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alysis ML\"/>
    </mc:Choice>
  </mc:AlternateContent>
  <xr:revisionPtr revIDLastSave="0" documentId="8_{D14853A8-DE5B-48A3-8695-F545C46FC9D9}" xr6:coauthVersionLast="47" xr6:coauthVersionMax="47" xr10:uidLastSave="{00000000-0000-0000-0000-000000000000}"/>
  <bookViews>
    <workbookView xWindow="-108" yWindow="-108" windowWidth="23256" windowHeight="12456" xr2:uid="{5077C7AE-FB24-4006-AD18-2254B450F67A}"/>
  </bookViews>
  <sheets>
    <sheet name="raw_data" sheetId="1" r:id="rId1"/>
  </sheets>
  <calcPr calcId="0"/>
</workbook>
</file>

<file path=xl/calcChain.xml><?xml version="1.0" encoding="utf-8"?>
<calcChain xmlns="http://schemas.openxmlformats.org/spreadsheetml/2006/main">
  <c r="T1" i="1" l="1"/>
</calcChain>
</file>

<file path=xl/sharedStrings.xml><?xml version="1.0" encoding="utf-8"?>
<sst xmlns="http://schemas.openxmlformats.org/spreadsheetml/2006/main" count="213709" uniqueCount="7443">
  <si>
    <t>Timestamp</t>
  </si>
  <si>
    <t>HUKUM CHAND</t>
  </si>
  <si>
    <t>Age/Sex</t>
  </si>
  <si>
    <t>Date</t>
  </si>
  <si>
    <t>UHID No.</t>
  </si>
  <si>
    <t>OPD/IPD</t>
  </si>
  <si>
    <t>Mode of Arrival</t>
  </si>
  <si>
    <t>2. Treatment Mode</t>
  </si>
  <si>
    <t>Consent</t>
  </si>
  <si>
    <t>Last Dialysis Done On</t>
  </si>
  <si>
    <t>Patient Serology Status</t>
  </si>
  <si>
    <t>Dry Weight (kg)</t>
  </si>
  <si>
    <t>Weight Gain (kg)</t>
  </si>
  <si>
    <t>Target UF (kg)</t>
  </si>
  <si>
    <t>Pre Dialysis Weight (kg)</t>
  </si>
  <si>
    <t>Post Dialysis Weight (kg)</t>
  </si>
  <si>
    <t>Heparin Bolus (IU)</t>
  </si>
  <si>
    <t>Heparin Infusion (IU/hr)</t>
  </si>
  <si>
    <t>Total Heparin (IU)</t>
  </si>
  <si>
    <t>Machine ID/No.</t>
  </si>
  <si>
    <t>Machine Test</t>
  </si>
  <si>
    <t>Conductivity</t>
  </si>
  <si>
    <t>Billing Details</t>
  </si>
  <si>
    <t>Dialyzer No.</t>
  </si>
  <si>
    <t>Dialyzer: New / Reuse 1-5</t>
  </si>
  <si>
    <t>Dialysate Temp</t>
  </si>
  <si>
    <t>Dialyzer Checked by (Name)</t>
  </si>
  <si>
    <t>Dialyzer Verified by (Name)</t>
  </si>
  <si>
    <t>Dialysate (mmol/L)</t>
  </si>
  <si>
    <t>Na+</t>
  </si>
  <si>
    <t>Dialysate Flow (ml/min)</t>
  </si>
  <si>
    <t>Total Duration of Treatment</t>
  </si>
  <si>
    <t>Access</t>
  </si>
  <si>
    <t>Time of Start</t>
  </si>
  <si>
    <t>Started by</t>
  </si>
  <si>
    <t>Time of Closing</t>
  </si>
  <si>
    <t>Closed by</t>
  </si>
  <si>
    <t>Column 39</t>
  </si>
  <si>
    <t>Level of Consciousness</t>
  </si>
  <si>
    <t>BP (mmHg)</t>
  </si>
  <si>
    <t>HR (min)</t>
  </si>
  <si>
    <t>SpO2 (%)</t>
  </si>
  <si>
    <t>Temp (Â°F)</t>
  </si>
  <si>
    <t>Blood Flow (ml/min)</t>
  </si>
  <si>
    <t>Column 82</t>
  </si>
  <si>
    <t>Dialysate Flow (ml/min) 2</t>
  </si>
  <si>
    <t>Fluid Removed</t>
  </si>
  <si>
    <t>Pain Score</t>
  </si>
  <si>
    <t>Level of Consciousness 2</t>
  </si>
  <si>
    <t>Psychological Assessment</t>
  </si>
  <si>
    <t>Ability to Perform ADLs</t>
  </si>
  <si>
    <t>Nutritional Assessment</t>
  </si>
  <si>
    <t xml:space="preserve">Any Blood Product Transfused? </t>
  </si>
  <si>
    <t>Volume of Transfusion</t>
  </si>
  <si>
    <t>Site Status</t>
  </si>
  <si>
    <t>Vascular Access Dressing</t>
  </si>
  <si>
    <t>Time</t>
  </si>
  <si>
    <t>Given by</t>
  </si>
  <si>
    <t>Taken by</t>
  </si>
  <si>
    <t>S.No.</t>
  </si>
  <si>
    <t>Medication</t>
  </si>
  <si>
    <t>Dose</t>
  </si>
  <si>
    <t>Route</t>
  </si>
  <si>
    <t>Time 2</t>
  </si>
  <si>
    <t>Nurse Signature</t>
  </si>
  <si>
    <t>Doctor Signature</t>
  </si>
  <si>
    <t>Reaction (if any)</t>
  </si>
  <si>
    <t>Column 67</t>
  </si>
  <si>
    <t>Please upload your medical report or any relevant documents.</t>
  </si>
  <si>
    <t>HBsAg [+/-]</t>
  </si>
  <si>
    <t>HCV [+/-]</t>
  </si>
  <si>
    <t>HIV [+/-]</t>
  </si>
  <si>
    <t>Blood Flow (ml/min) 2</t>
  </si>
  <si>
    <t>K+</t>
  </si>
  <si>
    <t>Ca++</t>
  </si>
  <si>
    <t>Bicarb</t>
  </si>
  <si>
    <t>Blood Group</t>
  </si>
  <si>
    <t>YES</t>
  </si>
  <si>
    <t>QRON</t>
  </si>
  <si>
    <t>100 MG</t>
  </si>
  <si>
    <t>I.V</t>
  </si>
  <si>
    <t>Unnamed: 82</t>
  </si>
  <si>
    <t>Unnamed: 83</t>
  </si>
  <si>
    <t>Unnamed: 84</t>
  </si>
  <si>
    <t>Unnamed: 85</t>
  </si>
  <si>
    <t>Unnamed: 86</t>
  </si>
  <si>
    <t>UTTAM KUMAR BARUA</t>
  </si>
  <si>
    <t>66/M</t>
  </si>
  <si>
    <t>OPD</t>
  </si>
  <si>
    <t>Dependent</t>
  </si>
  <si>
    <t>HD</t>
  </si>
  <si>
    <t>Taken</t>
  </si>
  <si>
    <t>Pass</t>
  </si>
  <si>
    <t>TPA</t>
  </si>
  <si>
    <t>Daisy</t>
  </si>
  <si>
    <t>Rajesh</t>
  </si>
  <si>
    <t>Yes</t>
  </si>
  <si>
    <t>4 HRS</t>
  </si>
  <si>
    <t xml:space="preserve">Right Femoral Permacatheter </t>
  </si>
  <si>
    <t>Reeta</t>
  </si>
  <si>
    <t>Conscious Oriented</t>
  </si>
  <si>
    <t>190/80</t>
  </si>
  <si>
    <t xml:space="preserve">Afebrile </t>
  </si>
  <si>
    <t>2 (Hurts Little Bit)</t>
  </si>
  <si>
    <t>Conscious oriented</t>
  </si>
  <si>
    <t>Poor</t>
  </si>
  <si>
    <t>No</t>
  </si>
  <si>
    <t>Done</t>
  </si>
  <si>
    <t xml:space="preserve">Daisy </t>
  </si>
  <si>
    <t xml:space="preserve">Rajesh </t>
  </si>
  <si>
    <t>Stable</t>
  </si>
  <si>
    <t>https://mega.nz/file/CJNCiCZL#YNE-9mxrBlx2ZvHyKSvvJSPAphq_Z3NrTiKh6Uw2gkQ</t>
  </si>
  <si>
    <t>Negative</t>
  </si>
  <si>
    <t>A+</t>
  </si>
  <si>
    <t>GOOD</t>
  </si>
  <si>
    <t>ASHOK SETHI</t>
  </si>
  <si>
    <t>61/M</t>
  </si>
  <si>
    <t>Self</t>
  </si>
  <si>
    <t>PASS</t>
  </si>
  <si>
    <t>Cash</t>
  </si>
  <si>
    <t>Mohan</t>
  </si>
  <si>
    <t>Sachin</t>
  </si>
  <si>
    <t>RIGHT P/C</t>
  </si>
  <si>
    <t>Babli</t>
  </si>
  <si>
    <t>121/61</t>
  </si>
  <si>
    <t>0 (No Hurt)</t>
  </si>
  <si>
    <t>Independent</t>
  </si>
  <si>
    <t>Average</t>
  </si>
  <si>
    <t>NO</t>
  </si>
  <si>
    <t>INJ. ZYROP</t>
  </si>
  <si>
    <t>4000 IU</t>
  </si>
  <si>
    <t>S/C</t>
  </si>
  <si>
    <t>DR. Pankaj</t>
  </si>
  <si>
    <t>https://mega.nz/file/eFMHQZjA#EblXWN21ElQUoHIzj0_Sn2KR9zcfEcaMynZhruPIe2k</t>
  </si>
  <si>
    <t>Not Done</t>
  </si>
  <si>
    <t>ANIL KUMAR SHARMA</t>
  </si>
  <si>
    <t>52/M</t>
  </si>
  <si>
    <t>NOT</t>
  </si>
  <si>
    <t>FIROZ</t>
  </si>
  <si>
    <t>BABLI</t>
  </si>
  <si>
    <t xml:space="preserve"> Left AVF</t>
  </si>
  <si>
    <t>FIRROZ</t>
  </si>
  <si>
    <t>150/80</t>
  </si>
  <si>
    <t>Abc</t>
  </si>
  <si>
    <t>https://mega.nz/file/SM1QETxS#s_lF9Zt_i6lE1CMaXEPsyChCf3xFML6BRu0kDSCx09w</t>
  </si>
  <si>
    <t>B+</t>
  </si>
  <si>
    <t>BIMLA DEVI</t>
  </si>
  <si>
    <t>58/F</t>
  </si>
  <si>
    <t xml:space="preserve">NOT </t>
  </si>
  <si>
    <t>RAMBHA</t>
  </si>
  <si>
    <t>RACHANA</t>
  </si>
  <si>
    <t>LEFT AVF</t>
  </si>
  <si>
    <t>REETA</t>
  </si>
  <si>
    <t>170/80</t>
  </si>
  <si>
    <t>Needs Assistance</t>
  </si>
  <si>
    <t xml:space="preserve">INJ. NEPHROSTERILE </t>
  </si>
  <si>
    <t>250ML</t>
  </si>
  <si>
    <t>DR. PANKAJ</t>
  </si>
  <si>
    <t>https://mega.nz/file/nI1yTQjJ#5scnoNK6yTfcWg4ZBElFG-BOc1DO5HEGwHuXMGVX2BE</t>
  </si>
  <si>
    <t>AB+</t>
  </si>
  <si>
    <t>JAGPAL</t>
  </si>
  <si>
    <t>42/M</t>
  </si>
  <si>
    <t>4HRS</t>
  </si>
  <si>
    <t>160/100</t>
  </si>
  <si>
    <t>https://mega.nz/file/bBFTyJ4K#zp0yEZzMeMdNYkO3JRRYNmdZUEQvdkWGBAFYq3jvTMc</t>
  </si>
  <si>
    <t>O+</t>
  </si>
  <si>
    <t>PARVEEN</t>
  </si>
  <si>
    <t>29/M</t>
  </si>
  <si>
    <t>RTEETA</t>
  </si>
  <si>
    <t>190/110</t>
  </si>
  <si>
    <t>INJ. LACARNIT</t>
  </si>
  <si>
    <t>5 ML</t>
  </si>
  <si>
    <t>MEHAK</t>
  </si>
  <si>
    <t>https://mega.nz/file/nZcDGaBC#pgxQhcf_gXX0GbzkEoqdj1KnZVRFBIrmwlP0vHl4RfQ</t>
  </si>
  <si>
    <t>JAIBHINDER SINGH</t>
  </si>
  <si>
    <t>58/M</t>
  </si>
  <si>
    <t>130/70</t>
  </si>
  <si>
    <t>https://mega.nz/file/TUMEhLYT#k5E1IOSbBFA-G5DFn-pJOOqqeJhkfzYqCc9vQw3TEyY</t>
  </si>
  <si>
    <t>VIPUL</t>
  </si>
  <si>
    <t>26/M</t>
  </si>
  <si>
    <t>127/80</t>
  </si>
  <si>
    <t>https://mega.nz/file/vZFXWACQ#LVf0XofOuugF5kZQGiSvhzEkYIm83p7_aXXKhrJqiBI</t>
  </si>
  <si>
    <t>MANOJ KAUSHIK</t>
  </si>
  <si>
    <t>59/M</t>
  </si>
  <si>
    <t>CGHS</t>
  </si>
  <si>
    <t>140/80</t>
  </si>
  <si>
    <t>https://mega.nz/file/LVknHKyT#uX3WHLPIxS5vzTxzO84gulh-8x-SvEBAYB233cI4FEg</t>
  </si>
  <si>
    <t>SANTOSH GUPTA</t>
  </si>
  <si>
    <t>68/F</t>
  </si>
  <si>
    <t>LEFT IJV PARMACATH</t>
  </si>
  <si>
    <t>140/70</t>
  </si>
  <si>
    <t>https://mega.nz/file/TdkhUDRL#C5cmIPkM5eRYilaSEN2_c1OzDu2zLX_KiJkvTUvt5xw</t>
  </si>
  <si>
    <t>SHYAMVEER SINGH</t>
  </si>
  <si>
    <t>https://mega.nz/file/uMtF0LjL#GRTC417ssYLkO0XOe29ZxxMVuDtMZPMr8UtdctGPQW8</t>
  </si>
  <si>
    <t xml:space="preserve">GOOD </t>
  </si>
  <si>
    <t>VAIBHAV BAHADUR</t>
  </si>
  <si>
    <t>31/M</t>
  </si>
  <si>
    <t>RUPA</t>
  </si>
  <si>
    <t>180/100</t>
  </si>
  <si>
    <t>INJ.CA+ GLUEANET</t>
  </si>
  <si>
    <t>100ML</t>
  </si>
  <si>
    <t>https://mega.nz/file/GAN2BKjL#wG6rtx5pWRwDapKBZANQ3fOahs7Jc8Hx5y7y1UfIN-c</t>
  </si>
  <si>
    <t>SHISH PAL</t>
  </si>
  <si>
    <t>RUMPA</t>
  </si>
  <si>
    <t>7:00AM</t>
  </si>
  <si>
    <t>120/78</t>
  </si>
  <si>
    <t>https://mega.nz/file/7VtyADyI#RqtmlhsaAwCNrUzOvJ6At6812Xu4I1riQStr35wTtUo</t>
  </si>
  <si>
    <t>ARUNA DUBEY</t>
  </si>
  <si>
    <t>70/F</t>
  </si>
  <si>
    <t>200/115</t>
  </si>
  <si>
    <t>https://mega.nz/file/3MVBkYrS#MqrRT8BZmLG6ziqp0RReLoCJQs9IknrtOvAdLywGzNU</t>
  </si>
  <si>
    <t>URMILA RANI</t>
  </si>
  <si>
    <t>https://mega.nz/file/2Z12hRbR#RwOiTMAbgsmoIf2-qx7atuAKI8dN81l7_AfB_c9RfKs</t>
  </si>
  <si>
    <t>MAN SINGH</t>
  </si>
  <si>
    <t>KRISHNA</t>
  </si>
  <si>
    <t>https://mega.nz/file/PUNhlQJK#f34Rd_516jryXXygAmX2KNn22VfMtHgmX2WRoEXmtJs</t>
  </si>
  <si>
    <t>O-</t>
  </si>
  <si>
    <t>URMILA CHAUHAN</t>
  </si>
  <si>
    <t>76/F</t>
  </si>
  <si>
    <t>166/85</t>
  </si>
  <si>
    <t>INJ. LECARNIT</t>
  </si>
  <si>
    <t>5ML</t>
  </si>
  <si>
    <t>https://mega.nz/file/mI0HVTQB#-mHtKa2iRX83ZOGPM3qJLy54u90_52bO85TnCUz4wew</t>
  </si>
  <si>
    <t>MANOJ GOEL</t>
  </si>
  <si>
    <t>60/M</t>
  </si>
  <si>
    <t>NHPC</t>
  </si>
  <si>
    <t>LEFT P/C</t>
  </si>
  <si>
    <t>JOTI</t>
  </si>
  <si>
    <t>170/96</t>
  </si>
  <si>
    <t>JYOTI</t>
  </si>
  <si>
    <t>https://mega.nz/file/iY1UBbSY#hgq7Lp2XOPWkPPmbmW4GZiQ6pboOsMts01apfvRugYg</t>
  </si>
  <si>
    <t>SURESH CHAND</t>
  </si>
  <si>
    <t>230/87</t>
  </si>
  <si>
    <t>1:00PM</t>
  </si>
  <si>
    <t>https://mega.nz/file/CVUDBCSR#zI82PgHpFYBQiAnbaAZov9Hf-yZRkY5jdBtW7mgrKkk</t>
  </si>
  <si>
    <t>KARMVEER TEWATIA</t>
  </si>
  <si>
    <t>51/M</t>
  </si>
  <si>
    <t>155/94</t>
  </si>
  <si>
    <t>SATANDER</t>
  </si>
  <si>
    <t>https://mega.nz/file/qIE3yDhJ#V4kqn5aNDeooJ-L7pOoycjPaJkrGIgt5_fD621rwOao</t>
  </si>
  <si>
    <t>KESHAV RAM</t>
  </si>
  <si>
    <t>45/M</t>
  </si>
  <si>
    <t>3.5HRS</t>
  </si>
  <si>
    <t>157/100</t>
  </si>
  <si>
    <t>LEESHAN</t>
  </si>
  <si>
    <t>INJ. RENOCRIT</t>
  </si>
  <si>
    <t>10000IU</t>
  </si>
  <si>
    <t>https://mega.nz/file/HJcxmBqb#b07uu7cuVuwUcftBzjmPg-AbWUCHBlWD10U_UgqZfNM</t>
  </si>
  <si>
    <t>ASHISH CHANDILA</t>
  </si>
  <si>
    <t>32/M</t>
  </si>
  <si>
    <t>VINAY</t>
  </si>
  <si>
    <t>MEHAR</t>
  </si>
  <si>
    <t>https://mega.nz/file/rFNTTBCA#X1Vpp9RCM2SvTS7RCXlDYpKiYrGH-UnGoLF1i-3TGYQ</t>
  </si>
  <si>
    <t>PRABHA DEVI</t>
  </si>
  <si>
    <t>57/F</t>
  </si>
  <si>
    <t>3.5 HRS</t>
  </si>
  <si>
    <t>RIGHT FAMORAL CATHETER</t>
  </si>
  <si>
    <t>143/90</t>
  </si>
  <si>
    <t>1PM</t>
  </si>
  <si>
    <t>INJ. NEPHROSTERIL</t>
  </si>
  <si>
    <t>https://mega.nz/file/rJk2gYpY#qdX4UzaqENTBGpKOAU_fesWMQHXT-PL-iiLFYllCFFs</t>
  </si>
  <si>
    <t>SURESH PALTA</t>
  </si>
  <si>
    <t>67/F</t>
  </si>
  <si>
    <t>RIGHT AVF</t>
  </si>
  <si>
    <t>INJ. JUVOBIN</t>
  </si>
  <si>
    <t>40MG</t>
  </si>
  <si>
    <t>https://mega.nz/file/Td9DAJAA#QzuVgAhR0S0yoYIZXTqmR7vVNZTXsUB2AduJa7fgu30</t>
  </si>
  <si>
    <t>MAYA DEVI</t>
  </si>
  <si>
    <t>79/F</t>
  </si>
  <si>
    <t>HGOVT</t>
  </si>
  <si>
    <t>RIGHT HAND AVF</t>
  </si>
  <si>
    <t>SATINDER</t>
  </si>
  <si>
    <t>INJ. EIDO</t>
  </si>
  <si>
    <t>2ML</t>
  </si>
  <si>
    <t>3:40 OM</t>
  </si>
  <si>
    <t>ABHILASHA</t>
  </si>
  <si>
    <t>https://mega.nz/file/Cd8iHChR#fVQp0bNeFooexlT2DEcysjrTrtyQgBT_J8y_CYT_d78</t>
  </si>
  <si>
    <t>KIRAN DEVI</t>
  </si>
  <si>
    <t>52/F</t>
  </si>
  <si>
    <t>FERROZ</t>
  </si>
  <si>
    <t>170/81</t>
  </si>
  <si>
    <t>https://mega.nz/file/nA13lJgZ#Tefci0e4XDtpEAbm_sJWb1l69aAxsFpNI6SsB6KFEfA</t>
  </si>
  <si>
    <t>JAVITRI MISHRA</t>
  </si>
  <si>
    <t>56/F</t>
  </si>
  <si>
    <t>VIKASH</t>
  </si>
  <si>
    <t>157/130</t>
  </si>
  <si>
    <t>2 ML</t>
  </si>
  <si>
    <t>https://mega.nz/file/WUVDBZBY#mpo0FhOOUGE3fCE627mnJqDBbglkGdlI-UmjXThpKyA</t>
  </si>
  <si>
    <t>118/72</t>
  </si>
  <si>
    <t>SAHIL</t>
  </si>
  <si>
    <t>https://mega.nz/file/PNcjyJ6J#qZgh_3tMoldJdg8P3z3-uN3VWguVg5yQUtlFE-XgtPY</t>
  </si>
  <si>
    <t>VIKESH</t>
  </si>
  <si>
    <t>130/93</t>
  </si>
  <si>
    <t>https://mega.nz/file/yAUFBSSQ#q6NH4TpUMKissVIW8BM7DCxV64Deqj2Rp3RBSHJPDf0</t>
  </si>
  <si>
    <t>130/80</t>
  </si>
  <si>
    <t>INJ LACARNIT</t>
  </si>
  <si>
    <t xml:space="preserve"> 5 ML</t>
  </si>
  <si>
    <t>https://mega.nz/file/DU0TyRIL#xtBJNtUGd1BvPU4kLgGxeEtbIOFoM8Bg53Q21qbpYtw</t>
  </si>
  <si>
    <t>SHASHANK</t>
  </si>
  <si>
    <t xml:space="preserve">REETA </t>
  </si>
  <si>
    <t>140/83</t>
  </si>
  <si>
    <t>INJ EIDO</t>
  </si>
  <si>
    <t>RUMBA</t>
  </si>
  <si>
    <t>https://mega.nz/file/iAlEnD6Q#Lm62XTDX-ple7ofR2SUmG8bVc8LdLjpByq6h2LBgENU</t>
  </si>
  <si>
    <t>RAJESH</t>
  </si>
  <si>
    <t>132/78</t>
  </si>
  <si>
    <t>https://mega.nz/file/PBNUWDxT#xl-pXtZBtwjPMQ3JAQ-eurpJsWFL9r_L9ic_H2p-gI4</t>
  </si>
  <si>
    <t>SHARUKH</t>
  </si>
  <si>
    <t>120/68</t>
  </si>
  <si>
    <t>https://mega.nz/file/2NsCCChK#pi3HloKhegzd6Mli1tfIJJ8FQDO_AiTgsB2zIogqYJE</t>
  </si>
  <si>
    <t>112/62</t>
  </si>
  <si>
    <t>https://mega.nz/file/XVMVTb6B#itsZ8zeeoK0aLdJDknHP7L8MvHJa_YZNchgFoI14LaA</t>
  </si>
  <si>
    <t>111/7</t>
  </si>
  <si>
    <t>https://mega.nz/file/vEdAHKAa#ifNu6gDwgWoY2r_WrQTOsC1_XHc9sqnz-m4kr1lLAPc</t>
  </si>
  <si>
    <t>135/76</t>
  </si>
  <si>
    <t>https://mega.nz/file/CJsh1BhZ#W5gN8EXamADn-Xtq8uQpMFYlx3y4Pq6IVbOnU3ldzeM</t>
  </si>
  <si>
    <t>135/83</t>
  </si>
  <si>
    <t xml:space="preserve"> JYOTI</t>
  </si>
  <si>
    <t>https://mega.nz/file/KZVHHC5D#HvKHa9vTgZyWr70zH-ne3RHz35WSw9pp6vSGpEjILSY</t>
  </si>
  <si>
    <t>ZEESHAN</t>
  </si>
  <si>
    <t>133/80</t>
  </si>
  <si>
    <t>SACHIN</t>
  </si>
  <si>
    <t>https://mega.nz/file/6Fc3SCiZ#9WJJTRBsc9UKmy5bMo-cOCDxao7El4KrT2Ev_NivbCw</t>
  </si>
  <si>
    <t>VICKEH</t>
  </si>
  <si>
    <t>135/78</t>
  </si>
  <si>
    <t>INJ.LACARNIT</t>
  </si>
  <si>
    <t>https://mega.nz/file/7NUiHLLS#nhsGYBS7gJq9wpNH4rZDWbG4537zarrWrfG8GzGxzyI</t>
  </si>
  <si>
    <t>4  HRS</t>
  </si>
  <si>
    <t>112/80</t>
  </si>
  <si>
    <t>DR.PANKAJ</t>
  </si>
  <si>
    <t>https://mega.nz/file/2UMwERwD#UU86guXPo4fBM94L3-onbN8Fzz0er1VvbEsOx43n9_Q</t>
  </si>
  <si>
    <t>MANISH</t>
  </si>
  <si>
    <t>https://mega.nz/file/KB8wwT7Z#c2NZ_nOWpamgnIq6qHlvK12u8wH8cH_tFNtU_P3KfIU</t>
  </si>
  <si>
    <t>129/77</t>
  </si>
  <si>
    <t>https://mega.nz/file/6cFQmYhJ#xEjC0dQlptoYk1d6ATyjhGXhNKz5qeyIm4i0ZJIyeJw</t>
  </si>
  <si>
    <t>VICKY</t>
  </si>
  <si>
    <t>123/75</t>
  </si>
  <si>
    <t>SHACHIN</t>
  </si>
  <si>
    <t>https://mega.nz/file/zUcSyKCB#tk_4TYW1gOpbjtKFMdFjCN3D0KP1snCU3q3pOWNi56w</t>
  </si>
  <si>
    <t>144/87</t>
  </si>
  <si>
    <t>NJ. ZYROP</t>
  </si>
  <si>
    <t>10000 IU</t>
  </si>
  <si>
    <t>https://mega.nz/file/nRNSlLrL#2vVbmc4T2pFfSXAnHKC_TCdQnoj88Bd0D0vQw_dMn5g</t>
  </si>
  <si>
    <t>MOHAN</t>
  </si>
  <si>
    <t>116/80</t>
  </si>
  <si>
    <t>https://mega.nz/file/vVNWgYyC#m8m9xRwvOrWK-7baD8ds4wycrCcvSqHNVQSTBdInZLc</t>
  </si>
  <si>
    <t>158/84</t>
  </si>
  <si>
    <t>https://mega.nz/file/PNciWDIZ#cLRCwqdDgfZiKnwTLjyX7gu6tSReefA3OqTJJh8lRzs</t>
  </si>
  <si>
    <t>140/88</t>
  </si>
  <si>
    <t>139/75</t>
  </si>
  <si>
    <t>MITHLESH</t>
  </si>
  <si>
    <t>46/F</t>
  </si>
  <si>
    <t>SHAH</t>
  </si>
  <si>
    <t>https://mega.nz/file/uZtnFRxY#6dZGwyAdUy1w98tMR84cqCriEcEmcpqXjrvuVT-a-HA</t>
  </si>
  <si>
    <t>RAJENDER SINGH</t>
  </si>
  <si>
    <t>67/M</t>
  </si>
  <si>
    <t>RIGHT RVF</t>
  </si>
  <si>
    <t>120/60</t>
  </si>
  <si>
    <t>INJ. QRON</t>
  </si>
  <si>
    <t>https://mega.nz/file/mRVTjLzB#-HaACyGpizwsIIZfPvCjiWkNDL8N-etnM3juAkloAJ0</t>
  </si>
  <si>
    <t>DEEPCHAND</t>
  </si>
  <si>
    <t>56/M</t>
  </si>
  <si>
    <t>150/90</t>
  </si>
  <si>
    <t>https://mega.nz/file/SVtyEZbT#joLLAPVnVJltDhlShlzJHlThgW7bV4UeopZ4PYywUYM</t>
  </si>
  <si>
    <t>SUDESH KUMARI</t>
  </si>
  <si>
    <t>64/F</t>
  </si>
  <si>
    <t>Self with Minimal Support</t>
  </si>
  <si>
    <t>RIGHT F/C</t>
  </si>
  <si>
    <t>120/80</t>
  </si>
  <si>
    <t>https://mega.nz/file/vVkjnBYY#VSyTltUpMT4M7NCptOr4XG0BMKUQkHSAqZKf1bHz0Kk</t>
  </si>
  <si>
    <t>ANIL KUMAR MANGLA</t>
  </si>
  <si>
    <t>65/M</t>
  </si>
  <si>
    <t>105/56</t>
  </si>
  <si>
    <t>https://mega.nz/file/2NEhAa6C#mFalNrmyhedIuWyYTaLUxdDAX02uzNdXvUDakrightY</t>
  </si>
  <si>
    <t>180/74</t>
  </si>
  <si>
    <t>https://mega.nz/file/mNlCSRrQ#8Ga56cI1KWKOGyiYl6TKlvGnAYYc9f7DAZzQZYZn7qo</t>
  </si>
  <si>
    <t>MAHENDER WADHWA</t>
  </si>
  <si>
    <t>53/M</t>
  </si>
  <si>
    <t>https://mega.nz/file/ncs0DLbQ#oIS-WVjfEqih4UBvF-fXcuPKBH6unE61iGLm9Q8TDyA</t>
  </si>
  <si>
    <t>SAWAL BHARDWAJ</t>
  </si>
  <si>
    <t>47/M</t>
  </si>
  <si>
    <t>BANLI</t>
  </si>
  <si>
    <t>135/86</t>
  </si>
  <si>
    <t>https://mega.nz/file/zNdEFYKC#gRiCXSgcznn23Mw6bWoWaCygL1oWxIfEUxqbkxtb7gc</t>
  </si>
  <si>
    <t>SANGEETA KHATANA</t>
  </si>
  <si>
    <t>43/F</t>
  </si>
  <si>
    <t xml:space="preserve">RACHANA </t>
  </si>
  <si>
    <t>110/70</t>
  </si>
  <si>
    <t>INJ. RANOCRAT</t>
  </si>
  <si>
    <t>4000W</t>
  </si>
  <si>
    <t>https://mega.nz/file/SMtHFJwa#zXR5R2lXc1rkA7ltZoHy_vHjZltbki5R9Ol4fdVDJEY</t>
  </si>
  <si>
    <t>SUNITA  NAGAR</t>
  </si>
  <si>
    <t>49/F</t>
  </si>
  <si>
    <t>180/90</t>
  </si>
  <si>
    <t>https://mega.nz/file/iAlQTb5R#GTzwrPg530nN3gcI-F4kT0BQzTq_ZFGHuNCTA-4s568</t>
  </si>
  <si>
    <t>RAMESH CHAND</t>
  </si>
  <si>
    <t>63/M</t>
  </si>
  <si>
    <t>116/67</t>
  </si>
  <si>
    <t>INJ. NEPHRON</t>
  </si>
  <si>
    <t>250M</t>
  </si>
  <si>
    <t>https://mega.nz/file/jdUznSwD#GMyXwRxeJMj-sA-Ex9WPeYfCPkBeYdjvVSXE-chjbtQ</t>
  </si>
  <si>
    <t>PUSHPA</t>
  </si>
  <si>
    <t>53/F</t>
  </si>
  <si>
    <t>180/87</t>
  </si>
  <si>
    <t>https://mega.nz/file/7It30CDQ#gJX0ZMe2oGvmTO7fsvfhOxooMjBYuauhxKMJknq6zwI</t>
  </si>
  <si>
    <t>64/M</t>
  </si>
  <si>
    <t>INJ. ENJCARB</t>
  </si>
  <si>
    <t>https://mega.nz/file/ud9HhLLD#0u1BXIj7OOU11KG1sIgYVXIoQXML_OC708hHydKd3wk</t>
  </si>
  <si>
    <t>DAYA RAM</t>
  </si>
  <si>
    <t>3 HR</t>
  </si>
  <si>
    <t>LEFT F/C</t>
  </si>
  <si>
    <t>156/82</t>
  </si>
  <si>
    <t>https://mega.nz/file/LNVgQBZT#M5OihhRGdyzuCLx_oFbJ_hgG7PSqBLd8CqvQsUSYEck</t>
  </si>
  <si>
    <t>PRADEEP BANGA</t>
  </si>
  <si>
    <t>48/M</t>
  </si>
  <si>
    <t>LEFT P/L</t>
  </si>
  <si>
    <t>160/90</t>
  </si>
  <si>
    <t>https://mega.nz/file/SMFgBY6Y#04qVNjG_cFkoDfC5fFb87fonStCa-feQE3YUwneoULU</t>
  </si>
  <si>
    <t>DULARI</t>
  </si>
  <si>
    <t>MITLESH</t>
  </si>
  <si>
    <t>168/83</t>
  </si>
  <si>
    <t>NNO</t>
  </si>
  <si>
    <t>https://mega.nz/file/KYdjQbaA#-MZRPUfY7S9WHOMjZ1n1IZ6Fr0FjFJsfhxk7Wv4sLko</t>
  </si>
  <si>
    <t>Positive</t>
  </si>
  <si>
    <t>GAJRAJ SINGH</t>
  </si>
  <si>
    <t>160/80</t>
  </si>
  <si>
    <t>https://mega.nz/file/TM9kkIpa#5LUYosn4wuMFLdI_UyzlLLCAAulTpDQaAuTgF6ISt1A</t>
  </si>
  <si>
    <t>DEVENDER</t>
  </si>
  <si>
    <t>46/M</t>
  </si>
  <si>
    <t>MOHAAN</t>
  </si>
  <si>
    <t>https://mega.nz/file/rQN1ECDY#zI1IqRdn01PUhXMtIhDK4KuLA-9H2fnUVeQzyC_r0Wk</t>
  </si>
  <si>
    <t>ASHOK BHADANA</t>
  </si>
  <si>
    <t>HDF</t>
  </si>
  <si>
    <t>INJ. NEPHROSTRIL</t>
  </si>
  <si>
    <t>1 GM</t>
  </si>
  <si>
    <t>DR . PANKAJ</t>
  </si>
  <si>
    <t>https://mega.nz/file/fYVRAYrT#-yMmf6clglrrmHv84D-7o8KMa3FfPXZYWKRdG49ATgo</t>
  </si>
  <si>
    <t>SAROJ GROVAR</t>
  </si>
  <si>
    <t>71/M</t>
  </si>
  <si>
    <t>150/70</t>
  </si>
  <si>
    <t>https://mega.nz/file/WYUxELiR#_-gRSwXhq0dzzJsmMkIL9ABB1DaDYl_S7k-cXzYI3-A</t>
  </si>
  <si>
    <t>KUNTI DEVI</t>
  </si>
  <si>
    <t>54/F</t>
  </si>
  <si>
    <t>500ML</t>
  </si>
  <si>
    <t>LEFT IVJ</t>
  </si>
  <si>
    <t>183/100</t>
  </si>
  <si>
    <t>https://mega.nz/file/vdcwBb6R#OriFeHPzSOA4wCAIXQR_i8RzZG5XNOZ2fQBdfKiYsCk</t>
  </si>
  <si>
    <t>190/81</t>
  </si>
  <si>
    <t>https://mega.nz/file/SBdRXDjK#eaueYgGO_p2w2R6ZqGnHwp4TWg0ZDcIKi8My6eyDsM4</t>
  </si>
  <si>
    <t>175/72</t>
  </si>
  <si>
    <t>https://mega.nz/file/rNsQEAzD#dfd97qIy4f-UKqtvawomWGCwZi52IPEe-qKlBZQiYR0</t>
  </si>
  <si>
    <t>158/90</t>
  </si>
  <si>
    <t>https://mega.nz/file/nM11UIJR#oi1nrPgBWN145NdRXxVyWWyg2FD-ANvD9jZgvZ84Q5Y</t>
  </si>
  <si>
    <t>KMANISH</t>
  </si>
  <si>
    <t>https://mega.nz/file/bVFhDQwR#QyAW7y4MSDtYUcs9n_gXp8uX-petJ39tzsYLTOTxGU8</t>
  </si>
  <si>
    <t>180/81</t>
  </si>
  <si>
    <t>INJ. DEXTROSE</t>
  </si>
  <si>
    <t>https://mega.nz/file/aV1QTRRQ#UoJ4OEsV9es9w314M_BlHdOzqBsWZ9H3S6gjQkIyAcY</t>
  </si>
  <si>
    <t>170/90</t>
  </si>
  <si>
    <t>https://mega.nz/file/qYNBDD4C#SNaSe-0afA0BkWV-79_pPqZwxbJa1aA4utSHIvK0X_s</t>
  </si>
  <si>
    <t>172/82</t>
  </si>
  <si>
    <t>https://mega.nz/file/KB9ySBQJ#v1hPiboDX65v_NT11h6BQ7lW1AVGE1zpZ0K4Pbl7kfA</t>
  </si>
  <si>
    <t>171/70</t>
  </si>
  <si>
    <t>https://mega.nz/file/zQVAERaa#k1-p30paGMH6ePmoE37g45zmcsp0BvHtZJ8RV0RI1PU</t>
  </si>
  <si>
    <t>SATENDER</t>
  </si>
  <si>
    <t>173/74</t>
  </si>
  <si>
    <t>N0</t>
  </si>
  <si>
    <t>https://mega.nz/file/qBMHCKyS#pmQnTmesnPaS1vx3jxn3s5sOaQamb4e2QVe6meoX1jQ</t>
  </si>
  <si>
    <t>https://mega.nz/file/jc82BB5J#HuH-B4TCXHJ9vpCvM2Mn5IQkmi7YRZ_d0wzOxaZfVBs</t>
  </si>
  <si>
    <t>400ML</t>
  </si>
  <si>
    <t xml:space="preserve">SAHIL </t>
  </si>
  <si>
    <t>156/100</t>
  </si>
  <si>
    <t>https://mega.nz/file/mc0nGRYS#7599-YQ6EugIaQsAM2oOTWMACjVRjyZfao_9goIguMI</t>
  </si>
  <si>
    <t>Unstable</t>
  </si>
  <si>
    <t>https://mega.nz/file/yd9CjJyQ#rQPg4IR3zGgnSBRG1pldmBbrtF0b58VpxZvZCrFWRTM</t>
  </si>
  <si>
    <t>163/77</t>
  </si>
  <si>
    <t>https://mega.nz/file/TE81nApb#xNJ7V-5BostRnBYeciMufqkdZRf8o7ZOTsH80Jsb6hA</t>
  </si>
  <si>
    <t xml:space="preserve">FIROJ </t>
  </si>
  <si>
    <t>157/74</t>
  </si>
  <si>
    <t>https://mega.nz/file/2c1lDIiB#TggH_FR8V44HNgQSafZdlQkyWG_n-mYznmWSmiOFpA0</t>
  </si>
  <si>
    <t>160/70</t>
  </si>
  <si>
    <t>https://mega.nz/file/qAt30CBA#orW6rFJgr77Hj2VPyj4V9NoFvacoSQTLIKFIBwPInXc</t>
  </si>
  <si>
    <t>190/91</t>
  </si>
  <si>
    <t>https://mega.nz/file/vQsAwYID#hQMjrhaBKPQvmO2_pJTdVs8IKyaDCDFJ-0drq0IWmN8</t>
  </si>
  <si>
    <t>https://mega.nz/file/PUtxjbyD#EsxfMMNcJYFJatjk1KdvSEaF9aMjXtjLBQK_7e4k9YA</t>
  </si>
  <si>
    <t>171/79</t>
  </si>
  <si>
    <t>https://mega.nz/file/qAtynYAT#Z0mQ6-aseFR5n8XAeDOh4pok7tQsLMy3CBHVD_sZtWc</t>
  </si>
  <si>
    <t>SAROJ</t>
  </si>
  <si>
    <t>191/81</t>
  </si>
  <si>
    <t>https://mega.nz/file/WVUj1ZxB#1wh3GQkjnL5KUFz-DntST7UUi3QmJ22WHMTO4Gu0HXk</t>
  </si>
  <si>
    <t>192/80</t>
  </si>
  <si>
    <t>https://mega.nz/file/yREUmIJb#MJ2_DlegBYwEkEAfCqw1ambfIq7M7TM0k3MZ-3dePao</t>
  </si>
  <si>
    <t>200/90</t>
  </si>
  <si>
    <t>https://mega.nz/file/qFMUmASL#x-MMBu660LOnQgfqcO-nRlhty1djiWxdbYRtaRe00t0</t>
  </si>
  <si>
    <t>193/75</t>
  </si>
  <si>
    <t>https://mega.nz/file/bEVnBRoC#b6SaBq-xWmNj-U9aGbJVXWhTU_RN0SHJ1KiAnptgac8</t>
  </si>
  <si>
    <t xml:space="preserve"> RAMESH KUMAR</t>
  </si>
  <si>
    <t>150/83</t>
  </si>
  <si>
    <t>https://mega.nz/file/eYty3TxS#cXR33Yb8PS7kxsorY5pBiXIEroTOCEJCFMqagzXGTO0</t>
  </si>
  <si>
    <t>PRADEEP KUMAR</t>
  </si>
  <si>
    <t>165/80</t>
  </si>
  <si>
    <t>https://mega.nz/file/yYt1VRLR#wQZZ5XsCJyjy-xQ1MkXRgIK04C3WtNq-7Zv-9tvPd5k</t>
  </si>
  <si>
    <t>MANOJ NAGAR</t>
  </si>
  <si>
    <t xml:space="preserve">VIKESH </t>
  </si>
  <si>
    <t>133/76</t>
  </si>
  <si>
    <t>https://mega.nz/file/uB1Bmb5b#yQVOVawFCoqv6qey3tJ3YdbCVnQPeVHq6x_mA_E3dvg</t>
  </si>
  <si>
    <t>ARTI BAHADUR</t>
  </si>
  <si>
    <t>61/F</t>
  </si>
  <si>
    <t>Right IJV Permacatheter</t>
  </si>
  <si>
    <t>Rupa</t>
  </si>
  <si>
    <t>140/90</t>
  </si>
  <si>
    <t>Obese</t>
  </si>
  <si>
    <t>Inj calcium gluconate</t>
  </si>
  <si>
    <t>9am</t>
  </si>
  <si>
    <t>https://mega.nz/file/acN3gBIb#LDR-HUpz5g5CKOTvK-owg6x1RK6eY_zqQ5LKL1ELelo</t>
  </si>
  <si>
    <t>AJIT SINGH</t>
  </si>
  <si>
    <t>47M</t>
  </si>
  <si>
    <t xml:space="preserve">BABLI </t>
  </si>
  <si>
    <t>113/80</t>
  </si>
  <si>
    <t>https://mega.nz/file/2UlRED5S#oMGwLm_nNJWZPK6WazZYUauhEeNiUONe45N4dVPnoZo</t>
  </si>
  <si>
    <t>DEASY</t>
  </si>
  <si>
    <t>https://mega.nz/file/LQ9wWRYA#v-_tiv0d7wDZxMuOscw6Oh9EbJmgB18f1P-guG2ykUE</t>
  </si>
  <si>
    <t>MANOJ KUMAR SRIVASTAV</t>
  </si>
  <si>
    <t>55/M</t>
  </si>
  <si>
    <t>INJ JUDOVIN</t>
  </si>
  <si>
    <t>40 MG</t>
  </si>
  <si>
    <t xml:space="preserve"> RUMBA</t>
  </si>
  <si>
    <t>https://mega.nz/file/6BUXxbSB#Ztg9XB54_-es5XJga8oSvUjblV5a0xTtmVwIKMgdXKM</t>
  </si>
  <si>
    <t xml:space="preserve">FIRROZ </t>
  </si>
  <si>
    <t>5 HRS</t>
  </si>
  <si>
    <t>165/61</t>
  </si>
  <si>
    <t>https://mega.nz/file/zBUEka4J#f9RSBVr8Ew_roLp_8ZyU1Cd5Q4Jal3ELkSBKbEoH2Mg</t>
  </si>
  <si>
    <t xml:space="preserve">VICKY </t>
  </si>
  <si>
    <t>MANOJ</t>
  </si>
  <si>
    <t>126/83</t>
  </si>
  <si>
    <t>https://mega.nz/file/HIFShDab#lwA19RkREBinF2K0itbW6I_nt0FNJTwgVKIftyppI6g</t>
  </si>
  <si>
    <t>RIGHT P/L</t>
  </si>
  <si>
    <t>https://mega.nz/file/WQlU1B7R#S8L6q-B2CdHWdPVTlalZeVE62LTkhpomLtN1Lkk9UZQ</t>
  </si>
  <si>
    <t>RAJINDER PAL SINGH</t>
  </si>
  <si>
    <t>77/M</t>
  </si>
  <si>
    <t>MAHAK</t>
  </si>
  <si>
    <t>https://mega.nz/file/uQ1BCTba#f5syEmeeUWLxqLQ3ncaAae4ZDANTp7_R3HgJquFoOWs</t>
  </si>
  <si>
    <t>SACHIN ARORA</t>
  </si>
  <si>
    <t>BABITA</t>
  </si>
  <si>
    <t>INJ QRON</t>
  </si>
  <si>
    <t>https://mega.nz/file/XRUkHAwB#gJBkyjliX0qzxyyQeyiiB9Omz-9OLRNGSFHcLoS4N2c</t>
  </si>
  <si>
    <t>YOGESH KUMAR</t>
  </si>
  <si>
    <t>50/M</t>
  </si>
  <si>
    <t>136/92</t>
  </si>
  <si>
    <t>https://mega.nz/file/zcES3LQY#CFZ5eV9a4_M5prBOGVYQxj1PTdRNsWpfI5veAy-oisE</t>
  </si>
  <si>
    <t>150/95</t>
  </si>
  <si>
    <t>https://mega.nz/file/jMsS3YyI#IeDFbhKMyYh_ts15ZX7ow9S5rHlZqNj3qOqeie_exCY</t>
  </si>
  <si>
    <t>ASHA RANI</t>
  </si>
  <si>
    <t>65/F</t>
  </si>
  <si>
    <t>https://mega.nz/file/rFdVkb7b#mhHwdCZGHlvzMUKcOQtFNPFkdebDhSXguX3seCh2GmA</t>
  </si>
  <si>
    <t>SUNDER SINGH</t>
  </si>
  <si>
    <t>https://mega.nz/file/eENWCb6C#6gY9U0I1ByPk59-D_I9_-cOdj6n5k1vOi48XEF7z940</t>
  </si>
  <si>
    <t>132/73</t>
  </si>
  <si>
    <t>https://mega.nz/file/TF1hCDwL#78heOs8fofGiQPOZRVTD6w3SSMC-OdvIcnj5m5Elcvk</t>
  </si>
  <si>
    <t>MAMTA</t>
  </si>
  <si>
    <t>38/F</t>
  </si>
  <si>
    <t xml:space="preserve">MEHAK </t>
  </si>
  <si>
    <t>https://mega.nz/file/rZkyUTDY#fNEZEZ24z5eOPxss2QGgOMZYTNpikAVLhAYFNXAiN-w</t>
  </si>
  <si>
    <t>SUNITA SINGH</t>
  </si>
  <si>
    <t>INJ. RENOCRET</t>
  </si>
  <si>
    <t>https://mega.nz/file/ud1GyYxC#rHmhvwxOSFiW8mxaYUmSImDqufajBV6QVIvdHKcSFQ0</t>
  </si>
  <si>
    <t>CHANDER BHAN</t>
  </si>
  <si>
    <t>74/M</t>
  </si>
  <si>
    <t>168/75</t>
  </si>
  <si>
    <t>https://mega.nz/file/2QsjSIgB#2UwH7JaIwbV3awJzZsQEM-6L3QNKAd76l0jv14F4zww</t>
  </si>
  <si>
    <t>GOPINATHAN PILLAI</t>
  </si>
  <si>
    <t>80/M</t>
  </si>
  <si>
    <t>177/13</t>
  </si>
  <si>
    <t>https://mega.nz/file/PBMVwJgD#IU1hkQCI9jveITQ6QB7bW0OHoLmoMI3rljTs9ciDZ04</t>
  </si>
  <si>
    <t>https://mega.nz/file/uAEVnICA#6DYf4w0qeSiS52SQP79V8xKZhJcjnH0h59JfNn4sAiw</t>
  </si>
  <si>
    <t>186/82</t>
  </si>
  <si>
    <t>https://mega.nz/file/TE8kwaAR#e2T6wq9ftM13jKmhTlXojGWyLfWpKDVD6SxUjzBs-Lk</t>
  </si>
  <si>
    <t>185/78</t>
  </si>
  <si>
    <t>https://mega.nz/file/GM1lzAqD#i9Ce3Ag_YeYTGEZM_ZaxDraqE1x0wNWuuxl-jRaqVu8</t>
  </si>
  <si>
    <t>FIROJ</t>
  </si>
  <si>
    <t>188/83</t>
  </si>
  <si>
    <t>https://mega.nz/file/DNl0SbAY#XVPMLukaK6oIuYFnSv8pl2gZkO43JVGe2QHO4zS6iFw</t>
  </si>
  <si>
    <t>https://mega.nz/file/Sc8nnTLb#I9k0WBzXlv3Ll1yBuUPUCW8p1vbULouiTgmJ2w63_II</t>
  </si>
  <si>
    <t>175/78</t>
  </si>
  <si>
    <t>INJ. QYROP</t>
  </si>
  <si>
    <t>https://mega.nz/file/yAsEXAwb#bXljYat_liKjSKaVFND6mFnPUWCKP6-JQzCQ9nuvEy0</t>
  </si>
  <si>
    <t>https://mega.nz/file/iBMTHAzb#6WXAyOLZKB7FMu6hZb4516Qntch9RwI-vMdGXF0S59I</t>
  </si>
  <si>
    <t xml:space="preserve"> GOOD</t>
  </si>
  <si>
    <t>195/82</t>
  </si>
  <si>
    <t>https://mega.nz/file/vI8iWCiA#ycegrnps1U-IGJsuvuOWTzzdbUwxq8zLsLRQQJjYiXw</t>
  </si>
  <si>
    <t>https://mega.nz/file/aRMSnSKI#GE6eGq8uJBXyF4s-P1WgSalfl8Fahz2DmBUPsmLv5qc</t>
  </si>
  <si>
    <t>66/A</t>
  </si>
  <si>
    <t>VIKEY</t>
  </si>
  <si>
    <t>https://mega.nz/file/SNkClRrC#w7GkLvVnCMuFLdFhGWUhO8MtMxdt237O56M39BLEW8g</t>
  </si>
  <si>
    <t>https://mega.nz/file/bZ0BAbjA#v_9f5onRqv-OEHpQ-uQ_Jj91zDD7YuFv2gRgsCQmWtk</t>
  </si>
  <si>
    <t>184/80</t>
  </si>
  <si>
    <t>https://mega.nz/file/DFFUnJQR#VBeEI7_3RkzhQVIi3Vk2htZ62SyxxqsUBeJo15Kso4s</t>
  </si>
  <si>
    <t>https://mega.nz/file/LRNnwSQQ#dvDMbXQUwhqGLDlG_SoySMVQukwwQdpk2WegFVaIjYY</t>
  </si>
  <si>
    <t>187/79</t>
  </si>
  <si>
    <t>https://mega.nz/file/zBlRWBRD#ATfAtXk_p8KzCDKX1zBSKoG1tCYgJPGwWGVESDGMcRs</t>
  </si>
  <si>
    <t>800G</t>
  </si>
  <si>
    <t>169/86</t>
  </si>
  <si>
    <t>https://mega.nz/file/jMUzRT7L#LJw8KI9TwV6et34tvfS4Sxw5Ht320Rd43_YpLHJSex0</t>
  </si>
  <si>
    <t>191/87</t>
  </si>
  <si>
    <t>https://mega.nz/file/jZlRVLQC#UdCkWDagXH9Pfcea97psaCKE5AP3rx9JSnbNBDlgNqA</t>
  </si>
  <si>
    <t>199/80</t>
  </si>
  <si>
    <t>https://mega.nz/file/2RcigBSQ#9PYFkJv_xFXFozsk58O23ZYIUgF4_vSqxSsIKJL1k_k</t>
  </si>
  <si>
    <t>172/81</t>
  </si>
  <si>
    <t>https://mega.nz/file/3d0lyQgS#7EybdTbukrasQNp9rFG0dhATZecs_KBlRr5cyMK61g4</t>
  </si>
  <si>
    <t>400 ML</t>
  </si>
  <si>
    <t xml:space="preserve"> NO</t>
  </si>
  <si>
    <t>175/80</t>
  </si>
  <si>
    <t>https://mega.nz/file/LcsRkbYY#7lKSjI_G6V-lL_M_hqrJklrdhyMRQlGFgmWN4ILzcRo</t>
  </si>
  <si>
    <t>https://mega.nz/file/mcEQ2SgQ#-35ewVI909LQwR5D1hKWwm26GewI6rIt0vhxhy2aZxk</t>
  </si>
  <si>
    <t>171/89</t>
  </si>
  <si>
    <t>https://mega.nz/file/bE1SnDpT#ApAtlxvJd-HhRINwvFm_i8N8eEyWqFTmMiEL4BUfr2U</t>
  </si>
  <si>
    <t>170/87</t>
  </si>
  <si>
    <t>https://mega.nz/file/OM03SAgT#J-oG8i03k_wOVH87oSL8J6gKttUhvgFxBHD8cjzJnx0</t>
  </si>
  <si>
    <t>https://mega.nz/file/vYsVBZoA#Ohr6NAQ_hbfaBQzSWAYaKNq3zQ5shh19q6bLmT1mmpE</t>
  </si>
  <si>
    <t>https://mega.nz/file/aQMD1bhD#lPtUeEleQfa8tsJDohBFJj9ESb6MvYjvW6qhTqUJ7qY</t>
  </si>
  <si>
    <t>https://mega.nz/file/SRcXiDyD#nJDgPKGg1uIWcJxjhbK3R-0RxVVj-gdhxdZSiSs3GoU</t>
  </si>
  <si>
    <t>https://mega.nz/file/GJ0wHBSZ#v0WeF-cZXhPr8cLkW-dikq_CGw-IvzqRFfTra3C_LFI</t>
  </si>
  <si>
    <t xml:space="preserve">MOHAN </t>
  </si>
  <si>
    <t>https://mega.nz/file/PYdR0CDZ#p1eJt2cWrMVVICPGzdGfiWvgRlX8mBDsY16PfcdT-iE</t>
  </si>
  <si>
    <t>https://mega.nz/file/6IkWDRgQ#zkqqFLxYohF7qlaDlLLvZG06v2wyruxIsa0yunM3uYs</t>
  </si>
  <si>
    <t>https://mega.nz/file/eZ1g3TyB#vsOB2NCK9gPaJh4ZWbYo3QPJVDbZ4z9K_GrXCPi9YrI</t>
  </si>
  <si>
    <t>100M</t>
  </si>
  <si>
    <t>https://mega.nz/file/mBNFFYDZ#r8LjAmb6cBumxFt5s6T40ZiQrCmzzJOZEuUhuXuei0s</t>
  </si>
  <si>
    <t>https://mega.nz/file/GFNyTBDC#MlmEoiZEXTvIjt3hd43xAYNwOa_bB1-PDQNssAKihls</t>
  </si>
  <si>
    <t>INJ. LECORNIT</t>
  </si>
  <si>
    <t>https://mega.nz/file/aBtk1KIZ#lGiwhrRBBDXPWeYxuKQVs_-MQRPsXk1D5pgTiwn3fZk</t>
  </si>
  <si>
    <t>https://mega.nz/file/OJl0GJaJ#7o-RJb2zxnNMKPPUiEYJkW--lzQ24sHsFvn8x076zA8</t>
  </si>
  <si>
    <t>https://mega.nz/file/yNdSgYjR#KENwObg40-8yyKB1EVJiRXbArSj8W6ETmWVEVlIiPW8</t>
  </si>
  <si>
    <t>INJ. CLRON</t>
  </si>
  <si>
    <t>https://mega.nz/file/uYdkzLoY#cctIaOYDhkK_tgrv4qHhcH8ONCgdHHU4OENS7DqcZjQ</t>
  </si>
  <si>
    <t>https://mega.nz/file/uUlB2IiK#zvL247H-LyPf4iEgDH3--bJ8NMUKjJf3T1STFWmZAAw</t>
  </si>
  <si>
    <t>https://mega.nz/file/WUkmQaYD#YCwN5D2fYeIHVkSfd-OFPK1tnfcnT6Rki4JupJLQsT0</t>
  </si>
  <si>
    <t>https://mega.nz/file/jUFFBDRQ#f5B2GwzVHN1ZDmyrFUXh33pGOGBNGEx_IW8W9dL4UoY</t>
  </si>
  <si>
    <t>https://mega.nz/file/XcEDAT6Q#4IFul_fdzkBG1qcVWdUd4HJi8yWSVG4nGTle2zvHmYQ</t>
  </si>
  <si>
    <t>FIRROJ</t>
  </si>
  <si>
    <t>https://mega.nz/file/ad8niDDK#2uWi3zDDVOHJnd7TmygyAV0FCY5Gzd54rjsWJXKH2NI</t>
  </si>
  <si>
    <t>https://mega.nz/file/2QMGFL6Y#ojalafZcXj2H7fmvPJLcChQUsvD9p754k-lav6kTCi8</t>
  </si>
  <si>
    <t>INJ. CALCIUM</t>
  </si>
  <si>
    <t xml:space="preserve">20ML+ 100 MDNS </t>
  </si>
  <si>
    <t>https://mega.nz/file/yQ9WzYJA#gSExk2iypG0KclvS23BfBBCJ1rX0YZQq8MHV-qsT47Y</t>
  </si>
  <si>
    <t>https://mega.nz/file/vYcRnSxT#IyQxTzFxqLyANWLAgcIkA4wE6wS9rUr-moPd-G_MyyQ</t>
  </si>
  <si>
    <t>155/80</t>
  </si>
  <si>
    <t>https://mega.nz/file/3IdxhBoZ#c_oD9KlI50TkIH7_SwRCqXZvyxYw7_jDbhcTxYTBr7M</t>
  </si>
  <si>
    <t>INJ. LACARNITE</t>
  </si>
  <si>
    <t>https://mega.nz/file/OEUl0CBD#2XyDsqX9TYDivXw9UcTRoL-ZTuaH3MaUzcNPvYldjUA</t>
  </si>
  <si>
    <t>150/100</t>
  </si>
  <si>
    <t>https://mega.nz/file/aBc3lbgY#CUKhzOURPBpM3Se6_crnCgy4f0ZoPEevQt3jUmC1oCI</t>
  </si>
  <si>
    <t>LEFT</t>
  </si>
  <si>
    <t>https://mega.nz/file/zckBkY7a#6AkOkjemRfqXAWUe0ss6GzgPtN8uYy5gU8cmIVxf5g4</t>
  </si>
  <si>
    <t>https://mega.nz/file/aZ8j3YwY#Kc7N690LO0n-2vT26bk8-abxRvbzsW2RYlDI4HmfFU0</t>
  </si>
  <si>
    <t>https://mega.nz/file/PB8hWarb#t4VutXF84Ou3xUCmNlWmG5bvVlQfLC8TUiy7SBN44oM</t>
  </si>
  <si>
    <t xml:space="preserve"> ABHILASHA</t>
  </si>
  <si>
    <t>https://mega.nz/file/TMFjiDKT#biq0g2L7rcHb3kJAqr3nIPuupXc8f4mbNMz0qgzQZHs</t>
  </si>
  <si>
    <t>11;00</t>
  </si>
  <si>
    <t>https://mega.nz/file/SUEWgYrD#UskCom9BdjxZr6Aj0kSTXGuEUK4eQZo_LGPRWmNyeUI</t>
  </si>
  <si>
    <t>https://mega.nz/file/ndVyWZQb#e7SeZCxEi7O-8Sgt1FSQuQ9WhBRiq7i5PryESOrxxVc</t>
  </si>
  <si>
    <t>190/90</t>
  </si>
  <si>
    <t>https://mega.nz/file/TccnSQAB#EHUj0GB2PzSKOwH1s4cMhx5VRTAO3Yv0Bx4PZEJ1Q5o</t>
  </si>
  <si>
    <t>https://mega.nz/file/eJEQXAja#qVXEuikxuaQFKpK8iY1Z8voB1ivvslfW5027CC_R-6Y</t>
  </si>
  <si>
    <t>https://mega.nz/file/vFkgSKpS#ZpyClaOQzmySZhdNwzqWBAFiSs6RChYkfghFYi9zWa4</t>
  </si>
  <si>
    <t>https://mega.nz/file/KVE0wRAD#P7J4vwTHmV8DJQNMcuroqkTflCdjiccehjt8pWarzcM</t>
  </si>
  <si>
    <t>https://mega.nz/file/XcMEyIiD#m6xPNuSyYCNI2p2YIOUJOD9YcQRlln8t0_LJsbvQUvE</t>
  </si>
  <si>
    <t>SUMIT DAS</t>
  </si>
  <si>
    <t>36/M</t>
  </si>
  <si>
    <t>1..2</t>
  </si>
  <si>
    <t>NOO</t>
  </si>
  <si>
    <t>https://mega.nz/file/WY0kjILT#01VHswzsiVwFcanNOyODlDfN4b4Z21-TUN2B_GWwUSw</t>
  </si>
  <si>
    <t>INJ. EROPIT</t>
  </si>
  <si>
    <t>https://mega.nz/file/yYcECYyB#OPdVaYyjXSK5B1Qe8ZzMaPaZIlHHZlSd5smFmZfrbzs</t>
  </si>
  <si>
    <t>https://mega.nz/file/7ZcURBqL#lyLhBBg5u48Sfj832OeiQTYK9WxDW5LdUOJYGkPOS4c</t>
  </si>
  <si>
    <t>https://mega.nz/file/WVc1EaYR#PczpgKC4L3U8kp7H0naj2MtXAzffW0h8XIEg8St1ED0</t>
  </si>
  <si>
    <t>https://mega.nz/file/2IE00LqJ#GhIfDzofkmoXfvAXnZ2PQIz_TAM8vmEUBUbWHzeSuJI</t>
  </si>
  <si>
    <t>180/70</t>
  </si>
  <si>
    <t>https://mega.nz/file/GccjSJoQ#bfBPbigbGgZutjgwTRt-o1xz2jmC5ZoT80z4E0OUJto</t>
  </si>
  <si>
    <t>JIYA</t>
  </si>
  <si>
    <t>https://mega.nz/file/jEUlTQwR#8MDdlqOiQEnQ8JxGApjZn7O7Vgn3yZ5hKYJRsI3yYxQ</t>
  </si>
  <si>
    <t>https://mega.nz/file/PZkBmBrb#h8Rz_ygvcsjmhNvF0_T_6RwhjWXyTkNzJna2ltqTH4U</t>
  </si>
  <si>
    <t>https://mega.nz/file/6AUAyIza#FKgDRsMZQul_6KGaSzRNlaTwXWAgze_ITWEQch-YkcQ</t>
  </si>
  <si>
    <t>https://mega.nz/file/WAEy2KrD#U3qpAYfI4NcpISy0cn8y-1LD5UwadbA4z2ov0YYn0aA</t>
  </si>
  <si>
    <t>https://mega.nz/file/KY8zWLjK#xMn2DstttUkeqlFZWLZyhO06sgNyqISxbmwh8qOFZiM</t>
  </si>
  <si>
    <t>https://mega.nz/file/HUcUHLqT#AqxxKs8oIjHC1nIElMh9NSbEPGjANakBXs3M3mJJOeo</t>
  </si>
  <si>
    <t>KALASH DEEP</t>
  </si>
  <si>
    <t>1 ML</t>
  </si>
  <si>
    <t>https://mega.nz/file/Xd8hSboB#ys0B_J-WZdrKqtbVF7zhiDwcbxVZORBAdkwyVEdYOr4</t>
  </si>
  <si>
    <t xml:space="preserve"> LEFT AVF</t>
  </si>
  <si>
    <t>195/100</t>
  </si>
  <si>
    <t>https://mega.nz/file/rYMFkLKA#1Zo_mau_YkUdVnng0rXiFg9smiixnfTJ2htMk7J2Mes</t>
  </si>
  <si>
    <t>180/80</t>
  </si>
  <si>
    <t>1 TAB ARKANIIN</t>
  </si>
  <si>
    <t>1 TABLET</t>
  </si>
  <si>
    <t>PO</t>
  </si>
  <si>
    <t>https://mega.nz/file/iUsW2IIC#Q25rN_x5KwOBolnSd-4W9v99Q0_spofq9qAiZzMTmkk</t>
  </si>
  <si>
    <t>https://mega.nz/file/mQM0lTpT#Hp6IMCKxcsNsmnrnLqZvaq9KFBE_3y2soPJ0G4P-xZA</t>
  </si>
  <si>
    <t>175/83</t>
  </si>
  <si>
    <t>https://mega.nz/file/3YcBwSKb#96sjIhRhSAdNS_HWyI3pjPZAm5MVNPoF9S5tncFUWHA</t>
  </si>
  <si>
    <t>https://mega.nz/file/vVEATIga#4PI2reXsL0crM40n4c4LVsuXGHQhJz9wc2IjWyQpRf0</t>
  </si>
  <si>
    <t>KELASH</t>
  </si>
  <si>
    <t>https://mega.nz/file/CIND3bBa#15HZw_NC8zSrBEPclIH_yRCGpSkqDwm5s944SB1GECI</t>
  </si>
  <si>
    <t>https://mega.nz/file/jZdDUTDS#OJlXyDNCUYtWvzEjjCYXkY2KzCV7SL-47H8arwaHeLA</t>
  </si>
  <si>
    <t>3.HRS</t>
  </si>
  <si>
    <t>https://mega.nz/file/bYkQVLwR#3pQT4fzookKPOeNGxGpXWZX2lLH2sKYzlVZDLF5DzUQ</t>
  </si>
  <si>
    <t>https://mega.nz/file/XAlmTD5I#fut5XJn8X8zKqjYxdCWFJld1HhhEIMGmpx9zeHRl1-M</t>
  </si>
  <si>
    <t xml:space="preserve">MANISH </t>
  </si>
  <si>
    <t>https://mega.nz/file/HBsBhZKY#4O3Qgi0bHSMnDZB-3WZioJvbHpccEi6w54-0w3mBfjs</t>
  </si>
  <si>
    <t>https://mega.nz/file/jR8HjLqB#gEVSOqqBZhpENEWIawSjC-vGXin-xS95znjxQpkbfAc</t>
  </si>
  <si>
    <t>KALASH</t>
  </si>
  <si>
    <t>https://mega.nz/file/DMM0Ubwb#YcbEFY2imTubvMhzLblZAy_GrF7zu1xZZlEDYS9U0l8</t>
  </si>
  <si>
    <t>https://mega.nz/file/WElzSYDY#bx3nomxBjufwTkO6OKiajvDZANdGX1b45EjB9UxaZGs</t>
  </si>
  <si>
    <t>https://mega.nz/file/yNsERYSa#0s8kYh0UBzzmqY6duYVG7G_bjRM3KRmiqgGcDWMYcDk</t>
  </si>
  <si>
    <t>https://mega.nz/file/zIc0iCxQ#wbhOjYc7iHhlUJQ-unW_7uNqigiGh1ZoqBEBPR9kJiI</t>
  </si>
  <si>
    <t>KALESH</t>
  </si>
  <si>
    <t>164/90</t>
  </si>
  <si>
    <t>https://mega.nz/file/nVdGCDhQ#Y6ZXAHRGrDBgYGA0d_GjTBWT-7Udd3FnkcDZp2VMTNg</t>
  </si>
  <si>
    <t>https://mega.nz/file/TM0VTDCT#uzflTxYEchtTG_FZ5eB2u7MggqAwqDAOPa2-AbNOvoU</t>
  </si>
  <si>
    <t>171/86</t>
  </si>
  <si>
    <t>https://mega.nz/file/2RVmRbAD#GsSG3cumM8WzOn2seLDdGEBDMpX6i6pZG1-oIuqP10Y</t>
  </si>
  <si>
    <t>https://mega.nz/file/GIsgXCyC#1F8ovAvWNIK48JycMUZc9DTStPzOvZJ8vmfuO5MVSg0</t>
  </si>
  <si>
    <t>ZEESHA</t>
  </si>
  <si>
    <t>https://mega.nz/file/TYEQTLST#mkNHnch-UkwZTo-id2jntXrQ7LEcGrwt8G2z6xJQmg4</t>
  </si>
  <si>
    <t>140/76</t>
  </si>
  <si>
    <t>93/72</t>
  </si>
  <si>
    <t>INJ. DEXTROSE 25%</t>
  </si>
  <si>
    <t>https://mega.nz/file/DVNwxA4a#87ccqNmqTNtm_uwQrHzQtcl_Zpyys4WZsuz9MGSvCwU</t>
  </si>
  <si>
    <t>https://mega.nz/file/3Nk0jbJb#sAJhjTAfR0jPZ0YYjOnIi_hbU1dcqMpE4Eq_EX8YVeU</t>
  </si>
  <si>
    <t>3 HRS</t>
  </si>
  <si>
    <t>188/90</t>
  </si>
  <si>
    <t>0.01 MG</t>
  </si>
  <si>
    <t>https://mega.nz/file/7QMAWDSK#R67OIh3wTI2vakD7CP6t1R6leWRtK-46fcc5OwXwNuE</t>
  </si>
  <si>
    <t>151/73</t>
  </si>
  <si>
    <t>https://mega.nz/file/HdERzT5Q#48nQGV0_NjduCY0xoIXDRD5WGLX2ze9kqK7A4eyfG1E</t>
  </si>
  <si>
    <t>173/105</t>
  </si>
  <si>
    <t>https://mega.nz/file/WNNERKJZ#2PlxwVxw_4vwFiGNZoWgBovWnPrTHVTTeAfnWjpIULU</t>
  </si>
  <si>
    <t>151/76</t>
  </si>
  <si>
    <t>https://mega.nz/file/vUFXnKbZ#plDo7cK6jKU45rioWmiMuUGn_Gh_o-ZtQiO-Bg5brtQ</t>
  </si>
  <si>
    <t>100/70</t>
  </si>
  <si>
    <t>AFIBRILE</t>
  </si>
  <si>
    <t>https://mega.nz/file/DZ9SwaoL#dvK57_zMiysXwXTdlWivL8lfeXid8u3qPQlrxDW753A</t>
  </si>
  <si>
    <t>43/M</t>
  </si>
  <si>
    <t>https://mega.nz/file/fV1EwRwT#lckZdYkF3xNAy0pzRuHPx4srfRCp7Drlbvg9pVXc510</t>
  </si>
  <si>
    <t>KARAN MONGA</t>
  </si>
  <si>
    <t>https://mega.nz/file/Pc0kSIiB#Rlp3xtJ40_xuAKgDn-wgTG8HPKBDPNRZQuchd-B-g4s</t>
  </si>
  <si>
    <t>116/72</t>
  </si>
  <si>
    <t>https://mega.nz/file/PEUgiIpQ#75HfRtMS5tSnnFU_vCOOr4F3g5EFneLa-cIaSgPYScA</t>
  </si>
  <si>
    <t>151/93</t>
  </si>
  <si>
    <t>https://mega.nz/file/KEchRD5D#DqHWE0-MYmywlEsG3ROadbDEMPf5MG3hDgJqzj_ylU4</t>
  </si>
  <si>
    <t>130/90</t>
  </si>
  <si>
    <t>https://mega.nz/file/mB0QyJoB#oqF345CLKvO6WOKaDn10LIQQGyTid-YycGXEOBlXwWw</t>
  </si>
  <si>
    <t>5000IU</t>
  </si>
  <si>
    <t>https://mega.nz/file/Tdtm0LbR#XVgnK0BLhny8jE5khFjJ30BgHw8Fccr-CZ-t1xKiLC0</t>
  </si>
  <si>
    <t>LEFTF/C</t>
  </si>
  <si>
    <t>https://mega.nz/file/2VNkAa4D#OMk0vcgpXBCKnvH4WmYBq4sdBnyuB8AKjYLSoaTTCjM</t>
  </si>
  <si>
    <t>https://mega.nz/file/3AkQUTLY#3hmhnEqA-0Zx_0AhlAvPME47Lo55AyL5_Aef6_3J1-c</t>
  </si>
  <si>
    <t>M0HAN</t>
  </si>
  <si>
    <t>145/80</t>
  </si>
  <si>
    <t>https://mega.nz/file/HE1UBQ6Y#-4m6CQGcX532BsEvCDmFJqwkrMCniYTrfWiPAnoZEio</t>
  </si>
  <si>
    <t>148/86</t>
  </si>
  <si>
    <t>https://mega.nz/file/jcdBQBaZ#rzBBuUXjTqemwuICSjugehsfYMswoJoN1l808wkKOGI</t>
  </si>
  <si>
    <t>159/704</t>
  </si>
  <si>
    <t xml:space="preserve">INJ. DEXTROSE </t>
  </si>
  <si>
    <t>https://mega.nz/file/2UFnXS5A#OKdRfCywd9xCD_zdmRLGQj4cLIRiyOVmHurcbKHt-1E</t>
  </si>
  <si>
    <t>https://mega.nz/file/XEsTwZpT#4_Ub4BIH7iUsb9mxaYsLEQ1rJOlqbSlHrLEfSypAWsY</t>
  </si>
  <si>
    <t>https://mega.nz/file/zNFTwJSQ#TutnUEhu48XWIJxApCR-pegNRPLH3c6aiHqzYEiYTS8</t>
  </si>
  <si>
    <t>SHANTANU SHRIVASTAVA</t>
  </si>
  <si>
    <t>https://mega.nz/file/6NciFC4C#hcMMi20OZVSvdqo8baqDAY6D_JO_Rsf-QuzrbKDfzww</t>
  </si>
  <si>
    <t>174/82</t>
  </si>
  <si>
    <t>https://mega.nz/file/fUkFWRAT#-p5ICyTxQWiXr216OsZsd86cSFzvpyRn6d0BRCPxNR0</t>
  </si>
  <si>
    <t>119/68</t>
  </si>
  <si>
    <t>https://mega.nz/file/nE1wBJSS#erRY3tySUtyKXNnUf5yH1Mc56IuWc7YPf8CGeDijn2A</t>
  </si>
  <si>
    <t>4 ML</t>
  </si>
  <si>
    <t>156/77</t>
  </si>
  <si>
    <t>INJ. CALC. GLUCONATE</t>
  </si>
  <si>
    <t>10 ML</t>
  </si>
  <si>
    <t>https://mega.nz/file/PNMVyJZT#3vf_agGh514varZ5GGf7sRGcVaABWS-HGKdfu2v_9xQ</t>
  </si>
  <si>
    <t xml:space="preserve">FIRROJ </t>
  </si>
  <si>
    <t>127/70</t>
  </si>
  <si>
    <t>180/110</t>
  </si>
  <si>
    <t xml:space="preserve">INJ. EIDO </t>
  </si>
  <si>
    <t>148/78</t>
  </si>
  <si>
    <t>https://mega.nz/file/KE0GRKKK#O7kFeM-eaerVe-gMVbMTFxEfcchA_7OBMHb_Fm62FuM</t>
  </si>
  <si>
    <t>BZBLI</t>
  </si>
  <si>
    <t>190/95</t>
  </si>
  <si>
    <t>https://mega.nz/file/GZUxRQob#gib-VcgFGTdZjGAUuRNPs9VLpPsF_PUu1YaO9dRkUNU</t>
  </si>
  <si>
    <t>A-</t>
  </si>
  <si>
    <t>57/M</t>
  </si>
  <si>
    <t>https://mega.nz/file/mMMkBBzJ#9MJ0ot3eDu5n18cc9AsUHqjiIzw7IikjFpPz66PG1po</t>
  </si>
  <si>
    <t xml:space="preserve">VINAY </t>
  </si>
  <si>
    <t>137/74</t>
  </si>
  <si>
    <t>https://mega.nz/file/2NEXnKbS#FvdbYDpIUGEo0ioKgT4fi3ojzPeb1hBc1YI53DSci2I</t>
  </si>
  <si>
    <t>NANAK CHAND</t>
  </si>
  <si>
    <t>500 ML</t>
  </si>
  <si>
    <t>KLRISHNA</t>
  </si>
  <si>
    <t>https://mega.nz/file/CJk2maDJ#qE0866_A-QtrkcuQ3arl8OKcttCuprxN4j09J6_dXUE</t>
  </si>
  <si>
    <t>143/103</t>
  </si>
  <si>
    <t>https://mega.nz/file/nc01gDjA#05HfutbYcKOs-7XaInVo_PFCVAh0RfTE2WwjBf7Jeis</t>
  </si>
  <si>
    <t>SAHID KHAN</t>
  </si>
  <si>
    <t>34/M</t>
  </si>
  <si>
    <t>137/97</t>
  </si>
  <si>
    <t>https://mega.nz/file/CE0FiYKC#9uUI1j-VZ75Hn4D0GXmqiXlvwIMkRySxAzv5V1Px034</t>
  </si>
  <si>
    <t>POSITIVE</t>
  </si>
  <si>
    <t>https://mega.nz/file/Pck1ULJL#7VK-uIVMU_Wa_lpuButNb1zrNksrUAbLyVRrkhwWt-8</t>
  </si>
  <si>
    <t>https://mega.nz/file/7Z8zFZ7Y#ltd0PqhM3bybBAuQ33icvCp1RhO9mLLQmFQnXThxqUw</t>
  </si>
  <si>
    <t>LEGT P/C</t>
  </si>
  <si>
    <t>https://mega.nz/file/CcVTELqA#XJETNt8Z0bVIfcol13PxnGsnhxgneF_fMuHERF1VLNI</t>
  </si>
  <si>
    <t>https://mega.nz/file/qNlEnBja#aTGyVQ52KqwRD4MU8BG_FwgNhmzawHH1XRz5043mD8o</t>
  </si>
  <si>
    <t>CHAMPA LAL RATHI</t>
  </si>
  <si>
    <t>79/M</t>
  </si>
  <si>
    <t>RACHAN</t>
  </si>
  <si>
    <t>https://mega.nz/file/CAFxwQpJ#IhQ17QVfLt9NWlvStsSGfjJ9RzBTzEpZNkecIVAS7Vg</t>
  </si>
  <si>
    <t>48/ M</t>
  </si>
  <si>
    <t>LEFT P/C + AVF</t>
  </si>
  <si>
    <t>181/91</t>
  </si>
  <si>
    <t>https://mega.nz/file/bBMF3CSb#0orpsm8okDFrBKsEQc2yCO2oo3eaqjJHwre2KHp6qT0</t>
  </si>
  <si>
    <t>SHAHRUKH</t>
  </si>
  <si>
    <t>https://mega.nz/file/LQcTkCJZ#S2ueWAMKLXBMG65I1yl7QGYcx9r1Zgx4AsH7p5TqoP8</t>
  </si>
  <si>
    <t>https://mega.nz/file/zc9CgIII#yXG0VFPorTywIAzQup1z6JHUBLobDQnrpIFBqh3pU3U</t>
  </si>
  <si>
    <t>https://mega.nz/file/eJMEnSZA#LvrZrqBXNxUWrE1KSJkyxRL0MUhw0RTIH2MixSTQm9g</t>
  </si>
  <si>
    <t>https://mega.nz/file/KBkxzJhL#fN5SEHF-y8mF2uVII2o4GSGpjImKu71_bSm9yE0va9c</t>
  </si>
  <si>
    <t>https://mega.nz/file/mFc0hY6L#Aioc07cgkIm4mh53jcNnlOeNh-SyizLyglAOgrvfN8A</t>
  </si>
  <si>
    <t>https://mega.nz/file/3JtwVQBS#kfd0TeCu8LA6vQWQOTWmnKqtjKVJYStbvppfvM9UiKA</t>
  </si>
  <si>
    <t>https://mega.nz/file/rdcCAbIZ#mo_fZX1zlN9MNN7KEIuNnb19Wslb1UNWyQiKBB2zPdo</t>
  </si>
  <si>
    <t>166/90</t>
  </si>
  <si>
    <t>https://mega.nz/file/qZlXTSJZ#tDawRb-_ayiBTEeqBsZjni9XRNLIdCYu4OWQanLZi1o</t>
  </si>
  <si>
    <t>https://mega.nz/file/GZ1QQARZ#B5LVPP1ZwmTgtECjCZ24S_6eehmSFNps5Nwi0hKDSuM</t>
  </si>
  <si>
    <t>140/89</t>
  </si>
  <si>
    <t>https://mega.nz/file/DAc0DLLR#d2i1ooXNEkul67z3cXimBlZFDLhEUvqnKvJOEO-XwXk</t>
  </si>
  <si>
    <t>177/90</t>
  </si>
  <si>
    <t>https://mega.nz/file/TEVFEJRJ#HHKSvWS4-kPFiM9NJ77nns6LtOcUOH-LMFA3U61k1zY</t>
  </si>
  <si>
    <t>ABHIKASHA</t>
  </si>
  <si>
    <t>https://mega.nz/file/jY0AEIIL#2k65jNGFCLz0aj8MZ9dZgglQSHxn-gRp0GqKMvMhH-g</t>
  </si>
  <si>
    <t>ZEESHNA</t>
  </si>
  <si>
    <t>https://mega.nz/file/uF9GARZT#0cK7t1YzO80GC9MKnqnJ-CepVeBV5oSgodcgrwPYlLQ</t>
  </si>
  <si>
    <t>VIPIN KUMAR MANGLA</t>
  </si>
  <si>
    <t>278/114</t>
  </si>
  <si>
    <t>TAB ARKAMIN</t>
  </si>
  <si>
    <t>P/O</t>
  </si>
  <si>
    <t>https://mega.nz/file/udsQkbZR#cya1_scD0H-7gIwOfE_2GIdijmjbRslPlgjJgRilEi0</t>
  </si>
  <si>
    <t>181/110</t>
  </si>
  <si>
    <t>https://mega.nz/file/jANyDQrI#WALB8BtNdlSirjR4MulQY5v9XVcDWS21Yp1yLdFX00g</t>
  </si>
  <si>
    <t>189/93</t>
  </si>
  <si>
    <t>INJ. PCM</t>
  </si>
  <si>
    <t>100 ML</t>
  </si>
  <si>
    <t>https://mega.nz/file/zV1T2b4Y#dg9_G2DGLLZNJmfA0nLAHI2GibY7vk_GFemG53ECBOA</t>
  </si>
  <si>
    <t>145/82</t>
  </si>
  <si>
    <t>https://mega.nz/file/mdkEHCwK#lmf7W8ecrDwtPkSc7WkMxRJcuy3-lSpMF6rdck2VhKI</t>
  </si>
  <si>
    <t>155/76</t>
  </si>
  <si>
    <t>https://mega.nz/file/vdcE1b6L#tkfdHpB-QIvaWn2BF4DZgpj72LagEK6Pkch3s8xKvdI</t>
  </si>
  <si>
    <t>200/111</t>
  </si>
  <si>
    <t>TAB. 2 ARKAMINE</t>
  </si>
  <si>
    <t>0.1 MG</t>
  </si>
  <si>
    <t>https://mega.nz/file/mA8wlTRZ#ENYYfXjt-OeX0vbW7TcRS7C4AoVRAMBu3XkjOiQCFgY</t>
  </si>
  <si>
    <t>https://mega.nz/file/eV9gzSrB#m0EtPxfxm8sRlqbx_I7EWGVlmYGxoEWJgHLuOe8qcTU</t>
  </si>
  <si>
    <t>https://mega.nz/file/SV0VDTZS#tCFa65xw2jhHsN-mpsGZl-rS0urz6p1EeokAVHu4VNo</t>
  </si>
  <si>
    <t>132/72</t>
  </si>
  <si>
    <t>https://mega.nz/file/2NtAAKDT#3MWDqIMbwEdSq1dwDuZWkef78g_3kMnxJ_-qRhE1xOs</t>
  </si>
  <si>
    <t>144/70</t>
  </si>
  <si>
    <t>INJ. CALCUM GLUCOONATE</t>
  </si>
  <si>
    <t>https://mega.nz/file/rV0WGCaL#IL9Z7n9KzlFjQduLoI9lVxCekNOrAdqQfSTgyZ1PHHE</t>
  </si>
  <si>
    <t>124/69</t>
  </si>
  <si>
    <t>https://mega.nz/file/DM10XKqJ#KnleklrbU5IUTWPL2w83ejylurtx2TyQGT6WGLFeRKQ</t>
  </si>
  <si>
    <t>135/70</t>
  </si>
  <si>
    <t>https://mega.nz/file/nMdxybpb#jzdggmQO0NVt3vphAOlf45TyEVedNE5G10QiYzIKCWI</t>
  </si>
  <si>
    <t>155/83</t>
  </si>
  <si>
    <t>https://mega.nz/file/7BsjwZYa#BQg39hplltkCJCPFugp_8svoW8BGebtAP5yoUxzwdiA</t>
  </si>
  <si>
    <t>175/89</t>
  </si>
  <si>
    <t>https://mega.nz/file/PAcxxJSb#hHRTdHrn5LW3kiSMQCKp6Pf5q2pwTTcYJlRLewwnLgQ</t>
  </si>
  <si>
    <t>115/60</t>
  </si>
  <si>
    <t>https://mega.nz/file/SdEGVCTR#hiEvTCSyd-tIFwJ2Z6ThgUtW6d5S8i40ked66QlXyao</t>
  </si>
  <si>
    <t>https://mega.nz/file/qAUCBJYB#rJdtzNfFiUnonW4cXV584wHwPTG-Y1QymPiua4X4eXg</t>
  </si>
  <si>
    <t>129/68</t>
  </si>
  <si>
    <t>https://mega.nz/file/PQ02ka6C#fLgj9cNQd1xcklTpA0hVGS4SUsMhbOC4rAMhakW5XaI</t>
  </si>
  <si>
    <t>163/81</t>
  </si>
  <si>
    <t>INJ. PEM</t>
  </si>
  <si>
    <t>https://mega.nz/file/DcECzYAK#vSYSVvS-dVxywB25lQ1o8mulkP-YwM76H-aEjda86Kc</t>
  </si>
  <si>
    <t>133/69</t>
  </si>
  <si>
    <t>https://mega.nz/file/6NFXnYqB#W5J8N_-C51oAO0wp-izBGl-n9bmTgMn29I7AR_CWg1Q</t>
  </si>
  <si>
    <t xml:space="preserve">INJ. AVIL </t>
  </si>
  <si>
    <t>12 ML</t>
  </si>
  <si>
    <t>https://mega.nz/file/OVkzlLQT#V9ySlfYXAT9uq8BYxccWOgA-X8TU-LsatxnCQeoCFvE</t>
  </si>
  <si>
    <t>114/68</t>
  </si>
  <si>
    <t>INJ. MULYIVATAMN</t>
  </si>
  <si>
    <t>https://mega.nz/file/TE8V1ZrB#f5U51F4fdCehDHdpiMyGmASJxsawQ5IdWY_FWmG8GyQ</t>
  </si>
  <si>
    <t>INJ. AMIKACIN</t>
  </si>
  <si>
    <t>500MG</t>
  </si>
  <si>
    <t>DR. PANAKJ</t>
  </si>
  <si>
    <t>https://mega.nz/file/PF1lhDoB#Ca8QBlEin65EgyiQ-xE-6Lvx2X9V6RUOA65sHrNj6Gk</t>
  </si>
  <si>
    <t>159/80</t>
  </si>
  <si>
    <t>250 MG</t>
  </si>
  <si>
    <t>https://mega.nz/file/CBFTlBgb#DjaNoV3keDfUP538b1Nrr0cHVF7PtTcdCfmo41KwiJM</t>
  </si>
  <si>
    <t>146/69</t>
  </si>
  <si>
    <t>INJ. LAVARNIT</t>
  </si>
  <si>
    <t>https://mega.nz/file/6JkSGapC#vuBwf26agehqn2EGAoMmdkgn6QQt7wt4sni2D0XySXE</t>
  </si>
  <si>
    <t>147/65</t>
  </si>
  <si>
    <t>INJ. MVI</t>
  </si>
  <si>
    <t>https://mega.nz/file/TdViFC7T#XvOvRlGW7ti8Bh6EBzwfdan0TAPl7AMEZ0PBvkjB8Ds</t>
  </si>
  <si>
    <t>INJ. VANCOMYCIN</t>
  </si>
  <si>
    <t>1 G</t>
  </si>
  <si>
    <t>https://mega.nz/file/SdlDmZ5Y#0Z5kS_R1bcz1aazZiQ68K35x-rfXn_i0gYLnP0x8H0I</t>
  </si>
  <si>
    <t>127/66</t>
  </si>
  <si>
    <t>100 M</t>
  </si>
  <si>
    <t>https://mega.nz/file/XQs3zKqI#pDd3VIc4_GHRvBxZueYOCdw-GUalEVKAl61v4AMRqsw</t>
  </si>
  <si>
    <t>https://mega.nz/file/GdVThKIT#gwdHndFI0UIR8pWJgLDg7O4I6xxLR10XiJI81sHw5Lk</t>
  </si>
  <si>
    <t>140/75</t>
  </si>
  <si>
    <t>https://mega.nz/file/bAklEQzL#9mV_RpEnjHE5izk5klQDDc39ze4V5nmbCndbJg2xWvM</t>
  </si>
  <si>
    <t>https://mega.nz/file/DJ9kWbAR#0SAGHhyYqXK-a4FSFcK6T0iGJ-B-unWeK2FiWWwNzuA</t>
  </si>
  <si>
    <t>https://mega.nz/file/LJEm2ZxJ#MUtRNi80WEWAPOTQLPi70KSQu1TN4pVVqzV9JF3gHN8</t>
  </si>
  <si>
    <t>https://mega.nz/file/fN8wARpD#7OK1e1wtuuCHItqFhXchmC-c6td0yiu9goMVxOYolSg</t>
  </si>
  <si>
    <t>https://mega.nz/file/GFEihQAY#wovY_9ChDipdODpVndI6lOO6jaiLlxl6YwfBuaLm3B0</t>
  </si>
  <si>
    <t>228/99</t>
  </si>
  <si>
    <t>https://mega.nz/file/vcM02Abb#xGX2bVj-tGwWDTgo3sDOfQX4dUa-zE4sjdxrLQgdwOU</t>
  </si>
  <si>
    <t>500 G</t>
  </si>
  <si>
    <t>162/80</t>
  </si>
  <si>
    <t>TAB. ARKAMINE</t>
  </si>
  <si>
    <t>43.5 HRS</t>
  </si>
  <si>
    <t>136/60</t>
  </si>
  <si>
    <t>https://mega.nz/file/KNkilKoJ#1YDkLt8uijjmdJc-Hx7MMLOGf-eKOPa1zezTCZMbRoc</t>
  </si>
  <si>
    <t>200/100</t>
  </si>
  <si>
    <t>https://mega.nz/file/qcl1ESwb#oD_iNRuHa5-yOgqiU_8yDW00-I_j9LOyIbK2c-F3cfA</t>
  </si>
  <si>
    <t>236/112</t>
  </si>
  <si>
    <t>https://mega.nz/file/LU1lmJpZ#tVer2aqHUeQ_mzFV1RfTHymlZTGwczcbuyZlJi2imgY</t>
  </si>
  <si>
    <t>-</t>
  </si>
  <si>
    <t>200/86</t>
  </si>
  <si>
    <t>https://mega.nz/file/GUVjFR7Q#ZB0s4yO3Vefjy3UhdbWIsa_awA4tCUTlQtqVIzlaRUM</t>
  </si>
  <si>
    <t>209/89</t>
  </si>
  <si>
    <t>https://mega.nz/file/LBsUDLqI#V7mie8GWeL9YSz-mcnQaRkvBuYB7sOesBnx8V_3lznk</t>
  </si>
  <si>
    <t>239/114</t>
  </si>
  <si>
    <t>INJ. ARKAMIN</t>
  </si>
  <si>
    <t>https://mega.nz/file/SBthhSID#OhbqwmIz7GhpQtTtfOFHi3C4Vt9AS5CPoXg2yKKw4MA</t>
  </si>
  <si>
    <t>142/68</t>
  </si>
  <si>
    <t>https://mega.nz/file/fV0klIQY#6lyvGdVOKQXyJbHxIL_kHUnm2wbqesO3CzsuuGhRXBY</t>
  </si>
  <si>
    <t>Depressed</t>
  </si>
  <si>
    <t>250 ML</t>
  </si>
  <si>
    <t>https://mega.nz/file/KBVQDKTD#QYwsRb5Eo1QuKDlPbI2mHNHnQGzAP1KmMdoiHt7Ke0g</t>
  </si>
  <si>
    <t>162/78</t>
  </si>
  <si>
    <t>https://mega.nz/file/6ckk3aDJ#bmRIZpDROJ8GdGYpLiTg7vl1tPmWaY6tpkqzCej0Fw4</t>
  </si>
  <si>
    <t>169/78</t>
  </si>
  <si>
    <t>https://mega.nz/file/zVtwECwB#1AWRyKtgKvA_yeTzSirwR2veD7JtPJGsUMdOGrj8aBY</t>
  </si>
  <si>
    <t>https://mega.nz/file/zRcSzTgD#srX8ohAITSeuuqKjOUIB2U94HwuNGQ2e-evZT2XP9Z8</t>
  </si>
  <si>
    <t>https://mega.nz/file/TY9EkIZY#3a-XQKC1uv2Y1kVLfpUGwilxrMq_hIm9S6aQfcBUh7s</t>
  </si>
  <si>
    <t>4000 I U</t>
  </si>
  <si>
    <t>https://mega.nz/file/XM0RyIQa#gqN3zhbK3REBRgzIeFOuaBqF24WRv6mB44Qdj0uVC4s</t>
  </si>
  <si>
    <t>153/66</t>
  </si>
  <si>
    <t>https://mega.nz/file/KJ0FkBaT#64l95Mkn1mKJzNvAdjsJiDzMnxwN-hf2LJiq7e6K-f8</t>
  </si>
  <si>
    <t xml:space="preserve">BIMLA DEVI </t>
  </si>
  <si>
    <t>https://mega.nz/file/rIlQgaKS#BQis6Mt5O_j6LXw13Spalp8w5OzZfcUWUZBMudwF39s</t>
  </si>
  <si>
    <t xml:space="preserve"> RAJESH</t>
  </si>
  <si>
    <t>183/83</t>
  </si>
  <si>
    <t>https://mega.nz/file/qccDgDgB#PUw1jtqjc1MGTH6D5gH2sNSmWSlqxx_pAQqzW7_I130</t>
  </si>
  <si>
    <t>180/85</t>
  </si>
  <si>
    <t>https://mega.nz/file/6ZtUAQqL#UjV7CtGb-MWuewXnz0sAM4LrF6vX84Jjsr32balLiBY</t>
  </si>
  <si>
    <t>168/78</t>
  </si>
  <si>
    <t>I:00</t>
  </si>
  <si>
    <t>https://mega.nz/file/bRURUD4A#eYFtgy-_sStRZ30dJAZ6RiDlQj9UF7bAyGABNau0BK8</t>
  </si>
  <si>
    <t>158/75</t>
  </si>
  <si>
    <t>https://mega.nz/file/zRFnWQLR#scCuKP6pQqD89V9kRCHdbSx8VB-LM0CFpr1ZM9CLHXw</t>
  </si>
  <si>
    <t>124/56</t>
  </si>
  <si>
    <t>https://mega.nz/file/yQl1gIba#ScqkZgODVyZt0du-Ace1N7cGefqYCjsy4__AuiJPLig</t>
  </si>
  <si>
    <t>149/74</t>
  </si>
  <si>
    <t>https://mega.nz/file/GZEVjRQa#fsMmmNXXFg71yKVNJTBokyGf933RZ5bRlsEhW93p3Sw</t>
  </si>
  <si>
    <t>140/60</t>
  </si>
  <si>
    <t>https://mega.nz/file/WAF2kRJC#Ku9Nvlo9wOAbVrE0IFpbo7TKQKO3blhsA7K0Dyn6Gas</t>
  </si>
  <si>
    <t>144/67</t>
  </si>
  <si>
    <t>https://mega.nz/file/qV9TzDiK#c6DRwJh1LS8WuT1aMhDWbakRs1B0yzx9CvR8-HW8QT0</t>
  </si>
  <si>
    <t>130/62</t>
  </si>
  <si>
    <t>https://mega.nz/file/XNtSmZZB#F4EJMVwsV6vtEBbqAmkUR3no7ks7So7T901FkJ0Fh9M</t>
  </si>
  <si>
    <t>144/82</t>
  </si>
  <si>
    <t>https://mega.nz/file/mcFVVaQY#m3mEeXl5hBgB2RFNlNfQbJHTr_k4N2ypkN4EJr2Kqyg</t>
  </si>
  <si>
    <t>144/68</t>
  </si>
  <si>
    <t>https://mega.nz/file/qQEUBSyD#fTME2e--8XAQQO_bddBnkEJnJLlSwYZtmkgDEFaSSfY</t>
  </si>
  <si>
    <t xml:space="preserve">JIYA </t>
  </si>
  <si>
    <t>SHAERUKH</t>
  </si>
  <si>
    <t>https://mega.nz/file/2IE3GK6S#V8tuPSSyxLD5tfyuegp5LDpklbxiLGNX8YDS47aEpiQ</t>
  </si>
  <si>
    <t>https://mega.nz/file/CdlFjbxQ#tM_yFcl7QAHQ3WlzzWXeWDNiZXEK5u-7CzhaO347iIA</t>
  </si>
  <si>
    <t>138/66</t>
  </si>
  <si>
    <t>https://mega.nz/file/DFtyHSaR#91lnhUDtFbTGMd1ZMkt3jwR5JkLxVk_UdOPTOnLsR64</t>
  </si>
  <si>
    <t>138/72</t>
  </si>
  <si>
    <t>https://mega.nz/file/SdM3VYKR#drU-jeoUyR595hhU7ZhkBMz20lUwdWO2KcAHyJFkxdg</t>
  </si>
  <si>
    <t>157/73</t>
  </si>
  <si>
    <t>https://mega.nz/file/LB9hVQQA#KuhMa5GXu_Ix_DcqI-77KZqCK35yqW5-RE9rEgMcTco</t>
  </si>
  <si>
    <t>132/59</t>
  </si>
  <si>
    <t>https://mega.nz/file/6Qd0CSIR#ca8CB0KFdTMOpfPf3eq7zQ6YxLMnpQAUPz_JlXUlNW0</t>
  </si>
  <si>
    <t>110/51</t>
  </si>
  <si>
    <t>https://mega.nz/file/7A12WZ6S#stIeq48c1gPOBOo8V2Hn_ARiX-SvJjOOgEqe7dnL7LI</t>
  </si>
  <si>
    <t>133/72</t>
  </si>
  <si>
    <t>https://mega.nz/file/qUdExLZB#Nsy07K9_HWnGI5s4LGFUPr5PXaQ5_dShabu52PQ1dYQ</t>
  </si>
  <si>
    <t>https://mega.nz/file/DUUkTBLT#vYRh0iq60FQhqOOA7qsSl5vSiNjJIOi-aXQnfDx3pTs</t>
  </si>
  <si>
    <t>169/84</t>
  </si>
  <si>
    <t>https://mega.nz/file/2JlhSKQZ#4weVLa12JSfzLNa34nL6wasQF1cR7jVgTYP7fE4sGRE</t>
  </si>
  <si>
    <t>SURESH</t>
  </si>
  <si>
    <t>128/85</t>
  </si>
  <si>
    <t>https://mega.nz/file/jBlXRQqZ#MtAYva650iV05122jiaWTe1zRQMxzQgegVz55z6tsWM</t>
  </si>
  <si>
    <t>https://mega.nz/file/6NkmjaKA#6AKVoSsx-kZPKAipAsQfVHwjMAztl2j5BdUWHKb7ll4</t>
  </si>
  <si>
    <t>VIJAY KUMAR JAIN</t>
  </si>
  <si>
    <t>INJ. PANTOP</t>
  </si>
  <si>
    <t>https://mega.nz/file/GZUG0ZLJ#aRKTp4aXi24vmJHSFzQ1bMSLJapEPJ9KUK6Z6PoFguw</t>
  </si>
  <si>
    <t xml:space="preserve">RUMPA </t>
  </si>
  <si>
    <t>120/70</t>
  </si>
  <si>
    <t>https://mega.nz/file/WNtzHBRb#S0xZb1xB5ouTMW3LxOZH-JHF3MQDSLU2ibljScM2Qao</t>
  </si>
  <si>
    <t>VIJAY</t>
  </si>
  <si>
    <t>https://mega.nz/file/GRFFnDpa#n3JdEue-_Zv1ZZtVtysHZnoTvF6PnPC2zwJCmecAN7w</t>
  </si>
  <si>
    <t>https://mega.nz/file/uAlxGRpR#H6o-z-KqjMXpgI79_HIdAWszxOgKCoD1SlMzC5yN8ec</t>
  </si>
  <si>
    <t>https://mega.nz/file/eUtWBBCa#liLaNQbl1mtws_U92NPB4DbJfrEbncw-5ELLzeLeBKM</t>
  </si>
  <si>
    <t>https://mega.nz/file/yFkA0Chb#b0JFIAfkFtHDIKt7ORZVW4yoqDBZCPe11MPBnTREoco</t>
  </si>
  <si>
    <t>https://mega.nz/file/jMthlYSR#uMluD8R9rdK_SUq-E62OhWeJRBf8ZNC6wLHESpOnhPA</t>
  </si>
  <si>
    <t>https://mega.nz/file/GcdCTK4Y#y8Bz6l8CYCRQ49j-jXzb2x4yIR_GZxOrJ1eQo2Czc-s</t>
  </si>
  <si>
    <t>https://mega.nz/file/CNEBxJwL#w2EdCjV8hCUFqhtIfa3RQSo2Pd8gNheD8Pj-Lr-IFo4</t>
  </si>
  <si>
    <t>https://mega.nz/file/DdF3lQhI#o23zYR3o0GOP0fhvERxopia6AOC3tjUR2-amd4OPFJ4</t>
  </si>
  <si>
    <t>https://mega.nz/file/jBFWyZJL#7bReiNI9td834ti6jZ1nvNxprlJfcxcbzyr0gdRJL9s</t>
  </si>
  <si>
    <t>https://mega.nz/file/eUkEXATS#SV9T-kKoQqD9xOY_bkrslz-rXn_nwTMt48ZJUqzMXCY</t>
  </si>
  <si>
    <t>https://mega.nz/file/HdEDUSiD#nFxlSs-OJ8cuJfRbtW966vMcGsYzcbpMVJjtwE_rZrI</t>
  </si>
  <si>
    <t>https://mega.nz/file/OANBGYib#5UtcTiB5b0d4YThfEpq8EyVHYvDWF59L6QN7G5uw2i8</t>
  </si>
  <si>
    <t>3l50</t>
  </si>
  <si>
    <t>https://mega.nz/file/vYFkTDyR#_2mNK-pBvhA_knpYDJ3ykm1MZ9HxyGsiz0e424Ao_-4</t>
  </si>
  <si>
    <t>https://mega.nz/file/WBV33YCa#JMmgkdLA0fg9p4Iu9WhF0qGYQNmJ3jCch7wZq_fSy_U</t>
  </si>
  <si>
    <t>90/60</t>
  </si>
  <si>
    <t>https://mega.nz/file/bUMXSRKb#7fHRtXWm1c83n2-sanLcvBWvWWqNeZHgllZ7XJGHO0U</t>
  </si>
  <si>
    <t>MAINSH</t>
  </si>
  <si>
    <t>https://mega.nz/file/DckFiLpI#-Gh94clarW6MOoAxEpa9UbRpfveV3Jzw22stgA_r7hg</t>
  </si>
  <si>
    <t>LAMINONPH</t>
  </si>
  <si>
    <t>https://mega.nz/file/zR0kXCya#tef2GmswKpkr7CxxhSo9y-OkeA-eAGNPshAhWkRqo0k</t>
  </si>
  <si>
    <t>https://mega.nz/file/fctlUJJL#JrDLkEi_PXcQq83qJo_BGix4DoxdxqtfOwR7xaSd1-M</t>
  </si>
  <si>
    <t>150//80</t>
  </si>
  <si>
    <t>https://mega.nz/file/nIcUgT4a#nAujl7wjyJgZ9KtZiFnwF5BD_yuOtd4mAoBSLO5Qt7g</t>
  </si>
  <si>
    <t>AB-</t>
  </si>
  <si>
    <t>https://mega.nz/file/fAcFwTrS#i27lBDhrGa_c2NhuzAx1qCiYnkxpO7zjFcWImw821KA</t>
  </si>
  <si>
    <t>https://mega.nz/file/uUVQjDwJ#D6qpT1sl4JfTvxRyaKntf0jfMAlPjI6xpodalJIr6FM</t>
  </si>
  <si>
    <t>TAB NACARDIA</t>
  </si>
  <si>
    <t>1 TAB</t>
  </si>
  <si>
    <t>https://mega.nz/file/GEdBQJiI#tv8lzFWMyrAJsKbqpUg17qoB7PCABOgooOsDB-blnEQ</t>
  </si>
  <si>
    <t>https://mega.nz/file/TM80EBSQ#pFvjvpS-7ZuvKTMWrD6EGK7QMIYufVsJ0n2qE6tEllw</t>
  </si>
  <si>
    <t>https://mega.nz/file/qVsEnQjB#m0KGubKvlf9dxLduSwOMwowsXGoHatvZPFBjQAtOU5s</t>
  </si>
  <si>
    <t>2 TAB ARKANIIN</t>
  </si>
  <si>
    <t>https://mega.nz/file/PYUiGRpK#6XaqBQud54kFDzgn2B_5JdIFEpZSn-Q1rzsG8rSZc3s</t>
  </si>
  <si>
    <t>INJ. AMINOACIDS</t>
  </si>
  <si>
    <t>https://mega.nz/file/yc9X2aqS#qGdosZ5UQJm_1igIfIeZizz2iGcRAmUBXUBwXw5QWNM</t>
  </si>
  <si>
    <t>5 ML + 100ML NS</t>
  </si>
  <si>
    <t>https://mega.nz/file/iIthDaxJ#eEIZ4qgurwp26nTs3fWAARCWTHb5HsLwlgKDAMsJf2U</t>
  </si>
  <si>
    <t>https://mega.nz/file/SVdCnIzQ#IBJg96P2fhUqRuxUWsnRbUc-V92sl6fz4bqfAfwEq5g</t>
  </si>
  <si>
    <t>https://mega.nz/file/iQ8STbyI#GaCiVntBV-QR_ZObkazzFq0SY2lUnl1IByjVY2C91nY</t>
  </si>
  <si>
    <t>40 MCG</t>
  </si>
  <si>
    <t>https://mega.nz/file/nd0mXZ6T#J_0syXjxf7EqckOuT48fmyS9DOPCrkaQtyoJ2esGekI</t>
  </si>
  <si>
    <t>https://mega.nz/file/CZMmiIBK#jM97-WStFSp4vV_5N1Li7iZRGsycCBhc4-dxliDrSWs</t>
  </si>
  <si>
    <t>https://mega.nz/file/LYNDTAZQ#TuA23XYc_Cmi6ZxPY6sC57k3Xf7dfBUSlD1nyzh1pdA</t>
  </si>
  <si>
    <t>https://mega.nz/file/WJEl3Tjb#hewuRg6GJH5cdW015EIXuBekq44HzqJiWMSSWYwLt2w</t>
  </si>
  <si>
    <t>150/75</t>
  </si>
  <si>
    <t>https://mega.nz/file/mBV2kbCS#VatabK02EO0J71F4ui874jUfJfbwLYEJAp2uDF8ozog</t>
  </si>
  <si>
    <t>https://mega.nz/file/bE9hVShL#g9I1-yTOIEA-u41_i1Ah--tT5Tv5tgIojNwsFFeehpg</t>
  </si>
  <si>
    <t>https://mega.nz/file/GJNlQIiY#-wef8iAzSaiQddr1J7hsCioEggonR7Iev-ND7BYil3Y</t>
  </si>
  <si>
    <t xml:space="preserve">JYOTI </t>
  </si>
  <si>
    <t>https://mega.nz/file/SJE33YjB#11NrlpGzKZi10JtwZgio7xtTSSeFwiJr8YiN13vfRgQ</t>
  </si>
  <si>
    <t>https://mega.nz/file/LZN2WSyA#DHu3ecDKknekv4oJIFhMePv7A2Cp3z6fTH7nOindEjc</t>
  </si>
  <si>
    <t>https://mega.nz/file/GdlAHQaA#5W5KoPZCc4q6dkxAsZUxxWSmLFAmSBDNrse0Z8Ifia8</t>
  </si>
  <si>
    <t>https://mega.nz/file/GAsDkSCb#y7363Dn3HPhrX-Q19Wu6eEiVZFcQM1UyTPuWxgfe3XI</t>
  </si>
  <si>
    <t>https://mega.nz/file/iQl1QAYb#fOZnRq1rXEUGg5lULzK3MVORBeSTbtvei6MQg0omSgo</t>
  </si>
  <si>
    <t>INJ. MAGNEX FORTE</t>
  </si>
  <si>
    <t>1.5 GM</t>
  </si>
  <si>
    <t>https://mega.nz/file/SZ0DHArR#t6NRE65aA1l7DrvoUTFTLwGvNs-NXyLAu6XpUk__4P8</t>
  </si>
  <si>
    <t>INJ. KETROL</t>
  </si>
  <si>
    <t>https://mega.nz/file/SAkVkSyC#a8I0A5Ld5_xcxJ5ZALDMT_pbB9wAuPK_qVMqOmooIdw</t>
  </si>
  <si>
    <t>130/78</t>
  </si>
  <si>
    <t>https://mega.nz/file/OBkX3CaR#P5Cp4JOoSJFJ4Jj1H92liDbwr-enfOBKukdm96eGwoU</t>
  </si>
  <si>
    <t>https://mega.nz/file/aRtEQKzB#0PVToTkNH8AzpmiTq2PF6TminhMQ4_uhElloKlQc2Ok</t>
  </si>
  <si>
    <t>https://mega.nz/file/jYMDjZaS#wkyZeUhgUZw_j7pMXPgXutrPo20VqM10ZCcqlZ_g_Nw</t>
  </si>
  <si>
    <t>INJ. AVIL</t>
  </si>
  <si>
    <t>20 ML</t>
  </si>
  <si>
    <t>https://mega.nz/file/vFcwwYIR#sgglP8xFiusqWPzqjMIvh4auuX-W1Vs30if4TEaxdNU</t>
  </si>
  <si>
    <t>https://mega.nz/file/KVtQAIpb#lQ66N8R3Ukqh9-UcBicH2fwW9JLarPw0644ivwgX5J4</t>
  </si>
  <si>
    <t>https://mega.nz/file/uIEnzTbR#KNRroobG06ezOfslsfMnNt6TyQ_GSS4CQmSOaTRxtX4</t>
  </si>
  <si>
    <t>https://mega.nz/file/CdEE0SzQ#mQUN11wY6ULw81yV-6trUM6avTkGg_ProRmpfnbpNcs</t>
  </si>
  <si>
    <t>https://mega.nz/file/zUEnHSaB#_lO8JlZL00xAtg0KiW4NzgYTrQ8KFV8hE8k32RleZkA</t>
  </si>
  <si>
    <t>https://mega.nz/file/2UUUASgb#ItD8oSiv2sEcdPODxOo7QQlIZ29jkqfuYuVmwY1x0zI</t>
  </si>
  <si>
    <t>https://mega.nz/file/GRURTByQ#UkD35_rMVKMzzBm03n0SUh4QL5W7M5PDVAHaWWNF8-I</t>
  </si>
  <si>
    <t>https://mega.nz/file/WE8ESYJT#K3aZsuKsA5E4uf5m9pmhw_JjbzK7sCnvCg_L6en2ndk</t>
  </si>
  <si>
    <t>https://mega.nz/file/LNlWwCRY#EU3OaFhYYppbQ5gccUl-qJGKMZlmLnC4zhMnHrL-lZ4</t>
  </si>
  <si>
    <t>https://mega.nz/file/bAczQJYT#3ETWi2hR0VTB_KLK1bFgkzuweX91jMypOgWvoX96VJI</t>
  </si>
  <si>
    <t>https://mega.nz/file/iEMBETbR#xtslkhIdvP9m2oZWMSdK1aDLFfxa4ijG62Ku1sTMhNk</t>
  </si>
  <si>
    <t>https://mega.nz/file/PIVAxZqY#ECr3q0kgfdi661Wn-l3mBualXpvodGpYdpGQ4fFwEns</t>
  </si>
  <si>
    <t>INJ. DEXTOSE</t>
  </si>
  <si>
    <t>https://mega.nz/file/7MlGVYrI#DEUv-AdwqH4jk-5tm4GAdw93c-hRNAFqIWr0ymd5Z9c</t>
  </si>
  <si>
    <t>https://mega.nz/file/7NsXABzA#HZfXpzPAFEgDRWSZgLySdbR9-UY7RKeLTwCwGXX8hwo</t>
  </si>
  <si>
    <t>https://mega.nz/file/vJFC0AyQ#MGz1PeZ4-OU8pRZxJN7EGQy9N0sEl6Tu67pK_xTu_7Q</t>
  </si>
  <si>
    <t>https://mega.nz/file/jcE0xR6I#XfPtpCcoVapqDVCQ6wRs_5c-BapY3JE7qpIJF7rahC0</t>
  </si>
  <si>
    <t>https://mega.nz/file/iVMDhI6R#Z8DNGxKxC66vkyQD8b49H_OZf3iPvWZ97QSHpLxk1NA</t>
  </si>
  <si>
    <t>https://mega.nz/file/iAVUQIoS#iYX3u2buf6s6HFpqrP1XCq8AvTJtkVddk2sMunlscd4</t>
  </si>
  <si>
    <t>https://mega.nz/file/LI9lBIhT#nNC1Up2PJE0BBT0HD2OmE1gNlvFfdU0EIVyrR0L0dhY</t>
  </si>
  <si>
    <t>https://mega.nz/file/KIFBAAab#hB_FLwpnvnn3a5k1Rm40PCqE_9DBLDkB9cvCwJlfQUA</t>
  </si>
  <si>
    <t>https://mega.nz/file/HddATK7D#IuJacBOXde23kKyeVYF8xLTYrWoreNWdWYHCHCCBn3k</t>
  </si>
  <si>
    <t>https://mega.nz/file/zVEGBDjC#g5Qt2dzMXAYBesrGHz9fHZ-I-dJmLI0H_o0ZWSqJzWA</t>
  </si>
  <si>
    <t>https://mega.nz/file/eRERBaII#X0hQEhuibJ4TgU9kNf7_IgTAPyc6am9NzT_dVOQDlGc</t>
  </si>
  <si>
    <t>130/60</t>
  </si>
  <si>
    <t>https://mega.nz/file/WdkU0QTK#D1ll_MLLK1XQHdNvmP5iEEVBYTCsoDo-1bh2UPcewJ0</t>
  </si>
  <si>
    <t>https://mega.nz/file/iM1HDJxI#Trf-bWZUZIkwwaGH8YZw5UZQTz3GM-vQ2SSt07KcFb0</t>
  </si>
  <si>
    <t>RAMESH KUMAR</t>
  </si>
  <si>
    <t>169/85</t>
  </si>
  <si>
    <t>INJ. AMINO ACID</t>
  </si>
  <si>
    <t>https://mega.nz/file/qN8ECQ7b#_i5EOWrwih79n8IcWq1NlPDcmwMv3PdTqPzP7ZQ2kIM</t>
  </si>
  <si>
    <t>https://mega.nz/file/mVcyjKgJ#w2gBZ0K3yKWjy4g1F7bJuOfvqN2gDWd8VFBUEuT3yFM</t>
  </si>
  <si>
    <t>https://mega.nz/file/vEVFSYKK#S3uChRVOkfie7XiI4vVra8x4XjedqMAbY6psGkLHED8</t>
  </si>
  <si>
    <t>https://mega.nz/file/vF9FxB6A#_qE-jvBGyaU52Q21qEXLNMV-eFEQdgML2ecENYsmB2s</t>
  </si>
  <si>
    <t>https://mega.nz/file/KMEVHaaL#Bv3_prs6wNTXeaB--sr1GckuF4xhKsz6AcJCMtLML44</t>
  </si>
  <si>
    <t>INJ. KETOROL</t>
  </si>
  <si>
    <t>https://mega.nz/file/uMc0ARiZ#00dPlrQRaK_xnk8MzOFnSO1b79TtwzI8GiFEKUlXxlE</t>
  </si>
  <si>
    <t>https://mega.nz/file/TQN0UCZR#Dgt7tlbOTuyqX1ZwS4e4agdzLiGGOgv40DAnvNWT5mg</t>
  </si>
  <si>
    <t>PANTOP</t>
  </si>
  <si>
    <t>https://mega.nz/file/uR1TWJZQ#nZhPlmNNDT21ZbjjnQyivzCDxWqkK7yZ-Jr6oaKw4sw</t>
  </si>
  <si>
    <t>TRAMADOL</t>
  </si>
  <si>
    <t>https://mega.nz/file/KdlQ3bIB#Yn7YAdpS9wkYKpmwWuiESJNmPaBbWc6LE-hiFAUo3V4</t>
  </si>
  <si>
    <t>https://mega.nz/file/OEFAEKxT#4zn1Y36OQbpEUYU-EO-IHJx-YueSYHjXV-vo_EUcW0g</t>
  </si>
  <si>
    <t>https://mega.nz/file/DAVCVaAZ#bnkPdqpks452JfYcLdo7artWUrec0H-Yo3-KFPS18ww</t>
  </si>
  <si>
    <t>https://mega.nz/file/iJsASIpK#N3cacmZTZ5gp0iDSxyRZ0KJ7oSEwRfDqy6-IitQvBOQ</t>
  </si>
  <si>
    <t>KETROL</t>
  </si>
  <si>
    <t>1ML</t>
  </si>
  <si>
    <t>https://mega.nz/file/yVNDRbLJ#RPLTZkq4Zw3a2mbtxHeVVfDybCbh8u2-47xtaPfTW4g</t>
  </si>
  <si>
    <t>https://mega.nz/file/6JEEGSLT#0pS8ZJ_sILPm8tmy8SZfe3_H5v1O3yAFrStZ8ckqt6c</t>
  </si>
  <si>
    <t>https://mega.nz/file/OdESiT4L#IWy1dVyIDBFtwYTEFOGP1PJlRjoZP0n7ZgzzToe6J5Y</t>
  </si>
  <si>
    <t>https://mega.nz/file/2B91xSBC#IAV39ifAM0_1DKFbDDM0VntsAOjxTUvOMepTJjyxRg4</t>
  </si>
  <si>
    <t>MANISHA</t>
  </si>
  <si>
    <t>https://mega.nz/file/aZUnSRaD#h4uDYNHlFaGGU6_LQoTFlmLq_bLlI2Kx-DTn0CoColA</t>
  </si>
  <si>
    <t>172/66</t>
  </si>
  <si>
    <t>LACARNIT</t>
  </si>
  <si>
    <t>https://mega.nz/file/zJMFgYBB#zZF3IRNZBb0zITvl1PhDJE0xcxXyOLiBGPoEs2zBZek</t>
  </si>
  <si>
    <t>130/85</t>
  </si>
  <si>
    <t>https://mega.nz/file/HQED1J7K#1tMS1YzPEd0uf1wTFJo5WcsX-gB2YWlQHNprma0q-aU</t>
  </si>
  <si>
    <t>https://mega.nz/file/bQMUnAoa#OLg0I6mK8hodvx3GWg8m3Xx-arMAd4mbrDeJaDnmZB0</t>
  </si>
  <si>
    <t xml:space="preserve">VIPUL </t>
  </si>
  <si>
    <t>https://mega.nz/file/qEMGTSTL#1rqJ_QHWIIjhDYDuSnvAGYqMnYahPH_QDnQwnHb2T6g</t>
  </si>
  <si>
    <t>https://mega.nz/file/2NdBGCzb#0tj5g79-VWyzu9LHTrEdt98ncfB0ASpL0uR6TrPQ6HM</t>
  </si>
  <si>
    <t>4 HR</t>
  </si>
  <si>
    <t>112/81</t>
  </si>
  <si>
    <t>https://mega.nz/file/mYdQWarC#pW_21EyQQar_QHZ5Gwx0G5muM49hXSgf_neVo1g46Cg</t>
  </si>
  <si>
    <t>https://mega.nz/file/GY8y2SxY#R9Pg60JVFYVrqpGPBFukQq_zKt-lwr0N35vP4rK4BY0</t>
  </si>
  <si>
    <t>130/96</t>
  </si>
  <si>
    <t>https://mega.nz/file/6BdlwbIZ#Apyz5wb6UGP7snb_RnvbqO07_Yu4A-A_dMtMyITG26s</t>
  </si>
  <si>
    <t>121/78</t>
  </si>
  <si>
    <t>https://mega.nz/file/WY0giAha#BCK47x0-EwXNRkvxqD_Nv-7DJwdWUZJjwN2VvH_tf0k</t>
  </si>
  <si>
    <t>140/91</t>
  </si>
  <si>
    <t xml:space="preserve">INJ. QRON </t>
  </si>
  <si>
    <t>https://mega.nz/file/jZt1BYIb#MZaL8iVb7kK9llHlKL-7qnNjrAMhuQFYoel6jl-DOLM</t>
  </si>
  <si>
    <t>112/83</t>
  </si>
  <si>
    <t>https://mega.nz/file/mENhnSRI#ixPgspRID9MQmotn7Mbjkm9bgp1UlrZoP5H3eElDZcI</t>
  </si>
  <si>
    <t>147/94</t>
  </si>
  <si>
    <t>https://mega.nz/file/HdlVgAZR#ic6Lb1SI3tp3bEzxaCdN9U9ZM1k77ZMJXn60oPuRQrA</t>
  </si>
  <si>
    <t>135/90</t>
  </si>
  <si>
    <t>https://mega.nz/file/PQ1UHYZa#vZQpMxNNZJMTnXBrbIiR6G9Sq1F9xNE318GTw0kIdgw</t>
  </si>
  <si>
    <t>129/80</t>
  </si>
  <si>
    <t>https://mega.nz/file/TV9UwQAQ#r-Rf_uojzYH9E0GJQyvzAxYHCzI8ehaC8zxKbWgNvg8</t>
  </si>
  <si>
    <t>149/102</t>
  </si>
  <si>
    <t>AFEBRIL</t>
  </si>
  <si>
    <t>https://mega.nz/file/6csHjLjS#2MZIT3Uw2BHeWkAM4jir81jSkhbqWZJGRRbht0WO3rk</t>
  </si>
  <si>
    <t>128/84</t>
  </si>
  <si>
    <t>https://mega.nz/file/SEFChIhY#UtRcon5BpdDlnMMjGOVdxoX7_1je0CemSzSpQeY1PSg</t>
  </si>
  <si>
    <t>115/70</t>
  </si>
  <si>
    <t>INJ. DARBEPOBIIN ALFA</t>
  </si>
  <si>
    <t>25MG</t>
  </si>
  <si>
    <t>https://mega.nz/file/SEd1yRpR#7MDR4LwxkZ5mkdcmy-Y3JcGO9FAqzHxgNxehcwxYGWU</t>
  </si>
  <si>
    <t>128/86</t>
  </si>
  <si>
    <t>https://mega.nz/file/rZ0CVBoT#Vog7eL57Q0rKVSu-Lkst9NfpTuAwTf6EmCViteZoqwU</t>
  </si>
  <si>
    <t>121/81</t>
  </si>
  <si>
    <t>https://mega.nz/file/GM0EFIwD#5FYps8QwHCTimN_en9A3lzVbdOca_uDIZO8mOcYv41Q</t>
  </si>
  <si>
    <t>140/93</t>
  </si>
  <si>
    <t>https://mega.nz/file/yJ8TCBjL#SIw8JMARMfUD_p4fSzaFf6FQZFbn8kFWrfcfMCtSbBE</t>
  </si>
  <si>
    <t>126/86</t>
  </si>
  <si>
    <t>https://mega.nz/file/fUNiXb5R#JHCy_mNUv4elpo-tB9QAPEwdPMnR9tjaq2V-2dTloXM</t>
  </si>
  <si>
    <t>SIRROZ</t>
  </si>
  <si>
    <t>https://mega.nz/file/qNMBzbQT#Rp3aZ_F3Nk6-_3hUWGfzBxQ9VIaaLm7ivUfwcMmGMug</t>
  </si>
  <si>
    <t>129/86</t>
  </si>
  <si>
    <t>AFEBRILE</t>
  </si>
  <si>
    <t>https://mega.nz/file/TN0GSQaB#6DSE4-R8E5hGF_WXwYDkdP0y4_Klqw5TXqkvZ6114zg</t>
  </si>
  <si>
    <t>26 /M</t>
  </si>
  <si>
    <t>127/86</t>
  </si>
  <si>
    <t>https://mega.nz/file/bQ1QnTjb#F0UCXykZocw9wbrOjUHFafuk5acztLy5CF8FIW4N4ZY</t>
  </si>
  <si>
    <t>https://mega.nz/file/OFNDxTQA#wO868EHyD4kQz96xVapBON-3LsVir4kmLrNj4QFdwvs</t>
  </si>
  <si>
    <t>144/92</t>
  </si>
  <si>
    <t>https://mega.nz/file/LA0BHagI#j6zyApmkTVOf-lXOLwPk9w3-kFm2V9Escal8ETC7dbo</t>
  </si>
  <si>
    <t>135/85</t>
  </si>
  <si>
    <t>https://mega.nz/file/3IsE2Rba#VfYvtqp8nW4Vx3gd7xQNoiArrfDdbcrT3OYmslUmjJA</t>
  </si>
  <si>
    <t>115/72</t>
  </si>
  <si>
    <t>https://mega.nz/file/vJlUyS6A#ShufZ7ZRM7pgQbAFtK4IzJE4W4ptIGqDztEgBeEhaiI</t>
  </si>
  <si>
    <t>122/81</t>
  </si>
  <si>
    <t>https://mega.nz/file/qB8TmRBD#SJQBDd0-G1OJvPkjTA64hWpjDY4jfOV5Uwd7PY1rF_M</t>
  </si>
  <si>
    <t>113/82</t>
  </si>
  <si>
    <t>https://mega.nz/file/OEs33ARC#8VBdmrWPk8OrQoBOwcXRt1-rALkWz9fcU9dM8ub7h9c</t>
  </si>
  <si>
    <t>114/80</t>
  </si>
  <si>
    <t>INJ. CRESP</t>
  </si>
  <si>
    <t>25 MG</t>
  </si>
  <si>
    <t>https://mega.nz/file/XBcCALSC#GNt01ZZqv3ZmLxKu50fa4-xkab9um6jJwjpQZxLF_Ik</t>
  </si>
  <si>
    <t>112/77</t>
  </si>
  <si>
    <t>https://mega.nz/file/2Q9VXLiT#gA4AqJDIKCjdZU0FHxcfOEkdo2v0n3M489JenRR5oh4</t>
  </si>
  <si>
    <t>125/85</t>
  </si>
  <si>
    <t>https://mega.nz/file/jcMjiQCb#2TC3kzt0Op1oL1BY8r72-6SaQ_0Z82RObKF4q5fgfUY</t>
  </si>
  <si>
    <t>124/89</t>
  </si>
  <si>
    <t>https://mega.nz/file/WUkAQQrS#SaRwejgCWotXNhP3GbGnwAUlDj1j1lAQF_ArpPk_v9s</t>
  </si>
  <si>
    <t>133/84</t>
  </si>
  <si>
    <t>https://mega.nz/file/mVsjFJrA#cqiqE7tan2bQR5DiYPXY1DEI4g1bXcjNTb4v7LV8Neo</t>
  </si>
  <si>
    <t>125/80</t>
  </si>
  <si>
    <t>124/85</t>
  </si>
  <si>
    <t>https://mega.nz/file/2BFikIpA#WY4xA_4jjI_Hcrxf7r-KMROY-Kqc54BpC4JLeDQI8R0</t>
  </si>
  <si>
    <t>118/80</t>
  </si>
  <si>
    <t>https://mega.nz/file/iUkgCZLT#Kp8-NArECaR930GErUZwxQBsMzDBXBkhXJPwNifBMyU</t>
  </si>
  <si>
    <t>135/92</t>
  </si>
  <si>
    <t>https://mega.nz/file/uAFWjDDL#2Q8Qto5HUZ-X1XZMQfBQcavUDJyzLv08qFgzqQ5c2Qw</t>
  </si>
  <si>
    <t>125/87</t>
  </si>
  <si>
    <t>https://mega.nz/file/PZdTyQbL#-U2QerNXqcbq6U7iUz1NjpipPdjplE2p1jvoODHlm0k</t>
  </si>
  <si>
    <t>124/82</t>
  </si>
  <si>
    <t xml:space="preserve">KALASH </t>
  </si>
  <si>
    <t>https://mega.nz/file/SA8AkSiC#mBfdeFoEaOYpdv4uf12fDj8BrgGSjtfDHuQjPU_10X8</t>
  </si>
  <si>
    <t>130/89</t>
  </si>
  <si>
    <t>https://mega.nz/file/eMcXVSBZ#C544VAKHDGkhAunqrUZIN60ogj1EPCR0Rp3LmheIjHE</t>
  </si>
  <si>
    <t>https://mega.nz/file/eJUljBxa#RGx3Vp8mP934VPwB50Hz-8cadvDOF3nrKnSPX1g8uq4</t>
  </si>
  <si>
    <t>0.42ML</t>
  </si>
  <si>
    <t>https://mega.nz/file/qJ1TkY7A#KLeB8D9L1LUYddVdQ5k2ubPT55j0qogqP8Q6daqCwlA</t>
  </si>
  <si>
    <t>https://mega.nz/file/CEMxXSqC#uca7YppdgIo-rSa1Ud6V5GV7bgO9tWwzYslJGAB2Qtc</t>
  </si>
  <si>
    <t>134/87</t>
  </si>
  <si>
    <t>https://mega.nz/file/SU9gETIA#9gulfNA9DgCO7r7iZvsVUzYy7krlsIJE__CgR4R5tKs</t>
  </si>
  <si>
    <t>122/83</t>
  </si>
  <si>
    <t>https://mega.nz/file/XZtgwIqS#AAItl3NQIFwimtD3XFjw4Eww19XbaInYDz0Z9YP5RHA</t>
  </si>
  <si>
    <t>INJ. JUNOBIN</t>
  </si>
  <si>
    <t>https://mega.nz/file/jJ01yRZJ#dVx2wv68FjCR5_lD955dWvDQt_QYU15yd9quGZSde1Q</t>
  </si>
  <si>
    <t>PREM NATH</t>
  </si>
  <si>
    <t>183/88</t>
  </si>
  <si>
    <t>https://mega.nz/file/CBNVHZKS#pXeTiyeUIn3O9lp_UroToFWFsz00cavlyh1hy1_tZl4</t>
  </si>
  <si>
    <t>138/80</t>
  </si>
  <si>
    <t>https://mega.nz/file/jFdQyZJJ#cFLFHjgAqT6mqP3J8Z_umxj7LeCqg9WnsGjj8947j0M</t>
  </si>
  <si>
    <t>162/97</t>
  </si>
  <si>
    <t>https://mega.nz/file/zBNXxSQQ#pt0kRcpjVSSX2w27wcssw_M8r5xzeLhJKeMXDFbPDrc</t>
  </si>
  <si>
    <t>151/101</t>
  </si>
  <si>
    <t>https://mega.nz/file/SZ8BELoJ#4n1ohBaz29rJ_oJHV3pHLTxkKu1ypSjI_8MUOJ-QyPA</t>
  </si>
  <si>
    <t>https://mega.nz/file/HRkQmRCA#EbXDgd9xsG7pCd3o8Jtvm3x7gaSBUi-qQBCn7xFHsIo</t>
  </si>
  <si>
    <t>LLEFT F/C</t>
  </si>
  <si>
    <t>135/84</t>
  </si>
  <si>
    <t>https://mega.nz/file/aQU1ERYA#QmWUQMgB3hMuvOaR9nZx98GJDWruaNTmE1GM5Khwcac</t>
  </si>
  <si>
    <t>191/96</t>
  </si>
  <si>
    <t>https://mega.nz/file/KAMgzArb#APNBzhi1UC1057DXWbnbK5eynaLFicWZvhHkchWRZXI</t>
  </si>
  <si>
    <t>https://mega.nz/file/iBtATRLK#LsYymqGQGGYBPfniQF0a-arrs3Hn2wfdztdL4xx9Vog</t>
  </si>
  <si>
    <t>https://mega.nz/file/yIcHyB4b#E7OouKRZ9DH5VijlLn-UZQyg22T2JJdVpjVioHrqAIs</t>
  </si>
  <si>
    <t>https://mega.nz/file/fdknWIIC#xzCCbpMwiAfnwneUt67xoD3WPWPhnrQqdjOg36IpwBw</t>
  </si>
  <si>
    <t>https://mega.nz/file/uQFWACYQ#Tkkk-upyIVZ8dVX9p3CF3VHuceWlLJ7K2EuDWD3Ynzc</t>
  </si>
  <si>
    <t>190/107</t>
  </si>
  <si>
    <t>https://mega.nz/file/SFljCKKa#hlgyX_cZOjp6ollZYYI0rO7I-YLN5WH_HIftZp4DwgY</t>
  </si>
  <si>
    <t>https://mega.nz/file/bQU0UBLT#rCAfkFGoe9jG9ClR6kCJdWGcrdf7olBow0LrNUwycpQ</t>
  </si>
  <si>
    <t>158/93</t>
  </si>
  <si>
    <t>https://mega.nz/file/SMEUCZZL#Xo-poterRiBq7ADtJEJeHOkhgyEe-9RGeKLsdDPfMGs</t>
  </si>
  <si>
    <t>https://mega.nz/file/GN8GDKLL#c_w05wjqEcHxSCYctdpwQfN1NupuNkBsj1W07mUY5k8</t>
  </si>
  <si>
    <t>INJ. NEPHROSTIL</t>
  </si>
  <si>
    <t>https://mega.nz/file/fM8FSb4a#sa3op3XhHTIujNuevd9oXVY3HI0Dfa7v2sUP4IEr1qQ</t>
  </si>
  <si>
    <t>146/68</t>
  </si>
  <si>
    <t>https://mega.nz/file/6BVUEb4a#mzl-NIkFcI0U7TwxyQAPwpTzKLnxWMc0KFwKYJZil78</t>
  </si>
  <si>
    <t>https://mega.nz/file/LMETSKAR#U4pznExZeWa-unGz_ylVo-0czdFwqTyBN70INbMEdW0</t>
  </si>
  <si>
    <t>177/89</t>
  </si>
  <si>
    <t>https://mega.nz/file/TREjHB6C#WMhZQUulQzwzUUryo4P4dGDPJMwcLIQQv_rxMwhXmqw</t>
  </si>
  <si>
    <t>180/94</t>
  </si>
  <si>
    <t>https://mega.nz/file/7YsWTRTb#friUH0uUrDaRXLOa8xB0y2mXx3EfeVpfRVK_zz6vtIk</t>
  </si>
  <si>
    <t>146/102</t>
  </si>
  <si>
    <t>https://mega.nz/file/DYVVGApL#wnLfGXWCkggXiTX6kRLfKyz_e0cNx10BeZkLMzPmgNo</t>
  </si>
  <si>
    <t>https://mega.nz/file/fdMDDbqS#4uGQN1aIkE81yLxgRxuMscWYUU2w9voponQ4l5z3Uqw</t>
  </si>
  <si>
    <t>156/86</t>
  </si>
  <si>
    <t>https://mega.nz/file/aIdSXKCD#lUA8jbBqYslDFrk7JaorkTenSf4IFDvxLk7X_to80Ks</t>
  </si>
  <si>
    <t>152/80</t>
  </si>
  <si>
    <t>https://mega.nz/file/mAVhSTaY#0mZM0nFhPp_EuhWzMDXseqLHuic1uAm9KU3nJxpPHFM</t>
  </si>
  <si>
    <t>149/88</t>
  </si>
  <si>
    <t>https://mega.nz/file/nV8H3DbJ#FGyJtSS-aWfp1hFl5A7RkoSmfaq06oWCdUekjTfO_7E</t>
  </si>
  <si>
    <t>190/101</t>
  </si>
  <si>
    <t>https://mega.nz/file/DA8QCLxZ#NOEMBhxJK8lolQ-yt6XDpKxco5BR62rg93DQJJYlN0U</t>
  </si>
  <si>
    <t>196/98</t>
  </si>
  <si>
    <t>https://mega.nz/file/XI9xxTpA#zohFm1L_nKDrne-W-BXEuIIJnxFxmvNb2-nvwgLh75Y</t>
  </si>
  <si>
    <t>https://mega.nz/file/iYkU3TqY#ombHQGPvXkF1tvzL2PzfnL4Zahbf8RraUlfcMM0K7LE</t>
  </si>
  <si>
    <t>166/83</t>
  </si>
  <si>
    <t>ZYROP</t>
  </si>
  <si>
    <t>4000IU</t>
  </si>
  <si>
    <t>https://mega.nz/file/ncdWRLBT#0j0zTndNwgV6cfn1qB_6SAqCP8tNfp2vQG_9udv5z84</t>
  </si>
  <si>
    <t>187/94</t>
  </si>
  <si>
    <t>https://mega.nz/file/yIsmyC6Y#h1YKcTLGzlRXitaTpo4lMZLxpiUcdgQUMJBrVxNACmE</t>
  </si>
  <si>
    <t>170/95</t>
  </si>
  <si>
    <t>https://mega.nz/file/PEMWWTYK#9mRHBLJER-Z5itK86DLzK3ZRTYvGs6thUR-lgSsv3go</t>
  </si>
  <si>
    <t>158/87</t>
  </si>
  <si>
    <t>https://mega.nz/file/jZFFACxQ#GhPLUvDzPFU6WFlaPH4N96ShIa6cVOKs-kJw4u5Bg3A</t>
  </si>
  <si>
    <t xml:space="preserve"> MOHAN</t>
  </si>
  <si>
    <t>160/89</t>
  </si>
  <si>
    <t>https://mega.nz/file/3B83HQDa#W14fXrsRogmXIjChf9ZqlqyphmBHPi-qMpPC0qg-k5w</t>
  </si>
  <si>
    <t>167/89</t>
  </si>
  <si>
    <t>https://mega.nz/file/aBMmzDIb#4CdNQAsfO4HV_3SxJ3paDVoDU5wwTfiPoAMIOgLgJyE</t>
  </si>
  <si>
    <t>https://mega.nz/file/ydFBVYjJ#5-DhPHEyFAA4091s-cAF4ZaO9LgxnkI5FCgIGaorrb4</t>
  </si>
  <si>
    <t>https://mega.nz/file/zZdkiS6K#SBTqUX_qyH0vIxKvweLM9PNfrKaUouvT1zO0WqeNzZ4</t>
  </si>
  <si>
    <t>191/102</t>
  </si>
  <si>
    <t>https://mega.nz/file/3clhwLCK#mVEMZa9AQIx48lAhgFNEYh8HL--szIN2sLSvjvs06Ls</t>
  </si>
  <si>
    <t>183/93</t>
  </si>
  <si>
    <t>https://mega.nz/file/OItAAIxS#aWILvbddt9XuFtCwZNEB_KAqT2lrF0JDFjCKSI7Fx24</t>
  </si>
  <si>
    <t>https://mega.nz/file/aI1kiSQb#wFIqVyzjtH6pV3gwYnp6K4Y9d0UeYH1TQ8Mqlf_KKg8</t>
  </si>
  <si>
    <t>181/95</t>
  </si>
  <si>
    <t>KETOROL</t>
  </si>
  <si>
    <t>https://mega.nz/file/qJM3DS5S#u-WDF4NVEXYpcUfhZ94kKnrHBOxs8PUZncgViAcPcdo</t>
  </si>
  <si>
    <t>https://mega.nz/file/fUVFHAaL#n3Gj03XtjLZ37srt2v9PqxQpJ7NDdAxvxSPSyMly3TQ</t>
  </si>
  <si>
    <t>179/89</t>
  </si>
  <si>
    <t>https://mega.nz/file/bJdFyZqD#qRSCz6nsODK2uvFKT5PffBQL2zhtE9y5lGIOOoOvQzE</t>
  </si>
  <si>
    <t>147/81</t>
  </si>
  <si>
    <t>https://mega.nz/file/qBN0SR4I#MLYsvIBAE5zTTT2WclUUzL2oxdfQMHo_bvYu2GfpFa0</t>
  </si>
  <si>
    <t>154/81</t>
  </si>
  <si>
    <t>https://mega.nz/file/SM9iQbqZ#6k3qv-TQ0qZ10ryhS7of3zmsGSALvsjXGHCJNcmXp3o</t>
  </si>
  <si>
    <t>BIKESH</t>
  </si>
  <si>
    <t>https://mega.nz/file/vFESCJ6Z#igyKVqE3BcL3e9js3RPJdrA1XcRyEJzTWmj5QAhbXvk</t>
  </si>
  <si>
    <t>189/98</t>
  </si>
  <si>
    <t>https://mega.nz/file/qM92XbBT#s-UPIDCmH39UlOQU0hHSrgye-w4rcJxvVPj-k2V3tTA</t>
  </si>
  <si>
    <t>143/76</t>
  </si>
  <si>
    <t>AFEBRIE</t>
  </si>
  <si>
    <t>https://mega.nz/file/eRtQFaTT#lGDUlLmv52GpulmeL2uNdJTGFWeN84ghDyQLWuOCpoU</t>
  </si>
  <si>
    <t>163/90</t>
  </si>
  <si>
    <t>https://mega.nz/file/WMliTaJK#lF-dmHG5whHxaUj9kipDkAVTF6H_SGLvRRMxCTKqqwI</t>
  </si>
  <si>
    <t>196/104</t>
  </si>
  <si>
    <t>https://mega.nz/file/yIFmmZTR#QCT1I8ukekyUZV7xZd5JJlRmS6ywLVOqbjbmS0x3ldE</t>
  </si>
  <si>
    <t>https://mega.nz/file/6JEzGDBb#54LcLmE5oa_i-O_wvadPd6EkbwMQuDw5s-4hClANoLU</t>
  </si>
  <si>
    <t>175/100</t>
  </si>
  <si>
    <t>https://mega.nz/file/nF1UQajA#KtQt39Vll70LutJ19hFg5UK3MsK0vZlp4wJ3c7nb2LU</t>
  </si>
  <si>
    <t>142/80</t>
  </si>
  <si>
    <t>https://mega.nz/file/iVs3gYKI#XExYHc8rBP3HgYf1-VkvpTuuO3583CkXx1hT0ebprks</t>
  </si>
  <si>
    <t>KEISHNA</t>
  </si>
  <si>
    <t>151/90</t>
  </si>
  <si>
    <t>https://mega.nz/file/aMlkQabQ#vzG-zQfDJe7Wa-4iRAySw-iwKVcCNaeMsgcvZqyaw0w</t>
  </si>
  <si>
    <t>151/88</t>
  </si>
  <si>
    <t>https://mega.nz/file/PIc2EK6K#TTlRgDAsvJZDElhWvFDXJgMkTjsx_nwmsS9E3UY_QU4</t>
  </si>
  <si>
    <t>192/98</t>
  </si>
  <si>
    <t>https://mega.nz/file/WMNQxILZ#aVZ_jt_EHwJG03fuRwk0CqBkqKWJfGAVQA_vQGbv9YA</t>
  </si>
  <si>
    <t>179/103</t>
  </si>
  <si>
    <t>https://mega.nz/file/fBEnkZwS#LLolBRGPNoNXMAtvDEyg07N4QOutrlup1W8TdIYQ538</t>
  </si>
  <si>
    <t>180/92</t>
  </si>
  <si>
    <t>https://mega.nz/file/bYESVJ7Y#Gla1BTsnNO_txS17LCoDqN12E7PC7MOfO9iI1tbAs-c</t>
  </si>
  <si>
    <t>https://mega.nz/file/7ZE2iQqA#JF0STSKLH4j4PSYpv67QJXoNa25RrDUQowrSmjkLnno</t>
  </si>
  <si>
    <t>https://mega.nz/file/fJEGTIob#C7O-Tz9VQBMaRP2070yPq0ltXHe6gOp61HnpzIDtvhs</t>
  </si>
  <si>
    <t>211/109</t>
  </si>
  <si>
    <t>https://mega.nz/file/TFE1DLLa#yltvWn37kEkXLtqePUAHhOcjXLahFayaAfyDP4S5sus</t>
  </si>
  <si>
    <t>https://mega.nz/file/uM9UVAga#FTZlHdB40Lai1Y3KTgEHy4P2C2n5LwX2R5fiQ4XHzDI</t>
  </si>
  <si>
    <t>201/82</t>
  </si>
  <si>
    <t>AFEBRIBLE</t>
  </si>
  <si>
    <t>https://mega.nz/file/GQ023TiI#1CouwWp8u6J4sgl1q9_dr_YV_-QlsA43HraBOdogDM0</t>
  </si>
  <si>
    <t>187/74</t>
  </si>
  <si>
    <t>https://mega.nz/file/Wd1DgLJR#SJJoG7vAYV8kJDO0CQR56rnGl0_HsoggdoPdor0caPk</t>
  </si>
  <si>
    <t>185/74</t>
  </si>
  <si>
    <t>https://mega.nz/file/TYtADD5I#RcZ0PtUcWf6RZ8zUkLzaytuKqfEYkfOZOVjwjo2YhoM</t>
  </si>
  <si>
    <t>200/70</t>
  </si>
  <si>
    <t>https://mega.nz/file/7Z0lFTSD#CpT8JHqYTbog1m8f_egKlqb-RE_tHMFYN4skoqNeg5c</t>
  </si>
  <si>
    <t>192/71</t>
  </si>
  <si>
    <t xml:space="preserve">NO </t>
  </si>
  <si>
    <t>https://mega.nz/file/ud8mwBZD#VCqIKefhtUPHNyW85MBGiDTOrMqQuDRp3XrpK7evE5o</t>
  </si>
  <si>
    <t>198/72</t>
  </si>
  <si>
    <t>https://mega.nz/file/mJsUiQRa#TqRytG3SL6nikVX8pYYO9p7lE_wyxnA_5vTNt-uVxzk</t>
  </si>
  <si>
    <t>172/70</t>
  </si>
  <si>
    <t>https://mega.nz/file/LUk1RbLC#8pVsEhP2eeCuhtOwa7cTJKi9utGm_ksrgKY3ZEa0ny0</t>
  </si>
  <si>
    <t>https://mega.nz/file/CIkmQaxS#RT_8gZF2a79Cs2YYiIa8jX_IJeBsemBK9z1xd3UV9-8</t>
  </si>
  <si>
    <t>178/72</t>
  </si>
  <si>
    <t>https://mega.nz/file/SNN2kQqb#Na2KdisdH73sU-N30Yl1toxyUi08e97kmyjpo8TjvGg</t>
  </si>
  <si>
    <t>186/79</t>
  </si>
  <si>
    <t>https://mega.nz/file/LIVjmAZY#5dlouTvnojYZOeGMENE74W1uB8jKRtZajeLxMFMWvh0</t>
  </si>
  <si>
    <t>178/78</t>
  </si>
  <si>
    <t>https://mega.nz/file/iJVmFITQ#cDtz2BxgK8Cp6CQz847YQ1sAb19q_3K_vRdq7r7wjrk</t>
  </si>
  <si>
    <t>180/69</t>
  </si>
  <si>
    <t>https://mega.nz/file/XBt1QSTD#osjp-rlG19Pg3gRNy_f9bs0hs4kKd2TcvexbNt0N9UA</t>
  </si>
  <si>
    <t>https://mega.nz/file/CJlVAaYT#SRxWyBa6Yw7-66ysieimhykWWB1cINOu2hEvODx3zjI</t>
  </si>
  <si>
    <t>https://mega.nz/file/uFkjiYYA#vGULefsOqeoPtMsWdG85ag3r_XECBiZxOpaFDBZw3Zs</t>
  </si>
  <si>
    <t xml:space="preserve"> HRS</t>
  </si>
  <si>
    <t>https://mega.nz/file/PU9Q1ToQ#8zl2zMcT7xJJfmODFL3JDn1F8hZJJGT7IfHGfx3zDGI</t>
  </si>
  <si>
    <t>4 HJRS</t>
  </si>
  <si>
    <t>https://mega.nz/file/HMNTnKoa#W7zhJ3PbMWCqkAkrJpecPCA_S71X__MajSgGdZxY6_Q</t>
  </si>
  <si>
    <t>187/70</t>
  </si>
  <si>
    <t>https://mega.nz/file/vYEQ0LzY#EK92Uj2-VuCnzb23kOeiGXgQP5kM415wSl2TVpOuNec</t>
  </si>
  <si>
    <t>179/75</t>
  </si>
  <si>
    <t>https://mega.nz/file/eNUlzJzR#W0PspqwaMyfYK1y_OMq3jSgWJNqprKsj92jZKE8htF0</t>
  </si>
  <si>
    <t>https://mega.nz/file/yAMmmbJQ#6VDT9e565GMUalwztpwthJLD5JpVVqpgS2RH-wjONEE</t>
  </si>
  <si>
    <t>https://mega.nz/file/rc1VRKAD#tIR2UFYdsROUat6DD9PJcVw8Sgo9dhD_AOV9nMAdaMY</t>
  </si>
  <si>
    <t>183/74</t>
  </si>
  <si>
    <t>https://mega.nz/file/7J9gTACZ#cRwZhySXxJFiSwJE5coCg7Vfjr3coxWfHtsTj3xKoIk</t>
  </si>
  <si>
    <t>196/76</t>
  </si>
  <si>
    <t>https://mega.nz/file/mIsjSIhJ#jXzIeBYqbIzriqzALjy4_DQiZ_gcf5abxQDAfyTR580</t>
  </si>
  <si>
    <t>153/79</t>
  </si>
  <si>
    <t>https://mega.nz/file/DMkhiYiR#F1ir3Ba8FjQ3qYpO22MqTef5OPhOZ1gzYxtz1dEGpnc</t>
  </si>
  <si>
    <t>https://mega.nz/file/CM1mBBYD#wXyuYg8OcbsZhO12l0-yTIPF_QUN0r3fzMDTzh8xMng</t>
  </si>
  <si>
    <t>INJ. CAL. GLUCONATE</t>
  </si>
  <si>
    <t>NOMITA KINDRA</t>
  </si>
  <si>
    <t>56F</t>
  </si>
  <si>
    <t>143/85</t>
  </si>
  <si>
    <t>https://mega.nz/file/ycMhmQCK#lTugO-FOiew8w_QOw6HY7S_Vvt1i8rHarbczuT61qYg</t>
  </si>
  <si>
    <t>120/63</t>
  </si>
  <si>
    <t>https://mega.nz/file/jd102BYK#oO9qI9Sy1jeYlstX0BFamrNV0BgKo3fHgVuj5aSLttI</t>
  </si>
  <si>
    <t>https://mega.nz/file/7JEXHRSL#t9655QA0pd5wiCw2vDbD_Avw1YM8qduULulmZzEDZfA</t>
  </si>
  <si>
    <t>4 HRA</t>
  </si>
  <si>
    <t>127/72</t>
  </si>
  <si>
    <t>https://mega.nz/file/HElhlAwJ#VexXhps_8RiugQa9RZ4kOqqtB3y2VC0UbWUAonorR_E</t>
  </si>
  <si>
    <t>https://mega.nz/file/eMFx1AqS#YFRAkOMCt6PHCemc0Ep2ZHbpXMEanJojLMwUGb7bDSo</t>
  </si>
  <si>
    <t>LEGT AVF</t>
  </si>
  <si>
    <t>200/110</t>
  </si>
  <si>
    <t>2 TAB ARKAMINE</t>
  </si>
  <si>
    <t>ORAL</t>
  </si>
  <si>
    <t>https://mega.nz/file/KcEXHDyY#uTLKTRwybe-22ptObVso2usG2I6ey0fEOb5AguHL1iI</t>
  </si>
  <si>
    <t>141/80</t>
  </si>
  <si>
    <t>https://mega.nz/file/aNdVSCBa#g1ijzrkDK3FwMFmobXN5D2pwKbWoSob7yZiRarogeh0</t>
  </si>
  <si>
    <t>45/F</t>
  </si>
  <si>
    <t>https://mega.nz/file/CF1lzbYS#jl9IdP4jUX9hzbMwZBfGs99JPkZmdbYu4-7n7SdqIPw</t>
  </si>
  <si>
    <t>102/80</t>
  </si>
  <si>
    <t>https://mega.nz/file/7FcyAAxY#wJm0zZlafWKM-q_V6OWHOuEz64fkxT_8V-vD2cwqYbQ</t>
  </si>
  <si>
    <t>206/120</t>
  </si>
  <si>
    <t>https://mega.nz/file/rNVFyaaI#3JSqhXXJ3MELk5ZjD2ie4zjmXeSTEqpupd9im3epX0U</t>
  </si>
  <si>
    <t>MANOJ KUMAR CHANDAN</t>
  </si>
  <si>
    <t>https://mega.nz/file/Td8gFKoQ#WlFlf-HpFAXHs3Lr6awVKpQ7SFDYdGNCsnJii4uiCYc</t>
  </si>
  <si>
    <t>https://mega.nz/file/jQtDgR6A#nSZJGT7aconrAnGMPdW6eBvtR31y4cdVBTiQOXHH-tI</t>
  </si>
  <si>
    <t>https://mega.nz/file/7UkySJAa#erXP113GJuHEGjVUTPqCxXMjwRH1cZT9l6VSMV_zWjE</t>
  </si>
  <si>
    <t>URMILA SHARMA</t>
  </si>
  <si>
    <t>74/F</t>
  </si>
  <si>
    <t>ECGHS</t>
  </si>
  <si>
    <t>124/61</t>
  </si>
  <si>
    <t>12;10</t>
  </si>
  <si>
    <t>https://mega.nz/file/nMkQWSKK#8aKKgUH6cnLAb75WtVOWKAlgwXl6WnQjPAzEXoHpnMY</t>
  </si>
  <si>
    <t>180/75</t>
  </si>
  <si>
    <t>https://mega.nz/file/TU0EUC7A#xnASQB-AyVre-KsI5yPEK-QXVEqWKpzI73KvvPrCr3w</t>
  </si>
  <si>
    <t>191/80</t>
  </si>
  <si>
    <t>https://mega.nz/file/nElgjLBT#xPDibnqMMmgCPtMDSWa3tJwoGbzhgPWgyvzoP-MxmQc</t>
  </si>
  <si>
    <t>179/77</t>
  </si>
  <si>
    <t>https://mega.nz/file/XJdmTYAC#2y4rKAK-MRPfzGxj44wCnc3YKZJ-hsMcnVUbU1f7obo</t>
  </si>
  <si>
    <t>184/73</t>
  </si>
  <si>
    <t>https://mega.nz/file/LJEgDAZb#_gKtD1fvoXJp_QVHVudqHLWFoXvIPnG68fzkCq4hE4Q</t>
  </si>
  <si>
    <t>196/82</t>
  </si>
  <si>
    <t>https://mega.nz/file/uAtnSZ7T#hXCcDOsWJ06YZnhqlPsgJNH3pX_ehs_vnIpVnjZwOkk</t>
  </si>
  <si>
    <t>186/74</t>
  </si>
  <si>
    <t>https://mega.nz/file/XEUyCCTa#talmrhZkFL6Qv45IpeyduabynMrRHnWM6dkf1W-pzQw</t>
  </si>
  <si>
    <t>VIKEAH</t>
  </si>
  <si>
    <t>204/85</t>
  </si>
  <si>
    <t>https://mega.nz/file/adMBCKBZ#O5Wzkayt55MViAxY7vddFKMm8VtJtK8BBHzfdZXJTwU</t>
  </si>
  <si>
    <t>200/095</t>
  </si>
  <si>
    <t>https://mega.nz/file/2c1jjQaJ#E78b2CcTh29DXF5aCjbnOui7dcoGjI2Wjen9GeT9oqM</t>
  </si>
  <si>
    <t>184/76</t>
  </si>
  <si>
    <t>https://mega.nz/file/LIUA0AQI#70jwwzRTUfBPekqUoEloyfRc2SWfOGwQ616Zo8QU0UA</t>
  </si>
  <si>
    <t>195/90</t>
  </si>
  <si>
    <t>https://mega.nz/file/XJ9AiYCB#ghfsyzcj5knvrTTKX-lF6-G15aMvyE3bwfHYUyz04q0</t>
  </si>
  <si>
    <t>172/75</t>
  </si>
  <si>
    <t>MRRHAK</t>
  </si>
  <si>
    <t>https://mega.nz/file/DFdBFKyJ#5cg2H05BvcTTwjQlPQWJp0D-QXA1WuJVtXy2CiWyqyE</t>
  </si>
  <si>
    <t>190/75</t>
  </si>
  <si>
    <t>https://mega.nz/file/TFFByALB#czEQFnbeUlS0ZUh1RMKjsWwlbPBFcazTmFkUiiS7iF4</t>
  </si>
  <si>
    <t>https://mega.nz/file/rV8GXAbS#0VJBy11X6IfaVT7SZ05q8fYmf9NXHL2fOePwhvDfKCc</t>
  </si>
  <si>
    <t>179/71</t>
  </si>
  <si>
    <t>https://mega.nz/file/OdVxETJQ#gQea47B8JNK5tTRIubJ-HyzM7JVEHHg1qf_W4irbwZA</t>
  </si>
  <si>
    <t>ZESHAN</t>
  </si>
  <si>
    <t>210/90</t>
  </si>
  <si>
    <t>https://mega.nz/file/OV8ykCRC#tri6KbXO2u_ESYpx2mAELbgaLnu2OcMfkwffmR0L_oE</t>
  </si>
  <si>
    <t>195/75</t>
  </si>
  <si>
    <t>https://mega.nz/file/3EUBiL7L#AzAJ3YitjDZRpQJGxU7bAPZZsrMtdC9zPMLu80x08lk</t>
  </si>
  <si>
    <t>164/64</t>
  </si>
  <si>
    <t>https://mega.nz/file/2EdnFJBZ#FJ0pJKoHGga0MNpmoOnaDz0gdBAq469lJjdIpamq45U</t>
  </si>
  <si>
    <t>170/70</t>
  </si>
  <si>
    <t>https://mega.nz/file/LM9TGaoR#iZASFs149yRS1fbkG5Alsims8rw4rufJHNAlpKtMRgA</t>
  </si>
  <si>
    <t>190/78</t>
  </si>
  <si>
    <t>https://mega.nz/file/qQVQUL7Q#b_1IopZu3N1qPD2aKEyVX0wfBb3SHna3itXRDquW6Mk</t>
  </si>
  <si>
    <t>217/88</t>
  </si>
  <si>
    <t>https://mega.nz/file/eUFy2SCY#0DY_dn_xkQ46ubIaDKlu0C6isAFj18cnCBTluPHAUUc</t>
  </si>
  <si>
    <t>RIGHTAVF</t>
  </si>
  <si>
    <t>https://mega.nz/file/KZ9mAbqR#76s-UqBaXPFZ77YxN8PeettkRXWhM11H0cyyxvfl9V0</t>
  </si>
  <si>
    <t>198/87</t>
  </si>
  <si>
    <t>https://mega.nz/file/LcFR0Rpb#ibfOXc_C81cXDSVaQHWJF7OGnh6Un-QZLfMj-0jHdSI</t>
  </si>
  <si>
    <t>197/79</t>
  </si>
  <si>
    <t>https://mega.nz/file/nF0mmDZI#nEt93JO9PynzSDkNDZm_rAIm5sGgtoc_AwKDZ4A4GG4</t>
  </si>
  <si>
    <t>170/100</t>
  </si>
  <si>
    <t>https://mega.nz/file/nQtmjTjK#E4LhKwXiUHeZtD4n_B7Ncaa6y3jxQ0f05FK5Lv9kLFY</t>
  </si>
  <si>
    <t>197/81</t>
  </si>
  <si>
    <t>https://mega.nz/file/2Y9wwDzS#p2jATXI_bed0ambH17qh6KxmfMwGPn3zdhBiaqccUcc</t>
  </si>
  <si>
    <t>176/74</t>
  </si>
  <si>
    <t>https://mega.nz/file/eR8TmS6Y#JagsZyTIb471e7IKaPT3av0bz28uqMHa52Jh4N6EWx8</t>
  </si>
  <si>
    <t>YASHPAL</t>
  </si>
  <si>
    <t>54..8</t>
  </si>
  <si>
    <t>142/113</t>
  </si>
  <si>
    <t>https://mega.nz/file/iMckzTaY#Au0p6GQINn2Y1pt2Jew_xhrtmxARC1bTQjlTU98Bhcg</t>
  </si>
  <si>
    <t>155/85</t>
  </si>
  <si>
    <t>https://mega.nz/file/SYNEkAwa#cex9gQt9hsOwg8QGzkLoNJtdLPYGSFcAd7GqKS4eEOY</t>
  </si>
  <si>
    <t>134/78</t>
  </si>
  <si>
    <t>https://mega.nz/file/XZVW0aqC#RoD-kDpVB8evRcOrgQeAEQDAjgBU3-sEcTJox7foUu4</t>
  </si>
  <si>
    <t xml:space="preserve">YASHPAL </t>
  </si>
  <si>
    <t>140/73</t>
  </si>
  <si>
    <t>https://mega.nz/file/LJcSHL7B#IuMi_WGR5CL69F2fy81IHu4aEwcis7wUVNxoc_G0iO0</t>
  </si>
  <si>
    <t>123/76</t>
  </si>
  <si>
    <t>https://mega.nz/file/TY8XlIBR#4T7kRz8wpFgCRJQyoU8QzIJKDNnt88MF0DWSfGJGVYM</t>
  </si>
  <si>
    <t>SHAIL</t>
  </si>
  <si>
    <t>158/83</t>
  </si>
  <si>
    <t>https://mega.nz/file/nVMAwSoB#ZoX2MCr3nwV8mSr4erbVKJ-1Q6_D7WpC_7XSMjsokzc</t>
  </si>
  <si>
    <t>146/79</t>
  </si>
  <si>
    <t>1000IU</t>
  </si>
  <si>
    <t>https://mega.nz/file/uFszkZCK#QkeXyiMsMH6kqnePtIOw_xj-gk8yHQKvvzjAT-6Qino</t>
  </si>
  <si>
    <t>Anxious</t>
  </si>
  <si>
    <t>https://mega.nz/file/PBcSTRDb#k6wmxc4Ga5_uDYL-iS_yco5JHpAHTsKBjDrtKWwD5M4</t>
  </si>
  <si>
    <t>https://mega.nz/file/KRlEmYhI#W3W_Do4GnpW2Ge4Yu-6dKWtimsVfuGIkoRFssNcWggs</t>
  </si>
  <si>
    <t>121/75</t>
  </si>
  <si>
    <t>https://mega.nz/file/XdMEnTYZ#X5i--OO1MUFWim_okz6-9_YQ-f7KKq3LRFA8LKTbXAo</t>
  </si>
  <si>
    <t>130/79</t>
  </si>
  <si>
    <t>https://mega.nz/file/nVMRxAwS#9yb6LZLzprGzlJ3cOBa44sjOcg6hKUTNzgCkT-9aiGw</t>
  </si>
  <si>
    <t>144/80</t>
  </si>
  <si>
    <t>https://mega.nz/file/PMEhXTAC#9PiguNotFCtHV5ByZWquuqxFcjuU05YiSE0SRKy5qDE</t>
  </si>
  <si>
    <t>800 ML</t>
  </si>
  <si>
    <t>143/81</t>
  </si>
  <si>
    <t>https://mega.nz/file/SBtjySLT#cNKYPV2guEIdsyhe7QEo54z5LnRpjabEtg0QNQBbc2Y</t>
  </si>
  <si>
    <t>https://mega.nz/file/DVdyzC6b#8bvBJ2tcmnFZr_S75KzStLR01-_s0vqagbWbJtns5ak</t>
  </si>
  <si>
    <t>https://mega.nz/file/HIdR3KCL#71c2G2p_wbPHtiBNx6eN5wLcmuu4rclX-RmvwV6JmEM</t>
  </si>
  <si>
    <t>158/57</t>
  </si>
  <si>
    <t>1;00</t>
  </si>
  <si>
    <t>https://mega.nz/file/eFdyVQDT#zKFr65eZm5VSw_DvQd8MyM2hFNro_hiX3i5sSgxn3dU</t>
  </si>
  <si>
    <t>https://mega.nz/file/CQdWDIRT#I0Ol20x-YAC6nxw6zTPng5iIPo9OtOnr9_zUHKWZKio</t>
  </si>
  <si>
    <t>145/79</t>
  </si>
  <si>
    <t>KALSH</t>
  </si>
  <si>
    <t>https://mega.nz/file/rc8wCZzC#YG582w0DTbY75jLsSZ2tVbBiId-NKrh2Br4kZ3WFkVE</t>
  </si>
  <si>
    <t>700 ML</t>
  </si>
  <si>
    <t>156/78</t>
  </si>
  <si>
    <t>https://mega.nz/file/6MUgXK6A#n_sJh_te32NJnUSA-zH2v5oqtHZb1yTZll2MlqTcImw</t>
  </si>
  <si>
    <t>https://mega.nz/file/GdEElRDA#SZ-1mAO7Tq5VzUkULQMYfWi8dW89CD1G3YmiOgf_nrc</t>
  </si>
  <si>
    <t>150/77</t>
  </si>
  <si>
    <t>https://mega.nz/file/vZFj1Q7Y#kAN_1aiLM2FBnUX2ro7oTfYkJvAtmw25NUibVaOHP14</t>
  </si>
  <si>
    <t>141/74</t>
  </si>
  <si>
    <t>INJ. BLDERVIT</t>
  </si>
  <si>
    <t>https://mega.nz/file/rRMEQT5T#zVmICnvQUr5KnSnbmwruURO4XjDJDhNwqScgQdn4p98</t>
  </si>
  <si>
    <t>190/71</t>
  </si>
  <si>
    <t>https://mega.nz/file/LcNizRrA#W-k3uLdu-jyjS_EPcD7qLxxbG8jR8OZrPNrOg3v5FX8</t>
  </si>
  <si>
    <t>https://mega.nz/file/yVtFUbjL#sDVSCSXlPbWZfoHjEKlpjDAmB9b5OOFwCyMAH_jLmwo</t>
  </si>
  <si>
    <t>300 ML</t>
  </si>
  <si>
    <t>https://mega.nz/file/eZ9i0R4S#8muT0Sx1UO3vG5YKv-CKxcCoC0KEWmktNGSGkC-q1eI</t>
  </si>
  <si>
    <t>154/93</t>
  </si>
  <si>
    <t>https://mega.nz/file/DBkBEZwR#g2atDSYW6SQ_yxyHBS8fnQi4gcDarTSIo7Jnj1HrIl0</t>
  </si>
  <si>
    <t>170/117</t>
  </si>
  <si>
    <t>INJ. LEVOCARINITE</t>
  </si>
  <si>
    <t>https://mega.nz/file/7dVmGaxC#CQkhQHrPyLJH4RBR5US9SHFklvkfml2ILU4WZe3Wq-M</t>
  </si>
  <si>
    <t>146/99</t>
  </si>
  <si>
    <t>https://mega.nz/file/uIExXTQA#kg6brxmP9ZjQWK_BjSmZZ4xVfS4gkXfijBJg7fhYOrg</t>
  </si>
  <si>
    <t>208/132</t>
  </si>
  <si>
    <t>https://mega.nz/file/mBt2gbqQ#1sa5myTEZ4vzEopBeTCZE1MeVxk2Qg9hAxOsjXv2mNs</t>
  </si>
  <si>
    <t>207/134</t>
  </si>
  <si>
    <t>https://mega.nz/file/SJ0x1YiZ#qY3Mm1-g0D8L2lTeIqE0N5nAv1M2-wMhXtBf5Hr0YYE</t>
  </si>
  <si>
    <t>180/130</t>
  </si>
  <si>
    <t>https://mega.nz/file/SEEVASjY#YMrrhcf19zaRNQWjr8PulGDzpMC__RZkf0EJM8Y2TnI</t>
  </si>
  <si>
    <t>179/110</t>
  </si>
  <si>
    <t>https://mega.nz/file/zY8jmKCC#tlwggul6x-c1n3fJmlSttFGr64ImGarB4YMJJptWD3g</t>
  </si>
  <si>
    <t>170/110</t>
  </si>
  <si>
    <t>https://mega.nz/file/ydl0RAgY#9D4geFN87hAvvHKmYtoJWDYCNcGyaCZF5PJ9Tqz7hc0</t>
  </si>
  <si>
    <t>MA NISH</t>
  </si>
  <si>
    <t>180/105</t>
  </si>
  <si>
    <t>https://mega.nz/file/rRFRCRrQ#lNSkxS5gTsDfSqOnB8lpexc5GLiGZ2LrqrXU9Jx4dIw</t>
  </si>
  <si>
    <t>190/120</t>
  </si>
  <si>
    <t>2 TAB  ARKAMIN</t>
  </si>
  <si>
    <t>https://mega.nz/file/yJNgTabZ#LEQmXB8FUDG4kvkAbBghUuFIHWhNq6BRK2M0_YrQFtk</t>
  </si>
  <si>
    <t>TAB  ARKAMIN</t>
  </si>
  <si>
    <t>https://mega.nz/file/HI1zyZRI#f_OXKv0J-IAL11kZE5CAZNwdEt-qCC9KfNEIRvb1Spk</t>
  </si>
  <si>
    <t>212/141</t>
  </si>
  <si>
    <t>https://mega.nz/file/OM12gA5b#Rga2Ci5qVvO5bD0bU-SweFCFtB84mWCGf8HdJRK5uxQ</t>
  </si>
  <si>
    <t>VIIKESH</t>
  </si>
  <si>
    <t>https://mega.nz/file/3N1lRT7I#A3VLOhACHk69syzyKFLSEBE72ldTxLPNZFyI9A9lMxo</t>
  </si>
  <si>
    <t>https://mega.nz/file/6V0mEZra#eAW11UOR8NmfJYKDC5nMDTYeQg3STMmtiOj0opaiTak</t>
  </si>
  <si>
    <t>148/100</t>
  </si>
  <si>
    <t>https://mega.nz/file/iAVQGCyY#Xxpo667KbgiB1KAG7TCww0X2myBZuFOag7DbyJZjpcY</t>
  </si>
  <si>
    <t>155/110</t>
  </si>
  <si>
    <t>I TAB NICARDIA</t>
  </si>
  <si>
    <t>I TAB</t>
  </si>
  <si>
    <t>https://mega.nz/file/GMsVBIAa#BfS9Hi8LyCiqxLkGBmFv-TzfszoOCm8AiKgHvSDYziA</t>
  </si>
  <si>
    <t>238/132</t>
  </si>
  <si>
    <t>https://mega.nz/file/jN8ETIpQ#puJCNYwm_LMhzZfZX_JapQ6agdjqLsEQF6-OOAZ3kJU</t>
  </si>
  <si>
    <t>169/123</t>
  </si>
  <si>
    <t>https://mega.nz/file/SVknnbaY#Q5J7BV-TkGDWlbkOCUqag9tQ_3qCcJ3JqsWkrQqwfEs</t>
  </si>
  <si>
    <t>165/100</t>
  </si>
  <si>
    <t>https://mega.nz/file/SY0UhQzZ#gleJ2yjXLWuAPfhWX2nRZXT5kbfaExh9Tran1q2FbnA</t>
  </si>
  <si>
    <t>155/99</t>
  </si>
  <si>
    <t>https://mega.nz/file/iF0TVSqb#U6XN-ncb4uSVeqYQrEnPqIoowv18xPr_WKbPXK2GkFY</t>
  </si>
  <si>
    <t>180/129</t>
  </si>
  <si>
    <t>https://mega.nz/file/LdNEnQLK#8n6MjIXjTt4HDjJnJLUmuBL_hBIBh94aK0xIGGc-Jl0</t>
  </si>
  <si>
    <t>JYOITI</t>
  </si>
  <si>
    <t>175/113</t>
  </si>
  <si>
    <t>https://mega.nz/file/uc8UzbbZ#9bPNDlbNa5V9gIW6-DXdm_fZhZC7qpt5yZqdIW3lZkw</t>
  </si>
  <si>
    <t>180/115</t>
  </si>
  <si>
    <t>https://mega.nz/file/CQc3QQJb#8N-9boVaPR9g0xBnOpcSUuXtL-nDUnQ01BCTaJf1XkU</t>
  </si>
  <si>
    <t>192/128</t>
  </si>
  <si>
    <t>https://mega.nz/file/7Ed0HIiT#NojzaV5XilmrKxwgjyTQ9pT6GHFxp-WfLHAFXqnERlo</t>
  </si>
  <si>
    <t>171/120</t>
  </si>
  <si>
    <t>https://mega.nz/file/TNEBkQYR#fAGfAFLzNQzkaR-oeuVBJOydmk85ekO-H2WI8p0remI</t>
  </si>
  <si>
    <t>204/100</t>
  </si>
  <si>
    <t>https://mega.nz/file/yNcTnRoK#nlEzS8S6BxUIPvhgerE4fUMra-48HGMObDnaTLOzoEA</t>
  </si>
  <si>
    <t>250/140</t>
  </si>
  <si>
    <t>https://mega.nz/file/Wc8jzJKa#Y2YIA3mwEEon5eJEZA9uAIGMTC-zNIwU4gxOnXivVAA</t>
  </si>
  <si>
    <t>212/144</t>
  </si>
  <si>
    <t>https://mega.nz/file/iZEGTCKJ#bx95egGFWLzbR5TPUmbU4T-N5MX1TsLD-PqpjQl5COE</t>
  </si>
  <si>
    <t>https://mega.nz/file/XYkE1SpT#DG1vw4SxBVD8sx4CN7t__2jT4tazrmuDoguRmznwoLk</t>
  </si>
  <si>
    <t>200/140</t>
  </si>
  <si>
    <t>https://mega.nz/file/XRdHRKBT#yGDnZt2BJ_K8DcOPs956S8UqKglkUIW14jA94oneDHA</t>
  </si>
  <si>
    <t>https://mega.nz/file/yItmzCJY#qE7GC1TMZcr47W90FnweSJF5iFzMpbvEZ4_LuozEmHo</t>
  </si>
  <si>
    <t>168/100</t>
  </si>
  <si>
    <t>https://mega.nz/file/ORcnwZhD#cAoqrzT6KblGHCvzWEojygxqeaKfzhaj8tUZjA2Bqn0</t>
  </si>
  <si>
    <t>https://mega.nz/file/HM0D3JgB#oeno1m4Q4KDo0uwMr0twas1aS_WsJoLvdmVWITV8kxQ</t>
  </si>
  <si>
    <t>157/116</t>
  </si>
  <si>
    <t>https://mega.nz/file/WRUBlLqC#z7_9MI0ofZ1pdBPNTQluWzYVDQgA9nQYmNMHlWtaqUI</t>
  </si>
  <si>
    <t>152/92</t>
  </si>
  <si>
    <t>https://mega.nz/file/yRtx1Z7Z#KwdTN4oTIQE6nYjr0-WJXdD_dIdSNbrQidoKZwy-Gsw</t>
  </si>
  <si>
    <t>https://mega.nz/file/OJN31QJT#dfen20KmQpvLNb7ncOVcO7cDJ2XvS_hl_qFio29kV0Y</t>
  </si>
  <si>
    <t>165/112</t>
  </si>
  <si>
    <t>https://mega.nz/file/3ctHFIxL#3NnAyyrhAFycprOKlQbYvUQnXtLjyzeWB5CG_gsVs5A</t>
  </si>
  <si>
    <t>168/111</t>
  </si>
  <si>
    <t>https://mega.nz/file/vFlTTSiY#5gCPUHSllrjJ9eqcb1ZoOVNjda-biPpNAHJsBYp_LNI</t>
  </si>
  <si>
    <t>147/97</t>
  </si>
  <si>
    <t>https://mega.nz/file/mVc2CCjC#jg3datdfYW9-rDxnR1YadzNDAeSnJX2nDA9TMGeCH7Y</t>
  </si>
  <si>
    <t>151/105</t>
  </si>
  <si>
    <t>https://mega.nz/file/aRE00QjA#jt3GKlSdoOO98UjBzdJA8pamKnFaBsslCiCuYgsTCdM</t>
  </si>
  <si>
    <t>162/107</t>
  </si>
  <si>
    <t>MEAHK</t>
  </si>
  <si>
    <t>https://mega.nz/file/KQFGkRxR#cM0yia4pJCxqVlYqwfqwJMVHQUxLYKkvPDJQM49Plc4</t>
  </si>
  <si>
    <t>154/100</t>
  </si>
  <si>
    <t>https://mega.nz/file/jVVQnSbI#i9inB5dQXJx-yS8ivt-JojrsvD5YF5DTKH9sCDNEP50</t>
  </si>
  <si>
    <t>179/115</t>
  </si>
  <si>
    <t>https://mega.nz/file/aZFjDapY#fjMzYOHYz8nUQ0_7RT_iyS9aSBn8LWGo4G8QL76TgrM</t>
  </si>
  <si>
    <t>152/103</t>
  </si>
  <si>
    <t>https://mega.nz/file/zV9HSbxK#c3zKlVuWp-IhFVi6ZBEoaLSyWXZJMnFTBTeqCGiMdoo</t>
  </si>
  <si>
    <t>153/82</t>
  </si>
  <si>
    <t>https://mega.nz/file/vYkTVbbS#LL0ATvmKNAOuZ8pp25dETaV0JZ-j6JY8KcjqTgvYOQY</t>
  </si>
  <si>
    <t>217/131</t>
  </si>
  <si>
    <t>PANTOPRAROLE</t>
  </si>
  <si>
    <t>https://mega.nz/file/vddwHLoJ#9m6PnnmFggzGktT5o8THJnC7YGSiKm4BLx9HUJt6jVM</t>
  </si>
  <si>
    <t>https://mega.nz/file/GV8TXTrK#McaQ6T7BdWI-SDsf874WQxeSpo4OVoUi7Amr9LYYzeg</t>
  </si>
  <si>
    <t>https://mega.nz/file/6REHVRja#9NW7PpzilxIZVQjFzTo4c4AffG9FdPs4MoLaRo93fFg</t>
  </si>
  <si>
    <t>https://mega.nz/file/GYdnVRwT#S3luGMNECyFInZKY2iD7zPKty1oPv-l-lUugrIP_x0U</t>
  </si>
  <si>
    <t>160/110</t>
  </si>
  <si>
    <t>200 ML</t>
  </si>
  <si>
    <t>VIANY</t>
  </si>
  <si>
    <t>166/114</t>
  </si>
  <si>
    <t>https://mega.nz/file/KFFDjbiD#1C-KncqHsBc_MokHyD_-34TcBzxEJLoxYtsNr7W5uK0</t>
  </si>
  <si>
    <t>https://mega.nz/file/fV0UWQJb#xxgkTG6oyWEiqhx_EW4lG2xFq1K-d6q71-wqvUFhk7Q</t>
  </si>
  <si>
    <t>167/108</t>
  </si>
  <si>
    <t>https://mega.nz/file/bJcFyYyJ#CbpQHf-UIVWlxbSSh2hpwZvyJl5qDOlngCeuW-KySK8</t>
  </si>
  <si>
    <t>151/75</t>
  </si>
  <si>
    <t>https://mega.nz/file/eddXzYRZ#L0GKE3nZFjgkSQSHTiWraikMX6CTEazT7v1PIA4jzqg</t>
  </si>
  <si>
    <t>12;00</t>
  </si>
  <si>
    <t>133/94</t>
  </si>
  <si>
    <t>https://mega.nz/file/nEkAwASQ#90Ry3Oc5txTBDNvSapa9x3hyCobCUqvqE5HqDcVEgbc</t>
  </si>
  <si>
    <t>LEFT  AVF</t>
  </si>
  <si>
    <t>171/77</t>
  </si>
  <si>
    <t>https://mega.nz/file/LEshVY7L#318OzB7ankwGg9AZuMzvM5ZzYBCLF2q0WbMHhXTVkuQ</t>
  </si>
  <si>
    <t>136/74</t>
  </si>
  <si>
    <t>https://mega.nz/file/XBEEgYDb#eUChfsNvjGjnP-lhsPB3N92Fx0sQ9l5o4X5wal8-2lc</t>
  </si>
  <si>
    <t>143/86</t>
  </si>
  <si>
    <t>https://mega.nz/file/qElCWSCA#ov0zDRq6FQt-Xn6O_CRVZWTG9Z9VII2pja1e8oqgbhA</t>
  </si>
  <si>
    <t>LEFT P'/C</t>
  </si>
  <si>
    <t>TAB DOLO</t>
  </si>
  <si>
    <t>650 MG</t>
  </si>
  <si>
    <t>https://mega.nz/file/XZsBRQLS#qIYGSER7pPmBbqcWb8A1QZ8E3HQWHgp8N5cXSJPJmYk</t>
  </si>
  <si>
    <t>ARCHNA GARG</t>
  </si>
  <si>
    <t>RIGHT IVJ</t>
  </si>
  <si>
    <t>12;20</t>
  </si>
  <si>
    <t>130/77</t>
  </si>
  <si>
    <t>https://mega.nz/file/eJkTmD5R#axvTAf4OuK9e858nCZF_OeJZOCmrtQ2XRqj8abmBIBc</t>
  </si>
  <si>
    <t>https://mega.nz/file/OU0SDK6Y#cRONeiIgSuFYSkO6cbYXS4uMBtUkewMH-70TpdKRRUg</t>
  </si>
  <si>
    <t>151/70</t>
  </si>
  <si>
    <t>https://mega.nz/file/XYcX1QAI#ky_j9VSX6V4wE9fOEYNhF_5CCe9a-bMDWe84NmFgq-I</t>
  </si>
  <si>
    <t>158/97</t>
  </si>
  <si>
    <t>https://mega.nz/file/7UcnlJ6b#wfUxdxdO_fsc6aAoaOQxeTBCW8cZ_ayQnOQJW9cAsvY</t>
  </si>
  <si>
    <t>172/89</t>
  </si>
  <si>
    <t>188/61</t>
  </si>
  <si>
    <t>https://mega.nz/file/fEdwEaLC#jIj41rcTcUENQlMTah1487roov3aCgnppGBGsVsVH0E</t>
  </si>
  <si>
    <t>DINESH KUMAR</t>
  </si>
  <si>
    <t>135/73</t>
  </si>
  <si>
    <t>https://mega.nz/file/HYtFkR5D#vNTKp37zYCRmoRCrtCQWBX3qm1BtgdkNw8PMcMhvEjA</t>
  </si>
  <si>
    <t>142/93</t>
  </si>
  <si>
    <t>https://mega.nz/file/7d0wASjY#xna1WSsfkG2tdNGBJ5w9864kIjhuzH8tb-9_mHSS6LA</t>
  </si>
  <si>
    <t>ISHWAR DAS AHUJA</t>
  </si>
  <si>
    <t>RENOCRNIT</t>
  </si>
  <si>
    <t>SATINDET</t>
  </si>
  <si>
    <t>https://mega.nz/file/yU1xhaIK#HmIiPqRNuC4B5sbkxiFNPc2Eqw7JaEvbebYMsKcU_SU</t>
  </si>
  <si>
    <t>https://mega.nz/file/WAMVmBCb#DJfn-M8zPsKIHGwR3gzqdea7iCTYAT3u9MLQYaeIEqA</t>
  </si>
  <si>
    <t>JUVOBIN</t>
  </si>
  <si>
    <t>https://mega.nz/file/WddBXYRY#oJdYVepd5LJMv5LODy01Aj2ruvmF-Cem70Bmi06FMXw</t>
  </si>
  <si>
    <t>ANIL KUMAR</t>
  </si>
  <si>
    <t>132/89</t>
  </si>
  <si>
    <t>RAJ KUMAR JAISWAL</t>
  </si>
  <si>
    <t>130/100</t>
  </si>
  <si>
    <t>INJ. DARBEPOEIDE</t>
  </si>
  <si>
    <t>40  MG</t>
  </si>
  <si>
    <t>https://mega.nz/file/jUdEDTBA#dUMt_87GWHXLsMHVOKyX6OhH2BKn-XCz0H4z5XaB1GU</t>
  </si>
  <si>
    <t>https://mega.nz/file/uEM3nTIS#2UOVRwZiP66fp23Rs1_h-a0ZjCLesb91ArvjdlUrwds</t>
  </si>
  <si>
    <t>IV</t>
  </si>
  <si>
    <t>https://mega.nz/file/LAMDiRZY#2J-iK-8-ZZbul_uo7qV4Kz0lo556Q-eHNKRi__cNfEM</t>
  </si>
  <si>
    <t>ASHOK KUMAR</t>
  </si>
  <si>
    <t>https://mega.nz/file/mYFiXJKY#ZC68EEt3RuPOnvlBn10Rlmb9NSvjqIvMaaWkcNKNPnA</t>
  </si>
  <si>
    <t>159/91</t>
  </si>
  <si>
    <t>https://mega.nz/file/CJEijbqQ#SEv2dqsqPiLo-tZrfRBEQQRY0yGBDvvGAI-OgD_A7Xw</t>
  </si>
  <si>
    <t>https://mega.nz/file/zNF3GTgC#uJkJhmdDXaLHNImh3Me_8ZboOYa2cWBTFMTKjdM4Dsc</t>
  </si>
  <si>
    <t>135/75</t>
  </si>
  <si>
    <t>https://mega.nz/file/vNF1BYBA#u_-wMvAB0bN8KIuCCPouz1baDqg8g_lf-DuLxGTCEQE</t>
  </si>
  <si>
    <t>174/95</t>
  </si>
  <si>
    <t>116/76</t>
  </si>
  <si>
    <t>https://mega.nz/file/rMVh3ALD#5ovlpu-gHJ11CW7LJjuHNoVqfb9MtExjgXCXKWTgdqw</t>
  </si>
  <si>
    <t>139/77</t>
  </si>
  <si>
    <t>https://mega.nz/file/jYlkDYxZ#M-Fq4_g9UfyE1J1yl6-HUg4Es8siiI6dShxc8s4E4_w</t>
  </si>
  <si>
    <t>https://mega.nz/file/qJ0UwDRb#J2jQQaXnssimfJQM9nRppcziHIFEKlGfhvuBWaxaosQ</t>
  </si>
  <si>
    <t>120/76</t>
  </si>
  <si>
    <t>https://mega.nz/file/7J1VXJLT#p9tHukj1EOJNo9iBGKX89zgJcs9p-AusGUfma0Da2p8</t>
  </si>
  <si>
    <t>137/78</t>
  </si>
  <si>
    <t>https://mega.nz/file/eJFXUL6C#7CifhLz_gpISLcW8GE-H2b39vglpyNLP-6krtWj3lzU</t>
  </si>
  <si>
    <t>126/70</t>
  </si>
  <si>
    <t>https://mega.nz/file/CAFCSZhL#rb_pwkPiQ-a6T1P2w9H2q9jUpFjzQ8qEt2TdX_2Yr40</t>
  </si>
  <si>
    <t>132/79</t>
  </si>
  <si>
    <t>https://mega.nz/file/GEVA3DDJ#myL9dUeMf3VihpPRPtkUMtJGoBt5q0qwcpU-o4TRk0o</t>
  </si>
  <si>
    <t>https://mega.nz/file/3MV1jBLD#jEmMN6jgwRkuyjCi8PGOWAhb0uRdzoP8Z-vS8304ZMo</t>
  </si>
  <si>
    <t>https://mega.nz/file/TB8QxShT#HgtFvKczWtXUuMDDVMEgqcFzTofQ9OAd-zpgCPQZBws</t>
  </si>
  <si>
    <t>119/70</t>
  </si>
  <si>
    <t>https://mega.nz/file/eMElHCoT#1SdR3hN-ji4RFnZNRycR5RU6HtrE4NC21RSWoI-YzQk</t>
  </si>
  <si>
    <t>https://mega.nz/file/zEEDTIZD#U4lChlGxe9jcUPNsr-EjCdu8KVifgKKtIJR8oY88tWs</t>
  </si>
  <si>
    <t>https://mega.nz/file/qZFglKqJ#sClv1lUDvYXZ2WHQKmM9WDfawcWg3W-EiE8M2bOZj8k</t>
  </si>
  <si>
    <t>179/100</t>
  </si>
  <si>
    <t>https://mega.nz/file/PdkACASR#Bxf_8Dx8Znm_nlkp0ENtffUnQIfPBmwHOWYVYH3s764</t>
  </si>
  <si>
    <t>176/100</t>
  </si>
  <si>
    <t>https://mega.nz/file/uIEBEBDD#PZbWXaooCWA6rxYWnC_AKQUXbBj4H9XgyYn3U1Ut118</t>
  </si>
  <si>
    <t>200/109</t>
  </si>
  <si>
    <t>https://mega.nz/file/OI9BWTCZ#EhVUiRfpG_H3PUDuTm24_qoG1y6fLwZ88VUNDiczq3U</t>
  </si>
  <si>
    <t>172/100</t>
  </si>
  <si>
    <t>https://mega.nz/file/bZ9whCLD#Pj_81ac3vc3exUBG5QUWNsOHq0YMbURw7BZnuuSu9dg</t>
  </si>
  <si>
    <t>147/92</t>
  </si>
  <si>
    <t>https://mega.nz/file/nVllkIoC#9E-ksVZXfjmQPMNxnQKPnxCQxfqDcIkJagalx-ICR7s</t>
  </si>
  <si>
    <t>https://mega.nz/file/ycUE3CTB#l3Ohzpc-wQfXj3MeEUJZ_YcexvEqfIYjUIyzcMJF5cM</t>
  </si>
  <si>
    <t>185/106</t>
  </si>
  <si>
    <t>https://mega.nz/file/mAVlVCKA#KBCWEHlvGwn2H-WMQy_EYaoGwjkSBWPyjgza7f_4i7c</t>
  </si>
  <si>
    <t>174/99</t>
  </si>
  <si>
    <t>https://mega.nz/file/qEMVRYaK#oiaSzpAZ3A5hJtbt2QK5RDctk5ihJMsfsbGdXtiYeO8</t>
  </si>
  <si>
    <t>160/92</t>
  </si>
  <si>
    <t>https://mega.nz/file/XY8z1Rhb#p694ihIaNs9sCacBy15y2CZsifhOz4C9kWI0PaJM0-w</t>
  </si>
  <si>
    <t>https://mega.nz/file/aYdkECBD#2EW76rUcRfTCH-paftY_AestULWjyoWR6d_k49Fquf4</t>
  </si>
  <si>
    <t>147/85</t>
  </si>
  <si>
    <t>https://mega.nz/file/KdUTAA4Y#D8tHR8VVsaLMa804auvQo_4HKB4G_hnTGksDChVa4yA</t>
  </si>
  <si>
    <t>https://mega.nz/file/KVk1xIDB#-sJO9zC0Pd36bJRQxHpcMiwEZSE8dGxKDDVRed_J15E</t>
  </si>
  <si>
    <t>159/94</t>
  </si>
  <si>
    <t>https://mega.nz/file/jJ9g0I4Q#8bLL8Xe_8kfzsI7UWmcdi0hKHMXc2moQojRpLYKIRGg</t>
  </si>
  <si>
    <t>140/86</t>
  </si>
  <si>
    <t>https://mega.nz/file/ac8WxDTS#IKFu91wY9Gc0NlAUJGQnwyC7968Fn5o7BLfLX4YlOmg</t>
  </si>
  <si>
    <t>https://mega.nz/file/aFECUQYZ#SEBZaef2rmcwqELzGoW2xIgmd4eC1bMDcD7PgxyXtR8</t>
  </si>
  <si>
    <t>183/104</t>
  </si>
  <si>
    <t>https://mega.nz/file/XVt10T4Q#bzKNo8yti1WA3jq7BxQbfH_TO2A8vffghA0uNFkZXKc</t>
  </si>
  <si>
    <t>118/78</t>
  </si>
  <si>
    <t>https://mega.nz/file/jIcWSLiS#iMt_7hFkOiKxYB8TeKFUV2HrkyrwuQXPQ_mzL0tNiqc</t>
  </si>
  <si>
    <t>I/V</t>
  </si>
  <si>
    <t>https://mega.nz/file/XcUyTYAQ#R8Tc6x43K0QDfxE_Gu024Him59eZ42ck3ltytDsVqF4</t>
  </si>
  <si>
    <t xml:space="preserve">INJ. LACARNIT </t>
  </si>
  <si>
    <t>DR.. PANKAJ</t>
  </si>
  <si>
    <t>https://mega.nz/file/qUs1hRiL#wTPUJuQJwtBeQavb4qDcWjGp-7X0BbELGtoB1_izruc</t>
  </si>
  <si>
    <t>R.B. PATEL</t>
  </si>
  <si>
    <t>72/M</t>
  </si>
  <si>
    <t>KRISHAN</t>
  </si>
  <si>
    <t>150/85</t>
  </si>
  <si>
    <t>https://mega.nz/file/XQUjDASD#ITkt0MlECJIDchtD5fK_PjMBud3KSEhDuCDGqg5CuwU</t>
  </si>
  <si>
    <t>BRIJ BHUSHAN</t>
  </si>
  <si>
    <t>ABHLASHA</t>
  </si>
  <si>
    <t>https://mega.nz/file/XJ0hzCRR#C2kHF18n7Qzu9zgD6Swbd8c_IzfqQcKvKA8Sa3tZnpg</t>
  </si>
  <si>
    <t>POSWAL</t>
  </si>
  <si>
    <t>190/100</t>
  </si>
  <si>
    <t>INJ. LEUOCARIINE</t>
  </si>
  <si>
    <t>https://mega.nz/file/SYly2DIa#YnnZOzjuCfMSTvmH3--XO_7sTNQlmRjO0n68PMOHKO0</t>
  </si>
  <si>
    <t>133/60</t>
  </si>
  <si>
    <t>https://mega.nz/file/SQc1WbTR#hNUWtYDJ-DmJGdbyYn5uXD71_t5aRp_iR-hb6VRyM3I</t>
  </si>
  <si>
    <t>28/M</t>
  </si>
  <si>
    <t xml:space="preserve">RAJESH </t>
  </si>
  <si>
    <t>148/88</t>
  </si>
  <si>
    <t>https://mega.nz/file/LA10QTBL#riYL6lVFrKtDyZrtlSMna1MDp9cRIcA3SZVDfWGZpqs</t>
  </si>
  <si>
    <t>https://mega.nz/file/HBEkVIjQ#3f4YDlihg04igWOoLu73GYTaUU-gT5G5xlpqzj1N19s</t>
  </si>
  <si>
    <t>168/80</t>
  </si>
  <si>
    <t>https://mega.nz/file/3NFikQAC#qpe9lgst3rp3gMtGo8hWobiLE4LUnvh9gU-ZYlSg4SQ</t>
  </si>
  <si>
    <t>140/68</t>
  </si>
  <si>
    <t>https://mega.nz/file/jQdwmLiY#r62PRIRuUyXygWdNM_LgO2P4Z8z_cTsAAr13v2y9AvU</t>
  </si>
  <si>
    <t>https://mega.nz/file/vVUyFT6b#9qPjKto81Zk4b8TeyggSxqcRnWJJXz6-FlgYFQ-kqYc</t>
  </si>
  <si>
    <t>https://mega.nz/file/HRkxlSoT#VJ1jIvJlgrF61gcumuo1uaD293YZR2txzpjwTWTu7Gw</t>
  </si>
  <si>
    <t>https://mega.nz/file/DR8nFKoC#l7FBx_oYn_4OF6Opv0PVgWWkqb-EsAZDq6tsn2hG7QQ</t>
  </si>
  <si>
    <t>REJESH</t>
  </si>
  <si>
    <t>INJ. ENICICARB</t>
  </si>
  <si>
    <t>https://mega.nz/file/TNMnXRZA#aq3BN5upVLtRsWOT5wbHOj1DglPbh9DbjDyAGJ5uODQ</t>
  </si>
  <si>
    <t>https://mega.nz/file/3ZNUTSjJ#TmxjAoBrcBjWkTRLFlZ_lX75s96AY2NkXPFxb6H88g0</t>
  </si>
  <si>
    <t>166/100</t>
  </si>
  <si>
    <t>https://mega.nz/file/mRdQjADA#oPtbKNgADUc9EvB4VAUqA__zycP9KMd4iwoQQNNaVAI</t>
  </si>
  <si>
    <t>https://mega.nz/file/OccGhKwQ#mmRGN2gEls__3oNDqpE3cF4B0RWlMdAJ_IVytogwyng</t>
  </si>
  <si>
    <t>30/M</t>
  </si>
  <si>
    <t>https://mega.nz/file/bBtTwD6Y#lbcjtpGlJg4zbCRr_OveuwVYWSJUc1G7YjEaKLrN0Hk</t>
  </si>
  <si>
    <t>https://mega.nz/file/2U80HDJD#XBj5ZL4LesehztknHTUIsKahKrzKValvuUZCIxvlHwc</t>
  </si>
  <si>
    <t>https://mega.nz/file/PN9D0AbR#Hh8komGqVrI769d1pjMapor2FvfunS89tvG55Iw_qYQ</t>
  </si>
  <si>
    <t>LEFTB AVF</t>
  </si>
  <si>
    <t>169/80</t>
  </si>
  <si>
    <t>https://mega.nz/file/WUFiVDTA#53QCV6TNTjoyM56uvKdVjzY08M4LrHv5KAHTSikjmyo</t>
  </si>
  <si>
    <t>https://mega.nz/file/fAcllYxD#ZODFlTIOwS8VN9yliVed3bkXJoqV4Ctxj8B9wDGIaOY</t>
  </si>
  <si>
    <t>https://mega.nz/file/GRsDATyY#MuYR1NqV_iZ5asT7c8lrOg9le5c9tyShIU2Mhm7TwwU</t>
  </si>
  <si>
    <t>https://mega.nz/file/7ZE2hajK#AmaU3OfdsmGmSrcerWTdLPOZ_Ry-2C5ch-dP9_xmmiQ</t>
  </si>
  <si>
    <t>https://mega.nz/file/WV8xHQwY#h6vHPfj7TGJUihM0wpUp6yk2MUPu0Xtjljq_HH5MitM</t>
  </si>
  <si>
    <t>https://mega.nz/file/rM9SAaxC#88lJDuoO-y3yeTzA_yNdwtO_e05AfZ0JxVxCdPsyzUA</t>
  </si>
  <si>
    <t>https://mega.nz/file/mBF1UKaY#BbbKEsoarnHb-IYuTghEwbOCDwDfFRE9oJNNCRwu7RI</t>
  </si>
  <si>
    <t>https://mega.nz/file/nVNXXCJJ#UuuUJ-RdoXwpPXboBAesxign6EGJ-wnXpwRWv-Nhkbw</t>
  </si>
  <si>
    <t>https://mega.nz/file/eA0ixRgR#6J6iSK6tnch_707blxO_-Rzcmowj5LKJN8ZUnYFl8E0</t>
  </si>
  <si>
    <t>https://mega.nz/file/iF1BmYpQ#X0F5iRkjQooLe8ZFe29uvoSRnh1npjtHrZjKnHE0DVI</t>
  </si>
  <si>
    <t>https://mega.nz/file/jAtzUISK#PGPZaixTMi6Tx2GZs4-eZPl-3UMl5e0yuT3mpXJIb8E</t>
  </si>
  <si>
    <t>https://mega.nz/file/aNNAAS5C#Qiabvl1IoKcgfCBKYvok-vhZ4yaqDZ2mYdBbDi_ILd4</t>
  </si>
  <si>
    <t>https://mega.nz/file/eUEDjD5T#aXv0Y9MtYtBQduuhAVKl69ErWj_p1uSNrpuXoX1GRVM</t>
  </si>
  <si>
    <t>https://mega.nz/file/SctnFAjZ#jvd4n51s8rTa5DkJLKbopjen6Savx0zGzk-RtaLlMLM</t>
  </si>
  <si>
    <t>https://mega.nz/file/OYdVlA7C#5OehBS1l6_cM7fTNbLqP5oPtS6wiv89R_R02HczO-2w</t>
  </si>
  <si>
    <t>https://mega.nz/file/HdcFnZZL#9Kuk_bKqBD9XiirX_1kXJeGDl67YdW956PzhSpMNZaI</t>
  </si>
  <si>
    <t>https://mega.nz/file/vF8C3T6Q#iQIFb11CU_ghZG5DFJu4R9jnLHkHpe5UcQ_FIa0Xbgo</t>
  </si>
  <si>
    <t>https://mega.nz/file/XI92yYzC#WB0KWECK0SYhzddZtRmWaDeqw5Vh7-uvTc8cybIlvSU</t>
  </si>
  <si>
    <t>https://mega.nz/file/HUcUSbzT#uJZiwJva4Tb5F6NOw5T9-ztosv7XDJtX-d1gVrChRKg</t>
  </si>
  <si>
    <t>1200/80</t>
  </si>
  <si>
    <t>https://mega.nz/file/DYVH1ZpS#_Qfy2akX_gmhKsOscJC1RoJKe_G60K6Y6TnQZvdIy6Q</t>
  </si>
  <si>
    <t>https://mega.nz/file/bQdQxI6R#hn_KvhfcT4QMmBuRBhdLmyGL9ssXyZvXFJnCq-6orPM</t>
  </si>
  <si>
    <t>https://mega.nz/file/DdlXGTJK#Zj3WIvv843-ZV5pAsx6NNIQp5mVV9Rm-8joVes_i80E</t>
  </si>
  <si>
    <t>https://mega.nz/file/SZsjjKwR#D0ZmCJ5N1DSpqBMLB6V1eDkcF6P5d2pMVpYEtyRLens</t>
  </si>
  <si>
    <t>https://mega.nz/file/WZEQHQQK#7yyfDz90e0Ik5laibm5cD-l5NWPjoAL2HTwKrFrw1TU</t>
  </si>
  <si>
    <t>https://mega.nz/file/SF0GHLzQ#HPyvxRUmoex36zxm2It1q0qCAUXxI7XQGfAdM_r0cwk</t>
  </si>
  <si>
    <t>https://mega.nz/file/HUs22BgY#6o3DWsEoqUra4rgEV15LemdmqfsiAYpO9DIP956fJYE</t>
  </si>
  <si>
    <t>https://mega.nz/file/zAlkiJQb#4L51Xhn8z9PAGRpUFPpy5tpiQocQQaaS6zXBPwq_FEI</t>
  </si>
  <si>
    <t>155/74</t>
  </si>
  <si>
    <t>https://mega.nz/file/rEUQzQRY#UxbuTwg6BFitPtA98JVaiMm7yCGzY0JDrxeZiTNdYBw</t>
  </si>
  <si>
    <t>https://mega.nz/file/GB9l3CqJ#BUf9sQFlFv20e0mVBweppWLs-3-nevUlAjLlZCB7XGA</t>
  </si>
  <si>
    <t>https://mega.nz/file/HIc0iRCQ#0nviV8kx7yilCmVMEWKgUQquT5ljZd0tmY5Q0Cyf8RI</t>
  </si>
  <si>
    <t>123/94</t>
  </si>
  <si>
    <t>https://mega.nz/file/bE9jnRga#7BuRN0cdIAmXytFLsYl9Q5JTsn5oTl4jLfWGv8jE8BY</t>
  </si>
  <si>
    <t>136/75</t>
  </si>
  <si>
    <t>https://mega.nz/file/OUkjgBIA#y9FUQnbGO4X9cNV9fmn3a7mSZIxAjvCs4zs-fBkdon4</t>
  </si>
  <si>
    <t>https://mega.nz/file/GNclmbzI#8gsxZir1L5LYXoQ7KiNvi-M_bvr0sWcFuvRY2wzGqEo</t>
  </si>
  <si>
    <t>153/74</t>
  </si>
  <si>
    <t>INJ. TAZID</t>
  </si>
  <si>
    <t>https://mega.nz/file/uRlFHRBT#y4QPX7I_joetuTxTDUJ9wwXn62LKIL9QdM-5EPRp_AM</t>
  </si>
  <si>
    <t>54/M</t>
  </si>
  <si>
    <t>https://mega.nz/file/uc1XCBAC#N5hvyHOp2wHZDhTOiTBnWHC35Z7JzVHBNhMiEYjv4GM</t>
  </si>
  <si>
    <t>https://mega.nz/file/aJ8hGDKC#OZePVvc8R62lOyO5ItYPrpzLNsCvSgZQSe_KBwOPvPk</t>
  </si>
  <si>
    <t>NEW/1</t>
  </si>
  <si>
    <t>PCM</t>
  </si>
  <si>
    <t>https://mega.nz/file/LEkhRS7Q#P5WfRDCBh04AzIiq5I3CkpBcR2oXwb3EbhPE85dGLyM</t>
  </si>
  <si>
    <t>105/39</t>
  </si>
  <si>
    <t>https://mega.nz/file/nIUCQDrL#A1TqEySkFzS4ZkfgszeTgfTjkyHw3Z_qh-540RrAdWk</t>
  </si>
  <si>
    <t>https://mega.nz/file/nUEi3QyT#PCxNbLZ2v9ozJEJ1B9hMRWF7SDinGalYsa35rqkj_co</t>
  </si>
  <si>
    <t>https://mega.nz/file/eR1H0AjL#-15ZwVB1fkt57HjZ9MiNV8d_V7gAtfX6xiMqEjD4Ip0</t>
  </si>
  <si>
    <t>139/65</t>
  </si>
  <si>
    <t>https://mega.nz/file/jEsTgYSC#-uB_4H08gRnI0EGK-UU5NLqRL-fSIyxgqCGRq7A7DvM</t>
  </si>
  <si>
    <t>121/67</t>
  </si>
  <si>
    <t>https://mega.nz/file/qNtg0aQR#lQ4X69W8GEulKfInVvYXUHb8ZgSwx6Eenu-WVxN7ijI</t>
  </si>
  <si>
    <t>https://mega.nz/file/HRtRxBZY#q0t9lj3G-b341tb2RPvfXvXlCpEwPzgKsv6WxOYZbtE</t>
  </si>
  <si>
    <t>150/71</t>
  </si>
  <si>
    <t>https://mega.nz/file/yEECHByC#cRhTxms_aOu0kb4FamMl3clJbJ1cmRsYwG3TjBMS5t0</t>
  </si>
  <si>
    <t>169/70</t>
  </si>
  <si>
    <t>https://mega.nz/file/KAEiQCgJ#WoTzwnaDsas4MUnEfb6KtCARH0IHgX0T91mnFzWZL5A</t>
  </si>
  <si>
    <t>https://mega.nz/file/XBMD0TDa#FTWRo6rY5onbjj1upx5A2qeLN3NFZPuFq92AxcCel-g</t>
  </si>
  <si>
    <t>110/80</t>
  </si>
  <si>
    <t>https://mega.nz/file/yI8inbzY#x8wDXv-4nvIS0wpLP4bkLSiFi1I2cSDQ40ipCjA9BW4</t>
  </si>
  <si>
    <t>https://mega.nz/file/uVtVWQwL#xpLDZWJ0fyefT0rvMpSIIToMJVL1XAbRpmuqhu_PNYw</t>
  </si>
  <si>
    <t>https://mega.nz/file/nYNBlZYL#Ptsa19GFFpeA011xcK_yQzDR8ziv8P_gCYfL1yW8qCA</t>
  </si>
  <si>
    <t>152/63</t>
  </si>
  <si>
    <t>https://mega.nz/file/XAFDyDLC#LBwnvngoioCuv6Exp91NROsmlDi0cED_vzhIy1ex0eE</t>
  </si>
  <si>
    <t>https://mega.nz/file/mVl1lCZC#KHSYv_Xf3MLx_RQLgqTpysvJhcyZ-sFuIsxRlVDeuCI</t>
  </si>
  <si>
    <t>https://mega.nz/file/rd02iLya#vZV9R37OjQ7gyV17ER3wTu9b7VJkMlOEutIWtwW4FZI</t>
  </si>
  <si>
    <t>165/70</t>
  </si>
  <si>
    <t>https://mega.nz/file/qM8jlJDC#aCkLJDSEnZaaAz_i6nvvkHaKwFYiPrChptqfGQZRj6s</t>
  </si>
  <si>
    <t>https://mega.nz/file/7M9T3ZwS#XDScbhQbuySRJ2ovVRJ73pzviLJkcP9Jh3iWhJ0HIos</t>
  </si>
  <si>
    <t>138/77</t>
  </si>
  <si>
    <t>https://mega.nz/file/aI9mFCjb#6fe3OvClLuspGhB6TOKN38i7sgCikhDBsVP5e7ILUEM</t>
  </si>
  <si>
    <t>https://mega.nz/file/jB81nAYK#AhDAhtCB2FJeGta4a4EW3X093wtpO637fyz_SZ14myQ</t>
  </si>
  <si>
    <t>https://mega.nz/file/TFFSUJwS#cBG-al2iWh5EI9OSGKZIiKvSyPjwfT9fMFzs_sXrSi4</t>
  </si>
  <si>
    <t>https://mega.nz/file/fFd0CaIY#yKRWkbRi6ST7cy0gc6OdSYjm-cFWGHWebTm_IZjZPac</t>
  </si>
  <si>
    <t>https://mega.nz/file/2ZMGCbQZ#SPM_qRwxItrlF5b8M4fQan2p2YEq4O1VJa3lvge8kd8</t>
  </si>
  <si>
    <t>https://mega.nz/file/mUcDGCrZ#_tczvMy0n58TsQQoMuo4DIgVPu0foWmcPf5QgnwZ1rU</t>
  </si>
  <si>
    <t>157/61</t>
  </si>
  <si>
    <t>https://mega.nz/file/ictEVYTD#Zi-v1uS2BUthUlAZGhUty_aeGBK5ZwM4g_3Yv7gWmh0</t>
  </si>
  <si>
    <t>177/92</t>
  </si>
  <si>
    <t>https://mega.nz/file/HNthGYRL#zOJEM4rk1JzELKC2A2Jw20EkD_W2bjFszurl-U85A0A</t>
  </si>
  <si>
    <t>https://mega.nz/file/PZ91UTCY#ooZGy3Xc7xuLmjsszurQoBvLVSTi333j3xH50hTDSQs</t>
  </si>
  <si>
    <t>https://mega.nz/file/OI1mHIID#AEm8N6YqqxHusdo8AU7WcP2_bWMa8XihlNuv6pnK914</t>
  </si>
  <si>
    <t>https://mega.nz/file/LU8wmILS#QzusuKpUiSVhPi9ZQadQvYQykbynxIzVxY5suU20kYc</t>
  </si>
  <si>
    <t>158/72</t>
  </si>
  <si>
    <t>https://mega.nz/file/uZMmSZzT#c-THLW-sZju-hrfE2Qwxc6HLoGGu-MxFP6n51JL5Ozg</t>
  </si>
  <si>
    <t>https://mega.nz/file/HQlSmDKI#K54ta1KMQUdmqGhLO_P_2HRD8Wh3HMH2oBjb1yhhHG8</t>
  </si>
  <si>
    <t>https://mega.nz/file/zJV1XZLJ#2cgcIRlnfWFv-VHgiFU1bC8wj1gB_yoNbr6NSfWHeqQ</t>
  </si>
  <si>
    <t>https://mega.nz/file/HNlhCSoT#jOYPcL70CMPddYAj08g21BL9YzrdCON0db_ekC8IFIk</t>
  </si>
  <si>
    <t>https://mega.nz/file/rQ1iTbrZ#V9hF7eyfvoziF4GtlgbYEcr0l026D9x9Gx-AQYK3isc</t>
  </si>
  <si>
    <t>120/65</t>
  </si>
  <si>
    <t>https://mega.nz/file/OQNjXATI#yCiF7nG0X9ssQ1m1nyLFJ_R5z0dcivSIQG97OVzpw_E</t>
  </si>
  <si>
    <t>https://mega.nz/file/Hd0VESgR#0Vo5sUWu8d6bROlvahDFUiegEwkGHLjzmr5xTa3QzOw</t>
  </si>
  <si>
    <t>https://mega.nz/file/SIUlkQgb#CRey-qWvRpl-x3UB9Z2kfrVSAl-blK5mJjjhvsEqbsI</t>
  </si>
  <si>
    <t>169/110</t>
  </si>
  <si>
    <t>https://mega.nz/file/6MVx1RaL#fOiQTEhjOCtsXr1CG_v6j5D1a8Gu4MYjf42Iey804go</t>
  </si>
  <si>
    <t>https://mega.nz/file/nE1zzaqD#BxV8YxXzmnlrpXzooEcEuf6Iz_Es3JM-vP2CQenC0dY</t>
  </si>
  <si>
    <t xml:space="preserve">3.5 HRS </t>
  </si>
  <si>
    <t>https://mega.nz/file/CRlBxLyK#8KVj03xT7eBvWLuDH7itCJxEUVVmul-No_Z7lD3v_bg</t>
  </si>
  <si>
    <t>158/73</t>
  </si>
  <si>
    <t>https://mega.nz/file/XYM1HCaA#Vs9JcsbuFzCE3qpWqFEsa-o3V1vKlVOaVq9MhgdHIn4</t>
  </si>
  <si>
    <t>NIL</t>
  </si>
  <si>
    <t>https://mega.nz/file/mYFwTQBS#qTw1a0hlOBA81D0squCapNaQAfSSYUmxfuZ_HhwcODE</t>
  </si>
  <si>
    <t>https://mega.nz/file/jEshwagY#HOvbJQfIIh8WerYojE_56XQHxloRdBoVGSgaWTCS6Ak</t>
  </si>
  <si>
    <t>167/76</t>
  </si>
  <si>
    <t>https://mega.nz/file/vUNEQQ7J#cPjzPA_JiSEeeOCKcQlaheh8CM1sbXQ7Acuj_zra9Dc</t>
  </si>
  <si>
    <t>https://mega.nz/file/eRETwIhb#4J3T7wDsmcJ6b642gMB60AzuWcF5Da3IsxqtnokAUvA</t>
  </si>
  <si>
    <t>156/69</t>
  </si>
  <si>
    <t>https://mega.nz/file/WdlhAAiA#wZ1TshOIfIr3mmnkaixxe2GOqHI5xPbYILlzfpLlPhs</t>
  </si>
  <si>
    <t>3.5  HRS</t>
  </si>
  <si>
    <t>160/69</t>
  </si>
  <si>
    <t>https://mega.nz/file/mYVRBYaI#cAwbddvvjSDvJa6Kb2CR1HPAa8KjfvlpB7Vkc-u-Hps</t>
  </si>
  <si>
    <t>https://mega.nz/file/rJM1VTjR#xLdWZu12FBk1hRXqjI1qGOxEJggvXFOUHRLwgHyjMfo</t>
  </si>
  <si>
    <t>147/91</t>
  </si>
  <si>
    <t>https://mega.nz/file/jF1mgCyJ#pZCq88ZoLSIeMWDbcWDVorKvOWzPdNNt5jTTvdFHMa4</t>
  </si>
  <si>
    <t>LEUOCARIINE</t>
  </si>
  <si>
    <t>https://mega.nz/file/7Uc3nISJ#gk3TGxBHcMPXAWO8NwH7MdpSsoL2IdngPISfaXmAF88</t>
  </si>
  <si>
    <t>174/72</t>
  </si>
  <si>
    <t>182/76</t>
  </si>
  <si>
    <t>https://mega.nz/file/KcVh1YDQ#XVsdLQWQ47y3OTpw6a2daN2WusWmcCbR72NwhwskwUk</t>
  </si>
  <si>
    <t>132/56</t>
  </si>
  <si>
    <t>150/87</t>
  </si>
  <si>
    <t>https://mega.nz/file/uJ8XERYZ#Q_3C2Q0N_LVgVYpoU-VSRIRJ1HQ2Qy4eiD3E2RaWA2o</t>
  </si>
  <si>
    <t>https://mega.nz/file/3JUmjYLb#-yQNEergMuvImq6XSc8WZmrVfcF1n-F_X-BlNiB9noY</t>
  </si>
  <si>
    <t>140/100</t>
  </si>
  <si>
    <t>https://mega.nz/file/TM8FCAhK#ZXhbO-vcis91-XnUCg918JSGh-5E4np-0vuibgrk7wM</t>
  </si>
  <si>
    <t>119/86</t>
  </si>
  <si>
    <t>https://mega.nz/file/3cdEnahI#zK6cEfCx5Cm31G_MdMRtwK1ekXqITDTtHvpEafBcrT8</t>
  </si>
  <si>
    <t>164/96</t>
  </si>
  <si>
    <t>https://mega.nz/file/WJUmAJxZ#MywohmW_NPCKbftarB63k89bzQY6XF9-M1wIhR5GEfU</t>
  </si>
  <si>
    <t>https://mega.nz/file/LIMTEawL#Ol0oWIlDjkvjnEmFgIEBKRJvkoelKpoHpWetlzsAvfU</t>
  </si>
  <si>
    <t>https://mega.nz/file/OI9QXBBb#slk_o2PSGNY-X7JgHTJhfjxOcsSh5Pbo-Fmxhhxbq_w</t>
  </si>
  <si>
    <t>https://mega.nz/file/md9TwKSC#8xHS_uw0IG8Oyg590jki0SIOchXI6cVTHDuRwN-lxKU</t>
  </si>
  <si>
    <t>https://mega.nz/file/fE11mSKT#isVWn_TVeQSbaS5VobqSVsZPmP-6CIHn6XhKRW3aHP0</t>
  </si>
  <si>
    <t>139/70</t>
  </si>
  <si>
    <t>https://mega.nz/file/rc8BkSgI#Vyu7o6YCOPfjKws6xXGtUz8GS_47NVimjeiqhgI3aXs</t>
  </si>
  <si>
    <t>https://mega.nz/file/yJNyhDDC#zx6V1Cl6tiP4wjAa4eipnvDcfho0SOhfWUiVGpl7xCE</t>
  </si>
  <si>
    <t>146/90</t>
  </si>
  <si>
    <t>https://mega.nz/file/nEd1wYiY#XWvsBFfHc9i5A6tR20LVCZtckXXOWSGwiY-RIh0hJVU</t>
  </si>
  <si>
    <t>146/100</t>
  </si>
  <si>
    <t>https://mega.nz/file/TUlmQYzQ#gi0THIlBjFuxzLQP3qBy87v-oMn_E26Q_RXtvOhb920</t>
  </si>
  <si>
    <t>https://mega.nz/file/7Y92xKJK#Et92F2KExLMSCPMRwlaqQmPet_-Sh1hpjxiNt0gxX8g</t>
  </si>
  <si>
    <t>115/63</t>
  </si>
  <si>
    <t>INJ. ENICARB</t>
  </si>
  <si>
    <t>DR, PANKAJ</t>
  </si>
  <si>
    <t>https://mega.nz/file/7E0BXZhL#Y5W5GrRPfScSUtn49yih7hU7LfhKdzsQsLYRUgBIlxY</t>
  </si>
  <si>
    <t>https://mega.nz/file/XU8ATJRJ#-CNQvLD0jqjamxbEGwbtYHTG6vaovl1oL6m5UYpLG9A</t>
  </si>
  <si>
    <t>https://mega.nz/file/aQcy1L4K#QU8gCzbtWLfn135cqcK6DIPTPxh59VZ4SOXYb8pJfmw</t>
  </si>
  <si>
    <t>166/77</t>
  </si>
  <si>
    <t>https://mega.nz/file/nZ83HAaZ#EosVMNa1da5PbXD0wDn6uf_fcewjLtJ0HeF6KebCCYY</t>
  </si>
  <si>
    <t>188/86</t>
  </si>
  <si>
    <t>https://mega.nz/file/edFyDAaT#Ume7JR5UbWpualUSAcNx9eu7vjXX9ZPdYJGEAa_nO4o</t>
  </si>
  <si>
    <t>144/78</t>
  </si>
  <si>
    <t>https://mega.nz/file/KcFkEQ4R#v6fbaiw1VFPKhWqWHjM2b_7cpzekwPwkzw6hZd6C68E</t>
  </si>
  <si>
    <t>162/75</t>
  </si>
  <si>
    <t>https://mega.nz/file/iF1CgYSA#Er9NWGSvQP7-cFkKQVEBdDvgUcsVHaUCuwjMNowC0jk</t>
  </si>
  <si>
    <t>LEDT AVF</t>
  </si>
  <si>
    <t>163/85</t>
  </si>
  <si>
    <t>https://mega.nz/file/eYkHzZZL#0j_F4iCEe8ALpqwfvmCj6Tkmm4K1vCyNWE_9iZQgync</t>
  </si>
  <si>
    <t>140/69</t>
  </si>
  <si>
    <t>169/83</t>
  </si>
  <si>
    <t>https://mega.nz/file/rR0mjRBb#83UIdNVZGX7G4EfLz6mq8mEuNOE-DAKIkVgytyghDNg</t>
  </si>
  <si>
    <t>179/128</t>
  </si>
  <si>
    <t>https://mega.nz/file/aY1zGazC#QNPmlORPKnGRNcCe5tUhs2oOEAw1UpnIuEyEyVCRSZM</t>
  </si>
  <si>
    <t>165/79</t>
  </si>
  <si>
    <t>SHARUKLH</t>
  </si>
  <si>
    <t>https://mega.nz/file/XU1SUDCB#wKiCNSxRDv0jgD1lh9aj9kaSDN-j7Ma7b1FxzLoM1kk</t>
  </si>
  <si>
    <t xml:space="preserve">MAYA DEVI </t>
  </si>
  <si>
    <t>170/84</t>
  </si>
  <si>
    <t>https://mega.nz/file/bAMSGJwS#SvfZ0-j-tEn_Gi4E0FjOi6aoaSInrxh3sTB8e23tDr0</t>
  </si>
  <si>
    <t>214/78</t>
  </si>
  <si>
    <t>https://mega.nz/file/jRdGTZLQ#6rTlTTRawcPqc4vW6AEgHIMEU7oQJm82sHdsVF6iKoY</t>
  </si>
  <si>
    <t>216/97</t>
  </si>
  <si>
    <t>https://mega.nz/file/vZEwxbBQ#FI4Sw8m7F5b6e2gYUfwqTs-FXFHAdMHOtL-u_-o8Um8</t>
  </si>
  <si>
    <t>215/100</t>
  </si>
  <si>
    <t>https://mega.nz/file/GREiSCiK#hOW9sGiu80f2UWQOPNJsB0IJWye7RcSTAjDZAYIVLLA</t>
  </si>
  <si>
    <t>155/73</t>
  </si>
  <si>
    <t>https://mega.nz/file/rZ1B0DpR#Ouku4BobOlV6WcA_AL4DHU_OvMf3auK39uGUhaNRq5c</t>
  </si>
  <si>
    <t>https://mega.nz/file/vUUkjQ4S#jV6jIx3Qs63ODO2_QqBz9VgXwd3yXWaoMnvGlaM4FeE</t>
  </si>
  <si>
    <t>https://mega.nz/file/GAdmXZRB#BRFdcgdRGm_QKDAewIvVMG3Eana251LrVGKf3dqLetA</t>
  </si>
  <si>
    <t>194/98</t>
  </si>
  <si>
    <t>https://mega.nz/file/DVUWkQzA#HKEQHYmAYbo2cHsbNlZbDYaE7o-GKXVMcHzubf3J6tw</t>
  </si>
  <si>
    <t>https://mega.nz/file/LYsDSSCD#ZfzrZbrj5Op10aFnZCgTaJxaMZRFHyWiG4f5W5gA3ns</t>
  </si>
  <si>
    <t>146/89</t>
  </si>
  <si>
    <t>https://mega.nz/file/2dszzKIR#m--i5EqkeXa04VOMnZ-VE3USlfw_4d21znp7npkiWOc</t>
  </si>
  <si>
    <t>200/94</t>
  </si>
  <si>
    <t>https://mega.nz/file/OA8w0ThS#3i5wJ80ok7WdZFc04Tx8DOr6zPBQijOfYVK_LpikpB4</t>
  </si>
  <si>
    <t>LEFTA AVF</t>
  </si>
  <si>
    <t>https://mega.nz/file/TB0X2IpK#npoaN7LuGklKYZziGxOy3zoxXTnMDx6NtGdBfLXqrbk</t>
  </si>
  <si>
    <t>RENOCRIT</t>
  </si>
  <si>
    <t>https://mega.nz/file/eU0F0bpa#PVOdCJKUiFmvLiAW4L6Weht53ilYwbsokZNamYSrmV4</t>
  </si>
  <si>
    <t>https://mega.nz/file/eYEAASaQ#kkaDJawdQhAhHPbob5Ll2PqLkhYtpQXzTu4Lo-zgbME</t>
  </si>
  <si>
    <t>https://mega.nz/file/jZ9XwQJC#gUmrXhQLTg8Fg2khRfzomWBtgawRcPwHHU8FkYa03nU</t>
  </si>
  <si>
    <t>https://mega.nz/file/ics0CSoY#RkRGLuEsP6kYzZaBsJ47v1VoZCp7HRCwfztushBSNpE</t>
  </si>
  <si>
    <t>https://mega.nz/file/DdlF1YhQ#htKuvI8jhGMFhREioT3o2pWho8ilxQr2eQ-ihLbD8oE</t>
  </si>
  <si>
    <t>https://mega.nz/file/zdVCyCDL#e3Zu_r2ff3sqQ5GY0bVzYDOiRT2Uduo0kUcOeP9O8_8</t>
  </si>
  <si>
    <t>153/80</t>
  </si>
  <si>
    <t>https://mega.nz/file/7AFBTCja#10w1D0ziYhnV4qKzMXKLqx_nCBO_Gs9kACFBW2kDAnA</t>
  </si>
  <si>
    <t>160/85</t>
  </si>
  <si>
    <t>https://mega.nz/file/LVt1USBS#3nwh1vTcutyCA8AzeQS3Owt1UHpB8tr7dnHpLTqVOBA</t>
  </si>
  <si>
    <t>https://mega.nz/file/jUVljYCa#Gg7nC7AvFqCNGE8IUb-I63FpyQJ_TSZkVJ3320oEc5I</t>
  </si>
  <si>
    <t>https://mega.nz/file/qdkziKqC#X2OH--wvEJE4EtBRI8S_1GXZDshReyR96ffzExXrlaA</t>
  </si>
  <si>
    <t>https://mega.nz/file/XYV0xShQ#tUBchDc7A0NNGx7ntEROCJm0bQQpMFFGCNZ98n_pz1Y</t>
  </si>
  <si>
    <t>https://mega.nz/file/OVcl3TSD#blNC9ULPC8mY7y83r5LKq0BjtB6kuJIy5_N_2ZnoaMw</t>
  </si>
  <si>
    <t>https://mega.nz/file/vJNVFbzJ#x9Jqcv7XOeFgNQYN_RFvLnsjYV1lcsL4Ir3ON1oLhwI</t>
  </si>
  <si>
    <t xml:space="preserve">MITHLESH </t>
  </si>
  <si>
    <t>https://mega.nz/file/TM8DXL5K#hGLTALLfqZ01M3KrqEvrSMYDxoiu0sQEJQXnAhtK0go</t>
  </si>
  <si>
    <t>https://mega.nz/file/XUNSmaiA#6z68cpncL1pqzIaBxkmVShY3a-3n52A-WwVejm4DKww</t>
  </si>
  <si>
    <t>https://mega.nz/file/WJkFRCSD#x5juk-Hksn_QqhvVZnUSLSOIOKacim4X3bC4SVFvgUY</t>
  </si>
  <si>
    <t>https://mega.nz/file/bUNRFYhS#6mGxpNxj8bwCBKbqEpD3NnCVwct9Nc9balx9XOs6dCI</t>
  </si>
  <si>
    <t>https://mega.nz/file/SEURRYRA#FRX_oyrM077JVj17ErcyOsfMS9lqs0QSjmEPzhIcu1g</t>
  </si>
  <si>
    <t>https://mega.nz/file/Td9nDZ5A#B1TeMNXh0gtitBVet3sUKTO22Btdty3DTxgJzbsWOtA</t>
  </si>
  <si>
    <t>https://mega.nz/file/SMs0RbTZ#TMSQDcqzbpRuR-oYtmWUPmbzFEll6VTC8J41tVDJH0E</t>
  </si>
  <si>
    <t>https://mega.nz/file/6Y9VDIDJ#pfkL5Gqvp9YM1TBnc--x5BvSeHFjY3p02mtEGzfndD0</t>
  </si>
  <si>
    <t>https://mega.nz/file/rUtESCZT#Zpl336ASHCQKqWKWhPygwratlI-fkyi4hysQS7adS3w</t>
  </si>
  <si>
    <t>https://mega.nz/file/HdcTAJwA#cJJYvc7AIvsrC9NDwkngbaIR5tqG35faFxs98TfJ_ok</t>
  </si>
  <si>
    <t>https://mega.nz/file/CEkBUAya#cq2DuPKmfhZSS_bF8iHHcnnYmT8tMgURWYWq8enwYVc</t>
  </si>
  <si>
    <t>https://mega.nz/file/bVcjjJyb#9_HCj2NeOloFla5EwYAVMqxTTyPUIzp5a1IKXEar9PY</t>
  </si>
  <si>
    <t>https://mega.nz/file/KZlW0b6J#_ss3Ohe9CfSUFNmMwhCKLzBtZOuVpjJIjn8TfKOeshA</t>
  </si>
  <si>
    <t>https://mega.nz/file/WYMSzKBY#uLi4MDxeHVX7EK-2gNZt970PFhm1FPWQtcmVwnaA74Q</t>
  </si>
  <si>
    <t>https://mega.nz/file/7ZsUkYTZ#RhPIiXxJCosj69m7MiIN4zpKMy6MIG-7ORpHzf3P2k8</t>
  </si>
  <si>
    <t>https://mega.nz/file/bMVj0D7Y#4kZqbfkAVjPAIhZM00tDA9uNfS6TLISUOKLVq7WyhCk</t>
  </si>
  <si>
    <t>https://mega.nz/file/KE1SnZLY#FoJv5f7h67AE8_F_Av60LmhWm3P32av1i7M8Fu6rSNw</t>
  </si>
  <si>
    <t>https://mega.nz/file/uNFUVLSJ#vceBIgoz0axPf8GgWgs9PBUPFLydSviaWvF-Ai8HWtM</t>
  </si>
  <si>
    <t>https://mega.nz/file/yEEHyJJD#K-DF-aGHz064tsqVYvo2MX7eGi_ycBc7g3TPotLV4Jg</t>
  </si>
  <si>
    <t>https://mega.nz/file/HR82BQDY#5qkLIuELger7TadBL5S11RJiedkh4UBM7EK2jk1QYIo</t>
  </si>
  <si>
    <t>https://mega.nz/file/mNEGlTqS#kvb6OyffX2OoCUSOzjJf3Y2PurJuklVv6LdSn39c0sQ</t>
  </si>
  <si>
    <t>220/90</t>
  </si>
  <si>
    <t>https://mega.nz/file/DF9GhAQC#ns6AUYqzxxj4DriMF_2oV7bmT-Icc_6BjVLai-x-yNE</t>
  </si>
  <si>
    <t>160/60</t>
  </si>
  <si>
    <t>https://mega.nz/file/vAMiyJwb#wjBVZPSYboe5f4KPyeCRwyP8naLSnLdLg470zAy-TEE</t>
  </si>
  <si>
    <t>https://mega.nz/file/DNlTXaoS#pLUxo7lmvupLai5P8RKZLTp9gfCQMSA2QVGdcn_ss60</t>
  </si>
  <si>
    <t>https://mega.nz/file/qcVFmYTB#2l18Rl7Itp34byxkmhhtFNy1cuwX97JNMJf5IHxuU8o</t>
  </si>
  <si>
    <t>https://mega.nz/file/jAliXR4R#-8IYLiBo_rt1E6NY0D9ztFU9Vm2K0Ko0VxeQuKLe3RU</t>
  </si>
  <si>
    <t>https://mega.nz/file/3BU2gK4C#wDBrIuRJtzW1vYvWHoXr_R37bWgxe-8crArWIKBlxsc</t>
  </si>
  <si>
    <t>V</t>
  </si>
  <si>
    <t>https://mega.nz/file/LYVTCRjY#OzGcoggCP3fkrBgYAzsxlCvomfOGg28bZE8EbE7XlHc</t>
  </si>
  <si>
    <t>https://mega.nz/file/7ZNFxRTA#Z_PRsB3UO-HvuiHC51wCbpQbnrcZcnUBVZmQdPTv2fk</t>
  </si>
  <si>
    <t>https://mega.nz/file/ycUUST4A#01B-aq31s9s9IeoF2Bs8mbbuGyvbXGrV6piYimtGdsg</t>
  </si>
  <si>
    <t>https://mega.nz/file/jZdUyTqQ#1rM0EGwgJW-BJtJTPH5d0m8iprlJyJaUJ0TUDSBVODg</t>
  </si>
  <si>
    <t>https://mega.nz/file/bYtHBTgb#7bCBwvXzN7sBi_KQX9tQVhWcv0WSL4bbazBwjhXOq0U</t>
  </si>
  <si>
    <t>PPASS</t>
  </si>
  <si>
    <t>https://mega.nz/file/qR0TADoZ#AUHtraaYpEPkSoNb4D_z4oBucxDIhj72x0wIGVf2cIQ</t>
  </si>
  <si>
    <t>https://mega.nz/file/ndNhCKjA#FLCKfgOke1fG1Xnt4vcFPtHqldLf3vbq_isyDX1PC5I</t>
  </si>
  <si>
    <t>https://mega.nz/file/mAUHRRQY#qdjgTAicsOinxrHETRpr832tLwINBqrkBXn0HS0mmGk</t>
  </si>
  <si>
    <t>https://mega.nz/file/qNF2hLgL#iS0WMq4samo3pxIg2ikLGJ7NNT5XEDoNQzgocAJ58hI</t>
  </si>
  <si>
    <t>https://mega.nz/file/GdF2iSqS#24fM0Anl1ZbaZ1zLHfVp5HWTF41nM0p7TGyVMKK5W8Q</t>
  </si>
  <si>
    <t>https://mega.nz/file/PQcSVLxQ#RJI48OYtMa0KQlh95_S8SWzjq1ic5nc2YNjj_1ghG-M</t>
  </si>
  <si>
    <t>https://mega.nz/file/aEtWQZKI#EHJPBvLPia6BDPXRg5u-3Z4aLv4IDLcHM6JnHouSZOI</t>
  </si>
  <si>
    <t>https://mega.nz/file/eddhnJgY#glkb6-6gawzboCWfyIC-sgyt8-5H-Pj7QGEYVIvZ8X8</t>
  </si>
  <si>
    <t>https://mega.nz/file/XUESFRBA#kczrEo3baAsa-9PpB8cfSpyj6ccQ3YM6zDqXbr_qvPQ</t>
  </si>
  <si>
    <t>137/60</t>
  </si>
  <si>
    <t>https://mega.nz/file/vJUwRYwb#XFiNGv9wfeuUqs4gAOeqvwOVYNss68W-U6IEHdKfoz0</t>
  </si>
  <si>
    <t>175/93</t>
  </si>
  <si>
    <t>INJ. QURON + 100ML NS</t>
  </si>
  <si>
    <t>126/85</t>
  </si>
  <si>
    <t>https://mega.nz/file/OMNkFbpb#alXBHTLUS0jwB9N37pHxbbhaqT_qYq4TQWDX82Qezus</t>
  </si>
  <si>
    <t>https://mega.nz/file/uN1WBIhJ#Uf8MD6b-GyHSJuOR9k5ry3MoVBtU3qcK-ZqVNHdmRAY</t>
  </si>
  <si>
    <t>https://mega.nz/file/PR8wQTBY#ysX5lW1fJKkJtCO6oLAUjnuYmIPQSjyoWUcuPbPIgRI</t>
  </si>
  <si>
    <t>11;10</t>
  </si>
  <si>
    <t>https://mega.nz/file/HF0XzbZK#cLFPCmiRSKl54UP98n1_Od4tMyqjluftG7gjC2ROIMk</t>
  </si>
  <si>
    <t>163/93</t>
  </si>
  <si>
    <t>https://mega.nz/file/jAcSUZDa#Fx2QyY0UHUm9yg6kt784vFLQF64ZbfEMhSGzpHzKwl0</t>
  </si>
  <si>
    <t>https://mega.nz/file/jBdyDaxQ#fPP2YcIGwcyl_qvwcD4ZXhPGY8U7ZaSr9ZbDiql1_6w</t>
  </si>
  <si>
    <t>https://mega.nz/file/nEMlDLAb#D2QptLfOwkpSNRyI6eLZktf0BuM7hVRgr7vnUojClcI</t>
  </si>
  <si>
    <t>https://mega.nz/file/KJNQyJ5B#xD8xqgNZQfC7GF2CmFJNEb46KgM7OirjSsb-8s3KZ_g</t>
  </si>
  <si>
    <t>12;15</t>
  </si>
  <si>
    <t>https://mega.nz/file/GQMxGDaZ#JOL3gcF5-GEqgJOv4fG4oz1T7zqL5Z1_VnSn2UQ8GRs</t>
  </si>
  <si>
    <t>181/93</t>
  </si>
  <si>
    <t>https://mega.nz/file/KEEDHYYI#_2wkB1HUaEknnIcmSQpetiR_o0LtBFrwdZtCUxzOpDY</t>
  </si>
  <si>
    <t>200/84</t>
  </si>
  <si>
    <t>https://mega.nz/file/iJVFTY6a#LBw9jIQsBpArLTBnUgOoCzcwV7KjNPhPr7hZ3FiwqW0</t>
  </si>
  <si>
    <t>https://mega.nz/file/aUNiBYqA#GHq8emRcDuZXgU6zPxEFynbRlXulRdD-kDGCCtF_PCE</t>
  </si>
  <si>
    <t>179/94</t>
  </si>
  <si>
    <t>INJ. DOLO</t>
  </si>
  <si>
    <t>625 MG</t>
  </si>
  <si>
    <t>137/68</t>
  </si>
  <si>
    <t>https://mega.nz/file/qEtHQIxQ#cSUo4RjwibHu8gS2rXhIKS9oQIxmRsmbeGtVnocQ6ko</t>
  </si>
  <si>
    <t>213/77</t>
  </si>
  <si>
    <t>RACAHANA</t>
  </si>
  <si>
    <t>https://mega.nz/file/eJE1gRBT#2CTUTcm2v9cbnFXwPugWR7gPmR5ZeM-IB8Qv4Sf4GZU</t>
  </si>
  <si>
    <t>BANTI</t>
  </si>
  <si>
    <t>https://mega.nz/file/DIs3zBqD#QRSQT3Fzj0t6pu_WR-1uXIASfiRtYRLC4m634SRFkUM</t>
  </si>
  <si>
    <t>172/83</t>
  </si>
  <si>
    <t>https://mega.nz/file/bRkhkLiQ#7Fifu949kXHKZbbhCxWikr6-1j7cX9a1mQTmCy-hfig</t>
  </si>
  <si>
    <t>166/91</t>
  </si>
  <si>
    <t>https://mega.nz/file/GcES1Yra#QCQyS0GHQjGAVYfhKq0f0vKwzXR76yx1UtAqXBkfpb8</t>
  </si>
  <si>
    <t>MABISH</t>
  </si>
  <si>
    <t>167/70</t>
  </si>
  <si>
    <t>https://mega.nz/file/jccizJgY#-4TxTkVevqy5bJENgDjWef8YIwwGNphfSMNGG_9irW0</t>
  </si>
  <si>
    <t>https://mega.nz/file/HVEQnBQJ#wT-lG-QrictTp0dxiGjOOTIQ9Q0GXWcbVkI3aHQKeoc</t>
  </si>
  <si>
    <t>https://mega.nz/file/SEN3SQaB#Nm7Wrm8IRBqdiHC1stHHbcajO1ojlm1MjulEsGZBncI</t>
  </si>
  <si>
    <t>https://mega.nz/file/aE8zmAaZ#dOy08tuo6EOHSbAT63VkYyDhHK6zXbYGQfsAuc6fi3I</t>
  </si>
  <si>
    <t>https://mega.nz/file/iYcRVbhI#f7o5FMpbOR4q23H_-lumpvPCM9bcBHXVyOyeD-mPxzc</t>
  </si>
  <si>
    <t>https://mega.nz/file/GZM01KpD#4ekNIQE9Oondnfe3DTuEcDwPvC0dkF_RlgOYFkpFKkg</t>
  </si>
  <si>
    <t>https://mega.nz/file/jNMx0bzZ#c4Wqk4oan7Q8xx76JmC85t3Y9wae_JKhWNv9d8DLNy0</t>
  </si>
  <si>
    <t>https://mega.nz/file/PcFCjCiA#ZkzW60vqamD7wNssQ7eD_N9K7dGljqkK9av4qT8Ck9Q</t>
  </si>
  <si>
    <t>https://mega.nz/file/3FkH0K6Q#oiWgPdxHT4iEUiKus4IGEfD2XgLAvqRg5zGh1xvvdlg</t>
  </si>
  <si>
    <t>SANJANA UPPAL</t>
  </si>
  <si>
    <t>55/F</t>
  </si>
  <si>
    <t>INJ. DEPIN</t>
  </si>
  <si>
    <t>5 MG</t>
  </si>
  <si>
    <t>https://mega.nz/file/GY9wRTja#FfPVvl2PceVYvq8XkuxhF7WvIkRulzUI8OJee5JlQ_M</t>
  </si>
  <si>
    <t>https://mega.nz/file/bQcRCKRL#khG49Xn1FinI7gy-N8UxHZjIPuprmLPJHbsFjf1f5Vw</t>
  </si>
  <si>
    <t>186/71</t>
  </si>
  <si>
    <t>https://mega.nz/file/KEE3nb6A#2HbByMQ0ub-o9LZoSjIQnnwRSRyiIzirn00UOtTgNAo</t>
  </si>
  <si>
    <t>https://mega.nz/file/iRUAhYAL#ahxeXrN8_ivdK_Lggm7XCw9291bqBvcmqyZWUY1Bl5M</t>
  </si>
  <si>
    <t>https://mega.nz/file/6JFnUYBB#pVSSwlJrJ7NjnGODfhPXYK6uL-u1G8yKwWoWn5Ia19Y</t>
  </si>
  <si>
    <t>167/80</t>
  </si>
  <si>
    <t>https://mega.nz/file/bdVllLQI#7Fmdn0LQ5TudCrfTMAm6zAsH4oFCv4U8mosMPRpyE9w</t>
  </si>
  <si>
    <t>181/80</t>
  </si>
  <si>
    <t>https://mega.nz/file/zAUFCArZ#V07qJx8FCCRVb_jvUw0z6PHrZ1apJuryCZmzOTQxOZw</t>
  </si>
  <si>
    <t>156/67</t>
  </si>
  <si>
    <t>https://mega.nz/file/7VdHlChC#zu7Ukt6wEyx7fQf_-gd8HE2AP-HYYOTRB3VfpMsLT4U</t>
  </si>
  <si>
    <t>164/71</t>
  </si>
  <si>
    <t>https://mega.nz/file/LYtnlawA#GGZPTyDzm5OIZBbSDDxo0ogO5bgHhnD9V0y7ZmcoXbA</t>
  </si>
  <si>
    <t>198/80</t>
  </si>
  <si>
    <t>https://mega.nz/file/TA8kkBKZ#xVyUmKFnj48jXiD0MauxqvmTAGWw93R8paB_NS3Eoms</t>
  </si>
  <si>
    <t>175/82</t>
  </si>
  <si>
    <t>https://mega.nz/file/CYtRmRQD#1zZ_KnPmv_VkaoqCrVZ6M7-IiSDTqhtteMmBumCFW3U</t>
  </si>
  <si>
    <t>https://mega.nz/file/iM8wGAYK#WoSVYaDDhXUkSdLA0gqZKFX-P0zskJfDLxxt_nSqK5o</t>
  </si>
  <si>
    <t>135/72</t>
  </si>
  <si>
    <t>https://mega.nz/file/yd9XmRCa#cS65yCogkDzMsuSjUVbo3nYlSMbc3tLcHeVwoQ78-Mk</t>
  </si>
  <si>
    <t>https://mega.nz/file/zZkHVJLK#IbTNMmJ4Zt0Q-S1XsxsstEPOhicgaLOCetRJql2aJII</t>
  </si>
  <si>
    <t>164/74</t>
  </si>
  <si>
    <t>https://mega.nz/file/Oc82ybqI#VMQl5N08bPrQ8MMX5DIj4V0H7AleoLgnconF5IP1qn0</t>
  </si>
  <si>
    <t>160/77</t>
  </si>
  <si>
    <t>https://mega.nz/file/fdlkkSpI#U9H8XCGP_i-MZqE2y4KZikHRxZi1wlo8x8MA3sAPSos</t>
  </si>
  <si>
    <t>LAUOCARINIT</t>
  </si>
  <si>
    <t>https://mega.nz/file/2dFRSRrC#_s41KMPFn7AfERrS-q7uBWc3iDCgw88TG-kXXlHlXxE</t>
  </si>
  <si>
    <t>12;30</t>
  </si>
  <si>
    <t>https://mega.nz/file/eUFVBaIR#Cujt7KIR5B7SHYADMtcXTyiPg1ggpBuweDHsW5jV8Sk</t>
  </si>
  <si>
    <t>https://mega.nz/file/uV0wQZQB#P2NY0ZhNBw1ybbwhQUTIsJcEamPAyQAjH7ZEU81dRzI</t>
  </si>
  <si>
    <t>171/75</t>
  </si>
  <si>
    <t>https://mega.nz/file/zJsUSTzZ#mr9b40ZpLOVGDVpVMYObzea92iusxOUxEQH4k20mHQc</t>
  </si>
  <si>
    <t>4 HRRS</t>
  </si>
  <si>
    <t>168/81</t>
  </si>
  <si>
    <t>https://mega.nz/file/2RdnEIwI#75ZaCr1omiohyruIbmSuJa6gmxk008I0Sjk5q2MDaxQ</t>
  </si>
  <si>
    <t>4;30</t>
  </si>
  <si>
    <t>185/81</t>
  </si>
  <si>
    <t>https://mega.nz/file/eJcm2KLb#ltxUIRt1dunZYft5UjPnL-LSaM6Y3Jgs8KQDVyokEG0</t>
  </si>
  <si>
    <t>172/85</t>
  </si>
  <si>
    <t>https://mega.nz/file/WZdkzIDC#rqalj5PV3H5PtqHbrsHV_KH4SrXAgMc7pF-7JiHHY7o</t>
  </si>
  <si>
    <t>180/82</t>
  </si>
  <si>
    <t>https://mega.nz/file/LAswAR4Q#Q1_bUrVNWSrjvvaUaGe_3Mgu49K1e95YpYXw5yLrPqo</t>
  </si>
  <si>
    <t>171/73</t>
  </si>
  <si>
    <t>https://mega.nz/file/yF01GY7C#cIKuNlL4reZD-PRfbbq3kn16P8PiUYmS1UbLzYizq5M</t>
  </si>
  <si>
    <t>177/80</t>
  </si>
  <si>
    <t>https://mega.nz/file/Lc9nyAqA#X9spty7AvImWW66uD-M2Nxvth9xMpT1I2LLXlejI-ns</t>
  </si>
  <si>
    <t>174/84</t>
  </si>
  <si>
    <t>145/69</t>
  </si>
  <si>
    <t>https://mega.nz/file/bR9CwBjL#2ryF06xCHPoNObxGCWO3Eerd-Lh2pz9QHxFb5U0mHzg</t>
  </si>
  <si>
    <t>181/81</t>
  </si>
  <si>
    <t>https://mega.nz/file/eFVG1T7I#HRI-ibNUoSpMfBfv00Dr-6AUM8XddHahLhZlYGFFlsg</t>
  </si>
  <si>
    <t>https://mega.nz/file/6R0VnZ7J#_BMInnnh5Q7kFOMgS1FoJ8mojtlKFPkt7gL1_8wgkks</t>
  </si>
  <si>
    <t>170/79</t>
  </si>
  <si>
    <t>https://mega.nz/file/KdUHXIaK#9DztC1s8h2oAswZhVxwIdOpGIYCFYK1gnT8JEeENTZs</t>
  </si>
  <si>
    <t>https://mega.nz/file/uN9QAARQ#M8Wx4azAlVjqNfMKzH2BLM0Cvf3_wy9D77ZOWW7s7RY</t>
  </si>
  <si>
    <t>27/M</t>
  </si>
  <si>
    <t>160/93</t>
  </si>
  <si>
    <t>https://mega.nz/file/3UVzyQZY#fZrfXjO3d_fAOW85WAjJJ90vynHztCBakQKHUnKjMoU</t>
  </si>
  <si>
    <t xml:space="preserve">SURESH </t>
  </si>
  <si>
    <t>https://mega.nz/file/TENlgDSD#4zl7M5YVGLZe1Xh_cBO4msAmOL5xfVds_3I6qzFkInE</t>
  </si>
  <si>
    <t>135/80</t>
  </si>
  <si>
    <t>https://mega.nz/file/jUlk0JxI#t_CKXnPyIiNAVX5yU5Nvbc-hfccz3U__wKOqXBBanvA</t>
  </si>
  <si>
    <t>https://mega.nz/file/DAsmSYDZ#LlX1N81FL0YM9epnefKLJ5ciZwaT0ssuwrx6b3JVTH4</t>
  </si>
  <si>
    <t>160/99</t>
  </si>
  <si>
    <t>https://mega.nz/file/uBN1SSKQ#qlnbC7oEkmXjYQn8onCUE-lmCh6FMQucx6Q5ykKAaAE</t>
  </si>
  <si>
    <t>https://mega.nz/file/aE9EiYAY#u4kUQhVlbC3cfd_Svo8McPaO8SfGY5LoXs5hdMldljE</t>
  </si>
  <si>
    <t>154/101</t>
  </si>
  <si>
    <t>https://mega.nz/file/HZl2DZpL#i_XlFVci57ldoK5SM4e8UXq2Gg1PHNBsw7Me1TYj43U</t>
  </si>
  <si>
    <t>VINYA</t>
  </si>
  <si>
    <t>https://mega.nz/file/CQdz0arY#gLdQRwgG08-fAmkH6l21lBj2NNPsg4-GMp9mXOJnnZg</t>
  </si>
  <si>
    <t>https://mega.nz/file/CRcFnKbQ#AwJDnB2TcAFOyPaShmS9Y0zF49GiZm8aM3QrRVkFrVk</t>
  </si>
  <si>
    <t>https://mega.nz/file/PZk0kRYY#7WlBgzgYHUlm1SvA0RIu6jb1ClzPeZfgCO0vnG7iaos</t>
  </si>
  <si>
    <t>138/97</t>
  </si>
  <si>
    <t>https://mega.nz/file/qFszTYRD#DJyT9eSqV7OWz0pg9zwfW48l-telGw5IcMH7oPPLBAk</t>
  </si>
  <si>
    <t>https://mega.nz/file/ud11xRSJ#WTcVRrXKyBdHS_bRofVO6LDWoy4hXq3sKaJ80GT7TVI</t>
  </si>
  <si>
    <t>https://mega.nz/file/LAlkULaR#sRAFvz47HJW7Qv0LKUrYTm-DocFS7zPsYkHYffsx3Sg</t>
  </si>
  <si>
    <t>https://mega.nz/file/OUtlATqa#hVD-ZCN8bMfM9kNq-0QQUSl-73TUZvtYUyAnlH5PLp8</t>
  </si>
  <si>
    <t>https://mega.nz/file/acdm0TDR#RLm_4qyppHaBFZK9RRgevQGo3ELBqVFdYhBOKodm0fs</t>
  </si>
  <si>
    <t>159/100</t>
  </si>
  <si>
    <t>https://mega.nz/file/GFllxKyZ#B9WSSuJvOZPlhd-DlSEPA10gStMD_LoLYyjV_MXJsbw</t>
  </si>
  <si>
    <t>160/83</t>
  </si>
  <si>
    <t>https://mega.nz/file/GFki0aoC#jzww0pvh2xBihzihzmvRQzXUST59ETjnMKm3agTlZUE</t>
  </si>
  <si>
    <t>https://mega.nz/file/KAVQlB5a#ACHks8CnF8nCw_4PRBIX6espBEELw9PdTzHKLQfvKPw</t>
  </si>
  <si>
    <t>11;50</t>
  </si>
  <si>
    <t>https://mega.nz/file/eNNyHZYK#9iqR13opsjXSf3wyQdt-lm7Q-SZ7sBlsc3TFBwz63zE</t>
  </si>
  <si>
    <t>https://mega.nz/file/bd8lnbLQ#0uzOp9_7jlP5r12-ozM-OZXUnhKbS4ZifhtqIDq-T_A</t>
  </si>
  <si>
    <t>https://mega.nz/file/KJ9QER5L#tWzMlhBRIoK7xhySfd5QymVUrGj8xtCR4OcdDSe-ySE</t>
  </si>
  <si>
    <t>https://mega.nz/file/3Y1jGASS#mDRS5pBo4vIoGBSrEkNNlleRTaMbilaUEA74yY89b6U</t>
  </si>
  <si>
    <t>;LEFT AVF</t>
  </si>
  <si>
    <t>132/81</t>
  </si>
  <si>
    <t>https://mega.nz/file/PA8GmBgJ#n1Sn0G6BA7fbKW_v-QXFh_Huyi2HhiVE-cx2DrMq6IY</t>
  </si>
  <si>
    <t>https://mega.nz/file/iAMBCLhB#yADY764BAGc5vFyZaingrG3FwNJeEsRUnenq046lEVI</t>
  </si>
  <si>
    <t>https://mega.nz/file/KB1izZzJ#mjZQZp5fOiEjnyP_kDHs8eBiH9BnrWvd5Wdx8WfqiTU</t>
  </si>
  <si>
    <t>https://mega.nz/file/XBcWFCiY#rxHMAYj827b0LUct62Drijrdel68e3l3mUXHpON-Qwk</t>
  </si>
  <si>
    <t>168/108</t>
  </si>
  <si>
    <t>https://mega.nz/file/zUVVVJbD#8VuTYBC5dmmRZXeTW__4pu7NQrVORva20u4Kud6wb0g</t>
  </si>
  <si>
    <t>180/119</t>
  </si>
  <si>
    <t>https://mega.nz/file/OINAWTba#Xm3khneNZE_dG--hxQ3K3Bp5I7nDMcx4i9ANFWfxJBs</t>
  </si>
  <si>
    <t>40/F</t>
  </si>
  <si>
    <t>https://mega.nz/file/OU8CRbqC#Qh5Iuo2iyOcuZ5s50kspahxFAuVJH_rl9D2jXAwgLQg</t>
  </si>
  <si>
    <t>https://mega.nz/file/nA9m2IoS#pQtoWC1ahUwWDEeGGygr28dSF4x5CvYRH7-2YUJ_Lp0</t>
  </si>
  <si>
    <t>https://mega.nz/file/fV9m1BzD#O3i0Cfya0e_sowU6cqF4ge2d7PnTeWpDmc3FFNKpTUQ</t>
  </si>
  <si>
    <t>214/113</t>
  </si>
  <si>
    <t>https://mega.nz/file/uEUB3QRQ#7agE1J3A4VTzFo96vlpJ_z8niEux7xb60H_kg7_m1VE</t>
  </si>
  <si>
    <t>173/100</t>
  </si>
  <si>
    <t>25 D</t>
  </si>
  <si>
    <t>https://mega.nz/file/iUs1xAKI#tGF-ZmEvz-cE3DG0Y3b2_Skv2dHhDqxLh7qQtQoEB1M</t>
  </si>
  <si>
    <t>https://mega.nz/file/vIERlBRK#0IMyWGCXEC1G6BgUH0AloKfMjM-OZVwwX70Mkexy8vs</t>
  </si>
  <si>
    <t>https://mega.nz/file/nQVVWKoZ#Vc4-lq02SQw4Fvv88xIhObGnsOl-YrGt9tdTBueJ_Y8</t>
  </si>
  <si>
    <t>TAB. CLONITINE</t>
  </si>
  <si>
    <t>10 MG</t>
  </si>
  <si>
    <t>https://mega.nz/file/SVsWUJiY#YccU1nVb2ABHGYk-zpBV9kqufrNnOqCNB9eiKrK4HuE</t>
  </si>
  <si>
    <t>BABALI</t>
  </si>
  <si>
    <t>AFIBRIL</t>
  </si>
  <si>
    <t>https://mega.nz/file/OIkBFIQY#q96vX1SPUstdKADNeGSYS8MCV37QxpvIBoBihz93QPo</t>
  </si>
  <si>
    <t>189/82</t>
  </si>
  <si>
    <t>https://mega.nz/file/zJUgiQgI#xTcnpoo_82P2X5-2w3zDZpdsZeKet81kvLnhD_x-rTM</t>
  </si>
  <si>
    <t>125/70</t>
  </si>
  <si>
    <t>https://mega.nz/file/vc1FSAib#Gs_dZ2-46j6uO4YC1rQLDEKqShg5BAdiT00uend5AI4</t>
  </si>
  <si>
    <t>146/84</t>
  </si>
  <si>
    <t>https://mega.nz/file/nEl2WIRY#MxSxxHug3vcqCCs4vg3WR6ln4U2GYKiC3-TgrTGDAu0</t>
  </si>
  <si>
    <t>https://mega.nz/file/vNcCVKSD#UsOWhgWhyuBZ3Ui47o57Cad0b7GMt9eY3Wu9Pf3ZhpA</t>
  </si>
  <si>
    <t>168/88</t>
  </si>
  <si>
    <t>https://mega.nz/file/PdUDwagK#h-9YJ__2Jn-sGFhY4xxHC_6mko-lZR4Ln3PPxlNFOnM</t>
  </si>
  <si>
    <t>159/97</t>
  </si>
  <si>
    <t>https://mega.nz/file/7AE2mAwb#0Fz0WIIeIEkIJ_iOx1754u2xw98GkWzEomxaLB5AGHI</t>
  </si>
  <si>
    <t>158/100</t>
  </si>
  <si>
    <t>https://mega.nz/file/rVsUgAjT#QM8rkeiPfDKKKhtinionYd9W_CeQC17fIRrC9s_-hHY</t>
  </si>
  <si>
    <t>https://mega.nz/file/6d8RhRqR#wbOWAL0UGD2QJrQ9doRw78GLS9kGsQjZhI2aDFhQ-sk</t>
  </si>
  <si>
    <t>147/73</t>
  </si>
  <si>
    <t>https://mega.nz/file/GRE33bgY#wtg3fcf5WqJzrc0R-inYAJwJVCGdyOIMqKqS--97W_s</t>
  </si>
  <si>
    <t>KURRI RAM</t>
  </si>
  <si>
    <t>3;00</t>
  </si>
  <si>
    <t>143/82</t>
  </si>
  <si>
    <t>https://mega.nz/file/Xc9kTDbZ#yLa-JrHJ2xajFMHJVTTwQ6viGhdQeT3KSvtpTpBGvVg</t>
  </si>
  <si>
    <t>https://mega.nz/file/DVNChDiT#Y42ncqKpsuer_hWSL9CBfk25u6zgPtZ84VvQj_tczgE</t>
  </si>
  <si>
    <t>https://mega.nz/file/bYtQXBTT#shr6i-ihYqldFRXg2JJFlPP50s0oaZiprw2287Gb2nY</t>
  </si>
  <si>
    <t>100/60</t>
  </si>
  <si>
    <t>https://mega.nz/file/2JtB3BLS#_EXOyUXsDnEf0RWaft1thumkyQlrsxjz6O9xMX28zTo</t>
  </si>
  <si>
    <t>https://mega.nz/file/zRNHWSTA#B0XRcuC65AjSs4bgxYmA3D-zg5r5jGRQLbw_fFLBgis</t>
  </si>
  <si>
    <t>https://mega.nz/file/7ZECAahQ#zDUyIEZqw5pJJGPPg533zPw3KK8Uuyz3yG1q8bGdYQc</t>
  </si>
  <si>
    <t>https://mega.nz/file/eME13KhD#o_Kn5DN2kJ2TsDc50jbUoEBAYzoPqozve4G0Fa2H43c</t>
  </si>
  <si>
    <t>https://mega.nz/file/fFkFDAZS#xTL8yg12R81qLoOtTEHLkzVoTVXfv-4V3QbqSo8CH40</t>
  </si>
  <si>
    <t>https://mega.nz/file/zJ1EFZRQ#jbCME9Q_iTKCZJ95OIveZdUsErX5O7DD6AExeVAY8bQ</t>
  </si>
  <si>
    <t>https://mega.nz/file/bJ8XUD6L#kU5hfJhiC7mgU1HQANbcnzZWw5bzWB54gTwXRrZ6pW8</t>
  </si>
  <si>
    <t>110/90</t>
  </si>
  <si>
    <t>https://mega.nz/file/eQVlEayb#hRbGZW0uj5FtYRoN5bvYKHSrSgrIuPpq8ZYPGUi1uic</t>
  </si>
  <si>
    <t>https://mega.nz/file/PNsUjaqT#wNmj1hyudee-ZD_4LNhNWhZjW_FzW8brYWmkg1vgNrM</t>
  </si>
  <si>
    <t>7;45</t>
  </si>
  <si>
    <t>https://mega.nz/file/TM0VBRDR#WmJH0DMvmi35uDpSMB1QpziaR64rZ1v7rEjP0up4ArA</t>
  </si>
  <si>
    <t>100/770</t>
  </si>
  <si>
    <t>https://mega.nz/file/WI9QiRZL#URoFgg5_VNpdj_17qyrIPBCymaO4yETZ32abb_d3UIM</t>
  </si>
  <si>
    <t>https://mega.nz/file/mYFwUAzZ#Kq_QKR61irYeEcSnWAELxIn9iwbw2QFO6zwo6K9XwyI</t>
  </si>
  <si>
    <t>https://mega.nz/file/zR0yybLb#lWJhwsBJ3vFfM8pogwRrPIkPxqLU5LXTR2453a0tL8Q</t>
  </si>
  <si>
    <t>https://mega.nz/file/GFEyHACC#LgBPRef3cGX5QlO9LhfkaKOnloFa9h171BadWsEYZSk</t>
  </si>
  <si>
    <t>https://mega.nz/file/vVNngYaY#W23CBacVFoqgxRNpsviqlwO1Dnc4wLDljqlrzIFS8Es</t>
  </si>
  <si>
    <t>100/65</t>
  </si>
  <si>
    <t>https://mega.nz/file/7VlFTQJD#BjNFjchgqjMQ12NQ24KMaxGlWuD-qv2oIVd7s6ylFDA</t>
  </si>
  <si>
    <t>90/67</t>
  </si>
  <si>
    <t>https://mega.nz/file/XQETxJYY#hXlUV3_RVPWhwJxLHcfN7T8RvktrLtUvp4WJzAztOoo</t>
  </si>
  <si>
    <t>https://mega.nz/file/3J1TzQAS#HDgK_fSD_7OgqynNwCc8lXevWPnusVC41cymJAK1dhk</t>
  </si>
  <si>
    <t>110/60</t>
  </si>
  <si>
    <t>https://mega.nz/file/HRtnHQSD#-T2c5ACOEG_z_dJhHCcWEHCbh9j55Ofg1qWUwvBPSCM</t>
  </si>
  <si>
    <t>100/62</t>
  </si>
  <si>
    <t>https://mega.nz/file/XI9yFbZB#Vcjzin4YMc5-TjXvC7FPbO_ivIYQ85mxr9thZ417ZtE</t>
  </si>
  <si>
    <t>100/80</t>
  </si>
  <si>
    <t>https://mega.nz/file/KQc0XBoB#DFS0fZK7WUR00ztCkjoThDEcClpQtShLsmFJSlbz-Rw</t>
  </si>
  <si>
    <t>https://mega.nz/file/nVlklSQb#k-bTu3Jf9VykoNVwkeZKwChIHuM-SYONbfkEuoBvJEU</t>
  </si>
  <si>
    <t>https://mega.nz/file/DAtADYiT#2klpCRbP3aHtJiZDZgfo337EmbYFKkgHacARKMnMFpA</t>
  </si>
  <si>
    <t>https://mega.nz/file/zRtXXYRC#ZRgY4g911O97WOkj-z3p6qYDZLyCxj5kWFWxdZmE-cU</t>
  </si>
  <si>
    <t>https://mega.nz/file/uZFwQRqY#fd8oXrhYiIeaR9BhKpFSY2hONvRfP9Gbut5tpImasNo</t>
  </si>
  <si>
    <t>https://mega.nz/file/rY0VHTDA#0ml0TOEFcnCaXHW5sFLL8PLSw3UKw6Dy8NOk4bOE5r4</t>
  </si>
  <si>
    <t>https://mega.nz/file/XdUGATia#eSA1l6BEuvyCb2STo4s71CyY9Zk-EB5HAHcFQ1kunVs</t>
  </si>
  <si>
    <t>https://mega.nz/file/3JFCGS7Z#FabeHmEn8eBHmfZ-y5p4KLwpUCxmFxfFRr2cOQnxgNM</t>
  </si>
  <si>
    <t>98/64</t>
  </si>
  <si>
    <t>https://mega.nz/file/KNFHRY7C#kFNDCZp_Ld0-Q-r3cAQQo8-St0JwqNHdAQDao2w21U4</t>
  </si>
  <si>
    <t>https://mega.nz/file/iI1ghAyb#2ZjgYj9rOXQahNYFa8gzDbr7WUaLFp-Sq9rF5Y5u-0c</t>
  </si>
  <si>
    <t>https://mega.nz/file/vEUWVIRS#iam7SaeKvNCYm3KEtaVSzeKmRC2S2-6vZG44pYnQanE</t>
  </si>
  <si>
    <t>https://mega.nz/file/eM9AgbSQ#_ByRh3btSOxLrK17ejqo3JDnCKNMql0rp7-s1xzjjWc</t>
  </si>
  <si>
    <t>https://mega.nz/file/Dd03zaaT#sxOjhdaOdkkaU4488BcmbJoXM7u8Csmul6AMopAwWxU</t>
  </si>
  <si>
    <t>https://mega.nz/file/aNcjlaKK#-BBNrRdlDPmvSks0_GzhjocQixElyIy-yMv5FdBKTEk</t>
  </si>
  <si>
    <t>https://mega.nz/file/Gcd1EIJa#BHDk_JcFI7Pqq-H8aABxDCknL5QGudIzk6vtsyYD0Rw</t>
  </si>
  <si>
    <t>https://mega.nz/file/nAV02ZDY#teVqoqIPApSM39bEAMAUZTxHRP3QxBOu-q0F9uNixco</t>
  </si>
  <si>
    <t>https://mega.nz/file/aRsRHKYb#z7ODiUBdVhjdPwh1Pc5HrA_WV-GvvHbl4AZsa8QoPUc</t>
  </si>
  <si>
    <t>https://mega.nz/file/GUVVAQ7Y#csrX0dnYEZm8IA0wecUwgaRX2TjVMwRhHTNwBPWOX1o</t>
  </si>
  <si>
    <t xml:space="preserve">KUSUM </t>
  </si>
  <si>
    <t>https://mega.nz/file/uc8SRRAT#ZVJ6RLyoSsr0mf8ijnzYy1Amu2T49o8dBvknvaCPw_8</t>
  </si>
  <si>
    <t>https://mega.nz/file/6MtwiLBI#6aGa8eLPBJFfH35pyGG7LtrCoUPZsNyHkWguv-CFjZ0</t>
  </si>
  <si>
    <t>https://mega.nz/file/WZUUhZ5C#9L9jezPQzisGkgTU6Ky3qYiD-kRajSFXzGoXM57yNZg</t>
  </si>
  <si>
    <t>https://mega.nz/file/ncM3AQJD#ltAOptgraQftdCNJzOGVXr74TM5LblMwbHL3jZQuN0c</t>
  </si>
  <si>
    <t>https://mega.nz/file/XNtgSJ5Q#JoM0pJj_qPTtdrR_qgxOr58xKZMtMCUff2NBRs6EUg4</t>
  </si>
  <si>
    <t>https://mega.nz/file/PNMxADLD#vdF0u2h66VuvbBDGvCjVtPHYbVJvBGxqWZVn2zDJ2Y8</t>
  </si>
  <si>
    <t>NON</t>
  </si>
  <si>
    <t>https://mega.nz/file/3UkiVaTJ#BwBeVrnhvNcV32g6xp9yIfQTMskrpdWa8w1D0oSamGY</t>
  </si>
  <si>
    <t>KUSUM</t>
  </si>
  <si>
    <t>https://mega.nz/file/qMsQUCQQ#7B0G9eX4jqJoH-pFNm2RmcWrMJeLS1CaoKc2ePwpmd4</t>
  </si>
  <si>
    <t>https://mega.nz/file/qM8xXaYS#xOrI6Wz106xlZjCIkzaj2eWsw7o3BXrAVGSYcuijjEw</t>
  </si>
  <si>
    <t>https://mega.nz/file/rJlFRBYC#5CACHS1FoQwve8goPDpeMgs-Z3M3mUaRPzHak7V53eA</t>
  </si>
  <si>
    <t>https://mega.nz/file/PBExQTaJ#eCxaIPZ0omhIcZx6X4EIM7fV_eFu_ooqFVcVfAi9BGg</t>
  </si>
  <si>
    <t>https://mega.nz/file/PM10xJAa#7eut52fgSCeZFZOrZN3vlg7W6I3TcXZWv4Wzbf2NJ3I</t>
  </si>
  <si>
    <t>https://mega.nz/file/KIU0Bb6Y#rQa_Tp3IwvbWEhAQVdOh3Ew_g3np2OUpFmuTzyRYRLU</t>
  </si>
  <si>
    <t>https://mega.nz/file/mc8jHbAQ#MD-AZ22itz8esjBbQr3N1BMzMKK2ufOXxRgB5_wknKU</t>
  </si>
  <si>
    <t>https://mega.nz/file/mAsS1a6S#qf53zuRSFc_fT1g0FYRsjJgTADlDNepZ9-tzYjjd7eg</t>
  </si>
  <si>
    <t>https://mega.nz/file/GR9BEa4b#03PpL1H_gX6Zc8r15mQRco2FOgBON0GejTbJU-VH6SA</t>
  </si>
  <si>
    <t>https://mega.nz/file/XIFwlKYJ#s7fa-20YI_8pCz6AFHhnvBb00YQ1ZpCKasoF1PZSWPc</t>
  </si>
  <si>
    <t>https://mega.nz/file/mZ9nHQJB#3iISMCU4hL3ou6ev1V7w_tihSzcMOjJaH3FJcOsod5k</t>
  </si>
  <si>
    <t>https://mega.nz/file/bAUBmLwA#QRBwpQnYm1yiPX_bevZ9G4NlXrdtQPHsWQ7GkW21Aa0</t>
  </si>
  <si>
    <t>https://mega.nz/file/fE93iQJR#4RqTHp6bGmPBNZDnFZd68a6EU10WpM0-s_iTj1sN6R8</t>
  </si>
  <si>
    <t>https://mega.nz/file/2c9lzTrS#PoW4sekxMZw25pW50N7paxDHwtDBC3QUnb-ahQfhC8M</t>
  </si>
  <si>
    <t>https://mega.nz/file/mJ8CkART#P1O4nI3glBeedvgI3o9yuGVjuH4RI2-T12lFk_dTEUk</t>
  </si>
  <si>
    <t>https://mega.nz/file/PNtyXYYQ#3oGHVf6kXx-OkOtf0TctdZk8dDLQ_YDDXsrMEgGeWmE</t>
  </si>
  <si>
    <t>https://mega.nz/file/zFMnGJDJ#X_Ppjy-euCQSWlGqNOu-E-JSWA2A4nqowJnrZmVNPMc</t>
  </si>
  <si>
    <t>SHARFUKH</t>
  </si>
  <si>
    <t>https://mega.nz/file/GZcjBBLJ#wzR-ROU9RFCVC8dEIS1DCWo7jjrUEg9vKIm4T52nPkc</t>
  </si>
  <si>
    <t>https://mega.nz/file/WN9iCS4Y#0O_jwmNfIglDQHPN4yoPSlmfK15Em33pgp-cOpkulbM</t>
  </si>
  <si>
    <t>https://mega.nz/file/TB8ikRRZ#3WIcdR5gokaiDtp5TeLVINm2ebyd1apYTnG1T_63hI0</t>
  </si>
  <si>
    <t>https://mega.nz/file/eRV1XQCD#BP_Ybkdi_DUt5k1LzniAFte_pb8LESQtvKgegflxEB4</t>
  </si>
  <si>
    <t>https://mega.nz/file/2Q0GlQhK#UftkdOE-Se9Gv_kf6AdzIj1HgM8txBeFeeDxLvTEhfo</t>
  </si>
  <si>
    <t>https://mega.nz/file/XF0l3DgZ#ahlQDNNE2icH4AoQ3lTkuLpve-oYBGb_2gXQmju1hlc</t>
  </si>
  <si>
    <t>https://mega.nz/file/CVdlmaAA#NDhBsDfzI7CO-B5CXE8MWjPtiSG5Z-elI2EVLe8gBIQ</t>
  </si>
  <si>
    <t>https://mega.nz/file/PQ1XBZRL#t9kb7O0ThWp5mLzyFmP-MJtz1tgrTCNqIArBSxFt4rM</t>
  </si>
  <si>
    <t>https://mega.nz/file/PMsmRZwb#89YYqcDzVqFCzMLhNw4ZvCQfFDJ95WEtznmV_hv9Xeo</t>
  </si>
  <si>
    <t>71/F</t>
  </si>
  <si>
    <t>https://mega.nz/file/XZECVZBZ#jzLFD6BrVehQl0N0oCtMDLYXpfEZI9szmYI6A4-8GEM</t>
  </si>
  <si>
    <t>LRFT AVF</t>
  </si>
  <si>
    <t>https://mega.nz/file/2VUTRCIa#yYxoxQyrqycpnEoNFHLKjeYAkSuM6oTHM4KcaU2wqjo</t>
  </si>
  <si>
    <t>https://mega.nz/file/TQcnSCqL#Y8bW6A7XQVrdxzOI7GxU3L-jzcUCFMyYcbCGeUdmKZw</t>
  </si>
  <si>
    <t>https://mega.nz/file/Lc1G3K5a#Hn0ouwYEhFLNVVo-Dn6jPjAfYE5jvw7Y_fUjXsI-mpk</t>
  </si>
  <si>
    <t>KULDEEP KUMAR</t>
  </si>
  <si>
    <t>RIGHT IJV</t>
  </si>
  <si>
    <t>184/74</t>
  </si>
  <si>
    <t>https://mega.nz/file/rccQGboI#P3Uhs3B8tg5apdpFvkelc_xtIhsoWDlD_6BufBtyeEU</t>
  </si>
  <si>
    <t>176/105</t>
  </si>
  <si>
    <t>https://mega.nz/file/2c9HHLaZ#Qb4vGxya4LoEpwqgE_LqcN6fTLo33jyaJM4tQl6Pulk</t>
  </si>
  <si>
    <t>128/75</t>
  </si>
  <si>
    <t>128/96</t>
  </si>
  <si>
    <t>https://mega.nz/file/LFcRGK5A#Bl3OHilG0k6bt4FmKibBDCpDEYdsztfUyoptgEO0Xh8</t>
  </si>
  <si>
    <t>143/63</t>
  </si>
  <si>
    <t>https://mega.nz/file/DZEQQKZD#gfH3K7TBImXPKHtsfSPcUam_ZPdhR49Yjc20c2M1xfg</t>
  </si>
  <si>
    <t>https://mega.nz/file/SBFSjQZb#V8ZxJ7S1bOg5YUeXkzOS35ugaudxGCB_dgWqCOa1eiA</t>
  </si>
  <si>
    <t>7;50</t>
  </si>
  <si>
    <t>https://mega.nz/file/TMlQAYjS#-K9FRvvYBMrz2W8QDUiGkLMUl2mzvbPKW4COPE-op60</t>
  </si>
  <si>
    <t>https://mega.nz/file/XB9FjC5D#0rrFqigFbeZaBtnLX562jHQ8FNf2SAnHsDrF8Cxgm9s</t>
  </si>
  <si>
    <t>https://mega.nz/file/PAdk0KKT#2byWgkw2d3uz7pG6_muxwpfoXB_7rCE3onLFWea_88c</t>
  </si>
  <si>
    <t>400 MG</t>
  </si>
  <si>
    <t>https://mega.nz/file/ad9mEbYB#yq0HacbE2u2xEhh6k2IPSb-fow0iJr3Q7X81_keEVgQ</t>
  </si>
  <si>
    <t>130/71</t>
  </si>
  <si>
    <t>https://mega.nz/file/qAkVxDDS#5W6LUQqAY9nSp_MYb4GABp3mVNZAM7OQd49aR2ModCw</t>
  </si>
  <si>
    <t>118/65</t>
  </si>
  <si>
    <t>https://mega.nz/file/2d1RTLYA#2GzX2_W6-XZSm9WMpNpJhc1reTusdbgUYrLFxenUFcI</t>
  </si>
  <si>
    <t>https://mega.nz/file/PEVkWbgK#qx23jumgCnwKc_7QQOJt_5IQQnZBORmLnqBgRU4hUGU</t>
  </si>
  <si>
    <t>147/83</t>
  </si>
  <si>
    <t>https://mega.nz/file/nMlD2LQb#xYpWIIagdrE-_YEz1zDLnt32yY5M3DNxhKUCnIB3a_s</t>
  </si>
  <si>
    <t>https://mega.nz/file/PANwiBCI#Yq66gnVyeaE22f80SOI414lGc7A_OjM0q1yADEAEoFk</t>
  </si>
  <si>
    <t>170/98</t>
  </si>
  <si>
    <t>https://mega.nz/file/LBlQgTyI#eM_-CbtOIq6mz7cCN2A4eazowl1srSChTNmFhenT0t4</t>
  </si>
  <si>
    <t>https://mega.nz/file/iYVnQZqQ#491TGvb3oc2e29gNFtK4WUiD5HvTIJ_GTa0b1c15DwE</t>
  </si>
  <si>
    <t>RIGH P/C</t>
  </si>
  <si>
    <t>155/95</t>
  </si>
  <si>
    <t>https://mega.nz/file/2I9RRBqB#S4Td37DhyAoKyMjoUez37nIX5gSCr0nnQIrrphNE0qQ</t>
  </si>
  <si>
    <t>https://mega.nz/file/OR1VBR6Q#ODIVjPsQpDiOH775ZPc5kLg7pjIQNQykRb1TrZt-MqA</t>
  </si>
  <si>
    <t>175/98</t>
  </si>
  <si>
    <t>https://mega.nz/file/fd1DSK7T#zlg4nn70hXppGi6ms3Q0PfnCiWYvNPbjhLaxofKT2g4</t>
  </si>
  <si>
    <t>160/88</t>
  </si>
  <si>
    <t>https://mega.nz/file/CckHDDpB#m-d8TDt77iDSuY3thFZ6D-s0OFB5GH1sgb0TwybqhiY</t>
  </si>
  <si>
    <t>https://mega.nz/file/CR9X1AIC#mn7aneQazKovfOW1wCupehh6B0l5Q3uUnx_h_OAa4BA</t>
  </si>
  <si>
    <t>https://mega.nz/file/KBMDjCJZ#Q_gVM2wEOZRuVPwYYJ2_X1L-0Mztpu13_z4mfEF8tnc</t>
  </si>
  <si>
    <t>178/110</t>
  </si>
  <si>
    <t>https://mega.nz/file/LZsnWTDL#09-kWZjivMQUjFD2ExQu3duxMXndlVp6N4hqDNLNk2c</t>
  </si>
  <si>
    <t>https://mega.nz/file/3UUBXDoR#Cs1eA6X4h27FEcTdHfz8SqMJgxIVtTS0B4-otq2993s</t>
  </si>
  <si>
    <t>https://mega.nz/file/6N1jBBaT#3buitUAPr4DtQcMMop-a-13D8bgmlHcsSyAX1bt18DA</t>
  </si>
  <si>
    <t>https://mega.nz/file/3AFUjJ7S#zhLlMD1mLyEKXAcjXlgVm0TZebycHETH8ZDrRmBXda0</t>
  </si>
  <si>
    <t>https://mega.nz/file/fVtxhZTb#aZWNjozXuV4wA5aQqLAbvIOg2fnxw9XMAx3d16NouYI</t>
  </si>
  <si>
    <t>155/102</t>
  </si>
  <si>
    <t>https://mega.nz/file/XYdXVboI#b4TCcsIaiuBy5FYYB_o2lfRqvX2SJt8vJdu5kSmKVNw</t>
  </si>
  <si>
    <t>https://mega.nz/file/jdtjiKYJ#CfKOGhEN5_87lYmrGTq9Ml1SaWF0U_PbSd2VLpXUK4U</t>
  </si>
  <si>
    <t>https://mega.nz/file/aYdTRQSI#eZy8n9rdvVsbxo9OQgghzJKFS6X8oxa3sxXfHB7INvI</t>
  </si>
  <si>
    <t>183/114</t>
  </si>
  <si>
    <t>https://mega.nz/file/fEkFHZYY#_I2MnR7BSebGJiKIwY-nPG9bcT7kQIx4q75Ijv4UjeY</t>
  </si>
  <si>
    <t>https://mega.nz/file/3ZkSwSwI#YhcOYR8TL2fBk2_L4826DG5l8KwjMGinyPrjqCfrAl0</t>
  </si>
  <si>
    <t>167/104</t>
  </si>
  <si>
    <t>https://mega.nz/file/zAtF1BpA#ttGuuom17TybPmfqiOexEREq6Ct0AkY3ZpaBHjvr5ys</t>
  </si>
  <si>
    <t>153/102</t>
  </si>
  <si>
    <t>https://mega.nz/file/DJcUlYjD#VGVE-NLcs0Mc8ekfl3pPQkUaPlOuZFYcw_WFpqEQuRM</t>
  </si>
  <si>
    <t>171/103</t>
  </si>
  <si>
    <t>https://mega.nz/file/fQUGQKTQ#9IE0-QSZGDRY_kJaTmjm_8isFo434RMXn_Els9oRKqw</t>
  </si>
  <si>
    <t>183/109</t>
  </si>
  <si>
    <t>https://mega.nz/file/qFljgYra#COmSY4U-zcmrjusPm5gszaSS8HHoiBGwkNIoJMhpIWE</t>
  </si>
  <si>
    <t>https://mega.nz/file/qcFSxJJR#WzUI2nWNcwd3m-JH4ksRZSJTbPDtY0xmc1Krct9GNQ4</t>
  </si>
  <si>
    <t>182/100</t>
  </si>
  <si>
    <t>https://mega.nz/file/2Fdh3JyY#hrxSPEiNVGEBH8H-0A1mz7lR5TdP2AUsrm5lEk00kkk</t>
  </si>
  <si>
    <t>https://mega.nz/file/2ElWEYwR#EXBXz89HGe47GocOd93Slrbtl7dxczTn2hNza1tQ7Lw</t>
  </si>
  <si>
    <t>https://mega.nz/file/mU8gGKCa#H5PB5_Gh3jJCgaBv1MdPp5URw8pbxJtu6UXWRMmME4U</t>
  </si>
  <si>
    <t>https://mega.nz/file/nNNWgLiL#61B3Ag2s3McN1W2SkabosBOKtOAr7YiF8IQpIofW1BY</t>
  </si>
  <si>
    <t>177/116</t>
  </si>
  <si>
    <t>https://mega.nz/file/eB8lTRBI#x2IBiUywrbO_LyVcq1GbTclVRNycrX5FtNmwKW7Nh0U</t>
  </si>
  <si>
    <t>https://mega.nz/file/3Z1lCJAA#4oAk--pqppgcolp9dg1-a8s8sYBAqb0LIhB2ZqsGyrQ</t>
  </si>
  <si>
    <t>187/76</t>
  </si>
  <si>
    <t>https://mega.nz/file/jB0VUKQb#GKYfqra_36qoWFIY-C-GB_5TzhOwctAKW3I8pEAkes0</t>
  </si>
  <si>
    <t>https://mega.nz/file/WJ9lDCyb#6NF1x7v2MJB7k2-ykwjKewhBOcHOuIhgEwFjkcbIXOk</t>
  </si>
  <si>
    <t>179/91</t>
  </si>
  <si>
    <t>https://mega.nz/file/vQ9Hnawa#6gXsutVjZYlfCKVPhYnT-AJLUXTgSOFg_mQ0uEessSQ</t>
  </si>
  <si>
    <t>154/82</t>
  </si>
  <si>
    <t>https://mega.nz/file/LUkWAaQC#8pppniiyb8MJ_tleQDMC5l-M6h6b4vaUn1ZWdcj9mhA</t>
  </si>
  <si>
    <t>170/88</t>
  </si>
  <si>
    <t>https://mega.nz/file/2QkiRQ7L#xk7a-6hyuj0ZVfFrZknbmiq3EXezPuUd_ZHF0M3AplY</t>
  </si>
  <si>
    <t>161/84</t>
  </si>
  <si>
    <t>https://mega.nz/file/LJtmHTiQ#ptgEG-M8-Oi1W4T_jjmSl3kaU1LOlEeUHZZIk7gQY6E</t>
  </si>
  <si>
    <t>https://mega.nz/file/DQlihbzA#3tUO71LAdFWfbVmAwQQK_LHXQLxbPnLlYVeznwRRnSI</t>
  </si>
  <si>
    <t>175/88</t>
  </si>
  <si>
    <t>https://mega.nz/file/CM8TVCIS#kiEGaphE3rxFS23UX_Xfq6itNMDt5TZMO38SwJ7OHiQ</t>
  </si>
  <si>
    <t>157/81</t>
  </si>
  <si>
    <t>https://mega.nz/file/PFljhJzQ#RVBqFiFPn3fWRsLiW2Ijzbmu1mDqGzxzVNz0UZJekp4</t>
  </si>
  <si>
    <t>159/81</t>
  </si>
  <si>
    <t>https://mega.nz/file/KYFFUJ5Z#IHUKe1O0uTmw17HZsklK7CESyCj_Loq9dAAfCDmYQQg</t>
  </si>
  <si>
    <t>166/82</t>
  </si>
  <si>
    <t>https://mega.nz/file/vR8RFZRZ#3cVYgbNH1WF45WGOfipvUlTtU4oTseYaNRDZ_b7sdP4</t>
  </si>
  <si>
    <t>https://mega.nz/file/KYtAxTZD#qq0RqCOAb8iQaeVRbBV1JzGfSw7s9ej4qRU1ZcAUN7w</t>
  </si>
  <si>
    <t>126/73</t>
  </si>
  <si>
    <t>https://mega.nz/file/ncsQ3C6D#BhDtAFzlfERU-ArS8ce5nAOOsnxIRO1-KkIL2rMF788</t>
  </si>
  <si>
    <t>https://mega.nz/file/vVkhWaKJ#1G8HzxjlLR2EY4o24VPmczfiOERd3Mq_l3XkouAx6ys</t>
  </si>
  <si>
    <t>TAB. ARKAMIN</t>
  </si>
  <si>
    <t>https://mega.nz/file/XIU3CJhS#TQTQsi_qFre_Ny2rGbxV1oCdq_oWJ9WE83vd7O_O23k</t>
  </si>
  <si>
    <t>https://mega.nz/file/iNUzVYzS#fP-yhX1DAq-8Xwzmf_xwqrliNdvxaHaZRca9UtYf4eA</t>
  </si>
  <si>
    <t>https://mega.nz/file/fN9D1Rpb#T9tYVCXIQiXlkhZpXJ4s2_RmbnWAnNjq1VUeiilh8ao</t>
  </si>
  <si>
    <t>186/109</t>
  </si>
  <si>
    <t>https://mega.nz/file/WYVVhIKT#9x_g59zUk590t71KTBiTNUztFhRl9ZLez_Cj0OySohM</t>
  </si>
  <si>
    <t>https://mega.nz/file/zAsznLZZ#-xr7z73roCelT2sRqi58dt1fRbARZGnIthmg0wdD6tI</t>
  </si>
  <si>
    <t>https://mega.nz/file/bE93AQgI#XCoJHO-4sMBVpNrccExC1d6cnOgwpnHlB3eVswC5BIg</t>
  </si>
  <si>
    <t>https://mega.nz/file/PZUjgDRK#oIRFljUICQ7PjAiVv1Gq0Ar4Aa7ReoGxYqtImJ0FYw0</t>
  </si>
  <si>
    <t>2;30</t>
  </si>
  <si>
    <t>https://mega.nz/file/yZElyLBQ#j3X8Bso6jimzOEfGd6Z13dkqZ90-ZW6_azg1hHTYFks</t>
  </si>
  <si>
    <t>142/102</t>
  </si>
  <si>
    <t>https://mega.nz/file/2YlUDIDK#_UMqPBf_Z9id37St_4MR5-Yvi0d6QD0IA9rosYUW-vk</t>
  </si>
  <si>
    <t>154/79</t>
  </si>
  <si>
    <t>https://mega.nz/file/KVEjVQRB#SLlNkQuHPF2MOQR3JOEnMxNC2LgIyXtAaOPBCrAiSWQ</t>
  </si>
  <si>
    <t>170/85</t>
  </si>
  <si>
    <t>https://mega.nz/file/SI1wwaIT#tHBv8FpKnOh1GztYH2AriHybYVe6NUYms6nRvEgcoSw</t>
  </si>
  <si>
    <t>https://mega.nz/file/SItlHQRA#b12DVTE9sx-noVKCvI-j-hFfvGovil-SCCOhccNbJUc</t>
  </si>
  <si>
    <t>https://mega.nz/file/7QFhmRiQ#Z90Xafpm1Rpiur9BDiYjj_gW_40RNzU0za1uJO8urT8</t>
  </si>
  <si>
    <t>https://mega.nz/file/qRdzEIyb#cq5yYjaq3gjIZe4DREcrW8RWnhVJ7OPwx3y_SwB_kXE</t>
  </si>
  <si>
    <t>154/87</t>
  </si>
  <si>
    <t>https://mega.nz/file/mV1j1IAI#11h6Qv4Qb_3peqtE9zK0XSR8IEiU7F6YOsCzW1_eyXA</t>
  </si>
  <si>
    <t>191/107</t>
  </si>
  <si>
    <t>https://mega.nz/file/bAtTwTwa#6wr-3xKZ-lkQwkoBFuElZF4C3_ygLHyz0qKTySLDFeY</t>
  </si>
  <si>
    <t>https://mega.nz/file/yNN2GA4B#RbRaN4IeK8PIFvm1gyWJ9B2KDMAYSgkyJ35HpUt7Ehk</t>
  </si>
  <si>
    <t>159/78</t>
  </si>
  <si>
    <t>https://mega.nz/file/6FdnAZII#HV9BM0XLkRdbzWplc1RH28KvSuHacKQVGfC-qoKaHKc</t>
  </si>
  <si>
    <t>INJ. EFFCORLIN</t>
  </si>
  <si>
    <t>https://mega.nz/file/3F0knRbK#5Pff3_7RStF1ojgisqLdAoouhIvin65VOOsyttw2uKw</t>
  </si>
  <si>
    <t>EIDO</t>
  </si>
  <si>
    <t>https://mega.nz/file/aQ0AUT7I#7I30HU5O_Y4JAyr6sInn3suqJL1OvxsaUlLY9m8rsZE</t>
  </si>
  <si>
    <t>LEVOCARINE</t>
  </si>
  <si>
    <t>https://mega.nz/file/PJVBza6K#h4Oo9OlAGXYSv5ABBHWPwOwB9GQ7bQqlDxDQLKybixg</t>
  </si>
  <si>
    <t>https://mega.nz/file/GFkG3CSI#_QgnA-GC5VzB4aaXNwgw-0zGhXDGbg3oMXnn7cL64zg</t>
  </si>
  <si>
    <t>https://mega.nz/file/rdM01YpY#9VqrBBKPSf9YH1i4BQBQK2fpnaZd2s96dSXJ-6SSYKY</t>
  </si>
  <si>
    <t>https://mega.nz/file/nUFkEDQQ#0RRDXLHiG0MgAjN0ceWOSeHHp23haYH4z9hBgRopAVc</t>
  </si>
  <si>
    <t>EPOFIT</t>
  </si>
  <si>
    <t>https://mega.nz/file/bJ9F3RLA#ggGirBe1zYIWSRImFich6BE7q1pd2Cfbi1gDLYIMN5o</t>
  </si>
  <si>
    <t>163/88</t>
  </si>
  <si>
    <t>https://mega.nz/file/6VtQjSZR#M-oWU_4QxF4I2uxkna1D0s16SwumkI4UNMHkMbaIIZI</t>
  </si>
  <si>
    <t>158/80</t>
  </si>
  <si>
    <t>https://mega.nz/file/HdlnhSIQ#TWcFKUGDSmqWOj_TqFH47jLLD1A24t9AohFt6JShTEo</t>
  </si>
  <si>
    <t>170/82</t>
  </si>
  <si>
    <t>UMAN DEVI</t>
  </si>
  <si>
    <t>60/F</t>
  </si>
  <si>
    <t>https://mega.nz/file/jFszSC5Z#j1FMbBYOT3xIu_kuWTu-NMKhS_jD3u8udzMSCetPs4k</t>
  </si>
  <si>
    <t>192/94</t>
  </si>
  <si>
    <t>https://mega.nz/file/OYt3iCob#n58GZRVUgqmMttzoe-35Te2Aig9wZ3US_wSrpEvHEmw</t>
  </si>
  <si>
    <t>196/87</t>
  </si>
  <si>
    <t>https://mega.nz/file/eQFDXIyC#kSB-1i7bnUh1YNZlbYaLHD_Mv5vBYDKXcCMTEOLr9OI</t>
  </si>
  <si>
    <t>LEFT F./C</t>
  </si>
  <si>
    <t>178/98</t>
  </si>
  <si>
    <t>https://mega.nz/file/OQVGSa7A#bmNRpzFHa8874nECcvLbBZUJpPTCq6lS7fDXtNgHR24</t>
  </si>
  <si>
    <t>212/122</t>
  </si>
  <si>
    <t>https://mega.nz/file/OY1XmS4C#7H_5SEoCB7yaT5MtuXZ6e7fpByChgL_w-yGzJFYfFcM</t>
  </si>
  <si>
    <t>245/131</t>
  </si>
  <si>
    <t>https://mega.nz/file/6B8TARjR#gGcd773hi_khvIdsqtwpayrqP9dly04canIexz_JpcA</t>
  </si>
  <si>
    <t>LEFT  F/C</t>
  </si>
  <si>
    <t>200/92</t>
  </si>
  <si>
    <t>INJ. T- PLANIN</t>
  </si>
  <si>
    <t>138/82</t>
  </si>
  <si>
    <t>https://mega.nz/file/aI0X3BwL#twrDddb9AiwcaczDd2dJp3L4TLiTn-l0oiH17HXuJzU</t>
  </si>
  <si>
    <t>136/88</t>
  </si>
  <si>
    <t>https://mega.nz/file/XZUGTDCA#OCZOtj8VgIGjZngCvnk1nV8UP_kLnBn82Nh747YzTQI</t>
  </si>
  <si>
    <t>163/94</t>
  </si>
  <si>
    <t>200 MG</t>
  </si>
  <si>
    <t>https://mega.nz/file/LVEAWKCA#NDHsribl5tF8cPNxI34v2locGwESpVdzFSjKDByuVZg</t>
  </si>
  <si>
    <t>90/68</t>
  </si>
  <si>
    <t>https://mega.nz/file/PVcUGDjC#JFBFML3RwcP0RsU3CgY0NsK0lYcWatflm2EyNbnlLYU</t>
  </si>
  <si>
    <t>https://mega.nz/file/CAESzaDK#aEK9hmfvBYyzZKAIcu3n2LqUJ9_z58MrT0dHNdgrM1A</t>
  </si>
  <si>
    <t>SAHIL;</t>
  </si>
  <si>
    <t>177/112</t>
  </si>
  <si>
    <t>INJ. TEICOPLANIN</t>
  </si>
  <si>
    <t>https://mega.nz/file/rJ9W0TQJ#rilkgcBmHyc7G23RgA6KvWrs2KBPPNOyKFRiukrY5yo</t>
  </si>
  <si>
    <t>142/91</t>
  </si>
  <si>
    <t>INJ. TEXOPLANIN</t>
  </si>
  <si>
    <t>129/78</t>
  </si>
  <si>
    <t>100 ML%</t>
  </si>
  <si>
    <t>https://mega.nz/file/DINTXDrK#HUvNyIsXN3xD4hGdnKDToPm-GQEjRXiuivp98hBq9dE</t>
  </si>
  <si>
    <t>161/104</t>
  </si>
  <si>
    <t>https://mega.nz/file/GJUyEYJY#X51oR5f_frHuq85RrewQa6WrLB3gBQ4tpOABiedV7gw</t>
  </si>
  <si>
    <t>219/115</t>
  </si>
  <si>
    <t>https://mega.nz/file/LM8zxAqT#TSWfU0gxWQvqCWZrDGPC46WKzZqLl3DBwl1ApEJFxRU</t>
  </si>
  <si>
    <t>RAATA</t>
  </si>
  <si>
    <t>190/114</t>
  </si>
  <si>
    <t>https://mega.nz/file/SI90lJrI#_SMmXP9G9UaMN2NA_ODgqykqOH1lVTm8tsnYzZKtFEk</t>
  </si>
  <si>
    <t>https://mega.nz/file/mQ8W1QQC#-n0fhavo891BA1_nih1hYSkPvfZ3mOGJ2KNUG_Xd4DI</t>
  </si>
  <si>
    <t>193/100</t>
  </si>
  <si>
    <t>https://mega.nz/file/rUkxjbLT#mKvMOZAqu6lpJGFwu2UkUKFNHTCvA4MsaNoBmKkytjU</t>
  </si>
  <si>
    <t>194/167</t>
  </si>
  <si>
    <t>https://mega.nz/file/XB8RVKhT#GGIiZHHPRv2SfQLbUi2HQcYEH8nMFqGsBhhjYOrSfpk</t>
  </si>
  <si>
    <t>180/102</t>
  </si>
  <si>
    <t>https://mega.nz/file/bBlEVBhB#UR524FQUwK1YLQvCufEhgLuoxjg7-oZ9d5QHQ-vertI</t>
  </si>
  <si>
    <t>https://mega.nz/file/HdVzSbwL#YxRALebd7zhuX8sQEzYltjRsDN147EOwSvMqeCTX3I8</t>
  </si>
  <si>
    <t>BIJENDER GOEL</t>
  </si>
  <si>
    <t>https://mega.nz/file/6QkHwJiC#d-Rr77sJiK8dhRNLtqlGhCdPRw2xbL4NHp947iUjUdw</t>
  </si>
  <si>
    <t>JYOUI</t>
  </si>
  <si>
    <t>https://mega.nz/file/HVESSAyC#XlEtfv2OqPjrJ3bYIVHnzEE2FwO2SpjwKGNav8-wakQ</t>
  </si>
  <si>
    <t>https://mega.nz/file/LIkWAILZ#pBcJ4pdJqDoemzCMs6D9jwIBoB16e-QR8ZtJbeSQvc8</t>
  </si>
  <si>
    <t>https://mega.nz/file/2INjTY5J#Ljdpi__QZpvrje0zmoU4yGcYODMIZWEnPoFKUVDdHKI</t>
  </si>
  <si>
    <t>https://mega.nz/file/LcEEABLb#-SwPU7C1cLGgMA2nishqqr3u5a-wG-tu_f9a8iDrVZQ</t>
  </si>
  <si>
    <t>https://mega.nz/file/mAtDHC5D#LYzWrqylTsnS7q2rYiWWSgKj9G8gP1OUXqMqomjwSOA</t>
  </si>
  <si>
    <t>220/110</t>
  </si>
  <si>
    <t>https://mega.nz/file/XQ0HhTwL#amDTvKxJPONUkVNj_2qkzxBs_TW3lnux44gJKYZfdnI</t>
  </si>
  <si>
    <t>https://mega.nz/file/WAlxDCCB#BKSLdUYPoF9de3ko3CM7uSWz_TkJTJsP1Adng-_ACiM</t>
  </si>
  <si>
    <t>SATINBDER</t>
  </si>
  <si>
    <t>2 TAB. ARKAMIN</t>
  </si>
  <si>
    <t>1::00</t>
  </si>
  <si>
    <t>https://mega.nz/file/XZUGxTab#xQ3YsxGMpLu7n7hWJvJZoM369DYvF4UXciBX76qCoxk</t>
  </si>
  <si>
    <t>https://mega.nz/file/WcdgzaBQ#yGaaPMa2iG0IAvX9bv7iEWPko5hy066n_o-KKaPyXzs</t>
  </si>
  <si>
    <t>https://mega.nz/file/KJUBkIiC#83kxNcHPxkQcC_SLcwY4zbFwVWEbi0Ur6PAESMrutfw</t>
  </si>
  <si>
    <t>12;40</t>
  </si>
  <si>
    <t>https://mega.nz/file/OE8lBKqI#qSwDgOxJhbbmcJcdB0WnrwT7yq7IZKB49SWRRmq2JVA</t>
  </si>
  <si>
    <t>https://mega.nz/file/XIVDSTxR#XdFjxv9mErn_ilEpNtUNuhN5DafQrscBLMCoD1B4rGo</t>
  </si>
  <si>
    <t>https://mega.nz/file/GdkTHKKI#0O0Ibgi-BKxPC_4IhFCwJLfbi3kyha30tXhYzBEBdos</t>
  </si>
  <si>
    <t>https://mega.nz/file/LJ1kVBoT#CayWAIlBOTRWkqytdh4AEX2VZEh-JjsOhtLiP3jONM0</t>
  </si>
  <si>
    <t>https://mega.nz/file/6NMznaID#LFN_7O6yWXrgyGklZ9e2BBkcyUw73LExPAW-QGGksSY</t>
  </si>
  <si>
    <t>https://mega.nz/file/bNl0iYpQ#7FJ9yJ1DAZHZ5du_y-QudXATyHUtx0G1F-UXLN8RRVw</t>
  </si>
  <si>
    <t>https://mega.nz/file/LYkTHbYJ#Vt0hd4JD0zMJ7WKsSucSPxHot3aL8ZsZuaD9Qhw63i0</t>
  </si>
  <si>
    <t>https://mega.nz/file/mQVQTI5K#-mRRitapSy-rmqZupRnGgz0YCJjk6L5AK-w9fhGfyoM</t>
  </si>
  <si>
    <t>https://mega.nz/file/rEFCiSBJ#L8yyIH4_YklT6eu3UTLNwVkDWkH1XO7GsB36hRQlqYQ</t>
  </si>
  <si>
    <t>https://mega.nz/file/CIlHXDrS#ajzMgiVtjwqrY82pNsKaku6n81GMpS6jtGnIFPpa8Rc</t>
  </si>
  <si>
    <t>https://mega.nz/file/aB0SyLJT#NkzrFUv9foc_pGJB6BeG6XLxpL-FcQwqN_YHuXpPpb4</t>
  </si>
  <si>
    <t>https://mega.nz/file/rUFEnbiL#vCEudOH1iADQuU-GpGFl3wnDqdIVKqhQBKWkPYtkt3I</t>
  </si>
  <si>
    <t>https://mega.nz/file/WRMQUJxS#WkSocx9CKpeXq-z1JwNaOVNVfWEkuLxgedwC0Co6DkE</t>
  </si>
  <si>
    <t>INJ. JUBOBIN</t>
  </si>
  <si>
    <t>https://mega.nz/file/qc1XAIjL#IvOnkuaMMp6rrjWYK_L9tcqSVJembT8S-M0aY33R9qw</t>
  </si>
  <si>
    <t>4;15</t>
  </si>
  <si>
    <t>https://mega.nz/file/KIFhSDoL#YyJf8HTtghi0a9t-b1JkAPxzRzqaeyIkgZWesh0dlf8</t>
  </si>
  <si>
    <t>https://mega.nz/file/vU0DzIwT#56GjhJ4zV3OFVr6d25EGWTaZS96azcH73XFRODYn0j4</t>
  </si>
  <si>
    <t>https://mega.nz/file/bZ92hB4T#_QCPL2gBleiwxAsM4XkYEjlmc6R1NO-WTbtDVgwXzqk</t>
  </si>
  <si>
    <t>https://mega.nz/file/2IN2kAjJ#G2_DajCO60vVdGYe33amfJpJz6ozzBOR7bsvgOMN9xg</t>
  </si>
  <si>
    <t>https://mega.nz/file/SZ1XgLab#GwmQSzJD5yl66eTlQRuhZJG2tLf1bmTSbZxLGM-y160</t>
  </si>
  <si>
    <t>https://mega.nz/file/7F0TAYBD#vxq_abHozL4ZO0MWsRxkRgtjkqpSX78d53yl1EXIoeM</t>
  </si>
  <si>
    <t>https://mega.nz/file/7R00yKTI#e8QxzRAlQLzL-1P6_8EhLsMhu-0MAt0rEzW8hF-O61s</t>
  </si>
  <si>
    <t>https://mega.nz/file/eAUHiLwK#P9PcVrEd2Nuw6eaAMbzmYDDL4G-g9sJsUec8Wgl7W1k</t>
  </si>
  <si>
    <t>https://mega.nz/file/uZVWSIAL#9qgKXCcke6Ym4vZBmwAoabqxL5UIq8ErwyTIzQqPG78</t>
  </si>
  <si>
    <t>TAB NICARDIA</t>
  </si>
  <si>
    <t>60 MG</t>
  </si>
  <si>
    <t>https://mega.nz/file/PItzjYKT#5mVXgsmPxRFeeOjFHCdhuYWlQR-hzQHzze3lSWHBG9Y</t>
  </si>
  <si>
    <t>https://mega.nz/file/7NlQyALS#Q5Fom3tvibZWLhC5AjFP3Hwslb5mmI68CnxsoSVonk8</t>
  </si>
  <si>
    <t>https://mega.nz/file/PYlzGYQD#zWLe87Gis1veaH0FsbxvIpBgUjjcdcTMG0z3Ph8DaoI</t>
  </si>
  <si>
    <t>https://mega.nz/file/PBVnlBDT#_n-QzQ8qKQURGuAvrhPEDdrPZpSNnI5MHOTyMc-l5CE</t>
  </si>
  <si>
    <t>FIIROZ</t>
  </si>
  <si>
    <t>146/86</t>
  </si>
  <si>
    <t>https://mega.nz/file/OJ1ThCSK#OgEObCNnGQIncZg7MrwYfL6sF_WSaaEomf059POwy2Y</t>
  </si>
  <si>
    <t>https://mega.nz/file/SEU2iApT#31fJ7yQn_ytAZgz0DkTM41xSkcfz9mI-kQ_QbluRrwo</t>
  </si>
  <si>
    <t>https://mega.nz/file/eZFSkRoQ#xcYZ3lK1KFajjz2P7OEYLtau4KRxSADrIR-cIzHGm9U</t>
  </si>
  <si>
    <t>https://mega.nz/file/zZE0QK7I#arIlplcNzDw8UyC7kaNkMTgblsrAjEP0c5HrktzSxmI</t>
  </si>
  <si>
    <t>https://mega.nz/file/XAdinS7L#8xd6PwVk0xTgifnOTcTR5dK0HKd2b5EKPhcuhRBd-hU</t>
  </si>
  <si>
    <t>207/100</t>
  </si>
  <si>
    <t>https://mega.nz/file/vEN2jD4J#ZDy8kW7TRHZfqPcE3Sv2iTwsqgfJtM1wGaymZczOtqE</t>
  </si>
  <si>
    <t>139/98</t>
  </si>
  <si>
    <t>INJ. EPOFIT</t>
  </si>
  <si>
    <t>https://mega.nz/file/udN10YJB#IwqHm5Jpw0hU4fu71qo-Q0dyKZNA4Ewj3dqYO86vyUs</t>
  </si>
  <si>
    <t>128/82</t>
  </si>
  <si>
    <t>INJ. DARBOTEC</t>
  </si>
  <si>
    <t>https://mega.nz/file/WZMhmaaA#ADbcOB6n7yERsv5JfkY-dWR_hNSt4Rn9ymTqUif7ex0</t>
  </si>
  <si>
    <t>INJ. RENUCRIT</t>
  </si>
  <si>
    <t>https://mega.nz/file/2N8EnDLC#6oBgENhbGvR1bNRmF-lQ3W4vQqHnYGWIG0Jx4Ss1aO8</t>
  </si>
  <si>
    <t>MAHESHWARI</t>
  </si>
  <si>
    <t>NIIL</t>
  </si>
  <si>
    <t>150/57</t>
  </si>
  <si>
    <t>https://mega.nz/file/mYMBlIBI#MgfRJo1PtGuYoLc6lAbc2GR5Lo4X4m_VTcwX6GD-S80</t>
  </si>
  <si>
    <t>https://mega.nz/file/edMTXbSY#BTZmBprPzALXvzOQSEIgiEq7240gbwe-rgwPG0E5x7w</t>
  </si>
  <si>
    <t>https://mega.nz/file/LM9SXB6Y#9GIZJfnz81iFm0nXMBlZRIYvXTDAjNaH2WCdNOfk2K8</t>
  </si>
  <si>
    <t>174/76</t>
  </si>
  <si>
    <t>5  ML</t>
  </si>
  <si>
    <t>https://mega.nz/file/HIk0zbCD#vBQvhAb0Z3cCX4SRvy7eyk8JJhaRdK3cZE10AB51CS8</t>
  </si>
  <si>
    <t>164/101</t>
  </si>
  <si>
    <t>INJ. HYDROCORT</t>
  </si>
  <si>
    <t>https://mega.nz/file/zIMV3aAK#5sz_MVZPgDVAkihbU4pO1cn-xEtNow1q5Fd7U1yMiVo</t>
  </si>
  <si>
    <t>LELEFT AVF</t>
  </si>
  <si>
    <t>138/85</t>
  </si>
  <si>
    <t>142/82</t>
  </si>
  <si>
    <t>https://mega.nz/file/qAtWjALD#3gwSzHdSqUYK1zY1O9JaSvrqSINJTOm-dkPB_6NJ5jI</t>
  </si>
  <si>
    <t>INJ. NEPHROSTELI</t>
  </si>
  <si>
    <t>https://mega.nz/file/HQ8QTCCY#iepAbVwhjJ7SpAvbvz82S89Gq5kZRbwoORWMOhj92Zw</t>
  </si>
  <si>
    <t>VICKESH</t>
  </si>
  <si>
    <t>https://mega.nz/file/jVV0WT4D#YtuFn78TY6alzXGg_O3msSQpPZbM8zsf9L7ib8Yd72A</t>
  </si>
  <si>
    <t>4 HS</t>
  </si>
  <si>
    <t>155/78</t>
  </si>
  <si>
    <t>https://mega.nz/file/bQd1CTjT#dZ64IoAG1pQT-ybfkGMykYCb4PvfZY1k5gclML_zTlc</t>
  </si>
  <si>
    <t>136/65</t>
  </si>
  <si>
    <t>https://mega.nz/file/PM9DCKgA#1epTDCQkqOOdaScNtZvjoXHA2UFlzR2noKQ--1TRus8</t>
  </si>
  <si>
    <t>KAMLESH VIRMANI</t>
  </si>
  <si>
    <t>115/71</t>
  </si>
  <si>
    <t>https://mega.nz/file/bFNEhDCa#91CQVNA4ZxA1IuztHR7AN_3aSpjqywZgO-ROOd7C4OE</t>
  </si>
  <si>
    <t>AMLESH KUMAR TYAGI</t>
  </si>
  <si>
    <t>167/69</t>
  </si>
  <si>
    <t>INJ. CROESP</t>
  </si>
  <si>
    <t>https://mega.nz/file/aEERGI6K#um6g7dHM41rxNBSGvl_DccFKL53bFLwWa7UrM7eC9do</t>
  </si>
  <si>
    <t>172/88</t>
  </si>
  <si>
    <t>https://mega.nz/file/SQMSTIKD#rh2Rbh1Q3Y5PHZd8YiBiBEu-u3mylIcfmUN0dCrivaE</t>
  </si>
  <si>
    <t>https://mega.nz/file/XB9AWTxD#5CsB4hGNJ_JGF5LvpI5QIVfCd-c-1xce12Gve4WrI5A</t>
  </si>
  <si>
    <t>https://mega.nz/file/OQVUyLIS#HEBEffaCQAwv8VPACos3udMIxY7ELXdJTMIz0PZCDu0</t>
  </si>
  <si>
    <t>153/89</t>
  </si>
  <si>
    <t>https://mega.nz/file/rV0GnC5D#m9J70U2eZzCPnGlW6QxMPnqxVUsii3DuVMiUbY65Vk0</t>
  </si>
  <si>
    <t>https://mega.nz/file/CU9BhBSZ#LTK2qmOG_WAx2cpPp2TEq4qq597TMj7BwS25WRWD1YY</t>
  </si>
  <si>
    <t>162/83</t>
  </si>
  <si>
    <t>https://mega.nz/file/3M8wUZTR#atg1aVpCB00AtI5cyLL8cZP7ONos1z7DayC0guNOwbk</t>
  </si>
  <si>
    <t>167/88</t>
  </si>
  <si>
    <t>https://mega.nz/file/OclFlATR#04iUSNXVAKQJ1FiduCyrmjSPhcAUMnBhY9EzZL3ruDw</t>
  </si>
  <si>
    <t>141/70</t>
  </si>
  <si>
    <t>https://mega.nz/file/WV1GUZiC#b92aDs3epw-j92qnRhF13F9oj23id3FdX03txCDNAEQ</t>
  </si>
  <si>
    <t>166/81</t>
  </si>
  <si>
    <t>https://mega.nz/file/rI8gVJyK#84TmSC3DDH5BRe7XWVjpaxmcXtgaBB0jpBTpXPQ-Aj8</t>
  </si>
  <si>
    <t>https://mega.nz/file/TJdzgR5Y#uOT7WLL_DhISRkFuNClO9zfoUAtYVBkHWdL9fwDhknw</t>
  </si>
  <si>
    <t>INJ. LEVOCARNITINE</t>
  </si>
  <si>
    <t>https://mega.nz/file/LElUhIIQ#ZD72-r0u3yBT-KZ2HpxC6kGsjWcbPi6mQFfnqWqrNdU</t>
  </si>
  <si>
    <t>153/70</t>
  </si>
  <si>
    <t>INJ. RENOCRAT</t>
  </si>
  <si>
    <t>https://mega.nz/file/fQUjHQBS#e4Yu_TcmGgZ6QtWwln87jpwZSMRbQk5OjmhhXyxTS5k</t>
  </si>
  <si>
    <t>156/81</t>
  </si>
  <si>
    <t>https://mega.nz/file/GNcQSbJL#DRx0iuE_WNcMLAjPEiTrk2U9Gx2jCIetfBSaHgjNqAE</t>
  </si>
  <si>
    <t>https://mega.nz/file/GRcm2b7Q#QhHdWG_mUgX_GMFYGXE-osZ1ZPPbdvfqSu9C3musNj4</t>
  </si>
  <si>
    <t>https://mega.nz/file/HNEyzTrY#4vhSXVNmhUGlm9I0u0ipYQ4vGxaX2KJZb65wC3sMuD4</t>
  </si>
  <si>
    <t>https://mega.nz/file/2VsyQRDY#WV2EXWd6FyNWzKZyR3oIcl4g7QAXowQ8U9n96m20554</t>
  </si>
  <si>
    <t>167/85</t>
  </si>
  <si>
    <t>https://mega.nz/file/SQ8ilQoI#ZmbHaBtjfQEQeZ6vc0eg9AUnr8T6DVOXWmI_C4h_m58</t>
  </si>
  <si>
    <t>https://mega.nz/file/DA9CHJAB#Qct0_XJbPXfdeY-owwHqUkTIGbvImK52Le4XyTKnac8</t>
  </si>
  <si>
    <t>https://mega.nz/file/7IkXhKqB#aYaYTaZYFzxeHtWhvReHzz7qw1801FoYDpvPefHQ7Pg</t>
  </si>
  <si>
    <t>176/85</t>
  </si>
  <si>
    <t>https://mega.nz/file/HRUVDaxJ#fkTPIHvYCGg3ABcercKXl8B4JK-nhpL12S-9ga3AO4M</t>
  </si>
  <si>
    <t>INJ. EPOFIT 10000IU</t>
  </si>
  <si>
    <t>1.0 ML</t>
  </si>
  <si>
    <t>https://mega.nz/file/XVsEAAKB#L8n85m50o34LeQnFMlqvW6BUg0-i4Nvx9zR6H0sDxRE</t>
  </si>
  <si>
    <t>183/91</t>
  </si>
  <si>
    <t>https://mega.nz/file/GRVGwSQQ#fvyWtFBeySGfPJa2v2NRC0KfwtrLOEv69a3zpDIKhOg</t>
  </si>
  <si>
    <t>https://mega.nz/file/GREFjLYD#zHsuUUEoDnE3G8506sowvnpuhYP59swyQ5-WvEMmkaE</t>
  </si>
  <si>
    <t>179/87</t>
  </si>
  <si>
    <t>https://mega.nz/file/HBMAnYLA#_YXu_MODRG6dWhtpqw2bIeHbAMpoa4mp5NyO7QavET8</t>
  </si>
  <si>
    <t>https://mega.nz/file/aIFGQbyK#YNdjLPSaAvL0K717c1bHl58CUwejWJI07Gz1HrtKfdM</t>
  </si>
  <si>
    <t>158/77</t>
  </si>
  <si>
    <t>INJ. NEFCARNIT</t>
  </si>
  <si>
    <t>https://mega.nz/file/DZMCTDhS#9UXFjHgerm2j0NLTa9VDzx-DKXMYwXXma36s8dijKOA</t>
  </si>
  <si>
    <t>https://mega.nz/file/7VMCTTQa#kEIrFXt6vVXTNVODQWIyF7xxzM6arsGDWhNilzd0iCc</t>
  </si>
  <si>
    <t>https://mega.nz/file/zFMSULrQ#rShTwiF4SwMSbwa3eqcB8veV-pzJslMyvVcobwXOD9s</t>
  </si>
  <si>
    <t>https://mega.nz/file/mVFVzKDR#a5RAnfU7WJi0W8BFWmVPzYDteoAeOG9q8XoijHxyH2M</t>
  </si>
  <si>
    <t>KRISHANA</t>
  </si>
  <si>
    <t>https://mega.nz/file/vE9lmYBS#6pVUdA9rHTIlH8XSg1yzgRX60W7toNWAGppIbN554P0</t>
  </si>
  <si>
    <t>https://mega.nz/file/vJVC1IbL#zz_c6nweHqaRIHGY2nUs24l2kuzlP2eT4q6qIIIrtj8</t>
  </si>
  <si>
    <t>https://mega.nz/file/mA9FBChQ#8E5NEenbUzO-EpNHdufBb1mhTLpGBJsHHoA1MK0D0W8</t>
  </si>
  <si>
    <t>https://mega.nz/file/PQ9C3IaD#f4x7ThRXGXzH_lVeoJroayqnXB3tIz63fC09qcP_ZwE</t>
  </si>
  <si>
    <t>https://mega.nz/file/ydU2XR6b#ocv3yftjixVqjvuyv13BSiJv2iqpxP-vxQXtyPsWdQI</t>
  </si>
  <si>
    <t>180/101</t>
  </si>
  <si>
    <t>https://mega.nz/file/Sd8lnJxL#3bX-Wh9L50ZkZpz8FLwzp2WslxDmA4Qzt64s_TfbyKU</t>
  </si>
  <si>
    <t>158/95</t>
  </si>
  <si>
    <t>https://mega.nz/file/nZkgRZiJ#GE6DKC9i1bEMFhvz5tZ2kVUHPVxL7jScQPV97L62iiM</t>
  </si>
  <si>
    <t>GAYATRI</t>
  </si>
  <si>
    <t>https://mega.nz/file/zJ12TCYL#lfbpZMtUWRVCJ16bMLnRhxolurappOAE3vqNWzD_jW4</t>
  </si>
  <si>
    <t>INJ. VANCOMUCIN</t>
  </si>
  <si>
    <t>500 MG</t>
  </si>
  <si>
    <t>https://mega.nz/file/uZ1kADIL#NP61hTf6j-iJhLb-Eue4rv2bHeQ3ZV_kBdctZ_pRQBU</t>
  </si>
  <si>
    <t>111/59</t>
  </si>
  <si>
    <t>https://mega.nz/file/CBsRXAIb#q8lJAl98-DEaHpkG9VRgCRET9dcmkk70SL5POP63j-k</t>
  </si>
  <si>
    <t>121/82</t>
  </si>
  <si>
    <t>https://mega.nz/file/7Et3HBaR#2hQFy_s5mhanZFRLegd7fbXqeO0CY4Vok3zaoZXirYo</t>
  </si>
  <si>
    <t>142/70</t>
  </si>
  <si>
    <t>https://mega.nz/file/TZNRyLKR#ZOgAWiub6z4HGiHsOq0i76fqvsdq1c_WXsmeMg1I2-I</t>
  </si>
  <si>
    <t>https://mega.nz/file/Kc1hnQQA#M8BcgDK0Qkoq2iVaKKmRVuXRQCneGwb7YO8shGj9h5U</t>
  </si>
  <si>
    <t>INJ. MECOBALAMIN</t>
  </si>
  <si>
    <t>https://mega.nz/file/bMljQA7T#S5ZqN0LnqtfUIG89HIsnQ5zKM2V8mKh7qDoYHgf2geM</t>
  </si>
  <si>
    <t>https://mega.nz/file/aI1hxDIY#kaBIjLMjsA0kq9eqqPgZWn4VI_wvD6-l1TP4niA7kcw</t>
  </si>
  <si>
    <t>135/79</t>
  </si>
  <si>
    <t>https://mega.nz/file/TRMASLyZ#h8BNf-_XELfEypcdxrNBSomh1XMUE4v45Ge4snTvqpA</t>
  </si>
  <si>
    <t>https://mega.nz/file/yYcnVTrJ#Y3XN3UHZxVzooeifaV-v39Tldkc5QdN1XIeGBCR4gso</t>
  </si>
  <si>
    <t>176/92</t>
  </si>
  <si>
    <t>https://mega.nz/file/CN0BEZZB#vza0U6x67ZvJ7q9g7HYECV-WvH6fgPfK3YXqS_Uhy2g</t>
  </si>
  <si>
    <t>182/90</t>
  </si>
  <si>
    <t>INJ. DARBEPOTETIN</t>
  </si>
  <si>
    <t>https://mega.nz/file/mFkz0boC#ZElSdOI1Z9d_msPTr7HveQ3Q-orW433uYrvdS_htO-0</t>
  </si>
  <si>
    <t xml:space="preserve">PUSHPA </t>
  </si>
  <si>
    <t>163/86</t>
  </si>
  <si>
    <t>disoriented</t>
  </si>
  <si>
    <t>https://mega.nz/file/bZ1yBbKa#W_T36q8yUBkJT9_kAsd59c9-WSBj6_rSpEJkFsq2UTI</t>
  </si>
  <si>
    <t>165/90</t>
  </si>
  <si>
    <t>https://mega.nz/file/ndM1yYwD#Nmx9f9R6PLnzfmb3qKBucX3Or_62DjDFwqgzYXB-AFY</t>
  </si>
  <si>
    <t>192/100</t>
  </si>
  <si>
    <t>https://mega.nz/file/vAtUlaoa#Euh7WzQREKU5ZVwC5Dt6gfNJZzDXsMgk1KgRqyPSw1Q</t>
  </si>
  <si>
    <t>https://mega.nz/file/rFsESIxR#V5pkgoJfnk06otx4JIq-xludGFZ54datdx8jFzkLcUY</t>
  </si>
  <si>
    <t>68/M</t>
  </si>
  <si>
    <t>https://mega.nz/file/zNtl3bxQ#yrCcR5wGK69vzZNchhlxzN9B6kNOgiq-VbQs_kIf5qw</t>
  </si>
  <si>
    <t>https://mega.nz/file/vM0wxDxQ#H4BNCpoPVMDD5wJkwU7TCf3gXeTHUReJUv2qKJCZMl0</t>
  </si>
  <si>
    <t>INJ. MONOFERRIC</t>
  </si>
  <si>
    <t>https://mega.nz/file/HJFhGJQJ#yrE_ro3hFBoVYlAVtuS_4tCNnvn8uxOp6o3mGnFcdyY</t>
  </si>
  <si>
    <t>EFCOUN</t>
  </si>
  <si>
    <t>https://mega.nz/file/eYNESYTK#KGZuyuNP1FXQwlws_TA0XpJ0XMj1erUYgEgdHnj5NqM</t>
  </si>
  <si>
    <t>HYDROCORT</t>
  </si>
  <si>
    <t>https://mega.nz/file/KMcDRbaY#u5GR8uY0aY5bQWbk2etKUJFuwMXmUQZLeGOg61RmyhU</t>
  </si>
  <si>
    <t>https://mega.nz/file/PVcAkZCA#_T1ovgMcjHV1XWa2yGlLII3zcD4l-tt3_VQLnKkgD9U</t>
  </si>
  <si>
    <t>https://mega.nz/file/HUMmDJQL#XKBLoJx18R1h9-eMDiTWbWZ7xEhmW7iHtg2CZsGkusk</t>
  </si>
  <si>
    <t>1 TAB DOLO</t>
  </si>
  <si>
    <t>https://mega.nz/file/ud9zFT6J#IX1PLF3-a4UGu6X_2-3SD7OO8RaQywYfgmCvdwb2hKQ</t>
  </si>
  <si>
    <t>https://mega.nz/file/fM8TwKSC#n-q68GtXb7EPs1uAbznuZEsuGWoZjTVN9VeIGYNnlrc</t>
  </si>
  <si>
    <t>AVIL</t>
  </si>
  <si>
    <t>https://mega.nz/file/fZ8lHRKD#e7Ci-ZsYJoVThz1-motreUFHQFEyfSuPx1do6fIZcfY</t>
  </si>
  <si>
    <t>INJ. EIDERVIT</t>
  </si>
  <si>
    <t>https://mega.nz/file/bNlDnRLJ#HhgBpiOs3AEHFoln96ep3zT0xeEj9KIqfVxVT_xTCrA</t>
  </si>
  <si>
    <t>https://mega.nz/file/GZ1w3JqR#b2Br6sZLg9tWjTnledgriqMVRywRF7aDZXtwCgum3NA</t>
  </si>
  <si>
    <t>179/102</t>
  </si>
  <si>
    <t>https://mega.nz/file/PQUnBSAZ#LmSVF3hRcnHxrRGTuFJSoLT8mZl0lyrQl855jRgTyjs</t>
  </si>
  <si>
    <t>https://mega.nz/file/jFFRjB7D#9KdGvJY4zjBTCgTsXmpG2niL5OqAgmnp-97l1usqHFI</t>
  </si>
  <si>
    <t>https://mega.nz/file/LRkigBja#fAe-mgBiQ0gy6ozYvJ6gJzmNNSs3YycerwPBGW-Q64E</t>
  </si>
  <si>
    <t>https://mega.nz/file/DdMXGT7B#V1c22Cya8J2Cau8iprwmou5med9fJH5156U34N9YMA4</t>
  </si>
  <si>
    <t>https://mega.nz/file/nJ8wTRrQ#3r2bqHUVDVu73gctoecr4ujgBF73gY3kgXyTIW8POnQ</t>
  </si>
  <si>
    <t>https://mega.nz/file/3MEWHAKI#XuT0yV4jNH-vcMTQNWIJgiXPfW4QVvFGtWPm0qf02Bs</t>
  </si>
  <si>
    <t>Not Taken</t>
  </si>
  <si>
    <t>205/100</t>
  </si>
  <si>
    <t>INJ. LEVOCARNINE</t>
  </si>
  <si>
    <t>https://mega.nz/file/eQNyRJzR#foY3i5tGoNBA0JET0hjk1msaCLDR_M23fQ-uSas9BnA</t>
  </si>
  <si>
    <t>https://mega.nz/file/2ZMR1ASJ#oo_psNHsxVMvGB5jWoIjeVeKfA2u-AHswr0K6dLMVK0</t>
  </si>
  <si>
    <t>https://mega.nz/file/qBMhUZIZ#blJpLU0UcTdSFHwXu4SIT98cgcB00gb2lvlL0Nq6np4</t>
  </si>
  <si>
    <t>https://mega.nz/file/iEE0WLhJ#reMtVoa_WJab04FZ_S-CVuRMXzz9mlJbgctTrVLGLGA</t>
  </si>
  <si>
    <t>https://mega.nz/file/fd0XlZgA#l7hnSvf4BbTePMlX0WeE9PH2DFay17MpUx9QoZl6CMw</t>
  </si>
  <si>
    <t>https://mega.nz/file/OQEAWRgK#t_X6_dh5hkFivyNlxZS9OTwuc2NbGKF2dwH0xooKPxE</t>
  </si>
  <si>
    <t>https://mega.nz/file/OE13iITJ#SeraGR-_t8F-6hEpIf3640uDbUiTgrEBS1YVwEy5WuU</t>
  </si>
  <si>
    <t>189/100</t>
  </si>
  <si>
    <t>https://mega.nz/file/7d82nCQR#2Z2LuurZ88HxpwJsam8KJPOXZ6yyCjiiDWMgz-8vFq8</t>
  </si>
  <si>
    <t>211/103</t>
  </si>
  <si>
    <t>https://mega.nz/file/jUM2EKLI#0E0lUv91PSZSuAMbuTghyb1v5q0O6iYsddt-mqfBum4</t>
  </si>
  <si>
    <t>197/92</t>
  </si>
  <si>
    <t>https://mega.nz/file/vJMiGAhK#UrSuF7rl1mAaR6-7VHq3E3C4rt-LBAXWixooI5g-h4E</t>
  </si>
  <si>
    <t>https://mega.nz/file/KJtBRSTD#yXC6uaLda0gA70GRy5ohJ5l--fnmQpzLXOT707pSwfc</t>
  </si>
  <si>
    <t>https://mega.nz/file/rVVFgRLQ#_DX3jiwKv2mMuxW1ULZe868cGNrY3DF5-WLpAjdR_bQ</t>
  </si>
  <si>
    <t>FIROOZ</t>
  </si>
  <si>
    <t>https://mega.nz/file/CQMDVbZQ#XZSnHch9XUv7VtOEww0Wlq_dyTXZ2m_vOKiLTWDbtI4</t>
  </si>
  <si>
    <t>https://mega.nz/file/WAMVwZjI#ItflrXn5TmHZ3xiS2Uf6OyQwbt3AAnQP7__NgXRRpxM</t>
  </si>
  <si>
    <t>215/110</t>
  </si>
  <si>
    <t>https://mega.nz/file/3I9zWJJB#Dc_yDeskSDo9-xGLiBJfpyTHeqacfnWgC4oTRRF0m8o</t>
  </si>
  <si>
    <t>https://mega.nz/file/7YlyxAIR#27BZOjYx2-Bqumh7OiuVBtnA6558jgupkAV3b2qVCkQ</t>
  </si>
  <si>
    <t>https://mega.nz/file/zQsXCR6b#lPcAkngedR7Y1qEsW7pMFaS9eRXPftUTdgDW6xaSfDI</t>
  </si>
  <si>
    <t>https://mega.nz/file/aAMHBSKR#_dhbtb1wz9_Gzh3osyEydlVHxXod6rndZPKtvObAvCo</t>
  </si>
  <si>
    <t>210/100</t>
  </si>
  <si>
    <t>https://mega.nz/file/mZ1kWbrK#is0u-KpEUjDugTGtbFSa7fRLgWDKheLvLfHYeWwgpxk</t>
  </si>
  <si>
    <t>187/93</t>
  </si>
  <si>
    <t>https://mega.nz/file/KIFiRKiT#W4_AeSGTb1tlKHu1kAhD3TaKfGtlpb8Tqod3iyCfQxM</t>
  </si>
  <si>
    <t>191/94</t>
  </si>
  <si>
    <t>https://mega.nz/file/yYk0jYCL#o2SzMdVRGZD7kID98Kl9E487XelTwA9IUPewOiKjh4M</t>
  </si>
  <si>
    <t>191/92</t>
  </si>
  <si>
    <t>https://mega.nz/file/6JkAiSBL#Ul02GFTj_d2eKP-WwKJMomHe1ppR09jAs9nY93pnRX4</t>
  </si>
  <si>
    <t>157/91</t>
  </si>
  <si>
    <t>https://mega.nz/file/6M8i0aCL#d9y6yAEgQ1r8pDS5b36aEriFTF9TKvwMsOSqGNN4b7Y</t>
  </si>
  <si>
    <t>179/92</t>
  </si>
  <si>
    <t>https://mega.nz/file/WdlFRBhA#vZBeXKGif1K8oqxjNyJa3jj3QJtLo79BU-8xFljA5Ug</t>
  </si>
  <si>
    <t>162/92</t>
  </si>
  <si>
    <t>https://mega.nz/file/iAlwDSAQ#8WoLEEVxSn15w6b3jdn-0M53LSr716B1OjjYsWnmXv8</t>
  </si>
  <si>
    <t>https://mega.nz/file/eENgnLCD#U1Tad8w6eA0r6lJmjSzCY5cAEb5sNHruPTIYgZls24E</t>
  </si>
  <si>
    <t>195/95</t>
  </si>
  <si>
    <t>https://mega.nz/file/WNdVwDpT#49ure5AzFBc3yKPDfBh1xUcO0Nsmu_cq6Qrw0go-Plc</t>
  </si>
  <si>
    <t>https://mega.nz/file/WANx3QxQ#gK8PI-LgzSxbeYfWIfJrhvMWV8CLNZUv8KbAtdj7jTo</t>
  </si>
  <si>
    <t>125/75</t>
  </si>
  <si>
    <t>https://mega.nz/file/rMsyGKJA#spJaKnDqw3kwpIL0SfaRT1_ataoahhkmiWNmtGOEkjo</t>
  </si>
  <si>
    <t>100/57</t>
  </si>
  <si>
    <t>https://mega.nz/file/jAt2GRSD#O96MfyOSa7NH6FsF4fLbrvCipY0nFzbLHhd__gE4nEg</t>
  </si>
  <si>
    <t>118/66</t>
  </si>
  <si>
    <t>https://mega.nz/file/nV12yD6b#USA3l2UwMB13ofo4cuJY4c_0cY2gHqkCONPo9XPMWRU</t>
  </si>
  <si>
    <t>118/64</t>
  </si>
  <si>
    <t>https://mega.nz/file/LA0w1ZQA#9UGnmP4p3YeLLl7hrT8q94QAQ0YpUbEgcgQCbuchNIE</t>
  </si>
  <si>
    <t>https://mega.nz/file/LYsCSKwZ#hSTSUvLS5xHm3m-mgCk9WVk6j1avzBapuN5R_ELzjG8</t>
  </si>
  <si>
    <t>126/79</t>
  </si>
  <si>
    <t>https://mega.nz/file/eAECmB5Q#y1bVDzFe8G8zxsb-uDeyJUKQXuflrARisrm_Qm7TPL4</t>
  </si>
  <si>
    <t>118/69</t>
  </si>
  <si>
    <t>https://mega.nz/file/bZVhAZzI#7FsNoVjCp9bwq2szRO-fi0xACTvfNYUvrnG3vylvUtU</t>
  </si>
  <si>
    <t>115/67</t>
  </si>
  <si>
    <t>https://mega.nz/file/icdmAYJD#8Evcxn_d2QmfHlJLmLoPVboGphtPqKq-Y8llqoPGj8U</t>
  </si>
  <si>
    <t>113/60</t>
  </si>
  <si>
    <t>https://mega.nz/file/CVsGAB5Y#B5DSlGjCaQCWwXPPSOBw8MzZSHCOTL4ti-iPcc0UtE0</t>
  </si>
  <si>
    <t>110/62</t>
  </si>
  <si>
    <t>https://mega.nz/file/yJNFSZ5L#qnG1lq1V0zSaUf5-9t0uclhasdDsORBVGkBdmkmE7zs</t>
  </si>
  <si>
    <t>106/65</t>
  </si>
  <si>
    <t>https://mega.nz/file/uFsUBILb#ZSYpyvrzS4Z0FE1U06Va_zUNpA_NcHZV68lKe7W0wFA</t>
  </si>
  <si>
    <t>106/60</t>
  </si>
  <si>
    <t>https://mega.nz/file/HRVzSRhb#Bh34O_PaMoZhj-TohWNMfNkWNdQ3l_ZXva48HzmmL7o</t>
  </si>
  <si>
    <t>124/73</t>
  </si>
  <si>
    <t>https://mega.nz/file/qB9TkCbZ#8F3HteIv-xymxVdJvZxkz4VfmhiBi1-P0vbSpLUz6gU</t>
  </si>
  <si>
    <t>123/67</t>
  </si>
  <si>
    <t>https://mega.nz/file/fZsmmCqa#3gAQRDHmm5Im814ShH5exHBp4MtcFNxqZfpyTs4D990</t>
  </si>
  <si>
    <t>118/70</t>
  </si>
  <si>
    <t>https://mega.nz/file/TQtGgayZ#y4MaqeqAmlObUo8aAKOToT2H3wzwHsr122DVbtO7F7k</t>
  </si>
  <si>
    <t>112/70</t>
  </si>
  <si>
    <t>126/78</t>
  </si>
  <si>
    <t>https://mega.nz/file/fE1WiJAJ#BxA5GMIZRzbXQaG7qXTtE9Z-uSp-BR_PKVdpBBVfu3k</t>
  </si>
  <si>
    <t>122/69</t>
  </si>
  <si>
    <t>https://mega.nz/file/XQsGBbYQ#g2nhTVB4XLafiWfp_sRryYFyi1iAPEzmxCNFQl_Mv-o</t>
  </si>
  <si>
    <t>RAVINDER CHAUDHARY</t>
  </si>
  <si>
    <t>153/90</t>
  </si>
  <si>
    <t>https://mega.nz/file/rV8EHaYa#MWyv5vBzNXt4aC6xdBMuf_nepAfYxWazmXXBP0e1LKg</t>
  </si>
  <si>
    <t>https://mega.nz/file/nMcnSbbA#e6P7xynT2M0sTKPp87gELnqYsXN2QxT6H_H4BVqNViA</t>
  </si>
  <si>
    <t>https://mega.nz/file/vddXnZzJ#aAFy1ilSu2AhGqIyDXvWgEQJcNJ6wXFPOT6P9BTOvdQ</t>
  </si>
  <si>
    <t>INJ NEPHROSTERIL</t>
  </si>
  <si>
    <t xml:space="preserve">DR. PANKAJ </t>
  </si>
  <si>
    <t>https://mega.nz/file/WRcBBTAK#OdfuP_B0MtMiv9KPnNdb7RCYKdqdH168l9CKgwNmQlA</t>
  </si>
  <si>
    <t>https://mega.nz/file/qUUHXRTL#wJclRUkfHi6d23unav5_CMDU28BCC1tDZ6S9BvCqqWg</t>
  </si>
  <si>
    <t>https://mega.nz/file/CYlHRR7b#nE1Go_NuFHSLyCv7KSzU56XtZULXdJ6mSNcTjvRM2gg</t>
  </si>
  <si>
    <t>LARETROL</t>
  </si>
  <si>
    <t>https://mega.nz/file/WB0X2CQZ#aqriCcfMPV-PWECOPGqySZuCsI_6Ha8wepOpu5rskmk</t>
  </si>
  <si>
    <t>https://mega.nz/file/DMdQwSAY#qVcffwiJKuIaYaHXQQTPEyYmTGbVMa-SXU7pZEzanGo</t>
  </si>
  <si>
    <t>https://mega.nz/file/OUlVDLJB#VFRQmYZarU8rsXmuRtXTxBeH3TYm1sNMahSYcqBiF3k</t>
  </si>
  <si>
    <t>1500/90</t>
  </si>
  <si>
    <t>https://mega.nz/file/ad8wAQBY#DnVvp9v2O7M8NXoSlJloE3LYF2iWwp2EXE43h4UmuN4</t>
  </si>
  <si>
    <t>INJ. AMINO FACT</t>
  </si>
  <si>
    <t>https://mega.nz/file/KdUHhTjC#0VnhxmxgOt9XcgFhtpWBuQidNjGOnpXShpP7fsoFuN0</t>
  </si>
  <si>
    <t>https://mega.nz/file/2I9WHZrK#NqBUNp1JEMbG_hg0AwjusCZvS2wbzM4inwQMWN-r_2A</t>
  </si>
  <si>
    <t>https://mega.nz/file/TF9XmI5R#hfWRkgrSmp2HIoS2ymEpVS8I8wIxDkCpcjR2nTl1uC4</t>
  </si>
  <si>
    <t>https://mega.nz/file/GNF1jYzD#I_JfQmmb60DpFOJ0I56rekgIRaCrR3j8K01uBWG9fok</t>
  </si>
  <si>
    <t>https://mega.nz/file/bB9GWYgD#emsNsjGwlDJe4afKNlE6HWPzmmO0lmr8g2xF-kLtO64</t>
  </si>
  <si>
    <t>https://mega.nz/file/TFcVxIhI#guDFXhD6hWk5EAoovaY5lowuJBHap8jQIs2_Dgj7YWQ</t>
  </si>
  <si>
    <t xml:space="preserve">INJ. CALCIUM </t>
  </si>
  <si>
    <t>https://mega.nz/file/bUcH2YQJ#eQNN0Jb8k1tBmhV2_dQw5z4V211LLWmnNQcyFii8Kwo</t>
  </si>
  <si>
    <t>https://mega.nz/file/PYFwyITZ#3T0P5es0lAFtLLqdRuHwinJmvyLvEWBELne9waJu2YI</t>
  </si>
  <si>
    <t>120/90</t>
  </si>
  <si>
    <t>https://mega.nz/file/yMsSyB4K#8Kh1aHdIidK9offtEw79GeRLs5afMbxNK75aThEZL_E</t>
  </si>
  <si>
    <t xml:space="preserve">INJ. CALCIUM + GLUCONATE </t>
  </si>
  <si>
    <t>https://mega.nz/file/vMURGCIa#q10HPT6hQ27NUpKW4e-rBHXW9pyfL2tnINS5fuUYL5Q</t>
  </si>
  <si>
    <t>https://mega.nz/file/aV8gEDqA#wRaWIbNwZDrkgJzRo_A59HUNd_dzZvrH6emdIZyuzXw</t>
  </si>
  <si>
    <t>https://mega.nz/file/PdUSTRoT#1dNG2rNesr2RNCtjufHlkbxJ1G_haUGBDmjbiPg95DI</t>
  </si>
  <si>
    <t>https://mega.nz/file/iQMnQbKS#zk10oKduxbgs8ZqLCzuUPVvn1PP8ubtmWVCaY5OJG1I</t>
  </si>
  <si>
    <t>https://mega.nz/file/HMMX0QiC#mIvmSZC3ujUdwW3r8fDlmtob5nKWF8ItWx7M8VUBHpI</t>
  </si>
  <si>
    <t>INJ. CALCIUM + GLUCONATE 10%</t>
  </si>
  <si>
    <t>https://mega.nz/file/uItiVT7Q#2Yno-nyx_hQ_rrQBJPVWu0VwXJnM67aUG67w_x57430</t>
  </si>
  <si>
    <t>SATIONDER</t>
  </si>
  <si>
    <t>https://mega.nz/file/2EdBFCQS#XBCGcIy2xA2dPBK9WCnexWmr5Wnb4OraMG56Jfmz_ao</t>
  </si>
  <si>
    <t>https://mega.nz/file/KNNinJQB#P9Jfiyy8vmoZfYS2JPHZnlUMpyfkM15kzCIgH6COWUM</t>
  </si>
  <si>
    <t>https://mega.nz/file/SdNGzR7A#ZtPeNr3H2LOa1re_kTqTy7_YFBZ9oauwMuhzes8_NeY</t>
  </si>
  <si>
    <t>https://mega.nz/file/rNtTlIIS#8SMRDMpnfT3hU4fvlwKzbIO85HkoG9vM2xwZ3Lhmgeg</t>
  </si>
  <si>
    <t>https://mega.nz/file/GRMzlKib#DXT7HEMH0VWiUkFFdIbJQD-reqCN-dIhasM-BIr89Gs</t>
  </si>
  <si>
    <t>https://mega.nz/file/aU1lmYqC#i_z9_XB2WENovPR6KVuJv6-ORcWdiEFs3lK9D7amhP8</t>
  </si>
  <si>
    <t>https://mega.nz/file/PNkwURiT#PfT1ZSE8m7Voio9VFAbsfqjGVpyaF0y9TfBAI9Jb3XA</t>
  </si>
  <si>
    <t>https://mega.nz/file/7MUmGLQS#Rrkjli3n8yZ9J7PGYp5bPQn0QjbTRbPcr84cKGOnYMI</t>
  </si>
  <si>
    <t>https://mega.nz/file/GEswWBwD#USXiq_8xh3WjhOPbdiXmiXNhzcoZGF4M9Qo8vcPwivg</t>
  </si>
  <si>
    <t>150/88</t>
  </si>
  <si>
    <t>https://mega.nz/file/6FtD3SoT#mdcPrZg22jauhuTONCWBfadIeUjaeeuhS4l06AN5ipw</t>
  </si>
  <si>
    <t>https://mega.nz/file/3EMGRZJR#AzBVxJUPQFZpPNsVsKTYPG1w8hpZeiH6cSyHt-Eh81Y</t>
  </si>
  <si>
    <t>https://mega.nz/file/eRkmhZwA#QWS6PRj8SwfF0XCsXwXDMUpFVfyt6vADG-W3n9YOdhM</t>
  </si>
  <si>
    <t>https://mega.nz/file/TMkW0QhS#KEb1Gh4nFJN_I120iKcflPjIUL1AhJFw2s7p6I14uzk</t>
  </si>
  <si>
    <t>https://mega.nz/file/fYUDxIAT#wQz0z_G3t0mlcDnO71uf-LVWjJjc2drlrq2Q-507FHQ</t>
  </si>
  <si>
    <t>142/75</t>
  </si>
  <si>
    <t>https://mega.nz/file/2RlgCZBb#kH2ezxbWeD49y4k6cYw8mKLg5qXtNqXJUPObzFBzBRY</t>
  </si>
  <si>
    <t>https://mega.nz/file/2RkhxCQZ#HNBRbpqQWGTC34vyp3sp8xNI1VMdQ_Q-lu4lanv3MK8</t>
  </si>
  <si>
    <t>https://mega.nz/file/XNcy3R4b#QifRwIVIKZMou3FXYGMdxL2qLtr23ROdZu9KTM0opAQ</t>
  </si>
  <si>
    <t>AMINO ACID</t>
  </si>
  <si>
    <t>https://mega.nz/file/XJ8QkY4b#U8TFjAtqG0Xf3Y48qR-DIFBgQFVeqQeIH8mg1QXUm0g</t>
  </si>
  <si>
    <t>https://mega.nz/file/OE0WSLgJ#007tefYhu8nqkyfqKTBntOcLEevqXmTYNKZ8fXlh1iI</t>
  </si>
  <si>
    <t>https://mega.nz/file/TENhDDoR#IYfqChCYQROu5Wiz5z34HgmX_YG0QuVMT6QlPpbW9E0</t>
  </si>
  <si>
    <t>2 HRS</t>
  </si>
  <si>
    <t>150/94</t>
  </si>
  <si>
    <t>https://mega.nz/file/HB8xwYSL#xaIJfvKkdByhOKN2u1ZMaDGd2lt_v9LAMyyDJ1qMAHM</t>
  </si>
  <si>
    <t>MEHENDRA WADHAWA</t>
  </si>
  <si>
    <t>https://mega.nz/file/6U8UQDSB#vQ-ozMomwgGYnNOFOPZ1C3oOSwW6T9uzWDRfHF-NqgA</t>
  </si>
  <si>
    <t>https://mega.nz/file/DcMATaAQ#-GbvSpjAgST_UnXdWz6EQfY1cZx8MISkeg6kJ7oZg3w</t>
  </si>
  <si>
    <t>https://mega.nz/file/qZt1mRra#vcRLUIgFUOnXNnBzztuCj4HnL2bSxP95lqb1RJ20FIA</t>
  </si>
  <si>
    <t>https://mega.nz/file/jRtlzJwR#hliiFpGvFYhZ-JN--dtnKRvixq3Qx-J9aJc6NHpwJD0</t>
  </si>
  <si>
    <t>https://mega.nz/file/yY82VYCS#y1T9avZU43milc3jaa7FGdrZC9n8XbySjPOL_-6KG9k</t>
  </si>
  <si>
    <t>https://mega.nz/file/KI9jHbCZ#DkUi0QN1Vn7uG-rNVbUDY25b-WtUxlbkqoT-J-ja33M</t>
  </si>
  <si>
    <t>https://mega.nz/file/PRtlUILB#MM2Ao7k4lwb9Rs9Sz5wRiA4M1k6FDiYaB9gJEqpICYw</t>
  </si>
  <si>
    <t>https://mega.nz/file/TU8XFASB#JeA4QDANlbDrB8zFxaJbt9BVxtZj5WamiJBakrjFlEE</t>
  </si>
  <si>
    <t>https://mega.nz/file/PBl3AQyS#XHCYa9P0rxrHgNh7WjpuGEgCvZcBCYhsx-_jR5cFxrE</t>
  </si>
  <si>
    <t>https://mega.nz/file/nEllmZLL#2pV6R-QnBBX5XDHIAjXJ43a3ty29Ptua7oBuP7-fd9A</t>
  </si>
  <si>
    <t>https://mega.nz/file/WUMkXbga#JYXJT2GSkSP9CjkzsVtlibSdlnU2dSCJAocAbNItthk</t>
  </si>
  <si>
    <t>https://mega.nz/file/XFNjXZrY#byMIF_CGS_4b1MkCTVsekfUNA37pCSlRGawH9DVUNy8</t>
  </si>
  <si>
    <t>https://mega.nz/file/fAlmiaAa#3JvMrJdd-zDN5Go5vc0rFiyhF4c9DODYYnyuJfxiO7s</t>
  </si>
  <si>
    <t>164/86</t>
  </si>
  <si>
    <t>https://mega.nz/file/CUtgzZzD#VjPKGzYvN_ChOAz73SwqyxXL6svodGV2Ekew4QIWgIg</t>
  </si>
  <si>
    <t>154/77</t>
  </si>
  <si>
    <t>https://mega.nz/file/rJtGHRKb#UM9KFHXgu0Z_Z01LzdEbm_e9wyoYVZTJ7qR9THiKEWA</t>
  </si>
  <si>
    <t>128/106</t>
  </si>
  <si>
    <t>https://mega.nz/file/6YVkEBKR#4JK4Gk8M0va130VWQ9RB_Xi9LEJEYsYid8KVeTjOoBM</t>
  </si>
  <si>
    <t>https://mega.nz/file/OY8yiBqJ#XS20bDb9J8i_JM1FBgyOQs1z6Eh4U9RD4Gx1o6XYpuc</t>
  </si>
  <si>
    <t>149/82</t>
  </si>
  <si>
    <t>https://mega.nz/file/CZE3HASJ#2h5zQORzXYorkXReA226NNg4LX0GvPfItXk_Ax92q_s</t>
  </si>
  <si>
    <t>INJ. PANTOCID</t>
  </si>
  <si>
    <t>https://mega.nz/file/vQl3AA5A#SyTH7JInvmCyB285CpLPs8_B_JPYtkcv0_RwNxihXeU</t>
  </si>
  <si>
    <t>163/75</t>
  </si>
  <si>
    <t>https://mega.nz/file/3FV1AKwI#MbfhImOgItJzLmmsqfkHpgKHHa4EC9YXRjjiRb8W1_0</t>
  </si>
  <si>
    <t>156/84</t>
  </si>
  <si>
    <t>10000I U</t>
  </si>
  <si>
    <t>https://mega.nz/file/3NMz3RTK#8plWpQcUuz7DpsfB3HqU_VyTfpYPkPTWIlfH9mUExF8</t>
  </si>
  <si>
    <t>178/80</t>
  </si>
  <si>
    <t>https://mega.nz/file/mY9mWQxR#e32GEXbnhPcroI496VDNMhiNQy7-UYmRlPVhOPlbLXg</t>
  </si>
  <si>
    <t>141/76</t>
  </si>
  <si>
    <t>https://mega.nz/file/CINykCCD#I7G5r-6JEFT8PSDvQxL2B2fqELp5LZyhi4DyskhWi1U</t>
  </si>
  <si>
    <t>184/98</t>
  </si>
  <si>
    <t>https://mega.nz/file/OQMUga5I#JNhUOVIxX9SXgJQqMhPwtNCFhuug4C0oT0g8DWUNj_M</t>
  </si>
  <si>
    <t>186/89</t>
  </si>
  <si>
    <t>https://mega.nz/file/3Ac2nb7T#12FcYkYZTMIxtkOTqYpL28C7deOPHD4QLVU8QEwoz9g</t>
  </si>
  <si>
    <t>https://mega.nz/file/eJdRjTKT#6GBs-vjvYwk-3q1y2pZmSVtslN1IbZ9_5UQLFIh5vYQ</t>
  </si>
  <si>
    <t>https://mega.nz/file/aU1AXJZa#FyiHVuTEBzRegXHDMMNr2ceHgGokoaG9KI_vFTfxpE0</t>
  </si>
  <si>
    <t>https://mega.nz/file/ucdzlISI#eRA7a8nMz5nU7gMr5sC92SfLqyFQm-fx2lRVQGMYEt0</t>
  </si>
  <si>
    <t>176/94</t>
  </si>
  <si>
    <t>https://mega.nz/file/qAswSKQS#r6vQVVTwd5N56p1LmrOKCLxW4AfviT72Q7HH7MZ0nZg</t>
  </si>
  <si>
    <t>https://mega.nz/file/HI1nCIYC#8ZsKkT0ECRJXLyjGNRn7dLJWFckFiDTMD0yvZJQ87pE</t>
  </si>
  <si>
    <t>https://mega.nz/file/HNd10DiZ#TWGdY9Ru2RB9VFWm9ECQJdGJoMPFbLkRgbasndbdzy4</t>
  </si>
  <si>
    <t>https://mega.nz/file/qI1AkQDL#OxF682aWl1M8DfIzGJrObDgo3aHJgwkleFJmLwjXuDE</t>
  </si>
  <si>
    <t>174/91</t>
  </si>
  <si>
    <t>https://mega.nz/file/qE8WXJBR#ZMxQWmqdZYhvnSR3cbG1okMU6CbDFx3jlQOhonJcHxM</t>
  </si>
  <si>
    <t>152/87</t>
  </si>
  <si>
    <t>https://mega.nz/file/GMtgGLAS#JNASx5pSOwnu3pyYcu-TwNDJ5OT6jK8Uqbid-awSKCI</t>
  </si>
  <si>
    <t>https://mega.nz/file/eVMGTAzQ#JEOYLGKGCPlguAWi08XNV_sG9xx5DIJSiYLS8ivL1YU</t>
  </si>
  <si>
    <t>168/96</t>
  </si>
  <si>
    <t>https://mega.nz/file/HZ81kbZL#VVHjrY72uQrjVAjsnQfy2tEd2FwcvS-jqPe43idRjDM</t>
  </si>
  <si>
    <t>162/87</t>
  </si>
  <si>
    <t>https://mega.nz/file/bdd1UIQI#ATveaZQ4EbXs_iqQowQV_Rlr_tsfw3Dhoyuw68vgnio</t>
  </si>
  <si>
    <t>https://mega.nz/file/3c0VgK7J#hz9-epMipmhUhQExURL7qBquMok429y-RHONgSRcs8E</t>
  </si>
  <si>
    <t>https://mega.nz/file/vcdVXC6A#mcWYpGFprZci2jQ4gMMVoqjyQcDoVEqBdqynp1b7VaQ</t>
  </si>
  <si>
    <t>https://mega.nz/file/rFNEWS4Z#sQVqJMjsgqtNLv8BM8eA5x-F-ezzNBlvD7FYeNzYxfo</t>
  </si>
  <si>
    <t>https://mega.nz/file/mZUzQZTS#gU66LRMKqvaMQ8BC6TjsfDCPugxPqVVTVUCp2_lBOL8</t>
  </si>
  <si>
    <t>180/95</t>
  </si>
  <si>
    <t>https://mega.nz/file/KFtxAJxI#VQ7NAXiac221x8iEyaQLvLR7N27z5LonwGWp4Zsvdwo</t>
  </si>
  <si>
    <t>https://mega.nz/file/aVdSWQRC#1kd_9LDniXCZn-ZDhRxsTMCub97QfMASI3UJPwleERs</t>
  </si>
  <si>
    <t>https://mega.nz/file/DIUjnaJA#63GTCbjApM47s_9eSFzEi_uXX8uCIqLrEYIefaEQR5o</t>
  </si>
  <si>
    <t>DIMPLE SIKKA</t>
  </si>
  <si>
    <t>50/F</t>
  </si>
  <si>
    <t>150/92</t>
  </si>
  <si>
    <t>https://mega.nz/file/KcNhEZJB#d8JAyN6C44f6xgJIVqfDWGVYdPUXAxm5fxSMi4IjMiQ</t>
  </si>
  <si>
    <t>154/88</t>
  </si>
  <si>
    <t>https://mega.nz/file/zVNTGLQS#yvD5WAJqT-ZkMqoNTmtLmOgc-AVZ8tUEh-HkizN3aME</t>
  </si>
  <si>
    <t>167/93</t>
  </si>
  <si>
    <t>https://mega.nz/file/2AdF2TzC#t6zUJkxqPibc3EJMzenCvcfzykJ0TpbYEsJghHEiBaI</t>
  </si>
  <si>
    <t>https://mega.nz/file/XYdVEBLY#XgYOQKElYsgNTtBuIj0FRyk_DAviyCZYxEkmsAyJcrM</t>
  </si>
  <si>
    <t>https://mega.nz/file/yA8n3azb#kqHOBTsgj8bC_9G46YeWK8YWiFHbmGW1pLuj6fm7g8A</t>
  </si>
  <si>
    <t>https://mega.nz/file/bE8FjCjZ#LrAP-JmqH5sWCP64Ru5EIgQixyOBMhwRIOz35tGwL00</t>
  </si>
  <si>
    <t>MAOHAN</t>
  </si>
  <si>
    <t>INJ. JUBOVIN</t>
  </si>
  <si>
    <t>https://mega.nz/file/fIVSSTCK#D5ZRyyiW2nDsNtqQthxFarfQ96_TJya8B6uGiIZY898</t>
  </si>
  <si>
    <t>INJ. TA20BACTUM</t>
  </si>
  <si>
    <t>15 GM</t>
  </si>
  <si>
    <t>https://mega.nz/file/vJl0gSaS#56kHSgOIQ9LHqB49rnyPKiIqjBuIxuQP8dNN8fiLhYM</t>
  </si>
  <si>
    <t>https://mega.nz/file/7ddEXQRZ#tqx6tG9Fg88zl0doX7OKXJW3H5NJ16gVsHwuYu4DSp4</t>
  </si>
  <si>
    <t>TAB ARKAMINE</t>
  </si>
  <si>
    <t>https://mega.nz/file/yJUEkTLS#JqbJp-nlpcds0zpQyHqMqXn8SRvslzL-pm4FSwJseKI</t>
  </si>
  <si>
    <t>140/85</t>
  </si>
  <si>
    <t>https://mega.nz/file/WV9VwYLY#WL2r085VsvD8Hg3tH4npO-mZgX3_tGjP2PR1NOEU3Eo</t>
  </si>
  <si>
    <t>https://mega.nz/file/aM1EHRwK#YO_aNUKd6murSCmWr1KiKJTxpnxFIE57xS3HG4ZRAKo</t>
  </si>
  <si>
    <t>https://mega.nz/file/mEsxhYpA#uoTVlsUkegvBnuhBQvfpg0mvuB8FipNjzVOF1h3S3lo</t>
  </si>
  <si>
    <t>https://mega.nz/file/iMU0lLQL#PpRApYnwPpAjPdSLGtfzsAZ-e4HsWzfoUbN77qJLZ6E</t>
  </si>
  <si>
    <t>122/87</t>
  </si>
  <si>
    <t>https://mega.nz/file/bZVnRTCa#q9sOozqFLBwDxadZBo0cm4Tx8am4IPMWub8P9HKmuuU</t>
  </si>
  <si>
    <t>https://mega.nz/file/vMM1RCrL#N9oa4I_WzBx2steiMmBTEk7x38_ECAp8faZwB42OQ8A</t>
  </si>
  <si>
    <t>https://mega.nz/file/HFVTGDgA#7FIKb01RE-I1HpHB0CkzgA2P4IFSpYw6qO5Qblg_KgA</t>
  </si>
  <si>
    <t>148/82</t>
  </si>
  <si>
    <t>https://mega.nz/file/CcNUFBSZ#2X7dQln2y3L448cgPXM0J5i5W5KwW64yX0CBS9soEII</t>
  </si>
  <si>
    <t>148/93</t>
  </si>
  <si>
    <t>https://mega.nz/file/DdcghDBb#xSsFEY6QNlB17R7gYzArn68_tRVSYRcrJTjvvS9pTAE</t>
  </si>
  <si>
    <t>148/92</t>
  </si>
  <si>
    <t>https://mega.nz/file/qRVCDKCJ#U7JTKPH1N7Mcm3XyNBp3MpW8PWmwp36GSpsfCWh8g2s</t>
  </si>
  <si>
    <t>RIGHT P//C</t>
  </si>
  <si>
    <t>147/88</t>
  </si>
  <si>
    <t>https://mega.nz/file/7JlXGJAC#ulXvFKp1rLwX5iWabzV-LQ4RLuU-TudCHrR_1H9PP7Q</t>
  </si>
  <si>
    <t>https://mega.nz/file/jcsX1aoa#7zsti1KEI4eimeEGBfMa8SA6zuhgR_J1A3nb8Z3WcE8</t>
  </si>
  <si>
    <t>144/120</t>
  </si>
  <si>
    <t>https://mega.nz/file/HQczRSBS#Q07ckcjaFdpFTu88sgD9fE3U7h-WvK3yOkLcmHr4lm8</t>
  </si>
  <si>
    <t>https://mega.nz/file/zJUiWThB#wPjy4OKYXWhwuzExqzESlVtXq1JfH4Vpap_9BrZfQiw</t>
  </si>
  <si>
    <t>145/91</t>
  </si>
  <si>
    <t>https://mega.nz/file/vdFznSIZ#l8DUB4-FBkvW6yX59rbRSxMM6oONBm-UlPclJirEBbg</t>
  </si>
  <si>
    <t>143/83</t>
  </si>
  <si>
    <t>https://mega.nz/file/qJERXCDL#QhOIAqy-3k0AJkGQHxsxCmfUHGvF2gfznCwA0WDpssE</t>
  </si>
  <si>
    <t>191/114</t>
  </si>
  <si>
    <t>https://mega.nz/file/XRMkCYYB#3xzVZ7uiopT2iMygAMqHBj2xiwslUQYRNWYVlmI6YWQ</t>
  </si>
  <si>
    <t>https://mega.nz/file/OVtWlKqT#UrhpQ5l9PX3BZHHJ47XJrVzPZRVeNZYfzeYNOPFM4e0</t>
  </si>
  <si>
    <t>https://mega.nz/file/jRNghC7A#4FYsrzPaVn8Wd3PzLt1yMVId3cpzt5bCiqc4q7A94d4</t>
  </si>
  <si>
    <t xml:space="preserve">KESHAV RAM </t>
  </si>
  <si>
    <t>https://mega.nz/file/GINiUAiI#ZLWy5EP7yXKwxajlI-dz_3xHSW9YZatOViFQRFAzJRI</t>
  </si>
  <si>
    <t>https://mega.nz/file/aVtBRBCD#LZcGXwtCMPbyHlqDnDGsy7q2KqAckh_z_O7FvlaTRXw</t>
  </si>
  <si>
    <t>https://mega.nz/file/7V9iCQBY#ygSTJhS5NUnFtTrkzLIebGO9F5LnzaCk6iOZ05WgynM</t>
  </si>
  <si>
    <t>https://mega.nz/file/yZcGjYoB#KAGfmDcprTzOJJ6VqXGJOmS00PVG_dPW45vwB3gtAtM</t>
  </si>
  <si>
    <t>https://mega.nz/file/SNMlzLiJ#1ET9swXuxSKri_kKqiQ8rU2AglslyIeccaNEiBXWJqQ</t>
  </si>
  <si>
    <t>https://mega.nz/file/WUdg2DzK#lfCVVBnoH6j1i7weoJ2WH-bDi0dc7Q67FUj2nVDaLaQ</t>
  </si>
  <si>
    <t>164/105</t>
  </si>
  <si>
    <t>https://mega.nz/file/mEVxxQwI#Em5AniggvFrmkwoU0Cj0mkbet3ALMqSpUbwX--CU8m4</t>
  </si>
  <si>
    <t>10.000 IU</t>
  </si>
  <si>
    <t>https://mega.nz/file/vR0EkKCB#WgFfr3mWEy6WcZQCveNuoNjWRt8vaaLnfLcn7iu3eFw</t>
  </si>
  <si>
    <t>https://mega.nz/file/KMMQlIyI#XY86COMxouMkyiNYhdxx-aB-ZvuQNNbYd6wTTycIa_M</t>
  </si>
  <si>
    <t>https://mega.nz/file/SV9S1bYJ#JKn6t0hhhcIAxfc8iODfcEa72d3Qrzh4AzZDdGFkh6Y</t>
  </si>
  <si>
    <t>10;30</t>
  </si>
  <si>
    <t>160/120</t>
  </si>
  <si>
    <t>https://mega.nz/file/HZsXybbJ#j-glXeD6FWQaNiD7v2Eb7rTP8dI1Zr3a4sGuAx1ZtL8</t>
  </si>
  <si>
    <t>167/109</t>
  </si>
  <si>
    <t>https://mega.nz/file/qZU1RQwL#gpa36oc8GHxV6EDEurDHgn4AsyzJkwDuiteeGgEdIdE</t>
  </si>
  <si>
    <t>https://mega.nz/file/2ddRDZSK#XGrpA6HoIXwaWpbSZ0lu0KZcJh3odvuZUZRqEV50Ges</t>
  </si>
  <si>
    <t>https://mega.nz/file/mBUzCYQQ#6c-ZZ6LtEVM7QXZneB8Vx1hW_yNy8mMhDHa3ZOGCIig</t>
  </si>
  <si>
    <t>https://mega.nz/file/rREkwCja#T4s3I1O2JkwpnXPlu75p1XGjo8T9LuSoGmvHwt57VkU</t>
  </si>
  <si>
    <t>https://mega.nz/file/2N1zXDRa#obKTfGiUvGB9S6GzCETKwtzOT9kn-SNGW9uWbDDXkrc</t>
  </si>
  <si>
    <t>https://mega.nz/file/WN1mGRCZ#6tH29U56ZpAMv7pzg4USOc131_T9MP-5Abo0QwRrbWU</t>
  </si>
  <si>
    <t>https://mega.nz/file/uRVnHCDC#dJH6MWXf-hzwWLWBzGAKFgt-09VaBaCwxh1XYBcVomo</t>
  </si>
  <si>
    <t xml:space="preserve">LEFT P/C </t>
  </si>
  <si>
    <t>https://mega.nz/file/aJ1EFABS#-AZu2y9zSlC3cLL53PkQPB3NIuAyWErgcjkoXLbrjAw</t>
  </si>
  <si>
    <t>https://mega.nz/file/PIUgyKqQ#MyAOUaQw9SDvuh2Hot66TUaYYufvSiVvS1KTVJh4Gl8</t>
  </si>
  <si>
    <t xml:space="preserve">KANTI </t>
  </si>
  <si>
    <t>51/F</t>
  </si>
  <si>
    <t>https://mega.nz/file/KMFX2BYD#chcgYgmNmJp9xeV5K0maSwIsKFgXKYeS53fwrofj_QU</t>
  </si>
  <si>
    <t>KANTI</t>
  </si>
  <si>
    <t>158/112</t>
  </si>
  <si>
    <t>DEXTROSE 25%</t>
  </si>
  <si>
    <t>https://mega.nz/file/mNMFRIRQ#etBfd2wYe74ilypsTcFQ5025F1BrgA_IKjb9MqGN_9k</t>
  </si>
  <si>
    <t>133/83</t>
  </si>
  <si>
    <t>https://mega.nz/file/mctgEIAY#HKDgR6vxgNZMhHZ3t2T-5mk3XUcQvT9BIfAikD7ayi8</t>
  </si>
  <si>
    <t>158/103</t>
  </si>
  <si>
    <t>https://mega.nz/file/eVFDQbgT#dh2QW2cRXtRXwBP_GQ9FWyMbAvxzCHP1vnQZfoiDJ4w</t>
  </si>
  <si>
    <t>156/90</t>
  </si>
  <si>
    <t>https://mega.nz/file/bZ0TyYSD#gqhmZ52dlDCIjtzH-z2Wp3jEqIKzD3DN7aECx7X4SSU</t>
  </si>
  <si>
    <t>https://mega.nz/file/eF0zwTbA#LZrmdyr_79zQMNJ3bexF2kOinxS8xkYH8hcLLMSygBY</t>
  </si>
  <si>
    <t>133/82</t>
  </si>
  <si>
    <t>https://mega.nz/file/HF8mVDyQ#4zBAKM5sQv21ldH-S--xVaWhcH6ZvjP5AdBJ3VbTy2g</t>
  </si>
  <si>
    <t>https://mega.nz/file/aQsxlYYS#PiDimCbxBz0fbIeg9P5dk_mqCz0j8G0s1aPF19QfmLU</t>
  </si>
  <si>
    <t>KUNTI</t>
  </si>
  <si>
    <t>154/78</t>
  </si>
  <si>
    <t>https://mega.nz/file/CUsFHbLB#w6E733-l96EXi9HNemIv2OloVRTB5Mg-iJpsDDmvYEw</t>
  </si>
  <si>
    <t>https://mega.nz/file/SJ1F3L4J#dHh3J13tZpmjIE7dvgBpEuz4N2ih3brwo27ji1JwoPQ</t>
  </si>
  <si>
    <t>RENU KUSHWAHA</t>
  </si>
  <si>
    <t>34/F</t>
  </si>
  <si>
    <t>INJ. DARAPOETIN</t>
  </si>
  <si>
    <t>https://mega.nz/file/aRMgWRRD#dn2WZsFbp7sHu9SSP2lmhAh5TGLNYKtKEcrW9ydZzdM</t>
  </si>
  <si>
    <t>149/87</t>
  </si>
  <si>
    <t>https://mega.nz/file/bBsjkTpD#e7qmVkJGgMRiJIpFl8dZsYxkJdcONcE-CUUvBvIHj3g</t>
  </si>
  <si>
    <t>https://mega.nz/file/iJVBFC4A#vKfuw7RgHsNG9f8jw1hHSj1WcERlJtRUKGlQ7bPK8Eo</t>
  </si>
  <si>
    <t>148/95</t>
  </si>
  <si>
    <t>https://mega.nz/file/jYs1DCaD#GGZuJyL6pG5lRihy5eMmUyXhQQEjslDZLRM8Bw9J3R4</t>
  </si>
  <si>
    <t>https://mega.nz/file/eE8jyJiI#7FXa5mkLUwM05ltQ7gO1UgYh-DElwFPrgfebiF8szeU</t>
  </si>
  <si>
    <t>150/97</t>
  </si>
  <si>
    <t>https://mega.nz/file/bE9kRL6a#WfkCLudt_IE1nB3SOfH7cTxOR5UTLyW07YkM40ILdm0</t>
  </si>
  <si>
    <t>https://mega.nz/file/HQ1F3JDA#kQwFZ0jGC2WHqERc5TpBZdjCpgwN77SjEQ-UlHpbGxw</t>
  </si>
  <si>
    <t>146/96</t>
  </si>
  <si>
    <t>https://mega.nz/file/Xc1ViI4D#dSZtKSXH5miaUBbbJR4igDHJ7jzwC1Itdd9khPrL3C8</t>
  </si>
  <si>
    <t>190/115</t>
  </si>
  <si>
    <t>https://mega.nz/file/aQM3lDpY#hTbggoyFLQu2H4nh9jZm3MKZL3Pe-PlMiFFOZVsW3HE</t>
  </si>
  <si>
    <t>https://mega.nz/file/uINXBQwK#bquWEstzJn49ZjsfMD5mo_Xnz_RN2jLy6GccF1LURyY</t>
  </si>
  <si>
    <t>131/95</t>
  </si>
  <si>
    <t>https://mega.nz/file/GAUnXaqS#wFMkZzC33HLEQwAHw5N4hhALo-KYUAwKsvlBthPkEcw</t>
  </si>
  <si>
    <t>https://mega.nz/file/KQsizRaZ#V48JnCbXVCAVz_5AFS-W8EEBQ4BPqrQJZw0GYK0PFhs</t>
  </si>
  <si>
    <t>https://mega.nz/file/PMVwCAoL#jxUfKQXCNrIwymnabrp2HhiV8IKX_q69uVanrGYefjk</t>
  </si>
  <si>
    <t>https://mega.nz/file/yQVmkDgK#vIVV3cn0Ir6mc5K_83YjOjhGImFwCGnaJ1PZKU1qpoY</t>
  </si>
  <si>
    <t>https://mega.nz/file/mUUxTCrb#vsaq7PNOBCcfjTehaa_SsXscziaduSj4UDVf3w47Wik</t>
  </si>
  <si>
    <t>166/89</t>
  </si>
  <si>
    <t>https://mega.nz/file/7QcjDIoC#LL4xe14L_EXBJmybU_U0CWvyCksIwMl-Nf19cY7sYsU</t>
  </si>
  <si>
    <t>https://mega.nz/file/uIE0zQwK#tyskFwQWIM2Q2_g540n08H85YUstkAI76hw7cbDQNzk</t>
  </si>
  <si>
    <t>https://mega.nz/file/zEsmUTrL#hHy-F_hpr6LTcrKn2UTScqmcg1P6y0gDlHT9GbxsduI</t>
  </si>
  <si>
    <t xml:space="preserve">ASHOK BHADANA </t>
  </si>
  <si>
    <t>https://mega.nz/file/SFFnnbRR#HEeMMmK-f12jpCRqlk1U160MiQ6tUI_5eVO3yIz9eLM</t>
  </si>
  <si>
    <t>https://mega.nz/file/WZU1mL6S#upzJ1RBENrwtgzCFrtgLmpzHUr8u8-opEyNazdxo_rw</t>
  </si>
  <si>
    <t>122/68</t>
  </si>
  <si>
    <t>https://mega.nz/file/fFtjXIgZ#cyJ4CLRkpYgd1b_pnujaCfMOjuws3hosk1-b9poub3w</t>
  </si>
  <si>
    <t>188/81</t>
  </si>
  <si>
    <t>169/88</t>
  </si>
  <si>
    <t>https://mega.nz/file/mcdjCYBK#RtmUR4JQnJGQNNqqgDz_GOltbDJ6w8XDHMUX5FfQsSs</t>
  </si>
  <si>
    <t>https://mega.nz/file/3UdQzDQK#L0SgM4ezGLKZzlXTbd4fKNsvLf9vJpFeCB3ZFTInucI</t>
  </si>
  <si>
    <t>140/62</t>
  </si>
  <si>
    <t>https://mega.nz/file/WBdjCQzS#SGKdMWwddayEe9delaWZ1FCGjT-sEf1vw46aGzt_D9o</t>
  </si>
  <si>
    <t>https://mega.nz/file/uBMXTZ4Q#PPmyYLkJeyP1wPcw97WTnYRo1RKIzkB-w2iv-3jFrpM</t>
  </si>
  <si>
    <t>https://mega.nz/file/zFk10Y7L#TmP-tw-BBNleE0_R4nbzLq0xuCB9A3jq1NRdM9FFntc</t>
  </si>
  <si>
    <t>https://mega.nz/file/OJUS3ZrB#P50NyAai82yma7Ruo6w32d-kZW6wtTeWnanTk3Swmyw</t>
  </si>
  <si>
    <t>https://mega.nz/file/idcHHJKb#bzfeRaiN-bQh6-b6mdw6ixzN32qkNipNjmmMQefaYfg</t>
  </si>
  <si>
    <t>https://mega.nz/file/XAcHFCgb#UgP6id1qo6R8yK0Sck65mnyxvctUCk8D0mjIfMBhp6Q</t>
  </si>
  <si>
    <t>https://mega.nz/file/KYFWUbBJ#4kXQGQ2OFjrFDMeWFiYK3CsOL32rQq5l5g23fN6Oiaw</t>
  </si>
  <si>
    <t>https://mega.nz/file/qE0Gia7a#IrgG1otKuVc1lFrTwP9c3jmP-CYt_awWrZmRqshX-hk</t>
  </si>
  <si>
    <t>https://mega.nz/file/fRVgCBBQ#1eIy7IbZeayvBQLNbfpWPI7AZqS90ydcy7pyhyuPA8o</t>
  </si>
  <si>
    <t>https://mega.nz/file/ncMTmbzR#YKhCgthewfSc6BKq2dGePNVOTCFoWCUh_DBza0tSGCg</t>
  </si>
  <si>
    <t>https://mega.nz/file/DEEjWAbT#7WBPN9v_mS5r-CSIKcFstr4iNAAN7XRGrdLv7F-Fx-E</t>
  </si>
  <si>
    <t>https://mega.nz/file/SJMVTAjY#5cFfiz6eXBQ6fDeXyUefKyokUl7usUJr-J47uMlXxyI</t>
  </si>
  <si>
    <t>https://mega.nz/file/LV1y1Iga#a9nAHXmgo3oLIP5-2CziPybXj6J2KuJlLi5E5xtS3wM</t>
  </si>
  <si>
    <t>https://mega.nz/file/LYcVHRZR#b8VqoY4FtVpAYPm5AumpInbSvgQ3Z6ZveVSgNntJw5k</t>
  </si>
  <si>
    <t>https://mega.nz/file/PNNS0LhI#tij151era3JtRQqtf6Jn5ZanRK0kuQ10Lo_t03nJnCo</t>
  </si>
  <si>
    <t>https://mega.nz/file/3Ek01bKI#_Sw2MqE0hkGDGECroOY9Gg0zgmv_0hugbeP4yq0G20o</t>
  </si>
  <si>
    <t>https://mega.nz/file/KBckCLSJ#9Gt8yp524hLiV1YZ0UAVBGnCy2FJ1E24fGyCXM-fFK4</t>
  </si>
  <si>
    <t>https://mega.nz/file/GENhSCgT#CeWxsdrF-EBlEy-V1IM8Um_HWO6UC7Rh4DTsUADxCLc</t>
  </si>
  <si>
    <t>https://mega.nz/file/fZcBmCbI#AVXlkP9QL_DT4eNNzBYz7TKGmb0n801mVEpxnYcZO0A</t>
  </si>
  <si>
    <t>https://mega.nz/file/bc9UUKxa#hOG3d0TenTs4u6vK63qvtGJt4kdgGHrdk2mAXb97s5g</t>
  </si>
  <si>
    <t>https://mega.nz/file/fRNWTbYa#dSIOkSXfWeTCix2EsuHQ5KYpAEGtbATbVrcv9cHyM0U</t>
  </si>
  <si>
    <t>https://mega.nz/file/HFNliapK#o6_7eBquR9A3Tq5IaNBJLKPsp42TvCnYzPFvLbF8TjI</t>
  </si>
  <si>
    <t>https://mega.nz/file/vJlx2R7Q#sKY5I6XCidcYP1nt4wR_XzWXI11dDr_Q4Pa6cGVQJ44</t>
  </si>
  <si>
    <t>149/95</t>
  </si>
  <si>
    <t>https://mega.nz/file/iVURSTIK#XopTwqg8gFHlu6PN5vfG-0x2AlZcu2FIq2pxGX_VZlI</t>
  </si>
  <si>
    <t>https://mega.nz/file/uJMEWZbA#p6OdEFKepI0pgycROPndoK6jrJ_A0ellE7Gl06b42RM</t>
  </si>
  <si>
    <t>https://mega.nz/file/KZNDHJoI#i9pSA8AC7Eji0UKjr_aRLXedwUkaObeXXhNr_c3LP4Q</t>
  </si>
  <si>
    <t>https://mega.nz/file/Hc8gxBJR#IUsAAvusK39HrC78pb4jB1AZ4O5y-OniH3oD9CuazJA</t>
  </si>
  <si>
    <t>https://mega.nz/file/mV9HXQAI#Z5ZiZbijDtRrmsQlNm1PbS7ceXUFLJ1YVnY_sNxPCVk</t>
  </si>
  <si>
    <t>https://mega.nz/file/2RkTxABA#wnnwCW9AxUAVnYHR5HmqUoECzjiIUwk6Vy-ckxo6eAA</t>
  </si>
  <si>
    <t>https://mega.nz/file/Wc11QbCZ#-Uo7OukF3cNwkx27Pt_2My5eKrd_nFZxkWmB0YJaIsM</t>
  </si>
  <si>
    <t>159/98</t>
  </si>
  <si>
    <t>https://mega.nz/file/zIlUAShb#gMqFg7tSfgMk0IB1qXu20nInVZkXSGKAdEXKtzlkD1o</t>
  </si>
  <si>
    <t>https://mega.nz/file/OQ1FgK4R#HmxQKS7UXNgLNZHq5lQ0PwN_it9pUMpfuT1kk7fZEXE</t>
  </si>
  <si>
    <t>https://mega.nz/file/mJsCnRYZ#FnQaVXGPsG9pGV80wZSBo9XiJ8mwxOQLyR2g-knFhEY</t>
  </si>
  <si>
    <t>https://mega.nz/file/qE8mXZzS#VU13jnbRc3Sg_WHaZMHgYkpEDSBI92B7FBPAjZz7-2s</t>
  </si>
  <si>
    <t>187/101</t>
  </si>
  <si>
    <t>https://mega.nz/file/PNkwgTpL#Rq3Znn-FGmgCyHU9bt6tKaX7s2_CrBaRFHpwkEFhPK8</t>
  </si>
  <si>
    <t>https://mega.nz/file/vFNAXYQR#qykN9ltZLedZHP8v_0Z9RAqch15PCgVF7K-UgySFBuI</t>
  </si>
  <si>
    <t>https://mega.nz/file/3I9HRB4A#rG5DqEqRUVbyvcUSBBEKVWc3fDjOIrTcj9IBScjlKqA</t>
  </si>
  <si>
    <t>https://mega.nz/file/qR9jQaoC#OZkZLkayfP_EMtf6SvTbSX9JhJ0Z6lQaTHjUbqlSB5A</t>
  </si>
  <si>
    <t>https://mega.nz/file/Xdl2RBBD#BWnJRAPOs17z4YLepNHUKRLBLsmMj9jrZ_omyolCvIc</t>
  </si>
  <si>
    <t>169/92</t>
  </si>
  <si>
    <t>https://mega.nz/file/2Rl3hDBJ#AlQW4cWw-E4O6XBnNv7nfwuBOYl0NDytTTg9cGHefLU</t>
  </si>
  <si>
    <t>https://mega.nz/file/bRl0HTaa#Emc6sW1TP5j6t1Jci9lMbpgI5ATzlhKHgUA6nXHd2K0</t>
  </si>
  <si>
    <t>https://mega.nz/file/Pcc2HIrC#iLBhe8wdwcUGgkIQLpnGgPw2_Bg9KW890ROT9_AaHUE</t>
  </si>
  <si>
    <t>https://mega.nz/file/PFFGgK4B#pFZ8z21dri2OxVgWPHAmVFNsSCxm1gA9w0hXRdbE1DU</t>
  </si>
  <si>
    <t>https://mega.nz/file/bM0TlYzJ#SsQu22KKCf7gx5FH2xrSBsAByG4VFGFAopzplQOg6Iw</t>
  </si>
  <si>
    <t>https://mega.nz/file/WdEiASpR#2S_jxQjCBCbAoAh1Mq2VQLVAyPpcCLhZtQFg5z2AkD8</t>
  </si>
  <si>
    <t>https://mega.nz/file/fAlxxLrL#nVxx4eiQEdvtY0bL0q7owJihdEXNUm8g-i2TRE9NF5g</t>
  </si>
  <si>
    <t>https://mega.nz/file/PRVUQIrY#-QtSKkk4999Iyg7-SHll0L_WJsjCFJwf8O0lCZjrg84</t>
  </si>
  <si>
    <t>ZEEHAN</t>
  </si>
  <si>
    <t>https://mega.nz/file/3ENGCTLK#B8oEtoFgyeK3RryOJT5XrrBuSPQq5Pk8VKGxPDJBtoE</t>
  </si>
  <si>
    <t>https://mega.nz/file/CYVnCBDK#pHcrxcidQIDuoV8SlBFg79roqciDVuO7TVT8F5xJLpU</t>
  </si>
  <si>
    <t>https://mega.nz/file/aQlTzIzA#eUx9HKeZKhAEfN4LcTzRTDKzb-ebWe9up3ETQCRQBDE</t>
  </si>
  <si>
    <t>https://mega.nz/file/DVN3kDYQ#Rz9NBiuYOKtlkiphnUgqbac7T8tKzCgTZkNM4WytHt8</t>
  </si>
  <si>
    <t>S/O</t>
  </si>
  <si>
    <t>https://mega.nz/file/2c8kFRxJ#YVOpvvYglMSOWhOIpNcgJxAJW8czRGaWZqlwzuP_g3A</t>
  </si>
  <si>
    <t>https://mega.nz/file/CUtmlQRC#V4fn0LKw5b1KJ4tNKl0NEMtvhRjIXzsv6LiG9gB1Y04</t>
  </si>
  <si>
    <t>POSHWAL</t>
  </si>
  <si>
    <t>https://mega.nz/file/KEFhDB4B#vOJTg4JmtTO8IVWW6j0uuZsoesZKMBOYocoPR_06MGs</t>
  </si>
  <si>
    <t>https://mega.nz/file/mV8VQShJ#-uo_Zbmk-5zuKw8I-VF0di9ductAZZI-Vnx9cWtDoqA</t>
  </si>
  <si>
    <t>https://mega.nz/file/yZdlxKhS#5pP2wWXnKWM5V7JQ88sICv64T_kDIkx3arh63c1h9O4</t>
  </si>
  <si>
    <t>ANJALI</t>
  </si>
  <si>
    <t>https://mega.nz/file/2Vc0QIoL#qVPI0e7gVLUPJgFTbxguSNWzww05fKk-EDClbyy0XfE</t>
  </si>
  <si>
    <t>https://mega.nz/file/CRE1AbBB#VPGYwqpnouYnxKSs-nWv1zgXWhTCkRSdI04Aw28m14w</t>
  </si>
  <si>
    <t>https://mega.nz/file/XNdUFQrS#jiH5QqZj3DhV2SrUjtsl1wenxUmOyqZJRYOsgAvmp4E</t>
  </si>
  <si>
    <t>https://mega.nz/file/bFdUhDyR#AGb21al13txmOgeAce2tCK9CXVGO--W7x9zz2tW9PuU</t>
  </si>
  <si>
    <t>https://mega.nz/file/KIEUCDZT#vCYJtwiL5UJXzHSHKi8HBNtF4zvzQ1e79qtW2vmiGhQ</t>
  </si>
  <si>
    <t>https://mega.nz/file/WYlnUYQa#WwmqnNZZwj9HMXN2_-4ng9Fii71gPj2DZZAqwkxVtO0</t>
  </si>
  <si>
    <t>https://mega.nz/file/fdF1XIKY#eYbI2qAneoXo2LnIQWBx_tfwDUQG_-1wRpA32P2FIMM</t>
  </si>
  <si>
    <t>https://mega.nz/file/WN9SSbAb#prd3Ajkl4E-16shhPrGUUHD-K9Tk-b_ArB3Kmkt_MhA</t>
  </si>
  <si>
    <t>https://mega.nz/file/Gc9lDASZ#pP4D3Sa0lyLfnh1wr-aw7Sja9aSKqRVem_zHw7wSjuM</t>
  </si>
  <si>
    <t>https://mega.nz/file/bQ1iBJwY#P3aO-lsPsoHlJNNOqtBv1_OnALMBUk719lZCl6k88II</t>
  </si>
  <si>
    <t>https://mega.nz/file/3BU3hJJD#wpxwKFBzuqL3HzCCJWzcAaUxblBQvCH9CS4AhC0PXtM</t>
  </si>
  <si>
    <t>https://mega.nz/file/OUNFVRLD#GEmHRQ0DLYPyjfYIVfgQnYCf4ufBE9i6rMtrHarMrno</t>
  </si>
  <si>
    <t>https://mega.nz/file/zMNykLJa#1aa0-wE69MqypyvxfqTBE7jNSYZG6rG1_BVs1Wj7Uh4</t>
  </si>
  <si>
    <t>https://mega.nz/file/jds22YAB#kn7Nv-a8YLnO8nf7mgHhsHS54oiQK21nTPHNjAoYt7I</t>
  </si>
  <si>
    <t>https://mega.nz/file/CREniYyT#ecYxJIVmUnkOz68T6z-h6HpAd0yUMiSwxpS1stE6avs</t>
  </si>
  <si>
    <t>209/119</t>
  </si>
  <si>
    <t>https://mega.nz/file/zctSkQ7D#PvxmOoNTHzc9hz9cpsi9z1CpYVByJQX7KLfFIWLvda0</t>
  </si>
  <si>
    <t>https://mega.nz/file/6R9ERKIB#rD5yMo9ohmYQIpxZSc2UtHhSPg5qpZm7F8PQHqxfEbg</t>
  </si>
  <si>
    <t>160/97</t>
  </si>
  <si>
    <t>https://mega.nz/file/eYVkWJoS#k0kxZhdx7lH8VeWf5a9w39BwyKfyJXxnQiA6pbS7Acg</t>
  </si>
  <si>
    <t>174/88</t>
  </si>
  <si>
    <t>https://mega.nz/file/3Z0jlJSS#yMBuAcMy7oE7Dcy0IKLizp3YQwa0KmEzxEWbMek894M</t>
  </si>
  <si>
    <t>165/73</t>
  </si>
  <si>
    <t>https://mega.nz/file/eIty1TiD#L6coJ0R7W_1oC95l-XYl7UjoNr_t6llH2cDusFYoE_c</t>
  </si>
  <si>
    <t>148/69</t>
  </si>
  <si>
    <t>https://mega.nz/file/yUtQVQJY#1Oi8LJgmVPPBke60ivUshBmmJ1dYiGg3Q5zqnDOf5Bo</t>
  </si>
  <si>
    <t>76/M</t>
  </si>
  <si>
    <t>159/71</t>
  </si>
  <si>
    <t>https://mega.nz/file/6AkVTILB#Ww3P99Fypbe5ndCoVe5SjNK1T7BRqu0k14wzqXNonvE</t>
  </si>
  <si>
    <t>200/91</t>
  </si>
  <si>
    <t>https://mega.nz/file/GMNCxDaQ#FDKmJOeHS3MGQ4emWV_rcHbScSwAzXZuJbWdWnWlnUM</t>
  </si>
  <si>
    <t>115/96</t>
  </si>
  <si>
    <t>https://mega.nz/file/OI0W3ChY#KH1aGoDz2q5pqbRi2AQvVezWO2Eka1Js4iSTzPMBOyI</t>
  </si>
  <si>
    <t>157/71</t>
  </si>
  <si>
    <t>https://mega.nz/file/mR9RWYLA#tqg1fUtZSWwn2_ThQqjBAIPOGpvdEZiNDQCYY5VvDVU</t>
  </si>
  <si>
    <t>https://mega.nz/file/DFl1GTTZ#xTaunT11B733DnJNp8iUheMMQw-mr5trN6a5kkSlYQc</t>
  </si>
  <si>
    <t>125/60</t>
  </si>
  <si>
    <t>https://mega.nz/file/SMMglIqJ#IwDcfMdqyWFbdDwpAFwVSPDP48XiVvYDILLj1wdeBGM</t>
  </si>
  <si>
    <t>157/75</t>
  </si>
  <si>
    <t>https://mega.nz/file/mVFC1SgL#ZkMBSM3lJZuusrJ07NkO6T3g1qDXMSYfx0dAQgf5GfA</t>
  </si>
  <si>
    <t>182/93</t>
  </si>
  <si>
    <t>https://mega.nz/file/qUMDmKzQ#i_nGJW9T02eIdqlyT7VRZuuUgo3BTxR7l4YLrJ6banM</t>
  </si>
  <si>
    <t>162/76</t>
  </si>
  <si>
    <t>https://mega.nz/file/HB833BYI#3PNw6yFpodlZ4mCyd45syx7r-cNwJd67wQ8XQKkOaLk</t>
  </si>
  <si>
    <t>https://mega.nz/file/Sd0HyabD#doZQJ9Yer3kzdAZVrvVqQ-AnmUD190iPydR4OVqr2Sg</t>
  </si>
  <si>
    <t>https://mega.nz/file/zRVAHAhA#LkLAD2mWYc_xhCv5nrmWQO5H7XCjO1GpI2E-FqpBxgc</t>
  </si>
  <si>
    <t>https://mega.nz/file/2IkF1QAT#lQsGZGZ1HjAifc9VZ4QniEVKNxIuy0jRZkzrgIVzyEc</t>
  </si>
  <si>
    <t>187/80</t>
  </si>
  <si>
    <t>https://mega.nz/file/jJ9DwbZK#uNEnOkbY9lo5YPGlwAIQrmmJuCRZz5xk5CpBeJ5QOZI</t>
  </si>
  <si>
    <t>155/68</t>
  </si>
  <si>
    <t>https://mega.nz/file/mIEk0DpZ#bSHaw7cEtkrEIEsSYCDJh5_PEX_D2D1hjtLxhfoNt3Q</t>
  </si>
  <si>
    <t>197/80</t>
  </si>
  <si>
    <t>https://mega.nz/file/qRlElApQ#j34tcYx3NpTqlEwRRVpg7Oyyb57jmPR5-oyyhQGFYnE</t>
  </si>
  <si>
    <t>175/79</t>
  </si>
  <si>
    <t>https://mega.nz/file/nJNwibCY#FFeU_0UKMZcwCXBsdF-sk9aiCzE1Wf4UNfPMtugzU6c</t>
  </si>
  <si>
    <t>164/69</t>
  </si>
  <si>
    <t>https://mega.nz/file/2EMXjK4a#N519iKYcvzD6GYgNcSucHnOHILjWvE-rLavzzAI6Wmc</t>
  </si>
  <si>
    <t>DAISY</t>
  </si>
  <si>
    <t>https://mega.nz/file/WVlATJwa#QtT_PSBE2ynv5OkSiTJewPmAGICzs1Mf9uRZA1EOLdk</t>
  </si>
  <si>
    <t>173/71</t>
  </si>
  <si>
    <t>https://mega.nz/file/nc9ljCpL#x7QUhRrpHQo4kBqkF8ltBZyEwC62rGjVVm1c4omprMI</t>
  </si>
  <si>
    <t>https://mega.nz/file/PI1RiRAI#PCooHAW_y1BjMQHTvNuGNRe4trMNdwZKkqnFkSRfLbw</t>
  </si>
  <si>
    <t>129/62</t>
  </si>
  <si>
    <t>https://mega.nz/file/HZcSQbqR#zhTk4wonYcWiSDvgcRWJO8dSI5dJB8ZGJBZ3Ee_wdKg</t>
  </si>
  <si>
    <t>165/77</t>
  </si>
  <si>
    <t>https://mega.nz/file/SBdRmBzA#IwPUtn2av888feuItMkF-Xg02Bxfmy1ZY50VHDyFBsU</t>
  </si>
  <si>
    <t>194/87</t>
  </si>
  <si>
    <t>https://mega.nz/file/GJFEzC4B#PMKxdWRY4f2pQiupvb7GEyBTr_z-V1-lOXNtS0IxwOk</t>
  </si>
  <si>
    <t>171/72</t>
  </si>
  <si>
    <t>https://mega.nz/file/KBkg1aAL#RuFZyhVH5I3LzsBb9OGFp8CQYAqP7ssE30xfBQottlc</t>
  </si>
  <si>
    <t>190/70</t>
  </si>
  <si>
    <t>https://mega.nz/file/aJkTSJrY#YC-IeVK9MzGI0La8RsBRieA6YVEEo19ZnBsyCXBKp78</t>
  </si>
  <si>
    <t>117/63</t>
  </si>
  <si>
    <t>https://mega.nz/file/Hd1CyaZQ#NgMHV5TBP6E_x1iwtf0nI-eRQQTxaphDHcX9ooypUMA</t>
  </si>
  <si>
    <t>190/79</t>
  </si>
  <si>
    <t>https://mega.nz/file/aQdSEThZ#LN0K1J2PCa-5t_lweOsbWFWYYsGjwLPi62O58hPZ0KY</t>
  </si>
  <si>
    <t>190/83</t>
  </si>
  <si>
    <t>https://mega.nz/file/TUklEBwR#Kbz2rmYtNYV9cyRO1FesY7MMU6pvlpnRsmx4Xe7Tcm8</t>
  </si>
  <si>
    <t>186/88</t>
  </si>
  <si>
    <t>https://mega.nz/file/eU1XRawZ#4XiSeyoAcO_QJzOzDrKEaFieqfdFaHZ21pa3F0pB5Bg</t>
  </si>
  <si>
    <t>118/76</t>
  </si>
  <si>
    <t>https://mega.nz/file/eVlVWYaA#UqfaLj38e0PQrGRPpnXKVWAeWeklw4fbI410ggWrGYA</t>
  </si>
  <si>
    <t>134/69</t>
  </si>
  <si>
    <t>https://mega.nz/file/uMkimLAb#nvfxeCyzCRc7UGnNxnVzTvFrfHF0CU3odyHtqwBN-VU</t>
  </si>
  <si>
    <t>146/66</t>
  </si>
  <si>
    <t>https://mega.nz/file/3cFnEB7Z#_x-s1jTzJQBrRY3nJ0wBpZpN9rTM8bO5uM3qfzAi8SA</t>
  </si>
  <si>
    <t>188/76</t>
  </si>
  <si>
    <t>https://mega.nz/file/jBsW2KJZ#tnANX1n4_CXDSdC3wQljE6N3JcxwoWSuBD8MjqAbUbo</t>
  </si>
  <si>
    <t xml:space="preserve">AJIT SINGH </t>
  </si>
  <si>
    <t>175/90</t>
  </si>
  <si>
    <t>https://mega.nz/file/DBMBUJCB#_7HhEFwW29y0Ymh71xfs9zBtStAs2PQRcSwmFywNI6U</t>
  </si>
  <si>
    <t>https://mega.nz/file/KJ8VBYKK#N7Rjxs9l9JaP5gpjfiNmpaZ_JMgPqNG72i0yO5Ex0HQ</t>
  </si>
  <si>
    <t>187/104</t>
  </si>
  <si>
    <t>https://mega.nz/file/uQsEBDhT#H_GAkYOpVQNUsnIgSUKrEsrYtchOIsfLGGQA2k7r52U</t>
  </si>
  <si>
    <t>124/84</t>
  </si>
  <si>
    <t>https://mega.nz/file/eIEHUbDA#RyXEC-uyQBZFG8d-oJIk5oFG8eyh4mbC_XKcRzRLeN8</t>
  </si>
  <si>
    <t>120/79</t>
  </si>
  <si>
    <t>https://mega.nz/file/yMtizTRZ#CJUvoZjzikY3hHXDebZL2wU3p52NOS0a3Z4vQDM8fXw</t>
  </si>
  <si>
    <t>https://mega.nz/file/CZlmURIQ#0za_Z7DOK_9W0JsrBiLpQd6gjlPpIEubshcAV8HnRpM</t>
  </si>
  <si>
    <t>https://mega.nz/file/TQNiSTBB#X-nKtTvk13HGTZYzpeBxi5RBqGcPIIkg7IyfIqPXMr0</t>
  </si>
  <si>
    <t>139/85</t>
  </si>
  <si>
    <t>https://mega.nz/file/3BNDQCaL#ehzvgirFsEE4Yvldb7N0kz6JyqO-ewm-YAk8TQ-oXU4</t>
  </si>
  <si>
    <t>https://mega.nz/file/DUESVTKI#VqxBtrxSNTVso8150nw6sNW7Xe1j8Xb83NC9D-a9rTE</t>
  </si>
  <si>
    <t>135/93</t>
  </si>
  <si>
    <t>https://mega.nz/file/bZFjAYiL#w8ZEJTWJkb9TKfACV3de92mKNvn5Wie0z1mLnFXgrlM</t>
  </si>
  <si>
    <t>152/91</t>
  </si>
  <si>
    <t>https://mega.nz/file/KMdA1DIB#zlTDN9YULsC2e458rof2AuEXVqKaBoe7ipF1WdxmPFU</t>
  </si>
  <si>
    <t>111/76</t>
  </si>
  <si>
    <t>https://mega.nz/file/aE9DVJaC#4yIx-db_t8OjOlEm2qAPReT5Iuhg6ZlWehLj59aysfY</t>
  </si>
  <si>
    <t>https://mega.nz/file/LBlSiLKL#uGx7khsQeRbxyXfhCc3hH6ZvVWxByzR2PO80nQbrG3c</t>
  </si>
  <si>
    <t>https://mega.nz/file/aZEjDBAQ#nFTXvkYfKR5xG8PpM366Z-klfLrU5QOT1pLEo_YW91Q</t>
  </si>
  <si>
    <t>https://mega.nz/file/zBM1WJaI#Od2uwcsVnWAqdmTfYCkEKNDr2hMxyTNeVuDcUkFcSsQ</t>
  </si>
  <si>
    <t>https://mega.nz/file/uRMHzADY#956zYrgdkzMbUrs_YdBW--9rwrPWJNpmFV9reKonY-Q</t>
  </si>
  <si>
    <t>https://mega.nz/file/TAkGDLpZ#JUjVEuDCTrDUkeglheLNqnbv73P5jin-PyI4fIAWU1Q</t>
  </si>
  <si>
    <t>160/112</t>
  </si>
  <si>
    <t>https://mega.nz/file/2IVUHL6R#7pZKlHjPzC5LH-brlwyv_BE7d_oyQW7RG_h_X1m1o3k</t>
  </si>
  <si>
    <t>INJ. TRAMADOL</t>
  </si>
  <si>
    <t>https://mega.nz/file/edEGDBYI#NQDpzkaPF1PIF3DUjEmjFoychHzUFvX0_Vz5CJrFHBo</t>
  </si>
  <si>
    <t>157/83</t>
  </si>
  <si>
    <t>https://mega.nz/file/uRV1WA5Q#CTZx2NRRIFnSJEKXjw165P7DDL-saiIy9Lt1owr6NwU</t>
  </si>
  <si>
    <t>133/88</t>
  </si>
  <si>
    <t>https://mega.nz/file/LF0DlSbQ#mT0anrgAmJHWcN8zmCClJMtIJ2FMcCXBiuzybZEZU5E</t>
  </si>
  <si>
    <t>https://mega.nz/file/3YFxSDZC#K9u4WRTw-bDdeWMC-IpUt4hiXU7Q30RrycjHmFRAV8M</t>
  </si>
  <si>
    <t>129/75</t>
  </si>
  <si>
    <t>https://mega.nz/file/fdFABDBS#6Lm_Zn8qN_7h5zMBQRemsuz34GUeVd51_TZqxee8TkU</t>
  </si>
  <si>
    <t>113/65</t>
  </si>
  <si>
    <t>https://mega.nz/file/PM1D3AQY#evcRzGJLCdHPcdEs6oViKfzLtH3RjNbHYXt3vzQguw8</t>
  </si>
  <si>
    <t>https://mega.nz/file/LYkwnLJC#_Z_N8Tdn-RC93jQLh-mbVSIzEKgIeahJFvSlpjGWyV0</t>
  </si>
  <si>
    <t>116/75</t>
  </si>
  <si>
    <t>https://mega.nz/file/6VkF0SDK#lqGvWTwNhbZmp_W56-8-7V4Rj6OLp6iyIGuZtPTcL7Y</t>
  </si>
  <si>
    <t>120/77</t>
  </si>
  <si>
    <t>https://mega.nz/file/TdlynTaD#iWbWW07mDFEF83Y5pmoFY6p_t3mxgASxLDt1crQgc2g</t>
  </si>
  <si>
    <t>https://mega.nz/file/rR0QCRBR#ztMw7t3qH9fbyWGrVWGGtE5_nSzgYGFBOgPF7auUrwg</t>
  </si>
  <si>
    <t>141/90</t>
  </si>
  <si>
    <t>https://mega.nz/file/fBUBhQLJ#budABd8jfEvabm0g4GKvaWpczZ386bshRkEBXa-iv3s</t>
  </si>
  <si>
    <t>https://mega.nz/file/mJc0VIiL#26dtnVtK47K6d3p8eOEQ8PRaZey6-DK7xZZMhO6mS3Y</t>
  </si>
  <si>
    <t>RENOCET</t>
  </si>
  <si>
    <t>https://mega.nz/file/DQ10EZ4Q#wQ3vyxB3vAnqAEOr6HGb4U1iRq3PGaE1La--wA11aBs</t>
  </si>
  <si>
    <t>VINOD</t>
  </si>
  <si>
    <t>145/77</t>
  </si>
  <si>
    <t>https://mega.nz/file/rJMXkT5b#wds9Q65wFT1iylIYbwoboYrqMF-VVxlezw61iK3nWsQ</t>
  </si>
  <si>
    <t>https://mega.nz/file/vJdFCbYa#FTMRkNsDL4o5Ns1x_S5ggyAQ13xPsILbq_PWKYs0IqU</t>
  </si>
  <si>
    <t>137/81</t>
  </si>
  <si>
    <t>https://mega.nz/file/WMlwDLgJ#3-1vML2xPO49T4M4yPMWmjy7UEGVJ4Y_WWKJCiue5fI</t>
  </si>
  <si>
    <t>128/78</t>
  </si>
  <si>
    <t>https://mega.nz/file/CBd0RK7Z#EQQ0NFde-loBW8iBW8DfFWYTh2mCEgpcWpX5zVWWibU</t>
  </si>
  <si>
    <t>https://mega.nz/file/nJMRFZrB#uQeZaOzWoG1fdm5huNa0vCl-kHm0hfzi8sPw6OZiEDQ</t>
  </si>
  <si>
    <t>143/93</t>
  </si>
  <si>
    <t>https://mega.nz/file/OM0ACR5B#l9mc4eCTPmM0mPvTM3CIytAQeAhwQi6GuwOOTWBEIKE</t>
  </si>
  <si>
    <t>150/82</t>
  </si>
  <si>
    <t>https://mega.nz/file/3UlVlKpJ#4zBQPs_Y62bzqpO5LUa6Zya1VjHgO1_q-gtucDcjc_4</t>
  </si>
  <si>
    <t>https://mega.nz/file/WA8AlbJY#J4cu216DJNMHUbQRSAAixdlsF_MNzu2CLQNt-MW2Dyk</t>
  </si>
  <si>
    <t>138/90</t>
  </si>
  <si>
    <t>https://mega.nz/file/CdFyCJDY#hbNCb2hRP_HLnZHZLxKy5YUF3hYPDC2p5MI3_gMVrc4</t>
  </si>
  <si>
    <t>129/79</t>
  </si>
  <si>
    <t>https://mega.nz/file/Ldc2wbxZ#CFiD-XycYvY-JHTnQLPOehtcSaSwX70ond2E_9ERmjk</t>
  </si>
  <si>
    <t>109/78</t>
  </si>
  <si>
    <t>INJ. RENOCEL</t>
  </si>
  <si>
    <t>https://mega.nz/file/SEEQBZZa#74Ff3G5K0mCdx1XjkgoVEyIhIF5gECkcuqwNbo-DOy0</t>
  </si>
  <si>
    <t>https://mega.nz/file/TRFhgRxB#_rHWYUFnPxLgqiMm3jSFWjXCGQLA2YXez4TX5c700X0</t>
  </si>
  <si>
    <t>https://mega.nz/file/mdMF0bwS#cHsworUaxGVduvRGgno4gUdXxhrAvftonM9X_9t2lUk</t>
  </si>
  <si>
    <t>117/80</t>
  </si>
  <si>
    <t>INJ. NEPFROSTRIL</t>
  </si>
  <si>
    <t>https://mega.nz/file/TJMl0ZKT#kX--9JYpOOJ9yFjgAVNz0eXEP2YsvOTRy4UH3db7-jM</t>
  </si>
  <si>
    <t>144/95</t>
  </si>
  <si>
    <t>https://mega.nz/file/mMMFlaLI#H4j_5b0qYcP_MADBAOuLuybNfEIMRLC3TR1kBS7KLPc</t>
  </si>
  <si>
    <t>133/86</t>
  </si>
  <si>
    <t>https://mega.nz/file/DJlwhI5K#nYL4dYv0eGcWV8i3wgPlkTKmAWSMCJWZ5Il8JKAY69g</t>
  </si>
  <si>
    <t>139/87</t>
  </si>
  <si>
    <t>https://mega.nz/file/yMt1TbTL#npFONumPovpQsllv8zecF1fNpgFQPHA7GszNigwfe3U</t>
  </si>
  <si>
    <t>140/84</t>
  </si>
  <si>
    <t>https://mega.nz/file/SFNnlTYA#9NPeBcMBMblGQwDG1XkLFdrr2294R5Ob6tdhD4HbfuE</t>
  </si>
  <si>
    <t>125/83</t>
  </si>
  <si>
    <t>https://mega.nz/file/eUlCgC6A#OIRce_zHYqNDiuBN8niqqcxTWxKERWvO6UBxZ38HYHo</t>
  </si>
  <si>
    <t>163/70</t>
  </si>
  <si>
    <t>https://mega.nz/file/yVs10RqK#-2L7jG-f-GN436NhwgoIfO4ODj5Urrv1GH-w4_8WMho</t>
  </si>
  <si>
    <t>https://mega.nz/file/6Y0DEIQb#Ba7sFiOjMy7t0htlB3Agjn1xe-xDfBDSkkQhUIVq7gY</t>
  </si>
  <si>
    <t>166/73</t>
  </si>
  <si>
    <t>https://mega.nz/file/vUN1AKrQ#pwNFKQqMMevJLkjfnyVtqrjOa1kuoSyidIaLdGhgPHg</t>
  </si>
  <si>
    <t>120/61</t>
  </si>
  <si>
    <t>https://mega.nz/file/Sd833BaA#QBtL9CcjIC3LOF9HEnjiV2Hez6Twr3GFnq4wm70w0AY</t>
  </si>
  <si>
    <t>https://mega.nz/file/adtggb6S#Ci7jDuuyDS_50rjZiyihp0WXxjwOnOjz3keeCXFeZyo</t>
  </si>
  <si>
    <t>143/68</t>
  </si>
  <si>
    <t>https://mega.nz/file/LNdBVCoK#4xuf6QRbf3Z8ZTvIAfK_JrpBX3-e-Ug_lnUe2QegX7A</t>
  </si>
  <si>
    <t>https://mega.nz/file/ictzFICC#uQ5gHeuQDjPFyxo0WPdKLInu2X5GZX9zVL6mR4pRsgg</t>
  </si>
  <si>
    <t>140/66</t>
  </si>
  <si>
    <t>https://mega.nz/file/iQECVDoZ#NRIGiprizauJ2v1KRrnqqHtcvLr3Ne49bfb2QSmOU6Q</t>
  </si>
  <si>
    <t>133/61</t>
  </si>
  <si>
    <t>https://mega.nz/file/zJ9UUTCL#YWbC7KNsENchVw7MokP5HpYfI8dwUbEgRbOu6eK2dok</t>
  </si>
  <si>
    <t>134/62</t>
  </si>
  <si>
    <t>https://mega.nz/file/DEVEzSxQ#DrXcrTYTNemigsYF160a2qMPULfa6DyQsDsk0WP565E</t>
  </si>
  <si>
    <t>198/71</t>
  </si>
  <si>
    <t>https://mega.nz/file/SJ1FzJyA#oC_4S9twAV-JqXPNSKvtv4I_VJBa6ki1KT_jXJm1jxs</t>
  </si>
  <si>
    <t>https://mega.nz/file/TJlRmbpS#SHs6Nn1FZqSwkPOu6UJNUAEI3pvx8VM8H62WLB9zSxE</t>
  </si>
  <si>
    <t>150/69</t>
  </si>
  <si>
    <t>https://mega.nz/file/DUsmGbhC#A0eSRtiAW2OUBQ37KOnIHhyAQ3IudM5KmJnP0mRYp2M</t>
  </si>
  <si>
    <t>146/59</t>
  </si>
  <si>
    <t>https://mega.nz/file/PUdBBAAD#n56r4g3qTO0F7yUadeFjR6F0LvwioCBYNAgsEgWfWqg</t>
  </si>
  <si>
    <t>144/69</t>
  </si>
  <si>
    <t>https://mega.nz/file/qF9QECBR#Bh1lgvGYoUaH3WRs3TZxR7WQ0yZkkAPveSpVbG1hPUo</t>
  </si>
  <si>
    <t>142/73</t>
  </si>
  <si>
    <t>https://mega.nz/file/WUsTTAoL#4kcn2_nWZeKNNvoHLLexSU4ThPnYjJZtd4skpN-Zg80</t>
  </si>
  <si>
    <t>146/71</t>
  </si>
  <si>
    <t>https://mega.nz/file/bdsVgACC#uRmzyTrSYsj5ZotNxjRTL_c1EJEfSmX_zBdHI-USVLM</t>
  </si>
  <si>
    <t>143/70</t>
  </si>
  <si>
    <t>https://mega.nz/file/SZ1GXCpJ#fgdcrH2mEQ1Exbf6Or57zFFPiDqrTQNyCFzgKoyls6w</t>
  </si>
  <si>
    <t>159/67</t>
  </si>
  <si>
    <t>135/68</t>
  </si>
  <si>
    <t>https://mega.nz/file/TEsSGT5C#rLC22z1JrQ7679n6RMG-eTHTEbRXdGxZ60A-TVw1J6c</t>
  </si>
  <si>
    <t>169/64</t>
  </si>
  <si>
    <t>https://mega.nz/file/XR0l3b4S#T0UA_N2rbdkACKn0ZcwvEX863tnpDb4sC0Wzl0Lt-Os</t>
  </si>
  <si>
    <t>https://mega.nz/file/mBdmFRzL#Xbw1BZ1ZRJuFNikYBh_aStWsd0rRa3OAvoNPoCvTXHU</t>
  </si>
  <si>
    <t>158/65</t>
  </si>
  <si>
    <t>https://mega.nz/file/LY0jhbJY#-i6-isN-Un9CuB2wi_1iEX5SLFeT1jylI_WUzYAsSlI</t>
  </si>
  <si>
    <t>141/64</t>
  </si>
  <si>
    <t>https://mega.nz/file/6A9WiDCb#vSnZgV7DJGUDJFJXLmB8dWLW--PHcyBj6TfuhtxjbvI</t>
  </si>
  <si>
    <t>148/60</t>
  </si>
  <si>
    <t>https://mega.nz/file/qQV1kLDJ#bi5OBVbw0Yy6JtU051JwYeJJObPnB6FA8cgbRoDcAxU</t>
  </si>
  <si>
    <t>137/64</t>
  </si>
  <si>
    <t>https://mega.nz/file/SEM2ASTA#gZE0-EgUyQxaECgFl1AVVyiT_pzNRWPiO4b4XQwtu7k</t>
  </si>
  <si>
    <t>https://mega.nz/file/jQ8nADIY#_o3lgg8F3ms4r7A_9KxF-ws0a7fx6Mn0v42xD7MhE2Q</t>
  </si>
  <si>
    <t>153/73</t>
  </si>
  <si>
    <t>148/65</t>
  </si>
  <si>
    <t>https://mega.nz/file/TdF3yART#fWrUJSTqTZHVOawEkHM1ozJYXBNkZ6KXsHAFZXr4rd8</t>
  </si>
  <si>
    <t>177/73</t>
  </si>
  <si>
    <t>https://mega.nz/file/2RNkWQxa#FpOKp202bY1_pR1UNh_JAswtgvwgNRwvsg13CErWBrY</t>
  </si>
  <si>
    <t>160/78</t>
  </si>
  <si>
    <t>https://mega.nz/file/GE1XASZQ#7l4NlfCBJPacM-nVDc7cTQMBXfvc6Z4lIZ3qLfslrHk</t>
  </si>
  <si>
    <t>160/74</t>
  </si>
  <si>
    <t>https://mega.nz/file/LRcBhJ4K#AhPZx9-j2d7GaUHo5SIr9lokGnwBiovoyZGnIZ9BJHQ</t>
  </si>
  <si>
    <t>163/69</t>
  </si>
  <si>
    <t>https://mega.nz/file/mEkjWbhD#uQn4iL43VAL6NyDSROG7YKCtiBhXG8I-CG9RpF6O4AU</t>
  </si>
  <si>
    <t>152/67</t>
  </si>
  <si>
    <t>https://mega.nz/file/vAk1wIbJ#5o0cYJLQL6Mzs9UpnL1O4W6i4hA5BAW8Nsmdi-NmZtg</t>
  </si>
  <si>
    <t>https://mega.nz/file/3AV3kKRD#oGM4SYfv2946_HGcYiYvywyZrzka5H6QO9n8Q6Tz2Ko</t>
  </si>
  <si>
    <t>https://mega.nz/file/DMtHTTib#7203zbiBAKJ0ylpbRG_vmuozQlI5_Dmu9i29b5yoHRg</t>
  </si>
  <si>
    <t>170/65</t>
  </si>
  <si>
    <t>https://mega.nz/file/fMVjzCbY#qik-zPPcSM-YzgR0YU_yvETwtbdkk6AvkeUHrcSDJUI</t>
  </si>
  <si>
    <t>150/60</t>
  </si>
  <si>
    <t>https://mega.nz/file/DVVHTZiS#XLsLTyPKtD7JQuggJu8el6hgSm7pJ2u0ec8gDITSjYU</t>
  </si>
  <si>
    <t>140/67</t>
  </si>
  <si>
    <t>https://mega.nz/file/3JF3GCIK#ucI_9Ggz-Yf-NqBFWbs4xTqdZegMFd88tJsnjfzdTGI</t>
  </si>
  <si>
    <t>133/57</t>
  </si>
  <si>
    <t>https://mega.nz/file/SZtRxaYY#_J02C_kw0Ot7tpeR2HDtu0pXl7mBsBEmHo1BVF4TUHA</t>
  </si>
  <si>
    <t>169/74</t>
  </si>
  <si>
    <t>https://mega.nz/file/KRVQHCAC#7fzGLMuUZk5rGocKVQ0BQd-i5-cw6-nWQPRmnKMwH-g</t>
  </si>
  <si>
    <t>https://mega.nz/file/OQ0AFYyZ#p7MAkAeFcJiqjYGTHl2uF-GKaf4B2hNpAvA4rCx1Z6c</t>
  </si>
  <si>
    <t>166/102</t>
  </si>
  <si>
    <t>https://mega.nz/file/WAEnSTwD#OVb1SEvjHDJdpAd-l_Q3est6tkcMMqVpySRGq4ZSRzE</t>
  </si>
  <si>
    <t>https://mega.nz/file/jJtB0bxK#cV-pjELRzFe6PFobx3ZRs8uuNMOqg2M1k2qF2PYOBHw</t>
  </si>
  <si>
    <t>142/90</t>
  </si>
  <si>
    <t>https://mega.nz/file/ycdCnAKI#pjG_8563YkYyalqCWLPNW1sJzzAhV4r_fOsImW2g2qE</t>
  </si>
  <si>
    <t>https://mega.nz/file/XNEASK6S#2f4_bokATLgNi-t9-4ZjvU7eVAmuGp9NVX7wDCowMyk</t>
  </si>
  <si>
    <t>159/85</t>
  </si>
  <si>
    <t>https://mega.nz/file/adsjVKIJ#bWxefRHDmDxVVwmsyfjjhWNbkBP3DWiKffL-BScsK4w</t>
  </si>
  <si>
    <t>https://mega.nz/file/vIc2jBIS#VkkOYMb2O-yycx32pUVIFERILtxg4KLujm4BYWbFgn0</t>
  </si>
  <si>
    <t>https://mega.nz/file/yY9jCRCB#eUtT-tU7ksS_odcm79xuD77WMjNMYDtFzJ2660607zA</t>
  </si>
  <si>
    <t>https://mega.nz/file/rNMSXa6C#wm_-jRdAWUMr4M8Z-CMRqbcLZKJZw4RJtWehn-z_WMo</t>
  </si>
  <si>
    <t>https://mega.nz/file/jJ1jRSDJ#KmcBSDQ0LL31zIvN4YTCmIO0quYpavjbXMOTIt9yd-g</t>
  </si>
  <si>
    <t>137/83</t>
  </si>
  <si>
    <t>https://mega.nz/file/6NszHQSR#MPpWNp6ltFpLgbnzEWgl_9xHhfk3OUQM7AVof4Q9N44</t>
  </si>
  <si>
    <t>145/90</t>
  </si>
  <si>
    <t>https://mega.nz/file/6dlFGZDK#FsabWlIiZxTYTtYZ9NaZBPlF0AKIPWe0NDXF1SoCLS0</t>
  </si>
  <si>
    <t>129/85</t>
  </si>
  <si>
    <t>https://mega.nz/file/aV0GnTiK#Jmyl0NeGPxHEqbyKcgEo0YHFsRfHqdjV4pXIaJi0mlo</t>
  </si>
  <si>
    <t>144/85</t>
  </si>
  <si>
    <t>https://mega.nz/file/TBdSjCgS#M6jZPtYGO9RAGqW9OTihGE_u43-Ahse8ZlNags1F5ow</t>
  </si>
  <si>
    <t>https://mega.nz/file/jN8RBKbb#733mLnzSJsJ9jVjoEr1-JA-dK2HzHAQcCk-akcw7yUA</t>
  </si>
  <si>
    <t>https://mega.nz/file/iBNSkbTQ#9uUmkmHS6agghY5SrRIPAM8LFv_a4FCZsv3e9vDwH9Q</t>
  </si>
  <si>
    <t>https://mega.nz/file/mFUV3LxD#ACLCu-ZbiFmv0KKDBbSSSdzrVxrBUNmrUK1HAvrqtSs</t>
  </si>
  <si>
    <t>https://mega.nz/file/HY9FVQKQ#wNzibOyT9Koc0rY9PI3wrP0pMN13g6o7f_MWQVWjBgg</t>
  </si>
  <si>
    <t>MANSI</t>
  </si>
  <si>
    <t>158/92</t>
  </si>
  <si>
    <t>https://mega.nz/file/CBMwAATL#OGj9QCBayC37SaGwKmL4QCeWWgXgCD3Xtf8b-o150GQ</t>
  </si>
  <si>
    <t>143/101</t>
  </si>
  <si>
    <t>https://mega.nz/file/eNEmSSxI#uo38_7EjSO0nl14n88iLJjdDuhHk8d8zBjyTpeptEU8</t>
  </si>
  <si>
    <t>https://mega.nz/file/CBkljSgC#pU-3McZ4ne4jD-jvUCyL2UVKav5SaTs527vOWAX6GU0</t>
  </si>
  <si>
    <t>156/99</t>
  </si>
  <si>
    <t>https://mega.nz/file/6RFWWDpa#IK8ZEOCsFfaRmQTmxRUurxyEsKIZpoJCGQAcTFKQrCc</t>
  </si>
  <si>
    <t>https://mega.nz/file/XA8nhITK#TNznnymmbAk8h984n450RYmIC-lpOUcFUbDYWydkvZc</t>
  </si>
  <si>
    <t>https://mega.nz/file/aZkE1LZR#ghjoLvXjj0saIFpxw7G1EcKZjlgQybg_q2KfObN-O3c</t>
  </si>
  <si>
    <t>ZISHAN</t>
  </si>
  <si>
    <t>https://mega.nz/file/TZllwJBL#WGIQhT_LKwl9akrdz5oeInWS9uMQ6g28VzBTEkAdtug</t>
  </si>
  <si>
    <t>133/70</t>
  </si>
  <si>
    <t>https://mega.nz/file/3JtGQT6Z#fPJpPeFICwyzcto3_8sIfW9xzWuJ34GHYTJpFNEchq0</t>
  </si>
  <si>
    <t>https://mega.nz/file/6Vtkzb6K#EMsSj3Wr_gIeFnCPQ7fS2HAxkwIj3SjlR2rcrbRj0wA</t>
  </si>
  <si>
    <t>https://mega.nz/file/7BE0QBoD#vsOJp1dARAb-PPoFSfso4BRTqZwakztANagut9-nHSA</t>
  </si>
  <si>
    <t>https://mega.nz/file/vdsHmTqR#2pSX0DlHOxDcNK0ac-ysa6En_68r48hAgxXh13_UYs8</t>
  </si>
  <si>
    <t>132/90</t>
  </si>
  <si>
    <t>https://mega.nz/file/WYUXgDRR#a4isFxV8p9WOb0prtJWmMa7aSbcOvfY3IGFKU3Ov-U4</t>
  </si>
  <si>
    <t>https://mega.nz/file/2ItHlJiS#rmB7_IJm-eWQ8GJpblDgoOofbBdJup0wnQfzfgETNUI</t>
  </si>
  <si>
    <t>https://mega.nz/file/qQ1yWZ7Y#NWIiCT1JuBtRk3VU5LD9F9mArnP-07D3WQ_HtckkslM</t>
  </si>
  <si>
    <t>https://mega.nz/file/zJMxERoJ#rF3atWWHm0r12nlWPdT1WvLvn5dLQNH1yvMHGQDTiTc</t>
  </si>
  <si>
    <t>https://mega.nz/file/vB9x0bba#GRO9mEmyTB_Lpx4kiftW4pfvYZf8B4jnjYMxO5vp3QM</t>
  </si>
  <si>
    <t>https://mega.nz/file/uBc2jaaQ#Ht5Ty_Y1MrECn8XWhU3RldGQ7Dv3z23q7X_asLDabMk</t>
  </si>
  <si>
    <t>https://mega.nz/file/LJ1xXbYY#yQQOvTUQYWZh3O8XLQpmIY_tlAustKdcEONmGiiI-pM</t>
  </si>
  <si>
    <t>https://mega.nz/file/WBUlSB4b#U5SDWJrarzPUHe2povc-PKlHVngnO2C7xftImJjO-X0</t>
  </si>
  <si>
    <t>RAJESH DHAWAN</t>
  </si>
  <si>
    <t>62/M</t>
  </si>
  <si>
    <t>120/66</t>
  </si>
  <si>
    <t>https://mega.nz/file/eEFDwLjB#MuLqhr5OKm_RV56zmJQNLKnw11aIvDXERhk6A-vyElA</t>
  </si>
  <si>
    <t>https://mega.nz/file/PN9BDIbT#J_UpNFiDp3h3_RC0Fj8qQEPvSIxhU8dvKecjUpekMeA</t>
  </si>
  <si>
    <t>https://mega.nz/file/DdFA2SqY#rNkB6OlV_lKsNL3aNUnhlgKETerGsWCcd9GLFSKsDhc</t>
  </si>
  <si>
    <t>https://mega.nz/file/zdEHlBjR#dHZ8a5a6a50gJNB51ZBesPhV6acnG1tiWxl1D3ZDq9U</t>
  </si>
  <si>
    <t>https://mega.nz/file/bM00EJgJ#Mh8NEUjlPqB5Fh2yah3ejAwQ1xcskmB4-QjaobAxXh0</t>
  </si>
  <si>
    <t>https://mega.nz/file/SY1C1KKT#be_lDgaDrdxiy6H4qJNIaJOrI_tw_CkzF7SspD0Ee1I</t>
  </si>
  <si>
    <t>https://mega.nz/file/bU0H0YQR#MMcVTlVqnCWGo2gutFT5psQeIwvVSoVZReHicyjz5QI</t>
  </si>
  <si>
    <t>https://mega.nz/file/CdUUCQCA#iIpCVNQovEhYbDiGF2m4VJqPGPf2zpsAEtPfHS33FDQ</t>
  </si>
  <si>
    <t>https://mega.nz/file/mZlGBCqL#CJ3Nw98GlC9wO5ltIwpWw6S1erbbejkHdwKoZ4qTvWE</t>
  </si>
  <si>
    <t>https://mega.nz/file/qdExCKoJ#SBMMkmdIjQidQmfmPXGIUXmStIVRtiGKrtjuQYacEm0</t>
  </si>
  <si>
    <t>https://mega.nz/file/LYsDWTzA#nufVhdIxrCiQp7--IWuyJo5ZATOO9ae9b9Er-fWNDwc</t>
  </si>
  <si>
    <t>https://mega.nz/file/HM0GAIqB#LYk2AYVthlIeDxeBz5P_uE_jN0pRCC2qpooIU_BU8Os</t>
  </si>
  <si>
    <t>https://mega.nz/file/SF9lFC7Y#EbpWmgK_QlZKfc4fbR3sCRZFOP4tMJmHNAe5fx-MnpE</t>
  </si>
  <si>
    <t>https://mega.nz/file/CdN1ACBT#bflqhwse4TkqBIyTegdmmH6RzejOxhXZmxSjHWKBukg</t>
  </si>
  <si>
    <t>https://mega.nz/file/vB0CGSoZ#t8euLzkd_HS5qOkh9YzIWmM61QszJ2bWH_2vQgs9-Qo</t>
  </si>
  <si>
    <t>168/84</t>
  </si>
  <si>
    <t>https://mega.nz/file/WVV3HRBa#rKKEcMvLMCO_NYaLPowwa1s2pUHBrGnAb9PBvRP3y0E</t>
  </si>
  <si>
    <t>https://mega.nz/file/3YUm3I7B#n_Bqjeg3S6tNzXEgkTp9yYplxKVLY9BUdX0VCBudROE</t>
  </si>
  <si>
    <t>https://mega.nz/file/aZ9DSACA#EIr4SEzm6ldIzDQEwA1tp0r7Lr21w473itMk0WY6XEo</t>
  </si>
  <si>
    <t>https://mega.nz/file/qIFGxazD#g1-zaHizXWRD2pFLvfxaE0pOpl2pKsHvWyoRlwg2PCU</t>
  </si>
  <si>
    <t>https://mega.nz/file/rQlTXTrS#CQ8yqhhtfQAALKNMhyXYNw6jLZRVKlYo5dnbdE7iMPU</t>
  </si>
  <si>
    <t>https://mega.nz/file/6VVXXKbK#8PdwFWUTk0hvIrY88fQqkdrm8TthIyqH1tNCp7yXVOA</t>
  </si>
  <si>
    <t>https://mega.nz/file/XZERBShR#jcinxtdkyF5yJ19aAVHYGZ2P38A2nd3Fuydm4LyWdnc</t>
  </si>
  <si>
    <t>https://mega.nz/file/3NsEmRqD#qGytywZVtRZ9RYdCnUcPD4GnB3EalqLf06X2XCjTdYw</t>
  </si>
  <si>
    <t>https://mega.nz/file/CYcQya6b#7IpfDfpJjEpKXlsnBtxxMKhqfnPtklfFQIqUIB6la5Q</t>
  </si>
  <si>
    <t>https://mega.nz/file/LBNT2aiJ#FZ57Llt7vHn51BauOuLGx3GJ4CwJEThK6VShX2PQm18</t>
  </si>
  <si>
    <t>https://mega.nz/file/CFdWzISK#L1rnaQ6rGS8l3_Ncqt2CBTQgwkmXJTss9l5ZNWRwnaA</t>
  </si>
  <si>
    <t>https://mega.nz/file/WYsl3C6D#xAo_8oKWU7l3S9ocOL4cxSDPO8zFwjUDCAk8sNZ7o8o</t>
  </si>
  <si>
    <t>https://mega.nz/file/LJklBLjJ#FbrVlyko3FCsD19grIZ8sbXlDY60eZRDvNRoe_XUAo0</t>
  </si>
  <si>
    <t>https://mega.nz/file/iVFhiAQK#z2MyIxmNBbscZYApiMTTZh8QffR_9nVNwbFMIofjtek</t>
  </si>
  <si>
    <t>152/69</t>
  </si>
  <si>
    <t>https://mega.nz/file/ycty1TqC#uWUyRwzbJ2oiZnBMBtuhzIf1lmP3yqU2gOsj5Od6saY</t>
  </si>
  <si>
    <t>https://mega.nz/file/KFFHjSZT#bs3jImPZFVDdDen2zlbxW58piA_VSqnokPGHqZOwcyM</t>
  </si>
  <si>
    <t>https://mega.nz/file/6Ud1SQzC#NJtqOAy-IuILzu0TaeFEkU0exN5QX0WXD4b_BUZ5C3Y</t>
  </si>
  <si>
    <t>https://mega.nz/file/PclUmBwJ#8RB0_hryMp0H_uDZboNRqPvbRS5O51VLNZ2td6cchUE</t>
  </si>
  <si>
    <t>https://mega.nz/file/2BNSQJ7b#dZNFe9S7fWV7OfMivjgOTbAQYviBvI2sf6nS_00oGb4</t>
  </si>
  <si>
    <t>https://mega.nz/file/TZlH2Ybb#XqXEMHD70tMw2MFK6XLXFP_zr-prK7gYVleAQUIoAy8</t>
  </si>
  <si>
    <t>https://mega.nz/file/PZ1QnaRb#3NT8q9ZhzcFpuWHMzrWcEJ8yCNXb58kNsQKLptkRIoc</t>
  </si>
  <si>
    <t>https://mega.nz/file/yF1nzYrS#o7NLl4B3fY2DbNDYyO1xbZWGvxaGpI5Os-jDVkYlcdE</t>
  </si>
  <si>
    <t>https://mega.nz/file/XY0FFLhK#wiIJsbbCDWI8ed3VvFS8Km382FEmdlJRKsk1T7RuLrE</t>
  </si>
  <si>
    <t>https://mega.nz/file/3EMUkLqD#3Sw_xPdJ3qp6DnOeFvO6IsAUCR01SUee3qAbaP-hVeM</t>
  </si>
  <si>
    <t>https://mega.nz/file/TJ11HYrY#_4EtxLQZBY7BULZ9OlQKefvhk40iM0at3KcfQgSl3yQ</t>
  </si>
  <si>
    <t>https://mega.nz/file/eEs0xDZR#xx-sqmOVhFofBnm17X_8CMGAEGX1qKqbiL8DEOKJAX4</t>
  </si>
  <si>
    <t>160/87</t>
  </si>
  <si>
    <t>https://mega.nz/file/DQdnmAoL#GVLmVxdYJLW9GeC1_mWQmQsvQmVi60dj2q1sbikgjiA</t>
  </si>
  <si>
    <t>163/73</t>
  </si>
  <si>
    <t>https://mega.nz/file/6dVw2bKD#5G1CVkYfO6yaU0IPmo6n5yCbWEkt-p2P2h1IQncKiG0</t>
  </si>
  <si>
    <t>https://mega.nz/file/aEUCSbxC#T90PyLNZ1Te0XO-TRGoeOBch6ITZKeN1haktmf4E0RU</t>
  </si>
  <si>
    <t>https://mega.nz/file/TFd3CbAR#fvlwTK_3tkhow_t7nbnmx24oBh_p4PeWN3CaolDobE4</t>
  </si>
  <si>
    <t>https://mega.nz/file/mYVTQYYD#rxUIKf8MLFsFauDozQx5HsV65hUq7B6lcBXpl9z3PKo</t>
  </si>
  <si>
    <t>https://mega.nz/file/KMdhTaDR#CThInmt27LbWmPnt93gwu858HyEZFaavBynNp5eMusI</t>
  </si>
  <si>
    <t>https://mega.nz/file/iY8hBbAC#tbvhaQLFvAbFV835UZhWU1IVL45O23iGyl0Wrs6MHIM</t>
  </si>
  <si>
    <t>https://mega.nz/file/XMVEhbYK#hHKTifo2StiUl9z4s64mcnD4TWUXisIBlXlbOrLAAWE</t>
  </si>
  <si>
    <t>https://mega.nz/file/TQdj3SKa#vV574yvQnitt7jQ9JhT2ZkRQ4T_Vc3moxG9HVdHYq6w</t>
  </si>
  <si>
    <t>https://mega.nz/file/TQUDCRSR#UJCHH4bsHezvEi9Xx0TrAVEzYCsvVzjX2yaI1wL7OKc</t>
  </si>
  <si>
    <t>https://mega.nz/file/yJtGgYBK#0jABNYxsQr0ff5gI2-QZRufnewjorQhaq6gc8PjfM-0</t>
  </si>
  <si>
    <t>https://mega.nz/file/nZlyCJqZ#PT8fhWuNlxGo5QNpSnusdcT7D2HJUpuo4AoJ5s4Zg9A</t>
  </si>
  <si>
    <t>https://mega.nz/file/6dcBjTja#u62KTo_ntz_Luabn6ZtrMVtI7d_xfo9uUeycGbybl-Q</t>
  </si>
  <si>
    <t>https://mega.nz/file/3BNmkbzb#gRPhhXCGyyK0zugnZ8kDNoo9dIKHQqxgfdpxFz7lrD0</t>
  </si>
  <si>
    <t>https://mega.nz/file/uQN2yY6C#lDpzFk6_6HebXya4fIIt2_bZefCvGD860a5OEnWziBA</t>
  </si>
  <si>
    <t>https://mega.nz/file/bBMWSZ6L#BJUQ2mSflv9DYAhJwCQDly2ElBxffAPib4gfeFyGeO4</t>
  </si>
  <si>
    <t>https://mega.nz/file/md9hBA7Q#1Tr7S1iOE0JiQMZ79Jdx1lGKFRblZcUuY8HX5xB0APM</t>
  </si>
  <si>
    <t>https://mega.nz/file/ec8D1KCD#SoqCiU69EbShRvYpDllGOV2iv_E9qLxN6_qDhkiQohg</t>
  </si>
  <si>
    <t>133/75</t>
  </si>
  <si>
    <t>https://mega.nz/file/rUM1RBTK#M1u3c2H3XbJlrIDrBz-ujEJq1u6yLYwnou7F3UAWW1w</t>
  </si>
  <si>
    <t>0.40 MG</t>
  </si>
  <si>
    <t>https://mega.nz/file/GRUDQSzR#LdQkprtZ1Jx2ARD_wlz01l_gUibMHyE4dmxfe_vEW_g</t>
  </si>
  <si>
    <t>https://mega.nz/file/vMUAWSYD#N_1VgcgVW8qcAWCkYpeP2kXo6nzMjMxnd8I3AFe1WyI</t>
  </si>
  <si>
    <t>https://mega.nz/file/2QlRya5C#6TrHW5jBOFN42zyV7ssOMTX7bjTb8gUXD7R18bneHT0</t>
  </si>
  <si>
    <t>https://mega.nz/file/CB0TBJpC#Y_q7fq-HsMx4FLKOVC6Byqt8Rpx1WHcIu4LxKHq__6U</t>
  </si>
  <si>
    <t>172/96</t>
  </si>
  <si>
    <t>https://mega.nz/file/SZUzAKoA#SCnS6cLGjkCq_quudlbdqM-iHYG-R8IruFItTxd2Y0M</t>
  </si>
  <si>
    <t>173/90</t>
  </si>
  <si>
    <t>https://mega.nz/file/qYUgEI6a#kTEZhQGVloYLieQIFe9O7mrOzYMCo4iVHQq8slqv2II</t>
  </si>
  <si>
    <t>164/98</t>
  </si>
  <si>
    <t>https://mega.nz/file/PF8FBRYK#_zPN84t5ZbhkMSPJA_IL5xCI4kF5_Foez_ycQnBqxmA</t>
  </si>
  <si>
    <t>125/73</t>
  </si>
  <si>
    <t>https://mega.nz/file/bBVAnazD#AKdHqi9UQe9AUCxrOMdbhwnKd6RDWORyvFgvDGfQDTo</t>
  </si>
  <si>
    <t>NANDLAL BHATIA</t>
  </si>
  <si>
    <t>123/50</t>
  </si>
  <si>
    <t>https://mega.nz/file/KUVxHawT#Y3CqJPh-W3yu4BuAsqLZlPTARm7W-HRW5zA11rn_EVY</t>
  </si>
  <si>
    <t>149/61</t>
  </si>
  <si>
    <t>https://mega.nz/file/PckWwYQK#FlQ8q7c48HcI0Xi_mTWUqWvukQCwb1kPCVS_4ydsCJA</t>
  </si>
  <si>
    <t>162/59</t>
  </si>
  <si>
    <t>https://mega.nz/file/eMEQkDTZ#bmWtLl4zOa4uVjQypZt3KSIhDQgD6Hj3VJLhtduM9TM</t>
  </si>
  <si>
    <t>126/59</t>
  </si>
  <si>
    <t>https://mega.nz/file/fEMiFbrZ#2FWjKsUaBLzgFtDjTT-KBf8YDomriBKrRW8zJuJFb34</t>
  </si>
  <si>
    <t>https://mega.nz/file/nRUEQBAA#P9B8SX61RnSY39RbEcY463cRsNEgwWbjnGHmIjIdQDQ</t>
  </si>
  <si>
    <t>https://mega.nz/file/GFFBjZJD#FCoUBVZ33w0kZUd07cCHNbZ9glNqndeIWraAQW708g8</t>
  </si>
  <si>
    <t>137/57</t>
  </si>
  <si>
    <t>https://mega.nz/file/eVFA3IyI#LA92R2_Jg52TQscCY1kOwwTHIcH4Bi8tRLS_1Siv8wQ</t>
  </si>
  <si>
    <t>131/68</t>
  </si>
  <si>
    <t>https://mega.nz/file/uUkjhCRY#Bs8-HRmZAsKpSrH_gm-hfVEnm1SXRUEzGp7USsWhjrs</t>
  </si>
  <si>
    <t>129/48</t>
  </si>
  <si>
    <t>https://mega.nz/file/aM8z1BLZ#qed-ZHIV8dptsMyPfuq-3JXq7ZQVvBSMvS3dyqiHc00</t>
  </si>
  <si>
    <t>120/50</t>
  </si>
  <si>
    <t>https://mega.nz/file/XAdGEZKb#nhrGHAFOG8bRHBDCr4j6J-AuY4tIVmwgoyUKIcE2IMs</t>
  </si>
  <si>
    <t>134/51</t>
  </si>
  <si>
    <t>https://mega.nz/file/rYN3hAxQ#G9VsMv1RhhFrS2gRQHi4BYGsdlAlMhX5ERorkAz-m2E</t>
  </si>
  <si>
    <t>132/58</t>
  </si>
  <si>
    <t>https://mega.nz/file/2dlgwYba#FzUNT9GXqcxKPJEDcUrYYWb5hC7LiednL1ua5NTfd8s</t>
  </si>
  <si>
    <t>131/58</t>
  </si>
  <si>
    <t>https://mega.nz/file/SQMDQY7A#f2ScFDefcbnxxkcdkt5E3MB4rJlI050PVv2QVdTN5CY</t>
  </si>
  <si>
    <t>134/54</t>
  </si>
  <si>
    <t>https://mega.nz/file/2AtTyTiY#ORplomQ7vZU8wiYelZIwWkpMuMfpcx_tjv7jXM1484I</t>
  </si>
  <si>
    <t>https://mega.nz/file/6Nl1AbjY#-fif05-kAarLLnUBOnR_MHYnlqyIZ2fF1C_dPkemZHo</t>
  </si>
  <si>
    <t>135/56</t>
  </si>
  <si>
    <t>https://mega.nz/file/aNkF1BqS#Q0gZSII-7z_gHV-IdABkGm4zfpdYyMZpNirtJE2fPZQ</t>
  </si>
  <si>
    <t>133/68</t>
  </si>
  <si>
    <t>https://mega.nz/file/aN8wXSCJ#YcDPKVO33GA4chXf9h51M64crmzNkhxUkKvWrxhCSEA</t>
  </si>
  <si>
    <t>124/54</t>
  </si>
  <si>
    <t>https://mega.nz/file/CZ133SCC#UdstXbJ8pXjWUv2qMpVFMXnuI5vr2VeCiQrwlnl4pkI</t>
  </si>
  <si>
    <t>119/51</t>
  </si>
  <si>
    <t>https://mega.nz/file/DIdBTYhC#bBBVklEnPHHNr7QjxHcgtxwLryH590k28reyVniA3B4</t>
  </si>
  <si>
    <t>127/54</t>
  </si>
  <si>
    <t>https://mega.nz/file/XNsQhDzR#tyCJ_r5MMUxsaYx9hLhlAT3tlX_Y5cDlqZH35WKfmpM</t>
  </si>
  <si>
    <t>143/57</t>
  </si>
  <si>
    <t>https://mega.nz/file/CBdUgZiJ#BJzCNuPw6UKPBbF4FWbCvF-gx2MbD73Q_kmjKFpeCzw</t>
  </si>
  <si>
    <t>119/49</t>
  </si>
  <si>
    <t>https://mega.nz/file/3B8ADYIJ#-5vxzydCIeuaxtODW2-Ke6plQ-YjHk78a30T5EuA3AQ</t>
  </si>
  <si>
    <t>130/82</t>
  </si>
  <si>
    <t>https://mega.nz/file/DBkWmZ5b#YTahofj-kpQJHnFJcx7OCiEMd-bLkkTSPRvgCVwv7tk</t>
  </si>
  <si>
    <t>https://mega.nz/file/2NEmxQzB#RWksubYqgJl0O6IP1-EXPDEjdMGX-Yzz6NUDcW9mfa0</t>
  </si>
  <si>
    <t>134/56</t>
  </si>
  <si>
    <t>https://mega.nz/file/DYkT0QbD#TjW_Jh738NRyf1Bm6mwh02IY8_cyH2LXOAg8-TMPfbQ</t>
  </si>
  <si>
    <t>https://mega.nz/file/7ZEzDCAC#IiCdM0rvmx7ete-FdjkaLuZOkg9zTzZ9yaddzbeg2uE</t>
  </si>
  <si>
    <t>129/54</t>
  </si>
  <si>
    <t>https://mega.nz/file/PAMkVJII#k1RNywW_4BQs50JfDjP03R1aN_Pvg6VE5hINIXBVBEM</t>
  </si>
  <si>
    <t>https://mega.nz/file/GRVVGRxZ#E0Hj-d3M8-46I9je-eKaPu5Zs0wWC3I8oG95Dz57Ic8</t>
  </si>
  <si>
    <t>https://mega.nz/file/CF03haJD#9hOSe0k4fuPQGmmucd8ZbfGN_5I0ZGRjh8tt73z6vIQ</t>
  </si>
  <si>
    <t>https://mega.nz/file/qc1gDQDA#1ttkd5lIZx9zeIo964ugE88tXMKX35aU9DFaK1m1wiM</t>
  </si>
  <si>
    <t>SAHL</t>
  </si>
  <si>
    <t>AFIIBRILE</t>
  </si>
  <si>
    <t>https://mega.nz/file/rR11TDwI#mAwc1lkCjVkX-YV2YOSdL6N2C3UcXvHvnOpzuG8Sa3U</t>
  </si>
  <si>
    <t>145/85</t>
  </si>
  <si>
    <t>https://mega.nz/file/aJ1jxIQY#GpE2Vcokm56ZQC-pBlWAOK5ZbB9lDKidukxdxrLHDXI</t>
  </si>
  <si>
    <t>155/100</t>
  </si>
  <si>
    <t>https://mega.nz/file/vY8HwIDD#9gnr2Qwg3qtS8XfV7xX91eNwDe21n_gT_upI1rEe34Q</t>
  </si>
  <si>
    <t>168/85</t>
  </si>
  <si>
    <t>https://mega.nz/file/PF8jTKhK#mCxFEJHhLly1BFC_yhLbitPAbNAbi3gy2e1HMB5pvb8</t>
  </si>
  <si>
    <t>https://mega.nz/file/GcsRDZRL#QaWEjh-nZiyiP5hjWI7ZvJmutvhQSQ6woW0TewMyUok</t>
  </si>
  <si>
    <t>186/117</t>
  </si>
  <si>
    <t>https://mega.nz/file/rRtyVK7A#ptElhrGmqq1SNWFjabJwZZhkr4NWXdUpAGeyWXAopxM</t>
  </si>
  <si>
    <t>https://mega.nz/file/fU10ADSI#Qj7wPBPudVxNDmdDV5hpPw2VBUBqWGzhuK1m8F7wPx8</t>
  </si>
  <si>
    <t>159/83</t>
  </si>
  <si>
    <t>https://mega.nz/file/OBcXGRSS#3-NpD6JYzTvEgOCdpZcy0Y9JabAV7MHNb9GeGvBmj_w</t>
  </si>
  <si>
    <t xml:space="preserve">DULARI </t>
  </si>
  <si>
    <t>170/89</t>
  </si>
  <si>
    <t>https://mega.nz/file/3YVhnBIT#aa4ulLTZ3T90AXfqp6DwdnH6WY3PpcAllHa-46FN914</t>
  </si>
  <si>
    <t>168/70</t>
  </si>
  <si>
    <t>https://mega.nz/file/WUc3jbxD#dim8L20yEI99SLa1Urf1cntQEYAHhv7vWUBXDkyV0qQ</t>
  </si>
  <si>
    <t>https://mega.nz/file/6QsxxJaC#65zg7W40KIaWVsovLjvf9d_B47fyREBrbMKeP1b2SCk</t>
  </si>
  <si>
    <t>https://mega.nz/file/rE8SyJRB#m9qcUjoSMEvBpE8OfOIKBbHENntbfn8kUZTtSsKlIl8</t>
  </si>
  <si>
    <t>168/89</t>
  </si>
  <si>
    <t>https://mega.nz/file/7Ec1mDiY#vv7zFM3x5OSwzwq263EzkB3nSeUbAgG2VfKoxrP_uL8</t>
  </si>
  <si>
    <t>145/72</t>
  </si>
  <si>
    <t>https://mega.nz/file/zUVlWYpS#tlw9LApJ-4WmksN0CMVw9mT7cCkwbT0ZsFAlEqGOKRA</t>
  </si>
  <si>
    <t>https://mega.nz/file/yYUTyS4T#vIBtvwJHxLlzoBDqD42uOlKWQ_0Ma7ff-7WyrD-kTPw</t>
  </si>
  <si>
    <t>https://mega.nz/file/vMdGjQ7Z#7nJjECP7Rsp8I7mZPnJAXcCzXIZ8AtjZcqax0CEtCB4</t>
  </si>
  <si>
    <t>169/94</t>
  </si>
  <si>
    <t>https://mega.nz/file/uBMkDI7C#D57XASAkbiki-QiOLvdTMz_LiZRA-_YliWglcUm1a5I</t>
  </si>
  <si>
    <t>https://mega.nz/file/WRMQGSZb#eTzFIOk3eDu2pQs8-XE1kE2nr5JoQ5jy_JVv3Aj5JFQ</t>
  </si>
  <si>
    <t>161/85</t>
  </si>
  <si>
    <t>https://mega.nz/file/6cVCyaiJ#jdRD2TwAslXJ9xoHVdz_vM4gz9xGWg2IKa5CU0im4aY</t>
  </si>
  <si>
    <t>144/83</t>
  </si>
  <si>
    <t>https://mega.nz/file/iMNy2DRT#ZaWc7D-kBhCGq7ShuJas1XDbJ2jwPXE6M-8ePnt82nQ</t>
  </si>
  <si>
    <t>164/89</t>
  </si>
  <si>
    <t>https://mega.nz/file/jVMUGKzD#01pRb0DcjLNOb_tnQIJNXOLHvuyCx9G5PZCEv1qd-uI</t>
  </si>
  <si>
    <t>170/94</t>
  </si>
  <si>
    <t>https://mega.nz/file/zYsxmKJZ#Qxf534na-fPVcdoTQkEmHiz0T1RbHsclduZraVFoKSg</t>
  </si>
  <si>
    <t>https://mega.nz/file/7RdFVKYL#9z-xEiwl09a6rHfp1En-LK4s1kEcxbHsxKKpKhVs5JI</t>
  </si>
  <si>
    <t>163/80</t>
  </si>
  <si>
    <t>https://mega.nz/file/TZNxzSAT#h5Ppnvkiz2fSCujLnl4OK9p0n-mVcMtBpI85nSutp4o</t>
  </si>
  <si>
    <t>https://mega.nz/file/eU9R3IRa#EwWinqwIPK2RlbkG0tDX_ORAkSOY3233seGryBEVbqw</t>
  </si>
  <si>
    <t>https://mega.nz/file/eQV1yBjI#lA3_hvIOgTguyZiuBpEh_jbsQ4fEAq0KfDQoc3H8n4Y</t>
  </si>
  <si>
    <t>173/80</t>
  </si>
  <si>
    <t>https://mega.nz/file/TN83FSQY#MQJPrUhdY4Jb6z26XcJZ47hjoGIehFm5iTwGFp_NUm0</t>
  </si>
  <si>
    <t>https://mega.nz/file/7RU2lTLL#dk2XsjdqA1O6Corl__-ii5MU7OQ0pdQoqY8dFQaW968</t>
  </si>
  <si>
    <t>https://mega.nz/file/iUdgyLCb#USU9U-j6lK5zd-L80QREeNS1KvutcyaZAFkEi4-Ccw0</t>
  </si>
  <si>
    <t>https://mega.nz/file/LdtzwSjb#9QISXGwRdmy0YOyY74LXjgIcfUmVkWSjYetawbYKPOA</t>
  </si>
  <si>
    <t>181/84</t>
  </si>
  <si>
    <t>https://mega.nz/file/uRkySDTA#NHjoFFBPD_H3mHdtpjGDLfCPtAk2jsmcUJXCKT6WJ8M</t>
  </si>
  <si>
    <t>121/73</t>
  </si>
  <si>
    <t>https://mega.nz/file/CV8DWLTS#_K-Yc1NH7qdHlk4iaAnc4GErtdTXI9atOEwkz3tUcOM</t>
  </si>
  <si>
    <t>147/79</t>
  </si>
  <si>
    <t>https://mega.nz/file/eNlWyShR#x9mmqpySlcW6bcUFc66iauhYk1_pFUXeLH9NF54EoVo</t>
  </si>
  <si>
    <t>https://mega.nz/file/LVdVCTwQ#uDaRy7AIcnfNz1dDXdwwTJccWZ9mhQAV6wYsGsgcG3c</t>
  </si>
  <si>
    <t>211/115</t>
  </si>
  <si>
    <t>https://mega.nz/file/WJEETDQB#grH-_mFi3nWZb2QZAg6V-_Ix43bV7RFLgbZ5_FN6k3I</t>
  </si>
  <si>
    <t>187/87</t>
  </si>
  <si>
    <t>https://mega.nz/file/GYlF1CDT#XyDxwOxdL9Vxh62Z5kaRh5MLsp6v-A_5eU8HC4sxmis</t>
  </si>
  <si>
    <t>156/87</t>
  </si>
  <si>
    <t>https://mega.nz/file/jFVwmASb#vOIKjg4FkncQ_e-GGEi-miaoaXwuaXjbcoTCm2-hnJY</t>
  </si>
  <si>
    <t>https://mega.nz/file/PZMSDJrD#oubKKKi09nD4VNULcRH5pS3o2pueABA-ozCo06E6K4M</t>
  </si>
  <si>
    <t>175/86</t>
  </si>
  <si>
    <t>https://mega.nz/file/7cclFT7L#f8AJc1H2n3MBN9TOI2zTJd2IGHG3sT_BPdn9DkfCwGw</t>
  </si>
  <si>
    <t>https://mega.nz/file/mJsRDBwZ#izNGa9Bkj5giEswF4VY-Alcele41J1MPQJuVCTkSfIE</t>
  </si>
  <si>
    <t>https://mega.nz/file/7cNmjJRI#gQZe9UmqDJMMBM1ROqnU9poSTR3HeUIsrW1U2ABL_Mk</t>
  </si>
  <si>
    <t>https://mega.nz/file/7I1QELhA#mjB_T3Mon1_j0zKfzCuc_krtVk7Mvh7sfga4-LyLyjk</t>
  </si>
  <si>
    <t>70/M</t>
  </si>
  <si>
    <t>190/96</t>
  </si>
  <si>
    <t>https://mega.nz/file/qRF3iRQb#llIdQq34glkFcdVQEakEzAaHYAx4zJUFafVRYu-0ylM</t>
  </si>
  <si>
    <t>https://mega.nz/file/6JtFUCqQ#vN61lIO4UKoAOiTVPaYkc8z3SMfw5JUm5bYAmpfQPGg</t>
  </si>
  <si>
    <t>https://mega.nz/file/SRdUjJDb#RmqH8ip20p_Z9fPsBlvFlyuvTy33YQf8ToKUOcHyQqQ</t>
  </si>
  <si>
    <t>https://mega.nz/file/CMFQWBSL#VVDFo6cr8LZnaQfVga0nxr7JVZsCSc7g5INSyIoysTw</t>
  </si>
  <si>
    <t>https://mega.nz/file/vJdSWJAa#aKxq_PeceGkANJf_NSLCVvpBMLfrZr1VXUkcCqZrhKs</t>
  </si>
  <si>
    <t>https://mega.nz/file/mddB3TwQ#RH0Glhb8TSUUk9_C6w0quiSa4wN2hJ8R5sSrAAiUqUY</t>
  </si>
  <si>
    <t>https://mega.nz/file/mAkyhaZS#tYSK56mjgxI3SnRBr-_CTLRr0-PRRCL1juQzzb6wZIk</t>
  </si>
  <si>
    <t>https://mega.nz/file/PJMQVb7A#uJEkUxQa4oYagWMG7mbMv-KQcIbsR6h6xysE4-NoR50</t>
  </si>
  <si>
    <t>180/84</t>
  </si>
  <si>
    <t>https://mega.nz/file/PBlxlRqC#PmlbbcERxaaG6imh-H1uRTcJ6xEaQMpkL8326oViH4M</t>
  </si>
  <si>
    <t>https://mega.nz/file/eckj2LQD#23mwagDQ_Pw1wXSBbXHEakX5yiUysOGfVSHPfkBCyy0</t>
  </si>
  <si>
    <t>137/65</t>
  </si>
  <si>
    <t>https://mega.nz/file/eclAkChB#ss6rF5mJNHXMTl8CD5IvhJqrxDbBTfqt6-EhG-OHslk</t>
  </si>
  <si>
    <t>https://mega.nz/file/nJ9jEDRD#ayd--9CBiE8wXBGGnniYQCU-yeVA6j1_2WBsZioijoQ</t>
  </si>
  <si>
    <t>https://mega.nz/file/DIlwyaYY#okW2ru5cRwTJ_DroBsDrenKrsrZ0QgS4TnFZcEC3Too</t>
  </si>
  <si>
    <t>https://mega.nz/file/3YswCZAZ#Hm1ML6da8nuS6OqLE4ryPE7TlMZy3i2qEYE1Bzk8794</t>
  </si>
  <si>
    <t>https://mega.nz/file/vF83zAZR#b_jCglJi3XMaUj2m74ywkd6dgg81Xw90hubjpTKC0oc</t>
  </si>
  <si>
    <t>https://mega.nz/file/LB83GbBa#a9C7fq8mcunUsstTFpnZ14mp6g6bAkNO00zhoLJknqA</t>
  </si>
  <si>
    <t>https://mega.nz/file/CdkBzSxJ#uO84IRVBezGQBu6UhSHEW3GCHVhdZBwwv3mVlI-_j_A</t>
  </si>
  <si>
    <t>https://mega.nz/file/yJMyCBQB#swBgTdg5VnoolWIl-lRpkSZ0PZjLh5J0CTLrDztj3IA</t>
  </si>
  <si>
    <t>200/80</t>
  </si>
  <si>
    <t>https://mega.nz/file/nEMWASrR#tQy8EmAfCboM3fZ3XgYKTCZWogtoaVu6Fg3BZ64JlKE</t>
  </si>
  <si>
    <t>https://mega.nz/file/2EE2VBqJ#ALHKpQhmoRw-ybywXB_5H9HSZEqGKt4PDP86JgTRWj8</t>
  </si>
  <si>
    <t>https://mega.nz/file/ec1QhZRI#QxyL4LcJ4wMKduTheQD98GpKfX9XuqaEdg57t8VqKo4</t>
  </si>
  <si>
    <t>https://mega.nz/file/qYFUnQBD#Fk_g75VuKnLTmWI3fD-tBlrDhin8YnWquvN27LITVKY</t>
  </si>
  <si>
    <t>https://mega.nz/file/XJ8iRZpa#BWYOeuBd_8f82Pgb6J3pqdJ3_KF8svIqQUgcKPUR_bg</t>
  </si>
  <si>
    <t>https://mega.nz/file/DBcXXC5C#z_LfdfgLcVWRHJHDRWGJ_WA1pK7ikPi61sQ67iyyjLg</t>
  </si>
  <si>
    <t>https://mega.nz/file/TJMWCZKa#v0Fj9V7jwY9hc8MVvSVTcPlvNvwv24nnfwB-acgbELI</t>
  </si>
  <si>
    <t>https://mega.nz/file/6ENTkALY#VwGBARnspPuvQRN2DglWQVTBvv8G50qxcuEszL5jnRY</t>
  </si>
  <si>
    <t>https://mega.nz/file/OYN2nCLZ#hT4hTLV8cHxpk7eiv2ZU9AjVrLdXrqkYiMpqq3ePk-A</t>
  </si>
  <si>
    <t>https://mega.nz/file/OItknAQI#zOwY_hCZTw2QsBdAZ0uGbdGnYoKxrFiVXa6oQEyy6kU</t>
  </si>
  <si>
    <t>https://mega.nz/file/jMkTQTAY#A9CqMi4uOei_TqgEM_ZOKHtdmEGk_HeReAFB43C29s0</t>
  </si>
  <si>
    <t>144/90</t>
  </si>
  <si>
    <t>https://mega.nz/file/2dsT2LyZ#lUE4EJFHC9zSzMb7i4IHcGsfBSzP0no3DORob-v8YIM</t>
  </si>
  <si>
    <t>https://mega.nz/file/PZlCRRQa#0gz-hdUdCkOSGev95xKjJf0L4eS7-XD2CsorpxCBeAw</t>
  </si>
  <si>
    <t>https://mega.nz/file/aJ8CjRZY#F37cbywE3ycdAtR90eLmBttdApBsUCZlRBYMMk77YbM</t>
  </si>
  <si>
    <t>https://mega.nz/file/LEkwzLwa#YB01w063WhVMt5cCE-vov8yI9gCcM5CSAPP_40LtkTs</t>
  </si>
  <si>
    <t>SHARKHA</t>
  </si>
  <si>
    <t>https://mega.nz/file/ONcTUY4Y#kL0t61Y0dlmQ1rR-Fvw0rndfiEyEYdA9b9I-yTRg8aw</t>
  </si>
  <si>
    <t>https://mega.nz/file/iEFw1Y6Q#s4KpGwSoTbB7c1oWRaB1XiwJI_PN4l1OiiMgKlAWpJY</t>
  </si>
  <si>
    <t>https://mega.nz/file/TI9mzCZL#E8rPh_VpbEmOZrzGtno48zy0SYPi-K8UYfmA8BzbVb0</t>
  </si>
  <si>
    <t>https://mega.nz/file/3J1y3BwD#16I9EIUHuJs0UUnhIPElNhwdz-dAeQ8NwP-vxl03pqI</t>
  </si>
  <si>
    <t>https://mega.nz/file/fBEFxKbL#wGEnJ0cF-YZ4gsZ5LAWwhS4ocZfBJPfLAcO9giEC0vk</t>
  </si>
  <si>
    <t>https://mega.nz/file/KAdEnJpD#tYnwNLSrv4n1IMsF30NjHfcOjPwfoQEa-rxqKlpaYek</t>
  </si>
  <si>
    <t>https://mega.nz/file/aQthlKgC#QG6NlLuqGMnHgODAEOJ6irsM0GW01fGJm4RsclFfbmY</t>
  </si>
  <si>
    <t>https://mega.nz/file/bYMCAKpL#lbc4X7AIYJAOILrJuKNsQAT0E3qTdfhC6TBV5NYgcVw</t>
  </si>
  <si>
    <t>https://mega.nz/file/uJdCnBQC#PUccHuBgCdxPtvbatrwyu9K3-3fsl43wp_1Ol67el7o</t>
  </si>
  <si>
    <t>https://mega.nz/file/nJkAxRyQ#H69tst2bSUJ3qcJr5n0uVE_TgWOFVOIWe-9QwooYvYw</t>
  </si>
  <si>
    <t>https://mega.nz/file/PdtBHYpD#hzXsiJ_JPJl9EmWMwFpwQWY0QbEN_Vh9SVnb26n1SOM</t>
  </si>
  <si>
    <t>https://mega.nz/file/aMsyxYiZ#tqjEMZU2O76aB4GD_jrR4AUJn7y3MBPslCXVqO7umTw</t>
  </si>
  <si>
    <t>https://mega.nz/file/OVMnAIgI#P2ktHc2DbRnlzHlDPIzMer8yPXnlZDkdfVVtECD_ib0</t>
  </si>
  <si>
    <t>https://mega.nz/file/LAk0UZLT#Mr5aaDlWU4X4RVmiPWjL4w6tt63vqZXln6zZq6L3T9Q</t>
  </si>
  <si>
    <t>https://mega.nz/file/WVdmxKaT#mrnTnrRoaYdreEhENrsFE7ln_6vq-Yin-lBXDwvWzTA</t>
  </si>
  <si>
    <t>https://mega.nz/file/jYNQVDrI#C1R0hCRZxhnRkhHZSq9Nohuk6hVq-hrJkZBX2E7BXag</t>
  </si>
  <si>
    <t>https://mega.nz/file/ed9GVSzZ#TIqZWLotUW2T1n3_-9n4tx7pqncVHbm-cLz23hCkPmY</t>
  </si>
  <si>
    <t>https://mega.nz/file/GYc3VY6B#f80vjZTsTzkMi-ny5-CfJeVHDEx-bdQdYNLncqvtxeQ</t>
  </si>
  <si>
    <t>https://mega.nz/file/fdMXGaxA#znjTQPNGvinfqkSlEz5iYvW832ojLYOxM2yXRYsQhic</t>
  </si>
  <si>
    <t>https://mega.nz/file/rNFRXRQR#IpXQkZqZHYBdQrgVqnsNLOTYMwH8c0ia2bzHfvdUj_k</t>
  </si>
  <si>
    <t>https://mega.nz/file/qNNSXZrY#OU4RB85OR8FTBA3on3GluADwzS7Lmt6sFCPUgqCz9pI</t>
  </si>
  <si>
    <t>https://mega.nz/file/TQtGDYib#bP9QosDsqdpOdiBlRdGsbJ-Eoj-SuUVQmWkxM0HdZOg</t>
  </si>
  <si>
    <t>LUV KUMAR</t>
  </si>
  <si>
    <t>https://mega.nz/file/yFFxlLQI#F1OQ9zJCQTCBevu-rGT6yR07t0a_S9xWPVp1NwCSVOU</t>
  </si>
  <si>
    <t>https://mega.nz/file/2BdCkDgA#jZBeRv7m9GS0DuL0L_lZobdJcmmySJI_qwzf9qpoO3U</t>
  </si>
  <si>
    <t>https://mega.nz/file/XAEw3AqJ#Mp62RUFiducY56l0Mo3d3l3t6SGnVxksI8o7GJIP4zc</t>
  </si>
  <si>
    <t>https://mega.nz/file/iF9CGLSC#iAIwvu1u8j1U7q2h6Pp0U5LI9zJpmcYTMKb3310hWVY</t>
  </si>
  <si>
    <t>https://mega.nz/file/yV0myDSQ#Fp2qHyCggPZGYrMWPXfiMpGtY0WoIjvAKFaQlseNKW8</t>
  </si>
  <si>
    <t>https://mega.nz/file/uYFESBSb#1Mz-tPLM-Cx29bCEIvCpW5fbJd2L0145oJQlvKfq24c</t>
  </si>
  <si>
    <t>INJ. LEVOCARTINE</t>
  </si>
  <si>
    <t>https://mega.nz/file/DYN2lAaJ#OXfah_sAaKvZbj_T7CftnFXGNOilIysTplc1Js5wp0s</t>
  </si>
  <si>
    <t>https://mega.nz/file/eUU3xbCK#2amLxwkqfhkVq2OvGu3TIE5bHnjfYBeic_i7VsoEbV8</t>
  </si>
  <si>
    <t>https://mega.nz/file/iQMxDRgb#2WrR1qpNLoQbxWaRuY-QLsO6AcpfnpYmvWP36V3-bdQ</t>
  </si>
  <si>
    <t>https://mega.nz/file/HcFi0BhK#lbtHGUnemTYb2hXLPAyJn4vlfhMRueiqBLRNOphzeL8</t>
  </si>
  <si>
    <t>168/90</t>
  </si>
  <si>
    <t>https://mega.nz/file/7ZlzlJqS#pMcq9LCQQuZj3ZG68RKxsw1eLgqXModHTlVACTSlRrE</t>
  </si>
  <si>
    <t>https://mega.nz/file/6AcEnSTZ#86lzdMdgXAIMs9lttdpv94BB1RnAUDZ5IX4TZ25GhQQ</t>
  </si>
  <si>
    <t>https://mega.nz/file/3YkmHSJT#9TAHn_cbQOJ12ACUPc7NRz6M9uPcI5dvnPCRzHNc34s</t>
  </si>
  <si>
    <t>https://mega.nz/file/LZUgSYgK#fzDK78srTzryimPclObLVPwnlP6iW2LBG1SwBIe2J2g</t>
  </si>
  <si>
    <t>https://mega.nz/file/Td9TSQTI#wXpj99vIT6AEm15gNbx_0-9ZYVY3ohu2qZL4-7bPlNI</t>
  </si>
  <si>
    <t>https://mega.nz/file/DVsknKCY#YTK156lVZa912Bo81Z7_-IX5scxnNqgsaDY9gq9n3c8</t>
  </si>
  <si>
    <t>https://mega.nz/file/WMtVSBLD#yI-A2UA7wBnEs9_4M5qCJzufJlZk58BRY4ohdJr6Aq4</t>
  </si>
  <si>
    <t>https://mega.nz/file/nclR0L5J#xax_TCPNag9kF7dDEPS5g91C2yFXGGckxCb-0hGFda8</t>
  </si>
  <si>
    <t>https://mega.nz/file/HBkC2KZA#aDN3aoOoXH_fPESCXZhW7dKmUppe0uIb_wo6EuNNqfg</t>
  </si>
  <si>
    <t>https://mega.nz/file/eI1WiQSK#RrWdveIFPFrKf4vtoXevOg2fLpe9p9pwdGtnjWQ4Mh0</t>
  </si>
  <si>
    <t>https://mega.nz/file/jRM1xaAT#yLWaepSCD9Sr83SP-PIr1AHj-05cqbH8Ywe87AJ-3Do</t>
  </si>
  <si>
    <t>148/87</t>
  </si>
  <si>
    <t>https://mega.nz/file/XU1ljS6Y#NZfkvV1yuMOXQLtP-6jKnYWIx_uTpH1gUwofEgYE2UA</t>
  </si>
  <si>
    <t>155/91</t>
  </si>
  <si>
    <t>https://mega.nz/file/PVUymQAA#4l3ZpWQ9aumVXrlEe80bYXOnVi1LBCKKBrgrdLK7u-A</t>
  </si>
  <si>
    <t>https://mega.nz/file/KV0TmCIQ#Ntxe0nLbhRftO51ScMciyEP_qgFJMcVuGsPymYw4m-I</t>
  </si>
  <si>
    <t>https://mega.nz/file/KE90AYpB#QsiptMk_eH-tpKpUnsbDsYOjLz9RzfD2MIZJ4LGxbUc</t>
  </si>
  <si>
    <t>https://mega.nz/file/aNt1jKKZ#MPTbTcK_9UzUN0q99mcmhxNLCVVbWyWLfwF3UpG1L3U</t>
  </si>
  <si>
    <t>127/84</t>
  </si>
  <si>
    <t>https://mega.nz/file/CEtzGSBR#mp-XFpfcLZA1CnuC4hcZAkZT5bnVxVxaOiM2RPCWWGk</t>
  </si>
  <si>
    <t>https://mega.nz/file/mFV00TZT#twzI3cBf0JBtOOaecKi47WKHU455psUaBjw10NZ2xzI</t>
  </si>
  <si>
    <t>137/76</t>
  </si>
  <si>
    <t>INJ. Ta20BACTAM</t>
  </si>
  <si>
    <t>1 GRAM</t>
  </si>
  <si>
    <t>https://mega.nz/file/CM0TCRyY#fFJfLmmYfvC6S9sXTniZ3xUF0sR3-S_PCUQqJOKeSE0</t>
  </si>
  <si>
    <t>https://mega.nz/file/qMkVQYwS#G36GU3PPcBXFYkZN7UYOX0gwYUqbetdziC74E2pwZu4</t>
  </si>
  <si>
    <t>https://mega.nz/file/yJ1y3RJA#axOsRAh6eHOtHY2g2pBJR8jBNAAAdzKVFG0wq4m0fKs</t>
  </si>
  <si>
    <t>148/84</t>
  </si>
  <si>
    <t>https://mega.nz/file/uZMQUILT#_6MWJzLZSLht5C-41mPXV3dyy8Szy4KgUCyBZtHn-tg</t>
  </si>
  <si>
    <t>147/89</t>
  </si>
  <si>
    <t>https://mega.nz/file/CVUDxRzC#kK4e6ldDUUKOVwWVAu-3PqEyX_efmp0If7KzwnAXjJQ</t>
  </si>
  <si>
    <t>148/89</t>
  </si>
  <si>
    <t>https://mega.nz/file/OE8VUIxZ#IaOe1jqlaBSKkL_beAFTLf5x1NukU_dm1YOELjTIdKU</t>
  </si>
  <si>
    <t>141/84</t>
  </si>
  <si>
    <t>https://mega.nz/file/GJlEgIrS#1q_psRmxVV1GL1y1k5Wc7TNGr4IeZmt1tknJPgWUj5c</t>
  </si>
  <si>
    <t>140/82</t>
  </si>
  <si>
    <t>https://mega.nz/file/mElFQSYQ#mz8_XJIgnKC6Po6n-tFzFvBdhmwAZnX4ITwPmx4jWfY</t>
  </si>
  <si>
    <t>https://mega.nz/file/DNliwIDC#mbLxIGO916NLc-dQoiKPxXCVO-uwG5-lV0zS4UprW0Y</t>
  </si>
  <si>
    <t>https://mega.nz/file/XNcjUYaD#V5rSxfUrznYhpO16tTTcDXZ3x02OPT2XCtfiW6WyjVA</t>
  </si>
  <si>
    <t>145/88</t>
  </si>
  <si>
    <t>https://mega.nz/file/XIUwyY7Y#X22CemazHIgfSs0ajcKVzDmBk4xo9CXpFFHRfiDkkwE</t>
  </si>
  <si>
    <t>https://mega.nz/file/Tc1yAJrS#skqroU3lpF3FasHx_T-t47MuNoDiQrm4SfJxSEqYjRk</t>
  </si>
  <si>
    <t>144/86</t>
  </si>
  <si>
    <t>https://mega.nz/file/uZ0RAKLY#PV24rf53cWU128bG99F1DQ_6nq3Aw4991GS4NSPRH28</t>
  </si>
  <si>
    <t>https://mega.nz/file/yZNlGaZL#DcPTOch21IbxmefPcJQMv17kWLAY4ceZN0oUVmtFSCQ</t>
  </si>
  <si>
    <t>https://mega.nz/file/eFsFAJBL#-R1B6gviKhsV0zPkOQDy_G08po5tbLpD7VXMlmQFkvo</t>
  </si>
  <si>
    <t>https://mega.nz/file/PINhlQwR#1ZEtnkI2W3BLZTX27dlyKjPkaxuXho1VTFUTXKvp53M</t>
  </si>
  <si>
    <t>https://mega.nz/file/2YFV0RDJ#teJi6414lGu54mhh5me19GBwr9xHSlLIj9C90CRQwd0</t>
  </si>
  <si>
    <t>124/77</t>
  </si>
  <si>
    <t>https://mega.nz/file/yIN12YbJ#PN5zOmCo0lLzAlK9kDcg7sWv3Tnco1KvbWeWfjLRPrs</t>
  </si>
  <si>
    <t>136/79</t>
  </si>
  <si>
    <t>https://mega.nz/file/yZFHxCDQ#a7lXnyQCR3C5SHb4TCYYM6BlcwQcHGpO7QQElgEN5jc</t>
  </si>
  <si>
    <t>https://mega.nz/file/uUlWlKqA#DtWIcGYF_fpY1nsJI_PfMW1E8LnE5fHBbsti8sPhX9c</t>
  </si>
  <si>
    <t>https://mega.nz/file/jNFDHZLT#NXJHog_KDry7tk6s2gtF4yddGmgeZkNvUR_70noZ_Xw</t>
  </si>
  <si>
    <t>https://mega.nz/file/eA0CRAJQ#Z1K_TKOqoQdm73d8i4wWFXsXasmnQy1YwTcViPi8iGQ</t>
  </si>
  <si>
    <t>https://mega.nz/file/yVUS2JDC#ABeiwHtKa0GHCw4fBC2ycvpcWgxRkg1OrV7b1Ix9FyA</t>
  </si>
  <si>
    <t>https://mega.nz/file/OBE3HZBJ#11A8LRDyAS-NOCp_H7-gpDFCh9f78c2CS8sFD6Tktf4</t>
  </si>
  <si>
    <t>https://mega.nz/file/fFVHBabR#IWE8rNxqcduL5vbx4wtbOLwWzdbu6N6eu5qzB8Ta7YM</t>
  </si>
  <si>
    <t>https://mega.nz/file/2BlDwAJb#DreLbvH6lx_n--OZ1G6jPTaWxeN3lRG-1QDQEAdyz8g</t>
  </si>
  <si>
    <t>https://mega.nz/file/ScMGiYgQ#fMpoy7nccseuM3DHiyPFwZUI6OFWh23qVLHKL5aHuSI</t>
  </si>
  <si>
    <t>https://mega.nz/file/zJsQ0JiQ#ODYSPKqCw_O5c4J_CUTOxGDmjCW7i64xarVwXwVP2ps</t>
  </si>
  <si>
    <t>https://mega.nz/file/WBVhWCzB#zB780cUiY956xqa6nrXoVdqIOGn03pLRvQ0d0gVzkns</t>
  </si>
  <si>
    <t>https://mega.nz/file/nUEhiaJI#AHjRDl407S-cy6LXNr_yhYA0cDqoAd6U4kfLr5d_Hhw</t>
  </si>
  <si>
    <t xml:space="preserve">LUV KUMAR </t>
  </si>
  <si>
    <t>INJ. DARBEPOETIN</t>
  </si>
  <si>
    <t>https://mega.nz/file/jEcyUBjb#Z2MbuVQr_1Ea2hNntXW2nqoap3dPUUuCrdm0xGC10Ms</t>
  </si>
  <si>
    <t>https://mega.nz/file/jFkHBRKD#RqNUsQWh7umiPcZ7fqUxOJ5D48oa9HQC7AAYDVOG7Bw</t>
  </si>
  <si>
    <t>https://mega.nz/file/yYNEWDbS#xd7ZbGmtKTkOUV0v4WrA8i2sLkex6lreZg6FV_9-Azc</t>
  </si>
  <si>
    <t>https://mega.nz/file/GJ1FGbpR#YWRxbprDU4XSQ9jkbqCTQo6qazUECjPHHC3UM4BCKTI</t>
  </si>
  <si>
    <t>https://mega.nz/file/zYczCCjZ#HxMwRmaBDUr1GbeNmBdj6blZnHpTNf5rkqz3bE7bdBY</t>
  </si>
  <si>
    <t>https://mega.nz/file/SZdVAAzY#d1RaANSyq8wa-4Hbgnbs1iYinp92TgsSz7pzc54RQcI</t>
  </si>
  <si>
    <t>https://mega.nz/file/7N01WIhA#nCRfVSUZPwx39V4RzufAYJB2vvGXgvC7X8e7ejJjbi4</t>
  </si>
  <si>
    <t>https://mega.nz/file/vdsnEI5D#zYRfHijP3NYBoGD5xqbAI4ywD_Jt04_AXloMWDz1DFI</t>
  </si>
  <si>
    <t>https://mega.nz/file/PQN3URTA#ne3xuOfBbPHl1bTONTwWVBuxa1aYiQtq0VMjwgCl57c</t>
  </si>
  <si>
    <t>https://mega.nz/file/XAt2DYAS#JHNuwiThzfD53tLOE0PT3sj3Noey9BZP_X7RxsYbGJQ</t>
  </si>
  <si>
    <t>https://mega.nz/file/TU1gRDQK#LAqlkiy4avpH0n7zTHvMcbhsm0Q-qy59Fgei-1eLL2w</t>
  </si>
  <si>
    <t>https://mega.nz/file/3McAVC7J#qf8944SvCq9yoq3yI81WaAXx4qkITa_-l3mBCKZ7Zsg</t>
  </si>
  <si>
    <t>https://mega.nz/file/rQMiRQhY#gHUyzhoHVwPxrLwkRR6WnvJblTnSf453IkhUrVynLaI</t>
  </si>
  <si>
    <t>https://mega.nz/file/XQVDgIra#az3HfOJO0i1S4WV7ctnXpvwXQY41djPSZBdfiGlB6cc</t>
  </si>
  <si>
    <t>https://mega.nz/file/mZFjTY5K#99sp1tggFdWIGJLhCdt6gyKCgzBgDaPlV_FhYulOjpU</t>
  </si>
  <si>
    <t>https://mega.nz/file/PcUzxQpI#LSDOafhOIbI45biQPkONGZuEQcSmvTOHWPJZkay1HSI</t>
  </si>
  <si>
    <t>https://mega.nz/file/rFtVlIiT#8nQm3eWUgEWntn53v9TLbL3OmIUqHTFz5FhBnjw2coo</t>
  </si>
  <si>
    <t>https://mega.nz/file/6MV0zLQT#UOSIdZj53UUseDJEsn-fWJnMDQ1OPRAg-9oZBg4ifpY</t>
  </si>
  <si>
    <t>https://mega.nz/file/yQNGwA4A#TgBpjS4wGlCQ5YMJeo9M3AknHufbFWI3CVyVnT-zPc8</t>
  </si>
  <si>
    <t>https://mega.nz/file/jEkHSLba#3dFDQmFypgocoSFD31lfstvXK47wxdgytLiCKW6NiNM</t>
  </si>
  <si>
    <t>172/104</t>
  </si>
  <si>
    <t>https://mega.nz/file/uIkngSiY#KCPCERf6mllMoG1RlBYMVCSn-yOf6SR9bhuahxDCgQs</t>
  </si>
  <si>
    <t>143/87</t>
  </si>
  <si>
    <t>https://mega.nz/file/SYl3gKaJ#8WbOQMUTd1tcmfZk-kZ5yqX4fpT9JBFuGIngq66xfkg</t>
  </si>
  <si>
    <t>https://mega.nz/file/uR1ShKgJ#fU-scaQibYo-pF_CxQBBxVWKPa0Pp9e_fZDopwaQAWk</t>
  </si>
  <si>
    <t>https://mega.nz/file/WU9jCLRQ#_sgTecIusY5bCsn0ZziFC3QCVOwSQDqfjnj2TYcRSvY</t>
  </si>
  <si>
    <t>https://mega.nz/file/WNkGiCTI#UjL5iwdJMH-33bMUGrHCsEBf6anndE_P9y7gcAryl8E</t>
  </si>
  <si>
    <t>185/66</t>
  </si>
  <si>
    <t>https://mega.nz/file/DYM3jZrQ#zE6oQPVV8ikhoVVWteJjcxr4Td-qJTXBnoLav2zyZoc</t>
  </si>
  <si>
    <t>https://mega.nz/file/7JMgybQR#FdIkJpEINLnkrAK1UYis_H2Bz09b9e74LEUxcQXxQ2Q</t>
  </si>
  <si>
    <t>https://mega.nz/file/fRdxwAYJ#Cp4ATSfYjALqx8W5FHCNAQpq5uD8is8GU4IQCYyDwjc</t>
  </si>
  <si>
    <t>https://mega.nz/file/mM1TnYhb#eL36gUO-FVLmzTVGhZGqiS1To9YYFk10mLbfI7v4fLY</t>
  </si>
  <si>
    <t>128/80</t>
  </si>
  <si>
    <t>https://mega.nz/file/zRVlXD6B#XA0uDsXb9jKQru15f0B0YnQqwm3GK5u9MbIqr5xFKFg</t>
  </si>
  <si>
    <t>123/82</t>
  </si>
  <si>
    <t>https://mega.nz/file/TUFBUa6T#rnG-tCTyK-PZV2HD-C9Eb6Du64VCFhzpGotamN-b5_U</t>
  </si>
  <si>
    <t>https://mega.nz/file/KdEQ2Jbb#9ngbhKm1WdXZz95JS1HVS7EaRt2Ti4SxdBRRR3tHGeg</t>
  </si>
  <si>
    <t>146/95</t>
  </si>
  <si>
    <t>https://mega.nz/file/XdcnlSTa#h58xx9gJZ0Ia-gBPimqDUFhamzB7wa1dlc3xPqF4eWw</t>
  </si>
  <si>
    <t>150/91</t>
  </si>
  <si>
    <t>https://mega.nz/file/jJNnCLIT#n7PLjzclgArkFu8FTub2jr1igUaqZf9Ff_PbEvvjIcI</t>
  </si>
  <si>
    <t>https://mega.nz/file/HUtXlIKa#geXaXf6HSD-v_ipA7rDnR4PBWrVoZ3O8g4K9CMThsAA</t>
  </si>
  <si>
    <t>https://mega.nz/file/jE8hjKwb#zzsF2XYsdCQueMMNgPWOnPC5NsjOjB530ND9-2XPgfE</t>
  </si>
  <si>
    <t>122/78</t>
  </si>
  <si>
    <t>https://mega.nz/file/3VN2lCzS#IztzBULoT-X09lM-yW041NnLrzdb2SmrZDke6rE2WbM</t>
  </si>
  <si>
    <t>https://mega.nz/file/zVMFXRzJ#8TDn4zwo1RVWNIBJgZ7D12GN1LVLw--TwPO_k_MaBks</t>
  </si>
  <si>
    <t>136/84</t>
  </si>
  <si>
    <t>https://mega.nz/file/jB1yyJpL#8lVEoKkxNRV7pwC3xWQVONa4YAmS-TBbf0lkrLi3aVw</t>
  </si>
  <si>
    <t>https://mega.nz/file/OUl0AYAY#pU4yu4U-JC_WNyOvAfSn3sNmOHrri_FONUI8ZeE79AM</t>
  </si>
  <si>
    <t>108/72</t>
  </si>
  <si>
    <t>https://mega.nz/file/SB0W1apT#sGz-sl-FJbSgLWK7k9ibweR9w8JFGbsU3lSsMROGKII</t>
  </si>
  <si>
    <t>144/88</t>
  </si>
  <si>
    <t>https://mega.nz/file/yMlEySTI#Uss2vrLSV8gjvKZ3Xh1Eq4gZxJN-ggMvjA7ULc2ameY</t>
  </si>
  <si>
    <t>164/92</t>
  </si>
  <si>
    <t>https://mega.nz/file/yVM2zagT#sI9BvOsoslcY7vgbJNlM2ASrevp19mNWVnSnaD6xWSo</t>
  </si>
  <si>
    <t>https://mega.nz/file/zFFVDTQQ#b55KqkOg2pSk_gYq3H2PhlH1Pi9eJkl5UWzq8kddG2g</t>
  </si>
  <si>
    <t>154/98</t>
  </si>
  <si>
    <t>https://mega.nz/file/eANFxDTQ#BWgsLxO1oFhdkT2RGAKIFHH7YtfdEpe5s4K7mABcjUc</t>
  </si>
  <si>
    <t>152/84</t>
  </si>
  <si>
    <t>https://mega.nz/file/yZUjFDiQ#UKpvJ4d1eCxam8OuOtFIRL9CEFBn5fnRmaje7wMMdng</t>
  </si>
  <si>
    <t>https://mega.nz/file/ORtWQJpC#EYvZzn_oBf4myDa1kF5aLDjdcbWGEysWuH6znRzUgUM</t>
  </si>
  <si>
    <t>143/88</t>
  </si>
  <si>
    <t>https://mega.nz/file/uJVyFTbA#p3RkvMrqcbIK7djWrxCpF4-8A6Ls8kORkc4MHH7sMiM</t>
  </si>
  <si>
    <t>https://mega.nz/file/6NcGgYAZ#KB5Bgm_osM03SJdbE9Wu2nUb5e6oGwRTAjmQC59Ev5o</t>
  </si>
  <si>
    <t>https://mega.nz/file/yA811AxS#dPV1wrJTOFV3O8Mxogn2n0AAqx1HCk13_S9Iu7VMEmw</t>
  </si>
  <si>
    <t>139/88</t>
  </si>
  <si>
    <t>https://mega.nz/file/2Z1yTTzT#95TRNjilpVbfcl4JlBivyrU0Yn_ycXiYxHTF3ClJozA</t>
  </si>
  <si>
    <t>148/80</t>
  </si>
  <si>
    <t>https://mega.nz/file/eIFh3T5J#0buncpCHT9PLQKplpZuROe8jn5zZqx6afjL7-t_xsW0</t>
  </si>
  <si>
    <t>151/97</t>
  </si>
  <si>
    <t>https://mega.nz/file/qY8E0ZKa#HdXgfEWU6w7Wj5KRf62sagq54iY5bQxl8NeO2u-y6SY</t>
  </si>
  <si>
    <t>179/88</t>
  </si>
  <si>
    <t>https://mega.nz/file/LAdC2ZhZ#AmMoEGQoDr08FzkcBKEclfe-xI2f4V76HURcPKbFPlE</t>
  </si>
  <si>
    <t>https://mega.nz/file/nBN2hAxQ#mAu2yniUrnRvy6GGwaMT1rDRzMJ1s0uzMRwlx1KEDqc</t>
  </si>
  <si>
    <t>https://mega.nz/file/ecchGIaT#nT847dh7rsbzxqdQN-c1QYdm39X4kIu8rG2JnfltQYk</t>
  </si>
  <si>
    <t>141/86</t>
  </si>
  <si>
    <t>https://mega.nz/file/rF8TiJbZ#TWK06mlwJgkmxvkFwCibYH6Sd6nR91xIXdo-9hfYBGM</t>
  </si>
  <si>
    <t>165/96</t>
  </si>
  <si>
    <t>https://mega.nz/file/fI0CxDIL#a9WUgUk3bTJDHt78pzpWNXGAPjqyzGvXVjQO7iG9KsM</t>
  </si>
  <si>
    <t>157/94</t>
  </si>
  <si>
    <t>https://mega.nz/file/yMdzzAbY#sQzxfcgeNbK2Qfh3Nj0KrktVQtetbOELE3NXS-DFM2s</t>
  </si>
  <si>
    <t>146/87</t>
  </si>
  <si>
    <t>https://mega.nz/file/iUFWnBiK#oO4NhinBKvy3pSpjH5Kpy3ngXWresM4FqeWfgjz0YiI</t>
  </si>
  <si>
    <t>https://mega.nz/file/HdsCjBII#MWEZTvXFtJ3b7w_q0tGkIwDZpjec8FRH2ipldxXKmT4</t>
  </si>
  <si>
    <t>159/96</t>
  </si>
  <si>
    <t>https://mega.nz/file/PQUlSSpR#0EBMQ1AF-kqIcLH1TDuNlqMj4lYlF_nuGi0GnapP5T0</t>
  </si>
  <si>
    <t>https://mega.nz/file/7ZkxHCTK#yEFP1W4ZV2mDB2MfppJPX4xdhiA_a0lWqsVWxHEDjUk</t>
  </si>
  <si>
    <t>https://mega.nz/file/WY1hRLJT#wLBeGJ8tnNARJg01UGT67VIMVM4nsEMPDXsIfltbjWE</t>
  </si>
  <si>
    <t>154/91</t>
  </si>
  <si>
    <t>https://mega.nz/file/aV8XVRpQ#nOInJEzTi4wJ1BgO2DabCUol6q2e_ucxP99Ro70WCk0</t>
  </si>
  <si>
    <t>123/81</t>
  </si>
  <si>
    <t>https://mega.nz/file/GddCXK4Q#AJW_wLTt1oOhG5sSBR96UFf_iGK6ZBcM1ZJQTBWFHY0</t>
  </si>
  <si>
    <t>https://mega.nz/file/KYczzaLY#b4uj2lj_0veImhUlxnrjaBx3RMoJPLqVpIs-6FX_Z1Y</t>
  </si>
  <si>
    <t>https://mega.nz/file/SJdnBaBA#07oSvl7EL5Hn-GpY64fCbL2oCpUKi-vQFZ0nQfRyTWU</t>
  </si>
  <si>
    <t>https://mega.nz/file/WAdA3BpC#0r99SeUMJi68jumZmTEPNMoBhTlKViAMlCRZuGEaxhM</t>
  </si>
  <si>
    <t>https://mega.nz/file/7dtgmJZb#nO3mIJddtDtLsu3mZcUWKnlyEbC9mDjSi5u6-j8C-8U</t>
  </si>
  <si>
    <t>https://mega.nz/file/LY1knZyL#smgZewGgzmgxf1bQD7fP2TBOYTnTZs9zBfxp4l2DmQE</t>
  </si>
  <si>
    <t>https://mega.nz/file/mFt0nB6Z#Fop2pZpYiSQF-3ajBzMeqf2ueD15sVNqp_7clZYBh5o</t>
  </si>
  <si>
    <t>https://mega.nz/file/CUNnAC5S#ftiuyik06ZKd6RpmJpVN4uxbrmFMZNJQqCQbLUYNHDk</t>
  </si>
  <si>
    <t>145/92</t>
  </si>
  <si>
    <t>https://mega.nz/file/vJ9zxLLL#EMVqa-7HRH914w5T8Yezymv_hOhdHsGmADKyHNsTL50</t>
  </si>
  <si>
    <t>https://mega.nz/file/uI9zCQpR#ZGLkxeFzb-qIHTqzriZTT5udRsXd1ofBECq1_nD6x9w</t>
  </si>
  <si>
    <t>https://mega.nz/file/zJMhCKyZ#40tFzPnC3P-K0TRbrdymjOULMx9DO3JLvoO8mg2CxOY</t>
  </si>
  <si>
    <t>https://mega.nz/file/nFEWBJhI#pWdLYcm2KD-bRi2YK2vtq_3q0MeWze-gJE3tTZ-m0No</t>
  </si>
  <si>
    <t>https://mega.nz/file/GUcy2RIJ#QNXoqtXhYv0Qy5MqJy9xRQwvSRh3vK-0Chk7jZYeVf0</t>
  </si>
  <si>
    <t>NITIN GARG</t>
  </si>
  <si>
    <t>https://mega.nz/file/Dc1VSL4J#lFx479N5J4o86jIOl4Cp_g5_CSfz9Ug-q6oUTcjFKbc</t>
  </si>
  <si>
    <t>https://mega.nz/file/aUlBlQpK#tY28IkAh9ZkzMSbbuau8LJ1khECzCSMUuk7b_x7ol8A</t>
  </si>
  <si>
    <t>https://mega.nz/file/HZkmQCLS#eKBAJNOkYFHKF3mmZI9eiWjpRm8RZ2CfVzmpdDiKCHs</t>
  </si>
  <si>
    <t>https://mega.nz/file/nd0TBLqY#-4SrcbspX4qLUi6LDVDR8oXrADYtPhf3AkwTmLx7zrU</t>
  </si>
  <si>
    <t>https://mega.nz/file/KZUngIaS#N_s00KaMvP2WkkL4Me-jG8MUT1fp5GVDhx4l20iU-E4</t>
  </si>
  <si>
    <t>https://mega.nz/file/DVVjRbBI#Hh4WJuyn-WXPS7aW9lOZwXNRsYQPigoysTkzyOCoz64</t>
  </si>
  <si>
    <t>https://mega.nz/file/KF0TTLRK#xrHvrmxtJLFi5Jp8zEFbvz_K5jUHA6YF78KixiEwy2Q</t>
  </si>
  <si>
    <t>https://mega.nz/file/2U0TCAxS#IlLPQdICixChlI7IYWuWnz-WPtTL3wZ_5WOK8yzkqKM</t>
  </si>
  <si>
    <t>https://mega.nz/file/mBNgCCbC#2Pr8VeS0knYeZ7v5SFLe9_fC85sNAUoRnHPheEep6qo</t>
  </si>
  <si>
    <t>https://mega.nz/file/aYNRAI6D#XLJyqwOAkhmmDpJJqDq-yiNgRb3swnBdOJXWE3l-79A</t>
  </si>
  <si>
    <t>https://mega.nz/file/qNFGXRxQ#3uxxBgeDJMDfE6AiWh0YCHBY1nQ_owW0eMXkGi4aJJ8</t>
  </si>
  <si>
    <t>https://mega.nz/file/jQckTKBT#ZsScewMfd9GfgGynBbVCu_XEi9WjLATjuthrPzHWsGk</t>
  </si>
  <si>
    <t>https://mega.nz/file/rc9WCLLY#--N6PXMx5kTs47BrMzszbLhBfyRaq6B0JQP_DNgAW9g</t>
  </si>
  <si>
    <t>https://mega.nz/file/DE0XnJJC#l43n-gzrt0TPZQzFyz39xqxtpdJ1VxOfPAgBVnZeYJ0</t>
  </si>
  <si>
    <t>https://mega.nz/file/iMtWxQwI#YlUHfn08IQFCwItsQEctOOWC2Yqe4qXd0v2hiqoYDQw</t>
  </si>
  <si>
    <t>https://mega.nz/file/edlAWZZb#TQdAQUTdRIyIe4bpFy9BdpPOfLO8EhOs6n5rI_R2Kro</t>
  </si>
  <si>
    <t>https://mega.nz/file/7QECjAba#aBTbrdgprdYEJZDztrFJhEaFxNDry3zQCWrjJfb1V3U</t>
  </si>
  <si>
    <t>https://mega.nz/file/3UEilDLb#yzBJwG3iLgT_vnS5VFjONYEsJ4tn1o68lC9K8dqhU1M</t>
  </si>
  <si>
    <t>https://mega.nz/file/yJFkBBrI#GRCNgTWvtAiSYRw7SQ8ueWsDaEmlRRnwcTqDblSr8Bk</t>
  </si>
  <si>
    <t>https://mega.nz/file/XRET1Ajb#rHZsXABNFZAYLOQ1cD8ThVNaknUPurRioUDwlsre95k</t>
  </si>
  <si>
    <t>https://mega.nz/file/mY9gzQxJ#qPEBnLOOr8RwE57-ksRxGSQIUSBH6IbLq096Ciu5Eng</t>
  </si>
  <si>
    <t>https://mega.nz/file/qFNySIzI#cX6MD48induDaNwxdsRozTe7H-euIOIs_wNKaSM7g44</t>
  </si>
  <si>
    <t>https://mega.nz/file/7clzFYxD#lDt2y2aO8G-Pkk8mjOrB3AWCmO5b-C18kmoc7Z6uqzY</t>
  </si>
  <si>
    <t>https://mega.nz/file/CYMVSApK#BqlgF7IeHsC3k7yBWr1bJqmysuLEK7Zvq__zqF7OfBs</t>
  </si>
  <si>
    <t>https://mega.nz/file/uJV2hK4b#-GUmW_YdyfqYEICECFBtGYDAdbSw649NiUZd12nw9p0</t>
  </si>
  <si>
    <t>https://mega.nz/file/nZ1kyJAR#hi15cbtk22oI3nCA0MF8DMTX1M9GhbDNBP3HEvjw6Iw</t>
  </si>
  <si>
    <t>https://mega.nz/file/uAMhCBCL#I40f_54kFyZe-qbimKACHN24BZN3cdzgfZHLF1tvFeM</t>
  </si>
  <si>
    <t>https://mega.nz/file/rJVhHRzQ#l5mt8hgN4KBy35gKnM93qb8tu3OVOLeW3tWEok0xiLU</t>
  </si>
  <si>
    <t>https://mega.nz/file/jJcQQJBR#iX55Vkln6wVNdcM9QuEFzduXaY7xTBJAOXeRw3Jo1mQ</t>
  </si>
  <si>
    <t>https://mega.nz/file/iAV0nLQZ#QGvDtMdIZI5YLBtJKZMK_lSyZaxYZTwLP0eC5WJG-Cc</t>
  </si>
  <si>
    <t>https://mega.nz/file/SUNHSaZS#dExULrd0MdYF1b4WslO14l6kaD8FP1abrNdRcxiqwBQ</t>
  </si>
  <si>
    <t>https://mega.nz/file/eRNiWBCC#1KD9y9q6Ww9ftqual60ylUeIMc16GvhWQhGH39BVg7g</t>
  </si>
  <si>
    <t>https://mega.nz/file/6VtjGbza#6lYIMjpxyNThb2useSkpbZRoO0q69oj1FPhP0D3e26A</t>
  </si>
  <si>
    <t>VIEKSH</t>
  </si>
  <si>
    <t>https://mega.nz/file/fVUGibCa#wBbW5C2s3trekoiUajJ9fTdf2f-7vRWWBr8UNBnWl_A</t>
  </si>
  <si>
    <t>https://mega.nz/file/nEMRzLzR#yl78vlkcCXFbXlKfs2YuVBMQ9tjDpUSmJY583gYJqeo</t>
  </si>
  <si>
    <t>https://mega.nz/file/7BcUCTxK#Ax_uDPUEc2j80m6tDBQnN7qbJS8A2FZ4wdKMVSNcY4g</t>
  </si>
  <si>
    <t>https://mega.nz/file/CM0W3ZpK#kvrBR3Rlkdg__N1X2YSLdsrw0daXntApGPQeAZAcceA</t>
  </si>
  <si>
    <t>164/99</t>
  </si>
  <si>
    <t>https://mega.nz/file/SQ8mGRDY#ZO5uhyKbUA8Xe7hl2Y0ghJRXj6zXiQ2R-IntdxcDPqs</t>
  </si>
  <si>
    <t>https://mega.nz/file/TV1WjYLQ#IDJDFVE0AlZrx8wecfgeNiL8-pL8cA968SI0mJuqKkI</t>
  </si>
  <si>
    <t>https://mega.nz/file/mFsySCiI#81QyFm1mmm5TxunaA0AQ5A2SWXm0C_NqDeGPGguDdwA</t>
  </si>
  <si>
    <t>https://mega.nz/file/LJ9GETyI#IyX6sXtuUMwAIjRiNPb8VYvRLxIxCxq0xo74FgzIZHM</t>
  </si>
  <si>
    <t>https://mega.nz/file/fE9FEZbb#tU52iBU-V3vz8Cm9UO31GOQOnlhbbnKVynvU8LSG3_s</t>
  </si>
  <si>
    <t>138/87</t>
  </si>
  <si>
    <t>https://mega.nz/file/mUV0mAoL#j3Z4kM2K7cWLZ_rc1BFik_lz-BBEi8rbpAadJxLmoQU</t>
  </si>
  <si>
    <t>ANANT SHUKLA</t>
  </si>
  <si>
    <t>121/65</t>
  </si>
  <si>
    <t>https://mega.nz/file/fQ8TRR6A#-trBh48F1rGcvvONTsPFS4mOkAv1QQ6XUzdJ3AdMFik</t>
  </si>
  <si>
    <t>123/57</t>
  </si>
  <si>
    <t>https://mega.nz/file/WYdkgRQI#cILRY9gCiBwjIj9xXHpIpesD8BymvyEHvfCroat3OP0</t>
  </si>
  <si>
    <t>111/64</t>
  </si>
  <si>
    <t>https://mega.nz/file/bB1w1BZT#UclhRiJqNfXp9RvmPIUuV4uuZQYRKLRDletoclnIhc0</t>
  </si>
  <si>
    <t>https://mega.nz/file/qJ8SwIKT#aeEHUNWTPekyKQqwPqGHzaMeNF88IyFZ2urm6dilJ-Y</t>
  </si>
  <si>
    <t>147/78</t>
  </si>
  <si>
    <t>https://mega.nz/file/7U8WXBwQ#R--w4eHeYjQMYQ9yzhEgwixQ5OZSXkxy7veew4_2IFg</t>
  </si>
  <si>
    <t>182/89</t>
  </si>
  <si>
    <t>https://mega.nz/file/jJ1R2QKK#Mya7cpNcDy4bLGzwGhQGTEntnTRvzJ9a6V_V9oK_CpY</t>
  </si>
  <si>
    <t>https://mega.nz/file/zJdRAZoR#EIzwmLFvmQsVN_vSpjvea7HlPmS2gcqaMfvetv8cpzc</t>
  </si>
  <si>
    <t>159/88</t>
  </si>
  <si>
    <t>https://mega.nz/file/HVMi0ZTK#l4Z-hGJWzeWwhIL_eyJcuqPMC5o5sa1Wb-TEMy14FIs</t>
  </si>
  <si>
    <t>https://mega.nz/file/2ZEhFBaQ#sILhJUJo166-3ARK66zUqAsfG194GAcqc-fgwuG9DfI</t>
  </si>
  <si>
    <t>https://mega.nz/file/rNkjRAQZ#IS15x5zbaS0lRUUdpUGELxftur9B_CcADeXAbGq1PQE</t>
  </si>
  <si>
    <t>160/82</t>
  </si>
  <si>
    <t>https://mega.nz/file/OI1TDQjD#VREz1yYyMdSHYUZ7_qznkwzN5Kg7JUsWSZ9-q8ecny8</t>
  </si>
  <si>
    <t>160/84</t>
  </si>
  <si>
    <t>https://mega.nz/file/bcFCkR7S#uS5MEwxZBI3UiQ7sg_ZavQWW1PoOWr4aTEJSYWClNow</t>
  </si>
  <si>
    <t>https://mega.nz/file/bQlkBKLQ#cUkX1kfx7HxLwRKiFnQ-ylchLM83MLTTx8WMsCqmgfo</t>
  </si>
  <si>
    <t>https://mega.nz/file/PBlDQYCJ#LRL6rBteDwwjqmoh3uMnMJAFkn7h9NtuvDNAs-T-M2w</t>
  </si>
  <si>
    <t>https://mega.nz/file/PM8WjLZI#K8mseWstBqLEA3bVV1flRtYu-AnsV9_AfEhzH6hBPyU</t>
  </si>
  <si>
    <t>https://mega.nz/file/WVE20ZzA#giDNHnsuyd42r1AuvYUpgdJoGEUXzqDQFE7BV8Iw760</t>
  </si>
  <si>
    <t>SURINDER KUMAR BHATIA</t>
  </si>
  <si>
    <t>86/M</t>
  </si>
  <si>
    <t>https://mega.nz/file/mEs1Wb6a#76TjuIfwCJBm0NVvNE9UYYSNa6pzFHtWrYR4SnnB8Ww</t>
  </si>
  <si>
    <t>130/65</t>
  </si>
  <si>
    <t>https://mega.nz/file/GF9yXKQK#1GIp8jX1DAgHGwFVRoh2L8X0HlkO7WvBti2JefzQblk</t>
  </si>
  <si>
    <t>140/53</t>
  </si>
  <si>
    <t>https://mega.nz/file/GZdVRD7Y#G3djVgXnNevDwdc6i0qAvxFYejbXxTPxzBfwrmjNZB8</t>
  </si>
  <si>
    <t>https://mega.nz/file/6J0QFK4C#V64JHorgeWtp7XycQx2EmHtrKGSRxyxodMu6GA-lS04</t>
  </si>
  <si>
    <t>https://mega.nz/file/yEMBnY4I#vCzgEGndwoLTxHEf2330dk5vUY86aEMMzJ1ZEUXc5C4</t>
  </si>
  <si>
    <t>142/66</t>
  </si>
  <si>
    <t>https://mega.nz/file/uE9nQKqL#qWQ1JfASxNvzt-a9OeykJnSDeKVkmJeUATsJ3NL5B0E</t>
  </si>
  <si>
    <t>146/64</t>
  </si>
  <si>
    <t>https://mega.nz/file/eYtG0aAK#FhdUDOa6XuW31wO1HmAC8nl8Deo4b9V98ATjKsx5Wzk</t>
  </si>
  <si>
    <t>https://mega.nz/file/KdciRDhQ#ZhdhiWmEaqfVWfbI_W27GICS_XAVsYP0-OlYtYsHUTE</t>
  </si>
  <si>
    <t>https://mega.nz/file/bQkywKYI#C7sbzK5wXB7OsuuNeSY_FJkCJK_rqUunueGIBLRbtFU</t>
  </si>
  <si>
    <t>https://mega.nz/file/iFsXRJgY#nCyYdwh8_tx8_xz1xVGI9hufNoCrHW-IhXZ3GbuZ9zU</t>
  </si>
  <si>
    <t>164/75</t>
  </si>
  <si>
    <t>https://mega.nz/file/iAVW1JhA#TsrAgVLWPrHBuOGa0LCxdRYeKDlFKz8_Rb1vjSjIR5w</t>
  </si>
  <si>
    <t>121/59</t>
  </si>
  <si>
    <t>https://mega.nz/file/2N0XXRrY#iLVConyk5ytrd4qAsVRcW68XxVrl6Z7lUGkAWOn7t5w</t>
  </si>
  <si>
    <t>175/85</t>
  </si>
  <si>
    <t>https://mega.nz/file/jMtiRDxL#d_SmCoN4j_WsXg3XuP8D65gSBgQBqUwPJeSGXQ6QH0o</t>
  </si>
  <si>
    <t>131/66</t>
  </si>
  <si>
    <t>https://mega.nz/file/fVkVUTQA#BqbYVrRY23JNCfJxekzH1iQApsiYsp6iqOZ83gkUZL4</t>
  </si>
  <si>
    <t>139/67</t>
  </si>
  <si>
    <t>https://mega.nz/file/6EkQUJqY#EfAxteCcZBx4RSVjL-cgSF9KN1WPDbZEoPY6XOcCWKI</t>
  </si>
  <si>
    <t>135/64</t>
  </si>
  <si>
    <t>https://mega.nz/file/6EFCmRYC#bgddW4rIswiMqIjNQ4G9mYGzESpfLuW0jfPIiAuW8yc</t>
  </si>
  <si>
    <t>https://mega.nz/file/zQMjFZTZ#Ny1E2fjwFOWV07OJ2xo3FApbBD8OlwC8xEww0-WELgM</t>
  </si>
  <si>
    <t>https://mega.nz/file/3JUDCZBb#K7p9hCH_A9Lfg8VMlF5kwB7N82uMW7Tt0vJgtMvJt4k</t>
  </si>
  <si>
    <t>https://mega.nz/file/SVclnKCL#msr3v2kQAul8CIuc7kN9n-O9VAhyeFZoZV8x8Lv3bZ8</t>
  </si>
  <si>
    <t>https://mega.nz/file/aVsiyYqB#bhpVcEdW4DUgnYFUMVeUkbIf-6zxktr-1gBd112AncQ</t>
  </si>
  <si>
    <t>https://mega.nz/file/iRkU3QLD#x7ZGnTyZFwSbPdOA_wlPpb_GGcG8L3K-6czq9gcmMUU</t>
  </si>
  <si>
    <t>132/65</t>
  </si>
  <si>
    <t>https://mega.nz/file/KF1yXKbL#D7_uzbqGt9b3PAWWFSXFTElm2q3guKn-T_PT8_cNBTU</t>
  </si>
  <si>
    <t>150/67</t>
  </si>
  <si>
    <t>https://mega.nz/file/GMdh3Sya#wV7gCMgoCA1ynkwivbQPmKIzf5QkF_5k6_9O8EAEGXw</t>
  </si>
  <si>
    <t>125/66</t>
  </si>
  <si>
    <t>https://mega.nz/file/qNlXWBbZ#6f_sYA34Nn8yeYXEQk3at_X0UFMu7jfA1lEF7Ofcg8w</t>
  </si>
  <si>
    <t>153/71</t>
  </si>
  <si>
    <t>https://mega.nz/file/vYdDnCQL#NKIMEmm0eMGW97fx5dSsPrbOk64uTbjQuhEkALop-q0</t>
  </si>
  <si>
    <t>https://mega.nz/file/mcs0SaIK#oeQYs_mrt_VfrVBMowETKl1rN01Rjv-9xK7x8TBVdjQ</t>
  </si>
  <si>
    <t>162/74</t>
  </si>
  <si>
    <t>https://mega.nz/file/KYsB3Qhb#obdrpdNVdpCxEbsLL1HcZ-S8yAZCjgWFA3l0Wjh8a8Y</t>
  </si>
  <si>
    <t>134/74</t>
  </si>
  <si>
    <t>https://mega.nz/file/eZsnmSAA#9CSWzldZ-O2K0QQYq73ncowEMJ01tMaUXop-qPl1g_A</t>
  </si>
  <si>
    <t>138/64</t>
  </si>
  <si>
    <t>https://mega.nz/file/CYVliCaD#HOlMIIRp4mVaGEinK2mcx98hx9_X0gGoV8GKie1Js9g</t>
  </si>
  <si>
    <t>https://mega.nz/file/aEkhGKbD#7-6tZzIIh0VrCDWQkP5f87fVmiCbNT5N_7jxptIDQZg</t>
  </si>
  <si>
    <t>https://mega.nz/file/nVtnxaIY#4rkRv1T-VR29ow-oQT6ikPbrZ04VdZKuFS5GlAE1tQc</t>
  </si>
  <si>
    <t>136/67</t>
  </si>
  <si>
    <t>https://mega.nz/file/mZ0XTbJQ#cF57OpIekYHhpyTP63cFaUMzmsgUPpLGsj_InM3uMPg</t>
  </si>
  <si>
    <t>138/67</t>
  </si>
  <si>
    <t>https://mega.nz/file/3RsiiRzI#ObC_XAdWDD_qSqqpZR7142yvJy4hsBr_R8ZZ9_9k5vA</t>
  </si>
  <si>
    <t>166/80</t>
  </si>
  <si>
    <t>https://mega.nz/file/mUsnGLQD#h6u7ZsytsLGz7V5NoTxS-tlwZVPfC4kWSq5zOODLeis</t>
  </si>
  <si>
    <t>https://mega.nz/file/2FcgQJ7Z#xedR_mm0xb28ROA9U88eYhzu6lgrCIueSxwR7wckQ_4</t>
  </si>
  <si>
    <t>141/71</t>
  </si>
  <si>
    <t>https://mega.nz/file/uUsWFCRR#8LyuQ3uqLhMfCoP2asi2puW3aYGpX5Gi2DqGIaetrlQ</t>
  </si>
  <si>
    <t>https://mega.nz/file/7E0liZQD#caapkHlfwD3Dbj0W67sY9psjNw2phumhqAE3F7Dn9Kg</t>
  </si>
  <si>
    <t>148/70</t>
  </si>
  <si>
    <t>https://mega.nz/file/6NtHRSID#_sXKcwipOq9_cZPZCQQr4W50sTjpzmi4pBJhGkzQC0o</t>
  </si>
  <si>
    <t>153/68</t>
  </si>
  <si>
    <t>https://mega.nz/file/aEkFnDgT#kfz8_t5VvmZ-oemxI7BnqyWXT5flrweFZLk8TB_--Fs</t>
  </si>
  <si>
    <t>105/59</t>
  </si>
  <si>
    <t>https://mega.nz/file/WQ1GDKSZ#v2N9onedNqjR4_EH_nTou73bSnaeJ0m7IuuWgz2bWFo</t>
  </si>
  <si>
    <t>155/75</t>
  </si>
  <si>
    <t>https://mega.nz/file/7RFAgaBS#X_ivvWs20z7woxa4xRgDmbTrNs7Wb09CMs1bERBRAn8</t>
  </si>
  <si>
    <t>119/67</t>
  </si>
  <si>
    <t>https://mega.nz/file/7JMCFBYI#9M-da0MAyt4vHyH9xpsKC0CJVCcA2rt6PfR4Gs7bYm4</t>
  </si>
  <si>
    <t>131/79</t>
  </si>
  <si>
    <t>https://mega.nz/file/Pd9hwJBa#BDHmqDDRln5ljqLzvVnn8PY4mkLafKrtXBqxFff5JhU</t>
  </si>
  <si>
    <t>https://mega.nz/file/OFFwhQIC#EVyydla288DZZ8TDpBnbOdyrTqqYBZkayK1lMSKYuQ0</t>
  </si>
  <si>
    <t>110/61</t>
  </si>
  <si>
    <t>https://mega.nz/file/LNNxmTaT#bS7JDmEwIFENUtj_DtjRDZVmsEGLkVdV9-t2Q7PmFg0</t>
  </si>
  <si>
    <t>130/76</t>
  </si>
  <si>
    <t>https://mega.nz/file/jc1SkbbY#FdSjorHAHXBmVCL2O_hmqJFd0GR2OPwflr-mdDqQRCY</t>
  </si>
  <si>
    <t>https://mega.nz/file/XQ0FCbSJ#_jL8bl0StSMN4Smxupe9CobuaYaMxjM60ud42-uvzh8</t>
  </si>
  <si>
    <t>https://mega.nz/file/mQ1VUbpI#V9sQwgF0ierOyCqYz4P5KoZtRttIbkHVUPoISggVmGw</t>
  </si>
  <si>
    <t>https://mega.nz/file/rBkmWKpK#km63pXOB_7jHpj_Z64snujgRtmQIjiSSoBPJgx5jnDQ</t>
  </si>
  <si>
    <t>https://mega.nz/file/LZMFgZgb#BM-qplvfOqK5GXhmQxZLmNcNxiVSnTdeBiF_YTeGaaU</t>
  </si>
  <si>
    <t>https://mega.nz/file/jANyCQZI#kLUDGeuMw5KC4NsUaVwp8klLD--GDBUQ-n1wzBvOLhg</t>
  </si>
  <si>
    <t>1 HRS</t>
  </si>
  <si>
    <t>https://mega.nz/file/yYsygITJ#MRjmliwdKy1-QKJCNUZE4It31rT2vsdCP_Yb5sE9nYs</t>
  </si>
  <si>
    <t>186/97</t>
  </si>
  <si>
    <t>https://mega.nz/file/eA8DGbBA#x0sryjT5D_w7oThr1sTZ402IMGDA2dmdUMZ7Ybmv_oQ</t>
  </si>
  <si>
    <t>138/75</t>
  </si>
  <si>
    <t>INJ. MICROFER</t>
  </si>
  <si>
    <t>https://mega.nz/file/XFNCCLiZ#xjtwXezYGdcN9M1sXY1J47QaMsFJAujHCzJsxfLG3sI</t>
  </si>
  <si>
    <t>197/115</t>
  </si>
  <si>
    <t>https://mega.nz/file/Pc1GybTZ#XUdX5f5uBhTi-3siseOdhw3yn4bDYLotuJzZXs4dgTk</t>
  </si>
  <si>
    <t>145/96</t>
  </si>
  <si>
    <t>https://mega.nz/file/6AkRQQyJ#kT7fspQDqCBDEqX2Izbdc_D2nbRvqdqZpvCC_fPD8nk</t>
  </si>
  <si>
    <t>https://mega.nz/file/GcVxGSaC#x8mssjq__YzlyEVwrT4LhzUrbewe4QulrMPkHWcpnrk</t>
  </si>
  <si>
    <t>152/94</t>
  </si>
  <si>
    <t>https://mega.nz/file/uE80WSgb#KVFkApXy1PuljhzKI3wAiXv58o0uAKYvONg87zdu-Yk</t>
  </si>
  <si>
    <t>156/98</t>
  </si>
  <si>
    <t>https://mega.nz/file/iQU31K7Q#F4LLrzJ_y_YqKfd7LFik81eiYSKXF1m2rJ2pL08sky4</t>
  </si>
  <si>
    <t>https://mega.nz/file/jV8gmSJJ#-BadJ1YCR4ionlh_Pb1bCQtfbbkTOKfJHoj8kk8JBRQ</t>
  </si>
  <si>
    <t>163/100</t>
  </si>
  <si>
    <t>https://mega.nz/file/zA8UVR4Z#X10sk5S4WvC4up313nmDzLrq9I_KnjO3BQQJUX_-z9M</t>
  </si>
  <si>
    <t>159/90</t>
  </si>
  <si>
    <t>https://mega.nz/file/7csW1SoY#CF7hlQRJsHN0lIH471kNPicm9Z-a_oU-6TZe_-wOGtg</t>
  </si>
  <si>
    <t>https://mega.nz/file/OZcSiAyL#Vi4knyHwmqm3aGwhR0D2IncHz4Hj-7tNwVHLBr-gkx0</t>
  </si>
  <si>
    <t>123/79</t>
  </si>
  <si>
    <t>https://mega.nz/file/yY1zRTKD#nXg1S_UVVHGI5o_ZPdDTvs4z5PG3r9mMiFuQrtoZu84</t>
  </si>
  <si>
    <t>https://mega.nz/file/DcdSEbYB#VWuxU47Zis-9OoqTwz09P-Yrh_9KLyu-zfwg8x99c7E</t>
  </si>
  <si>
    <t>https://mega.nz/file/fAM3UaJD#EltlMcaAQDcE3S4wQhlwuRpvssmKX8jLSYLiC7IWkuA</t>
  </si>
  <si>
    <t>150/96</t>
  </si>
  <si>
    <t>https://mega.nz/file/PQdDxTJL#0lkbT-bughuBxAmaV7n3PHQJPaKUr5qeEu6qoZidDR0</t>
  </si>
  <si>
    <t>INJ. MEROPENEM</t>
  </si>
  <si>
    <t>0.5 GM</t>
  </si>
  <si>
    <t>https://mega.nz/file/SQ8TmITb#3WcdefqyhEl_2ikSqhmXMAGmdpVEtHgdGSZCl3Cdrvk</t>
  </si>
  <si>
    <t>107/81</t>
  </si>
  <si>
    <t>https://mega.nz/file/Wc0TGaRY#Rl67OBm2_XMKBBntrMbLfTSydmJ6Xhbnzw5b18WRRk8</t>
  </si>
  <si>
    <t>140/92</t>
  </si>
  <si>
    <t>https://mega.nz/file/mU8FxaQR#vrZLUNdQIx_-ozUmHAAhS78A_xQl2H0X7U9QJdAvePs</t>
  </si>
  <si>
    <t>138/70</t>
  </si>
  <si>
    <t>https://mega.nz/file/OI9mDYJI#bJQFIPnaGAasq129JVfyUcQgZxoNWOmIAxsY0FeaDlQ</t>
  </si>
  <si>
    <t>119/74</t>
  </si>
  <si>
    <t>https://mega.nz/file/qU8BEbQb#8HkSUR-AMfju-dDBh4BIG_tyV2dsbZhIr-ZMv4g_PiY</t>
  </si>
  <si>
    <t>https://mega.nz/file/rJEXDKjL#JTUnBM_-WO4qyqF908MWVObp3m8N6A0lksaFyYZAztg</t>
  </si>
  <si>
    <t>129/89</t>
  </si>
  <si>
    <t>https://mega.nz/file/aAsnDJTT#49pMIiWNVDwB6BbAcWCMlbi9BWSSTu6RUZApMew95qw</t>
  </si>
  <si>
    <t>133/99</t>
  </si>
  <si>
    <t>https://mega.nz/file/jMk0ADbR#CMUQ0ExTI-yxY84247lIKRhFcH7DErZgGrDGBH5OFr8</t>
  </si>
  <si>
    <t>130/95</t>
  </si>
  <si>
    <t>https://mega.nz/file/vcdgkKAI#iGkD4nMbumx2qUIHeJer32BxZWWdrj3xYwdLLDG5Q5A</t>
  </si>
  <si>
    <t>https://mega.nz/file/KBUxFBwD#GBcsO9ay2EaUOTEe7rKMO6LICKFNDCfWmA0i7pcSahU</t>
  </si>
  <si>
    <t>https://mega.nz/file/KJMnTZwB#XjXojv0UJ_xZjbqjW3ZmYsouf3d4xmsX9V6yZfyX1OU</t>
  </si>
  <si>
    <t>123/73</t>
  </si>
  <si>
    <t>https://mega.nz/file/WR0G3AgK#eVjiIZASStSvf-ZtlwTqMVmJqBSAHe1Yfp0Qft_Jm3Q</t>
  </si>
  <si>
    <t>146/85</t>
  </si>
  <si>
    <t>https://mega.nz/file/WF8mzDKZ#lE4JCFYW3-XLTRvIyv67877dSBDL7huabvkEb3RLCxE</t>
  </si>
  <si>
    <t>194/110</t>
  </si>
  <si>
    <t>https://mega.nz/file/TdNEFSAD#8e9ECt5Bse1K0xZ9rk5e3gtu3sjPpkR8907IAmuMo_E</t>
  </si>
  <si>
    <t>https://mega.nz/file/GccwVQoJ#K88kd1y1grtb-t2gjYw8rMOTxsKyE_0hSdG7Nye4h4Q</t>
  </si>
  <si>
    <t>131/71</t>
  </si>
  <si>
    <t>https://mega.nz/file/2AkXzRIa#8cAx5f1iVwS_ZBLHgYXp9cSsI6d3DLpd9k-tFcapTTM</t>
  </si>
  <si>
    <t>https://mega.nz/file/CRMU2C6Z#jh6MWlZaEV5YXaC_riZJJai7lRXhToCWhLy9ujyw8W4</t>
  </si>
  <si>
    <t>https://mega.nz/file/fIsgHCIR#RKWqlzHGqW6rEbwaVnbCkggCYCMHJPadu-gnI36OrrQ</t>
  </si>
  <si>
    <t>https://mega.nz/file/eF9kwTYL#T0OCYItjANLK1YTU7IgjcOHotHu94GWF-9LjyBV3mdU</t>
  </si>
  <si>
    <t>153/88</t>
  </si>
  <si>
    <t>https://mega.nz/file/TZdzDC7K#8kZfcwfyAFzXSkI-0rQiQmhMKmQ1otkl7G69Rk2yxBU</t>
  </si>
  <si>
    <t>142/89</t>
  </si>
  <si>
    <t>https://mega.nz/file/icUFAKpJ#9WZL6VnezEkakxK2jGJvZwWuNxAj2QUU_8zWfQZ179Q</t>
  </si>
  <si>
    <t>https://mega.nz/file/PBNzCAQA#R8ZEmHtkVJ23L5nLfFIO6D155Z_rKe_2vpP_oTUrEkQ</t>
  </si>
  <si>
    <t>149/96</t>
  </si>
  <si>
    <t>https://mega.nz/file/7UsRxADA#5gASt9MamoUp_Yz6hQ8UHUfWUDKWbGB8m_B-A467D1Q</t>
  </si>
  <si>
    <t>https://mega.nz/file/eJtXgAQJ#2wuX6KbXYxuwlsYFkpBtcPPrqwbB7gQxEnv3XM1k38o</t>
  </si>
  <si>
    <t>https://mega.nz/file/uVVx2IpT#2HwjfGzUq3P_8G_Cl2HypQ8hCjLREYDTLoOLzPgA01M</t>
  </si>
  <si>
    <t>160/96</t>
  </si>
  <si>
    <t>https://mega.nz/file/3MkhTIDT#0UkJ42tmgiTmba3uJQvZSuzn2Trhj8Urko6ljFyrJlg</t>
  </si>
  <si>
    <t>33/M</t>
  </si>
  <si>
    <t>https://mega.nz/file/zE8ixZ4I#CiMV6KPZaS8MjpzyVI76M4TxLwJvNe_SXY0l0HAH4gA</t>
  </si>
  <si>
    <t>https://mega.nz/file/aY03gDbA#Ns87QMqEox-sEbKCqqQJXtldOVntYN4zeF8xEuXAIrM</t>
  </si>
  <si>
    <t>https://mega.nz/file/OIFGxZoa#kYqKoWc5AgxK4gqJH_jmd8oqafJwl98-1FQQP5qG7gI</t>
  </si>
  <si>
    <t>https://mega.nz/file/jBVxRQjQ#O6EgemhVBGTsJnzLLrzObR9CDmKybciRK-N1pmop5fE</t>
  </si>
  <si>
    <t>https://mega.nz/file/KZUB0CqS#wbQAw9dmC7mW9wBnfhjZExttxwx4ADAp1njIXDlHDF4</t>
  </si>
  <si>
    <t>https://mega.nz/file/TcdkiTaS#0dNAg79_y62YVuh5Ib5prOUpcE1M7O0QbsEOaNiYrNQ</t>
  </si>
  <si>
    <t>https://mega.nz/file/6N0kUSLA#JeoJgcd-I0y7yt0CYPdtr6_w6dVh2TjnsAAXIh8DrT8</t>
  </si>
  <si>
    <t>https://mega.nz/file/rF92DKqb#MLfA6MmkMWYf5Ma2tM1IYME5jC41I8TG0-NAvXpPomk</t>
  </si>
  <si>
    <t>https://mega.nz/file/GYllXABA#-hhDWkN1ypcHDzDTmA88VyNZCYarNhVoQQpZFy05TzQ</t>
  </si>
  <si>
    <t>142/83</t>
  </si>
  <si>
    <t>https://mega.nz/file/jUFmTabR#33hpxLA7-KnjBWPRiHaEhdAo7egd6QviEvPYk98LDbk</t>
  </si>
  <si>
    <t>https://mega.nz/file/KQcUxByY#WG5VR4_LfHsSg9_00HJvNfPv_MxL6VW7WXnZypeHo44</t>
  </si>
  <si>
    <t>https://mega.nz/file/nQ9UjbLA#VQLmIMZYbDsMtr2fB5QthEYFe6fvskE8DCnbQNlVEcA</t>
  </si>
  <si>
    <t>https://mega.nz/file/CRdljbzR#6K16W02iKoYfr3TveEkMhRV4Ouvgkti6ZgJ6tddeo6c</t>
  </si>
  <si>
    <t>https://mega.nz/file/7NczWDBa#dt_jdaPFkIgrE0KdMbxQH3viblN1Tkjs9yRDteyP0gE</t>
  </si>
  <si>
    <t>https://mega.nz/file/rQFQ3ASC#Ug8OWLfrC0Kq0K5L8NtjfjyFzUmtI91epIJc0LUskxU</t>
  </si>
  <si>
    <t>https://mega.nz/file/zRUBAIYQ#vzhh3QV47AQOqdWQmpkzFoxI3XPA2oZLs8DZhbEEPEs</t>
  </si>
  <si>
    <t>https://mega.nz/file/eV0jTZBK#rv1Rpfp0z85S8pUnbgUa3DR-Olbp6gNOxLXSz2cp9XQ</t>
  </si>
  <si>
    <t>https://mega.nz/file/SNEk3JwZ#tjtfhUL6hNmyRkpPCU3K6bXkjK2dBQLhiRD4S2_Cwx4</t>
  </si>
  <si>
    <t>https://mega.nz/file/HcM2GQ6B#ECfxz5NoQpT5qp8i3TuOSzOZp6Fgws6AOVkL_rg1T3g</t>
  </si>
  <si>
    <t>132/82</t>
  </si>
  <si>
    <t>https://mega.nz/file/6cEynYaS#YiMsiTToS5iwKY9LR8c2VO7iZ9R1-bdqncX9_ie5lQM</t>
  </si>
  <si>
    <t>https://mega.nz/file/WNkzyQbS#KgsAxWdA596e8nWoxWfUXw_GwqBJcPo8BzOVC--mFf0</t>
  </si>
  <si>
    <t>https://mega.nz/file/7ElhwJCQ#TAI03Qq_xzxmpdqIjB5_eQ2lGRoXQSQ3kYAGcfIafos</t>
  </si>
  <si>
    <t>https://mega.nz/file/KFVQACKD#hJRpmsCgOEMd9gyHjdY8u3JO2vAatJR989D5kddXN6w</t>
  </si>
  <si>
    <t>https://mega.nz/file/yZtSRCoT#8Yojv66F4lLMT_1hCVUi7aZTFywgidj52h2RGAk6jJg</t>
  </si>
  <si>
    <t>https://mega.nz/file/yBci3JaR#xc3sfxGe-uXprxJ4LGyBORhGEp9YvmihdLHlcNsg7Fk</t>
  </si>
  <si>
    <t>https://mega.nz/file/LE0C2LBa#1HYADZHVZO_3wMYiAzvkXo89zZXpt3TJXjgiTzOc_6E</t>
  </si>
  <si>
    <t>https://mega.nz/file/LN0iyR4Y#hpEQQTJZx3TY_2CcD9JDU_vEZnMt-jPBTx7X9lGwiAs</t>
  </si>
  <si>
    <t>https://mega.nz/file/KJlhBZ5A#nHiCNgaJDrmWFv4phXmOVtyEGfipMwJGSED6dpxAK1k</t>
  </si>
  <si>
    <t>https://mega.nz/file/mM9WjToR#4vAmMU_e7Q0l98afdXmLf4p7MKn2loMV6VHGxxqcLyg</t>
  </si>
  <si>
    <t>https://mega.nz/file/aN0UmKJD#2CZ8jaDAPgtrLzxbB1LsZV_XyVW6wROPE-C5-GuoKc4</t>
  </si>
  <si>
    <t>https://mega.nz/file/GJc1QAQI#JEa1GSaAiHo_E4FE9x-_3aLQFJd1BLf5lQoUomzIYL0</t>
  </si>
  <si>
    <t>https://mega.nz/file/vclFiA5S#PnPD6QoaSJJ5924AADBhgsSTnS6o5RGDEPpmXIXfZDs</t>
  </si>
  <si>
    <t>https://mega.nz/file/mdECQJgS#QxU8lwg8qt0-6n7qmtpPL4jxaCTapC1mtt86XoETdHc</t>
  </si>
  <si>
    <t>2;50</t>
  </si>
  <si>
    <t>146/92</t>
  </si>
  <si>
    <t>https://mega.nz/file/DFVjRKbI#k6_r-yOarqrpjAuAiKaveZzbpEjJ9ydOVJpqcV0UKxA</t>
  </si>
  <si>
    <t>https://mega.nz/file/md1CiAIb#FOLsN02E4MzuMCbi3uLwlb8TYA5WKgLBAD3H7NBlOak</t>
  </si>
  <si>
    <t>https://mega.nz/file/eUkS3ZAK#GLeaIxF7OEvrnsu4OOm3cAgQ09wMdDyyBtO6_kJkMAI</t>
  </si>
  <si>
    <t>https://mega.nz/file/XE82wDjA#mnERHlEmhyi1i5rojjhC82H3W5VlRzOr2MiFbnKXLSc</t>
  </si>
  <si>
    <t>https://mega.nz/file/XN9T3DZR#K2Ux0MommR9qBn9UES_OuibXVq5p7acORtkh5jML-Xs</t>
  </si>
  <si>
    <t>https://mega.nz/file/nQMCgBqB#w2WMtixrmHfCzuAsCnkOQc7pv_Ref9kXVU2qLG93Di8</t>
  </si>
  <si>
    <t>https://mega.nz/file/CJcGUbTJ#POrMuTiq0OD62jAwJBOSCwjr-s7oRwmb3sMENZDpQIg</t>
  </si>
  <si>
    <t>https://mega.nz/file/7EFGEDbB#1MNUDW0gaNPLoL2xijT3jnKF4VOwtPjXgJ3rfXzkWQ8</t>
  </si>
  <si>
    <t>https://mega.nz/file/bFFgnAzA#PFXiHpMZJx6oORRYRxiF2zYMtZZEnWfUaBLTX8rXoRg</t>
  </si>
  <si>
    <t>136/87</t>
  </si>
  <si>
    <t>https://mega.nz/file/mU9hxbSB#O-1WdW9hGKzs-nmvPZgHeuLCfFrEQT7ZA4XcRqUwnFU</t>
  </si>
  <si>
    <t>139/89</t>
  </si>
  <si>
    <t>https://mega.nz/file/ORdjnbwQ#-IQHNkd3uUxYUbIlfl6Yj83LE_ONl1HrqRqXzKDk_Cc</t>
  </si>
  <si>
    <t>https://mega.nz/file/CBVQSSoQ#dG0eW9yUsFFycdDAWN-hdaaAlEDl64zanyM0BeWI3-g</t>
  </si>
  <si>
    <t>https://mega.nz/file/vQdzwJxS#XNdkhzx8kbFP3cbtCwyZOy7NyyGAfVNVUyqB12QzFC0</t>
  </si>
  <si>
    <t>https://mega.nz/file/WdU0SRTR#lR7G2KWoUqTffTLELPrJ1WozUBtBNhaDhaGa13vLDhk</t>
  </si>
  <si>
    <t>125/81</t>
  </si>
  <si>
    <t>https://mega.nz/file/XAUiDbrS#vSssG45P0EBC0oXE0AabUiiDYpTqiNG3TIVyl61hEh0</t>
  </si>
  <si>
    <t>130/87</t>
  </si>
  <si>
    <t>https://mega.nz/file/uRkWEC4Y#5tUIx2BailNsh3sdHthgim_0j-5kCzVrFUNuICoVRD4</t>
  </si>
  <si>
    <t>https://mega.nz/file/fBdzmD6I#zeksh63-lHbH7C9Y3rKc_4wtxnqMdKJOu8cp9JUfP2A</t>
  </si>
  <si>
    <t>168/93</t>
  </si>
  <si>
    <t>https://mega.nz/file/qFdAELCK#9hbQPx5Zl-dehvtg5VjI3bTmkYay1LxRvgm7pB_XqF4</t>
  </si>
  <si>
    <t>157/90</t>
  </si>
  <si>
    <t>https://mega.nz/file/iVcWxS6a#uxEzFILPjrl-bwYf-aGDi2LBa73GUeDgKC36D0YDK-s</t>
  </si>
  <si>
    <t>https://mega.nz/file/eJNUSTxS#mtEUk_WaCdxJlmPQcfuoN2_S08V5NSdoKULzMASVhTw</t>
  </si>
  <si>
    <t>https://mega.nz/file/uY9h3BjR#6XXiSSF7dBDTzfb111qrDpLNUi2YSJrYALlZqDJDHVU</t>
  </si>
  <si>
    <t>159/89</t>
  </si>
  <si>
    <t>https://mega.nz/file/vJ11jarD#bJ60nU2Mxn3LSaYMaXLWBbICehhUfW1Z0vUhyMrq3d4</t>
  </si>
  <si>
    <t>148/75</t>
  </si>
  <si>
    <t>https://mega.nz/file/uRs2nJTC#rfS22TWYpJS0KtPerlPwhSqJUZ52jb4WsndkrRhIgd8</t>
  </si>
  <si>
    <t>141/79</t>
  </si>
  <si>
    <t>https://mega.nz/file/PdFRDRJD#9VT0gH1Rdr6v7n8ZBxn05qH25Zg6ntCwVRgo6R82UJY</t>
  </si>
  <si>
    <t>https://mega.nz/file/LVlglRjR#3VKHTV5j-hPl7Y2X20QhbiIi3R-GdUKRJWFBkCOwUr0</t>
  </si>
  <si>
    <t>https://mega.nz/file/PBMGXajK#99ztc1EI8bauSWYtHzEvUficE-8opOU62hlLe5ziS7A</t>
  </si>
  <si>
    <t>https://mega.nz/file/mRdnGSyZ#gXVkeHqKUHRrQA_17ucflW4oN0YAHEo8prx2SHqh1MM</t>
  </si>
  <si>
    <t>https://mega.nz/file/fddl3R5J#sNRMoY4RA5-iqrImOdfRkCNEg_mtCtI6XIrz39RAZS0</t>
  </si>
  <si>
    <t>https://mega.nz/file/OF0SHQRY#kyyuB7INwyRIBwQGfxtrjsL2G_IGlTPtf7GH4rsJ6cQ</t>
  </si>
  <si>
    <t>169/97</t>
  </si>
  <si>
    <t>https://mega.nz/file/LJl00CyB#z1blurHZ8ja-S5sL4SmMB4gjlA3ipM1V7UAXnMv9R4w</t>
  </si>
  <si>
    <t>153/87</t>
  </si>
  <si>
    <t>https://mega.nz/file/qZFU1ZZI#Pb9WGkRZ-h-tiPgKLNt06HqyfMlIT0hHGsHyG1oG1oo</t>
  </si>
  <si>
    <t>https://mega.nz/file/qQMmnJhJ#64THwHFoLKMZe6xa-ygCAiYdO6X7cuK0dXXh8Y6DlH8</t>
  </si>
  <si>
    <t>147/80</t>
  </si>
  <si>
    <t>https://mega.nz/file/PEMFnZ7K#_Adlr7ljgGr3ttSif4DWJFmjYkOvB5uFsvvm_vzeQN0</t>
  </si>
  <si>
    <t>184/102</t>
  </si>
  <si>
    <t>https://mega.nz/file/SdVRCKgK#-mCOtDIcZbtKgydTTn6ZxxG-Ei6pEeMBjZvPpXBh5uo</t>
  </si>
  <si>
    <t>144/77</t>
  </si>
  <si>
    <t>https://mega.nz/file/ONsRFRhC#fa09LG-blVVSsGqQnf-60evQGelnF-6DtCQ0cFmhaZo</t>
  </si>
  <si>
    <t>https://mega.nz/file/TZ9hVZJA#TWcpYyRkqdbZ_NgV4zWK4sGD9RhjhP4i3gZnt1TKbb4</t>
  </si>
  <si>
    <t>https://mega.nz/file/iMtSgBRZ#gSU9tuZNVkHfKeguX6_G6P1OhW54PPdz4Acsj0i8hUk</t>
  </si>
  <si>
    <t>https://mega.nz/file/mQV2EK6a#A06FWM9EROhWzN2ZBHPc0UY4SM3M1W_TU6AWDsTy694</t>
  </si>
  <si>
    <t>https://mega.nz/file/6cF2lYLI#r3GeXf931OufmxAfoErsAh-BEbHU5Tsu8lyHWcnqwHE</t>
  </si>
  <si>
    <t>https://mega.nz/file/mQMg3YYQ#pAwwtCA2WjNm6YBV8T6IhPZLkmSAubeOVMyKPKgolBE</t>
  </si>
  <si>
    <t>139/76</t>
  </si>
  <si>
    <t>https://mega.nz/file/XMUFARII#9f94rwVhBC1OxU0I5ZYgkw_DTccnxek_dv7HvGeoa5k</t>
  </si>
  <si>
    <t>https://mega.nz/file/DQk2zYrb#tggXrMLns78yfAgK-2HQwX5q33ie2oZ-44g8aOsmpoE</t>
  </si>
  <si>
    <t>https://mega.nz/file/yRUXRJxB#aPEG9mGVl3MEDPQ0PZlgxbyVA76y3UOs_oCQcQZ4dcI</t>
  </si>
  <si>
    <t>110/78</t>
  </si>
  <si>
    <t>https://mega.nz/file/OJNGWQbK#atYc1rCfx2-Khe7mUWKKgH3KzBbIffcMuHerqE7MTNE</t>
  </si>
  <si>
    <t>INJ. DARBITOP</t>
  </si>
  <si>
    <t>https://mega.nz/file/rBVXgZxb#zLPywIrGQlRaf0OiKV4eRgrLwytbH_8duYpPu16D9a4</t>
  </si>
  <si>
    <t>108/62</t>
  </si>
  <si>
    <t>https://mega.nz/file/jMknxbwI#XLWJ1lvtKuok5Swqns8BWmxHCu-FAJ_HsmcIYVroc2w</t>
  </si>
  <si>
    <t>139/80</t>
  </si>
  <si>
    <t>https://mega.nz/file/iMU1QL7L#OIvwwrEBCn13Iz3M4VSbhBD5RPfYRcFbhufnij5Bu-s</t>
  </si>
  <si>
    <t>LEFT AVJ</t>
  </si>
  <si>
    <t>153/97</t>
  </si>
  <si>
    <t>https://mega.nz/file/iNkH1ATQ#mTv7qAXKp403kfD5rhMoHOxBu76lrNv6ZTjeqYP0nLU</t>
  </si>
  <si>
    <t>140/79</t>
  </si>
  <si>
    <t>https://mega.nz/file/3AlCkIgI#xgTzk9AgEysQTTanWNDl9JOI2N4qKvrLJt5S5u6oCsg</t>
  </si>
  <si>
    <t>131/76</t>
  </si>
  <si>
    <t>https://mega.nz/file/6N0GkKCJ#cblCxQfNZpF7KUHtifjot7nuYo5isSF8so19lXwT6LM</t>
  </si>
  <si>
    <t>INJ. ERYTHROPOTEIN</t>
  </si>
  <si>
    <t>https://mega.nz/file/zRsixTqL#qStEPEFGwHlvmRgEgNtu7nyXGwQWB4Io6jIxeZsu8yc</t>
  </si>
  <si>
    <t>https://mega.nz/file/vN9FXK6I#acgqhk8TPG_RU3tbZVwR-AGyp_PSDDpfV-Bxj0xhSFc</t>
  </si>
  <si>
    <t>https://mega.nz/file/nZ9jTTxD#TuO3v1u2HmnALL-sK5KQo2WCmZy9OQFAC-d8-EZ-lBs</t>
  </si>
  <si>
    <t>111/82</t>
  </si>
  <si>
    <t>https://mega.nz/file/mRs1jLoA#IvgH3QGF37WseYQe1q6QZZTwFkDHGP1xRrBqlJ5fi0M</t>
  </si>
  <si>
    <t>https://mega.nz/file/KM0lVKRD#fqfJyIKJKyIgBqD_RZQxVCBmEdg-nt03ez_Doiirg14</t>
  </si>
  <si>
    <t>124/74</t>
  </si>
  <si>
    <t>https://mega.nz/file/KVdFmZZZ#bSEDCGbfvTuUiYZujkf3wgSG31OrKn_VLH2mgbkwIeY</t>
  </si>
  <si>
    <t>https://mega.nz/file/bUt0UCSS#pQzjLrhKMTqYNxfRzj-McXwNClHLr2-Itlwxf4iFnXQ</t>
  </si>
  <si>
    <t>127/73</t>
  </si>
  <si>
    <t>https://mega.nz/file/PNsTjDYI#RYEkEgjdf-jQbwQENVS1sSZOrIj2l659UZMgNsedOmE</t>
  </si>
  <si>
    <t>https://mega.nz/file/7R82wCzY#aUNvmvbudaUksAcxEQxWRfSjUZ4CoWixw2qvaJDnEFE</t>
  </si>
  <si>
    <t>https://mega.nz/file/7Y0gxaaI#Eo6Mp84sIIK9LdzWG846j-5Zh3PDVGjAgWF2wx9meQs</t>
  </si>
  <si>
    <t>129/76</t>
  </si>
  <si>
    <t>https://mega.nz/file/PEdUWTCI#g0ygxGVidtLMLTEhmQXpylb6lUSYuqvPgP7nBwSXJmc</t>
  </si>
  <si>
    <t>https://mega.nz/file/GAMAFY6J#edpOVEMYGjDWRJ6UEQ-yVAn7KITR3Uy7ARV52APDCTE</t>
  </si>
  <si>
    <t>131/74</t>
  </si>
  <si>
    <t>https://mega.nz/file/7V82CIZA#8JPBaxdQVEthbSjAnrcYCXQCdfrCs2LUJTriTpKi_SI</t>
  </si>
  <si>
    <t>132/69</t>
  </si>
  <si>
    <t>https://mega.nz/file/CRF1gYYY#hRIr1mJn8KTJ5WsPO1DTnYmiJOqdxrQiCOj8sCsCJq4</t>
  </si>
  <si>
    <t>https://mega.nz/file/HANkmAgJ#LMsc0f_ATP2iuvPla8_jJpR4M1goeNV0LqxpIymVbeA</t>
  </si>
  <si>
    <t>141/89</t>
  </si>
  <si>
    <t>https://mega.nz/file/2FNQSSzZ#yOihMgs53gij4-a9hpIUnAsvcm6Ta0Tu-uiRDcaiSBo</t>
  </si>
  <si>
    <t>150/89</t>
  </si>
  <si>
    <t>https://mega.nz/file/qQ1V3QZT#hPLB5_3g6T3HcQqVLB0xx5NNz0ktyod9ApRaSL8tX2o</t>
  </si>
  <si>
    <t>https://mega.nz/file/iAF0TI4Z#STkuLfEnNBJrtk3zn2SmgLe8QUgp2-LbKMxUpFGvZW0</t>
  </si>
  <si>
    <t>https://mega.nz/file/KBswjLrR#s9mDmYc3Zd2Ta5qWJvpA5HdhW1Ye6xVdaPc0SW9nUhQ</t>
  </si>
  <si>
    <t>https://mega.nz/file/rNF1RBRJ#e6zbVQKs6sNXXijI_En_J6u1JEbHnS-4GI2BYwQuIcc</t>
  </si>
  <si>
    <t>154/80</t>
  </si>
  <si>
    <t>https://mega.nz/file/bUV2lZwZ#Qoasv0gOSTnrBQL68N-FZbsOHtC1qLmvS2HVwvZAUCY</t>
  </si>
  <si>
    <t>127/76</t>
  </si>
  <si>
    <t>162/89</t>
  </si>
  <si>
    <t>https://mega.nz/file/DdsgyDAT#axM377yXEgk_X3M6QtK8vckiEm5tfxwfjnjGSGlwZM4</t>
  </si>
  <si>
    <t>136/78</t>
  </si>
  <si>
    <t>https://mega.nz/file/mUMijYRI#24iUuNrC1cMpVdYYd7RHHWSSpOeGmktto13esNRHmCw</t>
  </si>
  <si>
    <t>https://mega.nz/file/GNUElYDA#CN23lcYpYFro4uEz5kduvhQOaDU7EjtDl_-Pcp4-Z9I</t>
  </si>
  <si>
    <t>https://mega.nz/file/eYN1WaLB#1Ve1WtEt2BDl7w1bldE9Z4A4_LsP_Yg045TAi_yXtDQ</t>
  </si>
  <si>
    <t>https://mega.nz/file/KNdDWQYC#wZV8LHC31Bj69yFJZgUH0hJg3g51bSVYvoBwWeXYLiY</t>
  </si>
  <si>
    <t>https://mega.nz/file/2Rt2hYAI#j1r37jPiVBCiFunpy7lk1EMZ-vHHutAjoO5-x-uIZgM</t>
  </si>
  <si>
    <t>https://mega.nz/file/OV9ySI5C#WBa8RJzdh6aILYoXuogkktMLD9KjrreUFAfB1caVjS0</t>
  </si>
  <si>
    <t>138/81</t>
  </si>
  <si>
    <t>https://mega.nz/file/qcthEY5L#bjWL-ncpbFZqgp4-pqyWthoHpHD2B1J_dzjD516CBDc</t>
  </si>
  <si>
    <t>https://mega.nz/file/WMMBiayL#5NxH5BzO1ZigtycnfuOtxCsBNRd6GA2A9RZro3i0OPg</t>
  </si>
  <si>
    <t>152/81</t>
  </si>
  <si>
    <t>https://mega.nz/file/qUk33aZC#763D3okamLmFokKeIYHd0b9qltuALJT-qNHA0p8plJ4</t>
  </si>
  <si>
    <t>https://mega.nz/file/bBkC2JzT#lNSfhJQUdDeeeJ-Pq8amD_ROC40m3DJbWsFdtzoVC3I</t>
  </si>
  <si>
    <t>https://mega.nz/file/HR8kwZDR#KgOrOG-NDw1F9PtRo1jj-BbcG09_q4V8H8v3xEIsh9A</t>
  </si>
  <si>
    <t>PASSS</t>
  </si>
  <si>
    <t>139/78</t>
  </si>
  <si>
    <t>https://mega.nz/file/HYdFFaKD#2C1q2AtuPqwNzQqU7y9hqbTpPED6ZNhK3b8ypbRFYug</t>
  </si>
  <si>
    <t>136/76</t>
  </si>
  <si>
    <t>https://mega.nz/file/qZUg0bpa#2LVk0hpn0ulNeshNgCm2Dl5ynZ1YWVk0PY-KxLb1yi8</t>
  </si>
  <si>
    <t>https://mega.nz/file/jM9HzCQY#F80RpKEtiwSf73Pjz7jdNyctlOK465LTM2h6TaMTuOA</t>
  </si>
  <si>
    <t>https://mega.nz/file/SF0CWTyC#Fm4cwSe-OMDqGXh2jH34q8D3tD8XL3-Z3HA1qSxJkRA</t>
  </si>
  <si>
    <t>https://mega.nz/file/WQUW2ZDB#Igrd4OfnpbWsQG_6VeUi-oLOVkbV4-8B9E65-9xQ1qI</t>
  </si>
  <si>
    <t>124/88</t>
  </si>
  <si>
    <t>https://mega.nz/file/Xc8VXJZJ#9RDPrJim0mtQw9UHxeTHdifN7FMAm-WWC6vnjtXmReE</t>
  </si>
  <si>
    <t>https://mega.nz/file/ed1VEaaK#ufKsflcJ73PIQCSq33ZCyykDvGMPDEPH6RcLwDNq9SU</t>
  </si>
  <si>
    <t>109/68</t>
  </si>
  <si>
    <t>https://mega.nz/file/vIs2kSaD#DFxmHnv_kIOCEF0TdNcGjnGp9ObNkV3s8-LhVw7-Mio</t>
  </si>
  <si>
    <t>https://mega.nz/file/uQkF3K5a#piHM3J5jnHAlpCrmfp9aE0yU2hUypTkXYHT175HgIRw</t>
  </si>
  <si>
    <t>https://mega.nz/file/WRMySZRY#9o0ckeYgEsevs0K7NFf1OQDkN8JQSxyuNS71_W8DWrQ</t>
  </si>
  <si>
    <t>https://mega.nz/file/bQFhlB4I#nR8_plZaejSTFrA-U2jWUqGvdYU0Oqjt9paEh2FTWt8</t>
  </si>
  <si>
    <t>113/69</t>
  </si>
  <si>
    <t>https://mega.nz/file/PRcEECpJ#E3EeCILlXj6BA3LwGTXR_ZboXJaGPPmGs3gXHCMSd4o</t>
  </si>
  <si>
    <t>116/70</t>
  </si>
  <si>
    <t>https://mega.nz/file/iE11BLbT#QBPqNXs0Wj5ztSCh7u_x2G84eRaY5HppBGGtHY6Nllk</t>
  </si>
  <si>
    <t>RAJSH</t>
  </si>
  <si>
    <t>https://mega.nz/file/SddS3ShL#dn-PI7mHAreAV66LOykxrnnPcgSt_yUC0yTMqLiCWTg</t>
  </si>
  <si>
    <t>https://mega.nz/file/PA8mWbCD#yAIG33somtgmrjn57j2r9dWPclP5PthZCZ7SQdDQjIY</t>
  </si>
  <si>
    <t>https://mega.nz/file/fQETQDDY#HjNbbWz3Nym2Ru6OKW75u10u99Yq439dZj-9px3WdS8</t>
  </si>
  <si>
    <t>https://mega.nz/file/CR12yYSb#mxIPFxe9XE3jSAEgIoQAo8h9pvD4O8zAu7pDBOD9u8E</t>
  </si>
  <si>
    <t>https://mega.nz/file/HQMSyCAA#jCswfRvqpD2qdOfvKT0k6gjx_2OabbgtEXJU75uJV7s</t>
  </si>
  <si>
    <t>125/79</t>
  </si>
  <si>
    <t>https://mega.nz/file/OYliHJ4Y#rFBypuS7pG0RCNYVe0IPbIN4Y0bLBZlmnlJQNwVuOLE</t>
  </si>
  <si>
    <t>163/74</t>
  </si>
  <si>
    <t>https://mega.nz/file/3R0ijZDD#w3jGlIhxBuD2k_Ak4hfY6E3qRqoesajnwCfzfVRcEI0</t>
  </si>
  <si>
    <t>https://mega.nz/file/yQ8jULaQ#iMoa1Q_hqyYXVaOWoxp87nm0KbWyrAJJg_mQu4yTOLs</t>
  </si>
  <si>
    <t>https://mega.nz/file/ecUl1IYD#tLJCYP2CD5tdw_8irCEjDlRpAVhTGmnIcoHZTIQpKQY</t>
  </si>
  <si>
    <t>214/110</t>
  </si>
  <si>
    <t>https://mega.nz/file/aA9ADCYC#iGMq48FxbJSD3KW4ufQeJ9S2Yy8S0IUfaoLQpvBlxHI</t>
  </si>
  <si>
    <t>https://mega.nz/file/uJ9h1L6T#40KOm_WRWukhQO44yRqLaLBvswn4PNbaNqdgJ509wrk</t>
  </si>
  <si>
    <t>147/71</t>
  </si>
  <si>
    <t>https://mega.nz/file/eQUBHYwK#nLX6nHTJ3MHOe8SyahXLyXPNZgN-YBlvzmACMRL-poU</t>
  </si>
  <si>
    <t>149/80</t>
  </si>
  <si>
    <t>https://mega.nz/file/mMNn2KIL#LzqgZZHlReWWYl_xgsIgiITyekOxRBInu-5X1yQZl-E</t>
  </si>
  <si>
    <t>240/122</t>
  </si>
  <si>
    <t>https://mega.nz/file/TJUwjTSQ#LrHqy06LOtup0Kl_R7ISHU7JBThsP_10pxiqRvmA7Fs</t>
  </si>
  <si>
    <t>167/90</t>
  </si>
  <si>
    <t>https://mega.nz/file/7NNmCC5K#fwDZ6w6J2ATHhnMJcrNGUZpyDoeLHKJ-aUDr9lujMZw</t>
  </si>
  <si>
    <t>https://mega.nz/file/3REngSQI#HHE9rfRx11ypWv61vJYP1JKJZxqxQGPP61Zk84hIC6g</t>
  </si>
  <si>
    <t>124/79</t>
  </si>
  <si>
    <t>https://mega.nz/file/bRNgkDjS#U3M6KAYOUtnwW4XjqQnfRR9xxa-ChmAH6owK5KcHe94</t>
  </si>
  <si>
    <t>https://mega.nz/file/DYMxTRQS#MLvHZERrkb997kt_L4Lr0PTb6-SChm-QWNjZMPbo4o0</t>
  </si>
  <si>
    <t>166/98</t>
  </si>
  <si>
    <t>INJ. LACATNIT</t>
  </si>
  <si>
    <t>https://mega.nz/file/fJtg3YwR#XOFwAweeYojtDmdUOib1Mt7e6Pye0vxyJaUOQneidG0</t>
  </si>
  <si>
    <t>https://mega.nz/file/udkwnI4a#NqFqoYhcvvgupu5wZjVytn81uUBhOjM_GU3SKP57XNI</t>
  </si>
  <si>
    <t>https://mega.nz/file/Ccl2VTQL#KoANVnCpLZLzuJCsA-3kRs6kIL_x5mZWsMAf1olxDYo</t>
  </si>
  <si>
    <t>https://mega.nz/file/SMdEgSrS#huyIgxJ_DZzPVUOMAoaTndddxDSjqx7gNDGUjzNh5Jg</t>
  </si>
  <si>
    <t>161/78</t>
  </si>
  <si>
    <t>https://mega.nz/file/PAcGXQII#Yql0u9-omh_2YxTH7t5e6I3YlTeZamVmlNqhKZ_mjkU</t>
  </si>
  <si>
    <t>1 (No Hurt)</t>
  </si>
  <si>
    <t>https://mega.nz/file/LNVgDJZD#Cvy8L5Gf-2CdLViKpbensnZiwQlIL-U9Pxv-2N-sDXo</t>
  </si>
  <si>
    <t>2 (No Hurt)</t>
  </si>
  <si>
    <t>https://mega.nz/file/uN0F3AgY#YPA4MgeIUvygDtQlT_8ffLVDBTsLXVWL-_5BAGRIqgM</t>
  </si>
  <si>
    <t>188/85</t>
  </si>
  <si>
    <t>3 (No Hurt)</t>
  </si>
  <si>
    <t>https://mega.nz/file/PMUHUIjb#1pD7J58QiGFOLVRbQmabNkS1fSZry5AlsQyLPXDeYA8</t>
  </si>
  <si>
    <t>124/72</t>
  </si>
  <si>
    <t>https://mega.nz/file/3Q1kBAha#g_VNT2AI5O7j8CUgZeGk-2ecbP5G5u2ReV5X22wCvN8</t>
  </si>
  <si>
    <t>https://mega.nz/file/6Ntz1C5Z#KaSkNCMpN_uL-KKUPM4XNNEjQlmU1AKq9H-y4WAm-kA</t>
  </si>
  <si>
    <t>100/99</t>
  </si>
  <si>
    <t>https://mega.nz/file/bQMiDT7B#w8mWhw1wtziewz2l7c0kWPrdSHG5WQWAhclt29So-5w</t>
  </si>
  <si>
    <t>133/64</t>
  </si>
  <si>
    <t>https://mega.nz/file/yI9lmLyK#2W9t7NUi4erdrOKiq53HgQh3vcwFU-96S8xNtlgMWus</t>
  </si>
  <si>
    <t>https://mega.nz/file/WV9lUa5D#L0fj_kReoVPptr-QQ2xvFnqEJJ-vyBFD8emxdRLOHV8</t>
  </si>
  <si>
    <t>115/61</t>
  </si>
  <si>
    <t>https://mega.nz/file/ORdDwASL#P9GvbotR0Gp6pKLcIsSRa-atcw890HvDa9uuVLfW7SM</t>
  </si>
  <si>
    <t>https://mega.nz/file/mIsg3SJY#6yjdFqRUcmPEZb2ob-2tpWVWJ3oznQfLcUv0ahImhHQ</t>
  </si>
  <si>
    <t>125/65</t>
  </si>
  <si>
    <t>https://mega.nz/file/OFUCHaSC#kyGu8j7YAD9YllUM6fVLsrSJeAyB3eOuVe7o1EAkgVE</t>
  </si>
  <si>
    <t>115/68</t>
  </si>
  <si>
    <t>4 (No Hurt)</t>
  </si>
  <si>
    <t>https://mega.nz/file/KcUyCQBT#fkbO7785jKQM6t5Ndha8EqDnnSJXRBiQWn-TedMhoj0</t>
  </si>
  <si>
    <t>5 (No Hurt)</t>
  </si>
  <si>
    <t>https://mega.nz/file/OQ0lzboB#KBoFEin2TJ_uT3Z4R4_ImJnJMs3lNlZnixwd_8oRseo</t>
  </si>
  <si>
    <t>103/58</t>
  </si>
  <si>
    <t>6 (No Hurt)</t>
  </si>
  <si>
    <t>https://mega.nz/file/LZkHkAKZ#rqNJZaYOeIW8LfvsNOqYn9zY61ZRer-MzTdXWcMOOR8</t>
  </si>
  <si>
    <t>https://mega.nz/file/SJ03gR7a#dtemFSjPHWH93CtVQDfvzjZWxjILKuTjCoI2E1xUaLo</t>
  </si>
  <si>
    <t>https://mega.nz/file/6NciGYjK#5_8qIzMAJsBPmoH7eSWoncaZ3VDMomNuk3Zo7AN0GU0</t>
  </si>
  <si>
    <t>https://mega.nz/file/CQNkTSwI#8CYoP1NPqrTZTx5KQoe0FL8BEtsqQo_NIRFo8NgxUcs</t>
  </si>
  <si>
    <t>139/82</t>
  </si>
  <si>
    <t>https://mega.nz/file/HJMTiZzR#DGKjYMxE11agenUHGlhwuRvbvAaZCIlQvWwujYBK5pQ</t>
  </si>
  <si>
    <t>https://mega.nz/file/iEszSJZB#IUfVn2dnlX_yBJtVhwAs-QQjWPXj54-UQjKPiiCD6ts</t>
  </si>
  <si>
    <t>https://mega.nz/file/bIViTRgZ#OyRjBKravjCTprmMgcBW8Aqu6mXhobbodeD86uYdcq4</t>
  </si>
  <si>
    <t>147/82</t>
  </si>
  <si>
    <t>https://mega.nz/file/yBcD2ZoC#w2l-mVlLJJLWeZS0pv3uurj9c1Nw9G3VhHndOxQwjHg</t>
  </si>
  <si>
    <t>https://mega.nz/file/LV02BLIK#ceSUa5EYjBySVMGk_E0y--TEesCsykfSODmF0aeMqdk</t>
  </si>
  <si>
    <t>https://mega.nz/file/bR9yga4Q#5f-xHpOZP67UZEfQYbyuR3lB7fkNqCivrnDijl-J33E</t>
  </si>
  <si>
    <t>https://mega.nz/file/HVkzEDBb#Dxt94ovcSlmOuvgxKrOD3D3NsPXRavHy4S3lB8V-Gyc</t>
  </si>
  <si>
    <t>https://mega.nz/file/XAVUxILI#sA4F7LXn1GuFvbU15DhzeRJyRTEjpBl26Lp1FsA8ezE</t>
  </si>
  <si>
    <t>157/87</t>
  </si>
  <si>
    <t>https://mega.nz/file/iENCAJJB#o_8Kmo1cXaj-gFXEnpUoFi47JuU_HUzwItbrnLt2xSU</t>
  </si>
  <si>
    <t>144/89</t>
  </si>
  <si>
    <t>https://mega.nz/file/3MclyYQY#ykVtvprSnjth9-ORu9efUTzDUCwggUGo-jmj4V7XXNg</t>
  </si>
  <si>
    <t>153/83</t>
  </si>
  <si>
    <t>https://mega.nz/file/3IdUAbbR#e9GWEewilu3ENudJcKJPGetqZ55oy90y10h0LSpfx6o</t>
  </si>
  <si>
    <t>148/83</t>
  </si>
  <si>
    <t>https://mega.nz/file/iNdkyDiC#VULaeQy6pkjF2sUTWpg_uXUy-OWqoEXaKtXOpoZbekY</t>
  </si>
  <si>
    <t>https://mega.nz/file/aJkCiKoS#LQLJqJGdnC9ZBF1fR9xZ8Mm6UTYCbcS29yavk-0sxVc</t>
  </si>
  <si>
    <t>https://mega.nz/file/HFlCATgT#jYP40Cq2j-zf_H52IsYOSKX587w6DN9AMDl_CtWZWS4</t>
  </si>
  <si>
    <t>134/83</t>
  </si>
  <si>
    <t>https://mega.nz/file/zU0j3ISa#V6AgE906uz1pHuz_x8Rn4v_nIDrFMSniJDvzGhyTt6s</t>
  </si>
  <si>
    <t>https://mega.nz/file/vAd1zQKT#jDAuc6jIDEOTBWpwTS2mV93BZ1EWtXBqK-nohGpul-Y</t>
  </si>
  <si>
    <t>https://mega.nz/file/qVN0lK6I#u9b9MRdCqcRa5NGaRhmN_bQHLM1NwpUDYiydbPAPFgU</t>
  </si>
  <si>
    <t>https://mega.nz/file/nAcSSQbQ#EGF9ZQzrdOBGQlSaABF7ntyUTypB83NpgF-h2CWOdxc</t>
  </si>
  <si>
    <t>147/86</t>
  </si>
  <si>
    <t>https://mega.nz/file/CRNClCoI#KjNFfTAuXeObE_ORSkTVEhD1dK6YEmLEL0WyySaJcgM</t>
  </si>
  <si>
    <t>https://mega.nz/file/HUcHFQqQ#DhZubvcB0AVmZKQh9ySXD1Y6jqWKDY5491q1Aht-qq4</t>
  </si>
  <si>
    <t>https://mega.nz/file/CdVxjYpL#_1c15tLfwMIUyBHTOhvvktKC1qDcNPymIp0LOt-g1UM</t>
  </si>
  <si>
    <t>177/95</t>
  </si>
  <si>
    <t>https://mega.nz/file/SdkjQAJK#2YmJIX6CGebATucKF6qETRWvUIxekL_S0IPwpgFluM0</t>
  </si>
  <si>
    <t>https://mega.nz/file/rRFHAaxB#un33Z_8Yoz6ggBEpDeACF6ruEDmN68AS0UIKXHBggbY</t>
  </si>
  <si>
    <t>https://mega.nz/file/CRlSHLqC#iqW-RWP9p3bkY1ADC9tKNAJ2P0sh_VGO_3V835lrz7c</t>
  </si>
  <si>
    <t>147/90</t>
  </si>
  <si>
    <t>https://mega.nz/file/jUd00D4Q#ViXieBbwiEB-pAyhCJT4N4u4P4SkLQAV-FFA9sk8EoM</t>
  </si>
  <si>
    <t>https://mega.nz/file/fF8EyAha#Hl0qNtqRpyH0u1c-GFGv1kSZuDD_kwVTiqxcdrdGSpM</t>
  </si>
  <si>
    <t>https://mega.nz/file/bNUXmRbJ#Zrj65-T30wDokQEPDgp633Kijg9Y-GqnORFHIHjcP0Q</t>
  </si>
  <si>
    <t>https://mega.nz/file/TE8SUTLD#taMkQzYZ5EAhvFr66Mh6Etf4FOHEu2my_n64UMmbAi4</t>
  </si>
  <si>
    <t>151/85</t>
  </si>
  <si>
    <t>https://mega.nz/file/vM8yWKab#hbN67N1NlW1PEQiYaxE-qdUoAlAD8NdDb3stqrRdj04</t>
  </si>
  <si>
    <t>https://mega.nz/file/SYNxhTYT#ZsSx7IJ_CQc40JIvUoDBZ1SKSe571E2KOudtYHG06N8</t>
  </si>
  <si>
    <t>157/89</t>
  </si>
  <si>
    <t>https://mega.nz/file/iQ9UVDQS#Eri-fVFGrcNCJ8KvgXcHhO_pRdFgia48kIGPcYfutJ8</t>
  </si>
  <si>
    <t>171/98</t>
  </si>
  <si>
    <t>https://mega.nz/file/nAEVBLaT#awSllzXu4IJfqoD3dfRZEXA218DA5Q8IAZaohiti2LQ</t>
  </si>
  <si>
    <t>https://mega.nz/file/zVdH2ASA#T2mABzpalQ1-I3wGyaN8tEGbfp6_E3hmpfciFyPbP-E</t>
  </si>
  <si>
    <t>https://mega.nz/file/rI1DjKTD#lfRGqBAha-pYFCvZZ_NsQ0EguOPlA-tm9dUQiNvqrY0</t>
  </si>
  <si>
    <t>https://mega.nz/file/2dUiiIgS#-m2c4lBTL7OkokjN_nu_oN2pvgEN38My6YX-3_66VlY</t>
  </si>
  <si>
    <t>https://mega.nz/file/HNkylITS#hvl-5zrCQtKGZycrulFXbmephlIF_gbpGNXUSYz132E</t>
  </si>
  <si>
    <t>https://mega.nz/file/eF8lQYLT#_-PrJKEzzT55PqDH4qGv_30Bv7yd7aLHHKETkRUyhT8</t>
  </si>
  <si>
    <t>https://mega.nz/file/KEsRwY5I#rsLcr7IcqzxJan2AQkdfPW0JU_Onh6q-7TmWepbDWFg</t>
  </si>
  <si>
    <t>https://mega.nz/file/rcMgDSbY#GxxkpEl-3YQGmuhYiseN4U5PF1fLs3ntPY2EKVNl0yA</t>
  </si>
  <si>
    <t>181/97</t>
  </si>
  <si>
    <t>https://mega.nz/file/KBFTwRxA#MlplN9a0zbPuovlG8a84Ti-aXu6YDziEUvJK15TlF9U</t>
  </si>
  <si>
    <t>https://mega.nz/file/SI9wyTob#Cd9wNNeqpb79-08unrLZamNias1MkbIiGsH6TKrT4HM</t>
  </si>
  <si>
    <t>172/102</t>
  </si>
  <si>
    <t>https://mega.nz/file/uN0jBYZb#uVk4lcp78ngxS6ajl2R6LEWcZlX6bIZL0GTkQ3dJJkk</t>
  </si>
  <si>
    <t>166/92</t>
  </si>
  <si>
    <t>https://mega.nz/file/mB9mGBDZ#-sxn8MfrqEe6Er8wa74NTloVfxLfXfVmhEW5fXtsIIE</t>
  </si>
  <si>
    <t>https://mega.nz/file/nAEBwRrQ#MEwvMuIlHEBZOyObJ1C1cnBF9F4-6PIfH4jIIjSwdA8</t>
  </si>
  <si>
    <t>https://mega.nz/file/3B0jAKIa#xQUMCmxvuzZW6H-Sv_JlZCSA5blx0vWSk6Y1WIdzya4</t>
  </si>
  <si>
    <t>https://mega.nz/file/DMd10CLT#V41AM4lwZKWFZmeN-zeBzT1hnCT1UjpzZf4e3rc_Mik</t>
  </si>
  <si>
    <t>https://mega.nz/file/yI1yEZKK#FWcyX1jGwG_AnbTQ5FeT-XNwdNBkMKkHdVaiLeeI2Go</t>
  </si>
  <si>
    <t>186/110</t>
  </si>
  <si>
    <t>https://mega.nz/file/vFtRwRJC#4hL2WKk3z3ksYy0nIWC5fq1sPBeHG_KOEknqp2yxKB8</t>
  </si>
  <si>
    <t>158/78</t>
  </si>
  <si>
    <t>https://mega.nz/file/6QUjTDZC#LSzovEKa3N7gwwQm05BGxoFGuf0LpchM2ufHg08mEy4</t>
  </si>
  <si>
    <t>194/114</t>
  </si>
  <si>
    <t>https://mega.nz/file/XVkEnQSI#F36HnC9pG4pbnQPoSFt1cZSnczH7DtLGsX9pvxqG92A</t>
  </si>
  <si>
    <t>129/83</t>
  </si>
  <si>
    <t>https://mega.nz/file/qF8Q2LzK#l02ljBaY7lIiN4rBSDgSdgSBDEzMCeUzAGFAaNHq0hI</t>
  </si>
  <si>
    <t>https://mega.nz/file/iU8SgAzT#dzJVurkBT5ZxKMjOB1vezJLPWBNRNJ3wspZG0gug8Xw</t>
  </si>
  <si>
    <t>https://mega.nz/file/nVcxHYjJ#VcGUg3O4CF9icjm-j1QuTCxEcekHXhtD-hvTeCC21a0</t>
  </si>
  <si>
    <t>https://mega.nz/file/rdEUzIBS#0c6QPiGqKLA6p9g4uPA7zm4OBn9oGvH6gp6aPMkyhp8</t>
  </si>
  <si>
    <t>https://mega.nz/file/LY81zYoa#SmgpoPMNkucOjGXm931iXIbsujGKISdG5JdKGlG8Jus</t>
  </si>
  <si>
    <t>https://mega.nz/file/KI1xzBbR#G-bIQzMCY5jZkRp5ycAUFpNVREKFZn--F7zGAQ5cNVs</t>
  </si>
  <si>
    <t>200/120</t>
  </si>
  <si>
    <t>https://mega.nz/file/zIcEgLoA#XBDOpNLqsTUhVwMLJYg3N9xI4XdP5KeTuG-ymOEyBMs</t>
  </si>
  <si>
    <t>220/137</t>
  </si>
  <si>
    <t>https://mega.nz/file/DcU22BSL#FcUW7AdmfVOGGGZzQBuNtbdGbxiO9hrf1r39g_WFK4o</t>
  </si>
  <si>
    <t>200/112</t>
  </si>
  <si>
    <t>https://mega.nz/file/mQ12WYzZ#XaUYsduJwQUitv5JvPmgJvFwoiSIcOGJLWgtWyx4u5I</t>
  </si>
  <si>
    <t>193/116</t>
  </si>
  <si>
    <t>INJ. CALCIUM GLUCONITE</t>
  </si>
  <si>
    <t>https://mega.nz/file/3JEG2IQK#WcymLFUN1mnm_dOdO_33HUoXYdVZGrg4oVa0wyKTOpk</t>
  </si>
  <si>
    <t>https://mega.nz/file/qEdBAI5b#yWGksLAS4EP2YA_2GCZAIeC92UqrzFmn6sPqe7d8Ud4</t>
  </si>
  <si>
    <t>200/118</t>
  </si>
  <si>
    <t>https://mega.nz/file/ORdiSDAI#Nt60BRM1vudUg08mDGvontit5YjZ7ALXs2Z5buqLTtc</t>
  </si>
  <si>
    <t>https://mega.nz/file/HdE3wCxI#ffLKxaKjAW85zesCwDUYOVB4w-cGG45LAUna3TVliT4</t>
  </si>
  <si>
    <t>https://mega.nz/file/fBEF3ZoK#m3cjJwtoRtGq_i3Lrt-NTf_czky7ARZTPbpTTcDtQJA</t>
  </si>
  <si>
    <t>https://mega.nz/file/ycUgGByA#b_AgQwR2zZmbjts3WQYakT1Diq5pON2x5ITz-EUOscA</t>
  </si>
  <si>
    <t>188/100</t>
  </si>
  <si>
    <t>https://mega.nz/file/LQsh3D6R#yuXp5rV6OQguaxBJ4K3Qul0dejDvMmlyDH9H2sKvnPE</t>
  </si>
  <si>
    <t>122/75</t>
  </si>
  <si>
    <t>https://mega.nz/file/eVMQQb5I#sx65l-oYRJjhXzOstd4EQJZiF0rv5dGTX_iFgu1PX1c</t>
  </si>
  <si>
    <t>https://mega.nz/file/TRlU1IyJ#qlCnpjw5MCMjQfSTpxW-zvBZN8o4D0U3UkkBuYF7grg</t>
  </si>
  <si>
    <t>190/117</t>
  </si>
  <si>
    <t>https://mega.nz/file/bB9x0BoZ#0uMkZeLZN3IisOJZp0S35GTIdTfz-nSFUSK1CS3bRvQ</t>
  </si>
  <si>
    <t>210/110</t>
  </si>
  <si>
    <t>https://mega.nz/file/KVcxGKBY#uVuPPLWWvWzOVYhivM5ucHwomICLpJ75td7zl4n2gpQ</t>
  </si>
  <si>
    <t>https://mega.nz/file/acNEQBZK#pWjnRJFGOR4ZaLLSpU3nRZSHPi4aR8HC-oXbVZrFhWE</t>
  </si>
  <si>
    <t>https://mega.nz/file/uV11EApb#JIds31cbEJAiaDymviX0YHYZTD3NB75af4PBM3oY0S8</t>
  </si>
  <si>
    <t>153/95</t>
  </si>
  <si>
    <t>https://mega.nz/file/eR1XjaQD#Vm4tvHW_5EY2vutNX4ED1SRbkfpApGTnIQBSFOYubFE</t>
  </si>
  <si>
    <t>184/115</t>
  </si>
  <si>
    <t>https://mega.nz/file/rEdWUKSL#EyRmoZabUF4xqXRMKF39R5x0dP5lUTjXjjutWe5PTSE</t>
  </si>
  <si>
    <t>161/102</t>
  </si>
  <si>
    <t>https://mega.nz/file/CVEgGDDT#_5LrmAWGRplswF6TVjn9ueyKyUsN8lcCq9I_FULzpu4</t>
  </si>
  <si>
    <t>205/118</t>
  </si>
  <si>
    <t>https://mega.nz/file/yEdCmT4K#5ZMYAt5Ln6VTT96R72epl41RVuS-cm3NPOUu2H5uEOQ</t>
  </si>
  <si>
    <t>195/113</t>
  </si>
  <si>
    <t>205/109</t>
  </si>
  <si>
    <t>215/126</t>
  </si>
  <si>
    <t>https://mega.nz/file/rVNHFChT#8VoFvDf-98JXRgtSOTz1KQgDOwEXDJbpUmxkkG_Pz28</t>
  </si>
  <si>
    <t>https://mega.nz/file/nYUVzSJB#McmapWDg385Cn-3GIHzAOjEjtGZOGK1Jjw0r489jRXs</t>
  </si>
  <si>
    <t>https://mega.nz/file/vYdDnLSb#dQTBFzvY--_72BWOdBIrw32vkg1MfcNYt9kKsKaZ2o8</t>
  </si>
  <si>
    <t>https://mega.nz/file/CQ121BZY#vipGlqOp1EgSnlwQ9CmRUZunDOSzzVI_bhQYUbkfKn8</t>
  </si>
  <si>
    <t>https://mega.nz/file/eU0WmCTR#20IoF07H_h73iPnYrYAXsFH-XVgO4XvQk8AdBln9cGM</t>
  </si>
  <si>
    <t>https://mega.nz/file/CdtTmaKC#hQeg7cR-2hOnioHwi5GtJVgQ7rC77dZDruwC0tj6B9Y</t>
  </si>
  <si>
    <t>https://mega.nz/file/TQVFXQxK#05d1ZiUnZq1ubZbJhIr9LfWcgFDp42dn2FSkpFGkUL0</t>
  </si>
  <si>
    <t>https://mega.nz/file/OM8jXLBR#aOfumieQc1CAqGBmli-BQ6_7wdaaZd_LdVM_-vyZqOE</t>
  </si>
  <si>
    <t>https://mega.nz/file/SM9FiApb#iFDiFVplQjpGnufqQMY2jEmOQ-gGOXb_Pb5MRNoERqQ</t>
  </si>
  <si>
    <t>https://mega.nz/file/KF0BRA6Q#EPrS8i7qCORZTzTrbywYTYutDkVzjLZJghtaIxpj5JU</t>
  </si>
  <si>
    <t>https://mega.nz/file/SZc0gAbC#pvxM1glsndN33Yiqb-g6RSPTFThogkOeEuMZCJZzy9g</t>
  </si>
  <si>
    <t>https://mega.nz/file/2J9GjCpK#r83QouWK9LGvFCxIZPziGkzq8WmSdTmcQI5KJi9QpBo</t>
  </si>
  <si>
    <t>https://mega.nz/file/TRcUHI4b#8-EWkkfaf_oR6W1n3RZ2vLHZPR-MEiND6L3Oh-RAbCk</t>
  </si>
  <si>
    <t>https://mega.nz/file/LAMiTZQZ#X90HX-m06uqn-psdXokwJDAin3fBMHKBxZCtoAa06MI</t>
  </si>
  <si>
    <t>https://mega.nz/file/uVlABbjT#a4oz0V9lIUStWnLPijt6sI8wKGcGJkhaDy0fMhDqF80</t>
  </si>
  <si>
    <t>https://mega.nz/file/rZk3RTiC#GEwkyhazA8rcgiE5WNmtYozKQpIeoEGcb8WEzo3gPx0</t>
  </si>
  <si>
    <t>https://mega.nz/file/XEdwzaQS#hK2hoSaCZNNJNNe3LTFAuLOrkkYnUvY55kOlHWH2Pc4</t>
  </si>
  <si>
    <t>https://mega.nz/file/uIthxSjI#Z7U5dyh-FpOCotdyGn5WPSje2M1EJCWfVoqyh41_NbY</t>
  </si>
  <si>
    <t>https://mega.nz/file/iUkhkSZT#N7jqmN-6d2hD1pAIlrcSqUieM18QerJzJxwED6AOSSk</t>
  </si>
  <si>
    <t>https://mega.nz/file/LMdFhIbD#MkRPJfnsu67AYxJnJu_WH7bxqEObZMIXtWPqyd_j2Rk</t>
  </si>
  <si>
    <t>10000 IV</t>
  </si>
  <si>
    <t>https://mega.nz/file/fZtTHSjI#J0u2vEMFHTodskcCfrdENZw-JeBTpktb-AWAC8A2Wio</t>
  </si>
  <si>
    <t>https://mega.nz/file/jJtTyb7B#7QkqQOMCbXRDxlzKRPda1ngZsTT59hg74k-L-CSUWkc</t>
  </si>
  <si>
    <t>https://mega.nz/file/7JVGSbxI#OJOL8EJ4enqsfYOZPjnZgSa9W-KBPdl93pBGt-Fm1v0</t>
  </si>
  <si>
    <t>https://mega.nz/file/nFUzWbJK#m9JqOZyMkrZsHavfINeET8x3wNflIMBXKN2HLpLOVwE</t>
  </si>
  <si>
    <t>https://mega.nz/file/jclG2Qrb#4yDyj0Kp5UkUrGSaYsDD6dG2hmEZp2Rq_sp_AY_LLVQ</t>
  </si>
  <si>
    <t>https://mega.nz/file/7YE0zRjJ#xAQawogrzg9OwS102Qq4GRpIXBCYVQzmVdnsYehlRS0</t>
  </si>
  <si>
    <t>https://mega.nz/file/SBNkER6Q#c5cM-M9GYb-PVYqE3NMREBqOPmh4r3VLu7PwHKA0Iqo</t>
  </si>
  <si>
    <t>https://mega.nz/file/CM03kBDD#5_SkQUTBhTKLzz3AuZ1vBzss3Io2Hj7LzU9MwVxxABw</t>
  </si>
  <si>
    <t>https://mega.nz/file/GAEXyKCD#cyVIyv0vgO3jk42GBDVlAA9EioDbmtmYG4jd2JsmR7k</t>
  </si>
  <si>
    <t>https://mega.nz/file/DBk13BQS#NubUKBZ_QSslnyI199PKijVkqRgXAR1tvu_RAvq5mIY</t>
  </si>
  <si>
    <t>https://mega.nz/file/3VUAEJ7I#b7pcpTWn_H0W4Nn12DhCQ7uUIET1djnZPWQSUgNC8U4</t>
  </si>
  <si>
    <t>https://mega.nz/file/zAM3AQhY#rifQ_BetyZPUXJJQLzIulJf6h8SIgIlWpOrNo2yw0ow</t>
  </si>
  <si>
    <t>https://mega.nz/file/KAtxhTDY#Db0vov6zeFR5Ka5JLsxuq56by5jN7WKqYY6Oz8NPNBw</t>
  </si>
  <si>
    <t>https://mega.nz/file/yI1khbqA#SQgOOmSNqDgvvKbHftKVqvFp-B9CycfkQgCOfV_bUkQ</t>
  </si>
  <si>
    <t>https://mega.nz/file/fRsn2CjB#cyiTzcxrfqKm3CpHakfGS8-r5n9KjyayzMqqxkSUZ8I</t>
  </si>
  <si>
    <t>https://mega.nz/file/XNMWEB7J#ywlq7B4ktU2QP1vPefy_pXN-lnFcUgWfdA-t8oVw0js</t>
  </si>
  <si>
    <t>https://mega.nz/file/ncsCEawA#OX8zB9z3Ldo_GgNWTKeEdWRpgLrHF1nLsOVvi9mgqrE</t>
  </si>
  <si>
    <t>https://mega.nz/file/OU0kzZ5Q#sMLDZ5CJfuISy80K9zFqC5rXFQo6SGFC0mnSWP4TD-4</t>
  </si>
  <si>
    <t>151/86</t>
  </si>
  <si>
    <t>https://mega.nz/file/rZMSFCrR#1h0HXYwXWwQWexJzZTULlZeCaD1pZ8Mx6l6T4_pu3NM</t>
  </si>
  <si>
    <t>https://mega.nz/file/LAsjRKYL#ZzRMd_N8blmOZvBLtZSfO61g5KJghXiLuSv3K0IY9zs</t>
  </si>
  <si>
    <t>https://mega.nz/file/OMUTEY4R#IO1QsogW1wHZdOOYqPgdG0AwePYWnOp9EpXhMhY2LXs</t>
  </si>
  <si>
    <t>https://mega.nz/file/DNU0gBzb#5S57iHXioxLgz3FpLMgPUgCrLPHLh81Qm2TwQWGw8KE</t>
  </si>
  <si>
    <t>164/93</t>
  </si>
  <si>
    <t>https://mega.nz/file/uNsmXKRY#u_mkXSbT49-TFU2LJZKorYHdOynTLJxJ6fwHGG_HLj0</t>
  </si>
  <si>
    <t>https://mega.nz/file/TJskxRiB#5nKWX-yRcSP0CZBb4FxPBMQkXKHnDbvjK0wa5X2ph5k</t>
  </si>
  <si>
    <t>https://mega.nz/file/DR8GhLTK#Cwuz9oGi9hiE8u-NpgdNc4dLiAdeHAOe1xbfpvEFQE0</t>
  </si>
  <si>
    <t>https://mega.nz/file/rAsRCDqR#-lmNwWUQMSnvYtYB8ZNII8RJtlxgbY4HVANhwSthqYw</t>
  </si>
  <si>
    <t>https://mega.nz/file/TA0w1DRT#7_pCDVElMY2NEgtGEhhKfITa-nQ3cGK3_1uufjtFrWU</t>
  </si>
  <si>
    <t>133/59</t>
  </si>
  <si>
    <t>4::30</t>
  </si>
  <si>
    <t>https://mega.nz/file/iJNAkCDL#yp-Jv3d9v4XvZ9S4MUQHm3R8jzgl-4Jz4ejoKycGSC4</t>
  </si>
  <si>
    <t>138/83</t>
  </si>
  <si>
    <t>https://mega.nz/file/nZdg2YZS#gx-dq9Y9qekSKFjmGDaL0VQJ1KQ6g0790TeLwB0zOXw</t>
  </si>
  <si>
    <t>https://mega.nz/file/jMt2HQrJ#pmjZ8Lj6VO7xb3muePOwi_c4XjcpvI5NSnXWwenQe4I</t>
  </si>
  <si>
    <t>https://mega.nz/file/zYViiabQ#Y9uAiU-RhZ59XFW76znISRU_p2nyt6YeTg2MFaFS69E</t>
  </si>
  <si>
    <t>https://mega.nz/file/LNsXkDbZ#TxJBsZx86pRsbTArtANYLZRooCb54VdEi9EWgXLf7Xo</t>
  </si>
  <si>
    <t>134/84</t>
  </si>
  <si>
    <t>https://mega.nz/file/TcVVgABS#JR1bS8CoM6LjYBczf-DpcfF3Otr8AjrvX-FQx7vTe9Q</t>
  </si>
  <si>
    <t>https://mega.nz/file/7dtQ3aLR#HpYd1a5qCUgsUdw27kJaPUmTAOLW16Gnpcho-iX6Drg</t>
  </si>
  <si>
    <t>https://mega.nz/file/rYUFmAZD#15I6jSskC0mMDTa4szLaLkgptZy9okdLB3O8KNV8ISE</t>
  </si>
  <si>
    <t>https://mega.nz/file/nZ0DGQaQ#6153zZc3KXXMxcaDM6rJVhTOO-RbiovvotBlnJ-BcCA</t>
  </si>
  <si>
    <t>https://mega.nz/file/jBtkiS6B#y0nGd-3TfhtYRDvnUUnrO2x4eHCR-Dj8DorLDC7G33k</t>
  </si>
  <si>
    <t>https://mega.nz/file/7A1lGKhb#dP5JKVa78-fdEZDAVDpHsLBJvODlYTvFvTTH2gLrSI8</t>
  </si>
  <si>
    <t>JYOTI RAO</t>
  </si>
  <si>
    <t>https://mega.nz/file/3climRZR#CXM11Wnic0Wcp1rEpXbxKqX9T86nq-nF5wuj25mqEnE</t>
  </si>
  <si>
    <t>INJ. OPTINEURON</t>
  </si>
  <si>
    <t>https://mega.nz/file/fUcl2KaQ#2npfZHCsqtugHM_Do697tuPQphnlzLHSdvozRn07Tt0</t>
  </si>
  <si>
    <t>https://mega.nz/file/WR9mwBaY#wMLniJ-vFSJRP2IXoNWz0Pyaf233rhsfLx98r7csaeM</t>
  </si>
  <si>
    <t>https://mega.nz/file/KNFGmLBT#D5P_a38SiC6fKiOBM0QkLVQU1s2vFexRZnNjqyLc5UM</t>
  </si>
  <si>
    <t>https://mega.nz/file/SY9ExZZR#JDnvQKXoPbL9ZBcELuvnQRrsj_RZWInHqbCn9mf9tvY</t>
  </si>
  <si>
    <t>https://mega.nz/file/nclQkLpA#EGOc647qtqiXUu_XKf3YWxtqWGTYLmAlc7OXfss3U34</t>
  </si>
  <si>
    <t>https://mega.nz/file/qBM1kb7A#Jz58M9fGQz5mjyxPpk4bX1WrPFM6190czq1gWr0OHcw</t>
  </si>
  <si>
    <t>https://mega.nz/file/zN8zGZ5L#W5kne_wRW4ythOxkQoXDTfQY76AeaPO9GvM47VxMbH8</t>
  </si>
  <si>
    <t>https://mega.nz/file/mYdD1YAS#i8Sqc0a6QiwNRQjMnXlq0IvLtHIsmpOqd7NUcsI82yc</t>
  </si>
  <si>
    <t>161/98</t>
  </si>
  <si>
    <t>https://mega.nz/file/uAdQmK5b#40x2D3XSfu4mvMUg-5GIq4fG5273dnpb7JSYrOav9Uo</t>
  </si>
  <si>
    <t>https://mega.nz/file/7Y00mbIA#V6fipBtbBGfoDQpeOBajQAnnlWlcEFTrGIxYThgLtS0</t>
  </si>
  <si>
    <t>https://mega.nz/file/7I03FQLa#aLGYBry9nMGh76BScgO9wdSx0ZTZQ6eHw2tfU8s9EO0</t>
  </si>
  <si>
    <t>https://mega.nz/file/TVV2zCjK#SyE2dIkVRj3BSAjjJJ6WsaPLg2am79wQGXJ4pDpfRKA</t>
  </si>
  <si>
    <t>https://mega.nz/file/6QdhSbBD#m-BUVOtlE7UtdIViRMEHz9ggX5EGE5k0wsp6-6QMc5Y</t>
  </si>
  <si>
    <t>https://mega.nz/file/nIFnnQZS#ZSD4Q_GUDd7fv_3DxJlAtwwEvLqoqNvuPhFs6d5ZmCw</t>
  </si>
  <si>
    <t>https://mega.nz/file/OBtlzSKb#4FOrSWyoyWWtaJK90fccC5ATW555W3A73rDt9Up2fDM</t>
  </si>
  <si>
    <t>https://mega.nz/file/mNMkQRAJ#QxiT-p1ZPhl8xLhebVtEzLPTtyMK8tRu62C3prtqgn0</t>
  </si>
  <si>
    <t>https://mega.nz/file/PZFlRD4B#ARkxSk9aXHoEVbCgh6tktO-J7ABVUnnGTWycsaxD5l8</t>
  </si>
  <si>
    <t>https://mega.nz/file/uIMhgQqK#Fb6UBXq8rjOR7x9ZJ-aT1d0KaJL18GvScsRnB8w4XBQ</t>
  </si>
  <si>
    <t>https://mega.nz/file/eUcgmSqT#Vsk33smN10G38J54zaR97qPoUSIzZMVY8Jg8oPA5N5I</t>
  </si>
  <si>
    <t>https://mega.nz/file/yQUBSCJb#ilJcsq4mOO9P9wr6uoixHGJ7WIC1j_tyGx7eAhOfyus</t>
  </si>
  <si>
    <t>https://mega.nz/file/eJ8mlRRJ#-Eaj8LFnHqHik9BRkFrTUzRjRZc68eD-Wo17IbJrP3c</t>
  </si>
  <si>
    <t>https://mega.nz/file/2NMgGDrT#kSLZra8jRPHfc1tfnPq7wDEL_ugUessGCawXY6CNbSM</t>
  </si>
  <si>
    <t>https://mega.nz/file/uEdyQYgS#XRxC7GLoAVI07LFdVsOzfseLA6dsvHBxqDkAGMJpoIc</t>
  </si>
  <si>
    <t>https://mega.nz/file/iQVShQLA#8eQVVSVxddBT2A_-QV5NBXsLAgjwwY2MGy2p19IGVYg</t>
  </si>
  <si>
    <t>https://mega.nz/file/mRU2GBRT#OflXXmvFqGsV4U9UG_3M14GnhxxZW1q3qBMn4j6BDDE</t>
  </si>
  <si>
    <t>https://mega.nz/file/XdNHjCZA#zybB33nFqugCGBqirbwj4yMdK9HDzQaB9a83V-A0H4U</t>
  </si>
  <si>
    <t>https://mega.nz/file/mVNRRKJQ#5mE7VjvLt6r_FUc3LRj8WHFyr82uN4YVG3e6Bd4qk0g</t>
  </si>
  <si>
    <t>https://mega.nz/file/mV82zBbJ#_m_IRqJgNQNmPLc7UeX3CJdRnfVR7pKbTtfTNOGUx84</t>
  </si>
  <si>
    <t>https://mega.nz/file/CBFkXKBK#cbIfGgDRxGQbq42G8aIKOMm2LEwjFktcBpfz7bgqtVo</t>
  </si>
  <si>
    <t>https://mega.nz/file/TUFQSSKB#GdHNG1nmOvxSQn5N3U8W-Gl5MNKoV4hijMjaJEaC85Y</t>
  </si>
  <si>
    <t>https://mega.nz/file/2IVAkSCT#LfZJKgIeoEtQZLNmcxmm_Zk-ru5ACwgV2pidW8xFe3E</t>
  </si>
  <si>
    <t>https://mega.nz/file/vMM2zYQa#n4zeFE1-J3Yq3T0PSptKEAQbNURKaMPc71o_XufLj6k</t>
  </si>
  <si>
    <t>https://mega.nz/file/iU1mXazb#LpK_yzJxgxWFCbIxC_PtPXPmlMgjd5blgGM4dH6j73g</t>
  </si>
  <si>
    <t>https://mega.nz/file/2AtHjSaZ#P06js01c2IOZEeUT0qh-OQoW7A7MYKkhZEToFrQYiLQ</t>
  </si>
  <si>
    <t>https://mega.nz/file/mVViED7K#LC_6S0HtnNtqsCp7LJ-PAnJwh5dFfxP7-V1n56XnRAE</t>
  </si>
  <si>
    <t>https://mega.nz/file/iVM00LID#WbJDtMo_bO46BLsFnlCOkK5t4OQhWlhHw3AOPasaP84</t>
  </si>
  <si>
    <t>https://mega.nz/file/fFNDQS7A#Jt0HyAdci26qUSZtKgYUnI3zgMat7QMcc3-FTP1Tp0U</t>
  </si>
  <si>
    <t>https://mega.nz/file/eUVGFYZb#ekPXgzqA-MG527YGrNaipbRdb0_yh2AhA89AdoFQop4</t>
  </si>
  <si>
    <t>https://mega.nz/file/qYdSXCCD#FCt_V8I0gi_3VRZlQ54ceya1i5swDIaPCEpN2mFQf8k</t>
  </si>
  <si>
    <t>https://mega.nz/file/XB1XybiR#madOAwR0ULhvMWuZAX1eaToGV0KUw2JjgKS9xgyJRug</t>
  </si>
  <si>
    <t>NL</t>
  </si>
  <si>
    <t>https://mega.nz/file/DZUmSRIZ#_KLeHFxL0BzTkR45PqeCeq48dcTyvTK6CZDbZq39Ckw</t>
  </si>
  <si>
    <t>https://mega.nz/file/2MEgQQBA#Shk-C-0cUos96iI_0HDfPLgyIigB3s2hoy8V7R8m6R4</t>
  </si>
  <si>
    <t>https://mega.nz/file/jZM2SQqQ#o_ZFzpU6OYQR_XFDhvrDnDkUzBxVbgue__sBNFWZtoA</t>
  </si>
  <si>
    <t>https://mega.nz/file/DBsm0JKB#M8mEOyI1FYv0VqWhLogj8MLoDwS1vp6OHrRzAfk5CME</t>
  </si>
  <si>
    <t>https://mega.nz/file/WU91USqb#-ctVVby32Xn-MLAb-ljvOXxdlYemCO7cigGv6lIeU-Q</t>
  </si>
  <si>
    <t>https://mega.nz/file/3VkF1L5K#BQmNKOUhd6p_otCahq9v9TCS_DKWGs2Fd77I7SWn5rU</t>
  </si>
  <si>
    <t>https://mega.nz/file/ed1WgAYA#AbudKe0zVY7cHpSpyF2rp3rzu37L8Dy2BlzDZEIdkDM</t>
  </si>
  <si>
    <t>https://mega.nz/file/zBMFQDCS#t1EyboSLOjBzrMO_a4hQ9OVIII8T1gvl-QOXkwZkTaU</t>
  </si>
  <si>
    <t>https://mega.nz/file/qc0WWIpB#idFGzLzhTbnbkuFo4RjUjYiUNjDk2aRby4UyUpML8dU</t>
  </si>
  <si>
    <t>https://mega.nz/file/6AcSxYbR#AOZeRSjGztkwKjCStsMeY6MbHUOt24f1LwlqXzaYt2k</t>
  </si>
  <si>
    <t>https://mega.nz/file/WYFFlRRB#Z6WZVvB76YLpyEaVZDViUHCEjDmLgcIifEk4B_Aw0JQ</t>
  </si>
  <si>
    <t>https://mega.nz/file/ac9nlLxJ#fVrRKNv10APlnNqx_vtj89OOAFoR8zvpoNRFe4pvg5s</t>
  </si>
  <si>
    <t>https://mega.nz/file/OddwyQoC#icTbEiqHKR7fbBZBt8T2JKG_oADut6YMcZkIPYNpCSE</t>
  </si>
  <si>
    <t>https://mega.nz/file/TcFXBDDZ#-0NMFLDCp727NGtQfQ3-HJC_u0DMRTzNYEvIL4n_Sg8</t>
  </si>
  <si>
    <t>need assistance</t>
  </si>
  <si>
    <t>https://mega.nz/file/XFsBwIJB#6C8JpRXERWHDwv3tD3JdczpxpGcaHYwLbY4LpvfXZ_w</t>
  </si>
  <si>
    <t>130/81</t>
  </si>
  <si>
    <t>https://mega.nz/file/nFMxxAYK#3UfWTctkCD08lcbmcjBTFkyomtxMAmqOntsLagk2r84</t>
  </si>
  <si>
    <t>https://mega.nz/file/OUkBDaxD#yKg_iyvAXbBBCh7SuId0ELOvfUT6kX0Xx7f4OEQKTT8</t>
  </si>
  <si>
    <t>152/100</t>
  </si>
  <si>
    <t>https://mega.nz/file/rJtmRTSD#tK2DEYBBwJCYmjmIQeJS1kSvuE1b1MspMiRTDqB5lHM</t>
  </si>
  <si>
    <t>6::00</t>
  </si>
  <si>
    <t>https://mega.nz/file/yEdwUBxb#8188E50e6o4BMo9R4eSgbSJstg8-uifcgTS8E0t3Z5c</t>
  </si>
  <si>
    <t>https://mega.nz/file/7ZVyHSaK#Ll5LAn8ro_FE8bckiGIYrgXt2TTKiLYAOMhEHkiR46Y</t>
  </si>
  <si>
    <t>https://mega.nz/file/WZ9RBLpB#biX_kgj3ohEF9F8cf2UD3QG-8zNjaWT4tvUEwA7l2lQ</t>
  </si>
  <si>
    <t>141/95</t>
  </si>
  <si>
    <t>https://mega.nz/file/eFsFSTAZ#vEqB5LOnZ5cCpXVAdvvPcMoCVRd7DBw4XhSQr_R9Dm0</t>
  </si>
  <si>
    <t>139/90</t>
  </si>
  <si>
    <t>https://mega.nz/file/XAUQmAzD#pbqUZ7Cd4_fOsbbB9tstob7AhcibZxLrvyvShGUPO_M</t>
  </si>
  <si>
    <t>120/82</t>
  </si>
  <si>
    <t>116/83</t>
  </si>
  <si>
    <t>https://mega.nz/file/udFHATBI#PoC_YvTvGh_M0Brss8msGSlTH2lO-sQhiHau_15-Dyo</t>
  </si>
  <si>
    <t>https://mega.nz/file/KV0UzbhS#cURfH3UdDWpzTx92A6MFU1UwE76evAZvjFAxC9IINdo</t>
  </si>
  <si>
    <t>https://mega.nz/file/aJ0jjQoR#qodEh5S_fV6854ylPYztiYgqpaFF5Hh6eLnlz0Z0sJU</t>
  </si>
  <si>
    <t>https://mega.nz/file/HYVzgbiS#WwKsJziXyIk-ZPWO3Q7S0EqlREslFVb2CLqMJPv_O18</t>
  </si>
  <si>
    <t>https://mega.nz/file/DQdAwDIS#lR6eo1myeSVah8QEjMYGwHt_uWnaknleCfw9SvPn9GY</t>
  </si>
  <si>
    <t>https://mega.nz/file/yENRCC7b#5kLHkd7Pu_2SatnkjDHiXHrjUYzk-Zedu8XYK6Lxb4U</t>
  </si>
  <si>
    <t>162/90</t>
  </si>
  <si>
    <t>https://mega.nz/file/qU9E3KAY#ZPSDJQEC-6HhsphBhJQWbH8gG-7Q7OoywKp660e5GuQ</t>
  </si>
  <si>
    <t>https://mega.nz/file/iF9XUIbK#IgMvNx-O4j_HPmCHElMZ7h11M7EbOlVWcQ7nqAwqseg</t>
  </si>
  <si>
    <t>137/91</t>
  </si>
  <si>
    <t>AFIBRUILE</t>
  </si>
  <si>
    <t>https://mega.nz/file/yVFG1AZA#7hUglRQ65jUt8YCE88vB5O-KSTFSq3M992XHxjd-Yrk</t>
  </si>
  <si>
    <t>https://mega.nz/file/nV0zlJgD#pw3IARiqs24V9dSVForpCMlThCa2hNkxlTrHWf3Oc0c</t>
  </si>
  <si>
    <t>https://mega.nz/file/GI9kATqI#CipmOgyO9A8vgoLYuA2VZAFV97-NeZ5ja04dCA1MoZI</t>
  </si>
  <si>
    <t>https://mega.nz/file/HRMzmKxJ#ojbHMuI4oYLoNS9JJa3SFGLYePU8EpXuGDye50cEybY</t>
  </si>
  <si>
    <t>136/81</t>
  </si>
  <si>
    <t>https://mega.nz/file/zZ0WRaxD#3H4B4LVhNHiXimkcb148dstcUpIYzFyXwhn2Pk4-XH0</t>
  </si>
  <si>
    <t>https://mega.nz/file/vRERwYjT#eTyNmEJqZUQWbNctb8GwxZElqcRHEAjJZkZWtnAOcyQ</t>
  </si>
  <si>
    <t>119/80</t>
  </si>
  <si>
    <t>INJ. EIDEROVIT</t>
  </si>
  <si>
    <t>2.5 ML</t>
  </si>
  <si>
    <t>https://mega.nz/file/HUMXzRhC#-bMYEdaY99oZiCEFH33_MIdHIpGCw_3aG-fTPqL_Y3w</t>
  </si>
  <si>
    <t>REAJESH</t>
  </si>
  <si>
    <t>132/77</t>
  </si>
  <si>
    <t>https://mega.nz/file/Sc9hEBLY#zSmT_7Jznz7AVL3__mhC0PA1B1GfhpYQyD_CHQ14xW0</t>
  </si>
  <si>
    <t>https://mega.nz/file/PBNwGTID#BqvIKvic6ETh8WNax1PRK_e-uZLd3_PH4IXzapLW9fE</t>
  </si>
  <si>
    <t>https://mega.nz/file/TFkzEbTI#JQq0UerahjaIUDhg63M_EVBh2SlK0uOoQ_afSf4nE4M</t>
  </si>
  <si>
    <t>173/79</t>
  </si>
  <si>
    <t>https://mega.nz/file/eY9XgRTL#fauntK_TgFn2Zb_fsmXogO9gNhChpgYrZndzh9NKH90</t>
  </si>
  <si>
    <t>https://mega.nz/file/GdlkiK7R#oZsAC5jFY2yOcSNmvpNBDJQFfsLIAI-kdbj_fKY_8UY</t>
  </si>
  <si>
    <t>https://mega.nz/file/KNEFgIRb#VkFl5liD9PIgOUsAE4SF-W7qFWhXNTvDQ5DZVJ2lI50</t>
  </si>
  <si>
    <t>https://mega.nz/file/qM8WlKqa#yxXdJQgr6dpRfEDx8s2bTG541vCH0NWbnHXqFmANPoI</t>
  </si>
  <si>
    <t>https://mega.nz/file/2R8AlLzb#p2j30LjiqYlcqGuw6rInPq1No6mrQHpY8j9kVWqzxVA</t>
  </si>
  <si>
    <t>https://mega.nz/file/jM1gRAYS#Xx-J0SMi_ZkTiydbQvga8ULVv__TYE-yrsOOR46shvI</t>
  </si>
  <si>
    <t>179/86</t>
  </si>
  <si>
    <t>https://mega.nz/file/3Vs02DbZ#0khW-odGkbHhMEiFOkm_sPVv3W2PaWjJ5GbyKWa507M</t>
  </si>
  <si>
    <t>159/74</t>
  </si>
  <si>
    <t>https://mega.nz/file/2QMh1LYS#e0Bo4QioWUtYwRuLBxFGKincHbgzfvdnW15Kn18tUhY</t>
  </si>
  <si>
    <t>139/61</t>
  </si>
  <si>
    <t>https://mega.nz/file/PQtnHRZZ#c41CBgwVI9tgVnZDX8-lqsc1r2o12yvmha7Xan0HMEw</t>
  </si>
  <si>
    <t>186/78</t>
  </si>
  <si>
    <t>https://mega.nz/file/iNUXhTiZ#tkKXf6a2HQi2buWXqWktsYzuN0NcCL4mdAIuOuuOO_o</t>
  </si>
  <si>
    <t>182/86</t>
  </si>
  <si>
    <t>https://mega.nz/file/nYtwEJJD#9N1qWlTCNDEQjcbLLhWksk7ycuC2ld-dNDCjNFQKjI8</t>
  </si>
  <si>
    <t>156/73</t>
  </si>
  <si>
    <t>https://mega.nz/file/nVtnyAbI#jRl8OoI4Rc_rNJwTHRR_HxQNlwGfQpIl8wZleTH9oW8</t>
  </si>
  <si>
    <t>https://mega.nz/file/KUMRFCbR#IC9kL92AOHxnkeHXAoi9jZQi1vg18CJJvefm2OoCVMI</t>
  </si>
  <si>
    <t>183/85</t>
  </si>
  <si>
    <t>https://mega.nz/file/CIklhQYL#JqaaBXPlBZ9FLAY4ZJF_gV7xdYOzJGJd4w4cci2Aj6U</t>
  </si>
  <si>
    <t>https://mega.nz/file/bdcT2BgZ#G9vS32ePiptRfrgsBXaX0qAJLfEfkEtxRVah3_2xy80</t>
  </si>
  <si>
    <t>https://mega.nz/file/ndNGyJSa#rmsmIvGtL7QnSaR-hYLMqxSAoU3iXHItCzoomHco11A</t>
  </si>
  <si>
    <t>https://mega.nz/file/3MVESZYC#0t7uqXkC9dYhYh5ukyEnk6Q3Woyk9lFtanPa8-1ITi8</t>
  </si>
  <si>
    <t>https://mega.nz/file/SV01GS6Y#XeSGWa7JrY0_wMGWUcRuraUNH6ZUFPEScddXKqJ6bQg</t>
  </si>
  <si>
    <t>https://mega.nz/file/zEcywaRJ#Qgo6QByZsWjMV2VXns757TaLtYZrCuXtZv73N7bxyQg</t>
  </si>
  <si>
    <t>https://mega.nz/file/2QlzWJSS#_YqvDDbdUDfbzuMiVlbIOXMd-ngTjAuQygb-yXQvO7g</t>
  </si>
  <si>
    <t>https://mega.nz/file/PA1XCawZ#LutqiWJqSnfo7tLPvTtx_--sTo8YP_mXbsS85Fk39x0</t>
  </si>
  <si>
    <t>https://mega.nz/file/eNUgHYoS#sZySo8EvNabKF9gLA4uoXO0d-VUnXpzhz2quv-u8FnQ</t>
  </si>
  <si>
    <t>https://mega.nz/file/qF1yXR5K#v1H1YBQHhTYZzgjovQ9P0AemD9b8Tugjp9ovpHf3NPw</t>
  </si>
  <si>
    <t>https://mega.nz/file/jFE0SQwJ#bdNYUalfPZriMQV4poaPNMUVpXhn01KfqiIbLXKyYxg</t>
  </si>
  <si>
    <t>https://mega.nz/file/DBkmzLTa#psJcdSKGmaYaRVDw0L72JhoIAkByy3KWFjLtFch2cmU</t>
  </si>
  <si>
    <t>https://mega.nz/file/3EUynbzQ#NX6HLvCupQLFV4htpkUTTw45APHG0ieSJ4ImFWoU8HM</t>
  </si>
  <si>
    <t>https://mega.nz/file/GA1FXAKB#rOMI8k4vY5aFTGKCa6WeVfThl9sGPkQcmLQobYZ_6_g</t>
  </si>
  <si>
    <t>178/79</t>
  </si>
  <si>
    <t>https://mega.nz/file/bV9gECoa#lY9u3k0AnkOZAu9l9r4Iig2AgnKueRMPacwEHAsIsO8</t>
  </si>
  <si>
    <t>VKESH</t>
  </si>
  <si>
    <t>https://mega.nz/file/adt3WKSb#o9BFjbLzHXIfK9-0Gb75khm4TSRRiR2tw_CXg-HiDkI</t>
  </si>
  <si>
    <t>https://mega.nz/file/yRsnyTyJ#r4gWrJK5_KsLvjjuBasTWHjFB8BM1xw398u5X18hopk</t>
  </si>
  <si>
    <t>https://mega.nz/file/uFEyAIpA#t5XwLVdbmHh654jGTNfRPWQ6MgTrTo3l0tPNLLdJyxU</t>
  </si>
  <si>
    <t>https://mega.nz/file/nFs3DDZJ#XWiMQ5ARhmKrYkuRIAv4-OwZjT35-50zEWXd3SROTiA</t>
  </si>
  <si>
    <t>https://mega.nz/file/6clD2ZrS#7LGvxe3aLCQQR8WHAJ3UuKXqLFOYOwn5h5MXS7g2G8A</t>
  </si>
  <si>
    <t>https://mega.nz/file/OBVjjYQI#gtWYB47dTRyOvnZKbgIxzxeGr91arHVzDyq7-CANRSs</t>
  </si>
  <si>
    <t>https://mega.nz/file/TdkWCaIL#sxUUOnLYiqtxa6JctZmDBHy0_PDZjN6PyB5trPWtC8U</t>
  </si>
  <si>
    <t>https://mega.nz/file/6dFzEQKb#Uljq7SRXP8ITZCR3FpB8zGEkSLpXQPdkxb5GnJtcgeI</t>
  </si>
  <si>
    <t>https://mega.nz/file/3UsnQZAb#HQsD9g2yFl0IxmVPdf65OwIVwGxnwrNrJa1_4oE3rGU</t>
  </si>
  <si>
    <t>https://mega.nz/file/fIMG0TwR#7FJ0C0WukgHj30XJYxFupSKAJDZ7ZDV2Ojll7ySoyGE</t>
  </si>
  <si>
    <t>https://mega.nz/file/3RknHKLS#MFPUzV_K4UYA-Ekxl3Ex9013MNFPEqE37xUwYhnbpQI</t>
  </si>
  <si>
    <t>https://mega.nz/file/3BVFEYZa#ItQMQB9UK_BAe4sSmyLnjMWKYJpjgxK_1V8dUaRmick</t>
  </si>
  <si>
    <t>https://mega.nz/file/2YMkiLpD#DCUOTx83EZroPNhXoLzUYhruzdVFvZBkSb01U63VVCk</t>
  </si>
  <si>
    <t>https://mega.nz/file/uItDRQ4a#AeHgfXbFXhZOqGMV2rKPBAZcGEpCojqFt2IBWDLKSY0</t>
  </si>
  <si>
    <t>https://mega.nz/file/eZsQFRTK#Bd0TIowHqAx-Mcb-m6wHTDkRJcK9vHvUx2CqbbsC-Jk</t>
  </si>
  <si>
    <t>INJ.CEFOERAZONE</t>
  </si>
  <si>
    <t>https://mega.nz/file/GE9x2QxK#5nldTBuFXxkdNQJydt_YRlRQBEHgu3AMZa0gLiP9Pls</t>
  </si>
  <si>
    <t>https://mega.nz/file/XQlRUBwD#iWOAnuT-lnOCkAkmhVC9dejm2zFPTIFyOir9l6TL9c4</t>
  </si>
  <si>
    <t>https://mega.nz/file/jUtxDSYJ#PVF-7cM62lmtYNL72tYQyZv1iUaMaTIgU4QacRvARCU</t>
  </si>
  <si>
    <t>https://mega.nz/file/bBcDhKbS#WNKNSHGUmvjtuIKeXwYiNgkdXBDcvDqBZyZwZYusBFM</t>
  </si>
  <si>
    <t>https://mega.nz/file/6I1jyA7I#Qwxd1UZGc9bioq3pI0QDqtK2_UsnM25rao3mrg5FfxM</t>
  </si>
  <si>
    <t>https://mega.nz/file/eUFWAbAI#n8A2WgDy_r3UfX54piSgLy79QN4OZT1Y6GQq1hiWcRE</t>
  </si>
  <si>
    <t>https://mega.nz/file/GI1ExQoA#gjuEkfrjuLBXrsrk16qRNAAUB8NNDcrrQySDSqAGjoY</t>
  </si>
  <si>
    <t>https://mega.nz/file/WdchBBwT#70MJOLm2TknNl4qeH3KXvc3WIPwC_uVNlTm7hpCMpo0</t>
  </si>
  <si>
    <t>https://mega.nz/file/3A9m0A7D#2jqeg-nbzplTumUF6hf1B4idLai4FWjc54XZlt0aVKA</t>
  </si>
  <si>
    <t>https://mega.nz/file/uQlzgb5B#njL4eiXazqWDwsEbSOm_aLl-6fb_mbvVEhCrf5te644</t>
  </si>
  <si>
    <t>https://mega.nz/file/HF1gxRrQ#x2EBhEY40gNf5SYf5uF82S1UhSqWo_9VLgTeLpBVbLs</t>
  </si>
  <si>
    <t>https://mega.nz/file/jAchDQrD#T8bvfit7ZxZdZQeK0KkXgnuNENhXCI3p9YAGGjioBt8</t>
  </si>
  <si>
    <t>https://mega.nz/file/PUkwCCzI#dw2vYVCtgfC5XwbohF4_0qaIWdpJ_Rr3z5LnH3mVnn8</t>
  </si>
  <si>
    <t>https://mega.nz/file/WUUDxZwI#G0scpXkyAm0T_tqJKvGcGMMSkxf6SagXlHMMd-17DYk</t>
  </si>
  <si>
    <t>https://mega.nz/file/rYER0TaJ#keiF2-8nJOZCD4N5Iy7T0vk7v363KROP2SwWd6EriUY</t>
  </si>
  <si>
    <t>https://mega.nz/file/XBVjXZDB#mAYJ4bGnmLjyJSaqi8hTzgLFQgzxlXIlV6eYZDQ6bwQ</t>
  </si>
  <si>
    <t>https://mega.nz/file/bRUgkbAL#hP3HmP3X6tGE8qXn_8jS_7Te645DUfiIO4AI3IXnEGI</t>
  </si>
  <si>
    <t>PRIYANKA</t>
  </si>
  <si>
    <t>29/F</t>
  </si>
  <si>
    <t>131/99</t>
  </si>
  <si>
    <t>https://mega.nz/file/zQcSkSaR#ARZ8-zV7Ny_zq8-ZzYRT2vd628NbOMY3ERA-URIC7WU</t>
  </si>
  <si>
    <t>https://mega.nz/file/qcclVaTQ#TVNclG1yYM-uiKWzmRossxjDAZHC_P2wfogl1kPJEjk</t>
  </si>
  <si>
    <t>https://mega.nz/file/WNckARYI#n4kXD3ST2UDi_qmjQj1eJgQuMraE-RG_VSkFakboid8</t>
  </si>
  <si>
    <t>164/107</t>
  </si>
  <si>
    <t>https://mega.nz/file/vcdCxDJJ#Kid6wPeFEVwU9-zx5rqHB0AROkPUsdG1WHu4yCh5FfI</t>
  </si>
  <si>
    <t>https://mega.nz/file/DBMWWBaB#64LgG0khqzuir9ho_ovpZFRzoozQ0vEcTfZCQykkY1s</t>
  </si>
  <si>
    <t>161/116</t>
  </si>
  <si>
    <t>https://mega.nz/file/6Uk10YKS#QMXieiNcGCqwXRrH3bL1I4dXRNORzZrBjmjmES46N2c</t>
  </si>
  <si>
    <t>https://mega.nz/file/jEMAFJbT#hiUqv6IuCaaPBNpce-9o6PKL-682mz_IgVGyOHMqlXA</t>
  </si>
  <si>
    <t>https://mega.nz/file/uJ9hARCI#1seJ45EgGQdic76yDQOZM0T9tl0bijQ46LJlPm2BiR0</t>
  </si>
  <si>
    <t>https://mega.nz/file/ycsmWIbI#hpeFZtCDfih14M9y-2R8TKuaSRBi_rkIbiwNYY_27GA</t>
  </si>
  <si>
    <t>https://mega.nz/file/iFsSjI6Q#Kd2XGNQL7cUNsl_K_YdHLtVhBMz-jLSquL2gwZObcx4</t>
  </si>
  <si>
    <t>https://mega.nz/file/rU0ykKYb#qWA_xpsR154LCXuEjv90OUEZPUPFnV544AMCDFxOlQw</t>
  </si>
  <si>
    <t>https://mega.nz/file/jBFxGKAL#yD0wzRzGGOl-V83gZxXYVvZ4GFTuihynyVfRKbjzVPw</t>
  </si>
  <si>
    <t>https://mega.nz/file/zB9kmbgL#YYKp4HDSEQiuATz51bX1FK3twZ1_n4UqFEUl_y5439o</t>
  </si>
  <si>
    <t>https://mega.nz/file/PcUXjKKT#uwDfkyaq2bolgHqCzdu2zB-dWFrtesnK1s5rIq0TfXM</t>
  </si>
  <si>
    <t>https://mega.nz/file/jFF2gbLa#AF0MaGNMwdWiEbA_QQ_Xt-VrzpmM9Vl-l3XAW_YYwTk</t>
  </si>
  <si>
    <t>https://mega.nz/file/jZF1EK7b#XwfmLNq5qySyHgskdEwy34CRVF3wumccobbZRpmI7Js</t>
  </si>
  <si>
    <t>https://mega.nz/file/OQ0jwKzT#cZDQZ25cu6EzNRFjfedeJx7uCcJAo6Aj8ba6TY6lO3Y</t>
  </si>
  <si>
    <t>https://mega.nz/file/KctiRKyK#n3NsPTVTsmuNQ0bkM52nipjyHCe_nsp-VFToaygrvUU</t>
  </si>
  <si>
    <t>142/100</t>
  </si>
  <si>
    <t>128/94</t>
  </si>
  <si>
    <t>https://mega.nz/file/XJUUUQpA#myz2H2E0Qjo3-yLbDkqi0UlLtHXkX66Bj5h0_88X0WE</t>
  </si>
  <si>
    <t>https://mega.nz/file/vdUyACQS#AuHk2r80qs7--SWqIWAaGULDW15PR2yPN2vy3HJX-7c</t>
  </si>
  <si>
    <t>https://mega.nz/file/eJt0nKyQ#Z3TLhVV0y90_ZtMyTiYVzlJIpfeupoaH7R_O9kkh0Dw</t>
  </si>
  <si>
    <t>https://mega.nz/file/XEliEDxT#8UmaDRjdh2YWdBa34na7GRAph_t8uw_IKwkU6vgkksM</t>
  </si>
  <si>
    <t>BVINAY</t>
  </si>
  <si>
    <t>155/101</t>
  </si>
  <si>
    <t>https://mega.nz/file/PdlkDT7Q#olFVH9yEH8SiRT1qn9kTlP3mXT9lP3Az-Gnz6NAnTAc</t>
  </si>
  <si>
    <t>190/125</t>
  </si>
  <si>
    <t>https://mega.nz/file/fJkVWIzR#a7PtE2ZGzKjp_EX3yhx1xuBGincSDw3HfSm-bPcZbEU</t>
  </si>
  <si>
    <t>https://mega.nz/file/bQERzRbI#9-scJjsjTB4YYfuGrYfFuIuTkFf3h1qrzCmNcC56oH0</t>
  </si>
  <si>
    <t>https://mega.nz/file/rdsERZyB#Ifoe2WXq8GoWCfDk49vtWl3Hh3Djre9QnqjLTCxwjxo</t>
  </si>
  <si>
    <t>https://mega.nz/file/zcsHWDhZ#F70jv7p47TvjYz5cj88E7_UVCiglXqgiYYMacZ1PXzI</t>
  </si>
  <si>
    <t>https://mega.nz/file/HYFTiQZC#OcPXiTJc62GzVH9Ryn3LENyhfStUeeSRTQAuTaqqwp8</t>
  </si>
  <si>
    <t>https://mega.nz/file/GE00iJ6T#ubh89N1ZtlxvaekuLGbt3xTZ7eW6F_Apf_ymw8mv4KA</t>
  </si>
  <si>
    <t>https://mega.nz/file/eUUGjQoI#LOXm2_G_sCH4d4GBgsEvx0980MxXpya4fm2nuSiLoTU</t>
  </si>
  <si>
    <t>182/124</t>
  </si>
  <si>
    <t>https://mega.nz/file/mF9BWJIC#wfr0rYZpNstwxjz-1Dl8AWYjaAghIwH3L3H35yYa5PY</t>
  </si>
  <si>
    <t>140/98</t>
  </si>
  <si>
    <t>https://mega.nz/file/WNF30bAR#mkL4x-PmlUaebuhi1ygLaGeeTQLZSIWgqHqarWD-gO0</t>
  </si>
  <si>
    <t>174/117</t>
  </si>
  <si>
    <t>https://mega.nz/file/SRNCURBZ#n2oytg_cWJuBVTkz4evOrQmJ8OPiYVJ8PyKWgYqkerU</t>
  </si>
  <si>
    <t>120/88</t>
  </si>
  <si>
    <t>https://mega.nz/file/mJFAyBRb#T3DFEJkt8aQ3_SERHeH8MFMUtOSl1uA6EzTNvLvEuYk</t>
  </si>
  <si>
    <t>185/108</t>
  </si>
  <si>
    <t>https://mega.nz/file/mME2xCLZ#xeotEBAB6a9ogz6j0L2EuqVRWLIVAElZogRxrpIhnWE</t>
  </si>
  <si>
    <t>137/100</t>
  </si>
  <si>
    <t>https://mega.nz/file/nVli2TQS#Y57GzTlSCSbq43gyLLya2fRynmX_aur_59CpmEq6IeI</t>
  </si>
  <si>
    <t>131/92</t>
  </si>
  <si>
    <t>https://mega.nz/file/GBlzHbiA#cyPKh91DfEykPBa7_CMTcNwmSeJHpt8yHtoOH0Jw3Tk</t>
  </si>
  <si>
    <t>189/125</t>
  </si>
  <si>
    <t>https://mega.nz/file/rRMRHKqK#bW7D_M1nhsw7IqZAjd0PUoF93i_QTTi2DWJ-m207SCc</t>
  </si>
  <si>
    <t>https://mega.nz/file/GVUCRL7Q#4vznr28FNSyCfw_TdG3qm2oDsG11ffGgL88L9c2HGz0</t>
  </si>
  <si>
    <t>138/96</t>
  </si>
  <si>
    <t>https://mega.nz/file/3NFiCAKS#apwjUbhRac1CFy64qZgx1Cm1gNp-FOPhha2aQxxX8ZQ</t>
  </si>
  <si>
    <t>147/109</t>
  </si>
  <si>
    <t>https://mega.nz/file/nU8EwbKI#RPiDp4KUR_Vz-dqOAwStiIR9MXWuqTwGJIO1om8xkVM</t>
  </si>
  <si>
    <t>124/90</t>
  </si>
  <si>
    <t>https://mega.nz/file/ndVkAB6B#0torAshaCp51beiG6ReK9rlXH_WdVKJ5mA8aZOJUv8w</t>
  </si>
  <si>
    <t>https://mega.nz/file/GcN3DDyI#KaoOehe3mt-tav464f-EtkIFdvf2Vki0RrnZwikzMmk</t>
  </si>
  <si>
    <t>https://mega.nz/file/mEtV1Tab#r3c6XfHGWb1PCKwpYESaLGQcC3wP5O7laAsodidFxJc</t>
  </si>
  <si>
    <t>https://mega.nz/file/uY9UkLqL#onsULwIOhWj-cTZSOymdwbx8IAfsh0WR8aJcwr9WfW0</t>
  </si>
  <si>
    <t>https://mega.nz/file/rAl3ALwA#F0vSFP3tGWMB0MCtcmmX3iRvVZwodtlHcV-EaXms_P0</t>
  </si>
  <si>
    <t>142/99</t>
  </si>
  <si>
    <t>https://mega.nz/file/6UE2RIaY#l27ID7PXJnb447RiIA4JqS0V342Kqd0jL2pSJ4uepHk</t>
  </si>
  <si>
    <t>https://mega.nz/file/nJkjhSSQ#ERBsePMnikRsSC-WvNUlw72bOgydX7sYtKJLKLRTzNg</t>
  </si>
  <si>
    <t>128/93</t>
  </si>
  <si>
    <t>https://mega.nz/file/nV0WwZwb#O9AHZmx7g2u0DYIP47hztMcJ5s0sU2jGtlmY1EQnp8c</t>
  </si>
  <si>
    <t>139/103</t>
  </si>
  <si>
    <t>https://mega.nz/file/OUsRzSrK#0DPtcK7o5lMyA79MeRN3Vlgo4kpSMSSPMdKHTCYCrO8</t>
  </si>
  <si>
    <t>142/103</t>
  </si>
  <si>
    <t>https://mega.nz/file/iFMDRTDb#AFkVIFGNkxXrxNdP8M1FbeOyZ6JF8XhFmQUPeA7dPeY</t>
  </si>
  <si>
    <t>153/112</t>
  </si>
  <si>
    <t>https://mega.nz/file/aEFGiKqB#F9XzIZyiqfE2NlJK-4hbP3yBL3uIE116_7MNFbG3tIQ</t>
  </si>
  <si>
    <t>https://mega.nz/file/iQt2hYJB#WWdbXUTplsmOOv3-qxxC-NGQokaMXBtmVl1cOf8e5KA</t>
  </si>
  <si>
    <t>https://mega.nz/file/aZdwAQxK#CAxLAK10u9oTmBOjRGee8RC9BTDYog_iszoeFu-zsZU</t>
  </si>
  <si>
    <t>https://mega.nz/file/DMVVEQBI#vEnpezzGAkkJEQXiVZ6HdW5JXDS0AV4w8iClnKhoQr0</t>
  </si>
  <si>
    <t>https://mega.nz/file/PFFjhKra#c4kNhxjJeid5GAVGB6C6dUi8rGoeJ8uaEXGdyW7ckrc</t>
  </si>
  <si>
    <t>145/106</t>
  </si>
  <si>
    <t>https://mega.nz/file/CYVEibZL#3IM04uY1b1KOmCpzQS1Narcb70WHfyGg-iOpuz3u2Hs</t>
  </si>
  <si>
    <t>138/100</t>
  </si>
  <si>
    <t>https://mega.nz/file/vUMjzDLL#8gruHjyA3gg9IeAp02taFhMguBg3F0B8J-L3RU2aoOU</t>
  </si>
  <si>
    <t>https://mega.nz/file/2NUBTDSa#Sz0qnZfoTD9ulRGhoYfltC7A6YFB7MVegYUsO24Y_Ug</t>
  </si>
  <si>
    <t>https://mega.nz/file/yIMnhIyR#IG8Az1LrPCPQPCo8EWZ5XngcxcXJxVGLqIKewfE4Y4o</t>
  </si>
  <si>
    <t>https://mega.nz/file/GFs3ASgJ#xDfsayOyWP-ymwhXSH1Km8c-kJ3gxfVXfOywEzJ8HFc</t>
  </si>
  <si>
    <t>https://mega.nz/file/fdl3CDCC#ygrXYCPiVMtR2LywCPji-DjBEb8wAql8lW_AraqbkRE</t>
  </si>
  <si>
    <t>https://mega.nz/file/OE1TWCgB#K2wUk9DxHPJ3-d6h4fcpi_iivuaQgR_quM-MuzIImDE</t>
  </si>
  <si>
    <t>https://mega.nz/file/nEVUFIjA#Nn5xhi3cu_LYLRUPHzh2doTAuHOa9lZQrpL4qRuQYp8</t>
  </si>
  <si>
    <t>184/130</t>
  </si>
  <si>
    <t>https://mega.nz/file/CU9iyapb#Fewj0x4W8TG7w-Hz6ffjxxMKCchsD5ZUtOndENHX4y8</t>
  </si>
  <si>
    <t>https://mega.nz/file/2UsiTbaD#gnQRFRfz8sdW5hA7RmVAdX9IhsCso9vTCf7YK2PFJBE</t>
  </si>
  <si>
    <t>170/92</t>
  </si>
  <si>
    <t>https://mega.nz/file/GRln0AIT#U4IIia802UumHR8AeaqyvTIfJWyJMZOhipZQ3ijadUQ</t>
  </si>
  <si>
    <t>https://mega.nz/file/vF8khTSK#JyEdB9ElwfcN0tVDCInoT0UGwqfVEE6eaBdf7JyPATs</t>
  </si>
  <si>
    <t>150/110</t>
  </si>
  <si>
    <t>https://mega.nz/file/eAkG2agZ#hMKa31h-74Bcl65EWFdnBIOf7I_Xx0KcPk-d4MrbifY</t>
  </si>
  <si>
    <t>https://mega.nz/file/TN0xiD6L#pWgImZ1IKau-p_nVIrZfxpOn6LhiJNM3NQ3IFdaTEpc</t>
  </si>
  <si>
    <t>191/120</t>
  </si>
  <si>
    <t>https://mega.nz/file/SIcFFALL#Z6e2UrgC-IwPF5ILxtR0zMy5daKeGxiq6HyTsTJvrlU</t>
  </si>
  <si>
    <t>https://mega.nz/file/XBswwQCC#gZBOTNLFoRUw7qVk7Yf0nPeQPEvapuYHswt2Rv0AXqc</t>
  </si>
  <si>
    <t>ONKAR PRASAD</t>
  </si>
  <si>
    <t>https://mega.nz/file/SUdXSIDD#ugWGxc5n3HD34-XNMIKybjiHhk3rGMmvA71tp8jd86A</t>
  </si>
  <si>
    <t>https://mega.nz/file/yMlCxYxD#yjQIOqMsbit5QKa2PV3KpmV8Tusi1tFtJjz6lCe0Ghw</t>
  </si>
  <si>
    <t>https://mega.nz/file/KR9FRAIQ#kcA5t2r2-IazJOaf-IvMJEskjp_DiJVEkqcvJWx5L8U</t>
  </si>
  <si>
    <t>https://mega.nz/file/rY0DxaBJ#RjDOnBTi2qXVpH2AbDCI8xOp_ECsvG4BPUZzacWuD54</t>
  </si>
  <si>
    <t>130/68</t>
  </si>
  <si>
    <t>https://mega.nz/file/aJMzVBYK#5Os8y3VTGtGdGe6xvG0b30junSowbh2LbduJuvadwEU</t>
  </si>
  <si>
    <t>https://mega.nz/file/zE9ykR6L#PUmpGFgJsOvfcUI35ULaiEeX_2cnzMkFmeCkT2KfJyE</t>
  </si>
  <si>
    <t>https://mega.nz/file/zQV0GR5D#am8OTtg2dMB_yWXezZMkYCEWojU6y-uARRGRJj-7iJk</t>
  </si>
  <si>
    <t>https://mega.nz/file/DVEXWRDQ#dGhjtDO1tjCvwRou2F9jCkiwq_mBE44ybSqKpXVpdbw</t>
  </si>
  <si>
    <t>https://mega.nz/file/idMF1LoK#VdXV8ry669zo8wg2zveDQm3VBN_lmQYngJoXM_beTzQ</t>
  </si>
  <si>
    <t>153/64</t>
  </si>
  <si>
    <t>https://mega.nz/file/LMtBzDYA#_B0sx4hOGs4cJLSf2dWfeLi7R3uVBvwO06BILJeg16M</t>
  </si>
  <si>
    <t>https://mega.nz/file/vJNiHChT#RqJ0AYZWOM6dKy9ZnwyXJwi4JrQOpwOuZVepSQcu-lc</t>
  </si>
  <si>
    <t>https://mega.nz/file/WYsnTbIJ#x7AJYMkeadVNvJvPpNtrkdEWEi7WaL8iqBB5sY88XOA</t>
  </si>
  <si>
    <t>https://mega.nz/file/zId2RKQA#BI4yn6JOeW3lWOiDzYRoAMQMLnM9OoxP-X8w5SnobgY</t>
  </si>
  <si>
    <t>SUSHMA ARARWAL</t>
  </si>
  <si>
    <t>https://mega.nz/file/2FMFTTZJ#Lx0OVNXgnGvWgYWXPdCwWpkyRpyloA9emUyXEntVYZk</t>
  </si>
  <si>
    <t>https://mega.nz/file/vY9lBBIC#NbyaLrFelZbJtykwYxMQn704ydwNhZqASU5gm8M8J4w</t>
  </si>
  <si>
    <t>https://mega.nz/file/eF9UDAKS#SzfyUBb0sxmxIF7bou41e985y1K1mwqN81R5Q5XGne0</t>
  </si>
  <si>
    <t>https://mega.nz/file/bRd3WYqS#HdyM8t-Gmq_IbahgEkqUreG296kzyiPISHQB7ZGMHJA</t>
  </si>
  <si>
    <t>156/70</t>
  </si>
  <si>
    <t>https://mega.nz/file/bQcQwTbJ#FiRwaj5Q25lHt4aleRfxX37rVUt6U2gtocd8NPBhz-A</t>
  </si>
  <si>
    <t>https://mega.nz/file/mdkDkLCD#9PA8pElXIFo6RipNQ6kpkEkz1VxgrmHJKQioDX1lm0M</t>
  </si>
  <si>
    <t>https://mega.nz/file/zJkXlbKY#49W7bCdSMn4DReKz-C3--krDI83nBB_3kyqSOIWjj_o</t>
  </si>
  <si>
    <t>162/79</t>
  </si>
  <si>
    <t>https://mega.nz/file/XU1WkLrQ#Sld9K_5zSLUeRs0U9hgnHAlgW0qvof01mxF93bceD6c</t>
  </si>
  <si>
    <t>175/91</t>
  </si>
  <si>
    <t>https://mega.nz/file/jcFgxR5J#rz4wEOSdFq20Ft9aS-Co8ztXW8KOQJe0ROHwCvdsSL4</t>
  </si>
  <si>
    <t>176/83</t>
  </si>
  <si>
    <t>https://mega.nz/file/nYs3iYaJ#M7V7rZr2t1B4O0x6jrJyynvgQS6ZsAGIiQAkWCimJAo</t>
  </si>
  <si>
    <t>152/71</t>
  </si>
  <si>
    <t>https://mega.nz/file/PYtiXbrb#F8Mvsi23nEr705XJfntoxCefdCO2ODOhkPBD6whpcm8</t>
  </si>
  <si>
    <t>165/83</t>
  </si>
  <si>
    <t>https://mega.nz/file/2JcFHDib#zO2gh_FzZ2PN8dI0bgtSauwRbjdjgnEZmZC3Gm6r4Uk</t>
  </si>
  <si>
    <t>https://mega.nz/file/rYER2LaR#7CrsMG-sSiiqNg4DzUSroNiUsSuCpEfh6_1vJfj9QPY</t>
  </si>
  <si>
    <t>https://mega.nz/file/fY1SBRbT#j8X8Gf0_zRwgCAHTY4K-uLlz1Af7TCbzNU8VJnI1Ab0</t>
  </si>
  <si>
    <t>186/70</t>
  </si>
  <si>
    <t>https://mega.nz/file/OA9CQYAR#99j_BNi9uj7YahVHkEoXWwc5gQc06TIvw5od42Y7Bic</t>
  </si>
  <si>
    <t>https://mega.nz/file/CEVEQQyT#DeDjgA59AXo4icDHtj6faKILUnWjzMHM3LkEybLxtyo</t>
  </si>
  <si>
    <t>152/76</t>
  </si>
  <si>
    <t>https://mega.nz/file/SU8VnQrQ#V98tVDBTALCe1fgs3ZMtMkWc-bs1nKKYnP1Kpp8NdOQ</t>
  </si>
  <si>
    <t>173/93</t>
  </si>
  <si>
    <t>https://mega.nz/file/vZkH3IaY#LcGQ5utySn6LPjxwA3kedfj3tqLFQKecbqtpY82qUSo</t>
  </si>
  <si>
    <t>https://mega.nz/file/qF1RXChL#oacjrQ5iG1JqFfeKHf0KlyAx2PGMFvxAMGRdSRig_o8</t>
  </si>
  <si>
    <t>https://mega.nz/file/2ZEC2ISS#DlbPXyS9BrspKdcReQ6A4Yz8gSlh1R8Z_u8BrU_AVxE</t>
  </si>
  <si>
    <t>https://mega.nz/file/OAs3VKKQ#BW7VEkMeoC82c1guR6Hvs4k090MCcF7Y4QbYjGckJHU</t>
  </si>
  <si>
    <t>153/75</t>
  </si>
  <si>
    <t>https://mega.nz/file/iAMAiQgC#OFv3V_TJ2E-fLzmKm71rv1MlLkLU3qcK3keKMezJ55U</t>
  </si>
  <si>
    <t>RAJWATI</t>
  </si>
  <si>
    <t>180/108</t>
  </si>
  <si>
    <t>https://mega.nz/file/CUVXDBqT#3J8eIZKoaGu9uGyAUsf0m_BXm81uWJcPR7rS_feUGF0</t>
  </si>
  <si>
    <t>https://mega.nz/file/zIdDwQxb#nKlEDRSls6Vg7x7SuE_IviwMkGwrELBACw7LGeugn_g</t>
  </si>
  <si>
    <t>190/99</t>
  </si>
  <si>
    <t>https://mega.nz/file/vIsSTZIJ#LPdeGhHPrhwHYnxShwJgAU0LnMoxm4UB1IHUsc2QpAY</t>
  </si>
  <si>
    <t>https://mega.nz/file/Pd1XSabI#PO2_0Jnpi4GYiXv5ouWkZcfAKxP8uZPg8D9kNJoplDY</t>
  </si>
  <si>
    <t>198/90</t>
  </si>
  <si>
    <t>https://mega.nz/file/SNsnFSDK#6Sn0UOhrh7_UKlfixXAWgR9lfww10_catlPyXPSFUVI</t>
  </si>
  <si>
    <t>https://mega.nz/file/CQlQGbZY#T-g7XQ22x8yAYjyhPP-5cky78oQMaDYv6tTduPil6ss</t>
  </si>
  <si>
    <t>161/82</t>
  </si>
  <si>
    <t>https://mega.nz/file/LJ1T3ByI#hpC8C_PG9l5WOCqHd8H9t1UzFywiY6Ag-oHdjYh5omg</t>
  </si>
  <si>
    <t>https://mega.nz/file/HF9jSAKL#-hHjlhtxdtPPN4XAC3eBH2JiLwdP2pvuTpUYYWkmSbo</t>
  </si>
  <si>
    <t>190/92</t>
  </si>
  <si>
    <t>https://mega.nz/file/TYd2GKKA#5Xu0Hv8oxshSp8VuhEWNNASjNLgOVHOvvWjEOySlBt0</t>
  </si>
  <si>
    <t>150/79</t>
  </si>
  <si>
    <t>https://mega.nz/file/zA0D1AgI#gqNXuvk9QbDFhKoNe8rmgHzJc-oyx9DwLNu0YExes7w</t>
  </si>
  <si>
    <t>https://mega.nz/file/DJVFCD6J#Af_HVckXp08oUkUmv3Q5RdI3xfie6NEmrVN0ed-Wgg0</t>
  </si>
  <si>
    <t>127/69</t>
  </si>
  <si>
    <t>https://mega.nz/file/eIMjyYbL#PeXuQzJZxDkpsrSxQrsveuF_tbF0WZe09v-0Z9LOfQo</t>
  </si>
  <si>
    <t>132/80</t>
  </si>
  <si>
    <t>https://mega.nz/file/aMtmRbZR#-7R-n00tZAcfF0IaN3F2g2XEoXc-XksRe2ziV7x1rlA</t>
  </si>
  <si>
    <t>https://mega.nz/file/WAdHgBSa#FKoJqQ7kHiaytDNM_rJwdBjAQR-mT8gRY6j1qh8aYp0</t>
  </si>
  <si>
    <t>233/115</t>
  </si>
  <si>
    <t>https://mega.nz/file/mR9STQbB#NqLbnhiC67zMG-9vKue7NFoLraOTzUmsQGCLDRDHhsQ</t>
  </si>
  <si>
    <t>https://mega.nz/file/uEM2nDAA#CXyvJY1Gz4_xHT5ct0e1g88nnbPD6tpW5GWAHOiZoGc</t>
  </si>
  <si>
    <t>200/105</t>
  </si>
  <si>
    <t>https://mega.nz/file/XVFXEBIC#K1CT3nGjmFFEFJM4X0odYTKzD2IpVh-eenjV9OyaZmI</t>
  </si>
  <si>
    <t>5::15</t>
  </si>
  <si>
    <t>157/93</t>
  </si>
  <si>
    <t>https://mega.nz/file/7N00nRKR#zbh0-YE6ckOrF-94ayOGWn-VSZtiv-6XhO6wwrNMfwQ</t>
  </si>
  <si>
    <t>https://mega.nz/file/6JsnBJxK#0reN3eQAsc-ctCIYKo2v5T0YuWH5V0dFv9PDKPEDqUM</t>
  </si>
  <si>
    <t>https://mega.nz/file/Ld02BAQa#nKJ0XektF4aTkbMplU5n7TkCeT-6kGTtYuv_tJBVQkA</t>
  </si>
  <si>
    <t>197/99</t>
  </si>
  <si>
    <t>https://mega.nz/file/2BkRTLgZ#v0k3mMMQceQUQ9uUZXssQifSeGMx4oAPP5lgbzKEp20</t>
  </si>
  <si>
    <t>200/102</t>
  </si>
  <si>
    <t>https://mega.nz/file/mZMRETiR#McFlwi1RyCaBykC8n33KO8T3omC8zZ2iO2T_00vSNPo</t>
  </si>
  <si>
    <t>4;00</t>
  </si>
  <si>
    <t>194/102</t>
  </si>
  <si>
    <t>https://mega.nz/file/3VEAkCRI#dc4EJ1SXimSd62TNERNkB4lYBJQrE5TmVHoKPsfaq8s</t>
  </si>
  <si>
    <t>https://mega.nz/file/rANzgRBa#DDON9RMqLkCTgEHK_wEiX82a2Qv18f5I_V6ck8kZXlY</t>
  </si>
  <si>
    <t>https://mega.nz/file/TUdxTBjB#XGjj_TqWh6WY_D64nAlM7u8liPbYeRXMWx_PY9TWtGY</t>
  </si>
  <si>
    <t>182/97</t>
  </si>
  <si>
    <t>https://mega.nz/file/yMcXHKIL#kYjHIPETQd8zaZJKslRI7mnPNj6V0Y29vy9KWgRg0Jc</t>
  </si>
  <si>
    <t>https://mega.nz/file/vUthHJDJ#xX24XBaVRszkpcb2OdTHVnN8IOUgYM3-eye_6V4LxrQ</t>
  </si>
  <si>
    <t>100/73</t>
  </si>
  <si>
    <t>https://mega.nz/file/bJUxDKhZ#P_WknhEc5Hl5jgfUDCxk2k723MBcKDhJgQ-lTAw5N1M</t>
  </si>
  <si>
    <t>https://mega.nz/file/rIk0iJpC#Q1nwAqYNiSiKb03opD2RZM1gzzcOW8qcXQFG3WvNng4</t>
  </si>
  <si>
    <t>https://mega.nz/file/nQlT1ChC#jvGXqX7RqzsVPDLxQHkSDiD00uP7rc5UXPhfId2hzAk</t>
  </si>
  <si>
    <t>https://mega.nz/file/vZUggbQS#KIE0qbmdTQRx5_h8L0bm2JrTQer3LSQOLHtmT_U8FmE</t>
  </si>
  <si>
    <t>174/94</t>
  </si>
  <si>
    <t>https://mega.nz/file/KVsFEBzZ#jckjA91RBFLgl_fXS1yRPAXoyXKQh8Q0bo-0-Ii6cfA</t>
  </si>
  <si>
    <t>https://mega.nz/file/XBFkXA5Q#3d7-yKCZwpU2vYD-8Uc2j97_lXympu_MQux_zk6NBlI</t>
  </si>
  <si>
    <t>158/81</t>
  </si>
  <si>
    <t>https://mega.nz/file/yMdnGK6Y#mc-6IiK7WEzWI2xTYbYb6lJ8qcJ4awB4gVs1o7VJL6Y</t>
  </si>
  <si>
    <t>https://mega.nz/file/nBlUnbiA#0ktpLIIheSGjNBqPMnEAWDH9rBXcbqTPIWLmiSZf3m4</t>
  </si>
  <si>
    <t>https://mega.nz/file/ncsSgDSa#7HRRsj-pHL1otzoIEAiCTUm5zMvzy6IufsX_CmlX2tQ</t>
  </si>
  <si>
    <t>https://mega.nz/file/zY1AyBCb#jKD2WZVBVG8gCAAZJXFPwNN0vW5hoEz240U1P3rZU4o</t>
  </si>
  <si>
    <t>165/104</t>
  </si>
  <si>
    <t>https://mega.nz/file/XBtBmTxL#reIQkPxTknR_5g2KC2fU0uIf_6ZvtKSEVPKYhcGyhmU</t>
  </si>
  <si>
    <t>https://mega.nz/file/7N9iXZyA#QcSUzdCxmw3VF6svXoJ1Pc_B7QgWh8Bj3L618S6S6Wg</t>
  </si>
  <si>
    <t>141/82</t>
  </si>
  <si>
    <t>https://mega.nz/file/PZlGwYbI#nwALUXsBKnBF-8EYusdGbv3nUGRsQYuCQfV4NsUmj8E</t>
  </si>
  <si>
    <t>199/100</t>
  </si>
  <si>
    <t>https://mega.nz/file/WVElXbyR#h09GUNW_YN9y6rwhpef6V45jT30TbsQDNIGcT0AcrO0</t>
  </si>
  <si>
    <t>https://mega.nz/file/iREVGbRJ#Se_QWc8_C9oX5MOb4NF4xSP6fbdYVrxzohFM79rZXgU</t>
  </si>
  <si>
    <t>https://mega.nz/file/DBFyyDZB#QcpiU-7MvlbcQdHsyRoETIDfjeWrGuzMkE9bjCEHEZQ</t>
  </si>
  <si>
    <t>175/97</t>
  </si>
  <si>
    <t>https://mega.nz/file/DF82RKiR#jd5jdZJt4yh_BDLu94hwTFLW4eNecNeyZX_0tUOVeX4</t>
  </si>
  <si>
    <t>173/92</t>
  </si>
  <si>
    <t>https://mega.nz/file/3E10EL6D#n9XfTiWV4tvjy2SAVJ19UdxZrBlJ3nBqUvO7DagnnaE</t>
  </si>
  <si>
    <t>168/86</t>
  </si>
  <si>
    <t>https://mega.nz/file/yFlxETBC#Bv0H_GboUVCQI1eJ4KvpvJ9snT8hVqKpa4SWodOErF0</t>
  </si>
  <si>
    <t>187/96</t>
  </si>
  <si>
    <t>https://mega.nz/file/bJ0CXCoZ#ieUWKuS4_FOKb2kUFWW0GRwg1sPpQuKL7h9WD9JWUUg</t>
  </si>
  <si>
    <t>HARPRASAD</t>
  </si>
  <si>
    <t>SELF</t>
  </si>
  <si>
    <t>MUKUL</t>
  </si>
  <si>
    <t>111/79</t>
  </si>
  <si>
    <t>https://mega.nz/file/LVkzBDxZ#8jrfb3RlHk7d54jw1Hc5DcXnMzhNnJr_QlPk6n05Yuw</t>
  </si>
  <si>
    <t>https://mega.nz/file/XQ8TyQKb#CM1FVAqJUukWCROUhJ3_wIH1w34qG-nN663T6Ny_DIM</t>
  </si>
  <si>
    <t>https://mega.nz/file/GY9l0bIS#ur8R36WgoRmEpIxGaxycd6HbnKH1Taj-qj18tZBPqt4</t>
  </si>
  <si>
    <t>https://mega.nz/file/qcEFBLYb#CgRiIB8RRswsDGVlHkAipskBuBMNh9aNpmWSNIBPinE</t>
  </si>
  <si>
    <t>136/89</t>
  </si>
  <si>
    <t>https://mega.nz/file/DZ0GHSBS#UtjLqYWUwjOznBEj2zFwyZSRmrn3vM59KgpslfDQvr0</t>
  </si>
  <si>
    <t>https://mega.nz/file/uVty1J7Y#yT-HoRSJw-uNN3b4Jbyx7adG3Rb-SCWspR3H8DpSIbM</t>
  </si>
  <si>
    <t>https://mega.nz/file/DYclyD6J#qFncQ79bZJ1na3zZaKHjWLXJ0kxoOmJccaWKHkgEBKs</t>
  </si>
  <si>
    <t>https://mega.nz/file/DMNEkaYD#KGzo3LNV3HG6zE52cDNgzD54DxkbYKb_kVJCPjGpXoA</t>
  </si>
  <si>
    <t>https://mega.nz/file/LZsjiZTY#ARr8aKjl7K-kAP6ahX90hFfPHCkv_MTqUt2gfKhyFd4</t>
  </si>
  <si>
    <t>https://mega.nz/file/KI11ATRI#UbinBasKufgE-Sq2KSq_0-oWvYYdFAP_IMhbAhokG4o</t>
  </si>
  <si>
    <t>133/89</t>
  </si>
  <si>
    <t>https://mega.nz/file/zJ9BFAgS#kGz1dKKHlkB8Cx8fOZ9Ny1BB1I0zUajmBymis_ittuE</t>
  </si>
  <si>
    <t>https://mega.nz/file/2QFhnLKL#IMEUeElp9i3tKDl95Tm5Hg0xrBpqUXcmxzfaFCivfjE</t>
  </si>
  <si>
    <t>https://mega.nz/file/jA813QDT#JfP8qDQqSEq-t-eSJSz1o2CJ4n5EQfEFZapqpnwze3M</t>
  </si>
  <si>
    <t>https://mega.nz/file/2JdhEAgC#zSFRIZ94_eY8h91W_ealMQSNud7Xr3kHMbfK2B7aaWo</t>
  </si>
  <si>
    <t>https://mega.nz/file/ndFywDbK#Glbpah_53Z9GpIsM_uD2iiMj7jfPJlYvSIQo3yCTnN8</t>
  </si>
  <si>
    <t>https://mega.nz/file/WJdlyLoI#V8CeiglmH7UWfNUNg5J59yJmycTyIUoYDgehGe9cJOU</t>
  </si>
  <si>
    <t>https://mega.nz/file/3VUAiabD#QE_eM-ukZn2OHoozYvWhDXemHGBvIdRYBO0pi0XuTBU</t>
  </si>
  <si>
    <t>https://mega.nz/file/SMMhmSoR#nHtLoO6HXN07yCbCoHUeWCY6Yc1vOUMrlZn0Hv2v6dQ</t>
  </si>
  <si>
    <t>https://mega.nz/file/yUVnWIIb#cP6WRwMEtcVOZw8Sv2m4ilXKLVYq4LnnRIcxMTquVhc</t>
  </si>
  <si>
    <t>PARACETAMOL</t>
  </si>
  <si>
    <t>https://mega.nz/file/eE9XmLqJ#EJBOpq-W3Fo3H4Exo9H9uJxnCFiytDyRxRQ8kL3cbS4</t>
  </si>
  <si>
    <t>https://mega.nz/file/qNkSgTKZ#CZwm7IX-lq0VpKD4tRb8B8BpXEIJbeaCaf4oKo-UzO8</t>
  </si>
  <si>
    <t>AFIBILE</t>
  </si>
  <si>
    <t>https://mega.nz/file/HAlzgTDJ#-3XvQsAVv87PXweXGXFpT_qsRnih4kJpcJJKc3pkDmY</t>
  </si>
  <si>
    <t>https://mega.nz/file/uQslUTCZ#THK1Z-eJrfjIOp_PpJzw1OZ5kRR_K4BLBUfvwYKHr_Y</t>
  </si>
  <si>
    <t>https://mega.nz/file/7VFzSByQ#BAKoH5IiePVEJ7DlOohXPiJVNDznVtR7QTplMUv_B2I</t>
  </si>
  <si>
    <t>https://mega.nz/file/nVMQgYZZ#wo-BrUdttcO1rARXctFE1U-_gYjPhWXHpMIWZ_UzICw</t>
  </si>
  <si>
    <t>https://mega.nz/file/fYsyBARb#B1Ls14noTTFpn2J2GOFExcrgcPyvkBInfwDpjK9Ph0k</t>
  </si>
  <si>
    <t>https://mega.nz/file/aYMwlYBB#-pfxOZfuYyUZrf9ZKhgvQPOBBRJ6FI1wkNQuVuYIwBQ</t>
  </si>
  <si>
    <t>https://mega.nz/file/PBkx3JSY#MHJwCgK5OuxOyGrgfKGUnJk389_wBtfMLX3BylWolSE</t>
  </si>
  <si>
    <t>https://mega.nz/file/fZdTAQLa#FoHcxopZtkDF8RunZDs2wGOTX1wOhJKPzIqGQ0UAfcQ</t>
  </si>
  <si>
    <t>https://mega.nz/file/jZczEL4a#onDdMDopku9Itljhu1-c8KyaVkqCUfSAo7q6pN7TmZI</t>
  </si>
  <si>
    <t>https://mega.nz/file/2ct1xLKT#VrOVIN5me6wSFF_VVrzemomlPglT0Ggav9fQ8Nb9vMg</t>
  </si>
  <si>
    <t>https://mega.nz/file/PdtS1QBa#bmACcHebDnm70BTf67w6eaUpB0Tj1kDl7jLqvYCMIfU</t>
  </si>
  <si>
    <t>https://mega.nz/file/qB9zhZoa#_Q0Bz74Y4sIr_6S4Gade2SVfv--GdlGJHGHD0NBmLpY</t>
  </si>
  <si>
    <t>https://mega.nz/file/PQECESqL#B51ebJTZperHG0R0DAzrdobJe-w_AuQdALfhiXRYtIc</t>
  </si>
  <si>
    <t>https://mega.nz/file/jMNmDLYA#im7-ZFYwhTb5bmXHN7F3-QGN_-ACqJCnj-lHzFaW1fo</t>
  </si>
  <si>
    <t>https://mega.nz/file/SY8wjboI#1B5SlrbIzmnzesE49lD91e8waPzXn6Fcjbs-mNBs3EQ</t>
  </si>
  <si>
    <t>https://mega.nz/file/iRl2FSaa#ti7gWNt2RKT1MHfRieHFE4-gRaEUfc5tkcpKEoH5Nn4</t>
  </si>
  <si>
    <t>157/101</t>
  </si>
  <si>
    <t>https://mega.nz/file/HIc0UIDA#ssw2o5w-hzI05JHyE7JSp3p_MtK4NkXeNYXK3ss1e5E</t>
  </si>
  <si>
    <t>https://mega.nz/file/bFMmkYhT#MMqT0r7KIOnFsyptcDxvZWOxj7pYUDD0lDqE-yzm9Rc</t>
  </si>
  <si>
    <t>https://mega.nz/file/iFFFnJCC#rNyy9mNdImQ_F10iBk1RXtJT-bzo3ss5-oWh-Zx_Gxg</t>
  </si>
  <si>
    <t>https://mega.nz/file/nREhDLzD#qrKqDvxGSgaqnBeLMsXyWCaekT3oQ9gmm-njJcYM11Y</t>
  </si>
  <si>
    <t>https://mega.nz/file/iJsnVJ7K#jS1ox3gLsUEbwnKewX3OkNkH4X3neR5oetUZ4-nqXZw</t>
  </si>
  <si>
    <t>https://mega.nz/file/jZUDXYoQ#H6mougg2DGzeyw8vfy-xGqfj6_V37dXZ8FsKJ0uRpWg</t>
  </si>
  <si>
    <t>https://mega.nz/file/2F8WGYbB#fMvG41IvDXRTJFtVW3wXYtIARfyBIzWTTArW8qhO7Y4</t>
  </si>
  <si>
    <t>https://mega.nz/file/mU0nxC4K#giqQ8L3oXpuPFJ2-F1jSqL12RAOuAOQMSsFICGGc_K8</t>
  </si>
  <si>
    <t>https://mega.nz/file/PQEATQ5Z#pGWWW9X29D5KgJdZhmGRelR4AIc5TJHanzVqCRWE2lE</t>
  </si>
  <si>
    <t>https://mega.nz/file/PM8VGSaD#Tc5p8r_GbzFLseRvmKOqNCowZ0QSNipeOv7Eu2_8kp8</t>
  </si>
  <si>
    <t>180/86</t>
  </si>
  <si>
    <t>https://mega.nz/file/nEkkHITL#vjiLcg6uNppLyv3THRDalrZANrB-c3XSYtLrmx0IUZo</t>
  </si>
  <si>
    <t>https://mega.nz/file/Xdtx2b6I#FAua1abm34P3DoArx3OX_myyrGhVK0MY4LPjOZ_UUzc</t>
  </si>
  <si>
    <t>https://mega.nz/file/eIU3nIDA#1iCNs89heOd17vwLjIyIvqCIalVGkNF89FrttDrFMWM</t>
  </si>
  <si>
    <t>152/90</t>
  </si>
  <si>
    <t>136/83</t>
  </si>
  <si>
    <t>141/88</t>
  </si>
  <si>
    <t>168/98</t>
  </si>
  <si>
    <t>170/102</t>
  </si>
  <si>
    <t>155/90</t>
  </si>
  <si>
    <t>https://mega.nz/file/TZFREQZI#UC6bq7K_BT6Xqfnzx0gdyipRS5cGhcgHfjyGeEtVSvA</t>
  </si>
  <si>
    <t>https://mega.nz/file/OY0i3LaK#7fuUFaHGlxWIPLzraioOm0D5rB2GcP50nhGiqQTaPdc</t>
  </si>
  <si>
    <t>https://mega.nz/file/7EFm0SLY#Vv67fZ8hd01K2upXU_6fD6LAYm9SjwUVhIth6xewfeU</t>
  </si>
  <si>
    <t>160/75</t>
  </si>
  <si>
    <t>https://mega.nz/file/iNl1hbyL#K0Pm4X1iAoS-HV5ABu0zQs6dcDPzoqVRc28mHB0PcZE</t>
  </si>
  <si>
    <t>https://mega.nz/file/TQkRgYKL#z6J47WEl3gjA9eFOtEJ_KXsWhP0prkJxtBHTH-ygbuE</t>
  </si>
  <si>
    <t>https://mega.nz/file/qA8hQRQJ#wYSm9OcQuiNPJgsKmCFUE7H_gDtOMhsUW54fce8M7U0</t>
  </si>
  <si>
    <t>https://mega.nz/file/rNEn1YSa#REDAzJrtUTTBHfMO8KLRnuwH_t2JrxYm1UfC7ABm6vU</t>
  </si>
  <si>
    <t xml:space="preserve">GAYATRI </t>
  </si>
  <si>
    <t>https://mega.nz/file/3R11mKBS#Kchc3Jco9fbF-3JuTFjJPMMrbkGhN8K-RCdOtLOyRJI</t>
  </si>
  <si>
    <t>167/103</t>
  </si>
  <si>
    <t>https://mega.nz/file/OMMHmIaI#bm44g9R4PiU6DOA3RJenbKX9t9IeThaPc8vf2LeQedM</t>
  </si>
  <si>
    <t>https://mega.nz/file/6AtQUCaY#bGgfMxDG9JHY5y0BGR_uu_A7UVQMDxrOGor5WQvUvl0</t>
  </si>
  <si>
    <t>186/118</t>
  </si>
  <si>
    <t>https://mega.nz/file/qdU3BC5L#RRFmGOkTDoZFZQceVcSp5T3uvv68WGUhGgArzhAv-bI</t>
  </si>
  <si>
    <t>SANTOSH KHATANA</t>
  </si>
  <si>
    <t>SUNIL</t>
  </si>
  <si>
    <t>140/20</t>
  </si>
  <si>
    <t>https://mega.nz/file/vVt2hLgS#00w1J2uO5YgoqaJM8NoaLi7pHzktKLk3SAMIFu3OZCU</t>
  </si>
  <si>
    <t>SURENDER SINGH</t>
  </si>
  <si>
    <t>41/M</t>
  </si>
  <si>
    <t>https://mega.nz/file/vMshxKrR#8U-LzwFxwowMFcMHRNECSP7cJzZsCHgRideqCWjqP5w</t>
  </si>
  <si>
    <t>https://mega.nz/file/vENgGYwb#RqYTN_F5y9eQfe14OZLtl4yu3psD2J7PZxfx_zGqc-I</t>
  </si>
  <si>
    <t>https://mega.nz/file/CFdinTQI#0TIxYe3dnsiq_zHcEGuE35jx3H1ndAD_FfKb_nP15xM</t>
  </si>
  <si>
    <t>https://mega.nz/file/CVllARab#k3H6wz2HhHo2cIwtx9ZLfY-xVP7WD9uI2fjOOZJF63c</t>
  </si>
  <si>
    <t>https://mega.nz/file/2QsgyICa#j4b_lGONImLvmP-cDoWV9W_rzmZVh2zZwSzTdFZAZd4</t>
  </si>
  <si>
    <t>https://mega.nz/file/TMcVSQpL#kXmvTeyMDiuuLFmsO2UYwtS1KyzXMhJi-o8O3SOSWWs</t>
  </si>
  <si>
    <t>https://mega.nz/file/jcNlyDhT#0hK4kuICtyg7MsHgBk6JiGvbbaLxeZpFju6pgcekHfI</t>
  </si>
  <si>
    <t>https://mega.nz/file/WEsRyAwb#TUDfJ3s6BpGm78uowj5xJiSXtCPZphZ8W7cr3NZlnBg</t>
  </si>
  <si>
    <t>156/75</t>
  </si>
  <si>
    <t>https://mega.nz/file/zQkhmLjb#GDk-1iybUSbCvNxwFPcGMpzoBCtUDTnFQeh2-QbZe4Q</t>
  </si>
  <si>
    <t>174/81</t>
  </si>
  <si>
    <t>https://mega.nz/file/7IMQHYpC#4MYpBXsJIqN1TRdLK48ZE-593YUPlpswwtSRIOqPpms</t>
  </si>
  <si>
    <t>170/77</t>
  </si>
  <si>
    <t>https://mega.nz/file/vAkRBQCD#Nmve5hvnegAGyfy5qyykYjQxwdNj9CfrYZoZRJx9nOc</t>
  </si>
  <si>
    <t>https://mega.nz/file/PRNlhYaY#W06aRzY_l40U1x954t-I1xkMk1nXTdYcKOkpbiTBkT8</t>
  </si>
  <si>
    <t>https://mega.nz/file/CINXyLSR#R1jnbUonBCYv7X6Ugyx4ooeALv6A21fwA1E-zF2SON0</t>
  </si>
  <si>
    <t>https://mega.nz/file/TQ0zETAZ#SIyZapFwI_-k_qkhL0utKSakE4s6SyRz_xSrQ2l9XEc</t>
  </si>
  <si>
    <t>https://mega.nz/file/eANQmJiD#axmD653LUIwbzaVue2yHcazZjjJx9BlsF6nz5yY2ego</t>
  </si>
  <si>
    <t>https://mega.nz/file/zUcHQTCK#aU2v7DoRXAwb3MKTrkhbNkUqn8OuppEVRmigxjLBIRE</t>
  </si>
  <si>
    <t>https://mega.nz/file/CYEC1bQZ#5webjDilVnmF9FS7w9ZW8iDGTZou2d4v-sJKTIU783c</t>
  </si>
  <si>
    <t>https://mega.nz/file/rMNByZwQ#omohVnbujIcPvDqVsSYWB3jDmxOTzKo7WbWWnU2tieA</t>
  </si>
  <si>
    <t>222/110</t>
  </si>
  <si>
    <t>https://mega.nz/file/3BlgGL5Y#nc2PgaqXKBun98dt3f622bmcPKW1Ed4Sw4Gd1mxIiT0</t>
  </si>
  <si>
    <t>https://mega.nz/file/Pc8UXCyZ#bRED_4cuUBi6x-VXzeuQz4Y85_yd2zE-h0qgbGRod-0</t>
  </si>
  <si>
    <t>https://mega.nz/file/CId0AaQA#vS9yo1gfR9f6x1RnCWUwC2TDod_F2Eht21dsXnFRkLM</t>
  </si>
  <si>
    <t>https://mega.nz/file/rVUi2YwD#67VCPb15fOnFLb3xf52KHr_7wZRnOhbsATstKNx0FNc</t>
  </si>
  <si>
    <t>https://mega.nz/file/rMtShYYZ#Gv-OAh_Pw2OFrzHYvkkxaYFYVRtdwvAqyRVJfz3uxbo</t>
  </si>
  <si>
    <t>https://mega.nz/file/vIVHhJJC#XtYV9R5qCLUdp2c4yVgHpL-IdfLMfDmEJPDd4R6D2Ik</t>
  </si>
  <si>
    <t>https://mega.nz/file/rBM2WC5T#0q2qUlCExKWopj4eokJCFVnJ29kzR6dowMAYNOYm_xk</t>
  </si>
  <si>
    <t>https://mega.nz/file/XZMSTLYL#y8_bgbd4m4oP5SEWBROplKsvKZi7uys6ZRAsTZI9Umk</t>
  </si>
  <si>
    <t>https://mega.nz/file/yE1mjChS#Ou3FKEwLGhv7fJxut-VdhTovgJ8z1D2ya8qoFZ4_dME</t>
  </si>
  <si>
    <t>https://mega.nz/file/3U0kES6A#jKyM-L6cxHlajX1nstD1beaiLLDZBEddxZt1iPdhdng</t>
  </si>
  <si>
    <t>https://mega.nz/file/3QEUBR7D#RBHEJI6yA2ftv7bKVC2XLTqzCFQfZAXpDunZGDP4ybs</t>
  </si>
  <si>
    <t>https://mega.nz/file/yE8DQDLb#ERk78mEKfYOddkOr67zBxZAiZfap8p2B6AB8UdFXq8U</t>
  </si>
  <si>
    <t>https://mega.nz/file/HdUQ1TgC#CR07pPeZrwqa5JXjg1tWp142_tstCqtolgbSF7CS2HY</t>
  </si>
  <si>
    <t>https://mega.nz/file/OFVgnDAR#45NIXgQzwoFhesakM1qEZpaNf1nfBajxEgvY4PpUGZM</t>
  </si>
  <si>
    <t>https://mega.nz/file/nMViHKjS#toWUQICj6ifzvW_1l0OIYIce50wtTkt-Zkenf_pzSAk</t>
  </si>
  <si>
    <t>https://mega.nz/file/nAdmzRCK#5FHoWTKT-r4S-yUvwQ1UL6tZ9GueUckhZqSLNndaBbE</t>
  </si>
  <si>
    <t>https://mega.nz/file/HUkxgaJJ#pPeV3y4Yjklk3SsvzqmM3L0Ojhs2tzCrPf4W0X_FRQs</t>
  </si>
  <si>
    <t>https://mega.nz/file/iE8iAbgJ#SWeffb48k1acEI9ALbNmNIyt5-I2lBgMmcZDcE4q1Fs</t>
  </si>
  <si>
    <t>https://mega.nz/file/6VsDSK5R#PN_kPB_Iiy0X8aoMP0RLuNkULj10j4979smkZStYwUE</t>
  </si>
  <si>
    <t>VIINAY</t>
  </si>
  <si>
    <t>https://mega.nz/file/vV0DBRLA#y8bhuin8vFjZf9CUwV-yNGBkinUjr8P6vw830zbduw0</t>
  </si>
  <si>
    <t>https://mega.nz/file/jRtQXSRS#oC_zKStzrNxM8JnbrK_zCkapbmDb6reiNgZSWUI5tBg</t>
  </si>
  <si>
    <t>https://mega.nz/file/vENgEBZS#gsqPVkGZjM0ikGvxqRoVqK4ZmF_skBciA9T88z-yNAY</t>
  </si>
  <si>
    <t>https://mega.nz/file/XR9gABYD#_NLL-yhpHhxexXpZFQ1TsrCJXa5NjwyC41TzYvCvmMo</t>
  </si>
  <si>
    <t>https://mega.nz/file/qcFmUYqY#NThXXCgjI9Xxvg6TwXmbHXLoYHmyaOth4L6phrC8N4I</t>
  </si>
  <si>
    <t>https://mega.nz/file/6ZNExZJL#assTMAZ8ClrNcfbf4gM7guUOUVjNyMled_4awWm6Mss</t>
  </si>
  <si>
    <t>https://mega.nz/file/SUUwRDxZ#ws54sHyXkMduMUZq9F0Uv1NoS_FYI4Wc5Nk0lW_Yl1Q</t>
  </si>
  <si>
    <t>https://mega.nz/file/OMMjQLIJ#rHZ2fbteDyDQBKfyJwnvi5FEGHswdy1LoxOve4-uHws</t>
  </si>
  <si>
    <t>https://mega.nz/file/jBt2FTIb#Hught8JpjjHOT4xgbK_9MywGkGJxKrqN1FxTiKU3Wp0</t>
  </si>
  <si>
    <t>https://mega.nz/file/7dFDBawC#k_yUMZV5r3d57ZjBjvy4iLfFCDCVXMxSkqcp27mNr14</t>
  </si>
  <si>
    <t>https://mega.nz/file/KFlEQRaJ#SobinVGqcGnIxo9r2tOoAdKdT2va4-NVdYvScM7sLQk</t>
  </si>
  <si>
    <t>169/87</t>
  </si>
  <si>
    <t>https://mega.nz/file/DB0ACIQS#ZCM72IsZglDOG-x09yev-rMKljzsM5Vipv0MXSGATik</t>
  </si>
  <si>
    <t>https://mega.nz/file/6UF1hRRJ#eakvppZaCDJlefWpXzPxkX2PuCimgqc4YDLQFO-zZzI</t>
  </si>
  <si>
    <t>https://mega.nz/file/nRlVXJKC#x75A0g1wVJxnES1nwhhV8OmMzHd4B412noQ6ebNYL08</t>
  </si>
  <si>
    <t>https://mega.nz/file/rd9y3SjL#av2pIRU1D249vMjwiw4lWGVrguhP20wlEYkMA6wn9hI</t>
  </si>
  <si>
    <t>ANISH</t>
  </si>
  <si>
    <t>https://mega.nz/file/2U9xxDCb#djU7ju7GlxCxao63tViqlKiD1BTAklpvWm_EpU9HZgA</t>
  </si>
  <si>
    <t>https://mega.nz/file/aAVRRZoA#RKlCUVqhbDZGmXOErWnTr3fFLOi1qTWVCnNCl1bTJ5I</t>
  </si>
  <si>
    <t>https://mega.nz/file/TE1AgDCC#f7HOwSfshyOnaxYbGHc21uUNqlgnWwpSmHa7k61yw0U</t>
  </si>
  <si>
    <t>https://mega.nz/file/eVUjzISY#thV9OmFS3_-liFVCAb85ys4ZP_6Or54061dKCV6AXc0</t>
  </si>
  <si>
    <t>https://mega.nz/file/CdslXYRS#NM_ZjcT4hmcVtXqzg9SpdVR6dDKVoqhBqDq76yX3GFc</t>
  </si>
  <si>
    <t>https://mega.nz/file/2BFUXbbQ#32rnAIFLLsltuCrnHNNpoLK79benjdsu3NAdT-P1GoI</t>
  </si>
  <si>
    <t>https://mega.nz/file/CIsSibrK#gv02z5KpmXlI2nUBlZWxH60KmZJefZdRCP8FVYzHTmo</t>
  </si>
  <si>
    <t>https://mega.nz/file/OVUgVAjD#Q6ueL3Sfu79Q7AUpBN2fC9xYUoBeMkPrkUgrTEnsCQg</t>
  </si>
  <si>
    <t>https://mega.nz/file/mM8UGBBA#u_3zTcjQ-uVoGZKeKHWxbcmg4du3PPcNo1jCRp4oUu0</t>
  </si>
  <si>
    <t>https://mega.nz/file/nN911IiR#buHPwTXoUyfn97v1Z35OYpvsP19KzhpCuXujZZXw-6g</t>
  </si>
  <si>
    <t>https://mega.nz/file/ycdWBa5A#tVSc9HfPEMhNhnPJjYBYLX11KDEd4MHSAyOOdvmAlnY</t>
  </si>
  <si>
    <t>https://mega.nz/file/2YtnQbgA#IsZP-o8i9S6PT-f53aZ-N6lUEHYdzrh7Ux8dlEkcfDA</t>
  </si>
  <si>
    <t>https://mega.nz/file/fQ0EiSZI#4ozbABsgrZgijfY6Mc2vkO-gyPd6bvfAfIOVSWNgM_U</t>
  </si>
  <si>
    <t>https://mega.nz/file/7IUSwYza#yPXi6JxkAhEixkojr4GGsf4WJtWhKtshJ5aYT-oeyyQ</t>
  </si>
  <si>
    <t>https://mega.nz/file/7N8zQLDS#p5w3eASiQvKt2UKv3M3FEuR3ekF-18g5NJOAqU4qS5I</t>
  </si>
  <si>
    <t>https://mega.nz/file/qZMnAKBB#aEaMjs_kwtUGnVKQhexn1VshCi1imC5HdJ6HsczwW3Y</t>
  </si>
  <si>
    <t>https://mega.nz/file/mUsyRTgb#QxvMnpuqrwvy0Cr7ttJl-yb2q0urPx6u6SHcx-PmodM</t>
  </si>
  <si>
    <t>https://mega.nz/file/eEt2UapY#59r3I_2hqIkh0FnYsCRqDQUntNimU2LiZaRL8jIVISE</t>
  </si>
  <si>
    <t>https://mega.nz/file/SYUXGCjR#-0dZL93esLWYpknSNzwLN8P9BqVvMjPGBWEk_VPgIn4</t>
  </si>
  <si>
    <t>https://mega.nz/file/iEFBURoK#wdlj70kxNBWOhmYtAy6TcLan82Wkkfci7fXLiLgOKcg</t>
  </si>
  <si>
    <t>https://mega.nz/file/TI0i3KrL#grTfTgQnR9WtWyHZyUl0uNPI0V70MUPoj2WMnyrXwI0</t>
  </si>
  <si>
    <t>https://mega.nz/file/eEdlwA4J#xy9X8Tlf2HLGxcDvZKzu7DmYGBH0jFlkwXUmueONnB8</t>
  </si>
  <si>
    <t>https://mega.nz/file/7UlCBRRR#R7eQsb__-gnvltOMFOKLTPm1VEC2ktFCmDZ8TurP5as</t>
  </si>
  <si>
    <t>https://mega.nz/file/DRE20QCI#cMf45x-qJy9gPxGLTArNoySAEbuJiYX55zly7z_dyWo</t>
  </si>
  <si>
    <t>https://mega.nz/file/WItVHDIZ#DdpgRJRfhRen4EeSyQOGpk2Nki4F3JPXGmpc5HDKkso</t>
  </si>
  <si>
    <t>https://mega.nz/file/TVlg2QCb#CeoGEdy9FYY2Lt2PH4BqvNUA5OB6R4V9Nn8lKQENq3A</t>
  </si>
  <si>
    <t>https://mega.nz/file/zAkWhQ7b#3gxRAhQeuvLaWmMdilTX3TLRLpVCTiNXz7Y7NZkUPVA</t>
  </si>
  <si>
    <t>https://mega.nz/file/qIkBTZSK#eSQkZe5Jkkq7Acnr9jCaOrED4NvrokkErumMJr24ojw</t>
  </si>
  <si>
    <t>https://mega.nz/file/fQNQUKQC#sKm-UO0Tndx_iJG6-3es7cmIObtw-x6DhA8YYOs_yag</t>
  </si>
  <si>
    <t>https://mega.nz/file/SE9HwDaY#PNsxF3L6GgN90nQf6e3fMVCSD2-XRF8aqQSYV2H7rFA</t>
  </si>
  <si>
    <t>https://mega.nz/file/WIEWUYgS#Pufbl1cTN5IUc15vF1oYmajkHIojyyOCP13qT2nKQ_U</t>
  </si>
  <si>
    <t>https://mega.nz/file/LcFQEDJT#E4QGaRsXbKuMKGzVO5loh0Q-1UaCYcgbZSA1OKuXv0E</t>
  </si>
  <si>
    <t>https://mega.nz/file/iRd1jaAY#fQe2ECxyAdBWRdEzaU8J5hff2LcMLVHRC9qKKC0xgVI</t>
  </si>
  <si>
    <t>https://mega.nz/file/eRdgSADa#2lgTGjC2FFMVg_dz_kbNKGQBNMmuyIqQkO6E2QgH7tI</t>
  </si>
  <si>
    <t>https://mega.nz/file/fVshSQ6Y#-bMZTRyPS4TzozRtopOAn7eDGmKTMp_jG4OwCfaPlJA</t>
  </si>
  <si>
    <t>https://mega.nz/file/icUjWQIa#c4M5Ywlm0jO6KEIDJEL85YkFpB6HTNbQTx11QQy5vrc</t>
  </si>
  <si>
    <t>https://mega.nz/file/WRdjkZJY#pBsfViHkVbT0hOQfga9YaNzNBnzr-8iWj2_WHmj1RRg</t>
  </si>
  <si>
    <t>https://mega.nz/file/uQ0BzKSK#upyapG0a6MOBLRpLzstG9Dj-tN6Itp-WZaJ2pPzh5Do</t>
  </si>
  <si>
    <t>https://mega.nz/file/XQFQGaIT#Z2nuz7RJHJ3I9UrUWWQ75Wfm19BzDXqnoutfvg3BmKo</t>
  </si>
  <si>
    <t>https://mega.nz/file/DdsFSb5Z#9QCnD24lqx9Cj1sX6rUGqvXUIC8jtVO-OAXzSwk9HRY</t>
  </si>
  <si>
    <t>https://mega.nz/file/yB8mHLqI#9CmbD2xlPeLAKQFWSMq1pM3ooa11mnHmhPP16ZZ3frc</t>
  </si>
  <si>
    <t>https://mega.nz/file/uEV1BDLL#0dcjpIhuLI3auWLHCc3CrO5lJqxmpG_gXDX0zb43ZJs</t>
  </si>
  <si>
    <t>https://mega.nz/file/aRNy3IBT#RroorLofvBAVw3NrVIwU-P5LJU152hddmuUj8dubQIo</t>
  </si>
  <si>
    <t>https://mega.nz/file/CZcWRYyQ#jou_7z0J2xNenvp7GX5TAhvUmU-cvu9Ul0LhGBCWOXQ</t>
  </si>
  <si>
    <t>https://mega.nz/file/XUsCTJRR#Z6M8VRLkf3xSIRzhWbDPoOTxQpcYuse1xhca4xzjtfE</t>
  </si>
  <si>
    <t>https://mega.nz/file/6VU3EJhK#orvyCBJB1nfVsANEC5db2wQr7wcOREqVT33kCkqU2pI</t>
  </si>
  <si>
    <t>https://mega.nz/file/3EMHWQBY#wHAokIjuHKy6Yewq7bDZFH9XeksqUojlELAfSKFFuK0</t>
  </si>
  <si>
    <t>https://mega.nz/file/SNdRmQzA#DG4UT7cg78TjWXRadQj7eTCHsGSlTwTfB8aJ9Lj0zNY</t>
  </si>
  <si>
    <t>https://mega.nz/file/DUcVHQwa#ntlEL2DsBxM8UZsoApyXxiAlvfBe6MSZpJ20lAmnxJo</t>
  </si>
  <si>
    <t>https://mega.nz/file/qFVkWKyK#_Ld2Bcb77UCCPYc0esF51-uhdwvhavmPDXi8_tRSCjc</t>
  </si>
  <si>
    <t>https://mega.nz/file/LF9nARZb#QbpVkDAV7hSYeNrUdSP2_Fe4aAMlkpkbeyb5aHM0hNM</t>
  </si>
  <si>
    <t>https://mega.nz/file/nFtX0SbL#qusCC6fy1RfIkt3MEryntxmpkk8k6jV-sNgAHdnsQgU</t>
  </si>
  <si>
    <t>https://mega.nz/file/jQ9FXLKA#r5pZnK1P1cy8WVtHwOhSk6S7FOdQGevGlBc_ZfSssXo</t>
  </si>
  <si>
    <t>https://mega.nz/file/HMc0HI4L#YMmXLeErti7W1iP9d9lQp-4OAgl0SPHoxEVmjMbBW9c</t>
  </si>
  <si>
    <t>https://mega.nz/file/iZkSVZqD#Lxo8jfthFhF60KBl0iiC0ny7jD3K0_L45JG86ew93Yo</t>
  </si>
  <si>
    <t>https://mega.nz/file/KYkCGQoS#RXca5AMUMIN_D__eaqsuotSLQmDq0yu-PZNqRJ7s3vA</t>
  </si>
  <si>
    <t>https://mega.nz/file/6QMAhYhZ#2zfWxsiZlUi2TtkHKYjr5e205E20M2eMzMQwg7MDwzw</t>
  </si>
  <si>
    <t>https://mega.nz/file/KJlWkBBa#ryDg9zRyaUzt7d8UyIxLzhZwkYvd3AcNdj-7X7wturg</t>
  </si>
  <si>
    <t>https://mega.nz/file/CB9BVTAT#EXuidN7Tr9ElT1-pW1kVLPUgYiU5_BlCLPQfAZRvXHY</t>
  </si>
  <si>
    <t>https://mega.nz/file/iEkShCjT#KwrpqQcG4jakB9wJ6OPSW9DDIc8mbBBhV0z9qcTyWAU</t>
  </si>
  <si>
    <t>https://mega.nz/file/CVEx1aJJ#fmqew2N1Lz3UAxOpGs0gZXSP1VK-qQXa4TkskGSd6Yg</t>
  </si>
  <si>
    <t>https://mega.nz/file/aRE1FKDR#6-_YDikoowpD8FIGgKa6IEPgcr7YmYjOI5FcuXN-f6I</t>
  </si>
  <si>
    <t>https://mega.nz/file/yNEkXSTB#rddT-CGBfmyYTqq9bN1EYxBCyAQfX07zf_qswMCBi54</t>
  </si>
  <si>
    <t>https://mega.nz/file/qQ8h3RLa#jHEf2KMBfU5AxKljxnmpGU8Im8_sJmtTHYC9KdH-UqA</t>
  </si>
  <si>
    <t>https://mega.nz/file/GAcw1L6b#tYFhhoxWb74uh-eVMIjWYKZLVKx_8_RFhULp9CWyqok</t>
  </si>
  <si>
    <t>https://mega.nz/file/Pd93CJIQ#4hyPDjzzcg8PkgcPyNk0DykLh0iEb8OAV-jWbDKDOe0</t>
  </si>
  <si>
    <t>https://mega.nz/file/jAMSVDzJ#u5eKvqDYIQW6j7OjQFhNquvQTW48jrO9o5AkV-bCjWc</t>
  </si>
  <si>
    <t>https://mega.nz/file/CRFEEIqb#1dmcb2BCgNUBjEmBHG0G2MQbGlMaRjH_ZvkGLrnR16I</t>
  </si>
  <si>
    <t>https://mega.nz/file/iYUHQQYS#isaOLY_hn9P-tRyMlI4WMrjDf4yEs4ewFLhXoigV2T8</t>
  </si>
  <si>
    <t>https://mega.nz/file/zFFDjZwS#6ORXPUgFLN6KQp59y2R1KRHqf__fVgKDYaJ3HFi1i5Q</t>
  </si>
  <si>
    <t>https://mega.nz/file/uYkznRrI#7FehWvHDXrWUY5mjSlCLkZ5SGACDDiSmpeGloAk4TQw</t>
  </si>
  <si>
    <t>FIRR0Z</t>
  </si>
  <si>
    <t>https://mega.nz/file/nQkEBI7Q#JDPQKF5zmPyGpQ3_cX010wPGd0djwsN-ITcO-iET2MQ</t>
  </si>
  <si>
    <t>https://mega.nz/file/3NUCmApY#dgBgJMwDLE7OEvNWffDRH7PfUMbn4mPhmLdadR8JxBc</t>
  </si>
  <si>
    <t>https://mega.nz/file/3dNxiKSL#SxwdbA_lKGREHT1GD7n2rx6rem_jdW2lXmKugavpipU</t>
  </si>
  <si>
    <t>https://mega.nz/file/aJsjBKBJ#xGZeURcowS_0aXEviOhbHmFWRhme5RifP9Rtt1xYjto</t>
  </si>
  <si>
    <t>https://mega.nz/file/qN1DyarR#_gyt_ORkNaYF4SP0jHvXUCsHaIcmDvLHMm3jjngi8YY</t>
  </si>
  <si>
    <t>https://mega.nz/file/mN9yhKyL#CrOSzD_8pYklneSiR6eF2ARYOu2_tmHnymMTX_cRY6U</t>
  </si>
  <si>
    <t>https://mega.nz/file/zUkgkZYQ#kJD71DBw7mjiNWYEZ19tDnbsjcstzRI3IQdhq4gYQkI</t>
  </si>
  <si>
    <t>https://mega.nz/file/qRFWkRQS#iLkkhnavIUJmV59UgZ2A4MEJeRDB1S7UYpSR9V0VbHY</t>
  </si>
  <si>
    <t>https://mega.nz/file/TIFyXDAS#9drLkX-aOHbWuj1S2_NT-UdjDtDpfcHq8hCZKrIiSKk</t>
  </si>
  <si>
    <t>https://mega.nz/file/yNck2BTS#7oloNM0CU5-qmEgNNgK9wQDG8TOseA3p9iaPs4XZ6N0</t>
  </si>
  <si>
    <t>https://mega.nz/file/Xc1UHaKR#GVfkdo0DLK-PpHt6HO5rwskKIrXfVp9GttQ19okc4mU</t>
  </si>
  <si>
    <t>https://mega.nz/file/TdsR3TKa#scs9Aq56txNnlML7ILuhfkI6gKmQIcBbJO5VBwMnl-8</t>
  </si>
  <si>
    <t>INJ. ISOFER</t>
  </si>
  <si>
    <t>https://mega.nz/file/rJd3gQZB#JC7rfLMo0_sfqrXNx7KirDxIl6fBpoVjRfAmFeTRPo4</t>
  </si>
  <si>
    <t>https://mega.nz/file/DcEHWb6Z#xxjAhUzhJ1BO6RY-WtVRgEDbDlaJTIePTaEEUarv9b0</t>
  </si>
  <si>
    <t>JTOTI</t>
  </si>
  <si>
    <t>https://mega.nz/file/6NFUXJDC#ZykzTfcmlCGqvHP0cvkhsJDZju06hwtX8Z5n8dwHR3w</t>
  </si>
  <si>
    <t>131/80</t>
  </si>
  <si>
    <t>https://mega.nz/file/aAtH3ZYQ#RjA0VsxABHyxpqpojYt4z25_sUVtIbP_WY4-hWCd1O4</t>
  </si>
  <si>
    <t>https://mega.nz/file/bUFi3CTK#jrwaFbwAPpU4C4YsFo3VhHLpwrIYq4ir409LUcHN-oA</t>
  </si>
  <si>
    <t>154/102</t>
  </si>
  <si>
    <t>https://mega.nz/file/WF11DTID#gstYmI6c5p9vq9X1HbeJnqnX73K1F4Sw8jW1b626YxI</t>
  </si>
  <si>
    <t>https://mega.nz/file/vdF1zJ7A#kYAIS5m7sfMXJ4ad9oAIQe68uxRvNPqZo0bpesRlSIw</t>
  </si>
  <si>
    <t>https://mega.nz/file/bBEHQbaC#EtmiJyxFw9dxBYqWvV-YNFuK7wYH5uy3fguXAV8e_ek</t>
  </si>
  <si>
    <t>110/75</t>
  </si>
  <si>
    <t>https://mega.nz/file/jM0CULDC#7PVlPj_UzzyO_1uy3TA0YI6ZcwzNqx94XuSZKbPAE0E</t>
  </si>
  <si>
    <t>https://mega.nz/file/TZUUEIoB#MS2fmg7wW7NOV_FYcgvjfccq45eru4Y7MY6RWUSRv2k</t>
  </si>
  <si>
    <t>https://mega.nz/file/vR02Hb5Q#GPgK_hHNwaa9vZts_rptY9k-nx38d6fSUmD7VRf__kw</t>
  </si>
  <si>
    <t>131/83</t>
  </si>
  <si>
    <t>https://mega.nz/file/fUUSlRgA#hF-_MOWi5lQ-rMiQ4q6jekfM7aRZ30IQSX9Evr1-HII</t>
  </si>
  <si>
    <t>https://mega.nz/file/KF0H1CID#urWXmtyHDhBGL-KzMUmF6RjHNEKC93O5mA00KqSNXnE</t>
  </si>
  <si>
    <t>https://mega.nz/file/aRlkRChB#ntdeEHSdd5re9pFKruIcnxUdQuhmgA-CN6nijy6iyf0</t>
  </si>
  <si>
    <t>130/84</t>
  </si>
  <si>
    <t>https://mega.nz/file/yElVUZhb#YOvekytHjM2dApVgU5jlXZHSg1l8vm68VK5hf7ALYDo</t>
  </si>
  <si>
    <t>https://mega.nz/file/jcsxlArB#xLazCKBygap20clouvO1l_sD9Pw3hGbafuRPxLeLg9Y</t>
  </si>
  <si>
    <t>https://mega.nz/file/KIU0QBKa#pI4_iWBjG4LhXFETMjfbMIxgTeoUBT1xItgeOUaVmoI</t>
  </si>
  <si>
    <t>145/84</t>
  </si>
  <si>
    <t>https://mega.nz/file/PFcHwAAA#fZT_cnZ0jjkr-fWvipGBUDUEx5YiGqyCCpw-yXh0aNo</t>
  </si>
  <si>
    <t>https://mega.nz/file/ucE00Cga#rHYpl3IMuGSozGiTUkfmMTXDlS0S6xdvUzmzclhvWl0</t>
  </si>
  <si>
    <t>https://mega.nz/file/WQ1zAKyA#ptNJR4ce9Q2Q-pT-jqCUY9dyp8GxGevvUZk_4i_piqA</t>
  </si>
  <si>
    <t>148/85</t>
  </si>
  <si>
    <t>https://mega.nz/file/iBcQhLAK#aILoohDs_MbTj6pjTDK30djqv_gS6bGNybU35jjedio</t>
  </si>
  <si>
    <t>https://mega.nz/file/3ZFURaRa#I-5UHwX6An1X6Kt-_-GqISItxl99bbMJbdbtLUZJHNQ</t>
  </si>
  <si>
    <t>https://mega.nz/file/fQ1k2J4S#mjIcTWh5XYnfeTSKxYcQiev7EYvetuny4fX_dSuoJuk</t>
  </si>
  <si>
    <t>https://mega.nz/file/vd8FwJDS#ho7WMzH6go-I-VaqRBt-o1QPvv3OOrXua2RWdp2YbkY</t>
  </si>
  <si>
    <t>https://mega.nz/file/3ZEnmaLS#64jp6Di0r2tH1YD0W9BpXQI1Go8oAKIAYsyz47VelA8</t>
  </si>
  <si>
    <t>https://mega.nz/file/KdMyALZD#m3lNFPWgWH1dqEbXDnK-s_iE_gp_Qn5i9H3tmcL9cpA</t>
  </si>
  <si>
    <t>180/91</t>
  </si>
  <si>
    <t>https://mega.nz/file/XQUz0Yib#Zm5ZuLte2s1-ko2qS_i2Q5zHZqsKpOgSnhBP0oRa578</t>
  </si>
  <si>
    <t>160/94</t>
  </si>
  <si>
    <t>https://mega.nz/file/mEE2zJ4L#-EpWwjDWbD6F22WXbnNJU10tOVQyMGdgmY6rScFY14M</t>
  </si>
  <si>
    <t>https://mega.nz/file/DZlHQRZI#g4YbhIvoMXPYRk9E601NTL-l8vvTqPBRwufBKYoG6AM</t>
  </si>
  <si>
    <t>https://mega.nz/file/zcMlALzb#FKGPhfI0qIUoKaJlPvofZzZMPYo2oaKCbmVry1gx18E</t>
  </si>
  <si>
    <t>158/101</t>
  </si>
  <si>
    <t>https://mega.nz/file/Xcd3STiI#xPIxjvEO2_JlyagbD9Ov3MamvFLfILnjj1Xlqtwe0_M</t>
  </si>
  <si>
    <t>https://mega.nz/file/zAtkhY6D#g1-VRUc9CBksTDzX5DoZht46u6WDG1HXNhPonh_8zLY</t>
  </si>
  <si>
    <t>149/99</t>
  </si>
  <si>
    <t>https://mega.nz/file/ycEz1Qia#_RDS3JnJWnv3gEUDmn7L5JacIu56EuGA2EBqcFz43II</t>
  </si>
  <si>
    <t>https://mega.nz/file/LYMgWJoJ#_XpphqWQcImmO83dKy3EIDkOcKYE7EQz51PX74fp3n4</t>
  </si>
  <si>
    <t>https://mega.nz/file/uU8GmY7R#XvPcoEBBzPUof2wbSuVBzV-w7b9L9mTBBMUK85F3N-A</t>
  </si>
  <si>
    <t>https://mega.nz/file/eQECgRxS#g0zU5tje42J22OB-XJlxMr7lFd9lbrEMsmDcpFXpo5w</t>
  </si>
  <si>
    <t>https://mega.nz/file/Hc0izJ7R#PkiVoNpqXBZJvR2iScQP2TZmB13jzvD1Ub6WF7IwqBc</t>
  </si>
  <si>
    <t>https://mega.nz/file/mJMznK6I#NzduLa-E7d-Kj47UHeGeL1IanLzprjFJbntdVTGlFXY</t>
  </si>
  <si>
    <t>https://mega.nz/file/3QsF3C6T#Uk5_awq-w3RF-uEZHY51FrHcxXWmUvKfPHBGODRBr54</t>
  </si>
  <si>
    <t>148/77</t>
  </si>
  <si>
    <t>https://mega.nz/file/HF9QUSRR#lgUpEH5fZXXDKIn6e5q-JGD86Y3EgnQHZ2WUKrV9K4Q</t>
  </si>
  <si>
    <t>https://mega.nz/file/LQsFzJzR#fRJ2GdsHdHvr7PtsMYL58bjMUVLT4_n7frkX7I9t3x0</t>
  </si>
  <si>
    <t>https://mega.nz/file/vBkGFLia#N9gjnMC6okDf4rFCfYQXnlRZ4w2HumWEJiVoEYBlwt4</t>
  </si>
  <si>
    <t>137/80</t>
  </si>
  <si>
    <t>https://mega.nz/file/DAV2hS6A#vmpjo2XHOLNITE_uHC2UyCC28w39obVt4YpuJYtxJ1E</t>
  </si>
  <si>
    <t>https://mega.nz/file/KNlUmQKQ#Cv4J8JY5-q5B8TMEfX_R3xw7MxD7jDeKWbUKYkbJKyM</t>
  </si>
  <si>
    <t>151/89</t>
  </si>
  <si>
    <t>https://mega.nz/file/eYljiAya#4aoujcEo0iefBcLRg-5-YxDihnTD_4_zpXiCNlHov68</t>
  </si>
  <si>
    <t>130/83</t>
  </si>
  <si>
    <t>https://mega.nz/file/aMdDkToK#I2N_pnm9sAC7lEjA_au0kUyfcZ6fn7IUXSH78uX5p_Q</t>
  </si>
  <si>
    <t>https://mega.nz/file/rcVA3ALT#97i-Uj5wT1Gzv9U6m10fSgooSjBIrno2VaY1go9Rijc</t>
  </si>
  <si>
    <t>158/88</t>
  </si>
  <si>
    <t>https://mega.nz/file/SRlznLIB#2zfIxtUK5Bh9Hqgj8JBzDhCDWuSm84ACzfWIB0nXHKg</t>
  </si>
  <si>
    <t>167/100</t>
  </si>
  <si>
    <t>https://mega.nz/file/rY9lXY6C#1G50tuxkbEZpXkVVy6NIQEGzgJthnAB77zBbbFvESrc</t>
  </si>
  <si>
    <t>https://mega.nz/file/eQMnTBaa#9c8y-1FhWKXlgmdcqr2B4CDVvwQfNcmlyOVjGZ-cp54</t>
  </si>
  <si>
    <t>https://mega.nz/file/TZFRyB6A#0mzA1c-ljM94NbBndtBCF3CKUkoIaGa3GZX5ZFfWBkw</t>
  </si>
  <si>
    <t>https://mega.nz/file/DMtn3bbQ#K_I9PrLpSSeTcDsbeycVgxE0A7_9Z1LWBg_PZb1E2fY</t>
  </si>
  <si>
    <t>https://mega.nz/file/7RkSlSZY#RxZEWiWGttKO3XKrcOCVKV9IKZkVOLfsvZCBCb51P3I</t>
  </si>
  <si>
    <t>https://mega.nz/file/qRkTUboR#46zWI96jiYNs9mFJEzRxU8DkGjXGuAn1VSYncZUx6Qg</t>
  </si>
  <si>
    <t>https://mega.nz/file/nEdGxQAY#S8BPWLBUpPVizutxI8t1_YGKeNNqtvUCpfWrW6MaMhU</t>
  </si>
  <si>
    <t>125/68</t>
  </si>
  <si>
    <t>https://mega.nz/file/mUU2FRgL#zWPYjgZ4Yxni8S8kwSkNmkASgIhvzU0tn0C630Gyqw0</t>
  </si>
  <si>
    <t>https://mega.nz/file/KIcyCa6A#LBa4eJ-GVPYr1Cm0l5cnSu_nRQoLfQDxGeP71qVVu2A</t>
  </si>
  <si>
    <t>https://mega.nz/file/2cEkCBia#qljewEQi0seS2cxtFeXu_d4tc_-7dlqlANzJDcSsiOk</t>
  </si>
  <si>
    <t>https://mega.nz/file/fMkmDS5b#pU4LQKMylZYB3Dn7lakdotb_AUaovrUVp8MF4wuBJIM</t>
  </si>
  <si>
    <t>https://mega.nz/file/2UsQTAyb#4azwAM2D8RHmbDwwzJvn6otPJubNc5pPGhQfDQtnoio</t>
  </si>
  <si>
    <t>145/75</t>
  </si>
  <si>
    <t>https://mega.nz/file/fF0CETwY#nHBGg8JSQBKGqCNyDylPLsdpT99mfXAyMUCIiSX7CLk</t>
  </si>
  <si>
    <t>125/76</t>
  </si>
  <si>
    <t>https://mega.nz/file/7VE3GC6b#AjpoqinPPO--ljNlvP6hMMW0JWBs_4bdXNjH6RZgZ-E</t>
  </si>
  <si>
    <t>https://mega.nz/file/WVME3JzJ#bCVxE6Rw__xRELIwayPcbXX2omb_Y20zqL1rdIDR408</t>
  </si>
  <si>
    <t>https://mega.nz/file/WYNjTIbI#i7480YmQDCOq5HtmxqdHH8a0LqQ1EyPa_A5ZpI-2xnw</t>
  </si>
  <si>
    <t>https://mega.nz/file/TIljyI5J#VOG6dUUKo4DiXc3zP_Giz4Dhjl_NzeOs0i4uqeRRrGw</t>
  </si>
  <si>
    <t>https://mega.nz/file/nRsBXDwB#8zb-6MOyrcDcTL32D-3cFp6UNJQLNnA2q4JySbSfsao</t>
  </si>
  <si>
    <t>148/74</t>
  </si>
  <si>
    <t>https://mega.nz/file/6Y8XzSZB#vCjMHf-fg27JaL2kaPOPWqv8c5MQhPRDbcaLhW57BNs</t>
  </si>
  <si>
    <t>https://mega.nz/file/Hc9TCKST#kgLEAGUwWj1SXP-91IU_Vq4QKH18Py5Vf8Ya0r49CQM</t>
  </si>
  <si>
    <t>C</t>
  </si>
  <si>
    <t>https://mega.nz/file/eccXwSDQ#IIOiCZPPH9MnLTcMjjsAwks6AIpOJE9-Yk-4qI--YbA</t>
  </si>
  <si>
    <t>https://mega.nz/file/bcF2VKJZ#em3aHnWmQxz5_nMA0kFjA3S7FdTdHglve7kAv7fgiCc</t>
  </si>
  <si>
    <t>https://mega.nz/file/mFk1CAiL#MbFUEpWhQCwvUEU-QT2CCqi6Pqlvpqa7g-tB7o_5vok</t>
  </si>
  <si>
    <t>https://mega.nz/file/aRM2GaYb#zKLXlVepBcOtwBr8NwmzoBD_Qp0fPw9ybBMjVuBhDx8</t>
  </si>
  <si>
    <t>MALTI</t>
  </si>
  <si>
    <t>62/F</t>
  </si>
  <si>
    <t>147/75</t>
  </si>
  <si>
    <t>https://mega.nz/file/yZ8AgIKI#KTeeKEHREm7Qck__0glwhRz5Q1awXfAZ4D_CfphPG_k</t>
  </si>
  <si>
    <t>154/73</t>
  </si>
  <si>
    <t>https://mega.nz/file/OZFg2IKB#KS1urBhn8d-SgoV0bFIBSHYkJazpXe-t7dzC7-kRV7g</t>
  </si>
  <si>
    <t>109/106</t>
  </si>
  <si>
    <t>https://mega.nz/file/mYEXQTpY#Uy8PfKPFudEjwwt6eAyXEhzYp2xccKVpoaNNJW6gJR8</t>
  </si>
  <si>
    <t>143/69</t>
  </si>
  <si>
    <t>https://mega.nz/file/aEcBURaR#bM_Hm9dLp3FQTUVEjJo1HbfUfRyyRdLvu6XXcW7fk3w</t>
  </si>
  <si>
    <t>11;40</t>
  </si>
  <si>
    <t>134/79</t>
  </si>
  <si>
    <t>https://mega.nz/file/yJ0CTIxR#WoXAq9Nb0hInz9Xs7M3eNDv1Rt159m8b4Ld51tuSsqY</t>
  </si>
  <si>
    <t>https://mega.nz/file/fcMUkBIb#0k-s__vmcqRWYw9Z_MCaQ-_EhFxlCNPpbndDoc5Bgso</t>
  </si>
  <si>
    <t>110/68</t>
  </si>
  <si>
    <t>https://mega.nz/file/aQkXECjD#XxUGevFMTrwn430zBHdZ7DRabPJLemVDf_74ooq8_gA</t>
  </si>
  <si>
    <t>https://mega.nz/file/OddX1IxK#gyHrrk4FoLAnG_Q2Fc3w0ZCSVF9TAVWWzcy7vYQYhCg</t>
  </si>
  <si>
    <t>https://mega.nz/file/PNVhGYSQ#a8r9ZJeprmULg8_Om7YqeotS2DtE2OwtsH4izGFTHr4</t>
  </si>
  <si>
    <t>https://mega.nz/file/icdz0ZwZ#jheOH3MLRb5DUq3Q4spyGjpEAEQPtmMkCbflB06_9DQ</t>
  </si>
  <si>
    <t>https://mega.nz/file/qU8G1ZoZ#sAZDqRcuiA1gGcnsQB7mlFD2hFReWg4SCyFeX84kFwg</t>
  </si>
  <si>
    <t>https://mega.nz/file/OYdECbTY#wY8PjKQSXj0xppPT3Jtqz9yWklRS3wUwX6OUdKAn2Bk</t>
  </si>
  <si>
    <t>O Negative</t>
  </si>
  <si>
    <t>https://mega.nz/file/TNlQhC6Q#2DOsgaJ9y_YOLKzAhDwkij3IsxMVwUeFf5w4ho0Ay-o</t>
  </si>
  <si>
    <t>https://mega.nz/file/qdkhzCba#S-tw33yQv0NHIm_Mtu8Wt0tc7971C1iqCekApxp25jw</t>
  </si>
  <si>
    <t>https://mega.nz/file/fRtEwKqS#_FQtllUpuFhM81mVRQ7jVEv7C72zxlTQcrUttSp0qHw</t>
  </si>
  <si>
    <t>https://mega.nz/file/jQ9RnJDA#d1dHu1jkvhJvvM7Ttt9HEkKhr_5Dw6glNEtWYloFTg8</t>
  </si>
  <si>
    <t>SHARYKH</t>
  </si>
  <si>
    <t>https://mega.nz/file/DANlDZwZ#wNkNJKJtOhITT1v0QvF_b2frAm8lkjEDqyovQFjGC2g</t>
  </si>
  <si>
    <t>https://mega.nz/file/DU02jCrK#hMkj_6759bOjU1cNEnVO_Zqwoe6CUnKO1njdTlBnw6s</t>
  </si>
  <si>
    <t>https://mega.nz/file/XAN3TbQS#h-tJeuDaX5DBHN-An7DPb-s5uCDu8LgVmMRgcAK9oDU</t>
  </si>
  <si>
    <t>https://mega.nz/file/yQ0yQDxD#35SWQ3v42GfCU7-LZ0s1sv4KxrxmAgqDOxfCI58YfK8</t>
  </si>
  <si>
    <t>https://mega.nz/file/GIsSHT4S#NNTCvsPTbHTq4CqVKc2cLkUGyk1UOc-eXetm55aq04s</t>
  </si>
  <si>
    <t>https://mega.nz/file/DBk3lZ4R#yC1ygMI2dEmXbcTuaKxDIAyHEZNcQUd5-xwtiAexsEM</t>
  </si>
  <si>
    <t>https://mega.nz/file/2BsBjTCb#Psv2kqz8kB1CWLu0mkA341_LYYMAylXY_ll2WZ5noqQ</t>
  </si>
  <si>
    <t>https://mega.nz/file/icUU2JhI#RTGGsuyv4qMHObQalDBznR1NtiKOBrhEGnznkxd4jYk</t>
  </si>
  <si>
    <t>https://mega.nz/file/jQ8lgIxB#QpzruTAPrhK0c8Z8JEPfc8btDN4JnA6-ConWyJfEUjQ</t>
  </si>
  <si>
    <t>https://mega.nz/file/eIc0HRjB#RDKVa91aWZ9l7nUG1DQO_Oyte_kZM6uxi8UeyU74FW4</t>
  </si>
  <si>
    <t>https://mega.nz/file/XRM31BRD#MeUYLM0uCegsGgHq0pTARwRTHxLCZ7eVVsklgQLBHTo</t>
  </si>
  <si>
    <t>https://mega.nz/file/PAUTjRaQ#hVR95x04WUWfdL2zVdFDp7rmLUz44MYGD2XOyxOpV8g</t>
  </si>
  <si>
    <t>MAJISH</t>
  </si>
  <si>
    <t>https://mega.nz/file/uIsFHJoK#8A6rCYLNkt40OiM_-0-JEp65YiMKhyeOYAcOiDxJLUY</t>
  </si>
  <si>
    <t>https://mega.nz/file/XAUxHKhT#6x0OmTlIXtqV3QfL6meys0H5vD7KRN3Jm5WZbQV5Ubc</t>
  </si>
  <si>
    <t>https://mega.nz/file/vRdCXBjQ#cGGlVs6cCKhUfDNXvS5CpfCzQgkkkBQDk06S6zseVGk</t>
  </si>
  <si>
    <t>ANITA DEVI</t>
  </si>
  <si>
    <t>47/F</t>
  </si>
  <si>
    <t>ECHS</t>
  </si>
  <si>
    <t>83/47</t>
  </si>
  <si>
    <t>https://mega.nz/file/SZd2yIKC#hRootFF4UqtMTBJ0u-GFViyLdrNPZJxp-JMCRHndPy4</t>
  </si>
  <si>
    <t>92/54</t>
  </si>
  <si>
    <t>https://mega.nz/file/GYdiBbKQ#n-gXF15Udo8kL9eGcv1-DBvJrhFgTixPSPhe0P79BnY</t>
  </si>
  <si>
    <t>89/50</t>
  </si>
  <si>
    <t>https://mega.nz/file/3J93HQKZ#_MwbqlrHJEVboLyecEM-90_WXXhrg7jdWPIldgTipHI</t>
  </si>
  <si>
    <t>80/78</t>
  </si>
  <si>
    <t>https://mega.nz/file/TQ9EVbgZ#_T4unxmwNwtQICPxhqOHfvJ0jWkkb9RbXJu793OqSvE</t>
  </si>
  <si>
    <t>95/60</t>
  </si>
  <si>
    <t>https://mega.nz/file/yY0DlRCS#uyo3MAEfzxKnSlqr711KKCIQMEpX8EOhIpPWNIOSHh0</t>
  </si>
  <si>
    <t>90/58</t>
  </si>
  <si>
    <t>https://mega.nz/file/eEVA3axa#uMHQQ8SeyQTF3_MyZu7wom40P42hLkJflr8L_UaRiD8</t>
  </si>
  <si>
    <t>90/47</t>
  </si>
  <si>
    <t>https://mega.nz/file/bBFABZzQ#FXGdB_XXzYyh96l1j0I72wPiAU_DaFyVOOz5dEPaMsA</t>
  </si>
  <si>
    <t>88/50</t>
  </si>
  <si>
    <t>https://mega.nz/file/zUNGiLjD#M49FyxbHNK74Xm0Dh4G3qdIaW0wJXxtArDYMzVtoZxI</t>
  </si>
  <si>
    <t>84/53</t>
  </si>
  <si>
    <t>https://mega.nz/file/jF8EgLrY#isUoq2W5s7uqjmf9Sga66zmIKA1A58Hd18XXhzTlIDI</t>
  </si>
  <si>
    <t>93/57</t>
  </si>
  <si>
    <t>https://mega.nz/file/HRMiEZYC#Y8tt8Ag1XCEYmYbQrue-l4RguJBlDd_Lf6lkyNFZ9_o</t>
  </si>
  <si>
    <t>https://mega.nz/file/SZM1iK4Z#6S8P4jTHA4ZrxMRnRxrSr0wDoGEztFXXszW0864MnLQ</t>
  </si>
  <si>
    <t>https://mega.nz/file/zdkX2SBL#Il6gsgtEGNCn536WGB1kXtXxkbV0CrR-PH7Sk6nNsRE</t>
  </si>
  <si>
    <t>https://mega.nz/file/DBlDGSjL#RSTjWX8GkWd0dcMaPMSznbJI0AtYG3_OK_SOyJpU5IE</t>
  </si>
  <si>
    <t>https://mega.nz/file/vBNAAQJR#9igMqVgYQJMEBKXB43uak00eBrHw_Xk7S7YkKXvAkaE</t>
  </si>
  <si>
    <t>https://mega.nz/file/mVsgFYDB#SX0-ROzoaiD4ccQ98N64bQE4_GoFiWxsm7gF3lQ1_ZU</t>
  </si>
  <si>
    <t>https://mega.nz/file/fN8hQIbI#JIxSr7VduA13O0GpjPBMmLYN8O2rt17-35RZboXVi5c</t>
  </si>
  <si>
    <t>https://mega.nz/file/ec8WXYQT#GQLZM3sXVjUgs7Ojwaxlv_da9Ox2oId-4ZzoJqCU1Ow</t>
  </si>
  <si>
    <t>https://mega.nz/file/vYUV1RjT#-B6-L63z8ifh47w4lgCEBMs749SYAf3vJmlDAM39hA0</t>
  </si>
  <si>
    <t>https://mega.nz/file/TdEmkTDL#PnButG3WYtteU1TYkp6zdt-Q9WVDuw2_eClY8dFOWkM</t>
  </si>
  <si>
    <t>https://mega.nz/file/7V8WBaoS#kgbT9inZHxgtKbqT30eS-l-Wt63oVsptMT_JR7-Au18</t>
  </si>
  <si>
    <t>https://mega.nz/file/zJ9VFJ5I#gwW71bbUqJadd7ND0eEjobxWVXocLiZx4mxywmfDB4E</t>
  </si>
  <si>
    <t>https://mega.nz/file/aNkGETrD#eALdtuLHCHMO8tRj7uL3QTk395x2hKWW49JPZaJRYtA</t>
  </si>
  <si>
    <t>https://mega.nz/file/jIkDABha#GSnEwxcIhpXdhlAnX5gYlPoDcrZWLdcKcspfxcBO4J4</t>
  </si>
  <si>
    <t>187/65</t>
  </si>
  <si>
    <t>https://mega.nz/file/nNlQgDYb#PTKqmGBj6Ovfdz2agCGH-CNsOaArKQIcVMB74Qj0WXU</t>
  </si>
  <si>
    <t>https://mega.nz/file/PVc2WZCA#zHU_v_XaUUxk2yABkFQz0U_lBkXIHNwYpQQoD8A8dYE</t>
  </si>
  <si>
    <t>https://mega.nz/file/HM0wnDDQ#oT3ulnfO3zR7hF9jexZ2NX0oGLVLsmR-IIsnycglXuQ</t>
  </si>
  <si>
    <t>https://mega.nz/file/qFVlBCCI#IANGW7tf7OvFCtErPDrF51eQXgyDxKfcIHRfTlNznTc</t>
  </si>
  <si>
    <t>https://mega.nz/file/TI0mRISS#dsZzzokDA7fn_kfolfNgaJ81dqCja_C_jkh34EXz-6M</t>
  </si>
  <si>
    <t>https://mega.nz/file/KINxgJwR#qto31nJIqtB5O2hgy757oNwl0xnvMKsFr5B6ZQFigAk</t>
  </si>
  <si>
    <t>https://mega.nz/file/2UcWmarA#KsK9qFTxIHmWI1lOAWomKdDUQzvS8mynAJgakrkn7yY</t>
  </si>
  <si>
    <t>https://mega.nz/file/mUUEnYgK#L3knCPTcayNi_anHI9tDGPGyIUT8H2V6Oqp6M48vMMQ</t>
  </si>
  <si>
    <t>https://mega.nz/file/mNEm3JgT#y4OLr9TQz1U0pWwmd6rbHOdTfr3ZW59BuNKALeHmrfo</t>
  </si>
  <si>
    <t>https://mega.nz/file/bMl3hbpJ#7LKlCtgYlRTFqUZ-TPH1W1KTUPx6jQyNLxdkkqCWhq4</t>
  </si>
  <si>
    <t>https://mega.nz/file/LM9xHQiJ#M8kUuELQA7fYJ4cfVE1RZF4fFmyM5uDCmhkCBSqISS8</t>
  </si>
  <si>
    <t>146/91</t>
  </si>
  <si>
    <t>https://mega.nz/file/nQkAxTLb#kf1WeZ5T5uFbECpxVmcpR1GwLH79WKUj6ivnpQVFsrk</t>
  </si>
  <si>
    <t>143/73</t>
  </si>
  <si>
    <t>https://mega.nz/file/mA8BkDrB#TyCP2GrgRxZ66CgieCSWqztSJD5LLoGoXCestUAHTv8</t>
  </si>
  <si>
    <t>https://mega.nz/file/3UM2VL6Z#nxL651Bw8WE5sPgUSd7_enDVs6gCv5hcvXDaLuuyi4o</t>
  </si>
  <si>
    <t>https://mega.nz/file/zckSFBpL#6oKY71YiC1vU9h5H3mM34IHLU7tJkK4r3GvZAMiph_0</t>
  </si>
  <si>
    <t>https://mega.nz/file/nBsVwTCR#d1lovCh9q8O_PYOxBR7iiShDuwuMOTnUGOLaA3uAlqE</t>
  </si>
  <si>
    <t>https://mega.nz/file/HJkEVbCT#mMAywTX7rijPMgvjoZMrqqqVzW3bJLg3xO-CviI6XZ8</t>
  </si>
  <si>
    <t>https://mega.nz/file/6A8TRZIb#YYlCD2aC81rMAUSxkjlw7LkZANTzkLiRNbu3PgUquHg</t>
  </si>
  <si>
    <t>https://mega.nz/file/nMkzSLzB#-ouZ8H-qcsIsaW5ntfxf5Uro6RTxmpn35OHXL2uD6eM</t>
  </si>
  <si>
    <t>https://mega.nz/file/6UdkRAiB#8lOLcN_EKPVMhHuEzbpvigk40RYW_eMRiVQpSVOBdkc</t>
  </si>
  <si>
    <t>https://mega.nz/file/fZdSUDKC#LZ0bqo_23R8VrjLQ4Ji9DGYG26_ej_1BTWhtHLbMsfk</t>
  </si>
  <si>
    <t>https://mega.nz/file/LJkRkJzS#u4yHTlcEmRGVropsEIDYSllzhz-qzFOyy1WIreNYzRo</t>
  </si>
  <si>
    <t>https://mega.nz/file/SRkQnaJI#QKI6jG4b5P7tcGSd_zPOSoppP555Fz4uD1bY2XtryAY</t>
  </si>
  <si>
    <t>https://mega.nz/file/mZcWFDgY#hQ2FC55Z7fSu5j6Iu2nn6EOIzwKh86cCA4xFHg41JLE</t>
  </si>
  <si>
    <t>https://mega.nz/file/LBtX1Rha#NpdpbFZYMQavc8g3zrnyddIOHMevbM1MbeS7n6LMEvg</t>
  </si>
  <si>
    <t>11:'00</t>
  </si>
  <si>
    <t>https://mega.nz/file/XYEBXKgJ#S0a6GPN-ifFsdnmSGLopvi4EW9QtoiTutQUUrNLBB8E</t>
  </si>
  <si>
    <t>https://mega.nz/file/DJ9AFSYB#HaetnGyIU8WjuBCw5RIBbqMqychvH57jME_t3AfkG74</t>
  </si>
  <si>
    <t>https://mega.nz/file/aNU0zajA#K0XBaT_MXQY0aBIWon3-KJWTCsPNHiyBjxnndsMr1os</t>
  </si>
  <si>
    <t>https://mega.nz/file/edkkAbTb#k850cjZQyTuwST4F0uheGuHlqHp7To5iOgVPleaVLDs</t>
  </si>
  <si>
    <t>https://mega.nz/file/3V0SSCbB#OZ2Pf4UWakUhxJ41MEAy0HlNqFv2JHST5IESC_REjSM</t>
  </si>
  <si>
    <t>https://mega.nz/file/CZNEXJYD#URhtkoYHWWICHOX1HgrHoYxyF2vVh-uAh1fVVyRAaw8</t>
  </si>
  <si>
    <t>https://mega.nz/file/rU8nUDKb#A-_8piR76M0-_SI3d1ol75_VPZoiI2HAUCdUM2bfutg</t>
  </si>
  <si>
    <t>https://mega.nz/file/WAtxSLCL#uhszOoUxfLaQ52WH_4EDm8TMS4I0qadBJcaFTJkur1A</t>
  </si>
  <si>
    <t>https://mega.nz/file/jZNlSIDZ#yyOxSTN0tl3Lx6vp6Z_D4m-0lqj2dtJ0kHO66rVC_QQ</t>
  </si>
  <si>
    <t>https://mega.nz/file/CR0XkbJY#gJOnl8z41JXOA42MbuH09OoVfUZVo68dQLB2lOTEppE</t>
  </si>
  <si>
    <t>7::30</t>
  </si>
  <si>
    <t>https://mega.nz/file/HNlXUYZR#Q8Uxinm9ZUUBPuM8JFn9gZvJ3hoJ5DqZcjTgeiJ1DRo</t>
  </si>
  <si>
    <t>https://mega.nz/file/DIl11Cpb#sF7Pkw4LjKM2pLTjUysosQqYKbcekNGv1lRuobtvZc0</t>
  </si>
  <si>
    <t>https://mega.nz/file/qZEwERiL#6GwjgWP5NHGxs1vXy4m7PDg9qifHRpJtplvwBTVKODg</t>
  </si>
  <si>
    <t>https://mega.nz/file/bRl0HCiB#DhK6bjAXfsVK60C3DpPWWouoztfTOYVF7OMPqi09SJ8</t>
  </si>
  <si>
    <t>MYKUL</t>
  </si>
  <si>
    <t>https://mega.nz/file/TAV3jT4I#ChxyKECjlwhq_MkNQIMy8TJc26JnYez6bOKnIOAVpNU</t>
  </si>
  <si>
    <t>https://mega.nz/file/zE8QzDQK#ve9tzO-dH5G9YAMbLdsJ3Vtt6-BsdaRi1DqWTP_XuOk</t>
  </si>
  <si>
    <t>https://mega.nz/file/7I9ylQ7D#Z_IcevzAtoJndp5OYQUnZoNuoZwue5KRqauqDsODi9o</t>
  </si>
  <si>
    <t>JTORI</t>
  </si>
  <si>
    <t>https://mega.nz/file/TAVlDBja#VYIT5xWlxYMuvA0KL6tlN6h3L2wIooksEbI-3xKWVEs</t>
  </si>
  <si>
    <t>https://mega.nz/file/uRtETTqJ#tebkdHF53dQF7DoGWd3_MODJnvdhbYx56e3JO9rLaCw</t>
  </si>
  <si>
    <t>https://mega.nz/file/SFk0RTDL#JM4L6TCs5Uyng9Hw2mhD-Tk3g-h7Q3hTcN76Gtyzn6w</t>
  </si>
  <si>
    <t>RAJHESH</t>
  </si>
  <si>
    <t>https://mega.nz/file/KVUCFBwD#u7D26frh11AFekerhLznL-vGwrwZ5qWkZnC6LneJ8PE</t>
  </si>
  <si>
    <t>https://mega.nz/file/6JczUSbZ#qfrJLK2PvArG_VdqmSBKIP4Io0x-9iCNT0byqyhwqiU</t>
  </si>
  <si>
    <t>https://mega.nz/file/OFUjzarB#fKbj_d4-uT25B5I3uIYNbcpAEP18HJM07Vatu1agl7s</t>
  </si>
  <si>
    <t>https://mega.nz/file/jcckGSAI#-BApOljzngm096S2KEmNIIbO4Qsk4AMMI78pbmWbdq4</t>
  </si>
  <si>
    <t>https://mega.nz/file/3E8k0QaD#HXaYaKXj2CamHCkVyIzhqqw25AEOO-UkYOGjcU-30g0</t>
  </si>
  <si>
    <t>https://mega.nz/file/yRsQ0YbY#MmUgLkc-Lk_2zF_uCjlkU5bEc-0z264m_jkUC5kI9Z4</t>
  </si>
  <si>
    <t>https://mega.nz/file/6VFTyJRT#u844RFwdhhVGK__gMOiMVU-T1_x-PNzY3LkP_rb_3gA</t>
  </si>
  <si>
    <t>https://mega.nz/file/qFc21KSI#ehHPZz3CTYY-Hqt11gJZ7c7JAfVftKML40cFerNZnTk</t>
  </si>
  <si>
    <t>https://mega.nz/file/rVkRVLSJ#ZNVuI-iXtl1bsZBnzr3ww8m45X6_hTYpsiZtUnzM6ZU</t>
  </si>
  <si>
    <t>https://mega.nz/file/DV9CiKLT#ekNO3TyGDrTzSPwZn9D2_rMlF4HMVisc-6jVZnQ8nAg</t>
  </si>
  <si>
    <t>https://mega.nz/file/6F8TSJQa#lrtwfLfzRGnSGgYm4KUZNghbSekpNiMGQVH9PtsJv0E</t>
  </si>
  <si>
    <t>https://mega.nz/file/WAdwnTxL#MshvTpyUWcVjickyW_rv44WHMln6M7HEmxhM5cLv6rA</t>
  </si>
  <si>
    <t>https://mega.nz/file/TYFhzSBZ#mA2snzIxSCXsxPDz3yRIfCNHswDGrVPWy9Cgbj-jeu0</t>
  </si>
  <si>
    <t>https://mega.nz/file/Cd1GjBDJ#NwAWaRzbt7tH7k4vUZlgBz-EIRqm_kr7eIpJPgKgDXw</t>
  </si>
  <si>
    <t>https://mega.nz/file/bBUxmZxI#cNxREo4npY1rdCUWtZvSHUJMZ-FIYHHB4JR4LlL2vJ4</t>
  </si>
  <si>
    <t>https://mega.nz/file/nMlQkYQa#_EUb9tI1lz2cVHvz5swsS-gmba1oxDQfUji0QP2nilQ</t>
  </si>
  <si>
    <t>https://mega.nz/file/eBtUgRZI#rA4l3gSfkhsWaS3UHmBMr1jSx04oVzN6hjtZJ_SX9J0</t>
  </si>
  <si>
    <t>https://mega.nz/file/uIlS2ZQa#Zt4Z2fDWrVDRbN0aV-JcOAz3_9tQZCl1rvkx0C2dOh4</t>
  </si>
  <si>
    <t>https://mega.nz/file/HF90EYLb#L1TMD53-UxXY6ADl1SHcwDSRWLZ8GGybM16XOyq83lM</t>
  </si>
  <si>
    <t>https://mega.nz/file/TQElVIRJ#B5iDWao1WIHBWAT3s-MUQvyzS8t1V9s-qJu-1PD5HfI</t>
  </si>
  <si>
    <t>https://mega.nz/file/TE03iaSI#94KxTjDDmh2Ql0Xz2eC5aOlbU7FcO3RAzzqJdmvOJjI</t>
  </si>
  <si>
    <t>https://mega.nz/file/eY0mUbQY#G3byjFhxM4xpoP1Tb5aadJNH1af6wQhtGKFJXZCuOjg</t>
  </si>
  <si>
    <t>https://mega.nz/file/HBcAVaYD#if-YdGzjKe6yhVls9G8-Iy_Qr4dbuWq69moARyt6jwY</t>
  </si>
  <si>
    <t>VUNAY</t>
  </si>
  <si>
    <t>https://mega.nz/file/PcNHhI4C#wZZCDueeEEOE9L35H7DrxHNJJ-9MtP2JDJqxHH_DsAU</t>
  </si>
  <si>
    <t>https://mega.nz/file/vQ9SxBgD#hgwZQkGgmnB-Bfolbv-dvayB5iJpzWvxx0ZDf3scfe4</t>
  </si>
  <si>
    <t>https://mega.nz/file/aQE03KqS#owVo05y6S7fjgFGJpTvnGKpn7X1ZnAapHx7l_K3VdHs</t>
  </si>
  <si>
    <t>https://mega.nz/file/XBFxTbiA#83_cC_lNYaRI1hkIiDpqA_znkT8gAUTfpru6M_FfLL8</t>
  </si>
  <si>
    <t>https://mega.nz/file/rUtSxQQA#dEPLIBV1aVt6c8OBrZQgbBpMm1Gwz6eHLrKA1q1EMZs</t>
  </si>
  <si>
    <t>https://mega.nz/file/mcswCRTS#9dZR8sZ3TsIwQ_kQcX9DRALyNmZFrYKDryoAe0dZqNM</t>
  </si>
  <si>
    <t>https://mega.nz/file/2FcmhACS#3baLPiYDgiWibIWPNWDD4NfqRlzYefSb7h9nWUpkt7k</t>
  </si>
  <si>
    <t>https://mega.nz/file/jMMSAByQ#tyq2-73GoJJHkukvjbBd-GgU_K41IuRRBAivWuwcFhI</t>
  </si>
  <si>
    <t>https://mega.nz/file/jR1QjCJJ#T1EEUAd9VLNjCPLbJetE3I0aFAUY9j9rMoCKzY5y11U</t>
  </si>
  <si>
    <t>SHARUUKH</t>
  </si>
  <si>
    <t>https://mega.nz/file/DY1GwQyA#QK8dpQ8IYMxFx_XDy6XvOdIErE9Pby8HoCgZMy3IacY</t>
  </si>
  <si>
    <t>https://mega.nz/file/DB9z1ChT#bPyQaJKHczkn0JK2y-Y-vop5Wvu_JRPDwD7EG7_hPO0</t>
  </si>
  <si>
    <t>https://mega.nz/file/acN2AbLT#ufIh2WUXRV_NzqDShBhIYDeDBXqdI9votCyASQOgMiU</t>
  </si>
  <si>
    <t>https://mega.nz/file/aZ1SVJjC#dhwpwBwx-r5C1oA9LpBXyoYqUI0Hxzmrsu0FOkkkeWU</t>
  </si>
  <si>
    <t>https://mega.nz/file/iAd2kRLQ#SS6WIQ3z1HpcOtYgrBFAmGjpoIERvfDgVq-rQt1F0lo</t>
  </si>
  <si>
    <t>https://mega.nz/file/mdtD3bCQ#rx3yPWjzXHNqBQGyOxI81Dl9qYUyekrx_Ea19cAvVxE</t>
  </si>
  <si>
    <t>https://mega.nz/file/TF0wQQzB#zZUhPg_HfqO3G38YPWJsLgEk3nAr5TSDFJeG5c_E3eY</t>
  </si>
  <si>
    <t>https://mega.nz/file/HJdUFBhT#U-pocmwwgzRcng6J0LolPky8tYP6DUxIs-7ohxppTdw</t>
  </si>
  <si>
    <t>https://mega.nz/file/aMEFCIzA#H6bmGAb3gKYUIeiin4bpnfz6Ac9u9XC7cbOK4_-K6uA</t>
  </si>
  <si>
    <t>https://mega.nz/file/aJ9H2IwA#eW68UYW9m8dzSeM339LnM4hCnX9r76--yUirIwpHvZ4</t>
  </si>
  <si>
    <t>https://mega.nz/file/nc10nKJB#L1Zk3lVu1cFYraP7i7U0BoU8GFbl1ltVFDkU61fufKE</t>
  </si>
  <si>
    <t>https://mega.nz/file/OdlFyQyL#IgsWBWuWb572D2tnzXC5l6sW5svEC5LR2IuKt3bVHbM</t>
  </si>
  <si>
    <t>SAHIL0</t>
  </si>
  <si>
    <t>97..6</t>
  </si>
  <si>
    <t>https://mega.nz/file/DJ8m1QJB#or34X47T_Ht7M9cOWOSOt_HLoQUI6c3zA-VjERY194w</t>
  </si>
  <si>
    <t>https://mega.nz/file/zQ8W0SyK#Lsig6-uwTbpfG0eWdTfFX1e9kNXmYfbZuFcBa_esS3g</t>
  </si>
  <si>
    <t>https://mega.nz/file/3FlwhLKJ#8t4lKHn2q2nshBC04rKufLKlLxe5xSmS5oWMwRi_Qjg</t>
  </si>
  <si>
    <t>https://mega.nz/file/aElVRJ6Y#ZThqUS2Mkd5-47PS8Tj-Fd_n0JxmehNCjVEO5mufhao</t>
  </si>
  <si>
    <t>https://mega.nz/file/DFU2jLRQ#gz_dHOvFI6CgrYcjEaVB5ysQBMVEbBMW6R5alyfAGhQ</t>
  </si>
  <si>
    <t>https://mega.nz/file/WB0RDKjB#gUZDZwigbbxEUFuWlHCtAL1t7H4E_EVcBj46x0GusHw</t>
  </si>
  <si>
    <t>SHESH NATH</t>
  </si>
  <si>
    <t>WHEELCHAIR</t>
  </si>
  <si>
    <t>123/85</t>
  </si>
  <si>
    <t>https://mega.nz/file/uRs2jATS#sDl-CaQTFQX8sZ_GEUXXJMubSQfU3y5bC5J9E9Orw50</t>
  </si>
  <si>
    <t>https://mega.nz/file/aMshUJrI#YtZw7MTntcAXFfTSjyMf1FJ7rfnxgTKzawIMxm0VrUE</t>
  </si>
  <si>
    <t>INJ. SIEF</t>
  </si>
  <si>
    <t>2 GM</t>
  </si>
  <si>
    <t>https://mega.nz/file/aQdk3SIY#cbA-KcAdmQGvq4LwV_RqjvBf7dzEeWXdjAR5u88Q7q0</t>
  </si>
  <si>
    <t>116/74</t>
  </si>
  <si>
    <t>https://mega.nz/file/uAVRBJzI#sN6KoHI5xFS7AFUjqZFUZspikkV4nuY_U7MCUHakaok</t>
  </si>
  <si>
    <t>INJ. EFFCOLIN</t>
  </si>
  <si>
    <t>https://mega.nz/file/XZlUxKDL#Z5tEHX-HUHJZrWOvGePDJmZsOcPguKgfmg20--OKLxE</t>
  </si>
  <si>
    <t>121/72</t>
  </si>
  <si>
    <t>https://mega.nz/file/HUE3AThL#aG1NdawdAyR3i-qSJHIF7wu3VdBHr4KywjZYsPR3_As</t>
  </si>
  <si>
    <t>https://mega.nz/file/WEMTgKhR#CY16YfjaMUonDYkVPuMTsImHDpmAX25vvQoSTfsZOxg</t>
  </si>
  <si>
    <t>https://mega.nz/file/nZN1TQqR#AEsWsvtkPJkh3lfx_Io7xiKIitReix6w0-8RJEwjRcE</t>
  </si>
  <si>
    <t>132/75</t>
  </si>
  <si>
    <t>https://mega.nz/file/fA120BRK#x8gK7Jv_dyl8z9iur0iWveSQu4aBjhtFx6utazDLgzA</t>
  </si>
  <si>
    <t>139/79</t>
  </si>
  <si>
    <t>https://mega.nz/file/3dsESLZT#gtatYoniuTnmd1-ZaI86pe_snYcAIiVW_ZpjPLtx4Rw</t>
  </si>
  <si>
    <t>https://mega.nz/file/CY1whLxY#4opRyCZ4f-GW0rDojdvwb0Ks_TeM64DxDLN4wimPhFw</t>
  </si>
  <si>
    <t>130/73</t>
  </si>
  <si>
    <t>https://mega.nz/file/HBN3UbpI#FXpMKvcBXSJV-i31L6UBS0rzt-jMKtf4jm1uCykQ9GM</t>
  </si>
  <si>
    <t>116/69</t>
  </si>
  <si>
    <t>https://mega.nz/file/DdVS0apD#6uYhf5lHROj12amIZhPm6zTAbm0X6XtAqQoGJ8WEkm8</t>
  </si>
  <si>
    <t>https://mega.nz/file/DBEGQL5b#Mp35iGos-yWIWSh1xvCYVbCHzWlgY8rUKco7fKlv9qY</t>
  </si>
  <si>
    <t>GATATRI</t>
  </si>
  <si>
    <t>https://mega.nz/file/PI1kWTRb#TyM4-HE6M0G_QAHbcpyku74aZGCisnyb-9_WSUc8r-o</t>
  </si>
  <si>
    <t>131/81</t>
  </si>
  <si>
    <t>https://mega.nz/file/vc0EkCaC#1V-_3_e-T4YK8dgJj6Jndh1xBCeAaK010VTZe2VCStQ</t>
  </si>
  <si>
    <t>https://mega.nz/file/fVlw2bZZ#7bgYwbPITyPPKrOAn0ts0hIi5EqDS_R7C4qiD9mxhvc</t>
  </si>
  <si>
    <t>135/89</t>
  </si>
  <si>
    <t>https://mega.nz/file/OctmWLYR#RNAUF7_Lf8oXg4eq0ybNsqkiw2khoXOv28n6BzGbv0o</t>
  </si>
  <si>
    <t>123/80</t>
  </si>
  <si>
    <t>https://mega.nz/file/LBklDBbT#9Q0YXTLvHbeH0X2RS3UfSOJCx1_DH7hrhy1qIwML1LQ</t>
  </si>
  <si>
    <t>https://mega.nz/file/rUcxmTaL#uyj8wYmSf8aVcsWrNE69xnsCa6K-4HkV5WbBwPOH_LM</t>
  </si>
  <si>
    <t>https://mega.nz/file/bdtRFA5a#-tlbB1se-hRqF2RoFhwlt4wER96r_wYDrj63AHj2MHY</t>
  </si>
  <si>
    <t>https://mega.nz/file/Pd8igJTK#q6qG8FplG_o4TeJJc7nUbLaawz6nBNr8mkBxDl1R19s</t>
  </si>
  <si>
    <t>https://mega.nz/file/DdlilSIY#r72uXP0xThnpDwqRaoN2WvF3XMPduWnPZm9VWzPlObo</t>
  </si>
  <si>
    <t>127/67</t>
  </si>
  <si>
    <t>https://mega.nz/file/KBEXVCwC#YT1pMwjQPqsNqF4jLmVtAjIK_Fw6zy7ZUvRhZ-EPD54</t>
  </si>
  <si>
    <t>125/69</t>
  </si>
  <si>
    <t>https://mega.nz/file/CY810Lha#ER9R__0iTGoH6nZwHXJ_kzFVDrKK6hZhp-ejjlC9A20</t>
  </si>
  <si>
    <t>127/71</t>
  </si>
  <si>
    <t>https://mega.nz/file/DIlFkaxT#o5QZD92r8lLX7bsb1aZIKCb4UoXyI-usfomRUah5ryc</t>
  </si>
  <si>
    <t>106/62</t>
  </si>
  <si>
    <t>https://mega.nz/file/GYUDADLJ#vNfatODEWN3NyHO13cA5CQ3HWpXe2DgL34JTrHzrmp8</t>
  </si>
  <si>
    <t>https://mega.nz/file/mBcQ1bgA#7ZYCfa50L8tZGZMQLtTptrMgCwupP3BMWWwQiWzeZcU</t>
  </si>
  <si>
    <t>https://mega.nz/file/rYsV1LzL#nYbi_5YbaiFhEbsm46HEliaEf9r1RrfK2Sxm_HhxCsE</t>
  </si>
  <si>
    <t>106/66</t>
  </si>
  <si>
    <t>https://mega.nz/file/fVsxzDZK#f6fPICJSsRw9_6XiD_FW4Wqi-VWx0b3FrvEIaWqxlso</t>
  </si>
  <si>
    <t>103/68</t>
  </si>
  <si>
    <t>https://mega.nz/file/fc8wXCTR#v61t-r_C16R_SXbS0CD8Req-2y7ZWYTf61eQebTfGC4</t>
  </si>
  <si>
    <t>https://mega.nz/file/XQdjiSaI#rKCHzxFxAeZg9P-4A2w8wGP8dxmCaxRPQidfWHK02ks</t>
  </si>
  <si>
    <t>https://mega.nz/file/vZF0mLbb#Go1VxN25Z-xWelsmrqcUvYW6G8e8NM0u-9u38zRJy9E</t>
  </si>
  <si>
    <t>121/80</t>
  </si>
  <si>
    <t>https://mega.nz/file/yN8FgJab#OS9YzOtNabyqvBH_R25Mthm-FiYUm6k-SUuOYwxWzhw</t>
  </si>
  <si>
    <t>ZEESGHAN</t>
  </si>
  <si>
    <t>https://mega.nz/file/qYtnzBzA#Tczh9YaWn-ZQfIH2fGTGTtzVSI5GHBHCFsCA2oWB164</t>
  </si>
  <si>
    <t>130/86</t>
  </si>
  <si>
    <t>https://mega.nz/file/2NkGTa7Z#50O1Hw2NLeS-aMnrICQvrOrL_GkNdYWPzHoNMH1nyRw</t>
  </si>
  <si>
    <t>https://mega.nz/file/KYkUxbrS#-1rA3ZQgqr83RR5SzfZisa2rpXsK6XxBQsDTDFZy46k</t>
  </si>
  <si>
    <t>LEKH RAJ</t>
  </si>
  <si>
    <t>Need assistance</t>
  </si>
  <si>
    <t>https://mega.nz/file/TBkGQYZZ#TImb0sRviWf6kTbz-2ICltBnJzyOoY2pqJ6lhd02BiU</t>
  </si>
  <si>
    <t>https://mega.nz/file/iRVQEYLJ#kJJcKz5XeCshXDeiiE_M67qtIS6RQSvKNbt4bf1dMlg</t>
  </si>
  <si>
    <t>https://mega.nz/file/PU8y1J7Q#Dp2t8z1AOXcE_htx7FQ3_hug3-Cw1AphC_At1PCJzAk</t>
  </si>
  <si>
    <t>https://mega.nz/file/zAlTkC4J#17Itbkjo-Hd5rCETf43G4jArllJIsMGU61zAWIkk3Ec</t>
  </si>
  <si>
    <t>https://mega.nz/file/nUFxDZoB#4QTB4yHPfUtt5pDzSW3B6KXvxK5ILw2yQp0PFIqchck</t>
  </si>
  <si>
    <t>https://mega.nz/file/2AkS2BJR#HgiiPPU1CI7pI-UhyMXylEqXA0a7BneC5qtEQVeDPa0</t>
  </si>
  <si>
    <t>https://mega.nz/file/SM9GGLQL#WIoEU3LVrW7fMoRvYkgJy5XAqhk1-Kt-VqkXjE6f0V8</t>
  </si>
  <si>
    <t>https://mega.nz/file/vEECQaJI#Fy044YKTrpkkSLN2IkQyQ_cRbnABlLPf5K9gClsj1m8</t>
  </si>
  <si>
    <t>https://mega.nz/file/Dd1WHSxK#o6_mmdCyAoXK0LcULrhrxYDiUVciUGaGzPYNDHLxT0w</t>
  </si>
  <si>
    <t>https://mega.nz/file/XY0jVASS#uqG0H-CwLNUSRLSROF2hweXFJbU_SFSAkEBMnDR0lro</t>
  </si>
  <si>
    <t>https://mega.nz/file/LYMkVYrJ#7yg5tHzn9A-zlQIv04yFqgtwAOKxYNLyihl9_jbR1pk</t>
  </si>
  <si>
    <t>https://mega.nz/file/mQ8RUA5Q#Xv1rmFUdXg0s4uxG8BVISWkdY_Xq9Q8pilusRUom6Iw</t>
  </si>
  <si>
    <t>https://mega.nz/file/bZ9HFYaQ#9Bt6af-5foUFT9XysHEWUOkusyHDI4ya8NIyX9AI-Ck</t>
  </si>
  <si>
    <t>https://mega.nz/file/6Z9zXDDC#IyIVwyYKs408FpmHhkaHfo5jXXeUagsGjWsuurcaSeA</t>
  </si>
  <si>
    <t>https://mega.nz/file/7AtVwT5L#g0VpLJcO1TdpfO2-VSKK2wsVYkqwtppFXaafgvkAmc4</t>
  </si>
  <si>
    <t>https://mega.nz/file/eJ0xhSya#fFq7KAsy6JJLTa66Uoz3e2e397fVqabcVzTJuJGk5GY</t>
  </si>
  <si>
    <t>https://mega.nz/file/vZVmHLBC#lgYB_ulsZsGZFJi2RbEuCKs30dw32-oY0QEnJcscsAk</t>
  </si>
  <si>
    <t>https://mega.nz/file/GY8gXSiZ#Ox8-JG4lQErnZQOUJkpyEEeMAI8XmY_xtcynQoV6Fow</t>
  </si>
  <si>
    <t>https://mega.nz/file/TcVBGCAT#pQ7Owz6PReCRUzoS_zeTqtpn72mw6o_W7OQVIjfvbvk</t>
  </si>
  <si>
    <t>https://mega.nz/file/bB8EBBBQ#Wez_ab7Nf81zfW8IJBvHCVlW13BiIIiIslT29VPsFFs</t>
  </si>
  <si>
    <t>https://mega.nz/file/7MkgEIzJ#2CG00nJoxtPxYXUGjAflxu2u-6jNU-b2CbFtaRkjsl8</t>
  </si>
  <si>
    <t>https://mega.nz/file/iVlikLiC#uT1eWUzRJmmit73aM6CZphQ5nVZznMCIFmdIzO2FAy0</t>
  </si>
  <si>
    <t>https://mega.nz/file/yNcgybxI#6ziKkYokdMIP8M9ose-kx2YVkHqe3wFSTbNBYopfc9g</t>
  </si>
  <si>
    <t>https://mega.nz/file/mdMTzZgJ#h2C1y2jxThfDVDoVqZOhL3C1FzcAwTczLI4smKCthvQ</t>
  </si>
  <si>
    <t>https://mega.nz/file/HNU1BBpR#lG70AmJJe_wSPihfGJ156FYtpWifAue_VkjECsObTFE</t>
  </si>
  <si>
    <t>https://mega.nz/file/nRl2lJTb#IFlBuS9lkXipyS2cuPe_N4B9WAE47ql76TohrGC_fyM</t>
  </si>
  <si>
    <t>https://mega.nz/file/XFVy2Sbb#ZszxCcByhFk9vxWQ0zMNVAESNobVrXbvfoIo4V5Icw4</t>
  </si>
  <si>
    <t>https://mega.nz/file/nMdnDZxb#sffWZ83QXyiYYPs0_9zBVUGgaRNR3eCjYOhmeoiPIJ0</t>
  </si>
  <si>
    <t>INJ. METRONIDAZOLE</t>
  </si>
  <si>
    <t>https://mega.nz/file/GN90AQ7b#iMPpb98ho4x_4H761yI4HYYJ34XX-cxt4GkqrHZZ3Vg</t>
  </si>
  <si>
    <t>https://mega.nz/file/7IVzjCqR#sfwB01KAANA-G_pPOGP4hvFlARiAWxGPrgPJlfEKlws</t>
  </si>
  <si>
    <t>https://mega.nz/file/aEk1wZyC#6j05w7uU0eTVjIJXNGdG4fprsoBLLPwiVJ8lk_RbXbg</t>
  </si>
  <si>
    <t>https://mega.nz/file/CYdlSKqL#X8GDirp3ePEgn2GgqWLkie5e2T2LCUQzdcMmCOAiPvU</t>
  </si>
  <si>
    <t>SAJEERA BEGUM</t>
  </si>
  <si>
    <t>https://mega.nz/file/jMVx2TgC#8vBW0uKocaKjlgJ_UN5HDRh1Ohwhu-RW-yvx2sOMci4</t>
  </si>
  <si>
    <t>182/121</t>
  </si>
  <si>
    <t>AFIBRIILE</t>
  </si>
  <si>
    <t>https://mega.nz/file/PcFQGQKZ#AQk-LhO-LYeagqtMH-9m6z_rlmVdc17OU06oWVLqWhM</t>
  </si>
  <si>
    <t>192/112</t>
  </si>
  <si>
    <t>TAB CILACAR</t>
  </si>
  <si>
    <t>https://mega.nz/file/mRtCiLrY#SPpc_94_XZUH7Nc9v5QVF71krcZPEFgyFutbz8EaR78</t>
  </si>
  <si>
    <t>https://mega.nz/file/bBMT1QCR#lLcWcBngZmn23qqGQSOnbXxnq7SbGfwkrr8jgjGSmH4</t>
  </si>
  <si>
    <t>INJ. CEFOPERAZONE</t>
  </si>
  <si>
    <t>1.5 G</t>
  </si>
  <si>
    <t>https://mega.nz/file/bEckUKgS#wn51Of6A46eKHqH7Wap9v1N98SWN-YaJBevJ-m3xD1s</t>
  </si>
  <si>
    <t>https://mega.nz/file/nE11XTzR#Zq6yVz4WEsdAG239KPCBF2p84w3P6PwFR8hfHkIVnO8</t>
  </si>
  <si>
    <t>155/97</t>
  </si>
  <si>
    <t>https://mega.nz/file/SY8VESCK#NTljcPBgpLt3TJKoJBYrTPHBSaZPp5DUNe3gk-P3rqE</t>
  </si>
  <si>
    <t>ABHILSHA</t>
  </si>
  <si>
    <t>https://mega.nz/file/TANWjL5Y#NwRIZ9C7P6HQHB74V0JHoiNTsOlg1H67fFb6DoqFCzI</t>
  </si>
  <si>
    <t>164/100</t>
  </si>
  <si>
    <t>https://mega.nz/file/OVc3zYbK#g-19bx4g8TShfYIV7ow2j9QzBY7At4lcwjHUTuRCBM8</t>
  </si>
  <si>
    <t>https://mega.nz/file/rUM12TDC#1S7Sr8Ut9kRp9JQqs23lnjuQkptXey3RX-w5JpII3ds</t>
  </si>
  <si>
    <t>https://mega.nz/file/OB9zwCDY#FukbYO4Ii9R4MdOHKqGsCrgrSEOZrPhRVHczL_Mn-ps</t>
  </si>
  <si>
    <t>119/65</t>
  </si>
  <si>
    <t>https://mega.nz/file/3RdjEbIT#SXRFhhbxBpgegDzQCIneWUoak7JzUTQgR6NDhk_OJc8</t>
  </si>
  <si>
    <t>https://mega.nz/file/uIsEVZCK#qbUKd3621URv0IUyN9pfEeJuUx1ma2DcxsNIRzjF9-0</t>
  </si>
  <si>
    <t>https://mega.nz/file/fINQkYbK#EEaCXHB35hSvttboFLBHt7cxsZDs_tujZKfjSxBZrn0</t>
  </si>
  <si>
    <t>140/64</t>
  </si>
  <si>
    <t>https://mega.nz/file/jAcGRZ6B#D7-_L84LOaFLrHTw4pjqhPD1hffAnxyaYpt1KqbcUbE</t>
  </si>
  <si>
    <t>REETS</t>
  </si>
  <si>
    <t>122/86</t>
  </si>
  <si>
    <t>https://mega.nz/file/7ElUXChL#ty50nSxMJGE8T9Gz8sv9gQRMRPjef_itxIsSWeIrEDc</t>
  </si>
  <si>
    <t>https://mega.nz/file/Cc9VCKxD#_jcFZ2bR4QpJ4BPx6xJRJGxNX_gcOFvxtFoNsMl0SOQ</t>
  </si>
  <si>
    <t>140/78</t>
  </si>
  <si>
    <t>https://mega.nz/file/XM0klb4a#B7uOTS1RTkj4IhX-pBl-roiO12VVw7oWIJdpDCMN3Fc</t>
  </si>
  <si>
    <t>130/88</t>
  </si>
  <si>
    <t>https://mega.nz/file/SMVwmAQY#Xj9b4EHVrmaP5SThKqQWdagGMxz7G4xZPZdRPCbm1Tg</t>
  </si>
  <si>
    <t>144/79</t>
  </si>
  <si>
    <t>https://mega.nz/file/6E1mBKQR#r0_bCxvw4wH-rMNBaVLbf-3yyVw9Qonk3as5UcGakcM</t>
  </si>
  <si>
    <t>https://mega.nz/file/PMtyASQI#yXWXJDJBjuZXhVNAq46qoES054MM0yCk5wDv0PoumV4</t>
  </si>
  <si>
    <t>https://mega.nz/file/jE9BhARD#n2QtbEtklKG9MiDzTUEB_qNjILY36xOwYaN8lmG71qw</t>
  </si>
  <si>
    <t>https://mega.nz/file/iB1TAZoA#Y7zUCyLMO10NzIh6tY1k30dBpJ8RyABMAbd0y0g2UYA</t>
  </si>
  <si>
    <t>https://mega.nz/file/7A8nAZwY#9Mk5WI8WZdIKOTIyCnNgXQRVKhZy8-O0UqezfMe44pk</t>
  </si>
  <si>
    <t>https://mega.nz/file/3MEVDB5Q#Tszoja4wIOP2YN_CO92RdkIUNJkoE11-vTg260jB__Q</t>
  </si>
  <si>
    <t>https://mega.nz/file/idNEBC5R#TDJ4ekg0LVcT7G_-uE7sWFjifGL-8BQ3Z3RBeeOscT4</t>
  </si>
  <si>
    <t>650MG</t>
  </si>
  <si>
    <t>https://mega.nz/file/zQlkGLID#O4ftiwPJW3XqQDWGJTsWW0N2IuIwMORNbE1ElCrd3zU</t>
  </si>
  <si>
    <t>136/69</t>
  </si>
  <si>
    <t>https://mega.nz/file/uRUmxLoJ#ZnU_qHWvWUJiJSU9X-n0Ej8BeqbTUJJxuTCGv-psK7E</t>
  </si>
  <si>
    <t>https://mega.nz/file/CcMzFAgJ#XcBUe5EUjCC_6dOWrplHOA1XVnqBTwYV7dylC7Pu6eQ</t>
  </si>
  <si>
    <t>https://mega.nz/file/rZkAkAzS#Og7klRnvZV3hjPdhDU0JF7ot96FdsSMGe3Q3YMDq2AY</t>
  </si>
  <si>
    <t>https://mega.nz/file/7R9EhAbB#s86AfK2QfW5zUxdumeirfEJkktw1JJyshz8F1AI9t8g</t>
  </si>
  <si>
    <t>https://mega.nz/file/bMNWkQbB#5YENEfh45jGpvbQK3X70u-ZRr8nVu19kxWqY-aumToc</t>
  </si>
  <si>
    <t>ASHARUKH</t>
  </si>
  <si>
    <t>142/64</t>
  </si>
  <si>
    <t>INJ. STEP</t>
  </si>
  <si>
    <t>I./V</t>
  </si>
  <si>
    <t>https://mega.nz/file/iMFj2DRI#XQrxJUHH5Ms8nh9fV4l99UDmfgobD82W7_P8emmZqD0</t>
  </si>
  <si>
    <t>https://mega.nz/file/HJEk0ChC#g78d5NMmQIkewLfEDh1G34NjouI_Bq2VXQYD2ZXFpRg</t>
  </si>
  <si>
    <t>https://mega.nz/file/fN0DlRgQ#lghwEsU3jerKyXsUHdbz-UUM_LceFZOam_AIoohyBuY</t>
  </si>
  <si>
    <t>https://mega.nz/file/LFMjlSbY#YNT56sExVA_FHkJLMLQTNqYWd93tdf1jxR_knjY_7dg</t>
  </si>
  <si>
    <t>https://mega.nz/file/bFcVmaYZ#5Xalaf44zCpYC_mIG_3Ltd9BHqxcDA3x_vfFpynuat8</t>
  </si>
  <si>
    <t>https://mega.nz/file/zcUClIiQ#NC5JH7dJ9EQmhtb0m9eDIqOTeMwN3ZPVxdaZsiS536g</t>
  </si>
  <si>
    <t>https://mega.nz/file/XUNVCQTQ#8SeJwCk3tx3zZAzOaCRuUb853xwtIRjAvAgGUN89kCs</t>
  </si>
  <si>
    <t>136/73</t>
  </si>
  <si>
    <t>https://mega.nz/file/SNkABC6b#zgxBifROJfeCb_bFhtKhrg0qc8IhSDhBBkP7-66ufAg</t>
  </si>
  <si>
    <t>https://mega.nz/file/eQFxnSrB#hO7J9iku5sSAIZyPtgD8_QwKgkgkLKEsktDmydzRRg8</t>
  </si>
  <si>
    <t>213/105</t>
  </si>
  <si>
    <t>0.1MG</t>
  </si>
  <si>
    <t>O/R</t>
  </si>
  <si>
    <t>https://mega.nz/file/uNs3iRyK#cJJFPzZqnViz1rMEtFpN2TfchjjAAsK_eRUREWWFr_s</t>
  </si>
  <si>
    <t>https://mega.nz/file/yAMGDAIY#zM6hYR8KPO4HpR8P8ugSEQqUIpP_ZMJQbvKQwqworCo</t>
  </si>
  <si>
    <t>https://mega.nz/file/zZNyxC4T#dWBUpmqDbZBGCVrFFx7C5rzb7WtNJUSzAKhNMIs5Qhw</t>
  </si>
  <si>
    <t>https://mega.nz/file/XRdQyKaQ#7Nxz1rACZyn_zQC6TvVXsRz60Sac2UKpCBbPkD8nT4c</t>
  </si>
  <si>
    <t>https://mega.nz/file/yJEwHIyK#NYZ2rMnSzmQ6MksVAdb8-hd98kYespDqG2wv406LJAo</t>
  </si>
  <si>
    <t>https://mega.nz/file/GAsDTTZK#maaohkTxha29bjuf4yJ9GSaJ0YB8oEazXXpE3DyhaJQ</t>
  </si>
  <si>
    <t>https://mega.nz/file/aYkCQTCS#YAT-dtqlTeusXAWtttIl4bs8F_umw80gN86JNp_nNbg</t>
  </si>
  <si>
    <t>https://mega.nz/file/SR8HwAoT#jKB5-y1_FXBRDDEfWXc61OkjLhiJPspZyrOyzib5Oic</t>
  </si>
  <si>
    <t>https://mega.nz/file/GdUwXajQ#h_tjurc0PuT1kZ17-fJK77JRqY1rUDTqXQU_l3P2LRE</t>
  </si>
  <si>
    <t>CASH</t>
  </si>
  <si>
    <t>https://mega.nz/file/vdt3VDIA#QnT6jEaG1KVpg0IO4Ug2geqRdG9bB_CrSQelE1RnknM</t>
  </si>
  <si>
    <t>120/87</t>
  </si>
  <si>
    <t>https://mega.nz/file/zEsBFSZZ#Shf6CBvKdUrxmKotnwDXArXMhNoDr90ZeQ67auTiffE</t>
  </si>
  <si>
    <t>https://mega.nz/file/iQtW3IQS#XtmIAsu90E_nptAjAyRPjScw26IVNKes_Kb7v0Por6Y</t>
  </si>
  <si>
    <t>https://mega.nz/file/2NM2jSTS#qdpLDEIZ5zyVPmqo5O-CrhklWO9Ns3FBHqr8TmMWE0g</t>
  </si>
  <si>
    <t>https://mega.nz/file/jBljFb5D#DOxpWcEB7y9Qj8_Ach5EtTPlE7SpCWCBM9r_mNeGFc4</t>
  </si>
  <si>
    <t>https://mega.nz/file/2dczHCIB#saTqnblWw-0Qt2UFMxjjXd2EKDtG4BrayjKF2uAQPxU</t>
  </si>
  <si>
    <t>https://mega.nz/file/6VEgzTgA#Z8g-kZUntXKInXp1w7wZDYRkDolFHpNV1IXRKEzQbJY</t>
  </si>
  <si>
    <t>BABL</t>
  </si>
  <si>
    <t>https://mega.nz/file/7QMRkZZR#_Cey0eIxcCDImv-WavDqYhx9xfyFwTCzQM9yXIvp_hY</t>
  </si>
  <si>
    <t>https://mega.nz/file/uYtAGIZb#Tb4wH4eXEh2Wxe8qQbcKeNDUoSEMZ_rrt-sIWGbrBOI</t>
  </si>
  <si>
    <t>7::20</t>
  </si>
  <si>
    <t>https://mega.nz/file/yIkRQCYT#hBi_H6B5V45-iQ8F70UkO_zLW_vPCi55mkEiFL_Ppyo</t>
  </si>
  <si>
    <t>https://mega.nz/file/OUlHya5Y#3D4gzmTFC50uZPExk3wLVxvCjjRm3qnYtsHVCO2fgg4</t>
  </si>
  <si>
    <t>https://mega.nz/file/6YEijTBb#NzmxOoa1GI7g2cwc8bC95p5eD6TfIWruKh045qNEwJQ</t>
  </si>
  <si>
    <t>https://mega.nz/file/HJsjza7a#jjI_kw5r793E8D6uyL2Mp0wmg7me-fXQZGfj9wjxU4Y</t>
  </si>
  <si>
    <t>https://mega.nz/file/6ZMTmJBA#RZMEAbgPEZvL4TU7RONuRX63dJguzikSW973Zzsnh2M</t>
  </si>
  <si>
    <t>126/88</t>
  </si>
  <si>
    <t>https://mega.nz/file/nZlmTZ4C#pyphBX770UXc-0gGpMLv9ShHEnZ5UJBTIrsd4Kfy070</t>
  </si>
  <si>
    <t>https://mega.nz/file/jBEVRJgI#1UHK429CbXIxp8hQw6JYNmPyuaTV4k6DM1HoPrN3_rc</t>
  </si>
  <si>
    <t>https://mega.nz/file/mAkT3bjI#U8420MriGAMCSyyPI_dY110q-ppzNLWfeqKW2Q0X87w</t>
  </si>
  <si>
    <t>124/78</t>
  </si>
  <si>
    <t>https://mega.nz/file/WMUxQQ5I#_t1UqOCrFlwCceQ9HujsWDPUHlBW6nTjzurpQYCzkh4</t>
  </si>
  <si>
    <t>98..4</t>
  </si>
  <si>
    <t>https://mega.nz/file/vcs2WAaK#ebcBkCRbxmxD2r5Qy98Jj21T_xcMCxrEGS3EdqmU3N4</t>
  </si>
  <si>
    <t>https://mega.nz/file/GN9gXAoT#L3YIVsQfD83UMLkvljGneIk4WFGz6nMRuoX27k5aRDU</t>
  </si>
  <si>
    <t>120/69</t>
  </si>
  <si>
    <t>https://mega.nz/file/nBswEbpT#4AANuMlletnGyfiEUFtNhjO3jfYbV3M8cYdLNLS8HRQ</t>
  </si>
  <si>
    <t>https://mega.nz/file/rNcWHDRB#5pK00e_pmInma-71IQjzohzRHwzrHGFmFwcl3ymfZ6k</t>
  </si>
  <si>
    <t>118/83</t>
  </si>
  <si>
    <t>https://mega.nz/file/zcNzERpR#XNPzHrYPq-uDQC7tDT15nmTN4c5gU4fAc5-h6QtWaok</t>
  </si>
  <si>
    <t>109/74</t>
  </si>
  <si>
    <t>https://mega.nz/file/HElxzLKa#Swh-LSYYG4IPRKv0BggNnTYmBwujEouIpPGhAHvrGis</t>
  </si>
  <si>
    <t>https://mega.nz/file/HA13yTpC#M91Xxl1QPhuvF3Qv0RFshBFNX4xS6_P7w53NIyDoulI</t>
  </si>
  <si>
    <t>https://mega.nz/file/vcskhYLI#ny1cP6JvdLhZFIcG6FPffTXoEdSh-FI2gLHei87nAGE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</si>
  <si>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</si>
  <si>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https://mega.nz/file/fMdCyLrD#TNUbI9uTFYPiXc0zGney76DdCEY1BiOfCnxHeARwOAs</t>
  </si>
  <si>
    <t>48/F</t>
  </si>
  <si>
    <t>https://mega.nz/file/vV9WGBjC#T5YQ3g7VeINZxxkMGsmFXPI05Gkvs9QF8qFivhbhBvk</t>
  </si>
  <si>
    <t>https://mega.nz/file/mFN02IQL#hstmNVKxWJTOtQjp_ykMc5nrjkrcpuWtri6ta6vuObc</t>
  </si>
  <si>
    <t>https://mega.nz/file/CY1VBKjT#20MH1Dt-7xg3X9u53lNN5kraLWj6POL-D8NFpf7eFiM</t>
  </si>
  <si>
    <t>https://mega.nz/file/eF9WnZ4S#LSZrsm-Z1iyz4ylkc2s13-0cTz-keSYbkmvnJEQaqAI</t>
  </si>
  <si>
    <t>https://mega.nz/file/vME1jLya#rAXkXSrOHG7anPVZoCJ1OEYg-wE36sYFO05aE3-H1aE</t>
  </si>
  <si>
    <t>https://mega.nz/file/PE0xkRqD#4SUrzNTPAGgcuKhgeyhOFfA8u1_bW6rDCH6S0TPJ1zc</t>
  </si>
  <si>
    <t>https://mega.nz/file/7R1G2Qpa#BsqGfM_69wqwO-3nOfHw4zJiumhnTsLVuLbXzwYTv1U</t>
  </si>
  <si>
    <t>https://mega.nz/file/DQ0x0RYQ#d3A2iyrKsP6kBf-WoDSjQ05Ih-N65ecdJOuAi1iTADA</t>
  </si>
  <si>
    <t>https://mega.nz/file/KBFyiJ6R#QYzLvsdAawvNP6EM3Y61r-P32I2mDNLBhN5mBtxwRCA</t>
  </si>
  <si>
    <t>https://mega.nz/file/udtUEbKb#RYoM4P3eo60QSDIvtxdkirFEKM7p1dXDCNlZY1cNEPY</t>
  </si>
  <si>
    <t>https://mega.nz/file/vZFTiA4D#Dnqx_BGsNjgwuW_eG6anR0Nr_CCtJnMJJfRM4VOZ8es</t>
  </si>
  <si>
    <t>https://mega.nz/file/iJ9WXDLB#rouhNTBTvFZIugy6hNTg72K0lQXNSiKCd6hBs39dI94</t>
  </si>
  <si>
    <t>https://mega.nz/file/GMVCXbJA#2kz_ugVw5kXq9R89b9BcMWcHVzhgXxznkm1RYpgFKTI</t>
  </si>
  <si>
    <t>https://mega.nz/file/rBdllYrB#65XBFACU3oSwsgKfU68CHbFL_tpGwZce_V1HzpG_eno</t>
  </si>
  <si>
    <t>https://mega.nz/file/uFFFVBwD#gKXag7UsRxknPVANBgHzv_d5gUtAHcwrfYmj0Ytg5TY</t>
  </si>
  <si>
    <t>https://mega.nz/file/WEsxAZxC#NZdPGX_xGS253GqbydzraJdELcuJzXY8fuOOBXAnbQ8</t>
  </si>
  <si>
    <t>https://mega.nz/file/yUN20DAY#bzyHbckXPViKe_3_zkCgpu6GvnIaTpz5ob9ML34Y7yk</t>
  </si>
  <si>
    <t>https://mega.nz/file/aVdiWSIC#wq4LA_e3jGO05fyC1h7tGgmInAcDTLopJaztBZKSfOc</t>
  </si>
  <si>
    <t>https://mega.nz/file/zYdxWLCT#3nuZNl4_2myrz5Li10yCOKA3Zpdbuzg-HUTrDszrUVU</t>
  </si>
  <si>
    <t>https://mega.nz/file/Dc0GyCYT#QCjl_VjzL8SJWA1dLJ7fFE5dXD0L6YRL4rzIpvo5We4</t>
  </si>
  <si>
    <t>https://mega.nz/file/CAVinKLS#mfaQOYEoRj3gnZylnJN9jVTuQ8AsU48AnKwUcJGYLbI</t>
  </si>
  <si>
    <t>https://mega.nz/file/zFVUSKAS#pv1I_9wUa5c0mBapzGcmpoGUT2ob9NqkQulyWLdbAbw</t>
  </si>
  <si>
    <t>https://mega.nz/file/HBtgEJia#ms_wE2Xe6eT23fEe7SM9JAXaqpVfqZ0e4_Yt-FvylCo</t>
  </si>
  <si>
    <t>https://mega.nz/file/iNE0kLSQ#iEesofVT-a4aIuNa4owq1MZGvio2LpPvruDG3v5kMr0</t>
  </si>
  <si>
    <t>/</t>
  </si>
  <si>
    <t>https://mega.nz/file/HMEVBaAT#ecqP3Sj7cDLm-tQgZiuSdfF5qSwtOnxK-6aQnOillxU</t>
  </si>
  <si>
    <t>https://mega.nz/file/GEMxDbZK#RKr7hfxbEyGLGtZ2cfEytX5DU6kgilwyh0qdP0vJ5pQ</t>
  </si>
  <si>
    <t>80/60</t>
  </si>
  <si>
    <t>https://mega.nz/file/3I9DlLBa#Fgt17COI6bwv6Ws_NlZ-_-_AMqjdRU49RhaNqh9i5GI</t>
  </si>
  <si>
    <t>https://mega.nz/file/eI1XSBjR#WxWSnNoiuJ-ow4Jf59PG1f5dCKkXwonkwNSyg4EWvSQ</t>
  </si>
  <si>
    <t>94/64</t>
  </si>
  <si>
    <t>https://mega.nz/file/mcMSwCDb#CK35_IqeXevm31yhCPQo7ZqUH-KjFunY2Ipx1TvTkSg</t>
  </si>
  <si>
    <t>100/68</t>
  </si>
  <si>
    <t>https://mega.nz/file/3UcknDQJ#7nGLmIozu9ZuR6x5YZRpXwxLf_6ILD0j-IHKansVAIE</t>
  </si>
  <si>
    <t>110/66</t>
  </si>
  <si>
    <t>https://mega.nz/file/LddAjLgY#DH70nHPlHczT-GPr5S2P4k5c_k0DF1r_YOU59RC_tF0</t>
  </si>
  <si>
    <t>https://mega.nz/file/TVMQmY4K#2Rz63zAD-F6mMnsqd253zYTz4DtmkUdFPWtdVUHblS0</t>
  </si>
  <si>
    <t>https://mega.nz/file/LQtwiDhC#N44Kc-06cKxhULsb7PyZ_P72xmVM1U5m4-Qe3WkQ2fk</t>
  </si>
  <si>
    <t>https://mega.nz/file/WUVCTJSB#-EWCfs_Y8JyxfPMzl_m39bVjd-dSkNpOkjvEde43Lq4</t>
  </si>
  <si>
    <t>118/79</t>
  </si>
  <si>
    <t>161/105</t>
  </si>
  <si>
    <t>https://mega.nz/file/3Z9VFDJa#nZmqYea7Vc3zL-JbAgajb47fJ0A7Gu8rYcHpPzKoQwk</t>
  </si>
  <si>
    <t>123/88</t>
  </si>
  <si>
    <t>https://mega.nz/file/iVkShIZL#GhLPwuNRm3_vZm2dX0X1nTNYBfFyuftLdT-fA18VXQU</t>
  </si>
  <si>
    <t>https://mega.nz/file/Odl3FCZK#OFy7uRRWmQHZL1IBZDA1CyH6oFipJ3jp5lqM9J2zv_E</t>
  </si>
  <si>
    <t>https://mega.nz/file/qQFihA7A#U_PTFh_j8GMt1oaCAJEVzIYszZD5UD9q2FpXLTNaB5g</t>
  </si>
  <si>
    <t>https://mega.nz/file/yFkSADRA#N6FHESc40MFe2y5_0LN8WA0QlpfizOQATpmm5zpksa0</t>
  </si>
  <si>
    <t>https://mega.nz/file/CQs20SQL#QyIhpOWQu0WiNtlcAJ4VwXJzYudmMoeRgJvkg2nmgLM</t>
  </si>
  <si>
    <t>https://mega.nz/file/3Mlkgb4B#ZktTHpb-wdLxp_057YN0yJa_Z13tbcUZhqNoEcdT440</t>
  </si>
  <si>
    <t>https://mega.nz/file/mBVTCAzI#u1Llr4S7yE9v7Q-OOyLYoo_L3uuY12W9P7fUdqOnjLA</t>
  </si>
  <si>
    <t>https://mega.nz/file/eFlDhQyL#mYjo1QIyAeuM5qKUswLfbnZMoEAiq_sxio95WFyRpOk</t>
  </si>
  <si>
    <t>https://mega.nz/file/yM1kiYLB#zjvnuUnd6YP126Y5tPTcTRY4c9sdS2yFrxJACiZ4A_8</t>
  </si>
  <si>
    <t>https://mega.nz/file/DAdmARSQ#fmQTh97NZNfktMfVFGphYc4sDXop_lBFjHDzKuPzxrU</t>
  </si>
  <si>
    <t>https://mega.nz/file/GRt2XTqK#_0xuZQmN1YEDBQDSL1HCrFZLh6NQ-JtDI9kX4V1TofE</t>
  </si>
  <si>
    <t>161/90</t>
  </si>
  <si>
    <t>https://mega.nz/file/XVFnEYpD#Zzr8ME38hmzg5NMDSeanMxzL5iaQ4A-cRG9xELu_e2o</t>
  </si>
  <si>
    <t>https://mega.nz/file/DU1B2TiC#6RQWYrBcCqSSfaTRqxB10fDqOt9gArUV80FBPdsbNb0</t>
  </si>
  <si>
    <t>TAB.METALERE</t>
  </si>
  <si>
    <t>50 MG</t>
  </si>
  <si>
    <t>https://mega.nz/file/mAMmxAQS#rjDDKnxaZa4rCUxr_nGD3T4K6EaJfzdj_BlZsIlVBY0</t>
  </si>
  <si>
    <t>https://mega.nz/file/7VtQBRaQ#e65-ra7GbdntamrrS_EC3YfGtHVMD80ZrIlRKd7Pgw4</t>
  </si>
  <si>
    <t>https://mega.nz/file/KdcWgQBR#eMLc61xwTePh3dHrjyd5dIZW1bSQMPdbMJVq6omNC6Q</t>
  </si>
  <si>
    <t>150/86</t>
  </si>
  <si>
    <t>https://mega.nz/file/rRswjRSR#KF9-hsVKtRp3dh-zXkZlUBRv5EJc8bOqf-SDjSin-sI</t>
  </si>
  <si>
    <t>165/89</t>
  </si>
  <si>
    <t>https://mega.nz/file/bQNiXIgI#GLtmhxTiZb_YvYB-2g-EYovIScsx6ee1jKJaXA2o7Ys</t>
  </si>
  <si>
    <t>https://mega.nz/file/LFlChTRT#pnu3KxuKa4wFkqGvnWqCt4RepyygwGDTZ14VA0ueEu8</t>
  </si>
  <si>
    <t>https://mega.nz/file/zYd2UaiY#-VuTiu__cg46ayW1E_aT-l1Zcqm9tD-pB-4w2H_Ab5U</t>
  </si>
  <si>
    <t>https://mega.nz/file/vUdDmCoI#Kvo1cXFmktz4e4AcLLAZlAhu3_9M4gQHc6At-zAH16Q</t>
  </si>
  <si>
    <t>https://mega.nz/file/OJEQkSwb#3sl9tMimwuLYwOuReCKIKi9LZX2QOFrb1GYjnK-e3XY</t>
  </si>
  <si>
    <t>https://mega.nz/file/bZMFBJSA#DkH_wgFaOatYJMSMQD_9IlOl0md0vvT8IKxFQoAuQcA</t>
  </si>
  <si>
    <t>https://mega.nz/file/OdFFmKiQ#ejlqvMwb_87DpVARFnJ36I6h5hUQWxFMvEYmw9AuP7U</t>
  </si>
  <si>
    <t>https://mega.nz/file/fUURCQYZ#j8HedJ3_bMJybAbtaCNgCUo40SUrfOgFdPbbwTS3x7s</t>
  </si>
  <si>
    <t>https://mega.nz/file/fdVnhbBD#CvgUafj5iwJLpNGkbdkmcsIPePLDMNUbwynb_rPTkz0</t>
  </si>
  <si>
    <t>https://mega.nz/file/WNEFFCAI#8PP_23bHrGEDcVOcVVWpBHte-U2MgoTmS8ltULPNys0</t>
  </si>
  <si>
    <t>152/85</t>
  </si>
  <si>
    <t>170/93</t>
  </si>
  <si>
    <t>https://mega.nz/file/rBFTQLTB#eKkDOi55UYNgsqaEgJ7DpBWiOuFU71FK2izOLWJsOSY</t>
  </si>
  <si>
    <t>ABILASHA</t>
  </si>
  <si>
    <t>https://mega.nz/file/DUN1zDga#3a2n8VceJslg0ICL2Y45oKfC8IecZ7tjDwsXFyiWQ5o</t>
  </si>
  <si>
    <t>https://mega.nz/file/vZMUjJpI#w1i90ZdueQ7GPNjJDfAGvQ9maKwk2QCnH6ukyOX7VoY</t>
  </si>
  <si>
    <t>163/98</t>
  </si>
  <si>
    <t>https://mega.nz/file/PAFXwJQA#BGDvAiCTgevitxqkO8GPOIlhcpTPQSiJuHCuvteOOqo</t>
  </si>
  <si>
    <t>https://mega.nz/file/HNsgwJAB#O2PWN86ghyCONFcnOdbdUYQXMtKqNuSYbmSymrwuCtk</t>
  </si>
  <si>
    <t>172/90</t>
  </si>
  <si>
    <t>https://mega.nz/file/fBkCRYxD#GkKSKzxorSgjNptD2Yi3cxvbRHCCVtOZeaWoRGbWe30</t>
  </si>
  <si>
    <t>https://mega.nz/file/2Btz2BiK#SRwS3jz_zYmilaMKe4ylmexT9vXH0nFo3LAhPHZaUaM</t>
  </si>
  <si>
    <t>152/83</t>
  </si>
  <si>
    <t>https://mega.nz/file/GcsR3DRQ#5x6j_FUfgxmsENdrUTaLyoIYKDqL7J5s26FS1uU1qlM</t>
  </si>
  <si>
    <t>https://mega.nz/file/PMdmVBZa#ds0pmMTJOYyDUkjYFrKLwiN9_hwfCh3NCFVc3-hAUbI</t>
  </si>
  <si>
    <t>177/94</t>
  </si>
  <si>
    <t>https://mega.nz/file/rA1gxYiQ#Fn0OUI0myDbKZ8VVma7gHU1_O8XwRxikwsHfy3VNAG0</t>
  </si>
  <si>
    <t>240/70</t>
  </si>
  <si>
    <t>10;15</t>
  </si>
  <si>
    <t>168/97</t>
  </si>
  <si>
    <t>https://mega.nz/file/bRdXGBzJ#BX7cF-iLieQASvsJw-MfTIEzyxu9Sw9xB1SQ1Qszr-w</t>
  </si>
  <si>
    <t>175/69</t>
  </si>
  <si>
    <t>193/79</t>
  </si>
  <si>
    <t>11;30</t>
  </si>
  <si>
    <t>INJ. DNAPAR</t>
  </si>
  <si>
    <t>195/120</t>
  </si>
  <si>
    <t>150/78</t>
  </si>
  <si>
    <t>https://mega.nz/file/SUtSXCzb#65_UTa4HsQ8A81txlpKcD2rwTz-t7J_77uvPeuySONw</t>
  </si>
  <si>
    <t>https://mega.nz/file/aAVSFS5Q#siwifQE0nq6h_DhFc2F49bStpm8z2mGiemXfEtUBdcM</t>
  </si>
  <si>
    <t>https://mega.nz/file/WBV0HZSY#CuYsQbFmdnf415PjJktd19yIt_GxSjmZYBiehG4Foms</t>
  </si>
  <si>
    <t>https://mega.nz/file/TBsz0TJR#CW9wXEB-1ZpCunsRBqFmFiOhAkJrzOXizMzrwJftR9U</t>
  </si>
  <si>
    <t>https://mega.nz/file/6V8TkRKY#PmZqOnTYFc7yR-Y9CWpOh0frXbcHE4czOpNhwFvpbPQ</t>
  </si>
  <si>
    <t>155/103</t>
  </si>
  <si>
    <t>https://mega.nz/file/eQ8THA6a#YxMv7qUbO9vpW9y7J657pJVLvPmemwjDgpmSt3M4tfE</t>
  </si>
  <si>
    <t>https://mega.nz/file/CFt2iToK#pxeab1pxonK_BBSZh97tzYU3CBSo7mbK_RSH2hxOtR0</t>
  </si>
  <si>
    <t>https://mega.nz/file/6EMmSBia#YCzzGCGv4RmXIftXnyr8KUDw0xcrPXqkbggHg_YsqRY</t>
  </si>
  <si>
    <t>https://mega.nz/file/CY130KYY#GQvoLJeTsJjdQ570XtbmRb6kztIN6MK3URiACGgvhN8</t>
  </si>
  <si>
    <t>149/65</t>
  </si>
  <si>
    <t>https://mega.nz/file/Gd0giQaB#__ljQ30u46EXsmkXpHTmnsx1jPQoCS3UhaxmG1Po44Y</t>
  </si>
  <si>
    <t>https://mega.nz/file/fA8RRKzA#zz5Wt_tLrCGfywg77hcPRlBf2OPtqEb5W168gdf1BU8</t>
  </si>
  <si>
    <t>162/84</t>
  </si>
  <si>
    <t>https://mega.nz/file/HJ912b5K#56AMG6DMxcquOCoEr7gdxDa5n8SGHR8TsUDuK6K4WBk</t>
  </si>
  <si>
    <t>https://mega.nz/file/CAEx2ZSB#H8nnLEkrbGOpDswTeb5yeLlTZBhS3SOJZxSlR5oUUto</t>
  </si>
  <si>
    <t>https://mega.nz/file/rFVn1aoY#pSgux37OHhZf212S_bYU9WCKVrV1P-zG1qY1z4kvtxw</t>
  </si>
  <si>
    <t>141/75</t>
  </si>
  <si>
    <t>https://mega.nz/file/jM9iwRDR#0qoAzvEqvjzgkArnrFKVWlRQ4UcCsJwvy2oB32jlJyA</t>
  </si>
  <si>
    <t>126/67</t>
  </si>
  <si>
    <t>https://mega.nz/file/7EtUVIDS#GgK-gl0qnOBVnM89ZWFE9pBhTNz1WCmidJT_U7dDyjc</t>
  </si>
  <si>
    <t>https://mega.nz/file/mZMTQarC#JepVAULgOJ5d9rkTIXtCbEDWPrXcANXJ6IY6Rbj5ukE</t>
  </si>
  <si>
    <t>https://mega.nz/file/nYEkgS4D#VV__jl42E7G6EdcpKhLAFNcajigNUkBg4Rvi0wVF-qM</t>
  </si>
  <si>
    <t>135/65</t>
  </si>
  <si>
    <t>https://mega.nz/file/vdFyxKKC#waconlcl33l2HIHKjoLhzfpbWg6FtBfdxG3_y2KdhBo</t>
  </si>
  <si>
    <t>https://mega.nz/file/SJ0jlZwQ#3vUuN6AUqNOIsfm-Dx4N3tA8zcjt2WQww_ppvI3Pp70</t>
  </si>
  <si>
    <t>191/101</t>
  </si>
  <si>
    <t>https://mega.nz/file/jJVzhQCY#g9joqdXkQI3VuUsleXVrFKLNPLiYnmxa0_VqDkjYOso</t>
  </si>
  <si>
    <t>https://mega.nz/file/fRlxxTpZ#tFcB7aJHRpWutHKGuJhmM96O1mIVd2wEKvLkwDy3wKs</t>
  </si>
  <si>
    <t>114/78</t>
  </si>
  <si>
    <t>https://mega.nz/file/fJE1SZYL#4xxqXq8r-Z7mxQG-rtWaqIhbqZgMtA0IArMg9Z3t3vI</t>
  </si>
  <si>
    <t>160/68</t>
  </si>
  <si>
    <t>https://mega.nz/file/3dFT0DzD#qNdaSUWIlcMiPRSFIs6nRFw0N9D8m8Qts20AMmHjHrs</t>
  </si>
  <si>
    <t>https://mega.nz/file/mE8WCLBL#n2uOXyYkJFjPvYYswNNm4pgEz6BQQLyj3AyDtWH2YEQ</t>
  </si>
  <si>
    <t>170/76</t>
  </si>
  <si>
    <t>https://mega.nz/file/eVd2SC4B#VDn7tSDT8OW_QCLrBC8XAMeNWPbGkTD861PLGFlJgrg</t>
  </si>
  <si>
    <t>190/76</t>
  </si>
  <si>
    <t>https://mega.nz/file/aFVj1bSb#GOgNMWs2MHNYgo9BS8v9ClY7KFX9Q_Q_BPq0LXUN6yc</t>
  </si>
  <si>
    <t>https://mega.nz/file/7MEEhTAb#waipjcIszDiXU2am_KPcD3w1GKGVLRXk01rA7-4Yit4</t>
  </si>
  <si>
    <t>164/76</t>
  </si>
  <si>
    <t>https://mega.nz/file/zQ8VlB5J#Eviw2rt82hQiL3GIkqVYjtl64Ck7G79IBCh8KRe8zi4</t>
  </si>
  <si>
    <t>124/70</t>
  </si>
  <si>
    <t>https://mega.nz/file/PFti1JzL#Nn81-icC_1lsGvkRbxWbKjt_paJQ2hlGtd2mtE1mDXM</t>
  </si>
  <si>
    <t>152/68</t>
  </si>
  <si>
    <t>https://mega.nz/file/ydVCAYxT#3O32ph5EwPZMUFBgJQ3B04X3B7qi9PZWoWRlU8-v_Ew</t>
  </si>
  <si>
    <t>149/79</t>
  </si>
  <si>
    <t>https://mega.nz/file/6dFGyB6K#cR1QInjDENyxzWTo2XN-GTEEk2Ydj8rtdOgspYH137I</t>
  </si>
  <si>
    <t>150/66</t>
  </si>
  <si>
    <t>https://mega.nz/file/XItkAKaQ#ZUkeIMiOFFi6Xe8Y2Qh9nLymUPQRFR7JFWJ0pyM6BPY</t>
  </si>
  <si>
    <t>https://mega.nz/file/TY1hkRrS#Ja5xg01WC2tqRef9SjCB8iAA7Y2u5rvdGYYbgOjigP0</t>
  </si>
  <si>
    <t xml:space="preserve">    </t>
  </si>
  <si>
    <t>https://mega.nz/file/7R1jRYbR#_Zg1mfLAWTVxeLhHIZTLaRfHAlLvgSJe9ZLJwbSyi1o</t>
  </si>
  <si>
    <t>https://mega.nz/file/vYciwDqb#UiHl8s7EKHRXeL65G-JR8VhKF9lb-dOPR1nBfMF9YuA</t>
  </si>
  <si>
    <t>https://mega.nz/file/rUsnjYzY#5CD1YSSJpNfFgOZcdFZyJd8q0JeCr1DJ05q9jtQ23ek</t>
  </si>
  <si>
    <t>https://mega.nz/file/GU0iCJhI#vWre7vh1w4_aHMKShElI7MBZ7huT4p_EBoD3QNkcLt4</t>
  </si>
  <si>
    <t>https://mega.nz/file/qdEQ1IBZ#YfNWm0QJcqJ7DB-T6m7tw9li-Yk42ROLoeiTZIBLzWE</t>
  </si>
  <si>
    <t>https://mega.nz/file/yc0x0JbI#1KZzIUkH9ElP7GzijlRnlbiinGC5SVVINzSOpi2c9d4</t>
  </si>
  <si>
    <t>https://mega.nz/file/yAdzGabA#R3y0wtC18YyCDiU4bk5NbLw3eVWVI1hp696Co6MOMfg</t>
  </si>
  <si>
    <t>https://mega.nz/file/OUUTxAaS#xRG2UB-6uZ2fCHsEEePvD7T5E9Y377ptsQ9--SHVHxs</t>
  </si>
  <si>
    <t>https://mega.nz/file/ad1mibbK#d9ZCZK1IUEVp-0a3PBHJOSzBpIdg4gzwVy78nn6SSY8</t>
  </si>
  <si>
    <t>https://mega.nz/file/nRl2BZ6D#-dCWQ33F2D0bXhS-xWwjz0mWSfDqSKtD1i29B4ebmLU</t>
  </si>
  <si>
    <t>https://mega.nz/file/XB9yhRbB#L4ZrOaxusQ5lVs4PwKN2V16rTq8eJkZ8kDL1QP_EJFU</t>
  </si>
  <si>
    <t>https://mega.nz/file/WQFVQTKL#DefTbYZHhJ1sbrM-r1thdqNRNKP-3WV9Dw361Rpj-xg</t>
  </si>
  <si>
    <t>https://mega.nz/file/fZ0F2DQB#f7qRmwa4UvsWlFA_0RE3fD2u8UQOJX2Y0mFWiVpcHEE</t>
  </si>
  <si>
    <t>https://mega.nz/file/OYcQEDAT#3qXOoBEUQXDim0CvqpeT56aVnEmAtdUu5K7-KyI3NR8</t>
  </si>
  <si>
    <t>https://mega.nz/file/OMUjyToY#xVaRr940wSQ4HDa2TjG10S37xurZQCn2Dx6d2UfQLew</t>
  </si>
  <si>
    <t>https://mega.nz/file/mVNnSK6A#fcW34em0AS-ve-nE3yBQxqzHb7SjtixlpAXDL5Heg4Y</t>
  </si>
  <si>
    <t>https://mega.nz/file/fRNhTKxS#n4eYqzIiG_hM8g7D8opty_XmPCCiI1kWq6dT7yB2uJQ</t>
  </si>
  <si>
    <t>https://mega.nz/file/qFlTVAxK#NEjEqC9ahwlTUGTspcDLoxNgwcLL8HJVLYPn7s0usDc</t>
  </si>
  <si>
    <t>https://mega.nz/file/2VsDUSwC#WLAxPjYJaaznG69sCLjgFT0LzUmtfe1GyNcblSPVhAM</t>
  </si>
  <si>
    <t>https://mega.nz/file/mBtFCIib#hMpmlzvx2xnzuhJRTL5pwbsGQ4GuJSuAgOfQFPDYY_Y</t>
  </si>
  <si>
    <t>https://mega.nz/file/7JlEiAoS#uLyOcoic0LqRoUWEOIgpb_zesWrcLyQrPGcfSa-jbYc</t>
  </si>
  <si>
    <t>FGAYATRI</t>
  </si>
  <si>
    <t>https://mega.nz/file/bVsmlZgB#FrBc_sSdYmA4hcoQgcHtYM9EdV0DZyMcDxWgJA63q40</t>
  </si>
  <si>
    <t>NISHA</t>
  </si>
  <si>
    <t>120/81</t>
  </si>
  <si>
    <t>NEPHROSIN</t>
  </si>
  <si>
    <t>https://mega.nz/file/GE9ymRSJ#lPRuJJdhfZVw2wE4c0PDCac0bnKCc6tLZsHsTdfslRs</t>
  </si>
  <si>
    <t>131/85</t>
  </si>
  <si>
    <t>https://mega.nz/file/yYFn2QIR#oWwikMS2nbmW8nLeB6SjlEjo162FwHbKxww7h6RTDJI</t>
  </si>
  <si>
    <t>145/100</t>
  </si>
  <si>
    <t>https://mega.nz/file/7VFDQBRb#C4BDWhyvgZsQUtbL4MBIBKY4-Nt44sBxPA7t89w7Qsc</t>
  </si>
  <si>
    <t>https://mega.nz/file/jINQlKJR#ghrEtjKADoZ924A4eqG1FeZPcFt_Wb6yM6kmS46U8BQ</t>
  </si>
  <si>
    <t>133/90</t>
  </si>
  <si>
    <t>https://mega.nz/file/qQtmHTjQ#ghrEtjKADoZ924A4eqG1FeZPcFt_Wb6yM6kmS46U8BQ</t>
  </si>
  <si>
    <t>https://mega.nz/file/yAVmTDSS#Im5NbK7b-xRjGlCPXYbo5SMrdn_j3GrNF-6zER8KF7I</t>
  </si>
  <si>
    <t>129/96</t>
  </si>
  <si>
    <t>https://mega.nz/file/CBl0AIjB#2SwpVRrsdBQmuUZZPj1X7DeLZMN0Nvdifyp1zkfhp3Y</t>
  </si>
  <si>
    <t>https://mega.nz/file/yUlCEB5a#NoNstLNJB5mVaWx0SCK7Ml0VarsOekH3x0Uu4L_YQ90</t>
  </si>
  <si>
    <t>https://mega.nz/file/jFEBEALB#aluvQCsiQD2FcsFJ95mizB93gd5ukrcVBu5H-WFPwhk</t>
  </si>
  <si>
    <t>163/108</t>
  </si>
  <si>
    <t>https://mega.nz/file/GNtR3QZA#9a18TTNSsMtwq0dXDEjeOEQAL2ETEBGQr71YVjnZ2AU</t>
  </si>
  <si>
    <t>https://mega.nz/file/6Mdz2aYZ#qWPBs4O9gqMNico4E5WGw_iKWeCaO7CdEi22qqvYuZY</t>
  </si>
  <si>
    <t>https://mega.nz/file/bNFTgD4A#jBA1_bB8ZtThkIHWFxB7-dyWRU4iK5akXpObMtBVTcw</t>
  </si>
  <si>
    <t>https://mega.nz/file/WFsCHRKQ#j_TQFM32Ceqmrcteu5uy3hsO3Oj42cdEm0PRubtxQjI</t>
  </si>
  <si>
    <t>141/94</t>
  </si>
  <si>
    <t>https://mega.nz/file/7Q1RUbAB#mO3a481KMIU5bWjPWmzLlnr4LhDvNyrFWcaqzeiIWbU</t>
  </si>
  <si>
    <t>https://mega.nz/file/3IEChBqT#MPvNuIKunOdQFcaLq_48zdsbP9Lnp3khUNx4OU-5fek</t>
  </si>
  <si>
    <t>https://mega.nz/file/KEdCmZYb#p5VOhQnY-53-vSUU_Hy1oQrX6Cb1bvHPgvO9eC79agw</t>
  </si>
  <si>
    <t>123/36</t>
  </si>
  <si>
    <t>https://mega.nz/file/qEVkhSoD#V61CXNhCrbvw26MA7Qdmeh9ioaQB7mKahFiRp6q2WCI</t>
  </si>
  <si>
    <t>https://mega.nz/file/mUdQ2TRB#ZuKM7KRR2v7VwOw9dGwKz9eWyBoHgckIzgSqpWZ9OwY</t>
  </si>
  <si>
    <t>https://mega.nz/file/vB9xDQTL#Bm4F-Z7HEpynaMF_xuyRAJ-SLOfWuHLyzLYcqxl8OwE</t>
  </si>
  <si>
    <t>10000IC</t>
  </si>
  <si>
    <t>https://mega.nz/file/nZ9X1CgY#2b4jcLZrqpsQ3iePHwBW5djYh5gznYUWkgMHbwXEF5s</t>
  </si>
  <si>
    <t>140/101</t>
  </si>
  <si>
    <t>https://mega.nz/file/3VlixZwa#tOUe2CmoyBCcEKgPnTRKOASy3xvcCSAi_WRP2WDhR8o</t>
  </si>
  <si>
    <t>https://mega.nz/file/CdVnwChA#6qY2iO-wDrJWT3EgkcY2O-d2dJkIJHeXxsR133_fgew</t>
  </si>
  <si>
    <t>https://mega.nz/file/rQMnUDqS#XON5LJPk3zN7CqkZEUo-Z7IyIYrp7VPyVdPeNxfNLww</t>
  </si>
  <si>
    <t>https://mega.nz/file/uUMUhZJK#Z6ASpxR9vhfKJ9qDIKXKHeE8arkF8Qrubp7WsEoEBt4</t>
  </si>
  <si>
    <t>https://mega.nz/file/WQFDWbBK#ME6xYg9VOzT-gm4IQuq2BAoaxUHup9VIRsFFXxrNxXQ</t>
  </si>
  <si>
    <t>https://mega.nz/file/GF0QQBgL#zHTN_C_ZrtFNnQcPs1zMwEzrLZUhfyvzsF_ANEBaN6U</t>
  </si>
  <si>
    <t>164/78</t>
  </si>
  <si>
    <t>https://mega.nz/file/OUcEgQJa#xd4GCy0Z-SfhC8WtIl_79Sd85AQpi14h1ejniKbIELg</t>
  </si>
  <si>
    <t>https://mega.nz/file/HBEWwB7I#wlR4HPEQkG2CaCnQldNkI1HlJln8odtXAnnI2KhqLUk</t>
  </si>
  <si>
    <t>153/77</t>
  </si>
  <si>
    <t>https://mega.nz/file/fJ9DlQAR#UG1P7ay349kV3UAOETtZiQl3t6Ko_VbIIEPBzmxi2d0</t>
  </si>
  <si>
    <t>143/71</t>
  </si>
  <si>
    <t>https://mega.nz/file/HEMS3baS#90zLVNcsb0HHk6iIiduGZH2K8B91cVPvwrrIB_lu4qo</t>
  </si>
  <si>
    <t>https://mega.nz/file/3UMikRJJ#XiQye1X2RO4A9o_AtB0mBpEORBOFLZ_KccrIJJVXp8g</t>
  </si>
  <si>
    <t>https://mega.nz/file/vVtQQIwB#00x1zPaLSxflusdjGCS1-WUmfCf7gHsfpbampPzLhpA</t>
  </si>
  <si>
    <t>https://mega.nz/file/ac1ACLrT#_7hg0MkaWtoEWWTRk2Xy8KEBGKX6iyEAobzSXzwZUnc</t>
  </si>
  <si>
    <t>153/76</t>
  </si>
  <si>
    <t>https://mega.nz/file/aNFyyQpJ#GhoOBvH5JSx93O9XF6nMfvsLpMpNBrV22ZdQM0S0X-U</t>
  </si>
  <si>
    <t>156/80</t>
  </si>
  <si>
    <t>https://mega.nz/file/zZFlXT4R#93O6FWsl15kcC-0zsJFUsNa4Uh0M8WlZrHKBbY-iLKs</t>
  </si>
  <si>
    <t>https://mega.nz/file/HRlWXIqQ#Crkj-tM63qJ1sHr0-yLQURd8PAxsjdJ76Cuqy4DTmAY</t>
  </si>
  <si>
    <t>https://mega.nz/file/6VE0DbhB#wupCfZOD9QetRxhdFalkEbDsd5P54QhlY07AFNewoig</t>
  </si>
  <si>
    <t>https://mega.nz/file/TJdSkIST#TTPve0SUcT8wn98wR4FbOE7ul2hIbZa0Z1-lHu9-zR4</t>
  </si>
  <si>
    <t>176/90</t>
  </si>
  <si>
    <t>https://mega.nz/file/GAc1hThS#5NYz3MOljz9P5mdb-g3TvSRqQqHqblE2lMXeDdoVg0M</t>
  </si>
  <si>
    <t>https://mega.nz/file/PUU3QTzA#6hYq0trJVcLtUPUEbfcP7Asha9mT7zeztiyhIxgStZ4</t>
  </si>
  <si>
    <t>160/73</t>
  </si>
  <si>
    <t>https://mega.nz/file/adMDDRJT#3hagINoM4WkamG9A-OkCBDWsVFfXk26Z9Iyu9R2Kahk</t>
  </si>
  <si>
    <t>https://mega.nz/file/fU92nQSb#x_-wSWrTL0JXLwP6ja6QDrgnZKPz2UKde9AZ4khdgq0</t>
  </si>
  <si>
    <t>https://mega.nz/file/XE0BzbIY#G_KbrG9YaQhstQ0v6uNIuxmiPdUMMtftsV3ixn-Nv5A</t>
  </si>
  <si>
    <t>https://mega.nz/file/rRkRlRKR#ixcI-8pmdmfRzOkXCT5pucT0pO-DT_27MY31J42klUQ</t>
  </si>
  <si>
    <t>https://mega.nz/file/CJ9UXCYK#OBNinROfYL3KSf7StmayHh5ZnQ_yhAuamRjdy6d80tk</t>
  </si>
  <si>
    <t>148/72</t>
  </si>
  <si>
    <t>https://mega.nz/file/6VFVQDSL#EAueN8FtvaP-L6AAN-4LU-FGgsaNKTxdRyhz1789D9E</t>
  </si>
  <si>
    <t>https://mega.nz/file/TEdSQawJ#cctLWgp_m90svti-eBQAkb5jyDaWrM44TbRMobpirEI</t>
  </si>
  <si>
    <t>159/75</t>
  </si>
  <si>
    <t>https://mega.nz/file/iMdliazK#MrHyJxUELvDNCyGy1Z15r1rtZ-iqBVgxvU1Gxo1V3tI</t>
  </si>
  <si>
    <t>https://mega.nz/file/3IMHyT6Y#Xnih7EjpRfdxR966uXeWq07j4MZTM1UlytbpI6yVZAA</t>
  </si>
  <si>
    <t>176/77</t>
  </si>
  <si>
    <t>https://mega.nz/file/qJ9QVKaQ#43gQsgsA3z43hfQ4-B7pftqH3Rzoi_yr5m9Tz8KQwXM</t>
  </si>
  <si>
    <t>192/86</t>
  </si>
  <si>
    <t>https://mega.nz/file/zQFnVRQD#QI6vo5Xw3S12HUUxtScUu8bbo_pIK63XnPIiS1Mbzgk</t>
  </si>
  <si>
    <t>https://mega.nz/file/2QU2DbSA#nJdHzjzp_1VVkYHZkymTo-WFM5GonFzyaH657g2Xv-I</t>
  </si>
  <si>
    <t>https://mega.nz/file/fYcEyQgR#z-jPeg60woGfYkvfoCHwzR3L0Wo7tdSNB5kVY8aF07k</t>
  </si>
  <si>
    <t>203/110</t>
  </si>
  <si>
    <t>VIKEH</t>
  </si>
  <si>
    <t>209/128</t>
  </si>
  <si>
    <t>220/130</t>
  </si>
  <si>
    <t>189/120</t>
  </si>
  <si>
    <t>188/126</t>
  </si>
  <si>
    <t>193/125</t>
  </si>
  <si>
    <t>176/116</t>
  </si>
  <si>
    <t>188/120</t>
  </si>
  <si>
    <t>184/110</t>
  </si>
  <si>
    <t>179/98</t>
  </si>
  <si>
    <t>204/108</t>
  </si>
  <si>
    <t>168/92</t>
  </si>
  <si>
    <t>212/128</t>
  </si>
  <si>
    <t>159/110</t>
  </si>
  <si>
    <t>167/77</t>
  </si>
  <si>
    <t>https://mega.nz/file/KJUjXD5Q#pBbAicPMrJMKTFeP58iQCIgaoJNude-Zv5GwiPUBijU</t>
  </si>
  <si>
    <t>https://mega.nz/file/fRl0QSTT#rVVJsvDua6ve2SGPwTxiuy22SmK7zp9vT8j0zHvtfgA</t>
  </si>
  <si>
    <t>INJ. CALCIUM GLUCONATE</t>
  </si>
  <si>
    <t>1MG</t>
  </si>
  <si>
    <t>https://mega.nz/file/DRcx0QhY#RO8F6kxXS9MCGuuiVy3NZ3bBHXdjatFr1ERLLLzWi60</t>
  </si>
  <si>
    <t>https://mega.nz/file/GUUQCJAZ#bq544ePIKRkFGMEPS4kZzRVOwlzAOQw4mHWs8TOK1bg</t>
  </si>
  <si>
    <t>159/87</t>
  </si>
  <si>
    <t>198/104</t>
  </si>
  <si>
    <t>126/80</t>
  </si>
  <si>
    <t>https://mega.nz/file/LVljCYoC#ZuhqqLlHabJzwjhwm-dhwHzNRrP7MAPMWQDfkpNWWno</t>
  </si>
  <si>
    <t>187/90</t>
  </si>
  <si>
    <t>https://mega.nz/file/OdMHgRqK#rniMaj4CO4uepR10RDSaUG8Sirwq1kKeiClb2jqMa94</t>
  </si>
  <si>
    <t>https://mega.nz/file/CEVSHTQS#o9i0incsOz9U9WTT2rDxriVoC07z1kKQTAz5y_3KIms</t>
  </si>
  <si>
    <t>M,ANISH</t>
  </si>
  <si>
    <t>https://mega.nz/file/fFd3zb6Z#ruKdg7QScCTkcoPtVdSNrI6ZyJM7P-QrAwFHD1I-hCE</t>
  </si>
  <si>
    <t>https://mega.nz/file/PMU3DIxR#QLPjv0_Zp6ElaP9FmMFhE9l_63OkFrMes_FTjW26mZA</t>
  </si>
  <si>
    <t>https://mega.nz/file/WBMyBLYZ#g_BVeTELhsNu9rRcqrE5hM2De6zuMSdas4FyuelIVfU</t>
  </si>
  <si>
    <t>https://mega.nz/file/OEFVWaAD#UH_DXEFHTBSv29MPMiU_O0P07aTxVD8IzXLeQ7e9RGc</t>
  </si>
  <si>
    <t>https://mega.nz/file/7Nc23QAC#v-0IMgcIXxJxP3MRTYFiZCej4VFkB0LR4cBfWujmwhQ</t>
  </si>
  <si>
    <t>https://mega.nz/file/GVcV2bDT#AT0MJ8C4Sb2l_nnOIgcvAwlJRMzRw_sOtPAowtAOi-0</t>
  </si>
  <si>
    <t>https://mega.nz/file/GdkShDiD#AeMDl25NCcH1LwloX_0Ym0MHsI3DmCmXxFkVSWfMRpU</t>
  </si>
  <si>
    <t>https://mega.nz/file/DVNxyKrZ#lBgzIGUAi-AKcOCGrDCchnrSpUQblOLGFJwzQdx5bfw</t>
  </si>
  <si>
    <t>134/66</t>
  </si>
  <si>
    <t>https://mega.nz/file/ORs1WBza#LLYPgxihtwVhJD59ROlVj42VOfxV3tJWLoJ5brfKc8w</t>
  </si>
  <si>
    <t>https://mega.nz/file/qVUSFbLa#9mC56ZXEj44I1kbURWqusKbAEh0VkLzaQUTttEQWATE</t>
  </si>
  <si>
    <t>https://mega.nz/file/Td0nxYAS#fTe0nBpzhLVIqYo6OMzkyE4XlqKLKqW3PbjhnMNfmWg</t>
  </si>
  <si>
    <t>https://mega.nz/file/LQtFiZxD#Kgq_olKTaGUtuHYDJx_qVOQEIjdWjp8XORLuDLCDqSA</t>
  </si>
  <si>
    <t>https://mega.nz/file/nVlFXDKB#yRymv0UeXcXYy5Fokn6ijCX9SZPOcvym6mh3-uDjWd0</t>
  </si>
  <si>
    <t>https://mega.nz/file/iJEnyChC#4MoXwvO8yalxG4qHl3cnB1QY3xbBpWxr2FK27d68DBk</t>
  </si>
  <si>
    <t>100/64</t>
  </si>
  <si>
    <t>https://mega.nz/file/CNdlDbTA#isGHT7V0Gp0OSEdrEH4_C1nL0wP_4Z79dojyotdiLPI</t>
  </si>
  <si>
    <t>100/56</t>
  </si>
  <si>
    <t>https://mega.nz/file/zE9AVaSA#sWWdTPzS2dZNUszrVAJ_09SRUxfnd5mN6inUoNxgx5Y</t>
  </si>
  <si>
    <t>https://mega.nz/file/2MsREIzT#lDe_az2uLkjZ77_2qCbuDYdZEYMReJ6d2C6hzEZkGIE</t>
  </si>
  <si>
    <t>114/67</t>
  </si>
  <si>
    <t>https://mega.nz/file/CAt2AQCK#ckAlj35lBKGaSzwO1RwzDD6mQ1j1yXi7tQJ-38caNXc</t>
  </si>
  <si>
    <t>https://mega.nz/file/7dsTkLYS#0l60v7enYx_F8BZeKP0eF-WAJ7d7fQcCp5X_yUuPc68</t>
  </si>
  <si>
    <t>https://mega.nz/file/CRUjhI7I#vek05nhEFU41pHG89Yknu36JwYJjM9wQ6FNBGNP7igk</t>
  </si>
  <si>
    <t>136/71</t>
  </si>
  <si>
    <t>https://mega.nz/file/Lc8DzTDa#ZT3eQs7ZACb1MjhpUJAw5QnCrN-qb3jqBJdoi7y3OQ0</t>
  </si>
  <si>
    <t>https://mega.nz/file/3IMGRI5Q#Efz3ePgfwrun8KqNYgA1ZCoRHxeWF24uvpVXkDm_bb4</t>
  </si>
  <si>
    <t>https://mega.nz/file/mIc1gbga#aK1alshv6Shd4Y_Po9hA7_5wCsL6zFBNgLWLpDpd4uo</t>
  </si>
  <si>
    <t>https://mega.nz/file/6RchDYoJ#91lugPWeI66KJcRcK3mHkWETG_pIjh3N894znifR554</t>
  </si>
  <si>
    <t>https://mega.nz/file/OB1nmJoK#a1HeePel4Ls_KmAoo-KohUxJfqOeura2RU5jklF0LYY</t>
  </si>
  <si>
    <t>https://mega.nz/file/vBNHhbyL#HgwJcWZDK86adR639gSIczTEQP6r9vQVpAnzaWBxdS0</t>
  </si>
  <si>
    <t>https://mega.nz/file/nUthnYiJ#Y3XpcaQFBywS3fmqe9G_foJAjkoxacT7nLoHlZrGV3g</t>
  </si>
  <si>
    <t>https://mega.nz/file/eRcAnDzK#4xEmWY5SwGAUqhj9gQxdBq7Om_oLHkNUhH71-SE31HA</t>
  </si>
  <si>
    <t>127/75</t>
  </si>
  <si>
    <t>https://mega.nz/file/Pc13nQaC#9my38pmUOIIvYwHnIt8zKHnRNMGh1qboklOsQTeCeJU</t>
  </si>
  <si>
    <t>https://mega.nz/file/bM1WAJwS#w_WqumZ73gX4hilcgmXlpk27huG4h01pS1KFwRovPdg</t>
  </si>
  <si>
    <t>157/72</t>
  </si>
  <si>
    <t>https://mega.nz/file/bQEHlaLD#Rp60s6fXvwb3DS2js3olPq3AhWivHKlMRQPy8ND5V9Y</t>
  </si>
  <si>
    <t>145/56</t>
  </si>
  <si>
    <t>https://mega.nz/file/KNM3FRyB#AdVyqflz_Rztk4FVY9NExTBqO61GFwgP5mJH2bw9A6k</t>
  </si>
  <si>
    <t>128/70</t>
  </si>
  <si>
    <t>https://mega.nz/file/GM0E1BRK#zaxD51u4EeL5MseRuWmpCOxlSu5jALRk2uYgiJF2o10</t>
  </si>
  <si>
    <t>115/75</t>
  </si>
  <si>
    <t>https://mega.nz/file/fF800JrY#XU9Gj-vptjio9i2qjllJJKdmt2XAhQVVYZOoK4bSjIw</t>
  </si>
  <si>
    <t>101/55</t>
  </si>
  <si>
    <t>https://mega.nz/file/fE1AjLiD#WXzMCh7fiwxTbLetmpDquZb4eMgNtRAp7-Xqby1Ofrg</t>
  </si>
  <si>
    <t>https://mega.nz/file/mMsTSRKJ#OBljPsirr5pma_19k1QV37e41rkPMU6ccD-Rmdq34AM</t>
  </si>
  <si>
    <t>110/67</t>
  </si>
  <si>
    <t>https://mega.nz/file/mdcQWKCD#rYJBirwOyBWrq7_fBdNcoJx8OZ-jmIsSkvqN3i1W5RE</t>
  </si>
  <si>
    <t>139/73</t>
  </si>
  <si>
    <t>https://mega.nz/file/GckhGZgC#s6we0pN74-1CfKpIdBJTTsuis6RR7KZQyZRJ_YDEzag</t>
  </si>
  <si>
    <t>113/85</t>
  </si>
  <si>
    <t>https://mega.nz/file/iZtACATB#NmWigI310NsfkByWeWTnNT5b6c0UAWesJgSPEQPyhyg</t>
  </si>
  <si>
    <t>121/62</t>
  </si>
  <si>
    <t>https://mega.nz/file/GAtSEbIC#LwzbO1PF6mbPyRtoUO1GBX2C2KRfXEeGGLmunioMW8U</t>
  </si>
  <si>
    <t>https://mega.nz/file/nM93SQpA#yXIT4w7LnnYuoz1Ha1r0bzY9-1LY6dh5RPGz2_S81uM</t>
  </si>
  <si>
    <t>130/64</t>
  </si>
  <si>
    <t>https://mega.nz/file/WNdTXIJB#c-qTFhhwb5pJNp5TKHQ89x35MQOWBIhGGVteqQVXydw</t>
  </si>
  <si>
    <t>172/76</t>
  </si>
  <si>
    <t>https://mega.nz/file/rc9jBDSA#bWrmslZue8wbqk6FhcfgRQpln_VSxja_O8TK87By1-E</t>
  </si>
  <si>
    <t>147/70</t>
  </si>
  <si>
    <t>https://mega.nz/file/SVkxEB6Z#lN3EXWdpSPUcrNyigieFumww0RFWz6TdkyQwQL48ekU</t>
  </si>
  <si>
    <t>137/66</t>
  </si>
  <si>
    <t>145/63</t>
  </si>
  <si>
    <t>25D</t>
  </si>
  <si>
    <t>130/75</t>
  </si>
  <si>
    <t>120/58</t>
  </si>
  <si>
    <t>111/58</t>
  </si>
  <si>
    <t>184/92</t>
  </si>
  <si>
    <t>152/77</t>
  </si>
  <si>
    <t>118/60</t>
  </si>
  <si>
    <t>161/70</t>
  </si>
  <si>
    <t>117/62</t>
  </si>
  <si>
    <t>https://mega.nz/file/3U1zDZhK#Cl6j1VUhhkLtotDVXAJ-HTumDptl-QA4kjmaL7oz3fo</t>
  </si>
  <si>
    <t>https://mega.nz/file/WYNSAB5D#0F2D1PwPD3z3J7L9hxwcIQDg8XZBF-xLd8A46mCYPD0</t>
  </si>
  <si>
    <t>12::10</t>
  </si>
  <si>
    <t>https://mega.nz/file/Pc1xHSoB#jodtxawVw6Wpou_oD2HlN3fxRoYzzkw1cMYI-YXM-Z8</t>
  </si>
  <si>
    <t>https://mega.nz/file/mQFhnL6L#Bp0NWoESt3J1_YQn9KMqGUAkk6UhJFUFdQKZ1-Mmd44</t>
  </si>
  <si>
    <t>https://mega.nz/file/DQNWXQAR#zK2B8xmlm9HZchsJL4JUPupJ8yFWREcc5oazw7i0JnY</t>
  </si>
  <si>
    <t>https://mega.nz/file/HQkmgagZ#LqEUINYYkljcgFco0vxIc1ddtC4VoT0RWpfvCjAIM0U</t>
  </si>
  <si>
    <t>https://mega.nz/file/jUl2HCgb#q3ex3OCI8J7UbCzMOtJS2pgGsEBVOMKmlNIO5RUK-8E</t>
  </si>
  <si>
    <t>118/81</t>
  </si>
  <si>
    <t>https://mega.nz/file/edlxiRiC#RrJPaqv-hdp2DqOAI_jUGxGpWdpZ6b5Mh0FNr4z-GUU</t>
  </si>
  <si>
    <t>https://mega.nz/file/yR1zxJhS#ehGkJgxPVRbk70gnaJA8RG8onx8OvxXBYuMtG1YAHls</t>
  </si>
  <si>
    <t>https://mega.nz/file/rBcimKbZ#Ki_9kixmfAzRqeJZiF0Tb-2wqrIoZAKtGNYyPRWyaRA</t>
  </si>
  <si>
    <t>110/76</t>
  </si>
  <si>
    <t>120/75</t>
  </si>
  <si>
    <t>100/67</t>
  </si>
  <si>
    <t>INJ. LEVOCARITINE</t>
  </si>
  <si>
    <t>119/87</t>
  </si>
  <si>
    <t>MAN ISH</t>
  </si>
  <si>
    <t>115/73</t>
  </si>
  <si>
    <t>https://mega.nz/file/TU1FxYgb#jhnQGy5QUmrgqzoVyQ3qsUpGvom3woKHEi_ctpdSl2o</t>
  </si>
  <si>
    <t>https://mega.nz/file/3Fsk3LZD#v0_vzups4o_c9UK7jKqAo2A2j9zPviQ-JzuAM26X4Vw</t>
  </si>
  <si>
    <t>https://mega.nz/file/HENkhIpI#ygmA8znOLaG_PLOwfVnRUTWvsYRkFi4zLjLlyXMblcE</t>
  </si>
  <si>
    <t>https://mega.nz/file/HYFWRDZa#cV4RgOPdWByaeaZ6IFi-12hvbHsWTrXItkE3L0qXtUY</t>
  </si>
  <si>
    <t>https://mega.nz/file/yYVhDKaA#ac94MIKa-R5dK8qxhUubicbWhTBedS4oLsMj0Xm-ZGI</t>
  </si>
  <si>
    <t>INJ.CALCIUM GLUCONATE</t>
  </si>
  <si>
    <t>10ML</t>
  </si>
  <si>
    <t>https://mega.nz/file/iE1AjZSA#TWi9KxTzFxAvJxKk4YmVcHsWSCrATT4ONRYD6DpbwtM</t>
  </si>
  <si>
    <t>https://mega.nz/file/7N8BzLoR#yJ39bOln9iukxMfuCxf-jh4wdu7gGh3Fc8Drrka6nuQ</t>
  </si>
  <si>
    <t>INJ. NEPHRO STERIL</t>
  </si>
  <si>
    <t>https://mega.nz/file/XRNwXRoA#zHcQiUK-vhRSwjYlJuGa2D2fxUtM6qX8H0DBEGnsfYc</t>
  </si>
  <si>
    <t>ABHILASH</t>
  </si>
  <si>
    <t>https://mega.nz/file/eFNmzJKB#j599mIMKbHPPOAEISZwq_BqM20deLZwRWogjCqAFhlI</t>
  </si>
  <si>
    <t>https://mega.nz/file/qYsgwTAL#CVjZPQh4liWNagwXHPjicbp37-bIEBuRlmG_eVIyvgk</t>
  </si>
  <si>
    <t>https://mega.nz/file/Cd8Q2YxI#G1MS-JYPkp16DiQIHnNbfWt1p8BsY50b5u1Y_awq7hM</t>
  </si>
  <si>
    <t>https://mega.nz/file/XUVQ0SjI#pll7KBvmm5tx2R2diXPbfSJ9Qcnp8k6uYm6YcAzyLl0</t>
  </si>
  <si>
    <t>https://mega.nz/file/bJ9j0BRQ#3WPsD6kyqJ29MYORmPmtlWk6dMFzVeABF6-3yGSxOPk</t>
  </si>
  <si>
    <t>https://mega.nz/file/DUVygJyB#4CGVu4VqNoeXqpbw8AKSNUgBsDLd-NXBDvkdU6C0IQw</t>
  </si>
  <si>
    <t>https://mega.nz/file/KAlQCD7Q#fJrauOAbQExQtRJG5GCTjnS-W4Bp0AjScwbqpQBsnes</t>
  </si>
  <si>
    <t>https://mega.nz/file/PYlzjZJb#WJfRjJJwVTg3gArsJCkZU9CtIKGoLcW8KjrlXfNViUo</t>
  </si>
  <si>
    <t>https://mega.nz/file/aRkWyI5L#jOodSmHcK-5WDNQXU_hB5mCJwOJORAJf-MnrpmRX0EY</t>
  </si>
  <si>
    <t>https://mega.nz/file/CEtmwSiC#hohL4O4zwfU9dnZ4_nJMdbOGtMSRJvAFI2UwUbH2Kww</t>
  </si>
  <si>
    <t>9"00</t>
  </si>
  <si>
    <t>https://mega.nz/file/XEdCER6L#MLGaUVOKJcJPIJhhnJIv8Mvwajqk5Xz9jBkNdIFDXXE</t>
  </si>
  <si>
    <t>https://mega.nz/file/iZlhkbQB#YFVq5_JHxBAkJkSf8MGMtTz_IG3SoPP_tVdTis8Voro</t>
  </si>
  <si>
    <t>https://mega.nz/file/bA9DQSDC#Kqz9ksMiChl-z6Z0d49JTDBQ7EH5LbpS02_tmnENPck</t>
  </si>
  <si>
    <t>https://mega.nz/file/eFUQHYqZ#quXmgZt1uQyei6PAAwnRFPvUJWGEW7ApYv_3kpbH_FE</t>
  </si>
  <si>
    <t>158/89</t>
  </si>
  <si>
    <t>138/76</t>
  </si>
  <si>
    <t>150/84</t>
  </si>
  <si>
    <t>https://mega.nz/file/OM8HmbQK#lYWPcWY4qdF2wdAL3GUaV_KOC-ppD9fQgmG25T2vxX0</t>
  </si>
  <si>
    <t>https://mega.nz/file/zVcTwbCT#wF1xPBbanGt3wlF1To2_5bClkKfRgaoz-ZSIi6tz1YE</t>
  </si>
  <si>
    <t>https://mega.nz/file/Xd0GAJDI#IF-0SZC9fG5tBCYSTCi2FcNBEDM4lRDzRdSqr1aT5s0</t>
  </si>
  <si>
    <t>https://mega.nz/file/jEdjFbaD#nmb-_5bUI5ml9NkWcPNKD_I9G_5WQkd0h3qgnYycCj0</t>
  </si>
  <si>
    <t>168/82</t>
  </si>
  <si>
    <t>https://mega.nz/file/LN8BxT6R#NLKIlh_W2AEFUtgGBa_j0da1td7gyQ5KzGkhsUkC41E</t>
  </si>
  <si>
    <t>https://mega.nz/file/3BNFDADJ#oQ8ZH_uZRFOXVIkUBuTalwvHEGLkjnLqTTg8VEz8L8k</t>
  </si>
  <si>
    <t>https://mega.nz/file/PEcViYrB#7SISsUncr7NuCDO9iaAij1b6vbEj8UmnQdxvzGTmeYU</t>
  </si>
  <si>
    <t>175/87</t>
  </si>
  <si>
    <t>https://mega.nz/file/bdFxlIiD#zVyiDZGalrAyEihIH3JYnr5SLtdByI10imaGfEsq4QY</t>
  </si>
  <si>
    <t>https://mega.nz/file/HZVDFQwR#nL-7tNrIDaQTuwV6F0_NHwaYz9toy7yc36RKCg_sNIU</t>
  </si>
  <si>
    <t>https://mega.nz/file/WVUgmKgI#lkWZbMuYWpJnFYh-tz1L7JS6NnejvW1fHIbQ5es7TFA</t>
  </si>
  <si>
    <t>139/84</t>
  </si>
  <si>
    <t>https://mega.nz/file/eRtl0YgJ#Ngd8fvX1w9lx1q19vT5bsp1xzOWJCQ2EiMsNzVaVotw</t>
  </si>
  <si>
    <t>https://mega.nz/file/rJd1yCIB#8Zk84iO7Me3AF5uo0qwQCF_s3nB7TUPAf5ZYUbtBzjg</t>
  </si>
  <si>
    <t>https://mega.nz/file/DF9S3LbS#qNlCQWe6cq46qy9QlD_w7u0mGyqWycXG72yXcm72_2s</t>
  </si>
  <si>
    <t>https://mega.nz/file/7V8y0aYR#x9tIwjkAGs2BYtRAFcQLpNJIpeYWzVyqujHQOsH27mk</t>
  </si>
  <si>
    <t>135/69</t>
  </si>
  <si>
    <t>https://mega.nz/file/bVdgALqI#9UTVpRUrBBi8NrBktSdf2a1jxJBEHiZo6Oa5BoyMKcE</t>
  </si>
  <si>
    <t>175/95</t>
  </si>
  <si>
    <t>https://mega.nz/file/ect2iT5D#Z8f7Ja6kwHWpgR91t5zVIsR2r_u7Un0eKvFfoPODbC4</t>
  </si>
  <si>
    <t>https://mega.nz/file/OQ10GKBL#EEbnhWNRAcGEttn3fUtt6U4dLfycEGWkFM7TBZTE0NA</t>
  </si>
  <si>
    <t>https://mega.nz/file/rA0xwQ7C#4K9JjvApBz7509-yFvtHQp2BN1VOayYGVE01Lzyu0Bk</t>
  </si>
  <si>
    <t>142/77</t>
  </si>
  <si>
    <t>https://mega.nz/file/iEd22TDT#YlEZIkXERxyyjoqP1gsPFHJHQ12cNRTzd-7ALScbZ0A</t>
  </si>
  <si>
    <t>https://mega.nz/file/LBsU1QwQ#SCCfECZkKNmb7d6NTz1V_BXWlVqcyOBmONoc5KWOWlQ</t>
  </si>
  <si>
    <t>https://mega.nz/file/2Z1VHRxT#objdEPHqUz27rH9_qoaIN-P-qkIaxwsaHe0aMJGjRm8</t>
  </si>
  <si>
    <t>https://mega.nz/file/LZUhWD5Y#8hRRODhNx1dzyBqECrbUGEKymJCQB6ICsBp7t159JG0</t>
  </si>
  <si>
    <t>https://mega.nz/file/WBMGzYYL#pYcJuCQjpWtWJ8Cb7dgYupmCB1iSqjEox814uQEm49A</t>
  </si>
  <si>
    <t>https://mega.nz/file/bBEAxQDZ#T2JsPgLaEijkd1FdLGdQJXnOZ8m6EEf4FgVVDH7054A</t>
  </si>
  <si>
    <t>https://mega.nz/file/LV9z1JYT#AwoSBJRoHGJkx8lqm5VUot2XT_aO9Tzb48TSZxgRwZo</t>
  </si>
  <si>
    <t>141/92</t>
  </si>
  <si>
    <t>https://mega.nz/file/PZ13DRSI#8o6NAP_zOfDCpPg7Ljmc22rc-mTuD-1zopsoA2pHgnE</t>
  </si>
  <si>
    <t>https://mega.nz/file/ecN2UCjZ#_iS5yB9ndLo2ocBahm9i3fRczP0nXSbP9Hf17yZZweA</t>
  </si>
  <si>
    <t>151/80</t>
  </si>
  <si>
    <t>https://mega.nz/file/SI0kxK4A#k7B6wHgAy1E_PgfqyiY-8xQFImDZ3kx2l90BRE42wsU</t>
  </si>
  <si>
    <t>https://mega.nz/file/mcURVb7K#4QRB5voOQ08VUe9AvHqSgZdiIYxREcbsjAmccFplbZg</t>
  </si>
  <si>
    <t>https://mega.nz/file/eQlkzb5D#3NfILQ2V_vFdlxySrRndG84wMYfJAZLDsMn24Ot-zVU</t>
  </si>
  <si>
    <t>https://mega.nz/file/PVV1yKhJ#v1wWj0rugIePaMCcD610jjbX_8g1NdlPrtTt6W1Cl4g</t>
  </si>
  <si>
    <t>AFIBNRILE</t>
  </si>
  <si>
    <t>https://mega.nz/file/eZs12QgY#fWA12FOvmfq5eEnStX0CD7P0QK44NPojhvEJGbrhd7s</t>
  </si>
  <si>
    <t>157/85</t>
  </si>
  <si>
    <t>https://mega.nz/file/PVkGVQhK#I7v93wJCi6z4Dit2K9Evdu9nnHq0tlu1mV1RnHnHS3Y</t>
  </si>
  <si>
    <t>157/76</t>
  </si>
  <si>
    <t>157/77</t>
  </si>
  <si>
    <t>https://mega.nz/file/aBNCwbjD#9znWpbw0_xJ21_NedZuqQUpw93s8BMfT7koomgEhfjM</t>
  </si>
  <si>
    <t>172/74</t>
  </si>
  <si>
    <t>https://mega.nz/file/fd8XmYIT#L73w1A_jTFY_MY_PJdILZrOsBusQnyyJ1i6aKka5lkM</t>
  </si>
  <si>
    <t>https://mega.nz/file/jMcghDpZ#hkcjw_gnA94OgXW2YSUe0oLHFq_1dsZk-6oqmBk6BrE</t>
  </si>
  <si>
    <t>https://mega.nz/file/aYVU0IJb#n3dZOxWegEEP-J0gRhL72Lyyk1F08D_hPJMtieXbHlw</t>
  </si>
  <si>
    <t>https://mega.nz/file/CVEW2RbL#f0LK8YBMkux7X7MXJOSCZh-evnb3cLS3gB6LPQPDX30</t>
  </si>
  <si>
    <t>RU,MPA</t>
  </si>
  <si>
    <t>170/91</t>
  </si>
  <si>
    <t>https://mega.nz/file/TMNXXYaI#guMGd7XfaY-u_80aLyxGeaJPtlCY4i4wnbAeNUqsCWU</t>
  </si>
  <si>
    <t>https://mega.nz/file/rc9GiTwT#6fcvVy56s0ifNy9hTy_yRsM-WTkD-DZq6H3GvL83jYI</t>
  </si>
  <si>
    <t>https://mega.nz/file/vVc2jbhS#23bRvGqvs0RUuytcvNv_FwOhw8eai5vKhaJEGqrj__s</t>
  </si>
  <si>
    <t>https://mega.nz/file/OY8mQbAb#K71GCRfd-YvFzTPM5iKyL5JW3LV_uCg7D3PGxG0nhzI</t>
  </si>
  <si>
    <t>https://mega.nz/file/GdlmBbCS#Hbw1J1gJDFmf_LuXD2dsqeeQjW5uaSi4CwD1VrWwTR8</t>
  </si>
  <si>
    <t>182/80</t>
  </si>
  <si>
    <t>https://mega.nz/file/uccWGBzQ#Kul2PP2y7r7-A_GUCrVFNypCrOrb8k94eqSZb5VNQVs</t>
  </si>
  <si>
    <t>210/95</t>
  </si>
  <si>
    <t>https://mega.nz/file/2ZdQnA6S#btpNiQbME8cJLkKXZV26MVO76D6r_HOHSt8PJ6z4c6g</t>
  </si>
  <si>
    <t>https://mega.nz/file/2M8UkD6b#uY0aMxl3Iexo4zddqr2FQ6R5qWZO7X1LM_9p-YMFw44</t>
  </si>
  <si>
    <t>194/91</t>
  </si>
  <si>
    <t>https://mega.nz/file/LVlCSbxa#h1GtuCL9_35d9f-cplqlAzRZE11fpLQ0gH9K8HqF588</t>
  </si>
  <si>
    <t>195/98</t>
  </si>
  <si>
    <t>https://mega.nz/file/6A00TbgR#53CdgYqZweDe0TI7PC6rgiE_1PAnoBXpZp5nm3Rrze0</t>
  </si>
  <si>
    <t>https://mega.nz/file/OUdHVYrZ#mOg-rpXxCsj9aPUk_QAbxwz7jYHho2la3anzWrkmqTA</t>
  </si>
  <si>
    <t>https://mega.nz/file/GclAlCBD#dMy63iPKaOjbrzR5af23Rhin7H0abvtCVpHe5N8K78o</t>
  </si>
  <si>
    <t>https://mega.nz/file/LVEWAbTQ#YDoGo25LUGLNP7DNl2D2CGkYkhFE2gtti98vwFscHnA</t>
  </si>
  <si>
    <t>151/74</t>
  </si>
  <si>
    <t>https://mega.nz/file/Sc8TlaQR#iYGS1wLUckpiqn-uPppvK-rhoV0avgSJ8lleji7JPJk</t>
  </si>
  <si>
    <t>173/91</t>
  </si>
  <si>
    <t>https://mega.nz/file/vI8igAhA#f5vsJSP1b15ZQIeIblfUNYiTQVdVi44jI_xHoA1zpRU</t>
  </si>
  <si>
    <t>https://mega.nz/file/qNdD0ZLD#WwF7uzo0GQuyPE-2vN3NnYIUfkgfQGfhwfKckKmmVLU</t>
  </si>
  <si>
    <t>https://mega.nz/file/rYdy2L7Z#iS7-wmHsO9qRBNNiqvix1lOJqgOudW6-4ZZD4mRC-Dw</t>
  </si>
  <si>
    <t>https://mega.nz/file/nckjAB4A#uHmqiUaUvkvtoVhGe4paqV6aWKg3WLiQpONittLkosA</t>
  </si>
  <si>
    <t>132/76</t>
  </si>
  <si>
    <t>https://mega.nz/file/TN0hUIpJ#sT_9tc6JlcCUzbzb722sR-aQsMBDmbgj9YQ0FvaDSw0</t>
  </si>
  <si>
    <t>https://mega.nz/file/yQ9UxDyD#2CrlhyHfOMEU2_DsL-VdfyY_ttnmPfOVdixQeMWH28E</t>
  </si>
  <si>
    <t>https://mega.nz/file/WIcmyapb#_2sN5cn-CiDcafs7iTk3sUbDXgDxxFARfTatxriCCHc</t>
  </si>
  <si>
    <t>https://mega.nz/file/TBsllJxJ#1X1bdqR2zWi0tY_4NgQXMBGpzuiHWDroyDICtzxpWbk</t>
  </si>
  <si>
    <t>TAB. DOLO</t>
  </si>
  <si>
    <t>https://mega.nz/file/HMkXVSaL#IwyAxyausXBvjiZRDGD1QSJH7Cu2QhUNYb6uso3wrgI</t>
  </si>
  <si>
    <t>https://mega.nz/file/nYNjyJ6B#T5Pt_sb9GfefCfNjyOBXzSBcSD39rn4VgABzd5bQYGM</t>
  </si>
  <si>
    <t>https://mega.nz/file/GJsVnAoI#sAzUaWKF8NZiS4dCvYJqjDtYeX3KZxsH6RMy8NfIqxE</t>
  </si>
  <si>
    <t>https://mega.nz/file/3JFQBZAZ#hBGAc_jur96_Pbcxp35O3Y6LKjceJCZ2D8eYDnm5fRk</t>
  </si>
  <si>
    <t>https://mega.nz/file/GRkwxQjT#AJGps8T21tgyx-uDV7wXZWoy45U4KLQBIEkj4xdgfFE</t>
  </si>
  <si>
    <t>https://mega.nz/file/aMdCyZ6L#wtEGDTbJWAf_O9S1YUTr23VzBkS-OmxSzd0RwyhM9bY</t>
  </si>
  <si>
    <t>https://mega.nz/file/TIcEWIoa#vuwLfcdfAS8KtIdWIBgphaWqCKQ25xK5Epxv6dKpMlw</t>
  </si>
  <si>
    <t>https://mega.nz/file/bA0lQT7C#B3SF6tOIVul9zIgptErMvaHzJvNyd8hjV7aQfMoV7t0</t>
  </si>
  <si>
    <t>https://mega.nz/file/DQFHTBxL#5aZnHK5BEj3toPhfjFrof9tq3VqVWPlJAIXp0sc4sos</t>
  </si>
  <si>
    <t>154/67</t>
  </si>
  <si>
    <t>151/83</t>
  </si>
  <si>
    <t>https://mega.nz/file/rYk1yRrT#_-oGhK9Va7Ed9wooekb-ExASre3BwXI9nIKy78_OZIc</t>
  </si>
  <si>
    <t>BABL;I</t>
  </si>
  <si>
    <t>https://mega.nz/file/6Ul2zBTD#F7U8jHx9uNDYQoxS3XUMN7TemSHFxDhh82D39BhbGSs</t>
  </si>
  <si>
    <t>https://mega.nz/file/aAFn3Qyb#cSOpAsipBsgA6R6_WD1RFapdP8kyQBYE0eJbeX9AWao</t>
  </si>
  <si>
    <t>154/74</t>
  </si>
  <si>
    <t>https://mega.nz/file/vZ9AHaRB#wS5zYA4x0yHZUOZk1FeZECcJpugqOqZY9eQT1DulU_I</t>
  </si>
  <si>
    <t>https://mega.nz/file/eYElVZBa#qBxuZ3KuWJuZk1G1hqrdx_7NPNp9R2wFgwmmRyRRQTg</t>
  </si>
  <si>
    <t>https://mega.nz/file/mM9iyLID#Cm3u3yORnEaJ-3WsqEZGqfQi5fcpkz8RrCd_7yvTOd8</t>
  </si>
  <si>
    <t>131/75</t>
  </si>
  <si>
    <t>https://mega.nz/file/eAUVmbpB#AiBBvCllPiYQhd018I1I21444xrKh6AkoNVhzTSTepg</t>
  </si>
  <si>
    <t>150/74</t>
  </si>
  <si>
    <t>https://mega.nz/file/eUNVjJYa#mVnNu8VcZVM9WAS3y_mazzYNc54TYlxBurbI3C3fQxU</t>
  </si>
  <si>
    <t>https://mega.nz/file/rFcwEbYZ#2UjvdVMt5Ua6lJkh3omFY5sn8foXKDT6DmxPvX-1ufI</t>
  </si>
  <si>
    <t>https://mega.nz/file/qc8gVRhZ#nj9t8YpZiT-dw_Wjuia0M4jIT8fBAxCw4iF7Ph4c9KQ</t>
  </si>
  <si>
    <t>https://mega.nz/file/OAVS3aRS#cDFBNpkVThCQrx-RTG2HqXYBXJIMwPLqvJPtBPdDDDs</t>
  </si>
  <si>
    <t>147/74</t>
  </si>
  <si>
    <t>https://mega.nz/file/SRNynCBb#FobMUaOCSJGvxrM-4qrJ3liJyzn6X52tszKueRF6zr0</t>
  </si>
  <si>
    <t>REETYA</t>
  </si>
  <si>
    <t>https://mega.nz/file/mZlVmJrK#luj4Ogjgo8zALLr2iAed74JCtmvEp_ITbRTtWSvsm_k</t>
  </si>
  <si>
    <t>https://mega.nz/file/HR0DmZBB#vOmZq3BtyuL8xtCowtobLCV6t-TQ5OzznVijz-IUwTA</t>
  </si>
  <si>
    <t>138/65</t>
  </si>
  <si>
    <t>https://mega.nz/file/uAMAxIJS#olQcDQTDcyc-T9j_E4NZyJjuiabfZjHgtd6OELW6HlA</t>
  </si>
  <si>
    <t>154/76</t>
  </si>
  <si>
    <t>141/67</t>
  </si>
  <si>
    <t>https://mega.nz/file/7dcjRRba#QBvTQs0XNW9o3JUup1lLh-RrRslNRU7_hLNW63eFVh0</t>
  </si>
  <si>
    <t>129/63</t>
  </si>
  <si>
    <t>https://mega.nz/file/TMUyDBpa#swO-b4KDuxyLfJQnv3bNVqkL7zIQqmdAtWGy4Uh50GM</t>
  </si>
  <si>
    <t>https://mega.nz/file/aYEwmSqS#PLv90FhpaKcTHXCUCp-xuPfMhJ8oGJ3XWRP9wyAf0Aw</t>
  </si>
  <si>
    <t>137/70</t>
  </si>
  <si>
    <t>https://mega.nz/file/ac1gBTpb#eCjO4DLtkMAA7WpMdmSVp5nkh83JlKE5cxEHI68f-VY</t>
  </si>
  <si>
    <t>193/71</t>
  </si>
  <si>
    <t>https://mega.nz/file/bBdyiDZJ#8OxTNOOZZEgxpe70E0RpOmDBwH78eVd5Ua-9N_ML3KM</t>
  </si>
  <si>
    <t>183/79</t>
  </si>
  <si>
    <t>https://mega.nz/file/7Y8lHQQI#oPygZa6gye-STLDukgkeVrs5iqPwCXsvMKI7LoW2uzo</t>
  </si>
  <si>
    <t>180/88</t>
  </si>
  <si>
    <t>https://mega.nz/file/zd8gCTSL#sFtfLC0lds1hfzbWm3suuo5N5XfQTpxahpLA0fJZiVE</t>
  </si>
  <si>
    <t>185/83</t>
  </si>
  <si>
    <t>https://mega.nz/file/aMlTXRiJ#Wm8mKZZFzuzbnMId91m-3O4e-YEcHNUoLe5cA9XHS0o</t>
  </si>
  <si>
    <t>188/89</t>
  </si>
  <si>
    <t>https://mega.nz/file/yE82SYhS#ng1JB3nnNzMeVwOSixa5j_8tJcvPZkmVNqJ5Zld3seU</t>
  </si>
  <si>
    <t>177/74</t>
  </si>
  <si>
    <t>https://mega.nz/file/ncdRVCyK#wm-fMnWw954IP2y7gb_HsEDwndJTOnoAoW_J5YE5V40</t>
  </si>
  <si>
    <t>https://mega.nz/file/DAtXRbQb#3KSHou9R0bFDAg6T2Fbik2yXFd2TjG_B2CEqycbTBHo</t>
  </si>
  <si>
    <t>https://mega.nz/file/LdkDQQCb#-4YUCeCp4uJqsem-0K03n4HhUF4ezST8bH8hop3_22Q</t>
  </si>
  <si>
    <t>https://mega.nz/file/eElj2JLA#reuTgZ3UpwYBhy-dpIpgI-D4M0NKTZM4MUQoHf-fi0k</t>
  </si>
  <si>
    <t>176/70</t>
  </si>
  <si>
    <t>https://mega.nz/file/3V8hiKhA#ML57BKGHl_GVxbLJRYVUqjlCvt5N38Fd4ctfIvQ7TRI</t>
  </si>
  <si>
    <t>154/70</t>
  </si>
  <si>
    <t>https://mega.nz/file/6dtETKaK#9xoYtD48-4ZVqrONSEguq0Zi1EKQNHSjCVlKM6dLelk</t>
  </si>
  <si>
    <t>154/71</t>
  </si>
  <si>
    <t>https://mega.nz/file/jE0jDJTA#Uc6_UQpx3-A3VWsOSQGmKCPLZbqnTWyZcHcZFIHXfr8</t>
  </si>
  <si>
    <t>165/75</t>
  </si>
  <si>
    <t>https://mega.nz/file/OYVxmDgL#RW3VuPjVHGzdsvXvSXSQ2x4krlHrwg6HFt2BiZ6CgkA</t>
  </si>
  <si>
    <t>144/65</t>
  </si>
  <si>
    <t>https://mega.nz/file/LE0k3Lra#Dn7kMoEjEKP_JCRU-iihG8tERajw33ypldhGxk5vnR4</t>
  </si>
  <si>
    <t>https://mega.nz/file/aZtmTaLJ#IoCh_zyj_zHmuPFsmfW9Ecagqup03WuRFgegU8E7jzo</t>
  </si>
  <si>
    <t>RAJESSH</t>
  </si>
  <si>
    <t>145/71</t>
  </si>
  <si>
    <t>https://mega.nz/file/vEEiVYRS#41IPBdls9OSXyog1cBiPZ551gHO799o-CdNOWGCn5Y0</t>
  </si>
  <si>
    <t>164/82</t>
  </si>
  <si>
    <t>https://mega.nz/file/vYMGSA7a#dBOUPOiYvUDGq-5jR5KhWDMdIJl05wn_lKSSYtbBqLk</t>
  </si>
  <si>
    <t>https://mega.nz/file/7ZF3nIYS#q0QmA9vVXeWPKgMYbWIe1_ATlufv57G2vfyK3Ve61aA</t>
  </si>
  <si>
    <t>144/71</t>
  </si>
  <si>
    <t>https://mega.nz/file/3NMzmaJA#-f21LV5Dl-31K_Rjc8H7Y04oWd3JCLK6Mqu3IHadxzw</t>
  </si>
  <si>
    <t>https://mega.nz/file/iJN0RLgT#mrnhRnnmSadKNK2SMNnug5JMb04zCd4mx1kKSPyHHMs</t>
  </si>
  <si>
    <t>https://mega.nz/file/2ct1lAjT#5gX03t_CK1udQapmRHI9TdBrPQry_sJiydQqcVvmFWI</t>
  </si>
  <si>
    <t>https://mega.nz/file/HYsz0T6C#-7qd349JDyL_Y81mV-ySE4lDJgZI1qHXkfXhIHg7yZo</t>
  </si>
  <si>
    <t>https://mega.nz/file/uBtiGYyA#qf2lVP-QxkwSbfF-e80xDSPFtcQtqk2kOw9OW6T0WaU</t>
  </si>
  <si>
    <t>https://mega.nz/file/aYU1lJrS#5jYHfgCf2QWeweKw7u_j9OsSodzNbbM2Z_n15j0LP5c</t>
  </si>
  <si>
    <t>https://mega.nz/file/TJ0xQA5T#iixi7x1dsuJJCf5AujeDpCGjT5FYYqv_iyRXfIeI5PA</t>
  </si>
  <si>
    <t>https://mega.nz/file/uUtQ0SbZ#2-MtRyy3tQIktK3o8I4MkfpYPbr2CPeTiSZvDZ7w-vU</t>
  </si>
  <si>
    <t>https://mega.nz/file/bMVGjApB#Eh5TU6VEQTA8ZYkEb7pC6PozCeTY4rUuxK00Aj1XphY</t>
  </si>
  <si>
    <t>https://mega.nz/file/3Nc0lDTL#KNGC5KZkcZRhoI6SNlKmab4rdTfZF3DDIrUKFuY3tP4</t>
  </si>
  <si>
    <t>180//0</t>
  </si>
  <si>
    <t>https://mega.nz/file/KBNi1Bba#Q4ZmLVIltvR-UTZua_a0Edsm5KcAC1PKHs85cyzT55c</t>
  </si>
  <si>
    <t>100MG</t>
  </si>
  <si>
    <t>https://mega.nz/file/WJc21RrB#hr5nYo1eSxphFKBcgq3snPEmpFcwi1LBNX6ldAxnEoo</t>
  </si>
  <si>
    <t>https://mega.nz/file/HN0ymahI#TlgCnVfJ1LzKrKvpNre_bRBFLKmPAKldjqCCj4tv4gs</t>
  </si>
  <si>
    <t>https://mega.nz/file/CJdjCAhT#2xUqQ-_76tDsuCYfCpu2gMphd8aRUEU0M2ILOXWYdzg</t>
  </si>
  <si>
    <t>https://mega.nz/file/KVcSFAAb#y4oDzcyRE6Fuby-4A9oxzrIPEwSlet86j0j5VSIv-HE</t>
  </si>
  <si>
    <t>https://mega.nz/file/SRlVTIyJ#jg2r-jDap4Bwt8zDwBZJjXJ_8KYU84cfNrdriWvQ3bY</t>
  </si>
  <si>
    <t>https://mega.nz/file/mBNVCJLb#osp1Qp0mv6jn4CE-TW3huqZvVbcp1vjGWgrBlHEDc3o</t>
  </si>
  <si>
    <t>https://mega.nz/file/yQ1z3TKQ#SUsPtKRtp5ly2x8CQbu3qIijYePEh_8DZTsMoh2m01c</t>
  </si>
  <si>
    <t>https://mega.nz/file/fREUEa6D#PUQbj1cZWzz3v86fIGF_dFF3wMm-YxDo1VDCdM5lXt4</t>
  </si>
  <si>
    <t>https://mega.nz/file/XQ9HjRKa#aDomtIPM3T93v-5ie_3-utxSVoea4MiONG5Rrk8ON7w</t>
  </si>
  <si>
    <t>https://mega.nz/file/fB1mwQTS#iIc5wuso9M5OFzx1_HhqUydkhMgyM1mu7CQL_1NQopo</t>
  </si>
  <si>
    <t>https://mega.nz/file/HNExHCLS#MdS5ZM2lkkdNEb0PF3P5YKohhzQOsHIqeZ-ZfhNo514</t>
  </si>
  <si>
    <t>https://mega.nz/file/eVkR2AhB#5wJSTX3jBmwiWqM4Iw3qE-4TSDPXYJLn6Qsuq57kGp4</t>
  </si>
  <si>
    <t>https://mega.nz/file/PEdyhZiT#EINbmOe-KxTPJbtBM7E6XNupdJ9bt1RTx5r9FeBCdRU</t>
  </si>
  <si>
    <t>https://mega.nz/file/bN1l2QjK#Yr2lxkJMD_DM6249C0edet72qNESJLuMlKISXcTQApw</t>
  </si>
  <si>
    <t>https://mega.nz/file/zQ1HyKYK#fGrTx8zC6Jjvz4yO768X911oTN4-7B7LEnTcuqRFWW0</t>
  </si>
  <si>
    <t>https://mega.nz/file/bUMSHZKa#KCmCdW9bHmoEzgvt7LbKD1dl3PZ05FMIcYQit2VNoDI</t>
  </si>
  <si>
    <t>https://mega.nz/file/DEkA1TyT#qTctK3DmeOTsUpZ6a8Scas7gUg517e0CH2dIFS3rlho</t>
  </si>
  <si>
    <t xml:space="preserve">HEERA RAM </t>
  </si>
  <si>
    <t>RIGHT I/J</t>
  </si>
  <si>
    <t>https://mega.nz/file/jQMkgaiR#THL7M9w9OwfmiZvweM6EyIIYZKaPNrchwXjyXb8VDPM</t>
  </si>
  <si>
    <t>155/52</t>
  </si>
  <si>
    <t>https://mega.nz/file/Wc9z3QrT#bCduCb1005Bb5ujkJ-tGGzmDETwqgIBy_uUz8e6Gii0</t>
  </si>
  <si>
    <t>219/72</t>
  </si>
  <si>
    <t>https://mega.nz/file/ec1BRSpY#aCFleEkitXbHUQgONFNdSBaMURm2HekYHaoVVnDUhjk</t>
  </si>
  <si>
    <t>https://mega.nz/file/CYURXKYL#po_7GnntHSINfwsXnPsAYG_-9q97fSA-PFYt9k9Btrk</t>
  </si>
  <si>
    <t>163/57</t>
  </si>
  <si>
    <t>https://mega.nz/file/LUs0jJ5T#TCGRljySsvcPFmC3reft0TQ6HtUKYtFXmdNYT3_8_IY</t>
  </si>
  <si>
    <t>https://mega.nz/file/yFUUSagK#U2AumaByOWCCFzg6tJuNyZuJmg1CI6BQmbi286vhyss</t>
  </si>
  <si>
    <t>148/44</t>
  </si>
  <si>
    <t>https://mega.nz/file/jENHQa7C#R5Y_w23JjAAKh3I9ZZV2pobAGM1ddJhnERrbbwawg_o</t>
  </si>
  <si>
    <t>142/72</t>
  </si>
  <si>
    <t>https://mega.nz/file/XdFG3BTS#rKrv3ENgCR96Q_O80f-nsVWXxW6d6BM0QrYrKxJ7OTk</t>
  </si>
  <si>
    <t>137/50</t>
  </si>
  <si>
    <t>https://mega.nz/file/DB0jUQgY#D8Bpcl7wxjrMMGxzr00DyzJJop72T_lwHCFPZ2i9P1c</t>
  </si>
  <si>
    <t>https://mega.nz/file/zV01wTRK#jkBMOX7rvLeyNIasKJUJH4co7L0g-iv_ICF0zR2bEpQ</t>
  </si>
  <si>
    <t>https://mega.nz/file/XQ1G3SBL#w-NN9x7mJzw3DWlrJl5rctsClqsMuG05XuCLgkSTpiI</t>
  </si>
  <si>
    <t>159/60</t>
  </si>
  <si>
    <t>4000 ML</t>
  </si>
  <si>
    <t>https://mega.nz/file/LAtFmTqJ#rqhPGTHecrVfPEmjcioSgNDYYInx1QJMcjXXJKkHwsY</t>
  </si>
  <si>
    <t>158/56</t>
  </si>
  <si>
    <t>https://mega.nz/file/fddFzBBJ#M0wtMtLTkCun5TlvEf7M_6WePDbMZVkcB4yxp7yd458</t>
  </si>
  <si>
    <t>137/48</t>
  </si>
  <si>
    <t>https://mega.nz/file/HQ0RUSjD#YVAtZAXufD-Qa3pkaGxWTh-IBGP-ZfZ5630w6VPVkQ0</t>
  </si>
  <si>
    <t>174/74</t>
  </si>
  <si>
    <t>https://mega.nz/file/GJMF1ZqS#Nhq9YB5S0GRrc8JaBOZ9vcnzivmyrtXcRdNALgfgZMM</t>
  </si>
  <si>
    <t>https://mega.nz/file/mY8DQRKA#btnJ4AwDaVnuGuwfh3fQ-o608UoyJySPWHxnUFgnHpE</t>
  </si>
  <si>
    <t>166/52</t>
  </si>
  <si>
    <t>https://mega.nz/file/WZMDhSgA#RLW_KQHwY4ehgk5R_ZAVAbgO_-d_4OcTn_H7eY5LZ8U</t>
  </si>
  <si>
    <t>150/54</t>
  </si>
  <si>
    <t>https://mega.nz/file/mVFzSDCC#xtlfPDW14wXfKGxbqj0sqTvoq6X6GW4CR5J4jgsZj8I</t>
  </si>
  <si>
    <t>173/59</t>
  </si>
  <si>
    <t>https://mega.nz/file/aVVCHJbS#ibwNtDq8Dcqhc70zOfp-lcMS8EPqQ3BMz76uy3MHWY0</t>
  </si>
  <si>
    <t>https://mega.nz/file/KVkQ3CgD#703l0bD_6K3l-G_wWcIwhBnycKhYvt3bz7ScZXj8Hbo</t>
  </si>
  <si>
    <t>168/63</t>
  </si>
  <si>
    <t>https://mega.nz/file/fcsAXYzA#TOTWeJ73GMG5NkZHsl_FTANUglDzC96IsT_QmUhtJBQ</t>
  </si>
  <si>
    <t>https://mega.nz/file/7M8ViTzZ#W761KmlcOywqNbJDqq1DuVY53KZl-3-M3pTVf00daYo</t>
  </si>
  <si>
    <t>https://mega.nz/file/KRdR1RqQ#Bn2oBjUB5HaescEcl9CiBwTfP4zEW8upRGJsVvcCb0s</t>
  </si>
  <si>
    <t>https://mega.nz/file/yBljEQgD#IhnhhKURFmHMxCobdlC9VJXjcMLL1Pc_3lTuD_FTxOI</t>
  </si>
  <si>
    <t>111/71</t>
  </si>
  <si>
    <t>https://mega.nz/file/rF9zmTDT#QvzFRbaBI4zpZlAAHpQ7YI4-H03vEBhIB9hKdQC5qJw</t>
  </si>
  <si>
    <t>128/43</t>
  </si>
  <si>
    <t>https://mega.nz/file/3JMz3DSB#EPUX7qBSvBIniASd9Ohl5HKMV9XFXqJ1yHr6AoxQ6Rc</t>
  </si>
  <si>
    <t>143/55</t>
  </si>
  <si>
    <t>FIBRILE</t>
  </si>
  <si>
    <t>https://mega.nz/file/qYlRzbbC#ZkBahpPRQZBWt07VlNFIXTn-DPRWv6ZcZqs383Djru8</t>
  </si>
  <si>
    <t>https://mega.nz/file/TZlimKQS#sdtwIkCKkgfZ3cF6czumUyH9NAYt2Nrq8QMO-XQRhOU</t>
  </si>
  <si>
    <t>https://mega.nz/file/DQ9hFJDL#cphsfrYU-LDbsV0mHGnmFOtUyRbD3Xz3NYxJUKNofrs</t>
  </si>
  <si>
    <t>156/58</t>
  </si>
  <si>
    <t>https://mega.nz/file/vc0V1aSK#D6x7omfRoZeqG3NLNDgIPevCc4IoQOmlY4GHfzImiT0</t>
  </si>
  <si>
    <t>182/65</t>
  </si>
  <si>
    <t>173/60</t>
  </si>
  <si>
    <t>https://mega.nz/file/6FE3SRzI#jmxnlqKQIkKa6h3eZvRcQy4_SF9y7KYpseVJ4oa9hOc</t>
  </si>
  <si>
    <t>110/40</t>
  </si>
  <si>
    <t>https://mega.nz/file/CM1GmJiI#fUxmWPQiYpsboo339XhBX9FHmwXQPSf-QLXcJJJ32q8</t>
  </si>
  <si>
    <t>162/57</t>
  </si>
  <si>
    <t>https://mega.nz/file/HZdXySbQ#urIyTrXVD4WwFa0DKPN28avX2z5HOii_Z0c6FHVNCa8</t>
  </si>
  <si>
    <t>REEETA</t>
  </si>
  <si>
    <t>https://mega.nz/file/ndcBzCpb#ixI-olyQQ9l__21jZZD7e6F-mMqGNNPBIzVtLKGLRuA</t>
  </si>
  <si>
    <t>142/85</t>
  </si>
  <si>
    <t>https://mega.nz/file/jd1AgI5L#u8eZn-UJ7_ggA9VqY_AF4OrFSxEk1SIBvnRLokcy2BY</t>
  </si>
  <si>
    <t>129/44</t>
  </si>
  <si>
    <t>https://mega.nz/file/3MMBRQDA#DVQwOtSwcEKXwvxM8oTokdEKPJFdIhNCVtC4R1L-4OI</t>
  </si>
  <si>
    <t>DEEPIKA SHARMA</t>
  </si>
  <si>
    <t>158/116</t>
  </si>
  <si>
    <t>142/96</t>
  </si>
  <si>
    <t>129/90</t>
  </si>
  <si>
    <t>144/94</t>
  </si>
  <si>
    <t>153/98</t>
  </si>
  <si>
    <t>MEHAJK</t>
  </si>
  <si>
    <t>146/94</t>
  </si>
  <si>
    <t>138/92</t>
  </si>
  <si>
    <t>180/123</t>
  </si>
  <si>
    <t>170/120</t>
  </si>
  <si>
    <t>210/108</t>
  </si>
  <si>
    <t>204/113</t>
  </si>
  <si>
    <t>182/128</t>
  </si>
  <si>
    <t>https://mega.nz/file/Dc8Gjaxb#PwtBt_fDTlysiSjbYDXVQo6et7S2PnsnBryJBOWrtFU</t>
  </si>
  <si>
    <t>https://mega.nz/file/eJlgCZwA#ohxwE6h2GlGXFZvaccYRQytybWu0R3PiifZ-bcRsD8I</t>
  </si>
  <si>
    <t>RAJEHS</t>
  </si>
  <si>
    <t>https://mega.nz/file/OZsSRZTS#FFCtv3m1qaQ0RPvTAlw2mD2GQ-6vs6lbPxbJqTkf8uY</t>
  </si>
  <si>
    <t>https://mega.nz/file/Dcl0hBqS#COtwjm498Lfjch6-a4QS3Bo18HEMQQZTWWITgWZ-bG4</t>
  </si>
  <si>
    <t>https://mega.nz/file/zFV0jD6Z#alkqIx6HPl6NKHv80iXrYF0uimoRhL3JOSnU1OIf1fg</t>
  </si>
  <si>
    <t>171/91</t>
  </si>
  <si>
    <t>https://mega.nz/file/WZdWnSrA#zTSG2sDDpr2kZjdC9Er95h6UnTGVPCi2a0EkskNlB5s</t>
  </si>
  <si>
    <t>157/79</t>
  </si>
  <si>
    <t>https://mega.nz/file/HI1GWQyD#uorCNqwkchUO__sB_C1HCBS90UR44hMGApnyD0oTiUg</t>
  </si>
  <si>
    <t>145/83</t>
  </si>
  <si>
    <t>https://mega.nz/file/DUE0mAJD#Oo6G24s5_XWjhO_i5t_Y9wRjPvf0hAuAEsieAaXu9E8</t>
  </si>
  <si>
    <t>https://mega.nz/file/HFdGBaZA#Ao3e5uzMpxyj0J9dkOH7oTKLVlC1i_O3rrRS8KHL5Os</t>
  </si>
  <si>
    <t>https://mega.nz/file/DQVymKbK#dRc1-cSDI6MtbRxCsjnH1BADSfZLWe7CZy_GqvDI2Nk</t>
  </si>
  <si>
    <t>178/87</t>
  </si>
  <si>
    <t>https://mega.nz/file/CRVzBCBD#OJTq6c6cI89RxIpOwRERKBu1Gtw9mdD1nVw2urgVf-Y</t>
  </si>
  <si>
    <t>177/101</t>
  </si>
  <si>
    <t>https://mega.nz/file/vUVnDKZB#kZ8q8LOXHHH_OkT7-ecf0orMG7bEdhaEXKvIXB5bV18</t>
  </si>
  <si>
    <t>https://mega.nz/file/rV0hyALZ#NVFpD74rn5VUOSbnMFjkkWJ1eJU1OR-UUVrpmgw65H4</t>
  </si>
  <si>
    <t>https://mega.nz/file/qJUSmJYa#Kiv7QthkF0GwQgSLnCLI9ajlNw3QNJuk0CJLOaJPeWQ</t>
  </si>
  <si>
    <t>145/60</t>
  </si>
  <si>
    <t>https://mega.nz/file/WRMQTJgJ#xxnTSft9MVur125_GylM-vPBsMN-OYDJHKQEuPgstzQ</t>
  </si>
  <si>
    <t>https://mega.nz/file/yEthBYSJ#MmTzkoeMRLtY6QJosn4hzZBEwhgx91y5rUB8MAG1p6w</t>
  </si>
  <si>
    <t>https://mega.nz/file/vNcnEZoD#yBEShrtvdo32nffJrhzPk_riV9YU3D1tL0QHdCeNBWw</t>
  </si>
  <si>
    <t>102/62</t>
  </si>
  <si>
    <t>https://mega.nz/file/qFtGXCbQ#kpqij6HAQ-IadsgwwPjpe3LGLDCpNJAFyhxsJkXlz_k</t>
  </si>
  <si>
    <t>https://mega.nz/file/KYEBVIwC#hCncY1VyElfGEua844SKmw-znDxbJuYn8gWp1Z4TRtc</t>
  </si>
  <si>
    <t>https://mega.nz/file/6ZNTTKRT#REqTZbW36O4kA7Gwhq9tXvPNwjRQ0gAa5NskyvLsiC0</t>
  </si>
  <si>
    <t>https://mega.nz/file/GQsBzKjZ#iWBKGdv5ZjpWDfHtd6WMLRrp4BnRDCAD3_Fkp-s1NCk</t>
  </si>
  <si>
    <t>https://mega.nz/file/fIFmhaYA#coiG6-FDFGheZKs-VUilBNVGTdM3dv1AzmAUhymJ3ds</t>
  </si>
  <si>
    <t>https://mega.nz/file/jIdliT6I#DRE_5Qa-MdQXgS0EWJyYD28SZBAYiHXRKACQ7EXDRb8</t>
  </si>
  <si>
    <t>https://mega.nz/file/KZcViYiK#Uhj-InFGec7sfqOoHRY9J4xnNbfmlLHH37pL72NN-MY</t>
  </si>
  <si>
    <t>200/116</t>
  </si>
  <si>
    <t>https://mega.nz/file/bYExCKSb#aitZn5x-GmSjOol1ijW53Spc9LlxIUpFzV_qnAjKlFw</t>
  </si>
  <si>
    <t>https://mega.nz/file/HBFHiLZa#iny2H6OH3tAwVKKjSQj98WQ_MiDI9nY_hF-I5aV7liM</t>
  </si>
  <si>
    <t>https://mega.nz/file/Cdlyga4R#YsbLlNmlo11d_uubfrCcmUQpa8miTT16jzgiw9e1UmU</t>
  </si>
  <si>
    <t>https://mega.nz/file/KEsDiZKa#ZvCZMcl_9Za1alMhuwDDPPlsTnlQC8V5540Tv_TSTOo</t>
  </si>
  <si>
    <t>https://mega.nz/file/KBkmhDZL#34i0w4iztOfVU1Ia0Ji0zA5nvZxSHweuhrH87k3kEF4</t>
  </si>
  <si>
    <t>https://mega.nz/file/zd81nLYQ#ayy2tjEadnTZpJnV3eJ3HEQo5K6k91dTWAemiL1qfYs</t>
  </si>
  <si>
    <t>https://mega.nz/file/jRUliJbY#9Q6gkE_ZSINwQr_6QR9_EvBRDPX_5Hb9-bk31FmJ7zs</t>
  </si>
  <si>
    <t>151/94</t>
  </si>
  <si>
    <t>220/106</t>
  </si>
  <si>
    <t>181/99</t>
  </si>
  <si>
    <t>SEEMA DEVI</t>
  </si>
  <si>
    <t>41/F</t>
  </si>
  <si>
    <t>153/100</t>
  </si>
  <si>
    <t>https://mega.nz/file/XUMhxDgI#DwV5wqctpeAWULctVhi-3Rjek6Y4htC7C7Cp5h8nDFg</t>
  </si>
  <si>
    <t>https://mega.nz/file/SVkTCRhS#qFyZ084K6CplZ7Uw5LxZZVom1fNa8YqyRn645s16fjE</t>
  </si>
  <si>
    <t>148/68</t>
  </si>
  <si>
    <t>https://mega.nz/file/ORdhWBxI#pkKpK6F0tPiWVb8AvPHtRdYsBHakchWCK1BSfKb7e-4</t>
  </si>
  <si>
    <t>https://mega.nz/file/LdU0QLJI#P3nut4cdstSVxbEY1Dwvv09DuE3fpHuF9l3RKBZPl6s</t>
  </si>
  <si>
    <t>https://mega.nz/file/CYNRSSIK#OMtMigcDkdf_2apjWxNX77GvwYBxUOOHbUKlaf1mT28</t>
  </si>
  <si>
    <t>https://mega.nz/file/Wc8BBIiY#v-1c3gZNnHElwKt91LGFsmMrvYXuLkUWpjXMiUaGiJQ</t>
  </si>
  <si>
    <t>https://mega.nz/file/OJMhBQ7L#kVDgQ-Q8zeBNaex-s22HF_RJ3DThSYLOpF5H1oPX3XE</t>
  </si>
  <si>
    <t>144/93</t>
  </si>
  <si>
    <t>https://mega.nz/file/3BdgQLgb#YjlXowoNRdmvfSOCGDi7dzqo2FbApwyLbxC9wum_bak</t>
  </si>
  <si>
    <t>162/100</t>
  </si>
  <si>
    <t>https://mega.nz/file/eANEiJxR#keU-K7Z2vZcvMGpM5VGP7mQFOqAFVG8cIwCawbwql0Q</t>
  </si>
  <si>
    <t>https://mega.nz/file/nVVC1LIb#tj2bJOE5R8cawfJOfLr-_KfxuykLaiP44DKUUNm6ZQ4</t>
  </si>
  <si>
    <t>113/68</t>
  </si>
  <si>
    <t>https://mega.nz/file/LZthDSbK#F3K-PjAuwdhIegAg-5CyE9sAiZ0kHr3lnW-SWNmh08w</t>
  </si>
  <si>
    <t>https://mega.nz/file/PMFB2CyY#qHrBqIQJw97LMhBtBtozmDUlyAJTsTZdeAIg8mbxR1M</t>
  </si>
  <si>
    <t>163/105</t>
  </si>
  <si>
    <t>https://mega.nz/file/3QMlzbjI#oTEsnCeTJokTrvWQ2QZrv6QOfcyz64oviKD5Mrkz5CA</t>
  </si>
  <si>
    <t>158/104</t>
  </si>
  <si>
    <t>166/106</t>
  </si>
  <si>
    <t>https://mega.nz/file/uREWyawD#6Ov9bM28SQw6U2PmKfEf_6BYszNfsITbeaf-M2FgaBc</t>
  </si>
  <si>
    <t>170/108</t>
  </si>
  <si>
    <t>https://mega.nz/file/ON0wXZwK#enQ2nK9JW29LklZQYSeZqNuc1uc0W1g8fChFJJf3xqE</t>
  </si>
  <si>
    <t>163/103</t>
  </si>
  <si>
    <t>https://mega.nz/file/HQMz2KqT#hCgt5LBUbmpnHwg_kgjrvoat_pQQl0IcosY_E-7Y1gE</t>
  </si>
  <si>
    <t>152/101</t>
  </si>
  <si>
    <t>https://mega.nz/file/aJkFCYbZ#gxH3UkC7giKOxT4rVddD3oMSM8xvUMXZNGYMQZ12K18</t>
  </si>
  <si>
    <t>https://mega.nz/file/iMsGmbRI#bxWHx-ZStDPVWjmwSfySHIhZnn8Y5IXQZ1ECVq7h4h0</t>
  </si>
  <si>
    <t>https://mega.nz/file/OcUXUDgY#oy_9hpUyKyLJ3wUHSR1yrfhgPRW7GYd3sNrrWIKpJ_E</t>
  </si>
  <si>
    <t>140/96</t>
  </si>
  <si>
    <t>https://mega.nz/file/yNMXiLRS#7THFbxL6yuz_NFncdPb3Fk7DteIoV2IXQ6BdB1MMa2U</t>
  </si>
  <si>
    <t>142/97</t>
  </si>
  <si>
    <t>https://mega.nz/file/DBlxUIqC#srsvZfHr5Dl8OO_GNFVYxcxcO8kPh-WfJpx15y6f65c</t>
  </si>
  <si>
    <t>139/96</t>
  </si>
  <si>
    <t>https://mega.nz/file/CJdm0LhA#VhcAs7DTdAOR9q1TMtQnU0jXulXYrQUcUCqPOnzFLlY</t>
  </si>
  <si>
    <t>140/95</t>
  </si>
  <si>
    <t>https://mega.nz/file/TJUnxTjD#1zqPgXNkD5m3IwCdhrE6Lit_FrZBTYTcRXzWT5PlO10</t>
  </si>
  <si>
    <t>138/91</t>
  </si>
  <si>
    <t>https://mega.nz/file/zctzyLpI#q-JUN08RlSCUc5F9ugX5ts1tIWKHLii4psF-kBBUqlQ</t>
  </si>
  <si>
    <t>143/95</t>
  </si>
  <si>
    <t>https://mega.nz/file/KJtR1TKa#D1nsqw11EiVcRIgq4LckssCnXsG33TJOxfwMC9V50mo</t>
  </si>
  <si>
    <t>https://mega.nz/file/yR1mjJzL#y3yACyO2WKQhE2ANeOYw-CZl0zSNNHOIm-VUXhb4P5I</t>
  </si>
  <si>
    <t>https://mega.nz/file/7dkAUDKD#JB9U0qeylVZEcxQKQM0XQQ0k5veMeqmZXE60gbkw7mk</t>
  </si>
  <si>
    <t>https://mega.nz/file/WA8EBYKB#uy9HqgQtgxC8iXMIHlCvqqd4sGX-ig92hk7UbsyxLgs</t>
  </si>
  <si>
    <t>https://mega.nz/file/KQVBAZZB#ssobP0HCcfFDMu0TmZrHSsY4-LZIXAfNb18Dx0pmqpw</t>
  </si>
  <si>
    <t>148/98</t>
  </si>
  <si>
    <t>https://mega.nz/file/TIcUFCoA#qhZJvDPg-odoOc0Y0PIuF0NPOgkR0kAbMnu0mYsUIIc</t>
  </si>
  <si>
    <t>174/92</t>
  </si>
  <si>
    <t>https://mega.nz/file/PcUXmaiT#YCuO1KKfoLhdq1sAMD7edwP9Qbh5LZAFosXr3UNXm_Q</t>
  </si>
  <si>
    <t>https://mega.nz/file/fJUCnIxT#VvwFY7ycX_0gjotIuGu-HNozU9AlV1pqZfL6fwBE7iE</t>
  </si>
  <si>
    <t>155/87</t>
  </si>
  <si>
    <t>https://mega.nz/file/jEFVDLgY#D89OhR3QsHuE_esz7W0phaFJixgz0kBOrqxnQCtmozs</t>
  </si>
  <si>
    <t>https://mega.nz/file/uc0kzDyC#dk3urvXRSVM3CGEi4Nwb-vhV8GqrMyOnnX1r3nF5vpQ</t>
  </si>
  <si>
    <t>https://mega.nz/file/DZcVWDqb#10RbiCjl0ZuV48YN2hO26-qPOXNp1udcwfn647CQU8Q</t>
  </si>
  <si>
    <t>https://mega.nz/file/mV0BRagD#4FCkfwELSbvIv4C2glMUmgVpOXwoCinMTYz69lO43v0</t>
  </si>
  <si>
    <t>https://mega.nz/file/rAVDjRBD#IEpy9-sYp1p5KIRpypgQFBMwEdHbX0pHK_nRZ4Vyw8I</t>
  </si>
  <si>
    <t>https://mega.nz/file/mdFjWKra#yXE8rA3p2lS_CBd3N4-nuj9Z7AVsOI1VEhFEqv-EfKo</t>
  </si>
  <si>
    <t>https://mega.nz/file/CdERXBYa#YI3I3fpwQ7944KZOcU7n2AjLht6pQMHE2hsqy1eDYPg</t>
  </si>
  <si>
    <t>https://mega.nz/file/rIlwGCBI#D8W_JPWXdFwWjQQtcr9BNVMfjwguR7FIiqu3PLjUTcE</t>
  </si>
  <si>
    <t>MEHKA</t>
  </si>
  <si>
    <t>https://mega.nz/file/fBc3hLoD#pmksihO9Gl91U9uYeWEqIGt6SglqbaLwmTpgPrcQ_cM</t>
  </si>
  <si>
    <t>140/800</t>
  </si>
  <si>
    <t>https://mega.nz/file/OUVVEYLb#ZDPqidwaDCm3Zt5Pw5bDO-9DPtIkHMT_vzpuVvb8lL4</t>
  </si>
  <si>
    <t>https://mega.nz/file/CcsngAbK#G5sEkSOOxYYw8Xlk_pOK4t2RBu4zvx-sONbecZrOCds</t>
  </si>
  <si>
    <t>https://mega.nz/file/rNlygLqZ#VZHFEFVfpy_NWHc8m8962Zp17TfNANrsv3b7XUtEQzY</t>
  </si>
  <si>
    <t>https://mega.nz/file/CY0WzTSK#6uZ9ipUBJUWo5XKXHzYcS-FXpT5R4ruZaVoy0lDseA8</t>
  </si>
  <si>
    <t>https://mega.nz/file/uUUCDR5R#kTkI0i1kpWyPUDrzQY9_dYR2Tf49fH0Yajel9jrOpuY</t>
  </si>
  <si>
    <t>https://mega.nz/file/bMcySLTT#aIaWl0pmOSqNaVWZwMBTNB5RmgVxuBF07et2gFMMyxc</t>
  </si>
  <si>
    <t>170/50</t>
  </si>
  <si>
    <t>https://mega.nz/file/GEsRXD7T#o0eWW0kXQWsQ62EZqs3r3W35sVrC8DhAuOuB1FAVJxo</t>
  </si>
  <si>
    <t>https://mega.nz/file/6E8nmCyA#7pPFC0YQyqO59iRll_SMq4f1BYevjbkh0W9v9CtNw_A</t>
  </si>
  <si>
    <t>https://mega.nz/file/HQFDEYKJ#peUZPp6AjA-9gpGGfEid9nRWY63oU_upRmmnE6IU8gk</t>
  </si>
  <si>
    <t>https://mega.nz/file/fQl2RAAI#a36clS76BUm_A3DTu7fST9mabq-O3T1ole52m2CdDBA</t>
  </si>
  <si>
    <t>https://mega.nz/file/PJVgHZ4I#B59yF95YzRULxVjilczu58IT_7yzgjWXTtjJ3Y2Y40Y</t>
  </si>
  <si>
    <t>https://mega.nz/file/GN9w3L4Y#gTtGJLenWpDK0M1eUgDEaM-AXDizjQfLwDzmQazU3kI</t>
  </si>
  <si>
    <t>https://mega.nz/file/WEc2nQgY#XhM0HYd3YI5hqExHcJnxdDlmxRa3NzgrULan9NVmllY</t>
  </si>
  <si>
    <t>https://mega.nz/file/2VU3UL7D#8eTuEBRpO9-0vZvK7pP5HvQJj0v7LuXK3_ajuZmyD-A</t>
  </si>
  <si>
    <t>https://mega.nz/file/qZcFwaIC#8PCSvwybJp2XItwoge7ntQogp7diYmt5Uet7uHwaEHI</t>
  </si>
  <si>
    <t>https://mega.nz/file/SQVynYDR#fzHgoJGr1Fe1M7g6DBjWwFmbQyMBWfmJ3D_DyxLe5Dk</t>
  </si>
  <si>
    <t>https://mega.nz/file/SAcz2ADT#K81ZxOjMrQNX1sr3Hbk0kjuPFV8nzTYdR4zFX3PO7Lw</t>
  </si>
  <si>
    <t>https://mega.nz/file/qQNUkbwb#4YyWcDPeGHWWCSnxH1gpNyx8NlV8SFRWwWKMFf_iz74</t>
  </si>
  <si>
    <t>165/85</t>
  </si>
  <si>
    <t>https://mega.nz/file/PIt1VYyb#GD47zgRLg3Y4w1Tot8TUoBYJy31vej34wQEJ2ZuO9xY</t>
  </si>
  <si>
    <t>https://mega.nz/file/SB9RHSAD#wQ_tgUNRBXDuil2ZW58Ow5Zvu0C-ErlDvk1i0do0oLM</t>
  </si>
  <si>
    <t>https://mega.nz/file/2VEWlSgJ#FSAwA0DHBRSACZLa2hjNp1zAEk4QL0uJlP4-CNxPwJg</t>
  </si>
  <si>
    <t>https://mega.nz/file/yNVy3KQC#gZF4TzMWtqhAVZYMvdYnrrhpIAmKUedAA_Wl0DkGKeE</t>
  </si>
  <si>
    <t>190/88</t>
  </si>
  <si>
    <t>https://mega.nz/file/GR8AQDZb#A8aVXn8LuPyLxM8xQ45_74biGXDrWGbuKNiYgRT4xog</t>
  </si>
  <si>
    <t>158/108</t>
  </si>
  <si>
    <t>https://mega.nz/file/2EsCkASB#F5mzEHRgPzKv2_6Jx4zGSbJ6A_eYkFZV1404kfKlTLI</t>
  </si>
  <si>
    <t>154/112</t>
  </si>
  <si>
    <t>https://mega.nz/file/TM8gBZzZ#wBdYX6xXk3M50SGR3aySc_q2AghbN7L6bg16AM-RYns</t>
  </si>
  <si>
    <t>https://mega.nz/file/KcMFwSjY#hdGlktmvdtzwMGOGy78BPQnXf1eqmncJCvhJWr6z-dA</t>
  </si>
  <si>
    <t>170/116</t>
  </si>
  <si>
    <t>https://mega.nz/file/TAUkWJYJ#_127M_W22Wkwyk-LjGDoFY9Hdr1paXvMuYXO-2onk-I</t>
  </si>
  <si>
    <t>https://mega.nz/file/jVNXwJAA#-wI1-AGkdfiNShAhndBYm6GQSeZcqEGYxrSmtR88w5o</t>
  </si>
  <si>
    <t>https://mega.nz/file/LY8VDAgJ#xwfamb8biKyPx8KiwbpvmY1hUQ2mDuaf-F7IznkFkCU</t>
  </si>
  <si>
    <t>156/108</t>
  </si>
  <si>
    <t>https://mega.nz/file/mEdWySLA#owyKjHqR2dGIIeU5pUErMr2IIxeNj0MJ9rAs_sqs0H4</t>
  </si>
  <si>
    <t>186/100</t>
  </si>
  <si>
    <t>https://mega.nz/file/zFUGQAAa#wDBOaKuZ2gyvZfJzuqDUFHbjJHquLmjYX15bV76ZRjQ</t>
  </si>
  <si>
    <t>https://mega.nz/file/zZMjiZDT#4rQA_svAm5mC1YJnUTmrRNznXB7gtRtQiJMWK3eGldM</t>
  </si>
  <si>
    <t>167/114</t>
  </si>
  <si>
    <t>https://mega.nz/file/DF1hnKoS#zhterwvYtgF7gUQnJlyD10RhxtkKmpaAKM59rd9-v7c</t>
  </si>
  <si>
    <t>https://mega.nz/file/GZVDUSBa#xls5QXnRQY3z8PkpyjPp2gtO1RV9Z8DYswb5uw7ykEI</t>
  </si>
  <si>
    <t>169/105</t>
  </si>
  <si>
    <t>https://mega.nz/file/mcUmWbJS#LSU6wlMetBg706EBEzTexIiKvF1C2jdDfUg8f5OqlGo</t>
  </si>
  <si>
    <t>https://mega.nz/file/DMcF3QYT#SGiLf6KXjgLGHF5rxNTm7M84KdS-aJ_Vx5sHXaF8mFQ</t>
  </si>
  <si>
    <t>134/93</t>
  </si>
  <si>
    <t>https://mega.nz/file/nAMT1bJa#RjfVwOow-oiIOAY6LqoET5JLK0bKwEZ-zbcZJD7OThQ</t>
  </si>
  <si>
    <t>145/104</t>
  </si>
  <si>
    <t>https://mega.nz/file/bIcmQQQC#3iR_abylCejXMbllCnxluAzC_eCAH0aGxw4DT5NI5VI</t>
  </si>
  <si>
    <t>162/117</t>
  </si>
  <si>
    <t>https://mega.nz/file/7dcSBCaY#qfCGtdFBh1nzf3JdwgJDbMmZV_3-7AQi66z44_ujlS4</t>
  </si>
  <si>
    <t>https://mega.nz/file/uIkRVIaQ#zx7mkI0ETP5O12-lM0nLrEw2A-OhS8p8IlNVyEZaX3E</t>
  </si>
  <si>
    <t>129/88</t>
  </si>
  <si>
    <t>https://mega.nz/file/vRcUhZwJ#G16NDjAdhEGDcPrUNW8HCnhza-JX-iN-Ry1qRro9uLc</t>
  </si>
  <si>
    <t>https://mega.nz/file/aVsSzbba#fFJ5HLfBFHweXKw_n7RZ5pd5pri-bW-sPilABt7O8_A</t>
  </si>
  <si>
    <t>https://mega.nz/file/7FU3HZYK#QWnBlfZCDf1tSfzRkxqZ1CoRS1fo7VRBtycDajbLraA</t>
  </si>
  <si>
    <t>https://mega.nz/file/6IMHgRYD#K5jkFoP4ToSEgIMjVJLyYjsqLn18p5vTcGondKJqvm0</t>
  </si>
  <si>
    <t>149/101</t>
  </si>
  <si>
    <t>https://mega.nz/file/PAUUTZYS#Xvkw7utbhBSOsTrR4xWteLR6fRHqYj7yutYgfYuPxzo</t>
  </si>
  <si>
    <t>https://mega.nz/file/GREHzDpb#VL0FU4To2tyDhfWvqxe3hgnZc8HHOqtN2GoKe1En8zM</t>
  </si>
  <si>
    <t>https://mega.nz/file/mMNQTBIT#Jyqtk_OqYdauwcJnsfXF6xCvkd0QnhRAIdzdsuZ_TvY</t>
  </si>
  <si>
    <t>https://mega.nz/file/TY9TkCRK#Z3sDVliNHF59pdZwUp33wJVY55Z_rcv-G-M8hEtcv68</t>
  </si>
  <si>
    <t>https://mega.nz/file/7csUACaa#qiLo-jU8gO-naYLvtetn2UTVFbuRLdqa-4baYgNAig0</t>
  </si>
  <si>
    <t>126/87</t>
  </si>
  <si>
    <t>https://mega.nz/file/3EclSYaZ#GAI15PvxWr5pq9EZCqIOme6SaUkOD9eglDxCqBiL7C8</t>
  </si>
  <si>
    <t>https://mega.nz/file/XYFhwLJQ#PVgS1PerwC2LmPePj-T6zv0mcVM3EBdAdypZ1caC-w8</t>
  </si>
  <si>
    <t>128/90</t>
  </si>
  <si>
    <t>https://mega.nz/file/CA1nDR4Z#yyJgwNIW28e5e10ijRyDLUNuGC63dLoiL-HbPVNbj7M</t>
  </si>
  <si>
    <t>https://mega.nz/file/jA03TYbD#0eTfKj6Wgmbm7PJ0Js2EgzuAkiI0LUUPt_xRyHJdHF8</t>
  </si>
  <si>
    <t>https://mega.nz/file/DcVhQZ6J#26dNlhIG-WArz8C8OFhlEBMyLptA_lnpUcpu8-sD3pY</t>
  </si>
  <si>
    <t>169/120</t>
  </si>
  <si>
    <t>https://mega.nz/file/iRMTEaRD#u63SgNTKU4ICx_BN9_Q-wuiBptBcjQ_7yJdZWyVbD7o</t>
  </si>
  <si>
    <t>151/107</t>
  </si>
  <si>
    <t>https://mega.nz/file/fdl0RQgT#oQieVc71ij2aSOmpbOtkAOeoJHiw3xTq5oQH2BUoUI8</t>
  </si>
  <si>
    <t>https://mega.nz/file/KQdB2QQC#TR0pnvug4He6rA6qK4cwV2taRtKDkWWeqhMKJRvTplM</t>
  </si>
  <si>
    <t>https://mega.nz/file/uUt2GYIA#NvYGvwpNcLYqgVB6i3ofiC_kp8bG4GZbtq1s5nM4Pw8</t>
  </si>
  <si>
    <t>https://mega.nz/file/7Ec2BSTR#bt4qnuGi_1oSf4Ks7ehRE7751TrRM4sOTGRpUDw_s7E</t>
  </si>
  <si>
    <t>https://mega.nz/file/2YMywDLR#p1qKmm-6vuOijrU_XqR1wALVuTUmHUuDShQdJCwLNRo</t>
  </si>
  <si>
    <t>170/75</t>
  </si>
  <si>
    <t>https://mega.nz/file/PAEXQQha#ogO0ccTksv4lbiSElbqbKXlo03E_utCgbWoaVQyMggQ</t>
  </si>
  <si>
    <t>https://mega.nz/file/yAdxjYbQ#JOT_Oiynaem2VEBSTN7Z30tBqyiprs8ph32HjDSVFQs</t>
  </si>
  <si>
    <t>https://mega.nz/file/eVFVTJzI#_NaSO-W75XSWiTqB2AIIaOzwdMDIhFWMk1AFDqYsXU4</t>
  </si>
  <si>
    <t>https://mega.nz/file/TU1HTAgR#-58iNGBf_U8MVB7gCoouiJj-QKYEpPEfVoFEztHRHEg</t>
  </si>
  <si>
    <t>https://mega.nz/file/bUcVALbY#nq3Sh5Uf-qGdriGPEsVqf_ADnnPwoEFz0zvocQOSBeY</t>
  </si>
  <si>
    <t>https://mega.nz/file/qZ0DBaLS#yPgBWTxx1vismzKF87W_Xz9Szn5hVWnmX6uO8HbN1oM</t>
  </si>
  <si>
    <t>https://mega.nz/file/TZ8QXbDK#ga79DkDtU1zB65qWP0q6bAHD0eORe4Ak_L3BdutAa7U</t>
  </si>
  <si>
    <t>https://mega.nz/file/vRkm2YZA#pacgOl-9MpDRsnNmYD4jka9-4hMon2ScVq1gjjUjXIc</t>
  </si>
  <si>
    <t>https://mega.nz/file/OY9GBLYI#iUqfGKofOu9cQLDwjM-vPzcTvZ16QefVaAz0BsjnGgI</t>
  </si>
  <si>
    <t>https://mega.nz/file/yRlxWQIK#p9W7dhGbA0nriEKlQUBwTAaTj3J_mbCPjS6qZKbjdlg</t>
  </si>
  <si>
    <t>https://mega.nz/file/ORV1gYKT#wVNTkRV8SsQbUQmSQGSWXtXC7fCwAfzKBf4IGLu24ZE</t>
  </si>
  <si>
    <t>https://mega.nz/file/yJNwlACb#g4w3juDRXRtbErODb49bZVSL3INFHHfk7tFYP0nDPJU</t>
  </si>
  <si>
    <t>https://mega.nz/file/jJkk0Dqa#7qhXRXclWp50-_hqfOIBdX7Dl3LFCyYIeoYnGR0FpR8</t>
  </si>
  <si>
    <t>https://mega.nz/file/Ddsxiaba#eyzAL6QkQRSjBiHzOSPJm1QYQ_TYfLqG01MUHGo1wjA</t>
  </si>
  <si>
    <t>https://mega.nz/file/nFczxYAD#lHnoN-T6NibczSG43vDhCMX05tNSnGffJaXlQdGK2us</t>
  </si>
  <si>
    <t>https://mega.nz/file/bEdhGLaK#8j1GDwdOw_v-8om01Pk9algvOqYPGR-c_6nw6fY_V8E</t>
  </si>
  <si>
    <t>https://mega.nz/file/DYElRADQ#LE29p5ov0gL_8fAyd6zsEszuEM-iD6hiAhRf7a-ba7g</t>
  </si>
  <si>
    <t>https://mega.nz/file/vcEkxJKQ#kG-ykvDpqhGZNuiJuV22yXSmGzfWH_26YFG_44dJMOA</t>
  </si>
  <si>
    <t>https://mega.nz/file/DE1lWDrT#HIkrV2RexCInzlIW6SBYhnIVi2YxTuwzNVHYpbjSUms</t>
  </si>
  <si>
    <t>149/75</t>
  </si>
  <si>
    <t>https://mega.nz/file/aNcBCQhQ#HDGqaOm6M9Tfyi0YU7pxl3f7LCTdFXCFkp4vXAUOzPc</t>
  </si>
  <si>
    <t>145/70</t>
  </si>
  <si>
    <t>https://mega.nz/file/6NNAzCKZ#1LeNWI5ZoNJWlSxtaTNA88qtjHDjMArVx4m9gSrBnk0</t>
  </si>
  <si>
    <t>157/80</t>
  </si>
  <si>
    <t>https://mega.nz/file/TUEA0KLI#IvR4frqcZSKavyb6pu93VrTMAO7UXURr0VFPenpLoOE</t>
  </si>
  <si>
    <t>https://mega.nz/file/rZEXSBJQ#QTmnVNmYTWJEEZ08NHNgzM9K_FTwKrU8Eosa28hoBxc</t>
  </si>
  <si>
    <t>122/71</t>
  </si>
  <si>
    <t>https://mega.nz/file/jQ0DgQ7Y#rNi5Pk6h-JLzHgn9AToGOe1bwcGsjI_SXrZZYqulOfI</t>
  </si>
  <si>
    <t>152/70</t>
  </si>
  <si>
    <t>https://mega.nz/file/nYlzDJxC#nw-nRVm6tOhrgfeiGNkLdgsURH73DREG81C5Pmb2se8</t>
  </si>
  <si>
    <t>https://mega.nz/file/PdVUEbwA#ciYTHmLPlgVG8l99eBZ1BHI4rdxISckNyWkwUwLlXCs</t>
  </si>
  <si>
    <t>197/97</t>
  </si>
  <si>
    <t>https://mega.nz/file/3F8B2BCD#8KRmZxoQZbwzYaYZZddLyU94jeenUuvqMv8A8Tkj2lM</t>
  </si>
  <si>
    <t>https://mega.nz/file/2IMWVL5a#-ir_gc5bBkaSSz_ASRupcgu4NKxogM-C34BWh06yih4</t>
  </si>
  <si>
    <t>https://mega.nz/file/vI0SyJhS#ulG4Q2HInzDofNA7feo-Gj_GzbcrTTvyOlaTLb_emTQ</t>
  </si>
  <si>
    <t>VINAT</t>
  </si>
  <si>
    <t>https://mega.nz/file/fN0XRKoY#dQf4-EthUTZP52kvjkUuhhu1Z2qAXRuL9YexROPjEJg</t>
  </si>
  <si>
    <t>166/72</t>
  </si>
  <si>
    <t>https://mega.nz/file/zAlnSYxB#8RA_C575KE465Qt1gmYQxEui4rQIzSfLTv8Bsrc99E8</t>
  </si>
  <si>
    <t>https://mega.nz/file/nAsglQBT#EFAQDPrtKEYwE0_GCCy-rKjZwvv4IX4Xh1VECkkc6DI</t>
  </si>
  <si>
    <t>151/67</t>
  </si>
  <si>
    <t>https://mega.nz/file/iVEjXTJY#gnxrA1poyC8AiAosoTbjF_v4LFpS1avtmiF-3ul_raM</t>
  </si>
  <si>
    <t>https://mega.nz/file/CYkyERjB#LhCfOhWcN52EUcbxQUmSZxEswea69QGa0wb4-agtrbk</t>
  </si>
  <si>
    <t>158/74</t>
  </si>
  <si>
    <t>https://mega.nz/file/eJUHGTrb#Ems7ILAb0lnCg-9Y-u7vefk7b2rqRC7AqMic4VqYazE</t>
  </si>
  <si>
    <t>https://mega.nz/file/nEsn2aBI#75ainZaiKivKdwHKieN5rvLQASgu8uCy-g9XqDB6ge4</t>
  </si>
  <si>
    <t>https://mega.nz/file/TN13AS4A#T3bHvB93fOXmXgn2vrZoCnN1qyFnBN83ElR5qjnM-lo</t>
  </si>
  <si>
    <t>1 TAB. SILOKON</t>
  </si>
  <si>
    <t>https://mega.nz/file/zV81xJAY#ct2m77aFw7Rr9DRF6_mwhcEAome3vRO9OwamQ_o_GpQ</t>
  </si>
  <si>
    <t>https://mega.nz/file/XAcQnahJ#3QKO7zFTSEWbZNPojBIA9XFNYm18Hqnl7ryvFXa8Rao</t>
  </si>
  <si>
    <t>188/79</t>
  </si>
  <si>
    <t>https://mega.nz/file/bc1HGJQY#kdVBc6oPU-sSl7UTmnGSXfUUhL21BrzRw_EYNCn_1k8</t>
  </si>
  <si>
    <t>160/79</t>
  </si>
  <si>
    <t>https://mega.nz/file/3QMEUSQT#7LJD79TXbUz1f8nIbQNwGAx3gYoGLtCnmV-LwT2aPME</t>
  </si>
  <si>
    <t>https://mega.nz/file/nIFTXbYS#Zk2CGyTW-KyKfKLxyf_QahJf8byTGphMYMZ9fYOtnIA</t>
  </si>
  <si>
    <t>https://mega.nz/file/eJ0SRShJ#XCcN04lC_VImqZXBGsrWwrpkHt7KdcncKhnO86TMNhs</t>
  </si>
  <si>
    <t>198/78</t>
  </si>
  <si>
    <t>https://mega.nz/file/id0G1BAA#jFmYUcfgnEX_Dlrn3kDaYwYA6Eibji6YI0KvVEgvqj8</t>
  </si>
  <si>
    <t>https://mega.nz/file/KR13GLzL#h4x62qZkf9EehWBwpc8kq0nj0PJnSQWAl01R71MEVNg</t>
  </si>
  <si>
    <t>178/83</t>
  </si>
  <si>
    <t>https://mega.nz/file/rcdG0ITQ#segF-I09KIZRo6Yjy0vZokbU3M-CnKs9iJHeJT9osg0</t>
  </si>
  <si>
    <t>https://mega.nz/file/CENWUBqY#SsDbSeMI8cLWFTB1OyMAkTOh-XiAkCyivxIrluZ_3gM</t>
  </si>
  <si>
    <t>https://mega.nz/file/vM83USLR#CpKZxgzG8gR8WhEvnaAOUcTpYFMAejO_hA0KwpiPbhI</t>
  </si>
  <si>
    <t>182/81</t>
  </si>
  <si>
    <t>https://mega.nz/file/ScVTTBhT#lWOhxMnp8uiKtu1M9jEj13iIOj9LGosGMWm01cSL5Pk</t>
  </si>
  <si>
    <t>171/63</t>
  </si>
  <si>
    <t>128/109</t>
  </si>
  <si>
    <t>https://mega.nz/file/yYN01ChD#Jxvxn4xBOHn8m0trizKnA1ztX96PPDCfs4SY8CNsj-g</t>
  </si>
  <si>
    <t>138/58</t>
  </si>
  <si>
    <t>https://mega.nz/file/6cUUGZYA#HHmoRdBLP8vRXgFWwmHa7Hq0C0JgZ-FRHFFGfc7vAT0</t>
  </si>
  <si>
    <t>126/77</t>
  </si>
  <si>
    <t>https://mega.nz/file/aRNWGB6Q#GNaib6vY4u5wKwqXC1zFAlqSUK2wF2CgPSq2hFYDFsI</t>
  </si>
  <si>
    <t>132/55</t>
  </si>
  <si>
    <t>https://mega.nz/file/2dEmxD6C#AGwnfjdKUjn-ktOvLvSNbQOztyqdwV9i1HgGLXN4eeE</t>
  </si>
  <si>
    <t>114/53</t>
  </si>
  <si>
    <t>https://mega.nz/file/iIk2CDLZ#QXxKiG5xOg_yu2riT5Q2SmqDYxvIIeAIPYvYjg10UvY</t>
  </si>
  <si>
    <t>https://mega.nz/file/OZ1hxabL#72rQlZqAp0nbtjyp16nPU7GEeHd5qb_SE4RaQ-jS7PM</t>
  </si>
  <si>
    <t>https://mega.nz/file/iQdDRS4A#X5n2JPbgOmyeNjolz5B7nrMVPYqDB9EhrYGkVhM8tTU</t>
  </si>
  <si>
    <t>https://mega.nz/file/DA1BXLJA#qVVpJRc7GucAO-7C0yuktaqTGL5dZ3f1dp1ptgFes_U</t>
  </si>
  <si>
    <t>136/59</t>
  </si>
  <si>
    <t>https://mega.nz/file/fN9X2JwB#KJXb1aaCH6l02103QN0OMUYmw-RU4qgsgkHtjbvWIu8</t>
  </si>
  <si>
    <t>167/63</t>
  </si>
  <si>
    <t>https://mega.nz/file/LZ1VXSSA#hOl7UxFNwbXWa2ZHqoqHkc_k8V3TBauNsxKyMROpi2E</t>
  </si>
  <si>
    <t>https://mega.nz/file/eUElHBJJ#bCDDPreD3jNS_-vWUY4qaXcJ4LV5N1sad8BYrtklOQ4</t>
  </si>
  <si>
    <t>https://mega.nz/file/jYdDQZpR#Gdokacfi4WPa-EKMsIULf8vy9zdeuqOvPiy0X6yMDAc</t>
  </si>
  <si>
    <t>https://mega.nz/file/aZcXgRyY#VKMOSOgenk9qf0SOHKaRkn5A-JWMGluZ1MhQDL8ayWg</t>
  </si>
  <si>
    <t>168/67</t>
  </si>
  <si>
    <t>155/70</t>
  </si>
  <si>
    <t>https://mega.nz/file/eB1yFKaI#njJm299wTih-TLioWMkD2JLkoJcgxkAohrvTHBHtSTQ</t>
  </si>
  <si>
    <t>https://mega.nz/file/LcUjzA5Q#tcF3sQ-4g8ydCSBrHEmsjmyIYC-j0I2SlchWDpcv6tI</t>
  </si>
  <si>
    <t>173/66</t>
  </si>
  <si>
    <t>https://mega.nz/file/aFFz0YKT#7-9ThCqmD6WeaOyVx4rCXhNmoNct8RFAGJnG4sW6LAE</t>
  </si>
  <si>
    <t>https://mega.nz/file/2Qd33CZJ#qheKIXc0amlBqmYd-8djdtratuOjqHG_089_6OT--Vs</t>
  </si>
  <si>
    <t>174/63</t>
  </si>
  <si>
    <t>https://mega.nz/file/KIkHHarJ#QhdRZE4oJgybizSq8uA8wHY6UZSuUJGlbUPQAR2mONQ</t>
  </si>
  <si>
    <t>143/62</t>
  </si>
  <si>
    <t>https://mega.nz/file/bZdXGZJR#VZkIbypFWDhPVAH0MrljSMpUPh0JS-eS6gIO7Z4DeuE</t>
  </si>
  <si>
    <t>https://mega.nz/file/KYEzEYRI#Mj6Ff0paYCSkAAWxmAwioWfEk7UnoA-S_7DN39mU9oQ</t>
  </si>
  <si>
    <t>SHARKH</t>
  </si>
  <si>
    <t>https://mega.nz/file/SBN3jS5Q#gsPHXGU8EzZiwb9lCXGFuUAk7oBGVY_HFi_7B19Bp9E</t>
  </si>
  <si>
    <t>129/93</t>
  </si>
  <si>
    <t>https://mega.nz/file/fE0HQRoT#wm6VMVPx1CGYRPLX7OX_vQTns2VaXdpreo63GTMkrc0</t>
  </si>
  <si>
    <t>https://mega.nz/file/aRkCAITa#CI5WSV-jFSqA5WN__5hmxZ9vshLKtkRB5GhIeruFS1M</t>
  </si>
  <si>
    <t>https://mega.nz/file/6YElXKYY#ElD4tkHOrip20XEo347TUIbR5F0HFdLvXBx6HCTa7_c</t>
  </si>
  <si>
    <t>https://mega.nz/file/addCXCZB#cu7ce10OdFuyZ1fpTTBrf4M6i5hpS5TzBqGpAB9bL0s</t>
  </si>
  <si>
    <t>https://mega.nz/file/2B1HjZgC#36RAc_rkN4Hk10c1dYM-eoBn1F77Gg7nodUebVr7rFg</t>
  </si>
  <si>
    <t>https://mega.nz/file/WYU23CpY#vGo-Qq7S9S3vM1hUsOOugbhV5e-DgUIKEDauEZJKQVg</t>
  </si>
  <si>
    <t>GAYATI</t>
  </si>
  <si>
    <t>https://mega.nz/file/WBFWVL6R#nHT-jDVTTGu_tLOUS_C3ahCvnzIC5ndOGpXGfoj2qmo</t>
  </si>
  <si>
    <t>https://mega.nz/file/GMkR0bZI#-mv6_OnWGt94G8p7Ngn8mKGjKaK5RXhppuvfl_9Dwqg</t>
  </si>
  <si>
    <t>157/96</t>
  </si>
  <si>
    <t>https://mega.nz/file/TQVmFCBY#-qubAQq6xSYpjN5U90zso1ONfZ0vhAo2dnm_qSCoFXI</t>
  </si>
  <si>
    <t>https://mega.nz/file/iEs3UD7I#t7gUtAvM8xmEk0AJeSldvB6gY45AJPig2kTrtPzEW6Q</t>
  </si>
  <si>
    <t>152/95</t>
  </si>
  <si>
    <t>140/94</t>
  </si>
  <si>
    <t>133/93</t>
  </si>
  <si>
    <t>142/94</t>
  </si>
  <si>
    <t>133/91</t>
  </si>
  <si>
    <t>127/92</t>
  </si>
  <si>
    <t>113/81</t>
  </si>
  <si>
    <t>125/86</t>
  </si>
  <si>
    <t>https://mega.nz/file/OBdSGK6C#Lm2IhROUPqnFBfsTUy5iaRTOFvGuibJvGUSX1i0oriQ</t>
  </si>
  <si>
    <t>118/51</t>
  </si>
  <si>
    <t>121/100</t>
  </si>
  <si>
    <t>https://mega.nz/file/iEFDHIBI#9INK-WGXp-rnbxl__35nU55t6ngFdcSvAd3XY-TlkSA</t>
  </si>
  <si>
    <t>https://mega.nz/file/DAdEmBYD#uaGQjKjTotqEH7mwQO_ifPb_3F72W0lW7KXOVMdD04c</t>
  </si>
  <si>
    <t>https://mega.nz/file/HAcFQI6b#N-mY5WVd8fwVBeVp9uHiiMBnu7FaOXpiIS2t8fpyx0U</t>
  </si>
  <si>
    <t>5:l30</t>
  </si>
  <si>
    <t>https://mega.nz/file/iZtyxKAI#5M563OVOjTtNB9Ac46epYNzGuHIUiY_tL32quSPmJ-E</t>
  </si>
  <si>
    <t>https://mega.nz/file/SI9FmCpD#7ToWZfTUrpLUIJ0mj2BOGcD8eZSQhdYjTiG7u-j-las</t>
  </si>
  <si>
    <t>127/57</t>
  </si>
  <si>
    <t>130/50</t>
  </si>
  <si>
    <t>142/55</t>
  </si>
  <si>
    <t>https://mega.nz/file/DUM21bJb#OdLPVCM8HhYoYBgwlANRdtw-WtRTAfH6j3PoHfXBoCE</t>
  </si>
  <si>
    <t>https://mega.nz/file/rZU1nYyI#yAjqUeUk-cHhtrcEFM6A6CsztSzBcG08ZYGo6LTEIg4</t>
  </si>
  <si>
    <t>RAEJSH</t>
  </si>
  <si>
    <t>https://mega.nz/file/jB1GWSBC#f7xkRG7IEfGL-EkqMtMwaSdcc7aJfg3etAQnAuRV6pM</t>
  </si>
  <si>
    <t>https://mega.nz/file/TVlggaqQ#4bMJRattXveZomX4rnDtz9w0vaYYo0b6DPUrN6-I6o4</t>
  </si>
  <si>
    <t>https://mega.nz/file/KIsyzC5K#Tlty-2KMY6fXfDohv70xxyJ68yYEhBDcBJqi5bPU5kw</t>
  </si>
  <si>
    <t>https://mega.nz/file/rYsR3S4D#9raxm8oJ6GB9KKqXPQ78HtX022M6IvUKZ230Pt1ADeo</t>
  </si>
  <si>
    <t>https://mega.nz/file/fIsklK4T#UWDutnvueCkApigqtV5g7mfV9octs8sbq4OjJ-t8Eec</t>
  </si>
  <si>
    <t>https://mega.nz/file/jd0VRaCT#Uq4zNrwp5SFta08WJJ5efWAMQ11DnzE6JXtwJTgPYzE</t>
  </si>
  <si>
    <t>https://mega.nz/file/nMkCyabC#LuMJqgOuCtnNu0rF_hsx7f6XoA5jTbuK1bJoDbgztmU</t>
  </si>
  <si>
    <t>https://mega.nz/file/WR8iHTiA#2XqWdBORERPNOUpGI2nOfKN7qBY4PvVNd3tR0kZ2H2g</t>
  </si>
  <si>
    <t>https://mega.nz/file/TUkxnAQY#XOxWQ5caxgg5cxzmKCTCoail9bEsRtYCzaX_X1SYxhU</t>
  </si>
  <si>
    <t>https://mega.nz/file/SRsi1RAT#MF0d2h562JbILRWJXSblgoMmcsmf-mfRYpccIT99V_g</t>
  </si>
  <si>
    <t>https://mega.nz/file/GAd0lL4L#_kxqOH-HlGn1QF1iU6E0ygX7NMk3sna59XZZpMzKROY</t>
  </si>
  <si>
    <t>https://mega.nz/file/XAd03ThC#5svCuYeJMV3_bZDdNDdnQVQ6eTFkXksqb6ALapo-D9w</t>
  </si>
  <si>
    <t>https://mega.nz/file/zEdnUTBK#3zVUxrP7YBTgLS_m2F9Cf7Ta8ZfbMD_Ky2zzoFb2fMA</t>
  </si>
  <si>
    <t>https://mega.nz/file/7ZskUAwQ#vcCaZQg2tptuEAT9IBpGwlZGWFkJadJgudnsD840TpA</t>
  </si>
  <si>
    <t>https://mega.nz/file/iVMRVArT#IwRsy9_nsZ_5vJ7kFS4OSJMUjgS48DR4D65dKBSABKc</t>
  </si>
  <si>
    <t>VINATY</t>
  </si>
  <si>
    <t>122/80</t>
  </si>
  <si>
    <t>https://mega.nz/file/PJNhiJoZ#c1GqZo28MoBa_qE3L9_QsqElsKFkVy0RrKuxydMeIPk</t>
  </si>
  <si>
    <t>https://mega.nz/file/6UdQTKqT#odkOUX1ZOGytGpmSFI7UlYxuE0L_xaYyUcL9ojZL0GE</t>
  </si>
  <si>
    <t>https://mega.nz/file/fZEkDTIJ#zwIXR6dN0ikJ-d_VqqMURbh6t6bQiIoVPr8Y0WcfHWE</t>
  </si>
  <si>
    <t>https://mega.nz/file/GJsXkQJL#jcTwyLtHhFaAQdG81EyqYVYXpOKZrnGUsP0-7Z0pAdk</t>
  </si>
  <si>
    <t>https://mega.nz/file/GY1SEDxC#GxFzKRBoIlF1Fz_Pl70algG7Gj9-jTM7y-SIWzBvzxk</t>
  </si>
  <si>
    <t>https://mega.nz/file/KAMW2J4I#FSIXywqRzz9K0V2dI2jbVW5KdhiMuW3d4smulpW1kp8</t>
  </si>
  <si>
    <t>https://mega.nz/file/SJ9kRYBS#6EOupu6MIlGNVYIWZEq82eH0YAZDTzmGYvV0fecDjMI</t>
  </si>
  <si>
    <t>https://mega.nz/file/XRM3hCJL#orurLciM3kt-J-g5d9zSyRn7h80GcPW6ZkTK5kecq_0</t>
  </si>
  <si>
    <t>BODHRAJ</t>
  </si>
  <si>
    <t>37/M</t>
  </si>
  <si>
    <t>125/77</t>
  </si>
  <si>
    <t>137/95</t>
  </si>
  <si>
    <t>121/77</t>
  </si>
  <si>
    <t>https://mega.nz/file/HFFhkSII#TotWvpffgi6oHneuhASQXMoDLiB_P-mXok1uv8lQJSo</t>
  </si>
  <si>
    <t>SATRINDER</t>
  </si>
  <si>
    <t>https://mega.nz/file/6RMz3SBB#tSfal4vSj6RTyzighJ5d8goevLqD1Y_Jys6RcGRouzU</t>
  </si>
  <si>
    <t>https://mega.nz/file/TV9QTIjD#PGQXqzhlQaeyU0SJAqiwYJeMjvYY3RTkj4DjTk6HfJA</t>
  </si>
  <si>
    <t>https://mega.nz/file/ed8lxQbJ#8mbZiiBPC_oRY6p2TlEPeVqw-n-NcqEm2w1H2CMoFZk</t>
  </si>
  <si>
    <t>https://mega.nz/file/vBcWkaoS#H4ncpezhmrPH_iKJHugSDwOy3gFrQwFoBqqtAjatSKs</t>
  </si>
  <si>
    <t>https://mega.nz/file/bJFAFSCS#9AJNnLOR865YjxHs1hz4ZrnqOBG6U9NWgUn0Mcjy2Ww</t>
  </si>
  <si>
    <t>https://mega.nz/file/2REGWaza#Jd_5L2CbVz-ypKMHMxr8CWigXW0LcZ5oUQFI36ufYRA</t>
  </si>
  <si>
    <t>https://mega.nz/file/jQFR0DpT#T-buWtqywH2urtPGcwyplqyfkafbsHAxFA9-Gmc9Ruo</t>
  </si>
  <si>
    <t>https://mega.nz/file/jMkl2YCQ#rTBRhqjegbGH08YFxSVo9dfyAzsbQVke97LxVxSwSvY</t>
  </si>
  <si>
    <t>https://mega.nz/file/TY0lhQwA#GKdqkmWSbmRjbM52caIyLf0TWms_PS9tNk2wyn02vWI</t>
  </si>
  <si>
    <t>https://mega.nz/file/zdd2RZgJ#JMgabrXNNoh_u8m084w53xL-YnPTFCn7Vp6_FECW0fI</t>
  </si>
  <si>
    <t>https://mega.nz/file/iNlGzBbK#kghQft8cAz_cz6s8iKcQIx2gVjQNQPwUwwpzoWJb2hs</t>
  </si>
  <si>
    <t>https://mega.nz/file/3d9HHIgQ#yoYeVIrcVjiaRRpMoMKnyoHJSA1kPdUzJI9HegKJwAs</t>
  </si>
  <si>
    <t>https://mega.nz/file/TQ9ETRyB#LXuJWViHBizF5U28HB0E-bN8-HqHBYxd07KlRdcZRt4</t>
  </si>
  <si>
    <t>https://mega.nz/file/7YE1wKZY#4J4Ht0VoYcJDQGAMSYEIEE9ZrLk8blP-NMdFdwKA070</t>
  </si>
  <si>
    <t>https://mega.nz/file/2BtR3B5C#GQBWOZU39RvCn7FNMa6Ygb-Qj7zDGrgbtW51FiRUBKs</t>
  </si>
  <si>
    <t>https://mega.nz/file/yYUnhBLY#6IJvAxKAz95FLgpB_dZknYt6930xkUC6OT5Ijqct6aM</t>
  </si>
  <si>
    <t>https://mega.nz/file/iBUFXaAL#-0fe4xSVW4IpH9t9JmuB3u0oIKFGNOb5q9Qyz84mAFU</t>
  </si>
  <si>
    <t>https://mega.nz/file/uV8DAYKC#hjpwyPIhjYQHTUDO4jvO1r3w6PxOrNEnzFyjq-iDDAk</t>
  </si>
  <si>
    <t>https://mega.nz/file/SQ1RECiY#WQ-3I_mcncolJKQXM2XmQbT-pUFxBHozkuytBETWJAg</t>
  </si>
  <si>
    <t>144/76</t>
  </si>
  <si>
    <t>https://mega.nz/file/XddVhDpI#85CgciqZhhnpETexsVrliUVcqU_EX62O5NvMSkZkfHM</t>
  </si>
  <si>
    <t>https://mega.nz/file/SBMVFTSZ#j6v7OiL0nmp9__yvV1UJTAvuirik2Wc5lqCYQW4QCfg</t>
  </si>
  <si>
    <t>158/79</t>
  </si>
  <si>
    <t>https://mega.nz/file/XM9lGJSQ#4Hyg8Myt7W4WehFLTOrRxHUkvldmajPA69wDAr6PAws</t>
  </si>
  <si>
    <t>https://mega.nz/file/bUFx2ZSK#ei2YcYuRH7aTKlhm2Xf9AMr-EbZv8hTLfeXgrEedE98</t>
  </si>
  <si>
    <t>https://mega.nz/file/rcEElAQT#SyiZKrcfIPwm0uSgngQPY_jvxL4ZWH8HJPytaNSBw34</t>
  </si>
  <si>
    <t>179/93</t>
  </si>
  <si>
    <t>167/84</t>
  </si>
  <si>
    <t>https://mega.nz/file/7NNnBCyY#-1AZoCzh9_esQ2Aia80oWYwHKKvJgylbkadefHneO2U</t>
  </si>
  <si>
    <t>https://mega.nz/file/ORtyGZoS#3UVuWCs0KWi6-OUjgo1bhUEeQhc_6vDRKKTUtsNZqow</t>
  </si>
  <si>
    <t>https://mega.nz/file/DNMnCSiQ#fNojAPxitCuG-sbEP1CyDthU70E2nEq6EBMRXcNeM4M</t>
  </si>
  <si>
    <t>https://mega.nz/file/2R1wmZIL#MMBxVwWfCyizdEu73GxF5gxZvLUTfptoZqhyWMez5jg</t>
  </si>
  <si>
    <t>147/76</t>
  </si>
  <si>
    <t>https://mega.nz/file/jVM0FJyZ#iJ7_DZruJq55aHPEhIre3QJTRvTdgOVUeHu4yNg_kBU</t>
  </si>
  <si>
    <t>132/68</t>
  </si>
  <si>
    <t>https://mega.nz/file/vVE0DBZI#f2k2CMDLMm6kCD1Pks7I87IZsf56SGz4chnXW7SPfeY</t>
  </si>
  <si>
    <t>134/92</t>
  </si>
  <si>
    <t>https://mega.nz/file/XVUxAC7Z#_Xb6pc9aqDMB3iuzqlTDHkolHOSu36gIvF63Hxgj2WA</t>
  </si>
  <si>
    <t>https://mega.nz/file/CMVDBYDD#jCuPtn2Bb_L52VVfYk35xpJNN_QCeX_hNClYtXmrJQM</t>
  </si>
  <si>
    <t>https://mega.nz/file/HE9i2Lyb#aZlSnhFjIbeYzTmzS0W1gRFx5oy8txEwj0pubS8MOs0</t>
  </si>
  <si>
    <t>https://mega.nz/file/OJ9TiKoS#v42fzUp_Xy8s0k0349x_7B2yIRqakovzlBHjowYqjYM</t>
  </si>
  <si>
    <t>193/77</t>
  </si>
  <si>
    <t>https://mega.nz/file/CYcwxDyQ#-LZq0wxaWTC7IjWcrh72hzvpzsxj8h0IBwVtgXz-gHc</t>
  </si>
  <si>
    <t>187/100</t>
  </si>
  <si>
    <t>https://mega.nz/file/6Y0wWLoA#1XeqdV1rMU4gcwO1J6XCDOT5efX4JohDdFeS5GL-Cfo</t>
  </si>
  <si>
    <t>137/79</t>
  </si>
  <si>
    <t>https://mega.nz/file/qM0B1BTR#6kPq1VeBZw5o6oBtwq4grHB5Y_taX_RfaqF1RLcGhIY</t>
  </si>
  <si>
    <t>https://mega.nz/file/CMkjyRaT#AeE-rY3FR0hhKylbas75peBXXCz0cwlvvZkFXDNgpdI</t>
  </si>
  <si>
    <t>RUYMPA</t>
  </si>
  <si>
    <t>132/70</t>
  </si>
  <si>
    <t>https://mega.nz/file/vRdwiZCR#QzWPJGFpJId6lkbUWi9uysQWJHZ4-fP1LYRzGxtc9kQ</t>
  </si>
  <si>
    <t>https://mega.nz/file/yZ9GhRiD#ENdWI6N_gUAzjpPP0fyL1L7BX40Da1J_v1LC8dI0KuM</t>
  </si>
  <si>
    <t>59/F</t>
  </si>
  <si>
    <t>https://mega.nz/file/LVUF3LqL#Eq1uScRZPVKLRmTmsDRWwBDaPyh7kKRQr46g1Nx0qr8</t>
  </si>
  <si>
    <t>https://mega.nz/file/jRkAha7S#9HY9BPpf6vSfIIaPMM6wcUNVgxmPrzPeD7nqDR0YC7o</t>
  </si>
  <si>
    <t>https://mega.nz/file/ndkhxbAY#vd0er3mkTwTJqbxxQi7OZJBlmhf1hgh-CUET0YddQ9k</t>
  </si>
  <si>
    <t>https://mega.nz/file/XJ0VVTqB#p3EryyoAbKR4dyqvqUsDikxF0XcGq5EJCGDr9Czo3x8</t>
  </si>
  <si>
    <t>https://mega.nz/file/rcVVULJZ#QPJQBPKxgl_AfZqkmg6FWgUkG5lTSoYhHbn7iJF06R4</t>
  </si>
  <si>
    <t>https://mega.nz/file/qUllXLRR#eBPXi5RxIp_uk2TSjxLF23y92L5MZpm-PNBnki_YRGE</t>
  </si>
  <si>
    <t>https://mega.nz/file/XZ8C3KiZ#1Kb_XvTVbvtyJ6xSH7yPC09O768tkY8VYwpQomKASpA</t>
  </si>
  <si>
    <t>https://mega.nz/file/WMs30RYb#dFPUmTvrcNrSlCL7xYNQe3mL9TVMRUxqDxpGaOJbqjg</t>
  </si>
  <si>
    <t>https://mega.nz/file/HE8nBC5a#nKkx2Ki1gyozZaxrT0eRfE_q88yHyDqiTeTAhkqkt2I</t>
  </si>
  <si>
    <t>https://mega.nz/file/aBEHTaDD#ppKK3ztZlRWhGBrRSWCGD29_Rgq2KotoBJeDrHI2uVI</t>
  </si>
  <si>
    <t>https://mega.nz/file/SZEAVTAJ#9-uHwyly3VHu73btzPBKeHYdQdxD-YCQzbzWANaXqSc</t>
  </si>
  <si>
    <t>https://mega.nz/file/DJdSATzD#6Djc4IqxGZWtlJZnDQy71uj8halc7AkaNGBmXe4xBrY</t>
  </si>
  <si>
    <t>PRITVI</t>
  </si>
  <si>
    <t>19/M</t>
  </si>
  <si>
    <t>https://mega.nz/file/icEnzaxL#lIdY-C8KGLkVhaZivjD8n8D_WjHeLQhE-PJZmi2PPks</t>
  </si>
  <si>
    <t>https://mega.nz/file/ScE3SZQK#c76qoDmFFi4YznmCtSifhowHXqlOd2oaEYAiKdXAIxc</t>
  </si>
  <si>
    <t>146/81</t>
  </si>
  <si>
    <t>https://mega.nz/file/2BN32CJI#RRWn_yVIUywONW_B0qCPu2CN7bzGav5UjuXfmm4Rlvk</t>
  </si>
  <si>
    <t>149/111</t>
  </si>
  <si>
    <t>134/86</t>
  </si>
  <si>
    <t>https://mega.nz/file/KVlG0DzB#uoB3Yo5PgTP1dO9Q4TTax_-YUNA2dUrikxMlwUNCOGk</t>
  </si>
  <si>
    <t>122/77</t>
  </si>
  <si>
    <t>https://mega.nz/file/eFUCWYoZ#CazSR-e-gqIGfrYG1if5cgKhH7DbXkvj7j1rrc-rdAk</t>
  </si>
  <si>
    <t>https://mega.nz/file/fctmWBYQ#InwFH09l9vH3i6e7cEDY8Wnnd6XfDaw9FP9XJZIO4Lc</t>
  </si>
  <si>
    <t>114/70</t>
  </si>
  <si>
    <t>https://mega.nz/file/7MsD1QDD#yFNLQpawHRgeVAlhdnGTPe1Q-NEOtB53NNu2DXSo6hk</t>
  </si>
  <si>
    <t>136/70</t>
  </si>
  <si>
    <t>https://mega.nz/file/3MEE3QCR#_g2dYY0XqZVssm2LO1Ltm-roOS-2yKRNAA6HuQavvEM</t>
  </si>
  <si>
    <t>https://mega.nz/file/PRdRjKxD#oppRiEoAtDArJwS0C1Yhn9IbbnsbRxv58uoBni2Lv_A</t>
  </si>
  <si>
    <t>147/98</t>
  </si>
  <si>
    <t>117/70</t>
  </si>
  <si>
    <t>https://mega.nz/file/ectDFKYB#wwOhqD6n1rTjs7biXtRtrGIYnwX0Zge3f5MjrWlUjdQ</t>
  </si>
  <si>
    <t>https://mega.nz/file/yI0gkKAQ#OYb6bdpjiwLqQexNDBHaF7SXZTUYuJwxGNEdFesB1AU</t>
  </si>
  <si>
    <t>https://mega.nz/file/OQVBnaxK#-kNPpr_4bbHQFZTTDe6YEBmLDJymQu-j12cBkNRejz4</t>
  </si>
  <si>
    <t>117/83</t>
  </si>
  <si>
    <t>https://mega.nz/file/iYFihayZ#I_aUU3B4OC5dWP6_3ykX0IhVHYE_y2FP3FSnIjYDdag</t>
  </si>
  <si>
    <t>https://mega.nz/file/OVVBgZxY#e2PY8X64tzoGYNCeMyKet6QiAyddywJImSSGBAiBcM0</t>
  </si>
  <si>
    <t>https://mega.nz/file/zN02yK6J#umu0CVhVgxcK6Bn8QEiX2nXbmnfITZkMC-HMTnobQfs</t>
  </si>
  <si>
    <t>131/87</t>
  </si>
  <si>
    <t>https://mega.nz/file/6E02xYZA#4pXQAENVjYr2qhd92agne1c9nrawYhzTh3Q_xesfj7A</t>
  </si>
  <si>
    <t>https://mega.nz/file/XVdziIDb#tHcmSGuE8ivErdhPWNf5bTR2jXSoZmKqDKJd8W-6m4A</t>
  </si>
  <si>
    <t>157/107</t>
  </si>
  <si>
    <t>121/90</t>
  </si>
  <si>
    <t>https://mega.nz/file/CIEnQDKR#r3Z2Pivz5UZKHGDAimZnEaltcAViGFTsIfLc0-E8lE8</t>
  </si>
  <si>
    <t>110/71</t>
  </si>
  <si>
    <t>https://mega.nz/file/mMEyCJzD#Nd_Q69AgrQweQZTzCmrSyg9yNmQUiPMTBq6eWcH0UW4</t>
  </si>
  <si>
    <t>https://mega.nz/file/2A93TSBZ#xpgLxevuuub3rTtgix3GbEkBYKp416vY24L_qkagrqE</t>
  </si>
  <si>
    <t>156/113</t>
  </si>
  <si>
    <t>https://mega.nz/file/PQFBEDwY#PaacDNso9r2FOIePjJiMkzVDPFI43XdHjDpCM0EV4fE</t>
  </si>
  <si>
    <t>https://mega.nz/file/qMtwRYBa#BwMUGWHKpEt9UtOCYz_42hlWLxokvpELlUs1Tyuomfs</t>
  </si>
  <si>
    <t>135/97</t>
  </si>
  <si>
    <t>https://mega.nz/file/uA0BxDwJ#hF6Ls7Zlq_v1TaCcjOXCS7SQfKFCw2kmlOIKp9Rtsik</t>
  </si>
  <si>
    <t>160/115</t>
  </si>
  <si>
    <t>https://mega.nz/file/KZdXQTwK#JKtRGriMBy35JAPh-fa3cjs8SFeeKYahQp-TOo67C_s</t>
  </si>
  <si>
    <t>https://mega.nz/file/nAl1RayD#GCIhrEk0uByeuLzfrGJuj-7xRqYXFQEnQRLv3oduYl8</t>
  </si>
  <si>
    <t>https://mega.nz/file/GY1FUYZT#1cchHUHjyztnqUwOy7g55JWAEi6YXTT84MGRLEPN5_8</t>
  </si>
  <si>
    <t>https://mega.nz/file/7EUxVSrD#vasNPhlz_q_qA89uWTdqaOLKrozMwVbonOS1K6Wgi94</t>
  </si>
  <si>
    <t>https://mega.nz/file/CBVAmawS#Wy_MjV6LDXWE-YkVw9r0RyzCQr6omtp5OxmR9hyn-fk</t>
  </si>
  <si>
    <t>https://mega.nz/file/WY0ATJ4Z#LiIYXmZnq0RTFv-7z6ZrPu5qXs-_ZOdHXGxBD7D6VQo</t>
  </si>
  <si>
    <t>https://mega.nz/file/iJVgxQrJ#CgsZ872HxvO9A0VS5mlQh9D0QFGRvoVq8FGa0XS3AnU</t>
  </si>
  <si>
    <t>https://mega.nz/file/DR8ThCpR#LDh_GpDVOYFyecbDBXGy2iEpPFBpvxyuVe-x6CSkfLQ</t>
  </si>
  <si>
    <t>https://mega.nz/file/zUFBjRLT#gGhHzionnSz9_QhoB3X0zCRn8Nr0iGZhE3EAvxb36gQ</t>
  </si>
  <si>
    <t>https://mega.nz/file/6ckjDSjC#SuOvd-_NJ-T6jyhnhFoA1JdqA6Ju-bzWL48RRGJyNIg</t>
  </si>
  <si>
    <t>https://mega.nz/file/qdd1AaAS#lylkx3gwzigLf5VUIhJj62A_ioLZC_W6OjIh05HCOtg</t>
  </si>
  <si>
    <t>https://mega.nz/file/uQNVhB4L#_p5yNWBZl_jU2fknNZ-CFDnO11YkW7GN-Ae-6ZgVziA</t>
  </si>
  <si>
    <t>https://mega.nz/file/2Y8yzYga#ZNOApnJdPWnSLBc-M9UXub3jMGX3rYp9pJXwh9zkGN8</t>
  </si>
  <si>
    <t>160/91</t>
  </si>
  <si>
    <t>https://mega.nz/file/SNcgVAbT#QTkfmlUG4dMbYE7dZtnxoGWE7aocBpRrBqwBOgTPZKc</t>
  </si>
  <si>
    <t>https://mega.nz/file/3dVFzDBQ#1aO6aWG9OHLWtSSfXo8gY-fxjH_m_eiBezdXzsK2-MQ</t>
  </si>
  <si>
    <t>https://mega.nz/file/OU0mkA7Y#wPLcjn4T68L3izU8rYvyDAVpxXGap6iH0jxYrUFzbdk</t>
  </si>
  <si>
    <t>161/75</t>
  </si>
  <si>
    <t>https://mega.nz/file/6MlDDTyZ#cBxjBB6PXddTw1KOsNj6YKdfAxYM9yNwHcSjg4fLkcw</t>
  </si>
  <si>
    <t>https://mega.nz/file/TUsClLZa#MQmadMntW_nhyrBN9YrHMFvlTz2SvlzhffWrZ2MNZmY</t>
  </si>
  <si>
    <t>https://mega.nz/file/7dFV2Zbb#dJkPavBredWlzMOu1ccmYcX49XxbaoF-kCWTMIxYC-Q</t>
  </si>
  <si>
    <t>https://mega.nz/file/CYU0TC6S#Izz9mI2K7Ym4HhRXqkwnL51z5duisZdVjThv83cYWFs</t>
  </si>
  <si>
    <t>https://mega.nz/file/WQdX3KII#7mLBsb7GtXAfww1vAO_5iNMrDHv_-bBu1mbr-bEBpdY</t>
  </si>
  <si>
    <t>https://mega.nz/file/eEEhUBTJ#e0bbdI3TI9RVk8RgHT77Wb4DA80v2-aWrd5OHN0yZS8</t>
  </si>
  <si>
    <t>https://mega.nz/file/7YFUwbSR#TfUdh_tj17Lda8Y-LMVdzybO6W5TzndLeKMYvxE6F-k</t>
  </si>
  <si>
    <t>https://mega.nz/file/WAlAVAjD#MOiG9tbkuVGmeGJhjOR4qshL7GXoAR18gCfsvPO83ts</t>
  </si>
  <si>
    <t>https://mega.nz/file/yEU32SZZ#HQPc7eE6DhhoKoM40gb89z5lUjugqyxaYuTPoYvJGtk</t>
  </si>
  <si>
    <t>https://mega.nz/file/aE0UxbqD#AfVEdQMlFqD6Aioi5esr4UoxuGGdGgTHRkPV6YAyZuI</t>
  </si>
  <si>
    <t>https://mega.nz/file/aNdklD5C#8pwbkirwLvxae6IMFmZJJ3HxlLIPpvsWZO9UVGX0GaE</t>
  </si>
  <si>
    <t>https://mega.nz/file/3ElXDSwS#ZyvLGUs7yHzXDOBSWMD_VM8opDc7ZKTEbQfDudMwXjc</t>
  </si>
  <si>
    <t>https://mega.nz/file/SJ9UlCaQ#yHRm64m83CMrcyAsSY5leSTMeMnseGgh3910_8I3Qgc</t>
  </si>
  <si>
    <t>https://mega.nz/file/DZtQXYxR#kyWPxVizm_688qXaJSrD4Tz-NCKXIwNf5h4SqWl65IE</t>
  </si>
  <si>
    <t>https://mega.nz/file/icljzLRQ#a8C8FnVPhU6p6u9AmLHRZqhT-EOo3ktcqwPzvIv4-tI</t>
  </si>
  <si>
    <t>https://mega.nz/file/bUtVWJ4a#BYacA_EEHloXCJWVzPhIIClb8WXoEoH9J-1kEwNhzMM</t>
  </si>
  <si>
    <t>https://mega.nz/file/KJ1lEAwa#vTOF0w8TmZa4V_qHzZv_3v-Zl_hgP0HFA1daVndQOuA</t>
  </si>
  <si>
    <t>https://mega.nz/file/TQthnL6a#wa4zEIXzGA6D5YIPejN1X_IEr9xL4CQN9I1cKjARdqk</t>
  </si>
  <si>
    <t>https://mega.nz/file/vRNBUSAB#994BXh15zjBtFFSO_KlV0QxGd35RSqUnm6VLH6SSW2o</t>
  </si>
  <si>
    <t>https://mega.nz/file/2AMAgJAR#2W3dRsb5G4fw9OcpwgqwxUYaQNwL6X5Z7S0hR39KW0s</t>
  </si>
  <si>
    <t>https://mega.nz/file/CIMzVaSB#UxO6Nn-omYLQo1SwhuQlF0ZdavK0EJ4EXpaZdg67InQ</t>
  </si>
  <si>
    <t>https://mega.nz/file/OIlwDSgI#ZTYZVYXC3R2rJxL0DpunClNF_z0j5qCekbjO4GRGDFU</t>
  </si>
  <si>
    <t>https://mega.nz/file/nV0gHapI#htUf6yWgFchECoDPAjXeXLSIzDkBWGAvVl9xnpSOfRI</t>
  </si>
  <si>
    <t>https://mega.nz/file/zIVUhBjb#077yyJQf8_iv_iTVjGMg2WLrgvLm6wWPETxwf1DAabM</t>
  </si>
  <si>
    <t>https://mega.nz/file/KBlkSIqB#C7_M_LrVbCU-F7U3U85uIEAv3vkgKZ_v0ZVLxPDGBLo</t>
  </si>
  <si>
    <t>https://mega.nz/file/mQcRQD5T#nwWwL1xKKAvnbCSxt_lWM4dEmrXpVSaj5SnUEegnRbw</t>
  </si>
  <si>
    <t>https://mega.nz/file/2EkilS6B#iAbxnBffuKDMHh1FOtxk2NnPl6Y_P6lKehdSXyCcJGE</t>
  </si>
  <si>
    <t>https://mega.nz/file/bcsVnZrI#OLhKXY0-zcnkiPs2GWMod1NOPMpa3ff02ubCQG8jXgI</t>
  </si>
  <si>
    <t>https://mega.nz/file/ic1TXBhT#oqSYFduzT8uCfEEUv9YfIvIVP5UkrPncZTF5-p6Ahwc</t>
  </si>
  <si>
    <t>https://mega.nz/file/KYUWDL7B#g8cYENGDaSr68hnYKyNpAar8DZosVYqKuX2i2IdC9qk</t>
  </si>
  <si>
    <t>https://mega.nz/file/eAtS0SgS#9oj_4gwp2EwCClKFY3U7eTo4FRiTRDkQNf36PgZtvX8</t>
  </si>
  <si>
    <t>https://mega.nz/file/TZkGDCpL#PLS_E8YFEOa2PG9CSbHyL_CUpFYN3XqPX9lODlL2sVs</t>
  </si>
  <si>
    <t>https://mega.nz/file/WdUVyQjb#QfDfQWmCrxZR2xJHK1Tm6b6fo5-pcD4z27HAfn_vS1c</t>
  </si>
  <si>
    <t>https://mega.nz/file/LBV0yYAQ#hl2ykpoV92XcobOQjvWIcNat3ajHlbLf2YdyWn3-ab8</t>
  </si>
  <si>
    <t>https://mega.nz/file/LBsnEbSZ#qmVS3iDGZR6ifnXjKOH6LKgK-sjzkaJvc_0P0lXgd54</t>
  </si>
  <si>
    <t>https://mega.nz/file/fJtDEZZR#biDeshkvseFAZlaE7yhl8QCA0rYRxxipHKBM8Qaep0Q</t>
  </si>
  <si>
    <t>https://mega.nz/file/yINREALL#nVIZ6t7B2oHSGbP4uK-3R0NSrjoiD1qq45Afil842rI</t>
  </si>
  <si>
    <t>https://mega.nz/file/fQNG0ZZS#iCX1gZhns9mg0A5o2vOR_pdTRhBPYtyEa-4HXqIwEnQ</t>
  </si>
  <si>
    <t>https://mega.nz/file/ONUHwYDR#Tf8kiUeVztB4CjmuwQaqKRUNgA4WgcgQmaVG6YaGGjE</t>
  </si>
  <si>
    <t>https://mega.nz/file/uJdRjToQ#gqrGRn-S3SA4MBizZDW9Qmt20umxvVyE255eQjTT53M</t>
  </si>
  <si>
    <t>https://mega.nz/file/bRth1IyC#L552dDpoAjpOErtP-f_YYaHqKw8eDm6EB4Tv_cIQWbA</t>
  </si>
  <si>
    <t>https://mega.nz/file/SAUASBrb#MKAcWZXIX-jWOObIjVUAYzUHs052n-HXqogdTigTHWU</t>
  </si>
  <si>
    <t>https://mega.nz/file/SclQGbaY#pQbQ71a2S4ox-GBZBd52bUFxmDniLFDv9F4-_zNhQCE</t>
  </si>
  <si>
    <t>https://mega.nz/file/jF1hwQCA#fjgv3z1jhxLW2zMBscd8xq9ItLXHtc9Fg5qlE3wq1ds</t>
  </si>
  <si>
    <t>https://mega.nz/file/WBV1XLQB#t5rhHDRQei7YM4AfH6CJoQ_pUq5xBF8Kk3_NrmBdnKM</t>
  </si>
  <si>
    <t>https://mega.nz/file/DNdzTbpQ#KJqisBebZSIEVnBKLf45AND11EOeETLs7QZkok972Ak</t>
  </si>
  <si>
    <t>https://mega.nz/file/GAET0QJQ#dsfdXrsTx6ChEwMjhNW9H8XMfFhzwQL6_XCCCNAh7DY</t>
  </si>
  <si>
    <t>https://mega.nz/file/GFtnjDIa#cyijTULYTWLjhsOU7-_GXpZOzvBggKkcAA9QtUdx7VE</t>
  </si>
  <si>
    <t>https://mega.nz/file/nYEn3QaZ#ySqWk-wAOFZJg7RQTEBanLpsRgM4XxiTqBuzwwCh5cE</t>
  </si>
  <si>
    <t>https://mega.nz/file/uZlHHYSD#zmyILi6kH5Jhe4Oqs_mjiBhZjGnvSDYQL-TVW6U7K4c</t>
  </si>
  <si>
    <t>https://mega.nz/file/6MMzWJBZ#C90H9FNxYnnlV3aFmMe8MUBlaSvgT0hvJc_I_T7PXXc</t>
  </si>
  <si>
    <t>https://mega.nz/file/3cERjITD#Gd43YNjzDoe_Kfs3tUbnqbQq8i0dROgsD_4gcY0trq0</t>
  </si>
  <si>
    <t>https://mega.nz/file/TFM2ASrC#t9m00ABfZVFpJRtxrT_O4pJTUMWFz5YEZg1oc-pcxto</t>
  </si>
  <si>
    <t>https://mega.nz/file/uQ0GHDjQ#1sITNI2R1eJYU6LZ5VVs8O4y0SusJHbrB_t1CRwmvAg</t>
  </si>
  <si>
    <t>https://mega.nz/file/CMs2nQ5J#pxkLpskk9IdVSxxHZ4GFcuqWvjoQ6fRgr05sGVQpGbQ</t>
  </si>
  <si>
    <t>https://mega.nz/file/TUt10SzJ#Gg2ccnB4jE7Bd15eM_e9n2OB1M342Q4QipbQuwvlWGk</t>
  </si>
  <si>
    <t>https://mega.nz/file/XM9DBCwT#a8hMy4hjxOO6RbuBG3KNZCgEQSQq8vHkGveZc0tfnc0</t>
  </si>
  <si>
    <t>https://mega.nz/file/yEsnDZzS#klAL3shPCzQ_4Pzj-DDFQh6UIoVZuuzq5SitnZlaCos</t>
  </si>
  <si>
    <t>https://mega.nz/file/mY11HL6Y#-WemSJUgcmQILPbUd2PBLC2LWApp4YbSSryRR8BuWeI</t>
  </si>
  <si>
    <t>https://mega.nz/file/uVtCTAbL#KGYGQ6rArgRhYfb6flDqNNcaIl1z8eejuZQpENiXf4g</t>
  </si>
  <si>
    <t>https://mega.nz/file/KE82WbJR#BkngMIABsSyxtuLrvbortqztCMRXwGe5iW-yLnRl-Rw</t>
  </si>
  <si>
    <t>https://mega.nz/file/zEd3lCrJ#MtPvUjuQfah7wmeAlbG0q_FItlTCWbI0I3Q67tejU0E</t>
  </si>
  <si>
    <t>https://mega.nz/file/qBsQnbCS#NMz706XGAHcU5y9kQJ_U8h62g9hxhBKvdWQt8W1cAj8</t>
  </si>
  <si>
    <t>https://mega.nz/file/SBNDCKrY#_RDYPC9KgUce46ToH6oTjcojrqVs9EHDxyfz1fkfG3Q</t>
  </si>
  <si>
    <t>https://mega.nz/file/6VcylJ7Z#9FKCMuGCUqI4_6lmyzkTdyNlUfXzr5ZB8p8M3wafjzc</t>
  </si>
  <si>
    <t>https://mega.nz/file/ncMCCagY#6iXKuhpdO3ZNsSivkXIQY9ehTCrrPQ1cuGMxQc0Gzl4</t>
  </si>
  <si>
    <t>https://mega.nz/file/jYNCQZ4a#1HuV_uEUJWIF8I_jCLqeTaIaJRa_afZzhQykwYaLmTo</t>
  </si>
  <si>
    <t>https://mega.nz/file/DFMySa4R#CX2aBHtBirYpuVW4mTfs8lgTcbFybO0F1MljyBl0i7I</t>
  </si>
  <si>
    <t>https://mega.nz/file/DRUBUbQA#iG__nFEN7JLu7jTBeeBmyPmeRhOwhGKRNoaV28fDAms</t>
  </si>
  <si>
    <t>133/62</t>
  </si>
  <si>
    <t>https://mega.nz/file/KINDWAQJ#JA6g5Zw5-jQpw-if_Cjmq1kMp3k7TwP82y86z7aZbSs</t>
  </si>
  <si>
    <t>https://mega.nz/file/bUtRhZJR#fkitV9_5bYvQ6e3Yu70ayA61jWQlE5b1hxZTDIyB1F8</t>
  </si>
  <si>
    <t>https://mega.nz/file/HYsGHIrI#9p_74muw896SkVP9YlXNR9xSaavA9i6Lgu9a1TXnmy4</t>
  </si>
  <si>
    <t>https://mega.nz/file/HM1kGR4a#odrJIh9Evcnbml1QSYKsZPJyZcqV_-Hm4WEK4rGwwIg</t>
  </si>
  <si>
    <t>115/58</t>
  </si>
  <si>
    <t>https://mega.nz/file/Wd0AwSLR#o0U26NT5XrRy9C9XxUaucMOFUr56off3nMY9LHJ_9FQ</t>
  </si>
  <si>
    <t>https://mega.nz/file/qA1nFAxJ#wEWVsvb61pPYgULXZlkTxWlVFkCBmiHDZ-QY7fcYIHg</t>
  </si>
  <si>
    <t>122/66</t>
  </si>
  <si>
    <t>https://mega.nz/file/CF9zEDTb#GABslDUrfTwjPDxF-0sDsRzHFEsnluDJ0EDrd5VJmnw</t>
  </si>
  <si>
    <t>https://mega.nz/file/yFEjlIhI#lZ5SxlvKKeStNSKnDyPVAIrwdWKYxU8HcLG8tqqiJVM</t>
  </si>
  <si>
    <t>https://mega.nz/file/PIl0CbxL#kPi0Tha4uMVEnHnVtUrC-bNlEOTYNhzPBJxFPB_hfaQ</t>
  </si>
  <si>
    <t>125/62</t>
  </si>
  <si>
    <t>https://mega.nz/file/HU1C3a4Q#WvLIGjWOqtjnYerST58nwaDhwRqOtjaIgxgi7--4BfY</t>
  </si>
  <si>
    <t>101/59</t>
  </si>
  <si>
    <t>https://mega.nz/file/mRtD1KCK#5AHHLX_ZB8bghnzEmw_KRnhmr72kOsdlsp300MIRk0E</t>
  </si>
  <si>
    <t>127/63</t>
  </si>
  <si>
    <t>https://mega.nz/file/PUdzxChL#tCfLa2D4bgPvr0phSCGIE2YErYvXhzZKKfooqRXsxKk</t>
  </si>
  <si>
    <t>https://mega.nz/file/TZtlXDYT#_6M_asVUiXtFjDwd30-0SkbCBldE_ZUZYmzV_YiHjwQ</t>
  </si>
  <si>
    <t>110/64</t>
  </si>
  <si>
    <t>https://mega.nz/file/rVVQCK5K#tKV13iF_iZTysmJlE3eOEirQciTr1D-mlMgytuAOcQc</t>
  </si>
  <si>
    <t>https://mega.nz/file/qMkgUQLY#LZprjPA9q7pwM2D8pRMA9faqEni2UE734rk1trMa7Hw</t>
  </si>
  <si>
    <t>https://mega.nz/file/WcEhjQCQ#o3UdJ6vcswPwhCx5laLzDjkyz5JdtU9vOyndNK891GQ</t>
  </si>
  <si>
    <t>https://mega.nz/file/iVMzEaoA#EBv3pqsEaXfmfMIUM4mWHP--3y1OF3yZ_AgAsOzdwgg</t>
  </si>
  <si>
    <t>https://mega.nz/file/aZ8WzRbL#V2xoZBRKigObmk68JNPc-dKbhxn0gRQARZuzkKZVkrw</t>
  </si>
  <si>
    <t>https://mega.nz/file/2QVChS5C#lE2gz7_jwyTz15EzQVTEh2EX-PShHk5CPU2N6Rs2koM</t>
  </si>
  <si>
    <t>https://mega.nz/file/CRNTlQaa#4CQuCppJ-n7pOV99hIzToRPsJU9Gx2b1MadMUpSnYGQ</t>
  </si>
  <si>
    <t>https://mega.nz/file/GMt1maJZ#1PBgwlk0XMZiSSFuIqkmClyKpX0--ZD77vA_PuOTct8</t>
  </si>
  <si>
    <t>https://mega.nz/file/PRE3USYZ#yJzeD0zfop3hW7wcMyTHfUSliryYU0M2hVL7UR62ezc</t>
  </si>
  <si>
    <t>https://mega.nz/file/2A8AhASI#04o82f-c6FIfnQb6357AUMoKJlbEWRjFW-Jq6JQ8MAw</t>
  </si>
  <si>
    <t>https://mega.nz/file/2dUSGSAJ#aP4DGfc1rBWtTU0TWJ5J2TJd2S5X3Gc9eyJULGfVm7w</t>
  </si>
  <si>
    <t>https://mega.nz/file/aI9XhaYQ#bi-Or9YavlJacTeXv7dE-UnLusot_ANsUaIkB_m94zI</t>
  </si>
  <si>
    <t>https://mega.nz/file/TM9DCTxA#Ik98P5ck0tTYDCgNFRP_9mLRmShartpWFaPcRLpVv8M</t>
  </si>
  <si>
    <t>https://mega.nz/file/fVUSwAzY#BGaBGUREP8KuhM3OmiJtSGbc02OJXtP4z7IYDBJtTpE</t>
  </si>
  <si>
    <t>https://mega.nz/file/zM0ByCqA#0K9CWbekNPMW5ZS6DSkA5QgnRF_G9qeVxrWxKwp7yd8</t>
  </si>
  <si>
    <t>https://mega.nz/file/LE1DVTCS#3w6TedqiX4W3Tm_Va6rlzTRVXxWCSa34ryC-09pkIfU</t>
  </si>
  <si>
    <t>https://mega.nz/file/CEcUHaia#dgCLDGuHLSePj-xZ-tmsfRdBgOACHVL-wSDL00-tHS8</t>
  </si>
  <si>
    <t>https://mega.nz/file/3YVUDB6K#dOtwG_TL8PmO-HhhL5rXr30LbX2WbpeHJUTEahunUMQ</t>
  </si>
  <si>
    <t>https://mega.nz/file/nVElRY7Y#ZuNvmRxhmG6CCvE9F7RVDYdM76xpenYuce7KULvPvpg</t>
  </si>
  <si>
    <t>https://mega.nz/file/GAc1AJxb#j2eGHV0LAmVIKDmjCbveF5_ZH6dG4oCOu9m9SOYMya0</t>
  </si>
  <si>
    <t>https://mega.nz/file/WIVwWQpL#_IT5L3g7UWZVLmaAdby1hDByT9uSOuQ_WcXWgls3wwI</t>
  </si>
  <si>
    <t>https://mega.nz/file/6E8QEQYD#_BnyHrrc8vy19DUI-sigB70TkQ1fdn1O8NUDsjfnN7g</t>
  </si>
  <si>
    <t>https://mega.nz/file/eQcRBQ7Q#SVM-i2IvOiJD-LKHNDelOhGV-HzHRg9FqMjrrswoE90</t>
  </si>
  <si>
    <t>https://mega.nz/file/qZc0UAZB#4hG2vqF2ElpLTsqcZc1nbbalTErVHEi0QAQTwhPAfzk</t>
  </si>
  <si>
    <t>https://mega.nz/file/6dsjHJ7R#YF9W1i4RbiNdwJIBKNmtH_zY7LHDBuPGqI6d1q1vdoQ</t>
  </si>
  <si>
    <t>https://mega.nz/file/OJMllCZS#sBGV5Sf7w2m6uVH5mONthLBTESIaUVxuc0TfiETZ370</t>
  </si>
  <si>
    <t>https://mega.nz/file/zBdnGRAB#rF8itsss_tB5Andax9C9lQzEOpDu8elJIOmveFTGu6E</t>
  </si>
  <si>
    <t>https://mega.nz/file/mUEDSQyb#sYC0bWk78Gs8tKAxP_gejxsLDknbOEtPkFNxGR2K-Aw</t>
  </si>
  <si>
    <t>https://mega.nz/file/vE9V3QaA#64r_j__4pIy3DJHoEqGPghL6nDZB41OcVj9HaunEumw</t>
  </si>
  <si>
    <t>https://mega.nz/file/DUMlmCqb#jRKYpfqaa4GcBjFU1e-rWSrLJWerRN43NpSjuvucpA4</t>
  </si>
  <si>
    <t>https://mega.nz/file/iUtVnJqD#DyNdeqOUdWXvwZY5aUf039iBKZrSknfW-dBPbkN-s-g</t>
  </si>
  <si>
    <t>https://mega.nz/file/aI912CzJ#0nMp8pxMQrlaQVmNbFWtEetO_BnHGotGbXgWatTZzR0</t>
  </si>
  <si>
    <t>https://mega.nz/file/uIUhCYLB#wD2YoAi6kdRwTLrMpzwsM_hmuIhWzB1Kcr6hub6Fvw0</t>
  </si>
  <si>
    <t>https://mega.nz/file/DdERmSrY#x0FKnjPUhEYsektpNrseS7M_VMINjIbVAbi2aeVl2jM</t>
  </si>
  <si>
    <t>https://mega.nz/file/KUtSTYTZ#IR7qErHnu5uO83TgT4ir_FaMrn7y7JycTktO9SPRgAQ</t>
  </si>
  <si>
    <t>https://mega.nz/file/jQtUTBZa#3Redq64n_LvQjZiCCnRLkTnD2xPZP8h1i4u-Z2fXvlg</t>
  </si>
  <si>
    <t>https://mega.nz/file/bdkhmZLT#4me8yHwB00aiO7YLjEaV8v4OylcMxAktBAf0iFG9Zgw</t>
  </si>
  <si>
    <t>https://mega.nz/file/PYsBHabS#Qz569hZs_gXgp_Gy8bGZY6NNgEbvrTqOj6tr_Asjk1E</t>
  </si>
  <si>
    <t>152/73</t>
  </si>
  <si>
    <t>https://mega.nz/file/HccVTQjT#tPS9De6FyLGj03RqXnvjLFzrg8MT4Y7F2MfKt6bUkVA</t>
  </si>
  <si>
    <t>189/87</t>
  </si>
  <si>
    <t>https://mega.nz/file/XJNyXBhD#0ugxNwo5kxzOP2otPWou1DBHoG5howxJRYTRL13FLSw</t>
  </si>
  <si>
    <t>https://mega.nz/file/Dc1C3ZLQ#Ri1XX3gXgsbCdkSRflSoVeRrrccl731aUognHgbGapg</t>
  </si>
  <si>
    <t>https://mega.nz/file/2dFUgb5Y#QXmwngxDamlrhQJkRHscIshgNUc_8X91mhep5OCC5Vk</t>
  </si>
  <si>
    <t>150/72</t>
  </si>
  <si>
    <t>https://mega.nz/file/7YE1GDJQ#EgP80lmExihdFWGYqMaI8LArvoXAklZbFg4akjOfWcU</t>
  </si>
  <si>
    <t>155/65</t>
  </si>
  <si>
    <t>https://mega.nz/file/nIEFXSbY#c_y3UT4Xb3qerazYDK1uceaLyqy1KOOJzWVW6L_LbUs</t>
  </si>
  <si>
    <t>145/65</t>
  </si>
  <si>
    <t>https://mega.nz/file/idEQjJIC#RY5ucoGtp6t_T-ShiTKRQ3AZR2qX_Om9fC9KMAPhuUM</t>
  </si>
  <si>
    <t>https://mega.nz/file/iR9yGZIQ#r-iyqpVf4Q8BQLQPn4_U_oosCIFeiMqt3GVUM0FXthI</t>
  </si>
  <si>
    <t>167/79</t>
  </si>
  <si>
    <t>https://mega.nz/file/CMMWDACS#i2XQlUm8hM_VaYBS7mT-ENtjehpUi1bOiqaWY8W8jS8</t>
  </si>
  <si>
    <t>https://mega.nz/file/OMkH1JzJ#u7XARAOfqFqkK9WENY2AYnZTJpUf6UltS_8OdnUHfaI</t>
  </si>
  <si>
    <t>https://mega.nz/file/aY0X0a6K#PqIW6KwUAV-B-Tvw0sySmQecDJW-2bO0vOdKTeUtK8w</t>
  </si>
  <si>
    <t>https://mega.nz/file/OUVnES4Z#JPDkvdzR6VyF6ptxit3RWgQNu8NI_ncjBOSAIBLU9U0</t>
  </si>
  <si>
    <t>https://mega.nz/file/eNdnWIjQ#HU7HN3CJtB_TuagEl3WMdlGk9vpQQQSs1n3nhqaKOU4</t>
  </si>
  <si>
    <t>https://mega.nz/file/WZ1xHA6C#mSXRJYXmk0wmej3VbCA0SOFE5ZadhW8xnOehAVADMHc</t>
  </si>
  <si>
    <t>https://mega.nz/file/fREGDKgD#Bcr45RCGbjXivS0w3R3hz-jg7jdSxSRoBRk5eciRqJI</t>
  </si>
  <si>
    <t>https://mega.nz/file/KdFEjAKB#6ARszxzFE0mtged43vz3ID_gMgFdMbwgpmArPjQnCWM</t>
  </si>
  <si>
    <t>https://mega.nz/file/SQNTCSDK#dGnJSkdalvHF1UgGOCZWC_helQdQA-wcml-9KtTRPhU</t>
  </si>
  <si>
    <t>https://mega.nz/file/Cc1wXRgT#mAVtFhRAS_mNkLCg2zDUW4npKsdXBhx54zxNZTs7WnE</t>
  </si>
  <si>
    <t>173/101</t>
  </si>
  <si>
    <t>https://mega.nz/file/id8DHA7A#5iXRsRUknRcm1-SQmrAASkxZFUY9AdEWmB03ZpiYMSU</t>
  </si>
  <si>
    <t>108/77</t>
  </si>
  <si>
    <t>https://mega.nz/file/KJ8XSRyJ#x86nRP0B9mh_lf8aJyBT9ohTR-P6dp95o4t3v_804kc</t>
  </si>
  <si>
    <t>https://mega.nz/file/7cFVESRb#538YN7dAhik8hvHOkNZ-gL0ja6hKLdHKoOqI51VPu-A</t>
  </si>
  <si>
    <t>https://mega.nz/file/LZ8ynICZ#mc_iyISALMXc1hBGovWw4zh6_0tfbHrwQz3f8I_o1VI</t>
  </si>
  <si>
    <t>https://mega.nz/file/OR9RSCRb#3Om3luNWn9NV2RWjbP4P2gniIUNrG_DhsByAUzk7yWE</t>
  </si>
  <si>
    <t>198/97</t>
  </si>
  <si>
    <t>https://mega.nz/file/DZkHlCrY#rQpOKVqJ4YKf0SYbWNPXYP6IUHjWRFQQ3QQbZriVOgU</t>
  </si>
  <si>
    <t>https://mega.nz/file/iQ9wiCCY#ZLHNxHGVt31WS7YXI6TSvJpDJjfveYHj3ry3w5nQtcc</t>
  </si>
  <si>
    <t>https://mega.nz/file/PJ9zDZoR#AW8-TFqsX_e7M_JVQwUu6eX5Yhye0Przakp_zAsRr_s</t>
  </si>
  <si>
    <t>https://mega.nz/file/aMlUAJaD#naEijW6k_jBz_QpGyYRDgHppnERx0Ox_szSurwJa4Jc</t>
  </si>
  <si>
    <t>https://mega.nz/file/eIlSWDia#_9XUVuUi4vbzKvgOjoJrGyY-ld8JN8zZuZWiGboYCSA</t>
  </si>
  <si>
    <t>https://mega.nz/file/XNMEzKSL#WXWRJlInAHX16O8E3KDQm0PiI2TWsF8VD-oPUeFUv5k</t>
  </si>
  <si>
    <t>https://mega.nz/file/6VkTkabB#9lXYT-zpVPa4OZx1Fnj6Xeh_ay11WuKNG_8Pv32xMvo</t>
  </si>
  <si>
    <t>https://mega.nz/file/TYNTgSRC#J-sa0bjWW_Edb-9atDe8HydrZ8d-BiMCqgeq6ONygo8</t>
  </si>
  <si>
    <t>130/91</t>
  </si>
  <si>
    <t>https://mega.nz/file/qIt2GCAK#NFCiSPC0raIoOrIJx6c2Or51nh6ZNf8f9QrFwvATKdY</t>
  </si>
  <si>
    <t>https://mega.nz/file/KU1QlbSR#7RHoMlxmNaZRCVXMgAiOs1QcFt27oqAZjnZRa08fhCE</t>
  </si>
  <si>
    <t>https://mega.nz/file/bE1l0KIR#54lOBPEqYXjAcrd_QD_42iyM50oCqmxN8JkJ4AW31j8</t>
  </si>
  <si>
    <t>148/99</t>
  </si>
  <si>
    <t>https://mega.nz/file/uQUUEBBD#cIXP-iDmoDxlAecqAEMtLONWU4rZU9lyMMCMqp_cQaE</t>
  </si>
  <si>
    <t>149/100</t>
  </si>
  <si>
    <t>https://mega.nz/file/6As1BaSC#Ypgw0tkPHtlmRxJAeBGCYtboJBuz-0LbLPz70vCDRfs</t>
  </si>
  <si>
    <t>170/104</t>
  </si>
  <si>
    <t>https://mega.nz/file/fUdU1I5I#Cp02nxjRuIiRvIERw3yjvERrlGKuSkiDLsfTsCqC694</t>
  </si>
  <si>
    <t>https://mega.nz/file/fEUQBYKD#3OeTvev7BLTzknqmLcriQQ745XGwTQlHOtj-4afJz6Y</t>
  </si>
  <si>
    <t>172/101</t>
  </si>
  <si>
    <t>https://mega.nz/file/WE0CXDKK#araMqkT55RSOOXQHTXdIq37_C6kuP6VrZ_Y51_LuQk0</t>
  </si>
  <si>
    <t>https://mega.nz/file/yUtAlBxD#DMBI5VHlyuO8Dxkck9aqRUp27yc8bFCsL__LQcGKKWs</t>
  </si>
  <si>
    <t>184/103</t>
  </si>
  <si>
    <t>https://mega.nz/file/uUcy1LZD#OkjDWpcW4wxsMMy4ABhREYSiYgM19gVLEVqyWtxbCww</t>
  </si>
  <si>
    <t>169/100</t>
  </si>
  <si>
    <t>https://mega.nz/file/XEF0WLAS#iR8FLJwDG7jjvHa8OC1bi4GGLfBWW5euuCO8dbX84II</t>
  </si>
  <si>
    <t>161/100</t>
  </si>
  <si>
    <t>https://mega.nz/file/3BlDVJbA#YbEofpBx1g5h20-TVEyOPh6FrlIDJu9EsLzZUhMb8YI</t>
  </si>
  <si>
    <t>https://mega.nz/file/GRclDLiJ#mnLDC_h3zcKKM_If5Z4SFYjIcn-NMzK62a0pjeVEc-Q</t>
  </si>
  <si>
    <t>https://mega.nz/file/6Q1zDLoQ#Y1WEXjM_GLCFuliwJNK4U309oxZQf4oINEyYEjnBvss</t>
  </si>
  <si>
    <t>https://mega.nz/file/vMsnGQjJ#OM55kXTQ5O6EBXmGJP7tx7GqdEiGml7RC0TdVma3gx4</t>
  </si>
  <si>
    <t>131/84</t>
  </si>
  <si>
    <t>https://mega.nz/file/GAF2CSqZ#lbpNYtaX_3kec2JxYBammLfIi7L3OEyRnegiZaXEDY0</t>
  </si>
  <si>
    <t>https://mega.nz/file/vR00FQTI#GlYSWg32Yx0jFgDfISHuu0p43Xf3vFsQcXc54RKIOjk</t>
  </si>
  <si>
    <t>https://mega.nz/file/jI8TXYLa#QdrkOGMi7xctKvVgwS3rFKrP0h3c8CIg7oTakzUfX0k</t>
  </si>
  <si>
    <t>137/84</t>
  </si>
  <si>
    <t>https://mega.nz/file/DU0CXSZK#OlXfCyOb8ZAVswqjNTYef3BPE9gkCVxqTJeZM9OIoRo</t>
  </si>
  <si>
    <t>https://mega.nz/file/DBlQRa4Q#Ze6MluUAQioMfRKM9gu7YZgTkhoCzTNtiRxHoWO1-9U</t>
  </si>
  <si>
    <t>https://mega.nz/file/bdtyjC7D#7gCpwxi5n6z7hsx5FQgQMetdc-HWYLF5wStAemWrgxI</t>
  </si>
  <si>
    <t>https://mega.nz/file/OQ8RlZqJ#byjuq3t_IOSyvoaMyVZeA37kJEOOXxJnhEd-sDkY3bA</t>
  </si>
  <si>
    <t>https://mega.nz/file/WY8kULKJ#AsmhEBcISwMQipHZTo2FVgbokR1PpbXlXbFq_dQ2g-8</t>
  </si>
  <si>
    <t>https://mega.nz/file/OZMhlT7R#UCN9hGo13fh4BpjB8TMb9d-ven9HQggrQW7F0uxzNNY</t>
  </si>
  <si>
    <t>https://mega.nz/file/iMkgGaIZ#HyurHSCJs_bC-ogJmKHeaq--tqdjVMF0c70jpgGvwC4</t>
  </si>
  <si>
    <t>https://mega.nz/file/eF0wHKzZ#fBvwuhXOYN3Ccb3wltMZSDuJ0-YdCueyl_wo8J_YJiI</t>
  </si>
  <si>
    <t>https://mega.nz/file/iNsQjIAL#KkIzwMJCXKuBCpxAx-sU3GRESKKcr9ZCAqRK7c_DgG0</t>
  </si>
  <si>
    <t>https://mega.nz/file/HY8hxaha#ThFumzcYCDHPTegoCW-OHn2jzRT7qEJEIcAn7ZYTPYA</t>
  </si>
  <si>
    <t>https://mega.nz/file/PQ8nlJjT#jcJWX52jN_on5EIXGt-V5O6eClh6TfvMsnoqykT5vd8</t>
  </si>
  <si>
    <t>https://mega.nz/file/uRtVULBL#ofjXpGer0NEH2twve_V19Caqu9jCd6S2zAIKPAZcc5U</t>
  </si>
  <si>
    <t>https://mega.nz/file/KV8QEKJA#DULw4hlD-2lgCFyqQHZLoXmLjs81DryFigbn6MNf3CA</t>
  </si>
  <si>
    <t>https://mega.nz/file/LNEDiL6D#vsEMxT1m2JLkqsz0_xJ_VvPgJbnPLcZNV-thqWW1aqE</t>
  </si>
  <si>
    <t>https://mega.nz/file/qU9AQS4D#FREG6MFqFEhaVuJkQB4Gb1qSthqVnBtpL0TGlcyX2bo</t>
  </si>
  <si>
    <t>https://mega.nz/file/aV1W0QTT#Iva5v3WVrVy2nEzRZ41uJy4xq1g5CyhdOVDvrs8DfWw</t>
  </si>
  <si>
    <t>https://mega.nz/file/TNUwgLYK#Q8at4P4dFR2UZeatoqU-hjgoYbXEUvx7E7ZuytKdNAQ</t>
  </si>
  <si>
    <t>https://mega.nz/file/SN1ihIRC#094XGWNsBiUpVdkS0WWBPyGqONwA9wiHsPZTviKzC3o</t>
  </si>
  <si>
    <t>https://mega.nz/file/CFNknQxY#W87edTFlbo_0iUvbzMBhU29V8L5szrq62ZUQKioQra4</t>
  </si>
  <si>
    <t>https://mega.nz/file/DMUhgCCS#Df63LbpKDmMkSvKzWMVXzP4toS3GxhmsgFt7KH_xwv8</t>
  </si>
  <si>
    <t>https://mega.nz/file/3cMSCBpQ#0EfANS1qVXhvB1UPZyREdkFcEwr9gR0K7cW0CJQ7CVU</t>
  </si>
  <si>
    <t>https://mega.nz/file/KUU1nYbJ#yNbxFxHf_tLLCmHpgXCyxZ0XJvexbCaASJQScxHtxcc</t>
  </si>
  <si>
    <t>https://mega.nz/file/vNs2xTjI#DyL7loKVHVvPLcSeANrO4I3b1HcPNxAfajcsjHnLVRQ</t>
  </si>
  <si>
    <t>https://mega.nz/file/DFkQCLCI#Jvjn7wOP0IxZB9ivcalADaOuM18i9pIxMzt4qAFe17U</t>
  </si>
  <si>
    <t>https://mega.nz/file/WQ9HnQqa#xMS33PKlbY-ue8seRaaNKW9NAaWARVTsjoeKGQ87r5A</t>
  </si>
  <si>
    <t>https://mega.nz/file/3F0yWYxD#o4ELWMU_BsOATgd8lobu884qdpQSDZADYJEFv4nc84I</t>
  </si>
  <si>
    <t>https://mega.nz/file/XJkUFbAZ#KLv16Kc55L_aCWv2sOwzC7-_e7TsW6gXXkuBnO7bzBQ</t>
  </si>
  <si>
    <t>https://mega.nz/file/KFFjAbDC#tdqhKa-P_6EBPA_xQaukHqzE5FV_H9Y1brGODwVNF7k</t>
  </si>
  <si>
    <t>https://mega.nz/file/6YsQWJTC#F0ZLS7JTYZLYUo3SPsOzSpuIjRxU_YxtkWEqK5UwKpo</t>
  </si>
  <si>
    <t>https://mega.nz/file/iVdlhS6L#_LFkhI8GBuWKmoW7ZNuWyINNQnRJRZopjXtsA72Mnns</t>
  </si>
  <si>
    <t>https://mega.nz/file/mBtXUYZI#O3HRLGkvEHLcbiIEqxcEkYDbvDaMGHiKHqoUNlYU-XM</t>
  </si>
  <si>
    <t>https://mega.nz/file/GEkhxRzJ#yypPlmC85fxdXXwJxtvKX-zUM9_kpST_IKkI2jvS7pA</t>
  </si>
  <si>
    <t>https://mega.nz/file/eEMR1brK#FTS3Q_4vssQgehfj1RllIMkmFjwR7eN9mqZY8-2ld_I</t>
  </si>
  <si>
    <t>https://mega.nz/file/zZtTABLA#hBJBF2ykUkLj4xIQg4Y9QxEi_QiJAyo8zciggnup9HY</t>
  </si>
  <si>
    <t>https://mega.nz/file/KEsxmTiD#Rds2pqiiDO2HHUX7JxvqriFba1s5u-4aK1MdQ1Wq10o</t>
  </si>
  <si>
    <t>https://mega.nz/file/bQkQDBqR#02yV3mGchx_7E1pPUshIrDYLfLtOwHHBqQDKT3zi4AQ</t>
  </si>
  <si>
    <t>https://mega.nz/file/zd9kSSIY#OFvqxtBsaaT-ZnxN7i16zuOV8Z2G1D-cx-cEwzxn9bI</t>
  </si>
  <si>
    <t>https://mega.nz/file/DRU3VaSR#ww2tqNUsX1j-e7ncArVYQ4uR42nMQ2pdOIOFDR5dX6c</t>
  </si>
  <si>
    <t>https://mega.nz/file/3JFWnARS#57_GJqTfMYoYrGrbg-MsF_FL0wXAiph5DqLddEs8TcU</t>
  </si>
  <si>
    <t>https://mega.nz/file/eAdjCYrS#fVTcbTjxsqq5yV9Jjod2NInAY4dz20vD4d35FHLE6QI</t>
  </si>
  <si>
    <t>https://mega.nz/file/CBMCmBrR#OTKIPMrtos2KjnhLae58v59uTIChK2W8NPnTSlximkk</t>
  </si>
  <si>
    <t>https://mega.nz/file/KYdghbxZ#dyDgta20cMvujx85Tka6Rq9XkOO7GsyhsqEu7Unn5P8</t>
  </si>
  <si>
    <t>6 HRS</t>
  </si>
  <si>
    <t>7 HRS</t>
  </si>
  <si>
    <t>https://mega.nz/file/Sc9yUZLR#t9nuLflCHuISvaWGsyRaAVylm_KACoM1Q5yaNZRoy_A</t>
  </si>
  <si>
    <t>8 HRS</t>
  </si>
  <si>
    <t>https://mega.nz/file/rAVDSCBC#1B41vM4EqwU30uUSZeCXNVSMmCOD02uj-pdtZIY3Zgg</t>
  </si>
  <si>
    <t>9 HRS</t>
  </si>
  <si>
    <t>https://mega.nz/file/6EUHBCAC#zKtX44Pbd_lMLshGPXtWOiE6JUmahiYx17MTx6SZ9ec</t>
  </si>
  <si>
    <t>https://mega.nz/file/qM0GiAQS#SY_AlF54hxSe_f3Ek3P5Z0vmYwJqMJSMqGPyHYeuED4</t>
  </si>
  <si>
    <t>https://mega.nz/file/XQVQwSYB#KMF1HlCWLilhYZJAsVPvIo4hZOpUUVK6-WSnEGW35GY</t>
  </si>
  <si>
    <t>https://mega.nz/file/aR80EbCI#B7NM5KV-XQ0QlhLnNpNMHS3GA8VjNJNYNd2UOvER5ik</t>
  </si>
  <si>
    <t>145/68</t>
  </si>
  <si>
    <t>https://mega.nz/file/2dlTWAIa#bU4W79hja2zryIGzh1Ycfxw1BxEMxrwpB-C_YBeg-uE</t>
  </si>
  <si>
    <t>https://mega.nz/file/3V9TDbTS#HG0kBFf9ap0qv849rO3egFQkJehEngZOyEaHBwGUU_4</t>
  </si>
  <si>
    <t>GLUCONATE</t>
  </si>
  <si>
    <t>https://mega.nz/file/ONl3WTxZ#-D3rCYwkB0hUBOtPZypX0XqvM_MchPgoQVhAIFx1Ch8</t>
  </si>
  <si>
    <t>https://mega.nz/file/nEUQmKBS#zOkFeir81Jgg3amUpON-ozQEsOWgVqQrfcL3J0-Tss4</t>
  </si>
  <si>
    <t>https://mega.nz/file/Tdl0GSoZ#9osV2AIgIFkHySt8zTS2-roQYTolsKcqoIAobRg-kQY</t>
  </si>
  <si>
    <t>https://mega.nz/file/6dtiHJCI#qFtficUDMgwQjoDMrKkE8tje1ewh33WRz4ELB3W9QE0</t>
  </si>
  <si>
    <t>https://mega.nz/file/HcVFFDhA#9Lmc_cqinD1Vi7tj864wdijnImsJd3nb6oCj0JtG2_I</t>
  </si>
  <si>
    <t>https://mega.nz/file/zVNyyIZa#p3qHw2dGWEPeGFyIAWVCgOOOtBCfWpy4ETfyWfbAhuY</t>
  </si>
  <si>
    <t>https://mega.nz/file/TclyBDSC#HLA6pYpJnCI_Udnd_aNEQm6nFhBhOBrhGz61rWhGu6g</t>
  </si>
  <si>
    <t>https://mega.nz/file/zBUUTBjR#gAIPMZppM6gun9SJC1ugvvO3B1BwNZhBK-1sk8Me_hg</t>
  </si>
  <si>
    <t>https://mega.nz/file/jJcnmSLJ#qEB0hLtmVnI4ajSguRuq02Y-wpj21Mnqzye0aBiob_s</t>
  </si>
  <si>
    <t>https://mega.nz/file/aQNxCIYZ#Wc6pWdsxs5QwLzIpOrDT8SMOwEMfIgFqRGSRIfAom30</t>
  </si>
  <si>
    <t>https://mega.nz/file/iFsAkBgQ#SEaSPtT_x517AqscWDHt9nZ7iYFoswsiJlPrIqUstLI</t>
  </si>
  <si>
    <t>https://mega.nz/file/iRdVyK4R#L0Owr1rBRL75wEbxr5jSsGO6Ip6Rxrw7Djg2pAefl30</t>
  </si>
  <si>
    <t>https://mega.nz/file/aB1SSaaZ#zqxooFcXEC1DcJ5WcQx5BPxDKZUhxXbAZqZkJ6BwlIM</t>
  </si>
  <si>
    <t>https://mega.nz/file/3V10kTYB#xRYvgJ7wbLprSdIHTrTUxQROsDwwqWQqpzYjcPjtZ-Y</t>
  </si>
  <si>
    <t>https://mega.nz/file/iRNFwSzA#Lc31ghYGisJHnNkG4XoV6-2O1wBpHNZczTqzmTev67I</t>
  </si>
  <si>
    <t>https://mega.nz/file/TJcWTIIJ#ipXMrpI5Yl_AyrR-0ZPxEN7OCtvujEKZ1kio7HX0z68</t>
  </si>
  <si>
    <t>https://mega.nz/file/SEEESBhD#6Be2Ym5W6ndAmR62hxTYTijy48aB5jfPkjcD_UwP9Bg</t>
  </si>
  <si>
    <t>https://mega.nz/file/yBFWGDqR#WH9aXwwnQRTN-UdI8__pbgK5BYL_LmDkOUozJ3lKxBo</t>
  </si>
  <si>
    <t>https://mega.nz/file/6UdCQboC#A20cVgSEIvYyzPj1ffBiGEgmZTu1GRVJhK1RLpZ7_Lc</t>
  </si>
  <si>
    <t>https://mega.nz/file/KMEiDSjD#lDGkxi06z2f9eu6FITKzdpY_0SP0VQ1Q_lg5kugwwfU</t>
  </si>
  <si>
    <t>https://mega.nz/file/DMFE3TLY#Bqf6QtRKe0wKFVY6DSdJqDhsEC72VpXnv0Z0uq73aVM</t>
  </si>
  <si>
    <t>https://mega.nz/file/jNEgxACT#27a855UeQB8FnIoYeedI6gytK-8Stg5BR-TtmbX-ugw</t>
  </si>
  <si>
    <t>https://mega.nz/file/3EFngLBZ#WpsjZQsHwW_vXHckQBwAHk0INQSqWE4on5bIL3jdXwQ</t>
  </si>
  <si>
    <t>https://mega.nz/file/OBNyDTDK#_hVhTz3WfU4lyCw-kjbhbazdbeRVSll439u2yRjG024</t>
  </si>
  <si>
    <t>https://mega.nz/file/7AUWmaTC#wEJrXMz0IaBSELXbqhE9I0so4bF7a-UlVIbJcHk6MCE</t>
  </si>
  <si>
    <t>https://mega.nz/file/zAdwTbrJ#wpJXRNnUbdtgziCiOYmmIkm0bg6cHpSk7Lp_RYUx3tg</t>
  </si>
  <si>
    <t>https://mega.nz/file/adE1UICK#anM549jUHgAixTK9UUF8bQe601gQsqudi0KGr3odZ_Y</t>
  </si>
  <si>
    <t>https://mega.nz/file/bV1VRQ7K#Asd-q71DUT-GXI42h-MttOK611H8FaS7SeHtylqgI7E</t>
  </si>
  <si>
    <t>https://mega.nz/file/2BtXXLRJ#W6T8Mtr3KH0cm7GYtMBvRZSGXndZ1muywqhOO54T93s</t>
  </si>
  <si>
    <t>https://mega.nz/file/yBFWCTaT#mKp6jxv0k4X5KLmMgnkE8yUIk301JlHplpWclP2ST2g</t>
  </si>
  <si>
    <t>https://mega.nz/file/TJ0BnK4I#ut5yTMvYW8U5_d_0lgprlAAoFcnuUuMSEMaxJDg8rM4</t>
  </si>
  <si>
    <t>https://mega.nz/file/DA9H0DJA#uQcIy9E7JKB69c-fPe_UPgcFrs4bZDKba2p_bSHJWL0</t>
  </si>
  <si>
    <t>https://mega.nz/file/WBtnULhD#oanT9yi73eYzD-QDFKQcyhUcN5BXSBgJ7B6y0XBZi5s</t>
  </si>
  <si>
    <t>https://mega.nz/file/mVsVwLRa#YUOGjpBiJM1XMn3xKI8bXpBKxbc7QXC71lfOasMFMa0</t>
  </si>
  <si>
    <t>https://mega.nz/file/iBlTiSLC#pP8ENRZKSFYsZLexbonqO97pqo8koUIptQYYoKUROnQ</t>
  </si>
  <si>
    <t>https://mega.nz/file/yMtVDAKR#AJ5Xt4aFMVxtiK_Uf88gmc22u7j5wTtFyMx-PvT6Vxw</t>
  </si>
  <si>
    <t>https://mega.nz/file/zRkhCRQT#3FuPU8tO9M1HyAFo7vPpGI5hlqFIwP8wvJ1c5oPOFkQ</t>
  </si>
  <si>
    <t>https://mega.nz/file/qclREJYB#a7Hpo1R1i5YmMd9jw82XnlhDLTNELO1--zeKj_RPAa4</t>
  </si>
  <si>
    <t>https://mega.nz/file/WYUlSDrI#hRIWyu-kryGksF374koyu1i8LJIFhtkT2B9w--KtCAM</t>
  </si>
  <si>
    <t>https://mega.nz/file/WAUVALZZ#SRxSGuqek-BSSmbrA5YaXQUetEe_mqfYYJjaVqr_7lo</t>
  </si>
  <si>
    <t>https://mega.nz/file/Gd9WnAwB#A1CHJJcSZ4vID-M1US-AVwXp9yNh2VioAUkFRnknIoQ</t>
  </si>
  <si>
    <t>https://mega.nz/file/rVUDULTQ#h9z7jTFOPSOwkcNx30hkcdyo0Djk5IjcDEphPiSkJaQ</t>
  </si>
  <si>
    <t>https://mega.nz/file/TNdGlQSL#3ts2ipHwfEeQXZDeMeOdmIoKtvDJ3prf6lQdSAQk5jw</t>
  </si>
  <si>
    <t>https://mega.nz/file/yB0CTA5Q#1BiAfirM61zj9vNKsEwM1YQZ6dH3uPaaZJeHgEQfitI</t>
  </si>
  <si>
    <t>https://mega.nz/file/yY1iAIIB#n54-nWziWEhHYX4IFII6mAXqpFKjTG6Kuxu0Wa38-1k</t>
  </si>
  <si>
    <t>https://mega.nz/file/CdVWUIDD#YpZwhbMJB5XDBp9EKMug4uxT7mLRyfF3jgvhI3FDoCo</t>
  </si>
  <si>
    <t>https://mega.nz/file/DFsmibaJ#IkPcEjmk78ULvGQcosB0yKdHo1f2C1x3IIoNuF96_y8</t>
  </si>
  <si>
    <t>https://mega.nz/file/KMkE3aKD#q7rGjtSOYkEgGwWVH4q5MEJwK8JrMuI1z9iFyowswRE</t>
  </si>
  <si>
    <t>https://mega.nz/file/ORNwFKqB#PkT5eJT2AJ6qbb9sTo7hB_ZoIDFb1kEUg6L-gWlWtrU</t>
  </si>
  <si>
    <t>MANOJ KUMAR SRIVASTVA</t>
  </si>
  <si>
    <t>https://mega.nz/file/aI9QxLaL#exTCgjzNVMUwKmyD8BWtvtSgUt_xzs2YHxqrn1y6E6o</t>
  </si>
  <si>
    <t>https://mega.nz/file/fdMXVbYS#xHAUfi7kb6z5rY3VDJ6zmIg3gnYkrJEF8ojH0NyLRPQ</t>
  </si>
  <si>
    <t>167/98</t>
  </si>
  <si>
    <t>https://mega.nz/file/TYVXnR6K#J_9bfVHG7f5o1K7NU3SbuTACEWhs9RLqaLjJ8C7wZc4</t>
  </si>
  <si>
    <t>150/98</t>
  </si>
  <si>
    <t>https://mega.nz/file/XRsgmJ7S#MLYWdpdrEeswkVTH4WA_QcRKJa0meEQ1P4MAU6FVpPg</t>
  </si>
  <si>
    <t>163/97</t>
  </si>
  <si>
    <t>https://mega.nz/file/mJ8SATRI#pzPhPWSDnw4sledBjfr638a9aOa4RoLbD7cAtYbbeeg</t>
  </si>
  <si>
    <t>189/101</t>
  </si>
  <si>
    <t>https://mega.nz/file/TJ9nmLaI#BHPx93wT65YLNbChxU8NdFWqlzWwCDULNOlBrd72FP0</t>
  </si>
  <si>
    <t>https://mega.nz/file/jINnDDzY#Cx3HCH1te_akZGr7uMUHPSeU-kzAJoY0luLi_PNhSgE</t>
  </si>
  <si>
    <t>https://mega.nz/file/TENxxSgS#OJyZ94AeudnC_IZPZIMT3ViWY0jOII_T7p9e8QAaRcw</t>
  </si>
  <si>
    <t>https://mega.nz/file/Wd8RHC4I#TjNL3rAFoGkYhjfDSuvlHNFwMePx2353LvmVxbvRwKk</t>
  </si>
  <si>
    <t>https://mega.nz/file/eB0l1LxZ#DvDOZM6DCRsyTHVz7wZadafAfVNhkkGPl7IT35yInHg</t>
  </si>
  <si>
    <t>https://mega.nz/file/zcdjEBKZ#w0Qmn8_bzRAeDBDGm_OgEK8Is_tnYaJ7bvy771y4-d4</t>
  </si>
  <si>
    <t>https://mega.nz/file/aRFEQRRR#1ozgU_4G18uIJnYruW83-apxgGtD5lOdydYZH9rktqY</t>
  </si>
  <si>
    <t>https://mega.nz/file/iY9hkDIB#lo-dgvA-9uhiVLdt_4sAZA5_bfvR-CWQOMWxhbCIGP8</t>
  </si>
  <si>
    <t>https://mega.nz/file/XVESHDCa#WfGZ7Hcww7C4S6MLNndm0W7Lgv5RVeS8B86qT9RaTSg</t>
  </si>
  <si>
    <t>https://mega.nz/file/3UcE2TyD#1LeVeEZ5ypshOM_7ULr0YX0sD_rzCFDNHPmc9hjZB30</t>
  </si>
  <si>
    <t>https://mega.nz/file/6RFylZCa#R7mncWW7RV1MCH4O5_FPwnQC6xVuLgGGcxgcGamUnzM</t>
  </si>
  <si>
    <t>https://mega.nz/file/eUlBTbiI#H7hnCYJkJIg3I-mqRMj02g4HDVWpOgU1C-DdnbDMqlE</t>
  </si>
  <si>
    <t>https://mega.nz/file/TQE1lKQb#s7pLxL3k0pBszAnfBhaWc74f3MZXFPDkbQLts74qdvI</t>
  </si>
  <si>
    <t>https://mega.nz/file/DcMGkbzY#1EkB_s_qn6Vw9CDyuO5XWTriEq7Y542GwIp_1nGIuoA</t>
  </si>
  <si>
    <t>https://mega.nz/file/HZsVRDxT#byAVV2KZHQ1LokCAjGLk24tIcvCfLJf4SoTMgbRm1h4</t>
  </si>
  <si>
    <t>https://mega.nz/file/DQVHxDhY#78Ck1zBZPzaYK-cTItTOS8IcNW-wx0Anyv1kiWDXxOo</t>
  </si>
  <si>
    <t>https://mega.nz/file/WAck0QRb#MzOHXbpDylmex0IUD2KqEJZbXOmZ5lzP09rXMRV3P_I</t>
  </si>
  <si>
    <t>https://mega.nz/file/PcszUC5b#YAcwtYjAmkYo0-DyDy5R3KAoednGj-QnZk4EZQutt68</t>
  </si>
  <si>
    <t>https://mega.nz/file/GZc2XIxJ#nDJnWo6m6SlJR81wAFRvPr8W3K3kboqmh6zp-FQs9fI</t>
  </si>
  <si>
    <t>https://mega.nz/file/XJFT1SqB#ypRLo81yXdjZkTFCxuINVBBlpHkuv3ygVLznKbNOb6Q</t>
  </si>
  <si>
    <t>https://mega.nz/file/3EEQDAJa#pK6aiUdJZheAg-jOsJP13mjezYxv73d2pXojTvkVWlo</t>
  </si>
  <si>
    <t>https://mega.nz/file/mJ1QVC5K#ZIfOJKPEnd81Q0QIqUQpVC-FJprscVWY4hWC2P_K1Dc</t>
  </si>
  <si>
    <t>https://mega.nz/file/icNHnD4Z#63Se0ODpBPFqw8WWdIg2U8GTOwieraRLPz5jGhFG_Ko</t>
  </si>
  <si>
    <t>https://mega.nz/file/zU8ilJ4Q#gQ5KDNCWtrUqp8TMuwpM9_0t78jN1eFbneKILD9hAik</t>
  </si>
  <si>
    <t>https://mega.nz/file/LJ1HFKhI#gXoCasxIQ8If2qc8MwVMCUA_g6Sg9MRK1Zn5q7yBkUI</t>
  </si>
  <si>
    <t>https://mega.nz/file/mZclhBTS#ZfI5jaS-HfIZAi4qpesKc96-VAlJTuPQFlXoRaBOgxI</t>
  </si>
  <si>
    <t>https://mega.nz/file/vIc20awZ#s6zj_FzMGV7ANaIkT4M3RmlU-NyXhlveejptp-jcPfQ</t>
  </si>
  <si>
    <t>https://mega.nz/file/7UNzjLoQ#EgyHoVmC4K9jFjmgWWcrk96_79GFTc7pMirxUCihAYg</t>
  </si>
  <si>
    <t>https://mega.nz/file/3N9BmY4T#ydsNO4UNXE4HXkZcwaFpb-zgX3uT-CjdshxgZP7YQ1k</t>
  </si>
  <si>
    <t>https://mega.nz/file/aZkQgJ7Z#UHe44rwh0YjnKb5kpNs36HA9CHRAyX-Rhf-rCMqhOJQ</t>
  </si>
  <si>
    <t>https://mega.nz/file/WUsE3KxB#W9MczIxwoFdJ2FLWst7OgpUYxI4iWAXMrlTMTLOVWP8</t>
  </si>
  <si>
    <t>https://mega.nz/file/2A0h2RgR#CXDqrGPsGgLf_9syib0-pJ4GXb-4W0M2bJRS_CdL-RU</t>
  </si>
  <si>
    <t>https://mega.nz/file/jRNhnJYZ#hWfx92y3Y0mmhBxvz2UkFA8WXpY8dvVdEpxODH_x_Ck</t>
  </si>
  <si>
    <t>https://mega.nz/file/bd9ERA6D#HRFn4wDncgUAyPAzILPJUnSFRAgk_4FuCZcA_NnfCvc</t>
  </si>
  <si>
    <t>https://mega.nz/file/jRl2TIRB#igUx1xiK48_yf7ETqAsT19O0ezvWlERiAIZXhCq_TJo</t>
  </si>
  <si>
    <t>https://mega.nz/file/7FVz3JDZ#I5RK36pMLOVK3sTPXmtxGmIs48nVt7Vlzc2nkycIdXU</t>
  </si>
  <si>
    <t>https://mega.nz/file/TIsnTJTB#-zSPq7eHtRWZpsLcYjihwIAY61dGz8twvXXCrIFpnD0</t>
  </si>
  <si>
    <t>https://mega.nz/file/mIEw1bxa#dU10WMhFVzozWOYmolw2LYUP3jGcDxCAxUKXaK6c6ZA</t>
  </si>
  <si>
    <t>https://mega.nz/file/nBdVTYQD#a_h4PHDX2e_YYdJCdCmwL2ngWceahPoOOb4KOwn2YzY</t>
  </si>
  <si>
    <t>https://mega.nz/file/3MNCEL7I#69rJtMe5y_qRiwiiRvhqZVq6rzzuPf_vLYe12wiaaYg</t>
  </si>
  <si>
    <t>https://mega.nz/file/qIMCkbJB#nq9r7r_QhrDUNCvfqfgW-KiUSKUKVHmrgnWeUpvZB0w</t>
  </si>
  <si>
    <t>https://mega.nz/file/LIkxSRoD#Pp64UYWquJxrYT7w7b7OFAsng0EhBy22EXS2IwIo7fs</t>
  </si>
  <si>
    <t>https://mega.nz/file/yUth1BbT#pEbne4ACcVsRYAzvCb2Spo0egQWTurSjxUSn8JxWXYs</t>
  </si>
  <si>
    <t>https://mega.nz/file/HBdz0bSY#fcRpXQwZKWpX6kJOMjufPlztsnIT5DNneGBNReqZ8WE</t>
  </si>
  <si>
    <t>https://mega.nz/file/fdkihLpQ#Q9p62jDnUC8_1coj9doeTSIs74A8uquHwqNjEiRUCc4</t>
  </si>
  <si>
    <t>https://mega.nz/file/TYlxgSja#pxEvHopoc6wfaMdSjsMrStd59Uw-FXynKl1-tT8zmMg</t>
  </si>
  <si>
    <t>https://mega.nz/file/PEFx2SrC#w_bmVnXPPC2HOliRVE0anQfnV4eH1g5IpL8vk_arDGo</t>
  </si>
  <si>
    <t>https://mega.nz/file/aZtniahA#PcNUuCXf0o38rQ7QtSYQuDoSEeLClPHiF01AnrrcAEM</t>
  </si>
  <si>
    <t>https://mega.nz/file/2FkxAaZB#Bbs_kkX2rmvQF940xaKZI02TuL6A7iTiOe19VpceM-M</t>
  </si>
  <si>
    <t>https://mega.nz/file/GEVh1Z4b#-mGxyBWm8Tv2M8zr-pTtXZvrPGch377xbjucOCoGfBA</t>
  </si>
  <si>
    <t>https://mega.nz/file/DNMDUYZK#6dOc7HGvY46lzTGBAQXUXOSYOs9Zg_7vlCR-HpA9pL0</t>
  </si>
  <si>
    <t>https://mega.nz/file/rRN0DTYK#1e5p2O3vhRvgtd_88kOsR9MswyGEdzURZlakvFcXBmA</t>
  </si>
  <si>
    <t>https://mega.nz/file/fUVkSBDS#AuEmSVR8FIXThP3ljzPXuQ1xZangAoAuFactHwRRsw4</t>
  </si>
  <si>
    <t>https://mega.nz/file/PQtGUJiQ#RNIYMQlLqlKiASNk3IUNsUo8hwyavOvfRc8BFhrGHLo</t>
  </si>
  <si>
    <t>https://mega.nz/file/rJNQTJ5a#Ouqym1aI8S5TuNrJBh9hm4KSrOE_LVjyYqSQBjDldP8</t>
  </si>
  <si>
    <t>https://mega.nz/file/WN8XlbTZ#BOTVT5gdE68a_vZTB-qCaCbFK1NQS4dzBkWk8fPTZZA</t>
  </si>
  <si>
    <t>https://mega.nz/file/KRU33JzI#pe5z9yAWX7LHIqL7r2qPT9xpCOGecMFZugn5YQOwX18</t>
  </si>
  <si>
    <t>https://mega.nz/file/KIMXBBgZ#gqBxvEv_X97Srr63otrFo1MCihHLvXhub3dmqIfRz2w</t>
  </si>
  <si>
    <t>https://mega.nz/file/mMVi2LCD#dSUfymbDjR8U2g0SuUxl7WJhvv9AmGtNE8s_yEx62aQ</t>
  </si>
  <si>
    <t>https://mega.nz/file/TANwhZ7L#R1ckk7ctErdvfFKoDgmtHDBWjINqTPjzlbGVDqZwqMQ</t>
  </si>
  <si>
    <t>https://mega.nz/file/KFkzmYiR#7SZeG456XFY-iAL82K7UqPw97DUCqukRethqujzf65c</t>
  </si>
  <si>
    <t>https://mega.nz/file/ScFRUagS#Wrojxwlbfndck3M31YmDDNopN_y6zZ8OeHE1BKo3XqE</t>
  </si>
  <si>
    <t>https://mega.nz/file/WFlDzR5D#yfS65xns-prMySxw_uiUi1k5gEcdDQOGIYiQETVcsqE</t>
  </si>
  <si>
    <t>https://mega.nz/file/7Y1TEaoa#qO52DwTByL52UEL2QHzovYD48QoM-9dyUeqjtD0ZAwU</t>
  </si>
  <si>
    <t>https://mega.nz/file/OEE3kQaK#7dkb6IgEiK2ty44u8JKuUvtW1wteMKUqiulirTb8FGQ</t>
  </si>
  <si>
    <t>https://mega.nz/file/GcdQEJLQ#6JGxPAapcpd0Giw1c7pnW01IPacNs2OpxZwnNFczw8Q</t>
  </si>
  <si>
    <t>https://mega.nz/file/TJN0gSAT#H84bbZbz1c6wyByboNsR-JiQ8KL6gQ_OhkFwQacwyi8</t>
  </si>
  <si>
    <t>https://mega.nz/file/TMUQSDpD#Z7xv29OpT4sDJoaa9GhvhWQD67qYl2gyj7KB3nwtSzU</t>
  </si>
  <si>
    <t>https://mega.nz/file/zE8S2K5a#wB4krsCoIXgwbN9UNdGUxx27A-2QU-Mv4GSMjYPDiVg</t>
  </si>
  <si>
    <t>https://mega.nz/file/aVlWVRAK#0cK4gN4m5Yr5VC-Jl9nHLXpegoMroepJ2Wzd-qMCm_w</t>
  </si>
  <si>
    <t>https://mega.nz/file/vct2xZRR#ebF3mCIJFjC9VktIUyXNUQW5y3eh668ryEZRv37FBX4</t>
  </si>
  <si>
    <t>https://mega.nz/file/zcFmQKqB#Lo5V9Uh6kinvpPtyQJYSsBbKo-HgEWi0hak3PdVz26c</t>
  </si>
  <si>
    <t>https://mega.nz/file/fZN1TShJ#CUFUl-Du7O1iR_-3_tc1wKY5vPO2DrHhU4yF3P2MS0c</t>
  </si>
  <si>
    <t>https://mega.nz/file/KJMm2JiY#sknMNKj1kPkX79MJ8EpWOHqHOm7vNT8fWhAfrWNPQx4</t>
  </si>
  <si>
    <t>https://mega.nz/file/KMcRmSiS#neMuoDFWIZll8IROVAEW3lDxuJ7GjIxVi3RK3a75IGY</t>
  </si>
  <si>
    <t>https://mega.nz/file/2I1BnapC#1blqhIr2dIND0JYa13bVMmdMnwQbPQBlXMNRjYT5Xcs</t>
  </si>
  <si>
    <t>https://mega.nz/file/HJFBSCKZ#R3OBVjRC-7Bozz4k2SkeOE03mpfQ6D-NcR7IE8O6n7Y</t>
  </si>
  <si>
    <t>https://mega.nz/file/nMNEAb4K#gnw0nwo1_D5KT7moBVLsaoujgCf4VVSB8jH_J5CzMw0</t>
  </si>
  <si>
    <t>https://mega.nz/file/2E0DgJLB#CVRu824pa1hyiomBCPdZlzLrypPirQUz9gKIWWdUymw</t>
  </si>
  <si>
    <t>https://mega.nz/file/PdkyxB4L#MkM2rpPu51HCE6w1MW4JW7Zy-ZaW06rzUVGO0fwuYSk</t>
  </si>
  <si>
    <t>https://mega.nz/file/6ZtEjKYA#sdOc4C564rtobWqPqpxwM3T3et6w2aUhys91lBlV6kg</t>
  </si>
  <si>
    <t>https://mega.nz/file/6NFTCIha#nIZX8tUvWQRA_1HiLCvcFKHGO-ZD1A5fVdb7pIthL3Q</t>
  </si>
  <si>
    <t>https://mega.nz/file/ycc2GQqQ#NQpWwBlOcLoly8kvLRgnzw6QJYCJt5VZ_-lfIxCCtNE</t>
  </si>
  <si>
    <t>https://mega.nz/file/TZsyhKZI#Cxq1wjx0A8CUnH2ifvfwz9Uh-NLYyol8f6zqd0BJIL4</t>
  </si>
  <si>
    <t>https://mega.nz/file/WBVEFbrR#6zq5tpBfnjgIn9HejIQ0Bq7A8zEwOkSPEbHRyN-TC3E</t>
  </si>
  <si>
    <t>https://mega.nz/file/iB8n3YiZ#q_4-JaaJ26Y0NEkjoIwpGzwycLXmKGkFgMYEZf-nbOg</t>
  </si>
  <si>
    <t>https://mega.nz/file/bEEHzDrI#T5L2KmytwexLSdDh3fQ3zPBeeKvt38D-Ha7NykLGpng</t>
  </si>
  <si>
    <t>https://mega.nz/file/3VVHlZbZ#tfD7juX4V18f0R97tmbIJELBWHpakX5qNM2EXxzCCZE</t>
  </si>
  <si>
    <t>https://mega.nz/file/GV8j3DJA#T6VLQySglEvG-PG8YfCYNu9RLXJKnZWi1vbt0CTEXdI</t>
  </si>
  <si>
    <t>https://mega.nz/file/CE0H1Kga#-B8TDx3h1fT8SjcgMl3nFigRmnCLYtfxNdhIy8YbudU</t>
  </si>
  <si>
    <t>https://mega.nz/file/PA9kRTjZ#KA2T-9Llf1qsARJBYM2xvYQyi6wkhvCfRJMmBRAtlPE</t>
  </si>
  <si>
    <t>https://mega.nz/file/uJETjAIJ#1gxx5my2LS7h02SUxtkFsuf8lO3Kg4WnUKHGF6Azrk4</t>
  </si>
  <si>
    <t>147/68</t>
  </si>
  <si>
    <t>https://mega.nz/file/2RdhhAaZ#Lq7xQ-XOrJCn1ew1qrWBWgTQRSUCQmiahEPG2-jWtSs</t>
  </si>
  <si>
    <t>https://mega.nz/file/TEc0GSKZ#BzTIHn7sq2410HjXvryb9-R_VCu3gMqGF6wynU1RYSg</t>
  </si>
  <si>
    <t>https://mega.nz/file/LQtU1DgI#Yq052MyJih1URNp24IeffkIrS_TL98SMUw6C1Dk6Q_E</t>
  </si>
  <si>
    <t>140/74</t>
  </si>
  <si>
    <t>https://mega.nz/file/WU0zkLLS#9N74NC03Xfx4HZJl6SWlNVKYt7s2s_7reVKwXy53GwA</t>
  </si>
  <si>
    <t>181/83</t>
  </si>
  <si>
    <t>https://mega.nz/file/zJciALCD#8b4cgckjnO0CtfDQSgUaqtSS2ihSixpMbSwHf7q1-Js</t>
  </si>
  <si>
    <t>167/83</t>
  </si>
  <si>
    <t>https://mega.nz/file/ycs1WKhK#lV7WA0W91idjGJ08kJHLfUsZCsFyEkmef3-fltJnvGQ</t>
  </si>
  <si>
    <t>128/73</t>
  </si>
  <si>
    <t>https://mega.nz/file/yAkF1DYA#mUFzMMMGkNYps3166CrtS6RAWe0eOU_Pdq5Fe_GtkjA</t>
  </si>
  <si>
    <t>https://mega.nz/file/PMVRCILK#3rR6Eibz7kAyNWBylXbyTma1I1taFlVOxL9IfxHSalc</t>
  </si>
  <si>
    <t>176/89</t>
  </si>
  <si>
    <t>https://mega.nz/file/iNFnVJzB#uWcK7ahjTD6Cmw8VGRWlIPgZswfNB7FluLIgPICuESw</t>
  </si>
  <si>
    <t>https://mega.nz/file/TQ8XFRAb#ESacoGisCE1IIDRsI0F4cjrZFmNZGWuqsr-VUXwRkVE</t>
  </si>
  <si>
    <t>https://mega.nz/file/aZlHzR6A#huPbhaJb4i_79_Ige13Gs3OlcFYoxtkQaAyN34DJRs4</t>
  </si>
  <si>
    <t>https://mega.nz/file/nJ0nGShT#BAbZyOxr0BOw5dbhvziEHVirMQpe8k_g7SbWkY1Fk7A</t>
  </si>
  <si>
    <t>https://mega.nz/file/mQkClYqD#5tYwXqHq51TropC8eSQiTwtVYKz7lJvBJozpoJWvC54</t>
  </si>
  <si>
    <t>https://mega.nz/file/uMEz0D4T#dShjQKJbjCbCPGMB0EajxrjALnYCUOWGBf4ZL1kwQmw</t>
  </si>
  <si>
    <t>https://mega.nz/file/TY0nGSzK#8nCUyzdTx1VWm-0bczvbUBeCrWokvtso_si1rrrxH6k</t>
  </si>
  <si>
    <t>https://mega.nz/file/yUM0haBY#QwnphZIco5Rzg25ESCOJk4vOrMTvR8gHuSQcWZoDTyk</t>
  </si>
  <si>
    <t>https://mega.nz/file/KVlAnQrZ#r1y_XT1yvk-pitoJ0MLSdABQZB6zSRmelm1AUUtdHZI</t>
  </si>
  <si>
    <t>https://mega.nz/file/6BdlVYoK#P3jQojYz4hpYYeTTfmUBrq7G1Ucje9uWFkgfZZkPT-4</t>
  </si>
  <si>
    <t>https://mega.nz/file/WVdFwDDY#Zna2lqkvlf54gJcsJU6Rt7PP0uyqSKMNOjgeZdUmywM</t>
  </si>
  <si>
    <t>https://mega.nz/file/uNtjlTxb#Vy_FHS4-4poLJTv01hK-8_je6A4yK4RhYC0__MYz7I8</t>
  </si>
  <si>
    <t>https://mega.nz/file/aJtEHIJB#4mkOVcAEQjR2DfcwHjM0GnwbbI-SpSt_8po3OypoXzo</t>
  </si>
  <si>
    <t>https://mega.nz/file/WQ9SkLaB#xBP2gF6Dq6ByGPHmyn0KBE6B7blhsqtbX49pO5unEw4</t>
  </si>
  <si>
    <t>https://mega.nz/file/mI8iCLpY#Uv7n3NBg5o5fQhJqycAHhuU_XiICnWzX3bqBSnUHK7Y</t>
  </si>
  <si>
    <t>https://mega.nz/file/7AFHBQSS#xd6WPBeHjasxibGUoi91MrQL_76ZJlAyjz0ep1STBBk</t>
  </si>
  <si>
    <t>https://mega.nz/file/iRdh0bAb#BAQcRQ6QmdySCjJE91D93J_U8PaNCa6tetk99syg6ew</t>
  </si>
  <si>
    <t>https://mega.nz/file/GAFCxLTK#gOD1LTCIEUWODDFJNqdiW6pKI59jG9HO1ZE3AxbfMGY</t>
  </si>
  <si>
    <t>https://mega.nz/file/nZknmSqL#YW7ni4xu8VvYnkmGyW-dAKEeJ3IrZMr9-QjnH50QlG0</t>
  </si>
  <si>
    <t>https://mega.nz/file/TBdDQBIZ#gIebyAnbhf30Tk7y67eI_1mXeSz6VgX-CYBZ1Kwxro8</t>
  </si>
  <si>
    <t>https://mega.nz/file/bEtXVCJa#TcyF2hTbqDLW_0cw_7WN6RX7n8FhAizQNy70Wm2e810</t>
  </si>
  <si>
    <t>https://mega.nz/file/iJFkQbAL#sn2EX0p1H8aiJtJQ4EoloCQlloC5Z1HtMU2EixG1ejk</t>
  </si>
  <si>
    <t>https://mega.nz/file/TRs0TbjJ#FeDY-bMq_gxj7b3zoRzGtxugQbEudPsJvBw9ZafeI9o</t>
  </si>
  <si>
    <t>https://mega.nz/file/SAswSJiA#AoWMaU0nBAJp4kGu06X15jUbDckPzb_dwLv5VKBPgN4</t>
  </si>
  <si>
    <t>https://mega.nz/file/jdtRTYCJ#7sAAV578raDGblS6Xy76Kwenuqhj881rVM0laO9_jzo</t>
  </si>
  <si>
    <t>https://mega.nz/file/yMlhkTBA#PlLEpNTnjIuT5_T_UILbXOuypsAuiBh-n5dt7nsZoFI</t>
  </si>
  <si>
    <t>https://mega.nz/file/WZlF1IZT#RogrpNkWcwAzjPytxEaGaHjr0lCZVU4z2nrdzp2ICUo</t>
  </si>
  <si>
    <t>https://mega.nz/file/zYEnUYiC#9hfVNfdy_EfWlO7i6W1B-GRHkcu4PCIALu20jcBTT6M</t>
  </si>
  <si>
    <t>https://mega.nz/file/rElDRCZR#szmROl_OrKi1OsFc8kPXN4kFY7xN2gvov4hNe927p8Y</t>
  </si>
  <si>
    <t>https://mega.nz/file/udVhzJLY#nc_eL9ELi4it_Sbtffw93W6__d1VcZzwMMtUeS5KbIg</t>
  </si>
  <si>
    <t>https://mega.nz/file/ScNiXKaA#TnLwXKtFUGYlzENK1XGK8AOz23YqC84SGEuf9HreH7Y</t>
  </si>
  <si>
    <t>https://mega.nz/file/3BsxTToL#bzYZJUJlxzfYRnmAt2GiIOy94rEa6pVq652CeeMxFoI</t>
  </si>
  <si>
    <t>https://mega.nz/file/XF9zgKCa#UgR3VtdxwoydkiFTz1mzv8BMQ1l4QK-dtawvltbCe5A</t>
  </si>
  <si>
    <t>https://mega.nz/file/qB8EBAZb#kn_H9Vg_HMg2bxc8pg3nkc_y3U1Tp4y9ZOD0G1cys04</t>
  </si>
  <si>
    <t>https://mega.nz/file/DJdVgYiB#FWJwScwKWLfk2n0tFoNMKxgfIzEbfPU7_yRAgyvlfE4</t>
  </si>
  <si>
    <t>https://mega.nz/file/PcU3RYwB#aACj1ZobW4nRvENWwrmNkgiQTOXfp_WsEczdFA0KKP0</t>
  </si>
  <si>
    <t>https://mega.nz/file/eBt1SayQ#t1AHQwEWH1fmnf8DRK7NZrwivjjuAPEw3m2VKpmF45s</t>
  </si>
  <si>
    <t>https://mega.nz/file/yZtBWa6T#LgGrirNTNsFu0R35e62vYNpdYLAFbnk8nalvxvwtupI</t>
  </si>
  <si>
    <t>https://mega.nz/file/jd8zzK4R#Ao0c-XgOqLHu1dDJTuOqGSlhlYRHUgHk9zJMNLhnD2U</t>
  </si>
  <si>
    <t>https://mega.nz/file/eN0CmZhQ#Go93SrpPiSuovSPJjhXt9VKcXcEM5O-CF4fzOBXOefA</t>
  </si>
  <si>
    <t>https://mega.nz/file/jBFCWQJR#r89gYbUetzVEckWdq0K7mghTJO7uKBL-z-Ot8YCIYnc</t>
  </si>
  <si>
    <t>https://mega.nz/file/LYdkQZTJ#Pf7Q-zM35KMGr9Z4r_hqSakMBOqcmPoDZvyUXnqnvTE</t>
  </si>
  <si>
    <t>https://mega.nz/file/GMkE0ToA#oDJSdvs2rkkNyfLf2hIepuSr7mwJopzDrKElwB76CGc</t>
  </si>
  <si>
    <t>https://mega.nz/file/OMkilIgJ#eEN75M_cuFbtjzMWWoVDJ0_bnIBIxbWomKV3mQ1dKTg</t>
  </si>
  <si>
    <t>https://mega.nz/file/KR9HVI5A#RkJGJXG1L7fu3Q9GUMxat-kf5-CMotgPz9v_eJmvCh0</t>
  </si>
  <si>
    <t>https://mega.nz/file/2FNE1ZqR#b3jNcU4WtrtYuFx7bxiz_I1f8gv5BWTA2HZMxn1eCsg</t>
  </si>
  <si>
    <t>https://mega.nz/file/3EMnGDDZ#4oSfq2EiMeR6XSnPmJFBJHAaez4-YF5WFoXOHP15aEM</t>
  </si>
  <si>
    <t>https://mega.nz/file/rYMT2ThL#lcQAWS7JhSv89AbOcv5zhe_qTXseWGvND2EpRMGyaGE</t>
  </si>
  <si>
    <t>https://mega.nz/file/uYNDwa6Z#UYXxoaU6uzuQnaz0vVKkvBpHL7L19EgcixwlhlKRDh0</t>
  </si>
  <si>
    <t>https://mega.nz/file/bV81UKYL#TSXTx6cw0jamk-d89sLbTvLorUyPHhzY1d1QPvobvWw</t>
  </si>
  <si>
    <t>https://mega.nz/file/3FlRhIiB#5yIJl3M6JLKeJj5cauSYdAkQw237SNe0JZb2x4RgxKA</t>
  </si>
  <si>
    <t>https://mega.nz/file/KUsCSBIZ#H0gOp1YrHrpPd6mKEhe9LSy_LmEM1Wjxv6yixtbv7YI</t>
  </si>
  <si>
    <t>https://mega.nz/file/7IFUFAIS#yrTuFyYDvwD77A-u53X3Hg9j1IJlDIUJkPBm34HBC9Q</t>
  </si>
  <si>
    <t>https://mega.nz/file/rVEhCRaC#jHRDav3TuM5Sl7ZI8bocRbs9VRPRnVyyobV6Sb7iFQU</t>
  </si>
  <si>
    <t>https://mega.nz/file/nZsgmRRY#PACdyWNpl6BoaJFjrJhcMFlBDsnatq6-NIOsOEJNKGQ</t>
  </si>
  <si>
    <t>https://mega.nz/file/DMdkxIBD#7FLHN38w6k0Lb7JJ-1Bo4T1AfQe4hWRhnbFNULJP_rg</t>
  </si>
  <si>
    <t>https://mega.nz/file/jJlQwJSK#zeiiiP0fu_wea2sPt9oYUX2RHiAgZCRCAhPXUkH5chQ</t>
  </si>
  <si>
    <t>https://mega.nz/file/vNkXgaJD#xPZIeccKkwRNO0evpXT0NttWQ6dHagUxSqDQ9ZxJM14</t>
  </si>
  <si>
    <t>https://mega.nz/file/TVVXhCZQ#-yUpfDLY6D8tD-WXGn8_c2EGn4_mf5VlSad8O8gG4V4</t>
  </si>
  <si>
    <t>https://mega.nz/file/HVFljaZS#257mw-D6qSksN3npLrWfRWWlUXwvJAs7zmv7lwsK3s8</t>
  </si>
  <si>
    <t>https://mega.nz/file/Cd1XFQ6A#AMsSg6LkxrtknhtflbIu23l2eiJIHmgbR0yQEb9XJgc</t>
  </si>
  <si>
    <t>https://mega.nz/file/DF8VRBSZ#OetUgfCU_6KZoOwACfBcZpDjpBuX5_XKmcCXzgbXZus</t>
  </si>
  <si>
    <t>https://mega.nz/file/mF91iSCY#ygGI-sRWaanuehOHpvTax4emEn4KCuerIdUhLtltajY</t>
  </si>
  <si>
    <t>https://mega.nz/file/LMsXFTSK#GJSjKFJI8Fgb80VlrEqO4cT3z8uwQKqqYgf2yRgzm-k</t>
  </si>
  <si>
    <t>https://mega.nz/file/yF8ikL5Z#glmPAFIlNtGmXH1ycCwdVaMehSXLMJx3JKsOC1RpLTc</t>
  </si>
  <si>
    <t>https://mega.nz/file/3I00SJyY#XCyroXVXueSnDKEw0AKdUZBT9TlE911PYaBfGSkPV-A</t>
  </si>
  <si>
    <t>https://mega.nz/file/iVsVAYIR#nDq2MMfi2rzFA2lXhRwzsB69JtgInU8A2SVeBwUfURU</t>
  </si>
  <si>
    <t>https://mega.nz/file/TZdlXDjJ#dRvRXs04hNFBvBe6emHeKmBqyeYe-_rovkju9GFi838</t>
  </si>
  <si>
    <t>https://mega.nz/file/jUcyjQhB#bjp62wk3P6fVk_cjnGqHuqleTH2xA6lWMDsr74cTIOI</t>
  </si>
  <si>
    <t>148/79</t>
  </si>
  <si>
    <t>https://mega.nz/file/7JNByQ4R#GgeXKfYBSpQ5YdK98m8YJY8vDr1oi1bRCHyoZD8GCl8</t>
  </si>
  <si>
    <t>https://mega.nz/file/SBcQWYTD#25tJj13BCJHZjO9Ro2Wn71ALi8KL9eC6VHdha2JmEZQ</t>
  </si>
  <si>
    <t>120/57</t>
  </si>
  <si>
    <t>https://mega.nz/file/CR0xyZoK#E7SMeBIh8-kJJeL51PpVSbNg9DM35IfztyZPdPynD-Y</t>
  </si>
  <si>
    <t>128/76</t>
  </si>
  <si>
    <t>https://mega.nz/file/Cc1EXJrA#QrFXiTb472cajQCF3VDvzRhmVLBLlz5BPRB8ZF7LCvo</t>
  </si>
  <si>
    <t>169/90</t>
  </si>
  <si>
    <t>https://mega.nz/file/2A0nCCza#yye9RbLEhNqWvBWDnABM0obNqSDlU45OhWzHy82mdeg</t>
  </si>
  <si>
    <t>155/81</t>
  </si>
  <si>
    <t>https://mega.nz/file/PRtGWDYK#I-d3ZR_u4-OLEbC82VsCwst159rHJluGOv6Fg0A_PKU</t>
  </si>
  <si>
    <t>7 (No Hurt)</t>
  </si>
  <si>
    <t>https://mega.nz/file/WAtC3BrY#jxiLPaJ5sMHnsAa_UsQDbVY1iB13Hh-07evFXqHhcWM</t>
  </si>
  <si>
    <t>8 (No Hurt)</t>
  </si>
  <si>
    <t>https://mega.nz/file/GdczGIxb#fEN-k6-VRN2OFX-qsvfzTPJI0kRDKkqKFNrzVEeXX0Y</t>
  </si>
  <si>
    <t>9 (No Hurt)</t>
  </si>
  <si>
    <t>https://mega.nz/file/md9kAaKb#3wrdhIJd7CyEMctxpWzG6FSeXpBi4kPuZ6noBSLZzkw</t>
  </si>
  <si>
    <t>10 (No Hurt)</t>
  </si>
  <si>
    <t>https://mega.nz/file/PQ9BAKYS#gYY8sECMWMzdLnAoxonqySIMFrFotlPM5FI1WhejxRk</t>
  </si>
  <si>
    <t>11 (No Hurt)</t>
  </si>
  <si>
    <t>https://mega.nz/file/HBlTBIbC#8xK6aZwN8v4_dszhbENZcqP1VUZ7e8gojOfMyxSyuCM</t>
  </si>
  <si>
    <t>12 (No Hurt)</t>
  </si>
  <si>
    <t>https://mega.nz/file/fZc2BR6T#UrClOcF9sqbNuMvw1pZr6GCo5gnNjJvrMkHrZzahkPg</t>
  </si>
  <si>
    <t>13 (No Hurt)</t>
  </si>
  <si>
    <t>https://mega.nz/file/vc90DbwI#hmD8HzCcosIqkLWJBz2T2IeJbpmFqKGaUIE-Yneuy9Q</t>
  </si>
  <si>
    <t>159/56</t>
  </si>
  <si>
    <t>14 (No Hurt)</t>
  </si>
  <si>
    <t>https://mega.nz/file/rJlGTSqR#ZKezemua4euGWBcLU1rESKF2pYDqEA0i1ELCCwkUZLY</t>
  </si>
  <si>
    <t>15 (No Hurt)</t>
  </si>
  <si>
    <t>https://mega.nz/file/uNMUnaSa#St2O8ViqQFfAmkXBz0XZbAQHudaz3uq3a8mJZNFwFV4</t>
  </si>
  <si>
    <t>16 (No Hurt)</t>
  </si>
  <si>
    <t>https://mega.nz/file/PZMmzJQB#IWmoHbBVagbLZ0B0A_ZQKsrKAbiC8J_eD0XCuFqWbUw</t>
  </si>
  <si>
    <t>17 (No Hurt)</t>
  </si>
  <si>
    <t>https://mega.nz/file/eY9lVBia#4WryubznP6zs7XSSLcyc7jt55NG6gpu8eRClg4Qzez0</t>
  </si>
  <si>
    <t>18 (No Hurt)</t>
  </si>
  <si>
    <t>https://mega.nz/file/PdcXTCZa#gSn7FKxsQmILazhhHzy5XmzzJIVwLFCbAVQX11NGHys</t>
  </si>
  <si>
    <t>145/61</t>
  </si>
  <si>
    <t>19 (No Hurt)</t>
  </si>
  <si>
    <t>20 (No Hurt)</t>
  </si>
  <si>
    <t>https://mega.nz/file/qcFSzIJA#TzFo5vPVRfB-61Jz0WgVT0DcrmPmkZQaU6Ije6_2f1Y</t>
  </si>
  <si>
    <t>21 (No Hurt)</t>
  </si>
  <si>
    <t>https://mega.nz/file/nckCiCwI#_809maKiE0LqZASwj9mWbrdhN1VLanC1o7W0_V0ilgM</t>
  </si>
  <si>
    <t>22 (No Hurt)</t>
  </si>
  <si>
    <t>https://mega.nz/file/6AEmDZwD#dfNj3CmZamoPzbsUgGU-exbsCwXWiIS68Cyt4YWcKPY</t>
  </si>
  <si>
    <t>180/93</t>
  </si>
  <si>
    <t>23 (No Hurt)</t>
  </si>
  <si>
    <t>https://mega.nz/file/adlhjZrL#JrIGyDpI4Pj85DQ-Znc_TyhSautDMvaykF61eP8N_HQ</t>
  </si>
  <si>
    <t>24 (No Hurt)</t>
  </si>
  <si>
    <t>https://mega.nz/file/fYU01KZB#GwslKZh0sQ5itoybo8fwC7MRHZKfNPBtT6KxtvMVQJI</t>
  </si>
  <si>
    <t>25 (No Hurt)</t>
  </si>
  <si>
    <t>https://mega.nz/file/3NUTDZ7Q#VnAKrh10OwWvhw4Ope-6mOsimxVLuBbJZhiDwu9v9GE</t>
  </si>
  <si>
    <t>176/87</t>
  </si>
  <si>
    <t>26 (No Hurt)</t>
  </si>
  <si>
    <t>https://mega.nz/file/WAcC3JaS#CokZ4rGvJimkWxMQUFzC9SnBdJNpKJZsfA2jXFAA00E</t>
  </si>
  <si>
    <t>149/73</t>
  </si>
  <si>
    <t>27 (No Hurt)</t>
  </si>
  <si>
    <t>https://mega.nz/file/SF1x1IiY#5_ZqTQkZr29lBqqfOt1Gd8xgxZkoCj4mTjC-R1-caJA</t>
  </si>
  <si>
    <t>186/96</t>
  </si>
  <si>
    <t>28 (No Hurt)</t>
  </si>
  <si>
    <t>https://mega.nz/file/LZVnERoB#T5YLamGTPDbWkaDFhA0hPqqwCWUSs_uDX0UUr52mOHg</t>
  </si>
  <si>
    <t>206/100</t>
  </si>
  <si>
    <t>29 (No Hurt)</t>
  </si>
  <si>
    <t>https://mega.nz/file/OAlFkYJK#4kGBHt59bwfDPdv0b5zKkvPoXippXMapCnBgjPQVXms</t>
  </si>
  <si>
    <t>210/104</t>
  </si>
  <si>
    <t>30 (No Hurt)</t>
  </si>
  <si>
    <t>https://mega.nz/file/qAFlBTwY#wPXVs2tjh-bIokyL_kP6s5L4P7MuQD5frOXfoSBak3g</t>
  </si>
  <si>
    <t>177/78</t>
  </si>
  <si>
    <t>31 (No Hurt)</t>
  </si>
  <si>
    <t>https://mega.nz/file/jR8VlLJJ#1GhQua7mii9clUaORYeRn8cvqyAGTdNhagIxnXIn3MA</t>
  </si>
  <si>
    <t>196/112</t>
  </si>
  <si>
    <t>32 (No Hurt)</t>
  </si>
  <si>
    <t>https://mega.nz/file/rMVDSaoL#uKjoWSwNuWhOknO9rigWX9-CZwFi-SZ57BGIEUxmJew</t>
  </si>
  <si>
    <t>197/107</t>
  </si>
  <si>
    <t>33 (No Hurt)</t>
  </si>
  <si>
    <t>https://mega.nz/file/qI93gKSY#oh5ohD_SEa9QgEFYD1daGzMersGOZNe4CY_S3pgJSmQ</t>
  </si>
  <si>
    <t>34 (No Hurt)</t>
  </si>
  <si>
    <t>https://mega.nz/file/PZU3BTAT#vM4sLJ8_YyDf4YPn1lyha7oJ_YPq9qgm1Bsta9X9T00</t>
  </si>
  <si>
    <t>35 (No Hurt)</t>
  </si>
  <si>
    <t>https://mega.nz/file/LAdADQhL#jUDPq0JBoGtw4Xk5Spq27R8U0zZrwumJMOIHBz7JBoI</t>
  </si>
  <si>
    <t>203/102</t>
  </si>
  <si>
    <t>36 (No Hurt)</t>
  </si>
  <si>
    <t>https://mega.nz/file/HEcEVRqR#_7Hn8BIWXoUEJhwV7228Vizz58AWERs1y4h_7eqwG8U</t>
  </si>
  <si>
    <t>187/106</t>
  </si>
  <si>
    <t>37 (No Hurt)</t>
  </si>
  <si>
    <t>https://mega.nz/file/6BlRzRgS#DP5G3lRoxbs6LtcIVi80jiITOGPilbcwsIXlrS582E8</t>
  </si>
  <si>
    <t>249/121</t>
  </si>
  <si>
    <t>38 (No Hurt)</t>
  </si>
  <si>
    <t>https://mega.nz/file/GJNl3biS#KBX1JupmoLkuazSfLcMtQpuEyKYNdi33tWpNcDtPgu8</t>
  </si>
  <si>
    <t>211/100</t>
  </si>
  <si>
    <t>39 (No Hurt)</t>
  </si>
  <si>
    <t>https://mega.nz/file/OR8UEBCR#2loPVds3BgGQLc5fLJcsqpGjkWkT4v3fS3ovBsFcJYw</t>
  </si>
  <si>
    <t>193/92</t>
  </si>
  <si>
    <t>40 (No Hurt)</t>
  </si>
  <si>
    <t>https://mega.nz/file/CAd0CJDb#vPp6l8RnZLmfIwUjgbHLLMGmo-cuzy0WBCitYWd8kv4</t>
  </si>
  <si>
    <t>41 (No Hurt)</t>
  </si>
  <si>
    <t>https://mega.nz/file/DZtCHSSR#BPpfe2uP7gHUdgHbaaq4KsDI-0QxbbyobSjsLfQ9heY</t>
  </si>
  <si>
    <t>262/131</t>
  </si>
  <si>
    <t>42 (No Hurt)</t>
  </si>
  <si>
    <t>https://mega.nz/file/HN0hhRKC#sZipHZMbdIPPuSV0dTRLQvsin-gLpEedbFuWqychUEE</t>
  </si>
  <si>
    <t>197/104</t>
  </si>
  <si>
    <t>43 (No Hurt)</t>
  </si>
  <si>
    <t>https://mega.nz/file/rZ1XQBTD#G6getj3zo1SuqJ4Sf1tHNQR3fHxEWjHkLMnnRN6mNJc</t>
  </si>
  <si>
    <t>https://mega.nz/file/6IlgVSIA#VPx2KZL8r55dSDnIkqN6DFhuFLwVDbNHwD9KHAWXpEA</t>
  </si>
  <si>
    <t>https://mega.nz/file/6B00EawQ#FI8AGeZMdvazUOachxC0XNZFD0jLw1mQonB1C8ljaX0</t>
  </si>
  <si>
    <t>https://mega.nz/file/ORcFUTKI#eXSRvb1u27AcHPm4G3anx1LLIvPtXe9YLv6LdUBEEmw</t>
  </si>
  <si>
    <t>https://mega.nz/file/uQ8zmYRJ#D3CWZmJh1GoBkQWqIkde9SacgCJJ6TPTC8lz5h2nVCs</t>
  </si>
  <si>
    <t>https://mega.nz/file/HJMnyBTT#3qmJ6XETn9wX-npSG9kkGu7tjGtkmBKUfjsDnCwgFYU</t>
  </si>
  <si>
    <t>https://mega.nz/file/nYkHkDRT#sSEVJjnvlCFJXqp0mbFNWV7JJnvlY-vY8JT2KkV3gws</t>
  </si>
  <si>
    <t>10 HRS</t>
  </si>
  <si>
    <t>https://mega.nz/file/bYtywLQS#uHqdwqzi3WnbUCYSDtR3hSXFkK6iOUDV9UW5VYogveg</t>
  </si>
  <si>
    <t>11 HRS</t>
  </si>
  <si>
    <t>220/100</t>
  </si>
  <si>
    <t>https://mega.nz/file/6c8ERRrb#mgnTa6pdrwSliMbY_vFip-QgNFID6J9no-yTwlJRImo</t>
  </si>
  <si>
    <t>12 HRS</t>
  </si>
  <si>
    <t>https://mega.nz/file/bdEThRjb#jUB1Io2JLqtqjQ1A9o7el3Ek8EbJ1Ok9Ci0TYHQHx6w</t>
  </si>
  <si>
    <t>13 HRS</t>
  </si>
  <si>
    <t>https://mega.nz/file/HB00lKRJ#TGNesvWdKyDs-o83thUYPH45GSb0KQRKseudnQODI4A</t>
  </si>
  <si>
    <t>14 HRS</t>
  </si>
  <si>
    <t>https://mega.nz/file/qMUUDJAL#J-nL6XzOd_nTf_Mjersmq4ghWKOhrpWsKKhoO88ljZ8</t>
  </si>
  <si>
    <t>15 HRS</t>
  </si>
  <si>
    <t>https://mega.nz/file/PJkDFTKI#4wuTIxo0hfj2IW9WVdusjbrtCh3a3t1RKKB48ZSvFa4</t>
  </si>
  <si>
    <t>16 HRS</t>
  </si>
  <si>
    <t>https://mega.nz/file/DN0BEQ5D#TkfBxRwUZ-G-yAsCAkrDoiej8bDOrrIz9y8yYbTplDU</t>
  </si>
  <si>
    <t>17 HRS</t>
  </si>
  <si>
    <t>https://mega.nz/file/fc8iGKIS#OlCopIkrebpkp7LkmBlYKZtbcTct-XjRTFQJVTiovJ0</t>
  </si>
  <si>
    <t>18 HRS</t>
  </si>
  <si>
    <t>https://mega.nz/file/yENwyCJJ#6X4Uu5sFKzRdW_wjEs2enH1smEYwsFipdl8kY3VExrM</t>
  </si>
  <si>
    <t>19 HRS</t>
  </si>
  <si>
    <t>https://mega.nz/file/TM1CUYqa#rX6qVL9VQj0B65AX9f6glnFR8Z0_6ul55hD4KvKZO_Y</t>
  </si>
  <si>
    <t>20 HRS</t>
  </si>
  <si>
    <t>https://mega.nz/file/KcUTgI6Y#c4CfwJvtHmM9JJ-0I6VXlRsM4GgR3_fT2cn48LaT8-8</t>
  </si>
  <si>
    <t>16/2026</t>
  </si>
  <si>
    <t>21 HRS</t>
  </si>
  <si>
    <t>https://mega.nz/file/qMN3nISJ#6iMnJcMgYwldIHSPXB75NzK7l7TKFG-0AB-r6l6CRao</t>
  </si>
  <si>
    <t>22 HRS</t>
  </si>
  <si>
    <t>https://mega.nz/file/aR9WUAKA#DKYN0NJQMZy-cB7rGx3dnlAc6WLyx4gJzzCCGRJSjPs</t>
  </si>
  <si>
    <t>23 HRS</t>
  </si>
  <si>
    <t>https://mega.nz/file/eUFXlRZJ#Z-WexcE2w6cxulF4Tz3giiAcs1HvdvlIXYd1jiJ4lek</t>
  </si>
  <si>
    <t>https://mega.nz/file/SdMDkSaI#lTkXAWRgMdgepWfokbc-lotvr7HV8itZeFA5zt5eZHo</t>
  </si>
  <si>
    <t>https://mega.nz/file/PQFQ3BBD#2cAluDm7wLDaBTe5WhUE4yoyCFOHLmB1L5383EcqSg8</t>
  </si>
  <si>
    <t>https://mega.nz/file/HRlmHDYB#mcHk4DChtpILh3K3mb1okDyflMyq9pB0xe_gCBMDQzc</t>
  </si>
  <si>
    <t>https://mega.nz/file/bVdQCAxY#TsJuQ21PmO0SF_AZlrt1w5kRHeafAZZeQSDJR-JxitQ</t>
  </si>
  <si>
    <t>https://mega.nz/file/aB9W3a6b#CEVjH0O29x8K6FDrtGVRnPzKD9DLxEong81iRSD-MKM</t>
  </si>
  <si>
    <t>https://mega.nz/file/6cUiwDyK#gLCQfH83KvCkwEkavwDKD_z3-A-cOYmOq1x7xqAN4BU</t>
  </si>
  <si>
    <t>https://mega.nz/file/KF8kHQ7a#jAaOF5a5oh5XwDWRduqUfgNiEhHWaTJZhbpn7VGbOIs</t>
  </si>
  <si>
    <t>17/12/20205</t>
  </si>
  <si>
    <t>https://mega.nz/file/rVUmAB5R#eqzFuWxd0KBOR2Es-Q2JmzvCtEJwFiyctIr1sb857xs</t>
  </si>
  <si>
    <t>https://mega.nz/file/rEVjTRjY#8T1BY-MBSEQvnCGKR4TPSz4laFq2eKajqpw1ChIgqnY</t>
  </si>
  <si>
    <t>https://mega.nz/file/zE02FDCR#uE8V-0xnPxFW3Cwjay5ttGnckYi8tpr1pAGW5ttdkjs</t>
  </si>
  <si>
    <t>https://mega.nz/file/CQMDQCaB#1AyA9bIu4t3ZCnCL7Mne93f46ZOy81udsS23gu9Aa5E</t>
  </si>
  <si>
    <t>https://mega.nz/file/qR8G3ZjQ#gKQjb30C9fcPyocnRchgua0xFb7Yj0fzg7WjeK8OAwQ</t>
  </si>
  <si>
    <t>https://mega.nz/file/XRVzGC4D#L6Ret38CzArIp9Kn0DZPR4nSugWU2Al83YKahXwGlPQ</t>
  </si>
  <si>
    <t>https://mega.nz/file/6ElGEBjR#UfrwkzJzFfrq-0Sem9FmSLpvpelr16h6BqdWYUfsSwY</t>
  </si>
  <si>
    <t>https://mega.nz/file/XUdixIBB#X1b-RuE0kMqMlKrH-vMIvQPmEuEG3vtwf7X0g6zp87c</t>
  </si>
  <si>
    <t>https://mega.nz/file/CRd0DCRB#5vOfiae1c9eoLDQQHnDpe_uL4QOg-W5otvwMcV_pirM</t>
  </si>
  <si>
    <t>https://mega.nz/file/7AVhFCpY#RIGoN_a8T_gsg_BrbVEvLy6y6TtmZgYcXG0kFhziNAQ</t>
  </si>
  <si>
    <t>https://mega.nz/file/XENC1DwD#z64-mHVIqyD4OSBnlmiYfmnRANM0USoFYIoxJAVApW0</t>
  </si>
  <si>
    <t>https://mega.nz/file/2MM3ibRQ#7-mDDNwJHq9QkEs3HzpGIz3UWZCfhvvuqawDI_gnfxI</t>
  </si>
  <si>
    <t>https://mega.nz/file/TMt1UJYa#xAlQfYijpiQrCKjaLdelfXYXoVveY59BLXjqg8_YQ9I</t>
  </si>
  <si>
    <t>https://mega.nz/file/uId3hJTS#E0JfiwnO80najNlLCKzlCjk1QOOiRmWLdukJ3DK-yWw</t>
  </si>
  <si>
    <t>https://mega.nz/file/rFVjnRKA#X4lCSLf2hVaK-zzYHIF60_U93cEm6k5JEw40HHuV7sA</t>
  </si>
  <si>
    <t>https://mega.nz/file/yMMCHYRI#wtRFBPrI0UuC73FK3qVWPrIc1pOx9VFmrjVHIHzrOXI</t>
  </si>
  <si>
    <t>44 (No Hurt)</t>
  </si>
  <si>
    <t>https://mega.nz/file/CEMWUIrL#AJHzfwOS6UHylRs4mpHuWKInoeeu-X2ePaJfdrJgaO0</t>
  </si>
  <si>
    <t>45 (No Hurt)</t>
  </si>
  <si>
    <t>https://mega.nz/file/fJUHELjB#pL00oGQBYuJttv18_UhyWpD7etInqSTg88XLD3qe57c</t>
  </si>
  <si>
    <t>46 (No Hurt)</t>
  </si>
  <si>
    <t>https://mega.nz/file/GBNmQCBT#k5UNPoj4nJ1QjCgMn7XCRsOxlgRJ5ox3PVCxBTfSfCI</t>
  </si>
  <si>
    <t>47 (No Hurt)</t>
  </si>
  <si>
    <t>https://mega.nz/file/GE8B3T4Z#YQm0iZUyf6daj7aAJhdfyAqgB7fQui_Dt4al07qlvnY</t>
  </si>
  <si>
    <t>48 (No Hurt)</t>
  </si>
  <si>
    <t>https://mega.nz/file/zQlgTJ6R#ApIN74V4mnogVQ0s9OcCLOVbQMt8S8-OD_T419AI4k4</t>
  </si>
  <si>
    <t>49 (No Hurt)</t>
  </si>
  <si>
    <t>https://mega.nz/file/2R8Qnbob#fD-V6CfOix1nF0Z4zpTHXzkObRcB1E3BUF0u2guEAto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</si>
</sst>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7" fontId="0" fillId="0" borderId="0" xfId="0" applyNumberFormat="1"/>
    <xf numFmtId="22" fontId="0" fillId="0" borderId="0" xfId="0" applyNumberFormat="1"/>
    <xf numFmtId="18" fontId="0" fillId="0" borderId="0" xfId="0" applyNumberFormat="1"/>
    <xf numFmtId="20" fontId="0" fillId="0" borderId="0" xfId="0" applyNumberFormat="1"/>
    <xf numFmtId="21" fontId="0" fillId="0" borderId="0" xfId="0" applyNumberFormat="1"/>
    <xf numFmtId="9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D775-675D-4D30-9681-D687192B50B0}">
  <dimension ref="A1:CI6608"/>
  <sheetViews>
    <sheetView tabSelected="1" workbookViewId="0"/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e">
        <f>- Others</f>
        <v>#NAME?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x14ac:dyDescent="0.3">
      <c r="A2" s="1">
        <v>45853.522181574073</v>
      </c>
      <c r="B2" t="s">
        <v>86</v>
      </c>
      <c r="C2" t="s">
        <v>87</v>
      </c>
      <c r="D2" s="2">
        <v>45853</v>
      </c>
      <c r="E2">
        <v>10103050</v>
      </c>
      <c r="F2" t="s">
        <v>88</v>
      </c>
      <c r="G2" t="s">
        <v>89</v>
      </c>
      <c r="H2" t="s">
        <v>90</v>
      </c>
      <c r="I2" t="s">
        <v>91</v>
      </c>
      <c r="J2" s="2">
        <v>45850</v>
      </c>
      <c r="L2">
        <v>53.7</v>
      </c>
      <c r="M2">
        <v>1.5</v>
      </c>
      <c r="N2">
        <v>2</v>
      </c>
      <c r="O2">
        <v>55.2</v>
      </c>
      <c r="P2">
        <v>53.2</v>
      </c>
      <c r="Q2">
        <v>2000</v>
      </c>
      <c r="R2">
        <v>1000</v>
      </c>
      <c r="S2">
        <v>5000</v>
      </c>
      <c r="U2">
        <v>13</v>
      </c>
      <c r="V2" t="s">
        <v>92</v>
      </c>
      <c r="W2">
        <v>13.5</v>
      </c>
      <c r="X2" t="s">
        <v>93</v>
      </c>
      <c r="Y2">
        <v>1.4</v>
      </c>
      <c r="Z2">
        <v>4</v>
      </c>
      <c r="AA2">
        <v>36.5</v>
      </c>
      <c r="AB2" t="s">
        <v>94</v>
      </c>
      <c r="AC2" t="s">
        <v>95</v>
      </c>
      <c r="AD2" t="s">
        <v>96</v>
      </c>
      <c r="AE2">
        <v>135</v>
      </c>
      <c r="AF2">
        <v>500</v>
      </c>
      <c r="AG2" t="s">
        <v>97</v>
      </c>
      <c r="AH2" t="s">
        <v>98</v>
      </c>
      <c r="AI2" s="3">
        <v>0.3125</v>
      </c>
      <c r="AJ2" t="s">
        <v>99</v>
      </c>
      <c r="AK2" s="3">
        <v>0.47916666666666669</v>
      </c>
      <c r="AL2" t="s">
        <v>95</v>
      </c>
      <c r="AN2" t="s">
        <v>100</v>
      </c>
      <c r="AO2" t="s">
        <v>101</v>
      </c>
      <c r="AP2">
        <v>75</v>
      </c>
      <c r="AQ2">
        <v>98</v>
      </c>
      <c r="AR2" t="s">
        <v>102</v>
      </c>
      <c r="AV2">
        <v>2</v>
      </c>
      <c r="AW2" t="s">
        <v>103</v>
      </c>
      <c r="AX2" t="s">
        <v>104</v>
      </c>
      <c r="AZ2" t="s">
        <v>89</v>
      </c>
      <c r="BA2" t="s">
        <v>105</v>
      </c>
      <c r="BB2" t="s">
        <v>106</v>
      </c>
      <c r="BE2" t="s">
        <v>107</v>
      </c>
      <c r="BF2" s="4">
        <v>0.4375</v>
      </c>
      <c r="BG2" t="s">
        <v>108</v>
      </c>
      <c r="BH2" t="s">
        <v>109</v>
      </c>
      <c r="BQ2" t="s">
        <v>110</v>
      </c>
      <c r="BR2" t="s">
        <v>111</v>
      </c>
      <c r="BS2" t="s">
        <v>112</v>
      </c>
      <c r="BT2" t="s">
        <v>112</v>
      </c>
      <c r="BU2" t="s">
        <v>112</v>
      </c>
      <c r="BV2">
        <v>300</v>
      </c>
      <c r="BW2">
        <v>2</v>
      </c>
      <c r="BX2">
        <v>2</v>
      </c>
      <c r="BY2">
        <v>0</v>
      </c>
      <c r="BZ2" t="s">
        <v>113</v>
      </c>
      <c r="CA2" t="s">
        <v>106</v>
      </c>
      <c r="CB2" t="s">
        <v>114</v>
      </c>
      <c r="CC2" t="s">
        <v>114</v>
      </c>
    </row>
    <row r="3" spans="1:87" x14ac:dyDescent="0.3">
      <c r="A3" s="1">
        <v>45853.528782662041</v>
      </c>
      <c r="B3" t="s">
        <v>115</v>
      </c>
      <c r="C3" t="s">
        <v>116</v>
      </c>
      <c r="D3" s="2">
        <v>45853</v>
      </c>
      <c r="E3">
        <v>10118105</v>
      </c>
      <c r="F3" t="s">
        <v>88</v>
      </c>
      <c r="G3" t="s">
        <v>117</v>
      </c>
      <c r="H3" t="s">
        <v>90</v>
      </c>
      <c r="I3" t="s">
        <v>91</v>
      </c>
      <c r="J3" s="2">
        <v>45849</v>
      </c>
      <c r="L3">
        <v>48</v>
      </c>
      <c r="M3">
        <v>1.3</v>
      </c>
      <c r="N3">
        <v>2.2000000000000002</v>
      </c>
      <c r="O3">
        <v>49.4</v>
      </c>
      <c r="P3">
        <v>48.5</v>
      </c>
      <c r="Q3">
        <v>2000</v>
      </c>
      <c r="R3">
        <v>1000</v>
      </c>
      <c r="S3">
        <v>5000</v>
      </c>
      <c r="U3">
        <v>17</v>
      </c>
      <c r="V3" t="s">
        <v>118</v>
      </c>
      <c r="W3">
        <v>13.5</v>
      </c>
      <c r="X3" t="s">
        <v>119</v>
      </c>
      <c r="Y3">
        <v>1.3</v>
      </c>
      <c r="Z3">
        <v>1</v>
      </c>
      <c r="AA3">
        <v>36.5</v>
      </c>
      <c r="AB3" t="s">
        <v>120</v>
      </c>
      <c r="AC3" t="s">
        <v>121</v>
      </c>
      <c r="AD3" t="s">
        <v>96</v>
      </c>
      <c r="AE3">
        <v>135</v>
      </c>
      <c r="AF3">
        <v>500</v>
      </c>
      <c r="AG3" t="s">
        <v>97</v>
      </c>
      <c r="AH3" t="s">
        <v>122</v>
      </c>
      <c r="AI3" s="3">
        <v>0.31944444444444442</v>
      </c>
      <c r="AJ3" t="s">
        <v>123</v>
      </c>
      <c r="AK3" s="3">
        <v>0.4861111111111111</v>
      </c>
      <c r="AL3" t="s">
        <v>123</v>
      </c>
      <c r="AN3" t="s">
        <v>100</v>
      </c>
      <c r="AO3" t="s">
        <v>124</v>
      </c>
      <c r="AP3">
        <v>75</v>
      </c>
      <c r="AQ3">
        <v>98</v>
      </c>
      <c r="AR3">
        <v>97.5</v>
      </c>
      <c r="AV3">
        <v>0.1</v>
      </c>
      <c r="AW3" t="s">
        <v>125</v>
      </c>
      <c r="AX3" t="s">
        <v>104</v>
      </c>
      <c r="AZ3" t="s">
        <v>126</v>
      </c>
      <c r="BA3" t="s">
        <v>127</v>
      </c>
      <c r="BB3" t="s">
        <v>106</v>
      </c>
      <c r="BC3" t="s">
        <v>106</v>
      </c>
      <c r="BE3" t="s">
        <v>107</v>
      </c>
      <c r="BF3" t="s">
        <v>128</v>
      </c>
      <c r="BG3" t="s">
        <v>128</v>
      </c>
      <c r="BH3" t="s">
        <v>128</v>
      </c>
      <c r="BI3">
        <v>1</v>
      </c>
      <c r="BJ3" t="s">
        <v>129</v>
      </c>
      <c r="BK3" t="s">
        <v>130</v>
      </c>
      <c r="BL3" t="s">
        <v>131</v>
      </c>
      <c r="BM3" s="4">
        <v>0.4861111111111111</v>
      </c>
      <c r="BN3" t="s">
        <v>123</v>
      </c>
      <c r="BO3" t="s">
        <v>132</v>
      </c>
      <c r="BP3" t="s">
        <v>128</v>
      </c>
      <c r="BQ3" t="s">
        <v>110</v>
      </c>
      <c r="BR3" t="s">
        <v>133</v>
      </c>
      <c r="BS3" t="s">
        <v>112</v>
      </c>
      <c r="BT3" t="s">
        <v>112</v>
      </c>
      <c r="BU3" t="s">
        <v>112</v>
      </c>
      <c r="BV3">
        <v>220</v>
      </c>
      <c r="BW3">
        <v>2</v>
      </c>
      <c r="BX3">
        <v>2</v>
      </c>
      <c r="BY3">
        <v>0</v>
      </c>
      <c r="BZ3" t="s">
        <v>134</v>
      </c>
      <c r="CA3" t="s">
        <v>77</v>
      </c>
      <c r="CB3" t="s">
        <v>114</v>
      </c>
      <c r="CC3" t="s">
        <v>114</v>
      </c>
    </row>
    <row r="4" spans="1:87" x14ac:dyDescent="0.3">
      <c r="A4" s="1">
        <v>45853.540029328702</v>
      </c>
      <c r="B4" t="s">
        <v>135</v>
      </c>
      <c r="C4" t="s">
        <v>136</v>
      </c>
      <c r="D4" s="2">
        <v>45853</v>
      </c>
      <c r="E4">
        <v>10012694</v>
      </c>
      <c r="F4" t="s">
        <v>88</v>
      </c>
      <c r="G4" t="s">
        <v>117</v>
      </c>
      <c r="H4" t="s">
        <v>90</v>
      </c>
      <c r="I4" t="s">
        <v>91</v>
      </c>
      <c r="J4" s="2">
        <v>45850</v>
      </c>
      <c r="L4">
        <v>110.2</v>
      </c>
      <c r="M4">
        <v>2.7</v>
      </c>
      <c r="N4">
        <v>3.7</v>
      </c>
      <c r="O4">
        <v>114.6</v>
      </c>
      <c r="P4">
        <v>111.9</v>
      </c>
      <c r="Q4">
        <v>2000</v>
      </c>
      <c r="R4">
        <v>1000</v>
      </c>
      <c r="S4">
        <v>5000</v>
      </c>
      <c r="T4" t="s">
        <v>137</v>
      </c>
      <c r="U4">
        <v>19</v>
      </c>
      <c r="V4" t="s">
        <v>118</v>
      </c>
      <c r="W4">
        <v>13.5</v>
      </c>
      <c r="X4" t="s">
        <v>93</v>
      </c>
      <c r="Y4">
        <v>1.4</v>
      </c>
      <c r="Z4">
        <v>5</v>
      </c>
      <c r="AA4">
        <v>36.5</v>
      </c>
      <c r="AB4" t="s">
        <v>138</v>
      </c>
      <c r="AC4" t="s">
        <v>139</v>
      </c>
      <c r="AD4" t="s">
        <v>96</v>
      </c>
      <c r="AE4">
        <v>135</v>
      </c>
      <c r="AF4">
        <v>500</v>
      </c>
      <c r="AG4" t="s">
        <v>97</v>
      </c>
      <c r="AH4" t="s">
        <v>140</v>
      </c>
      <c r="AI4" s="3">
        <v>0.3125</v>
      </c>
      <c r="AJ4" t="s">
        <v>141</v>
      </c>
      <c r="AK4" s="3">
        <v>0.47916666666666669</v>
      </c>
      <c r="AL4" t="s">
        <v>139</v>
      </c>
      <c r="AN4" t="s">
        <v>100</v>
      </c>
      <c r="AO4" t="s">
        <v>142</v>
      </c>
      <c r="AP4">
        <v>78</v>
      </c>
      <c r="AQ4">
        <v>96</v>
      </c>
      <c r="AR4">
        <v>98.6</v>
      </c>
      <c r="AV4">
        <v>2.7</v>
      </c>
      <c r="AW4" t="s">
        <v>125</v>
      </c>
      <c r="AX4" t="s">
        <v>104</v>
      </c>
      <c r="AZ4" t="s">
        <v>126</v>
      </c>
      <c r="BA4" t="s">
        <v>127</v>
      </c>
      <c r="BB4" t="s">
        <v>106</v>
      </c>
      <c r="BC4" t="s">
        <v>128</v>
      </c>
      <c r="BE4" t="s">
        <v>107</v>
      </c>
      <c r="BF4" t="s">
        <v>143</v>
      </c>
      <c r="BG4" t="s">
        <v>143</v>
      </c>
      <c r="BH4" t="s">
        <v>143</v>
      </c>
      <c r="BQ4" t="s">
        <v>110</v>
      </c>
      <c r="BR4" t="s">
        <v>144</v>
      </c>
      <c r="BS4" t="s">
        <v>112</v>
      </c>
      <c r="BT4" t="s">
        <v>112</v>
      </c>
      <c r="BU4" t="s">
        <v>112</v>
      </c>
      <c r="BV4">
        <v>300</v>
      </c>
      <c r="BW4">
        <v>2</v>
      </c>
      <c r="BX4">
        <v>2</v>
      </c>
      <c r="BY4">
        <v>0</v>
      </c>
      <c r="BZ4" t="s">
        <v>145</v>
      </c>
      <c r="CA4" t="s">
        <v>106</v>
      </c>
      <c r="CB4" t="s">
        <v>114</v>
      </c>
      <c r="CC4" t="s">
        <v>114</v>
      </c>
    </row>
    <row r="5" spans="1:87" x14ac:dyDescent="0.3">
      <c r="A5" s="1">
        <v>45853.550782824073</v>
      </c>
      <c r="B5" t="s">
        <v>146</v>
      </c>
      <c r="C5" t="s">
        <v>147</v>
      </c>
      <c r="D5" s="2">
        <v>45853</v>
      </c>
      <c r="E5">
        <v>10093437</v>
      </c>
      <c r="F5" t="s">
        <v>88</v>
      </c>
      <c r="G5" t="s">
        <v>89</v>
      </c>
      <c r="H5" t="s">
        <v>90</v>
      </c>
      <c r="I5" t="s">
        <v>91</v>
      </c>
      <c r="J5" s="2">
        <v>45851</v>
      </c>
      <c r="L5">
        <v>51.9</v>
      </c>
      <c r="M5">
        <v>0.4</v>
      </c>
      <c r="N5">
        <v>2</v>
      </c>
      <c r="O5">
        <v>53.7</v>
      </c>
      <c r="P5">
        <v>52.4</v>
      </c>
      <c r="Q5">
        <v>2000</v>
      </c>
      <c r="R5">
        <v>1000</v>
      </c>
      <c r="S5">
        <v>5000</v>
      </c>
      <c r="T5" t="s">
        <v>148</v>
      </c>
      <c r="U5">
        <v>15</v>
      </c>
      <c r="V5" t="s">
        <v>118</v>
      </c>
      <c r="W5">
        <v>13.5</v>
      </c>
      <c r="X5" t="s">
        <v>93</v>
      </c>
      <c r="Y5">
        <v>1.3</v>
      </c>
      <c r="Z5">
        <v>1</v>
      </c>
      <c r="AA5">
        <v>36.5</v>
      </c>
      <c r="AB5" t="s">
        <v>149</v>
      </c>
      <c r="AC5" t="s">
        <v>150</v>
      </c>
      <c r="AD5" t="s">
        <v>96</v>
      </c>
      <c r="AE5">
        <v>135</v>
      </c>
      <c r="AF5">
        <v>500</v>
      </c>
      <c r="AG5" t="s">
        <v>97</v>
      </c>
      <c r="AH5" t="s">
        <v>151</v>
      </c>
      <c r="AI5" s="3">
        <v>0.33333333333333331</v>
      </c>
      <c r="AJ5" t="s">
        <v>141</v>
      </c>
      <c r="AK5" s="3">
        <v>0.5</v>
      </c>
      <c r="AL5" t="s">
        <v>152</v>
      </c>
      <c r="AN5" t="s">
        <v>100</v>
      </c>
      <c r="AO5" t="s">
        <v>153</v>
      </c>
      <c r="AP5">
        <v>94</v>
      </c>
      <c r="AQ5">
        <v>94</v>
      </c>
      <c r="AR5">
        <v>98.6</v>
      </c>
      <c r="AV5">
        <v>1.3</v>
      </c>
      <c r="AW5" t="s">
        <v>125</v>
      </c>
      <c r="AX5" t="s">
        <v>104</v>
      </c>
      <c r="AZ5" t="s">
        <v>154</v>
      </c>
      <c r="BA5" t="s">
        <v>127</v>
      </c>
      <c r="BB5" t="s">
        <v>106</v>
      </c>
      <c r="BC5" t="s">
        <v>128</v>
      </c>
      <c r="BE5" t="s">
        <v>107</v>
      </c>
      <c r="BF5" t="s">
        <v>143</v>
      </c>
      <c r="BG5" t="s">
        <v>150</v>
      </c>
      <c r="BH5" t="s">
        <v>143</v>
      </c>
      <c r="BI5">
        <v>1</v>
      </c>
      <c r="BJ5" t="s">
        <v>155</v>
      </c>
      <c r="BK5" t="s">
        <v>156</v>
      </c>
      <c r="BL5" t="s">
        <v>131</v>
      </c>
      <c r="BM5" s="3">
        <v>0.5</v>
      </c>
      <c r="BN5" t="s">
        <v>150</v>
      </c>
      <c r="BO5" t="s">
        <v>157</v>
      </c>
      <c r="BP5" t="s">
        <v>128</v>
      </c>
      <c r="BQ5" t="s">
        <v>110</v>
      </c>
      <c r="BR5" t="s">
        <v>158</v>
      </c>
      <c r="BS5" t="s">
        <v>112</v>
      </c>
      <c r="BT5" t="s">
        <v>112</v>
      </c>
      <c r="BU5" t="s">
        <v>112</v>
      </c>
      <c r="BV5">
        <v>270</v>
      </c>
      <c r="BW5">
        <v>2</v>
      </c>
      <c r="BX5">
        <v>2</v>
      </c>
      <c r="BY5">
        <v>0</v>
      </c>
      <c r="BZ5" t="s">
        <v>159</v>
      </c>
      <c r="CA5" t="s">
        <v>77</v>
      </c>
      <c r="CB5" t="s">
        <v>114</v>
      </c>
      <c r="CC5" t="s">
        <v>114</v>
      </c>
    </row>
    <row r="6" spans="1:87" x14ac:dyDescent="0.3">
      <c r="A6" s="1">
        <v>45853.572912662035</v>
      </c>
      <c r="B6" t="s">
        <v>160</v>
      </c>
      <c r="C6" t="s">
        <v>161</v>
      </c>
      <c r="D6" s="2">
        <v>45853</v>
      </c>
      <c r="E6">
        <v>10029064</v>
      </c>
      <c r="F6" t="s">
        <v>88</v>
      </c>
      <c r="G6" t="s">
        <v>117</v>
      </c>
      <c r="H6" t="s">
        <v>90</v>
      </c>
      <c r="I6" t="s">
        <v>91</v>
      </c>
      <c r="J6" s="2">
        <v>45851</v>
      </c>
      <c r="L6">
        <v>76</v>
      </c>
      <c r="M6">
        <v>2.2000000000000002</v>
      </c>
      <c r="N6">
        <v>2.5</v>
      </c>
      <c r="O6">
        <v>76.8</v>
      </c>
      <c r="P6">
        <v>74.8</v>
      </c>
      <c r="Q6">
        <v>2000</v>
      </c>
      <c r="R6">
        <v>1000</v>
      </c>
      <c r="S6">
        <v>5000</v>
      </c>
      <c r="T6" t="s">
        <v>137</v>
      </c>
      <c r="U6">
        <v>3</v>
      </c>
      <c r="V6" t="s">
        <v>118</v>
      </c>
      <c r="W6">
        <v>13.5</v>
      </c>
      <c r="X6" t="s">
        <v>93</v>
      </c>
      <c r="Y6">
        <v>1.4</v>
      </c>
      <c r="Z6">
        <v>5</v>
      </c>
      <c r="AA6">
        <v>36.5</v>
      </c>
      <c r="AB6" t="s">
        <v>141</v>
      </c>
      <c r="AC6" t="s">
        <v>152</v>
      </c>
      <c r="AD6" t="s">
        <v>96</v>
      </c>
      <c r="AE6">
        <v>135</v>
      </c>
      <c r="AF6">
        <v>500</v>
      </c>
      <c r="AG6" t="s">
        <v>162</v>
      </c>
      <c r="AH6" t="s">
        <v>151</v>
      </c>
      <c r="AI6" s="3">
        <v>0.33333333333333331</v>
      </c>
      <c r="AJ6" t="s">
        <v>141</v>
      </c>
      <c r="AK6" s="3">
        <v>0.5</v>
      </c>
      <c r="AL6" t="s">
        <v>152</v>
      </c>
      <c r="AN6" t="s">
        <v>100</v>
      </c>
      <c r="AO6" t="s">
        <v>163</v>
      </c>
      <c r="AP6">
        <v>78</v>
      </c>
      <c r="AQ6">
        <v>98</v>
      </c>
      <c r="AR6">
        <v>97.6</v>
      </c>
      <c r="AV6">
        <v>2</v>
      </c>
      <c r="AW6" t="s">
        <v>125</v>
      </c>
      <c r="AX6" t="s">
        <v>104</v>
      </c>
      <c r="AZ6" t="s">
        <v>126</v>
      </c>
      <c r="BA6" t="s">
        <v>127</v>
      </c>
      <c r="BB6" t="s">
        <v>106</v>
      </c>
      <c r="BC6" t="s">
        <v>128</v>
      </c>
      <c r="BE6" t="s">
        <v>107</v>
      </c>
      <c r="BF6" t="s">
        <v>143</v>
      </c>
      <c r="BG6" t="s">
        <v>150</v>
      </c>
      <c r="BH6" t="s">
        <v>143</v>
      </c>
      <c r="BQ6" t="s">
        <v>110</v>
      </c>
      <c r="BR6" t="s">
        <v>164</v>
      </c>
      <c r="BS6" t="s">
        <v>112</v>
      </c>
      <c r="BT6" t="s">
        <v>112</v>
      </c>
      <c r="BU6" t="s">
        <v>112</v>
      </c>
      <c r="BV6">
        <v>300</v>
      </c>
      <c r="BW6">
        <v>2</v>
      </c>
      <c r="BX6">
        <v>2</v>
      </c>
      <c r="BY6">
        <v>0</v>
      </c>
      <c r="BZ6" t="s">
        <v>165</v>
      </c>
      <c r="CA6" t="s">
        <v>106</v>
      </c>
      <c r="CB6" t="s">
        <v>114</v>
      </c>
      <c r="CC6" t="s">
        <v>114</v>
      </c>
    </row>
    <row r="7" spans="1:87" x14ac:dyDescent="0.3">
      <c r="A7" s="1">
        <v>45853.578639097221</v>
      </c>
      <c r="B7" t="s">
        <v>166</v>
      </c>
      <c r="C7" t="s">
        <v>167</v>
      </c>
      <c r="D7" s="2">
        <v>45853</v>
      </c>
      <c r="E7">
        <v>10103552</v>
      </c>
      <c r="F7" t="s">
        <v>88</v>
      </c>
      <c r="G7" t="s">
        <v>117</v>
      </c>
      <c r="H7" t="s">
        <v>90</v>
      </c>
      <c r="I7" t="s">
        <v>91</v>
      </c>
      <c r="J7" s="2">
        <v>45851</v>
      </c>
      <c r="L7">
        <v>54.2</v>
      </c>
      <c r="M7">
        <v>3.5</v>
      </c>
      <c r="N7">
        <v>3.2</v>
      </c>
      <c r="O7">
        <v>54.8</v>
      </c>
      <c r="P7">
        <v>50.1</v>
      </c>
      <c r="Q7">
        <v>2000</v>
      </c>
      <c r="R7">
        <v>1000</v>
      </c>
      <c r="S7">
        <v>5000</v>
      </c>
      <c r="T7" t="s">
        <v>137</v>
      </c>
      <c r="U7">
        <v>12</v>
      </c>
      <c r="V7" t="s">
        <v>118</v>
      </c>
      <c r="W7">
        <v>13.5</v>
      </c>
      <c r="X7" t="s">
        <v>119</v>
      </c>
      <c r="Y7">
        <v>1.4</v>
      </c>
      <c r="Z7">
        <v>3</v>
      </c>
      <c r="AA7">
        <v>36.5</v>
      </c>
      <c r="AB7" t="s">
        <v>141</v>
      </c>
      <c r="AC7" t="s">
        <v>152</v>
      </c>
      <c r="AD7" t="s">
        <v>96</v>
      </c>
      <c r="AE7">
        <v>135</v>
      </c>
      <c r="AF7">
        <v>500</v>
      </c>
      <c r="AG7" t="s">
        <v>162</v>
      </c>
      <c r="AH7" t="s">
        <v>122</v>
      </c>
      <c r="AI7" s="3">
        <v>0.3611111111111111</v>
      </c>
      <c r="AJ7" t="s">
        <v>141</v>
      </c>
      <c r="AK7" s="3">
        <v>0.52777777777777779</v>
      </c>
      <c r="AL7" t="s">
        <v>168</v>
      </c>
      <c r="AN7" t="s">
        <v>100</v>
      </c>
      <c r="AO7" t="s">
        <v>169</v>
      </c>
      <c r="AP7">
        <v>85</v>
      </c>
      <c r="AQ7">
        <v>98</v>
      </c>
      <c r="AR7">
        <v>98.6</v>
      </c>
      <c r="AV7">
        <v>3.7</v>
      </c>
      <c r="AW7" t="s">
        <v>125</v>
      </c>
      <c r="AX7" t="s">
        <v>104</v>
      </c>
      <c r="AZ7" t="s">
        <v>126</v>
      </c>
      <c r="BA7" t="s">
        <v>127</v>
      </c>
      <c r="BB7" t="s">
        <v>106</v>
      </c>
      <c r="BC7" t="s">
        <v>128</v>
      </c>
      <c r="BE7" t="s">
        <v>107</v>
      </c>
      <c r="BF7" t="s">
        <v>128</v>
      </c>
      <c r="BG7" t="s">
        <v>128</v>
      </c>
      <c r="BH7" t="s">
        <v>128</v>
      </c>
      <c r="BI7">
        <v>1</v>
      </c>
      <c r="BJ7" t="s">
        <v>170</v>
      </c>
      <c r="BK7" t="s">
        <v>171</v>
      </c>
      <c r="BL7" t="s">
        <v>80</v>
      </c>
      <c r="BM7" s="4">
        <v>0.51041666666666663</v>
      </c>
      <c r="BN7" t="s">
        <v>172</v>
      </c>
      <c r="BO7" t="s">
        <v>157</v>
      </c>
      <c r="BP7" t="s">
        <v>128</v>
      </c>
      <c r="BQ7" t="s">
        <v>110</v>
      </c>
      <c r="BR7" t="s">
        <v>173</v>
      </c>
      <c r="BS7" t="s">
        <v>112</v>
      </c>
      <c r="BT7" t="s">
        <v>112</v>
      </c>
      <c r="BU7" t="s">
        <v>112</v>
      </c>
      <c r="BV7">
        <v>280</v>
      </c>
      <c r="BW7">
        <v>2</v>
      </c>
      <c r="BX7">
        <v>2</v>
      </c>
      <c r="BY7">
        <v>0</v>
      </c>
      <c r="BZ7" t="s">
        <v>113</v>
      </c>
      <c r="CA7" t="s">
        <v>77</v>
      </c>
      <c r="CB7" t="s">
        <v>114</v>
      </c>
      <c r="CC7" t="s">
        <v>114</v>
      </c>
    </row>
    <row r="8" spans="1:87" x14ac:dyDescent="0.3">
      <c r="A8" s="1">
        <v>45853.583721585645</v>
      </c>
      <c r="B8" t="s">
        <v>174</v>
      </c>
      <c r="C8" t="s">
        <v>175</v>
      </c>
      <c r="D8" s="2">
        <v>45853</v>
      </c>
      <c r="E8">
        <v>10067502</v>
      </c>
      <c r="F8" t="s">
        <v>88</v>
      </c>
      <c r="G8" t="s">
        <v>117</v>
      </c>
      <c r="H8" t="s">
        <v>90</v>
      </c>
      <c r="I8" t="s">
        <v>91</v>
      </c>
      <c r="J8" s="2">
        <v>45850</v>
      </c>
      <c r="L8">
        <v>76.2</v>
      </c>
      <c r="M8">
        <v>3.5</v>
      </c>
      <c r="N8">
        <v>3.8</v>
      </c>
      <c r="O8">
        <v>77.099999999999994</v>
      </c>
      <c r="P8">
        <v>73.8</v>
      </c>
      <c r="Q8">
        <v>2000</v>
      </c>
      <c r="R8">
        <v>1000</v>
      </c>
      <c r="S8">
        <v>5000</v>
      </c>
      <c r="T8" t="s">
        <v>137</v>
      </c>
      <c r="U8">
        <v>20</v>
      </c>
      <c r="V8" t="s">
        <v>118</v>
      </c>
      <c r="W8">
        <v>13.5</v>
      </c>
      <c r="X8" t="s">
        <v>119</v>
      </c>
      <c r="Y8">
        <v>1.3</v>
      </c>
      <c r="Z8">
        <v>1</v>
      </c>
      <c r="AA8">
        <v>36.5</v>
      </c>
      <c r="AB8" t="s">
        <v>139</v>
      </c>
      <c r="AC8" t="s">
        <v>141</v>
      </c>
      <c r="AD8" t="s">
        <v>96</v>
      </c>
      <c r="AE8">
        <v>135</v>
      </c>
      <c r="AF8">
        <v>500</v>
      </c>
      <c r="AG8" t="s">
        <v>162</v>
      </c>
      <c r="AH8" t="s">
        <v>151</v>
      </c>
      <c r="AI8" s="3">
        <v>0.34375</v>
      </c>
      <c r="AJ8" t="s">
        <v>141</v>
      </c>
      <c r="AK8" s="3">
        <v>0.51041666666666663</v>
      </c>
      <c r="AL8" t="s">
        <v>139</v>
      </c>
      <c r="AN8" t="s">
        <v>100</v>
      </c>
      <c r="AO8" t="s">
        <v>176</v>
      </c>
      <c r="AP8">
        <v>78</v>
      </c>
      <c r="AQ8">
        <v>96</v>
      </c>
      <c r="AR8">
        <v>97.6</v>
      </c>
      <c r="AV8">
        <v>3.3</v>
      </c>
      <c r="AW8" t="s">
        <v>125</v>
      </c>
      <c r="AX8" t="s">
        <v>104</v>
      </c>
      <c r="AZ8" t="s">
        <v>126</v>
      </c>
      <c r="BA8" t="s">
        <v>127</v>
      </c>
      <c r="BB8" t="s">
        <v>106</v>
      </c>
      <c r="BC8" t="s">
        <v>128</v>
      </c>
      <c r="BE8" t="s">
        <v>107</v>
      </c>
      <c r="BF8" t="s">
        <v>143</v>
      </c>
      <c r="BG8" t="s">
        <v>143</v>
      </c>
      <c r="BH8" t="s">
        <v>143</v>
      </c>
      <c r="BQ8" t="s">
        <v>110</v>
      </c>
      <c r="BR8" t="s">
        <v>177</v>
      </c>
      <c r="BS8" t="s">
        <v>112</v>
      </c>
      <c r="BT8" t="s">
        <v>112</v>
      </c>
      <c r="BU8" t="s">
        <v>112</v>
      </c>
      <c r="BV8">
        <v>300</v>
      </c>
      <c r="BW8">
        <v>2</v>
      </c>
      <c r="BX8">
        <v>2</v>
      </c>
      <c r="BY8">
        <v>0</v>
      </c>
      <c r="BZ8" t="s">
        <v>145</v>
      </c>
      <c r="CA8" t="s">
        <v>106</v>
      </c>
      <c r="CB8" t="s">
        <v>114</v>
      </c>
      <c r="CC8" t="s">
        <v>114</v>
      </c>
    </row>
    <row r="9" spans="1:87" x14ac:dyDescent="0.3">
      <c r="A9" s="1">
        <v>45853.587499664354</v>
      </c>
      <c r="B9" t="s">
        <v>178</v>
      </c>
      <c r="C9" t="s">
        <v>179</v>
      </c>
      <c r="D9" s="2">
        <v>45853</v>
      </c>
      <c r="E9">
        <v>10077188</v>
      </c>
      <c r="F9" t="s">
        <v>88</v>
      </c>
      <c r="G9" t="s">
        <v>117</v>
      </c>
      <c r="H9" t="s">
        <v>90</v>
      </c>
      <c r="I9" t="s">
        <v>91</v>
      </c>
      <c r="J9" s="2">
        <v>45850</v>
      </c>
      <c r="L9">
        <v>44.1</v>
      </c>
      <c r="M9">
        <v>3</v>
      </c>
      <c r="N9">
        <v>2.5</v>
      </c>
      <c r="O9">
        <v>47.5</v>
      </c>
      <c r="P9">
        <v>45</v>
      </c>
      <c r="Q9">
        <v>2000</v>
      </c>
      <c r="R9">
        <v>1000</v>
      </c>
      <c r="S9">
        <v>5000</v>
      </c>
      <c r="T9" t="s">
        <v>137</v>
      </c>
      <c r="U9">
        <v>4</v>
      </c>
      <c r="V9" t="s">
        <v>118</v>
      </c>
      <c r="W9">
        <v>13.5</v>
      </c>
      <c r="X9" t="s">
        <v>93</v>
      </c>
      <c r="Y9">
        <v>1.3</v>
      </c>
      <c r="Z9">
        <v>1</v>
      </c>
      <c r="AA9">
        <v>36.5</v>
      </c>
      <c r="AB9" t="s">
        <v>152</v>
      </c>
      <c r="AC9" t="s">
        <v>149</v>
      </c>
      <c r="AD9" t="s">
        <v>96</v>
      </c>
      <c r="AE9">
        <v>135</v>
      </c>
      <c r="AF9">
        <v>500</v>
      </c>
      <c r="AG9" t="s">
        <v>162</v>
      </c>
      <c r="AH9" t="s">
        <v>151</v>
      </c>
      <c r="AI9" s="3">
        <v>0.29166666666666669</v>
      </c>
      <c r="AJ9" t="s">
        <v>152</v>
      </c>
      <c r="AK9" s="3">
        <v>0.45833333333333331</v>
      </c>
      <c r="AL9" t="s">
        <v>149</v>
      </c>
      <c r="AN9" t="s">
        <v>100</v>
      </c>
      <c r="AO9" t="s">
        <v>180</v>
      </c>
      <c r="AP9">
        <v>76</v>
      </c>
      <c r="AQ9">
        <v>98</v>
      </c>
      <c r="AR9">
        <v>98.6</v>
      </c>
      <c r="AV9">
        <v>2.5</v>
      </c>
      <c r="AW9" t="s">
        <v>125</v>
      </c>
      <c r="AX9" t="s">
        <v>104</v>
      </c>
      <c r="AZ9" t="s">
        <v>154</v>
      </c>
      <c r="BA9" t="s">
        <v>127</v>
      </c>
      <c r="BB9" t="s">
        <v>106</v>
      </c>
      <c r="BC9" t="s">
        <v>128</v>
      </c>
      <c r="BE9" t="s">
        <v>107</v>
      </c>
      <c r="BF9" t="s">
        <v>143</v>
      </c>
      <c r="BG9" t="s">
        <v>143</v>
      </c>
      <c r="BH9" t="s">
        <v>143</v>
      </c>
      <c r="BQ9" t="s">
        <v>110</v>
      </c>
      <c r="BR9" t="s">
        <v>181</v>
      </c>
      <c r="BS9" t="s">
        <v>112</v>
      </c>
      <c r="BT9" t="s">
        <v>112</v>
      </c>
      <c r="BU9" t="s">
        <v>112</v>
      </c>
      <c r="BV9">
        <v>270</v>
      </c>
      <c r="BW9">
        <v>2</v>
      </c>
      <c r="BX9">
        <v>2</v>
      </c>
      <c r="BY9">
        <v>0</v>
      </c>
      <c r="BZ9" t="s">
        <v>145</v>
      </c>
      <c r="CA9" t="s">
        <v>106</v>
      </c>
      <c r="CB9" t="s">
        <v>114</v>
      </c>
      <c r="CC9" t="s">
        <v>114</v>
      </c>
    </row>
    <row r="10" spans="1:87" x14ac:dyDescent="0.3">
      <c r="A10" s="1">
        <v>45853.592690092592</v>
      </c>
      <c r="B10" t="s">
        <v>182</v>
      </c>
      <c r="C10" t="s">
        <v>183</v>
      </c>
      <c r="D10" s="2">
        <v>45853</v>
      </c>
      <c r="E10">
        <v>10077296</v>
      </c>
      <c r="F10" t="s">
        <v>88</v>
      </c>
      <c r="G10" t="s">
        <v>117</v>
      </c>
      <c r="H10" t="s">
        <v>90</v>
      </c>
      <c r="I10" t="s">
        <v>91</v>
      </c>
      <c r="J10" s="2">
        <v>45849</v>
      </c>
      <c r="L10">
        <v>85</v>
      </c>
      <c r="M10">
        <v>2.7</v>
      </c>
      <c r="N10">
        <v>3.2</v>
      </c>
      <c r="O10">
        <v>89.2</v>
      </c>
      <c r="P10">
        <v>86.9</v>
      </c>
      <c r="Q10">
        <v>2000</v>
      </c>
      <c r="R10">
        <v>1000</v>
      </c>
      <c r="S10">
        <v>5000</v>
      </c>
      <c r="T10" t="s">
        <v>137</v>
      </c>
      <c r="U10">
        <v>16</v>
      </c>
      <c r="V10" t="s">
        <v>118</v>
      </c>
      <c r="W10">
        <v>13.5</v>
      </c>
      <c r="X10" t="s">
        <v>184</v>
      </c>
      <c r="Y10">
        <v>1.4</v>
      </c>
      <c r="Z10">
        <v>2</v>
      </c>
      <c r="AA10">
        <v>36.5</v>
      </c>
      <c r="AB10" t="s">
        <v>141</v>
      </c>
      <c r="AC10" t="s">
        <v>152</v>
      </c>
      <c r="AD10" t="s">
        <v>96</v>
      </c>
      <c r="AE10">
        <v>135</v>
      </c>
      <c r="AF10">
        <v>500</v>
      </c>
      <c r="AG10" t="s">
        <v>162</v>
      </c>
      <c r="AH10" t="s">
        <v>151</v>
      </c>
      <c r="AI10" s="3">
        <v>0.31944444444444442</v>
      </c>
      <c r="AJ10" t="s">
        <v>141</v>
      </c>
      <c r="AK10" s="3">
        <v>0.4861111111111111</v>
      </c>
      <c r="AL10" t="s">
        <v>152</v>
      </c>
      <c r="AN10" t="s">
        <v>100</v>
      </c>
      <c r="AO10" t="s">
        <v>185</v>
      </c>
      <c r="AP10">
        <v>76</v>
      </c>
      <c r="AQ10">
        <v>99</v>
      </c>
      <c r="AR10">
        <v>98.6</v>
      </c>
      <c r="AV10">
        <v>2.2999999999999998</v>
      </c>
      <c r="AW10" t="s">
        <v>125</v>
      </c>
      <c r="AX10" t="s">
        <v>104</v>
      </c>
      <c r="AZ10" t="s">
        <v>126</v>
      </c>
      <c r="BA10" t="s">
        <v>127</v>
      </c>
      <c r="BB10" t="s">
        <v>106</v>
      </c>
      <c r="BC10" t="s">
        <v>128</v>
      </c>
      <c r="BE10" t="s">
        <v>107</v>
      </c>
      <c r="BF10" t="s">
        <v>143</v>
      </c>
      <c r="BG10" t="s">
        <v>143</v>
      </c>
      <c r="BH10" t="s">
        <v>143</v>
      </c>
      <c r="BQ10" t="s">
        <v>110</v>
      </c>
      <c r="BR10" t="s">
        <v>186</v>
      </c>
      <c r="BS10" t="s">
        <v>112</v>
      </c>
      <c r="BT10" t="s">
        <v>112</v>
      </c>
      <c r="BU10" t="s">
        <v>112</v>
      </c>
      <c r="BV10">
        <v>280</v>
      </c>
      <c r="BW10">
        <v>2</v>
      </c>
      <c r="BX10">
        <v>2</v>
      </c>
      <c r="BY10">
        <v>0</v>
      </c>
      <c r="BZ10" t="s">
        <v>165</v>
      </c>
      <c r="CA10" t="s">
        <v>106</v>
      </c>
      <c r="CB10" t="s">
        <v>114</v>
      </c>
      <c r="CC10" t="s">
        <v>114</v>
      </c>
    </row>
    <row r="11" spans="1:87" x14ac:dyDescent="0.3">
      <c r="A11" s="1">
        <v>45853.598196724539</v>
      </c>
      <c r="B11" t="s">
        <v>187</v>
      </c>
      <c r="C11" t="s">
        <v>188</v>
      </c>
      <c r="D11" s="2">
        <v>45853</v>
      </c>
      <c r="E11">
        <v>10000434</v>
      </c>
      <c r="F11" t="s">
        <v>88</v>
      </c>
      <c r="G11" t="s">
        <v>89</v>
      </c>
      <c r="H11" t="s">
        <v>90</v>
      </c>
      <c r="I11" t="s">
        <v>91</v>
      </c>
      <c r="J11" s="2">
        <v>45851</v>
      </c>
      <c r="L11">
        <v>103.1</v>
      </c>
      <c r="M11">
        <v>3.5</v>
      </c>
      <c r="N11">
        <v>4</v>
      </c>
      <c r="O11">
        <v>107.1</v>
      </c>
      <c r="P11">
        <v>104</v>
      </c>
      <c r="Q11">
        <v>2000</v>
      </c>
      <c r="R11">
        <v>1000</v>
      </c>
      <c r="S11">
        <v>5000</v>
      </c>
      <c r="T11" t="s">
        <v>137</v>
      </c>
      <c r="U11">
        <v>6</v>
      </c>
      <c r="V11" t="s">
        <v>118</v>
      </c>
      <c r="W11">
        <v>13.5</v>
      </c>
      <c r="X11" t="s">
        <v>93</v>
      </c>
      <c r="Y11">
        <v>1.4</v>
      </c>
      <c r="Z11">
        <v>4</v>
      </c>
      <c r="AA11">
        <v>36.5</v>
      </c>
      <c r="AB11" t="s">
        <v>141</v>
      </c>
      <c r="AC11" t="s">
        <v>139</v>
      </c>
      <c r="AD11" t="s">
        <v>96</v>
      </c>
      <c r="AE11">
        <v>135</v>
      </c>
      <c r="AF11">
        <v>500</v>
      </c>
      <c r="AG11" t="s">
        <v>97</v>
      </c>
      <c r="AH11" t="s">
        <v>189</v>
      </c>
      <c r="AI11" s="3">
        <v>0.3125</v>
      </c>
      <c r="AJ11" t="s">
        <v>152</v>
      </c>
      <c r="AK11" s="3">
        <v>0.47916666666666669</v>
      </c>
      <c r="AL11" t="s">
        <v>139</v>
      </c>
      <c r="AN11" t="s">
        <v>100</v>
      </c>
      <c r="AO11" t="s">
        <v>190</v>
      </c>
      <c r="AP11">
        <v>76</v>
      </c>
      <c r="AQ11">
        <v>98</v>
      </c>
      <c r="AR11">
        <v>98.6</v>
      </c>
      <c r="AV11">
        <v>3.1</v>
      </c>
      <c r="AW11" t="s">
        <v>125</v>
      </c>
      <c r="AX11" t="s">
        <v>104</v>
      </c>
      <c r="AZ11" t="s">
        <v>154</v>
      </c>
      <c r="BA11" t="s">
        <v>127</v>
      </c>
      <c r="BB11" t="s">
        <v>106</v>
      </c>
      <c r="BC11" t="s">
        <v>128</v>
      </c>
      <c r="BE11" t="s">
        <v>107</v>
      </c>
      <c r="BF11" t="s">
        <v>128</v>
      </c>
      <c r="BG11" t="s">
        <v>128</v>
      </c>
      <c r="BH11" t="s">
        <v>128</v>
      </c>
      <c r="BQ11" t="s">
        <v>110</v>
      </c>
      <c r="BR11" t="s">
        <v>191</v>
      </c>
      <c r="BS11" t="s">
        <v>112</v>
      </c>
      <c r="BT11" t="s">
        <v>112</v>
      </c>
      <c r="BU11" t="s">
        <v>112</v>
      </c>
      <c r="BV11">
        <v>255</v>
      </c>
      <c r="BW11">
        <v>2</v>
      </c>
      <c r="BX11">
        <v>2</v>
      </c>
      <c r="BY11">
        <v>0</v>
      </c>
      <c r="BZ11" t="s">
        <v>134</v>
      </c>
      <c r="CA11" t="s">
        <v>106</v>
      </c>
      <c r="CB11" t="s">
        <v>114</v>
      </c>
      <c r="CC11" t="s">
        <v>114</v>
      </c>
    </row>
    <row r="12" spans="1:87" x14ac:dyDescent="0.3">
      <c r="A12" s="1">
        <v>45853.602773865743</v>
      </c>
      <c r="B12" t="s">
        <v>192</v>
      </c>
      <c r="C12" t="s">
        <v>175</v>
      </c>
      <c r="D12" s="2">
        <v>45853</v>
      </c>
      <c r="E12">
        <v>10054162</v>
      </c>
      <c r="F12" t="s">
        <v>88</v>
      </c>
      <c r="G12" t="s">
        <v>117</v>
      </c>
      <c r="H12" t="s">
        <v>90</v>
      </c>
      <c r="I12" t="s">
        <v>91</v>
      </c>
      <c r="J12" s="2">
        <v>45847</v>
      </c>
      <c r="L12">
        <v>56.9</v>
      </c>
      <c r="M12">
        <v>2.1</v>
      </c>
      <c r="N12">
        <v>3.8</v>
      </c>
      <c r="O12">
        <v>61</v>
      </c>
      <c r="P12">
        <v>57.9</v>
      </c>
      <c r="Q12">
        <v>2000</v>
      </c>
      <c r="R12">
        <v>1000</v>
      </c>
      <c r="S12">
        <v>5000</v>
      </c>
      <c r="T12" t="s">
        <v>137</v>
      </c>
      <c r="U12">
        <v>14</v>
      </c>
      <c r="V12" t="s">
        <v>118</v>
      </c>
      <c r="W12">
        <v>13.5</v>
      </c>
      <c r="X12" t="s">
        <v>93</v>
      </c>
      <c r="Y12">
        <v>1.4</v>
      </c>
      <c r="Z12">
        <v>4</v>
      </c>
      <c r="AA12">
        <v>36.5</v>
      </c>
      <c r="AB12" t="s">
        <v>141</v>
      </c>
      <c r="AC12" t="s">
        <v>150</v>
      </c>
      <c r="AD12" t="s">
        <v>96</v>
      </c>
      <c r="AE12">
        <v>135</v>
      </c>
      <c r="AF12">
        <v>500</v>
      </c>
      <c r="AG12" t="s">
        <v>97</v>
      </c>
      <c r="AH12" t="s">
        <v>189</v>
      </c>
      <c r="AI12" s="3">
        <v>0.3125</v>
      </c>
      <c r="AJ12" t="s">
        <v>141</v>
      </c>
      <c r="AK12" s="3">
        <v>0.47916666666666669</v>
      </c>
      <c r="AL12" t="s">
        <v>150</v>
      </c>
      <c r="AN12" t="s">
        <v>100</v>
      </c>
      <c r="AO12" t="s">
        <v>176</v>
      </c>
      <c r="AP12">
        <v>76</v>
      </c>
      <c r="AQ12">
        <v>97</v>
      </c>
      <c r="AR12">
        <v>98.6</v>
      </c>
      <c r="AV12">
        <v>3.1</v>
      </c>
      <c r="AW12" t="s">
        <v>125</v>
      </c>
      <c r="AX12" t="s">
        <v>104</v>
      </c>
      <c r="AZ12" t="s">
        <v>126</v>
      </c>
      <c r="BA12" t="s">
        <v>127</v>
      </c>
      <c r="BB12" t="s">
        <v>106</v>
      </c>
      <c r="BC12" t="s">
        <v>128</v>
      </c>
      <c r="BE12" t="s">
        <v>107</v>
      </c>
      <c r="BF12" t="s">
        <v>143</v>
      </c>
      <c r="BG12" t="s">
        <v>143</v>
      </c>
      <c r="BH12" t="s">
        <v>143</v>
      </c>
      <c r="BQ12" t="s">
        <v>110</v>
      </c>
      <c r="BR12" t="s">
        <v>193</v>
      </c>
      <c r="BS12" t="s">
        <v>112</v>
      </c>
      <c r="BT12" t="s">
        <v>112</v>
      </c>
      <c r="BU12" t="s">
        <v>112</v>
      </c>
      <c r="BV12">
        <v>300</v>
      </c>
      <c r="BW12">
        <v>2</v>
      </c>
      <c r="BX12">
        <v>2</v>
      </c>
      <c r="BY12">
        <v>0</v>
      </c>
      <c r="BZ12" t="s">
        <v>134</v>
      </c>
      <c r="CA12" t="s">
        <v>106</v>
      </c>
      <c r="CB12" t="s">
        <v>194</v>
      </c>
      <c r="CC12" t="s">
        <v>114</v>
      </c>
    </row>
    <row r="13" spans="1:87" x14ac:dyDescent="0.3">
      <c r="A13" s="1">
        <v>45853.621658877317</v>
      </c>
      <c r="B13" t="s">
        <v>195</v>
      </c>
      <c r="C13" t="s">
        <v>196</v>
      </c>
      <c r="D13" s="2">
        <v>45853</v>
      </c>
      <c r="E13">
        <v>10103397</v>
      </c>
      <c r="F13" t="s">
        <v>88</v>
      </c>
      <c r="G13" t="s">
        <v>117</v>
      </c>
      <c r="H13" t="s">
        <v>90</v>
      </c>
      <c r="I13" t="s">
        <v>91</v>
      </c>
      <c r="J13" s="2">
        <v>45849</v>
      </c>
      <c r="L13">
        <v>75.5</v>
      </c>
      <c r="M13">
        <v>4.5999999999999996</v>
      </c>
      <c r="N13">
        <v>4</v>
      </c>
      <c r="O13">
        <v>81.099999999999994</v>
      </c>
      <c r="P13">
        <v>76.900000000000006</v>
      </c>
      <c r="Q13">
        <v>2000</v>
      </c>
      <c r="R13">
        <v>1000</v>
      </c>
      <c r="S13">
        <v>5000</v>
      </c>
      <c r="T13" t="s">
        <v>137</v>
      </c>
      <c r="U13">
        <v>5</v>
      </c>
      <c r="V13" t="s">
        <v>118</v>
      </c>
      <c r="W13">
        <v>13.5</v>
      </c>
      <c r="X13" t="s">
        <v>93</v>
      </c>
      <c r="Y13">
        <v>1.4</v>
      </c>
      <c r="Z13">
        <v>5</v>
      </c>
      <c r="AA13">
        <v>36.5</v>
      </c>
      <c r="AB13" t="s">
        <v>141</v>
      </c>
      <c r="AC13" t="s">
        <v>197</v>
      </c>
      <c r="AD13" t="s">
        <v>96</v>
      </c>
      <c r="AE13">
        <v>135</v>
      </c>
      <c r="AF13">
        <v>500</v>
      </c>
      <c r="AG13" t="s">
        <v>97</v>
      </c>
      <c r="AH13" t="s">
        <v>189</v>
      </c>
      <c r="AI13" s="3">
        <v>0.3125</v>
      </c>
      <c r="AJ13" t="s">
        <v>152</v>
      </c>
      <c r="AK13" s="3">
        <v>0.47916666666666669</v>
      </c>
      <c r="AL13" t="s">
        <v>141</v>
      </c>
      <c r="AN13" t="s">
        <v>100</v>
      </c>
      <c r="AO13" t="s">
        <v>198</v>
      </c>
      <c r="AP13">
        <v>76</v>
      </c>
      <c r="AQ13">
        <v>99</v>
      </c>
      <c r="AR13">
        <v>98.6</v>
      </c>
      <c r="AV13">
        <v>4.2</v>
      </c>
      <c r="AW13" t="s">
        <v>125</v>
      </c>
      <c r="AX13" t="s">
        <v>104</v>
      </c>
      <c r="AZ13" t="s">
        <v>126</v>
      </c>
      <c r="BA13" t="s">
        <v>127</v>
      </c>
      <c r="BB13" t="s">
        <v>106</v>
      </c>
      <c r="BC13" t="s">
        <v>128</v>
      </c>
      <c r="BE13" t="s">
        <v>107</v>
      </c>
      <c r="BF13" t="s">
        <v>143</v>
      </c>
      <c r="BG13" t="s">
        <v>143</v>
      </c>
      <c r="BH13" t="s">
        <v>143</v>
      </c>
      <c r="BI13">
        <v>1</v>
      </c>
      <c r="BJ13" t="s">
        <v>199</v>
      </c>
      <c r="BK13" t="s">
        <v>200</v>
      </c>
      <c r="BL13" t="s">
        <v>80</v>
      </c>
      <c r="BM13" t="s">
        <v>128</v>
      </c>
      <c r="BN13" t="s">
        <v>152</v>
      </c>
      <c r="BO13" t="s">
        <v>157</v>
      </c>
      <c r="BP13" t="s">
        <v>128</v>
      </c>
      <c r="BQ13" t="s">
        <v>110</v>
      </c>
      <c r="BR13" t="s">
        <v>201</v>
      </c>
      <c r="BS13" t="s">
        <v>112</v>
      </c>
      <c r="BT13" t="s">
        <v>112</v>
      </c>
      <c r="BU13" t="s">
        <v>112</v>
      </c>
      <c r="BV13">
        <v>290</v>
      </c>
      <c r="BW13">
        <v>2</v>
      </c>
      <c r="BX13">
        <v>2</v>
      </c>
      <c r="BY13">
        <v>0</v>
      </c>
      <c r="BZ13" t="s">
        <v>113</v>
      </c>
      <c r="CA13" t="s">
        <v>77</v>
      </c>
      <c r="CB13" t="s">
        <v>114</v>
      </c>
      <c r="CC13" t="s">
        <v>114</v>
      </c>
    </row>
    <row r="14" spans="1:87" x14ac:dyDescent="0.3">
      <c r="A14" s="1">
        <v>45853.633528668979</v>
      </c>
      <c r="B14" t="s">
        <v>202</v>
      </c>
      <c r="C14" t="s">
        <v>183</v>
      </c>
      <c r="D14" s="2">
        <v>45853</v>
      </c>
      <c r="E14">
        <v>10079132</v>
      </c>
      <c r="F14" t="s">
        <v>88</v>
      </c>
      <c r="G14" t="s">
        <v>117</v>
      </c>
      <c r="H14" t="s">
        <v>90</v>
      </c>
      <c r="I14" t="s">
        <v>91</v>
      </c>
      <c r="J14" s="2">
        <v>45850</v>
      </c>
      <c r="L14">
        <v>53.5</v>
      </c>
      <c r="M14">
        <v>0.5</v>
      </c>
      <c r="N14">
        <v>1</v>
      </c>
      <c r="O14">
        <v>55</v>
      </c>
      <c r="P14">
        <v>54.2</v>
      </c>
      <c r="Q14">
        <v>2000</v>
      </c>
      <c r="R14">
        <v>1000</v>
      </c>
      <c r="S14">
        <v>5000</v>
      </c>
      <c r="T14" t="s">
        <v>137</v>
      </c>
      <c r="U14">
        <v>1</v>
      </c>
      <c r="V14" t="s">
        <v>118</v>
      </c>
      <c r="W14">
        <v>13.5</v>
      </c>
      <c r="X14" t="s">
        <v>93</v>
      </c>
      <c r="Y14">
        <v>1.4</v>
      </c>
      <c r="Z14">
        <v>5</v>
      </c>
      <c r="AA14">
        <v>36.5</v>
      </c>
      <c r="AB14" t="s">
        <v>203</v>
      </c>
      <c r="AC14" t="s">
        <v>141</v>
      </c>
      <c r="AD14" t="s">
        <v>96</v>
      </c>
      <c r="AE14">
        <v>135</v>
      </c>
      <c r="AF14">
        <v>500</v>
      </c>
      <c r="AG14" t="s">
        <v>97</v>
      </c>
      <c r="AH14" t="s">
        <v>189</v>
      </c>
      <c r="AI14" t="s">
        <v>204</v>
      </c>
      <c r="AJ14" t="s">
        <v>203</v>
      </c>
      <c r="AK14" s="3">
        <v>0.45833333333333331</v>
      </c>
      <c r="AL14" t="s">
        <v>141</v>
      </c>
      <c r="AN14" t="s">
        <v>100</v>
      </c>
      <c r="AO14" t="s">
        <v>205</v>
      </c>
      <c r="AP14">
        <v>67</v>
      </c>
      <c r="AQ14">
        <v>98</v>
      </c>
      <c r="AR14">
        <v>97.6</v>
      </c>
      <c r="AV14">
        <v>0.8</v>
      </c>
      <c r="AW14" t="s">
        <v>125</v>
      </c>
      <c r="AX14" t="s">
        <v>104</v>
      </c>
      <c r="AZ14" t="s">
        <v>126</v>
      </c>
      <c r="BA14" t="s">
        <v>127</v>
      </c>
      <c r="BB14" t="s">
        <v>106</v>
      </c>
      <c r="BC14" t="s">
        <v>128</v>
      </c>
      <c r="BE14" t="s">
        <v>107</v>
      </c>
      <c r="BF14" t="s">
        <v>143</v>
      </c>
      <c r="BG14" t="s">
        <v>143</v>
      </c>
      <c r="BH14" t="s">
        <v>143</v>
      </c>
      <c r="BQ14" t="s">
        <v>110</v>
      </c>
      <c r="BR14" t="s">
        <v>206</v>
      </c>
      <c r="BS14" t="s">
        <v>112</v>
      </c>
      <c r="BT14" t="s">
        <v>112</v>
      </c>
      <c r="BU14" t="s">
        <v>112</v>
      </c>
      <c r="BV14">
        <v>300</v>
      </c>
      <c r="BW14">
        <v>2</v>
      </c>
      <c r="BX14">
        <v>2</v>
      </c>
      <c r="BY14">
        <v>0</v>
      </c>
      <c r="BZ14" t="s">
        <v>134</v>
      </c>
      <c r="CA14" t="s">
        <v>106</v>
      </c>
      <c r="CB14" t="s">
        <v>114</v>
      </c>
      <c r="CC14" t="s">
        <v>114</v>
      </c>
    </row>
    <row r="15" spans="1:87" x14ac:dyDescent="0.3">
      <c r="A15" s="1">
        <v>45853.640299050923</v>
      </c>
      <c r="B15" t="s">
        <v>207</v>
      </c>
      <c r="C15" t="s">
        <v>208</v>
      </c>
      <c r="D15" s="2">
        <v>45853</v>
      </c>
      <c r="E15">
        <v>10116337</v>
      </c>
      <c r="F15" t="s">
        <v>88</v>
      </c>
      <c r="G15" t="s">
        <v>89</v>
      </c>
      <c r="H15" t="s">
        <v>90</v>
      </c>
      <c r="I15" t="s">
        <v>91</v>
      </c>
      <c r="J15" s="2">
        <v>45850</v>
      </c>
      <c r="L15">
        <v>45.8</v>
      </c>
      <c r="M15">
        <v>2.1</v>
      </c>
      <c r="N15">
        <v>3</v>
      </c>
      <c r="O15">
        <v>49.4</v>
      </c>
      <c r="P15">
        <v>46.7</v>
      </c>
      <c r="Q15">
        <v>2000</v>
      </c>
      <c r="R15">
        <v>1000</v>
      </c>
      <c r="S15">
        <v>5000</v>
      </c>
      <c r="T15" t="s">
        <v>137</v>
      </c>
      <c r="U15">
        <v>18</v>
      </c>
      <c r="V15" t="s">
        <v>118</v>
      </c>
      <c r="W15">
        <v>13.5</v>
      </c>
      <c r="X15" t="s">
        <v>119</v>
      </c>
      <c r="Y15">
        <v>1.3</v>
      </c>
      <c r="Z15">
        <v>1</v>
      </c>
      <c r="AA15">
        <v>36.5</v>
      </c>
      <c r="AB15" t="s">
        <v>139</v>
      </c>
      <c r="AC15" t="s">
        <v>152</v>
      </c>
      <c r="AD15" t="s">
        <v>96</v>
      </c>
      <c r="AE15">
        <v>135</v>
      </c>
      <c r="AF15">
        <v>500</v>
      </c>
      <c r="AG15" t="s">
        <v>97</v>
      </c>
      <c r="AH15" t="s">
        <v>189</v>
      </c>
      <c r="AI15" s="3">
        <v>0.3611111111111111</v>
      </c>
      <c r="AJ15" t="s">
        <v>152</v>
      </c>
      <c r="AK15" s="3">
        <v>0.52777777777777779</v>
      </c>
      <c r="AL15" t="s">
        <v>152</v>
      </c>
      <c r="AN15" t="s">
        <v>100</v>
      </c>
      <c r="AO15" t="s">
        <v>209</v>
      </c>
      <c r="AP15">
        <v>78</v>
      </c>
      <c r="AQ15">
        <v>96</v>
      </c>
      <c r="AR15" t="s">
        <v>102</v>
      </c>
      <c r="AV15">
        <v>2.6</v>
      </c>
      <c r="AW15" t="s">
        <v>125</v>
      </c>
      <c r="AX15" t="s">
        <v>104</v>
      </c>
      <c r="AZ15" t="s">
        <v>89</v>
      </c>
      <c r="BA15" t="s">
        <v>127</v>
      </c>
      <c r="BB15" t="s">
        <v>106</v>
      </c>
      <c r="BC15" t="s">
        <v>128</v>
      </c>
      <c r="BE15" t="s">
        <v>107</v>
      </c>
      <c r="BF15" t="s">
        <v>143</v>
      </c>
      <c r="BG15" t="s">
        <v>143</v>
      </c>
      <c r="BH15" t="s">
        <v>143</v>
      </c>
      <c r="BQ15" t="s">
        <v>110</v>
      </c>
      <c r="BR15" t="s">
        <v>210</v>
      </c>
      <c r="BS15" t="s">
        <v>112</v>
      </c>
      <c r="BT15" t="s">
        <v>112</v>
      </c>
      <c r="BU15" t="s">
        <v>112</v>
      </c>
      <c r="BV15">
        <v>250</v>
      </c>
      <c r="BW15">
        <v>2</v>
      </c>
      <c r="BX15">
        <v>2</v>
      </c>
      <c r="BY15">
        <v>0</v>
      </c>
      <c r="BZ15" t="s">
        <v>113</v>
      </c>
      <c r="CA15" t="s">
        <v>106</v>
      </c>
      <c r="CB15" t="s">
        <v>114</v>
      </c>
      <c r="CC15" t="s">
        <v>114</v>
      </c>
    </row>
    <row r="16" spans="1:87" x14ac:dyDescent="0.3">
      <c r="A16" s="1">
        <v>45853.646106689812</v>
      </c>
      <c r="B16" t="s">
        <v>211</v>
      </c>
      <c r="C16" t="s">
        <v>147</v>
      </c>
      <c r="D16" s="2">
        <v>45853</v>
      </c>
      <c r="E16">
        <v>10071799</v>
      </c>
      <c r="F16" t="s">
        <v>88</v>
      </c>
      <c r="G16" t="s">
        <v>117</v>
      </c>
      <c r="H16" t="s">
        <v>90</v>
      </c>
      <c r="I16" t="s">
        <v>91</v>
      </c>
      <c r="J16" s="2">
        <v>45849</v>
      </c>
      <c r="L16">
        <v>54.4</v>
      </c>
      <c r="M16">
        <v>3.3</v>
      </c>
      <c r="N16">
        <v>3.8</v>
      </c>
      <c r="O16">
        <v>58.7</v>
      </c>
      <c r="P16">
        <v>55.4</v>
      </c>
      <c r="Q16">
        <v>2000</v>
      </c>
      <c r="R16">
        <v>1000</v>
      </c>
      <c r="S16">
        <v>5000</v>
      </c>
      <c r="T16" t="s">
        <v>137</v>
      </c>
      <c r="U16">
        <v>8</v>
      </c>
      <c r="V16" t="s">
        <v>118</v>
      </c>
      <c r="W16">
        <v>13.5</v>
      </c>
      <c r="X16" t="s">
        <v>93</v>
      </c>
      <c r="Y16">
        <v>1.4</v>
      </c>
      <c r="Z16">
        <v>2</v>
      </c>
      <c r="AA16">
        <v>36.5</v>
      </c>
      <c r="AB16" t="s">
        <v>141</v>
      </c>
      <c r="AC16" t="s">
        <v>152</v>
      </c>
      <c r="AD16" t="s">
        <v>96</v>
      </c>
      <c r="AE16">
        <v>135</v>
      </c>
      <c r="AF16">
        <v>500</v>
      </c>
      <c r="AG16" t="s">
        <v>97</v>
      </c>
      <c r="AH16" t="s">
        <v>151</v>
      </c>
      <c r="AI16" s="3">
        <v>0.38541666666666669</v>
      </c>
      <c r="AJ16" t="s">
        <v>141</v>
      </c>
      <c r="AK16" s="3">
        <v>0.55208333333333337</v>
      </c>
      <c r="AL16" t="s">
        <v>152</v>
      </c>
      <c r="AN16" t="s">
        <v>100</v>
      </c>
      <c r="AO16" t="s">
        <v>185</v>
      </c>
      <c r="AP16">
        <v>76</v>
      </c>
      <c r="AQ16">
        <v>98</v>
      </c>
      <c r="AR16">
        <v>97.6</v>
      </c>
      <c r="AV16">
        <v>2.2999999999999998</v>
      </c>
      <c r="AW16" t="s">
        <v>125</v>
      </c>
      <c r="AX16" t="s">
        <v>104</v>
      </c>
      <c r="AZ16" t="s">
        <v>126</v>
      </c>
      <c r="BA16" t="s">
        <v>127</v>
      </c>
      <c r="BB16" t="s">
        <v>106</v>
      </c>
      <c r="BC16" t="s">
        <v>128</v>
      </c>
      <c r="BE16" t="s">
        <v>107</v>
      </c>
      <c r="BF16" t="s">
        <v>143</v>
      </c>
      <c r="BG16" t="s">
        <v>143</v>
      </c>
      <c r="BH16" t="s">
        <v>143</v>
      </c>
      <c r="BQ16" t="s">
        <v>110</v>
      </c>
      <c r="BR16" t="s">
        <v>212</v>
      </c>
      <c r="BS16" t="s">
        <v>112</v>
      </c>
      <c r="BT16" t="s">
        <v>112</v>
      </c>
      <c r="BU16" t="s">
        <v>112</v>
      </c>
      <c r="BV16">
        <v>270</v>
      </c>
      <c r="BW16">
        <v>2</v>
      </c>
      <c r="BX16">
        <v>2</v>
      </c>
      <c r="BY16">
        <v>0</v>
      </c>
      <c r="BZ16" t="s">
        <v>145</v>
      </c>
      <c r="CA16" t="s">
        <v>106</v>
      </c>
      <c r="CB16" t="s">
        <v>114</v>
      </c>
      <c r="CC16" t="s">
        <v>114</v>
      </c>
    </row>
    <row r="17" spans="1:81" x14ac:dyDescent="0.3">
      <c r="A17" s="1">
        <v>45853.652301678238</v>
      </c>
      <c r="B17" t="s">
        <v>213</v>
      </c>
      <c r="C17" t="s">
        <v>116</v>
      </c>
      <c r="D17" s="2">
        <v>45853</v>
      </c>
      <c r="E17">
        <v>10100395</v>
      </c>
      <c r="F17" t="s">
        <v>88</v>
      </c>
      <c r="G17" t="s">
        <v>89</v>
      </c>
      <c r="H17" t="s">
        <v>90</v>
      </c>
      <c r="I17" t="s">
        <v>91</v>
      </c>
      <c r="J17" s="2">
        <v>45849</v>
      </c>
      <c r="Q17">
        <v>2000</v>
      </c>
      <c r="R17">
        <v>1000</v>
      </c>
      <c r="S17">
        <v>5000</v>
      </c>
      <c r="T17" t="s">
        <v>137</v>
      </c>
      <c r="U17">
        <v>21</v>
      </c>
      <c r="V17" t="s">
        <v>118</v>
      </c>
      <c r="W17">
        <v>13.5</v>
      </c>
      <c r="X17" t="s">
        <v>119</v>
      </c>
      <c r="Y17">
        <v>1.3</v>
      </c>
      <c r="Z17">
        <v>1</v>
      </c>
      <c r="AA17">
        <v>36.5</v>
      </c>
      <c r="AB17" t="s">
        <v>214</v>
      </c>
      <c r="AC17" t="s">
        <v>214</v>
      </c>
      <c r="AD17" t="s">
        <v>96</v>
      </c>
      <c r="AE17">
        <v>135</v>
      </c>
      <c r="AF17">
        <v>500</v>
      </c>
      <c r="AG17" t="s">
        <v>97</v>
      </c>
      <c r="AH17" t="s">
        <v>189</v>
      </c>
      <c r="AI17" s="3">
        <v>0.39583333333333331</v>
      </c>
      <c r="AJ17" t="s">
        <v>214</v>
      </c>
      <c r="AK17" s="3">
        <v>0.5625</v>
      </c>
      <c r="AL17" t="s">
        <v>214</v>
      </c>
      <c r="AN17" t="s">
        <v>100</v>
      </c>
      <c r="AO17" t="s">
        <v>185</v>
      </c>
      <c r="AP17">
        <v>75</v>
      </c>
      <c r="AQ17">
        <v>99</v>
      </c>
      <c r="AR17">
        <v>97.5</v>
      </c>
      <c r="AW17" t="s">
        <v>125</v>
      </c>
      <c r="AX17" t="s">
        <v>104</v>
      </c>
      <c r="AZ17" t="s">
        <v>89</v>
      </c>
      <c r="BA17" t="s">
        <v>127</v>
      </c>
      <c r="BB17" t="s">
        <v>106</v>
      </c>
      <c r="BC17" t="s">
        <v>128</v>
      </c>
      <c r="BE17" t="s">
        <v>107</v>
      </c>
      <c r="BF17" t="s">
        <v>143</v>
      </c>
      <c r="BG17" t="s">
        <v>143</v>
      </c>
      <c r="BH17" t="s">
        <v>143</v>
      </c>
      <c r="BQ17" t="s">
        <v>110</v>
      </c>
      <c r="BR17" t="s">
        <v>215</v>
      </c>
      <c r="BS17" t="s">
        <v>112</v>
      </c>
      <c r="BT17" t="s">
        <v>112</v>
      </c>
      <c r="BU17" t="s">
        <v>112</v>
      </c>
      <c r="BV17">
        <v>250</v>
      </c>
      <c r="BW17">
        <v>2</v>
      </c>
      <c r="BX17">
        <v>2</v>
      </c>
      <c r="BY17">
        <v>0</v>
      </c>
      <c r="BZ17" t="s">
        <v>216</v>
      </c>
      <c r="CA17" t="s">
        <v>106</v>
      </c>
      <c r="CB17" t="s">
        <v>114</v>
      </c>
      <c r="CC17" t="s">
        <v>114</v>
      </c>
    </row>
    <row r="18" spans="1:81" x14ac:dyDescent="0.3">
      <c r="A18" s="1">
        <v>45853.661403460646</v>
      </c>
      <c r="B18" t="s">
        <v>217</v>
      </c>
      <c r="C18" t="s">
        <v>218</v>
      </c>
      <c r="D18" s="2">
        <v>45853</v>
      </c>
      <c r="E18">
        <v>10041287</v>
      </c>
      <c r="F18" t="s">
        <v>88</v>
      </c>
      <c r="G18" t="s">
        <v>89</v>
      </c>
      <c r="H18" t="s">
        <v>90</v>
      </c>
      <c r="I18" t="s">
        <v>91</v>
      </c>
      <c r="J18" s="2">
        <v>45851</v>
      </c>
      <c r="L18">
        <v>37.5</v>
      </c>
      <c r="M18">
        <v>1.9</v>
      </c>
      <c r="N18">
        <v>2.5</v>
      </c>
      <c r="O18">
        <v>40.299999999999997</v>
      </c>
      <c r="P18">
        <v>38.700000000000003</v>
      </c>
      <c r="Q18">
        <v>2000</v>
      </c>
      <c r="R18">
        <v>1000</v>
      </c>
      <c r="S18">
        <v>5000</v>
      </c>
      <c r="T18" t="s">
        <v>137</v>
      </c>
      <c r="U18">
        <v>7</v>
      </c>
      <c r="V18" t="s">
        <v>118</v>
      </c>
      <c r="W18">
        <v>13.5</v>
      </c>
      <c r="X18" t="s">
        <v>93</v>
      </c>
      <c r="Y18">
        <v>1.3</v>
      </c>
      <c r="Z18">
        <v>1</v>
      </c>
      <c r="AA18">
        <v>36.5</v>
      </c>
      <c r="AB18" t="s">
        <v>152</v>
      </c>
      <c r="AC18" t="s">
        <v>141</v>
      </c>
      <c r="AD18" t="s">
        <v>96</v>
      </c>
      <c r="AE18">
        <v>135</v>
      </c>
      <c r="AF18">
        <v>500</v>
      </c>
      <c r="AG18" t="s">
        <v>162</v>
      </c>
      <c r="AH18" t="s">
        <v>151</v>
      </c>
      <c r="AI18" s="3">
        <v>0.35416666666666669</v>
      </c>
      <c r="AJ18" t="s">
        <v>152</v>
      </c>
      <c r="AK18" s="3">
        <v>0.52083333333333337</v>
      </c>
      <c r="AL18" t="s">
        <v>141</v>
      </c>
      <c r="AN18" t="s">
        <v>100</v>
      </c>
      <c r="AO18" t="s">
        <v>219</v>
      </c>
      <c r="AP18">
        <v>78</v>
      </c>
      <c r="AQ18">
        <v>96</v>
      </c>
      <c r="AR18">
        <v>98.6</v>
      </c>
      <c r="AV18">
        <v>2.5</v>
      </c>
      <c r="AW18" t="s">
        <v>125</v>
      </c>
      <c r="AX18" t="s">
        <v>104</v>
      </c>
      <c r="AZ18" t="s">
        <v>89</v>
      </c>
      <c r="BA18" t="s">
        <v>127</v>
      </c>
      <c r="BB18" t="s">
        <v>106</v>
      </c>
      <c r="BC18" t="s">
        <v>128</v>
      </c>
      <c r="BE18" t="s">
        <v>107</v>
      </c>
      <c r="BF18" t="s">
        <v>143</v>
      </c>
      <c r="BG18" t="s">
        <v>143</v>
      </c>
      <c r="BH18" t="s">
        <v>143</v>
      </c>
      <c r="BI18">
        <v>1</v>
      </c>
      <c r="BJ18" t="s">
        <v>220</v>
      </c>
      <c r="BK18" t="s">
        <v>221</v>
      </c>
      <c r="BL18" t="s">
        <v>131</v>
      </c>
      <c r="BM18" s="4">
        <v>0.52083333333333337</v>
      </c>
      <c r="BN18" t="s">
        <v>214</v>
      </c>
      <c r="BO18" t="s">
        <v>157</v>
      </c>
      <c r="BP18" t="s">
        <v>128</v>
      </c>
      <c r="BQ18" t="s">
        <v>110</v>
      </c>
      <c r="BR18" t="s">
        <v>222</v>
      </c>
      <c r="BS18" t="s">
        <v>112</v>
      </c>
      <c r="BT18" t="s">
        <v>112</v>
      </c>
      <c r="BU18" t="s">
        <v>112</v>
      </c>
      <c r="BV18">
        <v>300</v>
      </c>
      <c r="BW18">
        <v>2</v>
      </c>
      <c r="BX18">
        <v>2</v>
      </c>
      <c r="BY18">
        <v>0</v>
      </c>
      <c r="BZ18" t="s">
        <v>134</v>
      </c>
      <c r="CA18" t="s">
        <v>77</v>
      </c>
      <c r="CB18" t="s">
        <v>114</v>
      </c>
      <c r="CC18" t="s">
        <v>114</v>
      </c>
    </row>
    <row r="19" spans="1:81" x14ac:dyDescent="0.3">
      <c r="A19" s="1">
        <v>45853.673981215281</v>
      </c>
      <c r="B19" t="s">
        <v>223</v>
      </c>
      <c r="C19" t="s">
        <v>224</v>
      </c>
      <c r="D19" s="2">
        <v>45853</v>
      </c>
      <c r="E19">
        <v>10114844</v>
      </c>
      <c r="F19" t="s">
        <v>88</v>
      </c>
      <c r="G19" t="s">
        <v>117</v>
      </c>
      <c r="H19" t="s">
        <v>90</v>
      </c>
      <c r="I19" t="s">
        <v>91</v>
      </c>
      <c r="J19" s="2">
        <v>45850</v>
      </c>
      <c r="L19">
        <v>59</v>
      </c>
      <c r="M19">
        <v>2.5</v>
      </c>
      <c r="N19">
        <v>3</v>
      </c>
      <c r="O19">
        <v>63.1</v>
      </c>
      <c r="P19">
        <v>60.5</v>
      </c>
      <c r="Q19">
        <v>2000</v>
      </c>
      <c r="R19">
        <v>1000</v>
      </c>
      <c r="S19">
        <v>5000</v>
      </c>
      <c r="T19" t="s">
        <v>128</v>
      </c>
      <c r="U19">
        <v>23</v>
      </c>
      <c r="V19" t="s">
        <v>118</v>
      </c>
      <c r="W19">
        <v>13.5</v>
      </c>
      <c r="X19" t="s">
        <v>225</v>
      </c>
      <c r="Y19">
        <v>1.3</v>
      </c>
      <c r="Z19">
        <v>1</v>
      </c>
      <c r="AA19">
        <v>36.5</v>
      </c>
      <c r="AB19" t="s">
        <v>152</v>
      </c>
      <c r="AC19" t="s">
        <v>141</v>
      </c>
      <c r="AD19" t="s">
        <v>96</v>
      </c>
      <c r="AE19">
        <v>135</v>
      </c>
      <c r="AF19">
        <v>500</v>
      </c>
      <c r="AG19" t="s">
        <v>97</v>
      </c>
      <c r="AH19" t="s">
        <v>226</v>
      </c>
      <c r="AI19" s="3">
        <v>0.4861111111111111</v>
      </c>
      <c r="AJ19" t="s">
        <v>214</v>
      </c>
      <c r="AK19" s="3">
        <v>0.65277777777777779</v>
      </c>
      <c r="AL19" t="s">
        <v>227</v>
      </c>
      <c r="AN19" t="s">
        <v>100</v>
      </c>
      <c r="AO19" t="s">
        <v>228</v>
      </c>
      <c r="AP19">
        <v>80</v>
      </c>
      <c r="AQ19">
        <v>98</v>
      </c>
      <c r="AR19">
        <v>98.6</v>
      </c>
      <c r="AV19">
        <v>2.6</v>
      </c>
      <c r="AW19" t="s">
        <v>125</v>
      </c>
      <c r="AX19" t="s">
        <v>104</v>
      </c>
      <c r="AZ19" t="s">
        <v>126</v>
      </c>
      <c r="BA19" t="s">
        <v>127</v>
      </c>
      <c r="BB19" t="s">
        <v>106</v>
      </c>
      <c r="BC19" t="s">
        <v>128</v>
      </c>
      <c r="BE19" t="s">
        <v>107</v>
      </c>
      <c r="BF19" s="3">
        <v>0.54166666666666663</v>
      </c>
      <c r="BG19" t="s">
        <v>150</v>
      </c>
      <c r="BH19" t="s">
        <v>143</v>
      </c>
      <c r="BI19">
        <v>1</v>
      </c>
      <c r="BJ19" t="s">
        <v>170</v>
      </c>
      <c r="BK19" t="s">
        <v>221</v>
      </c>
      <c r="BL19" t="s">
        <v>131</v>
      </c>
      <c r="BM19" s="3">
        <v>0.65277777777777779</v>
      </c>
      <c r="BN19" t="s">
        <v>229</v>
      </c>
      <c r="BO19" t="s">
        <v>157</v>
      </c>
      <c r="BP19" t="s">
        <v>128</v>
      </c>
      <c r="BQ19" t="s">
        <v>110</v>
      </c>
      <c r="BR19" t="s">
        <v>230</v>
      </c>
      <c r="BS19" t="s">
        <v>112</v>
      </c>
      <c r="BT19" t="s">
        <v>112</v>
      </c>
      <c r="BU19" t="s">
        <v>112</v>
      </c>
      <c r="BV19">
        <v>305</v>
      </c>
      <c r="BW19">
        <v>2</v>
      </c>
      <c r="BX19">
        <v>2</v>
      </c>
      <c r="BY19">
        <v>0</v>
      </c>
      <c r="BZ19" t="s">
        <v>159</v>
      </c>
      <c r="CA19" t="s">
        <v>77</v>
      </c>
      <c r="CB19" t="s">
        <v>114</v>
      </c>
      <c r="CC19" t="s">
        <v>114</v>
      </c>
    </row>
    <row r="20" spans="1:81" x14ac:dyDescent="0.3">
      <c r="A20" s="1">
        <v>45853.68331364583</v>
      </c>
      <c r="B20" t="s">
        <v>231</v>
      </c>
      <c r="C20" t="s">
        <v>224</v>
      </c>
      <c r="D20" s="2">
        <v>45853</v>
      </c>
      <c r="E20">
        <v>10000216</v>
      </c>
      <c r="F20" t="s">
        <v>88</v>
      </c>
      <c r="G20" t="s">
        <v>89</v>
      </c>
      <c r="H20" t="s">
        <v>90</v>
      </c>
      <c r="I20" t="s">
        <v>91</v>
      </c>
      <c r="J20" s="2">
        <v>45850</v>
      </c>
      <c r="L20">
        <v>53</v>
      </c>
      <c r="M20">
        <v>2.8</v>
      </c>
      <c r="N20">
        <v>3.3</v>
      </c>
      <c r="O20">
        <v>57.9</v>
      </c>
      <c r="P20">
        <v>54.9</v>
      </c>
      <c r="Q20">
        <v>2000</v>
      </c>
      <c r="R20">
        <v>1000</v>
      </c>
      <c r="S20">
        <v>5000</v>
      </c>
      <c r="T20" t="s">
        <v>137</v>
      </c>
      <c r="U20">
        <v>16</v>
      </c>
      <c r="V20" t="s">
        <v>118</v>
      </c>
      <c r="W20">
        <v>13.5</v>
      </c>
      <c r="X20" t="s">
        <v>119</v>
      </c>
      <c r="Y20">
        <v>1.4</v>
      </c>
      <c r="Z20">
        <v>4</v>
      </c>
      <c r="AA20">
        <v>36.5</v>
      </c>
      <c r="AB20" t="s">
        <v>139</v>
      </c>
      <c r="AC20" t="s">
        <v>139</v>
      </c>
      <c r="AD20" t="s">
        <v>96</v>
      </c>
      <c r="AE20">
        <v>135</v>
      </c>
      <c r="AF20">
        <v>500</v>
      </c>
      <c r="AG20" t="s">
        <v>97</v>
      </c>
      <c r="AH20" t="s">
        <v>151</v>
      </c>
      <c r="AI20" s="3">
        <v>0.51388888888888884</v>
      </c>
      <c r="AJ20" t="s">
        <v>152</v>
      </c>
      <c r="AK20" s="3">
        <v>0.68055555555555558</v>
      </c>
      <c r="AL20" t="s">
        <v>229</v>
      </c>
      <c r="AN20" t="s">
        <v>100</v>
      </c>
      <c r="AO20" t="s">
        <v>232</v>
      </c>
      <c r="AP20">
        <v>81</v>
      </c>
      <c r="AQ20">
        <v>2</v>
      </c>
      <c r="AR20">
        <v>97.9</v>
      </c>
      <c r="AV20">
        <v>3</v>
      </c>
      <c r="AW20" t="s">
        <v>125</v>
      </c>
      <c r="AX20" t="s">
        <v>104</v>
      </c>
      <c r="AZ20" t="s">
        <v>89</v>
      </c>
      <c r="BA20" t="s">
        <v>127</v>
      </c>
      <c r="BB20" t="s">
        <v>106</v>
      </c>
      <c r="BC20" t="s">
        <v>128</v>
      </c>
      <c r="BE20" t="s">
        <v>107</v>
      </c>
      <c r="BF20" t="s">
        <v>233</v>
      </c>
      <c r="BG20" t="s">
        <v>152</v>
      </c>
      <c r="BH20" t="s">
        <v>143</v>
      </c>
      <c r="BI20">
        <v>1</v>
      </c>
      <c r="BJ20" t="s">
        <v>220</v>
      </c>
      <c r="BK20" t="s">
        <v>221</v>
      </c>
      <c r="BL20" t="s">
        <v>131</v>
      </c>
      <c r="BM20" s="4">
        <v>0.15972222222222221</v>
      </c>
      <c r="BN20" t="s">
        <v>229</v>
      </c>
      <c r="BO20" t="s">
        <v>157</v>
      </c>
      <c r="BP20" t="s">
        <v>128</v>
      </c>
      <c r="BQ20" t="s">
        <v>110</v>
      </c>
      <c r="BR20" t="s">
        <v>234</v>
      </c>
      <c r="BS20" t="s">
        <v>112</v>
      </c>
      <c r="BT20" t="s">
        <v>112</v>
      </c>
      <c r="BU20" t="s">
        <v>112</v>
      </c>
      <c r="BV20">
        <v>300</v>
      </c>
      <c r="BW20">
        <v>2</v>
      </c>
      <c r="BX20">
        <v>2</v>
      </c>
      <c r="BY20">
        <v>0</v>
      </c>
      <c r="BZ20" t="s">
        <v>165</v>
      </c>
      <c r="CA20" t="s">
        <v>77</v>
      </c>
      <c r="CB20" t="s">
        <v>114</v>
      </c>
      <c r="CC20" t="s">
        <v>114</v>
      </c>
    </row>
    <row r="21" spans="1:81" x14ac:dyDescent="0.3">
      <c r="A21" s="1">
        <v>45853.689851354167</v>
      </c>
      <c r="B21" t="s">
        <v>235</v>
      </c>
      <c r="C21" t="s">
        <v>236</v>
      </c>
      <c r="D21" s="2">
        <v>45853</v>
      </c>
      <c r="E21">
        <v>10113678</v>
      </c>
      <c r="F21" t="s">
        <v>88</v>
      </c>
      <c r="G21" t="s">
        <v>117</v>
      </c>
      <c r="H21" t="s">
        <v>90</v>
      </c>
      <c r="I21" t="s">
        <v>91</v>
      </c>
      <c r="J21" s="2">
        <v>45848</v>
      </c>
      <c r="L21">
        <v>76.5</v>
      </c>
      <c r="M21">
        <v>3.7</v>
      </c>
      <c r="N21">
        <v>3.8</v>
      </c>
      <c r="O21">
        <v>80.2</v>
      </c>
      <c r="P21">
        <v>77</v>
      </c>
      <c r="Q21">
        <v>2000</v>
      </c>
      <c r="R21">
        <v>1000</v>
      </c>
      <c r="S21">
        <v>5000</v>
      </c>
      <c r="T21" t="s">
        <v>137</v>
      </c>
      <c r="U21">
        <v>17</v>
      </c>
      <c r="V21" t="s">
        <v>118</v>
      </c>
      <c r="W21">
        <v>13.5</v>
      </c>
      <c r="X21" t="s">
        <v>93</v>
      </c>
      <c r="Y21">
        <v>1.3</v>
      </c>
      <c r="Z21">
        <v>1</v>
      </c>
      <c r="AA21">
        <v>36.5</v>
      </c>
      <c r="AB21" t="s">
        <v>141</v>
      </c>
      <c r="AC21" t="s">
        <v>139</v>
      </c>
      <c r="AD21" t="s">
        <v>96</v>
      </c>
      <c r="AE21">
        <v>135</v>
      </c>
      <c r="AF21">
        <v>500</v>
      </c>
      <c r="AG21" t="s">
        <v>97</v>
      </c>
      <c r="AH21" t="s">
        <v>189</v>
      </c>
      <c r="AI21" s="3">
        <v>0.53125</v>
      </c>
      <c r="AJ21" t="s">
        <v>229</v>
      </c>
      <c r="AK21" s="3">
        <v>0.69791666666666663</v>
      </c>
      <c r="AL21" t="s">
        <v>214</v>
      </c>
      <c r="AN21" t="s">
        <v>100</v>
      </c>
      <c r="AO21" t="s">
        <v>237</v>
      </c>
      <c r="AP21">
        <v>78</v>
      </c>
      <c r="AQ21">
        <v>96</v>
      </c>
      <c r="AR21">
        <v>98.5</v>
      </c>
      <c r="AV21">
        <v>3.2</v>
      </c>
      <c r="AW21" t="s">
        <v>125</v>
      </c>
      <c r="AX21" t="s">
        <v>104</v>
      </c>
      <c r="AZ21" t="s">
        <v>126</v>
      </c>
      <c r="BA21" t="s">
        <v>127</v>
      </c>
      <c r="BB21" t="s">
        <v>106</v>
      </c>
      <c r="BC21" t="s">
        <v>128</v>
      </c>
      <c r="BE21" t="s">
        <v>107</v>
      </c>
      <c r="BF21" s="3">
        <v>0.54166666666666663</v>
      </c>
      <c r="BG21" t="s">
        <v>139</v>
      </c>
      <c r="BH21" t="s">
        <v>238</v>
      </c>
      <c r="BQ21" t="s">
        <v>110</v>
      </c>
      <c r="BR21" t="s">
        <v>239</v>
      </c>
      <c r="BS21" t="s">
        <v>112</v>
      </c>
      <c r="BT21" t="s">
        <v>112</v>
      </c>
      <c r="BU21" t="s">
        <v>112</v>
      </c>
      <c r="BV21">
        <v>300</v>
      </c>
      <c r="BW21">
        <v>2</v>
      </c>
      <c r="BX21">
        <v>2</v>
      </c>
      <c r="BY21">
        <v>0</v>
      </c>
      <c r="BZ21" t="s">
        <v>145</v>
      </c>
      <c r="CA21" t="s">
        <v>106</v>
      </c>
      <c r="CB21" t="s">
        <v>114</v>
      </c>
      <c r="CC21" t="s">
        <v>114</v>
      </c>
    </row>
    <row r="22" spans="1:81" x14ac:dyDescent="0.3">
      <c r="A22" s="1">
        <v>45853.696998726853</v>
      </c>
      <c r="B22" t="s">
        <v>240</v>
      </c>
      <c r="C22" t="s">
        <v>241</v>
      </c>
      <c r="D22" s="2">
        <v>45853</v>
      </c>
      <c r="E22">
        <v>10103368</v>
      </c>
      <c r="F22" t="s">
        <v>88</v>
      </c>
      <c r="G22" t="s">
        <v>117</v>
      </c>
      <c r="H22" t="s">
        <v>90</v>
      </c>
      <c r="I22" t="s">
        <v>91</v>
      </c>
      <c r="J22" s="2">
        <v>45847</v>
      </c>
      <c r="L22">
        <v>65.2</v>
      </c>
      <c r="M22">
        <v>3.3</v>
      </c>
      <c r="N22">
        <v>3.5</v>
      </c>
      <c r="O22">
        <v>69.7</v>
      </c>
      <c r="P22">
        <v>66.3</v>
      </c>
      <c r="Q22">
        <v>2000</v>
      </c>
      <c r="R22">
        <v>1000</v>
      </c>
      <c r="S22">
        <v>5000</v>
      </c>
      <c r="T22" t="s">
        <v>137</v>
      </c>
      <c r="U22">
        <v>1</v>
      </c>
      <c r="V22" t="s">
        <v>118</v>
      </c>
      <c r="W22">
        <v>13.5</v>
      </c>
      <c r="X22" t="s">
        <v>93</v>
      </c>
      <c r="Y22">
        <v>1.3</v>
      </c>
      <c r="Z22">
        <v>1</v>
      </c>
      <c r="AA22">
        <v>36.5</v>
      </c>
      <c r="AB22" t="s">
        <v>150</v>
      </c>
      <c r="AC22" t="s">
        <v>229</v>
      </c>
      <c r="AD22" t="s">
        <v>96</v>
      </c>
      <c r="AE22">
        <v>135</v>
      </c>
      <c r="AF22">
        <v>500</v>
      </c>
      <c r="AG22" t="s">
        <v>242</v>
      </c>
      <c r="AH22" t="s">
        <v>189</v>
      </c>
      <c r="AI22" s="3">
        <v>0.49305555555555558</v>
      </c>
      <c r="AJ22" t="s">
        <v>214</v>
      </c>
      <c r="AK22" s="3">
        <v>0.63888888888888884</v>
      </c>
      <c r="AL22" t="s">
        <v>229</v>
      </c>
      <c r="AN22" t="s">
        <v>100</v>
      </c>
      <c r="AO22" t="s">
        <v>243</v>
      </c>
      <c r="AP22">
        <v>70</v>
      </c>
      <c r="AQ22">
        <v>98</v>
      </c>
      <c r="AR22">
        <v>97.6</v>
      </c>
      <c r="AV22">
        <v>3.4</v>
      </c>
      <c r="AW22" t="s">
        <v>125</v>
      </c>
      <c r="AX22" t="s">
        <v>104</v>
      </c>
      <c r="AZ22" t="s">
        <v>126</v>
      </c>
      <c r="BA22" t="s">
        <v>127</v>
      </c>
      <c r="BB22" t="s">
        <v>106</v>
      </c>
      <c r="BC22" t="s">
        <v>128</v>
      </c>
      <c r="BE22" t="s">
        <v>107</v>
      </c>
      <c r="BF22" s="3">
        <v>0.5625</v>
      </c>
      <c r="BG22" t="s">
        <v>152</v>
      </c>
      <c r="BH22" t="s">
        <v>244</v>
      </c>
      <c r="BI22">
        <v>1</v>
      </c>
      <c r="BJ22" t="s">
        <v>245</v>
      </c>
      <c r="BK22" t="s">
        <v>246</v>
      </c>
      <c r="BL22" t="s">
        <v>131</v>
      </c>
      <c r="BM22" s="3">
        <v>0.63888888888888884</v>
      </c>
      <c r="BN22" t="s">
        <v>214</v>
      </c>
      <c r="BO22" t="s">
        <v>157</v>
      </c>
      <c r="BP22" t="s">
        <v>128</v>
      </c>
      <c r="BQ22" t="s">
        <v>110</v>
      </c>
      <c r="BR22" t="s">
        <v>247</v>
      </c>
      <c r="BS22" t="s">
        <v>112</v>
      </c>
      <c r="BT22" t="s">
        <v>112</v>
      </c>
      <c r="BU22" t="s">
        <v>112</v>
      </c>
      <c r="BV22">
        <v>250</v>
      </c>
      <c r="BW22">
        <v>2</v>
      </c>
      <c r="BX22">
        <v>2</v>
      </c>
      <c r="BY22">
        <v>0</v>
      </c>
      <c r="BZ22" t="s">
        <v>134</v>
      </c>
      <c r="CA22" t="s">
        <v>77</v>
      </c>
      <c r="CB22" t="s">
        <v>114</v>
      </c>
      <c r="CC22" t="s">
        <v>114</v>
      </c>
    </row>
    <row r="23" spans="1:81" x14ac:dyDescent="0.3">
      <c r="A23" s="1">
        <v>45853.702365671299</v>
      </c>
      <c r="B23" t="s">
        <v>248</v>
      </c>
      <c r="C23" t="s">
        <v>249</v>
      </c>
      <c r="D23" s="2">
        <v>45852</v>
      </c>
      <c r="E23">
        <v>10001418</v>
      </c>
      <c r="F23" t="s">
        <v>88</v>
      </c>
      <c r="G23" t="s">
        <v>117</v>
      </c>
      <c r="H23" t="s">
        <v>90</v>
      </c>
      <c r="I23" t="s">
        <v>91</v>
      </c>
      <c r="J23" s="2">
        <v>45849</v>
      </c>
      <c r="L23">
        <v>68.5</v>
      </c>
      <c r="M23">
        <v>4</v>
      </c>
      <c r="N23">
        <v>4</v>
      </c>
      <c r="O23">
        <v>73.5</v>
      </c>
      <c r="P23">
        <v>69.900000000000006</v>
      </c>
      <c r="Q23">
        <v>2000</v>
      </c>
      <c r="R23">
        <v>1000</v>
      </c>
      <c r="S23">
        <v>5000</v>
      </c>
      <c r="T23" t="s">
        <v>137</v>
      </c>
      <c r="U23">
        <v>9</v>
      </c>
      <c r="V23" t="s">
        <v>118</v>
      </c>
      <c r="W23">
        <v>13.5</v>
      </c>
      <c r="X23" t="s">
        <v>119</v>
      </c>
      <c r="Y23">
        <v>1.3</v>
      </c>
      <c r="Z23">
        <v>1</v>
      </c>
      <c r="AA23">
        <v>36.5</v>
      </c>
      <c r="AB23" t="s">
        <v>152</v>
      </c>
      <c r="AC23" t="s">
        <v>250</v>
      </c>
      <c r="AD23" t="s">
        <v>96</v>
      </c>
      <c r="AE23">
        <v>135</v>
      </c>
      <c r="AF23">
        <v>500</v>
      </c>
      <c r="AG23" t="s">
        <v>162</v>
      </c>
      <c r="AH23" t="s">
        <v>151</v>
      </c>
      <c r="AI23" s="3">
        <v>0.49305555555555558</v>
      </c>
      <c r="AJ23" t="s">
        <v>152</v>
      </c>
      <c r="AK23" s="3">
        <v>0.65972222222222221</v>
      </c>
      <c r="AL23" t="s">
        <v>250</v>
      </c>
      <c r="AN23" t="s">
        <v>100</v>
      </c>
      <c r="AO23" t="s">
        <v>185</v>
      </c>
      <c r="AP23">
        <v>96</v>
      </c>
      <c r="AQ23">
        <v>96</v>
      </c>
      <c r="AR23">
        <v>98.5</v>
      </c>
      <c r="AV23">
        <v>3.6</v>
      </c>
      <c r="AW23" t="s">
        <v>125</v>
      </c>
      <c r="AX23" t="s">
        <v>104</v>
      </c>
      <c r="AZ23" t="s">
        <v>126</v>
      </c>
      <c r="BA23" t="s">
        <v>127</v>
      </c>
      <c r="BB23" t="s">
        <v>106</v>
      </c>
      <c r="BC23" t="s">
        <v>128</v>
      </c>
      <c r="BE23" t="s">
        <v>107</v>
      </c>
      <c r="BF23" s="3">
        <v>0.54166666666666663</v>
      </c>
      <c r="BG23" t="s">
        <v>203</v>
      </c>
      <c r="BH23" t="s">
        <v>251</v>
      </c>
      <c r="BQ23" t="s">
        <v>110</v>
      </c>
      <c r="BR23" t="s">
        <v>252</v>
      </c>
      <c r="BS23" t="s">
        <v>112</v>
      </c>
      <c r="BT23" t="s">
        <v>112</v>
      </c>
      <c r="BU23" t="s">
        <v>112</v>
      </c>
      <c r="BV23">
        <v>300</v>
      </c>
      <c r="BW23">
        <v>2</v>
      </c>
      <c r="BX23">
        <v>2</v>
      </c>
      <c r="BY23">
        <v>0</v>
      </c>
      <c r="BZ23" t="s">
        <v>113</v>
      </c>
      <c r="CA23" t="s">
        <v>106</v>
      </c>
      <c r="CB23" t="s">
        <v>114</v>
      </c>
      <c r="CC23" t="s">
        <v>114</v>
      </c>
    </row>
    <row r="24" spans="1:81" x14ac:dyDescent="0.3">
      <c r="A24" s="1">
        <v>45853.713759930557</v>
      </c>
      <c r="B24" t="s">
        <v>253</v>
      </c>
      <c r="C24" t="s">
        <v>254</v>
      </c>
      <c r="D24" s="2">
        <v>45853</v>
      </c>
      <c r="E24">
        <v>10056714</v>
      </c>
      <c r="F24" t="s">
        <v>88</v>
      </c>
      <c r="G24" t="s">
        <v>89</v>
      </c>
      <c r="H24" t="s">
        <v>90</v>
      </c>
      <c r="I24" t="s">
        <v>91</v>
      </c>
      <c r="J24" s="2">
        <v>45850</v>
      </c>
      <c r="L24">
        <v>63.9</v>
      </c>
      <c r="M24">
        <v>2</v>
      </c>
      <c r="N24">
        <v>3</v>
      </c>
      <c r="O24">
        <v>65.5</v>
      </c>
      <c r="P24">
        <v>63.9</v>
      </c>
      <c r="Q24">
        <v>2000</v>
      </c>
      <c r="R24">
        <v>1000</v>
      </c>
      <c r="S24">
        <v>5000</v>
      </c>
      <c r="T24" t="s">
        <v>137</v>
      </c>
      <c r="U24">
        <v>20</v>
      </c>
      <c r="V24" t="s">
        <v>118</v>
      </c>
      <c r="W24">
        <v>13.5</v>
      </c>
      <c r="X24" t="s">
        <v>119</v>
      </c>
      <c r="Y24">
        <v>1.3</v>
      </c>
      <c r="Z24">
        <v>1</v>
      </c>
      <c r="AA24">
        <v>36.5</v>
      </c>
      <c r="AB24" t="s">
        <v>229</v>
      </c>
      <c r="AC24" t="s">
        <v>172</v>
      </c>
      <c r="AD24" t="s">
        <v>96</v>
      </c>
      <c r="AE24">
        <v>135</v>
      </c>
      <c r="AF24">
        <v>500</v>
      </c>
      <c r="AG24" t="s">
        <v>255</v>
      </c>
      <c r="AH24" t="s">
        <v>256</v>
      </c>
      <c r="AI24" s="3">
        <v>0.54166666666666663</v>
      </c>
      <c r="AJ24" t="s">
        <v>229</v>
      </c>
      <c r="AK24" s="3">
        <v>0.6875</v>
      </c>
      <c r="AL24" t="s">
        <v>172</v>
      </c>
      <c r="AN24" t="s">
        <v>100</v>
      </c>
      <c r="AO24" t="s">
        <v>257</v>
      </c>
      <c r="AP24">
        <v>76</v>
      </c>
      <c r="AQ24">
        <v>97.6</v>
      </c>
      <c r="AR24">
        <v>98.5</v>
      </c>
      <c r="AV24">
        <v>2.5</v>
      </c>
      <c r="AW24" t="s">
        <v>125</v>
      </c>
      <c r="AX24" t="s">
        <v>104</v>
      </c>
      <c r="AZ24" t="s">
        <v>154</v>
      </c>
      <c r="BA24" t="s">
        <v>127</v>
      </c>
      <c r="BB24" t="s">
        <v>106</v>
      </c>
      <c r="BC24" t="s">
        <v>128</v>
      </c>
      <c r="BE24" t="s">
        <v>107</v>
      </c>
      <c r="BF24" t="s">
        <v>258</v>
      </c>
      <c r="BG24" t="s">
        <v>229</v>
      </c>
      <c r="BH24" t="s">
        <v>250</v>
      </c>
      <c r="BI24">
        <v>1</v>
      </c>
      <c r="BJ24" t="s">
        <v>259</v>
      </c>
      <c r="BK24" t="s">
        <v>156</v>
      </c>
      <c r="BL24" t="s">
        <v>80</v>
      </c>
      <c r="BM24" s="4">
        <v>0.14583333333333334</v>
      </c>
      <c r="BN24" t="s">
        <v>229</v>
      </c>
      <c r="BO24" t="s">
        <v>157</v>
      </c>
      <c r="BP24" t="s">
        <v>128</v>
      </c>
      <c r="BQ24" t="s">
        <v>110</v>
      </c>
      <c r="BR24" t="s">
        <v>260</v>
      </c>
      <c r="BS24" t="s">
        <v>112</v>
      </c>
      <c r="BT24" t="s">
        <v>112</v>
      </c>
      <c r="BU24" t="s">
        <v>112</v>
      </c>
      <c r="BV24">
        <v>250</v>
      </c>
      <c r="BW24">
        <v>2</v>
      </c>
      <c r="BX24">
        <v>2</v>
      </c>
      <c r="BY24">
        <v>0</v>
      </c>
      <c r="BZ24" t="s">
        <v>134</v>
      </c>
      <c r="CA24" t="s">
        <v>77</v>
      </c>
      <c r="CB24" t="s">
        <v>114</v>
      </c>
      <c r="CC24" t="s">
        <v>114</v>
      </c>
    </row>
    <row r="25" spans="1:81" x14ac:dyDescent="0.3">
      <c r="A25" s="1">
        <v>45853.719085775461</v>
      </c>
      <c r="B25" t="s">
        <v>261</v>
      </c>
      <c r="C25" t="s">
        <v>262</v>
      </c>
      <c r="D25" s="2">
        <v>45853</v>
      </c>
      <c r="E25">
        <v>10003532</v>
      </c>
      <c r="F25" t="s">
        <v>88</v>
      </c>
      <c r="G25" t="s">
        <v>89</v>
      </c>
      <c r="H25" t="s">
        <v>90</v>
      </c>
      <c r="I25" t="s">
        <v>91</v>
      </c>
      <c r="J25" s="2">
        <v>45849</v>
      </c>
      <c r="L25">
        <v>57.1</v>
      </c>
      <c r="M25">
        <v>2.2000000000000002</v>
      </c>
      <c r="N25">
        <v>2.7</v>
      </c>
      <c r="O25">
        <v>60.7</v>
      </c>
      <c r="P25">
        <v>58.3</v>
      </c>
      <c r="Q25">
        <v>2000</v>
      </c>
      <c r="R25">
        <v>1000</v>
      </c>
      <c r="S25">
        <v>5000</v>
      </c>
      <c r="T25" t="s">
        <v>137</v>
      </c>
      <c r="U25">
        <v>13</v>
      </c>
      <c r="V25" t="s">
        <v>118</v>
      </c>
      <c r="W25">
        <v>13.5</v>
      </c>
      <c r="X25" t="s">
        <v>119</v>
      </c>
      <c r="Y25">
        <v>1.4</v>
      </c>
      <c r="Z25">
        <v>2</v>
      </c>
      <c r="AA25">
        <v>36.5</v>
      </c>
      <c r="AB25" t="s">
        <v>152</v>
      </c>
      <c r="AC25" t="s">
        <v>250</v>
      </c>
      <c r="AD25" t="s">
        <v>96</v>
      </c>
      <c r="AE25">
        <v>135</v>
      </c>
      <c r="AF25">
        <v>500</v>
      </c>
      <c r="AG25" t="s">
        <v>97</v>
      </c>
      <c r="AH25" t="s">
        <v>263</v>
      </c>
      <c r="AI25" s="3">
        <v>0.5</v>
      </c>
      <c r="AJ25" t="s">
        <v>141</v>
      </c>
      <c r="AK25" s="3">
        <v>0.66666666666666663</v>
      </c>
      <c r="AL25" t="s">
        <v>203</v>
      </c>
      <c r="AN25" t="s">
        <v>100</v>
      </c>
      <c r="AO25" t="s">
        <v>185</v>
      </c>
      <c r="AP25">
        <v>98</v>
      </c>
      <c r="AQ25">
        <v>97.6</v>
      </c>
      <c r="AR25">
        <v>98.5</v>
      </c>
      <c r="AV25">
        <v>2.4</v>
      </c>
      <c r="AW25" t="s">
        <v>125</v>
      </c>
      <c r="AX25" t="s">
        <v>104</v>
      </c>
      <c r="AZ25" t="s">
        <v>89</v>
      </c>
      <c r="BA25" t="s">
        <v>127</v>
      </c>
      <c r="BB25" t="s">
        <v>106</v>
      </c>
      <c r="BC25" t="s">
        <v>128</v>
      </c>
      <c r="BE25" t="s">
        <v>107</v>
      </c>
      <c r="BF25" s="3">
        <v>0.54166666666666663</v>
      </c>
      <c r="BG25" t="s">
        <v>250</v>
      </c>
      <c r="BH25" t="s">
        <v>143</v>
      </c>
      <c r="BI25">
        <v>1</v>
      </c>
      <c r="BJ25" t="s">
        <v>264</v>
      </c>
      <c r="BK25" t="s">
        <v>265</v>
      </c>
      <c r="BL25" t="s">
        <v>131</v>
      </c>
      <c r="BM25" s="3">
        <v>0.5</v>
      </c>
      <c r="BN25" t="s">
        <v>172</v>
      </c>
      <c r="BO25" t="s">
        <v>157</v>
      </c>
      <c r="BP25" t="s">
        <v>128</v>
      </c>
      <c r="BQ25" t="s">
        <v>110</v>
      </c>
      <c r="BR25" t="s">
        <v>266</v>
      </c>
      <c r="BS25" t="s">
        <v>112</v>
      </c>
      <c r="BT25" t="s">
        <v>112</v>
      </c>
      <c r="BU25" t="s">
        <v>112</v>
      </c>
      <c r="BV25">
        <v>300</v>
      </c>
      <c r="BW25">
        <v>2</v>
      </c>
      <c r="BX25">
        <v>2</v>
      </c>
      <c r="BY25">
        <v>0</v>
      </c>
      <c r="BZ25" t="s">
        <v>134</v>
      </c>
      <c r="CA25" t="s">
        <v>77</v>
      </c>
      <c r="CB25" t="s">
        <v>114</v>
      </c>
      <c r="CC25" t="s">
        <v>114</v>
      </c>
    </row>
    <row r="26" spans="1:81" x14ac:dyDescent="0.3">
      <c r="A26" s="1">
        <v>45853.728034189815</v>
      </c>
      <c r="B26" t="s">
        <v>267</v>
      </c>
      <c r="C26" t="s">
        <v>268</v>
      </c>
      <c r="D26" s="2">
        <v>45853</v>
      </c>
      <c r="E26">
        <v>10000691</v>
      </c>
      <c r="F26" t="s">
        <v>88</v>
      </c>
      <c r="G26" t="s">
        <v>89</v>
      </c>
      <c r="H26" t="s">
        <v>90</v>
      </c>
      <c r="I26" t="s">
        <v>91</v>
      </c>
      <c r="J26" s="2">
        <v>45851</v>
      </c>
      <c r="L26">
        <v>50</v>
      </c>
      <c r="M26">
        <v>1.2</v>
      </c>
      <c r="N26">
        <v>1.7</v>
      </c>
      <c r="O26">
        <v>52.1</v>
      </c>
      <c r="P26">
        <v>51.2</v>
      </c>
      <c r="Q26">
        <v>2000</v>
      </c>
      <c r="R26">
        <v>1000</v>
      </c>
      <c r="S26">
        <v>5000</v>
      </c>
      <c r="T26" t="s">
        <v>137</v>
      </c>
      <c r="U26">
        <v>14</v>
      </c>
      <c r="V26" t="s">
        <v>118</v>
      </c>
      <c r="W26">
        <v>13.5</v>
      </c>
      <c r="X26" t="s">
        <v>269</v>
      </c>
      <c r="Y26">
        <v>1.4</v>
      </c>
      <c r="Z26">
        <v>3</v>
      </c>
      <c r="AA26">
        <v>36.5</v>
      </c>
      <c r="AB26" t="s">
        <v>141</v>
      </c>
      <c r="AC26" t="s">
        <v>152</v>
      </c>
      <c r="AD26" t="s">
        <v>96</v>
      </c>
      <c r="AE26">
        <v>135</v>
      </c>
      <c r="AF26">
        <v>500</v>
      </c>
      <c r="AG26" t="s">
        <v>255</v>
      </c>
      <c r="AH26" t="s">
        <v>270</v>
      </c>
      <c r="AI26" s="3">
        <v>0.50694444444444442</v>
      </c>
      <c r="AJ26" t="s">
        <v>141</v>
      </c>
      <c r="AK26" s="3">
        <v>0.65277777777777779</v>
      </c>
      <c r="AL26" t="s">
        <v>271</v>
      </c>
      <c r="AN26" t="s">
        <v>100</v>
      </c>
      <c r="AO26" t="s">
        <v>185</v>
      </c>
      <c r="AP26">
        <v>76</v>
      </c>
      <c r="AQ26">
        <v>98</v>
      </c>
      <c r="AR26">
        <v>98.6</v>
      </c>
      <c r="AV26">
        <v>1.1000000000000001</v>
      </c>
      <c r="AW26" t="s">
        <v>125</v>
      </c>
      <c r="AX26" t="s">
        <v>104</v>
      </c>
      <c r="AZ26" t="s">
        <v>89</v>
      </c>
      <c r="BA26" t="s">
        <v>127</v>
      </c>
      <c r="BB26" t="s">
        <v>106</v>
      </c>
      <c r="BC26" t="s">
        <v>128</v>
      </c>
      <c r="BE26" t="s">
        <v>107</v>
      </c>
      <c r="BF26" s="3">
        <v>0.54166666666666663</v>
      </c>
      <c r="BG26" t="s">
        <v>229</v>
      </c>
      <c r="BH26" t="s">
        <v>152</v>
      </c>
      <c r="BI26">
        <v>1</v>
      </c>
      <c r="BJ26" t="s">
        <v>272</v>
      </c>
      <c r="BK26" t="s">
        <v>273</v>
      </c>
      <c r="BL26" t="s">
        <v>80</v>
      </c>
      <c r="BM26" t="s">
        <v>274</v>
      </c>
      <c r="BN26" t="s">
        <v>275</v>
      </c>
      <c r="BO26" t="s">
        <v>157</v>
      </c>
      <c r="BP26" t="s">
        <v>128</v>
      </c>
      <c r="BQ26" t="s">
        <v>110</v>
      </c>
      <c r="BR26" t="s">
        <v>276</v>
      </c>
      <c r="BS26" t="s">
        <v>112</v>
      </c>
      <c r="BT26" t="s">
        <v>112</v>
      </c>
      <c r="BU26" t="s">
        <v>112</v>
      </c>
      <c r="BV26">
        <v>250</v>
      </c>
      <c r="BW26">
        <v>2</v>
      </c>
      <c r="BX26">
        <v>2</v>
      </c>
      <c r="BY26">
        <v>0</v>
      </c>
      <c r="BZ26" t="s">
        <v>113</v>
      </c>
      <c r="CA26" t="s">
        <v>77</v>
      </c>
      <c r="CB26" t="s">
        <v>114</v>
      </c>
      <c r="CC26" t="s">
        <v>114</v>
      </c>
    </row>
    <row r="27" spans="1:81" x14ac:dyDescent="0.3">
      <c r="A27" s="1">
        <v>45853.732839201388</v>
      </c>
      <c r="B27" t="s">
        <v>277</v>
      </c>
      <c r="C27" t="s">
        <v>278</v>
      </c>
      <c r="D27" s="2">
        <v>45853</v>
      </c>
      <c r="E27">
        <v>10001751</v>
      </c>
      <c r="F27" t="s">
        <v>88</v>
      </c>
      <c r="G27" t="s">
        <v>89</v>
      </c>
      <c r="H27" t="s">
        <v>90</v>
      </c>
      <c r="I27" t="s">
        <v>91</v>
      </c>
      <c r="J27" s="2">
        <v>45850</v>
      </c>
      <c r="L27">
        <v>59</v>
      </c>
      <c r="M27">
        <v>3</v>
      </c>
      <c r="N27">
        <v>3.5</v>
      </c>
      <c r="O27">
        <v>63.5</v>
      </c>
      <c r="P27">
        <v>60.9</v>
      </c>
      <c r="Q27">
        <v>2000</v>
      </c>
      <c r="R27">
        <v>1000</v>
      </c>
      <c r="S27">
        <v>5000</v>
      </c>
      <c r="T27" t="s">
        <v>128</v>
      </c>
      <c r="U27">
        <v>5</v>
      </c>
      <c r="V27" t="s">
        <v>118</v>
      </c>
      <c r="W27">
        <v>13.5</v>
      </c>
      <c r="X27" t="s">
        <v>119</v>
      </c>
      <c r="Y27">
        <v>1.3</v>
      </c>
      <c r="Z27">
        <v>1</v>
      </c>
      <c r="AA27">
        <v>36.5</v>
      </c>
      <c r="AB27" t="s">
        <v>214</v>
      </c>
      <c r="AC27" t="s">
        <v>139</v>
      </c>
      <c r="AD27" t="s">
        <v>96</v>
      </c>
      <c r="AE27">
        <v>135</v>
      </c>
      <c r="AF27">
        <v>500</v>
      </c>
      <c r="AG27" t="s">
        <v>97</v>
      </c>
      <c r="AH27" t="s">
        <v>151</v>
      </c>
      <c r="AI27" s="3">
        <v>0.52777777777777779</v>
      </c>
      <c r="AJ27" t="s">
        <v>279</v>
      </c>
      <c r="AK27" s="3">
        <v>0.69444444444444442</v>
      </c>
      <c r="AL27" t="s">
        <v>150</v>
      </c>
      <c r="AN27" t="s">
        <v>100</v>
      </c>
      <c r="AO27" t="s">
        <v>280</v>
      </c>
      <c r="AP27">
        <v>78</v>
      </c>
      <c r="AQ27">
        <v>96</v>
      </c>
      <c r="AR27">
        <v>98.5</v>
      </c>
      <c r="AV27">
        <v>3.4</v>
      </c>
      <c r="AW27" t="s">
        <v>125</v>
      </c>
      <c r="AX27" t="s">
        <v>104</v>
      </c>
      <c r="AZ27" t="s">
        <v>89</v>
      </c>
      <c r="BA27" t="s">
        <v>127</v>
      </c>
      <c r="BB27" t="s">
        <v>106</v>
      </c>
      <c r="BC27" t="s">
        <v>128</v>
      </c>
      <c r="BE27" t="s">
        <v>107</v>
      </c>
      <c r="BF27" s="3">
        <v>0.54166666666666663</v>
      </c>
      <c r="BG27" t="s">
        <v>203</v>
      </c>
      <c r="BH27" t="s">
        <v>172</v>
      </c>
      <c r="BQ27" t="s">
        <v>110</v>
      </c>
      <c r="BR27" t="s">
        <v>281</v>
      </c>
      <c r="BS27" t="s">
        <v>112</v>
      </c>
      <c r="BT27" t="s">
        <v>112</v>
      </c>
      <c r="BU27" t="s">
        <v>112</v>
      </c>
      <c r="BV27">
        <v>300</v>
      </c>
      <c r="BW27">
        <v>2</v>
      </c>
      <c r="BX27">
        <v>2</v>
      </c>
      <c r="BY27">
        <v>0</v>
      </c>
      <c r="BZ27" t="s">
        <v>134</v>
      </c>
      <c r="CA27" t="s">
        <v>106</v>
      </c>
      <c r="CB27" t="s">
        <v>114</v>
      </c>
      <c r="CC27" t="s">
        <v>114</v>
      </c>
    </row>
    <row r="28" spans="1:81" x14ac:dyDescent="0.3">
      <c r="A28" s="1">
        <v>45854.403342280093</v>
      </c>
      <c r="B28" t="s">
        <v>282</v>
      </c>
      <c r="C28" t="s">
        <v>283</v>
      </c>
      <c r="D28" s="2">
        <v>45852</v>
      </c>
      <c r="E28">
        <v>10066032</v>
      </c>
      <c r="F28" t="s">
        <v>88</v>
      </c>
      <c r="G28" t="s">
        <v>117</v>
      </c>
      <c r="H28" t="s">
        <v>90</v>
      </c>
      <c r="I28" t="s">
        <v>91</v>
      </c>
      <c r="J28" s="2">
        <v>45849</v>
      </c>
      <c r="L28">
        <v>83.2</v>
      </c>
      <c r="M28">
        <v>4.0999999999999996</v>
      </c>
      <c r="N28">
        <v>4</v>
      </c>
      <c r="O28">
        <v>87.7</v>
      </c>
      <c r="P28">
        <v>84.7</v>
      </c>
      <c r="Q28">
        <v>2000</v>
      </c>
      <c r="R28">
        <v>1000</v>
      </c>
      <c r="S28">
        <v>5000</v>
      </c>
      <c r="T28" t="s">
        <v>128</v>
      </c>
      <c r="U28">
        <v>5</v>
      </c>
      <c r="V28" t="s">
        <v>118</v>
      </c>
      <c r="W28">
        <v>13.5</v>
      </c>
      <c r="X28" t="s">
        <v>93</v>
      </c>
      <c r="Y28">
        <v>1.3</v>
      </c>
      <c r="Z28">
        <v>3</v>
      </c>
      <c r="AA28">
        <v>36.5</v>
      </c>
      <c r="AB28" t="s">
        <v>284</v>
      </c>
      <c r="AC28" t="s">
        <v>141</v>
      </c>
      <c r="AD28" t="s">
        <v>96</v>
      </c>
      <c r="AE28">
        <v>135</v>
      </c>
      <c r="AF28">
        <v>500</v>
      </c>
      <c r="AG28" t="s">
        <v>97</v>
      </c>
      <c r="AH28" t="s">
        <v>151</v>
      </c>
      <c r="AI28" s="4">
        <v>0.3125</v>
      </c>
      <c r="AJ28" t="s">
        <v>141</v>
      </c>
      <c r="AK28" s="4">
        <v>0.47916666666666669</v>
      </c>
      <c r="AL28" t="s">
        <v>141</v>
      </c>
      <c r="AN28" t="s">
        <v>100</v>
      </c>
      <c r="AO28" t="s">
        <v>285</v>
      </c>
      <c r="AP28">
        <v>78</v>
      </c>
      <c r="AQ28">
        <v>96</v>
      </c>
      <c r="AR28">
        <v>99.5</v>
      </c>
      <c r="AV28">
        <v>3</v>
      </c>
      <c r="AW28" t="s">
        <v>125</v>
      </c>
      <c r="AX28" t="s">
        <v>104</v>
      </c>
      <c r="AZ28" t="s">
        <v>126</v>
      </c>
      <c r="BA28" t="s">
        <v>127</v>
      </c>
      <c r="BB28" t="s">
        <v>106</v>
      </c>
      <c r="BC28" t="s">
        <v>128</v>
      </c>
      <c r="BE28" t="s">
        <v>107</v>
      </c>
      <c r="BF28" t="s">
        <v>128</v>
      </c>
      <c r="BG28" t="s">
        <v>128</v>
      </c>
      <c r="BH28" t="s">
        <v>128</v>
      </c>
      <c r="BI28">
        <v>1</v>
      </c>
      <c r="BJ28" t="s">
        <v>272</v>
      </c>
      <c r="BK28" t="s">
        <v>286</v>
      </c>
      <c r="BL28" t="s">
        <v>80</v>
      </c>
      <c r="BM28" s="4">
        <v>0.47916666666666669</v>
      </c>
      <c r="BN28" t="s">
        <v>139</v>
      </c>
      <c r="BO28" t="s">
        <v>157</v>
      </c>
      <c r="BP28" t="s">
        <v>128</v>
      </c>
      <c r="BQ28" t="s">
        <v>110</v>
      </c>
      <c r="BR28" t="s">
        <v>287</v>
      </c>
      <c r="BS28" t="s">
        <v>112</v>
      </c>
      <c r="BT28" t="s">
        <v>112</v>
      </c>
      <c r="BU28" t="s">
        <v>112</v>
      </c>
      <c r="BV28">
        <v>300</v>
      </c>
      <c r="BW28">
        <v>2</v>
      </c>
      <c r="BX28">
        <v>2</v>
      </c>
      <c r="BY28">
        <v>0</v>
      </c>
      <c r="BZ28" t="s">
        <v>159</v>
      </c>
      <c r="CA28" t="s">
        <v>77</v>
      </c>
      <c r="CB28" t="s">
        <v>114</v>
      </c>
      <c r="CC28" t="s">
        <v>114</v>
      </c>
    </row>
    <row r="29" spans="1:81" x14ac:dyDescent="0.3">
      <c r="A29" s="1">
        <v>45854.412423298614</v>
      </c>
      <c r="B29" t="s">
        <v>282</v>
      </c>
      <c r="C29" t="s">
        <v>283</v>
      </c>
      <c r="D29" s="2">
        <v>45847</v>
      </c>
      <c r="E29">
        <v>10066032</v>
      </c>
      <c r="F29" t="s">
        <v>88</v>
      </c>
      <c r="G29" t="s">
        <v>117</v>
      </c>
      <c r="H29" t="s">
        <v>90</v>
      </c>
      <c r="I29" t="s">
        <v>91</v>
      </c>
      <c r="J29" s="2">
        <v>45845</v>
      </c>
      <c r="L29">
        <v>82</v>
      </c>
      <c r="M29">
        <v>2.2999999999999998</v>
      </c>
      <c r="N29">
        <v>2.5</v>
      </c>
      <c r="O29">
        <v>85.5</v>
      </c>
      <c r="P29">
        <v>83.3</v>
      </c>
      <c r="Q29">
        <v>2000</v>
      </c>
      <c r="R29">
        <v>1000</v>
      </c>
      <c r="S29">
        <v>5000</v>
      </c>
      <c r="T29" t="s">
        <v>128</v>
      </c>
      <c r="U29">
        <v>14</v>
      </c>
      <c r="V29" t="s">
        <v>118</v>
      </c>
      <c r="W29">
        <v>13.5</v>
      </c>
      <c r="X29" t="s">
        <v>93</v>
      </c>
      <c r="Y29">
        <v>1.3</v>
      </c>
      <c r="Z29">
        <v>1</v>
      </c>
      <c r="AA29">
        <v>13.5</v>
      </c>
      <c r="AB29" t="s">
        <v>172</v>
      </c>
      <c r="AC29" t="s">
        <v>250</v>
      </c>
      <c r="AD29" t="s">
        <v>96</v>
      </c>
      <c r="AE29">
        <v>135</v>
      </c>
      <c r="AF29">
        <v>500</v>
      </c>
      <c r="AG29" t="s">
        <v>255</v>
      </c>
      <c r="AH29" t="s">
        <v>151</v>
      </c>
      <c r="AI29" s="4">
        <v>0.32291666666666669</v>
      </c>
      <c r="AJ29" t="s">
        <v>141</v>
      </c>
      <c r="AK29" s="4">
        <v>0.46875</v>
      </c>
      <c r="AL29" t="s">
        <v>141</v>
      </c>
      <c r="AN29" t="s">
        <v>100</v>
      </c>
      <c r="AO29" t="s">
        <v>288</v>
      </c>
      <c r="AP29">
        <v>72</v>
      </c>
      <c r="AQ29">
        <v>98</v>
      </c>
      <c r="AR29">
        <v>98.6</v>
      </c>
      <c r="AV29">
        <v>2.2000000000000002</v>
      </c>
      <c r="AW29" t="s">
        <v>125</v>
      </c>
      <c r="AX29" t="s">
        <v>104</v>
      </c>
      <c r="AZ29" t="s">
        <v>126</v>
      </c>
      <c r="BA29" t="s">
        <v>127</v>
      </c>
      <c r="BB29" t="s">
        <v>106</v>
      </c>
      <c r="BC29" t="s">
        <v>128</v>
      </c>
      <c r="BE29" t="s">
        <v>107</v>
      </c>
      <c r="BF29" t="s">
        <v>128</v>
      </c>
      <c r="BG29" t="s">
        <v>128</v>
      </c>
      <c r="BH29" t="s">
        <v>128</v>
      </c>
      <c r="BI29">
        <v>1</v>
      </c>
      <c r="BJ29" t="s">
        <v>170</v>
      </c>
      <c r="BK29" t="s">
        <v>221</v>
      </c>
      <c r="BL29" t="s">
        <v>80</v>
      </c>
      <c r="BM29" s="4">
        <v>0.47916666666666669</v>
      </c>
      <c r="BN29" t="s">
        <v>289</v>
      </c>
      <c r="BO29" t="s">
        <v>157</v>
      </c>
      <c r="BP29" t="s">
        <v>128</v>
      </c>
      <c r="BQ29" t="s">
        <v>110</v>
      </c>
      <c r="BR29" t="s">
        <v>290</v>
      </c>
      <c r="BS29" t="s">
        <v>112</v>
      </c>
      <c r="BT29" t="s">
        <v>112</v>
      </c>
      <c r="BU29" t="s">
        <v>112</v>
      </c>
      <c r="BV29">
        <v>300</v>
      </c>
      <c r="BW29">
        <v>2</v>
      </c>
      <c r="BX29">
        <v>2</v>
      </c>
      <c r="BY29">
        <v>0</v>
      </c>
      <c r="BZ29" t="s">
        <v>159</v>
      </c>
      <c r="CA29" t="s">
        <v>77</v>
      </c>
      <c r="CB29" t="s">
        <v>114</v>
      </c>
      <c r="CC29" t="s">
        <v>114</v>
      </c>
    </row>
    <row r="30" spans="1:81" x14ac:dyDescent="0.3">
      <c r="A30" s="1">
        <v>45854.42110954861</v>
      </c>
      <c r="B30" t="s">
        <v>282</v>
      </c>
      <c r="C30" t="s">
        <v>283</v>
      </c>
      <c r="D30" s="2">
        <v>45845</v>
      </c>
      <c r="E30">
        <v>10066032</v>
      </c>
      <c r="F30" t="s">
        <v>88</v>
      </c>
      <c r="G30" t="s">
        <v>117</v>
      </c>
      <c r="H30" t="s">
        <v>90</v>
      </c>
      <c r="I30" t="s">
        <v>91</v>
      </c>
      <c r="J30" s="2">
        <v>45842</v>
      </c>
      <c r="L30">
        <v>82.1</v>
      </c>
      <c r="M30">
        <v>3.1</v>
      </c>
      <c r="N30">
        <v>3.5</v>
      </c>
      <c r="O30">
        <v>86.4</v>
      </c>
      <c r="P30">
        <v>83.2</v>
      </c>
      <c r="Q30">
        <v>2000</v>
      </c>
      <c r="R30">
        <v>1000</v>
      </c>
      <c r="S30">
        <v>5000</v>
      </c>
      <c r="T30" t="s">
        <v>128</v>
      </c>
      <c r="U30">
        <v>14</v>
      </c>
      <c r="V30" t="s">
        <v>118</v>
      </c>
      <c r="W30">
        <v>13.5</v>
      </c>
      <c r="X30" t="s">
        <v>93</v>
      </c>
      <c r="Y30">
        <v>1.4</v>
      </c>
      <c r="Z30">
        <v>5</v>
      </c>
      <c r="AA30">
        <v>36.5</v>
      </c>
      <c r="AB30" t="s">
        <v>141</v>
      </c>
      <c r="AC30" t="s">
        <v>291</v>
      </c>
      <c r="AD30" t="s">
        <v>96</v>
      </c>
      <c r="AE30">
        <v>135</v>
      </c>
      <c r="AF30">
        <v>500</v>
      </c>
      <c r="AG30" t="s">
        <v>255</v>
      </c>
      <c r="AH30" t="s">
        <v>151</v>
      </c>
      <c r="AI30" s="4">
        <v>0.31944444444444442</v>
      </c>
      <c r="AJ30" t="s">
        <v>250</v>
      </c>
      <c r="AK30" s="4">
        <v>0.46527777777777779</v>
      </c>
      <c r="AL30" t="s">
        <v>250</v>
      </c>
      <c r="AN30" t="s">
        <v>100</v>
      </c>
      <c r="AO30" t="s">
        <v>292</v>
      </c>
      <c r="AP30">
        <v>78</v>
      </c>
      <c r="AQ30">
        <v>96</v>
      </c>
      <c r="AR30">
        <v>98.6</v>
      </c>
      <c r="AV30">
        <v>3.2</v>
      </c>
      <c r="AW30" t="s">
        <v>125</v>
      </c>
      <c r="AX30" t="s">
        <v>104</v>
      </c>
      <c r="AZ30" t="s">
        <v>126</v>
      </c>
      <c r="BA30" t="s">
        <v>127</v>
      </c>
      <c r="BB30" t="s">
        <v>106</v>
      </c>
      <c r="BC30" t="s">
        <v>128</v>
      </c>
      <c r="BE30" t="s">
        <v>107</v>
      </c>
      <c r="BF30" t="s">
        <v>128</v>
      </c>
      <c r="BG30" t="s">
        <v>128</v>
      </c>
      <c r="BH30" t="s">
        <v>172</v>
      </c>
      <c r="BI30">
        <v>1</v>
      </c>
      <c r="BJ30" t="s">
        <v>170</v>
      </c>
      <c r="BK30" t="s">
        <v>221</v>
      </c>
      <c r="BL30" t="s">
        <v>80</v>
      </c>
      <c r="BM30" s="4">
        <v>0.46527777777777779</v>
      </c>
      <c r="BN30" t="s">
        <v>172</v>
      </c>
      <c r="BO30" t="s">
        <v>157</v>
      </c>
      <c r="BP30" t="s">
        <v>128</v>
      </c>
      <c r="BQ30" t="s">
        <v>110</v>
      </c>
      <c r="BR30" t="s">
        <v>293</v>
      </c>
      <c r="BS30" t="s">
        <v>112</v>
      </c>
      <c r="BT30" t="s">
        <v>112</v>
      </c>
      <c r="BU30" t="s">
        <v>112</v>
      </c>
      <c r="BV30">
        <v>300</v>
      </c>
      <c r="BW30">
        <v>2</v>
      </c>
      <c r="BX30">
        <v>2</v>
      </c>
      <c r="BY30">
        <v>0</v>
      </c>
      <c r="BZ30" t="s">
        <v>159</v>
      </c>
      <c r="CA30" t="s">
        <v>77</v>
      </c>
      <c r="CB30" t="s">
        <v>114</v>
      </c>
      <c r="CC30" t="s">
        <v>114</v>
      </c>
    </row>
    <row r="31" spans="1:81" x14ac:dyDescent="0.3">
      <c r="A31" s="1">
        <v>45854.426952349539</v>
      </c>
      <c r="B31" t="s">
        <v>282</v>
      </c>
      <c r="C31" t="s">
        <v>283</v>
      </c>
      <c r="D31" s="2">
        <v>45840</v>
      </c>
      <c r="E31">
        <v>10066032</v>
      </c>
      <c r="F31" t="s">
        <v>88</v>
      </c>
      <c r="G31" t="s">
        <v>117</v>
      </c>
      <c r="H31" t="s">
        <v>90</v>
      </c>
      <c r="I31" t="s">
        <v>91</v>
      </c>
      <c r="J31" s="2">
        <v>45838</v>
      </c>
      <c r="L31">
        <v>82</v>
      </c>
      <c r="M31">
        <v>3.6</v>
      </c>
      <c r="N31">
        <v>2.5</v>
      </c>
      <c r="O31">
        <v>86.5</v>
      </c>
      <c r="P31">
        <v>83.5</v>
      </c>
      <c r="Q31">
        <v>2000</v>
      </c>
      <c r="R31">
        <v>1000</v>
      </c>
      <c r="S31">
        <v>5000</v>
      </c>
      <c r="T31" t="s">
        <v>128</v>
      </c>
      <c r="U31">
        <v>8</v>
      </c>
      <c r="V31" t="s">
        <v>118</v>
      </c>
      <c r="W31">
        <v>13.5</v>
      </c>
      <c r="X31" t="s">
        <v>93</v>
      </c>
      <c r="Y31">
        <v>1.4</v>
      </c>
      <c r="Z31">
        <v>3</v>
      </c>
      <c r="AA31">
        <v>36.5</v>
      </c>
      <c r="AB31" t="s">
        <v>284</v>
      </c>
      <c r="AC31" t="s">
        <v>250</v>
      </c>
      <c r="AD31" t="s">
        <v>96</v>
      </c>
      <c r="AE31">
        <v>135</v>
      </c>
      <c r="AF31">
        <v>500</v>
      </c>
      <c r="AG31" t="s">
        <v>97</v>
      </c>
      <c r="AH31" t="s">
        <v>151</v>
      </c>
      <c r="AI31" s="4">
        <v>0.30208333333333331</v>
      </c>
      <c r="AJ31" t="s">
        <v>141</v>
      </c>
      <c r="AK31" s="4">
        <v>0.46875</v>
      </c>
      <c r="AL31" t="s">
        <v>284</v>
      </c>
      <c r="AN31" t="s">
        <v>100</v>
      </c>
      <c r="AO31" t="s">
        <v>294</v>
      </c>
      <c r="AP31">
        <v>72</v>
      </c>
      <c r="AQ31">
        <v>96</v>
      </c>
      <c r="AR31">
        <v>98.5</v>
      </c>
      <c r="AV31">
        <v>3</v>
      </c>
      <c r="AW31" t="s">
        <v>125</v>
      </c>
      <c r="AX31" t="s">
        <v>104</v>
      </c>
      <c r="AZ31" t="s">
        <v>126</v>
      </c>
      <c r="BA31" t="s">
        <v>127</v>
      </c>
      <c r="BB31" t="s">
        <v>106</v>
      </c>
      <c r="BC31" t="s">
        <v>128</v>
      </c>
      <c r="BE31" t="s">
        <v>107</v>
      </c>
      <c r="BF31" t="s">
        <v>128</v>
      </c>
      <c r="BG31" t="s">
        <v>128</v>
      </c>
      <c r="BH31" t="s">
        <v>128</v>
      </c>
      <c r="BI31">
        <v>1</v>
      </c>
      <c r="BJ31" t="s">
        <v>295</v>
      </c>
      <c r="BK31" t="s">
        <v>296</v>
      </c>
      <c r="BL31" t="s">
        <v>80</v>
      </c>
      <c r="BM31" s="4">
        <v>0.46875</v>
      </c>
      <c r="BN31" t="s">
        <v>139</v>
      </c>
      <c r="BO31" t="s">
        <v>157</v>
      </c>
      <c r="BP31" t="s">
        <v>128</v>
      </c>
      <c r="BQ31" t="s">
        <v>110</v>
      </c>
      <c r="BR31" t="s">
        <v>297</v>
      </c>
      <c r="BS31" t="s">
        <v>112</v>
      </c>
      <c r="BT31" t="s">
        <v>112</v>
      </c>
      <c r="BU31" t="s">
        <v>112</v>
      </c>
      <c r="BV31">
        <v>270</v>
      </c>
      <c r="BW31">
        <v>2</v>
      </c>
      <c r="BX31">
        <v>2</v>
      </c>
      <c r="BY31">
        <v>0</v>
      </c>
      <c r="BZ31" t="s">
        <v>159</v>
      </c>
      <c r="CA31" t="s">
        <v>77</v>
      </c>
      <c r="CB31" t="s">
        <v>114</v>
      </c>
      <c r="CC31" t="s">
        <v>114</v>
      </c>
    </row>
    <row r="32" spans="1:81" x14ac:dyDescent="0.3">
      <c r="A32" s="1">
        <v>45854.432525717595</v>
      </c>
      <c r="B32" t="s">
        <v>282</v>
      </c>
      <c r="C32" t="s">
        <v>283</v>
      </c>
      <c r="D32" s="2">
        <v>45838</v>
      </c>
      <c r="E32">
        <v>10066032</v>
      </c>
      <c r="F32" t="s">
        <v>88</v>
      </c>
      <c r="G32" t="s">
        <v>117</v>
      </c>
      <c r="H32" t="s">
        <v>90</v>
      </c>
      <c r="I32" t="s">
        <v>91</v>
      </c>
      <c r="J32" s="2">
        <v>45836</v>
      </c>
      <c r="L32">
        <v>81</v>
      </c>
      <c r="M32">
        <v>2.2999999999999998</v>
      </c>
      <c r="N32">
        <v>2.7</v>
      </c>
      <c r="O32">
        <v>85.7</v>
      </c>
      <c r="P32">
        <v>82.9</v>
      </c>
      <c r="Q32">
        <v>2000</v>
      </c>
      <c r="R32">
        <v>1000</v>
      </c>
      <c r="S32">
        <v>5000</v>
      </c>
      <c r="T32" t="s">
        <v>128</v>
      </c>
      <c r="U32">
        <v>5</v>
      </c>
      <c r="V32" t="s">
        <v>118</v>
      </c>
      <c r="W32">
        <v>13.5</v>
      </c>
      <c r="X32" t="s">
        <v>93</v>
      </c>
      <c r="Y32">
        <v>1.4</v>
      </c>
      <c r="Z32">
        <v>2</v>
      </c>
      <c r="AA32">
        <v>36.5</v>
      </c>
      <c r="AB32" t="s">
        <v>298</v>
      </c>
      <c r="AC32" t="s">
        <v>152</v>
      </c>
      <c r="AD32" t="s">
        <v>96</v>
      </c>
      <c r="AE32">
        <v>135</v>
      </c>
      <c r="AF32">
        <v>500</v>
      </c>
      <c r="AG32" t="s">
        <v>255</v>
      </c>
      <c r="AH32" t="s">
        <v>151</v>
      </c>
      <c r="AI32" s="4">
        <v>0.31944444444444442</v>
      </c>
      <c r="AJ32" t="s">
        <v>299</v>
      </c>
      <c r="AK32" s="4">
        <v>0.46527777777777779</v>
      </c>
      <c r="AL32" t="s">
        <v>152</v>
      </c>
      <c r="AN32" t="s">
        <v>100</v>
      </c>
      <c r="AO32" t="s">
        <v>300</v>
      </c>
      <c r="AP32">
        <v>75</v>
      </c>
      <c r="AQ32">
        <v>98</v>
      </c>
      <c r="AR32">
        <v>98.5</v>
      </c>
      <c r="AV32">
        <v>2.8</v>
      </c>
      <c r="AW32" t="s">
        <v>125</v>
      </c>
      <c r="AX32" t="s">
        <v>104</v>
      </c>
      <c r="AZ32" t="s">
        <v>126</v>
      </c>
      <c r="BA32" t="s">
        <v>127</v>
      </c>
      <c r="BB32" t="s">
        <v>106</v>
      </c>
      <c r="BC32" t="s">
        <v>128</v>
      </c>
      <c r="BE32" t="s">
        <v>107</v>
      </c>
      <c r="BF32" t="s">
        <v>128</v>
      </c>
      <c r="BG32" t="s">
        <v>128</v>
      </c>
      <c r="BH32" t="s">
        <v>128</v>
      </c>
      <c r="BI32">
        <v>1</v>
      </c>
      <c r="BJ32" t="s">
        <v>301</v>
      </c>
      <c r="BK32" t="s">
        <v>286</v>
      </c>
      <c r="BL32" t="s">
        <v>80</v>
      </c>
      <c r="BM32" s="4">
        <v>0.46527777777777779</v>
      </c>
      <c r="BN32" t="s">
        <v>302</v>
      </c>
      <c r="BO32" t="s">
        <v>157</v>
      </c>
      <c r="BP32" t="s">
        <v>128</v>
      </c>
      <c r="BQ32" t="s">
        <v>110</v>
      </c>
      <c r="BR32" t="s">
        <v>303</v>
      </c>
      <c r="BS32" t="s">
        <v>112</v>
      </c>
      <c r="BT32" t="s">
        <v>112</v>
      </c>
      <c r="BU32" t="s">
        <v>112</v>
      </c>
      <c r="BV32">
        <v>300</v>
      </c>
      <c r="BW32">
        <v>2</v>
      </c>
      <c r="BX32">
        <v>2</v>
      </c>
      <c r="BY32">
        <v>0</v>
      </c>
      <c r="BZ32" t="s">
        <v>159</v>
      </c>
      <c r="CA32" t="s">
        <v>77</v>
      </c>
      <c r="CB32" t="s">
        <v>114</v>
      </c>
      <c r="CC32" t="s">
        <v>114</v>
      </c>
    </row>
    <row r="33" spans="1:81" x14ac:dyDescent="0.3">
      <c r="A33" s="1">
        <v>45854.437979988426</v>
      </c>
      <c r="B33" t="s">
        <v>282</v>
      </c>
      <c r="C33" t="s">
        <v>283</v>
      </c>
      <c r="D33" s="2">
        <v>45836</v>
      </c>
      <c r="E33">
        <v>10066032</v>
      </c>
      <c r="F33" t="s">
        <v>88</v>
      </c>
      <c r="G33" t="s">
        <v>117</v>
      </c>
      <c r="H33" t="s">
        <v>90</v>
      </c>
      <c r="I33" t="s">
        <v>91</v>
      </c>
      <c r="J33" s="2">
        <v>45808</v>
      </c>
      <c r="L33">
        <v>82</v>
      </c>
      <c r="M33">
        <v>4.2</v>
      </c>
      <c r="N33">
        <v>3.5</v>
      </c>
      <c r="O33">
        <v>86.7</v>
      </c>
      <c r="P33">
        <v>83.4</v>
      </c>
      <c r="Q33">
        <v>2000</v>
      </c>
      <c r="R33">
        <v>1000</v>
      </c>
      <c r="S33">
        <v>5000</v>
      </c>
      <c r="T33" t="s">
        <v>128</v>
      </c>
      <c r="U33">
        <v>5</v>
      </c>
      <c r="V33" t="s">
        <v>118</v>
      </c>
      <c r="W33">
        <v>13.5</v>
      </c>
      <c r="X33" t="s">
        <v>93</v>
      </c>
      <c r="Y33">
        <v>1.3</v>
      </c>
      <c r="Z33">
        <v>1</v>
      </c>
      <c r="AA33">
        <v>36.5</v>
      </c>
      <c r="AB33" t="s">
        <v>172</v>
      </c>
      <c r="AC33" t="s">
        <v>250</v>
      </c>
      <c r="AD33" t="s">
        <v>96</v>
      </c>
      <c r="AE33">
        <v>135</v>
      </c>
      <c r="AF33">
        <v>500</v>
      </c>
      <c r="AG33" t="s">
        <v>97</v>
      </c>
      <c r="AH33" t="s">
        <v>151</v>
      </c>
      <c r="AI33" s="4">
        <v>0.49305555555555558</v>
      </c>
      <c r="AJ33" t="s">
        <v>298</v>
      </c>
      <c r="AK33" s="4">
        <v>0.15972222222222221</v>
      </c>
      <c r="AL33" t="s">
        <v>304</v>
      </c>
      <c r="AN33" t="s">
        <v>100</v>
      </c>
      <c r="AO33" t="s">
        <v>305</v>
      </c>
      <c r="AP33">
        <v>80</v>
      </c>
      <c r="AQ33">
        <v>99</v>
      </c>
      <c r="AR33">
        <v>98.6</v>
      </c>
      <c r="AV33">
        <v>3.3</v>
      </c>
      <c r="AW33" t="s">
        <v>125</v>
      </c>
      <c r="AX33" t="s">
        <v>104</v>
      </c>
      <c r="AZ33" t="s">
        <v>126</v>
      </c>
      <c r="BA33" t="s">
        <v>127</v>
      </c>
      <c r="BB33" t="s">
        <v>106</v>
      </c>
      <c r="BC33" t="s">
        <v>128</v>
      </c>
      <c r="BE33" t="s">
        <v>107</v>
      </c>
      <c r="BF33" s="4">
        <v>4.1666666666666664E-2</v>
      </c>
      <c r="BG33" t="s">
        <v>250</v>
      </c>
      <c r="BH33" t="s">
        <v>152</v>
      </c>
      <c r="BI33">
        <v>1</v>
      </c>
      <c r="BJ33" t="s">
        <v>272</v>
      </c>
      <c r="BK33" t="s">
        <v>273</v>
      </c>
      <c r="BL33" t="s">
        <v>80</v>
      </c>
      <c r="BM33" s="4">
        <v>0.15972222222222221</v>
      </c>
      <c r="BN33" t="s">
        <v>152</v>
      </c>
      <c r="BO33" t="s">
        <v>157</v>
      </c>
      <c r="BP33" t="s">
        <v>128</v>
      </c>
      <c r="BQ33" t="s">
        <v>110</v>
      </c>
      <c r="BR33" t="s">
        <v>306</v>
      </c>
      <c r="BS33" t="s">
        <v>112</v>
      </c>
      <c r="BT33" t="s">
        <v>112</v>
      </c>
      <c r="BU33" t="s">
        <v>112</v>
      </c>
      <c r="BV33">
        <v>280</v>
      </c>
      <c r="BW33">
        <v>2</v>
      </c>
      <c r="BX33">
        <v>2</v>
      </c>
      <c r="BY33">
        <v>0</v>
      </c>
      <c r="BZ33" t="s">
        <v>159</v>
      </c>
      <c r="CA33" t="s">
        <v>77</v>
      </c>
      <c r="CB33" t="s">
        <v>114</v>
      </c>
      <c r="CC33" t="s">
        <v>114</v>
      </c>
    </row>
    <row r="34" spans="1:81" x14ac:dyDescent="0.3">
      <c r="A34" s="1">
        <v>45854.442977789353</v>
      </c>
      <c r="B34" t="s">
        <v>282</v>
      </c>
      <c r="C34" t="s">
        <v>283</v>
      </c>
      <c r="D34" s="2">
        <v>45808</v>
      </c>
      <c r="E34">
        <v>10066032</v>
      </c>
      <c r="F34" t="s">
        <v>88</v>
      </c>
      <c r="G34" t="s">
        <v>117</v>
      </c>
      <c r="H34" t="s">
        <v>90</v>
      </c>
      <c r="I34" t="s">
        <v>91</v>
      </c>
      <c r="J34" s="2">
        <v>45806</v>
      </c>
      <c r="L34">
        <v>81.900000000000006</v>
      </c>
      <c r="M34">
        <v>2.8</v>
      </c>
      <c r="N34">
        <v>4</v>
      </c>
      <c r="O34">
        <v>84.8</v>
      </c>
      <c r="P34">
        <v>82.4</v>
      </c>
      <c r="Q34">
        <v>2000</v>
      </c>
      <c r="R34">
        <v>1000</v>
      </c>
      <c r="S34">
        <v>5000</v>
      </c>
      <c r="T34" t="s">
        <v>128</v>
      </c>
      <c r="U34">
        <v>14</v>
      </c>
      <c r="V34" t="s">
        <v>118</v>
      </c>
      <c r="W34">
        <v>13.5</v>
      </c>
      <c r="X34" t="s">
        <v>93</v>
      </c>
      <c r="Y34">
        <v>1.4</v>
      </c>
      <c r="Z34">
        <v>3</v>
      </c>
      <c r="AA34">
        <v>36.5</v>
      </c>
      <c r="AB34" t="s">
        <v>229</v>
      </c>
      <c r="AC34" t="s">
        <v>298</v>
      </c>
      <c r="AD34" t="s">
        <v>96</v>
      </c>
      <c r="AE34">
        <v>135</v>
      </c>
      <c r="AF34">
        <v>500</v>
      </c>
      <c r="AG34" t="s">
        <v>97</v>
      </c>
      <c r="AH34" t="s">
        <v>151</v>
      </c>
      <c r="AI34" s="4">
        <v>0.30208333333333331</v>
      </c>
      <c r="AJ34" t="s">
        <v>141</v>
      </c>
      <c r="AK34" s="4">
        <v>0.46180555555555558</v>
      </c>
      <c r="AL34" t="s">
        <v>307</v>
      </c>
      <c r="AN34" t="s">
        <v>100</v>
      </c>
      <c r="AO34" t="s">
        <v>308</v>
      </c>
      <c r="AP34">
        <v>82</v>
      </c>
      <c r="AQ34">
        <v>98</v>
      </c>
      <c r="AR34">
        <v>98.5</v>
      </c>
      <c r="AV34">
        <v>2.4</v>
      </c>
      <c r="AW34" t="s">
        <v>125</v>
      </c>
      <c r="AX34" t="s">
        <v>104</v>
      </c>
      <c r="AZ34" t="s">
        <v>126</v>
      </c>
      <c r="BA34" t="s">
        <v>127</v>
      </c>
      <c r="BB34" t="s">
        <v>106</v>
      </c>
      <c r="BC34" t="s">
        <v>128</v>
      </c>
      <c r="BE34" t="s">
        <v>107</v>
      </c>
      <c r="BF34" s="4">
        <v>0.33333333333333331</v>
      </c>
      <c r="BG34" t="s">
        <v>128</v>
      </c>
      <c r="BH34" t="s">
        <v>229</v>
      </c>
      <c r="BI34">
        <v>1</v>
      </c>
      <c r="BJ34" t="s">
        <v>272</v>
      </c>
      <c r="BK34" t="s">
        <v>286</v>
      </c>
      <c r="BL34" t="s">
        <v>80</v>
      </c>
      <c r="BM34" s="4">
        <v>0.30208333333333331</v>
      </c>
      <c r="BN34" t="s">
        <v>229</v>
      </c>
      <c r="BO34" t="s">
        <v>157</v>
      </c>
      <c r="BP34" t="s">
        <v>128</v>
      </c>
      <c r="BQ34" t="s">
        <v>110</v>
      </c>
      <c r="BR34" t="s">
        <v>309</v>
      </c>
      <c r="BS34" t="s">
        <v>112</v>
      </c>
      <c r="BT34" t="s">
        <v>112</v>
      </c>
      <c r="BU34" t="s">
        <v>112</v>
      </c>
      <c r="BV34">
        <v>300</v>
      </c>
      <c r="BW34">
        <v>2</v>
      </c>
      <c r="BX34">
        <v>2</v>
      </c>
      <c r="BY34">
        <v>0</v>
      </c>
      <c r="BZ34" t="s">
        <v>159</v>
      </c>
      <c r="CA34" t="s">
        <v>77</v>
      </c>
      <c r="CB34" t="s">
        <v>114</v>
      </c>
      <c r="CC34" t="s">
        <v>114</v>
      </c>
    </row>
    <row r="35" spans="1:81" x14ac:dyDescent="0.3">
      <c r="A35" s="1">
        <v>45854.447649872687</v>
      </c>
      <c r="B35" t="s">
        <v>282</v>
      </c>
      <c r="C35" t="s">
        <v>283</v>
      </c>
      <c r="D35" s="2">
        <v>45806</v>
      </c>
      <c r="E35">
        <v>10066032</v>
      </c>
      <c r="F35" t="s">
        <v>88</v>
      </c>
      <c r="G35" t="s">
        <v>117</v>
      </c>
      <c r="H35" t="s">
        <v>90</v>
      </c>
      <c r="I35" t="s">
        <v>91</v>
      </c>
      <c r="J35" s="2">
        <v>45804</v>
      </c>
      <c r="L35">
        <v>81</v>
      </c>
      <c r="M35">
        <v>2.9</v>
      </c>
      <c r="N35">
        <v>3.5</v>
      </c>
      <c r="O35">
        <v>85</v>
      </c>
      <c r="P35">
        <v>82.5</v>
      </c>
      <c r="Q35">
        <v>2000</v>
      </c>
      <c r="R35">
        <v>1000</v>
      </c>
      <c r="S35">
        <v>5000</v>
      </c>
      <c r="T35" t="s">
        <v>128</v>
      </c>
      <c r="U35">
        <v>14</v>
      </c>
      <c r="V35" t="s">
        <v>118</v>
      </c>
      <c r="W35">
        <v>13.5</v>
      </c>
      <c r="X35" t="s">
        <v>93</v>
      </c>
      <c r="Y35">
        <v>1.4</v>
      </c>
      <c r="Z35">
        <v>2</v>
      </c>
      <c r="AA35">
        <v>36.5</v>
      </c>
      <c r="AB35" t="s">
        <v>141</v>
      </c>
      <c r="AC35" t="s">
        <v>250</v>
      </c>
      <c r="AD35" t="s">
        <v>96</v>
      </c>
      <c r="AE35">
        <v>135</v>
      </c>
      <c r="AF35">
        <v>500</v>
      </c>
      <c r="AG35" t="s">
        <v>97</v>
      </c>
      <c r="AH35" t="s">
        <v>151</v>
      </c>
      <c r="AI35" s="4">
        <v>0.28125</v>
      </c>
      <c r="AJ35" t="s">
        <v>141</v>
      </c>
      <c r="AK35" s="4">
        <v>0.44791666666666669</v>
      </c>
      <c r="AL35" t="s">
        <v>250</v>
      </c>
      <c r="AN35" t="s">
        <v>100</v>
      </c>
      <c r="AO35" t="s">
        <v>310</v>
      </c>
      <c r="AP35">
        <v>83</v>
      </c>
      <c r="AQ35">
        <v>98</v>
      </c>
      <c r="AR35">
        <v>98.5</v>
      </c>
      <c r="AV35">
        <v>2.5</v>
      </c>
      <c r="AW35" t="s">
        <v>125</v>
      </c>
      <c r="AX35" t="s">
        <v>104</v>
      </c>
      <c r="AZ35" t="s">
        <v>126</v>
      </c>
      <c r="BA35" t="s">
        <v>127</v>
      </c>
      <c r="BB35" t="s">
        <v>106</v>
      </c>
      <c r="BC35" t="s">
        <v>128</v>
      </c>
      <c r="BE35" t="s">
        <v>107</v>
      </c>
      <c r="BF35" t="s">
        <v>128</v>
      </c>
      <c r="BG35" t="s">
        <v>128</v>
      </c>
      <c r="BH35" t="s">
        <v>128</v>
      </c>
      <c r="BI35">
        <v>1</v>
      </c>
      <c r="BJ35" t="s">
        <v>272</v>
      </c>
      <c r="BK35" t="s">
        <v>286</v>
      </c>
      <c r="BL35" t="s">
        <v>80</v>
      </c>
      <c r="BM35" s="4">
        <v>0.4465277777777778</v>
      </c>
      <c r="BN35" t="s">
        <v>139</v>
      </c>
      <c r="BO35" t="s">
        <v>157</v>
      </c>
      <c r="BP35" t="s">
        <v>128</v>
      </c>
      <c r="BQ35" t="s">
        <v>110</v>
      </c>
      <c r="BR35" t="s">
        <v>311</v>
      </c>
      <c r="BS35" t="s">
        <v>112</v>
      </c>
      <c r="BT35" t="s">
        <v>112</v>
      </c>
      <c r="BU35" t="s">
        <v>112</v>
      </c>
      <c r="BV35">
        <v>300</v>
      </c>
      <c r="BW35">
        <v>2</v>
      </c>
      <c r="BX35">
        <v>2</v>
      </c>
      <c r="BY35">
        <v>0</v>
      </c>
      <c r="BZ35" t="s">
        <v>159</v>
      </c>
      <c r="CA35" t="s">
        <v>77</v>
      </c>
      <c r="CB35" t="s">
        <v>194</v>
      </c>
      <c r="CC35" t="s">
        <v>114</v>
      </c>
    </row>
    <row r="36" spans="1:81" x14ac:dyDescent="0.3">
      <c r="A36" s="1">
        <v>45854.452986597222</v>
      </c>
      <c r="B36" t="s">
        <v>282</v>
      </c>
      <c r="C36" t="s">
        <v>283</v>
      </c>
      <c r="D36" s="2">
        <v>45804</v>
      </c>
      <c r="E36">
        <v>10066032</v>
      </c>
      <c r="F36" t="s">
        <v>88</v>
      </c>
      <c r="G36" t="s">
        <v>117</v>
      </c>
      <c r="H36" t="s">
        <v>90</v>
      </c>
      <c r="I36" t="s">
        <v>91</v>
      </c>
      <c r="J36" s="2">
        <v>45802</v>
      </c>
      <c r="L36">
        <v>81</v>
      </c>
      <c r="M36">
        <v>3.4</v>
      </c>
      <c r="N36">
        <v>3.8</v>
      </c>
      <c r="O36">
        <v>85.3</v>
      </c>
      <c r="P36">
        <v>82.1</v>
      </c>
      <c r="Q36">
        <v>2000</v>
      </c>
      <c r="R36">
        <v>1000</v>
      </c>
      <c r="S36">
        <v>5000</v>
      </c>
      <c r="T36" t="s">
        <v>128</v>
      </c>
      <c r="U36">
        <v>14</v>
      </c>
      <c r="V36" t="s">
        <v>118</v>
      </c>
      <c r="W36">
        <v>13.5</v>
      </c>
      <c r="X36" t="s">
        <v>93</v>
      </c>
      <c r="Y36">
        <v>1.3</v>
      </c>
      <c r="Z36">
        <v>1</v>
      </c>
      <c r="AA36">
        <v>36.5</v>
      </c>
      <c r="AB36" t="s">
        <v>141</v>
      </c>
      <c r="AC36" t="s">
        <v>250</v>
      </c>
      <c r="AD36" t="s">
        <v>96</v>
      </c>
      <c r="AE36">
        <v>135</v>
      </c>
      <c r="AF36">
        <v>500</v>
      </c>
      <c r="AG36" t="s">
        <v>97</v>
      </c>
      <c r="AH36" t="s">
        <v>151</v>
      </c>
      <c r="AI36" s="4">
        <v>0.29166666666666669</v>
      </c>
      <c r="AJ36" t="s">
        <v>141</v>
      </c>
      <c r="AK36" s="4">
        <v>0.45833333333333331</v>
      </c>
      <c r="AL36" t="s">
        <v>307</v>
      </c>
      <c r="AN36" t="s">
        <v>100</v>
      </c>
      <c r="AO36" t="s">
        <v>312</v>
      </c>
      <c r="AP36">
        <v>71</v>
      </c>
      <c r="AQ36">
        <v>99</v>
      </c>
      <c r="AR36">
        <v>98.2</v>
      </c>
      <c r="AV36">
        <v>3.2</v>
      </c>
      <c r="AW36" t="s">
        <v>125</v>
      </c>
      <c r="AX36" t="s">
        <v>104</v>
      </c>
      <c r="AZ36" t="s">
        <v>126</v>
      </c>
      <c r="BA36" t="s">
        <v>127</v>
      </c>
      <c r="BB36" t="s">
        <v>106</v>
      </c>
      <c r="BC36" t="s">
        <v>128</v>
      </c>
      <c r="BE36" t="s">
        <v>107</v>
      </c>
      <c r="BF36" s="4">
        <v>0.33333333333333331</v>
      </c>
      <c r="BG36" t="s">
        <v>128</v>
      </c>
      <c r="BH36" t="s">
        <v>229</v>
      </c>
      <c r="BI36">
        <v>1</v>
      </c>
      <c r="BJ36" t="s">
        <v>170</v>
      </c>
      <c r="BK36" t="s">
        <v>221</v>
      </c>
      <c r="BL36" t="s">
        <v>80</v>
      </c>
      <c r="BM36" s="4">
        <v>0.33333333333333331</v>
      </c>
      <c r="BN36" t="s">
        <v>229</v>
      </c>
      <c r="BO36" t="s">
        <v>157</v>
      </c>
      <c r="BP36" t="s">
        <v>128</v>
      </c>
      <c r="BQ36" t="s">
        <v>110</v>
      </c>
      <c r="BR36" t="s">
        <v>313</v>
      </c>
      <c r="BS36" t="s">
        <v>112</v>
      </c>
      <c r="BT36" t="s">
        <v>112</v>
      </c>
      <c r="BU36" t="s">
        <v>112</v>
      </c>
      <c r="BV36">
        <v>300</v>
      </c>
      <c r="BW36">
        <v>2</v>
      </c>
      <c r="BX36">
        <v>2</v>
      </c>
      <c r="BY36">
        <v>0</v>
      </c>
      <c r="BZ36" t="s">
        <v>159</v>
      </c>
      <c r="CA36" t="s">
        <v>77</v>
      </c>
      <c r="CB36" t="s">
        <v>114</v>
      </c>
      <c r="CC36" t="s">
        <v>114</v>
      </c>
    </row>
    <row r="37" spans="1:81" x14ac:dyDescent="0.3">
      <c r="A37" s="1">
        <v>45854.458377013892</v>
      </c>
      <c r="B37" t="s">
        <v>282</v>
      </c>
      <c r="C37" t="s">
        <v>283</v>
      </c>
      <c r="D37" s="2">
        <v>45802</v>
      </c>
      <c r="E37">
        <v>10066032</v>
      </c>
      <c r="F37" t="s">
        <v>88</v>
      </c>
      <c r="G37" t="s">
        <v>117</v>
      </c>
      <c r="H37" t="s">
        <v>90</v>
      </c>
      <c r="I37" t="s">
        <v>91</v>
      </c>
      <c r="J37" s="2">
        <v>45800</v>
      </c>
      <c r="L37">
        <v>80</v>
      </c>
      <c r="M37">
        <v>2.9</v>
      </c>
      <c r="N37">
        <v>4</v>
      </c>
      <c r="O37">
        <v>85.5</v>
      </c>
      <c r="P37">
        <v>81.900000000000006</v>
      </c>
      <c r="Q37">
        <v>2000</v>
      </c>
      <c r="R37">
        <v>1000</v>
      </c>
      <c r="S37">
        <v>5000</v>
      </c>
      <c r="T37" t="s">
        <v>128</v>
      </c>
      <c r="U37">
        <v>14</v>
      </c>
      <c r="V37" t="s">
        <v>118</v>
      </c>
      <c r="W37">
        <v>13.5</v>
      </c>
      <c r="X37" t="s">
        <v>93</v>
      </c>
      <c r="Y37">
        <v>1.4</v>
      </c>
      <c r="Z37">
        <v>5</v>
      </c>
      <c r="AA37">
        <v>36.5</v>
      </c>
      <c r="AB37" t="s">
        <v>150</v>
      </c>
      <c r="AC37" t="s">
        <v>291</v>
      </c>
      <c r="AD37" t="s">
        <v>96</v>
      </c>
      <c r="AE37">
        <v>135</v>
      </c>
      <c r="AF37">
        <v>500</v>
      </c>
      <c r="AG37" t="s">
        <v>97</v>
      </c>
      <c r="AH37" t="s">
        <v>151</v>
      </c>
      <c r="AI37" s="4">
        <v>0.30555555555555558</v>
      </c>
      <c r="AJ37" t="s">
        <v>284</v>
      </c>
      <c r="AK37" s="4">
        <v>0.47222222222222221</v>
      </c>
      <c r="AL37" t="s">
        <v>152</v>
      </c>
      <c r="AN37" t="s">
        <v>100</v>
      </c>
      <c r="AO37" t="s">
        <v>314</v>
      </c>
      <c r="AP37">
        <v>82</v>
      </c>
      <c r="AQ37">
        <v>100</v>
      </c>
      <c r="AR37">
        <v>98.2</v>
      </c>
      <c r="AV37">
        <v>4.5999999999999996</v>
      </c>
      <c r="AW37" t="s">
        <v>125</v>
      </c>
      <c r="AX37" t="s">
        <v>104</v>
      </c>
      <c r="AZ37" t="s">
        <v>126</v>
      </c>
      <c r="BA37" t="s">
        <v>127</v>
      </c>
      <c r="BB37" t="s">
        <v>106</v>
      </c>
      <c r="BC37" t="s">
        <v>128</v>
      </c>
      <c r="BE37" t="s">
        <v>107</v>
      </c>
      <c r="BF37" s="4">
        <v>4.1666666666666664E-2</v>
      </c>
      <c r="BG37" t="s">
        <v>139</v>
      </c>
      <c r="BH37" t="s">
        <v>150</v>
      </c>
      <c r="BI37">
        <v>1</v>
      </c>
      <c r="BJ37" t="s">
        <v>272</v>
      </c>
      <c r="BK37" t="s">
        <v>273</v>
      </c>
      <c r="BL37" t="s">
        <v>80</v>
      </c>
      <c r="BM37" s="4">
        <v>0.47222222222222221</v>
      </c>
      <c r="BN37" t="s">
        <v>150</v>
      </c>
      <c r="BO37" t="s">
        <v>157</v>
      </c>
      <c r="BP37" t="s">
        <v>128</v>
      </c>
      <c r="BQ37" t="s">
        <v>110</v>
      </c>
      <c r="BR37" t="s">
        <v>315</v>
      </c>
      <c r="BS37" t="s">
        <v>112</v>
      </c>
      <c r="BT37" t="s">
        <v>112</v>
      </c>
      <c r="BU37" t="s">
        <v>112</v>
      </c>
      <c r="BV37">
        <v>200</v>
      </c>
      <c r="BW37">
        <v>2</v>
      </c>
      <c r="BX37">
        <v>2</v>
      </c>
      <c r="BY37">
        <v>0</v>
      </c>
      <c r="BZ37" t="s">
        <v>159</v>
      </c>
      <c r="CA37" t="s">
        <v>77</v>
      </c>
      <c r="CB37" t="s">
        <v>114</v>
      </c>
      <c r="CC37" t="s">
        <v>114</v>
      </c>
    </row>
    <row r="38" spans="1:81" x14ac:dyDescent="0.3">
      <c r="A38" s="1">
        <v>45854.463553796297</v>
      </c>
      <c r="B38" t="s">
        <v>282</v>
      </c>
      <c r="C38" t="s">
        <v>283</v>
      </c>
      <c r="D38" s="2">
        <v>45800</v>
      </c>
      <c r="E38">
        <v>10066032</v>
      </c>
      <c r="F38" t="s">
        <v>88</v>
      </c>
      <c r="G38" t="s">
        <v>117</v>
      </c>
      <c r="H38" t="s">
        <v>90</v>
      </c>
      <c r="I38" t="s">
        <v>91</v>
      </c>
      <c r="J38" s="2">
        <v>45798</v>
      </c>
      <c r="L38">
        <v>81</v>
      </c>
      <c r="M38">
        <v>1.9</v>
      </c>
      <c r="N38">
        <v>2.5</v>
      </c>
      <c r="O38">
        <v>84.6</v>
      </c>
      <c r="P38">
        <v>82.6</v>
      </c>
      <c r="Q38">
        <v>2000</v>
      </c>
      <c r="R38">
        <v>1000</v>
      </c>
      <c r="S38">
        <v>5000</v>
      </c>
      <c r="T38" t="s">
        <v>128</v>
      </c>
      <c r="U38">
        <v>23</v>
      </c>
      <c r="V38" t="s">
        <v>118</v>
      </c>
      <c r="W38">
        <v>13.5</v>
      </c>
      <c r="X38" t="s">
        <v>93</v>
      </c>
      <c r="Y38">
        <v>1.4</v>
      </c>
      <c r="Z38">
        <v>4</v>
      </c>
      <c r="AA38">
        <v>36.5</v>
      </c>
      <c r="AB38" t="s">
        <v>289</v>
      </c>
      <c r="AC38" t="s">
        <v>307</v>
      </c>
      <c r="AD38" t="s">
        <v>96</v>
      </c>
      <c r="AE38">
        <v>135</v>
      </c>
      <c r="AF38">
        <v>500</v>
      </c>
      <c r="AG38" t="s">
        <v>97</v>
      </c>
      <c r="AH38" t="s">
        <v>151</v>
      </c>
      <c r="AI38" s="4">
        <v>0.29166666666666669</v>
      </c>
      <c r="AJ38" t="s">
        <v>152</v>
      </c>
      <c r="AK38" s="4">
        <v>0.47291666666666665</v>
      </c>
      <c r="AL38" t="s">
        <v>152</v>
      </c>
      <c r="AN38" t="s">
        <v>100</v>
      </c>
      <c r="AO38" t="s">
        <v>316</v>
      </c>
      <c r="AP38">
        <v>80</v>
      </c>
      <c r="AQ38">
        <v>100</v>
      </c>
      <c r="AR38">
        <v>98.1</v>
      </c>
      <c r="AV38">
        <v>2.1</v>
      </c>
      <c r="AW38" t="s">
        <v>125</v>
      </c>
      <c r="AX38" t="s">
        <v>104</v>
      </c>
      <c r="AZ38" t="s">
        <v>126</v>
      </c>
      <c r="BA38" t="s">
        <v>127</v>
      </c>
      <c r="BB38" t="s">
        <v>106</v>
      </c>
      <c r="BC38" t="s">
        <v>128</v>
      </c>
      <c r="BE38" t="s">
        <v>107</v>
      </c>
      <c r="BF38" s="4">
        <v>4.1666666666666664E-2</v>
      </c>
      <c r="BG38" t="s">
        <v>229</v>
      </c>
      <c r="BH38" t="s">
        <v>284</v>
      </c>
      <c r="BI38">
        <v>1</v>
      </c>
      <c r="BJ38" t="s">
        <v>170</v>
      </c>
      <c r="BK38" t="s">
        <v>221</v>
      </c>
      <c r="BL38" t="s">
        <v>80</v>
      </c>
      <c r="BM38" s="4">
        <v>0.45833333333333331</v>
      </c>
      <c r="BN38" t="s">
        <v>317</v>
      </c>
      <c r="BO38" t="s">
        <v>157</v>
      </c>
      <c r="BP38" t="s">
        <v>128</v>
      </c>
      <c r="BQ38" t="s">
        <v>110</v>
      </c>
      <c r="BR38" t="s">
        <v>318</v>
      </c>
      <c r="BS38" t="s">
        <v>112</v>
      </c>
      <c r="BT38" t="s">
        <v>112</v>
      </c>
      <c r="BU38" t="s">
        <v>112</v>
      </c>
      <c r="BV38">
        <v>300</v>
      </c>
      <c r="BW38">
        <v>2</v>
      </c>
      <c r="BX38">
        <v>2</v>
      </c>
      <c r="BY38">
        <v>0</v>
      </c>
      <c r="BZ38" t="s">
        <v>159</v>
      </c>
      <c r="CA38" t="s">
        <v>77</v>
      </c>
      <c r="CB38" t="s">
        <v>114</v>
      </c>
      <c r="CC38" t="s">
        <v>114</v>
      </c>
    </row>
    <row r="39" spans="1:81" x14ac:dyDescent="0.3">
      <c r="A39" s="1">
        <v>45854.471636666669</v>
      </c>
      <c r="B39" t="s">
        <v>282</v>
      </c>
      <c r="C39" t="s">
        <v>283</v>
      </c>
      <c r="D39" s="2">
        <v>45798</v>
      </c>
      <c r="E39">
        <v>10066032</v>
      </c>
      <c r="F39" t="s">
        <v>88</v>
      </c>
      <c r="G39" t="s">
        <v>117</v>
      </c>
      <c r="H39" t="s">
        <v>90</v>
      </c>
      <c r="I39" t="s">
        <v>91</v>
      </c>
      <c r="J39" s="2">
        <v>45796</v>
      </c>
      <c r="L39">
        <v>81</v>
      </c>
      <c r="M39">
        <v>2.6</v>
      </c>
      <c r="N39">
        <v>3</v>
      </c>
      <c r="O39">
        <v>85.4</v>
      </c>
      <c r="P39">
        <v>82.7</v>
      </c>
      <c r="Q39">
        <v>2000</v>
      </c>
      <c r="R39">
        <v>1000</v>
      </c>
      <c r="S39">
        <v>5000</v>
      </c>
      <c r="T39" t="s">
        <v>128</v>
      </c>
      <c r="U39">
        <v>14</v>
      </c>
      <c r="V39" t="s">
        <v>118</v>
      </c>
      <c r="W39">
        <v>13.5</v>
      </c>
      <c r="X39" t="s">
        <v>93</v>
      </c>
      <c r="Y39">
        <v>1.4</v>
      </c>
      <c r="Z39">
        <v>3</v>
      </c>
      <c r="AA39">
        <v>36.5</v>
      </c>
      <c r="AB39" t="s">
        <v>319</v>
      </c>
      <c r="AC39" t="s">
        <v>152</v>
      </c>
      <c r="AD39" t="s">
        <v>96</v>
      </c>
      <c r="AE39">
        <v>135</v>
      </c>
      <c r="AF39">
        <v>500</v>
      </c>
      <c r="AG39" t="s">
        <v>255</v>
      </c>
      <c r="AH39" t="s">
        <v>151</v>
      </c>
      <c r="AI39" s="4">
        <v>0.2986111111111111</v>
      </c>
      <c r="AJ39" t="s">
        <v>152</v>
      </c>
      <c r="AK39" s="4">
        <v>0.44444444444444442</v>
      </c>
      <c r="AL39" t="s">
        <v>141</v>
      </c>
      <c r="AN39" t="s">
        <v>100</v>
      </c>
      <c r="AO39" t="s">
        <v>320</v>
      </c>
      <c r="AP39">
        <v>70</v>
      </c>
      <c r="AQ39">
        <v>99</v>
      </c>
      <c r="AR39">
        <v>98.2</v>
      </c>
      <c r="AV39">
        <v>2.7</v>
      </c>
      <c r="AW39" t="s">
        <v>125</v>
      </c>
      <c r="AX39" t="s">
        <v>104</v>
      </c>
      <c r="AZ39" t="s">
        <v>126</v>
      </c>
      <c r="BA39" t="s">
        <v>127</v>
      </c>
      <c r="BB39" t="s">
        <v>106</v>
      </c>
      <c r="BC39" t="s">
        <v>128</v>
      </c>
      <c r="BE39" t="s">
        <v>107</v>
      </c>
      <c r="BF39" s="4">
        <v>4.1666666666666664E-2</v>
      </c>
      <c r="BG39" t="s">
        <v>289</v>
      </c>
      <c r="BH39" t="s">
        <v>321</v>
      </c>
      <c r="BI39">
        <v>1</v>
      </c>
      <c r="BJ39" t="s">
        <v>170</v>
      </c>
      <c r="BK39" t="s">
        <v>221</v>
      </c>
      <c r="BL39" t="s">
        <v>80</v>
      </c>
      <c r="BM39" s="4">
        <v>0.44444444444444442</v>
      </c>
      <c r="BN39" t="s">
        <v>139</v>
      </c>
      <c r="BO39" t="s">
        <v>157</v>
      </c>
      <c r="BP39" t="s">
        <v>128</v>
      </c>
      <c r="BQ39" t="s">
        <v>110</v>
      </c>
      <c r="BR39" t="s">
        <v>322</v>
      </c>
      <c r="BS39" t="s">
        <v>112</v>
      </c>
      <c r="BT39" t="s">
        <v>112</v>
      </c>
      <c r="BU39" t="s">
        <v>112</v>
      </c>
      <c r="BV39">
        <v>300</v>
      </c>
      <c r="BW39">
        <v>2</v>
      </c>
      <c r="BX39">
        <v>2</v>
      </c>
      <c r="BY39">
        <v>0</v>
      </c>
      <c r="BZ39" t="s">
        <v>159</v>
      </c>
      <c r="CA39" t="s">
        <v>77</v>
      </c>
      <c r="CB39" t="s">
        <v>114</v>
      </c>
      <c r="CC39" t="s">
        <v>114</v>
      </c>
    </row>
    <row r="40" spans="1:81" x14ac:dyDescent="0.3">
      <c r="A40" s="1">
        <v>45854.477570590279</v>
      </c>
      <c r="B40" t="s">
        <v>282</v>
      </c>
      <c r="C40" t="s">
        <v>283</v>
      </c>
      <c r="D40" s="2">
        <v>45796</v>
      </c>
      <c r="E40">
        <v>10066032</v>
      </c>
      <c r="F40" t="s">
        <v>88</v>
      </c>
      <c r="G40" t="s">
        <v>117</v>
      </c>
      <c r="H40" t="s">
        <v>90</v>
      </c>
      <c r="I40" t="s">
        <v>91</v>
      </c>
      <c r="J40" s="2">
        <v>45789</v>
      </c>
      <c r="L40">
        <v>81.2</v>
      </c>
      <c r="M40">
        <v>3.5</v>
      </c>
      <c r="N40">
        <v>3.5</v>
      </c>
      <c r="O40">
        <v>86.1</v>
      </c>
      <c r="P40">
        <v>82.8</v>
      </c>
      <c r="Q40">
        <v>2000</v>
      </c>
      <c r="R40">
        <v>1000</v>
      </c>
      <c r="S40">
        <v>5000</v>
      </c>
      <c r="T40" t="s">
        <v>128</v>
      </c>
      <c r="U40">
        <v>14</v>
      </c>
      <c r="V40" t="s">
        <v>118</v>
      </c>
      <c r="W40">
        <v>13.5</v>
      </c>
      <c r="X40" t="s">
        <v>93</v>
      </c>
      <c r="Y40">
        <v>1.4</v>
      </c>
      <c r="Z40">
        <v>2</v>
      </c>
      <c r="AA40">
        <v>36.5</v>
      </c>
      <c r="AB40" t="s">
        <v>323</v>
      </c>
      <c r="AC40" t="s">
        <v>141</v>
      </c>
      <c r="AD40" t="s">
        <v>96</v>
      </c>
      <c r="AE40">
        <v>135</v>
      </c>
      <c r="AF40">
        <v>500</v>
      </c>
      <c r="AG40" t="s">
        <v>97</v>
      </c>
      <c r="AH40" t="s">
        <v>151</v>
      </c>
      <c r="AI40" s="4">
        <v>0.29166666666666669</v>
      </c>
      <c r="AJ40" t="s">
        <v>323</v>
      </c>
      <c r="AK40" s="4">
        <v>0.45833333333333331</v>
      </c>
      <c r="AL40" t="s">
        <v>152</v>
      </c>
      <c r="AN40" t="s">
        <v>100</v>
      </c>
      <c r="AO40" t="s">
        <v>324</v>
      </c>
      <c r="AP40">
        <v>78</v>
      </c>
      <c r="AQ40">
        <v>90</v>
      </c>
      <c r="AR40">
        <v>98.2</v>
      </c>
      <c r="AV40">
        <v>3.3</v>
      </c>
      <c r="AW40" t="s">
        <v>125</v>
      </c>
      <c r="AX40" t="s">
        <v>104</v>
      </c>
      <c r="AZ40" t="s">
        <v>126</v>
      </c>
      <c r="BA40" t="s">
        <v>127</v>
      </c>
      <c r="BB40" t="s">
        <v>106</v>
      </c>
      <c r="BC40" t="s">
        <v>128</v>
      </c>
      <c r="BE40" t="s">
        <v>107</v>
      </c>
      <c r="BF40" t="s">
        <v>128</v>
      </c>
      <c r="BG40" t="s">
        <v>128</v>
      </c>
      <c r="BH40" t="s">
        <v>128</v>
      </c>
      <c r="BI40">
        <v>1</v>
      </c>
      <c r="BJ40" t="s">
        <v>325</v>
      </c>
      <c r="BK40" t="s">
        <v>221</v>
      </c>
      <c r="BL40" t="s">
        <v>80</v>
      </c>
      <c r="BM40" s="4">
        <v>0.45833333333333331</v>
      </c>
      <c r="BN40" t="s">
        <v>321</v>
      </c>
      <c r="BO40" t="s">
        <v>157</v>
      </c>
      <c r="BP40" t="s">
        <v>128</v>
      </c>
      <c r="BQ40" t="s">
        <v>110</v>
      </c>
      <c r="BR40" t="s">
        <v>326</v>
      </c>
      <c r="BS40" t="s">
        <v>112</v>
      </c>
      <c r="BT40" t="s">
        <v>112</v>
      </c>
      <c r="BU40" t="s">
        <v>112</v>
      </c>
      <c r="BV40">
        <v>280</v>
      </c>
      <c r="BW40">
        <v>2</v>
      </c>
      <c r="BX40">
        <v>2</v>
      </c>
      <c r="BY40">
        <v>0</v>
      </c>
      <c r="BZ40" t="s">
        <v>159</v>
      </c>
      <c r="CA40" t="s">
        <v>77</v>
      </c>
      <c r="CB40" t="s">
        <v>114</v>
      </c>
      <c r="CC40" t="s">
        <v>114</v>
      </c>
    </row>
    <row r="41" spans="1:81" x14ac:dyDescent="0.3">
      <c r="A41" s="1">
        <v>45854.483959791665</v>
      </c>
      <c r="B41" t="s">
        <v>282</v>
      </c>
      <c r="C41" t="s">
        <v>283</v>
      </c>
      <c r="D41" s="2">
        <v>45789</v>
      </c>
      <c r="E41">
        <v>10066032</v>
      </c>
      <c r="F41" t="s">
        <v>88</v>
      </c>
      <c r="G41" t="s">
        <v>117</v>
      </c>
      <c r="H41" t="s">
        <v>90</v>
      </c>
      <c r="I41" t="s">
        <v>91</v>
      </c>
      <c r="J41" s="2">
        <v>45786</v>
      </c>
      <c r="L41">
        <v>80</v>
      </c>
      <c r="M41">
        <v>4</v>
      </c>
      <c r="N41">
        <v>4</v>
      </c>
      <c r="O41">
        <v>85</v>
      </c>
      <c r="P41">
        <v>81.5</v>
      </c>
      <c r="Q41">
        <v>2000</v>
      </c>
      <c r="R41">
        <v>1000</v>
      </c>
      <c r="S41">
        <v>5000</v>
      </c>
      <c r="T41" t="s">
        <v>128</v>
      </c>
      <c r="U41">
        <v>14</v>
      </c>
      <c r="V41" t="s">
        <v>118</v>
      </c>
      <c r="W41">
        <v>13.5</v>
      </c>
      <c r="X41" t="s">
        <v>93</v>
      </c>
      <c r="Y41">
        <v>1.3</v>
      </c>
      <c r="Z41">
        <v>1</v>
      </c>
      <c r="AA41">
        <v>36.5</v>
      </c>
      <c r="AB41" t="s">
        <v>152</v>
      </c>
      <c r="AC41" t="s">
        <v>250</v>
      </c>
      <c r="AD41" t="s">
        <v>96</v>
      </c>
      <c r="AE41">
        <v>135</v>
      </c>
      <c r="AF41">
        <v>500</v>
      </c>
      <c r="AG41" t="s">
        <v>327</v>
      </c>
      <c r="AH41" t="s">
        <v>151</v>
      </c>
      <c r="AI41" s="4">
        <v>0.32291666666666669</v>
      </c>
      <c r="AJ41" t="s">
        <v>141</v>
      </c>
      <c r="AK41" s="4">
        <v>0.44791666666666669</v>
      </c>
      <c r="AL41" t="s">
        <v>250</v>
      </c>
      <c r="AN41" t="s">
        <v>100</v>
      </c>
      <c r="AO41" t="s">
        <v>328</v>
      </c>
      <c r="AP41">
        <v>97</v>
      </c>
      <c r="AQ41">
        <v>98.4</v>
      </c>
      <c r="AR41">
        <v>98.5</v>
      </c>
      <c r="AV41">
        <v>3.5</v>
      </c>
      <c r="AW41" t="s">
        <v>125</v>
      </c>
      <c r="AX41" t="s">
        <v>104</v>
      </c>
      <c r="AZ41" t="s">
        <v>126</v>
      </c>
      <c r="BA41" t="s">
        <v>127</v>
      </c>
      <c r="BB41" t="s">
        <v>106</v>
      </c>
      <c r="BC41" t="s">
        <v>128</v>
      </c>
      <c r="BE41" t="s">
        <v>107</v>
      </c>
      <c r="BF41" t="s">
        <v>128</v>
      </c>
      <c r="BG41" t="s">
        <v>128</v>
      </c>
      <c r="BH41" t="s">
        <v>128</v>
      </c>
      <c r="BI41">
        <v>1</v>
      </c>
      <c r="BJ41" t="s">
        <v>170</v>
      </c>
      <c r="BK41" t="s">
        <v>221</v>
      </c>
      <c r="BL41" t="s">
        <v>80</v>
      </c>
      <c r="BM41" s="4">
        <v>0.44791666666666669</v>
      </c>
      <c r="BN41" t="s">
        <v>321</v>
      </c>
      <c r="BO41" t="s">
        <v>329</v>
      </c>
      <c r="BP41" t="s">
        <v>128</v>
      </c>
      <c r="BQ41" t="s">
        <v>110</v>
      </c>
      <c r="BR41" t="s">
        <v>330</v>
      </c>
      <c r="BS41" t="s">
        <v>112</v>
      </c>
      <c r="BT41" t="s">
        <v>112</v>
      </c>
      <c r="BU41" t="s">
        <v>112</v>
      </c>
      <c r="BV41">
        <v>250</v>
      </c>
      <c r="BW41">
        <v>2</v>
      </c>
      <c r="BX41">
        <v>2</v>
      </c>
      <c r="BY41">
        <v>0</v>
      </c>
      <c r="BZ41" t="s">
        <v>159</v>
      </c>
      <c r="CA41" t="s">
        <v>77</v>
      </c>
      <c r="CB41" t="s">
        <v>114</v>
      </c>
      <c r="CC41" t="s">
        <v>114</v>
      </c>
    </row>
    <row r="42" spans="1:81" x14ac:dyDescent="0.3">
      <c r="A42" s="1">
        <v>45854.490804745372</v>
      </c>
      <c r="B42" t="s">
        <v>282</v>
      </c>
      <c r="C42" t="s">
        <v>283</v>
      </c>
      <c r="D42" s="2">
        <v>45786</v>
      </c>
      <c r="E42">
        <v>10066032</v>
      </c>
      <c r="F42" t="s">
        <v>88</v>
      </c>
      <c r="G42" t="s">
        <v>117</v>
      </c>
      <c r="H42" t="s">
        <v>90</v>
      </c>
      <c r="I42" t="s">
        <v>91</v>
      </c>
      <c r="J42" s="2">
        <v>45784</v>
      </c>
      <c r="L42">
        <v>80.099999999999994</v>
      </c>
      <c r="M42">
        <v>2.6</v>
      </c>
      <c r="N42">
        <v>4.0999999999999996</v>
      </c>
      <c r="O42">
        <v>84.4</v>
      </c>
      <c r="P42">
        <v>81.5</v>
      </c>
      <c r="Q42">
        <v>2000</v>
      </c>
      <c r="R42">
        <v>1000</v>
      </c>
      <c r="S42">
        <v>5000</v>
      </c>
      <c r="T42" t="s">
        <v>128</v>
      </c>
      <c r="U42">
        <v>14</v>
      </c>
      <c r="V42" t="s">
        <v>118</v>
      </c>
      <c r="W42">
        <v>13.5</v>
      </c>
      <c r="X42" t="s">
        <v>93</v>
      </c>
      <c r="Y42">
        <v>1.4</v>
      </c>
      <c r="Z42">
        <v>5</v>
      </c>
      <c r="AA42">
        <v>36.5</v>
      </c>
      <c r="AB42" t="s">
        <v>307</v>
      </c>
      <c r="AC42" t="s">
        <v>152</v>
      </c>
      <c r="AD42" t="s">
        <v>96</v>
      </c>
      <c r="AE42">
        <v>135</v>
      </c>
      <c r="AF42">
        <v>500</v>
      </c>
      <c r="AG42" t="s">
        <v>97</v>
      </c>
      <c r="AH42" t="s">
        <v>151</v>
      </c>
      <c r="AI42" s="4">
        <v>0.27777777777777779</v>
      </c>
      <c r="AJ42" t="s">
        <v>331</v>
      </c>
      <c r="AK42" s="4">
        <v>0.44444444444444442</v>
      </c>
      <c r="AL42" t="s">
        <v>307</v>
      </c>
      <c r="AN42" t="s">
        <v>100</v>
      </c>
      <c r="AO42" t="s">
        <v>185</v>
      </c>
      <c r="AP42">
        <v>88</v>
      </c>
      <c r="AQ42">
        <v>96</v>
      </c>
      <c r="AR42">
        <v>97.5</v>
      </c>
      <c r="AV42">
        <v>2.9</v>
      </c>
      <c r="AW42" t="s">
        <v>125</v>
      </c>
      <c r="AX42" t="s">
        <v>104</v>
      </c>
      <c r="AZ42" t="s">
        <v>126</v>
      </c>
      <c r="BA42" t="s">
        <v>127</v>
      </c>
      <c r="BB42" t="s">
        <v>106</v>
      </c>
      <c r="BC42" t="s">
        <v>128</v>
      </c>
      <c r="BE42" t="s">
        <v>107</v>
      </c>
      <c r="BF42" s="4">
        <v>0.27777777777777779</v>
      </c>
      <c r="BG42" t="s">
        <v>331</v>
      </c>
      <c r="BH42" t="s">
        <v>307</v>
      </c>
      <c r="BI42">
        <v>1</v>
      </c>
      <c r="BJ42" t="s">
        <v>272</v>
      </c>
      <c r="BK42" t="s">
        <v>273</v>
      </c>
      <c r="BL42" t="s">
        <v>80</v>
      </c>
      <c r="BM42" s="4">
        <v>0.44444444444444442</v>
      </c>
      <c r="BN42" t="s">
        <v>302</v>
      </c>
      <c r="BO42" t="s">
        <v>157</v>
      </c>
      <c r="BP42" t="s">
        <v>128</v>
      </c>
      <c r="BQ42" t="s">
        <v>110</v>
      </c>
      <c r="BR42" t="s">
        <v>332</v>
      </c>
      <c r="BS42" t="s">
        <v>112</v>
      </c>
      <c r="BT42" t="s">
        <v>112</v>
      </c>
      <c r="BU42" t="s">
        <v>112</v>
      </c>
      <c r="BV42">
        <v>300</v>
      </c>
      <c r="BW42">
        <v>2</v>
      </c>
      <c r="BX42">
        <v>2</v>
      </c>
      <c r="BY42">
        <v>0</v>
      </c>
      <c r="BZ42" t="s">
        <v>159</v>
      </c>
      <c r="CA42" t="s">
        <v>77</v>
      </c>
      <c r="CB42" t="s">
        <v>114</v>
      </c>
      <c r="CC42" t="s">
        <v>114</v>
      </c>
    </row>
    <row r="43" spans="1:81" x14ac:dyDescent="0.3">
      <c r="A43" s="1">
        <v>45854.496194965279</v>
      </c>
      <c r="B43" t="s">
        <v>282</v>
      </c>
      <c r="C43" t="s">
        <v>283</v>
      </c>
      <c r="D43" s="2">
        <v>45784</v>
      </c>
      <c r="E43">
        <v>10066032</v>
      </c>
      <c r="F43" t="s">
        <v>88</v>
      </c>
      <c r="G43" t="s">
        <v>117</v>
      </c>
      <c r="H43" t="s">
        <v>90</v>
      </c>
      <c r="I43" t="s">
        <v>91</v>
      </c>
      <c r="J43" s="2">
        <v>45782</v>
      </c>
      <c r="L43">
        <v>80.099999999999994</v>
      </c>
      <c r="M43">
        <v>4</v>
      </c>
      <c r="N43">
        <v>4</v>
      </c>
      <c r="O43">
        <v>85.7</v>
      </c>
      <c r="P43">
        <v>81.8</v>
      </c>
      <c r="Q43">
        <v>2000</v>
      </c>
      <c r="R43">
        <v>1000</v>
      </c>
      <c r="S43">
        <v>5000</v>
      </c>
      <c r="T43" t="s">
        <v>128</v>
      </c>
      <c r="U43">
        <v>14</v>
      </c>
      <c r="V43" t="s">
        <v>118</v>
      </c>
      <c r="W43">
        <v>13.5</v>
      </c>
      <c r="X43" t="s">
        <v>93</v>
      </c>
      <c r="Y43">
        <v>1.4</v>
      </c>
      <c r="Z43">
        <v>4</v>
      </c>
      <c r="AA43">
        <v>36.5</v>
      </c>
      <c r="AB43" t="s">
        <v>291</v>
      </c>
      <c r="AC43" t="s">
        <v>152</v>
      </c>
      <c r="AD43" t="s">
        <v>96</v>
      </c>
      <c r="AE43">
        <v>135</v>
      </c>
      <c r="AF43">
        <v>500</v>
      </c>
      <c r="AG43" t="s">
        <v>97</v>
      </c>
      <c r="AH43" t="s">
        <v>151</v>
      </c>
      <c r="AI43" s="4">
        <v>0.29166666666666669</v>
      </c>
      <c r="AJ43" t="s">
        <v>331</v>
      </c>
      <c r="AK43" s="4">
        <v>0.45833333333333331</v>
      </c>
      <c r="AL43" t="s">
        <v>152</v>
      </c>
      <c r="AN43" t="s">
        <v>100</v>
      </c>
      <c r="AO43" t="s">
        <v>333</v>
      </c>
      <c r="AP43">
        <v>78</v>
      </c>
      <c r="AQ43">
        <v>99</v>
      </c>
      <c r="AR43">
        <v>98.5</v>
      </c>
      <c r="AV43">
        <v>3.8</v>
      </c>
      <c r="AW43" t="s">
        <v>125</v>
      </c>
      <c r="AX43" t="s">
        <v>104</v>
      </c>
      <c r="AZ43" t="s">
        <v>126</v>
      </c>
      <c r="BA43" t="s">
        <v>127</v>
      </c>
      <c r="BB43" t="s">
        <v>106</v>
      </c>
      <c r="BC43" t="s">
        <v>128</v>
      </c>
      <c r="BE43" t="s">
        <v>107</v>
      </c>
      <c r="BF43" t="s">
        <v>128</v>
      </c>
      <c r="BG43" t="s">
        <v>128</v>
      </c>
      <c r="BH43" t="s">
        <v>128</v>
      </c>
      <c r="BI43">
        <v>1</v>
      </c>
      <c r="BJ43" t="s">
        <v>272</v>
      </c>
      <c r="BK43" t="s">
        <v>273</v>
      </c>
      <c r="BL43" t="s">
        <v>80</v>
      </c>
      <c r="BM43" s="4">
        <v>0.4375</v>
      </c>
      <c r="BN43" t="s">
        <v>150</v>
      </c>
      <c r="BO43" t="s">
        <v>157</v>
      </c>
      <c r="BP43" t="s">
        <v>128</v>
      </c>
      <c r="BQ43" t="s">
        <v>110</v>
      </c>
      <c r="BR43" t="s">
        <v>334</v>
      </c>
      <c r="BS43" t="s">
        <v>112</v>
      </c>
      <c r="BT43" t="s">
        <v>112</v>
      </c>
      <c r="BU43" t="s">
        <v>112</v>
      </c>
      <c r="BV43">
        <v>300</v>
      </c>
      <c r="BW43">
        <v>2</v>
      </c>
      <c r="BX43">
        <v>2</v>
      </c>
      <c r="BY43">
        <v>0</v>
      </c>
      <c r="BZ43" t="s">
        <v>159</v>
      </c>
      <c r="CA43" t="s">
        <v>77</v>
      </c>
      <c r="CB43" t="s">
        <v>114</v>
      </c>
      <c r="CC43" t="s">
        <v>114</v>
      </c>
    </row>
    <row r="44" spans="1:81" x14ac:dyDescent="0.3">
      <c r="A44" s="1">
        <v>45854.501193981479</v>
      </c>
      <c r="B44" t="s">
        <v>282</v>
      </c>
      <c r="C44" t="s">
        <v>283</v>
      </c>
      <c r="D44" s="2">
        <v>45782</v>
      </c>
      <c r="E44">
        <v>10066032</v>
      </c>
      <c r="F44" t="s">
        <v>88</v>
      </c>
      <c r="G44" t="s">
        <v>117</v>
      </c>
      <c r="H44" t="s">
        <v>90</v>
      </c>
      <c r="I44" t="s">
        <v>91</v>
      </c>
      <c r="J44" s="2">
        <v>45780</v>
      </c>
      <c r="L44">
        <v>80.099999999999994</v>
      </c>
      <c r="M44">
        <v>2.2999999999999998</v>
      </c>
      <c r="N44">
        <v>2.8</v>
      </c>
      <c r="O44">
        <v>83.7</v>
      </c>
      <c r="P44">
        <v>81.7</v>
      </c>
      <c r="Q44">
        <v>2000</v>
      </c>
      <c r="R44">
        <v>1000</v>
      </c>
      <c r="S44">
        <v>5000</v>
      </c>
      <c r="T44" t="s">
        <v>128</v>
      </c>
      <c r="U44">
        <v>14</v>
      </c>
      <c r="V44" t="s">
        <v>118</v>
      </c>
      <c r="W44">
        <v>13.5</v>
      </c>
      <c r="X44" t="s">
        <v>93</v>
      </c>
      <c r="Y44">
        <v>1.4</v>
      </c>
      <c r="Z44">
        <v>3</v>
      </c>
      <c r="AA44">
        <v>36.5</v>
      </c>
      <c r="AB44" t="s">
        <v>152</v>
      </c>
      <c r="AC44" t="s">
        <v>319</v>
      </c>
      <c r="AD44" t="s">
        <v>96</v>
      </c>
      <c r="AE44">
        <v>135</v>
      </c>
      <c r="AF44">
        <v>500</v>
      </c>
      <c r="AG44" t="s">
        <v>97</v>
      </c>
      <c r="AH44" t="s">
        <v>151</v>
      </c>
      <c r="AI44" s="4">
        <v>0.29166666666666669</v>
      </c>
      <c r="AJ44" t="s">
        <v>331</v>
      </c>
      <c r="AK44" s="4">
        <v>0.45833333333333331</v>
      </c>
      <c r="AL44" t="s">
        <v>335</v>
      </c>
      <c r="AN44" t="s">
        <v>100</v>
      </c>
      <c r="AO44" t="s">
        <v>336</v>
      </c>
      <c r="AP44">
        <v>87</v>
      </c>
      <c r="AQ44">
        <v>89</v>
      </c>
      <c r="AR44">
        <v>98.5</v>
      </c>
      <c r="AV44">
        <v>2</v>
      </c>
      <c r="AW44" t="s">
        <v>125</v>
      </c>
      <c r="AX44" t="s">
        <v>104</v>
      </c>
      <c r="AZ44" t="s">
        <v>126</v>
      </c>
      <c r="BA44" t="s">
        <v>127</v>
      </c>
      <c r="BB44" t="s">
        <v>106</v>
      </c>
      <c r="BC44" t="s">
        <v>128</v>
      </c>
      <c r="BE44" t="s">
        <v>107</v>
      </c>
      <c r="BF44" s="4">
        <v>0.29166666666666669</v>
      </c>
      <c r="BG44" t="s">
        <v>128</v>
      </c>
      <c r="BH44" t="s">
        <v>337</v>
      </c>
      <c r="BI44">
        <v>1</v>
      </c>
      <c r="BJ44" t="s">
        <v>272</v>
      </c>
      <c r="BK44" t="s">
        <v>273</v>
      </c>
      <c r="BL44" t="s">
        <v>80</v>
      </c>
      <c r="BM44" s="4">
        <v>0.4375</v>
      </c>
      <c r="BN44" t="s">
        <v>139</v>
      </c>
      <c r="BO44" t="s">
        <v>157</v>
      </c>
      <c r="BP44" t="s">
        <v>128</v>
      </c>
      <c r="BQ44" t="s">
        <v>110</v>
      </c>
      <c r="BR44" t="s">
        <v>338</v>
      </c>
      <c r="BS44" t="s">
        <v>112</v>
      </c>
      <c r="BT44" t="s">
        <v>112</v>
      </c>
      <c r="BU44" t="s">
        <v>112</v>
      </c>
      <c r="BV44">
        <v>310</v>
      </c>
      <c r="BW44">
        <v>2</v>
      </c>
      <c r="BX44">
        <v>2</v>
      </c>
      <c r="BY44">
        <v>0</v>
      </c>
      <c r="BZ44" t="s">
        <v>159</v>
      </c>
      <c r="CA44" t="s">
        <v>77</v>
      </c>
      <c r="CB44" t="s">
        <v>114</v>
      </c>
      <c r="CC44" t="s">
        <v>114</v>
      </c>
    </row>
    <row r="45" spans="1:81" x14ac:dyDescent="0.3">
      <c r="A45" s="1">
        <v>45854.506344444446</v>
      </c>
      <c r="B45" t="s">
        <v>282</v>
      </c>
      <c r="C45" t="s">
        <v>283</v>
      </c>
      <c r="D45" s="2">
        <v>45780</v>
      </c>
      <c r="E45">
        <v>10066032</v>
      </c>
      <c r="F45" t="s">
        <v>88</v>
      </c>
      <c r="G45" t="s">
        <v>117</v>
      </c>
      <c r="H45" t="s">
        <v>90</v>
      </c>
      <c r="I45" t="s">
        <v>91</v>
      </c>
      <c r="J45" s="2">
        <v>45778</v>
      </c>
      <c r="L45">
        <v>80</v>
      </c>
      <c r="M45">
        <v>2.5</v>
      </c>
      <c r="N45">
        <v>3</v>
      </c>
      <c r="O45">
        <v>83.3</v>
      </c>
      <c r="P45">
        <v>81.400000000000006</v>
      </c>
      <c r="Q45">
        <v>2000</v>
      </c>
      <c r="R45">
        <v>1000</v>
      </c>
      <c r="S45">
        <v>5000</v>
      </c>
      <c r="T45" t="s">
        <v>128</v>
      </c>
      <c r="U45">
        <v>15</v>
      </c>
      <c r="V45" t="s">
        <v>118</v>
      </c>
      <c r="W45">
        <v>13.5</v>
      </c>
      <c r="X45" t="s">
        <v>93</v>
      </c>
      <c r="Y45">
        <v>1.4</v>
      </c>
      <c r="Z45">
        <v>2</v>
      </c>
      <c r="AA45">
        <v>36.5</v>
      </c>
      <c r="AB45" t="s">
        <v>250</v>
      </c>
      <c r="AC45" t="s">
        <v>331</v>
      </c>
      <c r="AD45" t="s">
        <v>96</v>
      </c>
      <c r="AE45">
        <v>135</v>
      </c>
      <c r="AF45">
        <v>500</v>
      </c>
      <c r="AG45" t="s">
        <v>97</v>
      </c>
      <c r="AH45" t="s">
        <v>151</v>
      </c>
      <c r="AI45" s="4">
        <v>0.3125</v>
      </c>
      <c r="AJ45" t="s">
        <v>331</v>
      </c>
      <c r="AK45" s="4">
        <v>0.47916666666666669</v>
      </c>
      <c r="AL45" t="s">
        <v>152</v>
      </c>
      <c r="AN45" t="s">
        <v>100</v>
      </c>
      <c r="AO45" t="s">
        <v>339</v>
      </c>
      <c r="AP45">
        <v>74</v>
      </c>
      <c r="AQ45">
        <v>99</v>
      </c>
      <c r="AR45">
        <v>98.6</v>
      </c>
      <c r="AV45">
        <v>1.9</v>
      </c>
      <c r="AW45" t="s">
        <v>125</v>
      </c>
      <c r="AX45" t="s">
        <v>104</v>
      </c>
      <c r="AZ45" t="s">
        <v>126</v>
      </c>
      <c r="BA45" t="s">
        <v>127</v>
      </c>
      <c r="BB45" t="s">
        <v>106</v>
      </c>
      <c r="BC45" t="s">
        <v>128</v>
      </c>
      <c r="BE45" t="s">
        <v>107</v>
      </c>
      <c r="BF45" t="s">
        <v>128</v>
      </c>
      <c r="BG45" t="s">
        <v>128</v>
      </c>
      <c r="BH45" t="s">
        <v>128</v>
      </c>
      <c r="BI45">
        <v>1</v>
      </c>
      <c r="BJ45" t="s">
        <v>340</v>
      </c>
      <c r="BK45" t="s">
        <v>341</v>
      </c>
      <c r="BL45" t="s">
        <v>131</v>
      </c>
      <c r="BM45" s="4">
        <v>0.47638888888888886</v>
      </c>
      <c r="BN45" t="s">
        <v>203</v>
      </c>
      <c r="BO45" t="s">
        <v>157</v>
      </c>
      <c r="BP45" t="s">
        <v>128</v>
      </c>
      <c r="BQ45" t="s">
        <v>110</v>
      </c>
      <c r="BR45" t="s">
        <v>342</v>
      </c>
      <c r="BS45" t="s">
        <v>112</v>
      </c>
      <c r="BT45" t="s">
        <v>112</v>
      </c>
      <c r="BU45" t="s">
        <v>112</v>
      </c>
      <c r="BV45">
        <v>350</v>
      </c>
      <c r="BW45">
        <v>2</v>
      </c>
      <c r="BX45">
        <v>2</v>
      </c>
      <c r="BY45">
        <v>0</v>
      </c>
      <c r="BZ45" t="s">
        <v>159</v>
      </c>
      <c r="CA45" t="s">
        <v>77</v>
      </c>
      <c r="CB45" t="s">
        <v>114</v>
      </c>
      <c r="CC45" t="s">
        <v>114</v>
      </c>
    </row>
    <row r="46" spans="1:81" x14ac:dyDescent="0.3">
      <c r="A46" s="1">
        <v>45854.510289409722</v>
      </c>
      <c r="B46" t="s">
        <v>282</v>
      </c>
      <c r="C46" t="s">
        <v>283</v>
      </c>
      <c r="D46" s="2">
        <v>45778</v>
      </c>
      <c r="E46">
        <v>10066032</v>
      </c>
      <c r="F46" t="s">
        <v>88</v>
      </c>
      <c r="G46" t="s">
        <v>117</v>
      </c>
      <c r="H46" t="s">
        <v>90</v>
      </c>
      <c r="I46" t="s">
        <v>91</v>
      </c>
      <c r="J46" s="2">
        <v>45728</v>
      </c>
      <c r="L46">
        <v>80</v>
      </c>
      <c r="M46">
        <v>3.7</v>
      </c>
      <c r="N46">
        <v>4</v>
      </c>
      <c r="O46">
        <v>84.5</v>
      </c>
      <c r="P46">
        <v>81.3</v>
      </c>
      <c r="Q46">
        <v>2000</v>
      </c>
      <c r="R46">
        <v>1000</v>
      </c>
      <c r="S46">
        <v>5000</v>
      </c>
      <c r="T46" t="s">
        <v>128</v>
      </c>
      <c r="U46">
        <v>14</v>
      </c>
      <c r="V46" t="s">
        <v>118</v>
      </c>
      <c r="W46">
        <v>13.5</v>
      </c>
      <c r="X46" t="s">
        <v>93</v>
      </c>
      <c r="Y46">
        <v>1.3</v>
      </c>
      <c r="Z46">
        <v>1</v>
      </c>
      <c r="AA46">
        <v>36.5</v>
      </c>
      <c r="AB46" t="s">
        <v>250</v>
      </c>
      <c r="AC46" t="s">
        <v>343</v>
      </c>
      <c r="AD46" t="s">
        <v>96</v>
      </c>
      <c r="AE46">
        <v>135</v>
      </c>
      <c r="AF46">
        <v>500</v>
      </c>
      <c r="AG46" t="s">
        <v>97</v>
      </c>
      <c r="AH46" t="s">
        <v>151</v>
      </c>
      <c r="AI46" s="4">
        <v>0.3125</v>
      </c>
      <c r="AJ46" t="s">
        <v>343</v>
      </c>
      <c r="AK46" s="4">
        <v>0.47916666666666669</v>
      </c>
      <c r="AL46" t="s">
        <v>304</v>
      </c>
      <c r="AN46" t="s">
        <v>100</v>
      </c>
      <c r="AO46" t="s">
        <v>344</v>
      </c>
      <c r="AP46">
        <v>78</v>
      </c>
      <c r="AQ46">
        <v>98</v>
      </c>
      <c r="AR46">
        <v>97.6</v>
      </c>
      <c r="AV46">
        <v>3.2</v>
      </c>
      <c r="AW46" t="s">
        <v>125</v>
      </c>
      <c r="AX46" t="s">
        <v>104</v>
      </c>
      <c r="AZ46" t="s">
        <v>126</v>
      </c>
      <c r="BA46" t="s">
        <v>127</v>
      </c>
      <c r="BB46" t="s">
        <v>106</v>
      </c>
      <c r="BC46" t="s">
        <v>128</v>
      </c>
      <c r="BE46" t="s">
        <v>107</v>
      </c>
      <c r="BF46" t="s">
        <v>128</v>
      </c>
      <c r="BG46" t="s">
        <v>128</v>
      </c>
      <c r="BH46" t="s">
        <v>331</v>
      </c>
      <c r="BQ46" t="s">
        <v>110</v>
      </c>
      <c r="BR46" t="s">
        <v>345</v>
      </c>
      <c r="BS46" t="s">
        <v>112</v>
      </c>
      <c r="BT46" t="s">
        <v>112</v>
      </c>
      <c r="BU46" t="s">
        <v>112</v>
      </c>
      <c r="BV46">
        <v>300</v>
      </c>
      <c r="BW46">
        <v>2</v>
      </c>
      <c r="BX46">
        <v>2</v>
      </c>
      <c r="BY46">
        <v>0</v>
      </c>
      <c r="BZ46" t="s">
        <v>159</v>
      </c>
      <c r="CA46" t="s">
        <v>106</v>
      </c>
      <c r="CB46" t="s">
        <v>114</v>
      </c>
      <c r="CC46" t="s">
        <v>114</v>
      </c>
    </row>
    <row r="47" spans="1:81" x14ac:dyDescent="0.3">
      <c r="A47" s="1">
        <v>45854.517053900461</v>
      </c>
      <c r="B47" t="s">
        <v>282</v>
      </c>
      <c r="C47" t="s">
        <v>283</v>
      </c>
      <c r="D47" s="2">
        <v>45868</v>
      </c>
      <c r="E47">
        <v>10066032</v>
      </c>
      <c r="F47" t="s">
        <v>88</v>
      </c>
      <c r="G47" t="s">
        <v>117</v>
      </c>
      <c r="H47" t="s">
        <v>90</v>
      </c>
      <c r="I47" t="s">
        <v>91</v>
      </c>
      <c r="J47" s="2">
        <v>45866</v>
      </c>
      <c r="L47">
        <v>79.8</v>
      </c>
      <c r="M47">
        <v>1.7</v>
      </c>
      <c r="N47">
        <v>2.1</v>
      </c>
      <c r="O47">
        <v>82.1</v>
      </c>
      <c r="P47">
        <v>80.900000000000006</v>
      </c>
      <c r="Q47">
        <v>2000</v>
      </c>
      <c r="R47">
        <v>1000</v>
      </c>
      <c r="S47">
        <v>5000</v>
      </c>
      <c r="T47" t="s">
        <v>128</v>
      </c>
      <c r="U47">
        <v>9</v>
      </c>
      <c r="V47" t="s">
        <v>118</v>
      </c>
      <c r="W47">
        <v>13.5</v>
      </c>
      <c r="X47" t="s">
        <v>93</v>
      </c>
      <c r="Y47">
        <v>1.4</v>
      </c>
      <c r="Z47">
        <v>4</v>
      </c>
      <c r="AA47">
        <v>36.5</v>
      </c>
      <c r="AB47" t="s">
        <v>319</v>
      </c>
      <c r="AC47" t="s">
        <v>343</v>
      </c>
      <c r="AD47" t="s">
        <v>96</v>
      </c>
      <c r="AE47">
        <v>135</v>
      </c>
      <c r="AF47">
        <v>500</v>
      </c>
      <c r="AG47" t="s">
        <v>97</v>
      </c>
      <c r="AH47" t="s">
        <v>151</v>
      </c>
      <c r="AI47" s="4">
        <v>0.35416666666666669</v>
      </c>
      <c r="AJ47" t="s">
        <v>250</v>
      </c>
      <c r="AK47" s="4">
        <v>0.52083333333333337</v>
      </c>
      <c r="AL47" t="s">
        <v>291</v>
      </c>
      <c r="AN47" t="s">
        <v>100</v>
      </c>
      <c r="AO47" t="s">
        <v>346</v>
      </c>
      <c r="AP47">
        <v>74</v>
      </c>
      <c r="AQ47">
        <v>89</v>
      </c>
      <c r="AR47">
        <v>98.6</v>
      </c>
      <c r="AV47">
        <v>1.2</v>
      </c>
      <c r="AW47" t="s">
        <v>125</v>
      </c>
      <c r="AX47" t="s">
        <v>104</v>
      </c>
      <c r="AZ47" t="s">
        <v>126</v>
      </c>
      <c r="BA47" t="s">
        <v>127</v>
      </c>
      <c r="BB47" t="s">
        <v>106</v>
      </c>
      <c r="BC47" t="s">
        <v>128</v>
      </c>
      <c r="BE47" t="s">
        <v>107</v>
      </c>
      <c r="BF47" s="4">
        <v>0.35416666666666669</v>
      </c>
      <c r="BG47" t="s">
        <v>128</v>
      </c>
      <c r="BH47" t="s">
        <v>128</v>
      </c>
      <c r="BI47">
        <v>1</v>
      </c>
      <c r="BJ47" t="s">
        <v>295</v>
      </c>
      <c r="BK47" t="s">
        <v>221</v>
      </c>
      <c r="BL47" t="s">
        <v>80</v>
      </c>
      <c r="BM47" s="4">
        <v>0.52083333333333337</v>
      </c>
      <c r="BN47" t="s">
        <v>172</v>
      </c>
      <c r="BO47" t="s">
        <v>157</v>
      </c>
      <c r="BP47" t="s">
        <v>128</v>
      </c>
      <c r="BQ47" t="s">
        <v>110</v>
      </c>
      <c r="BR47" t="s">
        <v>347</v>
      </c>
      <c r="BS47" t="s">
        <v>112</v>
      </c>
      <c r="BT47" t="s">
        <v>112</v>
      </c>
      <c r="BU47" t="s">
        <v>112</v>
      </c>
      <c r="BV47">
        <v>300</v>
      </c>
      <c r="BW47">
        <v>2</v>
      </c>
      <c r="BX47">
        <v>2</v>
      </c>
      <c r="BY47">
        <v>0</v>
      </c>
      <c r="BZ47" t="s">
        <v>159</v>
      </c>
      <c r="CA47" t="s">
        <v>77</v>
      </c>
      <c r="CB47" t="s">
        <v>114</v>
      </c>
      <c r="CC47" t="s">
        <v>114</v>
      </c>
    </row>
    <row r="48" spans="1:81" x14ac:dyDescent="0.3">
      <c r="A48" s="1">
        <v>45854.523377708334</v>
      </c>
      <c r="B48" t="s">
        <v>282</v>
      </c>
      <c r="C48" t="s">
        <v>283</v>
      </c>
      <c r="D48" s="2">
        <v>45866</v>
      </c>
      <c r="E48">
        <v>10066032</v>
      </c>
      <c r="F48" t="s">
        <v>88</v>
      </c>
      <c r="G48" t="s">
        <v>117</v>
      </c>
      <c r="H48" t="s">
        <v>90</v>
      </c>
      <c r="I48" t="s">
        <v>91</v>
      </c>
      <c r="J48" s="2">
        <v>45863</v>
      </c>
      <c r="L48">
        <v>79.8</v>
      </c>
      <c r="M48">
        <v>3.7</v>
      </c>
      <c r="N48">
        <v>4</v>
      </c>
      <c r="O48">
        <v>84.3</v>
      </c>
      <c r="P48">
        <v>80.900000000000006</v>
      </c>
      <c r="Q48">
        <v>2000</v>
      </c>
      <c r="R48">
        <v>1000</v>
      </c>
      <c r="S48">
        <v>5000</v>
      </c>
      <c r="T48" t="s">
        <v>128</v>
      </c>
      <c r="U48">
        <v>15</v>
      </c>
      <c r="V48" t="s">
        <v>118</v>
      </c>
      <c r="W48">
        <v>13.5</v>
      </c>
      <c r="X48" t="s">
        <v>93</v>
      </c>
      <c r="Y48">
        <v>1.4</v>
      </c>
      <c r="Z48">
        <v>3</v>
      </c>
      <c r="AA48">
        <v>36.5</v>
      </c>
      <c r="AB48" t="s">
        <v>319</v>
      </c>
      <c r="AC48" t="s">
        <v>141</v>
      </c>
      <c r="AD48" t="s">
        <v>96</v>
      </c>
      <c r="AE48">
        <v>135</v>
      </c>
      <c r="AF48">
        <v>500</v>
      </c>
      <c r="AG48" t="s">
        <v>97</v>
      </c>
      <c r="AH48" t="s">
        <v>151</v>
      </c>
      <c r="AI48" s="4">
        <v>0.34722222222222221</v>
      </c>
      <c r="AJ48" t="s">
        <v>152</v>
      </c>
      <c r="AK48" s="4">
        <v>0.51388888888888884</v>
      </c>
      <c r="AL48" t="s">
        <v>304</v>
      </c>
      <c r="AN48" t="s">
        <v>100</v>
      </c>
      <c r="AO48" t="s">
        <v>348</v>
      </c>
      <c r="AP48">
        <v>92</v>
      </c>
      <c r="AQ48">
        <v>98.6</v>
      </c>
      <c r="AR48">
        <v>98.5</v>
      </c>
      <c r="AV48">
        <v>3.4</v>
      </c>
      <c r="AW48" t="s">
        <v>125</v>
      </c>
      <c r="AX48" t="s">
        <v>104</v>
      </c>
      <c r="AZ48" t="s">
        <v>126</v>
      </c>
      <c r="BA48" t="s">
        <v>127</v>
      </c>
      <c r="BB48" t="s">
        <v>106</v>
      </c>
      <c r="BC48" t="s">
        <v>128</v>
      </c>
      <c r="BE48" t="s">
        <v>107</v>
      </c>
      <c r="BF48" t="s">
        <v>128</v>
      </c>
      <c r="BG48" t="s">
        <v>128</v>
      </c>
      <c r="BH48" t="s">
        <v>229</v>
      </c>
      <c r="BI48">
        <v>1</v>
      </c>
      <c r="BJ48" t="s">
        <v>301</v>
      </c>
      <c r="BK48" t="s">
        <v>286</v>
      </c>
      <c r="BL48" t="s">
        <v>80</v>
      </c>
      <c r="BM48" s="4">
        <v>0.51388888888888884</v>
      </c>
      <c r="BN48" t="s">
        <v>150</v>
      </c>
      <c r="BO48" t="s">
        <v>157</v>
      </c>
      <c r="BP48" t="s">
        <v>128</v>
      </c>
      <c r="BQ48" t="s">
        <v>110</v>
      </c>
      <c r="BR48" t="s">
        <v>347</v>
      </c>
      <c r="BS48" t="s">
        <v>112</v>
      </c>
      <c r="BT48" t="s">
        <v>112</v>
      </c>
      <c r="BU48" t="s">
        <v>112</v>
      </c>
      <c r="BV48">
        <v>300</v>
      </c>
      <c r="BW48">
        <v>2</v>
      </c>
      <c r="BX48">
        <v>2</v>
      </c>
      <c r="BY48">
        <v>0</v>
      </c>
      <c r="BZ48" t="s">
        <v>159</v>
      </c>
      <c r="CA48" t="s">
        <v>77</v>
      </c>
      <c r="CB48" t="s">
        <v>114</v>
      </c>
      <c r="CC48" t="s">
        <v>114</v>
      </c>
    </row>
    <row r="49" spans="1:81" x14ac:dyDescent="0.3">
      <c r="A49" s="1">
        <v>45854.529882662035</v>
      </c>
      <c r="B49" t="s">
        <v>282</v>
      </c>
      <c r="C49" t="s">
        <v>283</v>
      </c>
      <c r="D49" s="2">
        <v>45854</v>
      </c>
      <c r="E49">
        <v>10066032</v>
      </c>
      <c r="F49" t="s">
        <v>88</v>
      </c>
      <c r="G49" t="s">
        <v>117</v>
      </c>
      <c r="H49" t="s">
        <v>90</v>
      </c>
      <c r="I49" t="s">
        <v>91</v>
      </c>
      <c r="J49" s="2">
        <v>45852</v>
      </c>
      <c r="L49">
        <v>83.1</v>
      </c>
      <c r="M49">
        <v>2.5</v>
      </c>
      <c r="N49">
        <v>3</v>
      </c>
      <c r="O49">
        <v>87.2</v>
      </c>
      <c r="P49">
        <v>84.9</v>
      </c>
      <c r="Q49">
        <v>2000</v>
      </c>
      <c r="R49">
        <v>1000</v>
      </c>
      <c r="S49">
        <v>2000</v>
      </c>
      <c r="T49" t="s">
        <v>128</v>
      </c>
      <c r="U49">
        <v>4</v>
      </c>
      <c r="V49" t="s">
        <v>118</v>
      </c>
      <c r="W49">
        <v>13.5</v>
      </c>
      <c r="X49" t="s">
        <v>93</v>
      </c>
      <c r="Y49">
        <v>1.4</v>
      </c>
      <c r="Z49">
        <v>4</v>
      </c>
      <c r="AA49">
        <v>36.5</v>
      </c>
      <c r="AB49" t="s">
        <v>139</v>
      </c>
      <c r="AC49" t="s">
        <v>150</v>
      </c>
      <c r="AD49" t="s">
        <v>96</v>
      </c>
      <c r="AE49">
        <v>135</v>
      </c>
      <c r="AF49">
        <v>500</v>
      </c>
      <c r="AG49" t="s">
        <v>97</v>
      </c>
      <c r="AH49" t="s">
        <v>151</v>
      </c>
      <c r="AI49" s="4">
        <v>0.3125</v>
      </c>
      <c r="AJ49" t="s">
        <v>139</v>
      </c>
      <c r="AK49" s="4">
        <v>0.47916666666666669</v>
      </c>
      <c r="AL49" t="s">
        <v>343</v>
      </c>
      <c r="AN49" t="s">
        <v>100</v>
      </c>
      <c r="AO49" t="s">
        <v>349</v>
      </c>
      <c r="AP49">
        <v>80</v>
      </c>
      <c r="AQ49">
        <v>98</v>
      </c>
      <c r="AR49">
        <v>97.5</v>
      </c>
      <c r="AV49">
        <v>2.2999999999999998</v>
      </c>
      <c r="AW49" t="s">
        <v>125</v>
      </c>
      <c r="AX49" t="s">
        <v>104</v>
      </c>
      <c r="AZ49" t="s">
        <v>126</v>
      </c>
      <c r="BA49" t="s">
        <v>127</v>
      </c>
      <c r="BB49" t="s">
        <v>106</v>
      </c>
      <c r="BC49" t="s">
        <v>128</v>
      </c>
      <c r="BE49" t="s">
        <v>107</v>
      </c>
      <c r="BF49" t="s">
        <v>128</v>
      </c>
      <c r="BG49" t="s">
        <v>128</v>
      </c>
      <c r="BH49" t="s">
        <v>128</v>
      </c>
      <c r="BI49">
        <v>1</v>
      </c>
      <c r="BJ49" t="s">
        <v>272</v>
      </c>
      <c r="BK49" t="s">
        <v>286</v>
      </c>
      <c r="BL49" t="s">
        <v>80</v>
      </c>
      <c r="BM49" s="4">
        <v>0.47916666666666669</v>
      </c>
      <c r="BN49" t="s">
        <v>152</v>
      </c>
      <c r="BO49" t="s">
        <v>157</v>
      </c>
      <c r="BP49" t="s">
        <v>128</v>
      </c>
      <c r="BQ49" t="s">
        <v>110</v>
      </c>
      <c r="BR49" t="s">
        <v>347</v>
      </c>
      <c r="BS49" t="s">
        <v>112</v>
      </c>
      <c r="BT49" t="s">
        <v>112</v>
      </c>
      <c r="BU49" t="s">
        <v>112</v>
      </c>
      <c r="BV49">
        <v>300</v>
      </c>
      <c r="BW49">
        <v>2</v>
      </c>
      <c r="BX49">
        <v>2</v>
      </c>
      <c r="BY49">
        <v>0</v>
      </c>
      <c r="BZ49" t="s">
        <v>159</v>
      </c>
      <c r="CA49" t="s">
        <v>77</v>
      </c>
      <c r="CB49" t="s">
        <v>114</v>
      </c>
      <c r="CC49" t="s">
        <v>114</v>
      </c>
    </row>
    <row r="50" spans="1:81" x14ac:dyDescent="0.3">
      <c r="A50" s="1">
        <v>45854.537013877314</v>
      </c>
      <c r="B50" t="s">
        <v>350</v>
      </c>
      <c r="C50" t="s">
        <v>351</v>
      </c>
      <c r="D50" s="2">
        <v>45854</v>
      </c>
      <c r="E50">
        <v>10000381</v>
      </c>
      <c r="F50" t="s">
        <v>88</v>
      </c>
      <c r="G50" t="s">
        <v>117</v>
      </c>
      <c r="H50" t="s">
        <v>90</v>
      </c>
      <c r="I50" t="s">
        <v>91</v>
      </c>
      <c r="J50" s="2">
        <v>45851</v>
      </c>
      <c r="L50">
        <v>48</v>
      </c>
      <c r="M50">
        <v>1.8</v>
      </c>
      <c r="N50">
        <v>2.5</v>
      </c>
      <c r="O50">
        <v>51</v>
      </c>
      <c r="P50">
        <v>49.1</v>
      </c>
      <c r="Q50">
        <v>2000</v>
      </c>
      <c r="R50">
        <v>1000</v>
      </c>
      <c r="S50">
        <v>5000</v>
      </c>
      <c r="T50" t="s">
        <v>128</v>
      </c>
      <c r="U50">
        <v>1</v>
      </c>
      <c r="V50" t="s">
        <v>118</v>
      </c>
      <c r="W50">
        <v>13.5</v>
      </c>
      <c r="X50" t="s">
        <v>93</v>
      </c>
      <c r="Y50">
        <v>1.4</v>
      </c>
      <c r="Z50">
        <v>2</v>
      </c>
      <c r="AA50">
        <v>36.5</v>
      </c>
      <c r="AB50" t="s">
        <v>352</v>
      </c>
      <c r="AC50" t="s">
        <v>139</v>
      </c>
      <c r="AD50" t="s">
        <v>96</v>
      </c>
      <c r="AE50">
        <v>135</v>
      </c>
      <c r="AF50">
        <v>500</v>
      </c>
      <c r="AG50" t="s">
        <v>97</v>
      </c>
      <c r="AH50" t="s">
        <v>151</v>
      </c>
      <c r="AI50" s="4">
        <v>0.29166666666666669</v>
      </c>
      <c r="AJ50" t="s">
        <v>152</v>
      </c>
      <c r="AK50" s="4">
        <v>0.45833333333333331</v>
      </c>
      <c r="AL50" t="s">
        <v>229</v>
      </c>
      <c r="AN50" t="s">
        <v>100</v>
      </c>
      <c r="AO50" t="s">
        <v>176</v>
      </c>
      <c r="AP50">
        <v>80</v>
      </c>
      <c r="AQ50">
        <v>97</v>
      </c>
      <c r="AR50">
        <v>97.6</v>
      </c>
      <c r="AV50">
        <v>2.1</v>
      </c>
      <c r="AW50" t="s">
        <v>125</v>
      </c>
      <c r="AX50" t="s">
        <v>104</v>
      </c>
      <c r="AZ50" t="s">
        <v>126</v>
      </c>
      <c r="BA50" t="s">
        <v>127</v>
      </c>
      <c r="BB50" t="s">
        <v>106</v>
      </c>
      <c r="BC50" t="s">
        <v>128</v>
      </c>
      <c r="BE50" t="s">
        <v>107</v>
      </c>
      <c r="BF50" t="s">
        <v>128</v>
      </c>
      <c r="BG50" t="s">
        <v>128</v>
      </c>
      <c r="BH50" t="s">
        <v>128</v>
      </c>
      <c r="BQ50" t="s">
        <v>110</v>
      </c>
      <c r="BR50" t="s">
        <v>353</v>
      </c>
      <c r="BS50" t="s">
        <v>112</v>
      </c>
      <c r="BT50" t="s">
        <v>112</v>
      </c>
      <c r="BU50" t="s">
        <v>112</v>
      </c>
      <c r="BV50">
        <v>270</v>
      </c>
      <c r="BW50">
        <v>2</v>
      </c>
      <c r="BX50">
        <v>2</v>
      </c>
      <c r="BY50">
        <v>0</v>
      </c>
      <c r="BZ50" t="s">
        <v>165</v>
      </c>
      <c r="CA50" t="s">
        <v>106</v>
      </c>
      <c r="CB50" t="s">
        <v>114</v>
      </c>
      <c r="CC50" t="s">
        <v>114</v>
      </c>
    </row>
    <row r="51" spans="1:81" x14ac:dyDescent="0.3">
      <c r="A51" s="1">
        <v>45854.542939270832</v>
      </c>
      <c r="B51" t="s">
        <v>354</v>
      </c>
      <c r="C51" t="s">
        <v>355</v>
      </c>
      <c r="D51" s="2">
        <v>45854</v>
      </c>
      <c r="E51">
        <v>10005994</v>
      </c>
      <c r="F51" t="s">
        <v>88</v>
      </c>
      <c r="G51" t="s">
        <v>117</v>
      </c>
      <c r="H51" t="s">
        <v>90</v>
      </c>
      <c r="I51" t="s">
        <v>91</v>
      </c>
      <c r="J51" s="2">
        <v>45851</v>
      </c>
      <c r="L51">
        <v>99.2</v>
      </c>
      <c r="M51">
        <v>2.4</v>
      </c>
      <c r="N51">
        <v>2</v>
      </c>
      <c r="O51">
        <v>102.5</v>
      </c>
      <c r="P51">
        <v>100.1</v>
      </c>
      <c r="Q51">
        <v>2000</v>
      </c>
      <c r="R51">
        <v>1000</v>
      </c>
      <c r="S51">
        <v>5000</v>
      </c>
      <c r="T51" t="s">
        <v>128</v>
      </c>
      <c r="U51">
        <v>14</v>
      </c>
      <c r="V51" t="s">
        <v>118</v>
      </c>
      <c r="W51">
        <v>13.5</v>
      </c>
      <c r="X51" t="s">
        <v>93</v>
      </c>
      <c r="Y51">
        <v>1.4</v>
      </c>
      <c r="Z51">
        <v>3</v>
      </c>
      <c r="AA51">
        <v>36.5</v>
      </c>
      <c r="AB51" t="s">
        <v>152</v>
      </c>
      <c r="AC51" t="s">
        <v>307</v>
      </c>
      <c r="AD51" t="s">
        <v>96</v>
      </c>
      <c r="AE51">
        <v>135</v>
      </c>
      <c r="AF51">
        <v>500</v>
      </c>
      <c r="AG51" t="s">
        <v>97</v>
      </c>
      <c r="AH51" t="s">
        <v>356</v>
      </c>
      <c r="AI51" s="4">
        <v>0.28125</v>
      </c>
      <c r="AJ51" t="s">
        <v>203</v>
      </c>
      <c r="AK51" s="4">
        <v>0.44791666666666669</v>
      </c>
      <c r="AL51" t="s">
        <v>307</v>
      </c>
      <c r="AN51" t="s">
        <v>100</v>
      </c>
      <c r="AO51" t="s">
        <v>357</v>
      </c>
      <c r="AP51">
        <v>76</v>
      </c>
      <c r="AQ51">
        <v>98</v>
      </c>
      <c r="AR51">
        <v>98.6</v>
      </c>
      <c r="AV51">
        <v>2.4</v>
      </c>
      <c r="AW51" t="s">
        <v>125</v>
      </c>
      <c r="AX51" t="s">
        <v>104</v>
      </c>
      <c r="AZ51" t="s">
        <v>126</v>
      </c>
      <c r="BA51" t="s">
        <v>127</v>
      </c>
      <c r="BB51" t="s">
        <v>106</v>
      </c>
      <c r="BC51" t="s">
        <v>128</v>
      </c>
      <c r="BE51" t="s">
        <v>107</v>
      </c>
      <c r="BF51" t="s">
        <v>128</v>
      </c>
      <c r="BG51" t="s">
        <v>128</v>
      </c>
      <c r="BH51" t="s">
        <v>128</v>
      </c>
      <c r="BI51">
        <v>1</v>
      </c>
      <c r="BJ51" t="s">
        <v>358</v>
      </c>
      <c r="BK51" t="s">
        <v>171</v>
      </c>
      <c r="BL51" t="s">
        <v>80</v>
      </c>
      <c r="BM51" s="4">
        <v>0.44791666666666669</v>
      </c>
      <c r="BN51" t="s">
        <v>139</v>
      </c>
      <c r="BO51" t="s">
        <v>157</v>
      </c>
      <c r="BP51" t="s">
        <v>128</v>
      </c>
      <c r="BQ51" t="s">
        <v>110</v>
      </c>
      <c r="BR51" t="s">
        <v>359</v>
      </c>
      <c r="BS51" t="s">
        <v>112</v>
      </c>
      <c r="BT51" t="s">
        <v>112</v>
      </c>
      <c r="BU51" t="s">
        <v>112</v>
      </c>
      <c r="BV51">
        <v>250</v>
      </c>
      <c r="BW51">
        <v>2</v>
      </c>
      <c r="BX51">
        <v>2</v>
      </c>
      <c r="BY51">
        <v>0</v>
      </c>
      <c r="BZ51" t="s">
        <v>134</v>
      </c>
      <c r="CA51" t="s">
        <v>77</v>
      </c>
      <c r="CB51" t="s">
        <v>114</v>
      </c>
      <c r="CC51" t="s">
        <v>114</v>
      </c>
    </row>
    <row r="52" spans="1:81" x14ac:dyDescent="0.3">
      <c r="A52" s="1">
        <v>45854.577864502317</v>
      </c>
      <c r="B52" t="s">
        <v>360</v>
      </c>
      <c r="C52" t="s">
        <v>361</v>
      </c>
      <c r="D52" s="2">
        <v>45854</v>
      </c>
      <c r="E52">
        <v>10044392</v>
      </c>
      <c r="F52" t="s">
        <v>88</v>
      </c>
      <c r="G52" t="s">
        <v>117</v>
      </c>
      <c r="H52" t="s">
        <v>90</v>
      </c>
      <c r="I52" t="s">
        <v>91</v>
      </c>
      <c r="J52" s="2">
        <v>45850</v>
      </c>
      <c r="L52">
        <v>55.9</v>
      </c>
      <c r="M52">
        <v>1.3</v>
      </c>
      <c r="N52">
        <v>1.8</v>
      </c>
      <c r="O52">
        <v>58.3</v>
      </c>
      <c r="P52">
        <v>57</v>
      </c>
      <c r="Q52">
        <v>2000</v>
      </c>
      <c r="R52">
        <v>1000</v>
      </c>
      <c r="S52">
        <v>5000</v>
      </c>
      <c r="T52" t="s">
        <v>128</v>
      </c>
      <c r="U52">
        <v>13</v>
      </c>
      <c r="V52" t="s">
        <v>118</v>
      </c>
      <c r="W52">
        <v>13.5</v>
      </c>
      <c r="X52" t="s">
        <v>119</v>
      </c>
      <c r="Y52">
        <v>1.4</v>
      </c>
      <c r="Z52">
        <v>5</v>
      </c>
      <c r="AA52">
        <v>36.5</v>
      </c>
      <c r="AB52" t="s">
        <v>307</v>
      </c>
      <c r="AC52" t="s">
        <v>335</v>
      </c>
      <c r="AD52" t="s">
        <v>96</v>
      </c>
      <c r="AE52">
        <v>135</v>
      </c>
      <c r="AF52">
        <v>500</v>
      </c>
      <c r="AG52" t="s">
        <v>255</v>
      </c>
      <c r="AH52" t="s">
        <v>151</v>
      </c>
      <c r="AI52" s="4">
        <v>0.29166666666666669</v>
      </c>
      <c r="AJ52" t="s">
        <v>152</v>
      </c>
      <c r="AK52" s="4">
        <v>0.4375</v>
      </c>
      <c r="AL52" t="s">
        <v>335</v>
      </c>
      <c r="AN52" t="s">
        <v>100</v>
      </c>
      <c r="AO52" t="s">
        <v>362</v>
      </c>
      <c r="AP52">
        <v>76</v>
      </c>
      <c r="AQ52">
        <v>98</v>
      </c>
      <c r="AR52">
        <v>97.6</v>
      </c>
      <c r="AV52">
        <v>1.3</v>
      </c>
      <c r="AW52" t="s">
        <v>125</v>
      </c>
      <c r="AX52" t="s">
        <v>104</v>
      </c>
      <c r="AZ52" t="s">
        <v>126</v>
      </c>
      <c r="BA52" t="s">
        <v>127</v>
      </c>
      <c r="BB52" t="s">
        <v>106</v>
      </c>
      <c r="BC52" t="s">
        <v>128</v>
      </c>
      <c r="BE52" t="s">
        <v>107</v>
      </c>
      <c r="BF52" t="s">
        <v>128</v>
      </c>
      <c r="BG52" t="s">
        <v>128</v>
      </c>
      <c r="BH52" t="s">
        <v>128</v>
      </c>
      <c r="BI52">
        <v>1</v>
      </c>
      <c r="BJ52" t="s">
        <v>358</v>
      </c>
      <c r="BK52" t="s">
        <v>171</v>
      </c>
      <c r="BL52" t="s">
        <v>80</v>
      </c>
      <c r="BM52" s="4">
        <v>0.4236111111111111</v>
      </c>
      <c r="BN52" t="s">
        <v>335</v>
      </c>
      <c r="BO52" t="s">
        <v>157</v>
      </c>
      <c r="BP52" t="s">
        <v>128</v>
      </c>
      <c r="BQ52" t="s">
        <v>110</v>
      </c>
      <c r="BR52" t="s">
        <v>363</v>
      </c>
      <c r="BS52" t="s">
        <v>112</v>
      </c>
      <c r="BT52" t="s">
        <v>112</v>
      </c>
      <c r="BU52" t="s">
        <v>112</v>
      </c>
      <c r="BV52">
        <v>300</v>
      </c>
      <c r="BW52">
        <v>2</v>
      </c>
      <c r="BX52">
        <v>2</v>
      </c>
      <c r="BY52">
        <v>0</v>
      </c>
      <c r="BZ52" t="s">
        <v>145</v>
      </c>
      <c r="CA52" t="s">
        <v>77</v>
      </c>
      <c r="CB52" t="s">
        <v>114</v>
      </c>
      <c r="CC52" t="s">
        <v>114</v>
      </c>
    </row>
    <row r="53" spans="1:81" x14ac:dyDescent="0.3">
      <c r="A53" s="1">
        <v>45854.583873854164</v>
      </c>
      <c r="B53" t="s">
        <v>364</v>
      </c>
      <c r="C53" t="s">
        <v>365</v>
      </c>
      <c r="D53" s="2">
        <v>45854</v>
      </c>
      <c r="E53">
        <v>10000437</v>
      </c>
      <c r="F53" t="s">
        <v>88</v>
      </c>
      <c r="G53" t="s">
        <v>366</v>
      </c>
      <c r="H53" t="s">
        <v>90</v>
      </c>
      <c r="I53" t="s">
        <v>91</v>
      </c>
      <c r="J53" s="2">
        <v>45852</v>
      </c>
      <c r="L53">
        <v>46.9</v>
      </c>
      <c r="M53">
        <v>1.1000000000000001</v>
      </c>
      <c r="N53">
        <v>2</v>
      </c>
      <c r="O53">
        <v>48.9</v>
      </c>
      <c r="P53">
        <v>47.9</v>
      </c>
      <c r="Q53">
        <v>2000</v>
      </c>
      <c r="R53">
        <v>1000</v>
      </c>
      <c r="S53">
        <v>5000</v>
      </c>
      <c r="T53" t="s">
        <v>128</v>
      </c>
      <c r="U53">
        <v>12</v>
      </c>
      <c r="V53" t="s">
        <v>118</v>
      </c>
      <c r="W53">
        <v>13.5</v>
      </c>
      <c r="X53" t="s">
        <v>93</v>
      </c>
      <c r="Y53">
        <v>1.4</v>
      </c>
      <c r="Z53">
        <v>4</v>
      </c>
      <c r="AA53">
        <v>36.5</v>
      </c>
      <c r="AB53" t="s">
        <v>150</v>
      </c>
      <c r="AC53" t="s">
        <v>152</v>
      </c>
      <c r="AD53" t="s">
        <v>96</v>
      </c>
      <c r="AE53">
        <v>135</v>
      </c>
      <c r="AF53">
        <v>500</v>
      </c>
      <c r="AG53" t="s">
        <v>255</v>
      </c>
      <c r="AH53" t="s">
        <v>367</v>
      </c>
      <c r="AI53" s="4">
        <v>0.36805555555555558</v>
      </c>
      <c r="AJ53" t="s">
        <v>152</v>
      </c>
      <c r="AK53" s="4">
        <v>0.50694444444444442</v>
      </c>
      <c r="AL53" t="s">
        <v>152</v>
      </c>
      <c r="AN53" t="s">
        <v>100</v>
      </c>
      <c r="AO53" t="s">
        <v>368</v>
      </c>
      <c r="AP53">
        <v>78</v>
      </c>
      <c r="AQ53">
        <v>98</v>
      </c>
      <c r="AR53">
        <v>97.9</v>
      </c>
      <c r="AV53">
        <v>1.1000000000000001</v>
      </c>
      <c r="AW53" t="s">
        <v>125</v>
      </c>
      <c r="AX53" t="s">
        <v>104</v>
      </c>
      <c r="AZ53" t="s">
        <v>126</v>
      </c>
      <c r="BA53" t="s">
        <v>127</v>
      </c>
      <c r="BB53" t="s">
        <v>106</v>
      </c>
      <c r="BC53" t="s">
        <v>128</v>
      </c>
      <c r="BE53" t="s">
        <v>107</v>
      </c>
      <c r="BF53" t="s">
        <v>128</v>
      </c>
      <c r="BG53" t="s">
        <v>128</v>
      </c>
      <c r="BH53" t="s">
        <v>128</v>
      </c>
      <c r="BQ53" t="s">
        <v>110</v>
      </c>
      <c r="BR53" t="s">
        <v>369</v>
      </c>
      <c r="BS53" t="s">
        <v>112</v>
      </c>
      <c r="BT53" t="s">
        <v>112</v>
      </c>
      <c r="BU53" t="s">
        <v>112</v>
      </c>
      <c r="BV53">
        <v>300</v>
      </c>
      <c r="BW53">
        <v>2</v>
      </c>
      <c r="BX53">
        <v>2</v>
      </c>
      <c r="BY53">
        <v>0</v>
      </c>
      <c r="BZ53" t="s">
        <v>145</v>
      </c>
      <c r="CA53" t="s">
        <v>106</v>
      </c>
      <c r="CB53" t="s">
        <v>114</v>
      </c>
      <c r="CC53" t="s">
        <v>114</v>
      </c>
    </row>
    <row r="54" spans="1:81" x14ac:dyDescent="0.3">
      <c r="A54" s="1">
        <v>45860.44917068287</v>
      </c>
      <c r="B54" t="s">
        <v>370</v>
      </c>
      <c r="C54" t="s">
        <v>371</v>
      </c>
      <c r="D54" s="2">
        <v>45833</v>
      </c>
      <c r="E54">
        <v>10060022</v>
      </c>
      <c r="F54" t="s">
        <v>88</v>
      </c>
      <c r="G54" t="s">
        <v>89</v>
      </c>
      <c r="H54" t="s">
        <v>90</v>
      </c>
      <c r="I54" t="s">
        <v>91</v>
      </c>
      <c r="J54" s="2">
        <v>45829</v>
      </c>
      <c r="L54">
        <v>64.2</v>
      </c>
      <c r="M54">
        <v>3.2</v>
      </c>
      <c r="N54">
        <v>3.5</v>
      </c>
      <c r="O54">
        <v>70.599999999999994</v>
      </c>
      <c r="P54">
        <v>67.400000000000006</v>
      </c>
      <c r="Q54">
        <v>2000</v>
      </c>
      <c r="R54">
        <v>1000</v>
      </c>
      <c r="S54">
        <v>5000</v>
      </c>
      <c r="T54" t="s">
        <v>128</v>
      </c>
      <c r="U54">
        <v>23</v>
      </c>
      <c r="V54" t="s">
        <v>118</v>
      </c>
      <c r="W54">
        <v>13.5</v>
      </c>
      <c r="X54" t="s">
        <v>119</v>
      </c>
      <c r="Y54">
        <v>1.3</v>
      </c>
      <c r="Z54">
        <v>1</v>
      </c>
      <c r="AA54">
        <v>36.5</v>
      </c>
      <c r="AB54" t="s">
        <v>250</v>
      </c>
      <c r="AC54" t="s">
        <v>141</v>
      </c>
      <c r="AD54" t="s">
        <v>96</v>
      </c>
      <c r="AE54">
        <v>135</v>
      </c>
      <c r="AF54">
        <v>500</v>
      </c>
      <c r="AG54" t="s">
        <v>97</v>
      </c>
      <c r="AH54" t="s">
        <v>226</v>
      </c>
      <c r="AI54" s="4">
        <v>0.51388888888888884</v>
      </c>
      <c r="AJ54" t="s">
        <v>304</v>
      </c>
      <c r="AK54" s="4">
        <v>0.18055555555555555</v>
      </c>
      <c r="AL54" t="s">
        <v>150</v>
      </c>
      <c r="AN54" t="s">
        <v>100</v>
      </c>
      <c r="AO54" t="s">
        <v>372</v>
      </c>
      <c r="AP54">
        <v>86</v>
      </c>
      <c r="AQ54">
        <v>98</v>
      </c>
      <c r="AR54">
        <v>98.5</v>
      </c>
      <c r="AV54">
        <v>3.2</v>
      </c>
      <c r="AW54" t="s">
        <v>125</v>
      </c>
      <c r="AX54" t="s">
        <v>104</v>
      </c>
      <c r="AZ54" t="s">
        <v>154</v>
      </c>
      <c r="BA54" t="s">
        <v>127</v>
      </c>
      <c r="BB54" t="s">
        <v>106</v>
      </c>
      <c r="BC54" t="s">
        <v>128</v>
      </c>
      <c r="BE54" t="s">
        <v>107</v>
      </c>
      <c r="BF54">
        <v>1</v>
      </c>
      <c r="BG54" t="s">
        <v>304</v>
      </c>
      <c r="BH54" t="s">
        <v>275</v>
      </c>
      <c r="BI54">
        <v>1</v>
      </c>
      <c r="BJ54" t="s">
        <v>170</v>
      </c>
      <c r="BK54" t="s">
        <v>171</v>
      </c>
      <c r="BL54" t="s">
        <v>80</v>
      </c>
      <c r="BM54" s="4">
        <v>0.18055555555555555</v>
      </c>
      <c r="BN54" t="s">
        <v>150</v>
      </c>
      <c r="BO54" t="s">
        <v>157</v>
      </c>
      <c r="BP54" t="s">
        <v>128</v>
      </c>
      <c r="BQ54" t="s">
        <v>110</v>
      </c>
      <c r="BR54" t="s">
        <v>373</v>
      </c>
      <c r="BS54" t="s">
        <v>112</v>
      </c>
      <c r="BT54" t="s">
        <v>112</v>
      </c>
      <c r="BU54" t="s">
        <v>112</v>
      </c>
      <c r="BV54">
        <v>280</v>
      </c>
      <c r="BW54">
        <v>2</v>
      </c>
      <c r="BX54">
        <v>2</v>
      </c>
      <c r="BY54">
        <v>0</v>
      </c>
      <c r="BZ54" t="s">
        <v>145</v>
      </c>
      <c r="CA54" t="s">
        <v>77</v>
      </c>
      <c r="CB54" t="s">
        <v>114</v>
      </c>
      <c r="CC54" t="s">
        <v>114</v>
      </c>
    </row>
    <row r="55" spans="1:81" x14ac:dyDescent="0.3">
      <c r="A55" s="1">
        <v>45854.594218402781</v>
      </c>
      <c r="B55" t="s">
        <v>1</v>
      </c>
      <c r="C55" t="s">
        <v>371</v>
      </c>
      <c r="D55" s="2">
        <v>45854</v>
      </c>
      <c r="E55">
        <v>10000171</v>
      </c>
      <c r="F55" t="s">
        <v>88</v>
      </c>
      <c r="G55" t="s">
        <v>117</v>
      </c>
      <c r="H55" t="s">
        <v>90</v>
      </c>
      <c r="I55" t="s">
        <v>91</v>
      </c>
      <c r="J55" s="2">
        <v>45851</v>
      </c>
      <c r="L55">
        <v>59</v>
      </c>
      <c r="M55">
        <v>2.2999999999999998</v>
      </c>
      <c r="N55">
        <v>3</v>
      </c>
      <c r="O55">
        <v>62.6</v>
      </c>
      <c r="P55">
        <v>60.3</v>
      </c>
      <c r="Q55">
        <v>2000</v>
      </c>
      <c r="R55">
        <v>1000</v>
      </c>
      <c r="S55">
        <v>5000</v>
      </c>
      <c r="T55" t="s">
        <v>128</v>
      </c>
      <c r="U55">
        <v>18</v>
      </c>
      <c r="V55" t="s">
        <v>118</v>
      </c>
      <c r="W55">
        <v>13.5</v>
      </c>
      <c r="X55" t="s">
        <v>119</v>
      </c>
      <c r="Y55">
        <v>1.4</v>
      </c>
      <c r="Z55">
        <v>4</v>
      </c>
      <c r="AA55">
        <v>36.5</v>
      </c>
      <c r="AB55" t="s">
        <v>335</v>
      </c>
      <c r="AC55" t="s">
        <v>152</v>
      </c>
      <c r="AD55" t="s">
        <v>96</v>
      </c>
      <c r="AE55">
        <v>135</v>
      </c>
      <c r="AF55">
        <v>500</v>
      </c>
      <c r="AG55" t="s">
        <v>255</v>
      </c>
      <c r="AH55" t="s">
        <v>151</v>
      </c>
      <c r="AI55" s="4">
        <v>0.35416666666666669</v>
      </c>
      <c r="AJ55" t="s">
        <v>229</v>
      </c>
      <c r="AK55" s="4">
        <v>0.5</v>
      </c>
      <c r="AL55" t="s">
        <v>141</v>
      </c>
      <c r="AN55" t="s">
        <v>100</v>
      </c>
      <c r="AO55" t="s">
        <v>374</v>
      </c>
      <c r="AP55">
        <v>78</v>
      </c>
      <c r="AQ55">
        <v>96</v>
      </c>
      <c r="AR55">
        <v>97.6</v>
      </c>
      <c r="AV55">
        <v>2.2999999999999998</v>
      </c>
      <c r="AW55" t="s">
        <v>125</v>
      </c>
      <c r="AX55" t="s">
        <v>104</v>
      </c>
      <c r="AZ55" t="s">
        <v>126</v>
      </c>
      <c r="BA55" t="s">
        <v>127</v>
      </c>
      <c r="BB55" t="s">
        <v>106</v>
      </c>
      <c r="BC55" t="s">
        <v>128</v>
      </c>
      <c r="BE55" t="s">
        <v>107</v>
      </c>
      <c r="BF55" t="s">
        <v>128</v>
      </c>
      <c r="BG55" t="s">
        <v>128</v>
      </c>
      <c r="BH55" t="s">
        <v>128</v>
      </c>
      <c r="BQ55" t="s">
        <v>110</v>
      </c>
      <c r="BR55" t="s">
        <v>375</v>
      </c>
      <c r="BS55" t="s">
        <v>112</v>
      </c>
      <c r="BT55" t="s">
        <v>112</v>
      </c>
      <c r="BU55" t="s">
        <v>112</v>
      </c>
      <c r="BV55">
        <v>215</v>
      </c>
      <c r="BW55">
        <v>2</v>
      </c>
      <c r="BX55">
        <v>2</v>
      </c>
      <c r="BY55">
        <v>0</v>
      </c>
      <c r="BZ55" t="s">
        <v>145</v>
      </c>
      <c r="CA55" t="s">
        <v>106</v>
      </c>
      <c r="CB55" t="s">
        <v>114</v>
      </c>
      <c r="CC55" t="s">
        <v>114</v>
      </c>
    </row>
    <row r="56" spans="1:81" x14ac:dyDescent="0.3">
      <c r="A56" s="1">
        <v>45854.598287604167</v>
      </c>
      <c r="B56" t="s">
        <v>376</v>
      </c>
      <c r="C56" t="s">
        <v>377</v>
      </c>
      <c r="D56" s="2">
        <v>45854</v>
      </c>
      <c r="E56">
        <v>10000792</v>
      </c>
      <c r="F56" t="s">
        <v>88</v>
      </c>
      <c r="G56" t="s">
        <v>117</v>
      </c>
      <c r="H56" t="s">
        <v>90</v>
      </c>
      <c r="I56" t="s">
        <v>91</v>
      </c>
      <c r="J56" s="2">
        <v>45851</v>
      </c>
      <c r="L56">
        <v>59</v>
      </c>
      <c r="M56">
        <v>3</v>
      </c>
      <c r="N56">
        <v>3</v>
      </c>
      <c r="O56">
        <v>63.2</v>
      </c>
      <c r="P56">
        <v>60.3</v>
      </c>
      <c r="Q56">
        <v>2000</v>
      </c>
      <c r="R56">
        <v>1000</v>
      </c>
      <c r="S56">
        <v>5000</v>
      </c>
      <c r="T56" t="s">
        <v>128</v>
      </c>
      <c r="U56">
        <v>19</v>
      </c>
      <c r="V56" t="s">
        <v>118</v>
      </c>
      <c r="W56">
        <v>13.5</v>
      </c>
      <c r="X56" t="s">
        <v>93</v>
      </c>
      <c r="Y56">
        <v>1.4</v>
      </c>
      <c r="Z56">
        <v>3</v>
      </c>
      <c r="AA56">
        <v>36.5</v>
      </c>
      <c r="AB56" t="s">
        <v>152</v>
      </c>
      <c r="AC56" t="s">
        <v>141</v>
      </c>
      <c r="AD56" t="s">
        <v>96</v>
      </c>
      <c r="AE56">
        <v>135</v>
      </c>
      <c r="AF56">
        <v>500</v>
      </c>
      <c r="AG56" t="s">
        <v>255</v>
      </c>
      <c r="AH56" t="s">
        <v>151</v>
      </c>
      <c r="AI56" s="4">
        <v>0.33333333333333331</v>
      </c>
      <c r="AJ56" t="s">
        <v>141</v>
      </c>
      <c r="AK56" s="4">
        <v>0.47916666666666669</v>
      </c>
      <c r="AL56" t="s">
        <v>141</v>
      </c>
      <c r="AN56" t="s">
        <v>100</v>
      </c>
      <c r="AO56" t="s">
        <v>185</v>
      </c>
      <c r="AP56">
        <v>78</v>
      </c>
      <c r="AQ56">
        <v>96</v>
      </c>
      <c r="AR56">
        <v>98.5</v>
      </c>
      <c r="AV56">
        <v>1.9</v>
      </c>
      <c r="AW56" t="s">
        <v>125</v>
      </c>
      <c r="AX56" t="s">
        <v>104</v>
      </c>
      <c r="AZ56" t="s">
        <v>126</v>
      </c>
      <c r="BA56" t="s">
        <v>127</v>
      </c>
      <c r="BB56" t="s">
        <v>106</v>
      </c>
      <c r="BC56" t="s">
        <v>128</v>
      </c>
      <c r="BE56" t="s">
        <v>107</v>
      </c>
      <c r="BF56" t="s">
        <v>128</v>
      </c>
      <c r="BG56" t="s">
        <v>128</v>
      </c>
      <c r="BH56" t="s">
        <v>128</v>
      </c>
      <c r="BQ56" t="s">
        <v>110</v>
      </c>
      <c r="BR56" t="s">
        <v>378</v>
      </c>
      <c r="BS56" t="s">
        <v>112</v>
      </c>
      <c r="BT56" t="s">
        <v>112</v>
      </c>
      <c r="BU56" t="s">
        <v>112</v>
      </c>
      <c r="BV56">
        <v>300</v>
      </c>
      <c r="BW56">
        <v>2</v>
      </c>
      <c r="BX56">
        <v>2</v>
      </c>
      <c r="BY56">
        <v>0</v>
      </c>
      <c r="BZ56" t="s">
        <v>145</v>
      </c>
      <c r="CA56" t="s">
        <v>106</v>
      </c>
      <c r="CB56" t="s">
        <v>114</v>
      </c>
      <c r="CC56" t="s">
        <v>114</v>
      </c>
    </row>
    <row r="57" spans="1:81" x14ac:dyDescent="0.3">
      <c r="A57" s="1">
        <v>45854.602312175928</v>
      </c>
      <c r="B57" t="s">
        <v>379</v>
      </c>
      <c r="C57" t="s">
        <v>380</v>
      </c>
      <c r="D57" s="2">
        <v>45854</v>
      </c>
      <c r="E57">
        <v>10097212</v>
      </c>
      <c r="F57" t="s">
        <v>88</v>
      </c>
      <c r="G57" t="s">
        <v>117</v>
      </c>
      <c r="H57" t="s">
        <v>90</v>
      </c>
      <c r="I57" t="s">
        <v>91</v>
      </c>
      <c r="J57" s="2">
        <v>45852</v>
      </c>
      <c r="L57">
        <v>54.1</v>
      </c>
      <c r="M57">
        <v>2.1</v>
      </c>
      <c r="N57">
        <v>2.5</v>
      </c>
      <c r="O57">
        <v>57.1</v>
      </c>
      <c r="P57">
        <v>55</v>
      </c>
      <c r="Q57">
        <v>2000</v>
      </c>
      <c r="R57">
        <v>1000</v>
      </c>
      <c r="S57">
        <v>5000</v>
      </c>
      <c r="T57" t="s">
        <v>128</v>
      </c>
      <c r="U57">
        <v>17</v>
      </c>
      <c r="V57" t="s">
        <v>118</v>
      </c>
      <c r="W57">
        <v>13.5</v>
      </c>
      <c r="X57" t="s">
        <v>119</v>
      </c>
      <c r="Y57">
        <v>1.4</v>
      </c>
      <c r="Z57">
        <v>3</v>
      </c>
      <c r="AA57">
        <v>36.5</v>
      </c>
      <c r="AB57" t="s">
        <v>284</v>
      </c>
      <c r="AC57" t="s">
        <v>141</v>
      </c>
      <c r="AD57" t="s">
        <v>96</v>
      </c>
      <c r="AE57">
        <v>135</v>
      </c>
      <c r="AF57">
        <v>500</v>
      </c>
      <c r="AG57" t="s">
        <v>97</v>
      </c>
      <c r="AH57" t="s">
        <v>226</v>
      </c>
      <c r="AI57" s="4">
        <v>0.31944444444444442</v>
      </c>
      <c r="AJ57" t="s">
        <v>284</v>
      </c>
      <c r="AK57" s="4">
        <v>0.4861111111111111</v>
      </c>
      <c r="AL57" t="s">
        <v>381</v>
      </c>
      <c r="AN57" t="s">
        <v>100</v>
      </c>
      <c r="AO57" t="s">
        <v>382</v>
      </c>
      <c r="AP57">
        <v>78</v>
      </c>
      <c r="AQ57">
        <v>96</v>
      </c>
      <c r="AR57">
        <v>98.5</v>
      </c>
      <c r="AV57">
        <v>2.1</v>
      </c>
      <c r="AW57" t="s">
        <v>125</v>
      </c>
      <c r="AX57" t="s">
        <v>104</v>
      </c>
      <c r="AZ57" t="s">
        <v>126</v>
      </c>
      <c r="BA57" t="s">
        <v>127</v>
      </c>
      <c r="BB57" t="s">
        <v>106</v>
      </c>
      <c r="BC57" t="s">
        <v>128</v>
      </c>
      <c r="BE57" t="s">
        <v>107</v>
      </c>
      <c r="BF57" t="s">
        <v>128</v>
      </c>
      <c r="BG57" t="s">
        <v>128</v>
      </c>
      <c r="BH57" t="s">
        <v>128</v>
      </c>
      <c r="BQ57" t="s">
        <v>110</v>
      </c>
      <c r="BR57" t="s">
        <v>383</v>
      </c>
      <c r="BS57" t="s">
        <v>112</v>
      </c>
      <c r="BT57" t="s">
        <v>112</v>
      </c>
      <c r="BU57" t="s">
        <v>112</v>
      </c>
      <c r="BV57">
        <v>300</v>
      </c>
      <c r="BW57">
        <v>2</v>
      </c>
      <c r="BX57">
        <v>2</v>
      </c>
      <c r="BY57">
        <v>0</v>
      </c>
      <c r="BZ57" t="s">
        <v>134</v>
      </c>
      <c r="CA57" t="s">
        <v>106</v>
      </c>
      <c r="CB57" t="s">
        <v>114</v>
      </c>
      <c r="CC57" t="s">
        <v>114</v>
      </c>
    </row>
    <row r="58" spans="1:81" x14ac:dyDescent="0.3">
      <c r="A58" s="1">
        <v>45854.606746909725</v>
      </c>
      <c r="B58" t="s">
        <v>384</v>
      </c>
      <c r="C58" t="s">
        <v>385</v>
      </c>
      <c r="D58" s="2">
        <v>45854</v>
      </c>
      <c r="E58">
        <v>10002236</v>
      </c>
      <c r="F58" t="s">
        <v>88</v>
      </c>
      <c r="G58" t="s">
        <v>117</v>
      </c>
      <c r="H58" t="s">
        <v>90</v>
      </c>
      <c r="I58" t="s">
        <v>91</v>
      </c>
      <c r="J58" s="2">
        <v>45851</v>
      </c>
      <c r="L58">
        <v>57</v>
      </c>
      <c r="M58">
        <v>3.2</v>
      </c>
      <c r="N58">
        <v>3.5</v>
      </c>
      <c r="O58">
        <v>61.5</v>
      </c>
      <c r="P58">
        <v>58.5</v>
      </c>
      <c r="Q58">
        <v>2000</v>
      </c>
      <c r="R58">
        <v>1000</v>
      </c>
      <c r="S58">
        <v>5000</v>
      </c>
      <c r="T58" t="s">
        <v>128</v>
      </c>
      <c r="U58">
        <v>5</v>
      </c>
      <c r="V58" t="s">
        <v>118</v>
      </c>
      <c r="W58">
        <v>13.5</v>
      </c>
      <c r="X58" t="s">
        <v>93</v>
      </c>
      <c r="Y58">
        <v>1.4</v>
      </c>
      <c r="Z58">
        <v>4</v>
      </c>
      <c r="AA58">
        <v>36.5</v>
      </c>
      <c r="AB58" t="s">
        <v>152</v>
      </c>
      <c r="AC58" t="s">
        <v>386</v>
      </c>
      <c r="AD58" t="s">
        <v>96</v>
      </c>
      <c r="AE58">
        <v>135</v>
      </c>
      <c r="AF58">
        <v>500</v>
      </c>
      <c r="AG58" t="s">
        <v>97</v>
      </c>
      <c r="AH58" t="s">
        <v>151</v>
      </c>
      <c r="AI58" s="4">
        <v>0.35416666666666669</v>
      </c>
      <c r="AJ58" t="s">
        <v>141</v>
      </c>
      <c r="AK58" s="4">
        <v>0.52083333333333337</v>
      </c>
      <c r="AL58" t="s">
        <v>141</v>
      </c>
      <c r="AN58" t="s">
        <v>100</v>
      </c>
      <c r="AO58" t="s">
        <v>387</v>
      </c>
      <c r="AP58">
        <v>76</v>
      </c>
      <c r="AQ58">
        <v>98</v>
      </c>
      <c r="AR58">
        <v>98.6</v>
      </c>
      <c r="AV58">
        <v>3.5</v>
      </c>
      <c r="AW58" t="s">
        <v>125</v>
      </c>
      <c r="AX58" t="s">
        <v>104</v>
      </c>
      <c r="AZ58" t="s">
        <v>126</v>
      </c>
      <c r="BA58" t="s">
        <v>127</v>
      </c>
      <c r="BB58" t="s">
        <v>106</v>
      </c>
      <c r="BC58" t="s">
        <v>128</v>
      </c>
      <c r="BE58" t="s">
        <v>107</v>
      </c>
      <c r="BF58" t="s">
        <v>128</v>
      </c>
      <c r="BG58" t="s">
        <v>128</v>
      </c>
      <c r="BH58" t="s">
        <v>128</v>
      </c>
      <c r="BI58">
        <v>1</v>
      </c>
      <c r="BJ58" t="s">
        <v>388</v>
      </c>
      <c r="BK58" t="s">
        <v>389</v>
      </c>
      <c r="BL58" t="s">
        <v>131</v>
      </c>
      <c r="BM58" s="4">
        <v>0.52083333333333337</v>
      </c>
      <c r="BN58" t="s">
        <v>203</v>
      </c>
      <c r="BO58" t="s">
        <v>157</v>
      </c>
      <c r="BP58" t="s">
        <v>128</v>
      </c>
      <c r="BQ58" t="s">
        <v>110</v>
      </c>
      <c r="BR58" t="s">
        <v>390</v>
      </c>
      <c r="BS58" t="s">
        <v>112</v>
      </c>
      <c r="BT58" t="s">
        <v>112</v>
      </c>
      <c r="BU58" t="s">
        <v>112</v>
      </c>
      <c r="BV58">
        <v>220</v>
      </c>
      <c r="BW58">
        <v>2</v>
      </c>
      <c r="BX58">
        <v>2</v>
      </c>
      <c r="BY58">
        <v>0</v>
      </c>
      <c r="BZ58" t="s">
        <v>145</v>
      </c>
      <c r="CA58" t="s">
        <v>77</v>
      </c>
      <c r="CB58" t="s">
        <v>114</v>
      </c>
      <c r="CC58" t="s">
        <v>114</v>
      </c>
    </row>
    <row r="59" spans="1:81" x14ac:dyDescent="0.3">
      <c r="A59" s="1">
        <v>45854.611866203704</v>
      </c>
      <c r="B59" t="s">
        <v>391</v>
      </c>
      <c r="C59" t="s">
        <v>392</v>
      </c>
      <c r="D59" s="2">
        <v>45854</v>
      </c>
      <c r="E59">
        <v>10058793</v>
      </c>
      <c r="F59" t="s">
        <v>88</v>
      </c>
      <c r="G59" t="s">
        <v>117</v>
      </c>
      <c r="H59" t="s">
        <v>90</v>
      </c>
      <c r="I59" t="s">
        <v>91</v>
      </c>
      <c r="J59" s="2">
        <v>45852</v>
      </c>
      <c r="L59">
        <v>88.5</v>
      </c>
      <c r="M59">
        <v>2.8</v>
      </c>
      <c r="N59">
        <v>3.9</v>
      </c>
      <c r="O59">
        <v>92.9</v>
      </c>
      <c r="P59">
        <v>89.6</v>
      </c>
      <c r="Q59">
        <v>2000</v>
      </c>
      <c r="R59">
        <v>1000</v>
      </c>
      <c r="S59">
        <v>5000</v>
      </c>
      <c r="T59" t="s">
        <v>128</v>
      </c>
      <c r="U59">
        <v>15</v>
      </c>
      <c r="V59" t="s">
        <v>118</v>
      </c>
      <c r="W59">
        <v>13.5</v>
      </c>
      <c r="X59" t="s">
        <v>269</v>
      </c>
      <c r="Y59">
        <v>1.4</v>
      </c>
      <c r="Z59">
        <v>4</v>
      </c>
      <c r="AA59">
        <v>36.5</v>
      </c>
      <c r="AB59" t="s">
        <v>150</v>
      </c>
      <c r="AC59" t="s">
        <v>335</v>
      </c>
      <c r="AD59" t="s">
        <v>96</v>
      </c>
      <c r="AE59">
        <v>135</v>
      </c>
      <c r="AF59">
        <v>500</v>
      </c>
      <c r="AG59" t="s">
        <v>97</v>
      </c>
      <c r="AH59" t="s">
        <v>226</v>
      </c>
      <c r="AI59" s="4">
        <v>0.2986111111111111</v>
      </c>
      <c r="AJ59" t="s">
        <v>150</v>
      </c>
      <c r="AK59" s="4">
        <v>0.46527777777777779</v>
      </c>
      <c r="AL59" t="s">
        <v>152</v>
      </c>
      <c r="AN59" t="s">
        <v>100</v>
      </c>
      <c r="AO59" t="s">
        <v>393</v>
      </c>
      <c r="AP59">
        <v>80</v>
      </c>
      <c r="AQ59">
        <v>100</v>
      </c>
      <c r="AR59">
        <v>98.5</v>
      </c>
      <c r="AV59">
        <v>3.3</v>
      </c>
      <c r="AW59" t="s">
        <v>125</v>
      </c>
      <c r="AX59" t="s">
        <v>104</v>
      </c>
      <c r="AZ59" t="s">
        <v>126</v>
      </c>
      <c r="BA59" t="s">
        <v>127</v>
      </c>
      <c r="BB59" t="s">
        <v>106</v>
      </c>
      <c r="BC59" t="s">
        <v>128</v>
      </c>
      <c r="BE59" t="s">
        <v>107</v>
      </c>
      <c r="BF59" t="s">
        <v>128</v>
      </c>
      <c r="BG59" t="s">
        <v>150</v>
      </c>
      <c r="BH59" t="s">
        <v>128</v>
      </c>
      <c r="BI59">
        <v>1</v>
      </c>
      <c r="BJ59" t="s">
        <v>170</v>
      </c>
      <c r="BK59" t="s">
        <v>221</v>
      </c>
      <c r="BL59" t="s">
        <v>80</v>
      </c>
      <c r="BM59" s="4">
        <v>0.46527777777777779</v>
      </c>
      <c r="BN59" t="s">
        <v>307</v>
      </c>
      <c r="BO59" t="s">
        <v>157</v>
      </c>
      <c r="BP59" t="s">
        <v>128</v>
      </c>
      <c r="BQ59" t="s">
        <v>110</v>
      </c>
      <c r="BR59" t="s">
        <v>394</v>
      </c>
      <c r="BS59" t="s">
        <v>112</v>
      </c>
      <c r="BT59" t="s">
        <v>112</v>
      </c>
      <c r="BU59" t="s">
        <v>112</v>
      </c>
      <c r="BV59">
        <v>300</v>
      </c>
      <c r="BW59">
        <v>2</v>
      </c>
      <c r="BX59">
        <v>2</v>
      </c>
      <c r="BY59">
        <v>0</v>
      </c>
      <c r="BZ59" t="s">
        <v>145</v>
      </c>
      <c r="CA59" t="s">
        <v>77</v>
      </c>
      <c r="CB59" t="s">
        <v>114</v>
      </c>
      <c r="CC59" t="s">
        <v>114</v>
      </c>
    </row>
    <row r="60" spans="1:81" x14ac:dyDescent="0.3">
      <c r="A60" s="1">
        <v>45854.617980694442</v>
      </c>
      <c r="B60" t="s">
        <v>395</v>
      </c>
      <c r="C60" t="s">
        <v>396</v>
      </c>
      <c r="D60" s="2">
        <v>45854</v>
      </c>
      <c r="E60">
        <v>10072648</v>
      </c>
      <c r="F60" t="s">
        <v>88</v>
      </c>
      <c r="G60" t="s">
        <v>117</v>
      </c>
      <c r="H60" t="s">
        <v>90</v>
      </c>
      <c r="I60" t="s">
        <v>91</v>
      </c>
      <c r="J60" s="2">
        <v>45852</v>
      </c>
      <c r="L60">
        <v>54.8</v>
      </c>
      <c r="M60">
        <v>2</v>
      </c>
      <c r="N60">
        <v>2</v>
      </c>
      <c r="O60">
        <v>57.8</v>
      </c>
      <c r="P60">
        <v>55.9</v>
      </c>
      <c r="Q60">
        <v>2000</v>
      </c>
      <c r="R60">
        <v>1000</v>
      </c>
      <c r="S60">
        <v>5000</v>
      </c>
      <c r="T60" t="s">
        <v>128</v>
      </c>
      <c r="U60">
        <v>18</v>
      </c>
      <c r="V60" t="s">
        <v>118</v>
      </c>
      <c r="W60">
        <v>13.5</v>
      </c>
      <c r="X60" t="s">
        <v>269</v>
      </c>
      <c r="Y60">
        <v>1.4</v>
      </c>
      <c r="Z60">
        <v>5</v>
      </c>
      <c r="AA60">
        <v>36.5</v>
      </c>
      <c r="AB60" t="s">
        <v>141</v>
      </c>
      <c r="AC60" t="s">
        <v>152</v>
      </c>
      <c r="AD60" t="s">
        <v>96</v>
      </c>
      <c r="AE60">
        <v>135</v>
      </c>
      <c r="AF60">
        <v>500</v>
      </c>
      <c r="AG60" t="s">
        <v>97</v>
      </c>
      <c r="AH60" t="s">
        <v>226</v>
      </c>
      <c r="AI60" s="4">
        <v>0.36805555555555558</v>
      </c>
      <c r="AJ60" t="s">
        <v>291</v>
      </c>
      <c r="AK60" s="4">
        <v>0.53472222222222221</v>
      </c>
      <c r="AL60" t="s">
        <v>291</v>
      </c>
      <c r="AN60" t="s">
        <v>100</v>
      </c>
      <c r="AO60" t="s">
        <v>397</v>
      </c>
      <c r="AP60">
        <v>73</v>
      </c>
      <c r="AQ60">
        <v>98</v>
      </c>
      <c r="AR60">
        <v>97.6</v>
      </c>
      <c r="AV60">
        <v>1.9</v>
      </c>
      <c r="AW60" t="s">
        <v>125</v>
      </c>
      <c r="AX60" t="s">
        <v>104</v>
      </c>
      <c r="AZ60" t="s">
        <v>126</v>
      </c>
      <c r="BA60" t="s">
        <v>127</v>
      </c>
      <c r="BB60" t="s">
        <v>106</v>
      </c>
      <c r="BC60" t="s">
        <v>128</v>
      </c>
      <c r="BE60" t="s">
        <v>107</v>
      </c>
      <c r="BF60" t="s">
        <v>128</v>
      </c>
      <c r="BG60" t="s">
        <v>128</v>
      </c>
      <c r="BH60" t="s">
        <v>128</v>
      </c>
      <c r="BI60">
        <v>1</v>
      </c>
      <c r="BJ60" t="s">
        <v>398</v>
      </c>
      <c r="BK60" t="s">
        <v>399</v>
      </c>
      <c r="BL60" t="s">
        <v>80</v>
      </c>
      <c r="BM60" s="4">
        <v>0.47222222222222221</v>
      </c>
      <c r="BN60" t="s">
        <v>229</v>
      </c>
      <c r="BO60" t="s">
        <v>157</v>
      </c>
      <c r="BP60" t="s">
        <v>128</v>
      </c>
      <c r="BQ60" t="s">
        <v>110</v>
      </c>
      <c r="BR60" t="s">
        <v>400</v>
      </c>
      <c r="BS60" t="s">
        <v>112</v>
      </c>
      <c r="BT60" t="s">
        <v>112</v>
      </c>
      <c r="BU60" t="s">
        <v>112</v>
      </c>
      <c r="BV60">
        <v>250</v>
      </c>
      <c r="BW60">
        <v>2</v>
      </c>
      <c r="BX60">
        <v>0</v>
      </c>
      <c r="BY60">
        <v>0</v>
      </c>
      <c r="BZ60" t="s">
        <v>165</v>
      </c>
      <c r="CA60" t="s">
        <v>77</v>
      </c>
      <c r="CB60" t="s">
        <v>114</v>
      </c>
      <c r="CC60" t="s">
        <v>114</v>
      </c>
    </row>
    <row r="61" spans="1:81" x14ac:dyDescent="0.3">
      <c r="A61" s="1">
        <v>45854.623014212964</v>
      </c>
      <c r="B61" t="s">
        <v>401</v>
      </c>
      <c r="C61" t="s">
        <v>402</v>
      </c>
      <c r="D61" s="2">
        <v>45854</v>
      </c>
      <c r="E61">
        <v>10083069</v>
      </c>
      <c r="F61" t="s">
        <v>88</v>
      </c>
      <c r="G61" t="s">
        <v>117</v>
      </c>
      <c r="H61" t="s">
        <v>90</v>
      </c>
      <c r="I61" t="s">
        <v>91</v>
      </c>
      <c r="J61" s="2">
        <v>45851</v>
      </c>
      <c r="L61">
        <v>48</v>
      </c>
      <c r="M61">
        <v>3.3</v>
      </c>
      <c r="N61">
        <v>3.6</v>
      </c>
      <c r="O61">
        <v>51.8</v>
      </c>
      <c r="P61">
        <v>48.9</v>
      </c>
      <c r="Q61">
        <v>2000</v>
      </c>
      <c r="R61">
        <v>1000</v>
      </c>
      <c r="S61">
        <v>5000</v>
      </c>
      <c r="T61" t="s">
        <v>128</v>
      </c>
      <c r="U61">
        <v>6</v>
      </c>
      <c r="V61" t="s">
        <v>118</v>
      </c>
      <c r="W61">
        <v>1.3</v>
      </c>
      <c r="X61" t="s">
        <v>119</v>
      </c>
      <c r="Y61">
        <v>1.3</v>
      </c>
      <c r="Z61">
        <v>1</v>
      </c>
      <c r="AA61">
        <v>36.5</v>
      </c>
      <c r="AB61" t="s">
        <v>139</v>
      </c>
      <c r="AC61" t="s">
        <v>150</v>
      </c>
      <c r="AD61" t="s">
        <v>96</v>
      </c>
      <c r="AE61">
        <v>135</v>
      </c>
      <c r="AF61">
        <v>500</v>
      </c>
      <c r="AG61" t="s">
        <v>97</v>
      </c>
      <c r="AH61" t="s">
        <v>151</v>
      </c>
      <c r="AI61" s="4">
        <v>0.3125</v>
      </c>
      <c r="AJ61" t="s">
        <v>152</v>
      </c>
      <c r="AK61" s="4">
        <v>0.47916666666666669</v>
      </c>
      <c r="AL61" t="s">
        <v>141</v>
      </c>
      <c r="AN61" t="s">
        <v>100</v>
      </c>
      <c r="AO61" t="s">
        <v>403</v>
      </c>
      <c r="AP61">
        <v>70</v>
      </c>
      <c r="AQ61">
        <v>98</v>
      </c>
      <c r="AR61">
        <v>97.5</v>
      </c>
      <c r="AV61">
        <v>2.9</v>
      </c>
      <c r="AW61" t="s">
        <v>125</v>
      </c>
      <c r="AX61" t="s">
        <v>104</v>
      </c>
      <c r="AZ61" t="s">
        <v>126</v>
      </c>
      <c r="BA61" t="s">
        <v>127</v>
      </c>
      <c r="BB61" t="s">
        <v>106</v>
      </c>
      <c r="BC61" t="s">
        <v>128</v>
      </c>
      <c r="BE61" t="s">
        <v>107</v>
      </c>
      <c r="BF61" t="s">
        <v>128</v>
      </c>
      <c r="BG61" t="s">
        <v>128</v>
      </c>
      <c r="BH61" t="s">
        <v>128</v>
      </c>
      <c r="BI61">
        <v>1</v>
      </c>
      <c r="BJ61" t="s">
        <v>170</v>
      </c>
      <c r="BK61" t="s">
        <v>171</v>
      </c>
      <c r="BL61" t="s">
        <v>80</v>
      </c>
      <c r="BM61" s="4">
        <v>0.47916666666666669</v>
      </c>
      <c r="BN61" t="s">
        <v>289</v>
      </c>
      <c r="BO61" t="s">
        <v>157</v>
      </c>
      <c r="BP61" t="s">
        <v>128</v>
      </c>
      <c r="BQ61" t="s">
        <v>110</v>
      </c>
      <c r="BR61" t="s">
        <v>404</v>
      </c>
      <c r="BS61" t="s">
        <v>112</v>
      </c>
      <c r="BT61" t="s">
        <v>112</v>
      </c>
      <c r="BU61" t="s">
        <v>112</v>
      </c>
      <c r="BV61">
        <v>300</v>
      </c>
      <c r="BW61">
        <v>2</v>
      </c>
      <c r="BX61">
        <v>2</v>
      </c>
      <c r="BY61">
        <v>0</v>
      </c>
      <c r="BZ61" t="s">
        <v>165</v>
      </c>
      <c r="CA61" t="s">
        <v>77</v>
      </c>
      <c r="CB61" t="s">
        <v>114</v>
      </c>
      <c r="CC61" t="s">
        <v>114</v>
      </c>
    </row>
    <row r="62" spans="1:81" x14ac:dyDescent="0.3">
      <c r="A62" s="1">
        <v>45854.634147835648</v>
      </c>
      <c r="B62" t="s">
        <v>1</v>
      </c>
      <c r="C62" t="s">
        <v>405</v>
      </c>
      <c r="D62" s="2">
        <v>45854</v>
      </c>
      <c r="E62">
        <v>10068516</v>
      </c>
      <c r="F62" t="s">
        <v>88</v>
      </c>
      <c r="G62" t="s">
        <v>117</v>
      </c>
      <c r="H62" t="s">
        <v>90</v>
      </c>
      <c r="I62" t="s">
        <v>91</v>
      </c>
      <c r="J62" s="2">
        <v>45851</v>
      </c>
      <c r="L62">
        <v>83.1</v>
      </c>
      <c r="M62">
        <v>1.2</v>
      </c>
      <c r="N62">
        <v>2</v>
      </c>
      <c r="O62">
        <v>85.2</v>
      </c>
      <c r="P62">
        <v>84.3</v>
      </c>
      <c r="Q62">
        <v>2000</v>
      </c>
      <c r="R62">
        <v>1000</v>
      </c>
      <c r="S62">
        <v>5000</v>
      </c>
      <c r="T62" t="s">
        <v>128</v>
      </c>
      <c r="U62">
        <v>16</v>
      </c>
      <c r="V62" t="s">
        <v>118</v>
      </c>
      <c r="W62">
        <v>13.5</v>
      </c>
      <c r="X62" t="s">
        <v>93</v>
      </c>
      <c r="Y62">
        <v>1.4</v>
      </c>
      <c r="Z62">
        <v>5</v>
      </c>
      <c r="AA62">
        <v>36.5</v>
      </c>
      <c r="AB62" t="s">
        <v>152</v>
      </c>
      <c r="AC62" t="s">
        <v>150</v>
      </c>
      <c r="AD62" t="s">
        <v>96</v>
      </c>
      <c r="AE62">
        <v>135</v>
      </c>
      <c r="AF62">
        <v>500</v>
      </c>
      <c r="AG62" t="s">
        <v>97</v>
      </c>
      <c r="AH62" t="s">
        <v>151</v>
      </c>
      <c r="AI62" s="4">
        <v>0.30555555555555558</v>
      </c>
      <c r="AJ62" t="s">
        <v>141</v>
      </c>
      <c r="AK62" s="4">
        <v>0.47222222222222221</v>
      </c>
      <c r="AL62" t="s">
        <v>141</v>
      </c>
      <c r="AN62" t="s">
        <v>100</v>
      </c>
      <c r="AO62" t="s">
        <v>387</v>
      </c>
      <c r="AP62">
        <v>76</v>
      </c>
      <c r="AQ62">
        <v>98</v>
      </c>
      <c r="AR62">
        <v>97.6</v>
      </c>
      <c r="AV62">
        <v>1</v>
      </c>
      <c r="AW62" t="s">
        <v>125</v>
      </c>
      <c r="AX62" t="s">
        <v>104</v>
      </c>
      <c r="AZ62" t="s">
        <v>154</v>
      </c>
      <c r="BA62" t="s">
        <v>127</v>
      </c>
      <c r="BB62" t="s">
        <v>106</v>
      </c>
      <c r="BC62" t="s">
        <v>128</v>
      </c>
      <c r="BE62" t="s">
        <v>107</v>
      </c>
      <c r="BF62" t="s">
        <v>128</v>
      </c>
      <c r="BG62" t="s">
        <v>128</v>
      </c>
      <c r="BH62" t="s">
        <v>128</v>
      </c>
      <c r="BI62">
        <v>1</v>
      </c>
      <c r="BJ62" t="s">
        <v>406</v>
      </c>
      <c r="BK62" t="s">
        <v>286</v>
      </c>
      <c r="BL62" t="s">
        <v>80</v>
      </c>
      <c r="BM62" s="4">
        <v>0.4375</v>
      </c>
      <c r="BN62" t="s">
        <v>275</v>
      </c>
      <c r="BO62" t="s">
        <v>157</v>
      </c>
      <c r="BP62" t="s">
        <v>128</v>
      </c>
      <c r="BQ62" t="s">
        <v>110</v>
      </c>
      <c r="BR62" t="s">
        <v>407</v>
      </c>
      <c r="BS62" t="s">
        <v>112</v>
      </c>
      <c r="BT62" t="s">
        <v>112</v>
      </c>
      <c r="BU62" t="s">
        <v>112</v>
      </c>
      <c r="BV62">
        <v>300</v>
      </c>
      <c r="BW62">
        <v>2</v>
      </c>
      <c r="BX62">
        <v>2</v>
      </c>
      <c r="BY62">
        <v>0</v>
      </c>
      <c r="BZ62" t="s">
        <v>145</v>
      </c>
      <c r="CA62" t="s">
        <v>77</v>
      </c>
      <c r="CB62" t="s">
        <v>114</v>
      </c>
      <c r="CC62" t="s">
        <v>114</v>
      </c>
    </row>
    <row r="63" spans="1:81" x14ac:dyDescent="0.3">
      <c r="A63" s="1">
        <v>45854.641791238428</v>
      </c>
      <c r="B63" t="s">
        <v>408</v>
      </c>
      <c r="C63" t="s">
        <v>116</v>
      </c>
      <c r="D63" s="2">
        <v>45854</v>
      </c>
      <c r="E63">
        <v>10056137</v>
      </c>
      <c r="F63" t="s">
        <v>88</v>
      </c>
      <c r="G63" t="s">
        <v>89</v>
      </c>
      <c r="H63" t="s">
        <v>90</v>
      </c>
      <c r="I63" t="s">
        <v>91</v>
      </c>
      <c r="J63" s="2">
        <v>45852</v>
      </c>
      <c r="L63">
        <v>54.9</v>
      </c>
      <c r="M63">
        <v>2.9</v>
      </c>
      <c r="N63">
        <v>3.2</v>
      </c>
      <c r="O63">
        <v>58.6</v>
      </c>
      <c r="P63">
        <v>55.9</v>
      </c>
      <c r="Q63">
        <v>2000</v>
      </c>
      <c r="R63">
        <v>1000</v>
      </c>
      <c r="S63">
        <v>5000</v>
      </c>
      <c r="T63" t="s">
        <v>128</v>
      </c>
      <c r="U63">
        <v>1</v>
      </c>
      <c r="V63" t="s">
        <v>118</v>
      </c>
      <c r="W63">
        <v>13.5</v>
      </c>
      <c r="X63" t="s">
        <v>93</v>
      </c>
      <c r="Y63">
        <v>1.4</v>
      </c>
      <c r="Z63">
        <v>3</v>
      </c>
      <c r="AA63">
        <v>36.5</v>
      </c>
      <c r="AB63" t="s">
        <v>141</v>
      </c>
      <c r="AC63" t="s">
        <v>284</v>
      </c>
      <c r="AD63" t="s">
        <v>96</v>
      </c>
      <c r="AE63">
        <v>135</v>
      </c>
      <c r="AF63">
        <v>500</v>
      </c>
      <c r="AG63" t="s">
        <v>409</v>
      </c>
      <c r="AH63" t="s">
        <v>410</v>
      </c>
      <c r="AI63" s="4">
        <v>0.5</v>
      </c>
      <c r="AJ63" t="s">
        <v>214</v>
      </c>
      <c r="AK63" s="4">
        <v>0.125</v>
      </c>
      <c r="AL63" t="s">
        <v>229</v>
      </c>
      <c r="AN63" t="s">
        <v>100</v>
      </c>
      <c r="AO63" t="s">
        <v>411</v>
      </c>
      <c r="AP63">
        <v>76</v>
      </c>
      <c r="AQ63">
        <v>98</v>
      </c>
      <c r="AR63">
        <v>98.4</v>
      </c>
      <c r="AV63">
        <v>2.7</v>
      </c>
      <c r="AW63" t="s">
        <v>125</v>
      </c>
      <c r="AX63" t="s">
        <v>104</v>
      </c>
      <c r="AZ63" t="s">
        <v>154</v>
      </c>
      <c r="BA63" t="s">
        <v>127</v>
      </c>
      <c r="BB63" t="s">
        <v>106</v>
      </c>
      <c r="BC63" t="s">
        <v>128</v>
      </c>
      <c r="BE63" t="s">
        <v>107</v>
      </c>
      <c r="BF63" t="s">
        <v>128</v>
      </c>
      <c r="BG63" t="s">
        <v>128</v>
      </c>
      <c r="BH63" t="s">
        <v>128</v>
      </c>
      <c r="BQ63" t="s">
        <v>110</v>
      </c>
      <c r="BR63" t="s">
        <v>412</v>
      </c>
      <c r="BS63" t="s">
        <v>112</v>
      </c>
      <c r="BT63" t="s">
        <v>112</v>
      </c>
      <c r="BU63" t="s">
        <v>112</v>
      </c>
      <c r="BV63">
        <v>300</v>
      </c>
      <c r="BW63">
        <v>2</v>
      </c>
      <c r="BX63">
        <v>2</v>
      </c>
      <c r="BY63">
        <v>0</v>
      </c>
      <c r="BZ63" t="s">
        <v>165</v>
      </c>
      <c r="CA63" t="s">
        <v>106</v>
      </c>
      <c r="CB63" t="s">
        <v>114</v>
      </c>
      <c r="CC63" t="s">
        <v>114</v>
      </c>
    </row>
    <row r="64" spans="1:81" x14ac:dyDescent="0.3">
      <c r="A64" s="1">
        <v>45854.647035798611</v>
      </c>
      <c r="B64" t="s">
        <v>413</v>
      </c>
      <c r="C64" t="s">
        <v>414</v>
      </c>
      <c r="D64" s="2">
        <v>45854</v>
      </c>
      <c r="E64">
        <v>10085025</v>
      </c>
      <c r="F64" t="s">
        <v>88</v>
      </c>
      <c r="G64" t="s">
        <v>117</v>
      </c>
      <c r="H64" t="s">
        <v>90</v>
      </c>
      <c r="I64" t="s">
        <v>91</v>
      </c>
      <c r="J64" s="2">
        <v>45852</v>
      </c>
      <c r="L64">
        <v>49</v>
      </c>
      <c r="M64">
        <v>0.2</v>
      </c>
      <c r="N64">
        <v>1</v>
      </c>
      <c r="O64">
        <v>50.7</v>
      </c>
      <c r="P64">
        <v>50.2</v>
      </c>
      <c r="Q64">
        <v>2000</v>
      </c>
      <c r="R64">
        <v>1000</v>
      </c>
      <c r="S64">
        <v>5000</v>
      </c>
      <c r="T64" t="s">
        <v>128</v>
      </c>
      <c r="U64">
        <v>14</v>
      </c>
      <c r="V64" t="s">
        <v>118</v>
      </c>
      <c r="W64">
        <v>13.5</v>
      </c>
      <c r="X64" t="s">
        <v>93</v>
      </c>
      <c r="Y64">
        <v>1.4</v>
      </c>
      <c r="Z64">
        <v>2</v>
      </c>
      <c r="AA64">
        <v>36.5</v>
      </c>
      <c r="AB64" t="s">
        <v>141</v>
      </c>
      <c r="AC64" t="s">
        <v>291</v>
      </c>
      <c r="AD64" t="s">
        <v>96</v>
      </c>
      <c r="AE64">
        <v>135</v>
      </c>
      <c r="AF64">
        <v>500</v>
      </c>
      <c r="AG64" t="s">
        <v>255</v>
      </c>
      <c r="AH64" t="s">
        <v>415</v>
      </c>
      <c r="AI64" s="4">
        <v>0.47916666666666669</v>
      </c>
      <c r="AJ64" t="s">
        <v>152</v>
      </c>
      <c r="AK64" s="4">
        <v>0.125</v>
      </c>
      <c r="AL64" t="s">
        <v>229</v>
      </c>
      <c r="AN64" t="s">
        <v>100</v>
      </c>
      <c r="AO64" t="s">
        <v>416</v>
      </c>
      <c r="AP64">
        <v>70</v>
      </c>
      <c r="AQ64">
        <v>97</v>
      </c>
      <c r="AR64">
        <v>97.6</v>
      </c>
      <c r="AV64">
        <v>0.5</v>
      </c>
      <c r="AW64" t="s">
        <v>125</v>
      </c>
      <c r="AX64" t="s">
        <v>104</v>
      </c>
      <c r="AZ64" t="s">
        <v>126</v>
      </c>
      <c r="BA64" t="s">
        <v>127</v>
      </c>
      <c r="BB64" t="s">
        <v>106</v>
      </c>
      <c r="BC64" t="s">
        <v>128</v>
      </c>
      <c r="BE64" t="s">
        <v>107</v>
      </c>
      <c r="BF64" t="s">
        <v>128</v>
      </c>
      <c r="BG64" t="s">
        <v>128</v>
      </c>
      <c r="BH64" t="s">
        <v>128</v>
      </c>
      <c r="BI64">
        <v>1</v>
      </c>
      <c r="BJ64" t="s">
        <v>358</v>
      </c>
      <c r="BK64" t="s">
        <v>171</v>
      </c>
      <c r="BL64" t="s">
        <v>80</v>
      </c>
      <c r="BM64" s="4">
        <v>0.125</v>
      </c>
      <c r="BN64" t="s">
        <v>229</v>
      </c>
      <c r="BO64" t="s">
        <v>157</v>
      </c>
      <c r="BP64" t="s">
        <v>128</v>
      </c>
      <c r="BQ64" t="s">
        <v>110</v>
      </c>
      <c r="BR64" t="s">
        <v>417</v>
      </c>
      <c r="BS64" t="s">
        <v>112</v>
      </c>
      <c r="BT64" t="s">
        <v>112</v>
      </c>
      <c r="BU64" t="s">
        <v>112</v>
      </c>
      <c r="BV64">
        <v>300</v>
      </c>
      <c r="BW64">
        <v>2</v>
      </c>
      <c r="BX64">
        <v>2</v>
      </c>
      <c r="BY64">
        <v>0</v>
      </c>
      <c r="BZ64" t="s">
        <v>145</v>
      </c>
      <c r="CA64" t="s">
        <v>77</v>
      </c>
      <c r="CB64" t="s">
        <v>114</v>
      </c>
      <c r="CC64" t="s">
        <v>114</v>
      </c>
    </row>
    <row r="65" spans="1:81" x14ac:dyDescent="0.3">
      <c r="A65" s="1">
        <v>45854.650953090277</v>
      </c>
      <c r="B65" t="s">
        <v>418</v>
      </c>
      <c r="C65" t="s">
        <v>188</v>
      </c>
      <c r="D65" s="2">
        <v>45854</v>
      </c>
      <c r="E65">
        <v>10105183</v>
      </c>
      <c r="F65" t="s">
        <v>88</v>
      </c>
      <c r="G65" t="s">
        <v>89</v>
      </c>
      <c r="H65" t="s">
        <v>90</v>
      </c>
      <c r="I65" t="s">
        <v>91</v>
      </c>
      <c r="J65" s="2">
        <v>45850</v>
      </c>
      <c r="L65">
        <v>48.1</v>
      </c>
      <c r="M65">
        <v>2.1</v>
      </c>
      <c r="N65">
        <v>2.7</v>
      </c>
      <c r="O65">
        <v>51.3</v>
      </c>
      <c r="P65">
        <v>49.2</v>
      </c>
      <c r="Q65">
        <v>2000</v>
      </c>
      <c r="R65">
        <v>3000</v>
      </c>
      <c r="S65">
        <v>5000</v>
      </c>
      <c r="T65" t="s">
        <v>128</v>
      </c>
      <c r="U65">
        <v>7</v>
      </c>
      <c r="V65" t="s">
        <v>118</v>
      </c>
      <c r="W65">
        <v>13.5</v>
      </c>
      <c r="X65" t="s">
        <v>119</v>
      </c>
      <c r="Y65">
        <v>1.4</v>
      </c>
      <c r="Z65">
        <v>2</v>
      </c>
      <c r="AA65">
        <v>36.5</v>
      </c>
      <c r="AB65" t="s">
        <v>419</v>
      </c>
      <c r="AC65" t="s">
        <v>139</v>
      </c>
      <c r="AD65" t="s">
        <v>96</v>
      </c>
      <c r="AE65">
        <v>135</v>
      </c>
      <c r="AF65">
        <v>500</v>
      </c>
      <c r="AG65" t="s">
        <v>97</v>
      </c>
      <c r="AH65" t="s">
        <v>122</v>
      </c>
      <c r="AI65" s="4">
        <v>0.35416666666666669</v>
      </c>
      <c r="AJ65" t="s">
        <v>152</v>
      </c>
      <c r="AK65" s="4">
        <v>0.52083333333333337</v>
      </c>
      <c r="AL65" t="s">
        <v>141</v>
      </c>
      <c r="AN65" t="s">
        <v>100</v>
      </c>
      <c r="AO65" t="s">
        <v>420</v>
      </c>
      <c r="AP65">
        <v>70</v>
      </c>
      <c r="AQ65">
        <v>98</v>
      </c>
      <c r="AR65">
        <v>98.5</v>
      </c>
      <c r="AV65">
        <v>2.1</v>
      </c>
      <c r="AW65" t="s">
        <v>125</v>
      </c>
      <c r="AX65" t="s">
        <v>104</v>
      </c>
      <c r="AZ65" t="s">
        <v>154</v>
      </c>
      <c r="BA65" t="s">
        <v>127</v>
      </c>
      <c r="BB65" t="s">
        <v>106</v>
      </c>
      <c r="BC65" t="s">
        <v>421</v>
      </c>
      <c r="BE65" t="s">
        <v>107</v>
      </c>
      <c r="BF65" t="s">
        <v>128</v>
      </c>
      <c r="BG65" t="s">
        <v>128</v>
      </c>
      <c r="BH65" t="s">
        <v>128</v>
      </c>
      <c r="BQ65" t="s">
        <v>110</v>
      </c>
      <c r="BR65" t="s">
        <v>422</v>
      </c>
      <c r="BS65" t="s">
        <v>112</v>
      </c>
      <c r="BT65" t="s">
        <v>423</v>
      </c>
      <c r="BU65" t="s">
        <v>112</v>
      </c>
      <c r="BV65">
        <v>300</v>
      </c>
      <c r="BW65">
        <v>2</v>
      </c>
      <c r="BX65">
        <v>2</v>
      </c>
      <c r="BY65">
        <v>0</v>
      </c>
      <c r="BZ65" t="s">
        <v>134</v>
      </c>
      <c r="CA65" t="s">
        <v>106</v>
      </c>
      <c r="CB65" t="s">
        <v>114</v>
      </c>
      <c r="CC65" t="s">
        <v>114</v>
      </c>
    </row>
    <row r="66" spans="1:81" x14ac:dyDescent="0.3">
      <c r="A66" s="1">
        <v>45854.655248159725</v>
      </c>
      <c r="B66" t="s">
        <v>424</v>
      </c>
      <c r="C66" t="s">
        <v>396</v>
      </c>
      <c r="D66" s="2">
        <v>45854</v>
      </c>
      <c r="E66">
        <v>10011623</v>
      </c>
      <c r="F66" t="s">
        <v>88</v>
      </c>
      <c r="G66" t="s">
        <v>117</v>
      </c>
      <c r="H66" t="s">
        <v>90</v>
      </c>
      <c r="I66" t="s">
        <v>91</v>
      </c>
      <c r="J66" s="2">
        <v>45849</v>
      </c>
      <c r="L66">
        <v>75</v>
      </c>
      <c r="M66">
        <v>3.4</v>
      </c>
      <c r="N66">
        <v>3.7</v>
      </c>
      <c r="O66">
        <v>79.400000000000006</v>
      </c>
      <c r="P66">
        <v>76</v>
      </c>
      <c r="Q66">
        <v>2000</v>
      </c>
      <c r="R66">
        <v>1000</v>
      </c>
      <c r="S66">
        <v>5000</v>
      </c>
      <c r="T66" t="s">
        <v>128</v>
      </c>
      <c r="U66">
        <v>11</v>
      </c>
      <c r="V66" t="s">
        <v>118</v>
      </c>
      <c r="W66">
        <v>13.5</v>
      </c>
      <c r="X66" t="s">
        <v>119</v>
      </c>
      <c r="Y66">
        <v>1.3</v>
      </c>
      <c r="Z66">
        <v>1</v>
      </c>
      <c r="AA66">
        <v>36.5</v>
      </c>
      <c r="AB66" t="s">
        <v>299</v>
      </c>
      <c r="AC66" t="s">
        <v>141</v>
      </c>
      <c r="AD66" t="s">
        <v>96</v>
      </c>
      <c r="AE66">
        <v>135</v>
      </c>
      <c r="AF66">
        <v>500</v>
      </c>
      <c r="AG66" t="s">
        <v>97</v>
      </c>
      <c r="AH66" t="s">
        <v>151</v>
      </c>
      <c r="AI66" s="4">
        <v>0.34375</v>
      </c>
      <c r="AJ66" t="s">
        <v>275</v>
      </c>
      <c r="AK66" s="4">
        <v>0.51041666666666663</v>
      </c>
      <c r="AL66" t="s">
        <v>141</v>
      </c>
      <c r="AN66" t="s">
        <v>100</v>
      </c>
      <c r="AO66" t="s">
        <v>425</v>
      </c>
      <c r="AP66">
        <v>78</v>
      </c>
      <c r="AQ66">
        <v>96</v>
      </c>
      <c r="AR66">
        <v>96.7</v>
      </c>
      <c r="AV66">
        <v>3.4</v>
      </c>
      <c r="AW66" t="s">
        <v>125</v>
      </c>
      <c r="AX66" t="s">
        <v>104</v>
      </c>
      <c r="AZ66" t="s">
        <v>126</v>
      </c>
      <c r="BA66" t="s">
        <v>127</v>
      </c>
      <c r="BB66" t="s">
        <v>106</v>
      </c>
      <c r="BC66" t="s">
        <v>128</v>
      </c>
      <c r="BE66" t="s">
        <v>107</v>
      </c>
      <c r="BF66" t="s">
        <v>128</v>
      </c>
      <c r="BG66" t="s">
        <v>128</v>
      </c>
      <c r="BH66" t="s">
        <v>128</v>
      </c>
      <c r="BQ66" t="s">
        <v>110</v>
      </c>
      <c r="BR66" t="s">
        <v>426</v>
      </c>
      <c r="BS66" t="s">
        <v>112</v>
      </c>
      <c r="BT66" t="s">
        <v>112</v>
      </c>
      <c r="BU66" t="s">
        <v>112</v>
      </c>
      <c r="BV66">
        <v>300</v>
      </c>
      <c r="BW66">
        <v>2</v>
      </c>
      <c r="BX66">
        <v>2</v>
      </c>
      <c r="BY66">
        <v>0</v>
      </c>
      <c r="BZ66" t="s">
        <v>134</v>
      </c>
      <c r="CA66" t="s">
        <v>106</v>
      </c>
      <c r="CB66" t="s">
        <v>114</v>
      </c>
      <c r="CC66" t="s">
        <v>114</v>
      </c>
    </row>
    <row r="67" spans="1:81" x14ac:dyDescent="0.3">
      <c r="A67" s="1">
        <v>45854.659683425925</v>
      </c>
      <c r="B67" t="s">
        <v>427</v>
      </c>
      <c r="C67" t="s">
        <v>428</v>
      </c>
      <c r="D67" s="2">
        <v>45854</v>
      </c>
      <c r="E67">
        <v>10095017</v>
      </c>
      <c r="F67" t="s">
        <v>88</v>
      </c>
      <c r="G67" t="s">
        <v>117</v>
      </c>
      <c r="H67" t="s">
        <v>90</v>
      </c>
      <c r="I67" t="s">
        <v>91</v>
      </c>
      <c r="J67" s="2">
        <v>45851</v>
      </c>
      <c r="L67">
        <v>47.2</v>
      </c>
      <c r="M67">
        <v>1.6</v>
      </c>
      <c r="N67">
        <v>3</v>
      </c>
      <c r="O67">
        <v>49.7</v>
      </c>
      <c r="P67">
        <v>48.4</v>
      </c>
      <c r="Q67">
        <v>2000</v>
      </c>
      <c r="R67">
        <v>1000</v>
      </c>
      <c r="S67">
        <v>5000</v>
      </c>
      <c r="T67" t="s">
        <v>128</v>
      </c>
      <c r="U67">
        <v>21</v>
      </c>
      <c r="V67" t="s">
        <v>118</v>
      </c>
      <c r="W67">
        <v>13.5</v>
      </c>
      <c r="X67" t="s">
        <v>93</v>
      </c>
      <c r="Y67">
        <v>1.4</v>
      </c>
      <c r="Z67">
        <v>3</v>
      </c>
      <c r="AA67">
        <v>36.5</v>
      </c>
      <c r="AB67" t="s">
        <v>141</v>
      </c>
      <c r="AC67" t="s">
        <v>302</v>
      </c>
      <c r="AD67" t="s">
        <v>96</v>
      </c>
      <c r="AE67">
        <v>135</v>
      </c>
      <c r="AF67">
        <v>500</v>
      </c>
      <c r="AG67" t="s">
        <v>255</v>
      </c>
      <c r="AH67" t="s">
        <v>226</v>
      </c>
      <c r="AI67" s="4">
        <v>0.3888888888888889</v>
      </c>
      <c r="AJ67" t="s">
        <v>152</v>
      </c>
      <c r="AK67" s="4">
        <v>0.53472222222222221</v>
      </c>
      <c r="AL67" t="s">
        <v>429</v>
      </c>
      <c r="AN67" t="s">
        <v>100</v>
      </c>
      <c r="AO67" t="s">
        <v>294</v>
      </c>
      <c r="AP67">
        <v>76</v>
      </c>
      <c r="AQ67">
        <v>98</v>
      </c>
      <c r="AR67">
        <v>97.6</v>
      </c>
      <c r="AV67">
        <v>1.7</v>
      </c>
      <c r="AW67" t="s">
        <v>125</v>
      </c>
      <c r="AX67" t="s">
        <v>104</v>
      </c>
      <c r="AZ67" t="s">
        <v>154</v>
      </c>
      <c r="BA67" t="s">
        <v>127</v>
      </c>
      <c r="BB67" t="s">
        <v>106</v>
      </c>
      <c r="BC67" t="s">
        <v>128</v>
      </c>
      <c r="BE67" t="s">
        <v>107</v>
      </c>
      <c r="BF67" t="s">
        <v>128</v>
      </c>
      <c r="BG67" t="s">
        <v>128</v>
      </c>
      <c r="BH67" t="s">
        <v>128</v>
      </c>
      <c r="BI67">
        <v>1</v>
      </c>
      <c r="BJ67" t="s">
        <v>170</v>
      </c>
      <c r="BK67" t="s">
        <v>171</v>
      </c>
      <c r="BL67" t="s">
        <v>80</v>
      </c>
      <c r="BM67" s="4">
        <v>0.53472222222222221</v>
      </c>
      <c r="BN67" t="s">
        <v>229</v>
      </c>
      <c r="BO67" t="s">
        <v>157</v>
      </c>
      <c r="BP67" t="s">
        <v>128</v>
      </c>
      <c r="BQ67" t="s">
        <v>110</v>
      </c>
      <c r="BR67" t="s">
        <v>430</v>
      </c>
      <c r="BS67" t="s">
        <v>112</v>
      </c>
      <c r="BT67" t="s">
        <v>112</v>
      </c>
      <c r="BU67" t="s">
        <v>112</v>
      </c>
      <c r="BV67">
        <v>300</v>
      </c>
      <c r="BW67">
        <v>2</v>
      </c>
      <c r="BX67">
        <v>2</v>
      </c>
      <c r="BY67">
        <v>0</v>
      </c>
      <c r="BZ67" t="s">
        <v>113</v>
      </c>
      <c r="CA67" t="s">
        <v>77</v>
      </c>
      <c r="CB67" t="s">
        <v>114</v>
      </c>
      <c r="CC67" t="s">
        <v>114</v>
      </c>
    </row>
    <row r="68" spans="1:81" x14ac:dyDescent="0.3">
      <c r="A68" s="1">
        <v>45854.665545023148</v>
      </c>
      <c r="B68" t="s">
        <v>431</v>
      </c>
      <c r="C68" t="s">
        <v>236</v>
      </c>
      <c r="D68" s="2">
        <v>45854</v>
      </c>
      <c r="E68">
        <v>10016603</v>
      </c>
      <c r="F68" t="s">
        <v>88</v>
      </c>
      <c r="G68" t="s">
        <v>117</v>
      </c>
      <c r="H68" t="s">
        <v>432</v>
      </c>
      <c r="I68" t="s">
        <v>91</v>
      </c>
      <c r="J68" s="2">
        <v>45852</v>
      </c>
      <c r="L68">
        <v>61</v>
      </c>
      <c r="M68">
        <v>1.8</v>
      </c>
      <c r="N68">
        <v>1.8</v>
      </c>
      <c r="O68">
        <v>64.400000000000006</v>
      </c>
      <c r="P68">
        <v>62.8</v>
      </c>
      <c r="Q68">
        <v>2000</v>
      </c>
      <c r="R68">
        <v>1000</v>
      </c>
      <c r="S68">
        <v>5000</v>
      </c>
      <c r="T68" t="s">
        <v>128</v>
      </c>
      <c r="U68">
        <v>20</v>
      </c>
      <c r="V68" t="s">
        <v>118</v>
      </c>
      <c r="W68">
        <v>13.5</v>
      </c>
      <c r="X68" t="s">
        <v>269</v>
      </c>
      <c r="Y68">
        <v>1.3</v>
      </c>
      <c r="Z68">
        <v>1</v>
      </c>
      <c r="AA68">
        <v>36.5</v>
      </c>
      <c r="AB68" t="s">
        <v>307</v>
      </c>
      <c r="AC68" t="s">
        <v>152</v>
      </c>
      <c r="AD68" t="s">
        <v>96</v>
      </c>
      <c r="AE68">
        <v>135</v>
      </c>
      <c r="AF68">
        <v>500</v>
      </c>
      <c r="AG68" t="s">
        <v>255</v>
      </c>
      <c r="AH68" t="s">
        <v>410</v>
      </c>
      <c r="AI68" s="4">
        <v>0.30555555555555558</v>
      </c>
      <c r="AJ68" t="s">
        <v>335</v>
      </c>
      <c r="AK68" s="4">
        <v>0.4513888888888889</v>
      </c>
      <c r="AL68" t="s">
        <v>152</v>
      </c>
      <c r="AN68" t="s">
        <v>100</v>
      </c>
      <c r="AO68" t="s">
        <v>176</v>
      </c>
      <c r="AP68">
        <v>75</v>
      </c>
      <c r="AQ68">
        <v>98</v>
      </c>
      <c r="AR68">
        <v>97.5</v>
      </c>
      <c r="AV68">
        <v>1.6</v>
      </c>
      <c r="AW68" t="s">
        <v>125</v>
      </c>
      <c r="AX68" t="s">
        <v>104</v>
      </c>
      <c r="AZ68" t="s">
        <v>126</v>
      </c>
      <c r="BA68" t="s">
        <v>127</v>
      </c>
      <c r="BB68" t="s">
        <v>106</v>
      </c>
      <c r="BC68" t="s">
        <v>128</v>
      </c>
      <c r="BE68" t="s">
        <v>107</v>
      </c>
      <c r="BF68" t="s">
        <v>128</v>
      </c>
      <c r="BG68" t="s">
        <v>128</v>
      </c>
      <c r="BH68" t="s">
        <v>128</v>
      </c>
      <c r="BI68">
        <v>1</v>
      </c>
      <c r="BJ68" t="s">
        <v>433</v>
      </c>
      <c r="BK68" t="s">
        <v>434</v>
      </c>
      <c r="BL68" t="s">
        <v>80</v>
      </c>
      <c r="BM68" s="4">
        <v>0.39930555555555558</v>
      </c>
      <c r="BN68" t="s">
        <v>275</v>
      </c>
      <c r="BO68" t="s">
        <v>435</v>
      </c>
      <c r="BP68" t="s">
        <v>128</v>
      </c>
      <c r="BQ68" t="s">
        <v>110</v>
      </c>
      <c r="BR68" t="s">
        <v>436</v>
      </c>
      <c r="BS68" t="s">
        <v>112</v>
      </c>
      <c r="BT68" t="s">
        <v>112</v>
      </c>
      <c r="BU68" t="s">
        <v>112</v>
      </c>
      <c r="BV68">
        <v>270</v>
      </c>
      <c r="BW68">
        <v>2</v>
      </c>
      <c r="BX68">
        <v>2</v>
      </c>
      <c r="BY68">
        <v>0</v>
      </c>
      <c r="BZ68" t="s">
        <v>145</v>
      </c>
      <c r="CA68" t="s">
        <v>77</v>
      </c>
      <c r="CB68" t="s">
        <v>114</v>
      </c>
      <c r="CC68" t="s">
        <v>114</v>
      </c>
    </row>
    <row r="69" spans="1:81" x14ac:dyDescent="0.3">
      <c r="A69" s="1">
        <v>45854.677343900461</v>
      </c>
      <c r="B69" t="s">
        <v>437</v>
      </c>
      <c r="C69" t="s">
        <v>438</v>
      </c>
      <c r="D69" s="2">
        <v>45854</v>
      </c>
      <c r="E69">
        <v>10000796</v>
      </c>
      <c r="F69" t="s">
        <v>88</v>
      </c>
      <c r="G69" t="s">
        <v>117</v>
      </c>
      <c r="H69" t="s">
        <v>90</v>
      </c>
      <c r="I69" t="s">
        <v>91</v>
      </c>
      <c r="J69" s="2">
        <v>45852</v>
      </c>
      <c r="L69">
        <v>61</v>
      </c>
      <c r="M69">
        <v>1.4</v>
      </c>
      <c r="N69">
        <v>2</v>
      </c>
      <c r="O69">
        <v>63.4</v>
      </c>
      <c r="P69">
        <v>62.2</v>
      </c>
      <c r="Q69">
        <v>2000</v>
      </c>
      <c r="R69">
        <v>1000</v>
      </c>
      <c r="S69">
        <v>5000</v>
      </c>
      <c r="T69" t="s">
        <v>128</v>
      </c>
      <c r="U69">
        <v>20</v>
      </c>
      <c r="V69" t="s">
        <v>118</v>
      </c>
      <c r="W69">
        <v>13.5</v>
      </c>
      <c r="X69" t="s">
        <v>93</v>
      </c>
      <c r="Y69">
        <v>1.4</v>
      </c>
      <c r="Z69">
        <v>5</v>
      </c>
      <c r="AA69">
        <v>36.5</v>
      </c>
      <c r="AB69" t="s">
        <v>291</v>
      </c>
      <c r="AC69" t="s">
        <v>289</v>
      </c>
      <c r="AD69" t="s">
        <v>96</v>
      </c>
      <c r="AE69">
        <v>135</v>
      </c>
      <c r="AF69">
        <v>500</v>
      </c>
      <c r="AG69" t="s">
        <v>255</v>
      </c>
      <c r="AH69" t="s">
        <v>151</v>
      </c>
      <c r="AI69" s="4">
        <v>0.4861111111111111</v>
      </c>
      <c r="AJ69" t="s">
        <v>152</v>
      </c>
      <c r="AK69" s="4">
        <v>0.13194444444444445</v>
      </c>
      <c r="AL69" t="s">
        <v>150</v>
      </c>
      <c r="AN69" t="s">
        <v>100</v>
      </c>
      <c r="AO69" t="s">
        <v>439</v>
      </c>
      <c r="AP69">
        <v>74</v>
      </c>
      <c r="AQ69">
        <v>96</v>
      </c>
      <c r="AR69">
        <v>98.5</v>
      </c>
      <c r="AV69">
        <v>1.2</v>
      </c>
      <c r="AW69" t="s">
        <v>125</v>
      </c>
      <c r="AX69" t="s">
        <v>104</v>
      </c>
      <c r="AZ69" t="s">
        <v>126</v>
      </c>
      <c r="BA69" t="s">
        <v>127</v>
      </c>
      <c r="BB69" t="s">
        <v>106</v>
      </c>
      <c r="BC69" t="s">
        <v>128</v>
      </c>
      <c r="BE69" t="s">
        <v>107</v>
      </c>
      <c r="BF69" t="s">
        <v>128</v>
      </c>
      <c r="BG69" t="s">
        <v>128</v>
      </c>
      <c r="BH69" t="s">
        <v>128</v>
      </c>
      <c r="BQ69" t="s">
        <v>110</v>
      </c>
      <c r="BR69" t="s">
        <v>440</v>
      </c>
      <c r="BS69" t="s">
        <v>112</v>
      </c>
      <c r="BT69" t="s">
        <v>112</v>
      </c>
      <c r="BU69" t="s">
        <v>112</v>
      </c>
      <c r="BV69">
        <v>300</v>
      </c>
      <c r="BW69">
        <v>2</v>
      </c>
      <c r="BX69">
        <v>2</v>
      </c>
      <c r="BY69">
        <v>0</v>
      </c>
      <c r="BZ69" t="s">
        <v>145</v>
      </c>
      <c r="CA69" t="s">
        <v>106</v>
      </c>
      <c r="CB69" t="s">
        <v>114</v>
      </c>
      <c r="CC69" t="s">
        <v>114</v>
      </c>
    </row>
    <row r="70" spans="1:81" x14ac:dyDescent="0.3">
      <c r="A70" s="1">
        <v>45854.683034768517</v>
      </c>
      <c r="B70" t="s">
        <v>441</v>
      </c>
      <c r="C70" t="s">
        <v>442</v>
      </c>
      <c r="D70" s="2">
        <v>45854</v>
      </c>
      <c r="E70">
        <v>10117693</v>
      </c>
      <c r="F70" t="s">
        <v>88</v>
      </c>
      <c r="G70" t="s">
        <v>117</v>
      </c>
      <c r="H70" t="s">
        <v>90</v>
      </c>
      <c r="I70" t="s">
        <v>91</v>
      </c>
      <c r="J70" s="2">
        <v>45850</v>
      </c>
      <c r="L70">
        <v>46.3</v>
      </c>
      <c r="M70">
        <v>0.9</v>
      </c>
      <c r="N70" t="s">
        <v>443</v>
      </c>
      <c r="O70">
        <v>48.1</v>
      </c>
      <c r="P70">
        <v>47.4</v>
      </c>
      <c r="Q70">
        <v>2000</v>
      </c>
      <c r="R70">
        <v>1000</v>
      </c>
      <c r="S70">
        <v>5000</v>
      </c>
      <c r="T70" t="s">
        <v>128</v>
      </c>
      <c r="U70">
        <v>15</v>
      </c>
      <c r="V70" t="s">
        <v>118</v>
      </c>
      <c r="W70">
        <v>13.5</v>
      </c>
      <c r="X70" t="s">
        <v>184</v>
      </c>
      <c r="Y70">
        <v>1.4</v>
      </c>
      <c r="Z70">
        <v>2</v>
      </c>
      <c r="AA70">
        <v>36.5</v>
      </c>
      <c r="AB70" t="s">
        <v>335</v>
      </c>
      <c r="AC70" t="s">
        <v>150</v>
      </c>
      <c r="AD70" t="s">
        <v>96</v>
      </c>
      <c r="AE70">
        <v>135</v>
      </c>
      <c r="AF70">
        <v>500</v>
      </c>
      <c r="AG70" t="s">
        <v>255</v>
      </c>
      <c r="AH70" t="s">
        <v>444</v>
      </c>
      <c r="AI70" s="4">
        <v>0.51041666666666663</v>
      </c>
      <c r="AJ70" t="s">
        <v>139</v>
      </c>
      <c r="AK70" s="4">
        <v>0.15625</v>
      </c>
      <c r="AL70" t="s">
        <v>172</v>
      </c>
      <c r="AN70" t="s">
        <v>100</v>
      </c>
      <c r="AO70" t="s">
        <v>445</v>
      </c>
      <c r="AP70">
        <v>98</v>
      </c>
      <c r="AQ70">
        <v>96</v>
      </c>
      <c r="AR70">
        <v>97.5</v>
      </c>
      <c r="AV70">
        <v>0.7</v>
      </c>
      <c r="AW70" t="s">
        <v>125</v>
      </c>
      <c r="AX70" t="s">
        <v>104</v>
      </c>
      <c r="AZ70" t="s">
        <v>126</v>
      </c>
      <c r="BA70" t="s">
        <v>127</v>
      </c>
      <c r="BB70" t="s">
        <v>106</v>
      </c>
      <c r="BC70" t="s">
        <v>128</v>
      </c>
      <c r="BE70" t="s">
        <v>107</v>
      </c>
      <c r="BF70" s="4">
        <v>4.1666666666666664E-2</v>
      </c>
      <c r="BG70" t="s">
        <v>150</v>
      </c>
      <c r="BH70" t="s">
        <v>229</v>
      </c>
      <c r="BQ70" t="s">
        <v>110</v>
      </c>
      <c r="BR70" t="s">
        <v>446</v>
      </c>
      <c r="BS70" t="s">
        <v>112</v>
      </c>
      <c r="BT70" t="s">
        <v>112</v>
      </c>
      <c r="BU70" t="s">
        <v>112</v>
      </c>
      <c r="BV70">
        <v>200</v>
      </c>
      <c r="BW70">
        <v>2</v>
      </c>
      <c r="BX70">
        <v>2</v>
      </c>
      <c r="BY70">
        <v>0</v>
      </c>
      <c r="BZ70" t="s">
        <v>134</v>
      </c>
      <c r="CA70" t="s">
        <v>106</v>
      </c>
      <c r="CB70" t="s">
        <v>114</v>
      </c>
      <c r="CC70" t="s">
        <v>114</v>
      </c>
    </row>
    <row r="71" spans="1:81" x14ac:dyDescent="0.3">
      <c r="A71" s="1">
        <v>45855.404255706017</v>
      </c>
      <c r="B71" t="s">
        <v>86</v>
      </c>
      <c r="C71" t="s">
        <v>87</v>
      </c>
      <c r="D71" s="2">
        <v>45850</v>
      </c>
      <c r="E71">
        <v>10103050</v>
      </c>
      <c r="F71" t="s">
        <v>88</v>
      </c>
      <c r="G71" t="s">
        <v>366</v>
      </c>
      <c r="H71" t="s">
        <v>90</v>
      </c>
      <c r="I71" t="s">
        <v>91</v>
      </c>
      <c r="J71" s="2">
        <v>45848</v>
      </c>
      <c r="L71">
        <v>52</v>
      </c>
      <c r="M71">
        <v>1.5</v>
      </c>
      <c r="N71">
        <v>2</v>
      </c>
      <c r="O71">
        <v>55.2</v>
      </c>
      <c r="P71">
        <v>53.5</v>
      </c>
      <c r="Q71">
        <v>2000</v>
      </c>
      <c r="R71">
        <v>1000</v>
      </c>
      <c r="S71">
        <v>5000</v>
      </c>
      <c r="T71" t="s">
        <v>128</v>
      </c>
      <c r="U71">
        <v>13</v>
      </c>
      <c r="V71" t="s">
        <v>118</v>
      </c>
      <c r="W71">
        <v>13.5</v>
      </c>
      <c r="X71" t="s">
        <v>93</v>
      </c>
      <c r="Y71">
        <v>1.4</v>
      </c>
      <c r="Z71">
        <v>4</v>
      </c>
      <c r="AA71">
        <v>36.5</v>
      </c>
      <c r="AB71" t="s">
        <v>150</v>
      </c>
      <c r="AC71" t="s">
        <v>141</v>
      </c>
      <c r="AD71" t="s">
        <v>96</v>
      </c>
      <c r="AE71">
        <v>135</v>
      </c>
      <c r="AF71">
        <v>500</v>
      </c>
      <c r="AG71" t="s">
        <v>97</v>
      </c>
      <c r="AH71" t="s">
        <v>367</v>
      </c>
      <c r="AI71" s="4">
        <v>0.3125</v>
      </c>
      <c r="AJ71" t="s">
        <v>141</v>
      </c>
      <c r="AK71" s="4">
        <v>0.47916666666666669</v>
      </c>
      <c r="AL71" t="s">
        <v>302</v>
      </c>
      <c r="AN71" t="s">
        <v>100</v>
      </c>
      <c r="AO71" t="s">
        <v>447</v>
      </c>
      <c r="AP71">
        <v>75</v>
      </c>
      <c r="AQ71">
        <v>98</v>
      </c>
      <c r="AR71">
        <v>97.5</v>
      </c>
      <c r="AV71">
        <v>1.7</v>
      </c>
      <c r="AW71" t="s">
        <v>125</v>
      </c>
      <c r="AX71" t="s">
        <v>104</v>
      </c>
      <c r="AZ71" t="s">
        <v>89</v>
      </c>
      <c r="BA71" t="s">
        <v>127</v>
      </c>
      <c r="BB71" t="s">
        <v>106</v>
      </c>
      <c r="BC71" t="s">
        <v>128</v>
      </c>
      <c r="BE71" t="s">
        <v>107</v>
      </c>
      <c r="BF71" t="s">
        <v>128</v>
      </c>
      <c r="BG71" t="s">
        <v>128</v>
      </c>
      <c r="BH71" t="s">
        <v>128</v>
      </c>
      <c r="BQ71" t="s">
        <v>110</v>
      </c>
      <c r="BR71" t="s">
        <v>448</v>
      </c>
      <c r="BS71" t="s">
        <v>112</v>
      </c>
      <c r="BT71" t="s">
        <v>112</v>
      </c>
      <c r="BU71" t="s">
        <v>112</v>
      </c>
      <c r="BV71">
        <v>305</v>
      </c>
      <c r="BW71">
        <v>2</v>
      </c>
      <c r="BX71">
        <v>2</v>
      </c>
      <c r="BY71">
        <v>0</v>
      </c>
      <c r="BZ71" t="s">
        <v>113</v>
      </c>
      <c r="CA71" t="s">
        <v>106</v>
      </c>
      <c r="CB71" t="s">
        <v>114</v>
      </c>
      <c r="CC71" t="s">
        <v>114</v>
      </c>
    </row>
    <row r="72" spans="1:81" x14ac:dyDescent="0.3">
      <c r="A72" s="1">
        <v>45855.409345</v>
      </c>
      <c r="B72" t="s">
        <v>86</v>
      </c>
      <c r="C72" t="s">
        <v>87</v>
      </c>
      <c r="D72" s="2">
        <v>45848</v>
      </c>
      <c r="E72">
        <v>10103050</v>
      </c>
      <c r="F72" t="s">
        <v>88</v>
      </c>
      <c r="G72" t="s">
        <v>366</v>
      </c>
      <c r="H72" t="s">
        <v>90</v>
      </c>
      <c r="I72" t="s">
        <v>91</v>
      </c>
      <c r="J72" s="2">
        <v>45846</v>
      </c>
      <c r="L72">
        <v>52.1</v>
      </c>
      <c r="M72">
        <v>1.4</v>
      </c>
      <c r="N72">
        <v>1.6</v>
      </c>
      <c r="O72">
        <v>54.8</v>
      </c>
      <c r="P72">
        <v>53.6</v>
      </c>
      <c r="Q72">
        <v>2000</v>
      </c>
      <c r="R72">
        <v>1000</v>
      </c>
      <c r="S72">
        <v>5000</v>
      </c>
      <c r="T72" t="s">
        <v>128</v>
      </c>
      <c r="U72">
        <v>2000</v>
      </c>
      <c r="V72">
        <v>1000</v>
      </c>
      <c r="W72">
        <v>5000</v>
      </c>
      <c r="X72" t="s">
        <v>93</v>
      </c>
      <c r="Y72">
        <v>1.4</v>
      </c>
      <c r="Z72">
        <v>2</v>
      </c>
      <c r="AA72">
        <v>36.5</v>
      </c>
      <c r="AB72" t="s">
        <v>331</v>
      </c>
      <c r="AC72" t="s">
        <v>250</v>
      </c>
      <c r="AD72" t="s">
        <v>96</v>
      </c>
      <c r="AE72">
        <v>135</v>
      </c>
      <c r="AF72">
        <v>500</v>
      </c>
      <c r="AG72" t="s">
        <v>255</v>
      </c>
      <c r="AH72" t="s">
        <v>410</v>
      </c>
      <c r="AI72" s="4">
        <v>0.2986111111111111</v>
      </c>
      <c r="AJ72" t="s">
        <v>331</v>
      </c>
      <c r="AK72" s="4">
        <v>0.44444444444444442</v>
      </c>
      <c r="AL72" t="s">
        <v>289</v>
      </c>
      <c r="AN72" t="s">
        <v>100</v>
      </c>
      <c r="AO72" t="s">
        <v>449</v>
      </c>
      <c r="AP72">
        <v>85</v>
      </c>
      <c r="AQ72">
        <v>98</v>
      </c>
      <c r="AR72">
        <v>98.4</v>
      </c>
      <c r="AV72">
        <v>1.2</v>
      </c>
      <c r="AW72" t="s">
        <v>125</v>
      </c>
      <c r="AX72" t="s">
        <v>104</v>
      </c>
      <c r="AZ72" t="s">
        <v>154</v>
      </c>
      <c r="BA72" t="s">
        <v>127</v>
      </c>
      <c r="BB72" t="s">
        <v>106</v>
      </c>
      <c r="BC72" t="s">
        <v>128</v>
      </c>
      <c r="BE72" t="s">
        <v>107</v>
      </c>
      <c r="BF72" t="s">
        <v>128</v>
      </c>
      <c r="BG72" t="s">
        <v>128</v>
      </c>
      <c r="BH72" t="s">
        <v>128</v>
      </c>
      <c r="BQ72" t="s">
        <v>110</v>
      </c>
      <c r="BR72" t="s">
        <v>450</v>
      </c>
      <c r="BS72" t="s">
        <v>112</v>
      </c>
      <c r="BT72" t="s">
        <v>112</v>
      </c>
      <c r="BU72" t="s">
        <v>112</v>
      </c>
      <c r="BV72">
        <v>280</v>
      </c>
      <c r="BW72">
        <v>2</v>
      </c>
      <c r="BX72">
        <v>2</v>
      </c>
      <c r="BY72">
        <v>0</v>
      </c>
      <c r="BZ72" t="s">
        <v>113</v>
      </c>
      <c r="CA72" t="s">
        <v>106</v>
      </c>
      <c r="CB72" t="s">
        <v>114</v>
      </c>
      <c r="CC72" t="s">
        <v>114</v>
      </c>
    </row>
    <row r="73" spans="1:81" x14ac:dyDescent="0.3">
      <c r="A73" s="1">
        <v>45855.41925471065</v>
      </c>
      <c r="B73" t="s">
        <v>86</v>
      </c>
      <c r="C73" t="s">
        <v>87</v>
      </c>
      <c r="D73" s="2">
        <v>45846</v>
      </c>
      <c r="E73">
        <v>10103050</v>
      </c>
      <c r="F73" t="s">
        <v>88</v>
      </c>
      <c r="G73" t="s">
        <v>366</v>
      </c>
      <c r="H73" t="s">
        <v>90</v>
      </c>
      <c r="I73" t="s">
        <v>91</v>
      </c>
      <c r="J73" s="2">
        <v>45843</v>
      </c>
      <c r="L73">
        <v>52</v>
      </c>
      <c r="M73">
        <v>1.1000000000000001</v>
      </c>
      <c r="N73">
        <v>1.5</v>
      </c>
      <c r="O73">
        <v>54.4</v>
      </c>
      <c r="P73">
        <v>53.4</v>
      </c>
      <c r="Q73">
        <v>2000</v>
      </c>
      <c r="R73">
        <v>1000</v>
      </c>
      <c r="S73">
        <v>5000</v>
      </c>
      <c r="T73" t="s">
        <v>128</v>
      </c>
      <c r="U73">
        <v>13</v>
      </c>
      <c r="V73" t="s">
        <v>118</v>
      </c>
      <c r="W73">
        <v>13.5</v>
      </c>
      <c r="X73" t="s">
        <v>93</v>
      </c>
      <c r="Y73">
        <v>1.3</v>
      </c>
      <c r="Z73">
        <v>1</v>
      </c>
      <c r="AA73">
        <v>36.5</v>
      </c>
      <c r="AB73" t="s">
        <v>289</v>
      </c>
      <c r="AC73" t="s">
        <v>141</v>
      </c>
      <c r="AD73" t="s">
        <v>96</v>
      </c>
      <c r="AE73">
        <v>135</v>
      </c>
      <c r="AF73">
        <v>500</v>
      </c>
      <c r="AG73" t="s">
        <v>97</v>
      </c>
      <c r="AH73" t="s">
        <v>410</v>
      </c>
      <c r="AI73" s="4">
        <v>0.2986111111111111</v>
      </c>
      <c r="AJ73" t="s">
        <v>289</v>
      </c>
      <c r="AK73" s="4">
        <v>0.46527777777777779</v>
      </c>
      <c r="AL73" t="s">
        <v>250</v>
      </c>
      <c r="AN73" t="s">
        <v>100</v>
      </c>
      <c r="AO73" t="s">
        <v>451</v>
      </c>
      <c r="AP73">
        <v>83</v>
      </c>
      <c r="AQ73">
        <v>98</v>
      </c>
      <c r="AR73">
        <v>98.6</v>
      </c>
      <c r="AV73">
        <v>1</v>
      </c>
      <c r="AW73" t="s">
        <v>125</v>
      </c>
      <c r="AX73" t="s">
        <v>104</v>
      </c>
      <c r="AZ73" t="s">
        <v>154</v>
      </c>
      <c r="BA73" t="s">
        <v>127</v>
      </c>
      <c r="BB73" t="s">
        <v>106</v>
      </c>
      <c r="BC73" t="s">
        <v>128</v>
      </c>
      <c r="BE73" t="s">
        <v>107</v>
      </c>
      <c r="BF73" t="s">
        <v>128</v>
      </c>
      <c r="BG73" t="s">
        <v>128</v>
      </c>
      <c r="BH73" t="s">
        <v>128</v>
      </c>
      <c r="BQ73" t="s">
        <v>110</v>
      </c>
      <c r="BR73" t="s">
        <v>452</v>
      </c>
      <c r="BS73" t="s">
        <v>112</v>
      </c>
      <c r="BT73" t="s">
        <v>112</v>
      </c>
      <c r="BU73" t="s">
        <v>112</v>
      </c>
      <c r="BV73">
        <v>280</v>
      </c>
      <c r="BW73">
        <v>2</v>
      </c>
      <c r="BX73">
        <v>2</v>
      </c>
      <c r="BY73">
        <v>0</v>
      </c>
      <c r="BZ73" t="s">
        <v>113</v>
      </c>
      <c r="CA73" t="s">
        <v>106</v>
      </c>
      <c r="CB73" t="s">
        <v>114</v>
      </c>
      <c r="CC73" t="s">
        <v>114</v>
      </c>
    </row>
    <row r="74" spans="1:81" x14ac:dyDescent="0.3">
      <c r="A74" s="1">
        <v>45855.424995196758</v>
      </c>
      <c r="B74" t="s">
        <v>86</v>
      </c>
      <c r="C74" t="s">
        <v>87</v>
      </c>
      <c r="D74" s="2">
        <v>45843</v>
      </c>
      <c r="E74">
        <v>10103050</v>
      </c>
      <c r="F74" t="s">
        <v>88</v>
      </c>
      <c r="G74" t="s">
        <v>366</v>
      </c>
      <c r="H74" t="s">
        <v>90</v>
      </c>
      <c r="I74" t="s">
        <v>91</v>
      </c>
      <c r="J74" s="2">
        <v>45841</v>
      </c>
      <c r="L74">
        <v>52</v>
      </c>
      <c r="M74">
        <v>1.1000000000000001</v>
      </c>
      <c r="N74">
        <v>2</v>
      </c>
      <c r="O74">
        <v>54.5</v>
      </c>
      <c r="P74">
        <v>53.3</v>
      </c>
      <c r="Q74">
        <v>2000</v>
      </c>
      <c r="R74">
        <v>1000</v>
      </c>
      <c r="S74">
        <v>5000</v>
      </c>
      <c r="T74" t="s">
        <v>128</v>
      </c>
      <c r="U74">
        <v>1</v>
      </c>
      <c r="V74" t="s">
        <v>118</v>
      </c>
      <c r="W74">
        <v>11.8</v>
      </c>
      <c r="X74" t="s">
        <v>93</v>
      </c>
      <c r="Y74">
        <v>1.4</v>
      </c>
      <c r="Z74">
        <v>5</v>
      </c>
      <c r="AA74">
        <v>36.5</v>
      </c>
      <c r="AB74" t="s">
        <v>453</v>
      </c>
      <c r="AC74" t="s">
        <v>141</v>
      </c>
      <c r="AD74" t="s">
        <v>96</v>
      </c>
      <c r="AE74">
        <v>135</v>
      </c>
      <c r="AF74">
        <v>500</v>
      </c>
      <c r="AG74" t="s">
        <v>97</v>
      </c>
      <c r="AH74" t="s">
        <v>410</v>
      </c>
      <c r="AI74" s="4">
        <v>0.30208333333333331</v>
      </c>
      <c r="AJ74" t="s">
        <v>335</v>
      </c>
      <c r="AK74" s="4">
        <v>0.46875</v>
      </c>
      <c r="AL74" t="s">
        <v>331</v>
      </c>
      <c r="AN74" t="s">
        <v>100</v>
      </c>
      <c r="AO74" t="s">
        <v>153</v>
      </c>
      <c r="AP74">
        <v>78</v>
      </c>
      <c r="AQ74">
        <v>96</v>
      </c>
      <c r="AR74">
        <v>97.5</v>
      </c>
      <c r="AV74">
        <v>1.2</v>
      </c>
      <c r="AW74" t="s">
        <v>125</v>
      </c>
      <c r="AX74" t="s">
        <v>104</v>
      </c>
      <c r="AZ74" t="s">
        <v>89</v>
      </c>
      <c r="BA74" t="s">
        <v>127</v>
      </c>
      <c r="BB74" t="s">
        <v>106</v>
      </c>
      <c r="BC74" t="s">
        <v>128</v>
      </c>
      <c r="BE74" t="s">
        <v>107</v>
      </c>
      <c r="BF74" t="s">
        <v>128</v>
      </c>
      <c r="BG74" t="s">
        <v>128</v>
      </c>
      <c r="BH74" t="s">
        <v>128</v>
      </c>
      <c r="BQ74" t="s">
        <v>110</v>
      </c>
      <c r="BR74" t="s">
        <v>454</v>
      </c>
      <c r="BS74" t="s">
        <v>112</v>
      </c>
      <c r="BT74" t="s">
        <v>112</v>
      </c>
      <c r="BU74" t="s">
        <v>112</v>
      </c>
      <c r="BV74">
        <v>280</v>
      </c>
      <c r="BW74">
        <v>2</v>
      </c>
      <c r="BX74">
        <v>2</v>
      </c>
      <c r="BY74">
        <v>0</v>
      </c>
      <c r="BZ74" t="s">
        <v>113</v>
      </c>
      <c r="CA74" t="s">
        <v>106</v>
      </c>
      <c r="CB74" t="s">
        <v>114</v>
      </c>
      <c r="CC74" t="s">
        <v>114</v>
      </c>
    </row>
    <row r="75" spans="1:81" x14ac:dyDescent="0.3">
      <c r="A75" s="1">
        <v>45855.43007509259</v>
      </c>
      <c r="B75" t="s">
        <v>86</v>
      </c>
      <c r="C75" t="s">
        <v>87</v>
      </c>
      <c r="D75" s="2">
        <v>45841</v>
      </c>
      <c r="E75">
        <v>10103050</v>
      </c>
      <c r="F75" t="s">
        <v>88</v>
      </c>
      <c r="G75" t="s">
        <v>366</v>
      </c>
      <c r="H75" t="s">
        <v>90</v>
      </c>
      <c r="I75" t="s">
        <v>91</v>
      </c>
      <c r="J75" s="2">
        <v>45839</v>
      </c>
      <c r="L75">
        <v>52</v>
      </c>
      <c r="M75">
        <v>1.2</v>
      </c>
      <c r="N75">
        <v>2</v>
      </c>
      <c r="O75">
        <v>54.9</v>
      </c>
      <c r="P75">
        <v>53.5</v>
      </c>
      <c r="Q75">
        <v>2000</v>
      </c>
      <c r="R75">
        <v>1000</v>
      </c>
      <c r="S75">
        <v>5000</v>
      </c>
      <c r="T75" t="s">
        <v>128</v>
      </c>
      <c r="U75">
        <v>1</v>
      </c>
      <c r="V75" t="s">
        <v>118</v>
      </c>
      <c r="W75">
        <v>13.5</v>
      </c>
      <c r="X75" t="s">
        <v>93</v>
      </c>
      <c r="Y75">
        <v>1.4</v>
      </c>
      <c r="Z75">
        <v>4</v>
      </c>
      <c r="AA75">
        <v>36.5</v>
      </c>
      <c r="AB75" t="s">
        <v>331</v>
      </c>
      <c r="AC75" t="s">
        <v>289</v>
      </c>
      <c r="AD75" t="s">
        <v>96</v>
      </c>
      <c r="AE75">
        <v>135</v>
      </c>
      <c r="AF75">
        <v>500</v>
      </c>
      <c r="AG75" t="s">
        <v>97</v>
      </c>
      <c r="AH75" t="s">
        <v>410</v>
      </c>
      <c r="AI75" s="4">
        <v>0.31944444444444442</v>
      </c>
      <c r="AJ75" t="s">
        <v>331</v>
      </c>
      <c r="AK75" s="4">
        <v>0.4861111111111111</v>
      </c>
      <c r="AL75" t="s">
        <v>319</v>
      </c>
      <c r="AN75" t="s">
        <v>100</v>
      </c>
      <c r="AO75" t="s">
        <v>455</v>
      </c>
      <c r="AP75">
        <v>78</v>
      </c>
      <c r="AQ75">
        <v>96</v>
      </c>
      <c r="AR75">
        <v>98.5</v>
      </c>
      <c r="AV75">
        <v>1.4</v>
      </c>
      <c r="AW75" t="s">
        <v>125</v>
      </c>
      <c r="AX75" t="s">
        <v>104</v>
      </c>
      <c r="AZ75" t="s">
        <v>89</v>
      </c>
      <c r="BA75" t="s">
        <v>127</v>
      </c>
      <c r="BB75" t="s">
        <v>106</v>
      </c>
      <c r="BC75" t="s">
        <v>128</v>
      </c>
      <c r="BE75" t="s">
        <v>107</v>
      </c>
      <c r="BF75" t="s">
        <v>128</v>
      </c>
      <c r="BG75" t="s">
        <v>128</v>
      </c>
      <c r="BH75" t="s">
        <v>128</v>
      </c>
      <c r="BI75">
        <v>1</v>
      </c>
      <c r="BJ75" t="s">
        <v>456</v>
      </c>
      <c r="BK75">
        <v>0.25</v>
      </c>
      <c r="BL75" t="s">
        <v>200</v>
      </c>
      <c r="BM75" s="5">
        <v>0.41666666666666669</v>
      </c>
      <c r="BN75" t="s">
        <v>152</v>
      </c>
      <c r="BO75" t="s">
        <v>157</v>
      </c>
      <c r="BP75" t="s">
        <v>128</v>
      </c>
      <c r="BQ75" t="s">
        <v>110</v>
      </c>
      <c r="BR75" t="s">
        <v>457</v>
      </c>
      <c r="BS75" t="s">
        <v>112</v>
      </c>
      <c r="BT75" t="s">
        <v>112</v>
      </c>
      <c r="BU75" t="s">
        <v>112</v>
      </c>
      <c r="BV75">
        <v>300</v>
      </c>
      <c r="BW75">
        <v>2</v>
      </c>
      <c r="BX75">
        <v>2</v>
      </c>
      <c r="BY75">
        <v>0</v>
      </c>
      <c r="BZ75" t="s">
        <v>113</v>
      </c>
      <c r="CA75" t="s">
        <v>77</v>
      </c>
      <c r="CB75" t="s">
        <v>114</v>
      </c>
      <c r="CC75" t="s">
        <v>114</v>
      </c>
    </row>
    <row r="76" spans="1:81" x14ac:dyDescent="0.3">
      <c r="A76" s="1">
        <v>45855.434606550923</v>
      </c>
      <c r="B76" t="s">
        <v>86</v>
      </c>
      <c r="C76" t="s">
        <v>87</v>
      </c>
      <c r="D76" s="2">
        <v>45839</v>
      </c>
      <c r="E76">
        <v>10103050</v>
      </c>
      <c r="F76" t="s">
        <v>88</v>
      </c>
      <c r="G76" t="s">
        <v>366</v>
      </c>
      <c r="H76" t="s">
        <v>90</v>
      </c>
      <c r="I76" t="s">
        <v>91</v>
      </c>
      <c r="J76" s="2">
        <v>45836</v>
      </c>
      <c r="L76">
        <v>52.1</v>
      </c>
      <c r="M76">
        <v>1.9</v>
      </c>
      <c r="N76">
        <v>2.2000000000000002</v>
      </c>
      <c r="O76">
        <v>55.4</v>
      </c>
      <c r="P76">
        <v>53.7</v>
      </c>
      <c r="Q76">
        <v>2000</v>
      </c>
      <c r="R76">
        <v>1000</v>
      </c>
      <c r="S76">
        <v>5000</v>
      </c>
      <c r="T76" t="s">
        <v>128</v>
      </c>
      <c r="U76">
        <v>13</v>
      </c>
      <c r="V76" t="s">
        <v>118</v>
      </c>
      <c r="W76">
        <v>13.5</v>
      </c>
      <c r="X76" t="s">
        <v>119</v>
      </c>
      <c r="Y76">
        <v>1.4</v>
      </c>
      <c r="Z76">
        <v>3</v>
      </c>
      <c r="AA76">
        <v>36.5</v>
      </c>
      <c r="AB76" t="s">
        <v>141</v>
      </c>
      <c r="AC76" t="s">
        <v>335</v>
      </c>
      <c r="AD76" t="s">
        <v>96</v>
      </c>
      <c r="AE76">
        <v>135</v>
      </c>
      <c r="AF76">
        <v>500</v>
      </c>
      <c r="AG76" t="s">
        <v>97</v>
      </c>
      <c r="AH76" t="s">
        <v>410</v>
      </c>
      <c r="AI76" s="4">
        <v>0.30208333333333331</v>
      </c>
      <c r="AJ76" t="s">
        <v>291</v>
      </c>
      <c r="AK76" s="4">
        <v>0.46875</v>
      </c>
      <c r="AL76" t="s">
        <v>141</v>
      </c>
      <c r="AN76" t="s">
        <v>100</v>
      </c>
      <c r="AO76" t="s">
        <v>458</v>
      </c>
      <c r="AP76">
        <v>76</v>
      </c>
      <c r="AQ76">
        <v>98</v>
      </c>
      <c r="AR76">
        <v>97.6</v>
      </c>
      <c r="AV76">
        <v>1.7</v>
      </c>
      <c r="AW76" t="s">
        <v>125</v>
      </c>
      <c r="AX76" t="s">
        <v>104</v>
      </c>
      <c r="AZ76" t="s">
        <v>89</v>
      </c>
      <c r="BA76" t="s">
        <v>127</v>
      </c>
      <c r="BB76" t="s">
        <v>106</v>
      </c>
      <c r="BC76" t="s">
        <v>128</v>
      </c>
      <c r="BE76" t="s">
        <v>107</v>
      </c>
      <c r="BF76" t="s">
        <v>128</v>
      </c>
      <c r="BG76" t="s">
        <v>128</v>
      </c>
      <c r="BH76" t="s">
        <v>128</v>
      </c>
      <c r="BQ76" t="s">
        <v>110</v>
      </c>
      <c r="BR76" t="s">
        <v>459</v>
      </c>
      <c r="BS76" t="s">
        <v>112</v>
      </c>
      <c r="BT76" t="s">
        <v>112</v>
      </c>
      <c r="BU76" t="s">
        <v>112</v>
      </c>
      <c r="BV76">
        <v>270</v>
      </c>
      <c r="BW76">
        <v>2</v>
      </c>
      <c r="BX76">
        <v>2</v>
      </c>
      <c r="BY76">
        <v>0</v>
      </c>
      <c r="BZ76" t="s">
        <v>113</v>
      </c>
      <c r="CA76" t="s">
        <v>106</v>
      </c>
      <c r="CB76" t="s">
        <v>114</v>
      </c>
      <c r="CC76" t="s">
        <v>114</v>
      </c>
    </row>
    <row r="77" spans="1:81" x14ac:dyDescent="0.3">
      <c r="A77" s="1">
        <v>45855.442242187499</v>
      </c>
      <c r="B77" t="s">
        <v>86</v>
      </c>
      <c r="C77" t="s">
        <v>87</v>
      </c>
      <c r="D77" s="2">
        <v>45836</v>
      </c>
      <c r="E77">
        <v>10103050</v>
      </c>
      <c r="F77" t="s">
        <v>88</v>
      </c>
      <c r="G77" t="s">
        <v>366</v>
      </c>
      <c r="H77" t="s">
        <v>90</v>
      </c>
      <c r="I77" t="s">
        <v>91</v>
      </c>
      <c r="J77" s="2">
        <v>45834</v>
      </c>
      <c r="L77">
        <v>52.2</v>
      </c>
      <c r="M77">
        <v>1.3</v>
      </c>
      <c r="N77">
        <v>1.8</v>
      </c>
      <c r="O77">
        <v>55.6</v>
      </c>
      <c r="P77">
        <v>53.5</v>
      </c>
      <c r="Q77">
        <v>2000</v>
      </c>
      <c r="R77">
        <v>1000</v>
      </c>
      <c r="S77">
        <v>5000</v>
      </c>
      <c r="T77" t="s">
        <v>128</v>
      </c>
      <c r="U77">
        <v>6</v>
      </c>
      <c r="V77" t="s">
        <v>118</v>
      </c>
      <c r="W77">
        <v>13.5</v>
      </c>
      <c r="X77" t="s">
        <v>93</v>
      </c>
      <c r="Y77">
        <v>1.4</v>
      </c>
      <c r="Z77">
        <v>2</v>
      </c>
      <c r="AA77">
        <v>36.5</v>
      </c>
      <c r="AB77" t="s">
        <v>214</v>
      </c>
      <c r="AC77" t="s">
        <v>291</v>
      </c>
      <c r="AD77" t="s">
        <v>96</v>
      </c>
      <c r="AE77">
        <v>135</v>
      </c>
      <c r="AF77">
        <v>500</v>
      </c>
      <c r="AG77" t="s">
        <v>97</v>
      </c>
      <c r="AH77" t="s">
        <v>410</v>
      </c>
      <c r="AI77" s="4">
        <v>0.3263888888888889</v>
      </c>
      <c r="AJ77" t="s">
        <v>250</v>
      </c>
      <c r="AK77" s="4">
        <v>0.49305555555555558</v>
      </c>
      <c r="AL77" t="s">
        <v>291</v>
      </c>
      <c r="AN77" t="s">
        <v>100</v>
      </c>
      <c r="AO77" t="s">
        <v>460</v>
      </c>
      <c r="AP77">
        <v>78</v>
      </c>
      <c r="AQ77">
        <v>97</v>
      </c>
      <c r="AR77">
        <v>98.6</v>
      </c>
      <c r="AV77">
        <v>2.1</v>
      </c>
      <c r="AW77" t="s">
        <v>125</v>
      </c>
      <c r="AX77" t="s">
        <v>104</v>
      </c>
      <c r="AZ77" t="s">
        <v>154</v>
      </c>
      <c r="BA77" t="s">
        <v>127</v>
      </c>
      <c r="BB77" t="s">
        <v>106</v>
      </c>
      <c r="BC77" t="s">
        <v>128</v>
      </c>
      <c r="BE77" t="s">
        <v>107</v>
      </c>
      <c r="BF77" t="s">
        <v>128</v>
      </c>
      <c r="BG77" t="s">
        <v>128</v>
      </c>
      <c r="BH77" t="s">
        <v>128</v>
      </c>
      <c r="BQ77" t="s">
        <v>110</v>
      </c>
      <c r="BR77" t="s">
        <v>461</v>
      </c>
      <c r="BS77" t="s">
        <v>112</v>
      </c>
      <c r="BT77" t="s">
        <v>112</v>
      </c>
      <c r="BU77" t="s">
        <v>112</v>
      </c>
      <c r="BV77">
        <v>270</v>
      </c>
      <c r="BW77">
        <v>2</v>
      </c>
      <c r="BX77">
        <v>2</v>
      </c>
      <c r="BY77">
        <v>0</v>
      </c>
      <c r="BZ77" t="s">
        <v>113</v>
      </c>
      <c r="CA77" t="s">
        <v>106</v>
      </c>
      <c r="CB77" t="s">
        <v>114</v>
      </c>
      <c r="CC77" t="s">
        <v>114</v>
      </c>
    </row>
    <row r="78" spans="1:81" x14ac:dyDescent="0.3">
      <c r="A78" s="1">
        <v>45855.446370219906</v>
      </c>
      <c r="B78" t="s">
        <v>86</v>
      </c>
      <c r="C78" t="s">
        <v>87</v>
      </c>
      <c r="D78" s="2">
        <v>45834</v>
      </c>
      <c r="E78">
        <v>10103050</v>
      </c>
      <c r="F78" t="s">
        <v>88</v>
      </c>
      <c r="G78" t="s">
        <v>366</v>
      </c>
      <c r="H78" t="s">
        <v>90</v>
      </c>
      <c r="I78" t="s">
        <v>91</v>
      </c>
      <c r="J78" s="2">
        <v>45832</v>
      </c>
      <c r="L78">
        <v>53.7</v>
      </c>
      <c r="M78">
        <v>1.6</v>
      </c>
      <c r="N78">
        <v>2</v>
      </c>
      <c r="O78">
        <v>56</v>
      </c>
      <c r="P78">
        <v>54.3</v>
      </c>
      <c r="Q78">
        <v>2000</v>
      </c>
      <c r="R78">
        <v>1000</v>
      </c>
      <c r="S78">
        <v>5000</v>
      </c>
      <c r="T78" t="s">
        <v>128</v>
      </c>
      <c r="U78">
        <v>13</v>
      </c>
      <c r="V78" t="s">
        <v>118</v>
      </c>
      <c r="W78">
        <v>13.5</v>
      </c>
      <c r="X78" t="s">
        <v>93</v>
      </c>
      <c r="Y78">
        <v>1.3</v>
      </c>
      <c r="Z78">
        <v>1</v>
      </c>
      <c r="AA78">
        <v>36.5</v>
      </c>
      <c r="AB78" t="s">
        <v>289</v>
      </c>
      <c r="AC78" t="s">
        <v>335</v>
      </c>
      <c r="AD78" t="s">
        <v>96</v>
      </c>
      <c r="AE78">
        <v>135</v>
      </c>
      <c r="AF78">
        <v>500</v>
      </c>
      <c r="AG78" t="s">
        <v>97</v>
      </c>
      <c r="AH78" t="s">
        <v>410</v>
      </c>
      <c r="AI78" s="4">
        <v>0.29166666666666669</v>
      </c>
      <c r="AJ78" t="s">
        <v>289</v>
      </c>
      <c r="AK78" s="4">
        <v>0.45833333333333331</v>
      </c>
      <c r="AL78" t="s">
        <v>335</v>
      </c>
      <c r="AN78" t="s">
        <v>100</v>
      </c>
      <c r="AO78" t="s">
        <v>462</v>
      </c>
      <c r="AP78">
        <v>80</v>
      </c>
      <c r="AQ78">
        <v>100</v>
      </c>
      <c r="AR78">
        <v>98.1</v>
      </c>
      <c r="AV78">
        <v>2.2999999999999998</v>
      </c>
      <c r="AW78" t="s">
        <v>125</v>
      </c>
      <c r="AX78" t="s">
        <v>104</v>
      </c>
      <c r="AZ78" t="s">
        <v>89</v>
      </c>
      <c r="BA78" t="s">
        <v>127</v>
      </c>
      <c r="BB78" t="s">
        <v>106</v>
      </c>
      <c r="BC78" t="s">
        <v>128</v>
      </c>
      <c r="BE78" t="s">
        <v>107</v>
      </c>
      <c r="BF78" t="s">
        <v>128</v>
      </c>
      <c r="BG78" t="s">
        <v>128</v>
      </c>
      <c r="BH78" t="s">
        <v>128</v>
      </c>
      <c r="BQ78" t="s">
        <v>110</v>
      </c>
      <c r="BR78" t="s">
        <v>463</v>
      </c>
      <c r="BS78" t="s">
        <v>112</v>
      </c>
      <c r="BT78" t="s">
        <v>112</v>
      </c>
      <c r="BU78" t="s">
        <v>112</v>
      </c>
      <c r="BV78">
        <v>300</v>
      </c>
      <c r="BW78">
        <v>2</v>
      </c>
      <c r="BX78">
        <v>2</v>
      </c>
      <c r="BY78">
        <v>0</v>
      </c>
      <c r="BZ78" t="s">
        <v>113</v>
      </c>
      <c r="CA78" t="s">
        <v>106</v>
      </c>
      <c r="CB78" t="s">
        <v>114</v>
      </c>
      <c r="CC78" t="s">
        <v>114</v>
      </c>
    </row>
    <row r="79" spans="1:81" x14ac:dyDescent="0.3">
      <c r="A79" s="1">
        <v>45855.450793009259</v>
      </c>
      <c r="B79" t="s">
        <v>86</v>
      </c>
      <c r="C79" t="s">
        <v>87</v>
      </c>
      <c r="D79" s="2">
        <v>45832</v>
      </c>
      <c r="E79">
        <v>10103050</v>
      </c>
      <c r="F79" t="s">
        <v>88</v>
      </c>
      <c r="G79" t="s">
        <v>366</v>
      </c>
      <c r="H79" t="s">
        <v>90</v>
      </c>
      <c r="I79" t="s">
        <v>91</v>
      </c>
      <c r="J79" s="2">
        <v>45829</v>
      </c>
      <c r="L79">
        <v>53.6</v>
      </c>
      <c r="M79">
        <v>1.8</v>
      </c>
      <c r="N79">
        <v>2</v>
      </c>
      <c r="O79">
        <v>56.5</v>
      </c>
      <c r="P79">
        <v>54.4</v>
      </c>
      <c r="Q79">
        <v>2000</v>
      </c>
      <c r="R79">
        <v>1000</v>
      </c>
      <c r="S79">
        <v>5000</v>
      </c>
      <c r="T79" t="s">
        <v>128</v>
      </c>
      <c r="U79">
        <v>16</v>
      </c>
      <c r="V79" t="s">
        <v>118</v>
      </c>
      <c r="W79">
        <v>13.5</v>
      </c>
      <c r="X79" t="s">
        <v>93</v>
      </c>
      <c r="Y79">
        <v>1.4</v>
      </c>
      <c r="Z79">
        <v>6</v>
      </c>
      <c r="AA79">
        <v>36.5</v>
      </c>
      <c r="AB79" t="s">
        <v>464</v>
      </c>
      <c r="AC79" t="s">
        <v>250</v>
      </c>
      <c r="AD79" t="s">
        <v>96</v>
      </c>
      <c r="AE79">
        <v>135</v>
      </c>
      <c r="AF79">
        <v>500</v>
      </c>
      <c r="AG79" t="s">
        <v>97</v>
      </c>
      <c r="AH79" t="s">
        <v>410</v>
      </c>
      <c r="AI79" s="4">
        <v>0.30555555555555558</v>
      </c>
      <c r="AJ79" t="s">
        <v>250</v>
      </c>
      <c r="AK79" s="4">
        <v>0.47222222222222221</v>
      </c>
      <c r="AL79" t="s">
        <v>250</v>
      </c>
      <c r="AN79" t="s">
        <v>100</v>
      </c>
      <c r="AO79" t="s">
        <v>465</v>
      </c>
      <c r="AP79">
        <v>78</v>
      </c>
      <c r="AQ79">
        <v>98</v>
      </c>
      <c r="AR79">
        <v>99.5</v>
      </c>
      <c r="AV79">
        <v>2.1</v>
      </c>
      <c r="AW79" t="s">
        <v>125</v>
      </c>
      <c r="AX79" t="s">
        <v>104</v>
      </c>
      <c r="AZ79" t="s">
        <v>154</v>
      </c>
      <c r="BA79" t="s">
        <v>127</v>
      </c>
      <c r="BB79" t="s">
        <v>106</v>
      </c>
      <c r="BC79" t="s">
        <v>466</v>
      </c>
      <c r="BE79" t="s">
        <v>107</v>
      </c>
      <c r="BF79" t="s">
        <v>128</v>
      </c>
      <c r="BG79" t="s">
        <v>128</v>
      </c>
      <c r="BH79" t="s">
        <v>128</v>
      </c>
      <c r="BQ79" t="s">
        <v>110</v>
      </c>
      <c r="BR79" t="s">
        <v>467</v>
      </c>
      <c r="BS79" t="s">
        <v>112</v>
      </c>
      <c r="BT79" t="s">
        <v>112</v>
      </c>
      <c r="BU79" t="s">
        <v>112</v>
      </c>
      <c r="BV79">
        <v>290</v>
      </c>
      <c r="BW79">
        <v>2</v>
      </c>
      <c r="BX79">
        <v>2</v>
      </c>
      <c r="BY79">
        <v>0</v>
      </c>
      <c r="BZ79" t="s">
        <v>113</v>
      </c>
      <c r="CA79" t="s">
        <v>106</v>
      </c>
      <c r="CB79" t="s">
        <v>114</v>
      </c>
      <c r="CC79" t="s">
        <v>114</v>
      </c>
    </row>
    <row r="80" spans="1:81" x14ac:dyDescent="0.3">
      <c r="A80" s="1">
        <v>45855.455378981482</v>
      </c>
      <c r="B80" t="s">
        <v>86</v>
      </c>
      <c r="C80" t="s">
        <v>87</v>
      </c>
      <c r="D80" s="2">
        <v>45829</v>
      </c>
      <c r="E80">
        <v>10103050</v>
      </c>
      <c r="F80" t="s">
        <v>88</v>
      </c>
      <c r="G80" t="s">
        <v>366</v>
      </c>
      <c r="H80" t="s">
        <v>90</v>
      </c>
      <c r="I80" t="s">
        <v>91</v>
      </c>
      <c r="J80" s="2">
        <v>45827</v>
      </c>
      <c r="L80">
        <v>54.3</v>
      </c>
      <c r="M80">
        <v>0.6</v>
      </c>
      <c r="N80">
        <v>1</v>
      </c>
      <c r="O80">
        <v>56</v>
      </c>
      <c r="P80">
        <v>55.4</v>
      </c>
      <c r="Q80">
        <v>2000</v>
      </c>
      <c r="R80">
        <v>1000</v>
      </c>
      <c r="S80">
        <v>5000</v>
      </c>
      <c r="T80" t="s">
        <v>128</v>
      </c>
      <c r="U80">
        <v>12</v>
      </c>
      <c r="V80" t="s">
        <v>118</v>
      </c>
      <c r="W80">
        <v>13.5</v>
      </c>
      <c r="X80" t="s">
        <v>93</v>
      </c>
      <c r="Y80">
        <v>1.4</v>
      </c>
      <c r="Z80">
        <v>5</v>
      </c>
      <c r="AA80">
        <v>36.5</v>
      </c>
      <c r="AB80" t="s">
        <v>464</v>
      </c>
      <c r="AC80" t="s">
        <v>250</v>
      </c>
      <c r="AD80" t="s">
        <v>96</v>
      </c>
      <c r="AE80">
        <v>135</v>
      </c>
      <c r="AF80">
        <v>500</v>
      </c>
      <c r="AG80" t="s">
        <v>97</v>
      </c>
      <c r="AH80" t="s">
        <v>410</v>
      </c>
      <c r="AI80" s="4">
        <v>0.30555555555555558</v>
      </c>
      <c r="AJ80" t="s">
        <v>250</v>
      </c>
      <c r="AK80" s="4">
        <v>0.47222222222222221</v>
      </c>
      <c r="AL80" t="s">
        <v>141</v>
      </c>
      <c r="AN80" t="s">
        <v>100</v>
      </c>
      <c r="AO80" t="s">
        <v>465</v>
      </c>
      <c r="AP80">
        <v>76</v>
      </c>
      <c r="AQ80">
        <v>98</v>
      </c>
      <c r="AR80">
        <v>98.5</v>
      </c>
      <c r="AV80">
        <v>2.1</v>
      </c>
      <c r="AW80" t="s">
        <v>125</v>
      </c>
      <c r="AX80" t="s">
        <v>104</v>
      </c>
      <c r="AZ80" t="s">
        <v>154</v>
      </c>
      <c r="BA80" t="s">
        <v>127</v>
      </c>
      <c r="BB80" t="s">
        <v>106</v>
      </c>
      <c r="BC80" t="s">
        <v>128</v>
      </c>
      <c r="BE80" t="s">
        <v>107</v>
      </c>
      <c r="BF80" t="s">
        <v>128</v>
      </c>
      <c r="BG80" t="s">
        <v>128</v>
      </c>
      <c r="BH80" t="s">
        <v>128</v>
      </c>
      <c r="BQ80" t="s">
        <v>110</v>
      </c>
      <c r="BR80" t="s">
        <v>468</v>
      </c>
      <c r="BS80" t="s">
        <v>112</v>
      </c>
      <c r="BT80" t="s">
        <v>112</v>
      </c>
      <c r="BU80" t="s">
        <v>112</v>
      </c>
      <c r="BV80">
        <v>290</v>
      </c>
      <c r="BW80">
        <v>2</v>
      </c>
      <c r="BX80">
        <v>2</v>
      </c>
      <c r="BY80">
        <v>0</v>
      </c>
      <c r="BZ80" t="s">
        <v>113</v>
      </c>
      <c r="CA80" t="s">
        <v>106</v>
      </c>
      <c r="CB80" t="s">
        <v>114</v>
      </c>
      <c r="CC80" t="s">
        <v>114</v>
      </c>
    </row>
    <row r="81" spans="1:81" x14ac:dyDescent="0.3">
      <c r="A81" s="1">
        <v>45855.460023344909</v>
      </c>
      <c r="B81" t="s">
        <v>86</v>
      </c>
      <c r="C81" t="s">
        <v>87</v>
      </c>
      <c r="D81" s="2">
        <v>45857</v>
      </c>
      <c r="E81">
        <v>10103050</v>
      </c>
      <c r="F81" t="s">
        <v>88</v>
      </c>
      <c r="G81" t="s">
        <v>366</v>
      </c>
      <c r="H81" t="s">
        <v>90</v>
      </c>
      <c r="I81" t="s">
        <v>91</v>
      </c>
      <c r="J81" s="2">
        <v>45825</v>
      </c>
      <c r="L81">
        <v>55.6</v>
      </c>
      <c r="M81" t="s">
        <v>469</v>
      </c>
      <c r="N81">
        <v>1</v>
      </c>
      <c r="O81">
        <v>56</v>
      </c>
      <c r="P81">
        <v>55.4</v>
      </c>
      <c r="Q81">
        <v>2000</v>
      </c>
      <c r="R81">
        <v>1000</v>
      </c>
      <c r="S81">
        <v>5000</v>
      </c>
      <c r="T81" t="s">
        <v>128</v>
      </c>
      <c r="U81">
        <v>14</v>
      </c>
      <c r="V81" t="s">
        <v>118</v>
      </c>
      <c r="W81">
        <v>13.5</v>
      </c>
      <c r="X81" t="s">
        <v>93</v>
      </c>
      <c r="Y81">
        <v>1.4</v>
      </c>
      <c r="Z81">
        <v>4</v>
      </c>
      <c r="AA81">
        <v>36.5</v>
      </c>
      <c r="AB81" t="s">
        <v>470</v>
      </c>
      <c r="AC81" t="s">
        <v>152</v>
      </c>
      <c r="AD81" t="s">
        <v>96</v>
      </c>
      <c r="AE81">
        <v>135</v>
      </c>
      <c r="AF81">
        <v>500</v>
      </c>
      <c r="AG81" t="s">
        <v>255</v>
      </c>
      <c r="AH81" t="s">
        <v>410</v>
      </c>
      <c r="AI81" s="4">
        <v>0.30555555555555558</v>
      </c>
      <c r="AJ81" t="s">
        <v>289</v>
      </c>
      <c r="AK81" s="4">
        <v>0.47222222222222221</v>
      </c>
      <c r="AL81" t="s">
        <v>335</v>
      </c>
      <c r="AN81" t="s">
        <v>100</v>
      </c>
      <c r="AO81" t="s">
        <v>471</v>
      </c>
      <c r="AP81">
        <v>78</v>
      </c>
      <c r="AQ81">
        <v>96</v>
      </c>
      <c r="AR81">
        <v>98.5</v>
      </c>
      <c r="AV81">
        <v>1.4</v>
      </c>
      <c r="AW81" t="s">
        <v>125</v>
      </c>
      <c r="AX81" t="s">
        <v>104</v>
      </c>
      <c r="AZ81" t="s">
        <v>89</v>
      </c>
      <c r="BA81" t="s">
        <v>127</v>
      </c>
      <c r="BB81" t="s">
        <v>106</v>
      </c>
      <c r="BC81" t="s">
        <v>128</v>
      </c>
      <c r="BE81" t="s">
        <v>107</v>
      </c>
      <c r="BF81" t="s">
        <v>128</v>
      </c>
      <c r="BG81" t="s">
        <v>128</v>
      </c>
      <c r="BH81" t="s">
        <v>128</v>
      </c>
      <c r="BQ81" t="s">
        <v>110</v>
      </c>
      <c r="BR81" t="s">
        <v>472</v>
      </c>
      <c r="BS81" t="s">
        <v>112</v>
      </c>
      <c r="BT81" t="s">
        <v>112</v>
      </c>
      <c r="BU81" t="s">
        <v>112</v>
      </c>
      <c r="BV81">
        <v>250</v>
      </c>
      <c r="BW81">
        <v>2</v>
      </c>
      <c r="BX81">
        <v>2</v>
      </c>
      <c r="BY81">
        <v>0</v>
      </c>
      <c r="BZ81" t="s">
        <v>113</v>
      </c>
      <c r="CA81" t="s">
        <v>106</v>
      </c>
      <c r="CB81" t="s">
        <v>114</v>
      </c>
      <c r="CC81" t="s">
        <v>114</v>
      </c>
    </row>
    <row r="82" spans="1:81" x14ac:dyDescent="0.3">
      <c r="A82" s="1">
        <v>45855.467362673611</v>
      </c>
      <c r="B82" t="s">
        <v>86</v>
      </c>
      <c r="C82" t="s">
        <v>87</v>
      </c>
      <c r="D82" s="2">
        <v>45825</v>
      </c>
      <c r="E82">
        <v>10103050</v>
      </c>
      <c r="F82" t="s">
        <v>88</v>
      </c>
      <c r="G82" t="s">
        <v>366</v>
      </c>
      <c r="H82" t="s">
        <v>90</v>
      </c>
      <c r="I82" t="s">
        <v>91</v>
      </c>
      <c r="J82" s="2">
        <v>45822</v>
      </c>
      <c r="L82">
        <v>54.8</v>
      </c>
      <c r="M82">
        <v>0.8</v>
      </c>
      <c r="N82">
        <v>1</v>
      </c>
      <c r="O82">
        <v>56</v>
      </c>
      <c r="P82">
        <v>55.6</v>
      </c>
      <c r="Q82">
        <v>2000</v>
      </c>
      <c r="R82">
        <v>1000</v>
      </c>
      <c r="S82">
        <v>5000</v>
      </c>
      <c r="T82" t="s">
        <v>128</v>
      </c>
      <c r="U82">
        <v>13</v>
      </c>
      <c r="V82" t="s">
        <v>118</v>
      </c>
      <c r="W82">
        <v>13.5</v>
      </c>
      <c r="X82" t="s">
        <v>93</v>
      </c>
      <c r="Y82">
        <v>1.4</v>
      </c>
      <c r="Z82">
        <v>3</v>
      </c>
      <c r="AA82">
        <v>36.5</v>
      </c>
      <c r="AB82" t="s">
        <v>289</v>
      </c>
      <c r="AC82" t="s">
        <v>152</v>
      </c>
      <c r="AD82" t="s">
        <v>96</v>
      </c>
      <c r="AE82">
        <v>135</v>
      </c>
      <c r="AF82">
        <v>500</v>
      </c>
      <c r="AG82" t="s">
        <v>255</v>
      </c>
      <c r="AH82" t="s">
        <v>410</v>
      </c>
      <c r="AI82" s="4">
        <v>0.3125</v>
      </c>
      <c r="AJ82" t="s">
        <v>343</v>
      </c>
      <c r="AK82" s="4">
        <v>0.45833333333333331</v>
      </c>
      <c r="AL82" t="s">
        <v>141</v>
      </c>
      <c r="AN82" t="s">
        <v>100</v>
      </c>
      <c r="AO82" t="s">
        <v>425</v>
      </c>
      <c r="AP82">
        <v>78</v>
      </c>
      <c r="AQ82">
        <v>98</v>
      </c>
      <c r="AR82">
        <v>96.5</v>
      </c>
      <c r="AV82">
        <v>1.6</v>
      </c>
      <c r="AW82" t="s">
        <v>125</v>
      </c>
      <c r="AX82" t="s">
        <v>104</v>
      </c>
      <c r="AZ82" t="s">
        <v>154</v>
      </c>
      <c r="BA82" t="s">
        <v>127</v>
      </c>
      <c r="BB82" t="s">
        <v>106</v>
      </c>
      <c r="BC82" t="s">
        <v>128</v>
      </c>
      <c r="BE82" t="s">
        <v>107</v>
      </c>
      <c r="BF82" t="s">
        <v>128</v>
      </c>
      <c r="BG82" t="s">
        <v>128</v>
      </c>
      <c r="BH82" t="s">
        <v>128</v>
      </c>
      <c r="BQ82" t="s">
        <v>473</v>
      </c>
      <c r="BR82" t="s">
        <v>474</v>
      </c>
      <c r="BS82" t="s">
        <v>112</v>
      </c>
      <c r="BT82" t="s">
        <v>112</v>
      </c>
      <c r="BU82" t="s">
        <v>112</v>
      </c>
      <c r="BV82">
        <v>280</v>
      </c>
      <c r="BW82">
        <v>2</v>
      </c>
      <c r="BX82">
        <v>2</v>
      </c>
      <c r="BY82">
        <v>0</v>
      </c>
      <c r="BZ82" t="s">
        <v>113</v>
      </c>
      <c r="CA82" t="s">
        <v>106</v>
      </c>
      <c r="CB82" t="s">
        <v>114</v>
      </c>
      <c r="CC82" t="s">
        <v>114</v>
      </c>
    </row>
    <row r="83" spans="1:81" x14ac:dyDescent="0.3">
      <c r="A83" s="1">
        <v>45855.472919976855</v>
      </c>
      <c r="B83" t="s">
        <v>86</v>
      </c>
      <c r="C83" t="s">
        <v>87</v>
      </c>
      <c r="D83" s="2">
        <v>45822</v>
      </c>
      <c r="E83">
        <v>10103050</v>
      </c>
      <c r="F83" t="s">
        <v>88</v>
      </c>
      <c r="G83" t="s">
        <v>366</v>
      </c>
      <c r="H83" t="s">
        <v>90</v>
      </c>
      <c r="I83" t="s">
        <v>91</v>
      </c>
      <c r="J83" s="2">
        <v>45850</v>
      </c>
      <c r="L83">
        <v>54.2</v>
      </c>
      <c r="M83">
        <v>1</v>
      </c>
      <c r="N83">
        <v>1.5</v>
      </c>
      <c r="O83">
        <v>56</v>
      </c>
      <c r="P83">
        <v>55.2</v>
      </c>
      <c r="Q83">
        <v>2000</v>
      </c>
      <c r="R83">
        <v>1000</v>
      </c>
      <c r="S83">
        <v>5000</v>
      </c>
      <c r="T83" t="s">
        <v>128</v>
      </c>
      <c r="U83">
        <v>1</v>
      </c>
      <c r="V83" t="s">
        <v>118</v>
      </c>
      <c r="W83">
        <v>13.5</v>
      </c>
      <c r="X83" t="s">
        <v>93</v>
      </c>
      <c r="Y83">
        <v>1.4</v>
      </c>
      <c r="Z83">
        <v>2</v>
      </c>
      <c r="AA83">
        <v>36.5</v>
      </c>
      <c r="AB83" t="s">
        <v>331</v>
      </c>
      <c r="AC83" t="s">
        <v>335</v>
      </c>
      <c r="AD83" t="s">
        <v>96</v>
      </c>
      <c r="AE83">
        <v>135</v>
      </c>
      <c r="AF83">
        <v>500</v>
      </c>
      <c r="AG83" t="s">
        <v>255</v>
      </c>
      <c r="AH83" t="s">
        <v>410</v>
      </c>
      <c r="AI83" s="4">
        <v>0.30555555555555558</v>
      </c>
      <c r="AJ83" t="s">
        <v>229</v>
      </c>
      <c r="AK83" s="4">
        <v>0.4513888888888889</v>
      </c>
      <c r="AL83" t="s">
        <v>307</v>
      </c>
      <c r="AN83" t="s">
        <v>100</v>
      </c>
      <c r="AO83" t="s">
        <v>475</v>
      </c>
      <c r="AP83">
        <v>78</v>
      </c>
      <c r="AQ83">
        <v>98</v>
      </c>
      <c r="AR83">
        <v>96.5</v>
      </c>
      <c r="AV83">
        <v>1.2</v>
      </c>
      <c r="AW83" t="s">
        <v>125</v>
      </c>
      <c r="AX83" t="s">
        <v>104</v>
      </c>
      <c r="AZ83" t="s">
        <v>154</v>
      </c>
      <c r="BA83" t="s">
        <v>127</v>
      </c>
      <c r="BB83" t="s">
        <v>106</v>
      </c>
      <c r="BC83" t="s">
        <v>128</v>
      </c>
      <c r="BE83" t="s">
        <v>107</v>
      </c>
      <c r="BF83" t="s">
        <v>128</v>
      </c>
      <c r="BG83" t="s">
        <v>128</v>
      </c>
      <c r="BH83" t="s">
        <v>128</v>
      </c>
      <c r="BQ83" t="s">
        <v>110</v>
      </c>
      <c r="BR83" t="s">
        <v>476</v>
      </c>
      <c r="BS83" t="s">
        <v>112</v>
      </c>
      <c r="BT83" t="s">
        <v>112</v>
      </c>
      <c r="BU83" t="s">
        <v>112</v>
      </c>
      <c r="BV83">
        <v>250</v>
      </c>
      <c r="BW83">
        <v>2</v>
      </c>
      <c r="BX83">
        <v>2</v>
      </c>
      <c r="BY83">
        <v>0</v>
      </c>
      <c r="BZ83" t="s">
        <v>113</v>
      </c>
      <c r="CA83" t="s">
        <v>106</v>
      </c>
      <c r="CB83" t="s">
        <v>114</v>
      </c>
      <c r="CC83" t="s">
        <v>114</v>
      </c>
    </row>
    <row r="84" spans="1:81" x14ac:dyDescent="0.3">
      <c r="A84" s="1">
        <v>45855.479327037036</v>
      </c>
      <c r="B84" t="s">
        <v>86</v>
      </c>
      <c r="C84" t="s">
        <v>87</v>
      </c>
      <c r="D84" s="2">
        <v>45820</v>
      </c>
      <c r="E84">
        <v>10103050</v>
      </c>
      <c r="F84" t="s">
        <v>88</v>
      </c>
      <c r="G84" t="s">
        <v>366</v>
      </c>
      <c r="H84" t="s">
        <v>90</v>
      </c>
      <c r="I84" t="s">
        <v>91</v>
      </c>
      <c r="J84" s="2">
        <v>45818</v>
      </c>
      <c r="L84">
        <v>53</v>
      </c>
      <c r="M84">
        <v>1.1000000000000001</v>
      </c>
      <c r="N84">
        <v>1</v>
      </c>
      <c r="O84">
        <v>55</v>
      </c>
      <c r="P84">
        <v>54.1</v>
      </c>
      <c r="Q84">
        <v>2000</v>
      </c>
      <c r="R84">
        <v>1000</v>
      </c>
      <c r="S84">
        <v>5000</v>
      </c>
      <c r="T84" s="4">
        <v>0.3125</v>
      </c>
      <c r="U84">
        <v>1</v>
      </c>
      <c r="V84" t="s">
        <v>118</v>
      </c>
      <c r="W84">
        <v>13.5</v>
      </c>
      <c r="X84" t="s">
        <v>93</v>
      </c>
      <c r="Y84">
        <v>1.3</v>
      </c>
      <c r="Z84">
        <v>1</v>
      </c>
      <c r="AA84">
        <v>36.5</v>
      </c>
      <c r="AB84" t="s">
        <v>477</v>
      </c>
      <c r="AC84" t="s">
        <v>331</v>
      </c>
      <c r="AD84" t="s">
        <v>96</v>
      </c>
      <c r="AE84">
        <v>135</v>
      </c>
      <c r="AF84">
        <v>500</v>
      </c>
      <c r="AG84" t="s">
        <v>255</v>
      </c>
      <c r="AH84" t="s">
        <v>410</v>
      </c>
      <c r="AI84" s="4">
        <v>0.3125</v>
      </c>
      <c r="AJ84" t="s">
        <v>138</v>
      </c>
      <c r="AK84" s="4">
        <v>0.47916666666666669</v>
      </c>
      <c r="AL84" t="s">
        <v>331</v>
      </c>
      <c r="AN84" t="s">
        <v>100</v>
      </c>
      <c r="AO84" t="s">
        <v>478</v>
      </c>
      <c r="AP84">
        <v>70</v>
      </c>
      <c r="AQ84">
        <v>99</v>
      </c>
      <c r="AR84">
        <v>98.2</v>
      </c>
      <c r="AV84">
        <v>1.1000000000000001</v>
      </c>
      <c r="AW84" t="s">
        <v>125</v>
      </c>
      <c r="AX84" t="s">
        <v>104</v>
      </c>
      <c r="AZ84" t="s">
        <v>154</v>
      </c>
      <c r="BA84" t="s">
        <v>127</v>
      </c>
      <c r="BB84" t="s">
        <v>106</v>
      </c>
      <c r="BC84" t="s">
        <v>128</v>
      </c>
      <c r="BE84" t="s">
        <v>107</v>
      </c>
      <c r="BF84" t="s">
        <v>128</v>
      </c>
      <c r="BG84" t="s">
        <v>128</v>
      </c>
      <c r="BH84" t="s">
        <v>128</v>
      </c>
      <c r="BQ84" t="s">
        <v>110</v>
      </c>
      <c r="BR84" t="s">
        <v>479</v>
      </c>
      <c r="BS84" t="s">
        <v>112</v>
      </c>
      <c r="BT84" t="s">
        <v>112</v>
      </c>
      <c r="BU84" t="s">
        <v>112</v>
      </c>
      <c r="BV84">
        <v>280</v>
      </c>
      <c r="BW84">
        <v>2</v>
      </c>
      <c r="BX84">
        <v>2</v>
      </c>
      <c r="BY84">
        <v>0</v>
      </c>
      <c r="BZ84" t="s">
        <v>113</v>
      </c>
      <c r="CA84" t="s">
        <v>106</v>
      </c>
      <c r="CB84" t="s">
        <v>114</v>
      </c>
      <c r="CC84" t="s">
        <v>114</v>
      </c>
    </row>
    <row r="85" spans="1:81" x14ac:dyDescent="0.3">
      <c r="A85" s="1">
        <v>45855.483111030095</v>
      </c>
      <c r="B85" t="s">
        <v>86</v>
      </c>
      <c r="C85" t="s">
        <v>87</v>
      </c>
      <c r="D85" s="2">
        <v>45818</v>
      </c>
      <c r="E85">
        <v>10103050</v>
      </c>
      <c r="F85" t="s">
        <v>88</v>
      </c>
      <c r="G85" t="s">
        <v>366</v>
      </c>
      <c r="H85" t="s">
        <v>90</v>
      </c>
      <c r="I85" t="s">
        <v>91</v>
      </c>
      <c r="J85" s="2">
        <v>45815</v>
      </c>
      <c r="L85">
        <v>54.1</v>
      </c>
      <c r="M85">
        <v>1.3</v>
      </c>
      <c r="N85">
        <v>2.2000000000000002</v>
      </c>
      <c r="O85">
        <v>56</v>
      </c>
      <c r="P85">
        <v>55.4</v>
      </c>
      <c r="Q85">
        <v>2000</v>
      </c>
      <c r="R85">
        <v>1000</v>
      </c>
      <c r="S85">
        <v>5000</v>
      </c>
      <c r="T85" t="s">
        <v>128</v>
      </c>
      <c r="U85">
        <v>13</v>
      </c>
      <c r="V85" t="s">
        <v>118</v>
      </c>
      <c r="W85">
        <v>13.5</v>
      </c>
      <c r="X85" t="s">
        <v>93</v>
      </c>
      <c r="Y85">
        <v>1.4</v>
      </c>
      <c r="Z85">
        <v>6</v>
      </c>
      <c r="AA85">
        <v>36.5</v>
      </c>
      <c r="AB85" t="s">
        <v>331</v>
      </c>
      <c r="AC85" t="s">
        <v>291</v>
      </c>
      <c r="AD85" t="s">
        <v>96</v>
      </c>
      <c r="AE85">
        <v>135</v>
      </c>
      <c r="AF85">
        <v>500</v>
      </c>
      <c r="AG85" t="s">
        <v>97</v>
      </c>
      <c r="AH85" t="s">
        <v>410</v>
      </c>
      <c r="AI85" s="4">
        <v>0.30555555555555558</v>
      </c>
      <c r="AJ85" t="s">
        <v>331</v>
      </c>
      <c r="AK85" s="4">
        <v>0.47222222222222221</v>
      </c>
      <c r="AL85" t="s">
        <v>152</v>
      </c>
      <c r="AN85" t="s">
        <v>100</v>
      </c>
      <c r="AO85" t="s">
        <v>480</v>
      </c>
      <c r="AP85">
        <v>72</v>
      </c>
      <c r="AQ85">
        <v>99</v>
      </c>
      <c r="AR85">
        <v>98.3</v>
      </c>
      <c r="AV85">
        <v>1.4</v>
      </c>
      <c r="AW85" t="s">
        <v>125</v>
      </c>
      <c r="AX85" t="s">
        <v>104</v>
      </c>
      <c r="AZ85" t="s">
        <v>154</v>
      </c>
      <c r="BA85" t="s">
        <v>127</v>
      </c>
      <c r="BB85" t="s">
        <v>106</v>
      </c>
      <c r="BC85" t="s">
        <v>128</v>
      </c>
      <c r="BE85" t="s">
        <v>107</v>
      </c>
      <c r="BF85" t="s">
        <v>128</v>
      </c>
      <c r="BG85" t="s">
        <v>128</v>
      </c>
      <c r="BH85" t="s">
        <v>128</v>
      </c>
      <c r="BQ85" t="s">
        <v>110</v>
      </c>
      <c r="BR85" t="s">
        <v>481</v>
      </c>
      <c r="BS85" t="s">
        <v>112</v>
      </c>
      <c r="BT85" t="s">
        <v>112</v>
      </c>
      <c r="BU85" t="s">
        <v>112</v>
      </c>
      <c r="BV85">
        <v>280</v>
      </c>
      <c r="BW85">
        <v>2</v>
      </c>
      <c r="BX85">
        <v>2</v>
      </c>
      <c r="BY85">
        <v>0</v>
      </c>
      <c r="BZ85" t="s">
        <v>113</v>
      </c>
      <c r="CA85" t="s">
        <v>106</v>
      </c>
      <c r="CB85" t="s">
        <v>114</v>
      </c>
      <c r="CC85" t="s">
        <v>114</v>
      </c>
    </row>
    <row r="86" spans="1:81" x14ac:dyDescent="0.3">
      <c r="A86" s="1">
        <v>45855.487314849539</v>
      </c>
      <c r="B86" t="s">
        <v>86</v>
      </c>
      <c r="C86" t="s">
        <v>87</v>
      </c>
      <c r="D86" s="2">
        <v>45815</v>
      </c>
      <c r="E86">
        <v>10103050</v>
      </c>
      <c r="F86" t="s">
        <v>88</v>
      </c>
      <c r="G86" t="s">
        <v>366</v>
      </c>
      <c r="H86" t="s">
        <v>90</v>
      </c>
      <c r="I86" t="s">
        <v>91</v>
      </c>
      <c r="J86" s="2">
        <v>45813</v>
      </c>
      <c r="L86">
        <v>53.3</v>
      </c>
      <c r="M86">
        <v>1.4</v>
      </c>
      <c r="N86">
        <v>1.8</v>
      </c>
      <c r="O86">
        <v>56</v>
      </c>
      <c r="P86">
        <v>54.7</v>
      </c>
      <c r="Q86">
        <v>2000</v>
      </c>
      <c r="R86">
        <v>1000</v>
      </c>
      <c r="S86">
        <v>5000</v>
      </c>
      <c r="T86" t="s">
        <v>128</v>
      </c>
      <c r="U86">
        <v>16</v>
      </c>
      <c r="V86" t="s">
        <v>118</v>
      </c>
      <c r="W86">
        <v>13.5</v>
      </c>
      <c r="X86" t="s">
        <v>93</v>
      </c>
      <c r="Y86">
        <v>1.4</v>
      </c>
      <c r="Z86">
        <v>4</v>
      </c>
      <c r="AA86">
        <v>36.5</v>
      </c>
      <c r="AB86" t="s">
        <v>291</v>
      </c>
      <c r="AC86" t="s">
        <v>152</v>
      </c>
      <c r="AD86" t="s">
        <v>96</v>
      </c>
      <c r="AE86">
        <v>135</v>
      </c>
      <c r="AF86">
        <v>500</v>
      </c>
      <c r="AG86" t="s">
        <v>97</v>
      </c>
      <c r="AH86" t="s">
        <v>410</v>
      </c>
      <c r="AI86" s="4">
        <v>0.3125</v>
      </c>
      <c r="AJ86" t="s">
        <v>291</v>
      </c>
      <c r="AK86" s="4">
        <v>0.47916666666666669</v>
      </c>
      <c r="AL86" t="s">
        <v>152</v>
      </c>
      <c r="AN86" t="s">
        <v>100</v>
      </c>
      <c r="AO86" t="s">
        <v>482</v>
      </c>
      <c r="AP86">
        <v>78</v>
      </c>
      <c r="AQ86">
        <v>96</v>
      </c>
      <c r="AR86">
        <v>98.5</v>
      </c>
      <c r="AV86">
        <v>2.7</v>
      </c>
      <c r="AW86" t="s">
        <v>125</v>
      </c>
      <c r="AX86" t="s">
        <v>104</v>
      </c>
      <c r="AZ86" t="s">
        <v>89</v>
      </c>
      <c r="BA86" t="s">
        <v>127</v>
      </c>
      <c r="BB86" t="s">
        <v>106</v>
      </c>
      <c r="BC86" t="s">
        <v>128</v>
      </c>
      <c r="BE86" t="s">
        <v>107</v>
      </c>
      <c r="BF86" t="s">
        <v>128</v>
      </c>
      <c r="BG86" t="s">
        <v>128</v>
      </c>
      <c r="BH86" t="s">
        <v>128</v>
      </c>
      <c r="BQ86" t="s">
        <v>110</v>
      </c>
      <c r="BR86" t="s">
        <v>483</v>
      </c>
      <c r="BS86" t="s">
        <v>112</v>
      </c>
      <c r="BT86" t="s">
        <v>112</v>
      </c>
      <c r="BU86" t="s">
        <v>112</v>
      </c>
      <c r="BV86">
        <v>250</v>
      </c>
      <c r="BW86">
        <v>2</v>
      </c>
      <c r="BX86">
        <v>2</v>
      </c>
      <c r="BY86">
        <v>0</v>
      </c>
      <c r="BZ86" t="s">
        <v>113</v>
      </c>
      <c r="CA86" t="s">
        <v>106</v>
      </c>
      <c r="CB86" t="s">
        <v>114</v>
      </c>
      <c r="CC86" t="s">
        <v>114</v>
      </c>
    </row>
    <row r="87" spans="1:81" x14ac:dyDescent="0.3">
      <c r="A87" s="1">
        <v>45855.491884062503</v>
      </c>
      <c r="B87" t="s">
        <v>86</v>
      </c>
      <c r="C87" t="s">
        <v>87</v>
      </c>
      <c r="D87" s="2">
        <v>45813</v>
      </c>
      <c r="E87">
        <v>10103050</v>
      </c>
      <c r="F87" t="s">
        <v>88</v>
      </c>
      <c r="G87" t="s">
        <v>366</v>
      </c>
      <c r="H87" t="s">
        <v>90</v>
      </c>
      <c r="I87" t="s">
        <v>91</v>
      </c>
      <c r="J87" s="2">
        <v>45811</v>
      </c>
      <c r="L87">
        <v>53.1</v>
      </c>
      <c r="M87">
        <v>1.4</v>
      </c>
      <c r="N87">
        <v>2</v>
      </c>
      <c r="O87">
        <v>55.9</v>
      </c>
      <c r="P87">
        <v>54.5</v>
      </c>
      <c r="Q87">
        <v>2000</v>
      </c>
      <c r="R87">
        <v>1000</v>
      </c>
      <c r="S87">
        <v>5000</v>
      </c>
      <c r="T87" t="s">
        <v>128</v>
      </c>
      <c r="U87">
        <v>15</v>
      </c>
      <c r="V87" t="s">
        <v>118</v>
      </c>
      <c r="W87">
        <v>13.5</v>
      </c>
      <c r="X87" t="s">
        <v>119</v>
      </c>
      <c r="Y87">
        <v>1.4</v>
      </c>
      <c r="Z87">
        <v>3</v>
      </c>
      <c r="AA87">
        <v>36.5</v>
      </c>
      <c r="AB87" t="s">
        <v>291</v>
      </c>
      <c r="AC87" t="s">
        <v>307</v>
      </c>
      <c r="AD87" t="s">
        <v>96</v>
      </c>
      <c r="AE87">
        <v>135</v>
      </c>
      <c r="AF87">
        <v>500</v>
      </c>
      <c r="AG87" t="s">
        <v>97</v>
      </c>
      <c r="AH87" t="s">
        <v>410</v>
      </c>
      <c r="AI87" s="4">
        <v>0.2986111111111111</v>
      </c>
      <c r="AJ87" t="s">
        <v>229</v>
      </c>
      <c r="AK87" s="4">
        <v>0.46527777777777779</v>
      </c>
      <c r="AL87" t="s">
        <v>335</v>
      </c>
      <c r="AN87" t="s">
        <v>100</v>
      </c>
      <c r="AO87" t="s">
        <v>393</v>
      </c>
      <c r="AP87">
        <v>78</v>
      </c>
      <c r="AQ87">
        <v>98</v>
      </c>
      <c r="AR87">
        <v>98.4</v>
      </c>
      <c r="AV87">
        <v>1.4</v>
      </c>
      <c r="AW87" t="s">
        <v>125</v>
      </c>
      <c r="AX87" t="s">
        <v>104</v>
      </c>
      <c r="AZ87" t="s">
        <v>126</v>
      </c>
      <c r="BA87" t="s">
        <v>127</v>
      </c>
      <c r="BB87" t="s">
        <v>106</v>
      </c>
      <c r="BC87" t="s">
        <v>128</v>
      </c>
      <c r="BE87" t="s">
        <v>107</v>
      </c>
      <c r="BF87" t="s">
        <v>128</v>
      </c>
      <c r="BG87" t="s">
        <v>128</v>
      </c>
      <c r="BH87" t="s">
        <v>128</v>
      </c>
      <c r="BQ87" t="s">
        <v>110</v>
      </c>
      <c r="BR87" t="s">
        <v>484</v>
      </c>
      <c r="BS87" t="s">
        <v>112</v>
      </c>
      <c r="BT87" t="s">
        <v>112</v>
      </c>
      <c r="BU87" t="s">
        <v>112</v>
      </c>
      <c r="BV87">
        <v>280</v>
      </c>
      <c r="BW87">
        <v>2</v>
      </c>
      <c r="BX87">
        <v>2</v>
      </c>
      <c r="BY87">
        <v>0</v>
      </c>
      <c r="BZ87" t="s">
        <v>113</v>
      </c>
      <c r="CA87" t="s">
        <v>106</v>
      </c>
      <c r="CB87" t="s">
        <v>114</v>
      </c>
      <c r="CC87" t="s">
        <v>114</v>
      </c>
    </row>
    <row r="88" spans="1:81" x14ac:dyDescent="0.3">
      <c r="A88" s="1">
        <v>45855.49622090278</v>
      </c>
      <c r="B88" t="s">
        <v>86</v>
      </c>
      <c r="C88" t="s">
        <v>87</v>
      </c>
      <c r="D88" s="2">
        <v>45811</v>
      </c>
      <c r="E88">
        <v>10103050</v>
      </c>
      <c r="F88" t="s">
        <v>88</v>
      </c>
      <c r="G88" t="s">
        <v>366</v>
      </c>
      <c r="H88" t="s">
        <v>90</v>
      </c>
      <c r="I88" t="s">
        <v>91</v>
      </c>
      <c r="J88" s="2">
        <v>45808</v>
      </c>
      <c r="L88">
        <v>54</v>
      </c>
      <c r="M88">
        <v>2.4</v>
      </c>
      <c r="N88">
        <v>2.5</v>
      </c>
      <c r="O88">
        <v>56.3</v>
      </c>
      <c r="P88">
        <v>54.5</v>
      </c>
      <c r="Q88">
        <v>2000</v>
      </c>
      <c r="R88">
        <v>1000</v>
      </c>
      <c r="S88">
        <v>5000</v>
      </c>
      <c r="T88" t="s">
        <v>128</v>
      </c>
      <c r="U88">
        <v>16</v>
      </c>
      <c r="V88" t="s">
        <v>118</v>
      </c>
      <c r="W88">
        <v>13.5</v>
      </c>
      <c r="X88" t="s">
        <v>119</v>
      </c>
      <c r="Y88">
        <v>1.4</v>
      </c>
      <c r="Z88">
        <v>2</v>
      </c>
      <c r="AA88">
        <v>36.5</v>
      </c>
      <c r="AB88" t="s">
        <v>291</v>
      </c>
      <c r="AC88" t="s">
        <v>307</v>
      </c>
      <c r="AD88" t="s">
        <v>96</v>
      </c>
      <c r="AE88">
        <v>135</v>
      </c>
      <c r="AF88">
        <v>500</v>
      </c>
      <c r="AG88" t="s">
        <v>97</v>
      </c>
      <c r="AH88" t="s">
        <v>410</v>
      </c>
      <c r="AI88" s="4">
        <v>0.3125</v>
      </c>
      <c r="AJ88" t="s">
        <v>250</v>
      </c>
      <c r="AK88" s="4">
        <v>0.47916666666666669</v>
      </c>
      <c r="AL88" t="s">
        <v>335</v>
      </c>
      <c r="AN88" t="s">
        <v>100</v>
      </c>
      <c r="AO88" t="s">
        <v>485</v>
      </c>
      <c r="AP88">
        <v>78</v>
      </c>
      <c r="AQ88">
        <v>98</v>
      </c>
      <c r="AR88">
        <v>98.4</v>
      </c>
      <c r="AV88">
        <v>1.8</v>
      </c>
      <c r="AW88" t="s">
        <v>125</v>
      </c>
      <c r="AX88" t="s">
        <v>104</v>
      </c>
      <c r="AZ88" t="s">
        <v>126</v>
      </c>
      <c r="BA88" t="s">
        <v>127</v>
      </c>
      <c r="BB88" t="s">
        <v>106</v>
      </c>
      <c r="BC88" t="s">
        <v>128</v>
      </c>
      <c r="BE88" t="s">
        <v>107</v>
      </c>
      <c r="BF88" t="s">
        <v>128</v>
      </c>
      <c r="BG88" t="s">
        <v>128</v>
      </c>
      <c r="BH88" t="s">
        <v>128</v>
      </c>
      <c r="BQ88" t="s">
        <v>110</v>
      </c>
      <c r="BR88" t="s">
        <v>486</v>
      </c>
      <c r="BS88" t="s">
        <v>112</v>
      </c>
      <c r="BT88" t="s">
        <v>112</v>
      </c>
      <c r="BU88" t="s">
        <v>112</v>
      </c>
      <c r="BV88">
        <v>280</v>
      </c>
      <c r="BW88">
        <v>2</v>
      </c>
      <c r="BX88">
        <v>2</v>
      </c>
      <c r="BY88">
        <v>0</v>
      </c>
      <c r="BZ88" t="s">
        <v>113</v>
      </c>
      <c r="CA88" t="s">
        <v>106</v>
      </c>
      <c r="CB88" t="s">
        <v>114</v>
      </c>
      <c r="CC88" t="s">
        <v>114</v>
      </c>
    </row>
    <row r="89" spans="1:81" x14ac:dyDescent="0.3">
      <c r="A89" s="1">
        <v>45855.500604386572</v>
      </c>
      <c r="B89" t="s">
        <v>86</v>
      </c>
      <c r="C89" t="s">
        <v>87</v>
      </c>
      <c r="D89" s="2">
        <v>45808</v>
      </c>
      <c r="E89">
        <v>10103050</v>
      </c>
      <c r="F89" t="s">
        <v>88</v>
      </c>
      <c r="G89" t="s">
        <v>366</v>
      </c>
      <c r="H89" t="s">
        <v>90</v>
      </c>
      <c r="I89" t="s">
        <v>91</v>
      </c>
      <c r="J89" s="2">
        <v>45806</v>
      </c>
      <c r="L89">
        <v>53</v>
      </c>
      <c r="M89">
        <v>1.8</v>
      </c>
      <c r="N89">
        <v>2</v>
      </c>
      <c r="O89">
        <v>55.3</v>
      </c>
      <c r="P89">
        <v>53.9</v>
      </c>
      <c r="Q89">
        <v>2000</v>
      </c>
      <c r="R89">
        <v>1000</v>
      </c>
      <c r="S89">
        <v>5000</v>
      </c>
      <c r="T89" t="s">
        <v>128</v>
      </c>
      <c r="U89">
        <v>1</v>
      </c>
      <c r="V89" t="s">
        <v>118</v>
      </c>
      <c r="W89">
        <v>13.5</v>
      </c>
      <c r="X89" t="s">
        <v>119</v>
      </c>
      <c r="Y89">
        <v>1.3</v>
      </c>
      <c r="Z89">
        <v>1</v>
      </c>
      <c r="AA89">
        <v>36.5</v>
      </c>
      <c r="AB89" t="s">
        <v>141</v>
      </c>
      <c r="AC89" t="s">
        <v>250</v>
      </c>
      <c r="AD89" t="s">
        <v>96</v>
      </c>
      <c r="AE89">
        <v>135</v>
      </c>
      <c r="AF89">
        <v>500</v>
      </c>
      <c r="AG89" t="s">
        <v>97</v>
      </c>
      <c r="AH89" t="s">
        <v>410</v>
      </c>
      <c r="AI89" s="4">
        <v>0.30555555555555558</v>
      </c>
      <c r="AJ89" t="s">
        <v>307</v>
      </c>
      <c r="AK89" s="4">
        <v>0.47222222222222221</v>
      </c>
      <c r="AL89" t="s">
        <v>487</v>
      </c>
      <c r="AN89" t="s">
        <v>100</v>
      </c>
      <c r="AO89" t="s">
        <v>488</v>
      </c>
      <c r="AP89">
        <v>78</v>
      </c>
      <c r="AQ89">
        <v>96</v>
      </c>
      <c r="AR89">
        <v>98.5</v>
      </c>
      <c r="AV89">
        <v>1.4</v>
      </c>
      <c r="AW89" t="s">
        <v>125</v>
      </c>
      <c r="AX89" t="s">
        <v>104</v>
      </c>
      <c r="AZ89" t="s">
        <v>89</v>
      </c>
      <c r="BA89" t="s">
        <v>127</v>
      </c>
      <c r="BB89" t="s">
        <v>106</v>
      </c>
      <c r="BC89" t="s">
        <v>128</v>
      </c>
      <c r="BE89" t="s">
        <v>107</v>
      </c>
      <c r="BF89" t="s">
        <v>128</v>
      </c>
      <c r="BG89" t="s">
        <v>128</v>
      </c>
      <c r="BH89" t="s">
        <v>128</v>
      </c>
      <c r="BQ89" t="s">
        <v>110</v>
      </c>
      <c r="BR89" t="s">
        <v>489</v>
      </c>
      <c r="BS89" t="s">
        <v>112</v>
      </c>
      <c r="BT89" t="s">
        <v>112</v>
      </c>
      <c r="BU89" t="s">
        <v>112</v>
      </c>
      <c r="BV89">
        <v>280</v>
      </c>
      <c r="BW89">
        <v>2</v>
      </c>
      <c r="BX89">
        <v>2</v>
      </c>
      <c r="BY89">
        <v>0</v>
      </c>
      <c r="BZ89" t="s">
        <v>113</v>
      </c>
      <c r="CA89" t="s">
        <v>106</v>
      </c>
      <c r="CB89" t="s">
        <v>114</v>
      </c>
      <c r="CC89" t="s">
        <v>114</v>
      </c>
    </row>
    <row r="90" spans="1:81" x14ac:dyDescent="0.3">
      <c r="A90" s="1">
        <v>45855.503884062498</v>
      </c>
      <c r="B90" t="s">
        <v>86</v>
      </c>
      <c r="C90" t="s">
        <v>87</v>
      </c>
      <c r="D90" s="2">
        <v>45806</v>
      </c>
      <c r="E90">
        <v>10103050</v>
      </c>
      <c r="F90" t="s">
        <v>88</v>
      </c>
      <c r="G90" t="s">
        <v>366</v>
      </c>
      <c r="H90" t="s">
        <v>90</v>
      </c>
      <c r="I90" t="s">
        <v>91</v>
      </c>
      <c r="J90" s="2">
        <v>45804</v>
      </c>
      <c r="L90">
        <v>53</v>
      </c>
      <c r="M90">
        <v>1.3</v>
      </c>
      <c r="N90">
        <v>2</v>
      </c>
      <c r="O90">
        <v>54.9</v>
      </c>
      <c r="P90">
        <v>53.5</v>
      </c>
      <c r="Q90">
        <v>2000</v>
      </c>
      <c r="R90">
        <v>1000</v>
      </c>
      <c r="S90">
        <v>5000</v>
      </c>
      <c r="T90" t="s">
        <v>128</v>
      </c>
      <c r="U90">
        <v>1</v>
      </c>
      <c r="V90" t="s">
        <v>118</v>
      </c>
      <c r="W90">
        <v>13.5</v>
      </c>
      <c r="X90" t="s">
        <v>119</v>
      </c>
      <c r="Y90">
        <v>1.4</v>
      </c>
      <c r="Z90">
        <v>5</v>
      </c>
      <c r="AA90">
        <v>36.5</v>
      </c>
      <c r="AB90" t="s">
        <v>229</v>
      </c>
      <c r="AC90" t="s">
        <v>250</v>
      </c>
      <c r="AD90" t="s">
        <v>96</v>
      </c>
      <c r="AE90">
        <v>135</v>
      </c>
      <c r="AF90">
        <v>500</v>
      </c>
      <c r="AG90" t="s">
        <v>97</v>
      </c>
      <c r="AH90" t="s">
        <v>410</v>
      </c>
      <c r="AI90" s="4">
        <v>0.30555555555555558</v>
      </c>
      <c r="AJ90" t="s">
        <v>304</v>
      </c>
      <c r="AK90" s="4">
        <v>0.47222222222222221</v>
      </c>
      <c r="AL90" t="s">
        <v>319</v>
      </c>
      <c r="AN90" t="s">
        <v>100</v>
      </c>
      <c r="AO90" t="s">
        <v>490</v>
      </c>
      <c r="AP90">
        <v>65</v>
      </c>
      <c r="AQ90">
        <v>100</v>
      </c>
      <c r="AR90">
        <v>98.6</v>
      </c>
      <c r="AV90">
        <v>1.4</v>
      </c>
      <c r="AW90" t="s">
        <v>125</v>
      </c>
      <c r="AX90" t="s">
        <v>104</v>
      </c>
      <c r="AZ90" t="s">
        <v>154</v>
      </c>
      <c r="BA90" t="s">
        <v>127</v>
      </c>
      <c r="BB90" t="s">
        <v>106</v>
      </c>
      <c r="BC90" t="s">
        <v>128</v>
      </c>
      <c r="BE90" t="s">
        <v>107</v>
      </c>
      <c r="BF90" t="s">
        <v>128</v>
      </c>
      <c r="BG90" t="s">
        <v>304</v>
      </c>
      <c r="BH90" t="s">
        <v>128</v>
      </c>
      <c r="BQ90" t="s">
        <v>110</v>
      </c>
      <c r="BR90" t="s">
        <v>491</v>
      </c>
      <c r="BS90" t="s">
        <v>112</v>
      </c>
      <c r="BT90" t="s">
        <v>112</v>
      </c>
      <c r="BU90" t="s">
        <v>112</v>
      </c>
      <c r="BV90">
        <v>280</v>
      </c>
      <c r="BW90">
        <v>2</v>
      </c>
      <c r="BX90">
        <v>2</v>
      </c>
      <c r="BY90">
        <v>0</v>
      </c>
      <c r="BZ90" t="s">
        <v>113</v>
      </c>
      <c r="CA90" t="s">
        <v>106</v>
      </c>
      <c r="CB90" t="s">
        <v>114</v>
      </c>
      <c r="CC90" t="s">
        <v>114</v>
      </c>
    </row>
    <row r="91" spans="1:81" x14ac:dyDescent="0.3">
      <c r="A91" s="1">
        <v>45855.509601180558</v>
      </c>
      <c r="B91" t="s">
        <v>86</v>
      </c>
      <c r="C91" t="s">
        <v>87</v>
      </c>
      <c r="D91" s="2">
        <v>45804</v>
      </c>
      <c r="E91">
        <v>10103050</v>
      </c>
      <c r="F91" t="s">
        <v>88</v>
      </c>
      <c r="G91" t="s">
        <v>366</v>
      </c>
      <c r="H91" t="s">
        <v>90</v>
      </c>
      <c r="I91" t="s">
        <v>91</v>
      </c>
      <c r="J91" s="2">
        <v>45801</v>
      </c>
      <c r="L91">
        <v>53</v>
      </c>
      <c r="M91">
        <v>1.5</v>
      </c>
      <c r="N91">
        <v>2</v>
      </c>
      <c r="O91">
        <v>55.1</v>
      </c>
      <c r="P91">
        <v>53.6</v>
      </c>
      <c r="Q91">
        <v>2000</v>
      </c>
      <c r="R91">
        <v>1000</v>
      </c>
      <c r="S91">
        <v>5000</v>
      </c>
      <c r="T91" t="s">
        <v>128</v>
      </c>
      <c r="U91">
        <v>1</v>
      </c>
      <c r="V91" t="s">
        <v>118</v>
      </c>
      <c r="W91">
        <v>13.5</v>
      </c>
      <c r="X91" t="s">
        <v>119</v>
      </c>
      <c r="Y91">
        <v>1.4</v>
      </c>
      <c r="Z91">
        <v>4</v>
      </c>
      <c r="AA91">
        <v>36.5</v>
      </c>
      <c r="AB91" t="s">
        <v>250</v>
      </c>
      <c r="AC91" t="s">
        <v>307</v>
      </c>
      <c r="AD91" t="s">
        <v>96</v>
      </c>
      <c r="AE91">
        <v>135</v>
      </c>
      <c r="AF91">
        <v>500</v>
      </c>
      <c r="AG91" t="s">
        <v>97</v>
      </c>
      <c r="AH91" t="s">
        <v>410</v>
      </c>
      <c r="AI91" s="4">
        <v>0.3125</v>
      </c>
      <c r="AJ91" t="s">
        <v>250</v>
      </c>
      <c r="AK91" s="4">
        <v>0.47916666666666669</v>
      </c>
      <c r="AL91" t="s">
        <v>152</v>
      </c>
      <c r="AN91" t="s">
        <v>100</v>
      </c>
      <c r="AO91" t="s">
        <v>492</v>
      </c>
      <c r="AP91">
        <v>78</v>
      </c>
      <c r="AQ91">
        <v>96</v>
      </c>
      <c r="AR91">
        <v>98.5</v>
      </c>
      <c r="AV91">
        <v>1.5</v>
      </c>
      <c r="AW91" t="s">
        <v>125</v>
      </c>
      <c r="AX91" t="s">
        <v>104</v>
      </c>
      <c r="AZ91" t="s">
        <v>89</v>
      </c>
      <c r="BA91" t="s">
        <v>127</v>
      </c>
      <c r="BB91" t="s">
        <v>106</v>
      </c>
      <c r="BC91" t="s">
        <v>128</v>
      </c>
      <c r="BE91" t="s">
        <v>107</v>
      </c>
      <c r="BF91" s="4">
        <v>0.33333333333333331</v>
      </c>
      <c r="BG91" t="s">
        <v>289</v>
      </c>
      <c r="BH91" t="s">
        <v>229</v>
      </c>
      <c r="BQ91" t="s">
        <v>110</v>
      </c>
      <c r="BR91" t="s">
        <v>493</v>
      </c>
      <c r="BS91" t="s">
        <v>112</v>
      </c>
      <c r="BT91" t="s">
        <v>112</v>
      </c>
      <c r="BU91" t="s">
        <v>112</v>
      </c>
      <c r="BV91">
        <v>270</v>
      </c>
      <c r="BW91">
        <v>2</v>
      </c>
      <c r="BX91">
        <v>2</v>
      </c>
      <c r="BY91">
        <v>0</v>
      </c>
      <c r="BZ91" t="s">
        <v>113</v>
      </c>
      <c r="CA91" t="s">
        <v>106</v>
      </c>
      <c r="CB91" t="s">
        <v>114</v>
      </c>
      <c r="CC91" t="s">
        <v>114</v>
      </c>
    </row>
    <row r="92" spans="1:81" x14ac:dyDescent="0.3">
      <c r="A92" s="1">
        <v>45855.514420821761</v>
      </c>
      <c r="B92" t="s">
        <v>86</v>
      </c>
      <c r="C92" t="s">
        <v>87</v>
      </c>
      <c r="D92" s="2">
        <v>45801</v>
      </c>
      <c r="E92">
        <v>10103050</v>
      </c>
      <c r="F92" t="s">
        <v>88</v>
      </c>
      <c r="G92" t="s">
        <v>366</v>
      </c>
      <c r="H92" t="s">
        <v>90</v>
      </c>
      <c r="I92" t="s">
        <v>91</v>
      </c>
      <c r="J92" s="2">
        <v>45799</v>
      </c>
      <c r="L92">
        <v>52.5</v>
      </c>
      <c r="M92">
        <v>1.1000000000000001</v>
      </c>
      <c r="N92">
        <v>1.6</v>
      </c>
      <c r="O92">
        <v>54.6</v>
      </c>
      <c r="P92">
        <v>53.6</v>
      </c>
      <c r="Q92">
        <v>2000</v>
      </c>
      <c r="R92">
        <v>1000</v>
      </c>
      <c r="S92">
        <v>5000</v>
      </c>
      <c r="T92" t="s">
        <v>128</v>
      </c>
      <c r="U92">
        <v>14</v>
      </c>
      <c r="V92" t="s">
        <v>118</v>
      </c>
      <c r="W92">
        <v>13.5</v>
      </c>
      <c r="X92" t="s">
        <v>119</v>
      </c>
      <c r="Y92">
        <v>1.4</v>
      </c>
      <c r="Z92">
        <v>3</v>
      </c>
      <c r="AA92">
        <v>36.5</v>
      </c>
      <c r="AB92" t="s">
        <v>319</v>
      </c>
      <c r="AC92" t="s">
        <v>289</v>
      </c>
      <c r="AD92" t="s">
        <v>96</v>
      </c>
      <c r="AE92">
        <v>135</v>
      </c>
      <c r="AF92">
        <v>500</v>
      </c>
      <c r="AG92" t="s">
        <v>255</v>
      </c>
      <c r="AH92" t="s">
        <v>410</v>
      </c>
      <c r="AI92" s="4">
        <v>0.30138888888888887</v>
      </c>
      <c r="AJ92" t="s">
        <v>203</v>
      </c>
      <c r="AK92" s="4">
        <v>0.44791666666666669</v>
      </c>
      <c r="AL92" t="s">
        <v>289</v>
      </c>
      <c r="AN92" t="s">
        <v>100</v>
      </c>
      <c r="AO92" t="s">
        <v>494</v>
      </c>
      <c r="AP92">
        <v>70</v>
      </c>
      <c r="AQ92">
        <v>100</v>
      </c>
      <c r="AR92" t="s">
        <v>102</v>
      </c>
      <c r="AV92">
        <v>1</v>
      </c>
      <c r="AW92" t="s">
        <v>125</v>
      </c>
      <c r="AX92" t="s">
        <v>104</v>
      </c>
      <c r="AZ92" t="s">
        <v>89</v>
      </c>
      <c r="BA92" t="s">
        <v>127</v>
      </c>
      <c r="BB92" t="s">
        <v>106</v>
      </c>
      <c r="BC92" t="s">
        <v>128</v>
      </c>
      <c r="BE92" t="s">
        <v>107</v>
      </c>
      <c r="BF92" t="s">
        <v>128</v>
      </c>
      <c r="BG92" t="s">
        <v>141</v>
      </c>
      <c r="BH92" t="s">
        <v>128</v>
      </c>
      <c r="BQ92" t="s">
        <v>110</v>
      </c>
      <c r="BR92" t="s">
        <v>495</v>
      </c>
      <c r="BS92" t="s">
        <v>112</v>
      </c>
      <c r="BT92" t="s">
        <v>112</v>
      </c>
      <c r="BU92" t="s">
        <v>112</v>
      </c>
      <c r="BV92">
        <v>280</v>
      </c>
      <c r="BW92">
        <v>2</v>
      </c>
      <c r="BX92">
        <v>2</v>
      </c>
      <c r="BY92">
        <v>0</v>
      </c>
      <c r="BZ92" t="s">
        <v>113</v>
      </c>
      <c r="CA92" t="s">
        <v>106</v>
      </c>
      <c r="CB92" t="s">
        <v>114</v>
      </c>
      <c r="CC92" t="s">
        <v>114</v>
      </c>
    </row>
    <row r="93" spans="1:81" x14ac:dyDescent="0.3">
      <c r="A93" s="1">
        <v>45855.605467615744</v>
      </c>
      <c r="B93" t="s">
        <v>496</v>
      </c>
      <c r="C93" t="s">
        <v>371</v>
      </c>
      <c r="D93" s="2">
        <v>45855</v>
      </c>
      <c r="E93">
        <v>10023560</v>
      </c>
      <c r="F93" t="s">
        <v>88</v>
      </c>
      <c r="G93" t="s">
        <v>117</v>
      </c>
      <c r="H93" t="s">
        <v>90</v>
      </c>
      <c r="I93" t="s">
        <v>91</v>
      </c>
      <c r="J93" s="2">
        <v>45851</v>
      </c>
      <c r="L93">
        <v>78</v>
      </c>
      <c r="M93">
        <v>1.8</v>
      </c>
      <c r="N93">
        <v>2.4</v>
      </c>
      <c r="O93">
        <v>80.099999999999994</v>
      </c>
      <c r="P93">
        <v>78.5</v>
      </c>
      <c r="Q93">
        <v>2000</v>
      </c>
      <c r="R93">
        <v>1000</v>
      </c>
      <c r="S93">
        <v>5000</v>
      </c>
      <c r="T93" t="s">
        <v>128</v>
      </c>
      <c r="U93">
        <v>20</v>
      </c>
      <c r="V93" t="s">
        <v>118</v>
      </c>
      <c r="W93">
        <v>13.5</v>
      </c>
      <c r="X93" t="s">
        <v>93</v>
      </c>
      <c r="Y93">
        <v>1.4</v>
      </c>
      <c r="Z93">
        <v>5</v>
      </c>
      <c r="AA93">
        <v>36.5</v>
      </c>
      <c r="AB93" t="s">
        <v>141</v>
      </c>
      <c r="AC93" t="s">
        <v>302</v>
      </c>
      <c r="AD93" t="s">
        <v>96</v>
      </c>
      <c r="AE93">
        <v>135</v>
      </c>
      <c r="AF93">
        <v>500</v>
      </c>
      <c r="AG93" t="s">
        <v>255</v>
      </c>
      <c r="AH93" t="s">
        <v>263</v>
      </c>
      <c r="AI93" s="4">
        <v>0.4513888888888889</v>
      </c>
      <c r="AJ93" t="s">
        <v>152</v>
      </c>
      <c r="AK93" s="4">
        <v>9.7222222222222224E-2</v>
      </c>
      <c r="AL93" t="s">
        <v>464</v>
      </c>
      <c r="AN93" t="s">
        <v>100</v>
      </c>
      <c r="AO93" t="s">
        <v>497</v>
      </c>
      <c r="AP93">
        <v>69</v>
      </c>
      <c r="AQ93">
        <v>98</v>
      </c>
      <c r="AR93">
        <v>98.6</v>
      </c>
      <c r="AV93">
        <v>1.6</v>
      </c>
      <c r="AW93" t="s">
        <v>125</v>
      </c>
      <c r="AX93" t="s">
        <v>104</v>
      </c>
      <c r="AZ93" t="s">
        <v>126</v>
      </c>
      <c r="BA93" t="s">
        <v>127</v>
      </c>
      <c r="BB93" t="s">
        <v>106</v>
      </c>
      <c r="BC93" t="s">
        <v>128</v>
      </c>
      <c r="BE93" t="s">
        <v>107</v>
      </c>
      <c r="BF93" s="4">
        <v>4.1666666666666664E-2</v>
      </c>
      <c r="BG93" t="s">
        <v>152</v>
      </c>
      <c r="BH93" t="s">
        <v>172</v>
      </c>
      <c r="BQ93" t="s">
        <v>110</v>
      </c>
      <c r="BR93" t="s">
        <v>498</v>
      </c>
      <c r="BS93" t="s">
        <v>112</v>
      </c>
      <c r="BT93" t="s">
        <v>112</v>
      </c>
      <c r="BU93" t="s">
        <v>112</v>
      </c>
      <c r="BV93">
        <v>300</v>
      </c>
      <c r="BW93">
        <v>2</v>
      </c>
      <c r="BX93">
        <v>2</v>
      </c>
      <c r="BY93">
        <v>0</v>
      </c>
      <c r="BZ93" t="s">
        <v>145</v>
      </c>
      <c r="CA93" t="s">
        <v>106</v>
      </c>
      <c r="CB93" t="s">
        <v>114</v>
      </c>
      <c r="CC93" t="s">
        <v>114</v>
      </c>
    </row>
    <row r="94" spans="1:81" x14ac:dyDescent="0.3">
      <c r="A94" s="1">
        <v>45855.611292905094</v>
      </c>
      <c r="B94" t="s">
        <v>499</v>
      </c>
      <c r="C94" t="s">
        <v>136</v>
      </c>
      <c r="D94" s="2">
        <v>45855</v>
      </c>
      <c r="E94">
        <v>10023273</v>
      </c>
      <c r="F94" t="s">
        <v>88</v>
      </c>
      <c r="G94" t="s">
        <v>117</v>
      </c>
      <c r="H94" t="s">
        <v>432</v>
      </c>
      <c r="I94" t="s">
        <v>91</v>
      </c>
      <c r="J94" s="2">
        <v>45851</v>
      </c>
      <c r="L94">
        <v>69.599999999999994</v>
      </c>
      <c r="M94">
        <v>2.7</v>
      </c>
      <c r="N94">
        <v>3.5</v>
      </c>
      <c r="O94">
        <v>74.400000000000006</v>
      </c>
      <c r="P94">
        <v>71.400000000000006</v>
      </c>
      <c r="Q94">
        <v>2000</v>
      </c>
      <c r="R94">
        <v>1000</v>
      </c>
      <c r="S94">
        <v>5000</v>
      </c>
      <c r="T94" t="s">
        <v>128</v>
      </c>
      <c r="U94">
        <v>22</v>
      </c>
      <c r="V94" t="s">
        <v>118</v>
      </c>
      <c r="W94">
        <v>13.5</v>
      </c>
      <c r="X94" t="s">
        <v>93</v>
      </c>
      <c r="Y94">
        <v>1.3</v>
      </c>
      <c r="Z94">
        <v>1</v>
      </c>
      <c r="AA94">
        <v>36.5</v>
      </c>
      <c r="AB94" t="s">
        <v>152</v>
      </c>
      <c r="AC94" t="s">
        <v>335</v>
      </c>
      <c r="AD94" t="s">
        <v>96</v>
      </c>
      <c r="AE94">
        <v>135</v>
      </c>
      <c r="AF94">
        <v>500</v>
      </c>
      <c r="AG94" t="s">
        <v>97</v>
      </c>
      <c r="AH94" t="s">
        <v>151</v>
      </c>
      <c r="AI94" s="4">
        <v>0.3125</v>
      </c>
      <c r="AJ94" t="s">
        <v>152</v>
      </c>
      <c r="AK94" s="4">
        <v>0.47916666666666669</v>
      </c>
      <c r="AL94" t="s">
        <v>307</v>
      </c>
      <c r="AN94" t="s">
        <v>100</v>
      </c>
      <c r="AO94" t="s">
        <v>500</v>
      </c>
      <c r="AP94">
        <v>78</v>
      </c>
      <c r="AQ94">
        <v>96</v>
      </c>
      <c r="AR94">
        <v>99.5</v>
      </c>
      <c r="AV94">
        <v>3</v>
      </c>
      <c r="AW94" t="s">
        <v>125</v>
      </c>
      <c r="AX94" t="s">
        <v>104</v>
      </c>
      <c r="AZ94" t="s">
        <v>126</v>
      </c>
      <c r="BA94" t="s">
        <v>127</v>
      </c>
      <c r="BB94" t="s">
        <v>106</v>
      </c>
      <c r="BC94" t="s">
        <v>128</v>
      </c>
      <c r="BE94" t="s">
        <v>107</v>
      </c>
      <c r="BF94" t="s">
        <v>128</v>
      </c>
      <c r="BG94" t="s">
        <v>128</v>
      </c>
      <c r="BH94" t="s">
        <v>128</v>
      </c>
      <c r="BI94">
        <v>1</v>
      </c>
      <c r="BJ94" t="s">
        <v>433</v>
      </c>
      <c r="BK94" t="s">
        <v>156</v>
      </c>
      <c r="BL94" t="s">
        <v>80</v>
      </c>
      <c r="BM94" s="4">
        <v>0.47916666666666669</v>
      </c>
      <c r="BN94" t="s">
        <v>302</v>
      </c>
      <c r="BO94" t="s">
        <v>157</v>
      </c>
      <c r="BP94" t="s">
        <v>128</v>
      </c>
      <c r="BQ94" t="s">
        <v>110</v>
      </c>
      <c r="BR94" t="s">
        <v>501</v>
      </c>
      <c r="BS94" t="s">
        <v>112</v>
      </c>
      <c r="BT94" t="s">
        <v>112</v>
      </c>
      <c r="BU94" t="s">
        <v>112</v>
      </c>
      <c r="BV94">
        <v>300</v>
      </c>
      <c r="BW94">
        <v>2</v>
      </c>
      <c r="BX94">
        <v>2</v>
      </c>
      <c r="BY94">
        <v>0</v>
      </c>
      <c r="BZ94" t="s">
        <v>165</v>
      </c>
      <c r="CA94" t="s">
        <v>77</v>
      </c>
      <c r="CB94" t="s">
        <v>114</v>
      </c>
      <c r="CC94" t="s">
        <v>114</v>
      </c>
    </row>
    <row r="95" spans="1:81" x14ac:dyDescent="0.3">
      <c r="A95" s="1">
        <v>45855.621305810186</v>
      </c>
      <c r="B95" t="s">
        <v>502</v>
      </c>
      <c r="C95" t="s">
        <v>136</v>
      </c>
      <c r="D95" s="2">
        <v>45855</v>
      </c>
      <c r="E95">
        <v>10121938</v>
      </c>
      <c r="F95" t="s">
        <v>88</v>
      </c>
      <c r="G95" t="s">
        <v>117</v>
      </c>
      <c r="H95" t="s">
        <v>90</v>
      </c>
      <c r="I95" t="s">
        <v>91</v>
      </c>
      <c r="J95" s="2">
        <v>45852</v>
      </c>
      <c r="L95">
        <v>57</v>
      </c>
      <c r="M95">
        <v>2.5</v>
      </c>
      <c r="N95">
        <v>2.7</v>
      </c>
      <c r="O95">
        <v>60.3</v>
      </c>
      <c r="P95">
        <v>57.9</v>
      </c>
      <c r="Q95">
        <v>2000</v>
      </c>
      <c r="R95">
        <v>1000</v>
      </c>
      <c r="S95">
        <v>5000</v>
      </c>
      <c r="T95" t="s">
        <v>128</v>
      </c>
      <c r="U95">
        <v>9</v>
      </c>
      <c r="V95" t="s">
        <v>118</v>
      </c>
      <c r="W95">
        <v>13.5</v>
      </c>
      <c r="X95" t="s">
        <v>93</v>
      </c>
      <c r="Y95">
        <v>1.4</v>
      </c>
      <c r="Z95">
        <v>2</v>
      </c>
      <c r="AA95">
        <v>36.5</v>
      </c>
      <c r="AB95" t="s">
        <v>503</v>
      </c>
      <c r="AC95" t="s">
        <v>152</v>
      </c>
      <c r="AD95" t="s">
        <v>96</v>
      </c>
      <c r="AE95">
        <v>135</v>
      </c>
      <c r="AF95">
        <v>500</v>
      </c>
      <c r="AG95" t="s">
        <v>255</v>
      </c>
      <c r="AH95" t="s">
        <v>151</v>
      </c>
      <c r="AI95" s="4">
        <v>0.3125</v>
      </c>
      <c r="AJ95" t="s">
        <v>141</v>
      </c>
      <c r="AK95" s="4">
        <v>0.45833333333333331</v>
      </c>
      <c r="AL95" t="s">
        <v>307</v>
      </c>
      <c r="AN95" t="s">
        <v>100</v>
      </c>
      <c r="AO95" t="s">
        <v>504</v>
      </c>
      <c r="AP95">
        <v>76</v>
      </c>
      <c r="AQ95">
        <v>98</v>
      </c>
      <c r="AR95">
        <v>98.6</v>
      </c>
      <c r="AV95">
        <v>2.9</v>
      </c>
      <c r="AW95" t="s">
        <v>125</v>
      </c>
      <c r="AX95" t="s">
        <v>104</v>
      </c>
      <c r="AZ95" t="s">
        <v>126</v>
      </c>
      <c r="BA95" t="s">
        <v>127</v>
      </c>
      <c r="BB95" t="s">
        <v>106</v>
      </c>
      <c r="BC95" t="s">
        <v>128</v>
      </c>
      <c r="BE95" t="s">
        <v>107</v>
      </c>
      <c r="BF95" t="s">
        <v>128</v>
      </c>
      <c r="BG95" t="s">
        <v>128</v>
      </c>
      <c r="BH95" t="s">
        <v>128</v>
      </c>
      <c r="BQ95" t="s">
        <v>110</v>
      </c>
      <c r="BR95" t="s">
        <v>505</v>
      </c>
      <c r="BS95" t="s">
        <v>112</v>
      </c>
      <c r="BT95" t="s">
        <v>112</v>
      </c>
      <c r="BU95" t="s">
        <v>112</v>
      </c>
      <c r="BV95">
        <v>300</v>
      </c>
      <c r="BW95">
        <v>2</v>
      </c>
      <c r="BX95">
        <v>2</v>
      </c>
      <c r="BY95">
        <v>0</v>
      </c>
      <c r="BZ95" t="s">
        <v>134</v>
      </c>
      <c r="CA95" t="s">
        <v>106</v>
      </c>
      <c r="CB95" t="s">
        <v>114</v>
      </c>
      <c r="CC95" t="s">
        <v>114</v>
      </c>
    </row>
    <row r="96" spans="1:81" x14ac:dyDescent="0.3">
      <c r="A96" s="1">
        <v>45853.511415219909</v>
      </c>
      <c r="B96" t="s">
        <v>506</v>
      </c>
      <c r="C96" t="s">
        <v>507</v>
      </c>
      <c r="D96" s="2">
        <v>45853</v>
      </c>
      <c r="E96">
        <v>10076309</v>
      </c>
      <c r="F96" t="s">
        <v>88</v>
      </c>
      <c r="G96" t="s">
        <v>89</v>
      </c>
      <c r="H96" t="s">
        <v>90</v>
      </c>
      <c r="I96" t="s">
        <v>91</v>
      </c>
      <c r="J96" s="2">
        <v>45851</v>
      </c>
      <c r="L96">
        <v>106</v>
      </c>
      <c r="M96">
        <v>5.5</v>
      </c>
      <c r="N96">
        <v>3.5</v>
      </c>
      <c r="O96">
        <v>111.5</v>
      </c>
      <c r="P96">
        <v>108.8</v>
      </c>
      <c r="Q96">
        <v>2000</v>
      </c>
      <c r="R96">
        <v>1000</v>
      </c>
      <c r="S96">
        <v>5000</v>
      </c>
      <c r="U96">
        <v>9</v>
      </c>
      <c r="V96" t="s">
        <v>92</v>
      </c>
      <c r="W96">
        <v>13.5</v>
      </c>
      <c r="X96" t="s">
        <v>119</v>
      </c>
      <c r="Y96">
        <v>1.4</v>
      </c>
      <c r="Z96">
        <v>4</v>
      </c>
      <c r="AA96">
        <v>36.5</v>
      </c>
      <c r="AB96" t="s">
        <v>99</v>
      </c>
      <c r="AC96" t="s">
        <v>123</v>
      </c>
      <c r="AD96" t="s">
        <v>96</v>
      </c>
      <c r="AE96">
        <v>135</v>
      </c>
      <c r="AF96">
        <v>500</v>
      </c>
      <c r="AG96" t="s">
        <v>97</v>
      </c>
      <c r="AH96" t="s">
        <v>508</v>
      </c>
      <c r="AI96" s="3">
        <v>0.32222222222222224</v>
      </c>
      <c r="AJ96" t="s">
        <v>99</v>
      </c>
      <c r="AK96" s="3">
        <v>0.4861111111111111</v>
      </c>
      <c r="AL96" t="s">
        <v>509</v>
      </c>
      <c r="AN96" t="s">
        <v>100</v>
      </c>
      <c r="AO96" t="s">
        <v>510</v>
      </c>
      <c r="AP96">
        <v>78</v>
      </c>
      <c r="AQ96">
        <v>98</v>
      </c>
      <c r="AR96" t="s">
        <v>102</v>
      </c>
      <c r="AV96">
        <v>3.5</v>
      </c>
      <c r="AW96" t="s">
        <v>125</v>
      </c>
      <c r="AX96" t="s">
        <v>104</v>
      </c>
      <c r="AZ96" t="s">
        <v>89</v>
      </c>
      <c r="BA96" t="s">
        <v>511</v>
      </c>
      <c r="BB96" t="s">
        <v>106</v>
      </c>
      <c r="BC96" t="s">
        <v>106</v>
      </c>
      <c r="BE96" t="s">
        <v>107</v>
      </c>
      <c r="BF96" t="s">
        <v>143</v>
      </c>
      <c r="BG96" t="s">
        <v>143</v>
      </c>
      <c r="BH96" t="s">
        <v>143</v>
      </c>
      <c r="BI96">
        <v>1</v>
      </c>
      <c r="BJ96" t="s">
        <v>512</v>
      </c>
      <c r="BK96">
        <v>0.1</v>
      </c>
      <c r="BL96" t="s">
        <v>80</v>
      </c>
      <c r="BM96" t="s">
        <v>513</v>
      </c>
      <c r="BN96" t="s">
        <v>143</v>
      </c>
      <c r="BQ96" t="s">
        <v>110</v>
      </c>
      <c r="BR96" t="s">
        <v>514</v>
      </c>
      <c r="BS96" t="s">
        <v>112</v>
      </c>
      <c r="BT96" t="s">
        <v>112</v>
      </c>
      <c r="BU96" t="s">
        <v>112</v>
      </c>
      <c r="BV96">
        <v>300</v>
      </c>
      <c r="BW96">
        <v>2</v>
      </c>
      <c r="BX96">
        <v>2</v>
      </c>
      <c r="BY96">
        <v>0</v>
      </c>
      <c r="BZ96" t="s">
        <v>113</v>
      </c>
      <c r="CA96" t="s">
        <v>77</v>
      </c>
      <c r="CB96" t="s">
        <v>114</v>
      </c>
      <c r="CC96" t="s">
        <v>114</v>
      </c>
    </row>
    <row r="97" spans="1:81" x14ac:dyDescent="0.3">
      <c r="A97" s="1">
        <v>45855.629815300927</v>
      </c>
      <c r="B97" t="s">
        <v>515</v>
      </c>
      <c r="C97" t="s">
        <v>516</v>
      </c>
      <c r="D97" s="2">
        <v>45855</v>
      </c>
      <c r="E97">
        <v>10083785</v>
      </c>
      <c r="F97" t="s">
        <v>88</v>
      </c>
      <c r="G97" t="s">
        <v>117</v>
      </c>
      <c r="H97" t="s">
        <v>90</v>
      </c>
      <c r="I97" t="s">
        <v>91</v>
      </c>
      <c r="J97" s="2">
        <v>45852</v>
      </c>
      <c r="L97">
        <v>79.099999999999994</v>
      </c>
      <c r="M97">
        <v>2.5</v>
      </c>
      <c r="N97">
        <v>3</v>
      </c>
      <c r="O97">
        <v>82</v>
      </c>
      <c r="P97">
        <v>79.599999999999994</v>
      </c>
      <c r="Q97">
        <v>2000</v>
      </c>
      <c r="R97">
        <v>1000</v>
      </c>
      <c r="S97">
        <v>5000</v>
      </c>
      <c r="T97" t="s">
        <v>128</v>
      </c>
      <c r="U97">
        <v>4</v>
      </c>
      <c r="V97" t="s">
        <v>118</v>
      </c>
      <c r="W97">
        <v>13.5</v>
      </c>
      <c r="X97" t="s">
        <v>184</v>
      </c>
      <c r="Y97">
        <v>1.4</v>
      </c>
      <c r="Z97">
        <v>5</v>
      </c>
      <c r="AA97">
        <v>36.5</v>
      </c>
      <c r="AB97" t="s">
        <v>517</v>
      </c>
      <c r="AC97" t="s">
        <v>152</v>
      </c>
      <c r="AD97" t="s">
        <v>96</v>
      </c>
      <c r="AE97">
        <v>135</v>
      </c>
      <c r="AF97">
        <v>500</v>
      </c>
      <c r="AG97" t="s">
        <v>97</v>
      </c>
      <c r="AH97" t="s">
        <v>151</v>
      </c>
      <c r="AI97" s="4">
        <v>0.45833333333333331</v>
      </c>
      <c r="AJ97" t="s">
        <v>250</v>
      </c>
      <c r="AK97" s="4">
        <v>0.125</v>
      </c>
      <c r="AL97" t="s">
        <v>141</v>
      </c>
      <c r="AN97" t="s">
        <v>100</v>
      </c>
      <c r="AO97" t="s">
        <v>518</v>
      </c>
      <c r="AP97">
        <v>78</v>
      </c>
      <c r="AQ97">
        <v>96</v>
      </c>
      <c r="AR97">
        <v>97.5</v>
      </c>
      <c r="AV97">
        <v>2.6</v>
      </c>
      <c r="AW97" t="s">
        <v>125</v>
      </c>
      <c r="AX97" t="s">
        <v>104</v>
      </c>
      <c r="AZ97" t="s">
        <v>126</v>
      </c>
      <c r="BA97" t="s">
        <v>127</v>
      </c>
      <c r="BB97" t="s">
        <v>106</v>
      </c>
      <c r="BC97" t="s">
        <v>128</v>
      </c>
      <c r="BE97" t="s">
        <v>107</v>
      </c>
      <c r="BF97" t="s">
        <v>128</v>
      </c>
      <c r="BG97" t="s">
        <v>128</v>
      </c>
      <c r="BH97" t="s">
        <v>128</v>
      </c>
      <c r="BQ97" t="s">
        <v>110</v>
      </c>
      <c r="BR97" t="s">
        <v>519</v>
      </c>
      <c r="BS97" t="s">
        <v>112</v>
      </c>
      <c r="BT97" t="s">
        <v>112</v>
      </c>
      <c r="BU97" t="s">
        <v>112</v>
      </c>
      <c r="BV97">
        <v>280</v>
      </c>
      <c r="BW97">
        <v>2</v>
      </c>
      <c r="BX97">
        <v>2</v>
      </c>
      <c r="BY97">
        <v>0</v>
      </c>
      <c r="BZ97" t="s">
        <v>145</v>
      </c>
      <c r="CA97" t="s">
        <v>106</v>
      </c>
      <c r="CB97" t="s">
        <v>114</v>
      </c>
      <c r="CC97" t="s">
        <v>114</v>
      </c>
    </row>
    <row r="98" spans="1:81" x14ac:dyDescent="0.3">
      <c r="A98" s="1">
        <v>45855.634558599537</v>
      </c>
      <c r="B98" t="s">
        <v>160</v>
      </c>
      <c r="C98" t="s">
        <v>161</v>
      </c>
      <c r="D98" s="2">
        <v>45855</v>
      </c>
      <c r="E98">
        <v>10029064</v>
      </c>
      <c r="F98" t="s">
        <v>88</v>
      </c>
      <c r="G98" t="s">
        <v>117</v>
      </c>
      <c r="H98" t="s">
        <v>90</v>
      </c>
      <c r="I98" t="s">
        <v>91</v>
      </c>
      <c r="J98" s="2">
        <v>45853</v>
      </c>
      <c r="L98">
        <v>74.3</v>
      </c>
      <c r="M98">
        <v>2.5</v>
      </c>
      <c r="N98">
        <v>3</v>
      </c>
      <c r="O98">
        <v>77.3</v>
      </c>
      <c r="P98">
        <v>74.8</v>
      </c>
      <c r="Q98">
        <v>2000</v>
      </c>
      <c r="R98">
        <v>1000</v>
      </c>
      <c r="S98">
        <v>5000</v>
      </c>
      <c r="T98" t="s">
        <v>128</v>
      </c>
      <c r="U98">
        <v>5</v>
      </c>
      <c r="V98" t="s">
        <v>118</v>
      </c>
      <c r="W98">
        <v>13.5</v>
      </c>
      <c r="X98" t="s">
        <v>93</v>
      </c>
      <c r="Y98">
        <v>1.3</v>
      </c>
      <c r="Z98">
        <v>1</v>
      </c>
      <c r="AA98">
        <v>36.5</v>
      </c>
      <c r="AB98" t="s">
        <v>141</v>
      </c>
      <c r="AC98" t="s">
        <v>152</v>
      </c>
      <c r="AD98" t="s">
        <v>96</v>
      </c>
      <c r="AE98">
        <v>135</v>
      </c>
      <c r="AF98">
        <v>500</v>
      </c>
      <c r="AG98" t="s">
        <v>97</v>
      </c>
      <c r="AH98" t="s">
        <v>151</v>
      </c>
      <c r="AI98" s="4">
        <v>0.34027777777777779</v>
      </c>
      <c r="AJ98" t="s">
        <v>520</v>
      </c>
      <c r="AK98" s="4">
        <v>0.50694444444444442</v>
      </c>
      <c r="AL98" t="s">
        <v>307</v>
      </c>
      <c r="AN98" t="s">
        <v>100</v>
      </c>
      <c r="AO98" t="s">
        <v>163</v>
      </c>
      <c r="AP98">
        <v>76</v>
      </c>
      <c r="AQ98">
        <v>98</v>
      </c>
      <c r="AR98">
        <v>97.6</v>
      </c>
      <c r="AV98">
        <v>2.5</v>
      </c>
      <c r="AW98" t="s">
        <v>125</v>
      </c>
      <c r="AX98" t="s">
        <v>104</v>
      </c>
      <c r="AZ98" t="s">
        <v>126</v>
      </c>
      <c r="BA98" t="s">
        <v>127</v>
      </c>
      <c r="BB98" t="s">
        <v>106</v>
      </c>
      <c r="BC98" t="s">
        <v>128</v>
      </c>
      <c r="BE98" t="s">
        <v>107</v>
      </c>
      <c r="BF98" t="s">
        <v>128</v>
      </c>
      <c r="BG98" t="s">
        <v>128</v>
      </c>
      <c r="BH98" t="s">
        <v>128</v>
      </c>
      <c r="BI98">
        <v>1</v>
      </c>
      <c r="BJ98" t="s">
        <v>358</v>
      </c>
      <c r="BK98" t="s">
        <v>200</v>
      </c>
      <c r="BL98" t="s">
        <v>80</v>
      </c>
      <c r="BM98" s="4">
        <v>0.47916666666666669</v>
      </c>
      <c r="BN98" t="s">
        <v>229</v>
      </c>
      <c r="BO98" t="s">
        <v>157</v>
      </c>
      <c r="BP98" t="s">
        <v>128</v>
      </c>
      <c r="BQ98" t="s">
        <v>110</v>
      </c>
      <c r="BR98" t="s">
        <v>521</v>
      </c>
      <c r="BS98" t="s">
        <v>112</v>
      </c>
      <c r="BT98" t="s">
        <v>112</v>
      </c>
      <c r="BU98" t="s">
        <v>112</v>
      </c>
      <c r="BV98">
        <v>300</v>
      </c>
      <c r="BW98">
        <v>2</v>
      </c>
      <c r="BX98">
        <v>2</v>
      </c>
      <c r="BY98">
        <v>0</v>
      </c>
      <c r="BZ98" t="s">
        <v>165</v>
      </c>
      <c r="CA98" t="s">
        <v>77</v>
      </c>
      <c r="CB98" t="s">
        <v>114</v>
      </c>
      <c r="CC98" t="s">
        <v>114</v>
      </c>
    </row>
    <row r="99" spans="1:81" x14ac:dyDescent="0.3">
      <c r="A99" s="1">
        <v>45855.639214965275</v>
      </c>
      <c r="B99" t="s">
        <v>522</v>
      </c>
      <c r="C99" t="s">
        <v>523</v>
      </c>
      <c r="D99" s="2">
        <v>45855</v>
      </c>
      <c r="E99">
        <v>10105492</v>
      </c>
      <c r="F99" t="s">
        <v>88</v>
      </c>
      <c r="G99" t="s">
        <v>117</v>
      </c>
      <c r="H99" t="s">
        <v>90</v>
      </c>
      <c r="I99" t="s">
        <v>91</v>
      </c>
      <c r="J99" s="2">
        <v>45852</v>
      </c>
      <c r="L99">
        <v>63.3</v>
      </c>
      <c r="M99">
        <v>4</v>
      </c>
      <c r="N99">
        <v>4</v>
      </c>
      <c r="O99">
        <v>67.5</v>
      </c>
      <c r="P99">
        <v>64</v>
      </c>
      <c r="Q99">
        <v>2000</v>
      </c>
      <c r="R99">
        <v>1000</v>
      </c>
      <c r="S99">
        <v>5000</v>
      </c>
      <c r="T99" t="s">
        <v>128</v>
      </c>
      <c r="U99">
        <v>10</v>
      </c>
      <c r="V99" t="s">
        <v>118</v>
      </c>
      <c r="W99">
        <v>13.5</v>
      </c>
      <c r="X99" t="s">
        <v>93</v>
      </c>
      <c r="Y99">
        <v>1.4</v>
      </c>
      <c r="Z99">
        <v>4</v>
      </c>
      <c r="AA99">
        <v>36.5</v>
      </c>
      <c r="AB99" t="s">
        <v>291</v>
      </c>
      <c r="AC99" t="s">
        <v>141</v>
      </c>
      <c r="AD99" t="s">
        <v>96</v>
      </c>
      <c r="AE99">
        <v>135</v>
      </c>
      <c r="AF99">
        <v>500</v>
      </c>
      <c r="AG99" t="s">
        <v>97</v>
      </c>
      <c r="AH99" t="s">
        <v>151</v>
      </c>
      <c r="AI99" s="4">
        <v>0.34722222222222221</v>
      </c>
      <c r="AJ99" t="s">
        <v>152</v>
      </c>
      <c r="AK99" s="4">
        <v>0.51388888888888884</v>
      </c>
      <c r="AL99" t="s">
        <v>229</v>
      </c>
      <c r="AN99" t="s">
        <v>100</v>
      </c>
      <c r="AO99" t="s">
        <v>294</v>
      </c>
      <c r="AP99">
        <v>76</v>
      </c>
      <c r="AQ99">
        <v>98</v>
      </c>
      <c r="AR99">
        <v>98.6</v>
      </c>
      <c r="AV99">
        <v>2</v>
      </c>
      <c r="AW99" t="s">
        <v>125</v>
      </c>
      <c r="AX99" t="s">
        <v>104</v>
      </c>
      <c r="AZ99" t="s">
        <v>126</v>
      </c>
      <c r="BA99" t="s">
        <v>127</v>
      </c>
      <c r="BB99" t="s">
        <v>106</v>
      </c>
      <c r="BC99" t="s">
        <v>128</v>
      </c>
      <c r="BE99" t="s">
        <v>107</v>
      </c>
      <c r="BF99" t="s">
        <v>128</v>
      </c>
      <c r="BG99" t="s">
        <v>128</v>
      </c>
      <c r="BH99" t="s">
        <v>128</v>
      </c>
      <c r="BI99">
        <v>1</v>
      </c>
      <c r="BJ99" t="s">
        <v>524</v>
      </c>
      <c r="BK99" t="s">
        <v>525</v>
      </c>
      <c r="BL99" t="s">
        <v>131</v>
      </c>
      <c r="BM99" s="4">
        <v>0.51388888888888884</v>
      </c>
      <c r="BN99" t="s">
        <v>526</v>
      </c>
      <c r="BO99" t="s">
        <v>157</v>
      </c>
      <c r="BP99" t="s">
        <v>128</v>
      </c>
      <c r="BQ99" t="s">
        <v>110</v>
      </c>
      <c r="BR99" t="s">
        <v>527</v>
      </c>
      <c r="BS99" t="s">
        <v>112</v>
      </c>
      <c r="BT99" t="s">
        <v>112</v>
      </c>
      <c r="BU99" t="s">
        <v>112</v>
      </c>
      <c r="BV99">
        <v>300</v>
      </c>
      <c r="BW99">
        <v>2</v>
      </c>
      <c r="BX99">
        <v>2</v>
      </c>
      <c r="BY99">
        <v>0</v>
      </c>
      <c r="BZ99" t="s">
        <v>159</v>
      </c>
      <c r="CA99" t="s">
        <v>77</v>
      </c>
      <c r="CB99" t="s">
        <v>114</v>
      </c>
      <c r="CC99" t="s">
        <v>114</v>
      </c>
    </row>
    <row r="100" spans="1:81" x14ac:dyDescent="0.3">
      <c r="A100" s="1">
        <v>45855.643584803242</v>
      </c>
      <c r="B100" t="s">
        <v>187</v>
      </c>
      <c r="C100" t="s">
        <v>188</v>
      </c>
      <c r="D100" s="2">
        <v>45855</v>
      </c>
      <c r="E100">
        <v>10000434</v>
      </c>
      <c r="F100" t="s">
        <v>88</v>
      </c>
      <c r="G100" t="s">
        <v>89</v>
      </c>
      <c r="H100" t="s">
        <v>90</v>
      </c>
      <c r="I100" t="s">
        <v>91</v>
      </c>
      <c r="J100" s="2">
        <v>45853</v>
      </c>
      <c r="L100">
        <v>104.1</v>
      </c>
      <c r="M100">
        <v>4.2</v>
      </c>
      <c r="N100">
        <v>4</v>
      </c>
      <c r="O100">
        <v>108.2</v>
      </c>
      <c r="P100">
        <v>105.9</v>
      </c>
      <c r="Q100">
        <v>2000</v>
      </c>
      <c r="R100">
        <v>1000</v>
      </c>
      <c r="S100">
        <v>5000</v>
      </c>
      <c r="T100" t="s">
        <v>128</v>
      </c>
      <c r="U100">
        <v>17</v>
      </c>
      <c r="V100" t="s">
        <v>118</v>
      </c>
      <c r="W100">
        <v>13.5</v>
      </c>
      <c r="X100" t="s">
        <v>93</v>
      </c>
      <c r="Y100">
        <v>1.4</v>
      </c>
      <c r="Z100">
        <v>5</v>
      </c>
      <c r="AA100">
        <v>36.5</v>
      </c>
      <c r="AB100" t="s">
        <v>528</v>
      </c>
      <c r="AC100" t="s">
        <v>302</v>
      </c>
      <c r="AD100" t="s">
        <v>96</v>
      </c>
      <c r="AE100">
        <v>135</v>
      </c>
      <c r="AF100">
        <v>500</v>
      </c>
      <c r="AG100" t="s">
        <v>529</v>
      </c>
      <c r="AH100" t="s">
        <v>189</v>
      </c>
      <c r="AI100" s="4">
        <v>0.34375</v>
      </c>
      <c r="AJ100" t="s">
        <v>152</v>
      </c>
      <c r="AK100" s="4">
        <v>0.46875</v>
      </c>
      <c r="AL100" t="s">
        <v>139</v>
      </c>
      <c r="AN100" t="s">
        <v>100</v>
      </c>
      <c r="AO100" t="s">
        <v>530</v>
      </c>
      <c r="AP100">
        <v>76</v>
      </c>
      <c r="AQ100">
        <v>79</v>
      </c>
      <c r="AR100">
        <v>98.6</v>
      </c>
      <c r="AV100">
        <v>2.2999999999999998</v>
      </c>
      <c r="AW100" t="s">
        <v>125</v>
      </c>
      <c r="AX100" t="s">
        <v>104</v>
      </c>
      <c r="AZ100" t="s">
        <v>154</v>
      </c>
      <c r="BA100" t="s">
        <v>127</v>
      </c>
      <c r="BB100" t="s">
        <v>106</v>
      </c>
      <c r="BC100" t="s">
        <v>128</v>
      </c>
      <c r="BE100" t="s">
        <v>107</v>
      </c>
      <c r="BF100" t="s">
        <v>128</v>
      </c>
      <c r="BG100" t="s">
        <v>128</v>
      </c>
      <c r="BH100" t="s">
        <v>128</v>
      </c>
      <c r="BQ100" t="s">
        <v>110</v>
      </c>
      <c r="BR100" t="s">
        <v>531</v>
      </c>
      <c r="BS100" t="s">
        <v>112</v>
      </c>
      <c r="BT100" t="s">
        <v>112</v>
      </c>
      <c r="BU100" t="s">
        <v>112</v>
      </c>
      <c r="BV100">
        <v>300</v>
      </c>
      <c r="BW100">
        <v>2</v>
      </c>
      <c r="BX100">
        <v>2</v>
      </c>
      <c r="BY100">
        <v>0</v>
      </c>
      <c r="BZ100" t="s">
        <v>134</v>
      </c>
      <c r="CA100" t="s">
        <v>106</v>
      </c>
      <c r="CB100" t="s">
        <v>114</v>
      </c>
      <c r="CC100" t="s">
        <v>114</v>
      </c>
    </row>
    <row r="101" spans="1:81" x14ac:dyDescent="0.3">
      <c r="A101" s="1">
        <v>45855.647423159724</v>
      </c>
      <c r="B101" t="s">
        <v>178</v>
      </c>
      <c r="C101" t="s">
        <v>179</v>
      </c>
      <c r="D101" s="2">
        <v>45855</v>
      </c>
      <c r="E101">
        <v>10077188</v>
      </c>
      <c r="F101" t="s">
        <v>88</v>
      </c>
      <c r="G101" t="s">
        <v>117</v>
      </c>
      <c r="H101" t="s">
        <v>90</v>
      </c>
      <c r="I101" t="s">
        <v>91</v>
      </c>
      <c r="J101" s="2">
        <v>45853</v>
      </c>
      <c r="L101">
        <v>43.8</v>
      </c>
      <c r="M101">
        <v>1.8</v>
      </c>
      <c r="N101">
        <v>2</v>
      </c>
      <c r="O101">
        <v>46.8</v>
      </c>
      <c r="P101">
        <v>45.4</v>
      </c>
      <c r="Q101">
        <v>2000</v>
      </c>
      <c r="R101">
        <v>1000</v>
      </c>
      <c r="S101">
        <v>5000</v>
      </c>
      <c r="T101" t="s">
        <v>128</v>
      </c>
      <c r="U101">
        <v>1</v>
      </c>
      <c r="V101" t="s">
        <v>118</v>
      </c>
      <c r="W101">
        <v>13.5</v>
      </c>
      <c r="X101" t="s">
        <v>93</v>
      </c>
      <c r="Y101">
        <v>1.3</v>
      </c>
      <c r="Z101">
        <v>1</v>
      </c>
      <c r="AA101">
        <v>36.5</v>
      </c>
      <c r="AB101" t="s">
        <v>532</v>
      </c>
      <c r="AC101" t="s">
        <v>533</v>
      </c>
      <c r="AD101" t="s">
        <v>96</v>
      </c>
      <c r="AE101">
        <v>135</v>
      </c>
      <c r="AF101">
        <v>500</v>
      </c>
      <c r="AG101" t="s">
        <v>97</v>
      </c>
      <c r="AH101" t="s">
        <v>151</v>
      </c>
      <c r="AI101" s="4">
        <v>0.29166666666666669</v>
      </c>
      <c r="AJ101" t="s">
        <v>307</v>
      </c>
      <c r="AK101" s="4">
        <v>0.45833333333333331</v>
      </c>
      <c r="AL101" t="s">
        <v>229</v>
      </c>
      <c r="AN101" t="s">
        <v>100</v>
      </c>
      <c r="AO101" t="s">
        <v>534</v>
      </c>
      <c r="AP101">
        <v>78</v>
      </c>
      <c r="AQ101">
        <v>96</v>
      </c>
      <c r="AR101">
        <v>97.5</v>
      </c>
      <c r="AV101">
        <v>1.4</v>
      </c>
      <c r="AW101" t="s">
        <v>125</v>
      </c>
      <c r="AX101" t="s">
        <v>104</v>
      </c>
      <c r="AZ101" t="s">
        <v>154</v>
      </c>
      <c r="BA101" t="s">
        <v>127</v>
      </c>
      <c r="BB101" t="s">
        <v>106</v>
      </c>
      <c r="BC101" t="s">
        <v>128</v>
      </c>
      <c r="BE101" t="s">
        <v>107</v>
      </c>
      <c r="BF101" t="s">
        <v>128</v>
      </c>
      <c r="BG101" t="s">
        <v>128</v>
      </c>
      <c r="BH101" t="s">
        <v>128</v>
      </c>
      <c r="BQ101" t="s">
        <v>110</v>
      </c>
      <c r="BR101" t="s">
        <v>535</v>
      </c>
      <c r="BS101" t="s">
        <v>112</v>
      </c>
      <c r="BT101" t="s">
        <v>112</v>
      </c>
      <c r="BU101" t="s">
        <v>112</v>
      </c>
      <c r="BV101">
        <v>300</v>
      </c>
      <c r="BW101">
        <v>2</v>
      </c>
      <c r="BX101">
        <v>2</v>
      </c>
      <c r="BY101">
        <v>0</v>
      </c>
      <c r="BZ101" t="s">
        <v>145</v>
      </c>
      <c r="CA101" t="s">
        <v>106</v>
      </c>
      <c r="CB101" t="s">
        <v>114</v>
      </c>
      <c r="CC101" t="s">
        <v>114</v>
      </c>
    </row>
    <row r="102" spans="1:81" x14ac:dyDescent="0.3">
      <c r="A102" s="1">
        <v>45855.652607303244</v>
      </c>
      <c r="B102" t="s">
        <v>195</v>
      </c>
      <c r="C102" t="s">
        <v>196</v>
      </c>
      <c r="D102" s="2">
        <v>45855</v>
      </c>
      <c r="E102">
        <v>10103397</v>
      </c>
      <c r="F102" t="s">
        <v>88</v>
      </c>
      <c r="G102" t="s">
        <v>117</v>
      </c>
      <c r="H102" t="s">
        <v>90</v>
      </c>
      <c r="I102" t="s">
        <v>91</v>
      </c>
      <c r="J102" s="2">
        <v>45853</v>
      </c>
      <c r="L102">
        <v>76.900000000000006</v>
      </c>
      <c r="M102">
        <v>3.2</v>
      </c>
      <c r="N102">
        <v>3.5</v>
      </c>
      <c r="O102">
        <v>81.099999999999994</v>
      </c>
      <c r="P102">
        <v>77.900000000000006</v>
      </c>
      <c r="Q102">
        <v>2000</v>
      </c>
      <c r="R102">
        <v>1000</v>
      </c>
      <c r="S102">
        <v>5000</v>
      </c>
      <c r="T102" t="s">
        <v>128</v>
      </c>
      <c r="U102">
        <v>1</v>
      </c>
      <c r="V102" t="s">
        <v>118</v>
      </c>
      <c r="W102">
        <v>13.5</v>
      </c>
      <c r="X102" t="s">
        <v>93</v>
      </c>
      <c r="Y102">
        <v>1.3</v>
      </c>
      <c r="Z102">
        <v>1</v>
      </c>
      <c r="AA102">
        <v>36.5</v>
      </c>
      <c r="AB102" t="s">
        <v>203</v>
      </c>
      <c r="AC102" t="s">
        <v>152</v>
      </c>
      <c r="AD102" t="s">
        <v>96</v>
      </c>
      <c r="AE102">
        <v>135</v>
      </c>
      <c r="AF102">
        <v>500</v>
      </c>
      <c r="AG102" t="s">
        <v>255</v>
      </c>
      <c r="AH102" t="s">
        <v>536</v>
      </c>
      <c r="AI102" s="4">
        <v>0.30555555555555558</v>
      </c>
      <c r="AJ102" t="s">
        <v>141</v>
      </c>
      <c r="AK102" s="4">
        <v>0.47222222222222221</v>
      </c>
      <c r="AL102" t="s">
        <v>139</v>
      </c>
      <c r="AN102" t="s">
        <v>100</v>
      </c>
      <c r="AO102" t="s">
        <v>198</v>
      </c>
      <c r="AP102">
        <v>76</v>
      </c>
      <c r="AQ102">
        <v>99</v>
      </c>
      <c r="AR102">
        <v>98.6</v>
      </c>
      <c r="AV102">
        <v>3.2</v>
      </c>
      <c r="AW102" t="s">
        <v>125</v>
      </c>
      <c r="AX102" t="s">
        <v>104</v>
      </c>
      <c r="AZ102" t="s">
        <v>126</v>
      </c>
      <c r="BA102" t="s">
        <v>127</v>
      </c>
      <c r="BB102" t="s">
        <v>106</v>
      </c>
      <c r="BC102" t="s">
        <v>128</v>
      </c>
      <c r="BE102" t="s">
        <v>107</v>
      </c>
      <c r="BF102" t="s">
        <v>128</v>
      </c>
      <c r="BG102" t="s">
        <v>128</v>
      </c>
      <c r="BH102" t="s">
        <v>128</v>
      </c>
      <c r="BI102">
        <v>1</v>
      </c>
      <c r="BJ102" t="s">
        <v>272</v>
      </c>
      <c r="BK102" t="s">
        <v>286</v>
      </c>
      <c r="BL102" t="s">
        <v>80</v>
      </c>
      <c r="BM102" s="4">
        <v>0.4375</v>
      </c>
      <c r="BN102" t="s">
        <v>302</v>
      </c>
      <c r="BO102" t="s">
        <v>157</v>
      </c>
      <c r="BP102" t="s">
        <v>128</v>
      </c>
      <c r="BQ102" t="s">
        <v>110</v>
      </c>
      <c r="BR102" t="s">
        <v>537</v>
      </c>
      <c r="BS102" t="s">
        <v>112</v>
      </c>
      <c r="BT102" t="s">
        <v>112</v>
      </c>
      <c r="BU102" t="s">
        <v>112</v>
      </c>
      <c r="BV102">
        <v>300</v>
      </c>
      <c r="BW102">
        <v>2</v>
      </c>
      <c r="BX102">
        <v>2</v>
      </c>
      <c r="BY102">
        <v>0</v>
      </c>
      <c r="BZ102" t="s">
        <v>113</v>
      </c>
      <c r="CA102" t="s">
        <v>77</v>
      </c>
      <c r="CB102" t="s">
        <v>114</v>
      </c>
      <c r="CC102" t="s">
        <v>114</v>
      </c>
    </row>
    <row r="103" spans="1:81" x14ac:dyDescent="0.3">
      <c r="A103" s="1">
        <v>45855.65939857639</v>
      </c>
      <c r="B103" t="s">
        <v>538</v>
      </c>
      <c r="C103" t="s">
        <v>539</v>
      </c>
      <c r="D103" s="2">
        <v>45855</v>
      </c>
      <c r="E103">
        <v>10000037</v>
      </c>
      <c r="F103" t="s">
        <v>88</v>
      </c>
      <c r="G103" t="s">
        <v>117</v>
      </c>
      <c r="H103" t="s">
        <v>90</v>
      </c>
      <c r="I103" t="s">
        <v>91</v>
      </c>
      <c r="J103" s="2">
        <v>45848</v>
      </c>
      <c r="L103">
        <v>74</v>
      </c>
      <c r="M103">
        <v>3.2</v>
      </c>
      <c r="N103">
        <v>3.2</v>
      </c>
      <c r="O103">
        <v>79.099999999999994</v>
      </c>
      <c r="P103">
        <v>75.900000000000006</v>
      </c>
      <c r="Q103">
        <v>2000</v>
      </c>
      <c r="R103">
        <v>1000</v>
      </c>
      <c r="S103">
        <v>5000</v>
      </c>
      <c r="T103" t="s">
        <v>128</v>
      </c>
      <c r="U103">
        <v>1</v>
      </c>
      <c r="V103" t="s">
        <v>118</v>
      </c>
      <c r="W103">
        <v>13.5</v>
      </c>
      <c r="X103" t="s">
        <v>93</v>
      </c>
      <c r="Y103">
        <v>1.4</v>
      </c>
      <c r="Z103">
        <v>2</v>
      </c>
      <c r="AA103">
        <v>36.5</v>
      </c>
      <c r="AB103" t="s">
        <v>141</v>
      </c>
      <c r="AC103" t="s">
        <v>319</v>
      </c>
      <c r="AD103" t="s">
        <v>96</v>
      </c>
      <c r="AE103">
        <v>135</v>
      </c>
      <c r="AF103">
        <v>500</v>
      </c>
      <c r="AG103" t="s">
        <v>97</v>
      </c>
      <c r="AH103" t="s">
        <v>151</v>
      </c>
      <c r="AI103" s="4">
        <v>0.30208333333333331</v>
      </c>
      <c r="AJ103" t="s">
        <v>307</v>
      </c>
      <c r="AK103" s="4">
        <v>0.46875</v>
      </c>
      <c r="AL103" t="s">
        <v>540</v>
      </c>
      <c r="AN103" t="s">
        <v>100</v>
      </c>
      <c r="AO103" t="s">
        <v>190</v>
      </c>
      <c r="AP103">
        <v>78</v>
      </c>
      <c r="AQ103">
        <v>98</v>
      </c>
      <c r="AR103">
        <v>98.6</v>
      </c>
      <c r="AV103">
        <v>3.2</v>
      </c>
      <c r="AW103" t="s">
        <v>125</v>
      </c>
      <c r="AX103" t="s">
        <v>104</v>
      </c>
      <c r="AZ103" t="s">
        <v>126</v>
      </c>
      <c r="BA103" t="s">
        <v>127</v>
      </c>
      <c r="BB103" t="s">
        <v>128</v>
      </c>
      <c r="BC103" t="s">
        <v>128</v>
      </c>
      <c r="BE103" t="s">
        <v>107</v>
      </c>
      <c r="BF103" t="s">
        <v>128</v>
      </c>
      <c r="BG103" t="s">
        <v>128</v>
      </c>
      <c r="BH103" t="s">
        <v>128</v>
      </c>
      <c r="BI103">
        <v>1</v>
      </c>
      <c r="BJ103" t="s">
        <v>295</v>
      </c>
      <c r="BK103" t="s">
        <v>171</v>
      </c>
      <c r="BL103" t="s">
        <v>80</v>
      </c>
      <c r="BM103" s="4">
        <v>0.42708333333333331</v>
      </c>
      <c r="BN103" t="s">
        <v>172</v>
      </c>
      <c r="BO103" t="s">
        <v>157</v>
      </c>
      <c r="BP103" t="s">
        <v>128</v>
      </c>
      <c r="BQ103" t="s">
        <v>110</v>
      </c>
      <c r="BR103" t="s">
        <v>541</v>
      </c>
      <c r="BS103" t="s">
        <v>112</v>
      </c>
      <c r="BT103" t="s">
        <v>112</v>
      </c>
      <c r="BU103" t="s">
        <v>112</v>
      </c>
      <c r="BV103">
        <v>280</v>
      </c>
      <c r="BW103">
        <v>2</v>
      </c>
      <c r="BX103">
        <v>2</v>
      </c>
      <c r="BY103">
        <v>0</v>
      </c>
      <c r="BZ103" t="s">
        <v>145</v>
      </c>
      <c r="CA103" t="s">
        <v>77</v>
      </c>
      <c r="CB103" t="s">
        <v>114</v>
      </c>
      <c r="CC103" t="s">
        <v>114</v>
      </c>
    </row>
    <row r="104" spans="1:81" x14ac:dyDescent="0.3">
      <c r="A104" s="1">
        <v>45855.663596423612</v>
      </c>
      <c r="B104" t="s">
        <v>542</v>
      </c>
      <c r="C104" t="s">
        <v>428</v>
      </c>
      <c r="D104" s="2">
        <v>45855</v>
      </c>
      <c r="E104">
        <v>10001072</v>
      </c>
      <c r="F104" t="s">
        <v>88</v>
      </c>
      <c r="G104" t="s">
        <v>117</v>
      </c>
      <c r="H104" t="s">
        <v>90</v>
      </c>
      <c r="I104" t="s">
        <v>91</v>
      </c>
      <c r="J104" s="2">
        <v>45852</v>
      </c>
      <c r="L104">
        <v>100.1</v>
      </c>
      <c r="M104">
        <v>3.5</v>
      </c>
      <c r="N104">
        <v>3.5</v>
      </c>
      <c r="O104">
        <v>105.3</v>
      </c>
      <c r="P104">
        <v>101.2</v>
      </c>
      <c r="Q104">
        <v>2000</v>
      </c>
      <c r="R104">
        <v>1000</v>
      </c>
      <c r="S104">
        <v>5000</v>
      </c>
      <c r="T104" t="s">
        <v>128</v>
      </c>
      <c r="U104">
        <v>3</v>
      </c>
      <c r="V104" t="s">
        <v>118</v>
      </c>
      <c r="W104">
        <v>13.5</v>
      </c>
      <c r="X104" t="s">
        <v>119</v>
      </c>
      <c r="Y104">
        <v>1.4</v>
      </c>
      <c r="Z104">
        <v>5</v>
      </c>
      <c r="AA104">
        <v>36.5</v>
      </c>
      <c r="AB104" t="s">
        <v>299</v>
      </c>
      <c r="AC104" t="s">
        <v>543</v>
      </c>
      <c r="AD104" t="s">
        <v>96</v>
      </c>
      <c r="AE104">
        <v>135</v>
      </c>
      <c r="AF104">
        <v>500</v>
      </c>
      <c r="AG104" t="s">
        <v>97</v>
      </c>
      <c r="AH104" t="s">
        <v>367</v>
      </c>
      <c r="AI104" s="4">
        <v>0.33333333333333331</v>
      </c>
      <c r="AJ104" t="s">
        <v>335</v>
      </c>
      <c r="AK104" s="4">
        <v>0.5</v>
      </c>
      <c r="AL104" t="s">
        <v>152</v>
      </c>
      <c r="AN104" t="s">
        <v>100</v>
      </c>
      <c r="AO104" t="s">
        <v>294</v>
      </c>
      <c r="AP104">
        <v>78</v>
      </c>
      <c r="AQ104">
        <v>96</v>
      </c>
      <c r="AR104" t="s">
        <v>102</v>
      </c>
      <c r="AV104">
        <v>4.0999999999999996</v>
      </c>
      <c r="AW104" t="s">
        <v>125</v>
      </c>
      <c r="AX104" t="s">
        <v>104</v>
      </c>
      <c r="AZ104" t="s">
        <v>126</v>
      </c>
      <c r="BA104" t="s">
        <v>127</v>
      </c>
      <c r="BB104" t="s">
        <v>106</v>
      </c>
      <c r="BC104" t="s">
        <v>128</v>
      </c>
      <c r="BE104" t="s">
        <v>107</v>
      </c>
      <c r="BF104" t="s">
        <v>128</v>
      </c>
      <c r="BG104" t="s">
        <v>128</v>
      </c>
      <c r="BH104" t="s">
        <v>128</v>
      </c>
      <c r="BI104">
        <v>1</v>
      </c>
      <c r="BJ104" t="s">
        <v>544</v>
      </c>
      <c r="BK104" t="s">
        <v>171</v>
      </c>
      <c r="BL104" t="s">
        <v>80</v>
      </c>
      <c r="BM104" s="4">
        <v>0.46875</v>
      </c>
      <c r="BN104" t="s">
        <v>172</v>
      </c>
      <c r="BO104" t="s">
        <v>157</v>
      </c>
      <c r="BP104" t="s">
        <v>128</v>
      </c>
      <c r="BQ104" t="s">
        <v>110</v>
      </c>
      <c r="BR104" t="s">
        <v>545</v>
      </c>
      <c r="BS104" t="s">
        <v>112</v>
      </c>
      <c r="BT104" t="s">
        <v>112</v>
      </c>
      <c r="BU104" t="s">
        <v>112</v>
      </c>
      <c r="BV104">
        <v>280</v>
      </c>
      <c r="BW104">
        <v>2</v>
      </c>
      <c r="BX104">
        <v>2</v>
      </c>
      <c r="BY104">
        <v>0</v>
      </c>
      <c r="BZ104" t="s">
        <v>165</v>
      </c>
      <c r="CA104" t="s">
        <v>77</v>
      </c>
      <c r="CB104" t="s">
        <v>114</v>
      </c>
      <c r="CC104" t="s">
        <v>114</v>
      </c>
    </row>
    <row r="105" spans="1:81" x14ac:dyDescent="0.3">
      <c r="A105" s="1">
        <v>45855.666999594905</v>
      </c>
      <c r="B105" t="s">
        <v>546</v>
      </c>
      <c r="C105" t="s">
        <v>547</v>
      </c>
      <c r="D105" s="2">
        <v>45855</v>
      </c>
      <c r="E105">
        <v>10113114</v>
      </c>
      <c r="F105" t="s">
        <v>88</v>
      </c>
      <c r="G105" t="s">
        <v>117</v>
      </c>
      <c r="H105" t="s">
        <v>90</v>
      </c>
      <c r="I105" t="s">
        <v>91</v>
      </c>
      <c r="J105" s="2">
        <v>45852</v>
      </c>
      <c r="L105">
        <v>71.3</v>
      </c>
      <c r="M105">
        <v>2.1</v>
      </c>
      <c r="N105">
        <v>2.5</v>
      </c>
      <c r="O105">
        <v>74.400000000000006</v>
      </c>
      <c r="P105">
        <v>72.8</v>
      </c>
      <c r="Q105">
        <v>2000</v>
      </c>
      <c r="R105">
        <v>1000</v>
      </c>
      <c r="S105">
        <v>5000</v>
      </c>
      <c r="T105" t="s">
        <v>128</v>
      </c>
      <c r="U105">
        <v>16</v>
      </c>
      <c r="V105" t="s">
        <v>118</v>
      </c>
      <c r="W105">
        <v>13.5</v>
      </c>
      <c r="X105" t="s">
        <v>93</v>
      </c>
      <c r="Y105">
        <v>1.4</v>
      </c>
      <c r="Z105">
        <v>3</v>
      </c>
      <c r="AA105">
        <v>36.5</v>
      </c>
      <c r="AB105" t="s">
        <v>139</v>
      </c>
      <c r="AC105" t="s">
        <v>152</v>
      </c>
      <c r="AD105" t="s">
        <v>96</v>
      </c>
      <c r="AE105">
        <v>135</v>
      </c>
      <c r="AF105">
        <v>500</v>
      </c>
      <c r="AG105" t="s">
        <v>97</v>
      </c>
      <c r="AH105" t="s">
        <v>122</v>
      </c>
      <c r="AI105" s="4">
        <v>0.3263888888888889</v>
      </c>
      <c r="AJ105" t="s">
        <v>152</v>
      </c>
      <c r="AK105" s="4">
        <v>0.49305555555555558</v>
      </c>
      <c r="AL105" t="s">
        <v>291</v>
      </c>
      <c r="AN105" t="s">
        <v>100</v>
      </c>
      <c r="AO105" t="s">
        <v>548</v>
      </c>
      <c r="AP105">
        <v>78</v>
      </c>
      <c r="AQ105">
        <v>96</v>
      </c>
      <c r="AR105" t="s">
        <v>102</v>
      </c>
      <c r="AV105">
        <v>1.6</v>
      </c>
      <c r="AW105" t="s">
        <v>125</v>
      </c>
      <c r="AX105" t="s">
        <v>104</v>
      </c>
      <c r="AZ105" t="s">
        <v>126</v>
      </c>
      <c r="BA105" t="s">
        <v>127</v>
      </c>
      <c r="BB105" t="s">
        <v>128</v>
      </c>
      <c r="BC105" t="s">
        <v>128</v>
      </c>
      <c r="BE105" t="s">
        <v>107</v>
      </c>
      <c r="BF105" t="s">
        <v>128</v>
      </c>
      <c r="BG105" t="s">
        <v>128</v>
      </c>
      <c r="BH105" t="s">
        <v>128</v>
      </c>
      <c r="BQ105" t="s">
        <v>110</v>
      </c>
      <c r="BR105" t="s">
        <v>549</v>
      </c>
      <c r="BS105" t="s">
        <v>112</v>
      </c>
      <c r="BT105" t="s">
        <v>112</v>
      </c>
      <c r="BU105" t="s">
        <v>112</v>
      </c>
      <c r="BV105">
        <v>300</v>
      </c>
      <c r="BW105">
        <v>2</v>
      </c>
      <c r="BX105">
        <v>2</v>
      </c>
      <c r="BY105">
        <v>0</v>
      </c>
      <c r="BZ105" t="s">
        <v>145</v>
      </c>
      <c r="CA105" t="s">
        <v>106</v>
      </c>
      <c r="CB105" t="s">
        <v>114</v>
      </c>
      <c r="CC105" t="s">
        <v>114</v>
      </c>
    </row>
    <row r="106" spans="1:81" x14ac:dyDescent="0.3">
      <c r="A106" s="1">
        <v>45855.671029409721</v>
      </c>
      <c r="B106" t="s">
        <v>166</v>
      </c>
      <c r="C106" t="s">
        <v>167</v>
      </c>
      <c r="D106" s="2">
        <v>45855</v>
      </c>
      <c r="E106">
        <v>10103552</v>
      </c>
      <c r="F106" t="s">
        <v>88</v>
      </c>
      <c r="G106" t="s">
        <v>117</v>
      </c>
      <c r="H106" t="s">
        <v>90</v>
      </c>
      <c r="I106" t="s">
        <v>91</v>
      </c>
      <c r="J106" s="2">
        <v>45853</v>
      </c>
      <c r="L106">
        <v>49.3</v>
      </c>
      <c r="M106">
        <v>3.4</v>
      </c>
      <c r="N106">
        <v>3</v>
      </c>
      <c r="O106">
        <v>54.4</v>
      </c>
      <c r="P106">
        <v>51.2</v>
      </c>
      <c r="Q106">
        <v>2000</v>
      </c>
      <c r="R106">
        <v>1000</v>
      </c>
      <c r="S106">
        <v>5000</v>
      </c>
      <c r="T106" t="s">
        <v>128</v>
      </c>
      <c r="U106">
        <v>12</v>
      </c>
      <c r="V106" t="s">
        <v>118</v>
      </c>
      <c r="W106">
        <v>13.5</v>
      </c>
      <c r="X106" t="s">
        <v>119</v>
      </c>
      <c r="Y106">
        <v>1.4</v>
      </c>
      <c r="Z106">
        <v>4</v>
      </c>
      <c r="AA106">
        <v>36.5</v>
      </c>
      <c r="AB106" t="s">
        <v>304</v>
      </c>
      <c r="AC106" t="s">
        <v>152</v>
      </c>
      <c r="AD106" t="s">
        <v>96</v>
      </c>
      <c r="AE106">
        <v>135</v>
      </c>
      <c r="AF106">
        <v>500</v>
      </c>
      <c r="AG106" t="s">
        <v>97</v>
      </c>
      <c r="AH106" t="s">
        <v>122</v>
      </c>
      <c r="AI106" s="4">
        <v>0.34375</v>
      </c>
      <c r="AJ106" t="s">
        <v>141</v>
      </c>
      <c r="AK106" s="4">
        <v>0.51041666666666663</v>
      </c>
      <c r="AL106" t="s">
        <v>302</v>
      </c>
      <c r="AN106" t="s">
        <v>100</v>
      </c>
      <c r="AO106" t="s">
        <v>550</v>
      </c>
      <c r="AP106">
        <v>78</v>
      </c>
      <c r="AQ106">
        <v>99</v>
      </c>
      <c r="AR106">
        <v>98.2</v>
      </c>
      <c r="AV106">
        <v>3.2</v>
      </c>
      <c r="AW106" t="s">
        <v>125</v>
      </c>
      <c r="AX106" t="s">
        <v>104</v>
      </c>
      <c r="AZ106" t="s">
        <v>126</v>
      </c>
      <c r="BA106" t="s">
        <v>127</v>
      </c>
      <c r="BB106" t="s">
        <v>106</v>
      </c>
      <c r="BC106" t="s">
        <v>128</v>
      </c>
      <c r="BE106" t="s">
        <v>107</v>
      </c>
      <c r="BF106" t="s">
        <v>128</v>
      </c>
      <c r="BG106" t="s">
        <v>128</v>
      </c>
      <c r="BH106" t="s">
        <v>128</v>
      </c>
      <c r="BI106">
        <v>1</v>
      </c>
      <c r="BJ106" t="s">
        <v>170</v>
      </c>
      <c r="BK106" t="s">
        <v>171</v>
      </c>
      <c r="BL106" t="s">
        <v>80</v>
      </c>
      <c r="BM106" s="4">
        <v>0.51041666666666663</v>
      </c>
      <c r="BN106" t="s">
        <v>172</v>
      </c>
      <c r="BO106" t="s">
        <v>157</v>
      </c>
      <c r="BP106" t="s">
        <v>128</v>
      </c>
      <c r="BQ106" t="s">
        <v>110</v>
      </c>
      <c r="BR106" t="s">
        <v>551</v>
      </c>
      <c r="BS106" t="s">
        <v>112</v>
      </c>
      <c r="BT106" t="s">
        <v>112</v>
      </c>
      <c r="BU106" t="s">
        <v>112</v>
      </c>
      <c r="BV106">
        <v>300</v>
      </c>
      <c r="BW106">
        <v>2</v>
      </c>
      <c r="BX106">
        <v>2</v>
      </c>
      <c r="BY106">
        <v>0</v>
      </c>
      <c r="BZ106" t="s">
        <v>113</v>
      </c>
      <c r="CA106" t="s">
        <v>77</v>
      </c>
      <c r="CB106" t="s">
        <v>114</v>
      </c>
      <c r="CC106" t="s">
        <v>114</v>
      </c>
    </row>
    <row r="107" spans="1:81" x14ac:dyDescent="0.3">
      <c r="A107" s="1">
        <v>45855.675550775464</v>
      </c>
      <c r="B107" t="s">
        <v>552</v>
      </c>
      <c r="C107" t="s">
        <v>553</v>
      </c>
      <c r="D107" s="2">
        <v>45855</v>
      </c>
      <c r="E107">
        <v>10000595</v>
      </c>
      <c r="F107" t="s">
        <v>88</v>
      </c>
      <c r="G107" t="s">
        <v>117</v>
      </c>
      <c r="H107" t="s">
        <v>90</v>
      </c>
      <c r="I107" t="s">
        <v>91</v>
      </c>
      <c r="J107" s="2">
        <v>45852</v>
      </c>
      <c r="L107">
        <v>56.8</v>
      </c>
      <c r="M107">
        <v>2.8</v>
      </c>
      <c r="N107">
        <v>3.2</v>
      </c>
      <c r="O107">
        <v>60.2</v>
      </c>
      <c r="P107">
        <v>57.9</v>
      </c>
      <c r="Q107">
        <v>2000</v>
      </c>
      <c r="R107">
        <v>1000</v>
      </c>
      <c r="S107">
        <v>5000</v>
      </c>
      <c r="T107" t="s">
        <v>128</v>
      </c>
      <c r="U107">
        <v>8</v>
      </c>
      <c r="V107" t="s">
        <v>118</v>
      </c>
      <c r="W107">
        <v>13.5</v>
      </c>
      <c r="X107" t="s">
        <v>93</v>
      </c>
      <c r="Y107">
        <v>1.4</v>
      </c>
      <c r="Z107">
        <v>3</v>
      </c>
      <c r="AA107">
        <v>36.5</v>
      </c>
      <c r="AB107" t="s">
        <v>152</v>
      </c>
      <c r="AC107" t="s">
        <v>141</v>
      </c>
      <c r="AD107" t="s">
        <v>96</v>
      </c>
      <c r="AE107">
        <v>135</v>
      </c>
      <c r="AF107">
        <v>500</v>
      </c>
      <c r="AG107" t="s">
        <v>255</v>
      </c>
      <c r="AH107" t="s">
        <v>151</v>
      </c>
      <c r="AI107" s="4">
        <v>0.35416666666666669</v>
      </c>
      <c r="AJ107" t="s">
        <v>291</v>
      </c>
      <c r="AK107" s="4">
        <v>0.5</v>
      </c>
      <c r="AL107" t="s">
        <v>317</v>
      </c>
      <c r="AN107" t="s">
        <v>100</v>
      </c>
      <c r="AO107" t="s">
        <v>425</v>
      </c>
      <c r="AP107">
        <v>74</v>
      </c>
      <c r="AQ107">
        <v>100</v>
      </c>
      <c r="AR107">
        <v>97.5</v>
      </c>
      <c r="AV107">
        <v>2.2999999999999998</v>
      </c>
      <c r="AW107" t="s">
        <v>125</v>
      </c>
      <c r="AX107" t="s">
        <v>104</v>
      </c>
      <c r="AZ107" t="s">
        <v>126</v>
      </c>
      <c r="BA107" t="s">
        <v>127</v>
      </c>
      <c r="BB107" t="s">
        <v>106</v>
      </c>
      <c r="BC107" t="s">
        <v>128</v>
      </c>
      <c r="BE107" t="s">
        <v>107</v>
      </c>
      <c r="BF107" t="s">
        <v>128</v>
      </c>
      <c r="BG107" t="s">
        <v>128</v>
      </c>
      <c r="BH107" t="s">
        <v>128</v>
      </c>
      <c r="BQ107" t="s">
        <v>110</v>
      </c>
      <c r="BR107" t="s">
        <v>554</v>
      </c>
      <c r="BS107" t="s">
        <v>112</v>
      </c>
      <c r="BT107" t="s">
        <v>112</v>
      </c>
      <c r="BU107" t="s">
        <v>112</v>
      </c>
      <c r="BV107">
        <v>250</v>
      </c>
      <c r="BW107">
        <v>2</v>
      </c>
      <c r="BX107">
        <v>2</v>
      </c>
      <c r="BY107">
        <v>0</v>
      </c>
      <c r="BZ107" t="s">
        <v>134</v>
      </c>
      <c r="CA107" t="s">
        <v>106</v>
      </c>
      <c r="CB107" t="s">
        <v>114</v>
      </c>
      <c r="CC107" t="s">
        <v>114</v>
      </c>
    </row>
    <row r="108" spans="1:81" x14ac:dyDescent="0.3">
      <c r="A108" s="1">
        <v>45855.680056550926</v>
      </c>
      <c r="B108" t="s">
        <v>555</v>
      </c>
      <c r="C108" t="s">
        <v>136</v>
      </c>
      <c r="D108" s="2">
        <v>45855</v>
      </c>
      <c r="E108">
        <v>10000968</v>
      </c>
      <c r="F108" t="s">
        <v>88</v>
      </c>
      <c r="G108" t="s">
        <v>117</v>
      </c>
      <c r="H108" t="s">
        <v>90</v>
      </c>
      <c r="I108" t="s">
        <v>91</v>
      </c>
      <c r="J108" s="2">
        <v>45852</v>
      </c>
      <c r="L108">
        <v>70.8</v>
      </c>
      <c r="M108">
        <v>3.8</v>
      </c>
      <c r="N108">
        <v>4</v>
      </c>
      <c r="O108">
        <v>74.8</v>
      </c>
      <c r="P108">
        <v>71.5</v>
      </c>
      <c r="Q108">
        <v>2000</v>
      </c>
      <c r="R108">
        <v>1000</v>
      </c>
      <c r="S108">
        <v>5000</v>
      </c>
      <c r="T108" t="s">
        <v>128</v>
      </c>
      <c r="U108">
        <v>15</v>
      </c>
      <c r="V108" t="s">
        <v>118</v>
      </c>
      <c r="W108">
        <v>13.5</v>
      </c>
      <c r="X108" t="s">
        <v>93</v>
      </c>
      <c r="Y108">
        <v>1.3</v>
      </c>
      <c r="Z108">
        <v>1</v>
      </c>
      <c r="AA108">
        <v>36.5</v>
      </c>
      <c r="AB108" t="s">
        <v>203</v>
      </c>
      <c r="AC108" t="s">
        <v>152</v>
      </c>
      <c r="AD108" t="s">
        <v>96</v>
      </c>
      <c r="AE108">
        <v>135</v>
      </c>
      <c r="AF108">
        <v>500</v>
      </c>
      <c r="AG108" t="s">
        <v>97</v>
      </c>
      <c r="AH108" t="s">
        <v>151</v>
      </c>
      <c r="AI108" s="4">
        <v>0.31944444444444442</v>
      </c>
      <c r="AJ108" t="s">
        <v>141</v>
      </c>
      <c r="AK108" s="4">
        <v>0.4861111111111111</v>
      </c>
      <c r="AL108" t="s">
        <v>291</v>
      </c>
      <c r="AN108" t="s">
        <v>100</v>
      </c>
      <c r="AO108" t="s">
        <v>425</v>
      </c>
      <c r="AP108">
        <v>78</v>
      </c>
      <c r="AQ108">
        <v>96</v>
      </c>
      <c r="AR108">
        <v>98.6</v>
      </c>
      <c r="AV108">
        <v>3.3</v>
      </c>
      <c r="AW108" t="s">
        <v>125</v>
      </c>
      <c r="AX108" t="s">
        <v>104</v>
      </c>
      <c r="AZ108" t="s">
        <v>89</v>
      </c>
      <c r="BA108" t="s">
        <v>127</v>
      </c>
      <c r="BB108" t="s">
        <v>106</v>
      </c>
      <c r="BC108" t="s">
        <v>128</v>
      </c>
      <c r="BE108" t="s">
        <v>107</v>
      </c>
      <c r="BF108" t="s">
        <v>128</v>
      </c>
      <c r="BG108" t="s">
        <v>128</v>
      </c>
      <c r="BH108" t="s">
        <v>128</v>
      </c>
      <c r="BI108">
        <v>1</v>
      </c>
      <c r="BJ108" t="s">
        <v>170</v>
      </c>
      <c r="BK108" t="s">
        <v>171</v>
      </c>
      <c r="BL108" t="s">
        <v>80</v>
      </c>
      <c r="BM108" s="4">
        <v>0.4861111111111111</v>
      </c>
      <c r="BN108" t="s">
        <v>229</v>
      </c>
      <c r="BO108" t="s">
        <v>157</v>
      </c>
      <c r="BP108" t="s">
        <v>128</v>
      </c>
      <c r="BQ108" t="s">
        <v>110</v>
      </c>
      <c r="BR108" t="s">
        <v>556</v>
      </c>
      <c r="BS108" t="s">
        <v>112</v>
      </c>
      <c r="BT108" t="s">
        <v>112</v>
      </c>
      <c r="BU108" t="s">
        <v>112</v>
      </c>
      <c r="BV108">
        <v>300</v>
      </c>
      <c r="BW108">
        <v>2</v>
      </c>
      <c r="BX108">
        <v>2</v>
      </c>
      <c r="BY108">
        <v>0</v>
      </c>
      <c r="BZ108" t="s">
        <v>113</v>
      </c>
      <c r="CA108" t="s">
        <v>77</v>
      </c>
      <c r="CB108" t="s">
        <v>114</v>
      </c>
      <c r="CC108" t="s">
        <v>114</v>
      </c>
    </row>
    <row r="109" spans="1:81" x14ac:dyDescent="0.3">
      <c r="A109" s="1">
        <v>45855.688612071761</v>
      </c>
      <c r="B109" t="s">
        <v>267</v>
      </c>
      <c r="C109" t="s">
        <v>268</v>
      </c>
      <c r="D109" s="2">
        <v>45855</v>
      </c>
      <c r="E109">
        <v>10000691</v>
      </c>
      <c r="F109" t="s">
        <v>88</v>
      </c>
      <c r="G109" t="s">
        <v>89</v>
      </c>
      <c r="H109" t="s">
        <v>90</v>
      </c>
      <c r="I109" t="s">
        <v>91</v>
      </c>
      <c r="J109" s="2">
        <v>45853</v>
      </c>
      <c r="L109">
        <v>49.7</v>
      </c>
      <c r="M109">
        <v>1.7</v>
      </c>
      <c r="N109">
        <v>2.2000000000000002</v>
      </c>
      <c r="O109">
        <v>52.2</v>
      </c>
      <c r="P109">
        <v>50.5</v>
      </c>
      <c r="Q109">
        <v>2000</v>
      </c>
      <c r="R109">
        <v>1000</v>
      </c>
      <c r="S109">
        <v>5000</v>
      </c>
      <c r="T109" t="s">
        <v>128</v>
      </c>
      <c r="U109">
        <v>9</v>
      </c>
      <c r="V109" t="s">
        <v>118</v>
      </c>
      <c r="W109">
        <v>13.5</v>
      </c>
      <c r="X109" t="s">
        <v>269</v>
      </c>
      <c r="Y109">
        <v>1.4</v>
      </c>
      <c r="Z109">
        <v>4</v>
      </c>
      <c r="AA109">
        <v>36.5</v>
      </c>
      <c r="AB109" t="s">
        <v>319</v>
      </c>
      <c r="AC109" t="s">
        <v>141</v>
      </c>
      <c r="AD109" t="s">
        <v>96</v>
      </c>
      <c r="AE109">
        <v>135</v>
      </c>
      <c r="AF109">
        <v>500</v>
      </c>
      <c r="AG109" t="s">
        <v>255</v>
      </c>
      <c r="AH109" t="s">
        <v>263</v>
      </c>
      <c r="AI109" s="4">
        <v>0.51388888888888884</v>
      </c>
      <c r="AJ109" t="s">
        <v>464</v>
      </c>
      <c r="AK109" s="4">
        <v>0.15972222222222221</v>
      </c>
      <c r="AL109" t="s">
        <v>141</v>
      </c>
      <c r="AN109" t="s">
        <v>100</v>
      </c>
      <c r="AO109" t="s">
        <v>557</v>
      </c>
      <c r="AP109">
        <v>74</v>
      </c>
      <c r="AQ109">
        <v>99</v>
      </c>
      <c r="AR109">
        <v>98.6</v>
      </c>
      <c r="AV109">
        <v>1.7</v>
      </c>
      <c r="AW109" t="s">
        <v>125</v>
      </c>
      <c r="AX109" t="s">
        <v>104</v>
      </c>
      <c r="AZ109" t="s">
        <v>154</v>
      </c>
      <c r="BA109" t="s">
        <v>127</v>
      </c>
      <c r="BB109" t="s">
        <v>106</v>
      </c>
      <c r="BC109" t="s">
        <v>128</v>
      </c>
      <c r="BE109" t="s">
        <v>107</v>
      </c>
      <c r="BF109" t="s">
        <v>128</v>
      </c>
      <c r="BG109" t="s">
        <v>128</v>
      </c>
      <c r="BH109" t="s">
        <v>128</v>
      </c>
      <c r="BI109">
        <v>1</v>
      </c>
      <c r="BJ109" t="s">
        <v>170</v>
      </c>
      <c r="BK109" t="s">
        <v>171</v>
      </c>
      <c r="BL109" t="s">
        <v>80</v>
      </c>
      <c r="BM109" s="4">
        <v>0.15972222222222221</v>
      </c>
      <c r="BN109" t="s">
        <v>302</v>
      </c>
      <c r="BO109" t="s">
        <v>157</v>
      </c>
      <c r="BP109" t="s">
        <v>128</v>
      </c>
      <c r="BQ109" t="s">
        <v>110</v>
      </c>
      <c r="BR109" t="s">
        <v>558</v>
      </c>
      <c r="BS109" t="s">
        <v>112</v>
      </c>
      <c r="BT109" t="s">
        <v>112</v>
      </c>
      <c r="BU109" t="s">
        <v>112</v>
      </c>
      <c r="BV109">
        <v>260</v>
      </c>
      <c r="BW109">
        <v>2</v>
      </c>
      <c r="BX109">
        <v>2</v>
      </c>
      <c r="BY109">
        <v>0</v>
      </c>
      <c r="BZ109" t="s">
        <v>113</v>
      </c>
      <c r="CA109" t="s">
        <v>77</v>
      </c>
      <c r="CB109" t="s">
        <v>114</v>
      </c>
      <c r="CC109" t="s">
        <v>114</v>
      </c>
    </row>
    <row r="110" spans="1:81" x14ac:dyDescent="0.3">
      <c r="A110" s="1">
        <v>45855.6919666088</v>
      </c>
      <c r="B110" t="s">
        <v>559</v>
      </c>
      <c r="C110" t="s">
        <v>560</v>
      </c>
      <c r="D110" s="2">
        <v>45855</v>
      </c>
      <c r="E110">
        <v>10043357</v>
      </c>
      <c r="F110" t="s">
        <v>88</v>
      </c>
      <c r="G110" t="s">
        <v>117</v>
      </c>
      <c r="H110" t="s">
        <v>90</v>
      </c>
      <c r="I110" t="s">
        <v>91</v>
      </c>
      <c r="J110" s="2">
        <v>45852</v>
      </c>
      <c r="L110">
        <v>46.8</v>
      </c>
      <c r="M110">
        <v>1.4</v>
      </c>
      <c r="N110">
        <v>2.4</v>
      </c>
      <c r="O110">
        <v>49.3</v>
      </c>
      <c r="P110">
        <v>47.9</v>
      </c>
      <c r="Q110">
        <v>2000</v>
      </c>
      <c r="R110">
        <v>1000</v>
      </c>
      <c r="S110">
        <v>5000</v>
      </c>
      <c r="T110" t="s">
        <v>128</v>
      </c>
      <c r="U110">
        <v>13</v>
      </c>
      <c r="V110" t="s">
        <v>118</v>
      </c>
      <c r="W110">
        <v>13.5</v>
      </c>
      <c r="X110" t="s">
        <v>93</v>
      </c>
      <c r="Y110">
        <v>1.4</v>
      </c>
      <c r="Z110">
        <v>5</v>
      </c>
      <c r="AA110">
        <v>36.5</v>
      </c>
      <c r="AB110" t="s">
        <v>561</v>
      </c>
      <c r="AC110" t="s">
        <v>139</v>
      </c>
      <c r="AD110" t="s">
        <v>96</v>
      </c>
      <c r="AE110">
        <v>135</v>
      </c>
      <c r="AF110">
        <v>500</v>
      </c>
      <c r="AG110" t="s">
        <v>97</v>
      </c>
      <c r="AH110" t="s">
        <v>226</v>
      </c>
      <c r="AI110" s="4">
        <v>0.5</v>
      </c>
      <c r="AJ110" t="s">
        <v>139</v>
      </c>
      <c r="AK110" s="4">
        <v>0.16666666666666666</v>
      </c>
      <c r="AL110" t="s">
        <v>172</v>
      </c>
      <c r="AN110" t="s">
        <v>100</v>
      </c>
      <c r="AO110" t="s">
        <v>425</v>
      </c>
      <c r="AP110">
        <v>78</v>
      </c>
      <c r="AQ110">
        <v>96</v>
      </c>
      <c r="AR110">
        <v>98.2</v>
      </c>
      <c r="AV110">
        <v>1.8</v>
      </c>
      <c r="AW110" t="s">
        <v>125</v>
      </c>
      <c r="AX110" t="s">
        <v>104</v>
      </c>
      <c r="AZ110" t="s">
        <v>126</v>
      </c>
      <c r="BA110" t="s">
        <v>127</v>
      </c>
      <c r="BB110" t="s">
        <v>106</v>
      </c>
      <c r="BC110" t="s">
        <v>128</v>
      </c>
      <c r="BE110" t="s">
        <v>107</v>
      </c>
      <c r="BF110" s="4">
        <v>4.1666666666666664E-2</v>
      </c>
      <c r="BG110" t="s">
        <v>139</v>
      </c>
      <c r="BH110" t="s">
        <v>172</v>
      </c>
      <c r="BQ110" t="s">
        <v>110</v>
      </c>
      <c r="BR110" t="s">
        <v>562</v>
      </c>
      <c r="BS110" t="s">
        <v>112</v>
      </c>
      <c r="BT110" t="s">
        <v>112</v>
      </c>
      <c r="BU110" t="s">
        <v>112</v>
      </c>
      <c r="BV110">
        <v>300</v>
      </c>
      <c r="BW110">
        <v>2</v>
      </c>
      <c r="BX110">
        <v>2</v>
      </c>
      <c r="BY110">
        <v>0</v>
      </c>
      <c r="BZ110" t="s">
        <v>165</v>
      </c>
      <c r="CA110" t="s">
        <v>106</v>
      </c>
      <c r="CB110" t="s">
        <v>114</v>
      </c>
      <c r="CC110" t="s">
        <v>114</v>
      </c>
    </row>
    <row r="111" spans="1:81" x14ac:dyDescent="0.3">
      <c r="A111" s="1">
        <v>45855.695792685183</v>
      </c>
      <c r="B111" t="s">
        <v>563</v>
      </c>
      <c r="C111" t="s">
        <v>442</v>
      </c>
      <c r="D111" s="2">
        <v>45855</v>
      </c>
      <c r="E111">
        <v>10002284</v>
      </c>
      <c r="F111" t="s">
        <v>88</v>
      </c>
      <c r="G111" t="s">
        <v>117</v>
      </c>
      <c r="H111" t="s">
        <v>90</v>
      </c>
      <c r="I111" t="s">
        <v>91</v>
      </c>
      <c r="J111" s="2">
        <v>45851</v>
      </c>
      <c r="L111">
        <v>92</v>
      </c>
      <c r="M111">
        <v>2.2000000000000002</v>
      </c>
      <c r="N111">
        <v>2.7</v>
      </c>
      <c r="O111">
        <v>95.5</v>
      </c>
      <c r="P111">
        <v>93.2</v>
      </c>
      <c r="Q111">
        <v>2000</v>
      </c>
      <c r="R111">
        <v>1000</v>
      </c>
      <c r="S111">
        <v>5000</v>
      </c>
      <c r="T111" t="s">
        <v>128</v>
      </c>
      <c r="U111">
        <v>16</v>
      </c>
      <c r="V111" t="s">
        <v>118</v>
      </c>
      <c r="W111">
        <v>13.5</v>
      </c>
      <c r="X111" t="s">
        <v>184</v>
      </c>
      <c r="Y111">
        <v>1.4</v>
      </c>
      <c r="Z111">
        <v>2</v>
      </c>
      <c r="AA111">
        <v>36.5</v>
      </c>
      <c r="AB111" t="s">
        <v>302</v>
      </c>
      <c r="AC111" t="s">
        <v>152</v>
      </c>
      <c r="AD111" t="s">
        <v>96</v>
      </c>
      <c r="AE111">
        <v>135</v>
      </c>
      <c r="AF111">
        <v>500</v>
      </c>
      <c r="AG111" t="s">
        <v>255</v>
      </c>
      <c r="AH111" t="s">
        <v>151</v>
      </c>
      <c r="AI111" s="4">
        <v>0.5</v>
      </c>
      <c r="AJ111" t="s">
        <v>141</v>
      </c>
      <c r="AK111" s="4">
        <v>0.14583333333333334</v>
      </c>
      <c r="AL111" t="s">
        <v>302</v>
      </c>
      <c r="AN111" t="s">
        <v>100</v>
      </c>
      <c r="AO111" t="s">
        <v>425</v>
      </c>
      <c r="AP111">
        <v>76</v>
      </c>
      <c r="AQ111">
        <v>99</v>
      </c>
      <c r="AR111">
        <v>98.6</v>
      </c>
      <c r="AV111">
        <v>2.2999999999999998</v>
      </c>
      <c r="AW111" t="s">
        <v>125</v>
      </c>
      <c r="AX111" t="s">
        <v>104</v>
      </c>
      <c r="AZ111" t="s">
        <v>126</v>
      </c>
      <c r="BA111" t="s">
        <v>127</v>
      </c>
      <c r="BB111" t="s">
        <v>106</v>
      </c>
      <c r="BC111" t="s">
        <v>128</v>
      </c>
      <c r="BE111" t="s">
        <v>107</v>
      </c>
      <c r="BF111" s="4">
        <v>4.1666666666666664E-2</v>
      </c>
      <c r="BG111" t="s">
        <v>139</v>
      </c>
      <c r="BH111" t="s">
        <v>335</v>
      </c>
      <c r="BI111">
        <v>1</v>
      </c>
      <c r="BJ111" t="s">
        <v>564</v>
      </c>
      <c r="BK111">
        <v>10000</v>
      </c>
      <c r="BL111" t="s">
        <v>80</v>
      </c>
      <c r="BM111" s="4">
        <v>0.14583333333333334</v>
      </c>
      <c r="BN111" t="s">
        <v>139</v>
      </c>
      <c r="BO111" t="s">
        <v>157</v>
      </c>
      <c r="BP111" t="s">
        <v>128</v>
      </c>
      <c r="BQ111" t="s">
        <v>110</v>
      </c>
      <c r="BR111" t="s">
        <v>565</v>
      </c>
      <c r="BS111" t="s">
        <v>112</v>
      </c>
      <c r="BT111" t="s">
        <v>112</v>
      </c>
      <c r="BU111" t="s">
        <v>112</v>
      </c>
      <c r="BV111">
        <v>300</v>
      </c>
      <c r="BW111">
        <v>2</v>
      </c>
      <c r="BX111">
        <v>2</v>
      </c>
      <c r="BY111">
        <v>2</v>
      </c>
      <c r="BZ111" t="s">
        <v>216</v>
      </c>
      <c r="CA111" t="s">
        <v>77</v>
      </c>
      <c r="CB111" t="s">
        <v>114</v>
      </c>
      <c r="CC111" t="s">
        <v>114</v>
      </c>
    </row>
    <row r="112" spans="1:81" x14ac:dyDescent="0.3">
      <c r="A112" s="1">
        <v>45855.699884097223</v>
      </c>
      <c r="B112" t="s">
        <v>566</v>
      </c>
      <c r="C112" t="s">
        <v>567</v>
      </c>
      <c r="D112" s="2">
        <v>45855</v>
      </c>
      <c r="E112">
        <v>10029722</v>
      </c>
      <c r="F112" t="s">
        <v>88</v>
      </c>
      <c r="G112" t="s">
        <v>89</v>
      </c>
      <c r="H112" t="s">
        <v>90</v>
      </c>
      <c r="I112" t="s">
        <v>91</v>
      </c>
      <c r="J112" s="2">
        <v>45852</v>
      </c>
      <c r="L112">
        <v>56.9</v>
      </c>
      <c r="M112">
        <v>2.9</v>
      </c>
      <c r="N112">
        <v>3.5</v>
      </c>
      <c r="O112">
        <v>60.4</v>
      </c>
      <c r="P112">
        <v>57.5</v>
      </c>
      <c r="Q112">
        <v>2000</v>
      </c>
      <c r="R112">
        <v>1000</v>
      </c>
      <c r="S112">
        <v>5000</v>
      </c>
      <c r="T112" t="s">
        <v>128</v>
      </c>
      <c r="U112">
        <v>14</v>
      </c>
      <c r="V112" t="s">
        <v>118</v>
      </c>
      <c r="W112">
        <v>13.5</v>
      </c>
      <c r="X112" t="s">
        <v>119</v>
      </c>
      <c r="Y112">
        <v>1.4</v>
      </c>
      <c r="Z112">
        <v>3</v>
      </c>
      <c r="AA112">
        <v>36.5</v>
      </c>
      <c r="AB112" t="s">
        <v>229</v>
      </c>
      <c r="AC112" t="s">
        <v>302</v>
      </c>
      <c r="AD112" t="s">
        <v>96</v>
      </c>
      <c r="AE112">
        <v>135</v>
      </c>
      <c r="AF112">
        <v>500</v>
      </c>
      <c r="AG112" t="s">
        <v>97</v>
      </c>
      <c r="AH112" t="s">
        <v>263</v>
      </c>
      <c r="AI112" s="4">
        <v>0.49305555555555558</v>
      </c>
      <c r="AJ112" t="s">
        <v>141</v>
      </c>
      <c r="AK112" s="4">
        <v>0.15972222222222221</v>
      </c>
      <c r="AL112" t="s">
        <v>250</v>
      </c>
      <c r="AN112" t="s">
        <v>100</v>
      </c>
      <c r="AO112" t="s">
        <v>568</v>
      </c>
      <c r="AP112">
        <v>76</v>
      </c>
      <c r="AQ112">
        <v>98</v>
      </c>
      <c r="AR112">
        <v>98.6</v>
      </c>
      <c r="AV112">
        <v>2.9</v>
      </c>
      <c r="AW112" t="s">
        <v>125</v>
      </c>
      <c r="AX112" t="s">
        <v>104</v>
      </c>
      <c r="AZ112" t="s">
        <v>154</v>
      </c>
      <c r="BA112" t="s">
        <v>127</v>
      </c>
      <c r="BB112" t="s">
        <v>106</v>
      </c>
      <c r="BC112" t="s">
        <v>128</v>
      </c>
      <c r="BE112" t="s">
        <v>107</v>
      </c>
      <c r="BF112" t="s">
        <v>128</v>
      </c>
      <c r="BG112" t="s">
        <v>128</v>
      </c>
      <c r="BH112" t="s">
        <v>128</v>
      </c>
      <c r="BI112">
        <v>1</v>
      </c>
      <c r="BJ112" t="s">
        <v>170</v>
      </c>
      <c r="BK112" t="s">
        <v>171</v>
      </c>
      <c r="BL112" t="s">
        <v>80</v>
      </c>
      <c r="BM112" s="4">
        <v>0.15972222222222221</v>
      </c>
      <c r="BN112" t="s">
        <v>139</v>
      </c>
      <c r="BO112" t="s">
        <v>157</v>
      </c>
      <c r="BP112" t="s">
        <v>128</v>
      </c>
      <c r="BQ112" t="s">
        <v>110</v>
      </c>
      <c r="BR112" t="s">
        <v>569</v>
      </c>
      <c r="BS112" t="s">
        <v>112</v>
      </c>
      <c r="BT112" t="s">
        <v>112</v>
      </c>
      <c r="BU112" t="s">
        <v>112</v>
      </c>
      <c r="BV112">
        <v>300</v>
      </c>
      <c r="BW112">
        <v>2</v>
      </c>
      <c r="BX112">
        <v>2</v>
      </c>
      <c r="BY112">
        <v>0</v>
      </c>
      <c r="BZ112" t="s">
        <v>113</v>
      </c>
      <c r="CA112" t="s">
        <v>77</v>
      </c>
      <c r="CB112" t="s">
        <v>114</v>
      </c>
      <c r="CC112" t="s">
        <v>114</v>
      </c>
    </row>
    <row r="113" spans="1:81" x14ac:dyDescent="0.3">
      <c r="A113" s="1">
        <v>45855.704197245374</v>
      </c>
      <c r="B113" t="s">
        <v>570</v>
      </c>
      <c r="C113" t="s">
        <v>571</v>
      </c>
      <c r="D113" s="2">
        <v>45855</v>
      </c>
      <c r="E113">
        <v>10090200</v>
      </c>
      <c r="F113" t="s">
        <v>88</v>
      </c>
      <c r="G113" t="s">
        <v>89</v>
      </c>
      <c r="H113" t="s">
        <v>90</v>
      </c>
      <c r="I113" t="s">
        <v>91</v>
      </c>
      <c r="J113" s="2">
        <v>45853</v>
      </c>
      <c r="L113">
        <v>54.6</v>
      </c>
      <c r="M113">
        <v>2.2999999999999998</v>
      </c>
      <c r="N113">
        <v>2.5</v>
      </c>
      <c r="O113">
        <v>57.4</v>
      </c>
      <c r="P113">
        <v>55.6</v>
      </c>
      <c r="Q113">
        <v>2000</v>
      </c>
      <c r="R113">
        <v>1000</v>
      </c>
      <c r="S113">
        <v>5000</v>
      </c>
      <c r="T113" t="s">
        <v>128</v>
      </c>
      <c r="U113">
        <v>18</v>
      </c>
      <c r="V113" t="s">
        <v>118</v>
      </c>
      <c r="W113">
        <v>13.5</v>
      </c>
      <c r="X113" t="s">
        <v>93</v>
      </c>
      <c r="Y113">
        <v>1.4</v>
      </c>
      <c r="Z113">
        <v>4</v>
      </c>
      <c r="AA113">
        <v>36.5</v>
      </c>
      <c r="AB113" t="s">
        <v>291</v>
      </c>
      <c r="AC113" t="s">
        <v>141</v>
      </c>
      <c r="AD113" t="s">
        <v>96</v>
      </c>
      <c r="AE113">
        <v>135</v>
      </c>
      <c r="AF113">
        <v>500</v>
      </c>
      <c r="AG113" t="s">
        <v>97</v>
      </c>
      <c r="AH113" t="s">
        <v>263</v>
      </c>
      <c r="AI113" s="4">
        <v>0.44791666666666669</v>
      </c>
      <c r="AJ113" t="s">
        <v>291</v>
      </c>
      <c r="AK113" s="4">
        <v>0.11458333333333333</v>
      </c>
      <c r="AL113" t="s">
        <v>464</v>
      </c>
      <c r="AN113" t="s">
        <v>100</v>
      </c>
      <c r="AO113" t="s">
        <v>572</v>
      </c>
      <c r="AP113">
        <v>76</v>
      </c>
      <c r="AQ113">
        <v>98</v>
      </c>
      <c r="AR113">
        <v>98.6</v>
      </c>
      <c r="AV113">
        <v>1.8</v>
      </c>
      <c r="AW113" t="s">
        <v>125</v>
      </c>
      <c r="AX113" t="s">
        <v>104</v>
      </c>
      <c r="AZ113" t="s">
        <v>89</v>
      </c>
      <c r="BA113" t="s">
        <v>127</v>
      </c>
      <c r="BB113" t="s">
        <v>128</v>
      </c>
      <c r="BC113" t="s">
        <v>128</v>
      </c>
      <c r="BE113" t="s">
        <v>107</v>
      </c>
      <c r="BF113" t="s">
        <v>128</v>
      </c>
      <c r="BG113" t="s">
        <v>128</v>
      </c>
      <c r="BH113" t="s">
        <v>128</v>
      </c>
      <c r="BI113">
        <v>18</v>
      </c>
      <c r="BJ113" t="s">
        <v>272</v>
      </c>
      <c r="BK113" t="s">
        <v>286</v>
      </c>
      <c r="BL113" t="s">
        <v>80</v>
      </c>
      <c r="BM113" s="4">
        <v>0.47222222222222221</v>
      </c>
      <c r="BN113" t="s">
        <v>139</v>
      </c>
      <c r="BO113" t="s">
        <v>329</v>
      </c>
      <c r="BP113" t="s">
        <v>128</v>
      </c>
      <c r="BQ113" t="s">
        <v>110</v>
      </c>
      <c r="BR113" t="s">
        <v>573</v>
      </c>
      <c r="BS113" t="s">
        <v>112</v>
      </c>
      <c r="BT113" t="s">
        <v>112</v>
      </c>
      <c r="BU113" t="s">
        <v>112</v>
      </c>
      <c r="BV113">
        <v>270</v>
      </c>
      <c r="BW113">
        <v>2</v>
      </c>
      <c r="BX113">
        <v>2</v>
      </c>
      <c r="BY113">
        <v>0</v>
      </c>
      <c r="BZ113" t="s">
        <v>165</v>
      </c>
      <c r="CA113" t="s">
        <v>77</v>
      </c>
      <c r="CB113" t="s">
        <v>114</v>
      </c>
      <c r="CC113" t="s">
        <v>114</v>
      </c>
    </row>
    <row r="114" spans="1:81" x14ac:dyDescent="0.3">
      <c r="A114" s="1">
        <v>45856.393680000001</v>
      </c>
      <c r="B114" t="s">
        <v>86</v>
      </c>
      <c r="C114" t="s">
        <v>87</v>
      </c>
      <c r="D114" s="2">
        <v>45855</v>
      </c>
      <c r="E114">
        <v>10103050</v>
      </c>
      <c r="F114" t="s">
        <v>88</v>
      </c>
      <c r="G114" t="s">
        <v>366</v>
      </c>
      <c r="H114" t="s">
        <v>90</v>
      </c>
      <c r="I114" t="s">
        <v>91</v>
      </c>
      <c r="J114" s="2">
        <v>45799</v>
      </c>
      <c r="L114">
        <v>52.5</v>
      </c>
      <c r="M114">
        <v>1.1000000000000001</v>
      </c>
      <c r="N114">
        <v>1.6</v>
      </c>
      <c r="O114">
        <v>54.6</v>
      </c>
      <c r="P114">
        <v>53.6</v>
      </c>
      <c r="Q114">
        <v>2000</v>
      </c>
      <c r="R114">
        <v>1000</v>
      </c>
      <c r="S114">
        <v>5000</v>
      </c>
      <c r="T114" t="s">
        <v>128</v>
      </c>
      <c r="U114">
        <v>14</v>
      </c>
      <c r="V114" t="s">
        <v>118</v>
      </c>
      <c r="W114">
        <v>13.5</v>
      </c>
      <c r="X114" t="s">
        <v>119</v>
      </c>
      <c r="Y114">
        <v>1.4</v>
      </c>
      <c r="Z114">
        <v>3</v>
      </c>
      <c r="AA114">
        <v>36.5</v>
      </c>
      <c r="AB114" t="s">
        <v>319</v>
      </c>
      <c r="AC114" t="s">
        <v>289</v>
      </c>
      <c r="AD114" t="s">
        <v>96</v>
      </c>
      <c r="AE114">
        <v>135</v>
      </c>
      <c r="AF114">
        <v>500</v>
      </c>
      <c r="AG114" t="s">
        <v>255</v>
      </c>
      <c r="AH114" t="s">
        <v>410</v>
      </c>
      <c r="AI114" s="4">
        <v>0.30208333333333331</v>
      </c>
      <c r="AJ114" t="s">
        <v>289</v>
      </c>
      <c r="AK114" s="4">
        <v>0.44791666666666669</v>
      </c>
      <c r="AL114" t="s">
        <v>289</v>
      </c>
      <c r="AN114" t="s">
        <v>100</v>
      </c>
      <c r="AO114" t="s">
        <v>494</v>
      </c>
      <c r="AP114">
        <v>70</v>
      </c>
      <c r="AQ114">
        <v>100</v>
      </c>
      <c r="AR114" t="s">
        <v>102</v>
      </c>
      <c r="AV114">
        <v>1</v>
      </c>
      <c r="AW114" t="s">
        <v>125</v>
      </c>
      <c r="AX114" t="s">
        <v>104</v>
      </c>
      <c r="AZ114" t="s">
        <v>89</v>
      </c>
      <c r="BA114" t="s">
        <v>127</v>
      </c>
      <c r="BB114" t="s">
        <v>106</v>
      </c>
      <c r="BC114" t="s">
        <v>128</v>
      </c>
      <c r="BE114" t="s">
        <v>107</v>
      </c>
      <c r="BF114" t="s">
        <v>128</v>
      </c>
      <c r="BG114" t="s">
        <v>128</v>
      </c>
      <c r="BH114" t="s">
        <v>128</v>
      </c>
      <c r="BQ114" t="s">
        <v>110</v>
      </c>
      <c r="BR114" t="s">
        <v>574</v>
      </c>
      <c r="BS114" t="s">
        <v>112</v>
      </c>
      <c r="BT114" t="s">
        <v>112</v>
      </c>
      <c r="BU114" t="s">
        <v>112</v>
      </c>
      <c r="BV114">
        <v>280</v>
      </c>
      <c r="BW114">
        <v>2</v>
      </c>
      <c r="BX114">
        <v>2</v>
      </c>
      <c r="BY114">
        <v>0</v>
      </c>
      <c r="BZ114" t="s">
        <v>113</v>
      </c>
      <c r="CA114" t="s">
        <v>106</v>
      </c>
      <c r="CB114" t="s">
        <v>114</v>
      </c>
      <c r="CC114" t="s">
        <v>114</v>
      </c>
    </row>
    <row r="115" spans="1:81" x14ac:dyDescent="0.3">
      <c r="A115" s="1">
        <v>45856.397155567131</v>
      </c>
      <c r="B115" t="s">
        <v>86</v>
      </c>
      <c r="C115" t="s">
        <v>87</v>
      </c>
      <c r="D115" s="2">
        <v>45799</v>
      </c>
      <c r="E115">
        <v>10103050</v>
      </c>
      <c r="F115" t="s">
        <v>88</v>
      </c>
      <c r="G115" t="s">
        <v>366</v>
      </c>
      <c r="H115" t="s">
        <v>90</v>
      </c>
      <c r="I115" t="s">
        <v>91</v>
      </c>
      <c r="J115" s="2">
        <v>45797</v>
      </c>
      <c r="L115">
        <v>52.1</v>
      </c>
      <c r="M115">
        <v>0.8</v>
      </c>
      <c r="N115">
        <v>1</v>
      </c>
      <c r="O115">
        <v>54.3</v>
      </c>
      <c r="P115">
        <v>53.5</v>
      </c>
      <c r="Q115">
        <v>2000</v>
      </c>
      <c r="R115">
        <v>1000</v>
      </c>
      <c r="S115">
        <v>5000</v>
      </c>
      <c r="T115" t="s">
        <v>128</v>
      </c>
      <c r="U115">
        <v>1</v>
      </c>
      <c r="V115" t="s">
        <v>118</v>
      </c>
      <c r="W115">
        <v>13.5</v>
      </c>
      <c r="X115" t="s">
        <v>119</v>
      </c>
      <c r="Y115">
        <v>1.4</v>
      </c>
      <c r="Z115">
        <v>2</v>
      </c>
      <c r="AA115">
        <v>36.5</v>
      </c>
      <c r="AB115" t="s">
        <v>229</v>
      </c>
      <c r="AC115" t="s">
        <v>141</v>
      </c>
      <c r="AD115" t="s">
        <v>96</v>
      </c>
      <c r="AE115">
        <v>135</v>
      </c>
      <c r="AF115">
        <v>500</v>
      </c>
      <c r="AG115" t="s">
        <v>97</v>
      </c>
      <c r="AH115" t="s">
        <v>367</v>
      </c>
      <c r="AI115" s="4">
        <v>0.30208333333333331</v>
      </c>
      <c r="AJ115" t="s">
        <v>141</v>
      </c>
      <c r="AK115" s="4">
        <v>0.46875</v>
      </c>
      <c r="AL115" t="s">
        <v>152</v>
      </c>
      <c r="AN115" t="s">
        <v>100</v>
      </c>
      <c r="AO115" t="s">
        <v>575</v>
      </c>
      <c r="AP115">
        <v>67</v>
      </c>
      <c r="AQ115">
        <v>99</v>
      </c>
      <c r="AR115">
        <v>98.1</v>
      </c>
      <c r="AV115">
        <v>0.8</v>
      </c>
      <c r="AW115" t="s">
        <v>125</v>
      </c>
      <c r="AX115" t="s">
        <v>104</v>
      </c>
      <c r="AZ115" t="s">
        <v>89</v>
      </c>
      <c r="BA115" t="s">
        <v>127</v>
      </c>
      <c r="BB115" t="s">
        <v>106</v>
      </c>
      <c r="BC115" t="s">
        <v>128</v>
      </c>
      <c r="BE115" t="s">
        <v>107</v>
      </c>
      <c r="BF115" s="4">
        <v>0.33333333333333331</v>
      </c>
      <c r="BG115" t="s">
        <v>331</v>
      </c>
      <c r="BH115" t="s">
        <v>229</v>
      </c>
      <c r="BQ115" t="s">
        <v>110</v>
      </c>
      <c r="BR115" t="s">
        <v>576</v>
      </c>
      <c r="BS115" t="s">
        <v>112</v>
      </c>
      <c r="BT115" t="s">
        <v>112</v>
      </c>
      <c r="BU115" t="s">
        <v>112</v>
      </c>
      <c r="BV115">
        <v>295</v>
      </c>
      <c r="BW115">
        <v>2</v>
      </c>
      <c r="BX115">
        <v>2</v>
      </c>
      <c r="BY115">
        <v>0</v>
      </c>
      <c r="BZ115" t="s">
        <v>113</v>
      </c>
      <c r="CA115" t="s">
        <v>106</v>
      </c>
      <c r="CB115" t="s">
        <v>114</v>
      </c>
      <c r="CC115" t="s">
        <v>114</v>
      </c>
    </row>
    <row r="116" spans="1:81" x14ac:dyDescent="0.3">
      <c r="A116" s="1">
        <v>45856.400691736111</v>
      </c>
      <c r="B116" t="s">
        <v>86</v>
      </c>
      <c r="C116" t="s">
        <v>87</v>
      </c>
      <c r="D116" s="2">
        <v>45797</v>
      </c>
      <c r="E116">
        <v>10103050</v>
      </c>
      <c r="F116" t="s">
        <v>88</v>
      </c>
      <c r="G116" t="s">
        <v>89</v>
      </c>
      <c r="H116" t="s">
        <v>90</v>
      </c>
      <c r="I116" t="s">
        <v>91</v>
      </c>
      <c r="J116" s="2">
        <v>45794</v>
      </c>
      <c r="L116">
        <v>52.3</v>
      </c>
      <c r="M116">
        <v>0.6</v>
      </c>
      <c r="N116">
        <v>1</v>
      </c>
      <c r="O116">
        <v>54</v>
      </c>
      <c r="P116">
        <v>53.5</v>
      </c>
      <c r="Q116">
        <v>2000</v>
      </c>
      <c r="R116">
        <v>1000</v>
      </c>
      <c r="S116">
        <v>5000</v>
      </c>
      <c r="T116" t="s">
        <v>128</v>
      </c>
      <c r="U116">
        <v>17</v>
      </c>
      <c r="V116" t="s">
        <v>118</v>
      </c>
      <c r="W116">
        <v>13.5</v>
      </c>
      <c r="X116" t="s">
        <v>119</v>
      </c>
      <c r="Y116">
        <v>1.3</v>
      </c>
      <c r="Z116">
        <v>1</v>
      </c>
      <c r="AA116">
        <v>36.5</v>
      </c>
      <c r="AB116" t="s">
        <v>152</v>
      </c>
      <c r="AC116" t="s">
        <v>321</v>
      </c>
      <c r="AD116" t="s">
        <v>96</v>
      </c>
      <c r="AE116">
        <v>135</v>
      </c>
      <c r="AF116">
        <v>500</v>
      </c>
      <c r="AG116" t="s">
        <v>97</v>
      </c>
      <c r="AH116" t="s">
        <v>410</v>
      </c>
      <c r="AI116" s="4">
        <v>0.3263888888888889</v>
      </c>
      <c r="AJ116" t="s">
        <v>331</v>
      </c>
      <c r="AK116" s="4">
        <v>0.49305555555555558</v>
      </c>
      <c r="AL116" t="s">
        <v>141</v>
      </c>
      <c r="AN116" t="s">
        <v>100</v>
      </c>
      <c r="AO116" t="s">
        <v>577</v>
      </c>
      <c r="AP116">
        <v>78</v>
      </c>
      <c r="AQ116">
        <v>96</v>
      </c>
      <c r="AR116">
        <v>36.5</v>
      </c>
      <c r="AV116">
        <v>0.5</v>
      </c>
      <c r="AW116" t="s">
        <v>125</v>
      </c>
      <c r="AX116" t="s">
        <v>104</v>
      </c>
      <c r="AZ116" t="s">
        <v>154</v>
      </c>
      <c r="BA116" t="s">
        <v>127</v>
      </c>
      <c r="BB116" t="s">
        <v>106</v>
      </c>
      <c r="BC116" t="s">
        <v>128</v>
      </c>
      <c r="BE116" t="s">
        <v>107</v>
      </c>
      <c r="BF116" t="s">
        <v>128</v>
      </c>
      <c r="BG116" t="s">
        <v>128</v>
      </c>
      <c r="BH116" t="s">
        <v>128</v>
      </c>
      <c r="BQ116" t="s">
        <v>110</v>
      </c>
      <c r="BR116" t="s">
        <v>578</v>
      </c>
      <c r="BS116" t="s">
        <v>112</v>
      </c>
      <c r="BT116" t="s">
        <v>112</v>
      </c>
      <c r="BU116" t="s">
        <v>112</v>
      </c>
      <c r="BV116">
        <v>280</v>
      </c>
      <c r="BW116">
        <v>2</v>
      </c>
      <c r="BX116">
        <v>2</v>
      </c>
      <c r="BY116">
        <v>0</v>
      </c>
      <c r="BZ116" t="s">
        <v>113</v>
      </c>
      <c r="CA116" t="s">
        <v>106</v>
      </c>
      <c r="CB116" t="s">
        <v>114</v>
      </c>
      <c r="CC116" t="s">
        <v>114</v>
      </c>
    </row>
    <row r="117" spans="1:81" x14ac:dyDescent="0.3">
      <c r="A117" s="1">
        <v>45856.405562349537</v>
      </c>
      <c r="B117" t="s">
        <v>86</v>
      </c>
      <c r="C117" t="s">
        <v>87</v>
      </c>
      <c r="D117" s="2">
        <v>45794</v>
      </c>
      <c r="E117">
        <v>10103050</v>
      </c>
      <c r="F117" t="s">
        <v>88</v>
      </c>
      <c r="G117" t="s">
        <v>366</v>
      </c>
      <c r="H117" t="s">
        <v>90</v>
      </c>
      <c r="I117" t="s">
        <v>91</v>
      </c>
      <c r="J117" s="2">
        <v>45790</v>
      </c>
      <c r="L117">
        <v>52.2</v>
      </c>
      <c r="M117">
        <v>0.9</v>
      </c>
      <c r="N117">
        <v>1.4</v>
      </c>
      <c r="O117">
        <v>54.2</v>
      </c>
      <c r="P117">
        <v>53.4</v>
      </c>
      <c r="Q117">
        <v>2000</v>
      </c>
      <c r="R117">
        <v>1000</v>
      </c>
      <c r="S117">
        <v>5000</v>
      </c>
      <c r="T117" t="s">
        <v>128</v>
      </c>
      <c r="U117">
        <v>15</v>
      </c>
      <c r="V117" t="s">
        <v>118</v>
      </c>
      <c r="W117">
        <v>13.5</v>
      </c>
      <c r="X117" t="s">
        <v>119</v>
      </c>
      <c r="Y117">
        <v>1.4</v>
      </c>
      <c r="Z117">
        <v>5</v>
      </c>
      <c r="AA117">
        <v>36.5</v>
      </c>
      <c r="AB117" t="s">
        <v>250</v>
      </c>
      <c r="AC117" t="s">
        <v>141</v>
      </c>
      <c r="AD117" t="s">
        <v>96</v>
      </c>
      <c r="AE117">
        <v>135</v>
      </c>
      <c r="AF117">
        <v>500</v>
      </c>
      <c r="AG117" t="s">
        <v>97</v>
      </c>
      <c r="AH117" t="s">
        <v>410</v>
      </c>
      <c r="AI117" s="4">
        <v>0.31944444444444442</v>
      </c>
      <c r="AJ117" t="s">
        <v>250</v>
      </c>
      <c r="AK117" s="4">
        <v>0.4861111111111111</v>
      </c>
      <c r="AL117" t="s">
        <v>579</v>
      </c>
      <c r="AN117" t="s">
        <v>100</v>
      </c>
      <c r="AO117" t="s">
        <v>580</v>
      </c>
      <c r="AP117">
        <v>74</v>
      </c>
      <c r="AQ117">
        <v>100</v>
      </c>
      <c r="AR117">
        <v>98.5</v>
      </c>
      <c r="AV117">
        <v>0.8</v>
      </c>
      <c r="AW117" t="s">
        <v>125</v>
      </c>
      <c r="AX117" t="s">
        <v>104</v>
      </c>
      <c r="AZ117" t="s">
        <v>154</v>
      </c>
      <c r="BA117" t="s">
        <v>127</v>
      </c>
      <c r="BB117" t="s">
        <v>106</v>
      </c>
      <c r="BC117" t="s">
        <v>128</v>
      </c>
      <c r="BE117" t="s">
        <v>107</v>
      </c>
      <c r="BF117" t="s">
        <v>128</v>
      </c>
      <c r="BG117" t="s">
        <v>128</v>
      </c>
      <c r="BH117" t="s">
        <v>128</v>
      </c>
      <c r="BQ117" t="s">
        <v>110</v>
      </c>
      <c r="BR117" t="s">
        <v>581</v>
      </c>
      <c r="BS117" t="s">
        <v>112</v>
      </c>
      <c r="BT117" t="s">
        <v>112</v>
      </c>
      <c r="BU117" t="s">
        <v>112</v>
      </c>
      <c r="BV117">
        <v>310</v>
      </c>
      <c r="BW117">
        <v>2</v>
      </c>
      <c r="BX117">
        <v>2</v>
      </c>
      <c r="BY117">
        <v>0</v>
      </c>
      <c r="BZ117" t="s">
        <v>113</v>
      </c>
      <c r="CA117" t="s">
        <v>106</v>
      </c>
      <c r="CB117" t="s">
        <v>114</v>
      </c>
      <c r="CC117" t="s">
        <v>114</v>
      </c>
    </row>
    <row r="118" spans="1:81" x14ac:dyDescent="0.3">
      <c r="A118" s="1">
        <v>45856.410943668983</v>
      </c>
      <c r="B118" t="s">
        <v>86</v>
      </c>
      <c r="C118" t="s">
        <v>87</v>
      </c>
      <c r="D118" s="2">
        <v>45790</v>
      </c>
      <c r="E118">
        <v>10103050</v>
      </c>
      <c r="F118" t="s">
        <v>88</v>
      </c>
      <c r="G118" t="s">
        <v>366</v>
      </c>
      <c r="H118" t="s">
        <v>90</v>
      </c>
      <c r="I118" t="s">
        <v>91</v>
      </c>
      <c r="J118" s="2">
        <v>45787</v>
      </c>
      <c r="L118">
        <v>51.5</v>
      </c>
      <c r="M118">
        <v>2.1</v>
      </c>
      <c r="N118">
        <v>2.5</v>
      </c>
      <c r="O118">
        <v>55.3</v>
      </c>
      <c r="P118">
        <v>53.3</v>
      </c>
      <c r="Q118">
        <v>2000</v>
      </c>
      <c r="R118">
        <v>1000</v>
      </c>
      <c r="S118">
        <v>5000</v>
      </c>
      <c r="T118" t="s">
        <v>128</v>
      </c>
      <c r="U118">
        <v>13</v>
      </c>
      <c r="V118" t="s">
        <v>118</v>
      </c>
      <c r="W118">
        <v>13.5</v>
      </c>
      <c r="X118" t="s">
        <v>119</v>
      </c>
      <c r="Y118">
        <v>1.4</v>
      </c>
      <c r="Z118">
        <v>4</v>
      </c>
      <c r="AA118">
        <v>36.5</v>
      </c>
      <c r="AB118" t="s">
        <v>307</v>
      </c>
      <c r="AC118" t="s">
        <v>250</v>
      </c>
      <c r="AD118" t="s">
        <v>96</v>
      </c>
      <c r="AE118">
        <v>135</v>
      </c>
      <c r="AF118">
        <v>500</v>
      </c>
      <c r="AG118" t="s">
        <v>255</v>
      </c>
      <c r="AH118" t="s">
        <v>367</v>
      </c>
      <c r="AI118" s="4">
        <v>0.30208333333333331</v>
      </c>
      <c r="AJ118" t="s">
        <v>304</v>
      </c>
      <c r="AK118" s="4">
        <v>0.44791666666666669</v>
      </c>
      <c r="AL118" t="s">
        <v>250</v>
      </c>
      <c r="AN118" t="s">
        <v>100</v>
      </c>
      <c r="AO118" t="s">
        <v>425</v>
      </c>
      <c r="AP118">
        <v>76</v>
      </c>
      <c r="AQ118">
        <v>99</v>
      </c>
      <c r="AR118">
        <v>98.4</v>
      </c>
      <c r="AV118">
        <v>2</v>
      </c>
      <c r="AW118" t="s">
        <v>125</v>
      </c>
      <c r="AX118" t="s">
        <v>104</v>
      </c>
      <c r="AZ118" t="s">
        <v>154</v>
      </c>
      <c r="BA118" t="s">
        <v>127</v>
      </c>
      <c r="BB118" t="s">
        <v>106</v>
      </c>
      <c r="BC118" t="s">
        <v>128</v>
      </c>
      <c r="BE118" t="s">
        <v>107</v>
      </c>
      <c r="BF118" t="s">
        <v>128</v>
      </c>
      <c r="BG118" t="s">
        <v>128</v>
      </c>
      <c r="BH118" t="s">
        <v>128</v>
      </c>
      <c r="BQ118" t="s">
        <v>110</v>
      </c>
      <c r="BR118" t="s">
        <v>582</v>
      </c>
      <c r="BS118" t="s">
        <v>112</v>
      </c>
      <c r="BT118" t="s">
        <v>112</v>
      </c>
      <c r="BU118" t="s">
        <v>112</v>
      </c>
      <c r="BV118">
        <v>270</v>
      </c>
      <c r="BW118">
        <v>2</v>
      </c>
      <c r="BX118">
        <v>2</v>
      </c>
      <c r="BY118">
        <v>0</v>
      </c>
      <c r="BZ118" t="s">
        <v>113</v>
      </c>
      <c r="CA118" t="s">
        <v>106</v>
      </c>
      <c r="CB118" t="s">
        <v>114</v>
      </c>
      <c r="CC118" t="s">
        <v>114</v>
      </c>
    </row>
    <row r="119" spans="1:81" x14ac:dyDescent="0.3">
      <c r="A119" s="1">
        <v>45856.416248321759</v>
      </c>
      <c r="B119" t="s">
        <v>86</v>
      </c>
      <c r="C119" t="s">
        <v>87</v>
      </c>
      <c r="D119" s="2">
        <v>45787</v>
      </c>
      <c r="E119">
        <v>10103050</v>
      </c>
      <c r="F119" t="s">
        <v>88</v>
      </c>
      <c r="G119" t="s">
        <v>366</v>
      </c>
      <c r="H119" t="s">
        <v>90</v>
      </c>
      <c r="I119" t="s">
        <v>91</v>
      </c>
      <c r="J119" s="2">
        <v>45785</v>
      </c>
      <c r="L119">
        <v>51.7</v>
      </c>
      <c r="M119">
        <v>1.5</v>
      </c>
      <c r="N119">
        <v>2</v>
      </c>
      <c r="O119">
        <v>54.5</v>
      </c>
      <c r="P119">
        <v>53.2</v>
      </c>
      <c r="Q119">
        <v>2000</v>
      </c>
      <c r="R119">
        <v>1000</v>
      </c>
      <c r="S119">
        <v>5000</v>
      </c>
      <c r="T119" t="s">
        <v>128</v>
      </c>
      <c r="U119">
        <v>1</v>
      </c>
      <c r="V119" t="s">
        <v>118</v>
      </c>
      <c r="W119">
        <v>13.5</v>
      </c>
      <c r="X119" t="s">
        <v>119</v>
      </c>
      <c r="Y119">
        <v>1.4</v>
      </c>
      <c r="Z119">
        <v>3</v>
      </c>
      <c r="AA119">
        <v>36.5</v>
      </c>
      <c r="AB119" t="s">
        <v>331</v>
      </c>
      <c r="AC119" t="s">
        <v>141</v>
      </c>
      <c r="AD119" t="s">
        <v>96</v>
      </c>
      <c r="AE119">
        <v>135</v>
      </c>
      <c r="AF119">
        <v>500</v>
      </c>
      <c r="AG119" t="s">
        <v>255</v>
      </c>
      <c r="AH119" t="s">
        <v>410</v>
      </c>
      <c r="AI119" s="4">
        <v>0.30555555555555558</v>
      </c>
      <c r="AJ119" t="s">
        <v>307</v>
      </c>
      <c r="AK119" s="4">
        <v>0.4513888888888889</v>
      </c>
      <c r="AL119" t="s">
        <v>319</v>
      </c>
      <c r="AN119" t="s">
        <v>100</v>
      </c>
      <c r="AO119" t="s">
        <v>583</v>
      </c>
      <c r="AP119">
        <v>78</v>
      </c>
      <c r="AQ119">
        <v>96</v>
      </c>
      <c r="AR119">
        <v>98.5</v>
      </c>
      <c r="AV119">
        <v>1.3</v>
      </c>
      <c r="AW119" t="s">
        <v>125</v>
      </c>
      <c r="AX119" t="s">
        <v>104</v>
      </c>
      <c r="AZ119" t="s">
        <v>89</v>
      </c>
      <c r="BA119" t="s">
        <v>127</v>
      </c>
      <c r="BB119" t="s">
        <v>106</v>
      </c>
      <c r="BC119" t="s">
        <v>128</v>
      </c>
      <c r="BE119" t="s">
        <v>107</v>
      </c>
      <c r="BF119" t="s">
        <v>128</v>
      </c>
      <c r="BG119" t="s">
        <v>289</v>
      </c>
      <c r="BH119" t="s">
        <v>128</v>
      </c>
      <c r="BI119">
        <v>1</v>
      </c>
      <c r="BJ119" t="s">
        <v>584</v>
      </c>
      <c r="BK119" t="s">
        <v>246</v>
      </c>
      <c r="BL119" t="s">
        <v>131</v>
      </c>
      <c r="BM119" s="4">
        <v>0.44791666666666669</v>
      </c>
      <c r="BN119" t="s">
        <v>229</v>
      </c>
      <c r="BO119" t="s">
        <v>157</v>
      </c>
      <c r="BP119" t="s">
        <v>128</v>
      </c>
      <c r="BQ119" t="s">
        <v>110</v>
      </c>
      <c r="BR119" t="s">
        <v>585</v>
      </c>
      <c r="BS119" t="s">
        <v>112</v>
      </c>
      <c r="BT119" t="s">
        <v>112</v>
      </c>
      <c r="BU119" t="s">
        <v>112</v>
      </c>
      <c r="BV119">
        <v>280</v>
      </c>
      <c r="BW119">
        <v>2</v>
      </c>
      <c r="BX119">
        <v>2</v>
      </c>
      <c r="BY119">
        <v>0</v>
      </c>
      <c r="BZ119" t="s">
        <v>113</v>
      </c>
      <c r="CA119" t="s">
        <v>77</v>
      </c>
      <c r="CB119" t="s">
        <v>114</v>
      </c>
      <c r="CC119" t="s">
        <v>114</v>
      </c>
    </row>
    <row r="120" spans="1:81" x14ac:dyDescent="0.3">
      <c r="A120" s="1">
        <v>45856.4211597338</v>
      </c>
      <c r="B120" t="s">
        <v>86</v>
      </c>
      <c r="C120" t="s">
        <v>87</v>
      </c>
      <c r="D120" s="2">
        <v>45785</v>
      </c>
      <c r="E120">
        <v>10103050</v>
      </c>
      <c r="F120" t="s">
        <v>88</v>
      </c>
      <c r="G120" t="s">
        <v>366</v>
      </c>
      <c r="H120" t="s">
        <v>90</v>
      </c>
      <c r="I120" t="s">
        <v>91</v>
      </c>
      <c r="J120" s="2">
        <v>45783</v>
      </c>
      <c r="L120">
        <v>51.7</v>
      </c>
      <c r="M120">
        <v>1.2</v>
      </c>
      <c r="N120">
        <v>2</v>
      </c>
      <c r="O120">
        <v>54.6</v>
      </c>
      <c r="P120">
        <v>53.2</v>
      </c>
      <c r="Q120">
        <v>2000</v>
      </c>
      <c r="R120">
        <v>1000</v>
      </c>
      <c r="S120">
        <v>5000</v>
      </c>
      <c r="T120" t="s">
        <v>128</v>
      </c>
      <c r="U120">
        <v>13</v>
      </c>
      <c r="V120" t="s">
        <v>118</v>
      </c>
      <c r="W120">
        <v>13.5</v>
      </c>
      <c r="X120" t="s">
        <v>119</v>
      </c>
      <c r="Y120">
        <v>1.4</v>
      </c>
      <c r="Z120">
        <v>2</v>
      </c>
      <c r="AA120">
        <v>36.5</v>
      </c>
      <c r="AB120" t="s">
        <v>335</v>
      </c>
      <c r="AC120" t="s">
        <v>152</v>
      </c>
      <c r="AD120" t="s">
        <v>96</v>
      </c>
      <c r="AE120">
        <v>135</v>
      </c>
      <c r="AF120">
        <v>500</v>
      </c>
      <c r="AG120" t="s">
        <v>255</v>
      </c>
      <c r="AH120" t="s">
        <v>410</v>
      </c>
      <c r="AI120" s="4">
        <v>0.3125</v>
      </c>
      <c r="AJ120" t="s">
        <v>307</v>
      </c>
      <c r="AK120" s="4">
        <v>0.45833333333333331</v>
      </c>
      <c r="AL120" t="s">
        <v>319</v>
      </c>
      <c r="AN120" t="s">
        <v>100</v>
      </c>
      <c r="AO120" t="s">
        <v>393</v>
      </c>
      <c r="AP120">
        <v>78</v>
      </c>
      <c r="AQ120">
        <v>96</v>
      </c>
      <c r="AR120">
        <v>99.6</v>
      </c>
      <c r="AV120">
        <v>1.6</v>
      </c>
      <c r="AW120" t="s">
        <v>125</v>
      </c>
      <c r="AX120" t="s">
        <v>104</v>
      </c>
      <c r="AZ120" t="s">
        <v>89</v>
      </c>
      <c r="BA120" t="s">
        <v>127</v>
      </c>
      <c r="BB120" t="s">
        <v>106</v>
      </c>
      <c r="BC120" t="s">
        <v>128</v>
      </c>
      <c r="BE120" t="s">
        <v>107</v>
      </c>
      <c r="BF120" t="s">
        <v>128</v>
      </c>
      <c r="BG120" t="s">
        <v>319</v>
      </c>
      <c r="BH120" t="s">
        <v>128</v>
      </c>
      <c r="BQ120" t="s">
        <v>110</v>
      </c>
      <c r="BR120" t="s">
        <v>586</v>
      </c>
      <c r="BS120" t="s">
        <v>112</v>
      </c>
      <c r="BT120" t="s">
        <v>112</v>
      </c>
      <c r="BU120" t="s">
        <v>112</v>
      </c>
      <c r="BV120">
        <v>280</v>
      </c>
      <c r="BW120">
        <v>2</v>
      </c>
      <c r="BX120">
        <v>2</v>
      </c>
      <c r="BY120">
        <v>0</v>
      </c>
      <c r="BZ120" t="s">
        <v>113</v>
      </c>
      <c r="CA120" t="s">
        <v>106</v>
      </c>
      <c r="CB120" t="s">
        <v>587</v>
      </c>
      <c r="CC120" t="s">
        <v>587</v>
      </c>
    </row>
    <row r="121" spans="1:81" x14ac:dyDescent="0.3">
      <c r="A121" s="1">
        <v>45856.425220972225</v>
      </c>
      <c r="B121" t="s">
        <v>86</v>
      </c>
      <c r="C121" t="s">
        <v>87</v>
      </c>
      <c r="D121" s="2">
        <v>45783</v>
      </c>
      <c r="E121">
        <v>10103050</v>
      </c>
      <c r="F121" t="s">
        <v>88</v>
      </c>
      <c r="G121" t="s">
        <v>366</v>
      </c>
      <c r="H121" t="s">
        <v>90</v>
      </c>
      <c r="I121" t="s">
        <v>91</v>
      </c>
      <c r="J121" s="2">
        <v>45780</v>
      </c>
      <c r="L121">
        <v>52.7</v>
      </c>
      <c r="M121">
        <v>1.6</v>
      </c>
      <c r="N121">
        <v>2</v>
      </c>
      <c r="O121">
        <v>54.1</v>
      </c>
      <c r="P121">
        <v>53.4</v>
      </c>
      <c r="Q121">
        <v>2000</v>
      </c>
      <c r="R121">
        <v>1000</v>
      </c>
      <c r="S121">
        <v>5000</v>
      </c>
      <c r="T121" t="s">
        <v>128</v>
      </c>
      <c r="U121">
        <v>3</v>
      </c>
      <c r="V121" t="s">
        <v>118</v>
      </c>
      <c r="W121">
        <v>13.5</v>
      </c>
      <c r="X121" t="s">
        <v>119</v>
      </c>
      <c r="Y121">
        <v>1.3</v>
      </c>
      <c r="Z121">
        <v>1</v>
      </c>
      <c r="AA121">
        <v>36.5</v>
      </c>
      <c r="AB121" t="s">
        <v>319</v>
      </c>
      <c r="AC121" t="s">
        <v>152</v>
      </c>
      <c r="AD121" t="s">
        <v>96</v>
      </c>
      <c r="AE121">
        <v>135</v>
      </c>
      <c r="AF121">
        <v>500</v>
      </c>
      <c r="AG121" t="s">
        <v>255</v>
      </c>
      <c r="AH121" t="s">
        <v>410</v>
      </c>
      <c r="AI121" s="4">
        <v>0.31944444444444442</v>
      </c>
      <c r="AJ121" t="s">
        <v>319</v>
      </c>
      <c r="AK121" s="4">
        <v>0.46527777777777779</v>
      </c>
      <c r="AL121" t="s">
        <v>152</v>
      </c>
      <c r="AN121" t="s">
        <v>100</v>
      </c>
      <c r="AO121" t="s">
        <v>588</v>
      </c>
      <c r="AP121">
        <v>68</v>
      </c>
      <c r="AQ121">
        <v>97</v>
      </c>
      <c r="AR121">
        <v>98</v>
      </c>
      <c r="AV121">
        <v>0.7</v>
      </c>
      <c r="AW121" t="s">
        <v>125</v>
      </c>
      <c r="AX121" t="s">
        <v>104</v>
      </c>
      <c r="AZ121" t="s">
        <v>154</v>
      </c>
      <c r="BA121" t="s">
        <v>127</v>
      </c>
      <c r="BB121" t="s">
        <v>106</v>
      </c>
      <c r="BC121" t="s">
        <v>128</v>
      </c>
      <c r="BE121" t="s">
        <v>107</v>
      </c>
      <c r="BF121" t="s">
        <v>128</v>
      </c>
      <c r="BG121" t="s">
        <v>331</v>
      </c>
      <c r="BH121" t="s">
        <v>152</v>
      </c>
      <c r="BQ121" t="s">
        <v>110</v>
      </c>
      <c r="BR121" t="s">
        <v>589</v>
      </c>
      <c r="BS121" t="s">
        <v>112</v>
      </c>
      <c r="BT121" t="s">
        <v>112</v>
      </c>
      <c r="BU121" t="s">
        <v>112</v>
      </c>
      <c r="BV121">
        <v>300</v>
      </c>
      <c r="BW121">
        <v>2</v>
      </c>
      <c r="BX121">
        <v>2</v>
      </c>
      <c r="BY121">
        <v>0</v>
      </c>
      <c r="BZ121" t="s">
        <v>113</v>
      </c>
      <c r="CA121" t="s">
        <v>106</v>
      </c>
      <c r="CB121" t="s">
        <v>114</v>
      </c>
      <c r="CC121" t="s">
        <v>114</v>
      </c>
    </row>
    <row r="122" spans="1:81" x14ac:dyDescent="0.3">
      <c r="A122" s="1">
        <v>45856.428652361108</v>
      </c>
      <c r="B122" t="s">
        <v>86</v>
      </c>
      <c r="C122" t="s">
        <v>87</v>
      </c>
      <c r="D122" s="2">
        <v>45780</v>
      </c>
      <c r="E122">
        <v>10103050</v>
      </c>
      <c r="F122" t="s">
        <v>88</v>
      </c>
      <c r="G122" t="s">
        <v>366</v>
      </c>
      <c r="H122" t="s">
        <v>90</v>
      </c>
      <c r="I122" t="s">
        <v>91</v>
      </c>
      <c r="J122" s="2">
        <v>45778</v>
      </c>
      <c r="L122">
        <v>51</v>
      </c>
      <c r="M122">
        <v>1.7</v>
      </c>
      <c r="N122">
        <v>1.5</v>
      </c>
      <c r="O122">
        <v>53.6</v>
      </c>
      <c r="P122">
        <v>52.5</v>
      </c>
      <c r="Q122">
        <v>2000</v>
      </c>
      <c r="R122">
        <v>1000</v>
      </c>
      <c r="S122">
        <v>5000</v>
      </c>
      <c r="T122" t="s">
        <v>128</v>
      </c>
      <c r="U122">
        <v>16</v>
      </c>
      <c r="V122" t="s">
        <v>118</v>
      </c>
      <c r="W122">
        <v>13.5</v>
      </c>
      <c r="X122" t="s">
        <v>119</v>
      </c>
      <c r="Y122">
        <v>1.4</v>
      </c>
      <c r="Z122">
        <v>5</v>
      </c>
      <c r="AA122">
        <v>36.5</v>
      </c>
      <c r="AB122" t="s">
        <v>331</v>
      </c>
      <c r="AC122" t="s">
        <v>152</v>
      </c>
      <c r="AD122" t="s">
        <v>96</v>
      </c>
      <c r="AE122">
        <v>135</v>
      </c>
      <c r="AF122">
        <v>500</v>
      </c>
      <c r="AG122" t="s">
        <v>97</v>
      </c>
      <c r="AH122" t="s">
        <v>410</v>
      </c>
      <c r="AI122" s="4">
        <v>0.3125</v>
      </c>
      <c r="AJ122" t="s">
        <v>343</v>
      </c>
      <c r="AK122" s="4">
        <v>0.45833333333333331</v>
      </c>
      <c r="AL122" t="s">
        <v>152</v>
      </c>
      <c r="AN122" t="s">
        <v>100</v>
      </c>
      <c r="AO122" t="s">
        <v>425</v>
      </c>
      <c r="AP122">
        <v>76</v>
      </c>
      <c r="AQ122">
        <v>98.5</v>
      </c>
      <c r="AR122">
        <v>98.6</v>
      </c>
      <c r="AV122">
        <v>1.1000000000000001</v>
      </c>
      <c r="AW122" t="s">
        <v>125</v>
      </c>
      <c r="AX122" t="s">
        <v>104</v>
      </c>
      <c r="AZ122" t="s">
        <v>126</v>
      </c>
      <c r="BA122" t="s">
        <v>127</v>
      </c>
      <c r="BB122" t="s">
        <v>106</v>
      </c>
      <c r="BC122" t="s">
        <v>128</v>
      </c>
      <c r="BE122" t="s">
        <v>107</v>
      </c>
      <c r="BF122" t="s">
        <v>128</v>
      </c>
      <c r="BG122" t="s">
        <v>291</v>
      </c>
      <c r="BH122" t="s">
        <v>128</v>
      </c>
      <c r="BQ122" t="s">
        <v>110</v>
      </c>
      <c r="BR122" t="s">
        <v>590</v>
      </c>
      <c r="BS122" t="s">
        <v>112</v>
      </c>
      <c r="BT122" t="s">
        <v>112</v>
      </c>
      <c r="BU122" t="s">
        <v>112</v>
      </c>
      <c r="BV122">
        <v>280</v>
      </c>
      <c r="BW122">
        <v>2</v>
      </c>
      <c r="BX122">
        <v>2</v>
      </c>
      <c r="BY122">
        <v>0</v>
      </c>
      <c r="BZ122" t="s">
        <v>113</v>
      </c>
      <c r="CA122" t="s">
        <v>106</v>
      </c>
      <c r="CB122" t="s">
        <v>114</v>
      </c>
      <c r="CC122" t="s">
        <v>114</v>
      </c>
    </row>
    <row r="123" spans="1:81" x14ac:dyDescent="0.3">
      <c r="A123" s="1">
        <v>45856.4318365625</v>
      </c>
      <c r="B123" t="s">
        <v>86</v>
      </c>
      <c r="C123" t="s">
        <v>591</v>
      </c>
      <c r="D123" s="2">
        <v>45778</v>
      </c>
      <c r="E123">
        <v>10103050</v>
      </c>
      <c r="F123" t="s">
        <v>88</v>
      </c>
      <c r="G123" t="s">
        <v>89</v>
      </c>
      <c r="H123" t="s">
        <v>90</v>
      </c>
      <c r="I123" t="s">
        <v>91</v>
      </c>
      <c r="J123" s="2">
        <v>45776</v>
      </c>
      <c r="L123">
        <v>50.8</v>
      </c>
      <c r="M123">
        <v>1</v>
      </c>
      <c r="N123">
        <v>1.5</v>
      </c>
      <c r="O123">
        <v>52.9</v>
      </c>
      <c r="P123">
        <v>51.9</v>
      </c>
      <c r="Q123">
        <v>2000</v>
      </c>
      <c r="R123">
        <v>1000</v>
      </c>
      <c r="S123">
        <v>5000</v>
      </c>
      <c r="T123" t="s">
        <v>128</v>
      </c>
      <c r="U123">
        <v>13</v>
      </c>
      <c r="V123" t="s">
        <v>118</v>
      </c>
      <c r="W123">
        <v>13.5</v>
      </c>
      <c r="X123" t="s">
        <v>119</v>
      </c>
      <c r="Y123">
        <v>1.4</v>
      </c>
      <c r="Z123">
        <v>4</v>
      </c>
      <c r="AA123">
        <v>36.5</v>
      </c>
      <c r="AB123" t="s">
        <v>304</v>
      </c>
      <c r="AC123" t="s">
        <v>291</v>
      </c>
      <c r="AD123" t="s">
        <v>96</v>
      </c>
      <c r="AE123">
        <v>135</v>
      </c>
      <c r="AF123">
        <v>500</v>
      </c>
      <c r="AG123" t="s">
        <v>97</v>
      </c>
      <c r="AH123" t="s">
        <v>410</v>
      </c>
      <c r="AI123" s="4">
        <v>0.30555555555555558</v>
      </c>
      <c r="AJ123" t="s">
        <v>592</v>
      </c>
      <c r="AK123" s="4">
        <v>0.47222222222222221</v>
      </c>
      <c r="AL123" t="s">
        <v>307</v>
      </c>
      <c r="AN123" t="s">
        <v>100</v>
      </c>
      <c r="AO123" t="s">
        <v>393</v>
      </c>
      <c r="AP123">
        <v>74</v>
      </c>
      <c r="AQ123">
        <v>98.5</v>
      </c>
      <c r="AR123">
        <v>98.4</v>
      </c>
      <c r="AV123">
        <v>1</v>
      </c>
      <c r="AW123" t="s">
        <v>125</v>
      </c>
      <c r="AX123" t="s">
        <v>104</v>
      </c>
      <c r="AZ123" t="s">
        <v>154</v>
      </c>
      <c r="BA123" t="s">
        <v>127</v>
      </c>
      <c r="BB123" t="s">
        <v>106</v>
      </c>
      <c r="BC123" t="s">
        <v>128</v>
      </c>
      <c r="BE123" t="s">
        <v>107</v>
      </c>
      <c r="BF123" t="s">
        <v>128</v>
      </c>
      <c r="BG123" t="s">
        <v>291</v>
      </c>
      <c r="BH123" t="s">
        <v>128</v>
      </c>
      <c r="BQ123" t="s">
        <v>110</v>
      </c>
      <c r="BR123" t="s">
        <v>593</v>
      </c>
      <c r="BS123" t="s">
        <v>112</v>
      </c>
      <c r="BT123" t="s">
        <v>112</v>
      </c>
      <c r="BU123" t="s">
        <v>112</v>
      </c>
      <c r="BV123">
        <v>300</v>
      </c>
      <c r="BW123">
        <v>2</v>
      </c>
      <c r="BX123">
        <v>2</v>
      </c>
      <c r="BY123">
        <v>0</v>
      </c>
      <c r="BZ123" t="s">
        <v>113</v>
      </c>
      <c r="CA123" t="s">
        <v>106</v>
      </c>
      <c r="CB123" t="s">
        <v>114</v>
      </c>
      <c r="CC123" t="s">
        <v>114</v>
      </c>
    </row>
    <row r="124" spans="1:81" x14ac:dyDescent="0.3">
      <c r="A124" s="1">
        <v>45856.435174687504</v>
      </c>
      <c r="B124" t="s">
        <v>86</v>
      </c>
      <c r="C124" t="s">
        <v>87</v>
      </c>
      <c r="D124" s="2">
        <v>45806</v>
      </c>
      <c r="E124">
        <v>10103050</v>
      </c>
      <c r="F124" t="s">
        <v>88</v>
      </c>
      <c r="G124" t="s">
        <v>366</v>
      </c>
      <c r="H124" t="s">
        <v>90</v>
      </c>
      <c r="I124" t="s">
        <v>91</v>
      </c>
      <c r="J124" s="2">
        <v>45803</v>
      </c>
      <c r="L124">
        <v>50</v>
      </c>
      <c r="M124">
        <v>1.4</v>
      </c>
      <c r="N124">
        <v>1.2</v>
      </c>
      <c r="O124">
        <v>52.6</v>
      </c>
      <c r="P124">
        <v>51.9</v>
      </c>
      <c r="Q124">
        <v>2000</v>
      </c>
      <c r="R124">
        <v>1000</v>
      </c>
      <c r="S124">
        <v>5000</v>
      </c>
      <c r="T124" t="s">
        <v>128</v>
      </c>
      <c r="U124">
        <v>13</v>
      </c>
      <c r="V124" t="s">
        <v>118</v>
      </c>
      <c r="W124">
        <v>13.5</v>
      </c>
      <c r="X124" t="s">
        <v>119</v>
      </c>
      <c r="Y124">
        <v>1.4</v>
      </c>
      <c r="Z124">
        <v>3</v>
      </c>
      <c r="AA124">
        <v>36.5</v>
      </c>
      <c r="AB124" t="s">
        <v>304</v>
      </c>
      <c r="AC124" t="s">
        <v>291</v>
      </c>
      <c r="AD124" t="s">
        <v>96</v>
      </c>
      <c r="AE124">
        <v>135</v>
      </c>
      <c r="AF124">
        <v>500</v>
      </c>
      <c r="AG124" t="s">
        <v>97</v>
      </c>
      <c r="AH124" t="s">
        <v>410</v>
      </c>
      <c r="AI124" s="4">
        <v>0.2986111111111111</v>
      </c>
      <c r="AJ124" t="s">
        <v>291</v>
      </c>
      <c r="AK124" s="4">
        <v>0.44444444444444442</v>
      </c>
      <c r="AL124" t="s">
        <v>304</v>
      </c>
      <c r="AN124" t="s">
        <v>100</v>
      </c>
      <c r="AO124" t="s">
        <v>425</v>
      </c>
      <c r="AP124">
        <v>74</v>
      </c>
      <c r="AQ124">
        <v>98</v>
      </c>
      <c r="AR124">
        <v>98.4</v>
      </c>
      <c r="AV124">
        <v>0.9</v>
      </c>
      <c r="AW124" t="s">
        <v>125</v>
      </c>
      <c r="AX124" t="s">
        <v>104</v>
      </c>
      <c r="AZ124" t="s">
        <v>154</v>
      </c>
      <c r="BA124" t="s">
        <v>127</v>
      </c>
      <c r="BB124" t="s">
        <v>106</v>
      </c>
      <c r="BC124" t="s">
        <v>128</v>
      </c>
      <c r="BE124" t="s">
        <v>107</v>
      </c>
      <c r="BF124" t="s">
        <v>128</v>
      </c>
      <c r="BG124" t="s">
        <v>152</v>
      </c>
      <c r="BH124" t="s">
        <v>128</v>
      </c>
      <c r="BQ124" t="s">
        <v>110</v>
      </c>
      <c r="BR124" t="s">
        <v>594</v>
      </c>
      <c r="BS124" t="s">
        <v>112</v>
      </c>
      <c r="BT124" t="s">
        <v>112</v>
      </c>
      <c r="BU124" t="s">
        <v>112</v>
      </c>
      <c r="BV124">
        <v>250</v>
      </c>
      <c r="BW124">
        <v>2</v>
      </c>
      <c r="BX124">
        <v>2</v>
      </c>
      <c r="BY124">
        <v>0</v>
      </c>
      <c r="BZ124" t="s">
        <v>113</v>
      </c>
      <c r="CA124" t="s">
        <v>106</v>
      </c>
      <c r="CB124" t="s">
        <v>114</v>
      </c>
      <c r="CC124" t="s">
        <v>114</v>
      </c>
    </row>
    <row r="125" spans="1:81" x14ac:dyDescent="0.3">
      <c r="A125" s="1">
        <v>45856.438001979164</v>
      </c>
      <c r="B125" t="s">
        <v>86</v>
      </c>
      <c r="C125" t="s">
        <v>87</v>
      </c>
      <c r="D125" s="2">
        <v>45773</v>
      </c>
      <c r="E125">
        <v>10103050</v>
      </c>
      <c r="F125" t="s">
        <v>88</v>
      </c>
      <c r="G125" t="s">
        <v>366</v>
      </c>
      <c r="H125" t="s">
        <v>90</v>
      </c>
      <c r="I125" t="s">
        <v>91</v>
      </c>
      <c r="J125" s="2">
        <v>45771</v>
      </c>
      <c r="L125">
        <v>50.1</v>
      </c>
      <c r="M125">
        <v>1.1000000000000001</v>
      </c>
      <c r="N125">
        <v>1.6</v>
      </c>
      <c r="O125">
        <v>52.1</v>
      </c>
      <c r="P125">
        <v>51.2</v>
      </c>
      <c r="Q125">
        <v>2000</v>
      </c>
      <c r="R125">
        <v>1000</v>
      </c>
      <c r="S125">
        <v>5000</v>
      </c>
      <c r="T125" t="s">
        <v>128</v>
      </c>
      <c r="U125">
        <v>3</v>
      </c>
      <c r="V125" t="s">
        <v>118</v>
      </c>
      <c r="W125">
        <v>13.5</v>
      </c>
      <c r="X125" t="s">
        <v>119</v>
      </c>
      <c r="Y125">
        <v>1.4</v>
      </c>
      <c r="Z125">
        <v>2</v>
      </c>
      <c r="AA125">
        <v>36.5</v>
      </c>
      <c r="AB125" t="s">
        <v>152</v>
      </c>
      <c r="AC125" t="s">
        <v>138</v>
      </c>
      <c r="AD125" t="s">
        <v>96</v>
      </c>
      <c r="AE125">
        <v>135</v>
      </c>
      <c r="AF125">
        <v>500</v>
      </c>
      <c r="AG125" t="s">
        <v>97</v>
      </c>
      <c r="AH125" t="s">
        <v>410</v>
      </c>
      <c r="AI125" s="4">
        <v>0.3125</v>
      </c>
      <c r="AJ125" t="s">
        <v>141</v>
      </c>
      <c r="AK125" s="4">
        <v>0.47916666666666669</v>
      </c>
      <c r="AL125" t="s">
        <v>331</v>
      </c>
      <c r="AN125" t="s">
        <v>100</v>
      </c>
      <c r="AO125" t="s">
        <v>595</v>
      </c>
      <c r="AP125">
        <v>78</v>
      </c>
      <c r="AQ125">
        <v>99</v>
      </c>
      <c r="AR125">
        <v>97.6</v>
      </c>
      <c r="AV125">
        <v>1</v>
      </c>
      <c r="AW125" t="s">
        <v>125</v>
      </c>
      <c r="AX125" t="s">
        <v>104</v>
      </c>
      <c r="AZ125" t="s">
        <v>126</v>
      </c>
      <c r="BA125" t="s">
        <v>127</v>
      </c>
      <c r="BB125" t="s">
        <v>106</v>
      </c>
      <c r="BC125" t="s">
        <v>128</v>
      </c>
      <c r="BE125" t="s">
        <v>107</v>
      </c>
      <c r="BF125" t="s">
        <v>128</v>
      </c>
      <c r="BG125" t="s">
        <v>141</v>
      </c>
      <c r="BH125" t="s">
        <v>128</v>
      </c>
      <c r="BQ125" t="s">
        <v>110</v>
      </c>
      <c r="BR125" t="s">
        <v>596</v>
      </c>
      <c r="BS125" t="s">
        <v>112</v>
      </c>
      <c r="BT125" t="s">
        <v>112</v>
      </c>
      <c r="BU125" t="s">
        <v>112</v>
      </c>
      <c r="BV125">
        <v>300</v>
      </c>
      <c r="BW125">
        <v>2</v>
      </c>
      <c r="BX125">
        <v>2</v>
      </c>
      <c r="BY125">
        <v>0</v>
      </c>
      <c r="BZ125" t="s">
        <v>113</v>
      </c>
      <c r="CA125" t="s">
        <v>106</v>
      </c>
      <c r="CB125" t="s">
        <v>114</v>
      </c>
      <c r="CC125" t="s">
        <v>114</v>
      </c>
    </row>
    <row r="126" spans="1:81" x14ac:dyDescent="0.3">
      <c r="A126" s="1">
        <v>45856.441389502317</v>
      </c>
      <c r="B126" t="s">
        <v>86</v>
      </c>
      <c r="C126" t="s">
        <v>87</v>
      </c>
      <c r="D126" s="2">
        <v>45771</v>
      </c>
      <c r="E126">
        <v>10103050</v>
      </c>
      <c r="F126" t="s">
        <v>88</v>
      </c>
      <c r="G126" t="s">
        <v>366</v>
      </c>
      <c r="H126" t="s">
        <v>90</v>
      </c>
      <c r="I126" t="s">
        <v>91</v>
      </c>
      <c r="J126" s="2">
        <v>45768</v>
      </c>
      <c r="L126">
        <v>49.3</v>
      </c>
      <c r="M126">
        <v>1.8</v>
      </c>
      <c r="N126">
        <v>2.2000000000000002</v>
      </c>
      <c r="O126">
        <v>52.9</v>
      </c>
      <c r="P126">
        <v>51.1</v>
      </c>
      <c r="Q126">
        <v>2000</v>
      </c>
      <c r="R126">
        <v>1000</v>
      </c>
      <c r="S126">
        <v>5000</v>
      </c>
      <c r="T126" t="s">
        <v>128</v>
      </c>
      <c r="U126">
        <v>13</v>
      </c>
      <c r="V126" t="s">
        <v>118</v>
      </c>
      <c r="W126">
        <v>13.5</v>
      </c>
      <c r="X126" t="s">
        <v>119</v>
      </c>
      <c r="Y126">
        <v>1.3</v>
      </c>
      <c r="Z126">
        <v>1</v>
      </c>
      <c r="AA126">
        <v>36.5</v>
      </c>
      <c r="AB126" t="s">
        <v>331</v>
      </c>
      <c r="AC126" t="s">
        <v>289</v>
      </c>
      <c r="AD126" t="s">
        <v>96</v>
      </c>
      <c r="AE126">
        <v>135</v>
      </c>
      <c r="AF126">
        <v>500</v>
      </c>
      <c r="AG126" t="s">
        <v>97</v>
      </c>
      <c r="AH126" t="s">
        <v>410</v>
      </c>
      <c r="AI126" s="4">
        <v>0.2986111111111111</v>
      </c>
      <c r="AJ126" t="s">
        <v>289</v>
      </c>
      <c r="AK126" s="4">
        <v>0.46527777777777779</v>
      </c>
      <c r="AL126" t="s">
        <v>229</v>
      </c>
      <c r="AN126" t="s">
        <v>100</v>
      </c>
      <c r="AO126" t="s">
        <v>142</v>
      </c>
      <c r="AP126">
        <v>74</v>
      </c>
      <c r="AQ126">
        <v>99</v>
      </c>
      <c r="AR126">
        <v>98.6</v>
      </c>
      <c r="AV126">
        <v>1.8</v>
      </c>
      <c r="AW126" t="s">
        <v>125</v>
      </c>
      <c r="AX126" t="s">
        <v>104</v>
      </c>
      <c r="AZ126" t="s">
        <v>89</v>
      </c>
      <c r="BA126" t="s">
        <v>127</v>
      </c>
      <c r="BB126" t="s">
        <v>106</v>
      </c>
      <c r="BC126" t="s">
        <v>128</v>
      </c>
      <c r="BE126" t="s">
        <v>107</v>
      </c>
      <c r="BF126" t="s">
        <v>128</v>
      </c>
      <c r="BG126" t="s">
        <v>289</v>
      </c>
      <c r="BH126" t="s">
        <v>128</v>
      </c>
      <c r="BQ126" t="s">
        <v>110</v>
      </c>
      <c r="BR126" t="s">
        <v>597</v>
      </c>
      <c r="BS126" t="s">
        <v>112</v>
      </c>
      <c r="BT126" t="s">
        <v>112</v>
      </c>
      <c r="BU126" t="s">
        <v>112</v>
      </c>
      <c r="BV126">
        <v>300</v>
      </c>
      <c r="BW126">
        <v>2</v>
      </c>
      <c r="BX126">
        <v>2</v>
      </c>
      <c r="BY126">
        <v>0</v>
      </c>
      <c r="BZ126" t="s">
        <v>113</v>
      </c>
      <c r="CA126" t="s">
        <v>106</v>
      </c>
      <c r="CB126" t="s">
        <v>114</v>
      </c>
      <c r="CC126" t="s">
        <v>114</v>
      </c>
    </row>
    <row r="127" spans="1:81" x14ac:dyDescent="0.3">
      <c r="A127" s="1">
        <v>45856.44537415509</v>
      </c>
      <c r="B127" t="s">
        <v>86</v>
      </c>
      <c r="C127" t="s">
        <v>87</v>
      </c>
      <c r="D127" s="2">
        <v>45768</v>
      </c>
      <c r="E127">
        <v>10103050</v>
      </c>
      <c r="F127" t="s">
        <v>88</v>
      </c>
      <c r="G127" t="s">
        <v>366</v>
      </c>
      <c r="H127" t="s">
        <v>90</v>
      </c>
      <c r="I127" t="s">
        <v>91</v>
      </c>
      <c r="J127" s="2">
        <v>45765</v>
      </c>
      <c r="L127">
        <v>49.5</v>
      </c>
      <c r="M127">
        <v>1.7</v>
      </c>
      <c r="N127">
        <v>2.2000000000000002</v>
      </c>
      <c r="O127">
        <v>53.4</v>
      </c>
      <c r="P127">
        <v>51.1</v>
      </c>
      <c r="Q127">
        <v>2000</v>
      </c>
      <c r="R127">
        <v>1000</v>
      </c>
      <c r="S127">
        <v>5000</v>
      </c>
      <c r="T127" t="s">
        <v>128</v>
      </c>
      <c r="U127">
        <v>16</v>
      </c>
      <c r="V127" t="s">
        <v>118</v>
      </c>
      <c r="W127">
        <v>13.5</v>
      </c>
      <c r="X127" t="s">
        <v>119</v>
      </c>
      <c r="Y127">
        <v>1.4</v>
      </c>
      <c r="Z127">
        <v>5</v>
      </c>
      <c r="AA127">
        <v>36.5</v>
      </c>
      <c r="AB127" t="s">
        <v>289</v>
      </c>
      <c r="AC127" t="s">
        <v>319</v>
      </c>
      <c r="AD127" t="s">
        <v>96</v>
      </c>
      <c r="AE127">
        <v>135</v>
      </c>
      <c r="AF127">
        <v>500</v>
      </c>
      <c r="AG127" t="s">
        <v>97</v>
      </c>
      <c r="AH127" t="s">
        <v>410</v>
      </c>
      <c r="AI127" s="4">
        <v>0.2986111111111111</v>
      </c>
      <c r="AJ127" t="s">
        <v>319</v>
      </c>
      <c r="AK127" s="4">
        <v>0.46527777777777779</v>
      </c>
      <c r="AL127" t="s">
        <v>289</v>
      </c>
      <c r="AN127" t="s">
        <v>100</v>
      </c>
      <c r="AO127" t="s">
        <v>598</v>
      </c>
      <c r="AP127">
        <v>96</v>
      </c>
      <c r="AQ127">
        <v>99</v>
      </c>
      <c r="AR127">
        <v>98.6</v>
      </c>
      <c r="AV127">
        <v>2.2999999999999998</v>
      </c>
      <c r="AW127" t="s">
        <v>125</v>
      </c>
      <c r="AX127" t="s">
        <v>104</v>
      </c>
      <c r="AZ127" t="s">
        <v>126</v>
      </c>
      <c r="BA127" t="s">
        <v>127</v>
      </c>
      <c r="BB127" t="s">
        <v>106</v>
      </c>
      <c r="BC127" t="s">
        <v>128</v>
      </c>
      <c r="BE127" t="s">
        <v>107</v>
      </c>
      <c r="BF127" t="s">
        <v>128</v>
      </c>
      <c r="BG127" t="s">
        <v>152</v>
      </c>
      <c r="BH127" t="s">
        <v>128</v>
      </c>
      <c r="BQ127" t="s">
        <v>473</v>
      </c>
      <c r="BR127" t="s">
        <v>599</v>
      </c>
      <c r="BS127" t="s">
        <v>112</v>
      </c>
      <c r="BT127" t="s">
        <v>112</v>
      </c>
      <c r="BU127" t="s">
        <v>112</v>
      </c>
      <c r="BV127">
        <v>300</v>
      </c>
      <c r="BW127">
        <v>2</v>
      </c>
      <c r="BX127">
        <v>2</v>
      </c>
      <c r="BY127">
        <v>0</v>
      </c>
      <c r="BZ127" t="s">
        <v>113</v>
      </c>
      <c r="CA127" t="s">
        <v>106</v>
      </c>
      <c r="CB127" t="s">
        <v>114</v>
      </c>
      <c r="CC127" t="s">
        <v>114</v>
      </c>
    </row>
    <row r="128" spans="1:81" x14ac:dyDescent="0.3">
      <c r="A128" s="1">
        <v>45856.448929722224</v>
      </c>
      <c r="B128" t="s">
        <v>86</v>
      </c>
      <c r="C128" t="s">
        <v>591</v>
      </c>
      <c r="D128" s="2">
        <v>45765</v>
      </c>
      <c r="E128">
        <v>10103050</v>
      </c>
      <c r="F128" t="s">
        <v>88</v>
      </c>
      <c r="G128" t="s">
        <v>366</v>
      </c>
      <c r="H128" t="s">
        <v>90</v>
      </c>
      <c r="I128" t="s">
        <v>91</v>
      </c>
      <c r="J128" s="2">
        <v>45762</v>
      </c>
      <c r="L128">
        <v>49.3</v>
      </c>
      <c r="M128" t="s">
        <v>600</v>
      </c>
      <c r="N128">
        <v>1.5</v>
      </c>
      <c r="O128">
        <v>52.6</v>
      </c>
      <c r="P128">
        <v>51.7</v>
      </c>
      <c r="Q128">
        <v>2000</v>
      </c>
      <c r="R128">
        <v>1000</v>
      </c>
      <c r="S128">
        <v>5000</v>
      </c>
      <c r="T128" t="s">
        <v>128</v>
      </c>
      <c r="U128">
        <v>13</v>
      </c>
      <c r="V128" t="s">
        <v>118</v>
      </c>
      <c r="W128">
        <v>13.5</v>
      </c>
      <c r="X128" t="s">
        <v>119</v>
      </c>
      <c r="Y128">
        <v>1.4</v>
      </c>
      <c r="Z128">
        <v>4</v>
      </c>
      <c r="AA128">
        <v>36.5</v>
      </c>
      <c r="AB128" t="s">
        <v>152</v>
      </c>
      <c r="AC128" t="s">
        <v>250</v>
      </c>
      <c r="AD128" t="s">
        <v>96</v>
      </c>
      <c r="AE128">
        <v>135</v>
      </c>
      <c r="AF128">
        <v>500</v>
      </c>
      <c r="AG128" t="s">
        <v>97</v>
      </c>
      <c r="AH128" t="s">
        <v>410</v>
      </c>
      <c r="AI128" s="4">
        <v>0.30555555555555558</v>
      </c>
      <c r="AJ128" t="s">
        <v>214</v>
      </c>
      <c r="AK128" s="4">
        <v>0.47222222222222221</v>
      </c>
      <c r="AL128" t="s">
        <v>331</v>
      </c>
      <c r="AN128" t="s">
        <v>100</v>
      </c>
      <c r="AO128" t="s">
        <v>601</v>
      </c>
      <c r="AP128">
        <v>78</v>
      </c>
      <c r="AQ128">
        <v>96</v>
      </c>
      <c r="AR128">
        <v>99.5</v>
      </c>
      <c r="AV128">
        <v>0.9</v>
      </c>
      <c r="AW128" t="s">
        <v>125</v>
      </c>
      <c r="AX128" t="s">
        <v>104</v>
      </c>
      <c r="AZ128" t="s">
        <v>89</v>
      </c>
      <c r="BA128" t="s">
        <v>127</v>
      </c>
      <c r="BB128" t="s">
        <v>106</v>
      </c>
      <c r="BC128" t="s">
        <v>128</v>
      </c>
      <c r="BE128" t="s">
        <v>107</v>
      </c>
      <c r="BF128" t="s">
        <v>128</v>
      </c>
      <c r="BG128" t="s">
        <v>307</v>
      </c>
      <c r="BH128" t="s">
        <v>128</v>
      </c>
      <c r="BQ128" t="s">
        <v>110</v>
      </c>
      <c r="BR128" t="s">
        <v>602</v>
      </c>
      <c r="BS128" t="s">
        <v>112</v>
      </c>
      <c r="BT128" t="s">
        <v>112</v>
      </c>
      <c r="BU128" t="s">
        <v>112</v>
      </c>
      <c r="BV128">
        <v>250</v>
      </c>
      <c r="BW128">
        <v>2</v>
      </c>
      <c r="BX128">
        <v>2</v>
      </c>
      <c r="BY128">
        <v>0</v>
      </c>
      <c r="BZ128" t="s">
        <v>113</v>
      </c>
      <c r="CA128" t="s">
        <v>106</v>
      </c>
      <c r="CB128" t="s">
        <v>114</v>
      </c>
      <c r="CC128" t="s">
        <v>114</v>
      </c>
    </row>
    <row r="129" spans="1:81" x14ac:dyDescent="0.3">
      <c r="A129" s="1">
        <v>45856.452217141203</v>
      </c>
      <c r="B129" t="s">
        <v>86</v>
      </c>
      <c r="C129" t="s">
        <v>87</v>
      </c>
      <c r="D129" s="2">
        <v>45762</v>
      </c>
      <c r="E129">
        <v>10103050</v>
      </c>
      <c r="F129" t="s">
        <v>88</v>
      </c>
      <c r="G129" t="s">
        <v>366</v>
      </c>
      <c r="H129" t="s">
        <v>90</v>
      </c>
      <c r="I129" t="s">
        <v>91</v>
      </c>
      <c r="J129" s="2">
        <v>45759</v>
      </c>
      <c r="L129">
        <v>50.6</v>
      </c>
      <c r="M129">
        <v>2.6</v>
      </c>
      <c r="N129">
        <v>2</v>
      </c>
      <c r="O129">
        <v>52.8</v>
      </c>
      <c r="P129">
        <v>51.8</v>
      </c>
      <c r="Q129">
        <v>2000</v>
      </c>
      <c r="R129">
        <v>1000</v>
      </c>
      <c r="S129">
        <v>5000</v>
      </c>
      <c r="T129" t="s">
        <v>128</v>
      </c>
      <c r="U129">
        <v>13</v>
      </c>
      <c r="V129" t="s">
        <v>118</v>
      </c>
      <c r="W129">
        <v>13.5</v>
      </c>
      <c r="X129" t="s">
        <v>119</v>
      </c>
      <c r="Y129">
        <v>1.4</v>
      </c>
      <c r="Z129">
        <v>3</v>
      </c>
      <c r="AA129">
        <v>36.5</v>
      </c>
      <c r="AB129" t="s">
        <v>307</v>
      </c>
      <c r="AC129" t="s">
        <v>331</v>
      </c>
      <c r="AD129" t="s">
        <v>96</v>
      </c>
      <c r="AE129">
        <v>135</v>
      </c>
      <c r="AF129">
        <v>500</v>
      </c>
      <c r="AG129" t="s">
        <v>97</v>
      </c>
      <c r="AH129" t="s">
        <v>410</v>
      </c>
      <c r="AI129" s="4">
        <v>0.2986111111111111</v>
      </c>
      <c r="AJ129" t="s">
        <v>291</v>
      </c>
      <c r="AK129" s="4">
        <v>0.46527777777777779</v>
      </c>
      <c r="AL129" t="s">
        <v>229</v>
      </c>
      <c r="AN129" t="s">
        <v>100</v>
      </c>
      <c r="AO129" t="s">
        <v>603</v>
      </c>
      <c r="AP129">
        <v>76</v>
      </c>
      <c r="AQ129">
        <v>98</v>
      </c>
      <c r="AR129">
        <v>98.6</v>
      </c>
      <c r="AV129">
        <v>1</v>
      </c>
      <c r="AW129" t="s">
        <v>125</v>
      </c>
      <c r="AX129" t="s">
        <v>104</v>
      </c>
      <c r="AZ129" t="s">
        <v>89</v>
      </c>
      <c r="BA129" t="s">
        <v>127</v>
      </c>
      <c r="BB129" t="s">
        <v>106</v>
      </c>
      <c r="BC129" t="s">
        <v>128</v>
      </c>
      <c r="BE129" t="s">
        <v>107</v>
      </c>
      <c r="BF129" t="s">
        <v>128</v>
      </c>
      <c r="BG129" t="s">
        <v>128</v>
      </c>
      <c r="BH129" t="s">
        <v>128</v>
      </c>
      <c r="BQ129" t="s">
        <v>110</v>
      </c>
      <c r="BR129" t="s">
        <v>604</v>
      </c>
      <c r="BS129" t="s">
        <v>112</v>
      </c>
      <c r="BT129" t="s">
        <v>112</v>
      </c>
      <c r="BU129" t="s">
        <v>112</v>
      </c>
      <c r="BV129">
        <v>250</v>
      </c>
      <c r="BW129">
        <v>2</v>
      </c>
      <c r="BX129">
        <v>2</v>
      </c>
      <c r="BY129">
        <v>0</v>
      </c>
      <c r="BZ129" t="s">
        <v>113</v>
      </c>
      <c r="CA129" t="s">
        <v>106</v>
      </c>
      <c r="CB129" t="s">
        <v>114</v>
      </c>
      <c r="CC129" t="s">
        <v>114</v>
      </c>
    </row>
    <row r="130" spans="1:81" x14ac:dyDescent="0.3">
      <c r="A130" s="1">
        <v>45856.456204918984</v>
      </c>
      <c r="B130" t="s">
        <v>86</v>
      </c>
      <c r="C130" t="s">
        <v>87</v>
      </c>
      <c r="D130" s="2">
        <v>45759</v>
      </c>
      <c r="E130">
        <v>10103050</v>
      </c>
      <c r="F130" t="s">
        <v>88</v>
      </c>
      <c r="G130" t="s">
        <v>366</v>
      </c>
      <c r="H130" t="s">
        <v>90</v>
      </c>
      <c r="I130" t="s">
        <v>91</v>
      </c>
      <c r="J130" s="2">
        <v>45757</v>
      </c>
      <c r="L130">
        <v>49.1</v>
      </c>
      <c r="M130">
        <v>1.2</v>
      </c>
      <c r="N130">
        <v>2</v>
      </c>
      <c r="O130">
        <v>51.2</v>
      </c>
      <c r="P130">
        <v>50.2</v>
      </c>
      <c r="Q130">
        <v>2000</v>
      </c>
      <c r="R130">
        <v>1000</v>
      </c>
      <c r="S130">
        <v>5000</v>
      </c>
      <c r="T130" t="s">
        <v>128</v>
      </c>
      <c r="U130">
        <v>12</v>
      </c>
      <c r="V130" t="s">
        <v>118</v>
      </c>
      <c r="W130">
        <v>13.5</v>
      </c>
      <c r="X130" t="s">
        <v>119</v>
      </c>
      <c r="Y130">
        <v>1.4</v>
      </c>
      <c r="Z130">
        <v>2</v>
      </c>
      <c r="AA130">
        <v>36.5</v>
      </c>
      <c r="AB130" t="s">
        <v>343</v>
      </c>
      <c r="AC130" t="s">
        <v>289</v>
      </c>
      <c r="AD130" t="s">
        <v>96</v>
      </c>
      <c r="AE130">
        <v>135</v>
      </c>
      <c r="AF130">
        <v>500</v>
      </c>
      <c r="AG130" t="s">
        <v>97</v>
      </c>
      <c r="AH130" t="s">
        <v>410</v>
      </c>
      <c r="AI130" s="4">
        <v>0.3125</v>
      </c>
      <c r="AJ130" t="s">
        <v>289</v>
      </c>
      <c r="AK130" s="4">
        <v>0.47916666666666669</v>
      </c>
      <c r="AL130" t="s">
        <v>229</v>
      </c>
      <c r="AN130" t="s">
        <v>100</v>
      </c>
      <c r="AO130" t="s">
        <v>605</v>
      </c>
      <c r="AP130">
        <v>68</v>
      </c>
      <c r="AQ130">
        <v>98</v>
      </c>
      <c r="AR130">
        <v>97.6</v>
      </c>
      <c r="AV130">
        <v>1</v>
      </c>
      <c r="AW130" t="s">
        <v>125</v>
      </c>
      <c r="AX130" t="s">
        <v>104</v>
      </c>
      <c r="AZ130" t="s">
        <v>89</v>
      </c>
      <c r="BA130" t="s">
        <v>127</v>
      </c>
      <c r="BB130" t="s">
        <v>106</v>
      </c>
      <c r="BC130" t="s">
        <v>128</v>
      </c>
      <c r="BE130" t="s">
        <v>107</v>
      </c>
      <c r="BF130" t="s">
        <v>128</v>
      </c>
      <c r="BG130" t="s">
        <v>250</v>
      </c>
      <c r="BH130" t="s">
        <v>128</v>
      </c>
      <c r="BQ130" t="s">
        <v>110</v>
      </c>
      <c r="BR130" t="s">
        <v>606</v>
      </c>
      <c r="BS130" t="s">
        <v>112</v>
      </c>
      <c r="BT130" t="s">
        <v>112</v>
      </c>
      <c r="BU130" t="s">
        <v>112</v>
      </c>
      <c r="BV130">
        <v>250</v>
      </c>
      <c r="BW130">
        <v>2</v>
      </c>
      <c r="BX130">
        <v>2</v>
      </c>
      <c r="BY130">
        <v>0</v>
      </c>
      <c r="BZ130" t="s">
        <v>113</v>
      </c>
      <c r="CA130" t="s">
        <v>106</v>
      </c>
      <c r="CB130" t="s">
        <v>114</v>
      </c>
      <c r="CC130" t="s">
        <v>114</v>
      </c>
    </row>
    <row r="131" spans="1:81" x14ac:dyDescent="0.3">
      <c r="A131" s="1">
        <v>45856.460037696757</v>
      </c>
      <c r="B131" t="s">
        <v>86</v>
      </c>
      <c r="C131" t="s">
        <v>87</v>
      </c>
      <c r="D131" s="2">
        <v>45757</v>
      </c>
      <c r="E131">
        <v>10103050</v>
      </c>
      <c r="F131" t="s">
        <v>88</v>
      </c>
      <c r="G131" t="s">
        <v>366</v>
      </c>
      <c r="H131" t="s">
        <v>90</v>
      </c>
      <c r="I131" t="s">
        <v>91</v>
      </c>
      <c r="J131" s="2">
        <v>45813</v>
      </c>
      <c r="L131">
        <v>48.7</v>
      </c>
      <c r="M131">
        <v>2.9</v>
      </c>
      <c r="N131">
        <v>3</v>
      </c>
      <c r="O131">
        <v>52.3</v>
      </c>
      <c r="P131">
        <v>50</v>
      </c>
      <c r="Q131">
        <v>2000</v>
      </c>
      <c r="R131">
        <v>1000</v>
      </c>
      <c r="S131">
        <v>5000</v>
      </c>
      <c r="T131" t="s">
        <v>128</v>
      </c>
      <c r="U131">
        <v>5</v>
      </c>
      <c r="V131" t="s">
        <v>118</v>
      </c>
      <c r="W131">
        <v>13.5</v>
      </c>
      <c r="X131" t="s">
        <v>119</v>
      </c>
      <c r="Y131">
        <v>1.3</v>
      </c>
      <c r="Z131">
        <v>1</v>
      </c>
      <c r="AA131">
        <v>36.5</v>
      </c>
      <c r="AB131" t="s">
        <v>250</v>
      </c>
      <c r="AC131" t="s">
        <v>150</v>
      </c>
      <c r="AD131" t="s">
        <v>96</v>
      </c>
      <c r="AE131">
        <v>135</v>
      </c>
      <c r="AF131">
        <v>500</v>
      </c>
      <c r="AG131" t="s">
        <v>97</v>
      </c>
      <c r="AH131" t="s">
        <v>410</v>
      </c>
      <c r="AI131" s="4">
        <v>0.30555555555555558</v>
      </c>
      <c r="AJ131" t="s">
        <v>289</v>
      </c>
      <c r="AK131" s="4">
        <v>0.47222222222222221</v>
      </c>
      <c r="AL131" t="s">
        <v>302</v>
      </c>
      <c r="AN131" t="s">
        <v>100</v>
      </c>
      <c r="AO131" t="s">
        <v>607</v>
      </c>
      <c r="AP131">
        <v>70</v>
      </c>
      <c r="AQ131">
        <v>100</v>
      </c>
      <c r="AR131">
        <v>97.1</v>
      </c>
      <c r="AV131">
        <v>2.2999999999999998</v>
      </c>
      <c r="AW131" t="s">
        <v>125</v>
      </c>
      <c r="AX131" t="s">
        <v>104</v>
      </c>
      <c r="AZ131" t="s">
        <v>89</v>
      </c>
      <c r="BA131" t="s">
        <v>127</v>
      </c>
      <c r="BB131" t="s">
        <v>106</v>
      </c>
      <c r="BC131" t="s">
        <v>128</v>
      </c>
      <c r="BE131" t="s">
        <v>107</v>
      </c>
      <c r="BF131" t="s">
        <v>128</v>
      </c>
      <c r="BG131" t="s">
        <v>331</v>
      </c>
      <c r="BH131" t="s">
        <v>128</v>
      </c>
      <c r="BQ131" t="s">
        <v>110</v>
      </c>
      <c r="BR131" t="s">
        <v>608</v>
      </c>
      <c r="BS131" t="s">
        <v>112</v>
      </c>
      <c r="BT131" t="s">
        <v>112</v>
      </c>
      <c r="BU131" t="s">
        <v>112</v>
      </c>
      <c r="BV131">
        <v>300</v>
      </c>
      <c r="BW131">
        <v>2</v>
      </c>
      <c r="BX131">
        <v>2</v>
      </c>
      <c r="BY131">
        <v>0</v>
      </c>
      <c r="BZ131" t="s">
        <v>113</v>
      </c>
      <c r="CA131" t="s">
        <v>106</v>
      </c>
      <c r="CB131" t="s">
        <v>114</v>
      </c>
      <c r="CC131" t="s">
        <v>114</v>
      </c>
    </row>
    <row r="132" spans="1:81" x14ac:dyDescent="0.3">
      <c r="A132" s="1">
        <v>45856.464412581015</v>
      </c>
      <c r="B132" t="s">
        <v>86</v>
      </c>
      <c r="C132" t="s">
        <v>87</v>
      </c>
      <c r="D132" s="2">
        <v>45752</v>
      </c>
      <c r="E132">
        <v>10103050</v>
      </c>
      <c r="F132" t="s">
        <v>88</v>
      </c>
      <c r="G132" t="s">
        <v>366</v>
      </c>
      <c r="H132" t="s">
        <v>90</v>
      </c>
      <c r="I132" t="s">
        <v>91</v>
      </c>
      <c r="J132" s="2">
        <v>45752</v>
      </c>
      <c r="L132">
        <v>48.4</v>
      </c>
      <c r="M132" t="s">
        <v>609</v>
      </c>
      <c r="N132">
        <v>1</v>
      </c>
      <c r="O132">
        <v>50.2</v>
      </c>
      <c r="P132">
        <v>49.4</v>
      </c>
      <c r="Q132">
        <v>2000</v>
      </c>
      <c r="R132">
        <v>1000</v>
      </c>
      <c r="S132">
        <v>5000</v>
      </c>
      <c r="T132" t="s">
        <v>610</v>
      </c>
      <c r="U132">
        <v>6</v>
      </c>
      <c r="V132" t="s">
        <v>118</v>
      </c>
      <c r="W132">
        <v>13.2</v>
      </c>
      <c r="X132" t="s">
        <v>119</v>
      </c>
      <c r="Y132">
        <v>1.4</v>
      </c>
      <c r="Z132">
        <v>5</v>
      </c>
      <c r="AA132">
        <v>36.5</v>
      </c>
      <c r="AB132" t="s">
        <v>331</v>
      </c>
      <c r="AC132" t="s">
        <v>271</v>
      </c>
      <c r="AD132" t="s">
        <v>96</v>
      </c>
      <c r="AE132">
        <v>135</v>
      </c>
      <c r="AF132">
        <v>500</v>
      </c>
      <c r="AG132" t="s">
        <v>97</v>
      </c>
      <c r="AH132" t="s">
        <v>444</v>
      </c>
      <c r="AI132" s="4">
        <v>0.3125</v>
      </c>
      <c r="AJ132" t="s">
        <v>331</v>
      </c>
      <c r="AK132" s="4">
        <v>0.47916666666666669</v>
      </c>
      <c r="AL132" t="s">
        <v>271</v>
      </c>
      <c r="AN132" t="s">
        <v>100</v>
      </c>
      <c r="AO132" t="s">
        <v>611</v>
      </c>
      <c r="AP132">
        <v>80</v>
      </c>
      <c r="AQ132">
        <v>99</v>
      </c>
      <c r="AR132">
        <v>98.7</v>
      </c>
      <c r="AV132">
        <v>0.8</v>
      </c>
      <c r="AW132" t="s">
        <v>125</v>
      </c>
      <c r="AX132" t="s">
        <v>104</v>
      </c>
      <c r="AZ132" t="s">
        <v>89</v>
      </c>
      <c r="BA132" t="s">
        <v>127</v>
      </c>
      <c r="BB132" t="s">
        <v>106</v>
      </c>
      <c r="BC132" t="s">
        <v>128</v>
      </c>
      <c r="BE132" t="s">
        <v>107</v>
      </c>
      <c r="BF132" t="s">
        <v>128</v>
      </c>
      <c r="BG132" t="s">
        <v>331</v>
      </c>
      <c r="BH132" t="s">
        <v>128</v>
      </c>
      <c r="BQ132" t="s">
        <v>110</v>
      </c>
      <c r="BR132" t="s">
        <v>612</v>
      </c>
      <c r="BS132" t="s">
        <v>112</v>
      </c>
      <c r="BT132" t="s">
        <v>112</v>
      </c>
      <c r="BU132" t="s">
        <v>112</v>
      </c>
      <c r="BV132">
        <v>300</v>
      </c>
      <c r="BW132">
        <v>2</v>
      </c>
      <c r="BX132">
        <v>2</v>
      </c>
      <c r="BY132">
        <v>0</v>
      </c>
      <c r="BZ132" t="s">
        <v>113</v>
      </c>
      <c r="CA132" t="s">
        <v>106</v>
      </c>
      <c r="CB132" t="s">
        <v>114</v>
      </c>
      <c r="CC132" t="s">
        <v>114</v>
      </c>
    </row>
    <row r="133" spans="1:81" x14ac:dyDescent="0.3">
      <c r="A133" s="1">
        <v>45856.468025428243</v>
      </c>
      <c r="B133" t="s">
        <v>86</v>
      </c>
      <c r="C133" t="s">
        <v>87</v>
      </c>
      <c r="D133" s="2">
        <v>45750</v>
      </c>
      <c r="E133">
        <v>10103050</v>
      </c>
      <c r="F133" t="s">
        <v>88</v>
      </c>
      <c r="G133" t="s">
        <v>366</v>
      </c>
      <c r="H133" t="s">
        <v>90</v>
      </c>
      <c r="I133" t="s">
        <v>91</v>
      </c>
      <c r="J133" s="2">
        <v>45748</v>
      </c>
      <c r="L133">
        <v>48.3</v>
      </c>
      <c r="M133">
        <v>1.3</v>
      </c>
      <c r="N133">
        <v>1.5</v>
      </c>
      <c r="O133">
        <v>50.8</v>
      </c>
      <c r="P133">
        <v>49.6</v>
      </c>
      <c r="Q133">
        <v>2000</v>
      </c>
      <c r="R133">
        <v>1000</v>
      </c>
      <c r="S133">
        <v>5000</v>
      </c>
      <c r="T133" t="s">
        <v>128</v>
      </c>
      <c r="U133">
        <v>13</v>
      </c>
      <c r="V133" t="s">
        <v>118</v>
      </c>
      <c r="W133">
        <v>13.5</v>
      </c>
      <c r="X133" t="s">
        <v>119</v>
      </c>
      <c r="Y133">
        <v>1.4</v>
      </c>
      <c r="Z133">
        <v>4</v>
      </c>
      <c r="AA133">
        <v>36.5</v>
      </c>
      <c r="AB133" t="s">
        <v>343</v>
      </c>
      <c r="AC133" t="s">
        <v>152</v>
      </c>
      <c r="AD133" t="s">
        <v>96</v>
      </c>
      <c r="AE133">
        <v>135</v>
      </c>
      <c r="AF133">
        <v>500</v>
      </c>
      <c r="AG133" t="s">
        <v>97</v>
      </c>
      <c r="AH133" t="s">
        <v>444</v>
      </c>
      <c r="AI133" s="4">
        <v>0.30208333333333331</v>
      </c>
      <c r="AJ133" t="s">
        <v>343</v>
      </c>
      <c r="AK133" s="4">
        <v>0.46875</v>
      </c>
      <c r="AL133" t="s">
        <v>152</v>
      </c>
      <c r="AN133" t="s">
        <v>100</v>
      </c>
      <c r="AO133" t="s">
        <v>153</v>
      </c>
      <c r="AP133">
        <v>78</v>
      </c>
      <c r="AQ133">
        <v>98</v>
      </c>
      <c r="AR133">
        <v>98.6</v>
      </c>
      <c r="AV133">
        <v>1.2</v>
      </c>
      <c r="AW133" t="s">
        <v>125</v>
      </c>
      <c r="AX133" t="s">
        <v>104</v>
      </c>
      <c r="AZ133" t="s">
        <v>154</v>
      </c>
      <c r="BA133" t="s">
        <v>127</v>
      </c>
      <c r="BB133" t="s">
        <v>106</v>
      </c>
      <c r="BC133" t="s">
        <v>128</v>
      </c>
      <c r="BE133" t="s">
        <v>107</v>
      </c>
      <c r="BF133" t="s">
        <v>128</v>
      </c>
      <c r="BG133" t="s">
        <v>343</v>
      </c>
      <c r="BH133" t="s">
        <v>128</v>
      </c>
      <c r="BQ133" t="s">
        <v>110</v>
      </c>
      <c r="BR133" t="s">
        <v>613</v>
      </c>
      <c r="BS133" t="s">
        <v>112</v>
      </c>
      <c r="BT133" t="s">
        <v>112</v>
      </c>
      <c r="BU133" t="s">
        <v>112</v>
      </c>
      <c r="BV133">
        <v>250</v>
      </c>
      <c r="BW133">
        <v>2</v>
      </c>
      <c r="BX133">
        <v>2</v>
      </c>
      <c r="BY133">
        <v>0</v>
      </c>
      <c r="BZ133" t="s">
        <v>113</v>
      </c>
      <c r="CA133" t="s">
        <v>106</v>
      </c>
      <c r="CB133" t="s">
        <v>114</v>
      </c>
      <c r="CC133" t="s">
        <v>114</v>
      </c>
    </row>
    <row r="134" spans="1:81" x14ac:dyDescent="0.3">
      <c r="A134" s="1">
        <v>45856.471557523146</v>
      </c>
      <c r="B134" t="s">
        <v>86</v>
      </c>
      <c r="C134" t="s">
        <v>87</v>
      </c>
      <c r="D134" s="2">
        <v>45748</v>
      </c>
      <c r="E134">
        <v>10103050</v>
      </c>
      <c r="F134" t="s">
        <v>88</v>
      </c>
      <c r="G134" t="s">
        <v>117</v>
      </c>
      <c r="H134" t="s">
        <v>90</v>
      </c>
      <c r="I134" t="s">
        <v>91</v>
      </c>
      <c r="J134" s="2">
        <v>45745</v>
      </c>
      <c r="L134">
        <v>48.1</v>
      </c>
      <c r="M134">
        <v>2.1</v>
      </c>
      <c r="N134">
        <v>2.5</v>
      </c>
      <c r="O134">
        <v>51.4</v>
      </c>
      <c r="P134">
        <v>49.5</v>
      </c>
      <c r="Q134">
        <v>2000</v>
      </c>
      <c r="R134">
        <v>1000</v>
      </c>
      <c r="S134">
        <v>5000</v>
      </c>
      <c r="T134" t="s">
        <v>128</v>
      </c>
      <c r="U134">
        <v>12</v>
      </c>
      <c r="V134" t="s">
        <v>118</v>
      </c>
      <c r="W134">
        <v>13.5</v>
      </c>
      <c r="X134" t="s">
        <v>119</v>
      </c>
      <c r="Y134">
        <v>1.4</v>
      </c>
      <c r="Z134">
        <v>3</v>
      </c>
      <c r="AA134">
        <v>36.5</v>
      </c>
      <c r="AB134" t="s">
        <v>152</v>
      </c>
      <c r="AC134" t="s">
        <v>271</v>
      </c>
      <c r="AD134" t="s">
        <v>96</v>
      </c>
      <c r="AE134">
        <v>135</v>
      </c>
      <c r="AF134">
        <v>500</v>
      </c>
      <c r="AG134" t="s">
        <v>97</v>
      </c>
      <c r="AH134" t="s">
        <v>444</v>
      </c>
      <c r="AI134" s="4">
        <v>0.3125</v>
      </c>
      <c r="AJ134" t="s">
        <v>152</v>
      </c>
      <c r="AK134" s="4">
        <v>0.47916666666666669</v>
      </c>
      <c r="AL134" t="s">
        <v>271</v>
      </c>
      <c r="AN134" t="s">
        <v>100</v>
      </c>
      <c r="AO134" t="s">
        <v>614</v>
      </c>
      <c r="AP134">
        <v>69</v>
      </c>
      <c r="AQ134">
        <v>99</v>
      </c>
      <c r="AR134">
        <v>98.4</v>
      </c>
      <c r="AV134">
        <v>1.9</v>
      </c>
      <c r="AW134" t="s">
        <v>125</v>
      </c>
      <c r="AX134" t="s">
        <v>104</v>
      </c>
      <c r="AZ134" t="s">
        <v>154</v>
      </c>
      <c r="BA134" t="s">
        <v>127</v>
      </c>
      <c r="BB134" t="s">
        <v>106</v>
      </c>
      <c r="BC134" t="s">
        <v>128</v>
      </c>
      <c r="BE134" t="s">
        <v>107</v>
      </c>
      <c r="BF134" t="s">
        <v>128</v>
      </c>
      <c r="BG134" t="s">
        <v>343</v>
      </c>
      <c r="BH134" t="s">
        <v>128</v>
      </c>
      <c r="BQ134" t="s">
        <v>110</v>
      </c>
      <c r="BR134" t="s">
        <v>615</v>
      </c>
      <c r="BS134" t="s">
        <v>112</v>
      </c>
      <c r="BT134" t="s">
        <v>112</v>
      </c>
      <c r="BU134" t="s">
        <v>112</v>
      </c>
      <c r="BV134">
        <v>300</v>
      </c>
      <c r="BW134">
        <v>2</v>
      </c>
      <c r="BX134">
        <v>2</v>
      </c>
      <c r="BY134">
        <v>0</v>
      </c>
      <c r="BZ134" t="s">
        <v>113</v>
      </c>
      <c r="CA134" t="s">
        <v>106</v>
      </c>
      <c r="CB134" t="s">
        <v>114</v>
      </c>
      <c r="CC134" t="s">
        <v>114</v>
      </c>
    </row>
    <row r="135" spans="1:81" x14ac:dyDescent="0.3">
      <c r="A135" s="1">
        <v>45856.500972002315</v>
      </c>
      <c r="B135" t="s">
        <v>135</v>
      </c>
      <c r="C135" t="s">
        <v>136</v>
      </c>
      <c r="D135" s="2">
        <v>45856</v>
      </c>
      <c r="E135">
        <v>10012694</v>
      </c>
      <c r="F135" t="s">
        <v>88</v>
      </c>
      <c r="G135" t="s">
        <v>117</v>
      </c>
      <c r="H135" t="s">
        <v>90</v>
      </c>
      <c r="I135" t="s">
        <v>91</v>
      </c>
      <c r="J135" s="2">
        <v>45853</v>
      </c>
      <c r="L135">
        <v>110.2</v>
      </c>
      <c r="M135">
        <v>3.5</v>
      </c>
      <c r="N135">
        <v>4</v>
      </c>
      <c r="O135">
        <v>115.4</v>
      </c>
      <c r="P135">
        <v>111.9</v>
      </c>
      <c r="Q135">
        <v>2000</v>
      </c>
      <c r="R135">
        <v>1000</v>
      </c>
      <c r="S135">
        <v>5000</v>
      </c>
      <c r="T135" t="s">
        <v>128</v>
      </c>
      <c r="U135">
        <v>9</v>
      </c>
      <c r="V135" t="s">
        <v>118</v>
      </c>
      <c r="W135">
        <v>13.5</v>
      </c>
      <c r="X135" t="s">
        <v>119</v>
      </c>
      <c r="Y135">
        <v>1.3</v>
      </c>
      <c r="Z135">
        <v>1</v>
      </c>
      <c r="AA135">
        <v>36.5</v>
      </c>
      <c r="AB135" t="s">
        <v>141</v>
      </c>
      <c r="AC135" t="s">
        <v>307</v>
      </c>
      <c r="AD135" t="s">
        <v>96</v>
      </c>
      <c r="AE135">
        <v>135</v>
      </c>
      <c r="AF135">
        <v>500</v>
      </c>
      <c r="AG135" t="s">
        <v>97</v>
      </c>
      <c r="AH135" t="s">
        <v>151</v>
      </c>
      <c r="AI135" s="4">
        <v>0.28472222222222221</v>
      </c>
      <c r="AJ135" t="s">
        <v>307</v>
      </c>
      <c r="AK135" s="4">
        <v>0.4513888888888889</v>
      </c>
      <c r="AL135" t="s">
        <v>152</v>
      </c>
      <c r="AN135" t="s">
        <v>100</v>
      </c>
      <c r="AO135" t="s">
        <v>616</v>
      </c>
      <c r="AP135">
        <v>83</v>
      </c>
      <c r="AQ135">
        <v>98</v>
      </c>
      <c r="AR135">
        <v>98.6</v>
      </c>
      <c r="AV135">
        <v>3.5</v>
      </c>
      <c r="AW135" t="s">
        <v>125</v>
      </c>
      <c r="AX135" t="s">
        <v>104</v>
      </c>
      <c r="AZ135" t="s">
        <v>126</v>
      </c>
      <c r="BA135" t="s">
        <v>127</v>
      </c>
      <c r="BB135" t="s">
        <v>106</v>
      </c>
      <c r="BC135" t="s">
        <v>128</v>
      </c>
      <c r="BE135" t="s">
        <v>107</v>
      </c>
      <c r="BF135" t="s">
        <v>128</v>
      </c>
      <c r="BG135" t="s">
        <v>128</v>
      </c>
      <c r="BH135" t="s">
        <v>128</v>
      </c>
      <c r="BI135">
        <v>1</v>
      </c>
      <c r="BJ135" t="s">
        <v>170</v>
      </c>
      <c r="BK135" t="s">
        <v>171</v>
      </c>
      <c r="BL135" t="s">
        <v>80</v>
      </c>
      <c r="BM135" s="4">
        <v>0.4513888888888889</v>
      </c>
      <c r="BN135" t="s">
        <v>229</v>
      </c>
      <c r="BO135" t="s">
        <v>157</v>
      </c>
      <c r="BP135" t="s">
        <v>128</v>
      </c>
      <c r="BQ135" t="s">
        <v>110</v>
      </c>
      <c r="BR135" t="s">
        <v>617</v>
      </c>
      <c r="BS135" t="s">
        <v>112</v>
      </c>
      <c r="BT135" t="s">
        <v>112</v>
      </c>
      <c r="BU135" t="s">
        <v>112</v>
      </c>
      <c r="BV135">
        <v>300</v>
      </c>
      <c r="BW135">
        <v>2</v>
      </c>
      <c r="BX135">
        <v>2</v>
      </c>
      <c r="BY135">
        <v>0</v>
      </c>
      <c r="BZ135" t="s">
        <v>145</v>
      </c>
      <c r="CA135" t="s">
        <v>77</v>
      </c>
      <c r="CB135" t="s">
        <v>114</v>
      </c>
      <c r="CC135" t="s">
        <v>114</v>
      </c>
    </row>
    <row r="136" spans="1:81" x14ac:dyDescent="0.3">
      <c r="A136" s="1">
        <v>45856.505933900466</v>
      </c>
      <c r="B136" t="s">
        <v>135</v>
      </c>
      <c r="C136" t="s">
        <v>136</v>
      </c>
      <c r="D136" s="2">
        <v>45850</v>
      </c>
      <c r="E136">
        <v>10012694</v>
      </c>
      <c r="F136" t="s">
        <v>88</v>
      </c>
      <c r="G136" t="s">
        <v>117</v>
      </c>
      <c r="H136" t="s">
        <v>90</v>
      </c>
      <c r="I136" t="s">
        <v>91</v>
      </c>
      <c r="J136" s="2">
        <v>45847</v>
      </c>
      <c r="L136">
        <v>110.4</v>
      </c>
      <c r="M136">
        <v>2.8</v>
      </c>
      <c r="N136">
        <v>3.4</v>
      </c>
      <c r="O136">
        <v>114.5</v>
      </c>
      <c r="P136">
        <v>111.9</v>
      </c>
      <c r="Q136">
        <v>2000</v>
      </c>
      <c r="R136">
        <v>1000</v>
      </c>
      <c r="S136">
        <v>5000</v>
      </c>
      <c r="T136" t="s">
        <v>128</v>
      </c>
      <c r="U136">
        <v>9</v>
      </c>
      <c r="V136" t="s">
        <v>118</v>
      </c>
      <c r="W136">
        <v>13.5</v>
      </c>
      <c r="X136" t="s">
        <v>93</v>
      </c>
      <c r="Y136">
        <v>1.4</v>
      </c>
      <c r="Z136">
        <v>4</v>
      </c>
      <c r="AA136">
        <v>36.5</v>
      </c>
      <c r="AB136" t="s">
        <v>331</v>
      </c>
      <c r="AC136" t="s">
        <v>250</v>
      </c>
      <c r="AD136" t="s">
        <v>96</v>
      </c>
      <c r="AE136">
        <v>135</v>
      </c>
      <c r="AF136">
        <v>500</v>
      </c>
      <c r="AG136" t="s">
        <v>97</v>
      </c>
      <c r="AH136" t="s">
        <v>151</v>
      </c>
      <c r="AI136" s="4">
        <v>0.2986111111111111</v>
      </c>
      <c r="AJ136" t="s">
        <v>331</v>
      </c>
      <c r="AK136" s="4">
        <v>0.46527777777777779</v>
      </c>
      <c r="AL136" t="s">
        <v>250</v>
      </c>
      <c r="AN136" t="s">
        <v>100</v>
      </c>
      <c r="AO136" t="s">
        <v>185</v>
      </c>
      <c r="AP136">
        <v>77</v>
      </c>
      <c r="AQ136">
        <v>100</v>
      </c>
      <c r="AR136">
        <v>98.4</v>
      </c>
      <c r="AV136">
        <v>2.6</v>
      </c>
      <c r="AW136" t="s">
        <v>125</v>
      </c>
      <c r="AX136" t="s">
        <v>104</v>
      </c>
      <c r="AZ136" t="s">
        <v>126</v>
      </c>
      <c r="BA136" t="s">
        <v>127</v>
      </c>
      <c r="BB136" t="s">
        <v>106</v>
      </c>
      <c r="BC136" t="s">
        <v>128</v>
      </c>
      <c r="BE136" t="s">
        <v>107</v>
      </c>
      <c r="BF136" t="s">
        <v>128</v>
      </c>
      <c r="BG136" t="s">
        <v>128</v>
      </c>
      <c r="BH136" t="s">
        <v>128</v>
      </c>
      <c r="BQ136" t="s">
        <v>110</v>
      </c>
      <c r="BR136" t="s">
        <v>618</v>
      </c>
      <c r="BS136" t="s">
        <v>112</v>
      </c>
      <c r="BT136" t="s">
        <v>112</v>
      </c>
      <c r="BU136" t="s">
        <v>112</v>
      </c>
      <c r="BV136">
        <v>320</v>
      </c>
      <c r="BW136">
        <v>2</v>
      </c>
      <c r="BX136">
        <v>2</v>
      </c>
      <c r="BY136">
        <v>0</v>
      </c>
      <c r="BZ136" t="s">
        <v>145</v>
      </c>
      <c r="CA136" t="s">
        <v>106</v>
      </c>
      <c r="CB136" t="s">
        <v>114</v>
      </c>
      <c r="CC136" t="s">
        <v>114</v>
      </c>
    </row>
    <row r="137" spans="1:81" x14ac:dyDescent="0.3">
      <c r="A137" s="1">
        <v>45856.50986445602</v>
      </c>
      <c r="B137" t="s">
        <v>135</v>
      </c>
      <c r="C137" t="s">
        <v>136</v>
      </c>
      <c r="D137" s="2">
        <v>45844</v>
      </c>
      <c r="E137">
        <v>10012694</v>
      </c>
      <c r="F137" t="s">
        <v>88</v>
      </c>
      <c r="G137" t="s">
        <v>117</v>
      </c>
      <c r="H137" t="s">
        <v>90</v>
      </c>
      <c r="I137" t="s">
        <v>91</v>
      </c>
      <c r="J137" s="2">
        <v>45844</v>
      </c>
      <c r="L137">
        <v>110.6</v>
      </c>
      <c r="M137">
        <v>3.5</v>
      </c>
      <c r="N137">
        <v>3.8</v>
      </c>
      <c r="O137">
        <v>115.2</v>
      </c>
      <c r="P137">
        <v>111.7</v>
      </c>
      <c r="Q137">
        <v>2000</v>
      </c>
      <c r="R137">
        <v>1000</v>
      </c>
      <c r="S137">
        <v>5000</v>
      </c>
      <c r="T137" t="s">
        <v>128</v>
      </c>
      <c r="U137">
        <v>9</v>
      </c>
      <c r="V137" t="s">
        <v>118</v>
      </c>
      <c r="W137">
        <v>13.5</v>
      </c>
      <c r="X137" t="s">
        <v>93</v>
      </c>
      <c r="Y137">
        <v>1.4</v>
      </c>
      <c r="Z137">
        <v>3</v>
      </c>
      <c r="AA137">
        <v>36.5</v>
      </c>
      <c r="AB137" t="s">
        <v>331</v>
      </c>
      <c r="AC137" t="s">
        <v>141</v>
      </c>
      <c r="AD137" t="s">
        <v>96</v>
      </c>
      <c r="AE137">
        <v>135</v>
      </c>
      <c r="AF137">
        <v>500</v>
      </c>
      <c r="AG137" t="s">
        <v>97</v>
      </c>
      <c r="AH137" t="s">
        <v>151</v>
      </c>
      <c r="AI137" s="4">
        <v>0.30555555555555558</v>
      </c>
      <c r="AJ137" t="s">
        <v>141</v>
      </c>
      <c r="AK137" s="4">
        <v>0.47222222222222221</v>
      </c>
      <c r="AL137" t="s">
        <v>152</v>
      </c>
      <c r="AN137" t="s">
        <v>100</v>
      </c>
      <c r="AO137" t="s">
        <v>153</v>
      </c>
      <c r="AP137">
        <v>70</v>
      </c>
      <c r="AQ137">
        <v>99</v>
      </c>
      <c r="AR137">
        <v>98.4</v>
      </c>
      <c r="AV137">
        <v>3.5</v>
      </c>
      <c r="AW137" t="s">
        <v>125</v>
      </c>
      <c r="AX137" t="s">
        <v>104</v>
      </c>
      <c r="AZ137" t="s">
        <v>126</v>
      </c>
      <c r="BA137" t="s">
        <v>127</v>
      </c>
      <c r="BB137" t="s">
        <v>106</v>
      </c>
      <c r="BC137" t="s">
        <v>128</v>
      </c>
      <c r="BE137" t="s">
        <v>107</v>
      </c>
      <c r="BF137" t="s">
        <v>128</v>
      </c>
      <c r="BG137" t="s">
        <v>128</v>
      </c>
      <c r="BH137" t="s">
        <v>128</v>
      </c>
      <c r="BI137">
        <v>1</v>
      </c>
      <c r="BJ137" t="s">
        <v>170</v>
      </c>
      <c r="BK137" t="s">
        <v>171</v>
      </c>
      <c r="BL137" t="s">
        <v>80</v>
      </c>
      <c r="BM137" s="4">
        <v>0.47222222222222221</v>
      </c>
      <c r="BN137" t="s">
        <v>152</v>
      </c>
      <c r="BO137" t="s">
        <v>157</v>
      </c>
      <c r="BP137" t="s">
        <v>128</v>
      </c>
      <c r="BQ137" t="s">
        <v>110</v>
      </c>
      <c r="BR137" t="s">
        <v>619</v>
      </c>
      <c r="BS137" t="s">
        <v>112</v>
      </c>
      <c r="BT137" t="s">
        <v>112</v>
      </c>
      <c r="BU137" t="s">
        <v>112</v>
      </c>
      <c r="BV137" t="s">
        <v>185</v>
      </c>
      <c r="BW137">
        <v>2</v>
      </c>
      <c r="BX137">
        <v>2</v>
      </c>
      <c r="BY137">
        <v>0</v>
      </c>
      <c r="BZ137" t="s">
        <v>145</v>
      </c>
      <c r="CA137" t="s">
        <v>77</v>
      </c>
      <c r="CB137" t="s">
        <v>114</v>
      </c>
      <c r="CC137" t="s">
        <v>114</v>
      </c>
    </row>
    <row r="138" spans="1:81" x14ac:dyDescent="0.3">
      <c r="A138" s="1">
        <v>45856.51440753472</v>
      </c>
      <c r="B138" t="s">
        <v>135</v>
      </c>
      <c r="C138" t="s">
        <v>136</v>
      </c>
      <c r="D138" s="2">
        <v>45847</v>
      </c>
      <c r="E138">
        <v>10012694</v>
      </c>
      <c r="F138" t="s">
        <v>88</v>
      </c>
      <c r="G138" t="s">
        <v>117</v>
      </c>
      <c r="H138" t="s">
        <v>90</v>
      </c>
      <c r="I138" t="s">
        <v>91</v>
      </c>
      <c r="J138" s="2">
        <v>45841</v>
      </c>
      <c r="L138">
        <v>110.2</v>
      </c>
      <c r="M138">
        <v>2.9</v>
      </c>
      <c r="N138">
        <v>3</v>
      </c>
      <c r="O138">
        <v>114.1</v>
      </c>
      <c r="P138">
        <v>111.7</v>
      </c>
      <c r="Q138">
        <v>2000</v>
      </c>
      <c r="R138">
        <v>1000</v>
      </c>
      <c r="S138">
        <v>5000</v>
      </c>
      <c r="T138" t="s">
        <v>128</v>
      </c>
      <c r="U138">
        <v>9</v>
      </c>
      <c r="V138" t="s">
        <v>118</v>
      </c>
      <c r="W138">
        <v>13.5</v>
      </c>
      <c r="X138" t="s">
        <v>93</v>
      </c>
      <c r="Y138">
        <v>1.4</v>
      </c>
      <c r="Z138">
        <v>2</v>
      </c>
      <c r="AA138">
        <v>36.5</v>
      </c>
      <c r="AB138" t="s">
        <v>289</v>
      </c>
      <c r="AC138" t="s">
        <v>307</v>
      </c>
      <c r="AD138" t="s">
        <v>96</v>
      </c>
      <c r="AE138">
        <v>135</v>
      </c>
      <c r="AF138">
        <v>500</v>
      </c>
      <c r="AG138" t="s">
        <v>97</v>
      </c>
      <c r="AH138" t="s">
        <v>151</v>
      </c>
      <c r="AI138" s="4">
        <v>0.30208333333333331</v>
      </c>
      <c r="AJ138" t="s">
        <v>141</v>
      </c>
      <c r="AK138" s="4">
        <v>0.46875</v>
      </c>
      <c r="AL138" t="s">
        <v>302</v>
      </c>
      <c r="AN138" t="s">
        <v>100</v>
      </c>
      <c r="AO138" t="s">
        <v>425</v>
      </c>
      <c r="AP138">
        <v>78</v>
      </c>
      <c r="AQ138">
        <v>96</v>
      </c>
      <c r="AR138">
        <v>98.6</v>
      </c>
      <c r="AV138">
        <v>2.4</v>
      </c>
      <c r="AW138" t="s">
        <v>125</v>
      </c>
      <c r="AX138" t="s">
        <v>104</v>
      </c>
      <c r="AZ138" t="s">
        <v>126</v>
      </c>
      <c r="BA138" t="s">
        <v>127</v>
      </c>
      <c r="BB138" t="s">
        <v>106</v>
      </c>
      <c r="BC138" t="s">
        <v>128</v>
      </c>
      <c r="BE138" t="s">
        <v>107</v>
      </c>
      <c r="BF138" t="s">
        <v>128</v>
      </c>
      <c r="BG138" t="s">
        <v>128</v>
      </c>
      <c r="BH138" t="s">
        <v>128</v>
      </c>
      <c r="BI138">
        <v>1</v>
      </c>
      <c r="BJ138" t="s">
        <v>358</v>
      </c>
      <c r="BK138" t="s">
        <v>171</v>
      </c>
      <c r="BL138" t="s">
        <v>80</v>
      </c>
      <c r="BM138" s="4">
        <v>0.42708333333333331</v>
      </c>
      <c r="BN138" t="s">
        <v>302</v>
      </c>
      <c r="BO138" t="s">
        <v>157</v>
      </c>
      <c r="BP138" t="s">
        <v>128</v>
      </c>
      <c r="BQ138" t="s">
        <v>110</v>
      </c>
      <c r="BR138" t="s">
        <v>620</v>
      </c>
      <c r="BS138" t="s">
        <v>112</v>
      </c>
      <c r="BT138" t="s">
        <v>112</v>
      </c>
      <c r="BU138" t="s">
        <v>112</v>
      </c>
      <c r="BV138">
        <v>300</v>
      </c>
      <c r="BW138">
        <v>2</v>
      </c>
      <c r="BX138">
        <v>2</v>
      </c>
      <c r="BY138">
        <v>0</v>
      </c>
      <c r="BZ138" t="s">
        <v>145</v>
      </c>
      <c r="CA138" t="s">
        <v>77</v>
      </c>
      <c r="CB138" t="s">
        <v>114</v>
      </c>
      <c r="CC138" t="s">
        <v>114</v>
      </c>
    </row>
    <row r="139" spans="1:81" x14ac:dyDescent="0.3">
      <c r="A139" s="1">
        <v>45856.521596145831</v>
      </c>
      <c r="B139" t="s">
        <v>135</v>
      </c>
      <c r="C139" t="s">
        <v>136</v>
      </c>
      <c r="D139" s="2">
        <v>45841</v>
      </c>
      <c r="E139">
        <v>10012694</v>
      </c>
      <c r="F139" t="s">
        <v>88</v>
      </c>
      <c r="G139" t="s">
        <v>117</v>
      </c>
      <c r="H139" t="s">
        <v>90</v>
      </c>
      <c r="I139" t="s">
        <v>91</v>
      </c>
      <c r="J139" s="2">
        <v>45838</v>
      </c>
      <c r="L139">
        <v>110.7</v>
      </c>
      <c r="M139">
        <v>3.3</v>
      </c>
      <c r="N139">
        <v>4</v>
      </c>
      <c r="O139">
        <v>114.2</v>
      </c>
      <c r="P139">
        <v>111.2</v>
      </c>
      <c r="Q139">
        <v>2000</v>
      </c>
      <c r="R139">
        <v>1000</v>
      </c>
      <c r="S139">
        <v>5000</v>
      </c>
      <c r="T139" t="s">
        <v>128</v>
      </c>
      <c r="U139">
        <v>9</v>
      </c>
      <c r="V139" t="s">
        <v>118</v>
      </c>
      <c r="W139">
        <v>13.5</v>
      </c>
      <c r="X139" t="s">
        <v>93</v>
      </c>
      <c r="Y139">
        <v>1.3</v>
      </c>
      <c r="Z139">
        <v>1</v>
      </c>
      <c r="AA139">
        <v>36.5</v>
      </c>
      <c r="AB139" t="s">
        <v>172</v>
      </c>
      <c r="AC139" t="s">
        <v>141</v>
      </c>
      <c r="AD139" t="s">
        <v>96</v>
      </c>
      <c r="AE139">
        <v>135</v>
      </c>
      <c r="AF139">
        <v>500</v>
      </c>
      <c r="AG139" t="s">
        <v>97</v>
      </c>
      <c r="AH139" t="s">
        <v>151</v>
      </c>
      <c r="AI139" s="4">
        <v>0.30208333333333331</v>
      </c>
      <c r="AJ139" t="s">
        <v>141</v>
      </c>
      <c r="AK139" s="4">
        <v>0.46875</v>
      </c>
      <c r="AL139" t="s">
        <v>331</v>
      </c>
      <c r="AN139" t="s">
        <v>100</v>
      </c>
      <c r="AO139" t="s">
        <v>416</v>
      </c>
      <c r="AP139">
        <v>78</v>
      </c>
      <c r="AQ139">
        <v>96</v>
      </c>
      <c r="AR139">
        <v>98.5</v>
      </c>
      <c r="AV139">
        <v>2.5</v>
      </c>
      <c r="AW139" t="s">
        <v>125</v>
      </c>
      <c r="AX139" t="s">
        <v>104</v>
      </c>
      <c r="AZ139" t="s">
        <v>126</v>
      </c>
      <c r="BA139" t="s">
        <v>127</v>
      </c>
      <c r="BB139" t="s">
        <v>106</v>
      </c>
      <c r="BC139" t="s">
        <v>128</v>
      </c>
      <c r="BE139" t="s">
        <v>107</v>
      </c>
      <c r="BF139" t="s">
        <v>128</v>
      </c>
      <c r="BG139" t="s">
        <v>128</v>
      </c>
      <c r="BH139" t="s">
        <v>128</v>
      </c>
      <c r="BQ139" t="s">
        <v>110</v>
      </c>
      <c r="BR139" t="s">
        <v>621</v>
      </c>
      <c r="BS139" t="s">
        <v>112</v>
      </c>
      <c r="BT139" t="s">
        <v>112</v>
      </c>
      <c r="BU139" t="s">
        <v>112</v>
      </c>
      <c r="BV139">
        <v>300</v>
      </c>
      <c r="BW139">
        <v>2</v>
      </c>
      <c r="BX139">
        <v>2</v>
      </c>
      <c r="BY139">
        <v>0</v>
      </c>
      <c r="BZ139" t="s">
        <v>145</v>
      </c>
      <c r="CA139" t="s">
        <v>106</v>
      </c>
      <c r="CB139" t="s">
        <v>114</v>
      </c>
      <c r="CC139" t="s">
        <v>114</v>
      </c>
    </row>
    <row r="140" spans="1:81" x14ac:dyDescent="0.3">
      <c r="A140" s="1">
        <v>45856.525733125003</v>
      </c>
      <c r="B140" t="s">
        <v>135</v>
      </c>
      <c r="C140" t="s">
        <v>136</v>
      </c>
      <c r="D140" s="2">
        <v>45838</v>
      </c>
      <c r="E140">
        <v>10012694</v>
      </c>
      <c r="F140" t="s">
        <v>88</v>
      </c>
      <c r="G140" t="s">
        <v>117</v>
      </c>
      <c r="H140" t="s">
        <v>90</v>
      </c>
      <c r="I140" t="s">
        <v>91</v>
      </c>
      <c r="J140" s="2">
        <v>45836</v>
      </c>
      <c r="L140">
        <v>109.3</v>
      </c>
      <c r="M140">
        <v>3</v>
      </c>
      <c r="N140">
        <v>4</v>
      </c>
      <c r="O140">
        <v>113.8</v>
      </c>
      <c r="P140">
        <v>110.6</v>
      </c>
      <c r="Q140">
        <v>2000</v>
      </c>
      <c r="R140">
        <v>1000</v>
      </c>
      <c r="S140">
        <v>5000</v>
      </c>
      <c r="T140" t="s">
        <v>128</v>
      </c>
      <c r="U140">
        <v>9</v>
      </c>
      <c r="V140" t="s">
        <v>118</v>
      </c>
      <c r="W140">
        <v>13.5</v>
      </c>
      <c r="X140" t="s">
        <v>93</v>
      </c>
      <c r="Y140">
        <v>1.4</v>
      </c>
      <c r="Z140">
        <v>5</v>
      </c>
      <c r="AA140">
        <v>36.5</v>
      </c>
      <c r="AB140" t="s">
        <v>622</v>
      </c>
      <c r="AC140" t="s">
        <v>152</v>
      </c>
      <c r="AD140" t="s">
        <v>96</v>
      </c>
      <c r="AE140">
        <v>135</v>
      </c>
      <c r="AF140">
        <v>500</v>
      </c>
      <c r="AG140" t="s">
        <v>97</v>
      </c>
      <c r="AH140" t="s">
        <v>151</v>
      </c>
      <c r="AI140" s="4">
        <v>0.29166666666666669</v>
      </c>
      <c r="AJ140" t="s">
        <v>152</v>
      </c>
      <c r="AK140" s="4">
        <v>0.45833333333333331</v>
      </c>
      <c r="AL140" t="s">
        <v>302</v>
      </c>
      <c r="AN140" t="s">
        <v>100</v>
      </c>
      <c r="AO140" t="s">
        <v>185</v>
      </c>
      <c r="AP140">
        <v>81</v>
      </c>
      <c r="AQ140">
        <v>98</v>
      </c>
      <c r="AR140">
        <v>97.9</v>
      </c>
      <c r="AV140">
        <v>3.2</v>
      </c>
      <c r="AW140" t="s">
        <v>125</v>
      </c>
      <c r="AX140" t="s">
        <v>104</v>
      </c>
      <c r="AZ140" t="s">
        <v>126</v>
      </c>
      <c r="BA140" t="s">
        <v>127</v>
      </c>
      <c r="BB140" t="s">
        <v>106</v>
      </c>
      <c r="BC140" t="s">
        <v>128</v>
      </c>
      <c r="BE140" t="s">
        <v>107</v>
      </c>
      <c r="BF140" t="s">
        <v>128</v>
      </c>
      <c r="BG140" t="s">
        <v>128</v>
      </c>
      <c r="BH140" t="s">
        <v>128</v>
      </c>
      <c r="BI140">
        <v>1</v>
      </c>
      <c r="BJ140" t="s">
        <v>170</v>
      </c>
      <c r="BK140" t="s">
        <v>171</v>
      </c>
      <c r="BL140" t="s">
        <v>80</v>
      </c>
      <c r="BM140" s="5">
        <v>0.45833333333333331</v>
      </c>
      <c r="BN140" t="s">
        <v>229</v>
      </c>
      <c r="BO140" t="s">
        <v>157</v>
      </c>
      <c r="BP140" t="s">
        <v>128</v>
      </c>
      <c r="BQ140" t="s">
        <v>110</v>
      </c>
      <c r="BR140" t="s">
        <v>623</v>
      </c>
      <c r="BS140" t="s">
        <v>112</v>
      </c>
      <c r="BT140" t="s">
        <v>112</v>
      </c>
      <c r="BU140" t="s">
        <v>112</v>
      </c>
      <c r="BV140">
        <v>300</v>
      </c>
      <c r="BW140">
        <v>2</v>
      </c>
      <c r="BX140">
        <v>2</v>
      </c>
      <c r="BY140">
        <v>0</v>
      </c>
      <c r="BZ140" t="s">
        <v>145</v>
      </c>
      <c r="CA140" t="s">
        <v>77</v>
      </c>
      <c r="CB140" t="s">
        <v>114</v>
      </c>
      <c r="CC140" t="s">
        <v>114</v>
      </c>
    </row>
    <row r="141" spans="1:81" x14ac:dyDescent="0.3">
      <c r="A141" s="1">
        <v>45856.531822893521</v>
      </c>
      <c r="B141" t="s">
        <v>135</v>
      </c>
      <c r="C141" t="s">
        <v>136</v>
      </c>
      <c r="D141" s="2">
        <v>45836</v>
      </c>
      <c r="E141">
        <v>10012694</v>
      </c>
      <c r="F141" t="s">
        <v>88</v>
      </c>
      <c r="G141" t="s">
        <v>117</v>
      </c>
      <c r="H141" t="s">
        <v>90</v>
      </c>
      <c r="I141" t="s">
        <v>91</v>
      </c>
      <c r="J141" s="2">
        <v>45833</v>
      </c>
      <c r="L141">
        <v>109.3</v>
      </c>
      <c r="M141">
        <v>3.2</v>
      </c>
      <c r="N141">
        <v>4</v>
      </c>
      <c r="O141">
        <v>114</v>
      </c>
      <c r="P141">
        <v>110.8</v>
      </c>
      <c r="Q141">
        <v>2000</v>
      </c>
      <c r="R141">
        <v>1000</v>
      </c>
      <c r="S141">
        <v>5000</v>
      </c>
      <c r="T141" t="s">
        <v>128</v>
      </c>
      <c r="U141">
        <v>22</v>
      </c>
      <c r="V141" t="s">
        <v>118</v>
      </c>
      <c r="W141">
        <v>13.5</v>
      </c>
      <c r="X141" t="s">
        <v>93</v>
      </c>
      <c r="Y141">
        <v>1.3</v>
      </c>
      <c r="Z141">
        <v>1</v>
      </c>
      <c r="AA141">
        <v>36.5</v>
      </c>
      <c r="AB141" t="s">
        <v>250</v>
      </c>
      <c r="AC141" t="s">
        <v>291</v>
      </c>
      <c r="AD141" t="s">
        <v>96</v>
      </c>
      <c r="AE141">
        <v>135</v>
      </c>
      <c r="AF141">
        <v>500</v>
      </c>
      <c r="AG141" t="s">
        <v>97</v>
      </c>
      <c r="AH141" t="s">
        <v>151</v>
      </c>
      <c r="AI141" s="4">
        <v>0.30555555555555558</v>
      </c>
      <c r="AJ141" t="s">
        <v>229</v>
      </c>
      <c r="AK141" s="4">
        <v>0.47222222222222221</v>
      </c>
      <c r="AL141" t="s">
        <v>302</v>
      </c>
      <c r="AN141" t="s">
        <v>100</v>
      </c>
      <c r="AO141" t="s">
        <v>185</v>
      </c>
      <c r="AP141">
        <v>74</v>
      </c>
      <c r="AQ141">
        <v>99</v>
      </c>
      <c r="AR141">
        <v>98.6</v>
      </c>
      <c r="AV141">
        <v>3.6</v>
      </c>
      <c r="AW141" t="s">
        <v>125</v>
      </c>
      <c r="AX141" t="s">
        <v>104</v>
      </c>
      <c r="AZ141" t="s">
        <v>126</v>
      </c>
      <c r="BA141" t="s">
        <v>127</v>
      </c>
      <c r="BB141" t="s">
        <v>106</v>
      </c>
      <c r="BC141" t="s">
        <v>128</v>
      </c>
      <c r="BE141" t="s">
        <v>107</v>
      </c>
      <c r="BF141" t="s">
        <v>128</v>
      </c>
      <c r="BG141" t="s">
        <v>128</v>
      </c>
      <c r="BH141" t="s">
        <v>128</v>
      </c>
      <c r="BI141">
        <v>1</v>
      </c>
      <c r="BJ141" t="s">
        <v>358</v>
      </c>
      <c r="BK141" t="s">
        <v>171</v>
      </c>
      <c r="BL141" t="s">
        <v>80</v>
      </c>
      <c r="BM141" s="4">
        <v>0.4513888888888889</v>
      </c>
      <c r="BN141" t="s">
        <v>319</v>
      </c>
      <c r="BO141" t="s">
        <v>157</v>
      </c>
      <c r="BP141" t="s">
        <v>128</v>
      </c>
      <c r="BQ141" t="s">
        <v>110</v>
      </c>
      <c r="BR141" t="s">
        <v>624</v>
      </c>
      <c r="BS141" t="s">
        <v>112</v>
      </c>
      <c r="BT141" t="s">
        <v>112</v>
      </c>
      <c r="BU141" t="s">
        <v>112</v>
      </c>
      <c r="BV141">
        <v>270</v>
      </c>
      <c r="BW141">
        <v>2</v>
      </c>
      <c r="BX141">
        <v>2</v>
      </c>
      <c r="BY141">
        <v>0</v>
      </c>
      <c r="BZ141" t="s">
        <v>145</v>
      </c>
      <c r="CA141" t="s">
        <v>77</v>
      </c>
      <c r="CB141" t="s">
        <v>114</v>
      </c>
      <c r="CC141" t="s">
        <v>114</v>
      </c>
    </row>
    <row r="142" spans="1:81" x14ac:dyDescent="0.3">
      <c r="A142" s="1">
        <v>45856.536767256941</v>
      </c>
      <c r="B142" t="s">
        <v>135</v>
      </c>
      <c r="C142" t="s">
        <v>136</v>
      </c>
      <c r="D142" s="2">
        <v>45833</v>
      </c>
      <c r="E142">
        <v>10012694</v>
      </c>
      <c r="F142" t="s">
        <v>88</v>
      </c>
      <c r="G142" t="s">
        <v>117</v>
      </c>
      <c r="H142" t="s">
        <v>90</v>
      </c>
      <c r="I142" t="s">
        <v>91</v>
      </c>
      <c r="J142" s="2">
        <v>45830</v>
      </c>
      <c r="L142">
        <v>109.1</v>
      </c>
      <c r="M142">
        <v>3.6</v>
      </c>
      <c r="N142">
        <v>4</v>
      </c>
      <c r="O142">
        <v>114.2</v>
      </c>
      <c r="P142">
        <v>110.8</v>
      </c>
      <c r="Q142">
        <v>2000</v>
      </c>
      <c r="R142">
        <v>1000</v>
      </c>
      <c r="S142">
        <v>5000</v>
      </c>
      <c r="T142" t="s">
        <v>128</v>
      </c>
      <c r="U142">
        <v>22</v>
      </c>
      <c r="V142" t="s">
        <v>118</v>
      </c>
      <c r="W142">
        <v>13.5</v>
      </c>
      <c r="X142" t="s">
        <v>93</v>
      </c>
      <c r="Y142">
        <v>1.3</v>
      </c>
      <c r="Z142">
        <v>1</v>
      </c>
      <c r="AA142">
        <v>36.5</v>
      </c>
      <c r="AB142" t="s">
        <v>141</v>
      </c>
      <c r="AC142" t="s">
        <v>335</v>
      </c>
      <c r="AD142" t="s">
        <v>96</v>
      </c>
      <c r="AE142">
        <v>135</v>
      </c>
      <c r="AF142">
        <v>500</v>
      </c>
      <c r="AG142" t="s">
        <v>97</v>
      </c>
      <c r="AH142" t="s">
        <v>151</v>
      </c>
      <c r="AI142" s="4">
        <v>0.29166666666666669</v>
      </c>
      <c r="AJ142" t="s">
        <v>335</v>
      </c>
      <c r="AK142" s="4">
        <v>0.45833333333333331</v>
      </c>
      <c r="AL142" t="s">
        <v>229</v>
      </c>
      <c r="AN142" t="s">
        <v>100</v>
      </c>
      <c r="AO142" t="s">
        <v>425</v>
      </c>
      <c r="AP142">
        <v>78</v>
      </c>
      <c r="AQ142">
        <v>96</v>
      </c>
      <c r="AR142">
        <v>98.5</v>
      </c>
      <c r="AV142">
        <v>3.4</v>
      </c>
      <c r="AW142" t="s">
        <v>125</v>
      </c>
      <c r="AX142" t="s">
        <v>104</v>
      </c>
      <c r="AZ142" t="s">
        <v>126</v>
      </c>
      <c r="BA142" t="s">
        <v>127</v>
      </c>
      <c r="BB142" t="s">
        <v>106</v>
      </c>
      <c r="BC142" t="s">
        <v>128</v>
      </c>
      <c r="BE142" t="s">
        <v>107</v>
      </c>
      <c r="BF142" t="s">
        <v>610</v>
      </c>
      <c r="BG142" t="s">
        <v>610</v>
      </c>
      <c r="BH142" t="s">
        <v>610</v>
      </c>
      <c r="BI142">
        <v>1</v>
      </c>
      <c r="BJ142" t="s">
        <v>170</v>
      </c>
      <c r="BK142" t="s">
        <v>171</v>
      </c>
      <c r="BL142" t="s">
        <v>80</v>
      </c>
      <c r="BM142" s="4">
        <v>0.47916666666666669</v>
      </c>
      <c r="BN142" t="s">
        <v>152</v>
      </c>
      <c r="BO142" t="s">
        <v>157</v>
      </c>
      <c r="BP142" t="s">
        <v>128</v>
      </c>
      <c r="BQ142" t="s">
        <v>110</v>
      </c>
      <c r="BR142" t="s">
        <v>625</v>
      </c>
      <c r="BS142" t="s">
        <v>112</v>
      </c>
      <c r="BT142" t="s">
        <v>112</v>
      </c>
      <c r="BU142" t="s">
        <v>112</v>
      </c>
      <c r="BV142">
        <v>300</v>
      </c>
      <c r="BW142">
        <v>2</v>
      </c>
      <c r="BX142">
        <v>2</v>
      </c>
      <c r="BY142">
        <v>0</v>
      </c>
      <c r="BZ142" t="s">
        <v>145</v>
      </c>
      <c r="CA142" t="s">
        <v>77</v>
      </c>
      <c r="CB142" t="s">
        <v>114</v>
      </c>
      <c r="CC142" t="s">
        <v>114</v>
      </c>
    </row>
    <row r="143" spans="1:81" x14ac:dyDescent="0.3">
      <c r="A143" s="1">
        <v>45856.565538738425</v>
      </c>
      <c r="B143" t="s">
        <v>135</v>
      </c>
      <c r="C143" t="s">
        <v>136</v>
      </c>
      <c r="D143" s="2">
        <v>45830</v>
      </c>
      <c r="E143">
        <v>10012694</v>
      </c>
      <c r="F143" t="s">
        <v>88</v>
      </c>
      <c r="G143" t="s">
        <v>117</v>
      </c>
      <c r="H143" t="s">
        <v>90</v>
      </c>
      <c r="I143" t="s">
        <v>91</v>
      </c>
      <c r="J143" s="2">
        <v>45827</v>
      </c>
      <c r="L143">
        <v>109.4</v>
      </c>
      <c r="M143">
        <v>5.6</v>
      </c>
      <c r="N143">
        <v>4</v>
      </c>
      <c r="O143">
        <v>116</v>
      </c>
      <c r="P143">
        <v>110.7</v>
      </c>
      <c r="Q143">
        <v>2000</v>
      </c>
      <c r="R143">
        <v>1000</v>
      </c>
      <c r="S143">
        <v>5000</v>
      </c>
      <c r="T143" t="s">
        <v>128</v>
      </c>
      <c r="U143">
        <v>9</v>
      </c>
      <c r="V143" t="s">
        <v>118</v>
      </c>
      <c r="W143">
        <v>13.5</v>
      </c>
      <c r="X143" t="s">
        <v>93</v>
      </c>
      <c r="Y143">
        <v>1.4</v>
      </c>
      <c r="Z143">
        <v>4</v>
      </c>
      <c r="AA143">
        <v>36.5</v>
      </c>
      <c r="AB143" t="s">
        <v>229</v>
      </c>
      <c r="AC143" t="s">
        <v>141</v>
      </c>
      <c r="AD143" t="s">
        <v>96</v>
      </c>
      <c r="AE143">
        <v>135</v>
      </c>
      <c r="AF143">
        <v>500</v>
      </c>
      <c r="AG143" t="s">
        <v>97</v>
      </c>
      <c r="AH143" t="s">
        <v>151</v>
      </c>
      <c r="AI143" s="4">
        <v>0.34375</v>
      </c>
      <c r="AJ143" t="s">
        <v>141</v>
      </c>
      <c r="AK143" s="4">
        <v>0.51041666666666663</v>
      </c>
      <c r="AL143" t="s">
        <v>307</v>
      </c>
      <c r="AN143" t="s">
        <v>100</v>
      </c>
      <c r="AO143" t="s">
        <v>416</v>
      </c>
      <c r="AP143">
        <v>78</v>
      </c>
      <c r="AQ143">
        <v>96</v>
      </c>
      <c r="AR143">
        <v>98.5</v>
      </c>
      <c r="AV143">
        <v>4.4000000000000004</v>
      </c>
      <c r="AW143" t="s">
        <v>125</v>
      </c>
      <c r="AX143" t="s">
        <v>104</v>
      </c>
      <c r="AZ143" t="s">
        <v>126</v>
      </c>
      <c r="BA143" t="s">
        <v>127</v>
      </c>
      <c r="BB143" t="s">
        <v>106</v>
      </c>
      <c r="BC143" t="s">
        <v>128</v>
      </c>
      <c r="BE143" t="s">
        <v>107</v>
      </c>
      <c r="BF143" t="s">
        <v>128</v>
      </c>
      <c r="BG143" t="s">
        <v>128</v>
      </c>
      <c r="BH143" t="s">
        <v>128</v>
      </c>
      <c r="BI143">
        <v>1</v>
      </c>
      <c r="BJ143" t="s">
        <v>358</v>
      </c>
      <c r="BK143" t="s">
        <v>626</v>
      </c>
      <c r="BL143" t="s">
        <v>80</v>
      </c>
      <c r="BM143" s="4">
        <v>0.47916666666666669</v>
      </c>
      <c r="BN143" t="s">
        <v>275</v>
      </c>
      <c r="BO143" t="s">
        <v>157</v>
      </c>
      <c r="BP143" t="s">
        <v>128</v>
      </c>
      <c r="BQ143" t="s">
        <v>110</v>
      </c>
      <c r="BR143" t="s">
        <v>627</v>
      </c>
      <c r="BS143" t="s">
        <v>112</v>
      </c>
      <c r="BT143" t="s">
        <v>112</v>
      </c>
      <c r="BU143" t="s">
        <v>112</v>
      </c>
      <c r="BV143">
        <v>300</v>
      </c>
      <c r="BW143">
        <v>2</v>
      </c>
      <c r="BX143">
        <v>2</v>
      </c>
      <c r="BY143">
        <v>0</v>
      </c>
      <c r="BZ143" t="s">
        <v>145</v>
      </c>
      <c r="CA143" t="s">
        <v>77</v>
      </c>
      <c r="CB143" t="s">
        <v>114</v>
      </c>
      <c r="CC143" t="s">
        <v>114</v>
      </c>
    </row>
    <row r="144" spans="1:81" x14ac:dyDescent="0.3">
      <c r="A144" s="1">
        <v>45856.570085891202</v>
      </c>
      <c r="B144" t="s">
        <v>135</v>
      </c>
      <c r="C144" t="s">
        <v>136</v>
      </c>
      <c r="D144" s="2">
        <v>45827</v>
      </c>
      <c r="E144">
        <v>10012694</v>
      </c>
      <c r="F144" t="s">
        <v>88</v>
      </c>
      <c r="G144" t="s">
        <v>117</v>
      </c>
      <c r="H144" t="s">
        <v>90</v>
      </c>
      <c r="I144" t="s">
        <v>91</v>
      </c>
      <c r="J144" s="2">
        <v>45824</v>
      </c>
      <c r="L144">
        <v>109.1</v>
      </c>
      <c r="M144">
        <v>3.2</v>
      </c>
      <c r="N144">
        <v>4</v>
      </c>
      <c r="O144">
        <v>113.6</v>
      </c>
      <c r="P144">
        <v>110.4</v>
      </c>
      <c r="Q144">
        <v>2000</v>
      </c>
      <c r="R144">
        <v>1000</v>
      </c>
      <c r="S144">
        <v>5000</v>
      </c>
      <c r="T144" t="s">
        <v>128</v>
      </c>
      <c r="U144">
        <v>23</v>
      </c>
      <c r="V144" t="s">
        <v>118</v>
      </c>
      <c r="W144">
        <v>13.5</v>
      </c>
      <c r="X144" t="s">
        <v>93</v>
      </c>
      <c r="Y144">
        <v>1.4</v>
      </c>
      <c r="Z144">
        <v>3</v>
      </c>
      <c r="AA144">
        <v>36.5</v>
      </c>
      <c r="AB144" t="s">
        <v>319</v>
      </c>
      <c r="AC144" t="s">
        <v>152</v>
      </c>
      <c r="AD144" t="s">
        <v>96</v>
      </c>
      <c r="AE144">
        <v>135</v>
      </c>
      <c r="AF144">
        <v>500</v>
      </c>
      <c r="AG144" t="s">
        <v>97</v>
      </c>
      <c r="AH144" t="s">
        <v>151</v>
      </c>
      <c r="AI144" s="4">
        <v>0.2986111111111111</v>
      </c>
      <c r="AJ144" t="s">
        <v>271</v>
      </c>
      <c r="AK144" s="4">
        <v>0.46527777777777779</v>
      </c>
      <c r="AL144" t="s">
        <v>289</v>
      </c>
      <c r="AN144" t="s">
        <v>100</v>
      </c>
      <c r="AO144" t="s">
        <v>458</v>
      </c>
      <c r="AP144">
        <v>83</v>
      </c>
      <c r="AQ144">
        <v>100</v>
      </c>
      <c r="AR144">
        <v>98.6</v>
      </c>
      <c r="AV144">
        <v>3.2</v>
      </c>
      <c r="AW144" t="s">
        <v>125</v>
      </c>
      <c r="AX144" t="s">
        <v>104</v>
      </c>
      <c r="AZ144" t="s">
        <v>126</v>
      </c>
      <c r="BA144" t="s">
        <v>127</v>
      </c>
      <c r="BB144" t="s">
        <v>106</v>
      </c>
      <c r="BC144" t="s">
        <v>128</v>
      </c>
      <c r="BE144" t="s">
        <v>107</v>
      </c>
      <c r="BF144" t="s">
        <v>114</v>
      </c>
      <c r="BG144" t="s">
        <v>114</v>
      </c>
      <c r="BH144" t="s">
        <v>114</v>
      </c>
      <c r="BI144">
        <v>1</v>
      </c>
      <c r="BJ144" t="s">
        <v>170</v>
      </c>
      <c r="BK144" t="s">
        <v>171</v>
      </c>
      <c r="BL144" t="s">
        <v>80</v>
      </c>
      <c r="BM144" s="4">
        <v>0.46527777777777779</v>
      </c>
      <c r="BN144" t="s">
        <v>172</v>
      </c>
      <c r="BO144" t="s">
        <v>157</v>
      </c>
      <c r="BP144" t="s">
        <v>128</v>
      </c>
      <c r="BQ144" t="s">
        <v>110</v>
      </c>
      <c r="BR144" t="s">
        <v>628</v>
      </c>
      <c r="BS144" t="s">
        <v>112</v>
      </c>
      <c r="BT144" t="s">
        <v>112</v>
      </c>
      <c r="BU144" t="s">
        <v>112</v>
      </c>
      <c r="BV144">
        <v>280</v>
      </c>
      <c r="BW144">
        <v>2</v>
      </c>
      <c r="BX144">
        <v>2</v>
      </c>
      <c r="BY144">
        <v>0</v>
      </c>
      <c r="BZ144" t="s">
        <v>145</v>
      </c>
      <c r="CA144" t="s">
        <v>77</v>
      </c>
      <c r="CB144" t="s">
        <v>114</v>
      </c>
      <c r="CC144" t="s">
        <v>114</v>
      </c>
    </row>
    <row r="145" spans="1:81" x14ac:dyDescent="0.3">
      <c r="A145" s="1">
        <v>45856.573873252317</v>
      </c>
      <c r="B145" t="s">
        <v>135</v>
      </c>
      <c r="C145" t="s">
        <v>136</v>
      </c>
      <c r="D145" s="2">
        <v>45824</v>
      </c>
      <c r="E145">
        <v>10012694</v>
      </c>
      <c r="F145" t="s">
        <v>88</v>
      </c>
      <c r="G145" t="s">
        <v>117</v>
      </c>
      <c r="H145" t="s">
        <v>90</v>
      </c>
      <c r="I145" t="s">
        <v>91</v>
      </c>
      <c r="J145" s="2">
        <v>45821</v>
      </c>
      <c r="L145">
        <v>109.1</v>
      </c>
      <c r="M145">
        <v>3.7</v>
      </c>
      <c r="N145">
        <v>4</v>
      </c>
      <c r="O145">
        <v>113.6</v>
      </c>
      <c r="P145">
        <v>110.4</v>
      </c>
      <c r="Q145">
        <v>2000</v>
      </c>
      <c r="R145">
        <v>1000</v>
      </c>
      <c r="S145">
        <v>5000</v>
      </c>
      <c r="T145" t="s">
        <v>128</v>
      </c>
      <c r="U145">
        <v>23</v>
      </c>
      <c r="V145" t="s">
        <v>118</v>
      </c>
      <c r="W145">
        <v>13.5</v>
      </c>
      <c r="X145" t="s">
        <v>93</v>
      </c>
      <c r="Y145">
        <v>1.4</v>
      </c>
      <c r="Z145">
        <v>2</v>
      </c>
      <c r="AA145">
        <v>36.5</v>
      </c>
      <c r="AB145" t="s">
        <v>319</v>
      </c>
      <c r="AC145" t="s">
        <v>152</v>
      </c>
      <c r="AD145" t="s">
        <v>96</v>
      </c>
      <c r="AE145">
        <v>135</v>
      </c>
      <c r="AF145">
        <v>500</v>
      </c>
      <c r="AG145" t="s">
        <v>97</v>
      </c>
      <c r="AH145" t="s">
        <v>151</v>
      </c>
      <c r="AI145" s="4">
        <v>0.29166666666666669</v>
      </c>
      <c r="AJ145" t="s">
        <v>141</v>
      </c>
      <c r="AK145" s="4">
        <v>0.45833333333333331</v>
      </c>
      <c r="AL145" t="s">
        <v>335</v>
      </c>
      <c r="AN145" t="s">
        <v>100</v>
      </c>
      <c r="AO145" t="s">
        <v>185</v>
      </c>
      <c r="AP145">
        <v>74</v>
      </c>
      <c r="AQ145">
        <v>99</v>
      </c>
      <c r="AR145">
        <v>98.6</v>
      </c>
      <c r="AV145">
        <v>3.2</v>
      </c>
      <c r="AW145" t="s">
        <v>125</v>
      </c>
      <c r="AX145" t="s">
        <v>104</v>
      </c>
      <c r="AZ145" t="s">
        <v>126</v>
      </c>
      <c r="BA145" t="s">
        <v>127</v>
      </c>
      <c r="BB145" t="s">
        <v>106</v>
      </c>
      <c r="BC145" t="s">
        <v>128</v>
      </c>
      <c r="BE145" t="s">
        <v>107</v>
      </c>
      <c r="BF145" t="s">
        <v>128</v>
      </c>
      <c r="BG145" t="s">
        <v>335</v>
      </c>
      <c r="BH145" t="s">
        <v>128</v>
      </c>
      <c r="BI145">
        <v>1</v>
      </c>
      <c r="BJ145" t="s">
        <v>629</v>
      </c>
      <c r="BK145" t="s">
        <v>171</v>
      </c>
      <c r="BL145" t="s">
        <v>80</v>
      </c>
      <c r="BM145" s="4">
        <v>0.45833333333333331</v>
      </c>
      <c r="BN145" t="s">
        <v>150</v>
      </c>
      <c r="BO145" t="s">
        <v>157</v>
      </c>
      <c r="BP145" t="s">
        <v>128</v>
      </c>
      <c r="BQ145" t="s">
        <v>110</v>
      </c>
      <c r="BR145" t="s">
        <v>630</v>
      </c>
      <c r="BS145" t="s">
        <v>112</v>
      </c>
      <c r="BT145" t="s">
        <v>112</v>
      </c>
      <c r="BU145" t="s">
        <v>112</v>
      </c>
      <c r="BV145">
        <v>280</v>
      </c>
      <c r="BW145">
        <v>2</v>
      </c>
      <c r="BX145">
        <v>2</v>
      </c>
      <c r="BY145">
        <v>0</v>
      </c>
      <c r="BZ145" t="s">
        <v>145</v>
      </c>
      <c r="CA145" t="s">
        <v>77</v>
      </c>
      <c r="CB145" t="s">
        <v>114</v>
      </c>
      <c r="CC145" t="s">
        <v>114</v>
      </c>
    </row>
    <row r="146" spans="1:81" x14ac:dyDescent="0.3">
      <c r="A146" s="1">
        <v>45856.579447719909</v>
      </c>
      <c r="B146" t="s">
        <v>135</v>
      </c>
      <c r="C146" t="s">
        <v>136</v>
      </c>
      <c r="D146" s="2">
        <v>45820</v>
      </c>
      <c r="E146">
        <v>10012694</v>
      </c>
      <c r="F146" t="s">
        <v>88</v>
      </c>
      <c r="G146" t="s">
        <v>117</v>
      </c>
      <c r="H146" t="s">
        <v>90</v>
      </c>
      <c r="I146" t="s">
        <v>91</v>
      </c>
      <c r="J146" s="2">
        <v>45818</v>
      </c>
      <c r="L146">
        <v>108.3</v>
      </c>
      <c r="M146">
        <v>2.8</v>
      </c>
      <c r="N146">
        <v>3.5</v>
      </c>
      <c r="O146">
        <v>112.8</v>
      </c>
      <c r="P146">
        <v>109.9</v>
      </c>
      <c r="Q146">
        <v>2000</v>
      </c>
      <c r="R146">
        <v>1000</v>
      </c>
      <c r="S146">
        <v>5000</v>
      </c>
      <c r="T146" t="s">
        <v>128</v>
      </c>
      <c r="U146">
        <v>8</v>
      </c>
      <c r="V146" t="s">
        <v>118</v>
      </c>
      <c r="W146">
        <v>13.5</v>
      </c>
      <c r="X146" t="s">
        <v>93</v>
      </c>
      <c r="Y146">
        <v>1.3</v>
      </c>
      <c r="Z146">
        <v>1</v>
      </c>
      <c r="AA146">
        <v>36.5</v>
      </c>
      <c r="AB146" t="s">
        <v>335</v>
      </c>
      <c r="AC146" t="s">
        <v>141</v>
      </c>
      <c r="AD146" t="s">
        <v>96</v>
      </c>
      <c r="AE146">
        <v>135</v>
      </c>
      <c r="AF146">
        <v>500</v>
      </c>
      <c r="AG146" t="s">
        <v>97</v>
      </c>
      <c r="AH146" t="s">
        <v>151</v>
      </c>
      <c r="AI146" s="4">
        <v>0.30555555555555558</v>
      </c>
      <c r="AJ146" t="s">
        <v>335</v>
      </c>
      <c r="AK146" s="4">
        <v>0.47222222222222221</v>
      </c>
      <c r="AL146" t="s">
        <v>141</v>
      </c>
      <c r="AN146" t="s">
        <v>100</v>
      </c>
      <c r="AO146" t="s">
        <v>142</v>
      </c>
      <c r="AP146">
        <v>78</v>
      </c>
      <c r="AQ146">
        <v>96</v>
      </c>
      <c r="AR146">
        <v>98.5</v>
      </c>
      <c r="AV146">
        <v>2.9</v>
      </c>
      <c r="AW146" t="s">
        <v>125</v>
      </c>
      <c r="AX146" t="s">
        <v>104</v>
      </c>
      <c r="AZ146" t="s">
        <v>126</v>
      </c>
      <c r="BA146" t="s">
        <v>127</v>
      </c>
      <c r="BB146" t="s">
        <v>106</v>
      </c>
      <c r="BC146" t="s">
        <v>128</v>
      </c>
      <c r="BE146" t="s">
        <v>107</v>
      </c>
      <c r="BF146" t="s">
        <v>128</v>
      </c>
      <c r="BG146" t="s">
        <v>128</v>
      </c>
      <c r="BH146" t="s">
        <v>128</v>
      </c>
      <c r="BI146">
        <v>1</v>
      </c>
      <c r="BJ146" t="s">
        <v>358</v>
      </c>
      <c r="BK146" t="s">
        <v>171</v>
      </c>
      <c r="BL146" t="s">
        <v>80</v>
      </c>
      <c r="BM146" s="4">
        <v>0.44305555555555554</v>
      </c>
      <c r="BN146" t="s">
        <v>172</v>
      </c>
      <c r="BO146" t="s">
        <v>157</v>
      </c>
      <c r="BP146" t="s">
        <v>610</v>
      </c>
      <c r="BQ146" t="s">
        <v>110</v>
      </c>
      <c r="BR146" t="s">
        <v>631</v>
      </c>
      <c r="BS146" t="s">
        <v>112</v>
      </c>
      <c r="BT146" t="s">
        <v>112</v>
      </c>
      <c r="BU146" t="s">
        <v>112</v>
      </c>
      <c r="BV146">
        <v>300</v>
      </c>
      <c r="BW146">
        <v>2</v>
      </c>
      <c r="BX146">
        <v>2</v>
      </c>
      <c r="BY146">
        <v>0</v>
      </c>
      <c r="BZ146" t="s">
        <v>145</v>
      </c>
      <c r="CA146" t="s">
        <v>77</v>
      </c>
      <c r="CB146" t="s">
        <v>114</v>
      </c>
      <c r="CC146" t="s">
        <v>114</v>
      </c>
    </row>
    <row r="147" spans="1:81" x14ac:dyDescent="0.3">
      <c r="A147" s="1">
        <v>45856.583655543982</v>
      </c>
      <c r="B147" t="s">
        <v>135</v>
      </c>
      <c r="C147" t="s">
        <v>136</v>
      </c>
      <c r="D147" s="2">
        <v>45818</v>
      </c>
      <c r="E147">
        <v>10012694</v>
      </c>
      <c r="F147" t="s">
        <v>88</v>
      </c>
      <c r="G147" t="s">
        <v>117</v>
      </c>
      <c r="H147" t="s">
        <v>90</v>
      </c>
      <c r="I147" t="s">
        <v>91</v>
      </c>
      <c r="J147" s="2">
        <v>45816</v>
      </c>
      <c r="L147">
        <v>108.9</v>
      </c>
      <c r="M147">
        <v>2.4</v>
      </c>
      <c r="N147">
        <v>3.8</v>
      </c>
      <c r="O147">
        <v>113</v>
      </c>
      <c r="P147">
        <v>110</v>
      </c>
      <c r="Q147">
        <v>2000</v>
      </c>
      <c r="R147">
        <v>1000</v>
      </c>
      <c r="S147">
        <v>5000</v>
      </c>
      <c r="T147" t="s">
        <v>128</v>
      </c>
      <c r="U147">
        <v>5</v>
      </c>
      <c r="V147" t="s">
        <v>118</v>
      </c>
      <c r="W147">
        <v>13.5</v>
      </c>
      <c r="X147" t="s">
        <v>93</v>
      </c>
      <c r="Y147">
        <v>1.4</v>
      </c>
      <c r="Z147">
        <v>5</v>
      </c>
      <c r="AA147">
        <v>36.5</v>
      </c>
      <c r="AB147" t="s">
        <v>150</v>
      </c>
      <c r="AC147" t="s">
        <v>138</v>
      </c>
      <c r="AD147" t="s">
        <v>96</v>
      </c>
      <c r="AE147">
        <v>135</v>
      </c>
      <c r="AF147">
        <v>500</v>
      </c>
      <c r="AG147" t="s">
        <v>97</v>
      </c>
      <c r="AH147" t="s">
        <v>151</v>
      </c>
      <c r="AI147" s="4">
        <v>0.30555555555555558</v>
      </c>
      <c r="AJ147" t="s">
        <v>141</v>
      </c>
      <c r="AK147" s="4">
        <v>0.47222222222222221</v>
      </c>
      <c r="AL147" t="s">
        <v>335</v>
      </c>
      <c r="AN147" t="s">
        <v>100</v>
      </c>
      <c r="AO147" t="s">
        <v>185</v>
      </c>
      <c r="AP147">
        <v>70</v>
      </c>
      <c r="AQ147">
        <v>100</v>
      </c>
      <c r="AR147">
        <v>98.5</v>
      </c>
      <c r="AV147">
        <v>3</v>
      </c>
      <c r="AW147" t="s">
        <v>125</v>
      </c>
      <c r="AX147" t="s">
        <v>104</v>
      </c>
      <c r="AZ147" t="s">
        <v>126</v>
      </c>
      <c r="BA147" t="s">
        <v>127</v>
      </c>
      <c r="BB147" t="s">
        <v>106</v>
      </c>
      <c r="BC147" t="s">
        <v>128</v>
      </c>
      <c r="BE147" t="s">
        <v>107</v>
      </c>
      <c r="BF147" t="s">
        <v>128</v>
      </c>
      <c r="BG147" t="s">
        <v>128</v>
      </c>
      <c r="BH147" t="s">
        <v>128</v>
      </c>
      <c r="BI147">
        <v>1</v>
      </c>
      <c r="BJ147" t="s">
        <v>170</v>
      </c>
      <c r="BK147" t="s">
        <v>171</v>
      </c>
      <c r="BL147" t="s">
        <v>80</v>
      </c>
      <c r="BM147" s="4">
        <v>0.47222222222222221</v>
      </c>
      <c r="BN147" t="s">
        <v>150</v>
      </c>
      <c r="BO147" t="s">
        <v>157</v>
      </c>
      <c r="BP147" t="s">
        <v>128</v>
      </c>
      <c r="BQ147" t="s">
        <v>110</v>
      </c>
      <c r="BR147" t="s">
        <v>632</v>
      </c>
      <c r="BS147" t="s">
        <v>112</v>
      </c>
      <c r="BT147" t="s">
        <v>112</v>
      </c>
      <c r="BU147" t="s">
        <v>112</v>
      </c>
      <c r="BV147">
        <v>300</v>
      </c>
      <c r="BW147">
        <v>2</v>
      </c>
      <c r="BX147">
        <v>2</v>
      </c>
      <c r="BY147">
        <v>0</v>
      </c>
      <c r="BZ147" t="s">
        <v>145</v>
      </c>
      <c r="CA147" t="s">
        <v>77</v>
      </c>
      <c r="CB147" t="s">
        <v>114</v>
      </c>
      <c r="CC147" t="s">
        <v>114</v>
      </c>
    </row>
    <row r="148" spans="1:81" x14ac:dyDescent="0.3">
      <c r="A148" s="1">
        <v>45856.588966655094</v>
      </c>
      <c r="B148" t="s">
        <v>135</v>
      </c>
      <c r="C148" t="s">
        <v>136</v>
      </c>
      <c r="D148" s="2">
        <v>45816</v>
      </c>
      <c r="E148">
        <v>10012694</v>
      </c>
      <c r="F148" t="s">
        <v>88</v>
      </c>
      <c r="G148" t="s">
        <v>117</v>
      </c>
      <c r="H148" t="s">
        <v>90</v>
      </c>
      <c r="I148" t="s">
        <v>91</v>
      </c>
      <c r="J148" s="2">
        <v>45813</v>
      </c>
      <c r="L148">
        <v>109.3</v>
      </c>
      <c r="M148">
        <v>3.6</v>
      </c>
      <c r="N148">
        <v>4</v>
      </c>
      <c r="O148">
        <v>113.9</v>
      </c>
      <c r="P148">
        <v>110.6</v>
      </c>
      <c r="Q148">
        <v>2000</v>
      </c>
      <c r="R148">
        <v>1000</v>
      </c>
      <c r="S148">
        <v>5000</v>
      </c>
      <c r="T148" t="s">
        <v>128</v>
      </c>
      <c r="U148">
        <v>5</v>
      </c>
      <c r="V148" t="s">
        <v>118</v>
      </c>
      <c r="W148">
        <v>13.5</v>
      </c>
      <c r="X148" t="s">
        <v>93</v>
      </c>
      <c r="Y148">
        <v>1.4</v>
      </c>
      <c r="Z148">
        <v>4</v>
      </c>
      <c r="AA148">
        <v>36.5</v>
      </c>
      <c r="AB148" t="s">
        <v>250</v>
      </c>
      <c r="AC148" t="s">
        <v>271</v>
      </c>
      <c r="AD148" t="s">
        <v>96</v>
      </c>
      <c r="AE148">
        <v>135</v>
      </c>
      <c r="AF148">
        <v>500</v>
      </c>
      <c r="AG148" t="s">
        <v>97</v>
      </c>
      <c r="AH148" t="s">
        <v>151</v>
      </c>
      <c r="AI148" s="4">
        <v>0.29166666666666669</v>
      </c>
      <c r="AJ148" t="s">
        <v>141</v>
      </c>
      <c r="AK148" s="4">
        <v>0.45833333333333331</v>
      </c>
      <c r="AL148" t="s">
        <v>275</v>
      </c>
      <c r="AN148" t="s">
        <v>100</v>
      </c>
      <c r="AO148" t="s">
        <v>416</v>
      </c>
      <c r="AP148">
        <v>78</v>
      </c>
      <c r="AQ148">
        <v>96</v>
      </c>
      <c r="AR148">
        <v>99.5</v>
      </c>
      <c r="AV148">
        <v>3.3</v>
      </c>
      <c r="AW148" t="s">
        <v>125</v>
      </c>
      <c r="AX148" t="s">
        <v>104</v>
      </c>
      <c r="AZ148" t="s">
        <v>126</v>
      </c>
      <c r="BA148" t="s">
        <v>127</v>
      </c>
      <c r="BB148" t="s">
        <v>106</v>
      </c>
      <c r="BC148" t="s">
        <v>128</v>
      </c>
      <c r="BE148" t="s">
        <v>107</v>
      </c>
      <c r="BF148" t="s">
        <v>128</v>
      </c>
      <c r="BG148" t="s">
        <v>128</v>
      </c>
      <c r="BH148" t="s">
        <v>128</v>
      </c>
      <c r="BI148">
        <v>1</v>
      </c>
      <c r="BJ148" t="s">
        <v>633</v>
      </c>
      <c r="BK148" t="s">
        <v>171</v>
      </c>
      <c r="BL148" t="s">
        <v>80</v>
      </c>
      <c r="BM148" s="4">
        <v>0.4513888888888889</v>
      </c>
      <c r="BN148" t="s">
        <v>150</v>
      </c>
      <c r="BO148" t="s">
        <v>157</v>
      </c>
      <c r="BP148" t="s">
        <v>128</v>
      </c>
      <c r="BQ148" t="s">
        <v>110</v>
      </c>
      <c r="BR148" t="s">
        <v>634</v>
      </c>
      <c r="BS148" t="s">
        <v>112</v>
      </c>
      <c r="BT148" t="s">
        <v>112</v>
      </c>
      <c r="BU148" t="s">
        <v>112</v>
      </c>
      <c r="BV148">
        <v>300</v>
      </c>
      <c r="BW148">
        <v>2</v>
      </c>
      <c r="BX148">
        <v>2</v>
      </c>
      <c r="BY148">
        <v>0</v>
      </c>
      <c r="BZ148" t="s">
        <v>145</v>
      </c>
      <c r="CA148" t="s">
        <v>77</v>
      </c>
      <c r="CB148" t="s">
        <v>114</v>
      </c>
      <c r="CC148" t="s">
        <v>114</v>
      </c>
    </row>
    <row r="149" spans="1:81" x14ac:dyDescent="0.3">
      <c r="A149" s="1">
        <v>45856.594132372687</v>
      </c>
      <c r="B149" t="s">
        <v>135</v>
      </c>
      <c r="C149" t="s">
        <v>136</v>
      </c>
      <c r="D149" s="2">
        <v>45813</v>
      </c>
      <c r="E149">
        <v>10012694</v>
      </c>
      <c r="F149" t="s">
        <v>88</v>
      </c>
      <c r="G149" t="s">
        <v>117</v>
      </c>
      <c r="H149" t="s">
        <v>90</v>
      </c>
      <c r="I149" t="s">
        <v>91</v>
      </c>
      <c r="J149" s="2">
        <v>45810</v>
      </c>
      <c r="L149">
        <v>109.7</v>
      </c>
      <c r="M149">
        <v>3.5</v>
      </c>
      <c r="N149">
        <v>4</v>
      </c>
      <c r="O149">
        <v>113.8</v>
      </c>
      <c r="P149">
        <v>110.3</v>
      </c>
      <c r="Q149">
        <v>2000</v>
      </c>
      <c r="R149">
        <v>1000</v>
      </c>
      <c r="S149">
        <v>5000</v>
      </c>
      <c r="T149" t="s">
        <v>128</v>
      </c>
      <c r="U149">
        <v>5</v>
      </c>
      <c r="V149" t="s">
        <v>118</v>
      </c>
      <c r="W149">
        <v>13.5</v>
      </c>
      <c r="X149" t="s">
        <v>119</v>
      </c>
      <c r="Y149">
        <v>1.4</v>
      </c>
      <c r="Z149">
        <v>3</v>
      </c>
      <c r="AA149">
        <v>36.5</v>
      </c>
      <c r="AB149" t="s">
        <v>302</v>
      </c>
      <c r="AC149" t="s">
        <v>335</v>
      </c>
      <c r="AD149" t="s">
        <v>96</v>
      </c>
      <c r="AE149">
        <v>135</v>
      </c>
      <c r="AF149">
        <v>500</v>
      </c>
      <c r="AG149" t="s">
        <v>97</v>
      </c>
      <c r="AH149" t="s">
        <v>151</v>
      </c>
      <c r="AI149" s="4">
        <v>0.30555555555555558</v>
      </c>
      <c r="AJ149" t="s">
        <v>319</v>
      </c>
      <c r="AK149" s="4">
        <v>0.47222222222222221</v>
      </c>
      <c r="AL149" t="s">
        <v>152</v>
      </c>
      <c r="AN149" t="s">
        <v>100</v>
      </c>
      <c r="AO149" t="s">
        <v>190</v>
      </c>
      <c r="AP149">
        <v>78</v>
      </c>
      <c r="AQ149">
        <v>98</v>
      </c>
      <c r="AR149">
        <v>98.5</v>
      </c>
      <c r="AV149">
        <v>3.5</v>
      </c>
      <c r="AW149" t="s">
        <v>125</v>
      </c>
      <c r="AX149" t="s">
        <v>104</v>
      </c>
      <c r="AZ149" t="s">
        <v>126</v>
      </c>
      <c r="BA149" t="s">
        <v>127</v>
      </c>
      <c r="BB149" t="s">
        <v>106</v>
      </c>
      <c r="BC149" t="s">
        <v>128</v>
      </c>
      <c r="BE149" t="s">
        <v>107</v>
      </c>
      <c r="BF149" t="s">
        <v>128</v>
      </c>
      <c r="BG149" t="s">
        <v>319</v>
      </c>
      <c r="BH149" t="s">
        <v>152</v>
      </c>
      <c r="BI149">
        <v>1</v>
      </c>
      <c r="BJ149" t="s">
        <v>629</v>
      </c>
      <c r="BK149" t="s">
        <v>221</v>
      </c>
      <c r="BL149" t="s">
        <v>80</v>
      </c>
      <c r="BM149" s="4">
        <v>0.47222222222222221</v>
      </c>
      <c r="BN149" t="s">
        <v>319</v>
      </c>
      <c r="BO149" t="s">
        <v>157</v>
      </c>
      <c r="BP149" t="s">
        <v>128</v>
      </c>
      <c r="BQ149" t="s">
        <v>110</v>
      </c>
      <c r="BR149" t="s">
        <v>635</v>
      </c>
      <c r="BS149" t="s">
        <v>112</v>
      </c>
      <c r="BT149" t="s">
        <v>112</v>
      </c>
      <c r="BU149" t="s">
        <v>112</v>
      </c>
      <c r="BV149">
        <v>300</v>
      </c>
      <c r="BW149">
        <v>2</v>
      </c>
      <c r="BX149">
        <v>2</v>
      </c>
      <c r="BY149">
        <v>0</v>
      </c>
      <c r="BZ149" t="s">
        <v>145</v>
      </c>
      <c r="CA149" t="s">
        <v>77</v>
      </c>
      <c r="CB149" t="s">
        <v>114</v>
      </c>
      <c r="CC149" t="s">
        <v>114</v>
      </c>
    </row>
    <row r="150" spans="1:81" x14ac:dyDescent="0.3">
      <c r="A150" s="1">
        <v>45856.598618680553</v>
      </c>
      <c r="B150" t="s">
        <v>135</v>
      </c>
      <c r="C150" t="s">
        <v>136</v>
      </c>
      <c r="D150" s="2">
        <v>45810</v>
      </c>
      <c r="E150">
        <v>10012694</v>
      </c>
      <c r="F150" t="s">
        <v>88</v>
      </c>
      <c r="G150" t="s">
        <v>117</v>
      </c>
      <c r="H150" t="s">
        <v>90</v>
      </c>
      <c r="I150" t="s">
        <v>91</v>
      </c>
      <c r="J150" s="2">
        <v>45838</v>
      </c>
      <c r="L150">
        <v>109</v>
      </c>
      <c r="M150">
        <v>3.5</v>
      </c>
      <c r="N150">
        <v>4</v>
      </c>
      <c r="O150">
        <v>113.8</v>
      </c>
      <c r="P150">
        <v>110.3</v>
      </c>
      <c r="Q150">
        <v>2000</v>
      </c>
      <c r="R150">
        <v>1000</v>
      </c>
      <c r="S150">
        <v>5000</v>
      </c>
      <c r="T150" t="s">
        <v>128</v>
      </c>
      <c r="U150">
        <v>5</v>
      </c>
      <c r="V150" t="s">
        <v>118</v>
      </c>
      <c r="W150">
        <v>13.5</v>
      </c>
      <c r="X150" t="s">
        <v>93</v>
      </c>
      <c r="Y150">
        <v>1.4</v>
      </c>
      <c r="Z150">
        <v>2</v>
      </c>
      <c r="AA150">
        <v>36.5</v>
      </c>
      <c r="AB150" t="s">
        <v>307</v>
      </c>
      <c r="AC150" t="s">
        <v>291</v>
      </c>
      <c r="AD150" t="s">
        <v>96</v>
      </c>
      <c r="AE150">
        <v>135</v>
      </c>
      <c r="AF150">
        <v>500</v>
      </c>
      <c r="AG150" t="s">
        <v>97</v>
      </c>
      <c r="AH150" t="s">
        <v>151</v>
      </c>
      <c r="AI150" s="4">
        <v>0.29166666666666669</v>
      </c>
      <c r="AJ150" t="s">
        <v>335</v>
      </c>
      <c r="AK150" s="4">
        <v>0.45833333333333331</v>
      </c>
      <c r="AL150" t="s">
        <v>152</v>
      </c>
      <c r="AN150" t="s">
        <v>100</v>
      </c>
      <c r="AO150" t="s">
        <v>416</v>
      </c>
      <c r="AP150">
        <v>78</v>
      </c>
      <c r="AQ150">
        <v>96</v>
      </c>
      <c r="AR150">
        <v>98.5</v>
      </c>
      <c r="AV150">
        <v>3.5</v>
      </c>
      <c r="AW150" t="s">
        <v>125</v>
      </c>
      <c r="AX150" t="s">
        <v>104</v>
      </c>
      <c r="AZ150" t="s">
        <v>126</v>
      </c>
      <c r="BA150" t="s">
        <v>127</v>
      </c>
      <c r="BB150" t="s">
        <v>106</v>
      </c>
      <c r="BC150" t="s">
        <v>128</v>
      </c>
      <c r="BE150" t="s">
        <v>107</v>
      </c>
      <c r="BF150" t="s">
        <v>128</v>
      </c>
      <c r="BG150" t="s">
        <v>152</v>
      </c>
      <c r="BH150" t="s">
        <v>128</v>
      </c>
      <c r="BI150">
        <v>1</v>
      </c>
      <c r="BJ150" t="s">
        <v>170</v>
      </c>
      <c r="BK150" t="s">
        <v>171</v>
      </c>
      <c r="BL150" t="s">
        <v>80</v>
      </c>
      <c r="BM150" s="4">
        <v>0.45833333333333331</v>
      </c>
      <c r="BN150" t="s">
        <v>150</v>
      </c>
      <c r="BO150" t="s">
        <v>157</v>
      </c>
      <c r="BP150" t="s">
        <v>128</v>
      </c>
      <c r="BQ150" t="s">
        <v>110</v>
      </c>
      <c r="BR150" t="s">
        <v>636</v>
      </c>
      <c r="BS150" t="s">
        <v>112</v>
      </c>
      <c r="BT150" t="s">
        <v>112</v>
      </c>
      <c r="BU150" t="s">
        <v>112</v>
      </c>
      <c r="BV150">
        <v>305</v>
      </c>
      <c r="BW150">
        <v>2</v>
      </c>
      <c r="BX150">
        <v>2</v>
      </c>
      <c r="BY150">
        <v>0</v>
      </c>
      <c r="BZ150" t="s">
        <v>145</v>
      </c>
      <c r="CA150" t="s">
        <v>77</v>
      </c>
      <c r="CB150" t="s">
        <v>114</v>
      </c>
      <c r="CC150" t="s">
        <v>114</v>
      </c>
    </row>
    <row r="151" spans="1:81" x14ac:dyDescent="0.3">
      <c r="A151" s="1">
        <v>45856.602987349535</v>
      </c>
      <c r="B151" t="s">
        <v>135</v>
      </c>
      <c r="C151" t="s">
        <v>136</v>
      </c>
      <c r="D151" s="2">
        <v>45807</v>
      </c>
      <c r="E151">
        <v>10012694</v>
      </c>
      <c r="F151" t="s">
        <v>88</v>
      </c>
      <c r="G151" t="s">
        <v>117</v>
      </c>
      <c r="H151" t="s">
        <v>90</v>
      </c>
      <c r="I151" t="s">
        <v>91</v>
      </c>
      <c r="J151" s="2">
        <v>45804</v>
      </c>
      <c r="L151">
        <v>109.6</v>
      </c>
      <c r="M151">
        <v>3.2</v>
      </c>
      <c r="N151">
        <v>4</v>
      </c>
      <c r="O151">
        <v>113.8</v>
      </c>
      <c r="P151">
        <v>110.3</v>
      </c>
      <c r="Q151">
        <v>2000</v>
      </c>
      <c r="R151">
        <v>1000</v>
      </c>
      <c r="S151">
        <v>5000</v>
      </c>
      <c r="T151" t="s">
        <v>128</v>
      </c>
      <c r="U151">
        <v>5</v>
      </c>
      <c r="V151" t="s">
        <v>118</v>
      </c>
      <c r="W151">
        <v>13.5</v>
      </c>
      <c r="X151" t="s">
        <v>93</v>
      </c>
      <c r="Y151">
        <v>1.3</v>
      </c>
      <c r="Z151">
        <v>1</v>
      </c>
      <c r="AA151">
        <v>36.5</v>
      </c>
      <c r="AB151" t="s">
        <v>141</v>
      </c>
      <c r="AC151" t="s">
        <v>152</v>
      </c>
      <c r="AD151" t="s">
        <v>96</v>
      </c>
      <c r="AE151">
        <v>135</v>
      </c>
      <c r="AF151">
        <v>500</v>
      </c>
      <c r="AG151" t="s">
        <v>97</v>
      </c>
      <c r="AH151" t="s">
        <v>151</v>
      </c>
      <c r="AI151" s="4">
        <v>0.2986111111111111</v>
      </c>
      <c r="AJ151" t="s">
        <v>141</v>
      </c>
      <c r="AK151" s="4">
        <v>0.46527777777777779</v>
      </c>
      <c r="AL151" t="s">
        <v>304</v>
      </c>
      <c r="AN151" t="s">
        <v>100</v>
      </c>
      <c r="AO151" t="s">
        <v>416</v>
      </c>
      <c r="AP151">
        <v>74</v>
      </c>
      <c r="AQ151">
        <v>99</v>
      </c>
      <c r="AR151">
        <v>98.3</v>
      </c>
      <c r="AV151">
        <v>3.5</v>
      </c>
      <c r="AW151" t="s">
        <v>125</v>
      </c>
      <c r="AX151" t="s">
        <v>104</v>
      </c>
      <c r="AZ151" t="s">
        <v>126</v>
      </c>
      <c r="BA151" t="s">
        <v>127</v>
      </c>
      <c r="BB151" t="s">
        <v>106</v>
      </c>
      <c r="BC151" t="s">
        <v>128</v>
      </c>
      <c r="BE151" t="s">
        <v>107</v>
      </c>
      <c r="BF151" t="s">
        <v>128</v>
      </c>
      <c r="BG151" t="s">
        <v>152</v>
      </c>
      <c r="BH151" t="s">
        <v>128</v>
      </c>
      <c r="BI151">
        <v>1</v>
      </c>
      <c r="BJ151" t="s">
        <v>170</v>
      </c>
      <c r="BK151" t="s">
        <v>171</v>
      </c>
      <c r="BL151" t="s">
        <v>80</v>
      </c>
      <c r="BM151" s="4">
        <v>0.46527777777777779</v>
      </c>
      <c r="BN151" t="s">
        <v>229</v>
      </c>
      <c r="BO151" t="s">
        <v>157</v>
      </c>
      <c r="BP151" t="s">
        <v>128</v>
      </c>
      <c r="BQ151" t="s">
        <v>110</v>
      </c>
      <c r="BR151" t="s">
        <v>637</v>
      </c>
      <c r="BS151" t="s">
        <v>112</v>
      </c>
      <c r="BT151" t="s">
        <v>112</v>
      </c>
      <c r="BU151" t="s">
        <v>112</v>
      </c>
      <c r="BV151">
        <v>300</v>
      </c>
      <c r="BW151">
        <v>2</v>
      </c>
      <c r="BX151">
        <v>2</v>
      </c>
      <c r="BY151">
        <v>0</v>
      </c>
      <c r="BZ151" t="s">
        <v>145</v>
      </c>
      <c r="CA151" t="s">
        <v>77</v>
      </c>
      <c r="CB151" t="s">
        <v>114</v>
      </c>
      <c r="CC151" t="s">
        <v>114</v>
      </c>
    </row>
    <row r="152" spans="1:81" x14ac:dyDescent="0.3">
      <c r="A152" s="1">
        <v>45856.60849914352</v>
      </c>
      <c r="B152" t="s">
        <v>135</v>
      </c>
      <c r="C152" t="s">
        <v>136</v>
      </c>
      <c r="D152" s="2">
        <v>45804</v>
      </c>
      <c r="E152">
        <v>10012694</v>
      </c>
      <c r="F152" t="s">
        <v>88</v>
      </c>
      <c r="G152" t="s">
        <v>117</v>
      </c>
      <c r="H152" t="s">
        <v>90</v>
      </c>
      <c r="I152" t="s">
        <v>91</v>
      </c>
      <c r="J152" s="2">
        <v>45801</v>
      </c>
      <c r="L152">
        <v>109.1</v>
      </c>
      <c r="M152">
        <v>2.8</v>
      </c>
      <c r="N152">
        <v>3.6</v>
      </c>
      <c r="O152">
        <v>113.6</v>
      </c>
      <c r="P152">
        <v>110.6</v>
      </c>
      <c r="Q152">
        <v>2000</v>
      </c>
      <c r="R152">
        <v>1000</v>
      </c>
      <c r="S152">
        <v>5000</v>
      </c>
      <c r="T152" t="s">
        <v>128</v>
      </c>
      <c r="U152">
        <v>8</v>
      </c>
      <c r="V152" t="s">
        <v>118</v>
      </c>
      <c r="W152">
        <v>13.5</v>
      </c>
      <c r="X152" t="s">
        <v>93</v>
      </c>
      <c r="Y152">
        <v>1.4</v>
      </c>
      <c r="Z152">
        <v>6</v>
      </c>
      <c r="AA152">
        <v>36.5</v>
      </c>
      <c r="AB152" t="s">
        <v>141</v>
      </c>
      <c r="AC152" t="s">
        <v>250</v>
      </c>
      <c r="AD152" t="s">
        <v>96</v>
      </c>
      <c r="AE152">
        <v>135</v>
      </c>
      <c r="AF152">
        <v>500</v>
      </c>
      <c r="AG152" t="s">
        <v>97</v>
      </c>
      <c r="AH152" t="s">
        <v>151</v>
      </c>
      <c r="AI152" s="4">
        <v>0.29166666666666669</v>
      </c>
      <c r="AJ152" t="s">
        <v>307</v>
      </c>
      <c r="AK152" s="4">
        <v>0.45833333333333331</v>
      </c>
      <c r="AL152" t="s">
        <v>141</v>
      </c>
      <c r="AN152" t="s">
        <v>100</v>
      </c>
      <c r="AO152" t="s">
        <v>458</v>
      </c>
      <c r="AP152">
        <v>78</v>
      </c>
      <c r="AQ152">
        <v>96</v>
      </c>
      <c r="AR152">
        <v>98.5</v>
      </c>
      <c r="AV152">
        <v>3</v>
      </c>
      <c r="AW152" t="s">
        <v>125</v>
      </c>
      <c r="AX152" t="s">
        <v>104</v>
      </c>
      <c r="AZ152" t="s">
        <v>126</v>
      </c>
      <c r="BA152" t="s">
        <v>127</v>
      </c>
      <c r="BB152" t="s">
        <v>106</v>
      </c>
      <c r="BC152" t="s">
        <v>128</v>
      </c>
      <c r="BE152" t="s">
        <v>107</v>
      </c>
      <c r="BF152" t="s">
        <v>128</v>
      </c>
      <c r="BG152" t="s">
        <v>152</v>
      </c>
      <c r="BH152" t="s">
        <v>128</v>
      </c>
      <c r="BI152">
        <v>1</v>
      </c>
      <c r="BJ152" t="s">
        <v>170</v>
      </c>
      <c r="BK152" t="s">
        <v>171</v>
      </c>
      <c r="BL152" t="s">
        <v>80</v>
      </c>
      <c r="BM152">
        <v>11</v>
      </c>
      <c r="BN152" t="s">
        <v>275</v>
      </c>
      <c r="BO152" t="s">
        <v>157</v>
      </c>
      <c r="BP152" t="s">
        <v>128</v>
      </c>
      <c r="BQ152" t="s">
        <v>110</v>
      </c>
      <c r="BR152" t="s">
        <v>638</v>
      </c>
      <c r="BS152" t="s">
        <v>112</v>
      </c>
      <c r="BT152" t="s">
        <v>112</v>
      </c>
      <c r="BU152" t="s">
        <v>112</v>
      </c>
      <c r="BV152">
        <v>300</v>
      </c>
      <c r="BW152">
        <v>2</v>
      </c>
      <c r="BX152">
        <v>2</v>
      </c>
      <c r="BY152">
        <v>0</v>
      </c>
      <c r="BZ152" t="s">
        <v>145</v>
      </c>
      <c r="CA152" t="s">
        <v>77</v>
      </c>
      <c r="CB152" t="s">
        <v>114</v>
      </c>
      <c r="CC152" t="s">
        <v>114</v>
      </c>
    </row>
    <row r="153" spans="1:81" x14ac:dyDescent="0.3">
      <c r="A153" s="1">
        <v>45856.613875115741</v>
      </c>
      <c r="B153" t="s">
        <v>135</v>
      </c>
      <c r="C153" t="s">
        <v>136</v>
      </c>
      <c r="D153" s="2">
        <v>45801</v>
      </c>
      <c r="E153">
        <v>10012694</v>
      </c>
      <c r="F153" t="s">
        <v>88</v>
      </c>
      <c r="G153" t="s">
        <v>117</v>
      </c>
      <c r="H153" t="s">
        <v>90</v>
      </c>
      <c r="I153" t="s">
        <v>91</v>
      </c>
      <c r="J153" s="2">
        <v>45798</v>
      </c>
      <c r="L153">
        <v>109.2</v>
      </c>
      <c r="M153">
        <v>2.7</v>
      </c>
      <c r="N153">
        <v>3.3</v>
      </c>
      <c r="O153">
        <v>113.3</v>
      </c>
      <c r="P153">
        <v>110.8</v>
      </c>
      <c r="Q153">
        <v>2000</v>
      </c>
      <c r="R153">
        <v>1000</v>
      </c>
      <c r="S153">
        <v>5000</v>
      </c>
      <c r="T153" t="s">
        <v>128</v>
      </c>
      <c r="U153">
        <v>5</v>
      </c>
      <c r="V153" t="s">
        <v>118</v>
      </c>
      <c r="W153">
        <v>13.5</v>
      </c>
      <c r="X153" t="s">
        <v>93</v>
      </c>
      <c r="Y153">
        <v>1.4</v>
      </c>
      <c r="Z153">
        <v>4</v>
      </c>
      <c r="AA153">
        <v>36.5</v>
      </c>
      <c r="AB153" t="s">
        <v>289</v>
      </c>
      <c r="AC153" t="s">
        <v>152</v>
      </c>
      <c r="AD153" t="s">
        <v>96</v>
      </c>
      <c r="AE153">
        <v>135</v>
      </c>
      <c r="AF153">
        <v>500</v>
      </c>
      <c r="AG153" t="s">
        <v>97</v>
      </c>
      <c r="AH153" t="s">
        <v>151</v>
      </c>
      <c r="AI153" s="4">
        <v>0.29166666666666669</v>
      </c>
      <c r="AJ153" t="s">
        <v>152</v>
      </c>
      <c r="AK153" s="4">
        <v>0.45833333333333331</v>
      </c>
      <c r="AL153" t="s">
        <v>141</v>
      </c>
      <c r="AN153" t="s">
        <v>100</v>
      </c>
      <c r="AO153" t="s">
        <v>425</v>
      </c>
      <c r="AP153">
        <v>78</v>
      </c>
      <c r="AQ153">
        <v>96</v>
      </c>
      <c r="AR153">
        <v>97.5</v>
      </c>
      <c r="AV153">
        <v>2.5</v>
      </c>
      <c r="AW153" t="s">
        <v>125</v>
      </c>
      <c r="AX153" t="s">
        <v>104</v>
      </c>
      <c r="AZ153" t="s">
        <v>126</v>
      </c>
      <c r="BA153" t="s">
        <v>127</v>
      </c>
      <c r="BB153" t="s">
        <v>106</v>
      </c>
      <c r="BC153" t="s">
        <v>128</v>
      </c>
      <c r="BE153" t="s">
        <v>107</v>
      </c>
      <c r="BF153" t="s">
        <v>128</v>
      </c>
      <c r="BG153" t="s">
        <v>128</v>
      </c>
      <c r="BH153" t="s">
        <v>128</v>
      </c>
      <c r="BI153">
        <v>1</v>
      </c>
      <c r="BJ153" t="s">
        <v>358</v>
      </c>
      <c r="BK153" t="s">
        <v>171</v>
      </c>
      <c r="BL153" t="s">
        <v>80</v>
      </c>
      <c r="BM153" s="4">
        <v>0.43402777777777779</v>
      </c>
      <c r="BN153" t="s">
        <v>150</v>
      </c>
      <c r="BO153" t="s">
        <v>157</v>
      </c>
      <c r="BP153" t="s">
        <v>128</v>
      </c>
      <c r="BQ153" t="s">
        <v>110</v>
      </c>
      <c r="BR153" t="s">
        <v>638</v>
      </c>
      <c r="BS153" t="s">
        <v>112</v>
      </c>
      <c r="BT153" t="s">
        <v>112</v>
      </c>
      <c r="BU153" t="s">
        <v>112</v>
      </c>
      <c r="BV153">
        <v>300</v>
      </c>
      <c r="BW153">
        <v>2</v>
      </c>
      <c r="BX153">
        <v>2</v>
      </c>
      <c r="BY153">
        <v>0</v>
      </c>
      <c r="BZ153" t="s">
        <v>145</v>
      </c>
      <c r="CA153" t="s">
        <v>77</v>
      </c>
      <c r="CB153" t="s">
        <v>114</v>
      </c>
      <c r="CC153" t="s">
        <v>114</v>
      </c>
    </row>
    <row r="154" spans="1:81" x14ac:dyDescent="0.3">
      <c r="A154" s="1">
        <v>45856.62053734954</v>
      </c>
      <c r="B154" t="s">
        <v>135</v>
      </c>
      <c r="C154" t="s">
        <v>136</v>
      </c>
      <c r="D154" s="2">
        <v>45798</v>
      </c>
      <c r="E154">
        <v>10012694</v>
      </c>
      <c r="F154" t="s">
        <v>88</v>
      </c>
      <c r="G154" t="s">
        <v>117</v>
      </c>
      <c r="H154" t="s">
        <v>90</v>
      </c>
      <c r="I154" t="s">
        <v>91</v>
      </c>
      <c r="J154" s="2">
        <v>45795</v>
      </c>
      <c r="L154">
        <v>109.1</v>
      </c>
      <c r="M154">
        <v>2.4</v>
      </c>
      <c r="N154">
        <v>3.2</v>
      </c>
      <c r="O154">
        <v>113.4</v>
      </c>
      <c r="P154">
        <v>111.2</v>
      </c>
      <c r="Q154">
        <v>2000</v>
      </c>
      <c r="R154">
        <v>1000</v>
      </c>
      <c r="S154">
        <v>5000</v>
      </c>
      <c r="T154" t="s">
        <v>128</v>
      </c>
      <c r="U154">
        <v>12</v>
      </c>
      <c r="V154" t="s">
        <v>118</v>
      </c>
      <c r="W154">
        <v>13.5</v>
      </c>
      <c r="X154" t="s">
        <v>93</v>
      </c>
      <c r="Y154">
        <v>1.4</v>
      </c>
      <c r="Z154">
        <v>3</v>
      </c>
      <c r="AA154">
        <v>36.5</v>
      </c>
      <c r="AB154" t="s">
        <v>214</v>
      </c>
      <c r="AC154" t="s">
        <v>289</v>
      </c>
      <c r="AD154" t="s">
        <v>96</v>
      </c>
      <c r="AE154">
        <v>135</v>
      </c>
      <c r="AF154">
        <v>500</v>
      </c>
      <c r="AG154" t="s">
        <v>97</v>
      </c>
      <c r="AH154" t="s">
        <v>151</v>
      </c>
      <c r="AI154" s="4">
        <v>0.30208333333333331</v>
      </c>
      <c r="AJ154" t="s">
        <v>289</v>
      </c>
      <c r="AK154" s="4">
        <v>0.46875</v>
      </c>
      <c r="AL154" t="s">
        <v>639</v>
      </c>
      <c r="AN154" t="s">
        <v>100</v>
      </c>
      <c r="AO154" t="s">
        <v>425</v>
      </c>
      <c r="AP154">
        <v>78</v>
      </c>
      <c r="AQ154">
        <v>96</v>
      </c>
      <c r="AR154">
        <v>98.5</v>
      </c>
      <c r="AV154">
        <v>2.2000000000000002</v>
      </c>
      <c r="AW154" t="s">
        <v>125</v>
      </c>
      <c r="AX154" t="s">
        <v>104</v>
      </c>
      <c r="AZ154" t="s">
        <v>126</v>
      </c>
      <c r="BA154" t="s">
        <v>127</v>
      </c>
      <c r="BB154" t="s">
        <v>106</v>
      </c>
      <c r="BC154" t="s">
        <v>128</v>
      </c>
      <c r="BE154" t="s">
        <v>107</v>
      </c>
      <c r="BF154" t="s">
        <v>128</v>
      </c>
      <c r="BG154" t="s">
        <v>141</v>
      </c>
      <c r="BH154" t="s">
        <v>128</v>
      </c>
      <c r="BI154">
        <v>1</v>
      </c>
      <c r="BJ154" t="s">
        <v>325</v>
      </c>
      <c r="BK154" t="s">
        <v>171</v>
      </c>
      <c r="BL154" t="s">
        <v>80</v>
      </c>
      <c r="BM154" s="4">
        <v>0.46875</v>
      </c>
      <c r="BN154" t="s">
        <v>150</v>
      </c>
      <c r="BO154" t="s">
        <v>157</v>
      </c>
      <c r="BP154" t="s">
        <v>128</v>
      </c>
      <c r="BQ154" t="s">
        <v>110</v>
      </c>
      <c r="BR154" t="s">
        <v>640</v>
      </c>
      <c r="BS154" t="s">
        <v>112</v>
      </c>
      <c r="BT154" t="s">
        <v>112</v>
      </c>
      <c r="BU154" t="s">
        <v>112</v>
      </c>
      <c r="BV154">
        <v>300</v>
      </c>
      <c r="BW154">
        <v>2</v>
      </c>
      <c r="BX154">
        <v>2</v>
      </c>
      <c r="BY154">
        <v>0</v>
      </c>
      <c r="BZ154" t="s">
        <v>145</v>
      </c>
      <c r="CA154" t="s">
        <v>77</v>
      </c>
      <c r="CB154" t="s">
        <v>114</v>
      </c>
      <c r="CC154" t="s">
        <v>114</v>
      </c>
    </row>
    <row r="155" spans="1:81" x14ac:dyDescent="0.3">
      <c r="A155" s="1">
        <v>45856.624547222222</v>
      </c>
      <c r="B155" t="s">
        <v>135</v>
      </c>
      <c r="C155" t="s">
        <v>136</v>
      </c>
      <c r="D155" s="2">
        <v>45795</v>
      </c>
      <c r="E155">
        <v>10012694</v>
      </c>
      <c r="F155" t="s">
        <v>88</v>
      </c>
      <c r="G155" t="s">
        <v>117</v>
      </c>
      <c r="H155" t="s">
        <v>90</v>
      </c>
      <c r="I155" t="s">
        <v>91</v>
      </c>
      <c r="J155" s="2">
        <v>45792</v>
      </c>
      <c r="L155">
        <v>110.2</v>
      </c>
      <c r="M155">
        <v>3</v>
      </c>
      <c r="N155">
        <v>3.8</v>
      </c>
      <c r="O155">
        <v>117.2</v>
      </c>
      <c r="P155">
        <v>111.8</v>
      </c>
      <c r="Q155">
        <v>2000</v>
      </c>
      <c r="R155">
        <v>1000</v>
      </c>
      <c r="S155">
        <v>5000</v>
      </c>
      <c r="T155" t="s">
        <v>128</v>
      </c>
      <c r="U155">
        <v>23</v>
      </c>
      <c r="V155" t="s">
        <v>118</v>
      </c>
      <c r="W155">
        <v>13.5</v>
      </c>
      <c r="X155" t="s">
        <v>93</v>
      </c>
      <c r="Y155">
        <v>1.4</v>
      </c>
      <c r="Z155">
        <v>2</v>
      </c>
      <c r="AA155">
        <v>36.5</v>
      </c>
      <c r="AB155" t="s">
        <v>307</v>
      </c>
      <c r="AC155" t="s">
        <v>304</v>
      </c>
      <c r="AD155" t="s">
        <v>96</v>
      </c>
      <c r="AE155">
        <v>135</v>
      </c>
      <c r="AF155">
        <v>500</v>
      </c>
      <c r="AG155" t="s">
        <v>97</v>
      </c>
      <c r="AH155" t="s">
        <v>151</v>
      </c>
      <c r="AI155" s="4">
        <v>0.29166666666666669</v>
      </c>
      <c r="AJ155" t="s">
        <v>343</v>
      </c>
      <c r="AK155" s="4">
        <v>0.45833333333333331</v>
      </c>
      <c r="AL155" t="s">
        <v>275</v>
      </c>
      <c r="AN155" t="s">
        <v>100</v>
      </c>
      <c r="AO155" t="s">
        <v>153</v>
      </c>
      <c r="AP155">
        <v>78</v>
      </c>
      <c r="AQ155">
        <v>98</v>
      </c>
      <c r="AR155">
        <v>98.4</v>
      </c>
      <c r="AV155">
        <v>2.4</v>
      </c>
      <c r="AW155" t="s">
        <v>125</v>
      </c>
      <c r="AX155" t="s">
        <v>104</v>
      </c>
      <c r="AZ155" t="s">
        <v>126</v>
      </c>
      <c r="BA155" t="s">
        <v>127</v>
      </c>
      <c r="BB155" t="s">
        <v>106</v>
      </c>
      <c r="BC155" t="s">
        <v>128</v>
      </c>
      <c r="BE155" t="s">
        <v>107</v>
      </c>
      <c r="BF155" t="s">
        <v>128</v>
      </c>
      <c r="BG155" t="s">
        <v>289</v>
      </c>
      <c r="BH155" t="s">
        <v>172</v>
      </c>
      <c r="BI155">
        <v>1</v>
      </c>
      <c r="BJ155" t="s">
        <v>170</v>
      </c>
      <c r="BK155" t="s">
        <v>171</v>
      </c>
      <c r="BL155" t="s">
        <v>80</v>
      </c>
      <c r="BM155" s="4">
        <v>0.45833333333333331</v>
      </c>
      <c r="BN155" t="s">
        <v>172</v>
      </c>
      <c r="BO155" t="s">
        <v>157</v>
      </c>
      <c r="BP155" t="s">
        <v>128</v>
      </c>
      <c r="BQ155" t="s">
        <v>110</v>
      </c>
      <c r="BR155" t="s">
        <v>641</v>
      </c>
      <c r="BS155" t="s">
        <v>112</v>
      </c>
      <c r="BT155" t="s">
        <v>112</v>
      </c>
      <c r="BU155" t="s">
        <v>112</v>
      </c>
      <c r="BV155">
        <v>300</v>
      </c>
      <c r="BW155">
        <v>2</v>
      </c>
      <c r="BX155">
        <v>2</v>
      </c>
      <c r="BY155">
        <v>0</v>
      </c>
      <c r="BZ155" t="s">
        <v>145</v>
      </c>
      <c r="CA155" t="s">
        <v>77</v>
      </c>
      <c r="CB155" t="s">
        <v>114</v>
      </c>
      <c r="CC155" t="s">
        <v>114</v>
      </c>
    </row>
    <row r="156" spans="1:81" x14ac:dyDescent="0.3">
      <c r="A156" s="1">
        <v>45856.629468611114</v>
      </c>
      <c r="B156" t="s">
        <v>135</v>
      </c>
      <c r="C156" t="s">
        <v>136</v>
      </c>
      <c r="D156" s="2">
        <v>45792</v>
      </c>
      <c r="E156">
        <v>10012694</v>
      </c>
      <c r="F156" t="s">
        <v>88</v>
      </c>
      <c r="G156" t="s">
        <v>117</v>
      </c>
      <c r="H156" t="s">
        <v>90</v>
      </c>
      <c r="I156" t="s">
        <v>91</v>
      </c>
      <c r="J156" s="2">
        <v>45789</v>
      </c>
      <c r="L156">
        <v>110.2</v>
      </c>
      <c r="M156">
        <v>3.3</v>
      </c>
      <c r="N156">
        <v>4</v>
      </c>
      <c r="O156">
        <v>114.6</v>
      </c>
      <c r="P156">
        <v>111.8</v>
      </c>
      <c r="Q156">
        <v>2000</v>
      </c>
      <c r="R156">
        <v>1000</v>
      </c>
      <c r="S156">
        <v>5000</v>
      </c>
      <c r="T156" t="s">
        <v>128</v>
      </c>
      <c r="U156">
        <v>17</v>
      </c>
      <c r="V156" t="s">
        <v>118</v>
      </c>
      <c r="W156">
        <v>13.5</v>
      </c>
      <c r="X156" t="s">
        <v>93</v>
      </c>
      <c r="Y156">
        <v>1.3</v>
      </c>
      <c r="Z156">
        <v>1</v>
      </c>
      <c r="AA156">
        <v>36.5</v>
      </c>
      <c r="AB156" t="s">
        <v>307</v>
      </c>
      <c r="AC156" t="s">
        <v>291</v>
      </c>
      <c r="AD156" t="s">
        <v>96</v>
      </c>
      <c r="AE156">
        <v>135</v>
      </c>
      <c r="AF156">
        <v>500</v>
      </c>
      <c r="AG156" t="s">
        <v>97</v>
      </c>
      <c r="AH156" t="s">
        <v>151</v>
      </c>
      <c r="AI156" s="4">
        <v>0.29166666666666669</v>
      </c>
      <c r="AJ156" t="s">
        <v>141</v>
      </c>
      <c r="AK156" s="4">
        <v>0.45833333333333331</v>
      </c>
      <c r="AL156" t="s">
        <v>152</v>
      </c>
      <c r="AN156" t="s">
        <v>100</v>
      </c>
      <c r="AO156" t="s">
        <v>185</v>
      </c>
      <c r="AP156">
        <v>72</v>
      </c>
      <c r="AQ156">
        <v>99</v>
      </c>
      <c r="AR156">
        <v>98.1</v>
      </c>
      <c r="AV156">
        <v>2.8</v>
      </c>
      <c r="AW156" t="s">
        <v>125</v>
      </c>
      <c r="AX156" t="s">
        <v>104</v>
      </c>
      <c r="AZ156" t="s">
        <v>126</v>
      </c>
      <c r="BA156" t="s">
        <v>127</v>
      </c>
      <c r="BB156" t="s">
        <v>106</v>
      </c>
      <c r="BC156" t="s">
        <v>128</v>
      </c>
      <c r="BE156" t="s">
        <v>107</v>
      </c>
      <c r="BF156" t="s">
        <v>128</v>
      </c>
      <c r="BG156" t="s">
        <v>335</v>
      </c>
      <c r="BH156" t="s">
        <v>128</v>
      </c>
      <c r="BI156">
        <v>1</v>
      </c>
      <c r="BJ156" t="s">
        <v>642</v>
      </c>
      <c r="BK156" t="s">
        <v>643</v>
      </c>
      <c r="BL156" t="s">
        <v>80</v>
      </c>
      <c r="BM156" s="4">
        <v>0.38194444444444442</v>
      </c>
      <c r="BN156" t="s">
        <v>150</v>
      </c>
      <c r="BO156" t="s">
        <v>329</v>
      </c>
      <c r="BP156" t="s">
        <v>128</v>
      </c>
      <c r="BQ156" t="s">
        <v>110</v>
      </c>
      <c r="BR156" t="s">
        <v>644</v>
      </c>
      <c r="BS156" t="s">
        <v>112</v>
      </c>
      <c r="BT156" t="s">
        <v>112</v>
      </c>
      <c r="BU156" t="s">
        <v>112</v>
      </c>
      <c r="BV156">
        <v>310</v>
      </c>
      <c r="BW156">
        <v>2</v>
      </c>
      <c r="BX156">
        <v>2</v>
      </c>
      <c r="BY156">
        <v>0</v>
      </c>
      <c r="BZ156" t="s">
        <v>145</v>
      </c>
      <c r="CA156" t="s">
        <v>77</v>
      </c>
      <c r="CB156" t="s">
        <v>114</v>
      </c>
      <c r="CC156" t="s">
        <v>114</v>
      </c>
    </row>
    <row r="157" spans="1:81" x14ac:dyDescent="0.3">
      <c r="A157" s="1">
        <v>45856.634437430555</v>
      </c>
      <c r="B157" t="s">
        <v>135</v>
      </c>
      <c r="C157" t="s">
        <v>136</v>
      </c>
      <c r="D157" s="2">
        <v>45789</v>
      </c>
      <c r="E157">
        <v>10012694</v>
      </c>
      <c r="F157" t="s">
        <v>88</v>
      </c>
      <c r="G157" t="s">
        <v>117</v>
      </c>
      <c r="H157" t="s">
        <v>90</v>
      </c>
      <c r="I157" t="s">
        <v>91</v>
      </c>
      <c r="J157" s="2">
        <v>45786</v>
      </c>
      <c r="L157">
        <v>108.2</v>
      </c>
      <c r="M157">
        <v>3.8</v>
      </c>
      <c r="N157">
        <v>4</v>
      </c>
      <c r="O157">
        <v>114.6</v>
      </c>
      <c r="P157">
        <v>111.3</v>
      </c>
      <c r="Q157">
        <v>2000</v>
      </c>
      <c r="R157">
        <v>1000</v>
      </c>
      <c r="S157">
        <v>5000</v>
      </c>
      <c r="T157" t="s">
        <v>128</v>
      </c>
      <c r="U157">
        <v>17</v>
      </c>
      <c r="V157" t="s">
        <v>118</v>
      </c>
      <c r="W157">
        <v>13.5</v>
      </c>
      <c r="X157" t="s">
        <v>93</v>
      </c>
      <c r="Y157">
        <v>1.4</v>
      </c>
      <c r="Z157">
        <v>5</v>
      </c>
      <c r="AA157">
        <v>36.5</v>
      </c>
      <c r="AB157" t="s">
        <v>250</v>
      </c>
      <c r="AC157" t="s">
        <v>141</v>
      </c>
      <c r="AD157" t="s">
        <v>96</v>
      </c>
      <c r="AE157">
        <v>135</v>
      </c>
      <c r="AF157">
        <v>500</v>
      </c>
      <c r="AG157" t="s">
        <v>97</v>
      </c>
      <c r="AH157" t="s">
        <v>151</v>
      </c>
      <c r="AI157" s="4">
        <v>0.30208333333333331</v>
      </c>
      <c r="AJ157" t="s">
        <v>152</v>
      </c>
      <c r="AK157" s="4">
        <v>0.46875</v>
      </c>
      <c r="AL157" t="s">
        <v>319</v>
      </c>
      <c r="AN157" t="s">
        <v>100</v>
      </c>
      <c r="AO157" t="s">
        <v>425</v>
      </c>
      <c r="AP157">
        <v>78</v>
      </c>
      <c r="AQ157">
        <v>96</v>
      </c>
      <c r="AR157" t="s">
        <v>102</v>
      </c>
      <c r="AV157">
        <v>3.3</v>
      </c>
      <c r="AW157" t="s">
        <v>125</v>
      </c>
      <c r="AX157" t="s">
        <v>104</v>
      </c>
      <c r="AZ157" t="s">
        <v>126</v>
      </c>
      <c r="BA157" t="s">
        <v>127</v>
      </c>
      <c r="BB157" t="s">
        <v>106</v>
      </c>
      <c r="BC157" t="s">
        <v>128</v>
      </c>
      <c r="BE157" t="s">
        <v>107</v>
      </c>
      <c r="BF157" t="s">
        <v>128</v>
      </c>
      <c r="BG157" t="s">
        <v>289</v>
      </c>
      <c r="BH157" t="s">
        <v>128</v>
      </c>
      <c r="BQ157" t="s">
        <v>110</v>
      </c>
      <c r="BR157" t="s">
        <v>645</v>
      </c>
      <c r="BS157" t="s">
        <v>112</v>
      </c>
      <c r="BT157" t="s">
        <v>112</v>
      </c>
      <c r="BU157" t="s">
        <v>112</v>
      </c>
      <c r="BV157">
        <v>300</v>
      </c>
      <c r="BW157">
        <v>2</v>
      </c>
      <c r="BX157">
        <v>2</v>
      </c>
      <c r="BY157">
        <v>0</v>
      </c>
      <c r="BZ157" t="s">
        <v>145</v>
      </c>
      <c r="CA157" t="s">
        <v>106</v>
      </c>
      <c r="CB157" t="s">
        <v>114</v>
      </c>
      <c r="CC157" t="s">
        <v>114</v>
      </c>
    </row>
    <row r="158" spans="1:81" x14ac:dyDescent="0.3">
      <c r="A158" s="1">
        <v>45856.638878784725</v>
      </c>
      <c r="B158" t="s">
        <v>135</v>
      </c>
      <c r="C158" t="s">
        <v>136</v>
      </c>
      <c r="D158" s="2">
        <v>45786</v>
      </c>
      <c r="E158">
        <v>10012694</v>
      </c>
      <c r="F158" t="s">
        <v>88</v>
      </c>
      <c r="G158" t="s">
        <v>117</v>
      </c>
      <c r="H158" t="s">
        <v>90</v>
      </c>
      <c r="I158" t="s">
        <v>91</v>
      </c>
      <c r="J158" s="2">
        <v>45783</v>
      </c>
      <c r="L158">
        <v>108.6</v>
      </c>
      <c r="M158">
        <v>3.3</v>
      </c>
      <c r="N158">
        <v>4</v>
      </c>
      <c r="O158">
        <v>114.4</v>
      </c>
      <c r="P158">
        <v>111.8</v>
      </c>
      <c r="Q158">
        <v>2000</v>
      </c>
      <c r="R158">
        <v>1000</v>
      </c>
      <c r="S158">
        <v>5000</v>
      </c>
      <c r="T158" t="s">
        <v>128</v>
      </c>
      <c r="U158">
        <v>1</v>
      </c>
      <c r="V158" t="s">
        <v>118</v>
      </c>
      <c r="W158">
        <v>13.5</v>
      </c>
      <c r="X158" t="s">
        <v>93</v>
      </c>
      <c r="Y158">
        <v>1.4</v>
      </c>
      <c r="Z158">
        <v>4</v>
      </c>
      <c r="AA158">
        <v>36.5</v>
      </c>
      <c r="AB158" t="s">
        <v>172</v>
      </c>
      <c r="AC158" t="s">
        <v>304</v>
      </c>
      <c r="AD158" t="s">
        <v>96</v>
      </c>
      <c r="AE158">
        <v>135</v>
      </c>
      <c r="AF158">
        <v>500</v>
      </c>
      <c r="AG158" t="s">
        <v>97</v>
      </c>
      <c r="AH158" t="s">
        <v>151</v>
      </c>
      <c r="AI158" s="4">
        <v>0.2986111111111111</v>
      </c>
      <c r="AJ158" t="s">
        <v>307</v>
      </c>
      <c r="AK158" s="4">
        <v>0.46527777777777779</v>
      </c>
      <c r="AL158" t="s">
        <v>172</v>
      </c>
      <c r="AN158" t="s">
        <v>100</v>
      </c>
      <c r="AO158" t="s">
        <v>646</v>
      </c>
      <c r="AP158">
        <v>80</v>
      </c>
      <c r="AQ158">
        <v>100</v>
      </c>
      <c r="AR158">
        <v>98</v>
      </c>
      <c r="AV158">
        <v>2.6</v>
      </c>
      <c r="AW158" t="s">
        <v>125</v>
      </c>
      <c r="AX158" t="s">
        <v>104</v>
      </c>
      <c r="AZ158" t="s">
        <v>126</v>
      </c>
      <c r="BA158" t="s">
        <v>127</v>
      </c>
      <c r="BB158" t="s">
        <v>106</v>
      </c>
      <c r="BC158" t="s">
        <v>128</v>
      </c>
      <c r="BE158" t="s">
        <v>107</v>
      </c>
      <c r="BF158" t="s">
        <v>128</v>
      </c>
      <c r="BG158" t="s">
        <v>128</v>
      </c>
      <c r="BH158" t="s">
        <v>128</v>
      </c>
      <c r="BI158">
        <v>1</v>
      </c>
      <c r="BJ158" t="s">
        <v>358</v>
      </c>
      <c r="BK158" t="s">
        <v>171</v>
      </c>
      <c r="BL158" t="s">
        <v>80</v>
      </c>
      <c r="BM158" s="4">
        <v>0.46527777777777779</v>
      </c>
      <c r="BN158" t="s">
        <v>152</v>
      </c>
      <c r="BO158" t="s">
        <v>157</v>
      </c>
      <c r="BP158" t="s">
        <v>128</v>
      </c>
      <c r="BQ158" t="s">
        <v>110</v>
      </c>
      <c r="BR158" t="s">
        <v>647</v>
      </c>
      <c r="BS158" t="s">
        <v>112</v>
      </c>
      <c r="BT158" t="s">
        <v>112</v>
      </c>
      <c r="BU158" t="s">
        <v>112</v>
      </c>
      <c r="BV158">
        <v>305</v>
      </c>
      <c r="BW158">
        <v>2</v>
      </c>
      <c r="BX158">
        <v>2</v>
      </c>
      <c r="BY158">
        <v>0</v>
      </c>
      <c r="BZ158" t="s">
        <v>145</v>
      </c>
      <c r="CA158" t="s">
        <v>77</v>
      </c>
      <c r="CB158" t="s">
        <v>114</v>
      </c>
      <c r="CC158" t="s">
        <v>114</v>
      </c>
    </row>
    <row r="159" spans="1:81" x14ac:dyDescent="0.3">
      <c r="A159" s="1">
        <v>45856.643719965279</v>
      </c>
      <c r="B159" t="s">
        <v>135</v>
      </c>
      <c r="C159" t="s">
        <v>136</v>
      </c>
      <c r="D159" s="2">
        <v>45783</v>
      </c>
      <c r="E159">
        <v>10012694</v>
      </c>
      <c r="F159" t="s">
        <v>88</v>
      </c>
      <c r="G159" t="s">
        <v>117</v>
      </c>
      <c r="H159" t="s">
        <v>90</v>
      </c>
      <c r="I159" t="s">
        <v>91</v>
      </c>
      <c r="J159" s="2">
        <v>45780</v>
      </c>
      <c r="L159">
        <v>108.5</v>
      </c>
      <c r="M159">
        <v>4</v>
      </c>
      <c r="N159">
        <v>4</v>
      </c>
      <c r="O159">
        <v>114.4</v>
      </c>
      <c r="P159">
        <v>111.1</v>
      </c>
      <c r="Q159">
        <v>2000</v>
      </c>
      <c r="R159">
        <v>1000</v>
      </c>
      <c r="S159">
        <v>5000</v>
      </c>
      <c r="T159" t="s">
        <v>128</v>
      </c>
      <c r="U159">
        <v>17</v>
      </c>
      <c r="V159" t="s">
        <v>118</v>
      </c>
      <c r="W159">
        <v>13.5</v>
      </c>
      <c r="X159" t="s">
        <v>119</v>
      </c>
      <c r="Y159">
        <v>1.4</v>
      </c>
      <c r="Z159">
        <v>3</v>
      </c>
      <c r="AA159">
        <v>36.5</v>
      </c>
      <c r="AB159" t="s">
        <v>152</v>
      </c>
      <c r="AC159" t="s">
        <v>141</v>
      </c>
      <c r="AD159" t="s">
        <v>96</v>
      </c>
      <c r="AE159">
        <v>135</v>
      </c>
      <c r="AF159">
        <v>500</v>
      </c>
      <c r="AG159" t="s">
        <v>97</v>
      </c>
      <c r="AH159" t="s">
        <v>151</v>
      </c>
      <c r="AI159" s="4">
        <v>0.30555555555555558</v>
      </c>
      <c r="AJ159" t="s">
        <v>152</v>
      </c>
      <c r="AK159" s="4">
        <v>0.47222222222222221</v>
      </c>
      <c r="AL159" t="s">
        <v>141</v>
      </c>
      <c r="AN159" t="s">
        <v>100</v>
      </c>
      <c r="AO159" t="s">
        <v>294</v>
      </c>
      <c r="AP159">
        <v>76</v>
      </c>
      <c r="AQ159">
        <v>99</v>
      </c>
      <c r="AR159">
        <v>95.6</v>
      </c>
      <c r="AV159">
        <v>3.3</v>
      </c>
      <c r="AW159" t="s">
        <v>125</v>
      </c>
      <c r="AX159" t="s">
        <v>104</v>
      </c>
      <c r="AZ159" t="s">
        <v>126</v>
      </c>
      <c r="BA159" t="s">
        <v>127</v>
      </c>
      <c r="BB159" t="s">
        <v>106</v>
      </c>
      <c r="BC159" t="s">
        <v>128</v>
      </c>
      <c r="BE159" t="s">
        <v>107</v>
      </c>
      <c r="BF159" t="s">
        <v>128</v>
      </c>
      <c r="BG159" t="s">
        <v>128</v>
      </c>
      <c r="BH159" t="s">
        <v>128</v>
      </c>
      <c r="BI159">
        <v>1</v>
      </c>
      <c r="BJ159" t="s">
        <v>648</v>
      </c>
      <c r="BK159" t="s">
        <v>171</v>
      </c>
      <c r="BL159" t="s">
        <v>80</v>
      </c>
      <c r="BM159" s="4">
        <v>0.42708333333333331</v>
      </c>
      <c r="BN159" t="s">
        <v>331</v>
      </c>
      <c r="BO159" t="s">
        <v>157</v>
      </c>
      <c r="BP159" t="s">
        <v>128</v>
      </c>
      <c r="BQ159" t="s">
        <v>110</v>
      </c>
      <c r="BR159" t="s">
        <v>649</v>
      </c>
      <c r="BS159" t="s">
        <v>112</v>
      </c>
      <c r="BT159" t="s">
        <v>112</v>
      </c>
      <c r="BU159" t="s">
        <v>112</v>
      </c>
      <c r="BV159">
        <v>300</v>
      </c>
      <c r="BW159">
        <v>2</v>
      </c>
      <c r="BX159">
        <v>2</v>
      </c>
      <c r="BY159">
        <v>0</v>
      </c>
      <c r="BZ159" t="s">
        <v>145</v>
      </c>
      <c r="CA159" t="s">
        <v>77</v>
      </c>
      <c r="CB159" t="s">
        <v>114</v>
      </c>
      <c r="CC159" t="s">
        <v>114</v>
      </c>
    </row>
    <row r="160" spans="1:81" x14ac:dyDescent="0.3">
      <c r="A160" s="1">
        <v>45856.648189270833</v>
      </c>
      <c r="B160" t="s">
        <v>135</v>
      </c>
      <c r="C160" t="s">
        <v>136</v>
      </c>
      <c r="D160" s="2">
        <v>45780</v>
      </c>
      <c r="E160">
        <v>10012694</v>
      </c>
      <c r="F160" t="s">
        <v>88</v>
      </c>
      <c r="G160" t="s">
        <v>117</v>
      </c>
      <c r="H160" t="s">
        <v>90</v>
      </c>
      <c r="I160" t="s">
        <v>91</v>
      </c>
      <c r="J160" s="2">
        <v>45778</v>
      </c>
      <c r="L160">
        <v>109.2</v>
      </c>
      <c r="M160">
        <v>2.8</v>
      </c>
      <c r="N160">
        <v>4</v>
      </c>
      <c r="O160">
        <v>113.8</v>
      </c>
      <c r="P160">
        <v>111.8</v>
      </c>
      <c r="Q160">
        <v>2000</v>
      </c>
      <c r="R160">
        <v>1000</v>
      </c>
      <c r="S160">
        <v>5000</v>
      </c>
      <c r="T160" t="s">
        <v>128</v>
      </c>
      <c r="U160">
        <v>17</v>
      </c>
      <c r="V160" t="s">
        <v>118</v>
      </c>
      <c r="W160">
        <v>13.5</v>
      </c>
      <c r="X160" t="s">
        <v>93</v>
      </c>
      <c r="Y160">
        <v>1.4</v>
      </c>
      <c r="Z160">
        <v>2</v>
      </c>
      <c r="AA160">
        <v>36.5</v>
      </c>
      <c r="AB160" t="s">
        <v>141</v>
      </c>
      <c r="AC160" t="s">
        <v>331</v>
      </c>
      <c r="AD160" t="s">
        <v>96</v>
      </c>
      <c r="AE160">
        <v>135</v>
      </c>
      <c r="AF160">
        <v>500</v>
      </c>
      <c r="AG160" t="s">
        <v>97</v>
      </c>
      <c r="AH160" t="s">
        <v>151</v>
      </c>
      <c r="AI160" s="4">
        <v>0.30555555555555558</v>
      </c>
      <c r="AJ160" t="s">
        <v>331</v>
      </c>
      <c r="AK160" s="4">
        <v>0.47222222222222221</v>
      </c>
      <c r="AL160" t="s">
        <v>229</v>
      </c>
      <c r="AN160" t="s">
        <v>100</v>
      </c>
      <c r="AO160" t="s">
        <v>650</v>
      </c>
      <c r="AP160">
        <v>74</v>
      </c>
      <c r="AQ160">
        <v>99</v>
      </c>
      <c r="AR160">
        <v>98.6</v>
      </c>
      <c r="AV160">
        <v>2.1</v>
      </c>
      <c r="AW160" t="s">
        <v>125</v>
      </c>
      <c r="AX160" t="s">
        <v>104</v>
      </c>
      <c r="AZ160" t="s">
        <v>126</v>
      </c>
      <c r="BA160" t="s">
        <v>127</v>
      </c>
      <c r="BB160" t="s">
        <v>106</v>
      </c>
      <c r="BC160" t="s">
        <v>128</v>
      </c>
      <c r="BE160" t="s">
        <v>107</v>
      </c>
      <c r="BF160" t="s">
        <v>128</v>
      </c>
      <c r="BG160" t="s">
        <v>128</v>
      </c>
      <c r="BH160" t="s">
        <v>128</v>
      </c>
      <c r="BQ160" t="s">
        <v>110</v>
      </c>
      <c r="BR160" t="s">
        <v>651</v>
      </c>
      <c r="BS160" t="s">
        <v>112</v>
      </c>
      <c r="BT160" t="s">
        <v>112</v>
      </c>
      <c r="BU160" t="s">
        <v>112</v>
      </c>
      <c r="BV160">
        <v>330</v>
      </c>
      <c r="BW160">
        <v>2</v>
      </c>
      <c r="BX160">
        <v>2</v>
      </c>
      <c r="BY160">
        <v>0</v>
      </c>
      <c r="BZ160" t="s">
        <v>145</v>
      </c>
      <c r="CA160" t="s">
        <v>106</v>
      </c>
      <c r="CB160" t="s">
        <v>114</v>
      </c>
      <c r="CC160" t="s">
        <v>114</v>
      </c>
    </row>
    <row r="161" spans="1:81" x14ac:dyDescent="0.3">
      <c r="A161" s="1">
        <v>45856.652343032409</v>
      </c>
      <c r="B161" t="s">
        <v>135</v>
      </c>
      <c r="C161" t="s">
        <v>136</v>
      </c>
      <c r="D161" s="2">
        <v>45778</v>
      </c>
      <c r="E161">
        <v>10012694</v>
      </c>
      <c r="F161" t="s">
        <v>88</v>
      </c>
      <c r="G161" t="s">
        <v>117</v>
      </c>
      <c r="H161" t="s">
        <v>90</v>
      </c>
      <c r="I161" t="s">
        <v>91</v>
      </c>
      <c r="J161" s="2">
        <v>45775</v>
      </c>
      <c r="L161">
        <v>107.6</v>
      </c>
      <c r="M161">
        <v>4.5999999999999996</v>
      </c>
      <c r="N161">
        <v>4</v>
      </c>
      <c r="O161">
        <v>115</v>
      </c>
      <c r="P161">
        <v>111</v>
      </c>
      <c r="Q161">
        <v>2000</v>
      </c>
      <c r="R161">
        <v>1000</v>
      </c>
      <c r="S161">
        <v>5000</v>
      </c>
      <c r="T161" t="s">
        <v>128</v>
      </c>
      <c r="U161">
        <v>17</v>
      </c>
      <c r="V161" t="s">
        <v>118</v>
      </c>
      <c r="W161">
        <v>13.5</v>
      </c>
      <c r="X161" t="s">
        <v>119</v>
      </c>
      <c r="Y161">
        <v>1.3</v>
      </c>
      <c r="Z161">
        <v>1</v>
      </c>
      <c r="AA161">
        <v>36.5</v>
      </c>
      <c r="AB161" t="s">
        <v>250</v>
      </c>
      <c r="AC161" t="s">
        <v>304</v>
      </c>
      <c r="AD161" t="s">
        <v>96</v>
      </c>
      <c r="AE161">
        <v>135</v>
      </c>
      <c r="AF161">
        <v>500</v>
      </c>
      <c r="AG161" t="s">
        <v>97</v>
      </c>
      <c r="AH161" t="s">
        <v>652</v>
      </c>
      <c r="AI161" s="4">
        <v>0.2986111111111111</v>
      </c>
      <c r="AJ161" t="s">
        <v>291</v>
      </c>
      <c r="AK161" s="4">
        <v>0.46527777777777779</v>
      </c>
      <c r="AL161" t="s">
        <v>319</v>
      </c>
      <c r="AN161" t="s">
        <v>100</v>
      </c>
      <c r="AO161" t="s">
        <v>142</v>
      </c>
      <c r="AP161">
        <v>76.8</v>
      </c>
      <c r="AQ161">
        <v>98</v>
      </c>
      <c r="AR161">
        <v>98.4</v>
      </c>
      <c r="AV161">
        <v>4</v>
      </c>
      <c r="AW161" t="s">
        <v>125</v>
      </c>
      <c r="AX161" t="s">
        <v>104</v>
      </c>
      <c r="AZ161" t="s">
        <v>126</v>
      </c>
      <c r="BA161" t="s">
        <v>127</v>
      </c>
      <c r="BB161" t="s">
        <v>106</v>
      </c>
      <c r="BC161" t="s">
        <v>128</v>
      </c>
      <c r="BE161" t="s">
        <v>107</v>
      </c>
      <c r="BF161" t="s">
        <v>128</v>
      </c>
      <c r="BG161" t="s">
        <v>250</v>
      </c>
      <c r="BH161" t="s">
        <v>291</v>
      </c>
      <c r="BQ161" t="s">
        <v>110</v>
      </c>
      <c r="BR161" t="s">
        <v>653</v>
      </c>
      <c r="BS161" t="s">
        <v>112</v>
      </c>
      <c r="BT161" t="s">
        <v>112</v>
      </c>
      <c r="BU161" t="s">
        <v>112</v>
      </c>
      <c r="BV161">
        <v>300</v>
      </c>
      <c r="BW161">
        <v>2</v>
      </c>
      <c r="BX161">
        <v>2</v>
      </c>
      <c r="BY161">
        <v>0</v>
      </c>
      <c r="BZ161" t="s">
        <v>145</v>
      </c>
      <c r="CA161" t="s">
        <v>106</v>
      </c>
      <c r="CB161" t="s">
        <v>114</v>
      </c>
      <c r="CC161" t="s">
        <v>114</v>
      </c>
    </row>
    <row r="162" spans="1:81" x14ac:dyDescent="0.3">
      <c r="A162" s="1">
        <v>45856.656834976849</v>
      </c>
      <c r="B162" t="s">
        <v>135</v>
      </c>
      <c r="C162" t="s">
        <v>136</v>
      </c>
      <c r="D162" s="2">
        <v>45795</v>
      </c>
      <c r="E162">
        <v>10012694</v>
      </c>
      <c r="F162" t="s">
        <v>88</v>
      </c>
      <c r="G162" t="s">
        <v>117</v>
      </c>
      <c r="H162" t="s">
        <v>90</v>
      </c>
      <c r="I162" t="s">
        <v>91</v>
      </c>
      <c r="J162" s="2">
        <v>45775</v>
      </c>
      <c r="L162">
        <v>107.2</v>
      </c>
      <c r="M162">
        <v>4.5999999999999996</v>
      </c>
      <c r="N162">
        <v>4</v>
      </c>
      <c r="O162">
        <v>115</v>
      </c>
      <c r="P162">
        <v>111</v>
      </c>
      <c r="Q162">
        <v>2000</v>
      </c>
      <c r="R162">
        <v>1000</v>
      </c>
      <c r="S162">
        <v>5000</v>
      </c>
      <c r="T162" t="s">
        <v>128</v>
      </c>
      <c r="U162">
        <v>17</v>
      </c>
      <c r="V162" t="s">
        <v>118</v>
      </c>
      <c r="W162">
        <v>13.5</v>
      </c>
      <c r="X162" t="s">
        <v>119</v>
      </c>
      <c r="Y162">
        <v>1.3</v>
      </c>
      <c r="Z162">
        <v>1</v>
      </c>
      <c r="AA162">
        <v>36.5</v>
      </c>
      <c r="AB162" t="s">
        <v>250</v>
      </c>
      <c r="AC162" t="s">
        <v>304</v>
      </c>
      <c r="AD162" t="s">
        <v>96</v>
      </c>
      <c r="AE162">
        <v>135</v>
      </c>
      <c r="AF162">
        <v>500</v>
      </c>
      <c r="AG162" t="s">
        <v>97</v>
      </c>
      <c r="AH162" t="s">
        <v>151</v>
      </c>
      <c r="AI162" s="4">
        <v>0.2986111111111111</v>
      </c>
      <c r="AJ162" t="s">
        <v>319</v>
      </c>
      <c r="AK162" s="4">
        <v>0.46527777777777779</v>
      </c>
      <c r="AL162" t="s">
        <v>250</v>
      </c>
      <c r="AN162" t="s">
        <v>100</v>
      </c>
      <c r="AO162" t="s">
        <v>142</v>
      </c>
      <c r="AP162">
        <v>78</v>
      </c>
      <c r="AQ162">
        <v>98</v>
      </c>
      <c r="AR162">
        <v>98.4</v>
      </c>
      <c r="AV162">
        <v>4</v>
      </c>
      <c r="AW162" t="s">
        <v>125</v>
      </c>
      <c r="AX162" t="s">
        <v>104</v>
      </c>
      <c r="AZ162" t="s">
        <v>126</v>
      </c>
      <c r="BA162" t="s">
        <v>127</v>
      </c>
      <c r="BB162" t="s">
        <v>106</v>
      </c>
      <c r="BC162" t="s">
        <v>128</v>
      </c>
      <c r="BE162" t="s">
        <v>107</v>
      </c>
      <c r="BF162" t="s">
        <v>128</v>
      </c>
      <c r="BG162" t="s">
        <v>128</v>
      </c>
      <c r="BH162" t="s">
        <v>128</v>
      </c>
      <c r="BQ162" t="s">
        <v>110</v>
      </c>
      <c r="BR162" t="s">
        <v>654</v>
      </c>
      <c r="BS162" t="s">
        <v>112</v>
      </c>
      <c r="BT162" t="s">
        <v>112</v>
      </c>
      <c r="BU162" t="s">
        <v>112</v>
      </c>
      <c r="BV162">
        <v>300</v>
      </c>
      <c r="BW162">
        <v>2</v>
      </c>
      <c r="BX162">
        <v>2</v>
      </c>
      <c r="BY162">
        <v>0</v>
      </c>
      <c r="BZ162" t="s">
        <v>145</v>
      </c>
      <c r="CA162" t="s">
        <v>106</v>
      </c>
      <c r="CB162" t="s">
        <v>114</v>
      </c>
      <c r="CC162" t="s">
        <v>114</v>
      </c>
    </row>
    <row r="163" spans="1:81" x14ac:dyDescent="0.3">
      <c r="A163" s="1">
        <v>45856.660934560183</v>
      </c>
      <c r="B163" t="s">
        <v>135</v>
      </c>
      <c r="C163" t="s">
        <v>136</v>
      </c>
      <c r="D163" s="2">
        <v>45775</v>
      </c>
      <c r="E163">
        <v>10012694</v>
      </c>
      <c r="F163" t="s">
        <v>88</v>
      </c>
      <c r="G163" t="s">
        <v>117</v>
      </c>
      <c r="H163" t="s">
        <v>90</v>
      </c>
      <c r="I163" t="s">
        <v>91</v>
      </c>
      <c r="J163" s="2">
        <v>45772</v>
      </c>
      <c r="L163">
        <v>109.4</v>
      </c>
      <c r="M163">
        <v>3.3</v>
      </c>
      <c r="N163">
        <v>4</v>
      </c>
      <c r="O163">
        <v>114.2</v>
      </c>
      <c r="P163">
        <v>111.8</v>
      </c>
      <c r="Q163">
        <v>2000</v>
      </c>
      <c r="R163">
        <v>1000</v>
      </c>
      <c r="S163">
        <v>5000</v>
      </c>
      <c r="T163" t="s">
        <v>128</v>
      </c>
      <c r="U163">
        <v>17</v>
      </c>
      <c r="V163" t="s">
        <v>118</v>
      </c>
      <c r="W163">
        <v>13.5</v>
      </c>
      <c r="X163" t="s">
        <v>119</v>
      </c>
      <c r="Y163">
        <v>1.4</v>
      </c>
      <c r="Z163">
        <v>5</v>
      </c>
      <c r="AA163">
        <v>36.5</v>
      </c>
      <c r="AB163" t="s">
        <v>141</v>
      </c>
      <c r="AC163" t="s">
        <v>343</v>
      </c>
      <c r="AD163" t="s">
        <v>96</v>
      </c>
      <c r="AE163">
        <v>135</v>
      </c>
      <c r="AF163">
        <v>500</v>
      </c>
      <c r="AG163" t="s">
        <v>97</v>
      </c>
      <c r="AH163" t="s">
        <v>151</v>
      </c>
      <c r="AI163" s="4">
        <v>0.30555555555555558</v>
      </c>
      <c r="AJ163" t="s">
        <v>250</v>
      </c>
      <c r="AK163" s="4">
        <v>0.47222222222222221</v>
      </c>
      <c r="AL163" t="s">
        <v>152</v>
      </c>
      <c r="AN163" t="s">
        <v>100</v>
      </c>
      <c r="AO163" t="s">
        <v>142</v>
      </c>
      <c r="AP163">
        <v>76</v>
      </c>
      <c r="AQ163">
        <v>98</v>
      </c>
      <c r="AR163">
        <v>98.4</v>
      </c>
      <c r="AV163">
        <v>2.4</v>
      </c>
      <c r="AW163" t="s">
        <v>125</v>
      </c>
      <c r="AX163" t="s">
        <v>104</v>
      </c>
      <c r="AZ163" t="s">
        <v>126</v>
      </c>
      <c r="BA163" t="s">
        <v>127</v>
      </c>
      <c r="BB163" t="s">
        <v>106</v>
      </c>
      <c r="BC163" t="s">
        <v>128</v>
      </c>
      <c r="BE163" t="s">
        <v>107</v>
      </c>
      <c r="BF163" t="s">
        <v>128</v>
      </c>
      <c r="BG163" t="s">
        <v>128</v>
      </c>
      <c r="BH163" t="s">
        <v>128</v>
      </c>
      <c r="BI163">
        <v>1</v>
      </c>
      <c r="BJ163" t="s">
        <v>170</v>
      </c>
      <c r="BK163" t="s">
        <v>171</v>
      </c>
      <c r="BL163" t="s">
        <v>80</v>
      </c>
      <c r="BM163" s="4">
        <v>0.47222222222222221</v>
      </c>
      <c r="BN163" t="s">
        <v>152</v>
      </c>
      <c r="BO163" t="s">
        <v>157</v>
      </c>
      <c r="BP163" t="s">
        <v>128</v>
      </c>
      <c r="BQ163" t="s">
        <v>110</v>
      </c>
      <c r="BR163" t="s">
        <v>655</v>
      </c>
      <c r="BS163" t="s">
        <v>112</v>
      </c>
      <c r="BT163" t="s">
        <v>112</v>
      </c>
      <c r="BU163" t="s">
        <v>112</v>
      </c>
      <c r="BV163">
        <v>310</v>
      </c>
      <c r="BW163">
        <v>2</v>
      </c>
      <c r="BX163">
        <v>2</v>
      </c>
      <c r="BY163">
        <v>0</v>
      </c>
      <c r="BZ163" t="s">
        <v>145</v>
      </c>
      <c r="CA163" t="s">
        <v>77</v>
      </c>
      <c r="CB163" t="s">
        <v>114</v>
      </c>
      <c r="CC163" t="s">
        <v>114</v>
      </c>
    </row>
    <row r="164" spans="1:81" x14ac:dyDescent="0.3">
      <c r="A164" s="1">
        <v>45856.674625636573</v>
      </c>
      <c r="B164" t="s">
        <v>135</v>
      </c>
      <c r="C164" t="s">
        <v>136</v>
      </c>
      <c r="D164" s="2">
        <v>45772</v>
      </c>
      <c r="E164">
        <v>10012694</v>
      </c>
      <c r="F164" t="s">
        <v>88</v>
      </c>
      <c r="G164" t="s">
        <v>117</v>
      </c>
      <c r="H164" t="s">
        <v>90</v>
      </c>
      <c r="I164" t="s">
        <v>91</v>
      </c>
      <c r="J164" s="2">
        <v>45769</v>
      </c>
      <c r="L164">
        <v>107.9</v>
      </c>
      <c r="M164">
        <v>3.2</v>
      </c>
      <c r="N164">
        <v>3.7</v>
      </c>
      <c r="O164">
        <v>114.1</v>
      </c>
      <c r="P164">
        <v>110.9</v>
      </c>
      <c r="Q164">
        <v>2000</v>
      </c>
      <c r="R164">
        <v>1000</v>
      </c>
      <c r="S164">
        <v>5000</v>
      </c>
      <c r="T164" t="s">
        <v>128</v>
      </c>
      <c r="U164">
        <v>17</v>
      </c>
      <c r="V164" t="s">
        <v>118</v>
      </c>
      <c r="W164">
        <v>13.5</v>
      </c>
      <c r="X164" t="s">
        <v>119</v>
      </c>
      <c r="Y164">
        <v>1.4</v>
      </c>
      <c r="Z164">
        <v>4</v>
      </c>
      <c r="AA164">
        <v>36.5</v>
      </c>
      <c r="AB164" t="s">
        <v>289</v>
      </c>
      <c r="AC164" t="s">
        <v>141</v>
      </c>
      <c r="AD164" t="s">
        <v>96</v>
      </c>
      <c r="AE164">
        <v>135</v>
      </c>
      <c r="AF164">
        <v>500</v>
      </c>
      <c r="AG164" t="s">
        <v>97</v>
      </c>
      <c r="AH164" t="s">
        <v>151</v>
      </c>
      <c r="AI164" s="4">
        <v>0.29166666666666669</v>
      </c>
      <c r="AJ164" t="s">
        <v>141</v>
      </c>
      <c r="AK164" s="4">
        <v>0.45833333333333331</v>
      </c>
      <c r="AL164" t="s">
        <v>152</v>
      </c>
      <c r="AN164" t="s">
        <v>100</v>
      </c>
      <c r="AO164" t="s">
        <v>425</v>
      </c>
      <c r="AP164">
        <v>76</v>
      </c>
      <c r="AQ164">
        <v>99</v>
      </c>
      <c r="AR164">
        <v>98.6</v>
      </c>
      <c r="AV164">
        <v>3.2</v>
      </c>
      <c r="AW164" t="s">
        <v>125</v>
      </c>
      <c r="AX164" t="s">
        <v>104</v>
      </c>
      <c r="AZ164" t="s">
        <v>126</v>
      </c>
      <c r="BA164" t="s">
        <v>127</v>
      </c>
      <c r="BB164" t="s">
        <v>106</v>
      </c>
      <c r="BC164" t="s">
        <v>128</v>
      </c>
      <c r="BE164" t="s">
        <v>107</v>
      </c>
      <c r="BF164" t="s">
        <v>128</v>
      </c>
      <c r="BG164" t="s">
        <v>128</v>
      </c>
      <c r="BH164" t="s">
        <v>128</v>
      </c>
      <c r="BI164">
        <v>1</v>
      </c>
      <c r="BJ164" t="s">
        <v>170</v>
      </c>
      <c r="BK164" t="s">
        <v>221</v>
      </c>
      <c r="BL164" t="s">
        <v>80</v>
      </c>
      <c r="BM164" s="4">
        <v>0.46875</v>
      </c>
      <c r="BN164" t="s">
        <v>656</v>
      </c>
      <c r="BO164" t="s">
        <v>157</v>
      </c>
      <c r="BP164" t="s">
        <v>128</v>
      </c>
      <c r="BQ164" t="s">
        <v>110</v>
      </c>
      <c r="BR164" t="s">
        <v>657</v>
      </c>
      <c r="BS164" t="s">
        <v>112</v>
      </c>
      <c r="BT164" t="s">
        <v>112</v>
      </c>
      <c r="BU164" t="s">
        <v>112</v>
      </c>
      <c r="BV164">
        <v>300</v>
      </c>
      <c r="BW164">
        <v>2</v>
      </c>
      <c r="BX164">
        <v>2</v>
      </c>
      <c r="BY164">
        <v>0</v>
      </c>
      <c r="BZ164" t="s">
        <v>145</v>
      </c>
      <c r="CA164" t="s">
        <v>77</v>
      </c>
      <c r="CB164" t="s">
        <v>114</v>
      </c>
      <c r="CC164" t="s">
        <v>114</v>
      </c>
    </row>
    <row r="165" spans="1:81" x14ac:dyDescent="0.3">
      <c r="A165" s="1">
        <v>45856.682401562502</v>
      </c>
      <c r="B165" t="s">
        <v>135</v>
      </c>
      <c r="C165" t="s">
        <v>136</v>
      </c>
      <c r="D165" s="2">
        <v>45769</v>
      </c>
      <c r="E165">
        <v>10012694</v>
      </c>
      <c r="F165" t="s">
        <v>88</v>
      </c>
      <c r="G165" t="s">
        <v>117</v>
      </c>
      <c r="H165" t="s">
        <v>90</v>
      </c>
      <c r="I165" t="s">
        <v>91</v>
      </c>
      <c r="J165" s="2">
        <v>45766</v>
      </c>
      <c r="L165">
        <v>109.2</v>
      </c>
      <c r="M165">
        <v>2.2000000000000002</v>
      </c>
      <c r="N165">
        <v>3</v>
      </c>
      <c r="O165">
        <v>113.2</v>
      </c>
      <c r="P165">
        <v>111.2</v>
      </c>
      <c r="Q165">
        <v>2000</v>
      </c>
      <c r="R165">
        <v>1000</v>
      </c>
      <c r="S165">
        <v>5000</v>
      </c>
      <c r="T165" t="s">
        <v>128</v>
      </c>
      <c r="U165">
        <v>17</v>
      </c>
      <c r="V165" t="s">
        <v>118</v>
      </c>
      <c r="W165">
        <v>13.5</v>
      </c>
      <c r="X165" t="s">
        <v>119</v>
      </c>
      <c r="Y165">
        <v>1.4</v>
      </c>
      <c r="Z165">
        <v>3</v>
      </c>
      <c r="AA165">
        <v>36.5</v>
      </c>
      <c r="AB165" t="s">
        <v>307</v>
      </c>
      <c r="AC165" t="s">
        <v>152</v>
      </c>
      <c r="AD165" t="s">
        <v>96</v>
      </c>
      <c r="AE165">
        <v>135</v>
      </c>
      <c r="AF165">
        <v>500</v>
      </c>
      <c r="AG165" t="s">
        <v>97</v>
      </c>
      <c r="AH165" t="s">
        <v>151</v>
      </c>
      <c r="AI165" s="4">
        <v>0.29166666666666669</v>
      </c>
      <c r="AJ165" t="s">
        <v>152</v>
      </c>
      <c r="AK165" t="s">
        <v>658</v>
      </c>
      <c r="AL165" t="s">
        <v>307</v>
      </c>
      <c r="AN165" t="s">
        <v>100</v>
      </c>
      <c r="AO165" t="s">
        <v>163</v>
      </c>
      <c r="AP165">
        <v>78</v>
      </c>
      <c r="AQ165">
        <v>98.6</v>
      </c>
      <c r="AR165">
        <v>36.5</v>
      </c>
      <c r="AV165">
        <v>2</v>
      </c>
      <c r="AW165" t="s">
        <v>125</v>
      </c>
      <c r="AX165" t="s">
        <v>104</v>
      </c>
      <c r="AZ165" t="s">
        <v>126</v>
      </c>
      <c r="BA165" t="s">
        <v>127</v>
      </c>
      <c r="BB165" t="s">
        <v>106</v>
      </c>
      <c r="BC165" t="s">
        <v>128</v>
      </c>
      <c r="BE165" t="s">
        <v>107</v>
      </c>
      <c r="BF165" t="s">
        <v>128</v>
      </c>
      <c r="BG165" t="s">
        <v>128</v>
      </c>
      <c r="BH165" t="s">
        <v>128</v>
      </c>
      <c r="BI165">
        <v>1</v>
      </c>
      <c r="BJ165" t="s">
        <v>170</v>
      </c>
      <c r="BK165" t="s">
        <v>171</v>
      </c>
      <c r="BL165" t="s">
        <v>80</v>
      </c>
      <c r="BM165" s="4">
        <v>0.45833333333333331</v>
      </c>
      <c r="BN165" t="s">
        <v>275</v>
      </c>
      <c r="BO165" t="s">
        <v>157</v>
      </c>
      <c r="BP165" t="s">
        <v>128</v>
      </c>
      <c r="BQ165" t="s">
        <v>110</v>
      </c>
      <c r="BR165" t="s">
        <v>659</v>
      </c>
      <c r="BS165" t="s">
        <v>112</v>
      </c>
      <c r="BT165" t="s">
        <v>112</v>
      </c>
      <c r="BU165" t="s">
        <v>112</v>
      </c>
      <c r="BV165">
        <v>300</v>
      </c>
      <c r="BW165">
        <v>2</v>
      </c>
      <c r="BX165">
        <v>2</v>
      </c>
      <c r="BY165">
        <v>0</v>
      </c>
      <c r="BZ165" t="s">
        <v>145</v>
      </c>
      <c r="CA165" t="s">
        <v>77</v>
      </c>
      <c r="CB165" t="s">
        <v>114</v>
      </c>
      <c r="CC165" t="s">
        <v>114</v>
      </c>
    </row>
    <row r="166" spans="1:81" x14ac:dyDescent="0.3">
      <c r="A166" s="1">
        <v>45856.68706290509</v>
      </c>
      <c r="B166" t="s">
        <v>135</v>
      </c>
      <c r="C166" t="s">
        <v>136</v>
      </c>
      <c r="D166" s="2">
        <v>45766</v>
      </c>
      <c r="E166">
        <v>10012694</v>
      </c>
      <c r="F166" t="s">
        <v>88</v>
      </c>
      <c r="G166" t="s">
        <v>117</v>
      </c>
      <c r="H166" t="s">
        <v>90</v>
      </c>
      <c r="I166" t="s">
        <v>91</v>
      </c>
      <c r="J166" s="2">
        <v>45763</v>
      </c>
      <c r="L166">
        <v>107.5</v>
      </c>
      <c r="M166">
        <v>4</v>
      </c>
      <c r="N166">
        <v>4</v>
      </c>
      <c r="O166">
        <v>114.6</v>
      </c>
      <c r="P166">
        <v>111</v>
      </c>
      <c r="Q166">
        <v>2000</v>
      </c>
      <c r="R166">
        <v>1000</v>
      </c>
      <c r="S166">
        <v>5000</v>
      </c>
      <c r="T166" t="s">
        <v>128</v>
      </c>
      <c r="U166">
        <v>17</v>
      </c>
      <c r="V166" t="s">
        <v>118</v>
      </c>
      <c r="W166">
        <v>13.5</v>
      </c>
      <c r="X166" t="s">
        <v>119</v>
      </c>
      <c r="Y166">
        <v>1.4</v>
      </c>
      <c r="Z166">
        <v>2</v>
      </c>
      <c r="AA166">
        <v>36.5</v>
      </c>
      <c r="AB166" t="s">
        <v>271</v>
      </c>
      <c r="AC166" t="s">
        <v>141</v>
      </c>
      <c r="AD166" t="s">
        <v>96</v>
      </c>
      <c r="AE166">
        <v>135</v>
      </c>
      <c r="AF166">
        <v>500</v>
      </c>
      <c r="AG166" t="s">
        <v>97</v>
      </c>
      <c r="AH166" t="s">
        <v>151</v>
      </c>
      <c r="AI166" s="4">
        <v>0.3125</v>
      </c>
      <c r="AJ166" t="s">
        <v>141</v>
      </c>
      <c r="AK166" s="4">
        <v>0.47916666666666669</v>
      </c>
      <c r="AL166" t="s">
        <v>152</v>
      </c>
      <c r="AN166" t="s">
        <v>100</v>
      </c>
      <c r="AO166" t="s">
        <v>393</v>
      </c>
      <c r="AP166">
        <v>78</v>
      </c>
      <c r="AQ166">
        <v>98</v>
      </c>
      <c r="AR166">
        <v>98.4</v>
      </c>
      <c r="AV166">
        <v>3.6</v>
      </c>
      <c r="AW166" t="s">
        <v>125</v>
      </c>
      <c r="AX166" t="s">
        <v>104</v>
      </c>
      <c r="AZ166" t="s">
        <v>126</v>
      </c>
      <c r="BA166" t="s">
        <v>127</v>
      </c>
      <c r="BB166" t="s">
        <v>106</v>
      </c>
      <c r="BC166">
        <v>3.6</v>
      </c>
      <c r="BE166" t="s">
        <v>107</v>
      </c>
      <c r="BF166" t="s">
        <v>128</v>
      </c>
      <c r="BG166" t="s">
        <v>128</v>
      </c>
      <c r="BH166" t="s">
        <v>128</v>
      </c>
      <c r="BI166">
        <v>21</v>
      </c>
      <c r="BJ166" t="s">
        <v>170</v>
      </c>
      <c r="BK166" t="s">
        <v>171</v>
      </c>
      <c r="BL166" t="s">
        <v>80</v>
      </c>
      <c r="BM166" s="4">
        <v>0.47916666666666669</v>
      </c>
      <c r="BN166" t="s">
        <v>289</v>
      </c>
      <c r="BO166" t="s">
        <v>157</v>
      </c>
      <c r="BP166" t="s">
        <v>128</v>
      </c>
      <c r="BQ166" t="s">
        <v>110</v>
      </c>
      <c r="BR166" t="s">
        <v>660</v>
      </c>
      <c r="BS166" t="s">
        <v>112</v>
      </c>
      <c r="BT166" t="s">
        <v>112</v>
      </c>
      <c r="BU166" t="s">
        <v>112</v>
      </c>
      <c r="BV166">
        <v>300</v>
      </c>
      <c r="BW166">
        <v>2</v>
      </c>
      <c r="BX166">
        <v>2</v>
      </c>
      <c r="BY166">
        <v>0</v>
      </c>
      <c r="BZ166" t="s">
        <v>145</v>
      </c>
      <c r="CA166" t="s">
        <v>77</v>
      </c>
      <c r="CB166" t="s">
        <v>114</v>
      </c>
      <c r="CC166" t="s">
        <v>114</v>
      </c>
    </row>
    <row r="167" spans="1:81" x14ac:dyDescent="0.3">
      <c r="A167" s="1">
        <v>45856.690734293981</v>
      </c>
      <c r="B167" t="s">
        <v>135</v>
      </c>
      <c r="C167" t="s">
        <v>136</v>
      </c>
      <c r="D167" s="2">
        <v>45763</v>
      </c>
      <c r="E167">
        <v>10012694</v>
      </c>
      <c r="F167" t="s">
        <v>88</v>
      </c>
      <c r="G167" t="s">
        <v>117</v>
      </c>
      <c r="H167" t="s">
        <v>90</v>
      </c>
      <c r="I167" t="s">
        <v>91</v>
      </c>
      <c r="J167" s="2">
        <v>45760</v>
      </c>
      <c r="L167">
        <v>107.5</v>
      </c>
      <c r="M167">
        <v>2.7</v>
      </c>
      <c r="N167">
        <v>3.5</v>
      </c>
      <c r="O167">
        <v>113.3</v>
      </c>
      <c r="P167">
        <v>110.6</v>
      </c>
      <c r="Q167">
        <v>2000</v>
      </c>
      <c r="R167">
        <v>1000</v>
      </c>
      <c r="S167">
        <v>5000</v>
      </c>
      <c r="T167" t="s">
        <v>128</v>
      </c>
      <c r="U167">
        <v>1</v>
      </c>
      <c r="V167" t="s">
        <v>118</v>
      </c>
      <c r="W167">
        <v>13.5</v>
      </c>
      <c r="X167" t="s">
        <v>119</v>
      </c>
      <c r="Y167">
        <v>1.3</v>
      </c>
      <c r="Z167">
        <v>1</v>
      </c>
      <c r="AA167">
        <v>36.5</v>
      </c>
      <c r="AB167" t="s">
        <v>289</v>
      </c>
      <c r="AC167" t="s">
        <v>141</v>
      </c>
      <c r="AD167" t="s">
        <v>96</v>
      </c>
      <c r="AE167">
        <v>135</v>
      </c>
      <c r="AF167">
        <v>500</v>
      </c>
      <c r="AG167" t="s">
        <v>97</v>
      </c>
      <c r="AH167" t="s">
        <v>151</v>
      </c>
      <c r="AI167" s="4">
        <v>0.30555555555555558</v>
      </c>
      <c r="AJ167" t="s">
        <v>307</v>
      </c>
      <c r="AK167" s="4">
        <v>0.47222222222222221</v>
      </c>
      <c r="AL167" t="s">
        <v>152</v>
      </c>
      <c r="AN167" t="s">
        <v>100</v>
      </c>
      <c r="AO167" t="s">
        <v>661</v>
      </c>
      <c r="AP167">
        <v>78</v>
      </c>
      <c r="AQ167">
        <v>96</v>
      </c>
      <c r="AR167">
        <v>98.5</v>
      </c>
      <c r="AV167">
        <v>2.7</v>
      </c>
      <c r="AW167" t="s">
        <v>125</v>
      </c>
      <c r="AX167" t="s">
        <v>104</v>
      </c>
      <c r="AZ167" t="s">
        <v>126</v>
      </c>
      <c r="BA167" t="s">
        <v>127</v>
      </c>
      <c r="BB167" t="s">
        <v>106</v>
      </c>
      <c r="BC167" t="s">
        <v>128</v>
      </c>
      <c r="BE167" t="s">
        <v>107</v>
      </c>
      <c r="BF167" t="s">
        <v>128</v>
      </c>
      <c r="BG167" t="s">
        <v>128</v>
      </c>
      <c r="BH167" t="s">
        <v>128</v>
      </c>
      <c r="BQ167" t="s">
        <v>110</v>
      </c>
      <c r="BR167" t="s">
        <v>662</v>
      </c>
      <c r="BS167" t="s">
        <v>112</v>
      </c>
      <c r="BT167" t="s">
        <v>112</v>
      </c>
      <c r="BU167" t="s">
        <v>112</v>
      </c>
      <c r="BV167">
        <v>300</v>
      </c>
      <c r="BW167">
        <v>2</v>
      </c>
      <c r="BX167">
        <v>2</v>
      </c>
      <c r="BY167">
        <v>0</v>
      </c>
      <c r="BZ167" t="s">
        <v>145</v>
      </c>
      <c r="CA167" t="s">
        <v>106</v>
      </c>
      <c r="CB167" t="s">
        <v>114</v>
      </c>
      <c r="CC167" t="s">
        <v>114</v>
      </c>
    </row>
    <row r="168" spans="1:81" x14ac:dyDescent="0.3">
      <c r="A168" s="1">
        <v>45856.695794398147</v>
      </c>
      <c r="B168" t="s">
        <v>135</v>
      </c>
      <c r="C168" t="s">
        <v>136</v>
      </c>
      <c r="D168" s="2">
        <v>45760</v>
      </c>
      <c r="E168">
        <v>10012694</v>
      </c>
      <c r="F168" t="s">
        <v>88</v>
      </c>
      <c r="G168" t="s">
        <v>117</v>
      </c>
      <c r="H168" t="s">
        <v>90</v>
      </c>
      <c r="I168" t="s">
        <v>91</v>
      </c>
      <c r="J168" s="2">
        <v>45757</v>
      </c>
      <c r="L168">
        <v>108</v>
      </c>
      <c r="M168">
        <v>3.9</v>
      </c>
      <c r="N168">
        <v>4</v>
      </c>
      <c r="O168">
        <v>117.3</v>
      </c>
      <c r="P168">
        <v>110.6</v>
      </c>
      <c r="Q168">
        <v>2000</v>
      </c>
      <c r="R168">
        <v>1000</v>
      </c>
      <c r="S168">
        <v>5000</v>
      </c>
      <c r="T168" t="s">
        <v>128</v>
      </c>
      <c r="U168">
        <v>1</v>
      </c>
      <c r="V168" t="s">
        <v>118</v>
      </c>
      <c r="W168">
        <v>13.5</v>
      </c>
      <c r="X168" t="s">
        <v>119</v>
      </c>
      <c r="Y168">
        <v>1.4</v>
      </c>
      <c r="Z168">
        <v>5</v>
      </c>
      <c r="AA168">
        <v>36.5</v>
      </c>
      <c r="AB168" t="s">
        <v>335</v>
      </c>
      <c r="AC168" t="s">
        <v>229</v>
      </c>
      <c r="AD168" t="s">
        <v>96</v>
      </c>
      <c r="AE168">
        <v>135</v>
      </c>
      <c r="AF168">
        <v>500</v>
      </c>
      <c r="AG168" t="s">
        <v>97</v>
      </c>
      <c r="AH168" t="s">
        <v>151</v>
      </c>
      <c r="AI168" s="4">
        <v>0.30555555555555558</v>
      </c>
      <c r="AJ168" t="s">
        <v>271</v>
      </c>
      <c r="AK168" s="4">
        <v>0.47222222222222221</v>
      </c>
      <c r="AL168" t="s">
        <v>302</v>
      </c>
      <c r="AN168" t="s">
        <v>100</v>
      </c>
      <c r="AO168" t="s">
        <v>458</v>
      </c>
      <c r="AP168">
        <v>80</v>
      </c>
      <c r="AQ168">
        <v>98</v>
      </c>
      <c r="AR168">
        <v>98.6</v>
      </c>
      <c r="AV168">
        <v>3.7</v>
      </c>
      <c r="AW168" t="s">
        <v>125</v>
      </c>
      <c r="AX168" t="s">
        <v>104</v>
      </c>
      <c r="AZ168" t="s">
        <v>126</v>
      </c>
      <c r="BA168" t="s">
        <v>127</v>
      </c>
      <c r="BB168" t="s">
        <v>106</v>
      </c>
      <c r="BC168" t="s">
        <v>128</v>
      </c>
      <c r="BE168" t="s">
        <v>107</v>
      </c>
      <c r="BF168" t="s">
        <v>128</v>
      </c>
      <c r="BG168" t="s">
        <v>128</v>
      </c>
      <c r="BH168" t="s">
        <v>128</v>
      </c>
      <c r="BI168">
        <v>1</v>
      </c>
      <c r="BJ168" t="s">
        <v>170</v>
      </c>
      <c r="BK168" t="s">
        <v>171</v>
      </c>
      <c r="BL168" t="s">
        <v>80</v>
      </c>
      <c r="BM168" s="4">
        <v>0.47222222222222221</v>
      </c>
      <c r="BN168" t="s">
        <v>302</v>
      </c>
      <c r="BO168" t="s">
        <v>157</v>
      </c>
      <c r="BP168" t="s">
        <v>128</v>
      </c>
      <c r="BQ168" t="s">
        <v>110</v>
      </c>
      <c r="BR168" t="s">
        <v>663</v>
      </c>
      <c r="BS168" t="s">
        <v>112</v>
      </c>
      <c r="BT168" t="s">
        <v>112</v>
      </c>
      <c r="BU168" t="s">
        <v>112</v>
      </c>
      <c r="BV168">
        <v>300</v>
      </c>
      <c r="BW168">
        <v>2</v>
      </c>
      <c r="BX168">
        <v>2</v>
      </c>
      <c r="BY168">
        <v>0</v>
      </c>
      <c r="BZ168" t="s">
        <v>145</v>
      </c>
      <c r="CA168" t="s">
        <v>77</v>
      </c>
      <c r="CB168" t="s">
        <v>114</v>
      </c>
      <c r="CC168" t="s">
        <v>114</v>
      </c>
    </row>
    <row r="169" spans="1:81" x14ac:dyDescent="0.3">
      <c r="A169" s="1">
        <v>45856.700007256943</v>
      </c>
      <c r="B169" t="s">
        <v>135</v>
      </c>
      <c r="C169" t="s">
        <v>136</v>
      </c>
      <c r="D169" s="2">
        <v>45757</v>
      </c>
      <c r="E169">
        <v>10012694</v>
      </c>
      <c r="F169" t="s">
        <v>88</v>
      </c>
      <c r="G169" t="s">
        <v>117</v>
      </c>
      <c r="H169" t="s">
        <v>90</v>
      </c>
      <c r="I169" t="s">
        <v>91</v>
      </c>
      <c r="J169" s="2">
        <v>45754</v>
      </c>
      <c r="L169">
        <v>108.6</v>
      </c>
      <c r="M169">
        <v>2.7</v>
      </c>
      <c r="N169">
        <v>3</v>
      </c>
      <c r="O169">
        <v>113.2</v>
      </c>
      <c r="P169">
        <v>110.4</v>
      </c>
      <c r="Q169">
        <v>2000</v>
      </c>
      <c r="R169">
        <v>1000</v>
      </c>
      <c r="S169">
        <v>5000</v>
      </c>
      <c r="T169" t="s">
        <v>128</v>
      </c>
      <c r="U169">
        <v>1</v>
      </c>
      <c r="V169" t="s">
        <v>118</v>
      </c>
      <c r="W169">
        <v>13.5</v>
      </c>
      <c r="X169" t="s">
        <v>119</v>
      </c>
      <c r="Y169">
        <v>1.4</v>
      </c>
      <c r="Z169">
        <v>4</v>
      </c>
      <c r="AA169">
        <v>36.5</v>
      </c>
      <c r="AB169" t="s">
        <v>302</v>
      </c>
      <c r="AC169" t="s">
        <v>250</v>
      </c>
      <c r="AD169" t="s">
        <v>96</v>
      </c>
      <c r="AE169">
        <v>135</v>
      </c>
      <c r="AF169">
        <v>500</v>
      </c>
      <c r="AG169" t="s">
        <v>97</v>
      </c>
      <c r="AH169" t="s">
        <v>151</v>
      </c>
      <c r="AI169" s="4">
        <v>0.29166666666666669</v>
      </c>
      <c r="AJ169" t="s">
        <v>250</v>
      </c>
      <c r="AK169" s="4">
        <v>0.45833333333333331</v>
      </c>
      <c r="AL169" t="s">
        <v>152</v>
      </c>
      <c r="AN169" t="s">
        <v>100</v>
      </c>
      <c r="AO169" t="s">
        <v>416</v>
      </c>
      <c r="AP169">
        <v>79</v>
      </c>
      <c r="AQ169">
        <v>99</v>
      </c>
      <c r="AR169">
        <v>98.6</v>
      </c>
      <c r="AV169">
        <v>2.8</v>
      </c>
      <c r="AW169" t="s">
        <v>125</v>
      </c>
      <c r="AX169" t="s">
        <v>104</v>
      </c>
      <c r="AZ169" t="s">
        <v>126</v>
      </c>
      <c r="BA169" t="s">
        <v>127</v>
      </c>
      <c r="BB169" t="s">
        <v>106</v>
      </c>
      <c r="BC169" t="s">
        <v>128</v>
      </c>
      <c r="BE169" t="s">
        <v>107</v>
      </c>
      <c r="BF169" t="s">
        <v>128</v>
      </c>
      <c r="BG169" t="s">
        <v>150</v>
      </c>
      <c r="BH169" t="s">
        <v>128</v>
      </c>
      <c r="BI169">
        <v>1</v>
      </c>
      <c r="BJ169" t="s">
        <v>170</v>
      </c>
      <c r="BK169" t="s">
        <v>171</v>
      </c>
      <c r="BL169" t="s">
        <v>80</v>
      </c>
      <c r="BM169" s="4">
        <v>0.44444444444444442</v>
      </c>
      <c r="BN169" t="s">
        <v>139</v>
      </c>
      <c r="BO169" t="s">
        <v>157</v>
      </c>
      <c r="BP169" t="s">
        <v>128</v>
      </c>
      <c r="BQ169" t="s">
        <v>110</v>
      </c>
      <c r="BR169" t="s">
        <v>664</v>
      </c>
      <c r="BS169" t="s">
        <v>112</v>
      </c>
      <c r="BT169" t="s">
        <v>112</v>
      </c>
      <c r="BU169" t="s">
        <v>112</v>
      </c>
      <c r="BV169">
        <v>300</v>
      </c>
      <c r="BW169">
        <v>2</v>
      </c>
      <c r="BX169">
        <v>2</v>
      </c>
      <c r="BY169">
        <v>0</v>
      </c>
      <c r="BZ169" t="s">
        <v>145</v>
      </c>
      <c r="CA169" t="s">
        <v>77</v>
      </c>
      <c r="CB169" t="s">
        <v>114</v>
      </c>
      <c r="CC169" t="s">
        <v>114</v>
      </c>
    </row>
    <row r="170" spans="1:81" x14ac:dyDescent="0.3">
      <c r="A170" s="1">
        <v>45856.704133923609</v>
      </c>
      <c r="B170" t="s">
        <v>135</v>
      </c>
      <c r="C170" t="s">
        <v>136</v>
      </c>
      <c r="D170" s="2">
        <v>45754</v>
      </c>
      <c r="E170">
        <v>10012694</v>
      </c>
      <c r="F170" t="s">
        <v>88</v>
      </c>
      <c r="G170" t="s">
        <v>117</v>
      </c>
      <c r="H170" t="s">
        <v>90</v>
      </c>
      <c r="I170" t="s">
        <v>91</v>
      </c>
      <c r="J170" s="2">
        <v>45751</v>
      </c>
      <c r="L170">
        <v>107.8</v>
      </c>
      <c r="M170">
        <v>2.5</v>
      </c>
      <c r="N170">
        <v>3.3</v>
      </c>
      <c r="O170">
        <v>113.3</v>
      </c>
      <c r="P170">
        <v>110.5</v>
      </c>
      <c r="Q170">
        <v>2000</v>
      </c>
      <c r="R170">
        <v>1000</v>
      </c>
      <c r="S170">
        <v>5000</v>
      </c>
      <c r="T170" t="s">
        <v>128</v>
      </c>
      <c r="U170">
        <v>1</v>
      </c>
      <c r="V170" t="s">
        <v>118</v>
      </c>
      <c r="W170">
        <v>13.5</v>
      </c>
      <c r="X170" t="s">
        <v>119</v>
      </c>
      <c r="Y170">
        <v>1.4</v>
      </c>
      <c r="Z170">
        <v>3</v>
      </c>
      <c r="AA170">
        <v>36.5</v>
      </c>
      <c r="AB170" t="s">
        <v>250</v>
      </c>
      <c r="AC170" t="s">
        <v>319</v>
      </c>
      <c r="AD170" t="s">
        <v>96</v>
      </c>
      <c r="AE170">
        <v>135</v>
      </c>
      <c r="AF170">
        <v>500</v>
      </c>
      <c r="AG170" t="s">
        <v>97</v>
      </c>
      <c r="AH170" t="s">
        <v>151</v>
      </c>
      <c r="AI170" s="4">
        <v>0.31944444444444442</v>
      </c>
      <c r="AJ170" t="s">
        <v>139</v>
      </c>
      <c r="AK170" s="4">
        <v>0.4861111111111111</v>
      </c>
      <c r="AL170" t="s">
        <v>250</v>
      </c>
      <c r="AN170" t="s">
        <v>100</v>
      </c>
      <c r="AO170" t="s">
        <v>142</v>
      </c>
      <c r="AP170">
        <v>78</v>
      </c>
      <c r="AQ170">
        <v>96</v>
      </c>
      <c r="AR170">
        <v>96.5</v>
      </c>
      <c r="AV170">
        <v>2.8</v>
      </c>
      <c r="AW170" t="s">
        <v>125</v>
      </c>
      <c r="AX170" t="s">
        <v>104</v>
      </c>
      <c r="AZ170" t="s">
        <v>126</v>
      </c>
      <c r="BA170" t="s">
        <v>127</v>
      </c>
      <c r="BB170" t="s">
        <v>106</v>
      </c>
      <c r="BC170" t="s">
        <v>128</v>
      </c>
      <c r="BE170" t="s">
        <v>107</v>
      </c>
      <c r="BF170" t="s">
        <v>128</v>
      </c>
      <c r="BG170" t="s">
        <v>172</v>
      </c>
      <c r="BH170" t="s">
        <v>229</v>
      </c>
      <c r="BI170">
        <v>1</v>
      </c>
      <c r="BJ170" t="s">
        <v>170</v>
      </c>
      <c r="BK170" t="s">
        <v>171</v>
      </c>
      <c r="BL170" t="s">
        <v>80</v>
      </c>
      <c r="BM170" s="4">
        <v>0.4861111111111111</v>
      </c>
      <c r="BN170" t="s">
        <v>172</v>
      </c>
      <c r="BO170" t="s">
        <v>157</v>
      </c>
      <c r="BP170" t="s">
        <v>128</v>
      </c>
      <c r="BQ170" t="s">
        <v>110</v>
      </c>
      <c r="BR170" t="s">
        <v>665</v>
      </c>
      <c r="BS170" t="s">
        <v>112</v>
      </c>
      <c r="BT170" t="s">
        <v>112</v>
      </c>
      <c r="BU170" t="s">
        <v>112</v>
      </c>
      <c r="BV170">
        <v>300</v>
      </c>
      <c r="BW170">
        <v>2</v>
      </c>
      <c r="BX170">
        <v>2</v>
      </c>
      <c r="BY170">
        <v>0</v>
      </c>
      <c r="BZ170" t="s">
        <v>145</v>
      </c>
      <c r="CA170" t="s">
        <v>77</v>
      </c>
      <c r="CB170" t="s">
        <v>114</v>
      </c>
      <c r="CC170" t="s">
        <v>114</v>
      </c>
    </row>
    <row r="171" spans="1:81" x14ac:dyDescent="0.3">
      <c r="A171" s="1">
        <v>45856.707676030092</v>
      </c>
      <c r="B171" t="s">
        <v>135</v>
      </c>
      <c r="C171" t="s">
        <v>136</v>
      </c>
      <c r="D171" s="2">
        <v>45751</v>
      </c>
      <c r="E171">
        <v>10012694</v>
      </c>
      <c r="F171" t="s">
        <v>88</v>
      </c>
      <c r="G171" t="s">
        <v>117</v>
      </c>
      <c r="H171" t="s">
        <v>90</v>
      </c>
      <c r="I171" t="s">
        <v>91</v>
      </c>
      <c r="J171" s="2">
        <v>45748</v>
      </c>
      <c r="L171">
        <v>107.9</v>
      </c>
      <c r="M171">
        <v>2.6</v>
      </c>
      <c r="N171">
        <v>3.3</v>
      </c>
      <c r="O171">
        <v>13.5</v>
      </c>
      <c r="P171">
        <v>110.7</v>
      </c>
      <c r="Q171">
        <v>2000</v>
      </c>
      <c r="R171">
        <v>1000</v>
      </c>
      <c r="S171">
        <v>2000</v>
      </c>
      <c r="T171" t="s">
        <v>128</v>
      </c>
      <c r="U171">
        <v>1</v>
      </c>
      <c r="V171" t="s">
        <v>118</v>
      </c>
      <c r="W171">
        <v>13.5</v>
      </c>
      <c r="X171" t="s">
        <v>119</v>
      </c>
      <c r="Y171">
        <v>1.4</v>
      </c>
      <c r="Z171">
        <v>2</v>
      </c>
      <c r="AA171">
        <v>36.5</v>
      </c>
      <c r="AB171" t="s">
        <v>343</v>
      </c>
      <c r="AC171" t="s">
        <v>141</v>
      </c>
      <c r="AD171" t="s">
        <v>96</v>
      </c>
      <c r="AE171">
        <v>135</v>
      </c>
      <c r="AF171">
        <v>500</v>
      </c>
      <c r="AG171" t="s">
        <v>97</v>
      </c>
      <c r="AH171" t="s">
        <v>151</v>
      </c>
      <c r="AI171" s="4">
        <v>0.30555555555555558</v>
      </c>
      <c r="AJ171" t="s">
        <v>141</v>
      </c>
      <c r="AK171" s="4">
        <v>0.47222222222222221</v>
      </c>
      <c r="AL171" t="s">
        <v>152</v>
      </c>
      <c r="AN171" t="s">
        <v>100</v>
      </c>
      <c r="AO171" t="s">
        <v>458</v>
      </c>
      <c r="AP171">
        <v>78</v>
      </c>
      <c r="AQ171">
        <v>98</v>
      </c>
      <c r="AR171">
        <v>98.4</v>
      </c>
      <c r="AV171">
        <v>2.8</v>
      </c>
      <c r="AW171" t="s">
        <v>125</v>
      </c>
      <c r="AX171" t="s">
        <v>104</v>
      </c>
      <c r="AZ171" t="s">
        <v>126</v>
      </c>
      <c r="BA171" t="s">
        <v>127</v>
      </c>
      <c r="BB171" t="s">
        <v>106</v>
      </c>
      <c r="BC171" t="s">
        <v>128</v>
      </c>
      <c r="BE171" t="s">
        <v>107</v>
      </c>
      <c r="BF171" t="s">
        <v>128</v>
      </c>
      <c r="BG171" t="s">
        <v>152</v>
      </c>
      <c r="BH171" t="s">
        <v>128</v>
      </c>
      <c r="BI171">
        <v>1</v>
      </c>
      <c r="BJ171" t="s">
        <v>170</v>
      </c>
      <c r="BK171" t="s">
        <v>171</v>
      </c>
      <c r="BL171" t="s">
        <v>80</v>
      </c>
      <c r="BM171" s="4">
        <v>0.44444444444444442</v>
      </c>
      <c r="BN171" t="s">
        <v>139</v>
      </c>
      <c r="BO171" t="s">
        <v>157</v>
      </c>
      <c r="BP171" t="s">
        <v>128</v>
      </c>
      <c r="BQ171" t="s">
        <v>110</v>
      </c>
      <c r="BR171" t="s">
        <v>666</v>
      </c>
      <c r="BS171" t="s">
        <v>112</v>
      </c>
      <c r="BT171" t="s">
        <v>112</v>
      </c>
      <c r="BU171" t="s">
        <v>112</v>
      </c>
      <c r="BV171">
        <v>300</v>
      </c>
      <c r="BW171">
        <v>2</v>
      </c>
      <c r="BX171">
        <v>2</v>
      </c>
      <c r="BY171">
        <v>0</v>
      </c>
      <c r="BZ171" t="s">
        <v>145</v>
      </c>
      <c r="CA171" t="s">
        <v>77</v>
      </c>
      <c r="CB171" t="s">
        <v>114</v>
      </c>
      <c r="CC171" t="s">
        <v>114</v>
      </c>
    </row>
    <row r="172" spans="1:81" x14ac:dyDescent="0.3">
      <c r="A172" s="1">
        <v>45857.399868113425</v>
      </c>
      <c r="B172" t="s">
        <v>667</v>
      </c>
      <c r="C172" t="s">
        <v>668</v>
      </c>
      <c r="D172" s="2">
        <v>45856</v>
      </c>
      <c r="E172">
        <v>10000350</v>
      </c>
      <c r="F172" t="s">
        <v>88</v>
      </c>
      <c r="G172" t="s">
        <v>117</v>
      </c>
      <c r="H172" t="s">
        <v>90</v>
      </c>
      <c r="I172" t="s">
        <v>91</v>
      </c>
      <c r="J172" s="2">
        <v>45855</v>
      </c>
      <c r="L172">
        <v>68</v>
      </c>
      <c r="M172">
        <v>1.4</v>
      </c>
      <c r="N172">
        <v>2.2999999999999998</v>
      </c>
      <c r="O172">
        <v>70.5</v>
      </c>
      <c r="P172">
        <v>69.3</v>
      </c>
      <c r="Q172">
        <v>2000</v>
      </c>
      <c r="R172">
        <v>1000</v>
      </c>
      <c r="S172">
        <v>5000</v>
      </c>
      <c r="T172" t="s">
        <v>128</v>
      </c>
      <c r="U172">
        <v>14</v>
      </c>
      <c r="V172" t="s">
        <v>118</v>
      </c>
      <c r="W172">
        <v>13.5</v>
      </c>
      <c r="X172" t="s">
        <v>93</v>
      </c>
      <c r="Y172">
        <v>1.4</v>
      </c>
      <c r="Z172">
        <v>4</v>
      </c>
      <c r="AA172">
        <v>36.5</v>
      </c>
      <c r="AB172" t="s">
        <v>271</v>
      </c>
      <c r="AC172" t="s">
        <v>229</v>
      </c>
      <c r="AD172" t="s">
        <v>96</v>
      </c>
      <c r="AE172">
        <v>135</v>
      </c>
      <c r="AF172">
        <v>500</v>
      </c>
      <c r="AG172" t="s">
        <v>97</v>
      </c>
      <c r="AH172" t="s">
        <v>151</v>
      </c>
      <c r="AI172" s="4">
        <v>0.23958333333333334</v>
      </c>
      <c r="AJ172" t="s">
        <v>271</v>
      </c>
      <c r="AK172" s="4">
        <v>0.38541666666666669</v>
      </c>
      <c r="AL172" t="s">
        <v>250</v>
      </c>
      <c r="AN172" t="s">
        <v>100</v>
      </c>
      <c r="AO172" t="s">
        <v>458</v>
      </c>
      <c r="AP172">
        <v>70</v>
      </c>
      <c r="AQ172">
        <v>99</v>
      </c>
      <c r="AR172">
        <v>97.9</v>
      </c>
      <c r="AV172" t="s">
        <v>669</v>
      </c>
      <c r="AW172" t="s">
        <v>125</v>
      </c>
      <c r="AX172" t="s">
        <v>104</v>
      </c>
      <c r="AZ172" t="s">
        <v>126</v>
      </c>
      <c r="BA172" t="s">
        <v>127</v>
      </c>
      <c r="BB172" t="s">
        <v>106</v>
      </c>
      <c r="BC172" t="s">
        <v>670</v>
      </c>
      <c r="BE172" t="s">
        <v>107</v>
      </c>
      <c r="BF172" t="s">
        <v>128</v>
      </c>
      <c r="BG172" t="s">
        <v>128</v>
      </c>
      <c r="BH172" t="s">
        <v>128</v>
      </c>
      <c r="BQ172" t="s">
        <v>110</v>
      </c>
      <c r="BR172" t="s">
        <v>671</v>
      </c>
      <c r="BS172" t="s">
        <v>112</v>
      </c>
      <c r="BT172" t="s">
        <v>112</v>
      </c>
      <c r="BU172" t="s">
        <v>112</v>
      </c>
      <c r="BV172">
        <v>320</v>
      </c>
      <c r="BW172">
        <v>2</v>
      </c>
      <c r="BX172">
        <v>2</v>
      </c>
      <c r="BY172">
        <v>0</v>
      </c>
      <c r="BZ172" t="s">
        <v>113</v>
      </c>
      <c r="CA172" t="s">
        <v>106</v>
      </c>
      <c r="CB172" t="s">
        <v>114</v>
      </c>
      <c r="CC172" t="s">
        <v>114</v>
      </c>
    </row>
    <row r="173" spans="1:81" x14ac:dyDescent="0.3">
      <c r="A173" s="1">
        <v>45857.403411527775</v>
      </c>
      <c r="B173" t="s">
        <v>667</v>
      </c>
      <c r="C173" t="s">
        <v>668</v>
      </c>
      <c r="D173" s="2">
        <v>45855</v>
      </c>
      <c r="E173">
        <v>10000350</v>
      </c>
      <c r="F173" t="s">
        <v>88</v>
      </c>
      <c r="G173" t="s">
        <v>117</v>
      </c>
      <c r="H173" t="s">
        <v>90</v>
      </c>
      <c r="I173" t="s">
        <v>91</v>
      </c>
      <c r="J173" s="2">
        <v>45852</v>
      </c>
      <c r="L173">
        <v>67.900000000000006</v>
      </c>
      <c r="M173">
        <v>2</v>
      </c>
      <c r="N173">
        <v>2.5</v>
      </c>
      <c r="O173">
        <v>71.400000000000006</v>
      </c>
      <c r="P173">
        <v>59.1</v>
      </c>
      <c r="Q173">
        <v>2000</v>
      </c>
      <c r="R173">
        <v>1000</v>
      </c>
      <c r="S173">
        <v>5000</v>
      </c>
      <c r="T173" t="s">
        <v>128</v>
      </c>
      <c r="U173">
        <v>14</v>
      </c>
      <c r="V173" t="s">
        <v>118</v>
      </c>
      <c r="W173">
        <v>13.5</v>
      </c>
      <c r="X173" t="s">
        <v>93</v>
      </c>
      <c r="Y173">
        <v>1.4</v>
      </c>
      <c r="Z173">
        <v>3</v>
      </c>
      <c r="AA173">
        <v>36.5</v>
      </c>
      <c r="AB173" t="s">
        <v>172</v>
      </c>
      <c r="AC173" t="s">
        <v>214</v>
      </c>
      <c r="AD173" t="s">
        <v>96</v>
      </c>
      <c r="AE173">
        <v>135</v>
      </c>
      <c r="AF173">
        <v>500</v>
      </c>
      <c r="AG173" t="s">
        <v>255</v>
      </c>
      <c r="AH173" t="s">
        <v>151</v>
      </c>
      <c r="AI173" s="4">
        <v>0.18055555555555555</v>
      </c>
      <c r="AJ173" t="s">
        <v>250</v>
      </c>
      <c r="AK173" s="4">
        <v>0.3263888888888889</v>
      </c>
      <c r="AL173" t="s">
        <v>141</v>
      </c>
      <c r="AN173" t="s">
        <v>100</v>
      </c>
      <c r="AO173" t="s">
        <v>294</v>
      </c>
      <c r="AP173">
        <v>80</v>
      </c>
      <c r="AQ173">
        <v>98</v>
      </c>
      <c r="AR173">
        <v>98.6</v>
      </c>
      <c r="AV173">
        <v>2.2999999999999998</v>
      </c>
      <c r="AW173" t="s">
        <v>125</v>
      </c>
      <c r="AX173" t="s">
        <v>104</v>
      </c>
      <c r="AZ173" t="s">
        <v>126</v>
      </c>
      <c r="BA173" t="s">
        <v>127</v>
      </c>
      <c r="BB173" t="s">
        <v>106</v>
      </c>
      <c r="BC173" t="s">
        <v>128</v>
      </c>
      <c r="BE173" t="s">
        <v>107</v>
      </c>
      <c r="BF173" t="s">
        <v>128</v>
      </c>
      <c r="BG173" t="s">
        <v>128</v>
      </c>
      <c r="BH173" t="s">
        <v>128</v>
      </c>
      <c r="BI173">
        <v>1</v>
      </c>
      <c r="BJ173" t="s">
        <v>672</v>
      </c>
      <c r="BK173" t="s">
        <v>246</v>
      </c>
      <c r="BL173" t="s">
        <v>131</v>
      </c>
      <c r="BM173" s="4">
        <v>0.3263888888888889</v>
      </c>
      <c r="BN173" t="s">
        <v>250</v>
      </c>
      <c r="BO173" t="s">
        <v>157</v>
      </c>
      <c r="BP173" t="s">
        <v>128</v>
      </c>
      <c r="BQ173" t="s">
        <v>110</v>
      </c>
      <c r="BR173" t="s">
        <v>673</v>
      </c>
      <c r="BS173" t="s">
        <v>112</v>
      </c>
      <c r="BT173" t="s">
        <v>112</v>
      </c>
      <c r="BU173" t="s">
        <v>112</v>
      </c>
      <c r="BV173">
        <v>300</v>
      </c>
      <c r="BW173">
        <v>2</v>
      </c>
      <c r="BX173">
        <v>2</v>
      </c>
      <c r="BY173">
        <v>0</v>
      </c>
      <c r="BZ173" t="s">
        <v>113</v>
      </c>
      <c r="CA173" t="s">
        <v>77</v>
      </c>
      <c r="CB173" t="s">
        <v>114</v>
      </c>
      <c r="CC173" t="s">
        <v>114</v>
      </c>
    </row>
    <row r="174" spans="1:81" x14ac:dyDescent="0.3">
      <c r="A174" s="1">
        <v>45857.406501898149</v>
      </c>
      <c r="B174" t="s">
        <v>667</v>
      </c>
      <c r="C174" t="s">
        <v>668</v>
      </c>
      <c r="D174" s="2">
        <v>45852</v>
      </c>
      <c r="E174">
        <v>10000350</v>
      </c>
      <c r="F174" t="s">
        <v>88</v>
      </c>
      <c r="G174" t="s">
        <v>117</v>
      </c>
      <c r="H174" t="s">
        <v>90</v>
      </c>
      <c r="I174" t="s">
        <v>91</v>
      </c>
      <c r="J174" s="2">
        <v>45849</v>
      </c>
      <c r="L174">
        <v>67.2</v>
      </c>
      <c r="M174">
        <v>3</v>
      </c>
      <c r="N174">
        <v>3.5</v>
      </c>
      <c r="O174">
        <v>72.400000000000006</v>
      </c>
      <c r="P174">
        <v>69.400000000000006</v>
      </c>
      <c r="Q174">
        <v>2000</v>
      </c>
      <c r="R174">
        <v>1000</v>
      </c>
      <c r="S174">
        <v>5000</v>
      </c>
      <c r="T174" t="s">
        <v>128</v>
      </c>
      <c r="U174">
        <v>1</v>
      </c>
      <c r="V174" t="s">
        <v>118</v>
      </c>
      <c r="W174">
        <v>13.5</v>
      </c>
      <c r="X174" t="s">
        <v>93</v>
      </c>
      <c r="Y174">
        <v>1.4</v>
      </c>
      <c r="Z174">
        <v>2</v>
      </c>
      <c r="AA174">
        <v>36.5</v>
      </c>
      <c r="AB174" t="s">
        <v>214</v>
      </c>
      <c r="AC174" t="s">
        <v>229</v>
      </c>
      <c r="AD174" t="s">
        <v>96</v>
      </c>
      <c r="AE174">
        <v>135</v>
      </c>
      <c r="AF174">
        <v>500</v>
      </c>
      <c r="AG174" t="s">
        <v>255</v>
      </c>
      <c r="AH174" t="s">
        <v>151</v>
      </c>
      <c r="AI174" s="4">
        <v>0.22916666666666666</v>
      </c>
      <c r="AJ174" t="s">
        <v>250</v>
      </c>
      <c r="AK174" s="4">
        <v>0.375</v>
      </c>
      <c r="AL174" t="s">
        <v>271</v>
      </c>
      <c r="AN174" t="s">
        <v>100</v>
      </c>
      <c r="AO174" t="s">
        <v>425</v>
      </c>
      <c r="AP174">
        <v>83</v>
      </c>
      <c r="AQ174">
        <v>98</v>
      </c>
      <c r="AR174">
        <v>98.2</v>
      </c>
      <c r="AV174">
        <v>3</v>
      </c>
      <c r="AW174" t="s">
        <v>125</v>
      </c>
      <c r="AX174" t="s">
        <v>104</v>
      </c>
      <c r="AZ174" t="s">
        <v>126</v>
      </c>
      <c r="BA174" t="s">
        <v>127</v>
      </c>
      <c r="BB174" t="s">
        <v>106</v>
      </c>
      <c r="BC174" t="s">
        <v>128</v>
      </c>
      <c r="BE174" t="s">
        <v>107</v>
      </c>
      <c r="BF174" t="s">
        <v>128</v>
      </c>
      <c r="BG174" t="s">
        <v>128</v>
      </c>
      <c r="BH174" t="s">
        <v>128</v>
      </c>
      <c r="BI174">
        <v>1</v>
      </c>
      <c r="BJ174" t="s">
        <v>358</v>
      </c>
      <c r="BK174" t="s">
        <v>171</v>
      </c>
      <c r="BL174" t="s">
        <v>80</v>
      </c>
      <c r="BM174" s="4">
        <v>0.35416666666666669</v>
      </c>
      <c r="BN174" t="s">
        <v>172</v>
      </c>
      <c r="BO174" t="s">
        <v>157</v>
      </c>
      <c r="BP174" t="s">
        <v>128</v>
      </c>
      <c r="BQ174" t="s">
        <v>110</v>
      </c>
      <c r="BR174" t="s">
        <v>674</v>
      </c>
      <c r="BS174" t="s">
        <v>112</v>
      </c>
      <c r="BT174" t="s">
        <v>112</v>
      </c>
      <c r="BU174" t="s">
        <v>112</v>
      </c>
      <c r="BV174">
        <v>305</v>
      </c>
      <c r="BW174">
        <v>2</v>
      </c>
      <c r="BX174">
        <v>2</v>
      </c>
      <c r="BY174">
        <v>0</v>
      </c>
      <c r="BZ174" t="s">
        <v>113</v>
      </c>
      <c r="CA174" t="s">
        <v>77</v>
      </c>
      <c r="CB174" t="s">
        <v>114</v>
      </c>
      <c r="CC174" t="s">
        <v>114</v>
      </c>
    </row>
    <row r="175" spans="1:81" x14ac:dyDescent="0.3">
      <c r="A175" s="1">
        <v>45857.41024125</v>
      </c>
      <c r="B175" t="s">
        <v>667</v>
      </c>
      <c r="C175" t="s">
        <v>668</v>
      </c>
      <c r="D175" s="2">
        <v>45849</v>
      </c>
      <c r="E175">
        <v>10000350</v>
      </c>
      <c r="F175" t="s">
        <v>88</v>
      </c>
      <c r="G175" t="s">
        <v>117</v>
      </c>
      <c r="H175" t="s">
        <v>90</v>
      </c>
      <c r="I175" t="s">
        <v>91</v>
      </c>
      <c r="J175" s="2">
        <v>45847</v>
      </c>
      <c r="L175">
        <v>67.099999999999994</v>
      </c>
      <c r="M175">
        <v>2.7</v>
      </c>
      <c r="N175">
        <v>3.2</v>
      </c>
      <c r="O175">
        <v>72.099999999999994</v>
      </c>
      <c r="P175">
        <v>69.099999999999994</v>
      </c>
      <c r="Q175">
        <v>2000</v>
      </c>
      <c r="R175">
        <v>1000</v>
      </c>
      <c r="S175">
        <v>5000</v>
      </c>
      <c r="T175" t="s">
        <v>128</v>
      </c>
      <c r="U175">
        <v>10</v>
      </c>
      <c r="V175" t="s">
        <v>118</v>
      </c>
      <c r="W175">
        <v>13.5</v>
      </c>
      <c r="X175" t="s">
        <v>93</v>
      </c>
      <c r="Y175">
        <v>1.3</v>
      </c>
      <c r="Z175">
        <v>1</v>
      </c>
      <c r="AA175">
        <v>36.5</v>
      </c>
      <c r="AB175" t="s">
        <v>152</v>
      </c>
      <c r="AC175" t="s">
        <v>302</v>
      </c>
      <c r="AD175" t="s">
        <v>96</v>
      </c>
      <c r="AE175">
        <v>135</v>
      </c>
      <c r="AF175">
        <v>500</v>
      </c>
      <c r="AG175" t="s">
        <v>255</v>
      </c>
      <c r="AH175" t="s">
        <v>151</v>
      </c>
      <c r="AI175" s="4">
        <v>0.22916666666666666</v>
      </c>
      <c r="AJ175" t="s">
        <v>271</v>
      </c>
      <c r="AK175" s="4">
        <v>0.375</v>
      </c>
      <c r="AL175" t="s">
        <v>307</v>
      </c>
      <c r="AN175" t="s">
        <v>100</v>
      </c>
      <c r="AO175" t="s">
        <v>425</v>
      </c>
      <c r="AP175">
        <v>78</v>
      </c>
      <c r="AQ175">
        <v>99</v>
      </c>
      <c r="AR175">
        <v>98.6</v>
      </c>
      <c r="AV175">
        <v>2.7</v>
      </c>
      <c r="AW175" t="s">
        <v>125</v>
      </c>
      <c r="AX175" t="s">
        <v>104</v>
      </c>
      <c r="AZ175" t="s">
        <v>126</v>
      </c>
      <c r="BA175" t="s">
        <v>127</v>
      </c>
      <c r="BB175" t="s">
        <v>106</v>
      </c>
      <c r="BC175" t="s">
        <v>128</v>
      </c>
      <c r="BE175" t="s">
        <v>107</v>
      </c>
      <c r="BF175" t="s">
        <v>128</v>
      </c>
      <c r="BG175" t="s">
        <v>128</v>
      </c>
      <c r="BH175" t="s">
        <v>128</v>
      </c>
      <c r="BI175">
        <v>1</v>
      </c>
      <c r="BJ175" t="s">
        <v>358</v>
      </c>
      <c r="BK175" t="s">
        <v>171</v>
      </c>
      <c r="BL175" t="s">
        <v>80</v>
      </c>
      <c r="BM175" s="4">
        <v>0.375</v>
      </c>
      <c r="BN175" t="s">
        <v>302</v>
      </c>
      <c r="BO175" t="s">
        <v>157</v>
      </c>
      <c r="BP175" t="s">
        <v>128</v>
      </c>
      <c r="BQ175" t="s">
        <v>110</v>
      </c>
      <c r="BR175" t="s">
        <v>675</v>
      </c>
      <c r="BS175" t="s">
        <v>112</v>
      </c>
      <c r="BT175" t="s">
        <v>112</v>
      </c>
      <c r="BU175" t="s">
        <v>112</v>
      </c>
      <c r="BV175">
        <v>320</v>
      </c>
      <c r="BW175">
        <v>2</v>
      </c>
      <c r="BX175">
        <v>2</v>
      </c>
      <c r="BY175">
        <v>0</v>
      </c>
      <c r="BZ175" t="s">
        <v>113</v>
      </c>
      <c r="CA175" t="s">
        <v>77</v>
      </c>
      <c r="CB175" t="s">
        <v>114</v>
      </c>
      <c r="CC175" t="s">
        <v>114</v>
      </c>
    </row>
    <row r="176" spans="1:81" x14ac:dyDescent="0.3">
      <c r="A176" s="1">
        <v>45857.413168530089</v>
      </c>
      <c r="B176" t="s">
        <v>667</v>
      </c>
      <c r="C176" t="s">
        <v>668</v>
      </c>
      <c r="D176" s="2">
        <v>45847</v>
      </c>
      <c r="E176">
        <v>10000350</v>
      </c>
      <c r="F176" t="s">
        <v>88</v>
      </c>
      <c r="G176" t="s">
        <v>117</v>
      </c>
      <c r="H176" t="s">
        <v>90</v>
      </c>
      <c r="I176" t="s">
        <v>91</v>
      </c>
      <c r="J176" s="2">
        <v>45845</v>
      </c>
      <c r="L176">
        <v>67.5</v>
      </c>
      <c r="M176">
        <v>3</v>
      </c>
      <c r="N176">
        <v>3.2</v>
      </c>
      <c r="O176">
        <v>72.8</v>
      </c>
      <c r="P176">
        <v>69.400000000000006</v>
      </c>
      <c r="Q176">
        <v>2000</v>
      </c>
      <c r="R176">
        <v>1000</v>
      </c>
      <c r="S176">
        <v>5000</v>
      </c>
      <c r="T176" t="s">
        <v>128</v>
      </c>
      <c r="U176">
        <v>5</v>
      </c>
      <c r="V176" t="s">
        <v>118</v>
      </c>
      <c r="W176">
        <v>13.5</v>
      </c>
      <c r="X176" t="s">
        <v>93</v>
      </c>
      <c r="Y176">
        <v>1.4</v>
      </c>
      <c r="Z176">
        <v>5</v>
      </c>
      <c r="AA176">
        <v>36.5</v>
      </c>
      <c r="AB176" t="s">
        <v>307</v>
      </c>
      <c r="AC176" t="s">
        <v>335</v>
      </c>
      <c r="AD176" t="s">
        <v>96</v>
      </c>
      <c r="AE176">
        <v>135</v>
      </c>
      <c r="AF176">
        <v>500</v>
      </c>
      <c r="AG176" t="s">
        <v>255</v>
      </c>
      <c r="AH176" t="s">
        <v>151</v>
      </c>
      <c r="AI176" s="4">
        <v>0.1875</v>
      </c>
      <c r="AJ176" t="s">
        <v>271</v>
      </c>
      <c r="AK176" s="4">
        <v>0.33333333333333331</v>
      </c>
      <c r="AL176" t="s">
        <v>152</v>
      </c>
      <c r="AN176" t="s">
        <v>100</v>
      </c>
      <c r="AO176" t="s">
        <v>393</v>
      </c>
      <c r="AP176">
        <v>78</v>
      </c>
      <c r="AQ176">
        <v>98</v>
      </c>
      <c r="AR176">
        <v>98.4</v>
      </c>
      <c r="AV176">
        <v>3.1</v>
      </c>
      <c r="AW176" t="s">
        <v>125</v>
      </c>
      <c r="AX176" t="s">
        <v>104</v>
      </c>
      <c r="AZ176" t="s">
        <v>126</v>
      </c>
      <c r="BA176" t="s">
        <v>127</v>
      </c>
      <c r="BB176" t="s">
        <v>106</v>
      </c>
      <c r="BC176" t="s">
        <v>128</v>
      </c>
      <c r="BE176" t="s">
        <v>107</v>
      </c>
      <c r="BF176" t="s">
        <v>128</v>
      </c>
      <c r="BG176" t="s">
        <v>128</v>
      </c>
      <c r="BH176" t="s">
        <v>128</v>
      </c>
      <c r="BQ176" t="s">
        <v>110</v>
      </c>
      <c r="BR176" t="s">
        <v>676</v>
      </c>
      <c r="BS176" t="s">
        <v>112</v>
      </c>
      <c r="BT176" t="s">
        <v>112</v>
      </c>
      <c r="BU176" t="s">
        <v>112</v>
      </c>
      <c r="BV176">
        <v>300</v>
      </c>
      <c r="BW176">
        <v>2</v>
      </c>
      <c r="BX176">
        <v>2</v>
      </c>
      <c r="BY176">
        <v>0</v>
      </c>
      <c r="BZ176" t="s">
        <v>113</v>
      </c>
      <c r="CA176" t="s">
        <v>106</v>
      </c>
      <c r="CB176" t="s">
        <v>114</v>
      </c>
      <c r="CC176" t="s">
        <v>114</v>
      </c>
    </row>
    <row r="177" spans="1:81" x14ac:dyDescent="0.3">
      <c r="A177" s="1">
        <v>45857.416729583332</v>
      </c>
      <c r="B177" t="s">
        <v>667</v>
      </c>
      <c r="C177" t="s">
        <v>668</v>
      </c>
      <c r="D177" s="2">
        <v>45845</v>
      </c>
      <c r="E177">
        <v>10000350</v>
      </c>
      <c r="F177" t="s">
        <v>88</v>
      </c>
      <c r="G177" t="s">
        <v>117</v>
      </c>
      <c r="H177" t="s">
        <v>90</v>
      </c>
      <c r="I177" t="s">
        <v>91</v>
      </c>
      <c r="J177" s="2">
        <v>45842</v>
      </c>
      <c r="L177">
        <v>67</v>
      </c>
      <c r="M177">
        <v>2.8</v>
      </c>
      <c r="N177">
        <v>3</v>
      </c>
      <c r="O177">
        <v>72.8</v>
      </c>
      <c r="P177">
        <v>69.2</v>
      </c>
      <c r="Q177">
        <v>2000</v>
      </c>
      <c r="R177">
        <v>1000</v>
      </c>
      <c r="S177">
        <v>5000</v>
      </c>
      <c r="T177" t="s">
        <v>128</v>
      </c>
      <c r="U177">
        <v>9</v>
      </c>
      <c r="V177" t="s">
        <v>118</v>
      </c>
      <c r="W177">
        <v>13.5</v>
      </c>
      <c r="X177" t="s">
        <v>93</v>
      </c>
      <c r="Y177">
        <v>1.4</v>
      </c>
      <c r="Z177">
        <v>4</v>
      </c>
      <c r="AA177">
        <v>36.5</v>
      </c>
      <c r="AB177" t="s">
        <v>307</v>
      </c>
      <c r="AC177" t="s">
        <v>152</v>
      </c>
      <c r="AD177" t="s">
        <v>96</v>
      </c>
      <c r="AE177">
        <v>135</v>
      </c>
      <c r="AF177">
        <v>500</v>
      </c>
      <c r="AG177" t="s">
        <v>255</v>
      </c>
      <c r="AH177" t="s">
        <v>151</v>
      </c>
      <c r="AI177" s="4">
        <v>0.24305555555555555</v>
      </c>
      <c r="AJ177" t="s">
        <v>335</v>
      </c>
      <c r="AK177" s="4">
        <v>0.3888888888888889</v>
      </c>
      <c r="AL177" t="s">
        <v>229</v>
      </c>
      <c r="AN177" t="s">
        <v>100</v>
      </c>
      <c r="AO177" t="s">
        <v>677</v>
      </c>
      <c r="AP177">
        <v>78</v>
      </c>
      <c r="AQ177">
        <v>98</v>
      </c>
      <c r="AR177">
        <v>98.4</v>
      </c>
      <c r="AV177">
        <v>2.7</v>
      </c>
      <c r="AW177" t="s">
        <v>125</v>
      </c>
      <c r="AX177" t="s">
        <v>104</v>
      </c>
      <c r="AZ177" t="s">
        <v>126</v>
      </c>
      <c r="BA177" t="s">
        <v>127</v>
      </c>
      <c r="BB177" t="s">
        <v>106</v>
      </c>
      <c r="BC177" t="s">
        <v>128</v>
      </c>
      <c r="BE177" t="s">
        <v>107</v>
      </c>
      <c r="BF177" t="s">
        <v>128</v>
      </c>
      <c r="BG177" t="s">
        <v>128</v>
      </c>
      <c r="BH177" t="s">
        <v>128</v>
      </c>
      <c r="BQ177" t="s">
        <v>110</v>
      </c>
      <c r="BR177" t="s">
        <v>678</v>
      </c>
      <c r="BS177" t="s">
        <v>112</v>
      </c>
      <c r="BT177" t="s">
        <v>112</v>
      </c>
      <c r="BU177" t="s">
        <v>112</v>
      </c>
      <c r="BV177">
        <v>300</v>
      </c>
      <c r="BW177">
        <v>2</v>
      </c>
      <c r="BX177">
        <v>2</v>
      </c>
      <c r="BY177">
        <v>0</v>
      </c>
      <c r="BZ177" t="s">
        <v>113</v>
      </c>
      <c r="CA177" t="s">
        <v>106</v>
      </c>
      <c r="CB177" t="s">
        <v>114</v>
      </c>
      <c r="CC177" t="s">
        <v>114</v>
      </c>
    </row>
    <row r="178" spans="1:81" x14ac:dyDescent="0.3">
      <c r="A178" s="1">
        <v>45857.420492337966</v>
      </c>
      <c r="B178" t="s">
        <v>667</v>
      </c>
      <c r="C178" t="s">
        <v>668</v>
      </c>
      <c r="D178" s="2">
        <v>45842</v>
      </c>
      <c r="E178">
        <v>10000350</v>
      </c>
      <c r="F178" t="s">
        <v>88</v>
      </c>
      <c r="G178" t="s">
        <v>117</v>
      </c>
      <c r="H178" t="s">
        <v>90</v>
      </c>
      <c r="I178" t="s">
        <v>91</v>
      </c>
      <c r="J178" s="2">
        <v>45840</v>
      </c>
      <c r="L178">
        <v>66.2</v>
      </c>
      <c r="M178">
        <v>1.6</v>
      </c>
      <c r="N178">
        <v>2</v>
      </c>
      <c r="O178">
        <v>71.400000000000006</v>
      </c>
      <c r="P178">
        <v>69.8</v>
      </c>
      <c r="Q178">
        <v>2000</v>
      </c>
      <c r="R178">
        <v>1000</v>
      </c>
      <c r="S178">
        <v>5000</v>
      </c>
      <c r="T178" t="s">
        <v>128</v>
      </c>
      <c r="U178">
        <v>3</v>
      </c>
      <c r="V178" t="s">
        <v>118</v>
      </c>
      <c r="W178">
        <v>13.5</v>
      </c>
      <c r="X178" t="s">
        <v>93</v>
      </c>
      <c r="Y178">
        <v>1.4</v>
      </c>
      <c r="Z178">
        <v>3</v>
      </c>
      <c r="AA178">
        <v>36.5</v>
      </c>
      <c r="AB178" t="s">
        <v>141</v>
      </c>
      <c r="AC178" t="s">
        <v>319</v>
      </c>
      <c r="AD178" t="s">
        <v>96</v>
      </c>
      <c r="AE178">
        <v>135</v>
      </c>
      <c r="AF178">
        <v>500</v>
      </c>
      <c r="AG178" t="s">
        <v>255</v>
      </c>
      <c r="AH178" t="s">
        <v>151</v>
      </c>
      <c r="AI178" s="4">
        <v>4.1666666666666664E-2</v>
      </c>
      <c r="AJ178" t="s">
        <v>141</v>
      </c>
      <c r="AK178" s="4">
        <v>0.1875</v>
      </c>
      <c r="AL178" t="s">
        <v>289</v>
      </c>
      <c r="AN178" t="s">
        <v>100</v>
      </c>
      <c r="AO178" t="s">
        <v>480</v>
      </c>
      <c r="AP178">
        <v>78</v>
      </c>
      <c r="AQ178">
        <v>99</v>
      </c>
      <c r="AR178">
        <v>98.6</v>
      </c>
      <c r="AV178">
        <v>1.6</v>
      </c>
      <c r="AW178" t="s">
        <v>125</v>
      </c>
      <c r="AX178" t="s">
        <v>104</v>
      </c>
      <c r="AZ178" t="s">
        <v>126</v>
      </c>
      <c r="BA178" t="s">
        <v>127</v>
      </c>
      <c r="BB178" t="s">
        <v>106</v>
      </c>
      <c r="BC178" t="s">
        <v>128</v>
      </c>
      <c r="BE178" t="s">
        <v>107</v>
      </c>
      <c r="BF178" s="4">
        <v>4.1666666666666664E-2</v>
      </c>
      <c r="BG178" t="s">
        <v>139</v>
      </c>
      <c r="BH178" t="s">
        <v>172</v>
      </c>
      <c r="BI178">
        <v>1</v>
      </c>
      <c r="BJ178" t="s">
        <v>170</v>
      </c>
      <c r="BK178" t="s">
        <v>171</v>
      </c>
      <c r="BL178" t="s">
        <v>80</v>
      </c>
      <c r="BM178" s="4">
        <v>0.1875</v>
      </c>
      <c r="BN178" t="s">
        <v>679</v>
      </c>
      <c r="BO178" t="s">
        <v>157</v>
      </c>
      <c r="BP178" t="s">
        <v>128</v>
      </c>
      <c r="BQ178" t="s">
        <v>110</v>
      </c>
      <c r="BR178" t="s">
        <v>680</v>
      </c>
      <c r="BS178" t="s">
        <v>112</v>
      </c>
      <c r="BT178" t="s">
        <v>112</v>
      </c>
      <c r="BU178" t="s">
        <v>112</v>
      </c>
      <c r="BV178">
        <v>300</v>
      </c>
      <c r="BW178">
        <v>2</v>
      </c>
      <c r="BX178">
        <v>2</v>
      </c>
      <c r="BY178">
        <v>0</v>
      </c>
      <c r="BZ178" t="s">
        <v>113</v>
      </c>
      <c r="CA178" t="s">
        <v>77</v>
      </c>
      <c r="CB178" t="s">
        <v>114</v>
      </c>
      <c r="CC178" t="s">
        <v>114</v>
      </c>
    </row>
    <row r="179" spans="1:81" x14ac:dyDescent="0.3">
      <c r="A179" s="1">
        <v>45857.423930914352</v>
      </c>
      <c r="B179" t="s">
        <v>667</v>
      </c>
      <c r="C179" t="s">
        <v>668</v>
      </c>
      <c r="D179" s="2">
        <v>45840</v>
      </c>
      <c r="E179">
        <v>10000350</v>
      </c>
      <c r="F179" t="s">
        <v>88</v>
      </c>
      <c r="G179" t="s">
        <v>117</v>
      </c>
      <c r="H179" t="s">
        <v>90</v>
      </c>
      <c r="I179" t="s">
        <v>91</v>
      </c>
      <c r="J179" s="2">
        <v>45838</v>
      </c>
      <c r="L179">
        <v>68.7</v>
      </c>
      <c r="M179">
        <v>1.5</v>
      </c>
      <c r="N179">
        <v>2.2000000000000002</v>
      </c>
      <c r="O179">
        <v>71.5</v>
      </c>
      <c r="P179">
        <v>69.8</v>
      </c>
      <c r="Q179">
        <v>2000</v>
      </c>
      <c r="R179">
        <v>1000</v>
      </c>
      <c r="S179">
        <v>5000</v>
      </c>
      <c r="T179" t="s">
        <v>128</v>
      </c>
      <c r="U179">
        <v>15</v>
      </c>
      <c r="V179" t="s">
        <v>118</v>
      </c>
      <c r="W179">
        <v>13.5</v>
      </c>
      <c r="X179" t="s">
        <v>93</v>
      </c>
      <c r="Y179">
        <v>1.4</v>
      </c>
      <c r="Z179">
        <v>2</v>
      </c>
      <c r="AA179">
        <v>36.5</v>
      </c>
      <c r="AB179" t="s">
        <v>304</v>
      </c>
      <c r="AC179" t="s">
        <v>271</v>
      </c>
      <c r="AD179" t="s">
        <v>96</v>
      </c>
      <c r="AE179">
        <v>135</v>
      </c>
      <c r="AF179">
        <v>500</v>
      </c>
      <c r="AG179" t="s">
        <v>255</v>
      </c>
      <c r="AH179" t="s">
        <v>151</v>
      </c>
      <c r="AI179" s="4">
        <v>0.19791666666666666</v>
      </c>
      <c r="AJ179" t="s">
        <v>289</v>
      </c>
      <c r="AK179" s="4">
        <v>0.34375</v>
      </c>
      <c r="AL179" t="s">
        <v>229</v>
      </c>
      <c r="AN179" t="s">
        <v>100</v>
      </c>
      <c r="AO179" t="s">
        <v>425</v>
      </c>
      <c r="AP179">
        <v>75</v>
      </c>
      <c r="AQ179">
        <v>99</v>
      </c>
      <c r="AR179">
        <v>98.3</v>
      </c>
      <c r="AV179">
        <v>1.5</v>
      </c>
      <c r="AW179" t="s">
        <v>125</v>
      </c>
      <c r="AX179" t="s">
        <v>104</v>
      </c>
      <c r="AZ179" t="s">
        <v>126</v>
      </c>
      <c r="BA179" t="s">
        <v>127</v>
      </c>
      <c r="BB179" t="s">
        <v>106</v>
      </c>
      <c r="BC179" t="s">
        <v>128</v>
      </c>
      <c r="BE179" t="s">
        <v>107</v>
      </c>
      <c r="BF179" t="s">
        <v>128</v>
      </c>
      <c r="BG179" t="s">
        <v>128</v>
      </c>
      <c r="BH179" t="s">
        <v>128</v>
      </c>
      <c r="BQ179" t="s">
        <v>110</v>
      </c>
      <c r="BR179" t="s">
        <v>681</v>
      </c>
      <c r="BS179" t="s">
        <v>112</v>
      </c>
      <c r="BT179" t="s">
        <v>112</v>
      </c>
      <c r="BU179" t="s">
        <v>112</v>
      </c>
      <c r="BV179">
        <v>270</v>
      </c>
      <c r="BW179">
        <v>2</v>
      </c>
      <c r="BX179">
        <v>2</v>
      </c>
      <c r="BY179">
        <v>0</v>
      </c>
      <c r="BZ179" t="s">
        <v>113</v>
      </c>
      <c r="CA179" t="s">
        <v>106</v>
      </c>
      <c r="CB179" t="s">
        <v>114</v>
      </c>
      <c r="CC179" t="s">
        <v>114</v>
      </c>
    </row>
    <row r="180" spans="1:81" x14ac:dyDescent="0.3">
      <c r="A180" s="1">
        <v>45857.427888310187</v>
      </c>
      <c r="B180" t="s">
        <v>667</v>
      </c>
      <c r="C180" t="s">
        <v>668</v>
      </c>
      <c r="D180" s="2">
        <v>45838</v>
      </c>
      <c r="E180">
        <v>10000350</v>
      </c>
      <c r="F180" t="s">
        <v>88</v>
      </c>
      <c r="G180" t="s">
        <v>117</v>
      </c>
      <c r="H180" t="s">
        <v>90</v>
      </c>
      <c r="I180" t="s">
        <v>91</v>
      </c>
      <c r="J180" s="2">
        <v>45835</v>
      </c>
      <c r="L180">
        <v>68.599999999999994</v>
      </c>
      <c r="M180">
        <v>2.7</v>
      </c>
      <c r="N180">
        <v>3</v>
      </c>
      <c r="O180">
        <v>71.599999999999994</v>
      </c>
      <c r="P180">
        <v>70</v>
      </c>
      <c r="Q180">
        <v>2000</v>
      </c>
      <c r="R180">
        <v>1000</v>
      </c>
      <c r="S180">
        <v>5000</v>
      </c>
      <c r="T180" t="s">
        <v>128</v>
      </c>
      <c r="U180">
        <v>13</v>
      </c>
      <c r="V180" t="s">
        <v>118</v>
      </c>
      <c r="W180">
        <v>13.5</v>
      </c>
      <c r="X180" t="s">
        <v>93</v>
      </c>
      <c r="Y180">
        <v>1.3</v>
      </c>
      <c r="Z180">
        <v>1</v>
      </c>
      <c r="AA180">
        <v>36.5</v>
      </c>
      <c r="AB180" t="s">
        <v>304</v>
      </c>
      <c r="AC180" t="s">
        <v>271</v>
      </c>
      <c r="AD180" t="s">
        <v>96</v>
      </c>
      <c r="AE180">
        <v>135</v>
      </c>
      <c r="AF180">
        <v>500</v>
      </c>
      <c r="AG180" t="s">
        <v>255</v>
      </c>
      <c r="AH180" t="s">
        <v>151</v>
      </c>
      <c r="AI180" s="4">
        <v>0.27777777777777779</v>
      </c>
      <c r="AJ180" t="s">
        <v>250</v>
      </c>
      <c r="AK180" s="4">
        <v>0.38541666666666669</v>
      </c>
      <c r="AL180" t="s">
        <v>152</v>
      </c>
      <c r="AN180" t="s">
        <v>100</v>
      </c>
      <c r="AO180" t="s">
        <v>439</v>
      </c>
      <c r="AP180">
        <v>72</v>
      </c>
      <c r="AQ180">
        <v>99</v>
      </c>
      <c r="AR180">
        <v>98.3</v>
      </c>
      <c r="AV180">
        <v>1.6</v>
      </c>
      <c r="AW180" t="s">
        <v>125</v>
      </c>
      <c r="AX180" t="s">
        <v>104</v>
      </c>
      <c r="AZ180" t="s">
        <v>126</v>
      </c>
      <c r="BA180" t="s">
        <v>127</v>
      </c>
      <c r="BB180" t="s">
        <v>106</v>
      </c>
      <c r="BC180" t="s">
        <v>128</v>
      </c>
      <c r="BE180" t="s">
        <v>107</v>
      </c>
      <c r="BF180" t="s">
        <v>128</v>
      </c>
      <c r="BG180" t="s">
        <v>128</v>
      </c>
      <c r="BH180" t="s">
        <v>128</v>
      </c>
      <c r="BI180">
        <v>1</v>
      </c>
      <c r="BJ180" t="s">
        <v>170</v>
      </c>
      <c r="BK180" t="s">
        <v>171</v>
      </c>
      <c r="BL180" t="s">
        <v>80</v>
      </c>
      <c r="BM180" s="4">
        <v>0.38541666666666669</v>
      </c>
      <c r="BN180" t="s">
        <v>679</v>
      </c>
      <c r="BO180" t="s">
        <v>157</v>
      </c>
      <c r="BP180" t="s">
        <v>128</v>
      </c>
      <c r="BQ180" t="s">
        <v>110</v>
      </c>
      <c r="BR180" t="s">
        <v>682</v>
      </c>
      <c r="BS180" t="s">
        <v>112</v>
      </c>
      <c r="BT180" t="s">
        <v>112</v>
      </c>
      <c r="BU180" t="s">
        <v>112</v>
      </c>
      <c r="BV180">
        <v>280</v>
      </c>
      <c r="BW180">
        <v>2</v>
      </c>
      <c r="BX180">
        <v>2</v>
      </c>
      <c r="BY180">
        <v>0</v>
      </c>
      <c r="BZ180" t="s">
        <v>113</v>
      </c>
      <c r="CA180" t="s">
        <v>77</v>
      </c>
      <c r="CB180" t="s">
        <v>114</v>
      </c>
      <c r="CC180" t="s">
        <v>114</v>
      </c>
    </row>
    <row r="181" spans="1:81" x14ac:dyDescent="0.3">
      <c r="A181" s="1">
        <v>45857.431203263892</v>
      </c>
      <c r="B181" t="s">
        <v>667</v>
      </c>
      <c r="C181" t="s">
        <v>668</v>
      </c>
      <c r="D181" s="2">
        <v>45835</v>
      </c>
      <c r="E181">
        <v>10000350</v>
      </c>
      <c r="F181" t="s">
        <v>88</v>
      </c>
      <c r="G181" t="s">
        <v>117</v>
      </c>
      <c r="H181" t="s">
        <v>90</v>
      </c>
      <c r="I181" t="s">
        <v>91</v>
      </c>
      <c r="J181" s="2">
        <v>45833</v>
      </c>
      <c r="L181">
        <v>67</v>
      </c>
      <c r="M181">
        <v>2.1</v>
      </c>
      <c r="N181">
        <v>2.5</v>
      </c>
      <c r="O181">
        <v>71</v>
      </c>
      <c r="P181">
        <v>68.900000000000006</v>
      </c>
      <c r="Q181">
        <v>2000</v>
      </c>
      <c r="R181">
        <v>1000</v>
      </c>
      <c r="S181">
        <v>5000</v>
      </c>
      <c r="T181" t="s">
        <v>128</v>
      </c>
      <c r="U181">
        <v>18</v>
      </c>
      <c r="V181" t="s">
        <v>118</v>
      </c>
      <c r="W181">
        <v>13.5</v>
      </c>
      <c r="X181" t="s">
        <v>93</v>
      </c>
      <c r="Y181">
        <v>1.4</v>
      </c>
      <c r="Z181">
        <v>5</v>
      </c>
      <c r="AA181">
        <v>36.5</v>
      </c>
      <c r="AB181" t="s">
        <v>302</v>
      </c>
      <c r="AC181" t="s">
        <v>319</v>
      </c>
      <c r="AD181" t="s">
        <v>96</v>
      </c>
      <c r="AE181">
        <v>135</v>
      </c>
      <c r="AF181">
        <v>500</v>
      </c>
      <c r="AG181" t="s">
        <v>255</v>
      </c>
      <c r="AH181" t="s">
        <v>151</v>
      </c>
      <c r="AI181" s="4">
        <v>0.1736111111111111</v>
      </c>
      <c r="AJ181" t="s">
        <v>319</v>
      </c>
      <c r="AK181" s="4">
        <v>0.31944444444444442</v>
      </c>
      <c r="AL181" t="s">
        <v>291</v>
      </c>
      <c r="AN181" t="s">
        <v>100</v>
      </c>
      <c r="AO181" t="s">
        <v>480</v>
      </c>
      <c r="AP181">
        <v>78</v>
      </c>
      <c r="AQ181">
        <v>98</v>
      </c>
      <c r="AR181">
        <v>97.5</v>
      </c>
      <c r="AV181">
        <v>2.9</v>
      </c>
      <c r="AW181" t="s">
        <v>125</v>
      </c>
      <c r="AX181" t="s">
        <v>104</v>
      </c>
      <c r="AZ181" t="s">
        <v>126</v>
      </c>
      <c r="BA181" t="s">
        <v>127</v>
      </c>
      <c r="BB181" t="s">
        <v>106</v>
      </c>
      <c r="BC181" t="s">
        <v>128</v>
      </c>
      <c r="BE181" t="s">
        <v>107</v>
      </c>
      <c r="BF181" t="s">
        <v>128</v>
      </c>
      <c r="BG181" t="s">
        <v>128</v>
      </c>
      <c r="BH181" t="s">
        <v>128</v>
      </c>
      <c r="BQ181" t="s">
        <v>110</v>
      </c>
      <c r="BR181" t="s">
        <v>683</v>
      </c>
      <c r="BS181" t="s">
        <v>112</v>
      </c>
      <c r="BT181" t="s">
        <v>112</v>
      </c>
      <c r="BU181" t="s">
        <v>112</v>
      </c>
      <c r="BV181">
        <v>300</v>
      </c>
      <c r="BW181">
        <v>2</v>
      </c>
      <c r="BX181">
        <v>2</v>
      </c>
      <c r="BY181">
        <v>0</v>
      </c>
      <c r="BZ181" t="s">
        <v>113</v>
      </c>
      <c r="CA181" t="s">
        <v>106</v>
      </c>
      <c r="CB181" t="s">
        <v>114</v>
      </c>
      <c r="CC181" t="s">
        <v>114</v>
      </c>
    </row>
    <row r="182" spans="1:81" x14ac:dyDescent="0.3">
      <c r="A182" s="1">
        <v>45857.435202291665</v>
      </c>
      <c r="B182" t="s">
        <v>667</v>
      </c>
      <c r="C182" t="s">
        <v>668</v>
      </c>
      <c r="D182" s="2">
        <v>45833</v>
      </c>
      <c r="E182">
        <v>10000350</v>
      </c>
      <c r="F182" t="s">
        <v>88</v>
      </c>
      <c r="G182" t="s">
        <v>117</v>
      </c>
      <c r="H182" t="s">
        <v>90</v>
      </c>
      <c r="I182" t="s">
        <v>91</v>
      </c>
      <c r="J182" s="2">
        <v>45830</v>
      </c>
      <c r="L182">
        <v>67.2</v>
      </c>
      <c r="M182">
        <v>2.6</v>
      </c>
      <c r="N182">
        <v>2.6</v>
      </c>
      <c r="O182">
        <v>71.5</v>
      </c>
      <c r="P182">
        <v>68.900000000000006</v>
      </c>
      <c r="Q182">
        <v>2000</v>
      </c>
      <c r="R182">
        <v>1000</v>
      </c>
      <c r="S182">
        <v>5000</v>
      </c>
      <c r="T182" t="s">
        <v>128</v>
      </c>
      <c r="U182">
        <v>16</v>
      </c>
      <c r="V182" t="s">
        <v>118</v>
      </c>
      <c r="W182">
        <v>13.5</v>
      </c>
      <c r="X182" t="s">
        <v>93</v>
      </c>
      <c r="Y182">
        <v>1.4</v>
      </c>
      <c r="Z182">
        <v>4</v>
      </c>
      <c r="AA182">
        <v>36.5</v>
      </c>
      <c r="AB182" t="s">
        <v>203</v>
      </c>
      <c r="AC182" t="s">
        <v>152</v>
      </c>
      <c r="AD182" t="s">
        <v>96</v>
      </c>
      <c r="AE182">
        <v>135</v>
      </c>
      <c r="AF182">
        <v>500</v>
      </c>
      <c r="AG182" t="s">
        <v>255</v>
      </c>
      <c r="AH182" t="s">
        <v>151</v>
      </c>
      <c r="AI182" s="4">
        <v>0.22222222222222221</v>
      </c>
      <c r="AJ182" t="s">
        <v>331</v>
      </c>
      <c r="AK182" s="4">
        <v>0.36805555555555558</v>
      </c>
      <c r="AL182" t="s">
        <v>289</v>
      </c>
      <c r="AN182" t="s">
        <v>100</v>
      </c>
      <c r="AO182" t="s">
        <v>439</v>
      </c>
      <c r="AP182">
        <v>76</v>
      </c>
      <c r="AQ182">
        <v>97</v>
      </c>
      <c r="AR182">
        <v>98.6</v>
      </c>
      <c r="AV182">
        <v>2.6</v>
      </c>
      <c r="AW182" t="s">
        <v>125</v>
      </c>
      <c r="AX182" t="s">
        <v>104</v>
      </c>
      <c r="AZ182" t="s">
        <v>126</v>
      </c>
      <c r="BA182" t="s">
        <v>127</v>
      </c>
      <c r="BB182" t="s">
        <v>106</v>
      </c>
      <c r="BC182" t="s">
        <v>128</v>
      </c>
      <c r="BE182" t="s">
        <v>107</v>
      </c>
      <c r="BF182" t="s">
        <v>128</v>
      </c>
      <c r="BG182" t="s">
        <v>128</v>
      </c>
      <c r="BH182" t="s">
        <v>128</v>
      </c>
      <c r="BI182">
        <v>1</v>
      </c>
      <c r="BJ182" t="s">
        <v>170</v>
      </c>
      <c r="BK182" t="s">
        <v>171</v>
      </c>
      <c r="BL182" t="s">
        <v>80</v>
      </c>
      <c r="BM182" s="4">
        <v>0.36805555555555558</v>
      </c>
      <c r="BN182" t="s">
        <v>139</v>
      </c>
      <c r="BO182" t="s">
        <v>157</v>
      </c>
      <c r="BP182" t="s">
        <v>128</v>
      </c>
      <c r="BQ182" t="s">
        <v>110</v>
      </c>
      <c r="BR182" t="s">
        <v>684</v>
      </c>
      <c r="BS182" t="s">
        <v>112</v>
      </c>
      <c r="BT182" t="s">
        <v>112</v>
      </c>
      <c r="BU182" t="s">
        <v>112</v>
      </c>
      <c r="BV182">
        <v>300</v>
      </c>
      <c r="BW182">
        <v>2</v>
      </c>
      <c r="BX182">
        <v>2</v>
      </c>
      <c r="BY182">
        <v>0</v>
      </c>
      <c r="BZ182" t="s">
        <v>113</v>
      </c>
      <c r="CA182" t="s">
        <v>77</v>
      </c>
      <c r="CB182" t="s">
        <v>114</v>
      </c>
      <c r="CC182" t="s">
        <v>114</v>
      </c>
    </row>
    <row r="183" spans="1:81" x14ac:dyDescent="0.3">
      <c r="A183" s="1">
        <v>45857.438420185186</v>
      </c>
      <c r="B183" t="s">
        <v>667</v>
      </c>
      <c r="C183" t="s">
        <v>668</v>
      </c>
      <c r="D183" s="2">
        <v>45830</v>
      </c>
      <c r="E183">
        <v>10000350</v>
      </c>
      <c r="F183" t="s">
        <v>88</v>
      </c>
      <c r="G183" t="s">
        <v>117</v>
      </c>
      <c r="H183" t="s">
        <v>90</v>
      </c>
      <c r="I183" t="s">
        <v>91</v>
      </c>
      <c r="J183" s="2">
        <v>45828</v>
      </c>
      <c r="L183">
        <v>67.900000000000006</v>
      </c>
      <c r="M183">
        <v>1</v>
      </c>
      <c r="N183">
        <v>1.6</v>
      </c>
      <c r="O183">
        <v>70.099999999999994</v>
      </c>
      <c r="P183">
        <v>68.900000000000006</v>
      </c>
      <c r="Q183">
        <v>2000</v>
      </c>
      <c r="R183">
        <v>1000</v>
      </c>
      <c r="S183">
        <v>5000</v>
      </c>
      <c r="T183" t="s">
        <v>128</v>
      </c>
      <c r="U183">
        <v>17</v>
      </c>
      <c r="V183" t="s">
        <v>118</v>
      </c>
      <c r="W183">
        <v>13.5</v>
      </c>
      <c r="X183" t="s">
        <v>93</v>
      </c>
      <c r="Y183">
        <v>1.4</v>
      </c>
      <c r="Z183">
        <v>3</v>
      </c>
      <c r="AA183" t="s">
        <v>118</v>
      </c>
      <c r="AB183" t="s">
        <v>141</v>
      </c>
      <c r="AC183" t="s">
        <v>271</v>
      </c>
      <c r="AD183" t="s">
        <v>96</v>
      </c>
      <c r="AE183">
        <v>135</v>
      </c>
      <c r="AF183">
        <v>500</v>
      </c>
      <c r="AG183" t="s">
        <v>255</v>
      </c>
      <c r="AH183" t="s">
        <v>151</v>
      </c>
      <c r="AI183" s="4">
        <v>0.32291666666666669</v>
      </c>
      <c r="AJ183" t="s">
        <v>302</v>
      </c>
      <c r="AK183" s="4">
        <v>0.48958333333333331</v>
      </c>
      <c r="AL183" t="s">
        <v>229</v>
      </c>
      <c r="AN183" t="s">
        <v>100</v>
      </c>
      <c r="AO183" t="s">
        <v>185</v>
      </c>
      <c r="AP183">
        <v>78</v>
      </c>
      <c r="AQ183">
        <v>96</v>
      </c>
      <c r="AR183">
        <v>98.5</v>
      </c>
      <c r="AV183">
        <v>2.8</v>
      </c>
      <c r="AW183" t="s">
        <v>125</v>
      </c>
      <c r="AX183" t="s">
        <v>104</v>
      </c>
      <c r="AZ183" t="s">
        <v>126</v>
      </c>
      <c r="BA183" t="s">
        <v>127</v>
      </c>
      <c r="BB183" t="s">
        <v>106</v>
      </c>
      <c r="BC183" t="s">
        <v>128</v>
      </c>
      <c r="BE183" t="s">
        <v>107</v>
      </c>
      <c r="BF183" t="s">
        <v>128</v>
      </c>
      <c r="BG183" t="s">
        <v>128</v>
      </c>
      <c r="BH183" t="s">
        <v>128</v>
      </c>
      <c r="BQ183" t="s">
        <v>110</v>
      </c>
      <c r="BR183" t="s">
        <v>685</v>
      </c>
      <c r="BS183" t="s">
        <v>112</v>
      </c>
      <c r="BT183" t="s">
        <v>112</v>
      </c>
      <c r="BU183" t="s">
        <v>112</v>
      </c>
      <c r="BV183">
        <v>300</v>
      </c>
      <c r="BW183">
        <v>2</v>
      </c>
      <c r="BX183">
        <v>2</v>
      </c>
      <c r="BY183">
        <v>0</v>
      </c>
      <c r="BZ183" t="s">
        <v>113</v>
      </c>
      <c r="CA183" t="s">
        <v>106</v>
      </c>
      <c r="CB183" t="s">
        <v>114</v>
      </c>
      <c r="CC183" t="s">
        <v>114</v>
      </c>
    </row>
    <row r="184" spans="1:81" x14ac:dyDescent="0.3">
      <c r="A184" s="1">
        <v>45857.442609444442</v>
      </c>
      <c r="B184" t="s">
        <v>667</v>
      </c>
      <c r="C184" t="s">
        <v>668</v>
      </c>
      <c r="D184" s="2">
        <v>45828</v>
      </c>
      <c r="E184">
        <v>10000350</v>
      </c>
      <c r="F184" t="s">
        <v>88</v>
      </c>
      <c r="G184" t="s">
        <v>117</v>
      </c>
      <c r="H184" t="s">
        <v>90</v>
      </c>
      <c r="I184" t="s">
        <v>91</v>
      </c>
      <c r="J184" s="2">
        <v>45826</v>
      </c>
      <c r="L184">
        <v>66.900000000000006</v>
      </c>
      <c r="M184">
        <v>2.1</v>
      </c>
      <c r="N184">
        <v>2.5</v>
      </c>
      <c r="O184">
        <v>71.599999999999994</v>
      </c>
      <c r="P184">
        <v>69.099999999999994</v>
      </c>
      <c r="Q184">
        <v>2000</v>
      </c>
      <c r="R184">
        <v>1000</v>
      </c>
      <c r="S184">
        <v>5000</v>
      </c>
      <c r="T184" t="s">
        <v>128</v>
      </c>
      <c r="U184">
        <v>13</v>
      </c>
      <c r="V184" t="s">
        <v>118</v>
      </c>
      <c r="W184">
        <v>13.5</v>
      </c>
      <c r="X184" t="s">
        <v>93</v>
      </c>
      <c r="Y184">
        <v>1.4</v>
      </c>
      <c r="Z184">
        <v>2</v>
      </c>
      <c r="AA184">
        <v>36.5</v>
      </c>
      <c r="AB184" t="s">
        <v>686</v>
      </c>
      <c r="AC184" t="s">
        <v>229</v>
      </c>
      <c r="AD184" t="s">
        <v>96</v>
      </c>
      <c r="AE184">
        <v>135</v>
      </c>
      <c r="AF184">
        <v>500</v>
      </c>
      <c r="AG184" t="s">
        <v>255</v>
      </c>
      <c r="AH184" t="s">
        <v>151</v>
      </c>
      <c r="AI184" s="4">
        <v>0.23958333333333334</v>
      </c>
      <c r="AJ184" t="s">
        <v>141</v>
      </c>
      <c r="AK184" s="4">
        <v>0.38541666666666669</v>
      </c>
      <c r="AL184" t="s">
        <v>304</v>
      </c>
      <c r="AN184" t="s">
        <v>100</v>
      </c>
      <c r="AO184" t="s">
        <v>153</v>
      </c>
      <c r="AP184">
        <v>78</v>
      </c>
      <c r="AQ184">
        <v>98</v>
      </c>
      <c r="AR184">
        <v>97.8</v>
      </c>
      <c r="AV184">
        <v>2.6</v>
      </c>
      <c r="AW184" t="s">
        <v>125</v>
      </c>
      <c r="AX184" t="s">
        <v>104</v>
      </c>
      <c r="AZ184" t="s">
        <v>126</v>
      </c>
      <c r="BA184" t="s">
        <v>127</v>
      </c>
      <c r="BB184" t="s">
        <v>106</v>
      </c>
      <c r="BC184" t="s">
        <v>128</v>
      </c>
      <c r="BE184" t="s">
        <v>107</v>
      </c>
      <c r="BF184" t="s">
        <v>128</v>
      </c>
      <c r="BG184" t="s">
        <v>128</v>
      </c>
      <c r="BH184" t="s">
        <v>128</v>
      </c>
      <c r="BI184">
        <v>1</v>
      </c>
      <c r="BJ184" t="s">
        <v>129</v>
      </c>
      <c r="BK184" t="s">
        <v>687</v>
      </c>
      <c r="BL184" t="s">
        <v>131</v>
      </c>
      <c r="BM184" s="4">
        <v>0.38541666666666669</v>
      </c>
      <c r="BN184" t="s">
        <v>679</v>
      </c>
      <c r="BO184" t="s">
        <v>157</v>
      </c>
      <c r="BP184" t="s">
        <v>128</v>
      </c>
      <c r="BQ184" t="s">
        <v>110</v>
      </c>
      <c r="BR184" t="s">
        <v>685</v>
      </c>
      <c r="BS184" t="s">
        <v>112</v>
      </c>
      <c r="BT184" t="s">
        <v>112</v>
      </c>
      <c r="BU184" t="s">
        <v>112</v>
      </c>
      <c r="BV184">
        <v>300</v>
      </c>
      <c r="BW184">
        <v>2</v>
      </c>
      <c r="BX184">
        <v>2</v>
      </c>
      <c r="BY184">
        <v>0</v>
      </c>
      <c r="BZ184" t="s">
        <v>113</v>
      </c>
      <c r="CA184" t="s">
        <v>77</v>
      </c>
      <c r="CB184" t="s">
        <v>114</v>
      </c>
      <c r="CC184" t="s">
        <v>114</v>
      </c>
    </row>
    <row r="185" spans="1:81" x14ac:dyDescent="0.3">
      <c r="A185" s="1">
        <v>45857.445577858794</v>
      </c>
      <c r="B185" t="s">
        <v>667</v>
      </c>
      <c r="C185" t="s">
        <v>668</v>
      </c>
      <c r="D185" s="2">
        <v>45826</v>
      </c>
      <c r="E185">
        <v>10000350</v>
      </c>
      <c r="F185" t="s">
        <v>88</v>
      </c>
      <c r="G185" t="s">
        <v>117</v>
      </c>
      <c r="H185" t="s">
        <v>90</v>
      </c>
      <c r="I185" t="s">
        <v>91</v>
      </c>
      <c r="J185" s="2">
        <v>45823</v>
      </c>
      <c r="L185">
        <v>67.2</v>
      </c>
      <c r="M185">
        <v>2.2999999999999998</v>
      </c>
      <c r="N185">
        <v>2.8</v>
      </c>
      <c r="O185">
        <v>72.099999999999994</v>
      </c>
      <c r="P185">
        <v>69.5</v>
      </c>
      <c r="Q185">
        <v>2000</v>
      </c>
      <c r="R185">
        <v>1000</v>
      </c>
      <c r="S185">
        <v>5000</v>
      </c>
      <c r="T185" t="s">
        <v>128</v>
      </c>
      <c r="U185">
        <v>19</v>
      </c>
      <c r="V185" t="s">
        <v>118</v>
      </c>
      <c r="W185">
        <v>13.5</v>
      </c>
      <c r="X185" t="s">
        <v>93</v>
      </c>
      <c r="Y185">
        <v>1.3</v>
      </c>
      <c r="Z185">
        <v>1</v>
      </c>
      <c r="AA185">
        <v>36.5</v>
      </c>
      <c r="AB185" t="s">
        <v>152</v>
      </c>
      <c r="AC185" t="s">
        <v>289</v>
      </c>
      <c r="AD185" t="s">
        <v>96</v>
      </c>
      <c r="AE185">
        <v>135</v>
      </c>
      <c r="AF185">
        <v>500</v>
      </c>
      <c r="AG185" t="s">
        <v>97</v>
      </c>
      <c r="AH185" t="s">
        <v>151</v>
      </c>
      <c r="AI185" s="4">
        <v>0.3125</v>
      </c>
      <c r="AJ185" t="s">
        <v>152</v>
      </c>
      <c r="AK185" s="4">
        <v>0.47916666666666669</v>
      </c>
      <c r="AL185" t="s">
        <v>289</v>
      </c>
      <c r="AN185" t="s">
        <v>100</v>
      </c>
      <c r="AO185" t="s">
        <v>153</v>
      </c>
      <c r="AP185">
        <v>74</v>
      </c>
      <c r="AQ185">
        <v>99</v>
      </c>
      <c r="AR185">
        <v>98.6</v>
      </c>
      <c r="AV185">
        <v>2.6</v>
      </c>
      <c r="AW185" t="s">
        <v>125</v>
      </c>
      <c r="AX185" t="s">
        <v>104</v>
      </c>
      <c r="AZ185" t="s">
        <v>126</v>
      </c>
      <c r="BA185" t="s">
        <v>127</v>
      </c>
      <c r="BB185" t="s">
        <v>106</v>
      </c>
      <c r="BC185" t="s">
        <v>128</v>
      </c>
      <c r="BE185" t="s">
        <v>107</v>
      </c>
      <c r="BF185" t="s">
        <v>128</v>
      </c>
      <c r="BG185" t="s">
        <v>128</v>
      </c>
      <c r="BH185" t="s">
        <v>128</v>
      </c>
      <c r="BQ185" t="s">
        <v>110</v>
      </c>
      <c r="BR185" t="s">
        <v>688</v>
      </c>
      <c r="BS185" t="s">
        <v>112</v>
      </c>
      <c r="BT185" t="s">
        <v>112</v>
      </c>
      <c r="BU185" t="s">
        <v>112</v>
      </c>
      <c r="BV185">
        <v>300</v>
      </c>
      <c r="BW185">
        <v>2</v>
      </c>
      <c r="BX185">
        <v>2</v>
      </c>
      <c r="BY185">
        <v>0</v>
      </c>
      <c r="BZ185" t="s">
        <v>113</v>
      </c>
      <c r="CA185" t="s">
        <v>106</v>
      </c>
      <c r="CB185" t="s">
        <v>114</v>
      </c>
      <c r="CC185" t="s">
        <v>114</v>
      </c>
    </row>
    <row r="186" spans="1:81" x14ac:dyDescent="0.3">
      <c r="A186" s="1">
        <v>45857.44884247685</v>
      </c>
      <c r="B186" t="s">
        <v>667</v>
      </c>
      <c r="C186" t="s">
        <v>668</v>
      </c>
      <c r="D186" s="2">
        <v>45823</v>
      </c>
      <c r="E186">
        <v>10000350</v>
      </c>
      <c r="F186" t="s">
        <v>88</v>
      </c>
      <c r="G186" t="s">
        <v>117</v>
      </c>
      <c r="H186" t="s">
        <v>90</v>
      </c>
      <c r="I186" t="s">
        <v>91</v>
      </c>
      <c r="J186" s="2">
        <v>45821</v>
      </c>
      <c r="L186">
        <v>67.8</v>
      </c>
      <c r="M186">
        <v>1.9</v>
      </c>
      <c r="N186">
        <v>2.5</v>
      </c>
      <c r="O186">
        <v>72.3</v>
      </c>
      <c r="P186">
        <v>69.8</v>
      </c>
      <c r="Q186">
        <v>2000</v>
      </c>
      <c r="R186">
        <v>1000</v>
      </c>
      <c r="S186">
        <v>5000</v>
      </c>
      <c r="T186" t="s">
        <v>128</v>
      </c>
      <c r="U186">
        <v>20</v>
      </c>
      <c r="V186" t="s">
        <v>118</v>
      </c>
      <c r="W186">
        <v>13.5</v>
      </c>
      <c r="X186" t="s">
        <v>93</v>
      </c>
      <c r="Y186">
        <v>1.4</v>
      </c>
      <c r="Z186">
        <v>5</v>
      </c>
      <c r="AA186">
        <v>36.5</v>
      </c>
      <c r="AB186" t="s">
        <v>532</v>
      </c>
      <c r="AC186" t="s">
        <v>271</v>
      </c>
      <c r="AD186" t="s">
        <v>96</v>
      </c>
      <c r="AE186">
        <v>135</v>
      </c>
      <c r="AF186">
        <v>500</v>
      </c>
      <c r="AG186" t="s">
        <v>255</v>
      </c>
      <c r="AH186" t="s">
        <v>689</v>
      </c>
      <c r="AI186" s="4">
        <v>0.35416666666666669</v>
      </c>
      <c r="AJ186" t="s">
        <v>250</v>
      </c>
      <c r="AK186" s="4">
        <v>0.5</v>
      </c>
      <c r="AL186" t="s">
        <v>679</v>
      </c>
      <c r="AN186" t="s">
        <v>100</v>
      </c>
      <c r="AO186" t="s">
        <v>690</v>
      </c>
      <c r="AP186">
        <v>70</v>
      </c>
      <c r="AQ186">
        <v>98</v>
      </c>
      <c r="AR186">
        <v>98.1</v>
      </c>
      <c r="AV186">
        <v>2.5</v>
      </c>
      <c r="AW186" t="s">
        <v>125</v>
      </c>
      <c r="AX186" t="s">
        <v>104</v>
      </c>
      <c r="AZ186" t="s">
        <v>126</v>
      </c>
      <c r="BA186" t="s">
        <v>127</v>
      </c>
      <c r="BB186" t="s">
        <v>106</v>
      </c>
      <c r="BC186" t="s">
        <v>128</v>
      </c>
      <c r="BE186" t="s">
        <v>107</v>
      </c>
      <c r="BF186" t="s">
        <v>128</v>
      </c>
      <c r="BG186" t="s">
        <v>128</v>
      </c>
      <c r="BH186" t="s">
        <v>128</v>
      </c>
      <c r="BQ186" t="s">
        <v>110</v>
      </c>
      <c r="BR186" t="s">
        <v>691</v>
      </c>
      <c r="BS186" t="s">
        <v>112</v>
      </c>
      <c r="BT186" t="s">
        <v>112</v>
      </c>
      <c r="BU186" t="s">
        <v>112</v>
      </c>
      <c r="BV186">
        <v>300</v>
      </c>
      <c r="BW186">
        <v>2</v>
      </c>
      <c r="BX186">
        <v>2</v>
      </c>
      <c r="BY186">
        <v>0</v>
      </c>
      <c r="BZ186" t="s">
        <v>113</v>
      </c>
      <c r="CA186" t="s">
        <v>106</v>
      </c>
      <c r="CB186" t="s">
        <v>114</v>
      </c>
      <c r="CC186" t="s">
        <v>114</v>
      </c>
    </row>
    <row r="187" spans="1:81" x14ac:dyDescent="0.3">
      <c r="A187" s="1">
        <v>45857.471460138891</v>
      </c>
      <c r="B187" t="s">
        <v>667</v>
      </c>
      <c r="C187" t="s">
        <v>668</v>
      </c>
      <c r="D187" s="2">
        <v>45821</v>
      </c>
      <c r="E187">
        <v>10000350</v>
      </c>
      <c r="F187" t="s">
        <v>88</v>
      </c>
      <c r="G187" t="s">
        <v>117</v>
      </c>
      <c r="H187" t="s">
        <v>90</v>
      </c>
      <c r="I187" t="s">
        <v>91</v>
      </c>
      <c r="J187" s="2">
        <v>45819</v>
      </c>
      <c r="L187">
        <v>69</v>
      </c>
      <c r="M187">
        <v>1.4</v>
      </c>
      <c r="N187">
        <v>2</v>
      </c>
      <c r="O187">
        <v>71.8</v>
      </c>
      <c r="P187">
        <v>70.400000000000006</v>
      </c>
      <c r="Q187">
        <v>2000</v>
      </c>
      <c r="R187">
        <v>1000</v>
      </c>
      <c r="S187">
        <v>5000</v>
      </c>
      <c r="T187" t="s">
        <v>128</v>
      </c>
      <c r="U187">
        <v>8</v>
      </c>
      <c r="V187" t="s">
        <v>118</v>
      </c>
      <c r="W187">
        <v>13.5</v>
      </c>
      <c r="X187" t="s">
        <v>93</v>
      </c>
      <c r="Y187">
        <v>1.4</v>
      </c>
      <c r="Z187">
        <v>4</v>
      </c>
      <c r="AA187">
        <v>36.5</v>
      </c>
      <c r="AB187" t="s">
        <v>289</v>
      </c>
      <c r="AC187" t="s">
        <v>250</v>
      </c>
      <c r="AD187" t="s">
        <v>96</v>
      </c>
      <c r="AE187">
        <v>135</v>
      </c>
      <c r="AF187">
        <v>500</v>
      </c>
      <c r="AG187" t="s">
        <v>255</v>
      </c>
      <c r="AH187" t="s">
        <v>151</v>
      </c>
      <c r="AI187" s="4">
        <v>0.14583333333333334</v>
      </c>
      <c r="AJ187" t="s">
        <v>271</v>
      </c>
      <c r="AK187" s="4">
        <v>0.29166666666666669</v>
      </c>
      <c r="AL187" t="s">
        <v>289</v>
      </c>
      <c r="AN187" t="s">
        <v>100</v>
      </c>
      <c r="AO187" t="s">
        <v>692</v>
      </c>
      <c r="AP187">
        <v>78</v>
      </c>
      <c r="AQ187">
        <v>98</v>
      </c>
      <c r="AR187">
        <v>98.6</v>
      </c>
      <c r="AV187">
        <v>1.4</v>
      </c>
      <c r="AW187" t="s">
        <v>125</v>
      </c>
      <c r="AX187" t="s">
        <v>104</v>
      </c>
      <c r="AZ187" t="s">
        <v>126</v>
      </c>
      <c r="BA187" t="s">
        <v>127</v>
      </c>
      <c r="BB187" t="s">
        <v>106</v>
      </c>
      <c r="BC187" t="s">
        <v>128</v>
      </c>
      <c r="BE187" t="s">
        <v>107</v>
      </c>
      <c r="BF187" t="s">
        <v>128</v>
      </c>
      <c r="BG187" t="s">
        <v>128</v>
      </c>
      <c r="BH187" t="s">
        <v>128</v>
      </c>
      <c r="BI187">
        <v>1</v>
      </c>
      <c r="BJ187" t="s">
        <v>693</v>
      </c>
      <c r="BK187" t="s">
        <v>694</v>
      </c>
      <c r="BL187" t="s">
        <v>695</v>
      </c>
      <c r="BM187" s="4">
        <v>0.29166666666666669</v>
      </c>
      <c r="BN187" t="s">
        <v>139</v>
      </c>
      <c r="BO187" t="s">
        <v>157</v>
      </c>
      <c r="BP187" t="s">
        <v>128</v>
      </c>
      <c r="BQ187" t="s">
        <v>110</v>
      </c>
      <c r="BR187" t="s">
        <v>696</v>
      </c>
      <c r="BS187" t="s">
        <v>112</v>
      </c>
      <c r="BT187" t="s">
        <v>112</v>
      </c>
      <c r="BU187" t="s">
        <v>112</v>
      </c>
      <c r="BV187">
        <v>300</v>
      </c>
      <c r="BW187">
        <v>2</v>
      </c>
      <c r="BX187">
        <v>2</v>
      </c>
      <c r="BY187">
        <v>0</v>
      </c>
      <c r="BZ187" t="s">
        <v>113</v>
      </c>
      <c r="CA187" t="s">
        <v>77</v>
      </c>
      <c r="CB187" t="s">
        <v>114</v>
      </c>
      <c r="CC187" t="s">
        <v>114</v>
      </c>
    </row>
    <row r="188" spans="1:81" x14ac:dyDescent="0.3">
      <c r="A188" s="1">
        <v>45857.474642581015</v>
      </c>
      <c r="B188" t="s">
        <v>667</v>
      </c>
      <c r="C188" t="s">
        <v>668</v>
      </c>
      <c r="D188" s="2">
        <v>45819</v>
      </c>
      <c r="E188">
        <v>10000350</v>
      </c>
      <c r="F188" t="s">
        <v>88</v>
      </c>
      <c r="G188" t="s">
        <v>117</v>
      </c>
      <c r="H188" t="s">
        <v>90</v>
      </c>
      <c r="I188" t="s">
        <v>91</v>
      </c>
      <c r="J188" s="2">
        <v>45817</v>
      </c>
      <c r="L188">
        <v>68.3</v>
      </c>
      <c r="M188">
        <v>2.1</v>
      </c>
      <c r="N188">
        <v>2.5</v>
      </c>
      <c r="O188">
        <v>72.8</v>
      </c>
      <c r="P188">
        <v>70.400000000000006</v>
      </c>
      <c r="Q188">
        <v>2000</v>
      </c>
      <c r="R188">
        <v>1000</v>
      </c>
      <c r="S188">
        <v>5000</v>
      </c>
      <c r="T188" t="s">
        <v>128</v>
      </c>
      <c r="U188">
        <v>10</v>
      </c>
      <c r="V188" t="s">
        <v>118</v>
      </c>
      <c r="W188">
        <v>13.5</v>
      </c>
      <c r="X188" t="s">
        <v>93</v>
      </c>
      <c r="Y188">
        <v>1.4</v>
      </c>
      <c r="Z188">
        <v>3</v>
      </c>
      <c r="AA188">
        <v>36.5</v>
      </c>
      <c r="AB188" t="s">
        <v>319</v>
      </c>
      <c r="AC188" t="s">
        <v>271</v>
      </c>
      <c r="AD188" t="s">
        <v>96</v>
      </c>
      <c r="AE188">
        <v>135</v>
      </c>
      <c r="AF188">
        <v>500</v>
      </c>
      <c r="AG188" t="s">
        <v>255</v>
      </c>
      <c r="AH188" t="s">
        <v>151</v>
      </c>
      <c r="AI188" s="4">
        <v>0.23958333333333334</v>
      </c>
      <c r="AJ188" t="s">
        <v>250</v>
      </c>
      <c r="AK188" s="4">
        <v>0.38541666666666669</v>
      </c>
      <c r="AL188" t="s">
        <v>229</v>
      </c>
      <c r="AN188" t="s">
        <v>100</v>
      </c>
      <c r="AO188" t="s">
        <v>500</v>
      </c>
      <c r="AP188">
        <v>80</v>
      </c>
      <c r="AQ188">
        <v>100</v>
      </c>
      <c r="AR188" t="s">
        <v>102</v>
      </c>
      <c r="AV188">
        <v>2.4</v>
      </c>
      <c r="AW188" t="s">
        <v>125</v>
      </c>
      <c r="AX188" t="s">
        <v>104</v>
      </c>
      <c r="AZ188" t="s">
        <v>126</v>
      </c>
      <c r="BA188" t="s">
        <v>127</v>
      </c>
      <c r="BB188" t="s">
        <v>106</v>
      </c>
      <c r="BC188" t="s">
        <v>128</v>
      </c>
      <c r="BE188" t="s">
        <v>107</v>
      </c>
      <c r="BF188" t="s">
        <v>128</v>
      </c>
      <c r="BG188" t="s">
        <v>128</v>
      </c>
      <c r="BH188" t="s">
        <v>128</v>
      </c>
      <c r="BQ188" t="s">
        <v>110</v>
      </c>
      <c r="BR188" t="s">
        <v>697</v>
      </c>
      <c r="BS188" t="s">
        <v>112</v>
      </c>
      <c r="BT188" t="s">
        <v>112</v>
      </c>
      <c r="BU188" t="s">
        <v>112</v>
      </c>
      <c r="BV188">
        <v>300</v>
      </c>
      <c r="BW188">
        <v>2</v>
      </c>
      <c r="BX188">
        <v>2</v>
      </c>
      <c r="BY188">
        <v>0</v>
      </c>
      <c r="BZ188" t="s">
        <v>113</v>
      </c>
      <c r="CA188" t="s">
        <v>106</v>
      </c>
      <c r="CB188" t="s">
        <v>114</v>
      </c>
      <c r="CC188" t="s">
        <v>114</v>
      </c>
    </row>
    <row r="189" spans="1:81" x14ac:dyDescent="0.3">
      <c r="A189" s="1">
        <v>45857.477696435184</v>
      </c>
      <c r="B189" t="s">
        <v>667</v>
      </c>
      <c r="C189" t="s">
        <v>668</v>
      </c>
      <c r="D189" s="2">
        <v>45817</v>
      </c>
      <c r="E189">
        <v>10000350</v>
      </c>
      <c r="F189" t="s">
        <v>88</v>
      </c>
      <c r="G189" t="s">
        <v>117</v>
      </c>
      <c r="H189" t="s">
        <v>90</v>
      </c>
      <c r="I189" t="s">
        <v>91</v>
      </c>
      <c r="J189" s="2">
        <v>45815</v>
      </c>
      <c r="L189">
        <v>69.2</v>
      </c>
      <c r="M189">
        <v>1.4</v>
      </c>
      <c r="N189">
        <v>2.5</v>
      </c>
      <c r="O189">
        <v>72.8</v>
      </c>
      <c r="P189">
        <v>10.7</v>
      </c>
      <c r="Q189">
        <v>2000</v>
      </c>
      <c r="R189">
        <v>1000</v>
      </c>
      <c r="S189">
        <v>5000</v>
      </c>
      <c r="T189" t="s">
        <v>128</v>
      </c>
      <c r="U189">
        <v>13</v>
      </c>
      <c r="V189" t="s">
        <v>118</v>
      </c>
      <c r="W189">
        <v>13.5</v>
      </c>
      <c r="X189" t="s">
        <v>93</v>
      </c>
      <c r="Y189">
        <v>1.4</v>
      </c>
      <c r="Z189">
        <v>2</v>
      </c>
      <c r="AA189">
        <v>36.5</v>
      </c>
      <c r="AB189" t="s">
        <v>343</v>
      </c>
      <c r="AC189" t="s">
        <v>331</v>
      </c>
      <c r="AD189" t="s">
        <v>96</v>
      </c>
      <c r="AE189">
        <v>135</v>
      </c>
      <c r="AF189">
        <v>500</v>
      </c>
      <c r="AG189" t="s">
        <v>255</v>
      </c>
      <c r="AH189" t="s">
        <v>151</v>
      </c>
      <c r="AI189" s="4">
        <v>0.1875</v>
      </c>
      <c r="AJ189" t="s">
        <v>271</v>
      </c>
      <c r="AK189" s="4">
        <v>0.33333333333333331</v>
      </c>
      <c r="AL189" t="s">
        <v>331</v>
      </c>
      <c r="AN189" t="s">
        <v>100</v>
      </c>
      <c r="AO189" t="s">
        <v>698</v>
      </c>
      <c r="AP189">
        <v>74</v>
      </c>
      <c r="AQ189">
        <v>99</v>
      </c>
      <c r="AR189">
        <v>98.6</v>
      </c>
      <c r="AV189">
        <v>2.1</v>
      </c>
      <c r="AW189" t="s">
        <v>125</v>
      </c>
      <c r="AX189" t="s">
        <v>104</v>
      </c>
      <c r="AZ189" t="s">
        <v>126</v>
      </c>
      <c r="BA189" t="s">
        <v>127</v>
      </c>
      <c r="BB189" t="s">
        <v>106</v>
      </c>
      <c r="BC189" t="s">
        <v>128</v>
      </c>
      <c r="BE189" t="s">
        <v>107</v>
      </c>
      <c r="BF189" t="s">
        <v>128</v>
      </c>
      <c r="BG189" t="s">
        <v>128</v>
      </c>
      <c r="BH189" t="s">
        <v>128</v>
      </c>
      <c r="BQ189" t="s">
        <v>110</v>
      </c>
      <c r="BR189" t="s">
        <v>699</v>
      </c>
      <c r="BS189" t="s">
        <v>112</v>
      </c>
      <c r="BT189" t="s">
        <v>112</v>
      </c>
      <c r="BU189" t="s">
        <v>112</v>
      </c>
      <c r="BV189">
        <v>320</v>
      </c>
      <c r="BW189">
        <v>2</v>
      </c>
      <c r="BX189">
        <v>2</v>
      </c>
      <c r="BY189">
        <v>0</v>
      </c>
      <c r="BZ189" t="s">
        <v>113</v>
      </c>
      <c r="CA189" t="s">
        <v>106</v>
      </c>
      <c r="CB189" t="s">
        <v>114</v>
      </c>
      <c r="CC189" t="s">
        <v>114</v>
      </c>
    </row>
    <row r="190" spans="1:81" x14ac:dyDescent="0.3">
      <c r="A190" s="1">
        <v>45857.482028530096</v>
      </c>
      <c r="B190" t="s">
        <v>667</v>
      </c>
      <c r="C190" t="s">
        <v>668</v>
      </c>
      <c r="D190" s="2">
        <v>45815</v>
      </c>
      <c r="E190">
        <v>10000350</v>
      </c>
      <c r="F190" t="s">
        <v>88</v>
      </c>
      <c r="G190" t="s">
        <v>117</v>
      </c>
      <c r="H190" t="s">
        <v>90</v>
      </c>
      <c r="I190" t="s">
        <v>91</v>
      </c>
      <c r="J190" s="2">
        <v>45813</v>
      </c>
      <c r="L190">
        <v>68.900000000000006</v>
      </c>
      <c r="M190">
        <v>2.8</v>
      </c>
      <c r="N190">
        <v>3.2</v>
      </c>
      <c r="O190">
        <v>74.5</v>
      </c>
      <c r="P190">
        <v>71.400000000000006</v>
      </c>
      <c r="Q190">
        <v>2000</v>
      </c>
      <c r="R190">
        <v>1000</v>
      </c>
      <c r="S190">
        <v>5000</v>
      </c>
      <c r="T190" t="s">
        <v>128</v>
      </c>
      <c r="U190">
        <v>16</v>
      </c>
      <c r="V190" t="s">
        <v>118</v>
      </c>
      <c r="W190">
        <v>13.5</v>
      </c>
      <c r="X190" t="s">
        <v>93</v>
      </c>
      <c r="Y190">
        <v>1.3</v>
      </c>
      <c r="Z190">
        <v>1</v>
      </c>
      <c r="AA190">
        <v>36.5</v>
      </c>
      <c r="AB190" t="s">
        <v>304</v>
      </c>
      <c r="AC190" t="s">
        <v>289</v>
      </c>
      <c r="AD190" t="s">
        <v>96</v>
      </c>
      <c r="AE190">
        <v>135</v>
      </c>
      <c r="AF190">
        <v>500</v>
      </c>
      <c r="AG190" t="s">
        <v>255</v>
      </c>
      <c r="AH190" t="s">
        <v>151</v>
      </c>
      <c r="AI190" s="4">
        <v>0.22916666666666666</v>
      </c>
      <c r="AJ190" t="s">
        <v>304</v>
      </c>
      <c r="AK190" s="4">
        <v>0.375</v>
      </c>
      <c r="AL190" t="s">
        <v>271</v>
      </c>
      <c r="AN190" t="s">
        <v>100</v>
      </c>
      <c r="AO190" t="s">
        <v>190</v>
      </c>
      <c r="AP190">
        <v>75</v>
      </c>
      <c r="AQ190">
        <v>99</v>
      </c>
      <c r="AR190">
        <v>98.3</v>
      </c>
      <c r="AV190">
        <v>2.9</v>
      </c>
      <c r="AW190" t="s">
        <v>125</v>
      </c>
      <c r="AX190" t="s">
        <v>104</v>
      </c>
      <c r="AZ190" t="s">
        <v>126</v>
      </c>
      <c r="BA190" t="s">
        <v>127</v>
      </c>
      <c r="BB190" t="s">
        <v>106</v>
      </c>
      <c r="BC190" t="s">
        <v>128</v>
      </c>
      <c r="BE190" t="s">
        <v>107</v>
      </c>
      <c r="BF190" t="s">
        <v>128</v>
      </c>
      <c r="BG190" t="s">
        <v>128</v>
      </c>
      <c r="BH190" t="s">
        <v>128</v>
      </c>
      <c r="BI190">
        <v>1</v>
      </c>
      <c r="BJ190" t="s">
        <v>170</v>
      </c>
      <c r="BK190" t="s">
        <v>171</v>
      </c>
      <c r="BL190" t="s">
        <v>80</v>
      </c>
      <c r="BM190" s="4">
        <v>0.28125</v>
      </c>
      <c r="BN190" t="s">
        <v>139</v>
      </c>
      <c r="BO190" t="s">
        <v>157</v>
      </c>
      <c r="BP190" t="s">
        <v>128</v>
      </c>
      <c r="BQ190" t="s">
        <v>110</v>
      </c>
      <c r="BR190" t="s">
        <v>700</v>
      </c>
      <c r="BS190" t="s">
        <v>112</v>
      </c>
      <c r="BT190" t="s">
        <v>112</v>
      </c>
      <c r="BU190" t="s">
        <v>112</v>
      </c>
      <c r="BV190">
        <v>300</v>
      </c>
      <c r="BW190">
        <v>2</v>
      </c>
      <c r="BX190">
        <v>2</v>
      </c>
      <c r="BY190">
        <v>0</v>
      </c>
      <c r="BZ190" t="s">
        <v>113</v>
      </c>
      <c r="CA190" t="s">
        <v>77</v>
      </c>
      <c r="CB190" t="s">
        <v>114</v>
      </c>
      <c r="CC190" t="s">
        <v>114</v>
      </c>
    </row>
    <row r="191" spans="1:81" x14ac:dyDescent="0.3">
      <c r="A191" s="1">
        <v>45857.487549120371</v>
      </c>
      <c r="B191" t="s">
        <v>667</v>
      </c>
      <c r="C191" t="s">
        <v>668</v>
      </c>
      <c r="D191" s="2">
        <v>45813</v>
      </c>
      <c r="E191">
        <v>10000350</v>
      </c>
      <c r="F191" t="s">
        <v>88</v>
      </c>
      <c r="G191" t="s">
        <v>117</v>
      </c>
      <c r="H191" t="s">
        <v>90</v>
      </c>
      <c r="I191" t="s">
        <v>91</v>
      </c>
      <c r="J191" s="2">
        <v>45810</v>
      </c>
      <c r="L191">
        <v>69</v>
      </c>
      <c r="M191">
        <v>2.7</v>
      </c>
      <c r="N191">
        <v>3</v>
      </c>
      <c r="O191">
        <v>74.2</v>
      </c>
      <c r="P191">
        <v>71.7</v>
      </c>
      <c r="Q191">
        <v>2000</v>
      </c>
      <c r="R191">
        <v>1000</v>
      </c>
      <c r="S191">
        <v>5000</v>
      </c>
      <c r="T191" t="s">
        <v>128</v>
      </c>
      <c r="U191">
        <v>20</v>
      </c>
      <c r="V191" t="s">
        <v>118</v>
      </c>
      <c r="W191">
        <v>13.5</v>
      </c>
      <c r="X191" t="s">
        <v>93</v>
      </c>
      <c r="Y191">
        <v>1.4</v>
      </c>
      <c r="Z191">
        <v>4</v>
      </c>
      <c r="AA191">
        <v>36.5</v>
      </c>
      <c r="AB191" t="s">
        <v>701</v>
      </c>
      <c r="AC191" t="s">
        <v>319</v>
      </c>
      <c r="AD191" t="s">
        <v>96</v>
      </c>
      <c r="AE191">
        <v>135</v>
      </c>
      <c r="AF191">
        <v>500</v>
      </c>
      <c r="AG191" t="s">
        <v>255</v>
      </c>
      <c r="AH191" t="s">
        <v>151</v>
      </c>
      <c r="AI191" s="4">
        <v>0.53472222222222221</v>
      </c>
      <c r="AJ191" t="s">
        <v>319</v>
      </c>
      <c r="AK191" s="4">
        <v>0.18055555555555555</v>
      </c>
      <c r="AL191" t="s">
        <v>304</v>
      </c>
      <c r="AN191" t="s">
        <v>100</v>
      </c>
      <c r="AO191" t="s">
        <v>458</v>
      </c>
      <c r="AP191">
        <v>74</v>
      </c>
      <c r="AQ191">
        <v>98</v>
      </c>
      <c r="AR191">
        <v>98.6</v>
      </c>
      <c r="AV191">
        <v>3.5</v>
      </c>
      <c r="AW191" t="s">
        <v>125</v>
      </c>
      <c r="AX191" t="s">
        <v>104</v>
      </c>
      <c r="AZ191" t="s">
        <v>126</v>
      </c>
      <c r="BA191" t="s">
        <v>127</v>
      </c>
      <c r="BB191" t="s">
        <v>106</v>
      </c>
      <c r="BC191" t="s">
        <v>128</v>
      </c>
      <c r="BE191" t="s">
        <v>107</v>
      </c>
      <c r="BF191" t="s">
        <v>128</v>
      </c>
      <c r="BG191" t="s">
        <v>128</v>
      </c>
      <c r="BH191" t="s">
        <v>128</v>
      </c>
      <c r="BI191">
        <v>1</v>
      </c>
      <c r="BJ191" t="s">
        <v>170</v>
      </c>
      <c r="BK191" t="s">
        <v>171</v>
      </c>
      <c r="BL191" t="s">
        <v>80</v>
      </c>
      <c r="BM191" s="4">
        <v>0.17916666666666667</v>
      </c>
      <c r="BN191" t="s">
        <v>172</v>
      </c>
      <c r="BO191" t="s">
        <v>157</v>
      </c>
      <c r="BP191" t="s">
        <v>128</v>
      </c>
      <c r="BQ191" t="s">
        <v>110</v>
      </c>
      <c r="BR191" t="s">
        <v>702</v>
      </c>
      <c r="BS191" t="s">
        <v>112</v>
      </c>
      <c r="BT191" t="s">
        <v>112</v>
      </c>
      <c r="BU191" t="s">
        <v>112</v>
      </c>
      <c r="BV191">
        <v>300</v>
      </c>
      <c r="BW191">
        <v>2</v>
      </c>
      <c r="BX191">
        <v>2</v>
      </c>
      <c r="BY191">
        <v>0</v>
      </c>
      <c r="BZ191" t="s">
        <v>113</v>
      </c>
      <c r="CA191" t="s">
        <v>77</v>
      </c>
      <c r="CB191" t="s">
        <v>114</v>
      </c>
      <c r="CC191" t="s">
        <v>114</v>
      </c>
    </row>
    <row r="192" spans="1:81" x14ac:dyDescent="0.3">
      <c r="A192" s="1">
        <v>45857.493856527777</v>
      </c>
      <c r="B192" t="s">
        <v>667</v>
      </c>
      <c r="C192" t="s">
        <v>668</v>
      </c>
      <c r="D192" s="2">
        <v>45810</v>
      </c>
      <c r="E192">
        <v>10000350</v>
      </c>
      <c r="F192" t="s">
        <v>88</v>
      </c>
      <c r="G192" t="s">
        <v>117</v>
      </c>
      <c r="H192" t="s">
        <v>90</v>
      </c>
      <c r="I192" t="s">
        <v>91</v>
      </c>
      <c r="J192" s="2">
        <v>45807</v>
      </c>
      <c r="L192">
        <v>68.400000000000006</v>
      </c>
      <c r="M192">
        <v>3.1</v>
      </c>
      <c r="N192">
        <v>3.5</v>
      </c>
      <c r="O192">
        <v>74.599999999999994</v>
      </c>
      <c r="P192">
        <v>71.5</v>
      </c>
      <c r="Q192">
        <v>2000</v>
      </c>
      <c r="R192">
        <v>1000</v>
      </c>
      <c r="S192">
        <v>5000</v>
      </c>
      <c r="T192" t="s">
        <v>128</v>
      </c>
      <c r="U192">
        <v>8</v>
      </c>
      <c r="V192" t="s">
        <v>118</v>
      </c>
      <c r="W192">
        <v>13.5</v>
      </c>
      <c r="X192" t="s">
        <v>93</v>
      </c>
      <c r="Y192">
        <v>1.4</v>
      </c>
      <c r="Z192">
        <v>3</v>
      </c>
      <c r="AA192">
        <v>36.5</v>
      </c>
      <c r="AB192" t="s">
        <v>319</v>
      </c>
      <c r="AC192" t="s">
        <v>150</v>
      </c>
      <c r="AD192" t="s">
        <v>96</v>
      </c>
      <c r="AE192">
        <v>135</v>
      </c>
      <c r="AF192">
        <v>500</v>
      </c>
      <c r="AG192" t="s">
        <v>255</v>
      </c>
      <c r="AH192" t="s">
        <v>151</v>
      </c>
      <c r="AI192" s="4">
        <v>0.18055555555555555</v>
      </c>
      <c r="AJ192" t="s">
        <v>289</v>
      </c>
      <c r="AK192" s="4">
        <v>0.3263888888888889</v>
      </c>
      <c r="AL192" t="s">
        <v>319</v>
      </c>
      <c r="AN192" t="s">
        <v>100</v>
      </c>
      <c r="AO192" t="s">
        <v>425</v>
      </c>
      <c r="AP192">
        <v>80</v>
      </c>
      <c r="AQ192">
        <v>100</v>
      </c>
      <c r="AR192">
        <v>97.6</v>
      </c>
      <c r="AV192">
        <v>3.1</v>
      </c>
      <c r="AW192" t="s">
        <v>125</v>
      </c>
      <c r="AX192" t="s">
        <v>104</v>
      </c>
      <c r="AZ192" t="s">
        <v>126</v>
      </c>
      <c r="BA192" t="s">
        <v>127</v>
      </c>
      <c r="BB192" t="s">
        <v>106</v>
      </c>
      <c r="BC192" t="s">
        <v>128</v>
      </c>
      <c r="BE192" t="s">
        <v>107</v>
      </c>
      <c r="BF192" t="s">
        <v>128</v>
      </c>
      <c r="BG192" t="s">
        <v>128</v>
      </c>
      <c r="BH192" t="s">
        <v>128</v>
      </c>
      <c r="BQ192" t="s">
        <v>110</v>
      </c>
      <c r="BR192" t="s">
        <v>703</v>
      </c>
      <c r="BS192" t="s">
        <v>112</v>
      </c>
      <c r="BT192" t="s">
        <v>112</v>
      </c>
      <c r="BU192" t="s">
        <v>112</v>
      </c>
      <c r="BV192">
        <v>300</v>
      </c>
      <c r="BW192">
        <v>2</v>
      </c>
      <c r="BX192">
        <v>2</v>
      </c>
      <c r="BY192">
        <v>0</v>
      </c>
      <c r="BZ192" t="s">
        <v>113</v>
      </c>
      <c r="CA192" t="s">
        <v>106</v>
      </c>
      <c r="CB192" t="s">
        <v>114</v>
      </c>
      <c r="CC192" t="s">
        <v>114</v>
      </c>
    </row>
    <row r="193" spans="1:81" x14ac:dyDescent="0.3">
      <c r="A193" s="1">
        <v>45857.500810949074</v>
      </c>
      <c r="B193" t="s">
        <v>667</v>
      </c>
      <c r="C193" t="s">
        <v>668</v>
      </c>
      <c r="D193" s="2">
        <v>45807</v>
      </c>
      <c r="E193">
        <v>10000350</v>
      </c>
      <c r="F193" t="s">
        <v>88</v>
      </c>
      <c r="G193" t="s">
        <v>117</v>
      </c>
      <c r="H193" t="s">
        <v>90</v>
      </c>
      <c r="I193" t="s">
        <v>91</v>
      </c>
      <c r="J193" s="2">
        <v>45805</v>
      </c>
      <c r="L193">
        <v>69.900000000000006</v>
      </c>
      <c r="M193">
        <v>1.3</v>
      </c>
      <c r="N193">
        <v>2</v>
      </c>
      <c r="O193">
        <v>73.099999999999994</v>
      </c>
      <c r="P193">
        <v>71.5</v>
      </c>
      <c r="Q193">
        <v>2000</v>
      </c>
      <c r="R193">
        <v>1000</v>
      </c>
      <c r="S193">
        <v>5000</v>
      </c>
      <c r="T193" t="s">
        <v>128</v>
      </c>
      <c r="U193">
        <v>12</v>
      </c>
      <c r="V193" t="s">
        <v>118</v>
      </c>
      <c r="W193">
        <v>13.5</v>
      </c>
      <c r="X193" t="s">
        <v>93</v>
      </c>
      <c r="Y193">
        <v>1.4</v>
      </c>
      <c r="Z193">
        <v>2</v>
      </c>
      <c r="AA193">
        <v>36.5</v>
      </c>
      <c r="AB193" t="s">
        <v>289</v>
      </c>
      <c r="AC193" t="s">
        <v>152</v>
      </c>
      <c r="AD193" t="s">
        <v>96</v>
      </c>
      <c r="AE193">
        <v>135</v>
      </c>
      <c r="AF193">
        <v>500</v>
      </c>
      <c r="AG193" t="s">
        <v>704</v>
      </c>
      <c r="AH193" t="s">
        <v>151</v>
      </c>
      <c r="AI193" s="4">
        <v>0.25</v>
      </c>
      <c r="AJ193" t="s">
        <v>289</v>
      </c>
      <c r="AK193" s="4">
        <v>0.375</v>
      </c>
      <c r="AL193" t="s">
        <v>152</v>
      </c>
      <c r="AN193" t="s">
        <v>100</v>
      </c>
      <c r="AO193" t="s">
        <v>425</v>
      </c>
      <c r="AP193">
        <v>78</v>
      </c>
      <c r="AQ193">
        <v>99</v>
      </c>
      <c r="AR193">
        <v>98.5</v>
      </c>
      <c r="AV193">
        <v>1.6</v>
      </c>
      <c r="AW193" t="s">
        <v>125</v>
      </c>
      <c r="AX193" t="s">
        <v>104</v>
      </c>
      <c r="AZ193" t="s">
        <v>126</v>
      </c>
      <c r="BA193" t="s">
        <v>127</v>
      </c>
      <c r="BB193" t="s">
        <v>106</v>
      </c>
      <c r="BC193" t="s">
        <v>128</v>
      </c>
      <c r="BE193" t="s">
        <v>107</v>
      </c>
      <c r="BF193" t="s">
        <v>128</v>
      </c>
      <c r="BG193" t="s">
        <v>128</v>
      </c>
      <c r="BH193" t="s">
        <v>128</v>
      </c>
      <c r="BI193">
        <v>1</v>
      </c>
      <c r="BJ193" t="s">
        <v>170</v>
      </c>
      <c r="BK193" t="s">
        <v>171</v>
      </c>
      <c r="BL193" t="s">
        <v>80</v>
      </c>
      <c r="BM193" s="4">
        <v>0.375</v>
      </c>
      <c r="BN193" t="s">
        <v>203</v>
      </c>
      <c r="BO193" t="s">
        <v>157</v>
      </c>
      <c r="BP193" t="s">
        <v>128</v>
      </c>
      <c r="BQ193" t="s">
        <v>110</v>
      </c>
      <c r="BR193" t="s">
        <v>705</v>
      </c>
      <c r="BS193" t="s">
        <v>112</v>
      </c>
      <c r="BT193" t="s">
        <v>112</v>
      </c>
      <c r="BU193" t="s">
        <v>112</v>
      </c>
      <c r="BV193">
        <v>300</v>
      </c>
      <c r="BW193">
        <v>2</v>
      </c>
      <c r="BX193">
        <v>2</v>
      </c>
      <c r="BY193">
        <v>0</v>
      </c>
      <c r="BZ193" t="s">
        <v>113</v>
      </c>
      <c r="CA193" t="s">
        <v>77</v>
      </c>
      <c r="CB193" t="s">
        <v>114</v>
      </c>
      <c r="CC193" t="s">
        <v>114</v>
      </c>
    </row>
    <row r="194" spans="1:81" x14ac:dyDescent="0.3">
      <c r="A194" s="1">
        <v>45857.505069212966</v>
      </c>
      <c r="B194" t="s">
        <v>667</v>
      </c>
      <c r="C194" t="s">
        <v>668</v>
      </c>
      <c r="D194" s="2">
        <v>45805</v>
      </c>
      <c r="E194">
        <v>10000350</v>
      </c>
      <c r="F194" t="s">
        <v>88</v>
      </c>
      <c r="G194" t="s">
        <v>117</v>
      </c>
      <c r="H194" t="s">
        <v>90</v>
      </c>
      <c r="I194" t="s">
        <v>91</v>
      </c>
      <c r="J194" s="2">
        <v>45803</v>
      </c>
      <c r="L194">
        <v>70.400000000000006</v>
      </c>
      <c r="M194">
        <v>2.2000000000000002</v>
      </c>
      <c r="N194">
        <v>2.6</v>
      </c>
      <c r="O194">
        <v>73.2</v>
      </c>
      <c r="P194">
        <v>71.8</v>
      </c>
      <c r="Q194">
        <v>2000</v>
      </c>
      <c r="R194">
        <v>1000</v>
      </c>
      <c r="S194">
        <v>5000</v>
      </c>
      <c r="T194" t="s">
        <v>128</v>
      </c>
      <c r="U194">
        <v>10</v>
      </c>
      <c r="V194" t="s">
        <v>118</v>
      </c>
      <c r="W194">
        <v>13.5</v>
      </c>
      <c r="X194" t="s">
        <v>93</v>
      </c>
      <c r="Y194">
        <v>1.3</v>
      </c>
      <c r="Z194">
        <v>1</v>
      </c>
      <c r="AA194">
        <v>36.5</v>
      </c>
      <c r="AB194" t="s">
        <v>150</v>
      </c>
      <c r="AC194" t="s">
        <v>289</v>
      </c>
      <c r="AD194" t="s">
        <v>96</v>
      </c>
      <c r="AE194">
        <v>135</v>
      </c>
      <c r="AF194">
        <v>500</v>
      </c>
      <c r="AG194" t="s">
        <v>97</v>
      </c>
      <c r="AH194" t="s">
        <v>151</v>
      </c>
      <c r="AI194" s="4">
        <v>0.125</v>
      </c>
      <c r="AJ194" t="s">
        <v>289</v>
      </c>
      <c r="AK194" s="4">
        <v>0.29166666666666669</v>
      </c>
      <c r="AL194" t="s">
        <v>335</v>
      </c>
      <c r="AN194" t="s">
        <v>100</v>
      </c>
      <c r="AO194" t="s">
        <v>185</v>
      </c>
      <c r="AP194">
        <v>74</v>
      </c>
      <c r="AQ194">
        <v>99</v>
      </c>
      <c r="AR194">
        <v>98.6</v>
      </c>
      <c r="AV194">
        <v>1.4</v>
      </c>
      <c r="AW194" t="s">
        <v>125</v>
      </c>
      <c r="AX194" t="s">
        <v>104</v>
      </c>
      <c r="AZ194" t="s">
        <v>126</v>
      </c>
      <c r="BA194" t="s">
        <v>127</v>
      </c>
      <c r="BB194" t="s">
        <v>106</v>
      </c>
      <c r="BC194" t="s">
        <v>128</v>
      </c>
      <c r="BE194" t="s">
        <v>107</v>
      </c>
      <c r="BF194" t="s">
        <v>128</v>
      </c>
      <c r="BG194" t="s">
        <v>128</v>
      </c>
      <c r="BH194" t="s">
        <v>128</v>
      </c>
      <c r="BQ194" t="s">
        <v>110</v>
      </c>
      <c r="BR194" t="s">
        <v>706</v>
      </c>
      <c r="BS194" t="s">
        <v>112</v>
      </c>
      <c r="BT194" t="s">
        <v>112</v>
      </c>
      <c r="BU194" t="s">
        <v>112</v>
      </c>
      <c r="BV194">
        <v>300</v>
      </c>
      <c r="BW194">
        <v>2</v>
      </c>
      <c r="BX194">
        <v>2</v>
      </c>
      <c r="BY194">
        <v>0</v>
      </c>
      <c r="BZ194" t="s">
        <v>113</v>
      </c>
      <c r="CA194" t="s">
        <v>106</v>
      </c>
      <c r="CB194" t="s">
        <v>114</v>
      </c>
      <c r="CC194" t="s">
        <v>114</v>
      </c>
    </row>
    <row r="195" spans="1:81" x14ac:dyDescent="0.3">
      <c r="A195" s="1">
        <v>45857.510431261573</v>
      </c>
      <c r="B195" t="s">
        <v>667</v>
      </c>
      <c r="C195" t="s">
        <v>668</v>
      </c>
      <c r="D195" s="2">
        <v>45803</v>
      </c>
      <c r="E195">
        <v>10000350</v>
      </c>
      <c r="F195" t="s">
        <v>88</v>
      </c>
      <c r="G195" t="s">
        <v>117</v>
      </c>
      <c r="H195" t="s">
        <v>90</v>
      </c>
      <c r="I195" t="s">
        <v>91</v>
      </c>
      <c r="J195" s="2">
        <v>45800</v>
      </c>
      <c r="L195">
        <v>69.599999999999994</v>
      </c>
      <c r="M195">
        <v>1.9</v>
      </c>
      <c r="N195">
        <v>3.5</v>
      </c>
      <c r="O195">
        <v>73.400000000000006</v>
      </c>
      <c r="P195">
        <v>71</v>
      </c>
      <c r="Q195">
        <v>2000</v>
      </c>
      <c r="R195">
        <v>1000</v>
      </c>
      <c r="S195">
        <v>5000</v>
      </c>
      <c r="T195" t="s">
        <v>128</v>
      </c>
      <c r="U195">
        <v>9</v>
      </c>
      <c r="V195" t="s">
        <v>118</v>
      </c>
      <c r="W195">
        <v>13.5</v>
      </c>
      <c r="X195" t="s">
        <v>93</v>
      </c>
      <c r="Y195">
        <v>1.4</v>
      </c>
      <c r="Z195">
        <v>5</v>
      </c>
      <c r="AA195">
        <v>36.5</v>
      </c>
      <c r="AB195" t="s">
        <v>707</v>
      </c>
      <c r="AC195" t="s">
        <v>229</v>
      </c>
      <c r="AD195" t="s">
        <v>96</v>
      </c>
      <c r="AE195">
        <v>135</v>
      </c>
      <c r="AF195">
        <v>500</v>
      </c>
      <c r="AG195" t="s">
        <v>97</v>
      </c>
      <c r="AH195" t="s">
        <v>151</v>
      </c>
      <c r="AI195" s="4">
        <v>0.32291666666666669</v>
      </c>
      <c r="AJ195" t="s">
        <v>229</v>
      </c>
      <c r="AK195" s="4">
        <v>0.48958333333333331</v>
      </c>
      <c r="AL195" t="s">
        <v>307</v>
      </c>
      <c r="AN195" t="s">
        <v>100</v>
      </c>
      <c r="AO195" t="s">
        <v>185</v>
      </c>
      <c r="AP195">
        <v>74</v>
      </c>
      <c r="AQ195">
        <v>98</v>
      </c>
      <c r="AR195">
        <v>98.3</v>
      </c>
      <c r="AV195">
        <v>2.4</v>
      </c>
      <c r="AW195" t="s">
        <v>125</v>
      </c>
      <c r="AX195" t="s">
        <v>104</v>
      </c>
      <c r="AZ195" t="s">
        <v>126</v>
      </c>
      <c r="BA195" t="s">
        <v>127</v>
      </c>
      <c r="BB195" t="s">
        <v>106</v>
      </c>
      <c r="BC195" t="s">
        <v>128</v>
      </c>
      <c r="BE195" t="s">
        <v>107</v>
      </c>
      <c r="BF195" t="s">
        <v>128</v>
      </c>
      <c r="BG195" t="s">
        <v>128</v>
      </c>
      <c r="BH195" t="s">
        <v>128</v>
      </c>
      <c r="BQ195" t="s">
        <v>110</v>
      </c>
      <c r="BR195" t="s">
        <v>708</v>
      </c>
      <c r="BS195" t="s">
        <v>112</v>
      </c>
      <c r="BT195" t="s">
        <v>112</v>
      </c>
      <c r="BU195" t="s">
        <v>112</v>
      </c>
      <c r="BV195">
        <v>300</v>
      </c>
      <c r="BW195">
        <v>2</v>
      </c>
      <c r="BX195">
        <v>2</v>
      </c>
      <c r="BY195">
        <v>0</v>
      </c>
      <c r="BZ195" t="s">
        <v>113</v>
      </c>
      <c r="CA195" t="s">
        <v>106</v>
      </c>
      <c r="CB195" t="s">
        <v>114</v>
      </c>
      <c r="CC195" t="s">
        <v>114</v>
      </c>
    </row>
    <row r="196" spans="1:81" x14ac:dyDescent="0.3">
      <c r="A196" s="1">
        <v>45857.51510290509</v>
      </c>
      <c r="B196" t="s">
        <v>667</v>
      </c>
      <c r="C196" t="s">
        <v>668</v>
      </c>
      <c r="D196" s="2">
        <v>45800</v>
      </c>
      <c r="E196">
        <v>10000350</v>
      </c>
      <c r="F196" t="s">
        <v>88</v>
      </c>
      <c r="G196" t="s">
        <v>117</v>
      </c>
      <c r="H196" t="s">
        <v>90</v>
      </c>
      <c r="I196" t="s">
        <v>91</v>
      </c>
      <c r="J196" s="2">
        <v>45800</v>
      </c>
      <c r="L196">
        <v>69.5</v>
      </c>
      <c r="M196">
        <v>2.5</v>
      </c>
      <c r="N196">
        <v>3</v>
      </c>
      <c r="O196">
        <v>73.5</v>
      </c>
      <c r="P196">
        <v>71.5</v>
      </c>
      <c r="Q196">
        <v>2000</v>
      </c>
      <c r="R196">
        <v>1000</v>
      </c>
      <c r="S196">
        <v>5000</v>
      </c>
      <c r="T196" t="s">
        <v>128</v>
      </c>
      <c r="U196">
        <v>15</v>
      </c>
      <c r="V196" t="s">
        <v>118</v>
      </c>
      <c r="W196">
        <v>13.5</v>
      </c>
      <c r="X196" t="s">
        <v>93</v>
      </c>
      <c r="Y196">
        <v>1.4</v>
      </c>
      <c r="Z196">
        <v>4</v>
      </c>
      <c r="AA196">
        <v>36.5</v>
      </c>
      <c r="AB196" t="s">
        <v>561</v>
      </c>
      <c r="AC196" t="s">
        <v>214</v>
      </c>
      <c r="AD196" t="s">
        <v>96</v>
      </c>
      <c r="AE196">
        <v>135</v>
      </c>
      <c r="AF196">
        <v>500</v>
      </c>
      <c r="AG196" t="s">
        <v>255</v>
      </c>
      <c r="AH196" t="s">
        <v>151</v>
      </c>
      <c r="AI196" s="4">
        <v>0.22916666666666666</v>
      </c>
      <c r="AJ196" t="s">
        <v>250</v>
      </c>
      <c r="AK196" s="4">
        <v>0.375</v>
      </c>
      <c r="AL196" t="s">
        <v>141</v>
      </c>
      <c r="AN196" t="s">
        <v>100</v>
      </c>
      <c r="AO196" t="s">
        <v>176</v>
      </c>
      <c r="AP196">
        <v>80</v>
      </c>
      <c r="AQ196">
        <v>99</v>
      </c>
      <c r="AR196">
        <v>98.6</v>
      </c>
      <c r="AV196">
        <v>2</v>
      </c>
      <c r="AW196" t="s">
        <v>125</v>
      </c>
      <c r="AX196" t="s">
        <v>104</v>
      </c>
      <c r="AZ196" t="s">
        <v>126</v>
      </c>
      <c r="BA196" t="s">
        <v>127</v>
      </c>
      <c r="BB196" t="s">
        <v>106</v>
      </c>
      <c r="BC196" t="s">
        <v>128</v>
      </c>
      <c r="BE196" t="s">
        <v>107</v>
      </c>
      <c r="BF196" t="s">
        <v>128</v>
      </c>
      <c r="BG196" t="s">
        <v>128</v>
      </c>
      <c r="BH196" t="s">
        <v>128</v>
      </c>
      <c r="BI196">
        <v>1</v>
      </c>
      <c r="BJ196" t="s">
        <v>170</v>
      </c>
      <c r="BK196" t="s">
        <v>171</v>
      </c>
      <c r="BL196" t="s">
        <v>80</v>
      </c>
      <c r="BM196" s="4">
        <v>0.375</v>
      </c>
      <c r="BN196" t="s">
        <v>172</v>
      </c>
      <c r="BO196" t="s">
        <v>157</v>
      </c>
      <c r="BP196" t="s">
        <v>128</v>
      </c>
      <c r="BQ196" t="s">
        <v>110</v>
      </c>
      <c r="BR196" t="s">
        <v>709</v>
      </c>
      <c r="BS196" t="s">
        <v>112</v>
      </c>
      <c r="BT196" t="s">
        <v>112</v>
      </c>
      <c r="BU196" t="s">
        <v>112</v>
      </c>
      <c r="BV196">
        <v>300</v>
      </c>
      <c r="BW196">
        <v>2</v>
      </c>
      <c r="BX196">
        <v>2</v>
      </c>
      <c r="BY196">
        <v>0</v>
      </c>
      <c r="BZ196" t="s">
        <v>113</v>
      </c>
      <c r="CA196" t="s">
        <v>77</v>
      </c>
      <c r="CB196" t="s">
        <v>114</v>
      </c>
      <c r="CC196" t="s">
        <v>114</v>
      </c>
    </row>
    <row r="197" spans="1:81" x14ac:dyDescent="0.3">
      <c r="A197" s="1">
        <v>45857.520024537036</v>
      </c>
      <c r="B197" t="s">
        <v>667</v>
      </c>
      <c r="C197" t="s">
        <v>668</v>
      </c>
      <c r="D197" s="2">
        <v>45798</v>
      </c>
      <c r="E197">
        <v>10000350</v>
      </c>
      <c r="F197" t="s">
        <v>88</v>
      </c>
      <c r="G197" t="s">
        <v>117</v>
      </c>
      <c r="H197" t="s">
        <v>90</v>
      </c>
      <c r="I197" t="s">
        <v>91</v>
      </c>
      <c r="J197" s="2">
        <v>45796</v>
      </c>
      <c r="L197">
        <v>68.2</v>
      </c>
      <c r="M197">
        <v>2.1</v>
      </c>
      <c r="N197">
        <v>2.8</v>
      </c>
      <c r="O197">
        <v>73.8</v>
      </c>
      <c r="P197">
        <v>71</v>
      </c>
      <c r="Q197">
        <v>2000</v>
      </c>
      <c r="R197">
        <v>1000</v>
      </c>
      <c r="S197">
        <v>5000</v>
      </c>
      <c r="T197" t="s">
        <v>128</v>
      </c>
      <c r="U197">
        <v>16</v>
      </c>
      <c r="V197" t="s">
        <v>118</v>
      </c>
      <c r="W197">
        <v>13.5</v>
      </c>
      <c r="X197" t="s">
        <v>93</v>
      </c>
      <c r="Y197">
        <v>1.4</v>
      </c>
      <c r="Z197">
        <v>3</v>
      </c>
      <c r="AA197">
        <v>36.5</v>
      </c>
      <c r="AB197" t="s">
        <v>710</v>
      </c>
      <c r="AC197" t="s">
        <v>304</v>
      </c>
      <c r="AD197" t="s">
        <v>96</v>
      </c>
      <c r="AE197">
        <v>135</v>
      </c>
      <c r="AF197">
        <v>500</v>
      </c>
      <c r="AG197" t="s">
        <v>255</v>
      </c>
      <c r="AH197" t="s">
        <v>151</v>
      </c>
      <c r="AI197" s="4">
        <v>0.22916666666666666</v>
      </c>
      <c r="AJ197" t="s">
        <v>304</v>
      </c>
      <c r="AK197" s="4">
        <v>0.375</v>
      </c>
      <c r="AL197" t="s">
        <v>250</v>
      </c>
      <c r="AN197" t="s">
        <v>100</v>
      </c>
      <c r="AO197" t="s">
        <v>185</v>
      </c>
      <c r="AP197">
        <v>74</v>
      </c>
      <c r="AQ197">
        <v>99</v>
      </c>
      <c r="AR197">
        <v>98.4</v>
      </c>
      <c r="AV197">
        <v>2.7</v>
      </c>
      <c r="AW197" t="s">
        <v>125</v>
      </c>
      <c r="AX197" t="s">
        <v>104</v>
      </c>
      <c r="AZ197" t="s">
        <v>126</v>
      </c>
      <c r="BA197" t="s">
        <v>127</v>
      </c>
      <c r="BB197" t="s">
        <v>106</v>
      </c>
      <c r="BC197" t="s">
        <v>128</v>
      </c>
      <c r="BE197" t="s">
        <v>107</v>
      </c>
      <c r="BF197" t="s">
        <v>128</v>
      </c>
      <c r="BG197" t="s">
        <v>128</v>
      </c>
      <c r="BH197" t="s">
        <v>128</v>
      </c>
      <c r="BQ197" t="s">
        <v>110</v>
      </c>
      <c r="BR197" t="s">
        <v>711</v>
      </c>
      <c r="BS197" t="s">
        <v>112</v>
      </c>
      <c r="BT197" t="s">
        <v>112</v>
      </c>
      <c r="BU197" t="s">
        <v>112</v>
      </c>
      <c r="BV197">
        <v>300</v>
      </c>
      <c r="BW197">
        <v>2</v>
      </c>
      <c r="BX197">
        <v>2</v>
      </c>
      <c r="BY197">
        <v>0</v>
      </c>
      <c r="BZ197" t="s">
        <v>113</v>
      </c>
      <c r="CA197" t="s">
        <v>106</v>
      </c>
      <c r="CB197" t="s">
        <v>114</v>
      </c>
      <c r="CC197" t="s">
        <v>114</v>
      </c>
    </row>
    <row r="198" spans="1:81" x14ac:dyDescent="0.3">
      <c r="A198" s="1">
        <v>45857.528297407407</v>
      </c>
      <c r="B198" t="s">
        <v>667</v>
      </c>
      <c r="C198" t="s">
        <v>668</v>
      </c>
      <c r="D198" s="2">
        <v>45796</v>
      </c>
      <c r="E198">
        <v>10000350</v>
      </c>
      <c r="F198" t="s">
        <v>88</v>
      </c>
      <c r="G198" t="s">
        <v>117</v>
      </c>
      <c r="H198" t="s">
        <v>90</v>
      </c>
      <c r="I198" t="s">
        <v>91</v>
      </c>
      <c r="J198" s="2">
        <v>45793</v>
      </c>
      <c r="L198">
        <v>68</v>
      </c>
      <c r="M198">
        <v>0.8</v>
      </c>
      <c r="N198">
        <v>2.4</v>
      </c>
      <c r="O198">
        <v>73.7</v>
      </c>
      <c r="P198">
        <v>71.7</v>
      </c>
      <c r="Q198">
        <v>2000</v>
      </c>
      <c r="R198">
        <v>1000</v>
      </c>
      <c r="S198">
        <v>5000</v>
      </c>
      <c r="T198" t="s">
        <v>128</v>
      </c>
      <c r="U198">
        <v>1</v>
      </c>
      <c r="V198" t="s">
        <v>118</v>
      </c>
      <c r="W198">
        <v>13.5</v>
      </c>
      <c r="X198" t="s">
        <v>93</v>
      </c>
      <c r="Y198">
        <v>1.4</v>
      </c>
      <c r="Z198">
        <v>2</v>
      </c>
      <c r="AA198">
        <v>36.5</v>
      </c>
      <c r="AB198" t="s">
        <v>250</v>
      </c>
      <c r="AC198" t="s">
        <v>271</v>
      </c>
      <c r="AD198" t="s">
        <v>96</v>
      </c>
      <c r="AE198">
        <v>135</v>
      </c>
      <c r="AF198">
        <v>500</v>
      </c>
      <c r="AG198" t="s">
        <v>255</v>
      </c>
      <c r="AH198" t="s">
        <v>151</v>
      </c>
      <c r="AI198" s="4">
        <v>0.25</v>
      </c>
      <c r="AJ198" t="s">
        <v>229</v>
      </c>
      <c r="AK198" s="4">
        <v>0.39583333333333331</v>
      </c>
      <c r="AL198" t="s">
        <v>271</v>
      </c>
      <c r="AN198" t="s">
        <v>100</v>
      </c>
      <c r="AO198" t="s">
        <v>185</v>
      </c>
      <c r="AP198">
        <v>76</v>
      </c>
      <c r="AQ198">
        <v>99</v>
      </c>
      <c r="AR198">
        <v>98.4</v>
      </c>
      <c r="AV198">
        <v>2</v>
      </c>
      <c r="AW198" t="s">
        <v>125</v>
      </c>
      <c r="AX198" t="s">
        <v>104</v>
      </c>
      <c r="AZ198" t="s">
        <v>126</v>
      </c>
      <c r="BA198" t="s">
        <v>127</v>
      </c>
      <c r="BB198" t="s">
        <v>106</v>
      </c>
      <c r="BC198" t="s">
        <v>128</v>
      </c>
      <c r="BE198" t="s">
        <v>107</v>
      </c>
      <c r="BF198" t="s">
        <v>128</v>
      </c>
      <c r="BG198" t="s">
        <v>128</v>
      </c>
      <c r="BH198" t="s">
        <v>128</v>
      </c>
      <c r="BI198">
        <v>1</v>
      </c>
      <c r="BJ198" t="s">
        <v>272</v>
      </c>
      <c r="BK198" t="s">
        <v>286</v>
      </c>
      <c r="BL198" t="s">
        <v>80</v>
      </c>
      <c r="BM198" s="4">
        <v>0.38541666666666669</v>
      </c>
      <c r="BN198" t="s">
        <v>275</v>
      </c>
      <c r="BO198" t="s">
        <v>157</v>
      </c>
      <c r="BP198" t="s">
        <v>128</v>
      </c>
      <c r="BQ198" t="s">
        <v>110</v>
      </c>
      <c r="BR198" t="s">
        <v>712</v>
      </c>
      <c r="BS198" t="s">
        <v>112</v>
      </c>
      <c r="BT198" t="s">
        <v>112</v>
      </c>
      <c r="BU198" t="s">
        <v>112</v>
      </c>
      <c r="BV198">
        <v>300</v>
      </c>
      <c r="BW198">
        <v>2</v>
      </c>
      <c r="BX198">
        <v>2</v>
      </c>
      <c r="BY198">
        <v>0</v>
      </c>
      <c r="BZ198" t="s">
        <v>113</v>
      </c>
      <c r="CA198" t="s">
        <v>77</v>
      </c>
      <c r="CB198" t="s">
        <v>114</v>
      </c>
      <c r="CC198" t="s">
        <v>114</v>
      </c>
    </row>
    <row r="199" spans="1:81" x14ac:dyDescent="0.3">
      <c r="A199" s="1">
        <v>45857.531711215277</v>
      </c>
      <c r="B199" t="s">
        <v>667</v>
      </c>
      <c r="C199" t="s">
        <v>668</v>
      </c>
      <c r="D199" s="2">
        <v>45793</v>
      </c>
      <c r="E199">
        <v>10000350</v>
      </c>
      <c r="F199" t="s">
        <v>88</v>
      </c>
      <c r="G199" t="s">
        <v>117</v>
      </c>
      <c r="H199" t="s">
        <v>90</v>
      </c>
      <c r="I199" t="s">
        <v>91</v>
      </c>
      <c r="J199" s="2">
        <v>45791</v>
      </c>
      <c r="L199">
        <v>72.3</v>
      </c>
      <c r="M199">
        <v>1.8</v>
      </c>
      <c r="N199">
        <v>2.6</v>
      </c>
      <c r="O199">
        <v>73.5</v>
      </c>
      <c r="P199">
        <v>72.900000000000006</v>
      </c>
      <c r="Q199">
        <v>2000</v>
      </c>
      <c r="R199">
        <v>1000</v>
      </c>
      <c r="S199">
        <v>5000</v>
      </c>
      <c r="T199" t="s">
        <v>128</v>
      </c>
      <c r="U199">
        <v>15</v>
      </c>
      <c r="V199" t="s">
        <v>118</v>
      </c>
      <c r="W199">
        <v>13.5</v>
      </c>
      <c r="X199" t="s">
        <v>93</v>
      </c>
      <c r="Y199">
        <v>1.3</v>
      </c>
      <c r="Z199">
        <v>1</v>
      </c>
      <c r="AA199">
        <v>36.5</v>
      </c>
      <c r="AB199" t="s">
        <v>331</v>
      </c>
      <c r="AC199" t="s">
        <v>229</v>
      </c>
      <c r="AD199" t="s">
        <v>96</v>
      </c>
      <c r="AE199">
        <v>135</v>
      </c>
      <c r="AF199">
        <v>500</v>
      </c>
      <c r="AG199" t="s">
        <v>255</v>
      </c>
      <c r="AH199" t="s">
        <v>689</v>
      </c>
      <c r="AI199" s="4">
        <v>0.25</v>
      </c>
      <c r="AJ199" t="s">
        <v>331</v>
      </c>
      <c r="AK199" s="4">
        <v>0.39583333333333331</v>
      </c>
      <c r="AL199" t="s">
        <v>271</v>
      </c>
      <c r="AN199" t="s">
        <v>100</v>
      </c>
      <c r="AO199" t="s">
        <v>416</v>
      </c>
      <c r="AP199">
        <v>80</v>
      </c>
      <c r="AQ199">
        <v>90</v>
      </c>
      <c r="AR199">
        <v>96.5</v>
      </c>
      <c r="AV199">
        <v>0.6</v>
      </c>
      <c r="AW199" t="s">
        <v>125</v>
      </c>
      <c r="AX199" t="s">
        <v>104</v>
      </c>
      <c r="AZ199" t="s">
        <v>126</v>
      </c>
      <c r="BA199" t="s">
        <v>127</v>
      </c>
      <c r="BB199" t="s">
        <v>106</v>
      </c>
      <c r="BC199" t="s">
        <v>128</v>
      </c>
      <c r="BE199" t="s">
        <v>107</v>
      </c>
      <c r="BF199" t="s">
        <v>128</v>
      </c>
      <c r="BG199" t="s">
        <v>128</v>
      </c>
      <c r="BH199" t="s">
        <v>128</v>
      </c>
      <c r="BQ199" t="s">
        <v>110</v>
      </c>
      <c r="BR199" t="s">
        <v>713</v>
      </c>
      <c r="BS199" t="s">
        <v>112</v>
      </c>
      <c r="BT199" t="s">
        <v>112</v>
      </c>
      <c r="BU199" t="s">
        <v>112</v>
      </c>
      <c r="BV199">
        <v>300</v>
      </c>
      <c r="BW199">
        <v>2</v>
      </c>
      <c r="BX199">
        <v>2</v>
      </c>
      <c r="BY199">
        <v>0</v>
      </c>
      <c r="BZ199" t="s">
        <v>113</v>
      </c>
      <c r="CA199" t="s">
        <v>106</v>
      </c>
      <c r="CB199" t="s">
        <v>114</v>
      </c>
      <c r="CC199" t="s">
        <v>114</v>
      </c>
    </row>
    <row r="200" spans="1:81" x14ac:dyDescent="0.3">
      <c r="A200" s="1">
        <v>45857.53598724537</v>
      </c>
      <c r="B200" t="s">
        <v>667</v>
      </c>
      <c r="C200" t="s">
        <v>668</v>
      </c>
      <c r="D200" s="2">
        <v>45791</v>
      </c>
      <c r="E200">
        <v>10000350</v>
      </c>
      <c r="F200" t="s">
        <v>88</v>
      </c>
      <c r="G200" t="s">
        <v>117</v>
      </c>
      <c r="H200" t="s">
        <v>90</v>
      </c>
      <c r="I200" t="s">
        <v>91</v>
      </c>
      <c r="J200" s="2">
        <v>45791</v>
      </c>
      <c r="L200">
        <v>68.5</v>
      </c>
      <c r="M200">
        <v>3.3</v>
      </c>
      <c r="N200">
        <v>3.6</v>
      </c>
      <c r="O200">
        <v>75.5</v>
      </c>
      <c r="P200">
        <v>72</v>
      </c>
      <c r="Q200">
        <v>2000</v>
      </c>
      <c r="R200">
        <v>1000</v>
      </c>
      <c r="S200">
        <v>5000</v>
      </c>
      <c r="T200" t="s">
        <v>128</v>
      </c>
      <c r="U200">
        <v>6</v>
      </c>
      <c r="V200" t="s">
        <v>118</v>
      </c>
      <c r="W200">
        <v>13.5</v>
      </c>
      <c r="X200" t="s">
        <v>93</v>
      </c>
      <c r="Y200">
        <v>1.4</v>
      </c>
      <c r="Z200">
        <v>5</v>
      </c>
      <c r="AA200">
        <v>36.5</v>
      </c>
      <c r="AB200" t="s">
        <v>229</v>
      </c>
      <c r="AC200" t="s">
        <v>271</v>
      </c>
      <c r="AD200" t="s">
        <v>96</v>
      </c>
      <c r="AE200">
        <v>135</v>
      </c>
      <c r="AF200">
        <v>500</v>
      </c>
      <c r="AG200" t="s">
        <v>255</v>
      </c>
      <c r="AH200" t="s">
        <v>151</v>
      </c>
      <c r="AI200" s="4">
        <v>0.2361111111111111</v>
      </c>
      <c r="AJ200" t="s">
        <v>331</v>
      </c>
      <c r="AK200" s="4">
        <v>0.38194444444444442</v>
      </c>
      <c r="AL200" t="s">
        <v>289</v>
      </c>
      <c r="AN200" t="s">
        <v>100</v>
      </c>
      <c r="AO200" t="s">
        <v>362</v>
      </c>
      <c r="AP200">
        <v>72</v>
      </c>
      <c r="AQ200">
        <v>99</v>
      </c>
      <c r="AR200">
        <v>98.2</v>
      </c>
      <c r="AV200">
        <v>3.5</v>
      </c>
      <c r="AW200" t="s">
        <v>125</v>
      </c>
      <c r="AX200" t="s">
        <v>104</v>
      </c>
      <c r="AZ200" t="s">
        <v>126</v>
      </c>
      <c r="BA200" t="s">
        <v>127</v>
      </c>
      <c r="BB200" t="s">
        <v>106</v>
      </c>
      <c r="BC200" t="s">
        <v>128</v>
      </c>
      <c r="BE200" t="s">
        <v>107</v>
      </c>
      <c r="BF200" t="s">
        <v>128</v>
      </c>
      <c r="BG200" t="s">
        <v>128</v>
      </c>
      <c r="BH200" t="s">
        <v>128</v>
      </c>
      <c r="BQ200" t="s">
        <v>110</v>
      </c>
      <c r="BR200" t="s">
        <v>714</v>
      </c>
      <c r="BS200" t="s">
        <v>112</v>
      </c>
      <c r="BT200" t="s">
        <v>112</v>
      </c>
      <c r="BU200" t="s">
        <v>112</v>
      </c>
      <c r="BV200">
        <v>300</v>
      </c>
      <c r="BW200">
        <v>2</v>
      </c>
      <c r="BX200">
        <v>2</v>
      </c>
      <c r="BY200">
        <v>0</v>
      </c>
      <c r="BZ200" t="s">
        <v>113</v>
      </c>
      <c r="CA200" t="s">
        <v>106</v>
      </c>
      <c r="CB200" t="s">
        <v>114</v>
      </c>
      <c r="CC200" t="s">
        <v>114</v>
      </c>
    </row>
    <row r="201" spans="1:81" x14ac:dyDescent="0.3">
      <c r="A201" s="1">
        <v>45857.540609456017</v>
      </c>
      <c r="B201" t="s">
        <v>667</v>
      </c>
      <c r="C201" t="s">
        <v>668</v>
      </c>
      <c r="D201" s="2">
        <v>45789</v>
      </c>
      <c r="E201">
        <v>10000350</v>
      </c>
      <c r="F201" t="s">
        <v>88</v>
      </c>
      <c r="G201" t="s">
        <v>117</v>
      </c>
      <c r="H201" t="s">
        <v>90</v>
      </c>
      <c r="I201" t="s">
        <v>91</v>
      </c>
      <c r="J201" s="2">
        <v>45786</v>
      </c>
      <c r="L201">
        <v>68.900000000000006</v>
      </c>
      <c r="M201">
        <v>3.3</v>
      </c>
      <c r="N201">
        <v>3.5</v>
      </c>
      <c r="O201">
        <v>75.5</v>
      </c>
      <c r="P201">
        <v>72.2</v>
      </c>
      <c r="Q201">
        <v>2000</v>
      </c>
      <c r="R201">
        <v>1000</v>
      </c>
      <c r="S201">
        <v>5000</v>
      </c>
      <c r="T201" t="s">
        <v>128</v>
      </c>
      <c r="U201">
        <v>12</v>
      </c>
      <c r="V201" t="s">
        <v>118</v>
      </c>
      <c r="W201">
        <v>13.5</v>
      </c>
      <c r="X201" t="s">
        <v>93</v>
      </c>
      <c r="Y201">
        <v>1.4</v>
      </c>
      <c r="Z201">
        <v>4</v>
      </c>
      <c r="AA201">
        <v>36.5</v>
      </c>
      <c r="AB201" t="s">
        <v>152</v>
      </c>
      <c r="AC201" t="s">
        <v>715</v>
      </c>
      <c r="AD201" t="s">
        <v>96</v>
      </c>
      <c r="AE201">
        <v>135</v>
      </c>
      <c r="AF201">
        <v>500</v>
      </c>
      <c r="AG201" t="s">
        <v>97</v>
      </c>
      <c r="AH201" t="s">
        <v>151</v>
      </c>
      <c r="AI201" s="4">
        <v>0.33333333333333331</v>
      </c>
      <c r="AJ201" t="s">
        <v>141</v>
      </c>
      <c r="AK201" s="4">
        <v>0.5</v>
      </c>
      <c r="AL201" t="s">
        <v>152</v>
      </c>
      <c r="AN201" t="s">
        <v>100</v>
      </c>
      <c r="AO201" t="s">
        <v>716</v>
      </c>
      <c r="AP201">
        <v>78</v>
      </c>
      <c r="AQ201">
        <v>96</v>
      </c>
      <c r="AR201">
        <v>98.5</v>
      </c>
      <c r="AV201">
        <v>3.3</v>
      </c>
      <c r="AW201" t="s">
        <v>125</v>
      </c>
      <c r="AX201" t="s">
        <v>104</v>
      </c>
      <c r="AZ201" t="s">
        <v>126</v>
      </c>
      <c r="BA201" t="s">
        <v>127</v>
      </c>
      <c r="BB201" t="s">
        <v>106</v>
      </c>
      <c r="BC201" t="s">
        <v>128</v>
      </c>
      <c r="BE201" t="s">
        <v>107</v>
      </c>
      <c r="BF201" t="s">
        <v>128</v>
      </c>
      <c r="BG201" t="s">
        <v>128</v>
      </c>
      <c r="BH201" t="s">
        <v>128</v>
      </c>
      <c r="BQ201" t="s">
        <v>110</v>
      </c>
      <c r="BR201" t="s">
        <v>717</v>
      </c>
      <c r="BS201" t="s">
        <v>112</v>
      </c>
      <c r="BT201" t="s">
        <v>112</v>
      </c>
      <c r="BU201" t="s">
        <v>112</v>
      </c>
      <c r="BV201">
        <v>310</v>
      </c>
      <c r="BW201">
        <v>2</v>
      </c>
      <c r="BX201">
        <v>2</v>
      </c>
      <c r="BY201">
        <v>0</v>
      </c>
      <c r="BZ201" t="s">
        <v>113</v>
      </c>
      <c r="CA201" t="s">
        <v>106</v>
      </c>
      <c r="CB201" t="s">
        <v>114</v>
      </c>
      <c r="CC201" t="s">
        <v>114</v>
      </c>
    </row>
    <row r="202" spans="1:81" x14ac:dyDescent="0.3">
      <c r="A202" s="1">
        <v>45857.568023865744</v>
      </c>
      <c r="B202" t="s">
        <v>667</v>
      </c>
      <c r="C202" t="s">
        <v>668</v>
      </c>
      <c r="D202" s="2">
        <v>45786</v>
      </c>
      <c r="E202">
        <v>10000350</v>
      </c>
      <c r="F202" t="s">
        <v>88</v>
      </c>
      <c r="G202" t="s">
        <v>117</v>
      </c>
      <c r="H202" t="s">
        <v>90</v>
      </c>
      <c r="I202" t="s">
        <v>91</v>
      </c>
      <c r="J202" s="2">
        <v>45784</v>
      </c>
      <c r="L202">
        <v>69.099999999999994</v>
      </c>
      <c r="M202">
        <v>2.8</v>
      </c>
      <c r="N202">
        <v>3</v>
      </c>
      <c r="O202">
        <v>75.400000000000006</v>
      </c>
      <c r="P202">
        <v>72.400000000000006</v>
      </c>
      <c r="Q202">
        <v>2000</v>
      </c>
      <c r="R202">
        <v>1000</v>
      </c>
      <c r="S202">
        <v>5000</v>
      </c>
      <c r="T202" t="s">
        <v>128</v>
      </c>
      <c r="U202">
        <v>1</v>
      </c>
      <c r="V202" t="s">
        <v>118</v>
      </c>
      <c r="W202">
        <v>13.5</v>
      </c>
      <c r="X202" t="s">
        <v>93</v>
      </c>
      <c r="Y202">
        <v>1.4</v>
      </c>
      <c r="Z202">
        <v>3</v>
      </c>
      <c r="AA202">
        <v>36.5</v>
      </c>
      <c r="AB202" t="s">
        <v>622</v>
      </c>
      <c r="AC202" t="s">
        <v>271</v>
      </c>
      <c r="AD202" t="s">
        <v>96</v>
      </c>
      <c r="AE202">
        <v>135</v>
      </c>
      <c r="AF202">
        <v>500</v>
      </c>
      <c r="AG202" t="s">
        <v>255</v>
      </c>
      <c r="AH202" t="s">
        <v>151</v>
      </c>
      <c r="AI202" s="4">
        <v>0.25</v>
      </c>
      <c r="AJ202" t="s">
        <v>250</v>
      </c>
      <c r="AK202" s="4">
        <v>0.39583333333333331</v>
      </c>
      <c r="AL202" t="s">
        <v>271</v>
      </c>
      <c r="AN202" t="s">
        <v>100</v>
      </c>
      <c r="AO202" t="s">
        <v>416</v>
      </c>
      <c r="AP202">
        <v>74</v>
      </c>
      <c r="AQ202">
        <v>99</v>
      </c>
      <c r="AR202">
        <v>98.6</v>
      </c>
      <c r="AV202">
        <v>3</v>
      </c>
      <c r="AW202" t="s">
        <v>125</v>
      </c>
      <c r="AX202" t="s">
        <v>104</v>
      </c>
      <c r="AZ202" t="s">
        <v>126</v>
      </c>
      <c r="BA202" t="s">
        <v>127</v>
      </c>
      <c r="BB202" t="s">
        <v>106</v>
      </c>
      <c r="BC202" t="s">
        <v>128</v>
      </c>
      <c r="BE202" t="s">
        <v>107</v>
      </c>
      <c r="BF202" t="s">
        <v>128</v>
      </c>
      <c r="BG202" t="s">
        <v>128</v>
      </c>
      <c r="BH202" t="s">
        <v>128</v>
      </c>
      <c r="BI202">
        <v>1</v>
      </c>
      <c r="BJ202" t="s">
        <v>129</v>
      </c>
      <c r="BK202">
        <v>10000</v>
      </c>
      <c r="BL202" t="s">
        <v>131</v>
      </c>
      <c r="BM202" s="4">
        <v>0.39583333333333331</v>
      </c>
      <c r="BN202" t="s">
        <v>139</v>
      </c>
      <c r="BO202" t="s">
        <v>157</v>
      </c>
      <c r="BP202" t="s">
        <v>128</v>
      </c>
      <c r="BQ202" t="s">
        <v>110</v>
      </c>
      <c r="BR202" t="s">
        <v>718</v>
      </c>
      <c r="BS202" t="s">
        <v>112</v>
      </c>
      <c r="BT202" t="s">
        <v>112</v>
      </c>
      <c r="BU202" t="s">
        <v>112</v>
      </c>
      <c r="BV202">
        <v>300</v>
      </c>
      <c r="BW202">
        <v>2</v>
      </c>
      <c r="BX202">
        <v>2</v>
      </c>
      <c r="BY202">
        <v>0</v>
      </c>
      <c r="BZ202" t="s">
        <v>113</v>
      </c>
      <c r="CA202" t="s">
        <v>77</v>
      </c>
      <c r="CB202" t="s">
        <v>114</v>
      </c>
      <c r="CC202" t="s">
        <v>114</v>
      </c>
    </row>
    <row r="203" spans="1:81" x14ac:dyDescent="0.3">
      <c r="A203" s="1">
        <v>45857.572308333336</v>
      </c>
      <c r="B203" t="s">
        <v>667</v>
      </c>
      <c r="C203" t="s">
        <v>668</v>
      </c>
      <c r="D203" s="2">
        <v>45784</v>
      </c>
      <c r="E203">
        <v>10000350</v>
      </c>
      <c r="F203" t="s">
        <v>88</v>
      </c>
      <c r="G203" t="s">
        <v>117</v>
      </c>
      <c r="H203" t="s">
        <v>90</v>
      </c>
      <c r="I203" t="s">
        <v>91</v>
      </c>
      <c r="J203" s="2">
        <v>45782</v>
      </c>
      <c r="L203">
        <v>68.8</v>
      </c>
      <c r="M203">
        <v>2.6</v>
      </c>
      <c r="N203">
        <v>3.2</v>
      </c>
      <c r="O203">
        <v>75.2</v>
      </c>
      <c r="P203">
        <v>72</v>
      </c>
      <c r="Q203">
        <v>2000</v>
      </c>
      <c r="R203">
        <v>1000</v>
      </c>
      <c r="S203">
        <v>5000</v>
      </c>
      <c r="T203" t="s">
        <v>128</v>
      </c>
      <c r="U203">
        <v>3</v>
      </c>
      <c r="V203" t="s">
        <v>118</v>
      </c>
      <c r="W203">
        <v>13.5</v>
      </c>
      <c r="X203" t="s">
        <v>93</v>
      </c>
      <c r="Y203">
        <v>1.4</v>
      </c>
      <c r="Z203">
        <v>2</v>
      </c>
      <c r="AA203">
        <v>36.5</v>
      </c>
      <c r="AB203" t="s">
        <v>289</v>
      </c>
      <c r="AC203" t="s">
        <v>250</v>
      </c>
      <c r="AD203" t="s">
        <v>96</v>
      </c>
      <c r="AE203">
        <v>135</v>
      </c>
      <c r="AF203">
        <v>500</v>
      </c>
      <c r="AG203" t="s">
        <v>255</v>
      </c>
      <c r="AH203" t="s">
        <v>151</v>
      </c>
      <c r="AI203" s="4">
        <v>0.2361111111111111</v>
      </c>
      <c r="AJ203" t="s">
        <v>250</v>
      </c>
      <c r="AK203" s="4">
        <v>0.38194444444444442</v>
      </c>
      <c r="AL203" t="s">
        <v>152</v>
      </c>
      <c r="AN203" t="s">
        <v>100</v>
      </c>
      <c r="AO203" t="s">
        <v>719</v>
      </c>
      <c r="AP203">
        <v>74</v>
      </c>
      <c r="AQ203">
        <v>99</v>
      </c>
      <c r="AR203">
        <v>98.6</v>
      </c>
      <c r="AV203">
        <v>3.2</v>
      </c>
      <c r="AW203" t="s">
        <v>125</v>
      </c>
      <c r="AX203" t="s">
        <v>104</v>
      </c>
      <c r="AZ203" t="s">
        <v>126</v>
      </c>
      <c r="BA203" t="s">
        <v>127</v>
      </c>
      <c r="BB203" t="s">
        <v>106</v>
      </c>
      <c r="BC203" t="s">
        <v>128</v>
      </c>
      <c r="BE203" t="s">
        <v>107</v>
      </c>
      <c r="BF203" t="s">
        <v>128</v>
      </c>
      <c r="BG203" t="s">
        <v>128</v>
      </c>
      <c r="BH203" t="s">
        <v>128</v>
      </c>
      <c r="BQ203" t="s">
        <v>110</v>
      </c>
      <c r="BR203" t="s">
        <v>720</v>
      </c>
      <c r="BS203" t="s">
        <v>112</v>
      </c>
      <c r="BT203" t="s">
        <v>112</v>
      </c>
      <c r="BU203" t="s">
        <v>112</v>
      </c>
      <c r="BV203">
        <v>300</v>
      </c>
      <c r="BW203">
        <v>2</v>
      </c>
      <c r="BX203">
        <v>2</v>
      </c>
      <c r="BY203">
        <v>0</v>
      </c>
      <c r="BZ203" t="s">
        <v>113</v>
      </c>
      <c r="CA203" t="s">
        <v>106</v>
      </c>
      <c r="CB203" t="s">
        <v>114</v>
      </c>
      <c r="CC203" t="s">
        <v>114</v>
      </c>
    </row>
    <row r="204" spans="1:81" x14ac:dyDescent="0.3">
      <c r="A204" s="1">
        <v>45857.601859606482</v>
      </c>
      <c r="B204" t="s">
        <v>667</v>
      </c>
      <c r="C204" t="s">
        <v>668</v>
      </c>
      <c r="D204" s="2">
        <v>45782</v>
      </c>
      <c r="E204">
        <v>10000350</v>
      </c>
      <c r="F204" t="s">
        <v>88</v>
      </c>
      <c r="G204" t="s">
        <v>117</v>
      </c>
      <c r="H204" t="s">
        <v>90</v>
      </c>
      <c r="I204" t="s">
        <v>91</v>
      </c>
      <c r="J204" s="2">
        <v>45779</v>
      </c>
      <c r="L204">
        <v>69.3</v>
      </c>
      <c r="M204">
        <v>3.9</v>
      </c>
      <c r="N204">
        <v>3.9</v>
      </c>
      <c r="O204">
        <v>75.900000000000006</v>
      </c>
      <c r="P204">
        <v>72.599999999999994</v>
      </c>
      <c r="Q204">
        <v>2000</v>
      </c>
      <c r="R204">
        <v>1000</v>
      </c>
      <c r="S204">
        <v>5000</v>
      </c>
      <c r="T204" t="s">
        <v>128</v>
      </c>
      <c r="U204">
        <v>13</v>
      </c>
      <c r="V204" t="s">
        <v>118</v>
      </c>
      <c r="W204">
        <v>13.5</v>
      </c>
      <c r="X204" t="s">
        <v>93</v>
      </c>
      <c r="Y204">
        <v>1.3</v>
      </c>
      <c r="Z204">
        <v>1</v>
      </c>
      <c r="AA204">
        <v>36.5</v>
      </c>
      <c r="AB204" t="s">
        <v>304</v>
      </c>
      <c r="AC204" t="s">
        <v>229</v>
      </c>
      <c r="AD204" t="s">
        <v>96</v>
      </c>
      <c r="AE204">
        <v>135</v>
      </c>
      <c r="AF204">
        <v>500</v>
      </c>
      <c r="AG204" t="s">
        <v>255</v>
      </c>
      <c r="AH204" t="s">
        <v>151</v>
      </c>
      <c r="AI204" s="4">
        <v>0.22916666666666666</v>
      </c>
      <c r="AJ204" t="s">
        <v>250</v>
      </c>
      <c r="AK204" s="4">
        <v>0.375</v>
      </c>
      <c r="AL204" t="s">
        <v>304</v>
      </c>
      <c r="AN204" t="s">
        <v>100</v>
      </c>
      <c r="AO204" t="s">
        <v>163</v>
      </c>
      <c r="AP204">
        <v>74</v>
      </c>
      <c r="AQ204">
        <v>99</v>
      </c>
      <c r="AR204">
        <v>98.6</v>
      </c>
      <c r="AV204">
        <v>3.3</v>
      </c>
      <c r="AW204" t="s">
        <v>125</v>
      </c>
      <c r="AX204" t="s">
        <v>104</v>
      </c>
      <c r="AZ204" t="s">
        <v>126</v>
      </c>
      <c r="BA204" t="s">
        <v>127</v>
      </c>
      <c r="BB204" t="s">
        <v>106</v>
      </c>
      <c r="BC204" t="s">
        <v>128</v>
      </c>
      <c r="BE204" t="s">
        <v>107</v>
      </c>
      <c r="BF204" t="s">
        <v>128</v>
      </c>
      <c r="BG204" t="s">
        <v>128</v>
      </c>
      <c r="BH204" t="s">
        <v>128</v>
      </c>
      <c r="BQ204" t="s">
        <v>110</v>
      </c>
      <c r="BR204" t="s">
        <v>721</v>
      </c>
      <c r="BS204" t="s">
        <v>112</v>
      </c>
      <c r="BT204" t="s">
        <v>112</v>
      </c>
      <c r="BU204" t="s">
        <v>112</v>
      </c>
      <c r="BV204">
        <v>300</v>
      </c>
      <c r="BW204">
        <v>2</v>
      </c>
      <c r="BX204">
        <v>2</v>
      </c>
      <c r="BY204">
        <v>0</v>
      </c>
      <c r="BZ204" t="s">
        <v>113</v>
      </c>
      <c r="CA204" t="s">
        <v>106</v>
      </c>
      <c r="CB204" t="s">
        <v>114</v>
      </c>
      <c r="CC204" t="s">
        <v>114</v>
      </c>
    </row>
    <row r="205" spans="1:81" x14ac:dyDescent="0.3">
      <c r="A205" s="1">
        <v>45857.606272997684</v>
      </c>
      <c r="B205" t="s">
        <v>667</v>
      </c>
      <c r="C205" t="s">
        <v>668</v>
      </c>
      <c r="D205" s="2">
        <v>45779</v>
      </c>
      <c r="E205">
        <v>10000350</v>
      </c>
      <c r="F205" t="s">
        <v>88</v>
      </c>
      <c r="G205" t="s">
        <v>117</v>
      </c>
      <c r="H205" t="s">
        <v>90</v>
      </c>
      <c r="I205" t="s">
        <v>91</v>
      </c>
      <c r="J205" s="2">
        <v>45777</v>
      </c>
      <c r="L205">
        <v>67.599999999999994</v>
      </c>
      <c r="M205">
        <v>2.9</v>
      </c>
      <c r="N205">
        <v>3.5</v>
      </c>
      <c r="O205">
        <v>74.8</v>
      </c>
      <c r="P205">
        <v>71.2</v>
      </c>
      <c r="Q205">
        <v>2000</v>
      </c>
      <c r="R205">
        <v>1000</v>
      </c>
      <c r="S205">
        <v>5000</v>
      </c>
      <c r="T205" t="s">
        <v>128</v>
      </c>
      <c r="U205">
        <v>13</v>
      </c>
      <c r="V205" t="s">
        <v>118</v>
      </c>
      <c r="W205">
        <v>13.5</v>
      </c>
      <c r="X205" t="s">
        <v>93</v>
      </c>
      <c r="Y205">
        <v>1.4</v>
      </c>
      <c r="Z205">
        <v>5</v>
      </c>
      <c r="AA205">
        <v>36.5</v>
      </c>
      <c r="AB205" t="s">
        <v>722</v>
      </c>
      <c r="AC205" t="s">
        <v>307</v>
      </c>
      <c r="AD205" t="s">
        <v>96</v>
      </c>
      <c r="AE205">
        <v>135</v>
      </c>
      <c r="AF205">
        <v>500</v>
      </c>
      <c r="AG205" t="s">
        <v>255</v>
      </c>
      <c r="AH205" t="s">
        <v>151</v>
      </c>
      <c r="AI205" s="4">
        <v>0.25</v>
      </c>
      <c r="AJ205" t="s">
        <v>307</v>
      </c>
      <c r="AK205" s="4">
        <v>0.39583333333333331</v>
      </c>
      <c r="AL205" t="s">
        <v>289</v>
      </c>
      <c r="AN205" t="s">
        <v>100</v>
      </c>
      <c r="AO205" t="s">
        <v>153</v>
      </c>
      <c r="AP205">
        <v>80</v>
      </c>
      <c r="AQ205">
        <v>100</v>
      </c>
      <c r="AR205">
        <v>97.6</v>
      </c>
      <c r="AV205">
        <v>3.6</v>
      </c>
      <c r="AW205" t="s">
        <v>125</v>
      </c>
      <c r="AX205" t="s">
        <v>104</v>
      </c>
      <c r="AZ205" t="s">
        <v>126</v>
      </c>
      <c r="BA205" t="s">
        <v>127</v>
      </c>
      <c r="BB205" t="s">
        <v>106</v>
      </c>
      <c r="BC205" t="s">
        <v>128</v>
      </c>
      <c r="BE205" t="s">
        <v>107</v>
      </c>
      <c r="BF205" t="s">
        <v>128</v>
      </c>
      <c r="BG205" t="s">
        <v>128</v>
      </c>
      <c r="BH205" t="s">
        <v>128</v>
      </c>
      <c r="BI205">
        <v>1</v>
      </c>
      <c r="BJ205" t="s">
        <v>272</v>
      </c>
      <c r="BK205" t="s">
        <v>286</v>
      </c>
      <c r="BL205" t="s">
        <v>80</v>
      </c>
      <c r="BM205" s="4">
        <v>0.39583333333333331</v>
      </c>
      <c r="BN205" t="s">
        <v>319</v>
      </c>
      <c r="BO205" t="s">
        <v>157</v>
      </c>
      <c r="BP205" t="s">
        <v>128</v>
      </c>
      <c r="BQ205" t="s">
        <v>110</v>
      </c>
      <c r="BR205" t="s">
        <v>723</v>
      </c>
      <c r="BS205" t="s">
        <v>112</v>
      </c>
      <c r="BT205" t="s">
        <v>112</v>
      </c>
      <c r="BU205" t="s">
        <v>112</v>
      </c>
      <c r="BV205">
        <v>320</v>
      </c>
      <c r="BW205">
        <v>2</v>
      </c>
      <c r="BX205">
        <v>2</v>
      </c>
      <c r="BY205">
        <v>0</v>
      </c>
      <c r="BZ205" t="s">
        <v>113</v>
      </c>
      <c r="CA205" t="s">
        <v>77</v>
      </c>
      <c r="CB205" t="s">
        <v>114</v>
      </c>
      <c r="CC205" t="s">
        <v>114</v>
      </c>
    </row>
    <row r="206" spans="1:81" x14ac:dyDescent="0.3">
      <c r="A206" s="1">
        <v>45857.613599062497</v>
      </c>
      <c r="B206" t="s">
        <v>1</v>
      </c>
      <c r="C206" t="s">
        <v>405</v>
      </c>
      <c r="D206" s="2">
        <v>45857</v>
      </c>
      <c r="E206">
        <v>10068516</v>
      </c>
      <c r="F206" t="s">
        <v>88</v>
      </c>
      <c r="G206" t="s">
        <v>117</v>
      </c>
      <c r="H206" t="s">
        <v>90</v>
      </c>
      <c r="I206" t="s">
        <v>91</v>
      </c>
      <c r="J206" s="2">
        <v>45854</v>
      </c>
      <c r="L206">
        <v>78.400000000000006</v>
      </c>
      <c r="M206">
        <v>2.4</v>
      </c>
      <c r="N206">
        <v>3.5</v>
      </c>
      <c r="O206">
        <v>86</v>
      </c>
      <c r="P206">
        <v>82.2</v>
      </c>
      <c r="Q206">
        <v>2000</v>
      </c>
      <c r="R206">
        <v>1000</v>
      </c>
      <c r="S206">
        <v>5000</v>
      </c>
      <c r="T206" t="s">
        <v>128</v>
      </c>
      <c r="U206">
        <v>15</v>
      </c>
      <c r="V206" t="s">
        <v>118</v>
      </c>
      <c r="W206">
        <v>13.5</v>
      </c>
      <c r="X206" t="s">
        <v>93</v>
      </c>
      <c r="Y206">
        <v>1.3</v>
      </c>
      <c r="Z206">
        <v>1</v>
      </c>
      <c r="AA206">
        <v>36.5</v>
      </c>
      <c r="AB206" t="s">
        <v>250</v>
      </c>
      <c r="AC206" t="s">
        <v>152</v>
      </c>
      <c r="AD206" t="s">
        <v>96</v>
      </c>
      <c r="AE206">
        <v>135</v>
      </c>
      <c r="AF206">
        <v>500</v>
      </c>
      <c r="AG206" t="s">
        <v>97</v>
      </c>
      <c r="AH206" t="s">
        <v>151</v>
      </c>
      <c r="AI206" s="4">
        <v>0.31944444444444442</v>
      </c>
      <c r="AJ206" t="s">
        <v>250</v>
      </c>
      <c r="AK206" s="4">
        <v>0.4861111111111111</v>
      </c>
      <c r="AL206" t="s">
        <v>275</v>
      </c>
      <c r="AN206" t="s">
        <v>100</v>
      </c>
      <c r="AO206" t="s">
        <v>724</v>
      </c>
      <c r="AP206">
        <v>74</v>
      </c>
      <c r="AQ206">
        <v>99</v>
      </c>
      <c r="AR206">
        <v>98.6</v>
      </c>
      <c r="AV206">
        <v>3.8</v>
      </c>
      <c r="AW206" t="s">
        <v>125</v>
      </c>
      <c r="AX206" t="s">
        <v>104</v>
      </c>
      <c r="AZ206" t="s">
        <v>126</v>
      </c>
      <c r="BA206" t="s">
        <v>127</v>
      </c>
      <c r="BB206" t="s">
        <v>106</v>
      </c>
      <c r="BC206" t="s">
        <v>128</v>
      </c>
      <c r="BE206" t="s">
        <v>107</v>
      </c>
      <c r="BF206" t="s">
        <v>128</v>
      </c>
      <c r="BG206" t="s">
        <v>128</v>
      </c>
      <c r="BH206" t="s">
        <v>128</v>
      </c>
      <c r="BI206">
        <v>1</v>
      </c>
      <c r="BJ206" t="s">
        <v>272</v>
      </c>
      <c r="BK206" t="s">
        <v>286</v>
      </c>
      <c r="BL206" t="s">
        <v>80</v>
      </c>
      <c r="BM206" s="4">
        <v>0.4861111111111111</v>
      </c>
      <c r="BN206" t="s">
        <v>275</v>
      </c>
      <c r="BO206" t="s">
        <v>157</v>
      </c>
      <c r="BP206" t="s">
        <v>128</v>
      </c>
      <c r="BQ206" t="s">
        <v>110</v>
      </c>
      <c r="BR206" t="s">
        <v>407</v>
      </c>
      <c r="BS206" t="s">
        <v>112</v>
      </c>
      <c r="BT206" t="s">
        <v>112</v>
      </c>
      <c r="BU206" t="s">
        <v>112</v>
      </c>
      <c r="BV206">
        <v>300</v>
      </c>
      <c r="BW206">
        <v>2</v>
      </c>
      <c r="BX206">
        <v>2</v>
      </c>
      <c r="BY206">
        <v>0</v>
      </c>
      <c r="BZ206" t="s">
        <v>145</v>
      </c>
      <c r="CA206" t="s">
        <v>77</v>
      </c>
      <c r="CB206" t="s">
        <v>114</v>
      </c>
      <c r="CC206" t="s">
        <v>114</v>
      </c>
    </row>
    <row r="207" spans="1:81" x14ac:dyDescent="0.3">
      <c r="A207" s="1">
        <v>45857.620043252318</v>
      </c>
      <c r="B207" t="s">
        <v>427</v>
      </c>
      <c r="C207" t="s">
        <v>428</v>
      </c>
      <c r="D207" s="2">
        <v>45857</v>
      </c>
      <c r="E207">
        <v>10095017</v>
      </c>
      <c r="F207" t="s">
        <v>88</v>
      </c>
      <c r="G207" t="s">
        <v>366</v>
      </c>
      <c r="H207" t="s">
        <v>90</v>
      </c>
      <c r="I207" t="s">
        <v>91</v>
      </c>
      <c r="J207" s="2">
        <v>45854</v>
      </c>
      <c r="L207">
        <v>45</v>
      </c>
      <c r="M207">
        <v>0.2</v>
      </c>
      <c r="N207">
        <v>1</v>
      </c>
      <c r="O207">
        <v>47</v>
      </c>
      <c r="P207">
        <v>46.1</v>
      </c>
      <c r="Q207">
        <v>2000</v>
      </c>
      <c r="R207">
        <v>1000</v>
      </c>
      <c r="S207">
        <v>5000</v>
      </c>
      <c r="T207" t="s">
        <v>128</v>
      </c>
      <c r="U207">
        <v>18</v>
      </c>
      <c r="V207" t="s">
        <v>118</v>
      </c>
      <c r="W207">
        <v>13.5</v>
      </c>
      <c r="X207" t="s">
        <v>93</v>
      </c>
      <c r="Y207">
        <v>1.4</v>
      </c>
      <c r="Z207">
        <v>4</v>
      </c>
      <c r="AA207">
        <v>36.5</v>
      </c>
      <c r="AB207" t="s">
        <v>152</v>
      </c>
      <c r="AC207" t="s">
        <v>250</v>
      </c>
      <c r="AD207" t="s">
        <v>96</v>
      </c>
      <c r="AE207">
        <v>135</v>
      </c>
      <c r="AF207">
        <v>500</v>
      </c>
      <c r="AG207" t="s">
        <v>255</v>
      </c>
      <c r="AH207" t="s">
        <v>226</v>
      </c>
      <c r="AI207" s="4">
        <v>0.35416666666666669</v>
      </c>
      <c r="AJ207" t="s">
        <v>152</v>
      </c>
      <c r="AK207" s="4">
        <v>0.52083333333333337</v>
      </c>
      <c r="AL207" t="s">
        <v>275</v>
      </c>
      <c r="AN207" t="s">
        <v>100</v>
      </c>
      <c r="AO207" t="s">
        <v>725</v>
      </c>
      <c r="AP207">
        <v>74</v>
      </c>
      <c r="AQ207">
        <v>99</v>
      </c>
      <c r="AR207">
        <v>98.6</v>
      </c>
      <c r="AV207">
        <v>0.9</v>
      </c>
      <c r="AW207" t="s">
        <v>125</v>
      </c>
      <c r="AX207" t="s">
        <v>104</v>
      </c>
      <c r="AZ207" t="s">
        <v>89</v>
      </c>
      <c r="BA207" t="s">
        <v>127</v>
      </c>
      <c r="BB207" t="s">
        <v>106</v>
      </c>
      <c r="BC207" t="s">
        <v>128</v>
      </c>
      <c r="BE207" t="s">
        <v>107</v>
      </c>
      <c r="BF207" t="s">
        <v>128</v>
      </c>
      <c r="BG207" t="s">
        <v>128</v>
      </c>
      <c r="BH207" t="s">
        <v>128</v>
      </c>
      <c r="BI207">
        <v>1</v>
      </c>
      <c r="BJ207" t="s">
        <v>726</v>
      </c>
      <c r="BK207" t="s">
        <v>200</v>
      </c>
      <c r="BL207" t="s">
        <v>80</v>
      </c>
      <c r="BM207" s="4">
        <v>0.39444444444444443</v>
      </c>
      <c r="BN207" t="s">
        <v>152</v>
      </c>
      <c r="BO207" t="s">
        <v>157</v>
      </c>
      <c r="BP207" t="s">
        <v>128</v>
      </c>
      <c r="BQ207" t="s">
        <v>110</v>
      </c>
      <c r="BR207" t="s">
        <v>727</v>
      </c>
      <c r="BS207" t="s">
        <v>112</v>
      </c>
      <c r="BT207" t="s">
        <v>112</v>
      </c>
      <c r="BU207" t="s">
        <v>112</v>
      </c>
      <c r="BV207">
        <v>250</v>
      </c>
      <c r="BW207">
        <v>2</v>
      </c>
      <c r="BX207">
        <v>2</v>
      </c>
      <c r="BY207">
        <v>0</v>
      </c>
      <c r="BZ207" t="s">
        <v>113</v>
      </c>
      <c r="CA207" t="s">
        <v>77</v>
      </c>
      <c r="CB207" t="s">
        <v>114</v>
      </c>
      <c r="CC207" t="s">
        <v>114</v>
      </c>
    </row>
    <row r="208" spans="1:81" x14ac:dyDescent="0.3">
      <c r="A208" s="1">
        <v>45857.625330057868</v>
      </c>
      <c r="B208" t="s">
        <v>187</v>
      </c>
      <c r="C208" t="s">
        <v>188</v>
      </c>
      <c r="D208" s="2">
        <v>45857</v>
      </c>
      <c r="E208">
        <v>10000434</v>
      </c>
      <c r="F208" t="s">
        <v>88</v>
      </c>
      <c r="G208" t="s">
        <v>89</v>
      </c>
      <c r="H208" t="s">
        <v>90</v>
      </c>
      <c r="I208" t="s">
        <v>91</v>
      </c>
      <c r="J208" s="2">
        <v>45855</v>
      </c>
      <c r="L208">
        <v>100</v>
      </c>
      <c r="M208">
        <v>2</v>
      </c>
      <c r="N208">
        <v>4</v>
      </c>
      <c r="O208">
        <v>106.7</v>
      </c>
      <c r="P208">
        <v>103.7</v>
      </c>
      <c r="Q208">
        <v>2000</v>
      </c>
      <c r="R208">
        <v>1000</v>
      </c>
      <c r="S208">
        <v>5000</v>
      </c>
      <c r="T208" t="s">
        <v>128</v>
      </c>
      <c r="U208">
        <v>3</v>
      </c>
      <c r="V208" t="s">
        <v>118</v>
      </c>
      <c r="W208">
        <v>13.5</v>
      </c>
      <c r="X208" t="s">
        <v>93</v>
      </c>
      <c r="Y208">
        <v>1.3</v>
      </c>
      <c r="Z208">
        <v>1</v>
      </c>
      <c r="AA208">
        <v>36.5</v>
      </c>
      <c r="AB208" t="s">
        <v>203</v>
      </c>
      <c r="AC208" t="s">
        <v>319</v>
      </c>
      <c r="AD208" t="s">
        <v>96</v>
      </c>
      <c r="AE208">
        <v>135</v>
      </c>
      <c r="AF208">
        <v>500</v>
      </c>
      <c r="AG208" t="s">
        <v>255</v>
      </c>
      <c r="AH208" t="s">
        <v>189</v>
      </c>
      <c r="AI208" s="4">
        <v>0.3263888888888889</v>
      </c>
      <c r="AJ208" t="s">
        <v>152</v>
      </c>
      <c r="AK208" s="4">
        <v>0.47222222222222221</v>
      </c>
      <c r="AL208" t="s">
        <v>335</v>
      </c>
      <c r="AN208" t="s">
        <v>100</v>
      </c>
      <c r="AO208" t="s">
        <v>190</v>
      </c>
      <c r="AP208">
        <v>76</v>
      </c>
      <c r="AQ208">
        <v>98</v>
      </c>
      <c r="AR208">
        <v>97.6</v>
      </c>
      <c r="AV208">
        <v>3</v>
      </c>
      <c r="AW208" t="s">
        <v>125</v>
      </c>
      <c r="AX208" t="s">
        <v>104</v>
      </c>
      <c r="AZ208" t="s">
        <v>89</v>
      </c>
      <c r="BA208" t="s">
        <v>127</v>
      </c>
      <c r="BB208" t="s">
        <v>106</v>
      </c>
      <c r="BC208" t="s">
        <v>128</v>
      </c>
      <c r="BE208" t="s">
        <v>107</v>
      </c>
      <c r="BF208" t="s">
        <v>128</v>
      </c>
      <c r="BG208" t="s">
        <v>128</v>
      </c>
      <c r="BH208" t="s">
        <v>128</v>
      </c>
      <c r="BQ208" t="s">
        <v>110</v>
      </c>
      <c r="BR208" t="s">
        <v>191</v>
      </c>
      <c r="BS208" t="s">
        <v>112</v>
      </c>
      <c r="BT208" t="s">
        <v>112</v>
      </c>
      <c r="BU208" t="s">
        <v>112</v>
      </c>
      <c r="BV208">
        <v>300</v>
      </c>
      <c r="BW208">
        <v>2</v>
      </c>
      <c r="BX208">
        <v>2</v>
      </c>
      <c r="BY208">
        <v>0</v>
      </c>
      <c r="BZ208" t="s">
        <v>134</v>
      </c>
      <c r="CA208" t="s">
        <v>106</v>
      </c>
      <c r="CB208" t="s">
        <v>114</v>
      </c>
      <c r="CC208" t="s">
        <v>114</v>
      </c>
    </row>
    <row r="209" spans="1:81" x14ac:dyDescent="0.3">
      <c r="A209" s="1">
        <v>45857.63191877315</v>
      </c>
      <c r="B209" t="s">
        <v>350</v>
      </c>
      <c r="C209" t="s">
        <v>351</v>
      </c>
      <c r="D209" s="2">
        <v>45857</v>
      </c>
      <c r="E209">
        <v>10000381</v>
      </c>
      <c r="F209" t="s">
        <v>88</v>
      </c>
      <c r="G209" t="s">
        <v>117</v>
      </c>
      <c r="H209" t="s">
        <v>90</v>
      </c>
      <c r="I209" t="s">
        <v>91</v>
      </c>
      <c r="J209" s="2">
        <v>45854</v>
      </c>
      <c r="L209">
        <v>46.1</v>
      </c>
      <c r="M209">
        <v>2.4</v>
      </c>
      <c r="N209">
        <v>3</v>
      </c>
      <c r="O209">
        <v>51.5</v>
      </c>
      <c r="P209">
        <v>48.8</v>
      </c>
      <c r="Q209">
        <v>2000</v>
      </c>
      <c r="R209">
        <v>1000</v>
      </c>
      <c r="S209">
        <v>5000</v>
      </c>
      <c r="T209" t="s">
        <v>128</v>
      </c>
      <c r="U209">
        <v>1</v>
      </c>
      <c r="V209" t="s">
        <v>118</v>
      </c>
      <c r="W209">
        <v>13.5</v>
      </c>
      <c r="X209" t="s">
        <v>93</v>
      </c>
      <c r="Y209">
        <v>1.4</v>
      </c>
      <c r="Z209">
        <v>3</v>
      </c>
      <c r="AA209">
        <v>36.5</v>
      </c>
      <c r="AB209" t="s">
        <v>203</v>
      </c>
      <c r="AC209" t="s">
        <v>319</v>
      </c>
      <c r="AD209" t="s">
        <v>96</v>
      </c>
      <c r="AE209">
        <v>135</v>
      </c>
      <c r="AF209">
        <v>500</v>
      </c>
      <c r="AG209" t="s">
        <v>97</v>
      </c>
      <c r="AH209" t="s">
        <v>151</v>
      </c>
      <c r="AI209" s="4">
        <v>0.3125</v>
      </c>
      <c r="AJ209" t="s">
        <v>250</v>
      </c>
      <c r="AK209" s="4">
        <v>0.47916666666666669</v>
      </c>
      <c r="AL209" t="s">
        <v>152</v>
      </c>
      <c r="AN209" t="s">
        <v>100</v>
      </c>
      <c r="AO209" t="s">
        <v>362</v>
      </c>
      <c r="AP209">
        <v>76</v>
      </c>
      <c r="AQ209">
        <v>98</v>
      </c>
      <c r="AR209">
        <v>98.6</v>
      </c>
      <c r="AV209">
        <v>2.7</v>
      </c>
      <c r="AW209" t="s">
        <v>125</v>
      </c>
      <c r="AX209" t="s">
        <v>104</v>
      </c>
      <c r="AZ209" t="s">
        <v>126</v>
      </c>
      <c r="BA209" t="s">
        <v>127</v>
      </c>
      <c r="BB209" t="s">
        <v>106</v>
      </c>
      <c r="BC209" t="s">
        <v>128</v>
      </c>
      <c r="BE209" t="s">
        <v>107</v>
      </c>
      <c r="BF209" t="s">
        <v>128</v>
      </c>
      <c r="BG209" t="s">
        <v>128</v>
      </c>
      <c r="BH209" t="s">
        <v>128</v>
      </c>
      <c r="BQ209" t="s">
        <v>110</v>
      </c>
      <c r="BR209" t="s">
        <v>728</v>
      </c>
      <c r="BS209" t="s">
        <v>112</v>
      </c>
      <c r="BT209" t="s">
        <v>112</v>
      </c>
      <c r="BU209" t="s">
        <v>112</v>
      </c>
      <c r="BV209">
        <v>270</v>
      </c>
      <c r="BW209">
        <v>2</v>
      </c>
      <c r="BX209">
        <v>2</v>
      </c>
      <c r="BY209">
        <v>0</v>
      </c>
      <c r="BZ209" t="s">
        <v>165</v>
      </c>
      <c r="CA209" t="s">
        <v>106</v>
      </c>
      <c r="CB209" t="s">
        <v>114</v>
      </c>
      <c r="CC209" t="s">
        <v>114</v>
      </c>
    </row>
    <row r="210" spans="1:81" x14ac:dyDescent="0.3">
      <c r="A210" s="1">
        <v>45857.636704861114</v>
      </c>
      <c r="B210" t="s">
        <v>86</v>
      </c>
      <c r="C210" t="s">
        <v>87</v>
      </c>
      <c r="D210" s="2">
        <v>45857</v>
      </c>
      <c r="E210">
        <v>10103050</v>
      </c>
      <c r="F210" t="s">
        <v>88</v>
      </c>
      <c r="G210" t="s">
        <v>366</v>
      </c>
      <c r="H210" t="s">
        <v>90</v>
      </c>
      <c r="I210" t="s">
        <v>91</v>
      </c>
      <c r="J210" s="2">
        <v>45855</v>
      </c>
      <c r="L210">
        <v>52</v>
      </c>
      <c r="M210">
        <v>1.3</v>
      </c>
      <c r="N210">
        <v>1.5</v>
      </c>
      <c r="O210">
        <v>54.6</v>
      </c>
      <c r="P210">
        <v>53.6</v>
      </c>
      <c r="Q210">
        <v>2000</v>
      </c>
      <c r="R210">
        <v>1000</v>
      </c>
      <c r="S210">
        <v>5000</v>
      </c>
      <c r="T210" t="s">
        <v>128</v>
      </c>
      <c r="U210">
        <v>16</v>
      </c>
      <c r="V210" t="s">
        <v>118</v>
      </c>
      <c r="W210">
        <v>13.5</v>
      </c>
      <c r="X210" t="s">
        <v>93</v>
      </c>
      <c r="Y210">
        <v>1.3</v>
      </c>
      <c r="Z210">
        <v>1</v>
      </c>
      <c r="AA210">
        <v>36.5</v>
      </c>
      <c r="AB210" t="s">
        <v>203</v>
      </c>
      <c r="AC210" t="s">
        <v>150</v>
      </c>
      <c r="AD210" t="s">
        <v>96</v>
      </c>
      <c r="AE210">
        <v>135</v>
      </c>
      <c r="AF210">
        <v>500</v>
      </c>
      <c r="AG210" t="s">
        <v>729</v>
      </c>
      <c r="AH210" t="s">
        <v>410</v>
      </c>
      <c r="AI210" s="4">
        <v>0.30555555555555558</v>
      </c>
      <c r="AJ210" t="s">
        <v>319</v>
      </c>
      <c r="AK210" s="4">
        <v>0.43055555555555558</v>
      </c>
      <c r="AL210" t="s">
        <v>141</v>
      </c>
      <c r="AN210" t="s">
        <v>100</v>
      </c>
      <c r="AO210" t="s">
        <v>730</v>
      </c>
      <c r="AP210">
        <v>89</v>
      </c>
      <c r="AQ210">
        <v>92</v>
      </c>
      <c r="AR210">
        <v>98.6</v>
      </c>
      <c r="AV210">
        <v>1</v>
      </c>
      <c r="AW210" t="s">
        <v>125</v>
      </c>
      <c r="AX210" t="s">
        <v>104</v>
      </c>
      <c r="AZ210" t="s">
        <v>126</v>
      </c>
      <c r="BA210" t="s">
        <v>127</v>
      </c>
      <c r="BB210" t="s">
        <v>106</v>
      </c>
      <c r="BC210" t="s">
        <v>128</v>
      </c>
      <c r="BE210" t="s">
        <v>107</v>
      </c>
      <c r="BF210" t="s">
        <v>128</v>
      </c>
      <c r="BG210" t="s">
        <v>128</v>
      </c>
      <c r="BH210" t="s">
        <v>128</v>
      </c>
      <c r="BI210">
        <v>1</v>
      </c>
      <c r="BJ210" t="s">
        <v>693</v>
      </c>
      <c r="BK210" t="s">
        <v>731</v>
      </c>
      <c r="BL210" t="s">
        <v>695</v>
      </c>
      <c r="BM210" s="4">
        <v>0.43055555555555558</v>
      </c>
      <c r="BN210" t="s">
        <v>152</v>
      </c>
      <c r="BO210" t="s">
        <v>157</v>
      </c>
      <c r="BP210" t="s">
        <v>128</v>
      </c>
      <c r="BQ210" t="s">
        <v>110</v>
      </c>
      <c r="BR210" t="s">
        <v>732</v>
      </c>
      <c r="BS210" t="s">
        <v>112</v>
      </c>
      <c r="BT210" t="s">
        <v>112</v>
      </c>
      <c r="BU210" t="s">
        <v>112</v>
      </c>
      <c r="BV210">
        <v>300</v>
      </c>
      <c r="BW210">
        <v>2</v>
      </c>
      <c r="BX210">
        <v>2</v>
      </c>
      <c r="BY210">
        <v>0</v>
      </c>
      <c r="BZ210" t="s">
        <v>113</v>
      </c>
      <c r="CA210" t="s">
        <v>77</v>
      </c>
      <c r="CB210" t="s">
        <v>114</v>
      </c>
      <c r="CC210" t="s">
        <v>114</v>
      </c>
    </row>
    <row r="211" spans="1:81" x14ac:dyDescent="0.3">
      <c r="A211" s="1">
        <v>45857.641381851849</v>
      </c>
      <c r="B211" t="s">
        <v>354</v>
      </c>
      <c r="C211" t="s">
        <v>355</v>
      </c>
      <c r="D211" s="2">
        <v>45857</v>
      </c>
      <c r="E211">
        <v>10005994</v>
      </c>
      <c r="F211" t="s">
        <v>88</v>
      </c>
      <c r="G211" t="s">
        <v>117</v>
      </c>
      <c r="H211" t="s">
        <v>90</v>
      </c>
      <c r="I211" t="s">
        <v>91</v>
      </c>
      <c r="J211" s="2">
        <v>45854</v>
      </c>
      <c r="L211">
        <v>100</v>
      </c>
      <c r="M211">
        <v>2.2999999999999998</v>
      </c>
      <c r="N211">
        <v>2.7</v>
      </c>
      <c r="O211">
        <v>102.4</v>
      </c>
      <c r="P211">
        <v>100.2</v>
      </c>
      <c r="Q211">
        <v>2000</v>
      </c>
      <c r="R211">
        <v>1000</v>
      </c>
      <c r="S211">
        <v>5000</v>
      </c>
      <c r="T211" t="s">
        <v>128</v>
      </c>
      <c r="U211">
        <v>14</v>
      </c>
      <c r="V211" t="s">
        <v>118</v>
      </c>
      <c r="W211">
        <v>13.5</v>
      </c>
      <c r="X211" t="s">
        <v>93</v>
      </c>
      <c r="Y211">
        <v>1.4</v>
      </c>
      <c r="Z211">
        <v>4</v>
      </c>
      <c r="AA211">
        <v>36.5</v>
      </c>
      <c r="AB211" t="s">
        <v>250</v>
      </c>
      <c r="AC211" t="s">
        <v>335</v>
      </c>
      <c r="AD211" t="s">
        <v>96</v>
      </c>
      <c r="AE211">
        <v>135</v>
      </c>
      <c r="AF211">
        <v>500</v>
      </c>
      <c r="AG211" t="s">
        <v>97</v>
      </c>
      <c r="AH211" t="s">
        <v>263</v>
      </c>
      <c r="AI211" s="4">
        <v>0.30208333333333331</v>
      </c>
      <c r="AJ211" t="s">
        <v>335</v>
      </c>
      <c r="AK211" s="4">
        <v>0.46875</v>
      </c>
      <c r="AL211" t="s">
        <v>331</v>
      </c>
      <c r="AN211" t="s">
        <v>100</v>
      </c>
      <c r="AO211" t="s">
        <v>733</v>
      </c>
      <c r="AP211">
        <v>74</v>
      </c>
      <c r="AQ211">
        <v>99</v>
      </c>
      <c r="AR211">
        <v>98.6</v>
      </c>
      <c r="AV211">
        <v>2.2000000000000002</v>
      </c>
      <c r="AW211" t="s">
        <v>125</v>
      </c>
      <c r="AX211" t="s">
        <v>104</v>
      </c>
      <c r="AZ211" t="s">
        <v>126</v>
      </c>
      <c r="BA211" t="s">
        <v>127</v>
      </c>
      <c r="BB211" t="s">
        <v>106</v>
      </c>
      <c r="BC211" t="s">
        <v>128</v>
      </c>
      <c r="BE211" t="s">
        <v>107</v>
      </c>
      <c r="BF211" t="s">
        <v>128</v>
      </c>
      <c r="BG211" t="s">
        <v>128</v>
      </c>
      <c r="BH211" t="s">
        <v>128</v>
      </c>
      <c r="BI211">
        <v>1</v>
      </c>
      <c r="BJ211" t="s">
        <v>272</v>
      </c>
      <c r="BK211" t="s">
        <v>286</v>
      </c>
      <c r="BL211" t="s">
        <v>80</v>
      </c>
      <c r="BM211" s="4">
        <v>0.46666666666666667</v>
      </c>
      <c r="BN211" t="s">
        <v>150</v>
      </c>
      <c r="BO211" t="s">
        <v>157</v>
      </c>
      <c r="BP211" t="s">
        <v>128</v>
      </c>
      <c r="BQ211" t="s">
        <v>110</v>
      </c>
      <c r="BR211" t="s">
        <v>734</v>
      </c>
      <c r="BS211" t="s">
        <v>112</v>
      </c>
      <c r="BT211" t="s">
        <v>112</v>
      </c>
      <c r="BU211" t="s">
        <v>112</v>
      </c>
      <c r="BV211">
        <v>280</v>
      </c>
      <c r="BW211">
        <v>2</v>
      </c>
      <c r="BX211">
        <v>2</v>
      </c>
      <c r="BY211">
        <v>0</v>
      </c>
      <c r="BZ211" t="s">
        <v>134</v>
      </c>
      <c r="CA211" t="s">
        <v>77</v>
      </c>
      <c r="CB211" t="s">
        <v>114</v>
      </c>
      <c r="CC211" t="s">
        <v>114</v>
      </c>
    </row>
    <row r="212" spans="1:81" x14ac:dyDescent="0.3">
      <c r="A212" s="1">
        <v>45857.646252453706</v>
      </c>
      <c r="B212" t="s">
        <v>166</v>
      </c>
      <c r="C212" t="s">
        <v>167</v>
      </c>
      <c r="D212" s="2">
        <v>45857</v>
      </c>
      <c r="E212">
        <v>10103552</v>
      </c>
      <c r="F212" t="s">
        <v>88</v>
      </c>
      <c r="G212" t="s">
        <v>117</v>
      </c>
      <c r="H212" t="s">
        <v>90</v>
      </c>
      <c r="I212" t="s">
        <v>91</v>
      </c>
      <c r="J212" s="2">
        <v>45855</v>
      </c>
      <c r="L212">
        <v>50.3</v>
      </c>
      <c r="M212">
        <v>2.6</v>
      </c>
      <c r="N212">
        <v>2.2000000000000002</v>
      </c>
      <c r="O212">
        <v>54.5</v>
      </c>
      <c r="P212">
        <v>52.4</v>
      </c>
      <c r="Q212">
        <v>2000</v>
      </c>
      <c r="R212">
        <v>1000</v>
      </c>
      <c r="S212">
        <v>5000</v>
      </c>
      <c r="T212" t="s">
        <v>128</v>
      </c>
      <c r="U212">
        <v>20</v>
      </c>
      <c r="V212" t="s">
        <v>118</v>
      </c>
      <c r="W212">
        <v>13.5</v>
      </c>
      <c r="X212" t="s">
        <v>119</v>
      </c>
      <c r="Y212">
        <v>1.4</v>
      </c>
      <c r="Z212">
        <v>5</v>
      </c>
      <c r="AA212">
        <v>36.5</v>
      </c>
      <c r="AB212" t="s">
        <v>250</v>
      </c>
      <c r="AC212" t="s">
        <v>291</v>
      </c>
      <c r="AD212" t="s">
        <v>96</v>
      </c>
      <c r="AE212">
        <v>135</v>
      </c>
      <c r="AF212">
        <v>500</v>
      </c>
      <c r="AG212" t="s">
        <v>255</v>
      </c>
      <c r="AH212" t="s">
        <v>122</v>
      </c>
      <c r="AI212" s="4">
        <v>0.3611111111111111</v>
      </c>
      <c r="AJ212" t="s">
        <v>319</v>
      </c>
      <c r="AK212" s="4">
        <v>0.50694444444444442</v>
      </c>
      <c r="AL212" t="s">
        <v>250</v>
      </c>
      <c r="AN212" t="s">
        <v>100</v>
      </c>
      <c r="AO212" t="s">
        <v>735</v>
      </c>
      <c r="AP212">
        <v>78</v>
      </c>
      <c r="AQ212">
        <v>98</v>
      </c>
      <c r="AR212">
        <v>98.6</v>
      </c>
      <c r="AV212">
        <v>2.1</v>
      </c>
      <c r="AW212" t="s">
        <v>125</v>
      </c>
      <c r="AX212" t="s">
        <v>104</v>
      </c>
      <c r="AZ212" t="s">
        <v>126</v>
      </c>
      <c r="BA212" t="s">
        <v>127</v>
      </c>
      <c r="BB212" t="s">
        <v>106</v>
      </c>
      <c r="BC212" t="s">
        <v>128</v>
      </c>
      <c r="BE212" t="s">
        <v>107</v>
      </c>
      <c r="BF212" t="s">
        <v>128</v>
      </c>
      <c r="BG212" t="s">
        <v>128</v>
      </c>
      <c r="BH212" t="s">
        <v>128</v>
      </c>
      <c r="BI212">
        <v>1</v>
      </c>
      <c r="BJ212" t="s">
        <v>170</v>
      </c>
      <c r="BK212" t="s">
        <v>171</v>
      </c>
      <c r="BL212" t="s">
        <v>80</v>
      </c>
      <c r="BM212" s="4">
        <v>0.5</v>
      </c>
      <c r="BN212" t="s">
        <v>139</v>
      </c>
      <c r="BO212" t="s">
        <v>157</v>
      </c>
      <c r="BP212" t="s">
        <v>128</v>
      </c>
      <c r="BQ212" t="s">
        <v>110</v>
      </c>
      <c r="BR212" t="s">
        <v>736</v>
      </c>
      <c r="BS212" t="s">
        <v>112</v>
      </c>
      <c r="BT212" t="s">
        <v>112</v>
      </c>
      <c r="BU212" t="s">
        <v>112</v>
      </c>
      <c r="BV212">
        <v>300</v>
      </c>
      <c r="BW212">
        <v>2</v>
      </c>
      <c r="BX212">
        <v>2</v>
      </c>
      <c r="BY212">
        <v>0</v>
      </c>
      <c r="BZ212" t="s">
        <v>113</v>
      </c>
      <c r="CA212" t="s">
        <v>77</v>
      </c>
      <c r="CB212" t="s">
        <v>114</v>
      </c>
      <c r="CC212" t="s">
        <v>114</v>
      </c>
    </row>
    <row r="213" spans="1:81" x14ac:dyDescent="0.3">
      <c r="A213" s="1">
        <v>45857.687171527781</v>
      </c>
      <c r="B213" t="s">
        <v>506</v>
      </c>
      <c r="C213" t="s">
        <v>507</v>
      </c>
      <c r="D213" s="2">
        <v>45857</v>
      </c>
      <c r="E213">
        <v>10076309</v>
      </c>
      <c r="F213" t="s">
        <v>88</v>
      </c>
      <c r="G213" t="s">
        <v>366</v>
      </c>
      <c r="H213" t="s">
        <v>90</v>
      </c>
      <c r="I213" t="s">
        <v>91</v>
      </c>
      <c r="J213" s="2">
        <v>45855</v>
      </c>
      <c r="L213">
        <v>106.5</v>
      </c>
      <c r="M213">
        <v>1.6</v>
      </c>
      <c r="N213">
        <v>3.5</v>
      </c>
      <c r="O213">
        <v>110.4</v>
      </c>
      <c r="P213">
        <v>108.9</v>
      </c>
      <c r="Q213">
        <v>2000</v>
      </c>
      <c r="R213">
        <v>1000</v>
      </c>
      <c r="S213">
        <v>5000</v>
      </c>
      <c r="T213" t="s">
        <v>128</v>
      </c>
      <c r="U213">
        <v>23</v>
      </c>
      <c r="V213" t="s">
        <v>118</v>
      </c>
      <c r="W213">
        <v>13.5</v>
      </c>
      <c r="X213" t="s">
        <v>119</v>
      </c>
      <c r="Y213">
        <v>1.3</v>
      </c>
      <c r="Z213">
        <v>1</v>
      </c>
      <c r="AA213">
        <v>36.5</v>
      </c>
      <c r="AB213" t="s">
        <v>150</v>
      </c>
      <c r="AC213" t="s">
        <v>152</v>
      </c>
      <c r="AD213" t="s">
        <v>96</v>
      </c>
      <c r="AE213">
        <v>135</v>
      </c>
      <c r="AF213">
        <v>500</v>
      </c>
      <c r="AG213" t="s">
        <v>255</v>
      </c>
      <c r="AH213" t="s">
        <v>226</v>
      </c>
      <c r="AI213" s="4">
        <v>0.3125</v>
      </c>
      <c r="AJ213" t="s">
        <v>152</v>
      </c>
      <c r="AK213" s="4">
        <v>0.45833333333333331</v>
      </c>
      <c r="AL213" t="s">
        <v>271</v>
      </c>
      <c r="AN213" t="s">
        <v>100</v>
      </c>
      <c r="AO213" t="s">
        <v>737</v>
      </c>
      <c r="AP213">
        <v>74</v>
      </c>
      <c r="AQ213">
        <v>99</v>
      </c>
      <c r="AR213">
        <v>98.6</v>
      </c>
      <c r="AV213">
        <v>1.5</v>
      </c>
      <c r="AW213" t="s">
        <v>125</v>
      </c>
      <c r="AX213" t="s">
        <v>104</v>
      </c>
      <c r="AZ213" t="s">
        <v>126</v>
      </c>
      <c r="BA213" t="s">
        <v>127</v>
      </c>
      <c r="BB213" t="s">
        <v>106</v>
      </c>
      <c r="BC213" t="s">
        <v>128</v>
      </c>
      <c r="BE213" t="s">
        <v>107</v>
      </c>
      <c r="BF213" t="s">
        <v>128</v>
      </c>
      <c r="BG213" t="s">
        <v>128</v>
      </c>
      <c r="BH213" t="s">
        <v>128</v>
      </c>
      <c r="BI213">
        <v>1</v>
      </c>
      <c r="BJ213" t="s">
        <v>272</v>
      </c>
      <c r="BK213" t="s">
        <v>286</v>
      </c>
      <c r="BL213" t="s">
        <v>80</v>
      </c>
      <c r="BM213" s="4">
        <v>0.45694444444444443</v>
      </c>
      <c r="BN213" t="s">
        <v>152</v>
      </c>
      <c r="BO213" t="s">
        <v>157</v>
      </c>
      <c r="BP213" t="s">
        <v>128</v>
      </c>
      <c r="BQ213" t="s">
        <v>110</v>
      </c>
      <c r="BR213" t="s">
        <v>738</v>
      </c>
      <c r="BS213" t="s">
        <v>112</v>
      </c>
      <c r="BT213" t="s">
        <v>112</v>
      </c>
      <c r="BU213" t="s">
        <v>112</v>
      </c>
      <c r="BV213">
        <v>300</v>
      </c>
      <c r="BW213">
        <v>2</v>
      </c>
      <c r="BX213">
        <v>2</v>
      </c>
      <c r="BY213">
        <v>0</v>
      </c>
      <c r="BZ213" t="s">
        <v>113</v>
      </c>
      <c r="CA213" t="s">
        <v>77</v>
      </c>
      <c r="CB213" t="s">
        <v>114</v>
      </c>
      <c r="CC213" t="s">
        <v>114</v>
      </c>
    </row>
    <row r="214" spans="1:81" x14ac:dyDescent="0.3">
      <c r="A214" s="1">
        <v>45857.653556145837</v>
      </c>
      <c r="B214" t="s">
        <v>360</v>
      </c>
      <c r="C214" t="s">
        <v>361</v>
      </c>
      <c r="D214" s="2">
        <v>45857</v>
      </c>
      <c r="E214">
        <v>10044392</v>
      </c>
      <c r="F214" t="s">
        <v>88</v>
      </c>
      <c r="G214" t="s">
        <v>117</v>
      </c>
      <c r="H214" t="s">
        <v>90</v>
      </c>
      <c r="I214" t="s">
        <v>91</v>
      </c>
      <c r="J214" s="2">
        <v>45854</v>
      </c>
      <c r="L214">
        <v>55.8</v>
      </c>
      <c r="M214">
        <v>1.2</v>
      </c>
      <c r="N214">
        <v>1.7</v>
      </c>
      <c r="O214">
        <v>58.2</v>
      </c>
      <c r="P214">
        <v>57</v>
      </c>
      <c r="Q214">
        <v>2000</v>
      </c>
      <c r="R214">
        <v>1000</v>
      </c>
      <c r="S214">
        <v>5000</v>
      </c>
      <c r="T214" t="s">
        <v>128</v>
      </c>
      <c r="U214">
        <v>23</v>
      </c>
      <c r="V214" t="s">
        <v>118</v>
      </c>
      <c r="W214">
        <v>13.5</v>
      </c>
      <c r="X214" t="s">
        <v>119</v>
      </c>
      <c r="Y214">
        <v>1.3</v>
      </c>
      <c r="Z214">
        <v>1</v>
      </c>
      <c r="AA214">
        <v>36.5</v>
      </c>
      <c r="AB214" t="s">
        <v>152</v>
      </c>
      <c r="AC214" t="s">
        <v>141</v>
      </c>
      <c r="AD214" t="s">
        <v>96</v>
      </c>
      <c r="AE214">
        <v>135</v>
      </c>
      <c r="AF214">
        <v>500</v>
      </c>
      <c r="AG214" t="s">
        <v>255</v>
      </c>
      <c r="AH214" t="s">
        <v>151</v>
      </c>
      <c r="AI214" s="4">
        <v>0.30555555555555558</v>
      </c>
      <c r="AJ214" t="s">
        <v>152</v>
      </c>
      <c r="AK214" s="4">
        <v>0.4513888888888889</v>
      </c>
      <c r="AL214" t="s">
        <v>271</v>
      </c>
      <c r="AN214" t="s">
        <v>100</v>
      </c>
      <c r="AO214" t="s">
        <v>142</v>
      </c>
      <c r="AP214">
        <v>74</v>
      </c>
      <c r="AQ214">
        <v>99</v>
      </c>
      <c r="AR214">
        <v>98.6</v>
      </c>
      <c r="AV214">
        <v>1.2</v>
      </c>
      <c r="AW214" t="s">
        <v>125</v>
      </c>
      <c r="AX214" t="s">
        <v>104</v>
      </c>
      <c r="AZ214" t="s">
        <v>126</v>
      </c>
      <c r="BA214" t="s">
        <v>127</v>
      </c>
      <c r="BB214" t="s">
        <v>106</v>
      </c>
      <c r="BC214" t="s">
        <v>128</v>
      </c>
      <c r="BE214" t="s">
        <v>107</v>
      </c>
      <c r="BF214" t="s">
        <v>128</v>
      </c>
      <c r="BG214" t="s">
        <v>128</v>
      </c>
      <c r="BH214" t="s">
        <v>128</v>
      </c>
      <c r="BI214">
        <v>1</v>
      </c>
      <c r="BJ214" t="s">
        <v>170</v>
      </c>
      <c r="BK214" t="s">
        <v>171</v>
      </c>
      <c r="BL214" t="s">
        <v>80</v>
      </c>
      <c r="BM214" s="4">
        <v>0.4513888888888889</v>
      </c>
      <c r="BN214" t="s">
        <v>150</v>
      </c>
      <c r="BO214" t="s">
        <v>329</v>
      </c>
      <c r="BP214" t="s">
        <v>128</v>
      </c>
      <c r="BQ214" t="s">
        <v>110</v>
      </c>
      <c r="BR214" t="s">
        <v>363</v>
      </c>
      <c r="BS214" t="s">
        <v>112</v>
      </c>
      <c r="BT214" t="s">
        <v>112</v>
      </c>
      <c r="BU214" t="s">
        <v>112</v>
      </c>
      <c r="BV214">
        <v>300</v>
      </c>
      <c r="BW214">
        <v>2</v>
      </c>
      <c r="BX214">
        <v>2</v>
      </c>
      <c r="BY214">
        <v>0</v>
      </c>
      <c r="BZ214" t="s">
        <v>145</v>
      </c>
      <c r="CA214" t="s">
        <v>77</v>
      </c>
      <c r="CB214" t="s">
        <v>114</v>
      </c>
      <c r="CC214" t="s">
        <v>114</v>
      </c>
    </row>
    <row r="215" spans="1:81" x14ac:dyDescent="0.3">
      <c r="A215" s="1">
        <v>45867.698276446761</v>
      </c>
      <c r="B215" t="s">
        <v>384</v>
      </c>
      <c r="C215" t="s">
        <v>385</v>
      </c>
      <c r="D215" s="2">
        <v>45857</v>
      </c>
      <c r="E215">
        <v>10002236</v>
      </c>
      <c r="F215" t="s">
        <v>88</v>
      </c>
      <c r="G215" t="s">
        <v>117</v>
      </c>
      <c r="H215" t="s">
        <v>90</v>
      </c>
      <c r="I215" t="s">
        <v>91</v>
      </c>
      <c r="J215" s="2">
        <v>45854</v>
      </c>
      <c r="L215">
        <v>58.2</v>
      </c>
      <c r="M215">
        <v>2.4</v>
      </c>
      <c r="N215">
        <v>3</v>
      </c>
      <c r="O215">
        <v>61.1</v>
      </c>
      <c r="P215">
        <v>58.7</v>
      </c>
      <c r="Q215">
        <v>2000</v>
      </c>
      <c r="R215">
        <v>1000</v>
      </c>
      <c r="S215">
        <v>5000</v>
      </c>
      <c r="T215" t="s">
        <v>128</v>
      </c>
      <c r="U215">
        <v>20</v>
      </c>
      <c r="V215" t="s">
        <v>118</v>
      </c>
      <c r="W215">
        <v>13.5</v>
      </c>
      <c r="X215" t="s">
        <v>93</v>
      </c>
      <c r="Y215">
        <v>1.4</v>
      </c>
      <c r="Z215">
        <v>3</v>
      </c>
      <c r="AA215">
        <v>36.5</v>
      </c>
      <c r="AB215" t="s">
        <v>172</v>
      </c>
      <c r="AC215" t="s">
        <v>307</v>
      </c>
      <c r="AD215" t="s">
        <v>96</v>
      </c>
      <c r="AE215">
        <v>135</v>
      </c>
      <c r="AF215">
        <v>500</v>
      </c>
      <c r="AG215" t="s">
        <v>97</v>
      </c>
      <c r="AH215" t="s">
        <v>151</v>
      </c>
      <c r="AI215" s="4">
        <v>0.34722222222222221</v>
      </c>
      <c r="AJ215" t="s">
        <v>307</v>
      </c>
      <c r="AK215" s="4">
        <v>0.51388888888888884</v>
      </c>
      <c r="AL215" t="s">
        <v>152</v>
      </c>
      <c r="AN215" t="s">
        <v>100</v>
      </c>
      <c r="AO215" t="s">
        <v>739</v>
      </c>
      <c r="AP215">
        <v>78</v>
      </c>
      <c r="AQ215">
        <v>96</v>
      </c>
      <c r="AR215" t="s">
        <v>740</v>
      </c>
      <c r="AV215">
        <v>2.7</v>
      </c>
      <c r="AW215" t="s">
        <v>125</v>
      </c>
      <c r="AX215" t="s">
        <v>104</v>
      </c>
      <c r="AZ215" t="s">
        <v>126</v>
      </c>
      <c r="BA215" t="s">
        <v>127</v>
      </c>
      <c r="BB215" t="s">
        <v>106</v>
      </c>
      <c r="BC215" t="s">
        <v>128</v>
      </c>
      <c r="BE215" t="s">
        <v>107</v>
      </c>
      <c r="BF215" t="s">
        <v>128</v>
      </c>
      <c r="BG215" t="s">
        <v>128</v>
      </c>
      <c r="BH215" t="s">
        <v>128</v>
      </c>
      <c r="BQ215" t="s">
        <v>110</v>
      </c>
      <c r="BR215" t="s">
        <v>741</v>
      </c>
      <c r="BS215" t="s">
        <v>112</v>
      </c>
      <c r="BT215" t="s">
        <v>112</v>
      </c>
      <c r="BU215" t="s">
        <v>112</v>
      </c>
      <c r="BV215">
        <v>220</v>
      </c>
      <c r="BW215">
        <v>2</v>
      </c>
      <c r="BX215">
        <v>2</v>
      </c>
      <c r="BY215">
        <v>0</v>
      </c>
      <c r="BZ215" t="s">
        <v>145</v>
      </c>
      <c r="CA215" t="s">
        <v>106</v>
      </c>
      <c r="CB215" t="s">
        <v>114</v>
      </c>
      <c r="CC215" t="s">
        <v>114</v>
      </c>
    </row>
    <row r="216" spans="1:81" x14ac:dyDescent="0.3">
      <c r="A216" s="1">
        <v>45857.661244085648</v>
      </c>
      <c r="B216" t="s">
        <v>160</v>
      </c>
      <c r="C216" t="s">
        <v>742</v>
      </c>
      <c r="D216" s="2">
        <v>45857</v>
      </c>
      <c r="E216">
        <v>10029064</v>
      </c>
      <c r="F216" t="s">
        <v>88</v>
      </c>
      <c r="G216" t="s">
        <v>117</v>
      </c>
      <c r="H216" t="s">
        <v>90</v>
      </c>
      <c r="I216" t="s">
        <v>91</v>
      </c>
      <c r="J216" s="2">
        <v>45855</v>
      </c>
      <c r="L216">
        <v>71.5</v>
      </c>
      <c r="M216">
        <v>1.8</v>
      </c>
      <c r="N216">
        <v>2.2000000000000002</v>
      </c>
      <c r="O216">
        <v>76.5</v>
      </c>
      <c r="P216">
        <v>74</v>
      </c>
      <c r="Q216">
        <v>2000</v>
      </c>
      <c r="R216">
        <v>1000</v>
      </c>
      <c r="S216">
        <v>5000</v>
      </c>
      <c r="T216" t="s">
        <v>128</v>
      </c>
      <c r="U216">
        <v>17</v>
      </c>
      <c r="V216" t="s">
        <v>118</v>
      </c>
      <c r="W216">
        <v>13.5</v>
      </c>
      <c r="X216" t="s">
        <v>93</v>
      </c>
      <c r="Y216">
        <v>1.4</v>
      </c>
      <c r="Z216">
        <v>2</v>
      </c>
      <c r="AA216">
        <v>36.5</v>
      </c>
      <c r="AB216" t="s">
        <v>150</v>
      </c>
      <c r="AC216" t="s">
        <v>319</v>
      </c>
      <c r="AD216" t="s">
        <v>96</v>
      </c>
      <c r="AE216">
        <v>135</v>
      </c>
      <c r="AF216">
        <v>500</v>
      </c>
      <c r="AG216" t="s">
        <v>97</v>
      </c>
      <c r="AH216" t="s">
        <v>151</v>
      </c>
      <c r="AI216" s="4">
        <v>0.34027777777777779</v>
      </c>
      <c r="AJ216" t="s">
        <v>319</v>
      </c>
      <c r="AK216" s="4">
        <v>0.50694444444444442</v>
      </c>
      <c r="AL216" t="s">
        <v>250</v>
      </c>
      <c r="AN216" t="s">
        <v>100</v>
      </c>
      <c r="AO216" t="s">
        <v>416</v>
      </c>
      <c r="AP216">
        <v>74</v>
      </c>
      <c r="AQ216">
        <v>99</v>
      </c>
      <c r="AR216">
        <v>98.6</v>
      </c>
      <c r="AV216">
        <v>2.5</v>
      </c>
      <c r="AW216" t="s">
        <v>125</v>
      </c>
      <c r="AX216" t="s">
        <v>104</v>
      </c>
      <c r="AZ216" t="s">
        <v>126</v>
      </c>
      <c r="BA216" t="s">
        <v>127</v>
      </c>
      <c r="BB216" t="s">
        <v>106</v>
      </c>
      <c r="BC216" t="s">
        <v>128</v>
      </c>
      <c r="BE216" t="s">
        <v>107</v>
      </c>
      <c r="BF216" t="s">
        <v>128</v>
      </c>
      <c r="BG216" t="s">
        <v>128</v>
      </c>
      <c r="BH216" t="s">
        <v>128</v>
      </c>
      <c r="BQ216" t="s">
        <v>110</v>
      </c>
      <c r="BR216" t="s">
        <v>743</v>
      </c>
      <c r="BS216" t="s">
        <v>112</v>
      </c>
      <c r="BT216" t="s">
        <v>112</v>
      </c>
      <c r="BU216" t="s">
        <v>112</v>
      </c>
      <c r="BV216">
        <v>300</v>
      </c>
      <c r="BW216">
        <v>2</v>
      </c>
      <c r="BX216">
        <v>2</v>
      </c>
      <c r="BY216">
        <v>0</v>
      </c>
      <c r="BZ216" t="s">
        <v>165</v>
      </c>
      <c r="CA216" t="s">
        <v>106</v>
      </c>
      <c r="CB216" t="s">
        <v>114</v>
      </c>
      <c r="CC216" t="s">
        <v>114</v>
      </c>
    </row>
    <row r="217" spans="1:81" x14ac:dyDescent="0.3">
      <c r="A217" s="1">
        <v>45857.670194409722</v>
      </c>
      <c r="B217" t="s">
        <v>744</v>
      </c>
      <c r="C217" t="s">
        <v>167</v>
      </c>
      <c r="D217" s="2">
        <v>45857</v>
      </c>
      <c r="E217">
        <v>10039961</v>
      </c>
      <c r="F217" t="s">
        <v>88</v>
      </c>
      <c r="G217" t="s">
        <v>117</v>
      </c>
      <c r="H217" t="s">
        <v>90</v>
      </c>
      <c r="I217" t="s">
        <v>91</v>
      </c>
      <c r="J217" s="2">
        <v>45853</v>
      </c>
      <c r="L217">
        <v>29.9</v>
      </c>
      <c r="M217">
        <v>3.5</v>
      </c>
      <c r="N217">
        <v>3.5</v>
      </c>
      <c r="O217">
        <v>36.5</v>
      </c>
      <c r="P217">
        <v>33.200000000000003</v>
      </c>
      <c r="Q217">
        <v>2000</v>
      </c>
      <c r="R217">
        <v>1000</v>
      </c>
      <c r="S217">
        <v>5000</v>
      </c>
      <c r="T217" t="s">
        <v>128</v>
      </c>
      <c r="U217">
        <v>9</v>
      </c>
      <c r="V217" t="s">
        <v>118</v>
      </c>
      <c r="W217">
        <v>13.5</v>
      </c>
      <c r="X217" t="s">
        <v>119</v>
      </c>
      <c r="Y217">
        <v>1.3</v>
      </c>
      <c r="Z217">
        <v>1</v>
      </c>
      <c r="AA217">
        <v>36.5</v>
      </c>
      <c r="AB217" t="s">
        <v>150</v>
      </c>
      <c r="AC217" t="s">
        <v>319</v>
      </c>
      <c r="AD217" t="s">
        <v>96</v>
      </c>
      <c r="AE217">
        <v>135</v>
      </c>
      <c r="AF217">
        <v>500</v>
      </c>
      <c r="AG217" t="s">
        <v>255</v>
      </c>
      <c r="AH217" t="s">
        <v>226</v>
      </c>
      <c r="AI217" s="4">
        <v>0.33333333333333331</v>
      </c>
      <c r="AJ217" t="s">
        <v>250</v>
      </c>
      <c r="AK217" s="4">
        <v>0.47916666666666669</v>
      </c>
      <c r="AL217" t="s">
        <v>319</v>
      </c>
      <c r="AN217" t="s">
        <v>100</v>
      </c>
      <c r="AO217" t="s">
        <v>510</v>
      </c>
      <c r="AP217">
        <v>74</v>
      </c>
      <c r="AQ217">
        <v>99</v>
      </c>
      <c r="AR217">
        <v>98.6</v>
      </c>
      <c r="AV217">
        <v>3.3</v>
      </c>
      <c r="AW217" t="s">
        <v>125</v>
      </c>
      <c r="AX217" t="s">
        <v>104</v>
      </c>
      <c r="AZ217" t="s">
        <v>126</v>
      </c>
      <c r="BA217" t="s">
        <v>127</v>
      </c>
      <c r="BB217" t="s">
        <v>106</v>
      </c>
      <c r="BC217" t="s">
        <v>128</v>
      </c>
      <c r="BE217" t="s">
        <v>107</v>
      </c>
      <c r="BF217" t="s">
        <v>128</v>
      </c>
      <c r="BG217" t="s">
        <v>128</v>
      </c>
      <c r="BH217" t="s">
        <v>128</v>
      </c>
      <c r="BI217">
        <v>1</v>
      </c>
      <c r="BJ217" t="s">
        <v>726</v>
      </c>
      <c r="BK217">
        <v>0.25</v>
      </c>
      <c r="BL217" t="s">
        <v>80</v>
      </c>
      <c r="BM217" s="4">
        <v>0.4375</v>
      </c>
      <c r="BN217" t="s">
        <v>139</v>
      </c>
      <c r="BO217" t="s">
        <v>157</v>
      </c>
      <c r="BP217" t="s">
        <v>128</v>
      </c>
      <c r="BQ217" t="s">
        <v>110</v>
      </c>
      <c r="BR217" t="s">
        <v>745</v>
      </c>
      <c r="BS217" t="s">
        <v>112</v>
      </c>
      <c r="BT217" t="s">
        <v>112</v>
      </c>
      <c r="BU217" t="s">
        <v>112</v>
      </c>
      <c r="BV217">
        <v>270</v>
      </c>
      <c r="BW217">
        <v>2</v>
      </c>
      <c r="BX217">
        <v>2</v>
      </c>
      <c r="BY217">
        <v>0</v>
      </c>
      <c r="BZ217" t="s">
        <v>145</v>
      </c>
      <c r="CA217" t="s">
        <v>77</v>
      </c>
      <c r="CB217" t="s">
        <v>114</v>
      </c>
      <c r="CC217" t="s">
        <v>114</v>
      </c>
    </row>
    <row r="218" spans="1:81" x14ac:dyDescent="0.3">
      <c r="A218" s="1">
        <v>45857.676091898145</v>
      </c>
      <c r="B218" t="s">
        <v>213</v>
      </c>
      <c r="C218" t="s">
        <v>116</v>
      </c>
      <c r="D218" s="2">
        <v>45857</v>
      </c>
      <c r="E218">
        <v>10100395</v>
      </c>
      <c r="F218" t="s">
        <v>88</v>
      </c>
      <c r="G218" t="s">
        <v>117</v>
      </c>
      <c r="H218" t="s">
        <v>90</v>
      </c>
      <c r="I218" t="s">
        <v>91</v>
      </c>
      <c r="J218" s="2">
        <v>45853</v>
      </c>
      <c r="L218" t="s">
        <v>128</v>
      </c>
      <c r="M218" t="s">
        <v>128</v>
      </c>
      <c r="N218">
        <v>2.5</v>
      </c>
      <c r="O218" t="s">
        <v>128</v>
      </c>
      <c r="P218" t="s">
        <v>128</v>
      </c>
      <c r="Q218">
        <v>2000</v>
      </c>
      <c r="R218">
        <v>1000</v>
      </c>
      <c r="S218">
        <v>5000</v>
      </c>
      <c r="T218" t="s">
        <v>128</v>
      </c>
      <c r="U218">
        <v>21</v>
      </c>
      <c r="V218" t="s">
        <v>118</v>
      </c>
      <c r="W218">
        <v>13.5</v>
      </c>
      <c r="X218" t="s">
        <v>119</v>
      </c>
      <c r="Y218">
        <v>1.3</v>
      </c>
      <c r="Z218">
        <v>1</v>
      </c>
      <c r="AA218">
        <v>36.5</v>
      </c>
      <c r="AB218" t="s">
        <v>319</v>
      </c>
      <c r="AC218" t="s">
        <v>250</v>
      </c>
      <c r="AD218" t="s">
        <v>96</v>
      </c>
      <c r="AE218">
        <v>135</v>
      </c>
      <c r="AF218">
        <v>500</v>
      </c>
      <c r="AG218" t="s">
        <v>255</v>
      </c>
      <c r="AH218" t="s">
        <v>226</v>
      </c>
      <c r="AI218" s="4">
        <v>0.40972222222222221</v>
      </c>
      <c r="AJ218" t="s">
        <v>319</v>
      </c>
      <c r="AK218" s="4">
        <v>5.5555555555555552E-2</v>
      </c>
      <c r="AL218" t="s">
        <v>271</v>
      </c>
      <c r="AN218" t="s">
        <v>100</v>
      </c>
      <c r="AO218" t="s">
        <v>746</v>
      </c>
      <c r="AP218">
        <v>74</v>
      </c>
      <c r="AQ218">
        <v>99</v>
      </c>
      <c r="AR218">
        <v>98.6</v>
      </c>
      <c r="AW218" t="s">
        <v>125</v>
      </c>
      <c r="AX218" t="s">
        <v>104</v>
      </c>
      <c r="AZ218" t="s">
        <v>126</v>
      </c>
      <c r="BA218" t="s">
        <v>127</v>
      </c>
      <c r="BB218" t="s">
        <v>106</v>
      </c>
      <c r="BC218" t="s">
        <v>128</v>
      </c>
      <c r="BE218" t="s">
        <v>107</v>
      </c>
      <c r="BF218" t="s">
        <v>128</v>
      </c>
      <c r="BG218" t="s">
        <v>128</v>
      </c>
      <c r="BH218" t="s">
        <v>128</v>
      </c>
      <c r="BQ218" t="s">
        <v>110</v>
      </c>
      <c r="BR218" t="s">
        <v>747</v>
      </c>
      <c r="BS218" t="s">
        <v>112</v>
      </c>
      <c r="BT218" t="s">
        <v>112</v>
      </c>
      <c r="BU218" t="s">
        <v>112</v>
      </c>
      <c r="BV218">
        <v>280</v>
      </c>
      <c r="BW218">
        <v>2</v>
      </c>
      <c r="BX218">
        <v>2</v>
      </c>
      <c r="BY218">
        <v>0</v>
      </c>
      <c r="BZ218" t="s">
        <v>216</v>
      </c>
      <c r="CA218" t="s">
        <v>106</v>
      </c>
      <c r="CB218" t="s">
        <v>114</v>
      </c>
      <c r="CC218" t="s">
        <v>114</v>
      </c>
    </row>
    <row r="219" spans="1:81" x14ac:dyDescent="0.3">
      <c r="A219" s="1">
        <v>45857.681268854169</v>
      </c>
      <c r="B219" t="s">
        <v>178</v>
      </c>
      <c r="C219" t="s">
        <v>179</v>
      </c>
      <c r="D219" s="2">
        <v>45857</v>
      </c>
      <c r="E219">
        <v>10077188</v>
      </c>
      <c r="F219" t="s">
        <v>88</v>
      </c>
      <c r="G219" t="s">
        <v>117</v>
      </c>
      <c r="H219" t="s">
        <v>90</v>
      </c>
      <c r="I219" t="s">
        <v>91</v>
      </c>
      <c r="J219" s="2">
        <v>45855</v>
      </c>
      <c r="L219">
        <v>43</v>
      </c>
      <c r="M219">
        <v>2.4</v>
      </c>
      <c r="N219">
        <v>2.8</v>
      </c>
      <c r="O219">
        <v>47.6</v>
      </c>
      <c r="P219">
        <v>45.3</v>
      </c>
      <c r="Q219">
        <v>2000</v>
      </c>
      <c r="R219">
        <v>1000</v>
      </c>
      <c r="S219">
        <v>5000</v>
      </c>
      <c r="T219" t="s">
        <v>128</v>
      </c>
      <c r="U219">
        <v>4</v>
      </c>
      <c r="V219" t="s">
        <v>118</v>
      </c>
      <c r="W219">
        <v>13.5</v>
      </c>
      <c r="X219" t="s">
        <v>93</v>
      </c>
      <c r="Y219">
        <v>1.4</v>
      </c>
      <c r="Z219">
        <v>2</v>
      </c>
      <c r="AA219">
        <v>36.5</v>
      </c>
      <c r="AB219" t="s">
        <v>152</v>
      </c>
      <c r="AC219" t="s">
        <v>250</v>
      </c>
      <c r="AD219" t="s">
        <v>96</v>
      </c>
      <c r="AE219">
        <v>135</v>
      </c>
      <c r="AF219">
        <v>500</v>
      </c>
      <c r="AG219" t="s">
        <v>255</v>
      </c>
      <c r="AH219" t="s">
        <v>151</v>
      </c>
      <c r="AI219" s="4">
        <v>0.2986111111111111</v>
      </c>
      <c r="AJ219" t="s">
        <v>152</v>
      </c>
      <c r="AK219" s="4">
        <v>0.44444444444444442</v>
      </c>
      <c r="AL219" t="s">
        <v>250</v>
      </c>
      <c r="AN219" t="s">
        <v>100</v>
      </c>
      <c r="AO219" t="s">
        <v>748</v>
      </c>
      <c r="AP219">
        <v>74</v>
      </c>
      <c r="AQ219">
        <v>99</v>
      </c>
      <c r="AR219">
        <v>98.6</v>
      </c>
      <c r="AV219">
        <v>2.2999999999999998</v>
      </c>
      <c r="AW219" t="s">
        <v>125</v>
      </c>
      <c r="AX219" t="s">
        <v>104</v>
      </c>
      <c r="AZ219" t="s">
        <v>126</v>
      </c>
      <c r="BA219" t="s">
        <v>127</v>
      </c>
      <c r="BB219" t="s">
        <v>106</v>
      </c>
      <c r="BC219" t="s">
        <v>128</v>
      </c>
      <c r="BE219" t="s">
        <v>107</v>
      </c>
      <c r="BF219" t="s">
        <v>128</v>
      </c>
      <c r="BG219" t="s">
        <v>128</v>
      </c>
      <c r="BH219" t="s">
        <v>150</v>
      </c>
      <c r="BI219">
        <v>1</v>
      </c>
      <c r="BJ219" t="s">
        <v>170</v>
      </c>
      <c r="BK219" t="s">
        <v>171</v>
      </c>
      <c r="BL219" t="s">
        <v>80</v>
      </c>
      <c r="BM219" s="4">
        <v>0.44444444444444442</v>
      </c>
      <c r="BN219" t="s">
        <v>150</v>
      </c>
      <c r="BO219" t="s">
        <v>157</v>
      </c>
      <c r="BP219" t="s">
        <v>128</v>
      </c>
      <c r="BQ219" t="s">
        <v>110</v>
      </c>
      <c r="BR219" t="s">
        <v>749</v>
      </c>
      <c r="BS219" t="s">
        <v>112</v>
      </c>
      <c r="BT219" t="s">
        <v>112</v>
      </c>
      <c r="BU219" t="s">
        <v>112</v>
      </c>
      <c r="BV219">
        <v>300</v>
      </c>
      <c r="BW219">
        <v>2</v>
      </c>
      <c r="BX219">
        <v>2</v>
      </c>
      <c r="BY219">
        <v>0</v>
      </c>
      <c r="BZ219" t="s">
        <v>145</v>
      </c>
      <c r="CA219" t="s">
        <v>77</v>
      </c>
      <c r="CB219" t="s">
        <v>114</v>
      </c>
      <c r="CC219" t="s">
        <v>114</v>
      </c>
    </row>
    <row r="220" spans="1:81" x14ac:dyDescent="0.3">
      <c r="A220" s="1">
        <v>45859.623518217595</v>
      </c>
      <c r="B220" t="s">
        <v>506</v>
      </c>
      <c r="C220" t="s">
        <v>507</v>
      </c>
      <c r="D220" s="2">
        <v>45859</v>
      </c>
      <c r="E220">
        <v>10076309</v>
      </c>
      <c r="F220" t="s">
        <v>88</v>
      </c>
      <c r="G220" t="s">
        <v>366</v>
      </c>
      <c r="H220" t="s">
        <v>90</v>
      </c>
      <c r="I220" t="s">
        <v>91</v>
      </c>
      <c r="J220" s="2">
        <v>45857</v>
      </c>
      <c r="L220">
        <v>105.9</v>
      </c>
      <c r="M220">
        <v>2.2999999999999998</v>
      </c>
      <c r="N220">
        <v>3</v>
      </c>
      <c r="O220">
        <v>110</v>
      </c>
      <c r="P220">
        <v>107.9</v>
      </c>
      <c r="Q220">
        <v>2000</v>
      </c>
      <c r="R220">
        <v>1000</v>
      </c>
      <c r="S220">
        <v>5000</v>
      </c>
      <c r="T220" t="s">
        <v>128</v>
      </c>
      <c r="U220">
        <v>4</v>
      </c>
      <c r="V220" t="s">
        <v>118</v>
      </c>
      <c r="W220">
        <v>13.5</v>
      </c>
      <c r="X220" t="s">
        <v>119</v>
      </c>
      <c r="Y220">
        <v>1.4</v>
      </c>
      <c r="Z220">
        <v>2</v>
      </c>
      <c r="AA220">
        <v>36.5</v>
      </c>
      <c r="AB220" t="s">
        <v>229</v>
      </c>
      <c r="AC220" t="s">
        <v>250</v>
      </c>
      <c r="AD220" t="s">
        <v>96</v>
      </c>
      <c r="AE220">
        <v>135</v>
      </c>
      <c r="AF220">
        <v>500</v>
      </c>
      <c r="AG220" t="s">
        <v>255</v>
      </c>
      <c r="AH220" t="s">
        <v>226</v>
      </c>
      <c r="AI220" s="4">
        <v>0.3125</v>
      </c>
      <c r="AJ220" t="s">
        <v>229</v>
      </c>
      <c r="AK220" s="4">
        <v>0.45833333333333331</v>
      </c>
      <c r="AL220" t="s">
        <v>141</v>
      </c>
      <c r="AN220" t="s">
        <v>100</v>
      </c>
      <c r="AO220" t="s">
        <v>750</v>
      </c>
      <c r="AP220">
        <v>78</v>
      </c>
      <c r="AQ220">
        <v>98</v>
      </c>
      <c r="AR220">
        <v>98.4</v>
      </c>
      <c r="AV220">
        <v>2.1</v>
      </c>
      <c r="AW220" t="s">
        <v>125</v>
      </c>
      <c r="AX220" t="s">
        <v>104</v>
      </c>
      <c r="AZ220" t="s">
        <v>89</v>
      </c>
      <c r="BA220" t="s">
        <v>127</v>
      </c>
      <c r="BB220" t="s">
        <v>106</v>
      </c>
      <c r="BC220" t="s">
        <v>128</v>
      </c>
      <c r="BE220" t="s">
        <v>107</v>
      </c>
      <c r="BF220" t="s">
        <v>128</v>
      </c>
      <c r="BG220" t="s">
        <v>128</v>
      </c>
      <c r="BH220" t="s">
        <v>128</v>
      </c>
      <c r="BI220">
        <v>1</v>
      </c>
      <c r="BJ220" t="s">
        <v>170</v>
      </c>
      <c r="BK220" t="s">
        <v>171</v>
      </c>
      <c r="BL220" t="s">
        <v>80</v>
      </c>
      <c r="BM220" s="4">
        <v>0.4375</v>
      </c>
      <c r="BN220" t="s">
        <v>229</v>
      </c>
      <c r="BO220" t="s">
        <v>157</v>
      </c>
      <c r="BP220" t="s">
        <v>128</v>
      </c>
      <c r="BQ220" t="s">
        <v>110</v>
      </c>
      <c r="BR220" t="s">
        <v>751</v>
      </c>
      <c r="BS220" t="s">
        <v>112</v>
      </c>
      <c r="BT220" t="s">
        <v>112</v>
      </c>
      <c r="BU220" t="s">
        <v>112</v>
      </c>
      <c r="BV220">
        <v>250</v>
      </c>
      <c r="BW220">
        <v>2</v>
      </c>
      <c r="BX220">
        <v>2</v>
      </c>
      <c r="BY220">
        <v>0</v>
      </c>
      <c r="BZ220" t="s">
        <v>113</v>
      </c>
      <c r="CA220" t="s">
        <v>77</v>
      </c>
      <c r="CB220" t="s">
        <v>114</v>
      </c>
      <c r="CC220" t="s">
        <v>114</v>
      </c>
    </row>
    <row r="221" spans="1:81" x14ac:dyDescent="0.3">
      <c r="A221" s="1">
        <v>45857.692712245371</v>
      </c>
      <c r="B221" t="s">
        <v>202</v>
      </c>
      <c r="C221" t="s">
        <v>183</v>
      </c>
      <c r="D221" s="2">
        <v>45857</v>
      </c>
      <c r="E221">
        <v>10079132</v>
      </c>
      <c r="F221" t="s">
        <v>88</v>
      </c>
      <c r="G221" t="s">
        <v>117</v>
      </c>
      <c r="H221" t="s">
        <v>90</v>
      </c>
      <c r="I221" t="s">
        <v>91</v>
      </c>
      <c r="J221" s="2">
        <v>45853</v>
      </c>
      <c r="L221">
        <v>53.1</v>
      </c>
      <c r="M221">
        <v>1</v>
      </c>
      <c r="N221">
        <v>1.5</v>
      </c>
      <c r="O221">
        <v>55.2</v>
      </c>
      <c r="P221">
        <v>54.5</v>
      </c>
      <c r="Q221">
        <v>2000</v>
      </c>
      <c r="R221">
        <v>1000</v>
      </c>
      <c r="S221">
        <v>5000</v>
      </c>
      <c r="T221" t="s">
        <v>128</v>
      </c>
      <c r="U221">
        <v>6</v>
      </c>
      <c r="V221" t="s">
        <v>118</v>
      </c>
      <c r="W221">
        <v>13.5</v>
      </c>
      <c r="X221" t="s">
        <v>93</v>
      </c>
      <c r="Y221">
        <v>1.3</v>
      </c>
      <c r="Z221">
        <v>1</v>
      </c>
      <c r="AA221">
        <v>36.5</v>
      </c>
      <c r="AB221" t="s">
        <v>203</v>
      </c>
      <c r="AC221" t="s">
        <v>150</v>
      </c>
      <c r="AD221" t="s">
        <v>96</v>
      </c>
      <c r="AE221">
        <v>135</v>
      </c>
      <c r="AF221">
        <v>500</v>
      </c>
      <c r="AG221" t="s">
        <v>255</v>
      </c>
      <c r="AH221" t="s">
        <v>122</v>
      </c>
      <c r="AI221" s="4">
        <v>0.31944444444444442</v>
      </c>
      <c r="AJ221" t="s">
        <v>319</v>
      </c>
      <c r="AK221" s="4">
        <v>0.46527777777777779</v>
      </c>
      <c r="AL221" t="s">
        <v>152</v>
      </c>
      <c r="AN221" t="s">
        <v>100</v>
      </c>
      <c r="AO221" t="s">
        <v>393</v>
      </c>
      <c r="AP221">
        <v>76</v>
      </c>
      <c r="AQ221">
        <v>98</v>
      </c>
      <c r="AR221">
        <v>97.6</v>
      </c>
      <c r="AV221">
        <v>0.7</v>
      </c>
      <c r="AW221" t="s">
        <v>125</v>
      </c>
      <c r="AX221" t="s">
        <v>104</v>
      </c>
      <c r="AZ221" t="s">
        <v>126</v>
      </c>
      <c r="BA221" t="s">
        <v>127</v>
      </c>
      <c r="BB221" t="s">
        <v>106</v>
      </c>
      <c r="BC221" t="s">
        <v>128</v>
      </c>
      <c r="BE221" t="s">
        <v>107</v>
      </c>
      <c r="BF221" t="s">
        <v>128</v>
      </c>
      <c r="BG221" t="s">
        <v>128</v>
      </c>
      <c r="BH221" t="s">
        <v>128</v>
      </c>
      <c r="BI221">
        <v>1</v>
      </c>
      <c r="BJ221" t="s">
        <v>245</v>
      </c>
      <c r="BK221" t="s">
        <v>752</v>
      </c>
      <c r="BL221" t="s">
        <v>131</v>
      </c>
      <c r="BM221" s="4">
        <v>0.45833333333333331</v>
      </c>
      <c r="BN221" t="s">
        <v>150</v>
      </c>
      <c r="BO221" t="s">
        <v>157</v>
      </c>
      <c r="BP221" t="s">
        <v>128</v>
      </c>
      <c r="BQ221" t="s">
        <v>110</v>
      </c>
      <c r="BR221" t="s">
        <v>753</v>
      </c>
      <c r="BS221" t="s">
        <v>112</v>
      </c>
      <c r="BT221" t="s">
        <v>112</v>
      </c>
      <c r="BU221" t="s">
        <v>112</v>
      </c>
      <c r="BV221">
        <v>300</v>
      </c>
      <c r="BW221">
        <v>2</v>
      </c>
      <c r="BX221">
        <v>2</v>
      </c>
      <c r="BY221">
        <v>0</v>
      </c>
      <c r="BZ221" t="s">
        <v>134</v>
      </c>
      <c r="CA221" t="s">
        <v>77</v>
      </c>
      <c r="CB221" t="s">
        <v>114</v>
      </c>
      <c r="CC221" t="s">
        <v>114</v>
      </c>
    </row>
    <row r="222" spans="1:81" x14ac:dyDescent="0.3">
      <c r="A222" s="1">
        <v>45857.699519907408</v>
      </c>
      <c r="B222" t="s">
        <v>86</v>
      </c>
      <c r="C222" t="s">
        <v>87</v>
      </c>
      <c r="D222" s="2">
        <v>45798</v>
      </c>
      <c r="E222">
        <v>10103050</v>
      </c>
      <c r="F222" t="s">
        <v>88</v>
      </c>
      <c r="G222" t="s">
        <v>366</v>
      </c>
      <c r="H222" t="s">
        <v>90</v>
      </c>
      <c r="I222" t="s">
        <v>91</v>
      </c>
      <c r="J222" s="2">
        <v>45796</v>
      </c>
      <c r="L222">
        <v>52.7</v>
      </c>
      <c r="M222">
        <v>0.8</v>
      </c>
      <c r="N222">
        <v>1</v>
      </c>
      <c r="O222">
        <v>54.3</v>
      </c>
      <c r="P222">
        <v>53.5</v>
      </c>
      <c r="Q222">
        <v>2000</v>
      </c>
      <c r="R222">
        <v>1000</v>
      </c>
      <c r="S222">
        <v>5000</v>
      </c>
      <c r="T222" t="s">
        <v>128</v>
      </c>
      <c r="U222">
        <v>1</v>
      </c>
      <c r="V222" t="s">
        <v>118</v>
      </c>
      <c r="W222">
        <v>13.5</v>
      </c>
      <c r="X222" t="s">
        <v>119</v>
      </c>
      <c r="Y222">
        <v>1.4</v>
      </c>
      <c r="Z222">
        <v>2</v>
      </c>
      <c r="AA222">
        <v>36.5</v>
      </c>
      <c r="AB222" t="s">
        <v>229</v>
      </c>
      <c r="AC222" t="s">
        <v>141</v>
      </c>
      <c r="AD222" t="s">
        <v>96</v>
      </c>
      <c r="AE222">
        <v>135</v>
      </c>
      <c r="AF222">
        <v>500</v>
      </c>
      <c r="AG222" t="s">
        <v>97</v>
      </c>
      <c r="AH222" t="s">
        <v>754</v>
      </c>
      <c r="AI222" s="4">
        <v>0.30208333333333331</v>
      </c>
      <c r="AJ222" t="s">
        <v>141</v>
      </c>
      <c r="AK222" s="4">
        <v>0.46875</v>
      </c>
      <c r="AL222" t="s">
        <v>152</v>
      </c>
      <c r="AN222" t="s">
        <v>100</v>
      </c>
      <c r="AO222" t="s">
        <v>575</v>
      </c>
      <c r="AP222">
        <v>67</v>
      </c>
      <c r="AQ222">
        <v>99</v>
      </c>
      <c r="AR222" t="s">
        <v>102</v>
      </c>
      <c r="AV222">
        <v>0.8</v>
      </c>
      <c r="AW222" t="s">
        <v>125</v>
      </c>
      <c r="AX222" t="s">
        <v>104</v>
      </c>
      <c r="AZ222" t="s">
        <v>89</v>
      </c>
      <c r="BA222" t="s">
        <v>127</v>
      </c>
      <c r="BB222" t="s">
        <v>106</v>
      </c>
      <c r="BC222" t="s">
        <v>128</v>
      </c>
      <c r="BE222" t="s">
        <v>107</v>
      </c>
      <c r="BF222" t="s">
        <v>128</v>
      </c>
      <c r="BG222" t="s">
        <v>128</v>
      </c>
      <c r="BH222" t="s">
        <v>128</v>
      </c>
      <c r="BQ222" t="s">
        <v>110</v>
      </c>
      <c r="BR222" t="s">
        <v>755</v>
      </c>
      <c r="BS222" t="s">
        <v>112</v>
      </c>
      <c r="BT222" t="s">
        <v>112</v>
      </c>
      <c r="BU222" t="s">
        <v>112</v>
      </c>
      <c r="BV222">
        <v>295</v>
      </c>
      <c r="BW222">
        <v>2</v>
      </c>
      <c r="BX222">
        <v>2</v>
      </c>
      <c r="BY222">
        <v>0</v>
      </c>
      <c r="BZ222" t="s">
        <v>113</v>
      </c>
      <c r="CA222" t="s">
        <v>106</v>
      </c>
      <c r="CB222" t="s">
        <v>114</v>
      </c>
      <c r="CC222" t="s">
        <v>114</v>
      </c>
    </row>
    <row r="223" spans="1:81" x14ac:dyDescent="0.3">
      <c r="A223" s="1">
        <v>45857.703132129631</v>
      </c>
      <c r="B223" t="s">
        <v>86</v>
      </c>
      <c r="C223" t="s">
        <v>87</v>
      </c>
      <c r="D223" s="2">
        <v>45796</v>
      </c>
      <c r="E223">
        <v>10103050</v>
      </c>
      <c r="F223" t="s">
        <v>88</v>
      </c>
      <c r="G223" t="s">
        <v>366</v>
      </c>
      <c r="H223" t="s">
        <v>90</v>
      </c>
      <c r="I223" t="s">
        <v>91</v>
      </c>
      <c r="J223" s="2">
        <v>45794</v>
      </c>
      <c r="L223">
        <v>52.9</v>
      </c>
      <c r="M223">
        <v>0.6</v>
      </c>
      <c r="N223">
        <v>1</v>
      </c>
      <c r="O223">
        <v>54</v>
      </c>
      <c r="P223">
        <v>53.5</v>
      </c>
      <c r="Q223">
        <v>2000</v>
      </c>
      <c r="R223">
        <v>1000</v>
      </c>
      <c r="S223">
        <v>5000</v>
      </c>
      <c r="T223" t="s">
        <v>128</v>
      </c>
      <c r="U223">
        <v>17</v>
      </c>
      <c r="V223" t="s">
        <v>118</v>
      </c>
      <c r="W223">
        <v>13.5</v>
      </c>
      <c r="X223" t="s">
        <v>119</v>
      </c>
      <c r="Y223">
        <v>1.3</v>
      </c>
      <c r="Z223">
        <v>1</v>
      </c>
      <c r="AA223">
        <v>36.5</v>
      </c>
      <c r="AB223" t="s">
        <v>152</v>
      </c>
      <c r="AC223" t="s">
        <v>321</v>
      </c>
      <c r="AD223" t="s">
        <v>96</v>
      </c>
      <c r="AE223">
        <v>135</v>
      </c>
      <c r="AF223">
        <v>500</v>
      </c>
      <c r="AG223" t="s">
        <v>97</v>
      </c>
      <c r="AH223" t="s">
        <v>410</v>
      </c>
      <c r="AI223" s="4">
        <v>0.3263888888888889</v>
      </c>
      <c r="AJ223" t="s">
        <v>331</v>
      </c>
      <c r="AK223" s="4">
        <v>0.49305555555555558</v>
      </c>
      <c r="AL223" t="s">
        <v>141</v>
      </c>
      <c r="AN223" t="s">
        <v>100</v>
      </c>
      <c r="AO223" t="s">
        <v>577</v>
      </c>
      <c r="AP223">
        <v>78</v>
      </c>
      <c r="AQ223">
        <v>96</v>
      </c>
      <c r="AR223">
        <v>98.5</v>
      </c>
      <c r="AV223">
        <v>0.5</v>
      </c>
      <c r="AW223" t="s">
        <v>125</v>
      </c>
      <c r="AX223" t="s">
        <v>104</v>
      </c>
      <c r="AZ223" t="s">
        <v>154</v>
      </c>
      <c r="BA223" t="s">
        <v>127</v>
      </c>
      <c r="BB223" t="s">
        <v>106</v>
      </c>
      <c r="BC223" t="s">
        <v>128</v>
      </c>
      <c r="BE223" t="s">
        <v>107</v>
      </c>
      <c r="BF223" t="s">
        <v>128</v>
      </c>
      <c r="BG223" t="s">
        <v>128</v>
      </c>
      <c r="BH223" t="s">
        <v>128</v>
      </c>
      <c r="BQ223" t="s">
        <v>110</v>
      </c>
      <c r="BR223" t="s">
        <v>756</v>
      </c>
      <c r="BS223" t="s">
        <v>112</v>
      </c>
      <c r="BT223" t="s">
        <v>112</v>
      </c>
      <c r="BU223" t="s">
        <v>112</v>
      </c>
      <c r="BV223">
        <v>280</v>
      </c>
      <c r="BW223">
        <v>2</v>
      </c>
      <c r="BX223">
        <v>2</v>
      </c>
      <c r="BY223">
        <v>0</v>
      </c>
      <c r="BZ223" t="s">
        <v>113</v>
      </c>
      <c r="CA223" t="s">
        <v>106</v>
      </c>
      <c r="CB223" t="s">
        <v>114</v>
      </c>
      <c r="CC223" t="s">
        <v>114</v>
      </c>
    </row>
    <row r="224" spans="1:81" x14ac:dyDescent="0.3">
      <c r="A224" s="1">
        <v>45859.506564282405</v>
      </c>
      <c r="B224" t="s">
        <v>187</v>
      </c>
      <c r="C224" t="s">
        <v>188</v>
      </c>
      <c r="D224" s="2">
        <v>45859</v>
      </c>
      <c r="E224">
        <v>10000434</v>
      </c>
      <c r="F224" t="s">
        <v>88</v>
      </c>
      <c r="G224" t="s">
        <v>89</v>
      </c>
      <c r="H224" t="s">
        <v>90</v>
      </c>
      <c r="I224" t="s">
        <v>91</v>
      </c>
      <c r="J224" s="2">
        <v>45857</v>
      </c>
      <c r="L224">
        <v>100.6</v>
      </c>
      <c r="M224">
        <v>2.2999999999999998</v>
      </c>
      <c r="N224">
        <v>4</v>
      </c>
      <c r="O224">
        <v>106</v>
      </c>
      <c r="P224">
        <v>103.3</v>
      </c>
      <c r="Q224">
        <v>2000</v>
      </c>
      <c r="R224">
        <v>1000</v>
      </c>
      <c r="S224">
        <v>5000</v>
      </c>
      <c r="T224" t="s">
        <v>128</v>
      </c>
      <c r="U224">
        <v>3</v>
      </c>
      <c r="V224" t="s">
        <v>118</v>
      </c>
      <c r="W224">
        <v>13.5</v>
      </c>
      <c r="X224" t="s">
        <v>93</v>
      </c>
      <c r="Y224">
        <v>1.4</v>
      </c>
      <c r="Z224">
        <v>2</v>
      </c>
      <c r="AA224">
        <v>36.5</v>
      </c>
      <c r="AB224" t="s">
        <v>250</v>
      </c>
      <c r="AC224" t="s">
        <v>343</v>
      </c>
      <c r="AD224" t="s">
        <v>96</v>
      </c>
      <c r="AE224">
        <v>135</v>
      </c>
      <c r="AF224">
        <v>500</v>
      </c>
      <c r="AG224" t="s">
        <v>255</v>
      </c>
      <c r="AH224" t="s">
        <v>189</v>
      </c>
      <c r="AI224" s="4">
        <v>0.33333333333333331</v>
      </c>
      <c r="AJ224" t="s">
        <v>229</v>
      </c>
      <c r="AK224" s="4">
        <v>0.47916666666666669</v>
      </c>
      <c r="AL224" t="s">
        <v>757</v>
      </c>
      <c r="AN224" t="s">
        <v>100</v>
      </c>
      <c r="AO224" t="s">
        <v>758</v>
      </c>
      <c r="AP224">
        <v>78</v>
      </c>
      <c r="AQ224">
        <v>98</v>
      </c>
      <c r="AR224">
        <v>98.4</v>
      </c>
      <c r="AV224">
        <v>2.7</v>
      </c>
      <c r="AW224" t="s">
        <v>125</v>
      </c>
      <c r="AX224" t="s">
        <v>104</v>
      </c>
      <c r="AZ224" t="s">
        <v>89</v>
      </c>
      <c r="BA224" t="s">
        <v>127</v>
      </c>
      <c r="BB224" t="s">
        <v>106</v>
      </c>
      <c r="BC224" t="s">
        <v>128</v>
      </c>
      <c r="BE224" t="s">
        <v>107</v>
      </c>
      <c r="BF224" t="s">
        <v>128</v>
      </c>
      <c r="BG224" t="s">
        <v>128</v>
      </c>
      <c r="BH224" t="s">
        <v>128</v>
      </c>
      <c r="BQ224" t="s">
        <v>110</v>
      </c>
      <c r="BR224" t="s">
        <v>759</v>
      </c>
      <c r="BS224" t="s">
        <v>112</v>
      </c>
      <c r="BT224" t="s">
        <v>112</v>
      </c>
      <c r="BU224" t="s">
        <v>112</v>
      </c>
      <c r="BV224">
        <v>300</v>
      </c>
      <c r="BW224">
        <v>2</v>
      </c>
      <c r="BX224">
        <v>2</v>
      </c>
      <c r="BY224">
        <v>0</v>
      </c>
      <c r="BZ224" t="s">
        <v>134</v>
      </c>
      <c r="CA224" t="s">
        <v>106</v>
      </c>
      <c r="CB224" t="s">
        <v>114</v>
      </c>
      <c r="CC224" t="s">
        <v>114</v>
      </c>
    </row>
    <row r="225" spans="1:81" x14ac:dyDescent="0.3">
      <c r="A225" s="1">
        <v>45859.510658252315</v>
      </c>
      <c r="B225" t="s">
        <v>502</v>
      </c>
      <c r="C225" t="s">
        <v>136</v>
      </c>
      <c r="D225" s="2">
        <v>45859</v>
      </c>
      <c r="E225">
        <v>10121938</v>
      </c>
      <c r="F225" t="s">
        <v>88</v>
      </c>
      <c r="G225" t="s">
        <v>117</v>
      </c>
      <c r="H225" t="s">
        <v>90</v>
      </c>
      <c r="I225" t="s">
        <v>91</v>
      </c>
      <c r="J225" s="2">
        <v>45855</v>
      </c>
      <c r="L225">
        <v>56.2</v>
      </c>
      <c r="M225">
        <v>3.3</v>
      </c>
      <c r="N225">
        <v>3.5</v>
      </c>
      <c r="O225">
        <v>61.2</v>
      </c>
      <c r="P225">
        <v>58.1</v>
      </c>
      <c r="Q225">
        <v>2000</v>
      </c>
      <c r="R225">
        <v>1000</v>
      </c>
      <c r="S225">
        <v>5000</v>
      </c>
      <c r="T225" t="s">
        <v>128</v>
      </c>
      <c r="U225">
        <v>15</v>
      </c>
      <c r="V225" t="s">
        <v>118</v>
      </c>
      <c r="W225">
        <v>13.5</v>
      </c>
      <c r="X225" t="s">
        <v>93</v>
      </c>
      <c r="Y225">
        <v>1.4</v>
      </c>
      <c r="Z225">
        <v>3</v>
      </c>
      <c r="AA225">
        <v>36.5</v>
      </c>
      <c r="AB225" t="s">
        <v>250</v>
      </c>
      <c r="AC225" t="s">
        <v>141</v>
      </c>
      <c r="AD225" t="s">
        <v>96</v>
      </c>
      <c r="AE225">
        <v>135</v>
      </c>
      <c r="AF225">
        <v>500</v>
      </c>
      <c r="AG225" t="s">
        <v>255</v>
      </c>
      <c r="AH225" t="s">
        <v>151</v>
      </c>
      <c r="AI225" s="4">
        <v>0.33333333333333331</v>
      </c>
      <c r="AJ225" t="s">
        <v>250</v>
      </c>
      <c r="AK225" s="4">
        <v>0.47916666666666669</v>
      </c>
      <c r="AL225" t="s">
        <v>639</v>
      </c>
      <c r="AN225" t="s">
        <v>100</v>
      </c>
      <c r="AO225" t="s">
        <v>760</v>
      </c>
      <c r="AP225">
        <v>81</v>
      </c>
      <c r="AQ225">
        <v>99</v>
      </c>
      <c r="AR225">
        <v>98.5</v>
      </c>
      <c r="AV225">
        <v>3.1</v>
      </c>
      <c r="AW225" t="s">
        <v>125</v>
      </c>
      <c r="AX225" t="s">
        <v>104</v>
      </c>
      <c r="AZ225" t="s">
        <v>126</v>
      </c>
      <c r="BA225" t="s">
        <v>127</v>
      </c>
      <c r="BB225" t="s">
        <v>106</v>
      </c>
      <c r="BC225" t="s">
        <v>128</v>
      </c>
      <c r="BE225" t="s">
        <v>107</v>
      </c>
      <c r="BF225" t="s">
        <v>128</v>
      </c>
      <c r="BG225" t="s">
        <v>128</v>
      </c>
      <c r="BH225" t="s">
        <v>128</v>
      </c>
      <c r="BQ225" t="s">
        <v>110</v>
      </c>
      <c r="BR225" t="s">
        <v>761</v>
      </c>
      <c r="BS225" t="s">
        <v>112</v>
      </c>
      <c r="BT225" t="s">
        <v>112</v>
      </c>
      <c r="BU225" t="s">
        <v>112</v>
      </c>
      <c r="BV225">
        <v>280</v>
      </c>
      <c r="BW225">
        <v>2</v>
      </c>
      <c r="BX225">
        <v>2</v>
      </c>
      <c r="BY225">
        <v>0</v>
      </c>
      <c r="BZ225" t="s">
        <v>134</v>
      </c>
      <c r="CA225" t="s">
        <v>106</v>
      </c>
      <c r="CB225" t="s">
        <v>114</v>
      </c>
      <c r="CC225" t="s">
        <v>114</v>
      </c>
    </row>
    <row r="226" spans="1:81" x14ac:dyDescent="0.3">
      <c r="A226" s="1">
        <v>45859.516254004629</v>
      </c>
      <c r="B226" t="s">
        <v>277</v>
      </c>
      <c r="C226" t="s">
        <v>278</v>
      </c>
      <c r="D226" s="2">
        <v>45859</v>
      </c>
      <c r="E226">
        <v>10001751</v>
      </c>
      <c r="F226" t="s">
        <v>88</v>
      </c>
      <c r="G226" t="s">
        <v>89</v>
      </c>
      <c r="H226" t="s">
        <v>90</v>
      </c>
      <c r="I226" t="s">
        <v>91</v>
      </c>
      <c r="J226" s="2">
        <v>45856</v>
      </c>
      <c r="L226">
        <v>58.8</v>
      </c>
      <c r="M226">
        <v>2.2999999999999998</v>
      </c>
      <c r="N226">
        <v>3.5</v>
      </c>
      <c r="O226">
        <v>63.1</v>
      </c>
      <c r="P226">
        <v>60.9</v>
      </c>
      <c r="Q226">
        <v>2000</v>
      </c>
      <c r="R226">
        <v>1000</v>
      </c>
      <c r="S226">
        <v>5000</v>
      </c>
      <c r="T226" t="s">
        <v>128</v>
      </c>
      <c r="U226">
        <v>10</v>
      </c>
      <c r="V226" t="s">
        <v>118</v>
      </c>
      <c r="W226">
        <v>13.5</v>
      </c>
      <c r="X226" t="s">
        <v>119</v>
      </c>
      <c r="Y226">
        <v>1.4</v>
      </c>
      <c r="Z226">
        <v>5</v>
      </c>
      <c r="AA226">
        <v>36.5</v>
      </c>
      <c r="AB226" t="s">
        <v>250</v>
      </c>
      <c r="AC226" t="s">
        <v>141</v>
      </c>
      <c r="AD226" t="s">
        <v>96</v>
      </c>
      <c r="AE226">
        <v>135</v>
      </c>
      <c r="AF226">
        <v>500</v>
      </c>
      <c r="AG226" t="s">
        <v>97</v>
      </c>
      <c r="AH226" t="s">
        <v>151</v>
      </c>
      <c r="AI226" s="4">
        <v>0.33333333333333331</v>
      </c>
      <c r="AJ226" t="s">
        <v>250</v>
      </c>
      <c r="AK226" s="4">
        <v>0.5</v>
      </c>
      <c r="AL226" t="s">
        <v>533</v>
      </c>
      <c r="AN226" t="s">
        <v>100</v>
      </c>
      <c r="AO226" t="s">
        <v>762</v>
      </c>
      <c r="AP226">
        <v>78</v>
      </c>
      <c r="AQ226">
        <v>97</v>
      </c>
      <c r="AR226">
        <v>98.7</v>
      </c>
      <c r="AV226">
        <v>2.2000000000000002</v>
      </c>
      <c r="AW226" t="s">
        <v>125</v>
      </c>
      <c r="AX226" t="s">
        <v>104</v>
      </c>
      <c r="AZ226" t="s">
        <v>126</v>
      </c>
      <c r="BA226" t="s">
        <v>127</v>
      </c>
      <c r="BB226" t="s">
        <v>106</v>
      </c>
      <c r="BC226" t="s">
        <v>128</v>
      </c>
      <c r="BE226" t="s">
        <v>107</v>
      </c>
      <c r="BF226" t="s">
        <v>128</v>
      </c>
      <c r="BG226" t="s">
        <v>128</v>
      </c>
      <c r="BH226" t="s">
        <v>128</v>
      </c>
      <c r="BI226">
        <v>1</v>
      </c>
      <c r="BJ226" t="s">
        <v>763</v>
      </c>
      <c r="BK226">
        <v>0.25</v>
      </c>
      <c r="BL226" t="s">
        <v>80</v>
      </c>
      <c r="BM226" s="4">
        <v>0.39583333333333331</v>
      </c>
      <c r="BN226" t="s">
        <v>139</v>
      </c>
      <c r="BO226" t="s">
        <v>157</v>
      </c>
      <c r="BP226" t="s">
        <v>128</v>
      </c>
      <c r="BQ226" t="s">
        <v>110</v>
      </c>
      <c r="BR226" t="s">
        <v>764</v>
      </c>
      <c r="BS226" t="s">
        <v>112</v>
      </c>
      <c r="BT226" t="s">
        <v>112</v>
      </c>
      <c r="BU226" t="s">
        <v>112</v>
      </c>
      <c r="BV226">
        <v>300</v>
      </c>
      <c r="BW226">
        <v>2</v>
      </c>
      <c r="BX226">
        <v>2</v>
      </c>
      <c r="BY226">
        <v>0</v>
      </c>
      <c r="BZ226" t="s">
        <v>134</v>
      </c>
      <c r="CA226" t="s">
        <v>77</v>
      </c>
      <c r="CB226" t="s">
        <v>114</v>
      </c>
      <c r="CC226" t="s">
        <v>114</v>
      </c>
    </row>
    <row r="227" spans="1:81" x14ac:dyDescent="0.3">
      <c r="A227" s="1">
        <v>45859.523885578703</v>
      </c>
      <c r="B227" t="s">
        <v>538</v>
      </c>
      <c r="C227" t="s">
        <v>539</v>
      </c>
      <c r="D227" s="2">
        <v>45859</v>
      </c>
      <c r="E227">
        <v>10000037</v>
      </c>
      <c r="F227" t="s">
        <v>88</v>
      </c>
      <c r="G227" t="s">
        <v>117</v>
      </c>
      <c r="H227" t="s">
        <v>90</v>
      </c>
      <c r="I227" t="s">
        <v>91</v>
      </c>
      <c r="J227" s="2">
        <v>45855</v>
      </c>
      <c r="L227">
        <v>74</v>
      </c>
      <c r="M227">
        <v>3</v>
      </c>
      <c r="N227">
        <v>3.4</v>
      </c>
      <c r="O227">
        <v>79.400000000000006</v>
      </c>
      <c r="P227">
        <v>76.7</v>
      </c>
      <c r="Q227">
        <v>2000</v>
      </c>
      <c r="R227">
        <v>1000</v>
      </c>
      <c r="S227">
        <v>5000</v>
      </c>
      <c r="T227" t="s">
        <v>128</v>
      </c>
      <c r="U227">
        <v>16</v>
      </c>
      <c r="V227" t="s">
        <v>118</v>
      </c>
      <c r="W227">
        <v>13.5</v>
      </c>
      <c r="X227" t="s">
        <v>93</v>
      </c>
      <c r="Y227">
        <v>1.4</v>
      </c>
      <c r="Z227">
        <v>4</v>
      </c>
      <c r="AA227">
        <v>36.5</v>
      </c>
      <c r="AB227" t="s">
        <v>229</v>
      </c>
      <c r="AC227" t="s">
        <v>250</v>
      </c>
      <c r="AD227" t="s">
        <v>96</v>
      </c>
      <c r="AE227">
        <v>135</v>
      </c>
      <c r="AF227">
        <v>500</v>
      </c>
      <c r="AG227" t="s">
        <v>97</v>
      </c>
      <c r="AH227" t="s">
        <v>151</v>
      </c>
      <c r="AI227" s="4">
        <v>0.30555555555555558</v>
      </c>
      <c r="AJ227" t="s">
        <v>250</v>
      </c>
      <c r="AK227" s="4">
        <v>0.47222222222222221</v>
      </c>
      <c r="AL227" t="s">
        <v>533</v>
      </c>
      <c r="AN227" t="s">
        <v>100</v>
      </c>
      <c r="AO227" t="s">
        <v>190</v>
      </c>
      <c r="AP227">
        <v>75</v>
      </c>
      <c r="AQ227">
        <v>99</v>
      </c>
      <c r="AR227">
        <v>98.4</v>
      </c>
      <c r="AV227">
        <v>2.7</v>
      </c>
      <c r="AW227" t="s">
        <v>125</v>
      </c>
      <c r="AX227" t="s">
        <v>104</v>
      </c>
      <c r="AZ227" t="s">
        <v>126</v>
      </c>
      <c r="BA227" t="s">
        <v>127</v>
      </c>
      <c r="BB227" t="s">
        <v>128</v>
      </c>
      <c r="BC227" t="s">
        <v>128</v>
      </c>
      <c r="BE227" t="s">
        <v>107</v>
      </c>
      <c r="BF227" t="s">
        <v>128</v>
      </c>
      <c r="BG227" t="s">
        <v>128</v>
      </c>
      <c r="BH227" t="s">
        <v>128</v>
      </c>
      <c r="BI227">
        <v>1</v>
      </c>
      <c r="BJ227" t="s">
        <v>170</v>
      </c>
      <c r="BK227" t="s">
        <v>171</v>
      </c>
      <c r="BL227" t="s">
        <v>80</v>
      </c>
      <c r="BM227" t="s">
        <v>128</v>
      </c>
      <c r="BN227" t="s">
        <v>517</v>
      </c>
      <c r="BO227" t="s">
        <v>157</v>
      </c>
      <c r="BP227" t="s">
        <v>128</v>
      </c>
      <c r="BQ227" t="s">
        <v>110</v>
      </c>
      <c r="BR227" t="s">
        <v>765</v>
      </c>
      <c r="BS227" t="s">
        <v>112</v>
      </c>
      <c r="BT227" t="s">
        <v>112</v>
      </c>
      <c r="BU227" t="s">
        <v>112</v>
      </c>
      <c r="BV227">
        <v>300</v>
      </c>
      <c r="BW227">
        <v>2</v>
      </c>
      <c r="BX227">
        <v>2</v>
      </c>
      <c r="BY227">
        <v>0</v>
      </c>
      <c r="BZ227" t="s">
        <v>145</v>
      </c>
      <c r="CA227" t="s">
        <v>77</v>
      </c>
      <c r="CB227" t="s">
        <v>114</v>
      </c>
      <c r="CC227" t="s">
        <v>114</v>
      </c>
    </row>
    <row r="228" spans="1:81" x14ac:dyDescent="0.3">
      <c r="A228" s="1">
        <v>45859.536504363423</v>
      </c>
      <c r="B228" t="s">
        <v>166</v>
      </c>
      <c r="C228" t="s">
        <v>167</v>
      </c>
      <c r="D228" s="2">
        <v>45859</v>
      </c>
      <c r="E228">
        <v>10103552</v>
      </c>
      <c r="F228" t="s">
        <v>88</v>
      </c>
      <c r="G228" t="s">
        <v>117</v>
      </c>
      <c r="H228" t="s">
        <v>90</v>
      </c>
      <c r="I228" t="s">
        <v>91</v>
      </c>
      <c r="J228" s="2">
        <v>45857</v>
      </c>
      <c r="L228">
        <v>50.2</v>
      </c>
      <c r="M228">
        <v>2.1</v>
      </c>
      <c r="N228">
        <v>2.1</v>
      </c>
      <c r="O228">
        <v>54.5</v>
      </c>
      <c r="P228">
        <v>53</v>
      </c>
      <c r="Q228">
        <v>2000</v>
      </c>
      <c r="R228">
        <v>1000</v>
      </c>
      <c r="S228">
        <v>5000</v>
      </c>
      <c r="T228" t="s">
        <v>128</v>
      </c>
      <c r="U228">
        <v>12</v>
      </c>
      <c r="V228" t="s">
        <v>118</v>
      </c>
      <c r="W228">
        <v>13.5</v>
      </c>
      <c r="X228" t="s">
        <v>119</v>
      </c>
      <c r="Y228">
        <v>1.3</v>
      </c>
      <c r="Z228">
        <v>1</v>
      </c>
      <c r="AA228">
        <v>36.5</v>
      </c>
      <c r="AB228" t="s">
        <v>229</v>
      </c>
      <c r="AC228" t="s">
        <v>343</v>
      </c>
      <c r="AD228" t="s">
        <v>96</v>
      </c>
      <c r="AE228">
        <v>135</v>
      </c>
      <c r="AF228">
        <v>500</v>
      </c>
      <c r="AG228" t="s">
        <v>255</v>
      </c>
      <c r="AH228" t="s">
        <v>122</v>
      </c>
      <c r="AI228" s="4">
        <v>0.35416666666666669</v>
      </c>
      <c r="AJ228" t="s">
        <v>214</v>
      </c>
      <c r="AK228" s="4">
        <v>0.5</v>
      </c>
      <c r="AL228" t="s">
        <v>679</v>
      </c>
      <c r="AN228" t="s">
        <v>100</v>
      </c>
      <c r="AO228" t="s">
        <v>416</v>
      </c>
      <c r="AP228">
        <v>78</v>
      </c>
      <c r="AQ228">
        <v>98</v>
      </c>
      <c r="AR228">
        <v>98.4</v>
      </c>
      <c r="AV228">
        <v>1.5</v>
      </c>
      <c r="AW228" t="s">
        <v>125</v>
      </c>
      <c r="AX228" t="s">
        <v>104</v>
      </c>
      <c r="AZ228" t="s">
        <v>126</v>
      </c>
      <c r="BA228" t="s">
        <v>127</v>
      </c>
      <c r="BB228" t="s">
        <v>106</v>
      </c>
      <c r="BC228" t="s">
        <v>128</v>
      </c>
      <c r="BE228" t="s">
        <v>107</v>
      </c>
      <c r="BF228" t="s">
        <v>128</v>
      </c>
      <c r="BG228" t="s">
        <v>128</v>
      </c>
      <c r="BH228" t="s">
        <v>128</v>
      </c>
      <c r="BI228">
        <v>1</v>
      </c>
      <c r="BJ228" t="s">
        <v>170</v>
      </c>
      <c r="BK228" t="s">
        <v>171</v>
      </c>
      <c r="BL228" t="s">
        <v>80</v>
      </c>
      <c r="BM228" s="4">
        <v>0.47916666666666669</v>
      </c>
      <c r="BN228" t="s">
        <v>679</v>
      </c>
      <c r="BO228" t="s">
        <v>157</v>
      </c>
      <c r="BP228" t="s">
        <v>128</v>
      </c>
      <c r="BQ228" t="s">
        <v>110</v>
      </c>
      <c r="BR228" t="s">
        <v>766</v>
      </c>
      <c r="BS228" t="s">
        <v>112</v>
      </c>
      <c r="BT228" t="s">
        <v>112</v>
      </c>
      <c r="BU228" t="s">
        <v>112</v>
      </c>
      <c r="BV228">
        <v>300</v>
      </c>
      <c r="BW228">
        <v>2</v>
      </c>
      <c r="BX228">
        <v>2</v>
      </c>
      <c r="BY228">
        <v>0</v>
      </c>
      <c r="BZ228" t="s">
        <v>113</v>
      </c>
      <c r="CA228" t="s">
        <v>77</v>
      </c>
      <c r="CB228" t="s">
        <v>114</v>
      </c>
      <c r="CC228" t="s">
        <v>114</v>
      </c>
    </row>
    <row r="229" spans="1:81" x14ac:dyDescent="0.3">
      <c r="A229" s="1">
        <v>45859.540436446761</v>
      </c>
      <c r="B229" t="s">
        <v>767</v>
      </c>
      <c r="C229" t="s">
        <v>249</v>
      </c>
      <c r="D229" s="2">
        <v>45859</v>
      </c>
      <c r="E229">
        <v>10117548</v>
      </c>
      <c r="F229" t="s">
        <v>88</v>
      </c>
      <c r="G229" t="s">
        <v>117</v>
      </c>
      <c r="H229" t="s">
        <v>90</v>
      </c>
      <c r="I229" t="s">
        <v>91</v>
      </c>
      <c r="J229" s="2">
        <v>45856</v>
      </c>
      <c r="L229">
        <v>58</v>
      </c>
      <c r="M229">
        <v>1.6</v>
      </c>
      <c r="N229">
        <v>2</v>
      </c>
      <c r="O229">
        <v>61</v>
      </c>
      <c r="P229">
        <v>59.5</v>
      </c>
      <c r="Q229">
        <v>2000</v>
      </c>
      <c r="R229">
        <v>1000</v>
      </c>
      <c r="S229">
        <v>5000</v>
      </c>
      <c r="T229" t="s">
        <v>128</v>
      </c>
      <c r="U229">
        <v>9</v>
      </c>
      <c r="V229" t="s">
        <v>118</v>
      </c>
      <c r="W229">
        <v>13.5</v>
      </c>
      <c r="X229" t="s">
        <v>119</v>
      </c>
      <c r="Y229">
        <v>1.4</v>
      </c>
      <c r="Z229">
        <v>5</v>
      </c>
      <c r="AA229">
        <v>36.5</v>
      </c>
      <c r="AB229" t="s">
        <v>250</v>
      </c>
      <c r="AC229" t="s">
        <v>533</v>
      </c>
      <c r="AD229" t="s">
        <v>96</v>
      </c>
      <c r="AE229">
        <v>135</v>
      </c>
      <c r="AF229">
        <v>500</v>
      </c>
      <c r="AG229" t="s">
        <v>255</v>
      </c>
      <c r="AH229" t="s">
        <v>151</v>
      </c>
      <c r="AI229" s="4">
        <v>0.33333333333333331</v>
      </c>
      <c r="AJ229" t="s">
        <v>141</v>
      </c>
      <c r="AK229" s="4">
        <v>0.47916666666666669</v>
      </c>
      <c r="AL229" t="s">
        <v>139</v>
      </c>
      <c r="AN229" t="s">
        <v>100</v>
      </c>
      <c r="AO229" t="s">
        <v>510</v>
      </c>
      <c r="AP229">
        <v>78</v>
      </c>
      <c r="AQ229">
        <v>98</v>
      </c>
      <c r="AR229">
        <v>98.4</v>
      </c>
      <c r="AV229">
        <v>1.5</v>
      </c>
      <c r="AW229" t="s">
        <v>125</v>
      </c>
      <c r="AX229" t="s">
        <v>104</v>
      </c>
      <c r="AZ229" t="s">
        <v>126</v>
      </c>
      <c r="BA229" t="s">
        <v>127</v>
      </c>
      <c r="BB229" t="s">
        <v>106</v>
      </c>
      <c r="BC229" t="s">
        <v>128</v>
      </c>
      <c r="BE229" t="s">
        <v>107</v>
      </c>
      <c r="BF229" t="s">
        <v>128</v>
      </c>
      <c r="BG229" t="s">
        <v>128</v>
      </c>
      <c r="BH229" t="s">
        <v>128</v>
      </c>
      <c r="BQ229" t="s">
        <v>110</v>
      </c>
      <c r="BR229" t="s">
        <v>768</v>
      </c>
      <c r="BS229" t="s">
        <v>112</v>
      </c>
      <c r="BT229" t="s">
        <v>112</v>
      </c>
      <c r="BU229" t="s">
        <v>112</v>
      </c>
      <c r="BV229">
        <v>250</v>
      </c>
      <c r="BW229">
        <v>2</v>
      </c>
      <c r="BX229">
        <v>2</v>
      </c>
      <c r="BZ229" t="s">
        <v>145</v>
      </c>
      <c r="CA229" t="s">
        <v>106</v>
      </c>
      <c r="CB229" t="s">
        <v>114</v>
      </c>
      <c r="CC229" t="s">
        <v>114</v>
      </c>
    </row>
    <row r="230" spans="1:81" x14ac:dyDescent="0.3">
      <c r="A230" s="1">
        <v>45859.544649791664</v>
      </c>
      <c r="B230" t="s">
        <v>401</v>
      </c>
      <c r="C230" t="s">
        <v>402</v>
      </c>
      <c r="D230" s="2">
        <v>45859</v>
      </c>
      <c r="E230">
        <v>10083069</v>
      </c>
      <c r="F230" t="s">
        <v>88</v>
      </c>
      <c r="G230" t="s">
        <v>117</v>
      </c>
      <c r="H230" t="s">
        <v>90</v>
      </c>
      <c r="I230" t="s">
        <v>91</v>
      </c>
      <c r="J230" s="2">
        <v>45856</v>
      </c>
      <c r="L230">
        <v>45.8</v>
      </c>
      <c r="M230">
        <v>3</v>
      </c>
      <c r="N230">
        <v>3.7</v>
      </c>
      <c r="O230">
        <v>51.2</v>
      </c>
      <c r="P230">
        <v>48.5</v>
      </c>
      <c r="Q230">
        <v>2000</v>
      </c>
      <c r="R230">
        <v>1000</v>
      </c>
      <c r="S230">
        <v>5000</v>
      </c>
      <c r="T230" t="s">
        <v>128</v>
      </c>
      <c r="U230">
        <v>9</v>
      </c>
      <c r="V230" t="s">
        <v>118</v>
      </c>
      <c r="W230">
        <v>13.5</v>
      </c>
      <c r="X230" t="s">
        <v>119</v>
      </c>
      <c r="Y230">
        <v>1.4</v>
      </c>
      <c r="Z230">
        <v>3</v>
      </c>
      <c r="AA230">
        <v>36.5</v>
      </c>
      <c r="AB230" t="s">
        <v>528</v>
      </c>
      <c r="AC230" t="s">
        <v>139</v>
      </c>
      <c r="AD230" t="s">
        <v>96</v>
      </c>
      <c r="AE230">
        <v>135</v>
      </c>
      <c r="AF230">
        <v>500</v>
      </c>
      <c r="AG230" t="s">
        <v>97</v>
      </c>
      <c r="AH230" t="s">
        <v>151</v>
      </c>
      <c r="AI230" s="4">
        <v>0.33333333333333331</v>
      </c>
      <c r="AJ230" t="s">
        <v>250</v>
      </c>
      <c r="AK230" s="4">
        <v>0.5</v>
      </c>
      <c r="AL230" t="s">
        <v>141</v>
      </c>
      <c r="AN230" t="s">
        <v>100</v>
      </c>
      <c r="AO230" t="s">
        <v>769</v>
      </c>
      <c r="AP230">
        <v>85</v>
      </c>
      <c r="AQ230">
        <v>99</v>
      </c>
      <c r="AR230">
        <v>98.4</v>
      </c>
      <c r="AV230">
        <v>2.7</v>
      </c>
      <c r="AW230" t="s">
        <v>125</v>
      </c>
      <c r="AX230" t="s">
        <v>104</v>
      </c>
      <c r="AZ230" t="s">
        <v>126</v>
      </c>
      <c r="BA230" t="s">
        <v>127</v>
      </c>
      <c r="BB230" t="s">
        <v>106</v>
      </c>
      <c r="BC230" t="s">
        <v>128</v>
      </c>
      <c r="BE230" t="s">
        <v>107</v>
      </c>
      <c r="BF230" t="s">
        <v>128</v>
      </c>
      <c r="BG230" t="s">
        <v>128</v>
      </c>
      <c r="BH230" t="s">
        <v>128</v>
      </c>
      <c r="BQ230" t="s">
        <v>110</v>
      </c>
      <c r="BR230" t="s">
        <v>770</v>
      </c>
      <c r="BS230" t="s">
        <v>112</v>
      </c>
      <c r="BT230" t="s">
        <v>112</v>
      </c>
      <c r="BU230" t="s">
        <v>112</v>
      </c>
      <c r="BV230">
        <v>270</v>
      </c>
      <c r="BW230">
        <v>2</v>
      </c>
      <c r="BX230">
        <v>2</v>
      </c>
      <c r="BY230">
        <v>0</v>
      </c>
      <c r="BZ230" t="s">
        <v>165</v>
      </c>
      <c r="CA230" t="s">
        <v>106</v>
      </c>
      <c r="CB230" t="s">
        <v>114</v>
      </c>
      <c r="CC230" t="s">
        <v>114</v>
      </c>
    </row>
    <row r="231" spans="1:81" x14ac:dyDescent="0.3">
      <c r="A231" s="1">
        <v>45859.614046840281</v>
      </c>
      <c r="B231" t="s">
        <v>431</v>
      </c>
      <c r="C231" t="s">
        <v>236</v>
      </c>
      <c r="D231" s="2">
        <v>45859</v>
      </c>
      <c r="E231">
        <v>10016603</v>
      </c>
      <c r="F231" t="s">
        <v>88</v>
      </c>
      <c r="G231" t="s">
        <v>117</v>
      </c>
      <c r="H231" t="s">
        <v>432</v>
      </c>
      <c r="I231" t="s">
        <v>91</v>
      </c>
      <c r="J231" s="2">
        <v>45857</v>
      </c>
      <c r="L231">
        <v>62.4</v>
      </c>
      <c r="M231">
        <v>1.4</v>
      </c>
      <c r="N231">
        <v>4.5</v>
      </c>
      <c r="O231">
        <v>64.5</v>
      </c>
      <c r="P231">
        <v>63.6</v>
      </c>
      <c r="Q231">
        <v>2000</v>
      </c>
      <c r="R231">
        <v>1000</v>
      </c>
      <c r="S231">
        <v>5000</v>
      </c>
      <c r="T231" t="s">
        <v>128</v>
      </c>
      <c r="U231">
        <v>20</v>
      </c>
      <c r="V231" t="s">
        <v>118</v>
      </c>
      <c r="W231">
        <v>13.5</v>
      </c>
      <c r="X231" t="s">
        <v>269</v>
      </c>
      <c r="Y231">
        <v>1.3</v>
      </c>
      <c r="Z231">
        <v>1</v>
      </c>
      <c r="AA231">
        <v>36.5</v>
      </c>
      <c r="AB231" t="s">
        <v>250</v>
      </c>
      <c r="AC231" t="s">
        <v>141</v>
      </c>
      <c r="AD231" t="s">
        <v>96</v>
      </c>
      <c r="AE231">
        <v>135</v>
      </c>
      <c r="AF231">
        <v>500</v>
      </c>
      <c r="AG231" t="s">
        <v>255</v>
      </c>
      <c r="AH231" t="s">
        <v>410</v>
      </c>
      <c r="AI231" s="4">
        <v>0.29166666666666669</v>
      </c>
      <c r="AJ231" t="s">
        <v>250</v>
      </c>
      <c r="AK231" s="4">
        <v>0.4375</v>
      </c>
      <c r="AL231" t="s">
        <v>139</v>
      </c>
      <c r="AN231" t="s">
        <v>100</v>
      </c>
      <c r="AO231" t="s">
        <v>771</v>
      </c>
      <c r="AP231">
        <v>78</v>
      </c>
      <c r="AQ231">
        <v>98</v>
      </c>
      <c r="AR231">
        <v>98.4</v>
      </c>
      <c r="AV231">
        <v>1.2</v>
      </c>
      <c r="AW231" t="s">
        <v>125</v>
      </c>
      <c r="AX231" t="s">
        <v>104</v>
      </c>
      <c r="AZ231" t="s">
        <v>126</v>
      </c>
      <c r="BA231" t="s">
        <v>127</v>
      </c>
      <c r="BB231" t="s">
        <v>106</v>
      </c>
      <c r="BC231" t="s">
        <v>128</v>
      </c>
      <c r="BE231" t="s">
        <v>107</v>
      </c>
      <c r="BF231" t="s">
        <v>128</v>
      </c>
      <c r="BG231" t="s">
        <v>128</v>
      </c>
      <c r="BH231" t="s">
        <v>128</v>
      </c>
      <c r="BI231">
        <v>1</v>
      </c>
      <c r="BJ231" t="s">
        <v>170</v>
      </c>
      <c r="BK231" t="s">
        <v>171</v>
      </c>
      <c r="BL231" t="s">
        <v>80</v>
      </c>
      <c r="BM231" s="4">
        <v>0.4375</v>
      </c>
      <c r="BN231" t="s">
        <v>679</v>
      </c>
      <c r="BO231" t="s">
        <v>157</v>
      </c>
      <c r="BP231" t="s">
        <v>128</v>
      </c>
      <c r="BQ231" t="s">
        <v>110</v>
      </c>
      <c r="BR231" t="s">
        <v>772</v>
      </c>
      <c r="BS231" t="s">
        <v>112</v>
      </c>
      <c r="BT231" t="s">
        <v>112</v>
      </c>
      <c r="BU231" t="s">
        <v>112</v>
      </c>
      <c r="BV231">
        <v>250</v>
      </c>
      <c r="BW231">
        <v>2</v>
      </c>
      <c r="BX231">
        <v>2</v>
      </c>
      <c r="BY231">
        <v>0</v>
      </c>
      <c r="BZ231" t="s">
        <v>145</v>
      </c>
      <c r="CA231" t="s">
        <v>77</v>
      </c>
      <c r="CB231" t="s">
        <v>114</v>
      </c>
      <c r="CC231" t="s">
        <v>114</v>
      </c>
    </row>
    <row r="232" spans="1:81" x14ac:dyDescent="0.3">
      <c r="A232" s="1">
        <v>45859.618585682867</v>
      </c>
      <c r="B232" t="s">
        <v>174</v>
      </c>
      <c r="C232" t="s">
        <v>175</v>
      </c>
      <c r="D232" s="2">
        <v>45859</v>
      </c>
      <c r="E232">
        <v>10067502</v>
      </c>
      <c r="F232" t="s">
        <v>88</v>
      </c>
      <c r="G232" t="s">
        <v>117</v>
      </c>
      <c r="H232" t="s">
        <v>90</v>
      </c>
      <c r="I232" t="s">
        <v>91</v>
      </c>
      <c r="J232" s="2">
        <v>45856</v>
      </c>
      <c r="L232">
        <v>75.2</v>
      </c>
      <c r="M232">
        <v>2</v>
      </c>
      <c r="N232">
        <v>4</v>
      </c>
      <c r="O232">
        <v>77.5</v>
      </c>
      <c r="P232">
        <v>75.599999999999994</v>
      </c>
      <c r="Q232">
        <v>2000</v>
      </c>
      <c r="R232">
        <v>1000</v>
      </c>
      <c r="S232">
        <v>5000</v>
      </c>
      <c r="T232" t="s">
        <v>128</v>
      </c>
      <c r="U232">
        <v>1</v>
      </c>
      <c r="V232" t="s">
        <v>118</v>
      </c>
      <c r="W232">
        <v>13.5</v>
      </c>
      <c r="X232" t="s">
        <v>119</v>
      </c>
      <c r="Y232">
        <v>1.4</v>
      </c>
      <c r="Z232">
        <v>3</v>
      </c>
      <c r="AA232">
        <v>36.5</v>
      </c>
      <c r="AB232" t="s">
        <v>250</v>
      </c>
      <c r="AC232" t="s">
        <v>214</v>
      </c>
      <c r="AD232" t="s">
        <v>96</v>
      </c>
      <c r="AE232">
        <v>135</v>
      </c>
      <c r="AF232">
        <v>500</v>
      </c>
      <c r="AG232" t="s">
        <v>97</v>
      </c>
      <c r="AH232" t="s">
        <v>263</v>
      </c>
      <c r="AI232" s="4">
        <v>0.3125</v>
      </c>
      <c r="AJ232" t="s">
        <v>229</v>
      </c>
      <c r="AK232" s="4">
        <v>0.47916666666666669</v>
      </c>
      <c r="AL232" t="s">
        <v>579</v>
      </c>
      <c r="AN232" t="s">
        <v>100</v>
      </c>
      <c r="AO232" t="s">
        <v>368</v>
      </c>
      <c r="AP232">
        <v>70</v>
      </c>
      <c r="AQ232">
        <v>98</v>
      </c>
      <c r="AR232">
        <v>98.4</v>
      </c>
      <c r="AV232">
        <v>2</v>
      </c>
      <c r="AW232" t="s">
        <v>125</v>
      </c>
      <c r="AX232" t="s">
        <v>104</v>
      </c>
      <c r="AZ232" t="s">
        <v>126</v>
      </c>
      <c r="BA232" t="s">
        <v>127</v>
      </c>
      <c r="BB232" t="s">
        <v>106</v>
      </c>
      <c r="BC232" t="s">
        <v>128</v>
      </c>
      <c r="BE232" t="s">
        <v>107</v>
      </c>
      <c r="BF232" t="s">
        <v>128</v>
      </c>
      <c r="BG232" t="s">
        <v>128</v>
      </c>
      <c r="BH232" t="s">
        <v>128</v>
      </c>
      <c r="BI232">
        <v>1</v>
      </c>
      <c r="BJ232" t="s">
        <v>245</v>
      </c>
      <c r="BK232" t="s">
        <v>773</v>
      </c>
      <c r="BL232" t="s">
        <v>131</v>
      </c>
      <c r="BM232" s="4">
        <v>0.47916666666666669</v>
      </c>
      <c r="BN232" t="s">
        <v>229</v>
      </c>
      <c r="BO232" t="s">
        <v>157</v>
      </c>
      <c r="BP232" t="s">
        <v>128</v>
      </c>
      <c r="BQ232" t="s">
        <v>110</v>
      </c>
      <c r="BR232" t="s">
        <v>177</v>
      </c>
      <c r="BS232" t="s">
        <v>112</v>
      </c>
      <c r="BT232" t="s">
        <v>112</v>
      </c>
      <c r="BU232" t="s">
        <v>112</v>
      </c>
      <c r="BV232">
        <v>300</v>
      </c>
      <c r="BW232">
        <v>2</v>
      </c>
      <c r="BX232">
        <v>2</v>
      </c>
      <c r="BY232">
        <v>0</v>
      </c>
      <c r="BZ232" t="s">
        <v>145</v>
      </c>
      <c r="CA232" t="s">
        <v>77</v>
      </c>
      <c r="CB232" t="s">
        <v>114</v>
      </c>
      <c r="CC232" t="s">
        <v>114</v>
      </c>
    </row>
    <row r="233" spans="1:81" x14ac:dyDescent="0.3">
      <c r="A233" s="1">
        <v>45863.559332812503</v>
      </c>
      <c r="B233" t="s">
        <v>506</v>
      </c>
      <c r="C233" t="s">
        <v>507</v>
      </c>
      <c r="D233" s="2">
        <v>45863</v>
      </c>
      <c r="E233">
        <v>10076309</v>
      </c>
      <c r="F233" t="s">
        <v>88</v>
      </c>
      <c r="G233" t="s">
        <v>366</v>
      </c>
      <c r="H233" t="s">
        <v>90</v>
      </c>
      <c r="I233" t="s">
        <v>91</v>
      </c>
      <c r="J233" s="2">
        <v>45861</v>
      </c>
      <c r="L233">
        <v>106.6</v>
      </c>
      <c r="M233">
        <v>3</v>
      </c>
      <c r="N233">
        <v>3.5</v>
      </c>
      <c r="O233">
        <v>110</v>
      </c>
      <c r="P233">
        <v>107.1</v>
      </c>
      <c r="Q233">
        <v>2000</v>
      </c>
      <c r="R233">
        <v>1000</v>
      </c>
      <c r="S233">
        <v>5000</v>
      </c>
      <c r="T233" t="s">
        <v>128</v>
      </c>
      <c r="U233">
        <v>19</v>
      </c>
      <c r="V233" t="s">
        <v>118</v>
      </c>
      <c r="W233">
        <v>13.5</v>
      </c>
      <c r="X233" t="s">
        <v>119</v>
      </c>
      <c r="Y233">
        <v>1.4</v>
      </c>
      <c r="Z233">
        <v>4</v>
      </c>
      <c r="AA233">
        <v>36.5</v>
      </c>
      <c r="AB233" t="s">
        <v>139</v>
      </c>
      <c r="AC233" t="s">
        <v>229</v>
      </c>
      <c r="AD233" t="s">
        <v>96</v>
      </c>
      <c r="AE233">
        <v>135</v>
      </c>
      <c r="AF233">
        <v>500</v>
      </c>
      <c r="AG233" t="s">
        <v>255</v>
      </c>
      <c r="AH233" t="s">
        <v>122</v>
      </c>
      <c r="AI233" s="4">
        <v>0.3263888888888889</v>
      </c>
      <c r="AJ233" t="s">
        <v>229</v>
      </c>
      <c r="AK233" s="4">
        <v>0.47222222222222221</v>
      </c>
      <c r="AL233" t="s">
        <v>141</v>
      </c>
      <c r="AN233" t="s">
        <v>100</v>
      </c>
      <c r="AO233" t="s">
        <v>774</v>
      </c>
      <c r="AP233">
        <v>82</v>
      </c>
      <c r="AQ233">
        <v>99</v>
      </c>
      <c r="AR233">
        <v>98.1</v>
      </c>
      <c r="AV233">
        <v>2.9</v>
      </c>
      <c r="AW233" t="s">
        <v>125</v>
      </c>
      <c r="AX233" t="s">
        <v>104</v>
      </c>
      <c r="AZ233" t="s">
        <v>154</v>
      </c>
      <c r="BA233" t="s">
        <v>127</v>
      </c>
      <c r="BB233" t="s">
        <v>106</v>
      </c>
      <c r="BC233" t="s">
        <v>128</v>
      </c>
      <c r="BE233" t="s">
        <v>107</v>
      </c>
      <c r="BF233" t="s">
        <v>128</v>
      </c>
      <c r="BG233" t="s">
        <v>128</v>
      </c>
      <c r="BH233" t="s">
        <v>128</v>
      </c>
      <c r="BI233">
        <v>1</v>
      </c>
      <c r="BJ233" t="s">
        <v>775</v>
      </c>
      <c r="BK233" t="s">
        <v>776</v>
      </c>
      <c r="BL233" t="s">
        <v>80</v>
      </c>
      <c r="BM233" s="4">
        <v>0.4375</v>
      </c>
      <c r="BN233" t="s">
        <v>679</v>
      </c>
      <c r="BO233" t="s">
        <v>157</v>
      </c>
      <c r="BP233" t="s">
        <v>128</v>
      </c>
      <c r="BQ233" t="s">
        <v>110</v>
      </c>
      <c r="BR233" t="s">
        <v>777</v>
      </c>
      <c r="BS233" t="s">
        <v>112</v>
      </c>
      <c r="BT233" t="s">
        <v>112</v>
      </c>
      <c r="BU233" t="s">
        <v>112</v>
      </c>
      <c r="BV233">
        <v>300</v>
      </c>
      <c r="BW233">
        <v>2</v>
      </c>
      <c r="BX233">
        <v>2</v>
      </c>
      <c r="BY233">
        <v>0</v>
      </c>
      <c r="BZ233" t="s">
        <v>113</v>
      </c>
      <c r="CA233" t="s">
        <v>77</v>
      </c>
      <c r="CB233" t="s">
        <v>114</v>
      </c>
      <c r="CC233" t="s">
        <v>114</v>
      </c>
    </row>
    <row r="234" spans="1:81" x14ac:dyDescent="0.3">
      <c r="A234" s="1">
        <v>45859.628753958335</v>
      </c>
      <c r="B234" t="s">
        <v>195</v>
      </c>
      <c r="C234" t="s">
        <v>196</v>
      </c>
      <c r="D234" s="2">
        <v>45859</v>
      </c>
      <c r="E234">
        <v>10103397</v>
      </c>
      <c r="F234" t="s">
        <v>88</v>
      </c>
      <c r="G234" t="s">
        <v>117</v>
      </c>
      <c r="H234" t="s">
        <v>90</v>
      </c>
      <c r="I234" t="s">
        <v>91</v>
      </c>
      <c r="J234" s="2">
        <v>45855</v>
      </c>
      <c r="L234">
        <v>76.3</v>
      </c>
      <c r="M234">
        <v>3.5</v>
      </c>
      <c r="N234">
        <v>3.5</v>
      </c>
      <c r="O234">
        <v>81.400000000000006</v>
      </c>
      <c r="P234">
        <v>78</v>
      </c>
      <c r="Q234">
        <v>2000</v>
      </c>
      <c r="R234">
        <v>1000</v>
      </c>
      <c r="S234">
        <v>5000</v>
      </c>
      <c r="T234" t="s">
        <v>128</v>
      </c>
      <c r="U234">
        <v>14</v>
      </c>
      <c r="V234" t="s">
        <v>118</v>
      </c>
      <c r="W234">
        <v>13.5</v>
      </c>
      <c r="X234" t="s">
        <v>93</v>
      </c>
      <c r="Y234">
        <v>1.4</v>
      </c>
      <c r="Z234">
        <v>2</v>
      </c>
      <c r="AA234">
        <v>36.5</v>
      </c>
      <c r="AB234" t="s">
        <v>778</v>
      </c>
      <c r="AC234" t="s">
        <v>250</v>
      </c>
      <c r="AD234" t="s">
        <v>96</v>
      </c>
      <c r="AE234">
        <v>135</v>
      </c>
      <c r="AF234">
        <v>500</v>
      </c>
      <c r="AG234" t="s">
        <v>729</v>
      </c>
      <c r="AH234" t="s">
        <v>122</v>
      </c>
      <c r="AI234" s="4">
        <v>0.3125</v>
      </c>
      <c r="AJ234" t="s">
        <v>250</v>
      </c>
      <c r="AK234" s="4">
        <v>0.4375</v>
      </c>
      <c r="AL234" t="s">
        <v>343</v>
      </c>
      <c r="AN234" t="s">
        <v>100</v>
      </c>
      <c r="AO234" t="s">
        <v>779</v>
      </c>
      <c r="AP234">
        <v>78</v>
      </c>
      <c r="AQ234">
        <v>98</v>
      </c>
      <c r="AR234">
        <v>98.4</v>
      </c>
      <c r="AV234">
        <v>3.4</v>
      </c>
      <c r="AW234" t="s">
        <v>125</v>
      </c>
      <c r="AX234" t="s">
        <v>104</v>
      </c>
      <c r="AZ234" t="s">
        <v>126</v>
      </c>
      <c r="BA234" t="s">
        <v>127</v>
      </c>
      <c r="BB234" t="s">
        <v>106</v>
      </c>
      <c r="BC234" t="s">
        <v>128</v>
      </c>
      <c r="BE234" t="s">
        <v>107</v>
      </c>
      <c r="BF234" t="s">
        <v>128</v>
      </c>
      <c r="BG234" t="s">
        <v>128</v>
      </c>
      <c r="BH234" t="s">
        <v>128</v>
      </c>
      <c r="BI234">
        <v>1</v>
      </c>
      <c r="BJ234" t="s">
        <v>272</v>
      </c>
      <c r="BK234" t="s">
        <v>286</v>
      </c>
      <c r="BL234" t="s">
        <v>80</v>
      </c>
      <c r="BM234" s="4">
        <v>0.4375</v>
      </c>
      <c r="BN234" t="s">
        <v>343</v>
      </c>
      <c r="BO234" t="s">
        <v>157</v>
      </c>
      <c r="BP234" t="s">
        <v>128</v>
      </c>
      <c r="BQ234" t="s">
        <v>110</v>
      </c>
      <c r="BR234" t="s">
        <v>537</v>
      </c>
      <c r="BS234" t="s">
        <v>112</v>
      </c>
      <c r="BT234" t="s">
        <v>112</v>
      </c>
      <c r="BU234" t="s">
        <v>112</v>
      </c>
      <c r="BV234">
        <v>300</v>
      </c>
      <c r="BW234">
        <v>2</v>
      </c>
      <c r="BX234">
        <v>2</v>
      </c>
      <c r="BY234">
        <v>0</v>
      </c>
      <c r="BZ234" t="s">
        <v>113</v>
      </c>
      <c r="CA234" t="s">
        <v>77</v>
      </c>
      <c r="CB234" t="s">
        <v>114</v>
      </c>
      <c r="CC234" t="s">
        <v>114</v>
      </c>
    </row>
    <row r="235" spans="1:81" x14ac:dyDescent="0.3">
      <c r="A235" s="1">
        <v>45859.636369756947</v>
      </c>
      <c r="B235" t="s">
        <v>391</v>
      </c>
      <c r="C235" t="s">
        <v>392</v>
      </c>
      <c r="D235" s="2">
        <v>45859</v>
      </c>
      <c r="E235">
        <v>10058793</v>
      </c>
      <c r="F235" t="s">
        <v>88</v>
      </c>
      <c r="G235" t="s">
        <v>117</v>
      </c>
      <c r="H235" t="s">
        <v>90</v>
      </c>
      <c r="I235" t="s">
        <v>91</v>
      </c>
      <c r="J235" s="2">
        <v>45856</v>
      </c>
      <c r="L235">
        <v>86.2</v>
      </c>
      <c r="M235">
        <v>3.5</v>
      </c>
      <c r="N235">
        <v>4</v>
      </c>
      <c r="O235">
        <v>92.2</v>
      </c>
      <c r="P235">
        <v>88.7</v>
      </c>
      <c r="Q235">
        <v>2000</v>
      </c>
      <c r="R235">
        <v>1000</v>
      </c>
      <c r="S235">
        <v>5000</v>
      </c>
      <c r="T235" t="s">
        <v>128</v>
      </c>
      <c r="U235">
        <v>17</v>
      </c>
      <c r="V235" t="s">
        <v>118</v>
      </c>
      <c r="W235">
        <v>13.5</v>
      </c>
      <c r="X235" t="s">
        <v>269</v>
      </c>
      <c r="Y235">
        <v>1.3</v>
      </c>
      <c r="Z235">
        <v>1</v>
      </c>
      <c r="AA235">
        <v>36.5</v>
      </c>
      <c r="AB235" t="s">
        <v>250</v>
      </c>
      <c r="AC235" t="s">
        <v>141</v>
      </c>
      <c r="AD235" t="s">
        <v>96</v>
      </c>
      <c r="AE235">
        <v>135</v>
      </c>
      <c r="AF235">
        <v>500</v>
      </c>
      <c r="AG235" t="s">
        <v>97</v>
      </c>
      <c r="AH235" t="s">
        <v>226</v>
      </c>
      <c r="AI235" s="4">
        <v>0.3263888888888889</v>
      </c>
      <c r="AJ235" t="s">
        <v>229</v>
      </c>
      <c r="AK235" s="4">
        <v>0.49305555555555558</v>
      </c>
      <c r="AL235" t="s">
        <v>139</v>
      </c>
      <c r="AN235" t="s">
        <v>100</v>
      </c>
      <c r="AO235" t="s">
        <v>780</v>
      </c>
      <c r="AP235">
        <v>78</v>
      </c>
      <c r="AQ235">
        <v>98</v>
      </c>
      <c r="AR235">
        <v>98.6</v>
      </c>
      <c r="AV235">
        <v>3.4</v>
      </c>
      <c r="AW235" t="s">
        <v>125</v>
      </c>
      <c r="AX235" t="s">
        <v>104</v>
      </c>
      <c r="AZ235" t="s">
        <v>126</v>
      </c>
      <c r="BA235" t="s">
        <v>127</v>
      </c>
      <c r="BB235" t="s">
        <v>106</v>
      </c>
      <c r="BC235" t="s">
        <v>128</v>
      </c>
      <c r="BE235" t="s">
        <v>107</v>
      </c>
      <c r="BF235" t="s">
        <v>128</v>
      </c>
      <c r="BG235" t="s">
        <v>128</v>
      </c>
      <c r="BH235" t="s">
        <v>128</v>
      </c>
      <c r="BI235">
        <v>1</v>
      </c>
      <c r="BJ235" t="s">
        <v>781</v>
      </c>
      <c r="BK235" t="s">
        <v>286</v>
      </c>
      <c r="BL235" t="s">
        <v>80</v>
      </c>
      <c r="BM235" s="4">
        <v>0.49305555555555558</v>
      </c>
      <c r="BN235" t="s">
        <v>139</v>
      </c>
      <c r="BO235" t="s">
        <v>157</v>
      </c>
      <c r="BP235" t="s">
        <v>128</v>
      </c>
      <c r="BQ235" t="s">
        <v>110</v>
      </c>
      <c r="BR235" t="s">
        <v>394</v>
      </c>
      <c r="BS235" t="s">
        <v>112</v>
      </c>
      <c r="BT235" t="s">
        <v>112</v>
      </c>
      <c r="BU235" t="s">
        <v>112</v>
      </c>
      <c r="BV235">
        <v>300</v>
      </c>
      <c r="BW235">
        <v>2</v>
      </c>
      <c r="BX235">
        <v>2</v>
      </c>
      <c r="BY235">
        <v>0</v>
      </c>
      <c r="BZ235" t="s">
        <v>145</v>
      </c>
      <c r="CA235" t="s">
        <v>77</v>
      </c>
      <c r="CB235" t="s">
        <v>114</v>
      </c>
      <c r="CC235" t="s">
        <v>114</v>
      </c>
    </row>
    <row r="236" spans="1:81" x14ac:dyDescent="0.3">
      <c r="A236" s="1">
        <v>45859.6409421875</v>
      </c>
      <c r="B236" t="s">
        <v>546</v>
      </c>
      <c r="C236" t="s">
        <v>547</v>
      </c>
      <c r="D236" s="2">
        <v>45859</v>
      </c>
      <c r="E236">
        <v>10113114</v>
      </c>
      <c r="F236" t="s">
        <v>88</v>
      </c>
      <c r="G236" t="s">
        <v>117</v>
      </c>
      <c r="H236" t="s">
        <v>90</v>
      </c>
      <c r="I236" t="s">
        <v>91</v>
      </c>
      <c r="J236" s="2">
        <v>45855</v>
      </c>
      <c r="L236">
        <v>69.900000000000006</v>
      </c>
      <c r="M236">
        <v>3</v>
      </c>
      <c r="N236">
        <v>3.3</v>
      </c>
      <c r="O236">
        <v>75.2</v>
      </c>
      <c r="P236">
        <v>72.400000000000006</v>
      </c>
      <c r="Q236">
        <v>2000</v>
      </c>
      <c r="R236">
        <v>1000</v>
      </c>
      <c r="S236">
        <v>5000</v>
      </c>
      <c r="T236" t="s">
        <v>128</v>
      </c>
      <c r="U236">
        <v>1</v>
      </c>
      <c r="V236" t="s">
        <v>118</v>
      </c>
      <c r="W236">
        <v>13.5</v>
      </c>
      <c r="X236" t="s">
        <v>93</v>
      </c>
      <c r="Y236">
        <v>1.4</v>
      </c>
      <c r="Z236">
        <v>4</v>
      </c>
      <c r="AA236">
        <v>36.5</v>
      </c>
      <c r="AB236" t="s">
        <v>250</v>
      </c>
      <c r="AC236" t="s">
        <v>229</v>
      </c>
      <c r="AD236" t="s">
        <v>96</v>
      </c>
      <c r="AE236">
        <v>135</v>
      </c>
      <c r="AF236">
        <v>500</v>
      </c>
      <c r="AG236" t="s">
        <v>97</v>
      </c>
      <c r="AH236" t="s">
        <v>226</v>
      </c>
      <c r="AI236" s="4">
        <v>0.3125</v>
      </c>
      <c r="AJ236" t="s">
        <v>250</v>
      </c>
      <c r="AK236" s="4">
        <v>0.47916666666666669</v>
      </c>
      <c r="AL236" t="s">
        <v>139</v>
      </c>
      <c r="AN236" t="s">
        <v>100</v>
      </c>
      <c r="AO236" t="s">
        <v>782</v>
      </c>
      <c r="AP236">
        <v>78</v>
      </c>
      <c r="AQ236">
        <v>98</v>
      </c>
      <c r="AR236">
        <v>98.4</v>
      </c>
      <c r="AV236">
        <v>2.8</v>
      </c>
      <c r="AW236" t="s">
        <v>125</v>
      </c>
      <c r="AX236" t="s">
        <v>104</v>
      </c>
      <c r="AZ236" t="s">
        <v>126</v>
      </c>
      <c r="BA236" t="s">
        <v>127</v>
      </c>
      <c r="BB236" t="s">
        <v>128</v>
      </c>
      <c r="BC236" t="s">
        <v>128</v>
      </c>
      <c r="BE236" t="s">
        <v>107</v>
      </c>
      <c r="BF236" t="s">
        <v>128</v>
      </c>
      <c r="BG236" t="s">
        <v>128</v>
      </c>
      <c r="BH236" t="s">
        <v>128</v>
      </c>
      <c r="BI236">
        <v>1</v>
      </c>
      <c r="BJ236" t="s">
        <v>129</v>
      </c>
      <c r="BK236">
        <v>4000</v>
      </c>
      <c r="BL236" t="s">
        <v>131</v>
      </c>
      <c r="BM236" s="4">
        <v>0.47916666666666669</v>
      </c>
      <c r="BN236" t="s">
        <v>139</v>
      </c>
      <c r="BO236" t="s">
        <v>157</v>
      </c>
      <c r="BP236" t="s">
        <v>128</v>
      </c>
      <c r="BQ236" t="s">
        <v>110</v>
      </c>
      <c r="BR236" t="s">
        <v>783</v>
      </c>
      <c r="BS236" t="s">
        <v>112</v>
      </c>
      <c r="BT236" t="s">
        <v>112</v>
      </c>
      <c r="BU236" t="s">
        <v>112</v>
      </c>
      <c r="BV236">
        <v>270</v>
      </c>
      <c r="BW236">
        <v>2</v>
      </c>
      <c r="BX236">
        <v>2</v>
      </c>
      <c r="BY236">
        <v>0</v>
      </c>
      <c r="BZ236" t="s">
        <v>145</v>
      </c>
      <c r="CA236" t="s">
        <v>77</v>
      </c>
      <c r="CB236" t="s">
        <v>114</v>
      </c>
      <c r="CC236" t="s">
        <v>114</v>
      </c>
    </row>
    <row r="237" spans="1:81" x14ac:dyDescent="0.3">
      <c r="A237" s="1">
        <v>45859.644832685182</v>
      </c>
      <c r="B237" t="s">
        <v>207</v>
      </c>
      <c r="C237" t="s">
        <v>208</v>
      </c>
      <c r="D237" s="2">
        <v>45859</v>
      </c>
      <c r="E237">
        <v>10116337</v>
      </c>
      <c r="F237" t="s">
        <v>88</v>
      </c>
      <c r="G237" t="s">
        <v>89</v>
      </c>
      <c r="H237" t="s">
        <v>90</v>
      </c>
      <c r="I237" t="s">
        <v>91</v>
      </c>
      <c r="J237" s="2">
        <v>45856</v>
      </c>
      <c r="L237">
        <v>45.9</v>
      </c>
      <c r="M237">
        <v>2</v>
      </c>
      <c r="N237">
        <v>3</v>
      </c>
      <c r="O237">
        <v>49.8</v>
      </c>
      <c r="P237">
        <v>47.8</v>
      </c>
      <c r="Q237">
        <v>2000</v>
      </c>
      <c r="R237">
        <v>1000</v>
      </c>
      <c r="S237">
        <v>5000</v>
      </c>
      <c r="T237" t="s">
        <v>128</v>
      </c>
      <c r="U237">
        <v>8</v>
      </c>
      <c r="V237" t="s">
        <v>118</v>
      </c>
      <c r="W237">
        <v>13.5</v>
      </c>
      <c r="X237" t="s">
        <v>119</v>
      </c>
      <c r="Y237">
        <v>1.4</v>
      </c>
      <c r="Z237">
        <v>3</v>
      </c>
      <c r="AA237">
        <v>36.5</v>
      </c>
      <c r="AB237" t="s">
        <v>141</v>
      </c>
      <c r="AC237" t="s">
        <v>784</v>
      </c>
      <c r="AD237" t="s">
        <v>96</v>
      </c>
      <c r="AE237">
        <v>135</v>
      </c>
      <c r="AF237">
        <v>500</v>
      </c>
      <c r="AG237" t="s">
        <v>97</v>
      </c>
      <c r="AH237" t="s">
        <v>226</v>
      </c>
      <c r="AI237" s="4">
        <v>0.35416666666666669</v>
      </c>
      <c r="AJ237" t="s">
        <v>229</v>
      </c>
      <c r="AK237" s="4">
        <v>0.52083333333333337</v>
      </c>
      <c r="AL237" t="s">
        <v>139</v>
      </c>
      <c r="AN237" t="s">
        <v>100</v>
      </c>
      <c r="AO237" t="s">
        <v>785</v>
      </c>
      <c r="AP237">
        <v>78</v>
      </c>
      <c r="AQ237">
        <v>96</v>
      </c>
      <c r="AR237" t="s">
        <v>102</v>
      </c>
      <c r="AV237">
        <v>2</v>
      </c>
      <c r="AW237" t="s">
        <v>125</v>
      </c>
      <c r="AX237" t="s">
        <v>104</v>
      </c>
      <c r="AZ237" t="s">
        <v>89</v>
      </c>
      <c r="BA237" t="s">
        <v>127</v>
      </c>
      <c r="BB237" t="s">
        <v>106</v>
      </c>
      <c r="BC237" t="s">
        <v>128</v>
      </c>
      <c r="BE237" t="s">
        <v>107</v>
      </c>
      <c r="BF237" t="s">
        <v>128</v>
      </c>
      <c r="BG237" t="s">
        <v>128</v>
      </c>
      <c r="BH237" t="s">
        <v>128</v>
      </c>
      <c r="BQ237" t="s">
        <v>110</v>
      </c>
      <c r="BR237" t="s">
        <v>786</v>
      </c>
      <c r="BS237" t="s">
        <v>112</v>
      </c>
      <c r="BT237" t="s">
        <v>112</v>
      </c>
      <c r="BU237" t="s">
        <v>112</v>
      </c>
      <c r="BV237">
        <v>300</v>
      </c>
      <c r="BW237">
        <v>2</v>
      </c>
      <c r="BX237">
        <v>2</v>
      </c>
      <c r="BY237">
        <v>0</v>
      </c>
      <c r="BZ237" t="s">
        <v>787</v>
      </c>
      <c r="CA237" t="s">
        <v>106</v>
      </c>
      <c r="CB237" t="s">
        <v>114</v>
      </c>
      <c r="CC237" t="s">
        <v>114</v>
      </c>
    </row>
    <row r="238" spans="1:81" x14ac:dyDescent="0.3">
      <c r="A238" s="1">
        <v>45859.649506527778</v>
      </c>
      <c r="B238" t="s">
        <v>135</v>
      </c>
      <c r="C238" t="s">
        <v>788</v>
      </c>
      <c r="D238" s="2">
        <v>45859</v>
      </c>
      <c r="E238">
        <v>10012694</v>
      </c>
      <c r="F238" t="s">
        <v>88</v>
      </c>
      <c r="G238" t="s">
        <v>117</v>
      </c>
      <c r="H238" t="s">
        <v>90</v>
      </c>
      <c r="I238" t="s">
        <v>91</v>
      </c>
      <c r="J238" s="2">
        <v>45856</v>
      </c>
      <c r="L238">
        <v>109.3</v>
      </c>
      <c r="M238">
        <v>3.9</v>
      </c>
      <c r="N238">
        <v>4</v>
      </c>
      <c r="O238">
        <v>115.9</v>
      </c>
      <c r="P238">
        <v>112.6</v>
      </c>
      <c r="Q238">
        <v>2000</v>
      </c>
      <c r="R238">
        <v>1000</v>
      </c>
      <c r="S238">
        <v>5000</v>
      </c>
      <c r="T238" t="s">
        <v>128</v>
      </c>
      <c r="U238">
        <v>19</v>
      </c>
      <c r="V238" t="s">
        <v>118</v>
      </c>
      <c r="W238">
        <v>13.5</v>
      </c>
      <c r="X238" t="s">
        <v>93</v>
      </c>
      <c r="Y238">
        <v>1.4</v>
      </c>
      <c r="Z238">
        <v>2</v>
      </c>
      <c r="AA238">
        <v>36.5</v>
      </c>
      <c r="AB238" t="s">
        <v>141</v>
      </c>
      <c r="AC238" t="s">
        <v>784</v>
      </c>
      <c r="AD238" t="s">
        <v>96</v>
      </c>
      <c r="AE238">
        <v>135</v>
      </c>
      <c r="AF238">
        <v>500</v>
      </c>
      <c r="AG238" t="s">
        <v>97</v>
      </c>
      <c r="AH238" t="s">
        <v>151</v>
      </c>
      <c r="AI238" s="4">
        <v>0.33333333333333331</v>
      </c>
      <c r="AJ238" t="s">
        <v>141</v>
      </c>
      <c r="AK238" s="4">
        <v>0.5</v>
      </c>
      <c r="AL238" t="s">
        <v>229</v>
      </c>
      <c r="AN238" t="s">
        <v>100</v>
      </c>
      <c r="AO238" t="s">
        <v>510</v>
      </c>
      <c r="AP238">
        <v>78</v>
      </c>
      <c r="AQ238">
        <v>98</v>
      </c>
      <c r="AR238">
        <v>98.4</v>
      </c>
      <c r="AV238">
        <v>3.3</v>
      </c>
      <c r="AW238" t="s">
        <v>125</v>
      </c>
      <c r="AX238" t="s">
        <v>104</v>
      </c>
      <c r="AZ238" t="s">
        <v>126</v>
      </c>
      <c r="BA238" t="s">
        <v>127</v>
      </c>
      <c r="BB238" t="s">
        <v>106</v>
      </c>
      <c r="BC238" t="s">
        <v>128</v>
      </c>
      <c r="BE238" t="s">
        <v>107</v>
      </c>
      <c r="BF238" t="s">
        <v>128</v>
      </c>
      <c r="BG238" t="s">
        <v>128</v>
      </c>
      <c r="BH238" t="s">
        <v>128</v>
      </c>
      <c r="BI238">
        <v>1</v>
      </c>
      <c r="BJ238" t="s">
        <v>170</v>
      </c>
      <c r="BK238" t="s">
        <v>171</v>
      </c>
      <c r="BL238" t="s">
        <v>80</v>
      </c>
      <c r="BM238" s="4">
        <v>0.5</v>
      </c>
      <c r="BN238" t="s">
        <v>679</v>
      </c>
      <c r="BO238" t="s">
        <v>157</v>
      </c>
      <c r="BP238" t="s">
        <v>128</v>
      </c>
      <c r="BQ238" t="s">
        <v>110</v>
      </c>
      <c r="BR238" t="s">
        <v>789</v>
      </c>
      <c r="BS238" t="s">
        <v>112</v>
      </c>
      <c r="BT238" t="s">
        <v>112</v>
      </c>
      <c r="BU238" t="s">
        <v>112</v>
      </c>
      <c r="BV238">
        <v>300</v>
      </c>
      <c r="BW238">
        <v>2</v>
      </c>
      <c r="BX238">
        <v>2</v>
      </c>
      <c r="BY238">
        <v>0</v>
      </c>
      <c r="BZ238" t="s">
        <v>145</v>
      </c>
      <c r="CA238" t="s">
        <v>77</v>
      </c>
      <c r="CB238" t="s">
        <v>114</v>
      </c>
      <c r="CC238" t="s">
        <v>114</v>
      </c>
    </row>
    <row r="239" spans="1:81" x14ac:dyDescent="0.3">
      <c r="A239" s="1">
        <v>45859.654062002315</v>
      </c>
      <c r="B239" t="s">
        <v>282</v>
      </c>
      <c r="C239" t="s">
        <v>283</v>
      </c>
      <c r="D239" s="2">
        <v>45859</v>
      </c>
      <c r="E239">
        <v>10066032</v>
      </c>
      <c r="F239" t="s">
        <v>88</v>
      </c>
      <c r="G239" t="s">
        <v>117</v>
      </c>
      <c r="H239" t="s">
        <v>90</v>
      </c>
      <c r="I239" t="s">
        <v>91</v>
      </c>
      <c r="J239" s="2">
        <v>45856</v>
      </c>
      <c r="L239">
        <v>80.5</v>
      </c>
      <c r="M239">
        <v>4.0999999999999996</v>
      </c>
      <c r="N239">
        <v>4</v>
      </c>
      <c r="O239">
        <v>88.5</v>
      </c>
      <c r="P239">
        <v>84.4</v>
      </c>
      <c r="Q239">
        <v>2000</v>
      </c>
      <c r="R239">
        <v>1000</v>
      </c>
      <c r="S239">
        <v>5000</v>
      </c>
      <c r="T239" t="s">
        <v>128</v>
      </c>
      <c r="U239">
        <v>7</v>
      </c>
      <c r="V239" t="s">
        <v>118</v>
      </c>
      <c r="W239">
        <v>13.5</v>
      </c>
      <c r="X239" t="s">
        <v>93</v>
      </c>
      <c r="Y239">
        <v>1.3</v>
      </c>
      <c r="Z239">
        <v>1</v>
      </c>
      <c r="AA239">
        <v>36.5</v>
      </c>
      <c r="AB239" t="s">
        <v>790</v>
      </c>
      <c r="AC239" t="s">
        <v>141</v>
      </c>
      <c r="AD239" t="s">
        <v>96</v>
      </c>
      <c r="AE239">
        <v>135</v>
      </c>
      <c r="AF239">
        <v>500</v>
      </c>
      <c r="AG239" t="s">
        <v>97</v>
      </c>
      <c r="AH239" t="s">
        <v>151</v>
      </c>
      <c r="AI239" s="4">
        <v>0.33333333333333331</v>
      </c>
      <c r="AJ239" t="s">
        <v>141</v>
      </c>
      <c r="AK239" s="4">
        <v>0.5</v>
      </c>
      <c r="AL239" t="s">
        <v>679</v>
      </c>
      <c r="AN239" t="s">
        <v>100</v>
      </c>
      <c r="AO239" t="s">
        <v>791</v>
      </c>
      <c r="AP239">
        <v>78</v>
      </c>
      <c r="AQ239">
        <v>98</v>
      </c>
      <c r="AR239">
        <v>98.4</v>
      </c>
      <c r="AV239">
        <v>3.9</v>
      </c>
      <c r="AW239" t="s">
        <v>125</v>
      </c>
      <c r="AX239" t="s">
        <v>104</v>
      </c>
      <c r="AZ239" t="s">
        <v>126</v>
      </c>
      <c r="BA239" t="s">
        <v>127</v>
      </c>
      <c r="BB239" t="s">
        <v>106</v>
      </c>
      <c r="BC239" t="s">
        <v>128</v>
      </c>
      <c r="BE239" t="s">
        <v>107</v>
      </c>
      <c r="BF239" t="s">
        <v>128</v>
      </c>
      <c r="BG239" t="s">
        <v>128</v>
      </c>
      <c r="BH239" t="s">
        <v>128</v>
      </c>
      <c r="BI239">
        <v>1</v>
      </c>
      <c r="BJ239" t="s">
        <v>170</v>
      </c>
      <c r="BK239" t="s">
        <v>171</v>
      </c>
      <c r="BL239" t="s">
        <v>80</v>
      </c>
      <c r="BM239" s="4">
        <v>0.5</v>
      </c>
      <c r="BN239" t="s">
        <v>679</v>
      </c>
      <c r="BO239" t="s">
        <v>157</v>
      </c>
      <c r="BP239" t="s">
        <v>128</v>
      </c>
      <c r="BQ239" t="s">
        <v>110</v>
      </c>
      <c r="BR239" t="s">
        <v>792</v>
      </c>
      <c r="BS239" t="s">
        <v>112</v>
      </c>
      <c r="BT239" t="s">
        <v>112</v>
      </c>
      <c r="BU239" t="s">
        <v>112</v>
      </c>
      <c r="BV239">
        <v>310</v>
      </c>
      <c r="BW239">
        <v>2</v>
      </c>
      <c r="BX239">
        <v>2</v>
      </c>
      <c r="BY239">
        <v>0</v>
      </c>
      <c r="BZ239" t="s">
        <v>159</v>
      </c>
      <c r="CA239" t="s">
        <v>77</v>
      </c>
      <c r="CB239" t="s">
        <v>114</v>
      </c>
      <c r="CC239" t="s">
        <v>114</v>
      </c>
    </row>
    <row r="240" spans="1:81" x14ac:dyDescent="0.3">
      <c r="A240" s="1">
        <v>45859.658314699074</v>
      </c>
      <c r="B240" t="s">
        <v>793</v>
      </c>
      <c r="C240" t="s">
        <v>355</v>
      </c>
      <c r="D240" s="2">
        <v>45859</v>
      </c>
      <c r="E240">
        <v>10119295</v>
      </c>
      <c r="F240" t="s">
        <v>88</v>
      </c>
      <c r="G240" t="s">
        <v>117</v>
      </c>
      <c r="H240" t="s">
        <v>90</v>
      </c>
      <c r="I240" t="s">
        <v>91</v>
      </c>
      <c r="J240" s="2">
        <v>45856</v>
      </c>
      <c r="L240">
        <v>67.599999999999994</v>
      </c>
      <c r="M240">
        <v>1.1000000000000001</v>
      </c>
      <c r="N240" t="s">
        <v>794</v>
      </c>
      <c r="O240">
        <v>69.8</v>
      </c>
      <c r="P240">
        <v>68.7</v>
      </c>
      <c r="Q240">
        <v>2000</v>
      </c>
      <c r="R240">
        <v>1000</v>
      </c>
      <c r="S240">
        <v>5000</v>
      </c>
      <c r="T240" t="s">
        <v>128</v>
      </c>
      <c r="U240">
        <v>15</v>
      </c>
      <c r="V240" t="s">
        <v>118</v>
      </c>
      <c r="W240">
        <v>13.5</v>
      </c>
      <c r="X240" t="s">
        <v>184</v>
      </c>
      <c r="Y240">
        <v>1.4</v>
      </c>
      <c r="Z240">
        <v>2</v>
      </c>
      <c r="AA240">
        <v>36.5</v>
      </c>
      <c r="AB240" t="s">
        <v>229</v>
      </c>
      <c r="AC240" t="s">
        <v>579</v>
      </c>
      <c r="AD240" t="s">
        <v>96</v>
      </c>
      <c r="AE240">
        <v>135</v>
      </c>
      <c r="AF240">
        <v>500</v>
      </c>
      <c r="AG240" t="s">
        <v>255</v>
      </c>
      <c r="AH240" t="s">
        <v>226</v>
      </c>
      <c r="AI240" s="4">
        <v>0.40625</v>
      </c>
      <c r="AJ240" t="s">
        <v>250</v>
      </c>
      <c r="AK240" s="4">
        <v>5.2083333333333336E-2</v>
      </c>
      <c r="AL240" t="s">
        <v>795</v>
      </c>
      <c r="AN240" t="s">
        <v>100</v>
      </c>
      <c r="AO240" t="s">
        <v>185</v>
      </c>
      <c r="AP240">
        <v>70</v>
      </c>
      <c r="AQ240">
        <v>99</v>
      </c>
      <c r="AR240">
        <v>98.4</v>
      </c>
      <c r="AV240">
        <v>1.1000000000000001</v>
      </c>
      <c r="AW240" t="s">
        <v>125</v>
      </c>
      <c r="AX240" t="s">
        <v>104</v>
      </c>
      <c r="AZ240" t="s">
        <v>126</v>
      </c>
      <c r="BA240" t="s">
        <v>127</v>
      </c>
      <c r="BB240" t="s">
        <v>106</v>
      </c>
      <c r="BC240" t="s">
        <v>128</v>
      </c>
      <c r="BE240" t="s">
        <v>107</v>
      </c>
      <c r="BF240" t="s">
        <v>128</v>
      </c>
      <c r="BG240" t="s">
        <v>128</v>
      </c>
      <c r="BH240" t="s">
        <v>128</v>
      </c>
      <c r="BQ240" t="s">
        <v>110</v>
      </c>
      <c r="BR240" t="s">
        <v>796</v>
      </c>
      <c r="BS240" t="s">
        <v>112</v>
      </c>
      <c r="BT240" t="s">
        <v>112</v>
      </c>
      <c r="BU240" t="s">
        <v>112</v>
      </c>
      <c r="BV240">
        <v>250</v>
      </c>
      <c r="BW240">
        <v>2</v>
      </c>
      <c r="BX240">
        <v>2</v>
      </c>
      <c r="BY240">
        <v>0</v>
      </c>
      <c r="BZ240" t="s">
        <v>134</v>
      </c>
      <c r="CA240" t="s">
        <v>106</v>
      </c>
      <c r="CB240" t="s">
        <v>114</v>
      </c>
      <c r="CC240" t="s">
        <v>114</v>
      </c>
    </row>
    <row r="241" spans="1:81" x14ac:dyDescent="0.3">
      <c r="A241" s="1">
        <v>45859.666214594909</v>
      </c>
      <c r="B241" t="s">
        <v>542</v>
      </c>
      <c r="C241" t="s">
        <v>428</v>
      </c>
      <c r="D241" s="2">
        <v>45859</v>
      </c>
      <c r="E241">
        <v>10001072</v>
      </c>
      <c r="F241" t="s">
        <v>88</v>
      </c>
      <c r="G241" t="s">
        <v>117</v>
      </c>
      <c r="H241" t="s">
        <v>90</v>
      </c>
      <c r="I241" t="s">
        <v>91</v>
      </c>
      <c r="J241" s="2">
        <v>45855</v>
      </c>
      <c r="L241">
        <v>97.5</v>
      </c>
      <c r="M241">
        <v>4.0999999999999996</v>
      </c>
      <c r="N241">
        <v>4</v>
      </c>
      <c r="O241">
        <v>106.2</v>
      </c>
      <c r="P241">
        <v>101.8</v>
      </c>
      <c r="Q241">
        <v>2000</v>
      </c>
      <c r="R241">
        <v>1000</v>
      </c>
      <c r="S241">
        <v>5000</v>
      </c>
      <c r="T241" t="s">
        <v>128</v>
      </c>
      <c r="U241">
        <v>8</v>
      </c>
      <c r="V241" t="s">
        <v>118</v>
      </c>
      <c r="W241">
        <v>13.5</v>
      </c>
      <c r="X241" t="s">
        <v>119</v>
      </c>
      <c r="Y241">
        <v>1.3</v>
      </c>
      <c r="Z241">
        <v>1</v>
      </c>
      <c r="AA241">
        <v>36.5</v>
      </c>
      <c r="AB241" t="s">
        <v>250</v>
      </c>
      <c r="AC241" t="s">
        <v>229</v>
      </c>
      <c r="AD241" t="s">
        <v>96</v>
      </c>
      <c r="AE241">
        <v>135</v>
      </c>
      <c r="AF241">
        <v>500</v>
      </c>
      <c r="AG241" t="s">
        <v>97</v>
      </c>
      <c r="AH241" t="s">
        <v>122</v>
      </c>
      <c r="AI241" s="4">
        <v>0.34722222222222221</v>
      </c>
      <c r="AJ241" t="s">
        <v>229</v>
      </c>
      <c r="AK241" s="4">
        <v>0.51388888888888884</v>
      </c>
      <c r="AL241" t="s">
        <v>250</v>
      </c>
      <c r="AN241" t="s">
        <v>100</v>
      </c>
      <c r="AO241" t="s">
        <v>797</v>
      </c>
      <c r="AP241">
        <v>78</v>
      </c>
      <c r="AQ241">
        <v>98</v>
      </c>
      <c r="AR241">
        <v>98.4</v>
      </c>
      <c r="AV241">
        <v>4</v>
      </c>
      <c r="AW241" t="s">
        <v>125</v>
      </c>
      <c r="AX241" t="s">
        <v>104</v>
      </c>
      <c r="AZ241" t="s">
        <v>126</v>
      </c>
      <c r="BA241" t="s">
        <v>127</v>
      </c>
      <c r="BB241" t="s">
        <v>106</v>
      </c>
      <c r="BC241" t="s">
        <v>128</v>
      </c>
      <c r="BE241" t="s">
        <v>107</v>
      </c>
      <c r="BF241" t="s">
        <v>128</v>
      </c>
      <c r="BG241" t="s">
        <v>128</v>
      </c>
      <c r="BH241" t="s">
        <v>128</v>
      </c>
      <c r="BQ241" t="s">
        <v>110</v>
      </c>
      <c r="BR241" t="s">
        <v>798</v>
      </c>
      <c r="BS241" t="s">
        <v>112</v>
      </c>
      <c r="BT241" t="s">
        <v>112</v>
      </c>
      <c r="BU241" t="s">
        <v>112</v>
      </c>
      <c r="BV241">
        <v>200</v>
      </c>
      <c r="BW241">
        <v>2</v>
      </c>
      <c r="BX241">
        <v>2</v>
      </c>
      <c r="BY241">
        <v>0</v>
      </c>
      <c r="BZ241" t="s">
        <v>165</v>
      </c>
      <c r="CA241" t="s">
        <v>106</v>
      </c>
      <c r="CB241" t="s">
        <v>114</v>
      </c>
      <c r="CC241" t="s">
        <v>114</v>
      </c>
    </row>
    <row r="242" spans="1:81" x14ac:dyDescent="0.3">
      <c r="A242" s="1">
        <v>45859.675434050929</v>
      </c>
      <c r="B242" t="s">
        <v>799</v>
      </c>
      <c r="C242" t="s">
        <v>800</v>
      </c>
      <c r="D242" s="2">
        <v>45859</v>
      </c>
      <c r="E242">
        <v>10047590</v>
      </c>
      <c r="F242" t="s">
        <v>88</v>
      </c>
      <c r="G242" t="s">
        <v>117</v>
      </c>
      <c r="H242" t="s">
        <v>90</v>
      </c>
      <c r="I242" t="s">
        <v>91</v>
      </c>
      <c r="J242" s="2">
        <v>45856</v>
      </c>
      <c r="L242">
        <v>49.4</v>
      </c>
      <c r="M242">
        <v>1.2</v>
      </c>
      <c r="N242">
        <v>2</v>
      </c>
      <c r="O242">
        <v>51.7</v>
      </c>
      <c r="P242">
        <v>50.5</v>
      </c>
      <c r="Q242">
        <v>2000</v>
      </c>
      <c r="R242">
        <v>1000</v>
      </c>
      <c r="S242">
        <v>5000</v>
      </c>
      <c r="T242" t="s">
        <v>128</v>
      </c>
      <c r="U242">
        <v>7</v>
      </c>
      <c r="V242" t="s">
        <v>118</v>
      </c>
      <c r="W242">
        <v>13.5</v>
      </c>
      <c r="X242" t="s">
        <v>119</v>
      </c>
      <c r="Y242">
        <v>1.3</v>
      </c>
      <c r="Z242">
        <v>1</v>
      </c>
      <c r="AA242">
        <v>36.5</v>
      </c>
      <c r="AB242" t="s">
        <v>214</v>
      </c>
      <c r="AC242" t="s">
        <v>250</v>
      </c>
      <c r="AD242" t="s">
        <v>96</v>
      </c>
      <c r="AE242">
        <v>135</v>
      </c>
      <c r="AF242">
        <v>500</v>
      </c>
      <c r="AG242" t="s">
        <v>255</v>
      </c>
      <c r="AH242" t="s">
        <v>226</v>
      </c>
      <c r="AI242" s="4">
        <v>0.39583333333333331</v>
      </c>
      <c r="AJ242" t="s">
        <v>229</v>
      </c>
      <c r="AK242" s="4">
        <v>4.1666666666666664E-2</v>
      </c>
      <c r="AL242" t="s">
        <v>139</v>
      </c>
      <c r="AN242" t="s">
        <v>100</v>
      </c>
      <c r="AO242" t="s">
        <v>801</v>
      </c>
      <c r="AP242">
        <v>73</v>
      </c>
      <c r="AQ242">
        <v>97</v>
      </c>
      <c r="AR242">
        <v>98.1</v>
      </c>
      <c r="AV242">
        <v>1.2</v>
      </c>
      <c r="AW242" t="s">
        <v>125</v>
      </c>
      <c r="AX242" t="s">
        <v>104</v>
      </c>
      <c r="AZ242" t="s">
        <v>126</v>
      </c>
      <c r="BA242" t="s">
        <v>127</v>
      </c>
      <c r="BB242" t="s">
        <v>106</v>
      </c>
      <c r="BC242" t="s">
        <v>128</v>
      </c>
      <c r="BE242" t="s">
        <v>107</v>
      </c>
      <c r="BF242" t="s">
        <v>128</v>
      </c>
      <c r="BG242" t="s">
        <v>128</v>
      </c>
      <c r="BH242" t="s">
        <v>128</v>
      </c>
      <c r="BQ242" t="s">
        <v>110</v>
      </c>
      <c r="BR242" t="s">
        <v>802</v>
      </c>
      <c r="BS242" t="s">
        <v>112</v>
      </c>
      <c r="BT242" t="s">
        <v>803</v>
      </c>
      <c r="BU242" t="s">
        <v>112</v>
      </c>
      <c r="BV242">
        <v>300</v>
      </c>
      <c r="BW242">
        <v>2</v>
      </c>
      <c r="BX242">
        <v>2</v>
      </c>
      <c r="BY242">
        <v>0</v>
      </c>
      <c r="BZ242" t="s">
        <v>113</v>
      </c>
      <c r="CA242" t="s">
        <v>106</v>
      </c>
      <c r="CB242" t="s">
        <v>114</v>
      </c>
      <c r="CC242" t="s">
        <v>114</v>
      </c>
    </row>
    <row r="243" spans="1:81" x14ac:dyDescent="0.3">
      <c r="A243" s="1">
        <v>45859.732019270836</v>
      </c>
      <c r="B243" t="s">
        <v>395</v>
      </c>
      <c r="C243" t="s">
        <v>396</v>
      </c>
      <c r="D243" s="2">
        <v>45859</v>
      </c>
      <c r="E243">
        <v>10072648</v>
      </c>
      <c r="F243" t="s">
        <v>88</v>
      </c>
      <c r="G243" t="s">
        <v>117</v>
      </c>
      <c r="H243" t="s">
        <v>90</v>
      </c>
      <c r="I243" t="s">
        <v>91</v>
      </c>
      <c r="J243" s="2">
        <v>45856</v>
      </c>
      <c r="L243">
        <v>56.1</v>
      </c>
      <c r="M243">
        <v>2.5</v>
      </c>
      <c r="N243">
        <v>3</v>
      </c>
      <c r="O243">
        <v>59.1</v>
      </c>
      <c r="P243">
        <v>58.6</v>
      </c>
      <c r="Q243">
        <v>2000</v>
      </c>
      <c r="R243">
        <v>1000</v>
      </c>
      <c r="S243">
        <v>5000</v>
      </c>
      <c r="T243" t="s">
        <v>128</v>
      </c>
      <c r="U243">
        <v>4</v>
      </c>
      <c r="V243" t="s">
        <v>118</v>
      </c>
      <c r="W243">
        <v>13.5</v>
      </c>
      <c r="X243" t="s">
        <v>93</v>
      </c>
      <c r="Y243">
        <v>1.4</v>
      </c>
      <c r="Z243">
        <v>3</v>
      </c>
      <c r="AA243">
        <v>36.5</v>
      </c>
      <c r="AB243" t="s">
        <v>250</v>
      </c>
      <c r="AC243" t="s">
        <v>141</v>
      </c>
      <c r="AD243" t="s">
        <v>96</v>
      </c>
      <c r="AE243">
        <v>135</v>
      </c>
      <c r="AF243">
        <v>500</v>
      </c>
      <c r="AG243" t="s">
        <v>255</v>
      </c>
      <c r="AH243" t="s">
        <v>151</v>
      </c>
      <c r="AI243" s="4">
        <v>0.48958333333333331</v>
      </c>
      <c r="AJ243" t="s">
        <v>250</v>
      </c>
      <c r="AK243" s="4">
        <v>0.13541666666666666</v>
      </c>
      <c r="AL243" t="s">
        <v>639</v>
      </c>
      <c r="AN243" t="s">
        <v>100</v>
      </c>
      <c r="AO243" t="s">
        <v>497</v>
      </c>
      <c r="AP243">
        <v>78</v>
      </c>
      <c r="AQ243">
        <v>96</v>
      </c>
      <c r="AR243">
        <v>98.5</v>
      </c>
      <c r="AV243">
        <v>0.6</v>
      </c>
      <c r="AW243" t="s">
        <v>125</v>
      </c>
      <c r="AX243" t="s">
        <v>104</v>
      </c>
      <c r="AZ243" t="s">
        <v>126</v>
      </c>
      <c r="BA243" t="s">
        <v>127</v>
      </c>
      <c r="BB243" t="s">
        <v>106</v>
      </c>
      <c r="BC243" t="s">
        <v>128</v>
      </c>
      <c r="BE243" t="s">
        <v>107</v>
      </c>
      <c r="BF243" t="s">
        <v>128</v>
      </c>
      <c r="BG243" t="s">
        <v>128</v>
      </c>
      <c r="BH243" t="s">
        <v>128</v>
      </c>
      <c r="BI243">
        <v>1</v>
      </c>
      <c r="BJ243" t="s">
        <v>170</v>
      </c>
      <c r="BK243" t="s">
        <v>171</v>
      </c>
      <c r="BL243" t="s">
        <v>80</v>
      </c>
      <c r="BM243" s="4">
        <v>0.13541666666666666</v>
      </c>
      <c r="BN243" t="s">
        <v>152</v>
      </c>
      <c r="BO243" t="s">
        <v>157</v>
      </c>
      <c r="BP243" t="s">
        <v>128</v>
      </c>
      <c r="BQ243" t="s">
        <v>110</v>
      </c>
      <c r="BR243" t="s">
        <v>804</v>
      </c>
      <c r="BS243" t="s">
        <v>112</v>
      </c>
      <c r="BT243" t="s">
        <v>112</v>
      </c>
      <c r="BU243" t="s">
        <v>112</v>
      </c>
      <c r="BV243">
        <v>300</v>
      </c>
      <c r="BW243">
        <v>2</v>
      </c>
      <c r="BX243">
        <v>2</v>
      </c>
      <c r="BY243">
        <v>0</v>
      </c>
      <c r="BZ243" t="s">
        <v>165</v>
      </c>
      <c r="CA243" t="s">
        <v>77</v>
      </c>
      <c r="CB243" t="s">
        <v>114</v>
      </c>
      <c r="CC243" t="s">
        <v>114</v>
      </c>
    </row>
    <row r="244" spans="1:81" x14ac:dyDescent="0.3">
      <c r="A244" s="1">
        <v>45859.737137777774</v>
      </c>
      <c r="B244" t="s">
        <v>408</v>
      </c>
      <c r="C244" t="s">
        <v>116</v>
      </c>
      <c r="D244" s="2">
        <v>45859</v>
      </c>
      <c r="E244">
        <v>10056137</v>
      </c>
      <c r="F244" t="s">
        <v>88</v>
      </c>
      <c r="G244" t="s">
        <v>89</v>
      </c>
      <c r="H244" t="s">
        <v>90</v>
      </c>
      <c r="I244" t="s">
        <v>91</v>
      </c>
      <c r="J244" s="2">
        <v>45856</v>
      </c>
      <c r="L244">
        <v>52</v>
      </c>
      <c r="M244">
        <v>3</v>
      </c>
      <c r="N244">
        <v>3.5</v>
      </c>
      <c r="O244">
        <v>58.2</v>
      </c>
      <c r="P244">
        <v>55.1</v>
      </c>
      <c r="Q244">
        <v>2000</v>
      </c>
      <c r="R244">
        <v>1000</v>
      </c>
      <c r="S244">
        <v>5000</v>
      </c>
      <c r="T244" t="s">
        <v>128</v>
      </c>
      <c r="U244">
        <v>1</v>
      </c>
      <c r="V244" t="s">
        <v>118</v>
      </c>
      <c r="W244">
        <v>13.5</v>
      </c>
      <c r="X244" t="s">
        <v>93</v>
      </c>
      <c r="Y244">
        <v>1.4</v>
      </c>
      <c r="Z244">
        <v>5</v>
      </c>
      <c r="AA244">
        <v>36.5</v>
      </c>
      <c r="AB244" t="s">
        <v>250</v>
      </c>
      <c r="AC244" t="s">
        <v>141</v>
      </c>
      <c r="AD244" t="s">
        <v>96</v>
      </c>
      <c r="AE244">
        <v>135</v>
      </c>
      <c r="AF244">
        <v>500</v>
      </c>
      <c r="AG244" t="s">
        <v>97</v>
      </c>
      <c r="AH244" t="s">
        <v>410</v>
      </c>
      <c r="AI244" s="4">
        <v>0.53472222222222221</v>
      </c>
      <c r="AJ244" t="s">
        <v>250</v>
      </c>
      <c r="AK244" s="4">
        <v>0.2013888888888889</v>
      </c>
      <c r="AL244" t="s">
        <v>139</v>
      </c>
      <c r="AN244" t="s">
        <v>100</v>
      </c>
      <c r="AO244" t="s">
        <v>185</v>
      </c>
      <c r="AP244">
        <v>78</v>
      </c>
      <c r="AQ244">
        <v>99</v>
      </c>
      <c r="AR244">
        <v>98.5</v>
      </c>
      <c r="AV244">
        <v>3.1</v>
      </c>
      <c r="AW244" t="s">
        <v>125</v>
      </c>
      <c r="AX244" t="s">
        <v>104</v>
      </c>
      <c r="AZ244" t="s">
        <v>154</v>
      </c>
      <c r="BA244" t="s">
        <v>127</v>
      </c>
      <c r="BB244" t="s">
        <v>106</v>
      </c>
      <c r="BC244" t="s">
        <v>128</v>
      </c>
      <c r="BE244" t="s">
        <v>107</v>
      </c>
      <c r="BF244" t="s">
        <v>128</v>
      </c>
      <c r="BG244" t="s">
        <v>128</v>
      </c>
      <c r="BH244" t="s">
        <v>128</v>
      </c>
      <c r="BI244">
        <v>1</v>
      </c>
      <c r="BJ244" t="s">
        <v>272</v>
      </c>
      <c r="BK244" t="s">
        <v>286</v>
      </c>
      <c r="BL244" t="s">
        <v>80</v>
      </c>
      <c r="BM244" s="4">
        <v>0.2013888888888889</v>
      </c>
      <c r="BN244" t="s">
        <v>172</v>
      </c>
      <c r="BO244" t="s">
        <v>157</v>
      </c>
      <c r="BP244" t="s">
        <v>128</v>
      </c>
      <c r="BQ244" t="s">
        <v>110</v>
      </c>
      <c r="BR244" t="s">
        <v>805</v>
      </c>
      <c r="BS244" t="s">
        <v>112</v>
      </c>
      <c r="BT244" t="s">
        <v>112</v>
      </c>
      <c r="BU244" t="s">
        <v>112</v>
      </c>
      <c r="BV244">
        <v>300</v>
      </c>
      <c r="BW244">
        <v>2</v>
      </c>
      <c r="BX244">
        <v>2</v>
      </c>
      <c r="BY244">
        <v>0</v>
      </c>
      <c r="BZ244" t="s">
        <v>165</v>
      </c>
      <c r="CA244" t="s">
        <v>77</v>
      </c>
      <c r="CB244" t="s">
        <v>114</v>
      </c>
      <c r="CC244" t="s">
        <v>114</v>
      </c>
    </row>
    <row r="245" spans="1:81" x14ac:dyDescent="0.3">
      <c r="A245" s="1">
        <v>45859.741062893518</v>
      </c>
      <c r="B245" t="s">
        <v>559</v>
      </c>
      <c r="C245" t="s">
        <v>560</v>
      </c>
      <c r="D245" s="2">
        <v>45859</v>
      </c>
      <c r="E245">
        <v>10043357</v>
      </c>
      <c r="F245" t="s">
        <v>88</v>
      </c>
      <c r="G245" t="s">
        <v>117</v>
      </c>
      <c r="H245" t="s">
        <v>90</v>
      </c>
      <c r="I245" t="s">
        <v>91</v>
      </c>
      <c r="J245" s="2">
        <v>45855</v>
      </c>
      <c r="L245">
        <v>45.5</v>
      </c>
      <c r="M245">
        <v>2.6</v>
      </c>
      <c r="N245">
        <v>3.2</v>
      </c>
      <c r="O245">
        <v>50.5</v>
      </c>
      <c r="P245">
        <v>47.7</v>
      </c>
      <c r="Q245">
        <v>2000</v>
      </c>
      <c r="R245">
        <v>1000</v>
      </c>
      <c r="S245">
        <v>5000</v>
      </c>
      <c r="T245" t="s">
        <v>128</v>
      </c>
      <c r="U245">
        <v>5</v>
      </c>
      <c r="V245" t="s">
        <v>118</v>
      </c>
      <c r="W245">
        <v>13.5</v>
      </c>
      <c r="X245" t="s">
        <v>93</v>
      </c>
      <c r="Y245">
        <v>1.3</v>
      </c>
      <c r="Z245">
        <v>1</v>
      </c>
      <c r="AA245">
        <v>36.5</v>
      </c>
      <c r="AB245" t="s">
        <v>250</v>
      </c>
      <c r="AC245" t="s">
        <v>343</v>
      </c>
      <c r="AD245" t="s">
        <v>96</v>
      </c>
      <c r="AE245">
        <v>135</v>
      </c>
      <c r="AF245">
        <v>500</v>
      </c>
      <c r="AG245" t="s">
        <v>255</v>
      </c>
      <c r="AH245" t="s">
        <v>806</v>
      </c>
      <c r="AI245" s="4">
        <v>0.51388888888888884</v>
      </c>
      <c r="AJ245" t="s">
        <v>139</v>
      </c>
      <c r="AK245" s="4">
        <v>0.15972222222222221</v>
      </c>
      <c r="AL245" t="s">
        <v>152</v>
      </c>
      <c r="AN245" t="s">
        <v>100</v>
      </c>
      <c r="AO245" t="s">
        <v>185</v>
      </c>
      <c r="AP245">
        <v>76</v>
      </c>
      <c r="AQ245">
        <v>98</v>
      </c>
      <c r="AR245">
        <v>98.4</v>
      </c>
      <c r="AV245">
        <v>2.8</v>
      </c>
      <c r="AW245" t="s">
        <v>125</v>
      </c>
      <c r="AX245" t="s">
        <v>104</v>
      </c>
      <c r="AZ245" t="s">
        <v>126</v>
      </c>
      <c r="BA245" t="s">
        <v>127</v>
      </c>
      <c r="BB245" t="s">
        <v>106</v>
      </c>
      <c r="BC245" t="s">
        <v>128</v>
      </c>
      <c r="BE245" t="s">
        <v>107</v>
      </c>
      <c r="BF245" t="s">
        <v>128</v>
      </c>
      <c r="BG245" t="s">
        <v>128</v>
      </c>
      <c r="BH245" t="s">
        <v>128</v>
      </c>
      <c r="BI245">
        <v>1</v>
      </c>
      <c r="BJ245" t="s">
        <v>272</v>
      </c>
      <c r="BK245" t="s">
        <v>286</v>
      </c>
      <c r="BL245" t="s">
        <v>80</v>
      </c>
      <c r="BM245" s="4">
        <v>0.51388888888888884</v>
      </c>
      <c r="BN245" t="s">
        <v>150</v>
      </c>
      <c r="BO245" t="s">
        <v>157</v>
      </c>
      <c r="BP245" t="s">
        <v>128</v>
      </c>
      <c r="BQ245" t="s">
        <v>110</v>
      </c>
      <c r="BR245" t="s">
        <v>807</v>
      </c>
      <c r="BS245" t="s">
        <v>112</v>
      </c>
      <c r="BT245" t="s">
        <v>112</v>
      </c>
      <c r="BU245" t="s">
        <v>112</v>
      </c>
      <c r="BV245">
        <v>300</v>
      </c>
      <c r="BW245">
        <v>2</v>
      </c>
      <c r="BX245">
        <v>2</v>
      </c>
      <c r="BY245">
        <v>0</v>
      </c>
      <c r="BZ245" t="s">
        <v>165</v>
      </c>
      <c r="CA245" t="s">
        <v>77</v>
      </c>
      <c r="CB245" t="s">
        <v>114</v>
      </c>
      <c r="CC245" t="s">
        <v>114</v>
      </c>
    </row>
    <row r="246" spans="1:81" x14ac:dyDescent="0.3">
      <c r="A246" s="1">
        <v>45859.745116064812</v>
      </c>
      <c r="B246" t="s">
        <v>160</v>
      </c>
      <c r="C246" t="s">
        <v>161</v>
      </c>
      <c r="D246" s="2">
        <v>45859</v>
      </c>
      <c r="E246">
        <v>10029064</v>
      </c>
      <c r="F246" t="s">
        <v>88</v>
      </c>
      <c r="G246" t="s">
        <v>117</v>
      </c>
      <c r="H246" t="s">
        <v>90</v>
      </c>
      <c r="I246" t="s">
        <v>91</v>
      </c>
      <c r="J246" s="2">
        <v>45857</v>
      </c>
      <c r="L246">
        <v>73.7</v>
      </c>
      <c r="M246">
        <v>0.9</v>
      </c>
      <c r="N246">
        <v>1</v>
      </c>
      <c r="O246">
        <v>75.5</v>
      </c>
      <c r="P246">
        <v>74.599999999999994</v>
      </c>
      <c r="Q246">
        <v>2000</v>
      </c>
      <c r="R246">
        <v>1000</v>
      </c>
      <c r="S246">
        <v>5000</v>
      </c>
      <c r="T246" t="s">
        <v>128</v>
      </c>
      <c r="U246">
        <v>3</v>
      </c>
      <c r="V246" t="s">
        <v>118</v>
      </c>
      <c r="W246">
        <v>13.5</v>
      </c>
      <c r="X246" t="s">
        <v>93</v>
      </c>
      <c r="Y246">
        <v>1.4</v>
      </c>
      <c r="Z246">
        <v>3</v>
      </c>
      <c r="AA246">
        <v>36.5</v>
      </c>
      <c r="AB246" t="s">
        <v>250</v>
      </c>
      <c r="AC246" t="s">
        <v>141</v>
      </c>
      <c r="AD246" t="s">
        <v>96</v>
      </c>
      <c r="AE246">
        <v>135</v>
      </c>
      <c r="AF246">
        <v>500</v>
      </c>
      <c r="AG246" t="s">
        <v>97</v>
      </c>
      <c r="AH246" t="s">
        <v>151</v>
      </c>
      <c r="AI246" s="4">
        <v>0.5</v>
      </c>
      <c r="AJ246" t="s">
        <v>141</v>
      </c>
      <c r="AK246" s="4">
        <v>0.16666666666666666</v>
      </c>
      <c r="AL246" t="s">
        <v>139</v>
      </c>
      <c r="AN246" t="s">
        <v>100</v>
      </c>
      <c r="AO246" t="s">
        <v>153</v>
      </c>
      <c r="AP246">
        <v>78</v>
      </c>
      <c r="AQ246">
        <v>98</v>
      </c>
      <c r="AR246">
        <v>98.4</v>
      </c>
      <c r="AV246">
        <v>0.8</v>
      </c>
      <c r="AW246" t="s">
        <v>125</v>
      </c>
      <c r="AX246" t="s">
        <v>104</v>
      </c>
      <c r="AZ246" t="s">
        <v>126</v>
      </c>
      <c r="BA246" t="s">
        <v>127</v>
      </c>
      <c r="BB246" t="s">
        <v>106</v>
      </c>
      <c r="BC246" t="s">
        <v>128</v>
      </c>
      <c r="BE246" t="s">
        <v>107</v>
      </c>
      <c r="BF246" t="s">
        <v>128</v>
      </c>
      <c r="BG246" t="s">
        <v>128</v>
      </c>
      <c r="BH246" t="s">
        <v>128</v>
      </c>
      <c r="BI246">
        <v>1</v>
      </c>
      <c r="BJ246" t="s">
        <v>358</v>
      </c>
      <c r="BK246" t="s">
        <v>171</v>
      </c>
      <c r="BL246" t="s">
        <v>80</v>
      </c>
      <c r="BM246" s="4">
        <v>0.13194444444444445</v>
      </c>
      <c r="BN246" t="s">
        <v>172</v>
      </c>
      <c r="BO246" t="s">
        <v>157</v>
      </c>
      <c r="BP246" t="s">
        <v>128</v>
      </c>
      <c r="BQ246" t="s">
        <v>110</v>
      </c>
      <c r="BR246" t="s">
        <v>808</v>
      </c>
      <c r="BS246" t="s">
        <v>112</v>
      </c>
      <c r="BT246" t="s">
        <v>112</v>
      </c>
      <c r="BU246" t="s">
        <v>112</v>
      </c>
      <c r="BV246">
        <v>300</v>
      </c>
      <c r="BW246">
        <v>2</v>
      </c>
      <c r="BX246">
        <v>2</v>
      </c>
      <c r="BY246">
        <v>0</v>
      </c>
      <c r="BZ246" t="s">
        <v>165</v>
      </c>
      <c r="CA246" t="s">
        <v>77</v>
      </c>
      <c r="CB246" t="s">
        <v>114</v>
      </c>
      <c r="CC246" t="s">
        <v>114</v>
      </c>
    </row>
    <row r="247" spans="1:81" x14ac:dyDescent="0.3">
      <c r="A247" s="1">
        <v>45859.749028136575</v>
      </c>
      <c r="B247" t="s">
        <v>809</v>
      </c>
      <c r="C247" t="s">
        <v>810</v>
      </c>
      <c r="D247" s="2">
        <v>45859</v>
      </c>
      <c r="E247">
        <v>10000727</v>
      </c>
      <c r="F247" t="s">
        <v>88</v>
      </c>
      <c r="G247" t="s">
        <v>89</v>
      </c>
      <c r="H247" t="s">
        <v>90</v>
      </c>
      <c r="I247" t="s">
        <v>91</v>
      </c>
      <c r="J247" s="2">
        <v>45856</v>
      </c>
      <c r="L247">
        <v>75.099999999999994</v>
      </c>
      <c r="M247">
        <v>3</v>
      </c>
      <c r="N247">
        <v>3.5</v>
      </c>
      <c r="O247">
        <v>80.7</v>
      </c>
      <c r="P247">
        <v>77.3</v>
      </c>
      <c r="Q247">
        <v>2000</v>
      </c>
      <c r="R247">
        <v>1000</v>
      </c>
      <c r="S247">
        <v>5000</v>
      </c>
      <c r="T247" t="s">
        <v>128</v>
      </c>
      <c r="U247">
        <v>10</v>
      </c>
      <c r="V247" t="s">
        <v>118</v>
      </c>
      <c r="W247">
        <v>13.5</v>
      </c>
      <c r="X247" t="s">
        <v>93</v>
      </c>
      <c r="Y247">
        <v>1.3</v>
      </c>
      <c r="Z247">
        <v>1</v>
      </c>
      <c r="AA247">
        <v>36.5</v>
      </c>
      <c r="AB247" t="s">
        <v>250</v>
      </c>
      <c r="AC247" t="s">
        <v>141</v>
      </c>
      <c r="AD247" t="s">
        <v>96</v>
      </c>
      <c r="AE247">
        <v>135</v>
      </c>
      <c r="AF247">
        <v>500</v>
      </c>
      <c r="AG247" t="s">
        <v>97</v>
      </c>
      <c r="AH247" t="s">
        <v>151</v>
      </c>
      <c r="AI247" s="4">
        <v>0.5</v>
      </c>
      <c r="AJ247" t="s">
        <v>141</v>
      </c>
      <c r="AK247" s="4">
        <v>0.16666666666666666</v>
      </c>
      <c r="AL247" t="s">
        <v>152</v>
      </c>
      <c r="AN247" t="s">
        <v>100</v>
      </c>
      <c r="AO247" t="s">
        <v>294</v>
      </c>
      <c r="AP247">
        <v>78</v>
      </c>
      <c r="AQ247">
        <v>98</v>
      </c>
      <c r="AR247">
        <v>98.4</v>
      </c>
      <c r="AV247">
        <v>2.9</v>
      </c>
      <c r="AW247" t="s">
        <v>125</v>
      </c>
      <c r="AX247" t="s">
        <v>104</v>
      </c>
      <c r="AZ247" t="s">
        <v>126</v>
      </c>
      <c r="BA247" t="s">
        <v>127</v>
      </c>
      <c r="BB247" t="s">
        <v>106</v>
      </c>
      <c r="BC247" t="s">
        <v>128</v>
      </c>
      <c r="BE247" t="s">
        <v>107</v>
      </c>
      <c r="BF247" t="s">
        <v>128</v>
      </c>
      <c r="BG247" t="s">
        <v>128</v>
      </c>
      <c r="BH247" t="s">
        <v>128</v>
      </c>
      <c r="BI247">
        <v>1</v>
      </c>
      <c r="BJ247" t="s">
        <v>170</v>
      </c>
      <c r="BK247" t="s">
        <v>171</v>
      </c>
      <c r="BL247" t="s">
        <v>80</v>
      </c>
      <c r="BM247" s="4">
        <v>0.16666666666666666</v>
      </c>
      <c r="BN247" t="s">
        <v>811</v>
      </c>
      <c r="BO247" t="s">
        <v>157</v>
      </c>
      <c r="BP247" t="s">
        <v>128</v>
      </c>
      <c r="BQ247" t="s">
        <v>110</v>
      </c>
      <c r="BR247" t="s">
        <v>812</v>
      </c>
      <c r="BS247" t="s">
        <v>112</v>
      </c>
      <c r="BT247" t="s">
        <v>112</v>
      </c>
      <c r="BU247" t="s">
        <v>112</v>
      </c>
      <c r="BV247">
        <v>260</v>
      </c>
      <c r="BW247">
        <v>2</v>
      </c>
      <c r="BX247">
        <v>2</v>
      </c>
      <c r="BY247">
        <v>0</v>
      </c>
      <c r="BZ247" t="s">
        <v>216</v>
      </c>
      <c r="CA247" t="s">
        <v>77</v>
      </c>
      <c r="CB247" t="s">
        <v>114</v>
      </c>
      <c r="CC247" t="s">
        <v>114</v>
      </c>
    </row>
    <row r="248" spans="1:81" x14ac:dyDescent="0.3">
      <c r="A248" s="1">
        <v>45859.752727222221</v>
      </c>
      <c r="B248" t="s">
        <v>413</v>
      </c>
      <c r="C248" t="s">
        <v>813</v>
      </c>
      <c r="D248" s="2">
        <v>45859</v>
      </c>
      <c r="E248">
        <v>10085025</v>
      </c>
      <c r="F248" t="s">
        <v>88</v>
      </c>
      <c r="G248" t="s">
        <v>117</v>
      </c>
      <c r="H248" t="s">
        <v>90</v>
      </c>
      <c r="I248" t="s">
        <v>91</v>
      </c>
      <c r="J248" s="2">
        <v>45856</v>
      </c>
      <c r="L248">
        <v>49.5</v>
      </c>
      <c r="M248">
        <v>2</v>
      </c>
      <c r="N248">
        <v>2.8</v>
      </c>
      <c r="O248">
        <v>52.5</v>
      </c>
      <c r="P248">
        <v>50.5</v>
      </c>
      <c r="Q248">
        <v>2000</v>
      </c>
      <c r="R248">
        <v>1000</v>
      </c>
      <c r="S248">
        <v>5000</v>
      </c>
      <c r="T248" t="s">
        <v>128</v>
      </c>
      <c r="U248">
        <v>15</v>
      </c>
      <c r="V248" t="s">
        <v>118</v>
      </c>
      <c r="W248">
        <v>13.5</v>
      </c>
      <c r="X248" t="s">
        <v>93</v>
      </c>
      <c r="Y248">
        <v>1.4</v>
      </c>
      <c r="Z248">
        <v>4</v>
      </c>
      <c r="AA248">
        <v>36.5</v>
      </c>
      <c r="AB248" t="s">
        <v>250</v>
      </c>
      <c r="AC248" t="s">
        <v>229</v>
      </c>
      <c r="AD248" t="s">
        <v>96</v>
      </c>
      <c r="AE248">
        <v>135</v>
      </c>
      <c r="AF248">
        <v>500</v>
      </c>
      <c r="AG248" t="s">
        <v>255</v>
      </c>
      <c r="AH248" t="s">
        <v>814</v>
      </c>
      <c r="AI248" s="4">
        <v>0.51041666666666663</v>
      </c>
      <c r="AJ248" t="s">
        <v>250</v>
      </c>
      <c r="AK248" s="4">
        <v>0.15625</v>
      </c>
      <c r="AL248" t="s">
        <v>139</v>
      </c>
      <c r="AN248" t="s">
        <v>100</v>
      </c>
      <c r="AO248" t="s">
        <v>815</v>
      </c>
      <c r="AP248">
        <v>78</v>
      </c>
      <c r="AQ248">
        <v>96</v>
      </c>
      <c r="AR248">
        <v>98.6</v>
      </c>
      <c r="AV248">
        <v>2</v>
      </c>
      <c r="AW248" t="s">
        <v>125</v>
      </c>
      <c r="AX248" t="s">
        <v>104</v>
      </c>
      <c r="AZ248" t="s">
        <v>126</v>
      </c>
      <c r="BA248" t="s">
        <v>127</v>
      </c>
      <c r="BB248" t="s">
        <v>106</v>
      </c>
      <c r="BC248" t="s">
        <v>128</v>
      </c>
      <c r="BE248" t="s">
        <v>107</v>
      </c>
      <c r="BF248" t="s">
        <v>128</v>
      </c>
      <c r="BG248" t="s">
        <v>128</v>
      </c>
      <c r="BH248" t="s">
        <v>128</v>
      </c>
      <c r="BI248">
        <v>1</v>
      </c>
      <c r="BJ248" t="s">
        <v>170</v>
      </c>
      <c r="BK248" t="s">
        <v>171</v>
      </c>
      <c r="BL248" t="s">
        <v>80</v>
      </c>
      <c r="BM248" s="4">
        <v>0.125</v>
      </c>
      <c r="BN248" t="s">
        <v>229</v>
      </c>
      <c r="BO248" t="s">
        <v>157</v>
      </c>
      <c r="BP248" t="s">
        <v>128</v>
      </c>
      <c r="BQ248" t="s">
        <v>110</v>
      </c>
      <c r="BR248" t="s">
        <v>816</v>
      </c>
      <c r="BS248" t="s">
        <v>112</v>
      </c>
      <c r="BT248" t="s">
        <v>112</v>
      </c>
      <c r="BU248" t="s">
        <v>112</v>
      </c>
      <c r="BV248">
        <v>300</v>
      </c>
      <c r="BW248">
        <v>2</v>
      </c>
      <c r="BX248">
        <v>2</v>
      </c>
      <c r="BY248">
        <v>0</v>
      </c>
      <c r="BZ248" t="s">
        <v>145</v>
      </c>
      <c r="CA248" t="s">
        <v>77</v>
      </c>
      <c r="CB248" t="s">
        <v>114</v>
      </c>
      <c r="CC248" t="s">
        <v>114</v>
      </c>
    </row>
    <row r="249" spans="1:81" x14ac:dyDescent="0.3">
      <c r="A249" s="1">
        <v>45860.375702199075</v>
      </c>
      <c r="B249" t="s">
        <v>667</v>
      </c>
      <c r="C249" t="s">
        <v>668</v>
      </c>
      <c r="D249" s="2">
        <v>45777</v>
      </c>
      <c r="E249">
        <v>10000350</v>
      </c>
      <c r="F249" t="s">
        <v>88</v>
      </c>
      <c r="G249" t="s">
        <v>117</v>
      </c>
      <c r="H249" t="s">
        <v>90</v>
      </c>
      <c r="I249" t="s">
        <v>91</v>
      </c>
      <c r="J249" s="2">
        <v>45775</v>
      </c>
      <c r="L249">
        <v>68.900000000000006</v>
      </c>
      <c r="M249">
        <v>3</v>
      </c>
      <c r="N249">
        <v>3.5</v>
      </c>
      <c r="O249">
        <v>75.2</v>
      </c>
      <c r="P249">
        <v>71.900000000000006</v>
      </c>
      <c r="Q249">
        <v>2000</v>
      </c>
      <c r="R249">
        <v>1000</v>
      </c>
      <c r="S249">
        <v>5000</v>
      </c>
      <c r="T249" t="s">
        <v>128</v>
      </c>
      <c r="U249">
        <v>12</v>
      </c>
      <c r="V249" t="s">
        <v>118</v>
      </c>
      <c r="W249">
        <v>13.5</v>
      </c>
      <c r="X249" t="s">
        <v>93</v>
      </c>
      <c r="Y249">
        <v>1.4</v>
      </c>
      <c r="Z249">
        <v>4</v>
      </c>
      <c r="AA249">
        <v>36.5</v>
      </c>
      <c r="AB249" t="s">
        <v>817</v>
      </c>
      <c r="AC249" t="s">
        <v>271</v>
      </c>
      <c r="AD249" t="s">
        <v>96</v>
      </c>
      <c r="AE249">
        <v>135</v>
      </c>
      <c r="AF249">
        <v>500</v>
      </c>
      <c r="AG249" t="s">
        <v>255</v>
      </c>
      <c r="AH249" t="s">
        <v>151</v>
      </c>
      <c r="AI249" s="4">
        <v>0.22916666666666666</v>
      </c>
      <c r="AJ249" t="s">
        <v>307</v>
      </c>
      <c r="AK249" s="4">
        <v>0.375</v>
      </c>
      <c r="AL249" t="s">
        <v>679</v>
      </c>
      <c r="AN249" t="s">
        <v>100</v>
      </c>
      <c r="AO249" t="s">
        <v>153</v>
      </c>
      <c r="AP249">
        <v>80</v>
      </c>
      <c r="AQ249">
        <v>99</v>
      </c>
      <c r="AR249">
        <v>98</v>
      </c>
      <c r="AV249">
        <v>3.3</v>
      </c>
      <c r="AW249" t="s">
        <v>125</v>
      </c>
      <c r="AX249" t="s">
        <v>104</v>
      </c>
      <c r="AZ249" t="s">
        <v>126</v>
      </c>
      <c r="BA249" t="s">
        <v>127</v>
      </c>
      <c r="BB249" t="s">
        <v>106</v>
      </c>
      <c r="BC249" t="s">
        <v>128</v>
      </c>
      <c r="BE249" t="s">
        <v>107</v>
      </c>
      <c r="BF249" t="s">
        <v>128</v>
      </c>
      <c r="BG249" t="s">
        <v>128</v>
      </c>
      <c r="BH249" t="s">
        <v>128</v>
      </c>
      <c r="BQ249" t="s">
        <v>110</v>
      </c>
      <c r="BR249" t="s">
        <v>818</v>
      </c>
      <c r="BS249" t="s">
        <v>112</v>
      </c>
      <c r="BT249" t="s">
        <v>112</v>
      </c>
      <c r="BU249" t="s">
        <v>112</v>
      </c>
      <c r="BV249">
        <v>320</v>
      </c>
      <c r="BW249">
        <v>2</v>
      </c>
      <c r="BX249">
        <v>2</v>
      </c>
      <c r="BY249">
        <v>0</v>
      </c>
      <c r="BZ249" t="s">
        <v>113</v>
      </c>
      <c r="CA249" t="s">
        <v>106</v>
      </c>
      <c r="CB249" t="s">
        <v>114</v>
      </c>
      <c r="CC249" t="s">
        <v>114</v>
      </c>
    </row>
    <row r="250" spans="1:81" x14ac:dyDescent="0.3">
      <c r="A250" s="1">
        <v>45860.380184664355</v>
      </c>
      <c r="B250" t="s">
        <v>667</v>
      </c>
      <c r="C250" t="s">
        <v>668</v>
      </c>
      <c r="D250" s="2">
        <v>45775</v>
      </c>
      <c r="E250">
        <v>10000350</v>
      </c>
      <c r="F250" t="s">
        <v>88</v>
      </c>
      <c r="G250" t="s">
        <v>117</v>
      </c>
      <c r="H250" t="s">
        <v>90</v>
      </c>
      <c r="I250" t="s">
        <v>91</v>
      </c>
      <c r="J250" s="2">
        <v>45772</v>
      </c>
      <c r="L250">
        <v>68.5</v>
      </c>
      <c r="M250">
        <v>3.7</v>
      </c>
      <c r="N250">
        <v>3.8</v>
      </c>
      <c r="O250">
        <v>75.7</v>
      </c>
      <c r="P250">
        <v>72.2</v>
      </c>
      <c r="Q250">
        <v>2000</v>
      </c>
      <c r="R250">
        <v>1000</v>
      </c>
      <c r="S250">
        <v>5000</v>
      </c>
      <c r="T250" t="s">
        <v>128</v>
      </c>
      <c r="U250">
        <v>20</v>
      </c>
      <c r="V250" t="s">
        <v>118</v>
      </c>
      <c r="W250">
        <v>13.5</v>
      </c>
      <c r="X250" t="s">
        <v>93</v>
      </c>
      <c r="Y250">
        <v>1.4</v>
      </c>
      <c r="Z250">
        <v>3</v>
      </c>
      <c r="AA250">
        <v>36.5</v>
      </c>
      <c r="AB250" t="s">
        <v>172</v>
      </c>
      <c r="AC250" t="s">
        <v>319</v>
      </c>
      <c r="AD250" t="s">
        <v>96</v>
      </c>
      <c r="AE250">
        <v>135</v>
      </c>
      <c r="AF250">
        <v>500</v>
      </c>
      <c r="AG250" t="s">
        <v>255</v>
      </c>
      <c r="AH250" t="s">
        <v>151</v>
      </c>
      <c r="AI250" s="4">
        <v>0.1388888888888889</v>
      </c>
      <c r="AJ250" t="s">
        <v>319</v>
      </c>
      <c r="AK250" s="4">
        <v>0.28472222222222221</v>
      </c>
      <c r="AL250" t="s">
        <v>331</v>
      </c>
      <c r="AN250" t="s">
        <v>100</v>
      </c>
      <c r="AO250" t="s">
        <v>142</v>
      </c>
      <c r="AP250">
        <v>78</v>
      </c>
      <c r="AQ250">
        <v>100</v>
      </c>
      <c r="AR250" t="s">
        <v>102</v>
      </c>
      <c r="AV250">
        <v>3.5</v>
      </c>
      <c r="AW250" t="s">
        <v>125</v>
      </c>
      <c r="AX250" t="s">
        <v>104</v>
      </c>
      <c r="AZ250" t="s">
        <v>126</v>
      </c>
      <c r="BA250" t="s">
        <v>127</v>
      </c>
      <c r="BB250" t="s">
        <v>106</v>
      </c>
      <c r="BC250" t="s">
        <v>128</v>
      </c>
      <c r="BE250" t="s">
        <v>107</v>
      </c>
      <c r="BF250" t="s">
        <v>128</v>
      </c>
      <c r="BG250" t="s">
        <v>128</v>
      </c>
      <c r="BH250" t="s">
        <v>128</v>
      </c>
      <c r="BI250">
        <v>1</v>
      </c>
      <c r="BJ250" t="s">
        <v>170</v>
      </c>
      <c r="BK250" t="s">
        <v>171</v>
      </c>
      <c r="BL250" t="s">
        <v>80</v>
      </c>
      <c r="BM250" s="4">
        <v>0.28472222222222221</v>
      </c>
      <c r="BN250" t="s">
        <v>172</v>
      </c>
      <c r="BO250" t="s">
        <v>157</v>
      </c>
      <c r="BP250" t="s">
        <v>128</v>
      </c>
      <c r="BQ250" t="s">
        <v>110</v>
      </c>
      <c r="BR250" t="s">
        <v>819</v>
      </c>
      <c r="BS250" t="s">
        <v>112</v>
      </c>
      <c r="BT250" t="s">
        <v>112</v>
      </c>
      <c r="BU250" t="s">
        <v>112</v>
      </c>
      <c r="BV250">
        <v>300</v>
      </c>
      <c r="BW250">
        <v>2</v>
      </c>
      <c r="BX250">
        <v>2</v>
      </c>
      <c r="BY250">
        <v>0</v>
      </c>
      <c r="BZ250" t="s">
        <v>113</v>
      </c>
      <c r="CA250" t="s">
        <v>77</v>
      </c>
      <c r="CB250" t="s">
        <v>114</v>
      </c>
      <c r="CC250" t="s">
        <v>114</v>
      </c>
    </row>
    <row r="251" spans="1:81" x14ac:dyDescent="0.3">
      <c r="A251" s="1">
        <v>45860.382746527779</v>
      </c>
      <c r="B251" t="s">
        <v>667</v>
      </c>
      <c r="C251" t="s">
        <v>668</v>
      </c>
      <c r="D251" s="2">
        <v>45772</v>
      </c>
      <c r="E251">
        <v>10000350</v>
      </c>
      <c r="F251" t="s">
        <v>88</v>
      </c>
      <c r="G251" t="s">
        <v>117</v>
      </c>
      <c r="H251" t="s">
        <v>90</v>
      </c>
      <c r="I251" t="s">
        <v>91</v>
      </c>
      <c r="J251" s="2">
        <v>45770</v>
      </c>
      <c r="L251">
        <v>69</v>
      </c>
      <c r="M251">
        <v>3</v>
      </c>
      <c r="N251">
        <v>3.5</v>
      </c>
      <c r="O251">
        <v>74.599999999999994</v>
      </c>
      <c r="P251">
        <v>72</v>
      </c>
      <c r="Q251">
        <v>2000</v>
      </c>
      <c r="R251">
        <v>1000</v>
      </c>
      <c r="S251">
        <v>5000</v>
      </c>
      <c r="T251" t="s">
        <v>128</v>
      </c>
      <c r="U251">
        <v>16</v>
      </c>
      <c r="V251" t="s">
        <v>118</v>
      </c>
      <c r="W251">
        <v>13.5</v>
      </c>
      <c r="X251" t="s">
        <v>93</v>
      </c>
      <c r="Y251">
        <v>1.4</v>
      </c>
      <c r="Z251">
        <v>2</v>
      </c>
      <c r="AA251">
        <v>36.5</v>
      </c>
      <c r="AB251" t="s">
        <v>172</v>
      </c>
      <c r="AC251" t="s">
        <v>271</v>
      </c>
      <c r="AD251" t="s">
        <v>96</v>
      </c>
      <c r="AE251">
        <v>135</v>
      </c>
      <c r="AF251">
        <v>500</v>
      </c>
      <c r="AG251" t="s">
        <v>255</v>
      </c>
      <c r="AH251" t="s">
        <v>151</v>
      </c>
      <c r="AI251" s="4">
        <v>0.23958333333333334</v>
      </c>
      <c r="AJ251" t="s">
        <v>291</v>
      </c>
      <c r="AK251" s="4">
        <v>0.38541666666666669</v>
      </c>
      <c r="AL251" t="s">
        <v>250</v>
      </c>
      <c r="AN251" t="s">
        <v>100</v>
      </c>
      <c r="AO251" t="s">
        <v>185</v>
      </c>
      <c r="AP251">
        <v>78</v>
      </c>
      <c r="AQ251">
        <v>99</v>
      </c>
      <c r="AR251">
        <v>98.6</v>
      </c>
      <c r="AV251">
        <v>2.6</v>
      </c>
      <c r="AW251" t="s">
        <v>125</v>
      </c>
      <c r="AX251" t="s">
        <v>104</v>
      </c>
      <c r="AZ251" t="s">
        <v>126</v>
      </c>
      <c r="BA251" t="s">
        <v>127</v>
      </c>
      <c r="BB251" t="s">
        <v>106</v>
      </c>
      <c r="BC251" t="s">
        <v>128</v>
      </c>
      <c r="BE251" t="s">
        <v>107</v>
      </c>
      <c r="BF251" t="s">
        <v>128</v>
      </c>
      <c r="BG251" t="s">
        <v>128</v>
      </c>
      <c r="BH251" t="s">
        <v>128</v>
      </c>
      <c r="BQ251" t="s">
        <v>110</v>
      </c>
      <c r="BR251" t="s">
        <v>820</v>
      </c>
      <c r="BS251" t="s">
        <v>112</v>
      </c>
      <c r="BT251" t="s">
        <v>112</v>
      </c>
      <c r="BU251" t="s">
        <v>112</v>
      </c>
      <c r="BV251">
        <v>300</v>
      </c>
      <c r="BW251">
        <v>2</v>
      </c>
      <c r="BX251">
        <v>2</v>
      </c>
      <c r="BY251">
        <v>0</v>
      </c>
      <c r="BZ251" t="s">
        <v>113</v>
      </c>
      <c r="CA251" t="s">
        <v>106</v>
      </c>
      <c r="CB251" t="s">
        <v>114</v>
      </c>
      <c r="CC251" t="s">
        <v>114</v>
      </c>
    </row>
    <row r="252" spans="1:81" x14ac:dyDescent="0.3">
      <c r="A252" s="1">
        <v>45860.387514108799</v>
      </c>
      <c r="B252" t="s">
        <v>667</v>
      </c>
      <c r="C252" t="s">
        <v>668</v>
      </c>
      <c r="D252" s="2">
        <v>45770</v>
      </c>
      <c r="E252">
        <v>10000310</v>
      </c>
      <c r="F252" t="s">
        <v>88</v>
      </c>
      <c r="G252" t="s">
        <v>117</v>
      </c>
      <c r="H252" t="s">
        <v>90</v>
      </c>
      <c r="I252" t="s">
        <v>91</v>
      </c>
      <c r="J252" s="2">
        <v>45768</v>
      </c>
      <c r="L252">
        <v>68.8</v>
      </c>
      <c r="M252">
        <v>2.8</v>
      </c>
      <c r="N252">
        <v>3.5</v>
      </c>
      <c r="O252">
        <v>74.599999999999994</v>
      </c>
      <c r="P252">
        <v>71.599999999999994</v>
      </c>
      <c r="Q252">
        <v>2000</v>
      </c>
      <c r="R252">
        <v>1000</v>
      </c>
      <c r="S252">
        <v>5000</v>
      </c>
      <c r="T252" t="s">
        <v>128</v>
      </c>
      <c r="U252">
        <v>6</v>
      </c>
      <c r="V252" t="s">
        <v>118</v>
      </c>
      <c r="W252">
        <v>13.5</v>
      </c>
      <c r="X252" t="s">
        <v>93</v>
      </c>
      <c r="Y252">
        <v>1.3</v>
      </c>
      <c r="Z252">
        <v>1</v>
      </c>
      <c r="AA252">
        <v>36.5</v>
      </c>
      <c r="AB252" t="s">
        <v>592</v>
      </c>
      <c r="AC252" t="s">
        <v>141</v>
      </c>
      <c r="AD252" t="s">
        <v>96</v>
      </c>
      <c r="AE252">
        <v>135</v>
      </c>
      <c r="AF252">
        <v>500</v>
      </c>
      <c r="AG252" t="s">
        <v>255</v>
      </c>
      <c r="AH252" t="s">
        <v>151</v>
      </c>
      <c r="AI252" s="4">
        <v>0.22916666666666666</v>
      </c>
      <c r="AJ252" t="s">
        <v>141</v>
      </c>
      <c r="AK252" s="4">
        <v>0.375</v>
      </c>
      <c r="AL252" t="s">
        <v>139</v>
      </c>
      <c r="AN252" t="s">
        <v>100</v>
      </c>
      <c r="AO252" t="s">
        <v>425</v>
      </c>
      <c r="AP252">
        <v>78</v>
      </c>
      <c r="AQ252">
        <v>98</v>
      </c>
      <c r="AR252" t="s">
        <v>102</v>
      </c>
      <c r="AV252">
        <v>3</v>
      </c>
      <c r="AW252" t="s">
        <v>125</v>
      </c>
      <c r="AX252" t="s">
        <v>104</v>
      </c>
      <c r="AZ252" t="s">
        <v>126</v>
      </c>
      <c r="BA252" t="s">
        <v>127</v>
      </c>
      <c r="BB252" t="s">
        <v>106</v>
      </c>
      <c r="BC252" t="s">
        <v>128</v>
      </c>
      <c r="BE252" t="s">
        <v>107</v>
      </c>
      <c r="BF252" t="s">
        <v>128</v>
      </c>
      <c r="BG252" t="s">
        <v>128</v>
      </c>
      <c r="BH252" t="s">
        <v>128</v>
      </c>
      <c r="BQ252" t="s">
        <v>110</v>
      </c>
      <c r="BR252" t="s">
        <v>821</v>
      </c>
      <c r="BS252" t="s">
        <v>112</v>
      </c>
      <c r="BT252" t="s">
        <v>112</v>
      </c>
      <c r="BU252" t="s">
        <v>112</v>
      </c>
      <c r="BV252">
        <v>300</v>
      </c>
      <c r="BW252">
        <v>2</v>
      </c>
      <c r="BX252">
        <v>2</v>
      </c>
      <c r="BY252">
        <v>0</v>
      </c>
      <c r="BZ252" t="s">
        <v>113</v>
      </c>
      <c r="CA252" t="s">
        <v>106</v>
      </c>
      <c r="CB252" t="s">
        <v>114</v>
      </c>
      <c r="CC252" t="s">
        <v>114</v>
      </c>
    </row>
    <row r="253" spans="1:81" x14ac:dyDescent="0.3">
      <c r="A253" s="1">
        <v>45860.389881620373</v>
      </c>
      <c r="B253" t="s">
        <v>667</v>
      </c>
      <c r="C253" t="s">
        <v>668</v>
      </c>
      <c r="D253" s="2">
        <v>45768</v>
      </c>
      <c r="E253">
        <v>10000350</v>
      </c>
      <c r="F253" t="s">
        <v>88</v>
      </c>
      <c r="G253" t="s">
        <v>117</v>
      </c>
      <c r="H253" t="s">
        <v>90</v>
      </c>
      <c r="I253" t="s">
        <v>91</v>
      </c>
      <c r="J253" s="2">
        <v>45765</v>
      </c>
      <c r="L253">
        <v>68</v>
      </c>
      <c r="M253">
        <v>3.5</v>
      </c>
      <c r="N253">
        <v>3.8</v>
      </c>
      <c r="O253">
        <v>75.5</v>
      </c>
      <c r="P253">
        <v>71.5</v>
      </c>
      <c r="Q253">
        <v>2000</v>
      </c>
      <c r="R253">
        <v>1000</v>
      </c>
      <c r="S253">
        <v>5000</v>
      </c>
      <c r="T253" t="s">
        <v>128</v>
      </c>
      <c r="U253">
        <v>20</v>
      </c>
      <c r="V253" t="s">
        <v>118</v>
      </c>
      <c r="W253">
        <v>13.5</v>
      </c>
      <c r="X253" t="s">
        <v>93</v>
      </c>
      <c r="Y253">
        <v>1.4</v>
      </c>
      <c r="Z253">
        <v>5</v>
      </c>
      <c r="AA253">
        <v>36.5</v>
      </c>
      <c r="AB253" t="s">
        <v>150</v>
      </c>
      <c r="AC253" t="s">
        <v>141</v>
      </c>
      <c r="AD253" t="s">
        <v>96</v>
      </c>
      <c r="AE253">
        <v>135</v>
      </c>
      <c r="AF253">
        <v>500</v>
      </c>
      <c r="AG253" t="s">
        <v>255</v>
      </c>
      <c r="AH253" t="s">
        <v>151</v>
      </c>
      <c r="AI253" s="4">
        <v>0.22916666666666666</v>
      </c>
      <c r="AJ253" t="s">
        <v>152</v>
      </c>
      <c r="AK253" s="4">
        <v>0.375</v>
      </c>
      <c r="AL253" t="s">
        <v>271</v>
      </c>
      <c r="AN253" t="s">
        <v>100</v>
      </c>
      <c r="AO253" t="s">
        <v>185</v>
      </c>
      <c r="AP253">
        <v>78</v>
      </c>
      <c r="AQ253">
        <v>100</v>
      </c>
      <c r="AR253">
        <v>98.5</v>
      </c>
      <c r="AV253">
        <v>3.8</v>
      </c>
      <c r="AW253" t="s">
        <v>125</v>
      </c>
      <c r="AX253" t="s">
        <v>104</v>
      </c>
      <c r="AZ253" t="s">
        <v>126</v>
      </c>
      <c r="BA253" t="s">
        <v>127</v>
      </c>
      <c r="BB253" t="s">
        <v>106</v>
      </c>
      <c r="BC253" t="s">
        <v>128</v>
      </c>
      <c r="BE253" t="s">
        <v>107</v>
      </c>
      <c r="BF253" t="s">
        <v>128</v>
      </c>
      <c r="BG253" t="s">
        <v>128</v>
      </c>
      <c r="BH253" t="s">
        <v>128</v>
      </c>
      <c r="BQ253" t="s">
        <v>110</v>
      </c>
      <c r="BR253" t="s">
        <v>822</v>
      </c>
      <c r="BS253" t="s">
        <v>112</v>
      </c>
      <c r="BT253" t="s">
        <v>112</v>
      </c>
      <c r="BU253" t="s">
        <v>112</v>
      </c>
      <c r="BV253">
        <v>300</v>
      </c>
      <c r="BW253">
        <v>2</v>
      </c>
      <c r="BX253">
        <v>2</v>
      </c>
      <c r="BY253">
        <v>0</v>
      </c>
      <c r="BZ253" t="s">
        <v>113</v>
      </c>
      <c r="CA253" t="s">
        <v>106</v>
      </c>
      <c r="CB253" t="s">
        <v>114</v>
      </c>
      <c r="CC253" t="s">
        <v>114</v>
      </c>
    </row>
    <row r="254" spans="1:81" x14ac:dyDescent="0.3">
      <c r="A254" s="1">
        <v>45860.392289432872</v>
      </c>
      <c r="B254" t="s">
        <v>667</v>
      </c>
      <c r="C254" t="s">
        <v>668</v>
      </c>
      <c r="D254" s="2">
        <v>45765</v>
      </c>
      <c r="E254">
        <v>10000350</v>
      </c>
      <c r="F254" t="s">
        <v>88</v>
      </c>
      <c r="G254" t="s">
        <v>117</v>
      </c>
      <c r="H254" t="s">
        <v>90</v>
      </c>
      <c r="I254" t="s">
        <v>91</v>
      </c>
      <c r="J254" s="2">
        <v>45763</v>
      </c>
      <c r="L254">
        <v>67.5</v>
      </c>
      <c r="M254">
        <v>3.5</v>
      </c>
      <c r="N254">
        <v>3.3</v>
      </c>
      <c r="O254">
        <v>75.599999999999994</v>
      </c>
      <c r="P254">
        <v>72</v>
      </c>
      <c r="Q254">
        <v>2000</v>
      </c>
      <c r="R254">
        <v>1000</v>
      </c>
      <c r="S254">
        <v>5000</v>
      </c>
      <c r="T254" t="s">
        <v>128</v>
      </c>
      <c r="U254">
        <v>23</v>
      </c>
      <c r="V254" t="s">
        <v>118</v>
      </c>
      <c r="W254">
        <v>13.5</v>
      </c>
      <c r="X254" t="s">
        <v>93</v>
      </c>
      <c r="Y254">
        <v>1.4</v>
      </c>
      <c r="Z254">
        <v>4</v>
      </c>
      <c r="AA254">
        <v>36.5</v>
      </c>
      <c r="AB254" t="s">
        <v>304</v>
      </c>
      <c r="AC254" t="s">
        <v>271</v>
      </c>
      <c r="AD254" t="s">
        <v>96</v>
      </c>
      <c r="AE254">
        <v>135</v>
      </c>
      <c r="AF254">
        <v>500</v>
      </c>
      <c r="AG254" t="s">
        <v>255</v>
      </c>
      <c r="AH254" t="s">
        <v>151</v>
      </c>
      <c r="AI254" s="4">
        <v>0.22916666666666666</v>
      </c>
      <c r="AJ254" t="s">
        <v>304</v>
      </c>
      <c r="AK254" s="4">
        <v>0.375</v>
      </c>
      <c r="AL254" t="s">
        <v>152</v>
      </c>
      <c r="AN254" t="s">
        <v>100</v>
      </c>
      <c r="AO254" t="s">
        <v>416</v>
      </c>
      <c r="AP254">
        <v>78</v>
      </c>
      <c r="AQ254">
        <v>99</v>
      </c>
      <c r="AR254">
        <v>98.4</v>
      </c>
      <c r="AV254">
        <v>3.6</v>
      </c>
      <c r="AW254" t="s">
        <v>125</v>
      </c>
      <c r="AX254" t="s">
        <v>104</v>
      </c>
      <c r="AZ254" t="s">
        <v>126</v>
      </c>
      <c r="BA254" t="s">
        <v>127</v>
      </c>
      <c r="BB254" t="s">
        <v>106</v>
      </c>
      <c r="BC254" t="s">
        <v>128</v>
      </c>
      <c r="BE254" t="s">
        <v>107</v>
      </c>
      <c r="BF254" t="s">
        <v>128</v>
      </c>
      <c r="BG254" t="s">
        <v>128</v>
      </c>
      <c r="BH254" t="s">
        <v>128</v>
      </c>
      <c r="BQ254" t="s">
        <v>110</v>
      </c>
      <c r="BR254" t="s">
        <v>823</v>
      </c>
      <c r="BS254" t="s">
        <v>112</v>
      </c>
      <c r="BT254" t="s">
        <v>112</v>
      </c>
      <c r="BU254" t="s">
        <v>112</v>
      </c>
      <c r="BV254">
        <v>300</v>
      </c>
      <c r="BW254">
        <v>2</v>
      </c>
      <c r="BX254">
        <v>2</v>
      </c>
      <c r="BY254">
        <v>0</v>
      </c>
      <c r="BZ254" t="s">
        <v>113</v>
      </c>
      <c r="CA254" t="s">
        <v>106</v>
      </c>
      <c r="CB254" t="s">
        <v>114</v>
      </c>
      <c r="CC254" t="s">
        <v>114</v>
      </c>
    </row>
    <row r="255" spans="1:81" x14ac:dyDescent="0.3">
      <c r="A255" s="1">
        <v>45860.395060300929</v>
      </c>
      <c r="B255" t="s">
        <v>667</v>
      </c>
      <c r="C255" t="s">
        <v>668</v>
      </c>
      <c r="D255" s="2">
        <v>45763</v>
      </c>
      <c r="E255">
        <v>10000350</v>
      </c>
      <c r="F255" t="s">
        <v>88</v>
      </c>
      <c r="G255" t="s">
        <v>117</v>
      </c>
      <c r="H255" t="s">
        <v>90</v>
      </c>
      <c r="I255" t="s">
        <v>91</v>
      </c>
      <c r="J255" s="2">
        <v>45761</v>
      </c>
      <c r="L255">
        <v>69</v>
      </c>
      <c r="M255">
        <v>2.2000000000000002</v>
      </c>
      <c r="N255">
        <v>3.5</v>
      </c>
      <c r="O255">
        <v>74.2</v>
      </c>
      <c r="P255">
        <v>71.2</v>
      </c>
      <c r="Q255">
        <v>2000</v>
      </c>
      <c r="R255">
        <v>1000</v>
      </c>
      <c r="S255">
        <v>5000</v>
      </c>
      <c r="T255" t="s">
        <v>128</v>
      </c>
      <c r="U255">
        <v>15</v>
      </c>
      <c r="V255" t="s">
        <v>118</v>
      </c>
      <c r="W255">
        <v>13.5</v>
      </c>
      <c r="X255" t="s">
        <v>93</v>
      </c>
      <c r="Y255">
        <v>1.4</v>
      </c>
      <c r="Z255">
        <v>3</v>
      </c>
      <c r="AA255">
        <v>36.5</v>
      </c>
      <c r="AB255" t="s">
        <v>203</v>
      </c>
      <c r="AC255" t="s">
        <v>229</v>
      </c>
      <c r="AD255" t="s">
        <v>96</v>
      </c>
      <c r="AE255">
        <v>135</v>
      </c>
      <c r="AF255">
        <v>500</v>
      </c>
      <c r="AG255" t="s">
        <v>255</v>
      </c>
      <c r="AH255" t="s">
        <v>151</v>
      </c>
      <c r="AI255" s="4">
        <v>0.24305555555555555</v>
      </c>
      <c r="AJ255" t="s">
        <v>229</v>
      </c>
      <c r="AK255" s="4">
        <v>0.3888888888888889</v>
      </c>
      <c r="AL255" t="s">
        <v>271</v>
      </c>
      <c r="AN255" t="s">
        <v>100</v>
      </c>
      <c r="AO255" t="s">
        <v>510</v>
      </c>
      <c r="AP255">
        <v>78</v>
      </c>
      <c r="AQ255">
        <v>100</v>
      </c>
      <c r="AR255">
        <v>98.5</v>
      </c>
      <c r="AV255">
        <v>3</v>
      </c>
      <c r="AW255" t="s">
        <v>125</v>
      </c>
      <c r="AX255" t="s">
        <v>104</v>
      </c>
      <c r="AZ255" t="s">
        <v>126</v>
      </c>
      <c r="BA255" t="s">
        <v>127</v>
      </c>
      <c r="BB255" t="s">
        <v>106</v>
      </c>
      <c r="BC255" t="s">
        <v>128</v>
      </c>
      <c r="BE255" t="s">
        <v>107</v>
      </c>
      <c r="BF255" t="s">
        <v>128</v>
      </c>
      <c r="BG255" t="s">
        <v>128</v>
      </c>
      <c r="BH255" t="s">
        <v>128</v>
      </c>
      <c r="BI255">
        <v>1</v>
      </c>
      <c r="BJ255" t="s">
        <v>170</v>
      </c>
      <c r="BK255" t="s">
        <v>171</v>
      </c>
      <c r="BL255" t="s">
        <v>80</v>
      </c>
      <c r="BM255" s="4">
        <v>0.3888888888888889</v>
      </c>
      <c r="BN255" t="s">
        <v>152</v>
      </c>
      <c r="BO255" t="s">
        <v>157</v>
      </c>
      <c r="BP255" t="s">
        <v>128</v>
      </c>
      <c r="BQ255" t="s">
        <v>110</v>
      </c>
      <c r="BR255" t="s">
        <v>824</v>
      </c>
      <c r="BS255" t="s">
        <v>112</v>
      </c>
      <c r="BT255" t="s">
        <v>112</v>
      </c>
      <c r="BU255" t="s">
        <v>112</v>
      </c>
      <c r="BV255">
        <v>290</v>
      </c>
      <c r="BW255">
        <v>2</v>
      </c>
      <c r="BX255">
        <v>2</v>
      </c>
      <c r="BY255">
        <v>0</v>
      </c>
      <c r="BZ255" t="s">
        <v>113</v>
      </c>
      <c r="CA255" t="s">
        <v>77</v>
      </c>
      <c r="CB255" t="s">
        <v>114</v>
      </c>
      <c r="CC255" t="s">
        <v>114</v>
      </c>
    </row>
    <row r="256" spans="1:81" x14ac:dyDescent="0.3">
      <c r="A256" s="1">
        <v>45860.397493877317</v>
      </c>
      <c r="B256" t="s">
        <v>667</v>
      </c>
      <c r="C256" t="s">
        <v>668</v>
      </c>
      <c r="D256" s="2">
        <v>45761</v>
      </c>
      <c r="E256">
        <v>10000350</v>
      </c>
      <c r="F256" t="s">
        <v>88</v>
      </c>
      <c r="G256" t="s">
        <v>117</v>
      </c>
      <c r="H256" t="s">
        <v>90</v>
      </c>
      <c r="I256" t="s">
        <v>91</v>
      </c>
      <c r="J256" s="2">
        <v>45759</v>
      </c>
      <c r="L256">
        <v>68.7</v>
      </c>
      <c r="M256">
        <v>3.3</v>
      </c>
      <c r="N256">
        <v>3.8</v>
      </c>
      <c r="O256">
        <v>75.099999999999994</v>
      </c>
      <c r="P256">
        <v>72</v>
      </c>
      <c r="Q256">
        <v>2000</v>
      </c>
      <c r="R256">
        <v>1000</v>
      </c>
      <c r="S256">
        <v>5000</v>
      </c>
      <c r="T256" t="s">
        <v>128</v>
      </c>
      <c r="U256">
        <v>9</v>
      </c>
      <c r="V256" t="s">
        <v>118</v>
      </c>
      <c r="W256">
        <v>13.5</v>
      </c>
      <c r="X256" t="s">
        <v>93</v>
      </c>
      <c r="Y256">
        <v>1.4</v>
      </c>
      <c r="Z256">
        <v>2</v>
      </c>
      <c r="AA256">
        <v>36.5</v>
      </c>
      <c r="AB256" t="s">
        <v>319</v>
      </c>
      <c r="AC256" t="s">
        <v>304</v>
      </c>
      <c r="AD256" t="s">
        <v>96</v>
      </c>
      <c r="AE256">
        <v>135</v>
      </c>
      <c r="AF256">
        <v>500</v>
      </c>
      <c r="AG256" t="s">
        <v>255</v>
      </c>
      <c r="AH256" t="s">
        <v>151</v>
      </c>
      <c r="AI256" s="4">
        <v>0.23958333333333334</v>
      </c>
      <c r="AJ256" t="s">
        <v>319</v>
      </c>
      <c r="AK256" s="4">
        <v>0.38541666666666669</v>
      </c>
      <c r="AL256" t="s">
        <v>289</v>
      </c>
      <c r="AN256" t="s">
        <v>100</v>
      </c>
      <c r="AO256" t="s">
        <v>825</v>
      </c>
      <c r="AP256">
        <v>83</v>
      </c>
      <c r="AQ256">
        <v>98</v>
      </c>
      <c r="AR256">
        <v>98.3</v>
      </c>
      <c r="AV256">
        <v>3.1</v>
      </c>
      <c r="AW256" t="s">
        <v>125</v>
      </c>
      <c r="AX256" t="s">
        <v>104</v>
      </c>
      <c r="AZ256" t="s">
        <v>126</v>
      </c>
      <c r="BA256" t="s">
        <v>127</v>
      </c>
      <c r="BB256" t="s">
        <v>106</v>
      </c>
      <c r="BC256" t="s">
        <v>128</v>
      </c>
      <c r="BE256" t="s">
        <v>107</v>
      </c>
      <c r="BF256" t="s">
        <v>128</v>
      </c>
      <c r="BG256" t="s">
        <v>128</v>
      </c>
      <c r="BH256" t="s">
        <v>128</v>
      </c>
      <c r="BQ256" t="s">
        <v>110</v>
      </c>
      <c r="BR256" t="s">
        <v>826</v>
      </c>
      <c r="BS256" t="s">
        <v>112</v>
      </c>
      <c r="BT256" t="s">
        <v>112</v>
      </c>
      <c r="BU256" t="s">
        <v>112</v>
      </c>
      <c r="BV256">
        <v>300</v>
      </c>
      <c r="BW256">
        <v>2</v>
      </c>
      <c r="BX256">
        <v>2</v>
      </c>
      <c r="BY256">
        <v>0</v>
      </c>
      <c r="BZ256" t="s">
        <v>113</v>
      </c>
      <c r="CA256" t="s">
        <v>106</v>
      </c>
      <c r="CB256" t="s">
        <v>114</v>
      </c>
      <c r="CC256" t="s">
        <v>114</v>
      </c>
    </row>
    <row r="257" spans="1:81" x14ac:dyDescent="0.3">
      <c r="A257" s="1">
        <v>45860.400914479163</v>
      </c>
      <c r="B257" t="s">
        <v>667</v>
      </c>
      <c r="C257" t="s">
        <v>668</v>
      </c>
      <c r="D257" s="2">
        <v>45759</v>
      </c>
      <c r="E257">
        <v>1000350</v>
      </c>
      <c r="F257" t="s">
        <v>88</v>
      </c>
      <c r="G257" t="s">
        <v>117</v>
      </c>
      <c r="H257" t="s">
        <v>90</v>
      </c>
      <c r="I257" t="s">
        <v>91</v>
      </c>
      <c r="J257" s="2">
        <v>45757</v>
      </c>
      <c r="L257">
        <v>69</v>
      </c>
      <c r="M257">
        <v>2.8</v>
      </c>
      <c r="N257">
        <v>3.5</v>
      </c>
      <c r="O257">
        <v>75.599999999999994</v>
      </c>
      <c r="P257">
        <v>71.8</v>
      </c>
      <c r="Q257">
        <v>2000</v>
      </c>
      <c r="R257">
        <v>1000</v>
      </c>
      <c r="S257">
        <v>5000</v>
      </c>
      <c r="T257" t="s">
        <v>128</v>
      </c>
      <c r="U257">
        <v>15</v>
      </c>
      <c r="V257" t="s">
        <v>118</v>
      </c>
      <c r="W257">
        <v>13.5</v>
      </c>
      <c r="X257" t="s">
        <v>93</v>
      </c>
      <c r="Y257">
        <v>1.3</v>
      </c>
      <c r="Z257">
        <v>1</v>
      </c>
      <c r="AA257">
        <v>36.5</v>
      </c>
      <c r="AB257" t="s">
        <v>343</v>
      </c>
      <c r="AC257" t="s">
        <v>304</v>
      </c>
      <c r="AD257" t="s">
        <v>96</v>
      </c>
      <c r="AE257">
        <v>135</v>
      </c>
      <c r="AF257">
        <v>500</v>
      </c>
      <c r="AG257" t="s">
        <v>97</v>
      </c>
      <c r="AH257" t="s">
        <v>151</v>
      </c>
      <c r="AI257" s="4">
        <v>0.30555555555555558</v>
      </c>
      <c r="AJ257" t="s">
        <v>304</v>
      </c>
      <c r="AK257" s="4">
        <v>0.47222222222222221</v>
      </c>
      <c r="AL257" t="s">
        <v>289</v>
      </c>
      <c r="AN257" t="s">
        <v>100</v>
      </c>
      <c r="AO257" t="s">
        <v>416</v>
      </c>
      <c r="AP257">
        <v>80</v>
      </c>
      <c r="AQ257">
        <v>100</v>
      </c>
      <c r="AR257">
        <v>98.6</v>
      </c>
      <c r="AV257">
        <v>3.8</v>
      </c>
      <c r="AW257" t="s">
        <v>125</v>
      </c>
      <c r="AX257" t="s">
        <v>104</v>
      </c>
      <c r="AZ257" t="s">
        <v>126</v>
      </c>
      <c r="BA257" t="s">
        <v>127</v>
      </c>
      <c r="BB257" t="s">
        <v>106</v>
      </c>
      <c r="BC257" t="s">
        <v>128</v>
      </c>
      <c r="BE257" t="s">
        <v>107</v>
      </c>
      <c r="BF257" t="s">
        <v>128</v>
      </c>
      <c r="BG257" t="s">
        <v>128</v>
      </c>
      <c r="BH257" t="s">
        <v>128</v>
      </c>
      <c r="BI257">
        <v>1</v>
      </c>
      <c r="BJ257" t="s">
        <v>170</v>
      </c>
      <c r="BK257" t="s">
        <v>171</v>
      </c>
      <c r="BL257" t="s">
        <v>80</v>
      </c>
      <c r="BM257" s="4">
        <v>0.47222222222222221</v>
      </c>
      <c r="BN257" t="s">
        <v>203</v>
      </c>
      <c r="BO257" t="s">
        <v>157</v>
      </c>
      <c r="BP257" t="s">
        <v>128</v>
      </c>
      <c r="BQ257" t="s">
        <v>110</v>
      </c>
      <c r="BR257" t="s">
        <v>827</v>
      </c>
      <c r="BS257" t="s">
        <v>112</v>
      </c>
      <c r="BT257" t="s">
        <v>112</v>
      </c>
      <c r="BU257" t="s">
        <v>112</v>
      </c>
      <c r="BV257">
        <v>310</v>
      </c>
      <c r="BW257">
        <v>2</v>
      </c>
      <c r="BX257">
        <v>2</v>
      </c>
      <c r="BY257">
        <v>0</v>
      </c>
      <c r="BZ257" t="s">
        <v>113</v>
      </c>
      <c r="CA257" t="s">
        <v>77</v>
      </c>
      <c r="CB257" t="s">
        <v>114</v>
      </c>
      <c r="CC257" t="s">
        <v>114</v>
      </c>
    </row>
    <row r="258" spans="1:81" x14ac:dyDescent="0.3">
      <c r="A258" s="1">
        <v>45860.403401249998</v>
      </c>
      <c r="B258" t="s">
        <v>667</v>
      </c>
      <c r="C258" t="s">
        <v>668</v>
      </c>
      <c r="D258" s="2">
        <v>45757</v>
      </c>
      <c r="E258">
        <v>10000350</v>
      </c>
      <c r="F258" t="s">
        <v>88</v>
      </c>
      <c r="G258" t="s">
        <v>117</v>
      </c>
      <c r="H258" t="s">
        <v>90</v>
      </c>
      <c r="I258" t="s">
        <v>91</v>
      </c>
      <c r="J258" s="2">
        <v>45754</v>
      </c>
      <c r="L258">
        <v>70.400000000000006</v>
      </c>
      <c r="M258">
        <v>2.4</v>
      </c>
      <c r="N258">
        <v>3.2</v>
      </c>
      <c r="O258">
        <v>75.8</v>
      </c>
      <c r="P258">
        <v>72.8</v>
      </c>
      <c r="Q258">
        <v>2000</v>
      </c>
      <c r="R258">
        <v>1000</v>
      </c>
      <c r="S258">
        <v>5000</v>
      </c>
      <c r="T258" t="s">
        <v>128</v>
      </c>
      <c r="U258">
        <v>18</v>
      </c>
      <c r="V258" t="s">
        <v>118</v>
      </c>
      <c r="W258">
        <v>13.5</v>
      </c>
      <c r="X258" t="s">
        <v>93</v>
      </c>
      <c r="Y258">
        <v>1.4</v>
      </c>
      <c r="Z258">
        <v>5</v>
      </c>
      <c r="AA258">
        <v>36.5</v>
      </c>
      <c r="AB258" t="s">
        <v>343</v>
      </c>
      <c r="AC258" t="s">
        <v>335</v>
      </c>
      <c r="AD258" t="s">
        <v>96</v>
      </c>
      <c r="AE258">
        <v>135</v>
      </c>
      <c r="AF258">
        <v>500</v>
      </c>
      <c r="AG258" t="s">
        <v>255</v>
      </c>
      <c r="AH258" t="s">
        <v>151</v>
      </c>
      <c r="AI258" s="4">
        <v>0.16666666666666666</v>
      </c>
      <c r="AJ258" t="s">
        <v>343</v>
      </c>
      <c r="AK258" s="4">
        <v>0.3125</v>
      </c>
      <c r="AL258" t="s">
        <v>335</v>
      </c>
      <c r="AN258" t="s">
        <v>100</v>
      </c>
      <c r="AO258" t="s">
        <v>828</v>
      </c>
      <c r="AP258">
        <v>74</v>
      </c>
      <c r="AQ258">
        <v>99</v>
      </c>
      <c r="AR258">
        <v>98.6</v>
      </c>
      <c r="AV258">
        <v>2.8</v>
      </c>
      <c r="AW258" t="s">
        <v>125</v>
      </c>
      <c r="AX258" t="s">
        <v>104</v>
      </c>
      <c r="AZ258" t="s">
        <v>126</v>
      </c>
      <c r="BA258" t="s">
        <v>127</v>
      </c>
      <c r="BB258" t="s">
        <v>106</v>
      </c>
      <c r="BC258" t="s">
        <v>128</v>
      </c>
      <c r="BE258" t="s">
        <v>107</v>
      </c>
      <c r="BF258" t="s">
        <v>128</v>
      </c>
      <c r="BG258" t="s">
        <v>128</v>
      </c>
      <c r="BH258" t="s">
        <v>128</v>
      </c>
      <c r="BQ258" t="s">
        <v>110</v>
      </c>
      <c r="BR258" t="s">
        <v>829</v>
      </c>
      <c r="BS258" t="s">
        <v>112</v>
      </c>
      <c r="BT258" t="s">
        <v>112</v>
      </c>
      <c r="BU258" t="s">
        <v>112</v>
      </c>
      <c r="BV258">
        <v>300</v>
      </c>
      <c r="BW258">
        <v>2</v>
      </c>
      <c r="BX258">
        <v>2</v>
      </c>
      <c r="BY258">
        <v>0</v>
      </c>
      <c r="BZ258" t="s">
        <v>113</v>
      </c>
      <c r="CA258" t="s">
        <v>106</v>
      </c>
      <c r="CB258" t="s">
        <v>114</v>
      </c>
      <c r="CC258" t="s">
        <v>114</v>
      </c>
    </row>
    <row r="259" spans="1:81" x14ac:dyDescent="0.3">
      <c r="A259" s="1">
        <v>45860.405782037036</v>
      </c>
      <c r="B259" t="s">
        <v>667</v>
      </c>
      <c r="C259" t="s">
        <v>668</v>
      </c>
      <c r="D259" s="2">
        <v>45754</v>
      </c>
      <c r="E259">
        <v>10000350</v>
      </c>
      <c r="F259" t="s">
        <v>88</v>
      </c>
      <c r="G259" t="s">
        <v>117</v>
      </c>
      <c r="H259" t="s">
        <v>90</v>
      </c>
      <c r="I259" t="s">
        <v>91</v>
      </c>
      <c r="J259" s="2">
        <v>45751</v>
      </c>
      <c r="L259">
        <v>70.400000000000006</v>
      </c>
      <c r="M259">
        <v>3</v>
      </c>
      <c r="N259">
        <v>3.5</v>
      </c>
      <c r="O259">
        <v>76.7</v>
      </c>
      <c r="P259">
        <v>73.400000000000006</v>
      </c>
      <c r="Q259">
        <v>2000</v>
      </c>
      <c r="R259">
        <v>1000</v>
      </c>
      <c r="S259">
        <v>5000</v>
      </c>
      <c r="T259" t="s">
        <v>128</v>
      </c>
      <c r="U259">
        <v>20</v>
      </c>
      <c r="V259" t="s">
        <v>118</v>
      </c>
      <c r="W259">
        <v>13.5</v>
      </c>
      <c r="X259" t="s">
        <v>93</v>
      </c>
      <c r="Y259">
        <v>1.4</v>
      </c>
      <c r="Z259">
        <v>4</v>
      </c>
      <c r="AA259">
        <v>36.5</v>
      </c>
      <c r="AB259" t="s">
        <v>250</v>
      </c>
      <c r="AC259" t="s">
        <v>304</v>
      </c>
      <c r="AD259" t="s">
        <v>96</v>
      </c>
      <c r="AE259">
        <v>135</v>
      </c>
      <c r="AF259">
        <v>500</v>
      </c>
      <c r="AG259" t="s">
        <v>97</v>
      </c>
      <c r="AH259" t="s">
        <v>151</v>
      </c>
      <c r="AI259" s="4">
        <v>0.30208333333333331</v>
      </c>
      <c r="AJ259" t="s">
        <v>304</v>
      </c>
      <c r="AK259" s="4">
        <v>0.46875</v>
      </c>
      <c r="AL259" t="s">
        <v>250</v>
      </c>
      <c r="AN259" t="s">
        <v>100</v>
      </c>
      <c r="AO259" t="s">
        <v>830</v>
      </c>
      <c r="AP259">
        <v>89</v>
      </c>
      <c r="AQ259">
        <v>99</v>
      </c>
      <c r="AR259">
        <v>98.6</v>
      </c>
      <c r="AV259">
        <v>3.3</v>
      </c>
      <c r="AW259" t="s">
        <v>125</v>
      </c>
      <c r="AX259" t="s">
        <v>104</v>
      </c>
      <c r="AZ259" t="s">
        <v>126</v>
      </c>
      <c r="BA259" t="s">
        <v>127</v>
      </c>
      <c r="BB259" t="s">
        <v>106</v>
      </c>
      <c r="BC259" t="s">
        <v>128</v>
      </c>
      <c r="BE259" t="s">
        <v>107</v>
      </c>
      <c r="BF259" t="s">
        <v>128</v>
      </c>
      <c r="BG259" t="s">
        <v>128</v>
      </c>
      <c r="BH259" t="s">
        <v>128</v>
      </c>
      <c r="BI259">
        <v>1</v>
      </c>
      <c r="BJ259" t="s">
        <v>170</v>
      </c>
      <c r="BK259" t="s">
        <v>171</v>
      </c>
      <c r="BL259" t="s">
        <v>80</v>
      </c>
      <c r="BM259" s="4">
        <v>0.46875</v>
      </c>
      <c r="BN259" t="s">
        <v>203</v>
      </c>
      <c r="BO259" t="s">
        <v>157</v>
      </c>
      <c r="BP259" t="s">
        <v>128</v>
      </c>
      <c r="BQ259" t="s">
        <v>110</v>
      </c>
      <c r="BR259" t="s">
        <v>831</v>
      </c>
      <c r="BS259" t="s">
        <v>112</v>
      </c>
      <c r="BT259" t="s">
        <v>112</v>
      </c>
      <c r="BU259" t="s">
        <v>112</v>
      </c>
      <c r="BV259">
        <v>300</v>
      </c>
      <c r="BW259">
        <v>2</v>
      </c>
      <c r="BX259">
        <v>2</v>
      </c>
      <c r="BY259">
        <v>0</v>
      </c>
      <c r="BZ259" t="s">
        <v>113</v>
      </c>
      <c r="CA259" t="s">
        <v>77</v>
      </c>
      <c r="CB259" t="s">
        <v>114</v>
      </c>
      <c r="CC259" t="s">
        <v>114</v>
      </c>
    </row>
    <row r="260" spans="1:81" x14ac:dyDescent="0.3">
      <c r="A260" s="1">
        <v>45860.409986944447</v>
      </c>
      <c r="B260" t="s">
        <v>667</v>
      </c>
      <c r="C260" t="s">
        <v>668</v>
      </c>
      <c r="D260" s="2">
        <v>45751</v>
      </c>
      <c r="E260">
        <v>10000350</v>
      </c>
      <c r="F260" t="s">
        <v>88</v>
      </c>
      <c r="G260" t="s">
        <v>117</v>
      </c>
      <c r="H260" t="s">
        <v>90</v>
      </c>
      <c r="I260" t="s">
        <v>91</v>
      </c>
      <c r="J260" s="2">
        <v>45749</v>
      </c>
      <c r="L260">
        <v>71.099999999999994</v>
      </c>
      <c r="M260">
        <v>2.6</v>
      </c>
      <c r="N260">
        <v>3</v>
      </c>
      <c r="O260">
        <v>76.2</v>
      </c>
      <c r="P260">
        <v>73.7</v>
      </c>
      <c r="Q260">
        <v>2000</v>
      </c>
      <c r="R260">
        <v>1000</v>
      </c>
      <c r="S260">
        <v>5000</v>
      </c>
      <c r="T260" t="s">
        <v>128</v>
      </c>
      <c r="U260">
        <v>3</v>
      </c>
      <c r="V260" t="s">
        <v>118</v>
      </c>
      <c r="W260">
        <v>13.5</v>
      </c>
      <c r="X260" t="s">
        <v>93</v>
      </c>
      <c r="Y260">
        <v>1.4</v>
      </c>
      <c r="Z260">
        <v>3</v>
      </c>
      <c r="AA260">
        <v>36.5</v>
      </c>
      <c r="AB260" t="s">
        <v>307</v>
      </c>
      <c r="AC260" t="s">
        <v>289</v>
      </c>
      <c r="AD260" t="s">
        <v>96</v>
      </c>
      <c r="AE260">
        <v>135</v>
      </c>
      <c r="AF260">
        <v>500</v>
      </c>
      <c r="AG260" t="s">
        <v>255</v>
      </c>
      <c r="AH260" t="s">
        <v>151</v>
      </c>
      <c r="AI260" s="4">
        <v>0.22916666666666666</v>
      </c>
      <c r="AJ260" t="s">
        <v>152</v>
      </c>
      <c r="AK260" s="4">
        <v>0.375</v>
      </c>
      <c r="AL260" t="s">
        <v>141</v>
      </c>
      <c r="AN260" t="s">
        <v>100</v>
      </c>
      <c r="AO260" t="s">
        <v>416</v>
      </c>
      <c r="AP260">
        <v>79</v>
      </c>
      <c r="AQ260">
        <v>99</v>
      </c>
      <c r="AR260">
        <v>98.6</v>
      </c>
      <c r="AV260">
        <v>2.6</v>
      </c>
      <c r="AW260" t="s">
        <v>125</v>
      </c>
      <c r="AX260" t="s">
        <v>104</v>
      </c>
      <c r="AZ260" t="s">
        <v>126</v>
      </c>
      <c r="BA260" t="s">
        <v>127</v>
      </c>
      <c r="BB260" t="s">
        <v>106</v>
      </c>
      <c r="BC260" t="s">
        <v>128</v>
      </c>
      <c r="BE260" t="s">
        <v>107</v>
      </c>
      <c r="BF260" t="s">
        <v>128</v>
      </c>
      <c r="BG260" t="s">
        <v>128</v>
      </c>
      <c r="BH260" t="s">
        <v>128</v>
      </c>
      <c r="BI260">
        <v>1</v>
      </c>
      <c r="BJ260" t="s">
        <v>170</v>
      </c>
      <c r="BK260" t="s">
        <v>171</v>
      </c>
      <c r="BL260" t="s">
        <v>80</v>
      </c>
      <c r="BM260" s="4">
        <v>0.375</v>
      </c>
      <c r="BN260" t="s">
        <v>832</v>
      </c>
      <c r="BO260" t="s">
        <v>157</v>
      </c>
      <c r="BP260" t="s">
        <v>128</v>
      </c>
      <c r="BQ260" t="s">
        <v>110</v>
      </c>
      <c r="BR260" t="s">
        <v>833</v>
      </c>
      <c r="BS260" t="s">
        <v>112</v>
      </c>
      <c r="BT260" t="s">
        <v>112</v>
      </c>
      <c r="BU260" t="s">
        <v>112</v>
      </c>
      <c r="BV260">
        <v>250</v>
      </c>
      <c r="BW260">
        <v>2</v>
      </c>
      <c r="BX260">
        <v>2</v>
      </c>
      <c r="BY260">
        <v>0</v>
      </c>
      <c r="BZ260" t="s">
        <v>113</v>
      </c>
      <c r="CA260" t="s">
        <v>77</v>
      </c>
      <c r="CB260" t="s">
        <v>114</v>
      </c>
      <c r="CC260" t="s">
        <v>114</v>
      </c>
    </row>
    <row r="261" spans="1:81" x14ac:dyDescent="0.3">
      <c r="A261" s="1">
        <v>45860.413110312496</v>
      </c>
      <c r="B261" t="s">
        <v>667</v>
      </c>
      <c r="C261" t="s">
        <v>668</v>
      </c>
      <c r="D261" s="2">
        <v>45749</v>
      </c>
      <c r="E261">
        <v>10000350</v>
      </c>
      <c r="F261" t="s">
        <v>88</v>
      </c>
      <c r="G261" t="s">
        <v>117</v>
      </c>
      <c r="H261" t="s">
        <v>90</v>
      </c>
      <c r="I261" t="s">
        <v>91</v>
      </c>
      <c r="J261" s="2">
        <v>45747</v>
      </c>
      <c r="L261">
        <v>70.7</v>
      </c>
      <c r="M261">
        <v>2.5</v>
      </c>
      <c r="N261">
        <v>2.5</v>
      </c>
      <c r="O261">
        <v>75.7</v>
      </c>
      <c r="P261">
        <v>73.2</v>
      </c>
      <c r="Q261">
        <v>2000</v>
      </c>
      <c r="R261">
        <v>1000</v>
      </c>
      <c r="S261">
        <v>5000</v>
      </c>
      <c r="T261" t="s">
        <v>128</v>
      </c>
      <c r="U261">
        <v>19</v>
      </c>
      <c r="V261" t="s">
        <v>118</v>
      </c>
      <c r="W261">
        <v>13.5</v>
      </c>
      <c r="X261" t="s">
        <v>93</v>
      </c>
      <c r="Y261">
        <v>1.4</v>
      </c>
      <c r="Z261">
        <v>2</v>
      </c>
      <c r="AA261">
        <v>36.5</v>
      </c>
      <c r="AB261" t="s">
        <v>834</v>
      </c>
      <c r="AC261" t="s">
        <v>289</v>
      </c>
      <c r="AD261" t="s">
        <v>96</v>
      </c>
      <c r="AE261">
        <v>135</v>
      </c>
      <c r="AF261">
        <v>500</v>
      </c>
      <c r="AG261" t="s">
        <v>255</v>
      </c>
      <c r="AH261" t="s">
        <v>151</v>
      </c>
      <c r="AI261" s="4">
        <v>0.22916666666666666</v>
      </c>
      <c r="AJ261" t="s">
        <v>289</v>
      </c>
      <c r="AK261" s="4">
        <v>0.375</v>
      </c>
      <c r="AL261" t="s">
        <v>152</v>
      </c>
      <c r="AN261" t="s">
        <v>100</v>
      </c>
      <c r="AO261" t="s">
        <v>425</v>
      </c>
      <c r="AP261">
        <v>80</v>
      </c>
      <c r="AQ261">
        <v>100</v>
      </c>
      <c r="AR261">
        <v>97.6</v>
      </c>
      <c r="AV261">
        <v>2.5</v>
      </c>
      <c r="AW261" t="s">
        <v>125</v>
      </c>
      <c r="AX261" t="s">
        <v>104</v>
      </c>
      <c r="AZ261" t="s">
        <v>126</v>
      </c>
      <c r="BA261" t="s">
        <v>127</v>
      </c>
      <c r="BB261" t="s">
        <v>106</v>
      </c>
      <c r="BC261" t="s">
        <v>128</v>
      </c>
      <c r="BE261" t="s">
        <v>107</v>
      </c>
      <c r="BF261" t="s">
        <v>128</v>
      </c>
      <c r="BG261" t="s">
        <v>128</v>
      </c>
      <c r="BH261" t="s">
        <v>128</v>
      </c>
      <c r="BI261">
        <v>1</v>
      </c>
      <c r="BJ261" t="s">
        <v>129</v>
      </c>
      <c r="BK261" t="s">
        <v>171</v>
      </c>
      <c r="BL261" t="s">
        <v>131</v>
      </c>
      <c r="BM261" s="4">
        <v>0.375</v>
      </c>
      <c r="BN261" t="s">
        <v>139</v>
      </c>
      <c r="BO261" t="s">
        <v>157</v>
      </c>
      <c r="BP261" t="s">
        <v>128</v>
      </c>
      <c r="BQ261" t="s">
        <v>110</v>
      </c>
      <c r="BR261" t="s">
        <v>835</v>
      </c>
      <c r="BS261" t="s">
        <v>112</v>
      </c>
      <c r="BT261" t="s">
        <v>112</v>
      </c>
      <c r="BU261" t="s">
        <v>112</v>
      </c>
      <c r="BV261">
        <v>320</v>
      </c>
      <c r="BW261">
        <v>2</v>
      </c>
      <c r="BX261">
        <v>2</v>
      </c>
      <c r="BY261">
        <v>0</v>
      </c>
      <c r="BZ261" t="s">
        <v>113</v>
      </c>
      <c r="CA261" t="s">
        <v>77</v>
      </c>
      <c r="CB261" t="s">
        <v>114</v>
      </c>
      <c r="CC261" t="s">
        <v>114</v>
      </c>
    </row>
    <row r="262" spans="1:81" x14ac:dyDescent="0.3">
      <c r="A262" s="1">
        <v>45860.420432708335</v>
      </c>
      <c r="B262" t="s">
        <v>836</v>
      </c>
      <c r="C262" t="s">
        <v>371</v>
      </c>
      <c r="D262" s="2">
        <v>45856</v>
      </c>
      <c r="E262">
        <v>10060022</v>
      </c>
      <c r="F262" t="s">
        <v>88</v>
      </c>
      <c r="G262" t="s">
        <v>366</v>
      </c>
      <c r="H262" t="s">
        <v>90</v>
      </c>
      <c r="I262" t="s">
        <v>91</v>
      </c>
      <c r="J262" s="2">
        <v>45854</v>
      </c>
      <c r="L262">
        <v>65.2</v>
      </c>
      <c r="M262">
        <v>2.7</v>
      </c>
      <c r="N262">
        <v>3.5</v>
      </c>
      <c r="O262">
        <v>70.2</v>
      </c>
      <c r="P262">
        <v>67.900000000000006</v>
      </c>
      <c r="Q262">
        <v>2000</v>
      </c>
      <c r="R262">
        <v>1000</v>
      </c>
      <c r="S262">
        <v>5000</v>
      </c>
      <c r="T262" t="s">
        <v>128</v>
      </c>
      <c r="U262">
        <v>20</v>
      </c>
      <c r="V262" t="s">
        <v>118</v>
      </c>
      <c r="W262">
        <v>13.5</v>
      </c>
      <c r="X262" t="s">
        <v>119</v>
      </c>
      <c r="Y262">
        <v>1.3</v>
      </c>
      <c r="Z262">
        <v>1</v>
      </c>
      <c r="AA262">
        <v>36.5</v>
      </c>
      <c r="AB262" t="s">
        <v>172</v>
      </c>
      <c r="AC262" t="s">
        <v>152</v>
      </c>
      <c r="AD262" t="s">
        <v>96</v>
      </c>
      <c r="AE262">
        <v>135</v>
      </c>
      <c r="AF262">
        <v>500</v>
      </c>
      <c r="AG262" t="s">
        <v>255</v>
      </c>
      <c r="AH262" t="s">
        <v>226</v>
      </c>
      <c r="AI262" s="4">
        <v>0.15625</v>
      </c>
      <c r="AJ262" t="s">
        <v>343</v>
      </c>
      <c r="AK262" s="4">
        <v>0.30208333333333331</v>
      </c>
      <c r="AL262" t="s">
        <v>229</v>
      </c>
      <c r="AN262" t="s">
        <v>100</v>
      </c>
      <c r="AO262" t="s">
        <v>837</v>
      </c>
      <c r="AP262">
        <v>80</v>
      </c>
      <c r="AQ262">
        <v>100</v>
      </c>
      <c r="AR262">
        <v>97.5</v>
      </c>
      <c r="AV262">
        <v>2.2999999999999998</v>
      </c>
      <c r="AW262" t="s">
        <v>125</v>
      </c>
      <c r="AX262" t="s">
        <v>104</v>
      </c>
      <c r="AZ262" t="s">
        <v>154</v>
      </c>
      <c r="BA262" t="s">
        <v>127</v>
      </c>
      <c r="BB262" t="s">
        <v>106</v>
      </c>
      <c r="BC262" t="s">
        <v>128</v>
      </c>
      <c r="BE262" t="s">
        <v>107</v>
      </c>
      <c r="BF262" t="s">
        <v>128</v>
      </c>
      <c r="BG262" t="s">
        <v>128</v>
      </c>
      <c r="BH262" t="s">
        <v>128</v>
      </c>
      <c r="BI262">
        <v>1</v>
      </c>
      <c r="BJ262" t="s">
        <v>838</v>
      </c>
      <c r="BK262" t="s">
        <v>694</v>
      </c>
      <c r="BL262" t="s">
        <v>839</v>
      </c>
      <c r="BM262" s="4">
        <v>0.26041666666666669</v>
      </c>
      <c r="BN262" t="s">
        <v>150</v>
      </c>
      <c r="BO262" t="s">
        <v>157</v>
      </c>
      <c r="BP262" t="s">
        <v>128</v>
      </c>
      <c r="BQ262" t="s">
        <v>110</v>
      </c>
      <c r="BR262" t="s">
        <v>840</v>
      </c>
      <c r="BS262" t="s">
        <v>112</v>
      </c>
      <c r="BT262" t="s">
        <v>112</v>
      </c>
      <c r="BU262" t="s">
        <v>112</v>
      </c>
      <c r="BV262">
        <v>300</v>
      </c>
      <c r="BW262">
        <v>2</v>
      </c>
      <c r="BX262">
        <v>2</v>
      </c>
      <c r="BY262">
        <v>0</v>
      </c>
      <c r="BZ262" t="s">
        <v>145</v>
      </c>
      <c r="CA262" t="s">
        <v>77</v>
      </c>
      <c r="CB262" t="s">
        <v>114</v>
      </c>
      <c r="CC262" t="s">
        <v>114</v>
      </c>
    </row>
    <row r="263" spans="1:81" x14ac:dyDescent="0.3">
      <c r="A263" s="1">
        <v>45860.423501990743</v>
      </c>
      <c r="B263" t="s">
        <v>836</v>
      </c>
      <c r="C263" t="s">
        <v>396</v>
      </c>
      <c r="D263" s="2">
        <v>45854</v>
      </c>
      <c r="E263">
        <v>10060022</v>
      </c>
      <c r="F263" t="s">
        <v>88</v>
      </c>
      <c r="G263" t="s">
        <v>117</v>
      </c>
      <c r="H263" t="s">
        <v>90</v>
      </c>
      <c r="I263" t="s">
        <v>91</v>
      </c>
      <c r="J263" s="2">
        <v>45852</v>
      </c>
      <c r="L263">
        <v>65.2</v>
      </c>
      <c r="M263">
        <v>2.2999999999999998</v>
      </c>
      <c r="N263">
        <v>3.5</v>
      </c>
      <c r="O263">
        <v>70.3</v>
      </c>
      <c r="P263">
        <v>67.5</v>
      </c>
      <c r="Q263">
        <v>2000</v>
      </c>
      <c r="R263">
        <v>1000</v>
      </c>
      <c r="S263">
        <v>5000</v>
      </c>
      <c r="T263" t="s">
        <v>128</v>
      </c>
      <c r="U263">
        <v>23</v>
      </c>
      <c r="V263" t="s">
        <v>118</v>
      </c>
      <c r="W263">
        <v>13.5</v>
      </c>
      <c r="X263" t="s">
        <v>119</v>
      </c>
      <c r="Y263">
        <v>1.3</v>
      </c>
      <c r="Z263">
        <v>1</v>
      </c>
      <c r="AA263">
        <v>36.5</v>
      </c>
      <c r="AB263" t="s">
        <v>150</v>
      </c>
      <c r="AC263" t="s">
        <v>343</v>
      </c>
      <c r="AD263" t="s">
        <v>96</v>
      </c>
      <c r="AE263">
        <v>135</v>
      </c>
      <c r="AF263">
        <v>500</v>
      </c>
      <c r="AG263" t="s">
        <v>97</v>
      </c>
      <c r="AH263" t="s">
        <v>226</v>
      </c>
      <c r="AI263" s="4">
        <v>0.5</v>
      </c>
      <c r="AJ263" t="s">
        <v>343</v>
      </c>
      <c r="AK263" s="4">
        <v>0.16666666666666666</v>
      </c>
      <c r="AL263" t="s">
        <v>229</v>
      </c>
      <c r="AN263" t="s">
        <v>100</v>
      </c>
      <c r="AO263" t="s">
        <v>841</v>
      </c>
      <c r="AP263">
        <v>80</v>
      </c>
      <c r="AQ263">
        <v>97</v>
      </c>
      <c r="AR263">
        <v>98.3</v>
      </c>
      <c r="AV263">
        <v>2.8</v>
      </c>
      <c r="AW263" t="s">
        <v>125</v>
      </c>
      <c r="AX263" t="s">
        <v>104</v>
      </c>
      <c r="AZ263" t="s">
        <v>89</v>
      </c>
      <c r="BA263" t="s">
        <v>127</v>
      </c>
      <c r="BB263" t="s">
        <v>106</v>
      </c>
      <c r="BC263" t="s">
        <v>128</v>
      </c>
      <c r="BE263" t="s">
        <v>107</v>
      </c>
      <c r="BF263" t="s">
        <v>128</v>
      </c>
      <c r="BG263" t="s">
        <v>128</v>
      </c>
      <c r="BH263" t="s">
        <v>128</v>
      </c>
      <c r="BI263">
        <v>1</v>
      </c>
      <c r="BJ263" t="s">
        <v>272</v>
      </c>
      <c r="BK263" t="s">
        <v>286</v>
      </c>
      <c r="BL263" t="s">
        <v>80</v>
      </c>
      <c r="BM263" s="4">
        <v>0.16666666666666666</v>
      </c>
      <c r="BN263" t="s">
        <v>139</v>
      </c>
      <c r="BO263" t="s">
        <v>157</v>
      </c>
      <c r="BP263" t="s">
        <v>128</v>
      </c>
      <c r="BQ263" t="s">
        <v>110</v>
      </c>
      <c r="BR263" t="s">
        <v>842</v>
      </c>
      <c r="BS263" t="s">
        <v>112</v>
      </c>
      <c r="BT263" t="s">
        <v>112</v>
      </c>
      <c r="BU263" t="s">
        <v>112</v>
      </c>
      <c r="BV263">
        <v>300</v>
      </c>
      <c r="BW263">
        <v>2</v>
      </c>
      <c r="BX263">
        <v>2</v>
      </c>
      <c r="BY263">
        <v>0</v>
      </c>
      <c r="BZ263" t="s">
        <v>145</v>
      </c>
      <c r="CA263" t="s">
        <v>77</v>
      </c>
      <c r="CB263" t="s">
        <v>114</v>
      </c>
      <c r="CC263" t="s">
        <v>114</v>
      </c>
    </row>
    <row r="264" spans="1:81" x14ac:dyDescent="0.3">
      <c r="A264" s="1">
        <v>45860.427371516205</v>
      </c>
      <c r="B264" t="s">
        <v>836</v>
      </c>
      <c r="C264" t="s">
        <v>668</v>
      </c>
      <c r="D264" s="2">
        <v>45852</v>
      </c>
      <c r="E264">
        <v>10060022</v>
      </c>
      <c r="F264" t="s">
        <v>88</v>
      </c>
      <c r="G264" t="s">
        <v>89</v>
      </c>
      <c r="H264" t="s">
        <v>90</v>
      </c>
      <c r="I264" t="s">
        <v>91</v>
      </c>
      <c r="J264" s="2">
        <v>45847</v>
      </c>
      <c r="L264">
        <v>54.3</v>
      </c>
      <c r="M264">
        <v>4.3</v>
      </c>
      <c r="N264">
        <v>3.5</v>
      </c>
      <c r="O264">
        <v>71</v>
      </c>
      <c r="P264">
        <v>68</v>
      </c>
      <c r="Q264">
        <v>2000</v>
      </c>
      <c r="R264">
        <v>1000</v>
      </c>
      <c r="S264">
        <v>5000</v>
      </c>
      <c r="T264" t="s">
        <v>128</v>
      </c>
      <c r="U264">
        <v>23</v>
      </c>
      <c r="V264" t="s">
        <v>118</v>
      </c>
      <c r="W264">
        <v>13.5</v>
      </c>
      <c r="X264" t="s">
        <v>119</v>
      </c>
      <c r="Y264">
        <v>1.3</v>
      </c>
      <c r="Z264">
        <v>1</v>
      </c>
      <c r="AA264">
        <v>36.5</v>
      </c>
      <c r="AB264" t="s">
        <v>319</v>
      </c>
      <c r="AC264" t="s">
        <v>214</v>
      </c>
      <c r="AD264" t="s">
        <v>96</v>
      </c>
      <c r="AE264">
        <v>135</v>
      </c>
      <c r="AF264">
        <v>500</v>
      </c>
      <c r="AG264" t="s">
        <v>97</v>
      </c>
      <c r="AH264" t="s">
        <v>151</v>
      </c>
      <c r="AI264" s="4">
        <v>0.49305555555555558</v>
      </c>
      <c r="AJ264" t="s">
        <v>834</v>
      </c>
      <c r="AK264" s="4">
        <v>0.15972222222222221</v>
      </c>
      <c r="AL264" t="s">
        <v>214</v>
      </c>
      <c r="AN264" t="s">
        <v>100</v>
      </c>
      <c r="AO264" t="s">
        <v>843</v>
      </c>
      <c r="AP264">
        <v>83</v>
      </c>
      <c r="AQ264">
        <v>97</v>
      </c>
      <c r="AR264" t="s">
        <v>102</v>
      </c>
      <c r="AV264">
        <v>3</v>
      </c>
      <c r="AW264" t="s">
        <v>125</v>
      </c>
      <c r="AX264" t="s">
        <v>104</v>
      </c>
      <c r="AZ264" t="s">
        <v>89</v>
      </c>
      <c r="BA264" t="s">
        <v>127</v>
      </c>
      <c r="BB264" t="s">
        <v>106</v>
      </c>
      <c r="BC264" t="s">
        <v>128</v>
      </c>
      <c r="BE264" t="s">
        <v>107</v>
      </c>
      <c r="BF264" s="4">
        <v>4.1666666666666664E-2</v>
      </c>
      <c r="BG264" t="s">
        <v>150</v>
      </c>
      <c r="BH264" t="s">
        <v>679</v>
      </c>
      <c r="BI264">
        <v>1</v>
      </c>
      <c r="BJ264" t="s">
        <v>844</v>
      </c>
      <c r="BK264" t="s">
        <v>845</v>
      </c>
      <c r="BL264" t="s">
        <v>80</v>
      </c>
      <c r="BM264" s="4">
        <v>0.125</v>
      </c>
      <c r="BN264" t="s">
        <v>679</v>
      </c>
      <c r="BO264" t="s">
        <v>329</v>
      </c>
      <c r="BP264" t="s">
        <v>128</v>
      </c>
      <c r="BQ264" t="s">
        <v>110</v>
      </c>
      <c r="BR264" t="s">
        <v>846</v>
      </c>
      <c r="BS264" t="s">
        <v>112</v>
      </c>
      <c r="BT264" t="s">
        <v>112</v>
      </c>
      <c r="BU264" t="s">
        <v>112</v>
      </c>
      <c r="BV264">
        <v>300</v>
      </c>
      <c r="BW264">
        <v>2</v>
      </c>
      <c r="BX264">
        <v>2</v>
      </c>
      <c r="BY264">
        <v>0</v>
      </c>
      <c r="BZ264" t="s">
        <v>145</v>
      </c>
      <c r="CA264" t="s">
        <v>77</v>
      </c>
      <c r="CB264" t="s">
        <v>114</v>
      </c>
      <c r="CC264" t="s">
        <v>114</v>
      </c>
    </row>
    <row r="265" spans="1:81" x14ac:dyDescent="0.3">
      <c r="A265" s="1">
        <v>45860.430725324077</v>
      </c>
      <c r="B265" t="s">
        <v>836</v>
      </c>
      <c r="C265" t="s">
        <v>371</v>
      </c>
      <c r="D265" s="2">
        <v>45847</v>
      </c>
      <c r="E265">
        <v>10060022</v>
      </c>
      <c r="F265" t="s">
        <v>88</v>
      </c>
      <c r="G265" t="s">
        <v>89</v>
      </c>
      <c r="H265" t="s">
        <v>90</v>
      </c>
      <c r="I265" t="s">
        <v>91</v>
      </c>
      <c r="J265" s="2">
        <v>45845</v>
      </c>
      <c r="L265">
        <v>65.099999999999994</v>
      </c>
      <c r="M265">
        <v>1.6</v>
      </c>
      <c r="N265">
        <v>2.5</v>
      </c>
      <c r="O265">
        <v>68.7</v>
      </c>
      <c r="P265">
        <v>66.7</v>
      </c>
      <c r="Q265">
        <v>2000</v>
      </c>
      <c r="R265">
        <v>1000</v>
      </c>
      <c r="S265">
        <v>5000</v>
      </c>
      <c r="T265" t="s">
        <v>128</v>
      </c>
      <c r="U265">
        <v>23</v>
      </c>
      <c r="V265" t="s">
        <v>118</v>
      </c>
      <c r="W265">
        <v>13.5</v>
      </c>
      <c r="X265" t="s">
        <v>119</v>
      </c>
      <c r="Y265">
        <v>1.3</v>
      </c>
      <c r="Z265">
        <v>1</v>
      </c>
      <c r="AA265">
        <v>36.5</v>
      </c>
      <c r="AB265" t="s">
        <v>275</v>
      </c>
      <c r="AC265" t="s">
        <v>319</v>
      </c>
      <c r="AD265" t="s">
        <v>96</v>
      </c>
      <c r="AE265">
        <v>135</v>
      </c>
      <c r="AF265">
        <v>500</v>
      </c>
      <c r="AG265" t="s">
        <v>97</v>
      </c>
      <c r="AH265" t="s">
        <v>226</v>
      </c>
      <c r="AI265" s="4">
        <v>0.49305555555555558</v>
      </c>
      <c r="AJ265" t="s">
        <v>319</v>
      </c>
      <c r="AK265" s="4">
        <v>0.15972222222222221</v>
      </c>
      <c r="AL265" t="s">
        <v>271</v>
      </c>
      <c r="AN265" t="s">
        <v>100</v>
      </c>
      <c r="AO265" t="s">
        <v>847</v>
      </c>
      <c r="AP265">
        <v>72</v>
      </c>
      <c r="AQ265">
        <v>99</v>
      </c>
      <c r="AR265">
        <v>98.6</v>
      </c>
      <c r="AV265">
        <v>1.9</v>
      </c>
      <c r="AW265" t="s">
        <v>125</v>
      </c>
      <c r="AX265" t="s">
        <v>104</v>
      </c>
      <c r="AZ265" t="s">
        <v>89</v>
      </c>
      <c r="BA265" t="s">
        <v>127</v>
      </c>
      <c r="BB265" t="s">
        <v>106</v>
      </c>
      <c r="BC265" t="s">
        <v>128</v>
      </c>
      <c r="BE265" t="s">
        <v>107</v>
      </c>
      <c r="BF265" t="s">
        <v>128</v>
      </c>
      <c r="BG265" t="s">
        <v>128</v>
      </c>
      <c r="BH265" t="s">
        <v>128</v>
      </c>
      <c r="BI265">
        <v>1</v>
      </c>
      <c r="BJ265" t="s">
        <v>456</v>
      </c>
      <c r="BK265">
        <v>0.25</v>
      </c>
      <c r="BL265" t="s">
        <v>80</v>
      </c>
      <c r="BM265" s="4">
        <v>8.3333333333333329E-2</v>
      </c>
      <c r="BN265" t="s">
        <v>701</v>
      </c>
      <c r="BO265" t="s">
        <v>157</v>
      </c>
      <c r="BP265" t="s">
        <v>128</v>
      </c>
      <c r="BQ265" t="s">
        <v>110</v>
      </c>
      <c r="BR265" t="s">
        <v>848</v>
      </c>
      <c r="BS265" t="s">
        <v>112</v>
      </c>
      <c r="BT265" t="s">
        <v>112</v>
      </c>
      <c r="BU265" t="s">
        <v>112</v>
      </c>
      <c r="BV265">
        <v>300</v>
      </c>
      <c r="BW265">
        <v>2</v>
      </c>
      <c r="BX265">
        <v>2</v>
      </c>
      <c r="BY265">
        <v>0</v>
      </c>
      <c r="BZ265" t="s">
        <v>145</v>
      </c>
      <c r="CA265" t="s">
        <v>77</v>
      </c>
      <c r="CB265" t="s">
        <v>114</v>
      </c>
      <c r="CC265" t="s">
        <v>114</v>
      </c>
    </row>
    <row r="266" spans="1:81" x14ac:dyDescent="0.3">
      <c r="A266" s="1">
        <v>45860.434353449076</v>
      </c>
      <c r="B266" t="s">
        <v>836</v>
      </c>
      <c r="C266" t="s">
        <v>371</v>
      </c>
      <c r="D266" s="2">
        <v>45845</v>
      </c>
      <c r="E266">
        <v>10060022</v>
      </c>
      <c r="F266" t="s">
        <v>88</v>
      </c>
      <c r="G266" t="s">
        <v>89</v>
      </c>
      <c r="H266" t="s">
        <v>90</v>
      </c>
      <c r="I266" t="s">
        <v>91</v>
      </c>
      <c r="J266" s="2">
        <v>45842</v>
      </c>
      <c r="L266">
        <v>64.599999999999994</v>
      </c>
      <c r="M266">
        <v>3.5</v>
      </c>
      <c r="N266">
        <v>3.8</v>
      </c>
      <c r="O266">
        <v>70.599999999999994</v>
      </c>
      <c r="P266">
        <v>67.099999999999994</v>
      </c>
      <c r="Q266">
        <v>2000</v>
      </c>
      <c r="R266">
        <v>1000</v>
      </c>
      <c r="S266">
        <v>5000</v>
      </c>
      <c r="T266" t="s">
        <v>128</v>
      </c>
      <c r="U266">
        <v>23</v>
      </c>
      <c r="V266" t="s">
        <v>118</v>
      </c>
      <c r="W266">
        <v>13.5</v>
      </c>
      <c r="X266" t="s">
        <v>119</v>
      </c>
      <c r="Y266">
        <v>1.3</v>
      </c>
      <c r="Z266">
        <v>1</v>
      </c>
      <c r="AA266">
        <v>36.5</v>
      </c>
      <c r="AB266" t="s">
        <v>304</v>
      </c>
      <c r="AC266" t="s">
        <v>152</v>
      </c>
      <c r="AD266" t="s">
        <v>96</v>
      </c>
      <c r="AE266">
        <v>135</v>
      </c>
      <c r="AF266">
        <v>500</v>
      </c>
      <c r="AG266" t="s">
        <v>97</v>
      </c>
      <c r="AH266" t="s">
        <v>226</v>
      </c>
      <c r="AI266" s="4">
        <v>0.52083333333333337</v>
      </c>
      <c r="AJ266" t="s">
        <v>152</v>
      </c>
      <c r="AK266" s="4">
        <v>0.1875</v>
      </c>
      <c r="AL266" t="s">
        <v>150</v>
      </c>
      <c r="AN266" t="s">
        <v>100</v>
      </c>
      <c r="AO266" t="s">
        <v>849</v>
      </c>
      <c r="AP266">
        <v>72</v>
      </c>
      <c r="AQ266">
        <v>99</v>
      </c>
      <c r="AR266">
        <v>98.3</v>
      </c>
      <c r="AV266">
        <v>3.5</v>
      </c>
      <c r="AW266" t="s">
        <v>125</v>
      </c>
      <c r="AX266" t="s">
        <v>104</v>
      </c>
      <c r="AZ266" t="s">
        <v>154</v>
      </c>
      <c r="BA266" t="s">
        <v>127</v>
      </c>
      <c r="BB266" t="s">
        <v>106</v>
      </c>
      <c r="BC266" t="s">
        <v>128</v>
      </c>
      <c r="BE266" t="s">
        <v>107</v>
      </c>
      <c r="BF266" t="s">
        <v>128</v>
      </c>
      <c r="BG266" t="s">
        <v>128</v>
      </c>
      <c r="BH266" t="s">
        <v>128</v>
      </c>
      <c r="BI266">
        <v>1</v>
      </c>
      <c r="BJ266" t="s">
        <v>844</v>
      </c>
      <c r="BK266" t="s">
        <v>845</v>
      </c>
      <c r="BL266" t="s">
        <v>80</v>
      </c>
      <c r="BM266" s="4">
        <v>0.15277777777777779</v>
      </c>
      <c r="BN266" t="s">
        <v>291</v>
      </c>
      <c r="BO266" t="s">
        <v>157</v>
      </c>
      <c r="BP266" t="s">
        <v>128</v>
      </c>
      <c r="BQ266" t="s">
        <v>110</v>
      </c>
      <c r="BR266" t="s">
        <v>850</v>
      </c>
      <c r="BS266" t="s">
        <v>112</v>
      </c>
      <c r="BT266" t="s">
        <v>112</v>
      </c>
      <c r="BU266" t="s">
        <v>112</v>
      </c>
      <c r="BV266">
        <v>300</v>
      </c>
      <c r="BW266">
        <v>2</v>
      </c>
      <c r="BX266">
        <v>2</v>
      </c>
      <c r="BY266">
        <v>0</v>
      </c>
      <c r="BZ266" t="s">
        <v>145</v>
      </c>
      <c r="CA266" t="s">
        <v>77</v>
      </c>
      <c r="CB266" t="s">
        <v>114</v>
      </c>
      <c r="CC266" t="s">
        <v>114</v>
      </c>
    </row>
    <row r="267" spans="1:81" x14ac:dyDescent="0.3">
      <c r="A267" s="1">
        <v>45860.437802766202</v>
      </c>
      <c r="B267" t="s">
        <v>836</v>
      </c>
      <c r="C267" t="s">
        <v>371</v>
      </c>
      <c r="D267" s="2">
        <v>45842</v>
      </c>
      <c r="E267">
        <v>10060022</v>
      </c>
      <c r="F267" t="s">
        <v>88</v>
      </c>
      <c r="G267" t="s">
        <v>89</v>
      </c>
      <c r="H267" t="s">
        <v>90</v>
      </c>
      <c r="I267" t="s">
        <v>91</v>
      </c>
      <c r="J267" s="2">
        <v>45840</v>
      </c>
      <c r="L267">
        <v>65.099999999999994</v>
      </c>
      <c r="M267">
        <v>1.2</v>
      </c>
      <c r="N267">
        <v>3.5</v>
      </c>
      <c r="O267">
        <v>70.5</v>
      </c>
      <c r="P267">
        <v>67.099999999999994</v>
      </c>
      <c r="Q267">
        <v>2000</v>
      </c>
      <c r="R267">
        <v>1000</v>
      </c>
      <c r="S267">
        <v>5000</v>
      </c>
      <c r="T267" t="s">
        <v>128</v>
      </c>
      <c r="U267">
        <v>23</v>
      </c>
      <c r="V267" t="s">
        <v>118</v>
      </c>
      <c r="W267">
        <v>13.5</v>
      </c>
      <c r="X267" t="s">
        <v>119</v>
      </c>
      <c r="Y267">
        <v>1.3</v>
      </c>
      <c r="Z267">
        <v>1</v>
      </c>
      <c r="AA267">
        <v>36.5</v>
      </c>
      <c r="AB267" t="s">
        <v>319</v>
      </c>
      <c r="AC267" t="s">
        <v>141</v>
      </c>
      <c r="AD267" t="s">
        <v>96</v>
      </c>
      <c r="AE267">
        <v>135</v>
      </c>
      <c r="AF267">
        <v>500</v>
      </c>
      <c r="AG267" t="s">
        <v>97</v>
      </c>
      <c r="AH267" t="s">
        <v>226</v>
      </c>
      <c r="AI267" s="4">
        <v>0.48958333333333331</v>
      </c>
      <c r="AJ267" t="s">
        <v>319</v>
      </c>
      <c r="AK267" s="4">
        <v>0.15625</v>
      </c>
      <c r="AL267" t="s">
        <v>289</v>
      </c>
      <c r="AN267" t="s">
        <v>100</v>
      </c>
      <c r="AO267" t="s">
        <v>851</v>
      </c>
      <c r="AP267">
        <v>75</v>
      </c>
      <c r="AQ267">
        <v>99</v>
      </c>
      <c r="AR267">
        <v>98.6</v>
      </c>
      <c r="AV267">
        <v>3.4</v>
      </c>
      <c r="AW267" t="s">
        <v>125</v>
      </c>
      <c r="AX267" t="s">
        <v>104</v>
      </c>
      <c r="AZ267" t="s">
        <v>154</v>
      </c>
      <c r="BA267" t="s">
        <v>127</v>
      </c>
      <c r="BB267" t="s">
        <v>106</v>
      </c>
      <c r="BC267" t="s">
        <v>128</v>
      </c>
      <c r="BE267" t="s">
        <v>107</v>
      </c>
      <c r="BF267" s="4">
        <v>4.1666666666666664E-2</v>
      </c>
      <c r="BG267" t="s">
        <v>139</v>
      </c>
      <c r="BH267" t="s">
        <v>172</v>
      </c>
      <c r="BI267">
        <v>1</v>
      </c>
      <c r="BJ267" t="s">
        <v>852</v>
      </c>
      <c r="BK267" t="s">
        <v>853</v>
      </c>
      <c r="BL267" t="s">
        <v>839</v>
      </c>
      <c r="BM267" s="4">
        <v>6.9444444444444448E-2</v>
      </c>
      <c r="BN267" t="s">
        <v>172</v>
      </c>
      <c r="BO267" t="s">
        <v>157</v>
      </c>
      <c r="BP267" t="s">
        <v>128</v>
      </c>
      <c r="BQ267" t="s">
        <v>110</v>
      </c>
      <c r="BR267" t="s">
        <v>854</v>
      </c>
      <c r="BS267" t="s">
        <v>112</v>
      </c>
      <c r="BT267" t="s">
        <v>112</v>
      </c>
      <c r="BU267" t="s">
        <v>112</v>
      </c>
      <c r="BV267">
        <v>300</v>
      </c>
      <c r="BW267">
        <v>2</v>
      </c>
      <c r="BX267">
        <v>2</v>
      </c>
      <c r="BY267">
        <v>0</v>
      </c>
      <c r="BZ267" t="s">
        <v>145</v>
      </c>
      <c r="CA267" t="s">
        <v>77</v>
      </c>
      <c r="CB267" t="s">
        <v>114</v>
      </c>
      <c r="CC267" t="s">
        <v>114</v>
      </c>
    </row>
    <row r="268" spans="1:81" x14ac:dyDescent="0.3">
      <c r="A268" s="1">
        <v>45860.44018633102</v>
      </c>
      <c r="B268" t="s">
        <v>836</v>
      </c>
      <c r="C268" t="s">
        <v>371</v>
      </c>
      <c r="D268" s="2">
        <v>45840</v>
      </c>
      <c r="E268">
        <v>10060022</v>
      </c>
      <c r="F268" t="s">
        <v>88</v>
      </c>
      <c r="G268" t="s">
        <v>89</v>
      </c>
      <c r="H268" t="s">
        <v>90</v>
      </c>
      <c r="I268" t="s">
        <v>91</v>
      </c>
      <c r="J268" s="2">
        <v>45838</v>
      </c>
      <c r="L268">
        <v>65.3</v>
      </c>
      <c r="M268">
        <v>2</v>
      </c>
      <c r="N268">
        <v>3</v>
      </c>
      <c r="O268">
        <v>69.3</v>
      </c>
      <c r="P268">
        <v>67.3</v>
      </c>
      <c r="Q268">
        <v>2000</v>
      </c>
      <c r="R268">
        <v>1000</v>
      </c>
      <c r="S268">
        <v>5000</v>
      </c>
      <c r="T268" t="s">
        <v>128</v>
      </c>
      <c r="U268">
        <v>19</v>
      </c>
      <c r="V268" t="s">
        <v>118</v>
      </c>
      <c r="W268">
        <v>13.5</v>
      </c>
      <c r="X268" t="s">
        <v>119</v>
      </c>
      <c r="Y268">
        <v>1.3</v>
      </c>
      <c r="Z268">
        <v>1</v>
      </c>
      <c r="AA268">
        <v>36.5</v>
      </c>
      <c r="AB268" t="s">
        <v>319</v>
      </c>
      <c r="AC268" t="s">
        <v>139</v>
      </c>
      <c r="AD268" t="s">
        <v>96</v>
      </c>
      <c r="AE268">
        <v>135</v>
      </c>
      <c r="AF268">
        <v>500</v>
      </c>
      <c r="AG268" t="s">
        <v>97</v>
      </c>
      <c r="AH268" t="s">
        <v>226</v>
      </c>
      <c r="AI268" s="4">
        <v>0.52777777777777779</v>
      </c>
      <c r="AJ268" t="s">
        <v>319</v>
      </c>
      <c r="AK268" s="4">
        <v>0.19444444444444445</v>
      </c>
      <c r="AL268" t="s">
        <v>289</v>
      </c>
      <c r="AN268" t="s">
        <v>100</v>
      </c>
      <c r="AO268" t="s">
        <v>153</v>
      </c>
      <c r="AP268">
        <v>78</v>
      </c>
      <c r="AQ268">
        <v>96</v>
      </c>
      <c r="AR268">
        <v>98.5</v>
      </c>
      <c r="AV268">
        <v>2</v>
      </c>
      <c r="AW268" t="s">
        <v>125</v>
      </c>
      <c r="AX268" t="s">
        <v>104</v>
      </c>
      <c r="AZ268" t="s">
        <v>89</v>
      </c>
      <c r="BA268" t="s">
        <v>127</v>
      </c>
      <c r="BB268" t="s">
        <v>106</v>
      </c>
      <c r="BC268" t="s">
        <v>128</v>
      </c>
      <c r="BE268" t="s">
        <v>107</v>
      </c>
      <c r="BF268" t="s">
        <v>128</v>
      </c>
      <c r="BG268" t="s">
        <v>128</v>
      </c>
      <c r="BH268" t="s">
        <v>128</v>
      </c>
      <c r="BQ268" t="s">
        <v>110</v>
      </c>
      <c r="BR268" t="s">
        <v>855</v>
      </c>
      <c r="BS268" t="s">
        <v>112</v>
      </c>
      <c r="BT268" t="s">
        <v>112</v>
      </c>
      <c r="BU268" t="s">
        <v>112</v>
      </c>
      <c r="BV268">
        <v>300</v>
      </c>
      <c r="BW268">
        <v>2</v>
      </c>
      <c r="BX268">
        <v>2</v>
      </c>
      <c r="BY268">
        <v>0</v>
      </c>
      <c r="BZ268" t="s">
        <v>145</v>
      </c>
      <c r="CA268" t="s">
        <v>106</v>
      </c>
      <c r="CB268" t="s">
        <v>114</v>
      </c>
      <c r="CC268" t="s">
        <v>114</v>
      </c>
    </row>
    <row r="269" spans="1:81" x14ac:dyDescent="0.3">
      <c r="A269" s="1">
        <v>45860.443008946757</v>
      </c>
      <c r="B269" t="s">
        <v>836</v>
      </c>
      <c r="C269" t="s">
        <v>371</v>
      </c>
      <c r="D269" s="2">
        <v>45838</v>
      </c>
      <c r="E269">
        <v>10060022</v>
      </c>
      <c r="F269" t="s">
        <v>88</v>
      </c>
      <c r="G269" t="s">
        <v>89</v>
      </c>
      <c r="H269" t="s">
        <v>90</v>
      </c>
      <c r="I269" t="s">
        <v>91</v>
      </c>
      <c r="J269" s="2">
        <v>45835</v>
      </c>
      <c r="L269">
        <v>65.7</v>
      </c>
      <c r="M269">
        <v>1.9</v>
      </c>
      <c r="N269">
        <v>2.5</v>
      </c>
      <c r="O269">
        <v>69.3</v>
      </c>
      <c r="P269">
        <v>67.3</v>
      </c>
      <c r="Q269">
        <v>2000</v>
      </c>
      <c r="R269">
        <v>1000</v>
      </c>
      <c r="S269">
        <v>5000</v>
      </c>
      <c r="T269" t="s">
        <v>128</v>
      </c>
      <c r="U269">
        <v>19</v>
      </c>
      <c r="V269" t="s">
        <v>118</v>
      </c>
      <c r="W269">
        <v>13.5</v>
      </c>
      <c r="X269" t="s">
        <v>119</v>
      </c>
      <c r="Y269">
        <v>1.3</v>
      </c>
      <c r="Z269">
        <v>1</v>
      </c>
      <c r="AA269">
        <v>36.5</v>
      </c>
      <c r="AB269" t="s">
        <v>335</v>
      </c>
      <c r="AC269" t="s">
        <v>203</v>
      </c>
      <c r="AD269" t="s">
        <v>96</v>
      </c>
      <c r="AE269">
        <v>135</v>
      </c>
      <c r="AF269">
        <v>500</v>
      </c>
      <c r="AG269" t="s">
        <v>97</v>
      </c>
      <c r="AH269" t="s">
        <v>226</v>
      </c>
      <c r="AI269" s="4">
        <v>0.53472222222222221</v>
      </c>
      <c r="AJ269" t="s">
        <v>335</v>
      </c>
      <c r="AK269" s="4">
        <v>0.2013888888888889</v>
      </c>
      <c r="AL269" t="s">
        <v>152</v>
      </c>
      <c r="AN269" t="s">
        <v>100</v>
      </c>
      <c r="AO269" t="s">
        <v>185</v>
      </c>
      <c r="AP269">
        <v>70</v>
      </c>
      <c r="AQ269">
        <v>98</v>
      </c>
      <c r="AR269" t="s">
        <v>102</v>
      </c>
      <c r="AV269">
        <v>2</v>
      </c>
      <c r="AW269" t="s">
        <v>125</v>
      </c>
      <c r="AX269" t="s">
        <v>104</v>
      </c>
      <c r="AZ269" t="s">
        <v>154</v>
      </c>
      <c r="BA269" t="s">
        <v>127</v>
      </c>
      <c r="BB269" t="s">
        <v>106</v>
      </c>
      <c r="BC269" t="s">
        <v>128</v>
      </c>
      <c r="BE269" t="s">
        <v>107</v>
      </c>
      <c r="BF269" t="s">
        <v>128</v>
      </c>
      <c r="BG269" t="s">
        <v>128</v>
      </c>
      <c r="BH269" t="s">
        <v>128</v>
      </c>
      <c r="BI269">
        <v>1</v>
      </c>
      <c r="BJ269" t="s">
        <v>170</v>
      </c>
      <c r="BK269" t="s">
        <v>171</v>
      </c>
      <c r="BL269" t="s">
        <v>80</v>
      </c>
      <c r="BM269" s="4">
        <v>0.1875</v>
      </c>
      <c r="BN269" t="s">
        <v>203</v>
      </c>
      <c r="BO269" t="s">
        <v>157</v>
      </c>
      <c r="BP269" t="s">
        <v>128</v>
      </c>
      <c r="BQ269" t="s">
        <v>110</v>
      </c>
      <c r="BR269" t="s">
        <v>856</v>
      </c>
      <c r="BS269" t="s">
        <v>112</v>
      </c>
      <c r="BT269" t="s">
        <v>112</v>
      </c>
      <c r="BU269" t="s">
        <v>112</v>
      </c>
      <c r="BV269">
        <v>280</v>
      </c>
      <c r="BW269">
        <v>2</v>
      </c>
      <c r="BX269">
        <v>2</v>
      </c>
      <c r="BY269">
        <v>0</v>
      </c>
      <c r="BZ269" t="s">
        <v>145</v>
      </c>
      <c r="CA269" t="s">
        <v>77</v>
      </c>
      <c r="CB269" t="s">
        <v>114</v>
      </c>
      <c r="CC269" t="s">
        <v>114</v>
      </c>
    </row>
    <row r="270" spans="1:81" x14ac:dyDescent="0.3">
      <c r="A270" s="1">
        <v>45860.446070324077</v>
      </c>
      <c r="B270" t="s">
        <v>836</v>
      </c>
      <c r="C270" t="s">
        <v>371</v>
      </c>
      <c r="D270" s="2">
        <v>45835</v>
      </c>
      <c r="E270">
        <v>10060022</v>
      </c>
      <c r="F270" t="s">
        <v>88</v>
      </c>
      <c r="G270" t="s">
        <v>89</v>
      </c>
      <c r="H270" t="s">
        <v>90</v>
      </c>
      <c r="I270" t="s">
        <v>91</v>
      </c>
      <c r="J270" s="2">
        <v>45833</v>
      </c>
      <c r="L270">
        <v>65.3</v>
      </c>
      <c r="M270">
        <v>3.1</v>
      </c>
      <c r="N270">
        <v>3.5</v>
      </c>
      <c r="O270">
        <v>70.5</v>
      </c>
      <c r="P270">
        <v>67.400000000000006</v>
      </c>
      <c r="Q270">
        <v>2000</v>
      </c>
      <c r="R270">
        <v>1000</v>
      </c>
      <c r="S270">
        <v>5000</v>
      </c>
      <c r="T270" t="s">
        <v>128</v>
      </c>
      <c r="U270">
        <v>23</v>
      </c>
      <c r="V270" t="s">
        <v>118</v>
      </c>
      <c r="W270">
        <v>13.5</v>
      </c>
      <c r="X270" t="s">
        <v>119</v>
      </c>
      <c r="Y270">
        <v>1.3</v>
      </c>
      <c r="Z270">
        <v>1</v>
      </c>
      <c r="AA270">
        <v>36.5</v>
      </c>
      <c r="AB270" t="s">
        <v>319</v>
      </c>
      <c r="AC270" t="s">
        <v>150</v>
      </c>
      <c r="AD270" t="s">
        <v>96</v>
      </c>
      <c r="AE270">
        <v>135</v>
      </c>
      <c r="AF270">
        <v>500</v>
      </c>
      <c r="AG270" t="s">
        <v>97</v>
      </c>
      <c r="AH270" t="s">
        <v>226</v>
      </c>
      <c r="AI270" s="4">
        <v>0.53125</v>
      </c>
      <c r="AJ270" t="s">
        <v>139</v>
      </c>
      <c r="AK270" s="4">
        <v>0.19791666666666666</v>
      </c>
      <c r="AL270" t="s">
        <v>150</v>
      </c>
      <c r="AN270" t="s">
        <v>100</v>
      </c>
      <c r="AO270" t="s">
        <v>857</v>
      </c>
      <c r="AP270">
        <v>78</v>
      </c>
      <c r="AQ270">
        <v>96</v>
      </c>
      <c r="AR270">
        <v>98.5</v>
      </c>
      <c r="AV270">
        <v>3.1</v>
      </c>
      <c r="AW270" t="s">
        <v>125</v>
      </c>
      <c r="AX270" t="s">
        <v>104</v>
      </c>
      <c r="AZ270" t="s">
        <v>154</v>
      </c>
      <c r="BA270" t="s">
        <v>127</v>
      </c>
      <c r="BB270" t="s">
        <v>106</v>
      </c>
      <c r="BC270" t="s">
        <v>128</v>
      </c>
      <c r="BE270" t="s">
        <v>107</v>
      </c>
      <c r="BF270" t="s">
        <v>128</v>
      </c>
      <c r="BG270" t="s">
        <v>128</v>
      </c>
      <c r="BH270" t="s">
        <v>128</v>
      </c>
      <c r="BI270">
        <v>1</v>
      </c>
      <c r="BJ270" t="s">
        <v>170</v>
      </c>
      <c r="BK270" t="s">
        <v>171</v>
      </c>
      <c r="BL270" t="s">
        <v>80</v>
      </c>
      <c r="BM270" s="4">
        <v>0.19791666666666666</v>
      </c>
      <c r="BN270" t="s">
        <v>150</v>
      </c>
      <c r="BO270" t="s">
        <v>157</v>
      </c>
      <c r="BP270" t="s">
        <v>128</v>
      </c>
      <c r="BQ270" t="s">
        <v>110</v>
      </c>
      <c r="BR270" t="s">
        <v>858</v>
      </c>
      <c r="BS270" t="s">
        <v>112</v>
      </c>
      <c r="BT270" t="s">
        <v>112</v>
      </c>
      <c r="BU270" t="s">
        <v>112</v>
      </c>
      <c r="BV270">
        <v>300</v>
      </c>
      <c r="BW270">
        <v>2</v>
      </c>
      <c r="BX270">
        <v>2</v>
      </c>
      <c r="BY270">
        <v>0</v>
      </c>
      <c r="BZ270" t="s">
        <v>145</v>
      </c>
      <c r="CA270" t="s">
        <v>77</v>
      </c>
      <c r="CB270" t="s">
        <v>114</v>
      </c>
      <c r="CC270" t="s">
        <v>114</v>
      </c>
    </row>
    <row r="271" spans="1:81" x14ac:dyDescent="0.3">
      <c r="A271" s="1">
        <v>45865.54450074074</v>
      </c>
      <c r="B271" t="s">
        <v>506</v>
      </c>
      <c r="C271" t="s">
        <v>507</v>
      </c>
      <c r="D271" s="2">
        <v>45865</v>
      </c>
      <c r="E271">
        <v>10076309</v>
      </c>
      <c r="F271" t="s">
        <v>88</v>
      </c>
      <c r="G271" t="s">
        <v>89</v>
      </c>
      <c r="H271" t="s">
        <v>90</v>
      </c>
      <c r="I271" t="s">
        <v>91</v>
      </c>
      <c r="J271" s="2">
        <v>45863</v>
      </c>
      <c r="L271">
        <v>107.1</v>
      </c>
      <c r="M271">
        <v>3.1</v>
      </c>
      <c r="N271">
        <v>3.5</v>
      </c>
      <c r="O271">
        <v>110.2</v>
      </c>
      <c r="P271">
        <v>107.6</v>
      </c>
      <c r="Q271">
        <v>2000</v>
      </c>
      <c r="R271">
        <v>1000</v>
      </c>
      <c r="S271">
        <v>500</v>
      </c>
      <c r="T271" t="s">
        <v>128</v>
      </c>
      <c r="U271">
        <v>6</v>
      </c>
      <c r="V271" t="s">
        <v>118</v>
      </c>
      <c r="W271">
        <v>13.5</v>
      </c>
      <c r="X271" t="s">
        <v>119</v>
      </c>
      <c r="Y271">
        <v>1.4</v>
      </c>
      <c r="Z271">
        <v>5</v>
      </c>
      <c r="AA271">
        <v>36.5</v>
      </c>
      <c r="AB271" t="s">
        <v>214</v>
      </c>
      <c r="AC271" t="s">
        <v>289</v>
      </c>
      <c r="AD271" t="s">
        <v>96</v>
      </c>
      <c r="AE271">
        <v>135</v>
      </c>
      <c r="AF271">
        <v>500</v>
      </c>
      <c r="AG271" t="s">
        <v>255</v>
      </c>
      <c r="AH271" t="s">
        <v>122</v>
      </c>
      <c r="AI271" s="4">
        <v>0.3263888888888889</v>
      </c>
      <c r="AJ271" t="s">
        <v>172</v>
      </c>
      <c r="AK271" s="4">
        <v>0.47222222222222221</v>
      </c>
      <c r="AL271" t="s">
        <v>275</v>
      </c>
      <c r="AN271" t="s">
        <v>100</v>
      </c>
      <c r="AO271" t="s">
        <v>859</v>
      </c>
      <c r="AP271">
        <v>80</v>
      </c>
      <c r="AQ271">
        <v>98</v>
      </c>
      <c r="AR271">
        <v>98.1</v>
      </c>
      <c r="AV271">
        <v>2.6</v>
      </c>
      <c r="AW271" t="s">
        <v>125</v>
      </c>
      <c r="AX271" t="s">
        <v>104</v>
      </c>
      <c r="AZ271" t="s">
        <v>154</v>
      </c>
      <c r="BA271" t="s">
        <v>127</v>
      </c>
      <c r="BB271" t="s">
        <v>106</v>
      </c>
      <c r="BC271" t="s">
        <v>128</v>
      </c>
      <c r="BE271" t="s">
        <v>107</v>
      </c>
      <c r="BF271" t="s">
        <v>128</v>
      </c>
      <c r="BG271" t="s">
        <v>128</v>
      </c>
      <c r="BH271" t="s">
        <v>128</v>
      </c>
      <c r="BI271">
        <v>1</v>
      </c>
      <c r="BJ271" t="s">
        <v>860</v>
      </c>
      <c r="BK271" t="s">
        <v>776</v>
      </c>
      <c r="BL271" t="s">
        <v>80</v>
      </c>
      <c r="BM271" s="4">
        <v>0.4375</v>
      </c>
      <c r="BN271" t="s">
        <v>172</v>
      </c>
      <c r="BO271" t="s">
        <v>157</v>
      </c>
      <c r="BP271" t="s">
        <v>128</v>
      </c>
      <c r="BQ271" t="s">
        <v>110</v>
      </c>
      <c r="BR271" t="s">
        <v>861</v>
      </c>
      <c r="BS271" t="s">
        <v>112</v>
      </c>
      <c r="BT271" t="s">
        <v>112</v>
      </c>
      <c r="BU271" t="s">
        <v>112</v>
      </c>
      <c r="BV271">
        <v>300</v>
      </c>
      <c r="BW271">
        <v>2</v>
      </c>
      <c r="BX271">
        <v>2</v>
      </c>
      <c r="BY271">
        <v>0</v>
      </c>
      <c r="BZ271" t="s">
        <v>113</v>
      </c>
      <c r="CA271" t="s">
        <v>77</v>
      </c>
      <c r="CB271" t="s">
        <v>114</v>
      </c>
      <c r="CC271" t="s">
        <v>114</v>
      </c>
    </row>
    <row r="272" spans="1:81" x14ac:dyDescent="0.3">
      <c r="A272" s="1">
        <v>45860.452204050926</v>
      </c>
      <c r="B272" t="s">
        <v>836</v>
      </c>
      <c r="C272" t="s">
        <v>371</v>
      </c>
      <c r="D272" s="2">
        <v>45833</v>
      </c>
      <c r="E272">
        <v>10060022</v>
      </c>
      <c r="F272" t="s">
        <v>88</v>
      </c>
      <c r="G272" t="s">
        <v>89</v>
      </c>
      <c r="H272" t="s">
        <v>90</v>
      </c>
      <c r="I272" t="s">
        <v>91</v>
      </c>
      <c r="J272" s="2">
        <v>45829</v>
      </c>
      <c r="L272">
        <v>64.3</v>
      </c>
      <c r="M272">
        <v>3.3</v>
      </c>
      <c r="N272">
        <v>4</v>
      </c>
      <c r="O272">
        <v>70.7</v>
      </c>
      <c r="P272">
        <v>67.599999999999994</v>
      </c>
      <c r="Q272">
        <v>2000</v>
      </c>
      <c r="R272">
        <v>1000</v>
      </c>
      <c r="S272">
        <v>5000</v>
      </c>
      <c r="T272" t="s">
        <v>128</v>
      </c>
      <c r="U272">
        <v>23</v>
      </c>
      <c r="V272" t="s">
        <v>118</v>
      </c>
      <c r="W272">
        <v>13.5</v>
      </c>
      <c r="X272" t="s">
        <v>119</v>
      </c>
      <c r="Y272">
        <v>1.3</v>
      </c>
      <c r="Z272">
        <v>1</v>
      </c>
      <c r="AA272">
        <v>36.5</v>
      </c>
      <c r="AB272" t="s">
        <v>250</v>
      </c>
      <c r="AC272" t="s">
        <v>304</v>
      </c>
      <c r="AD272" t="s">
        <v>96</v>
      </c>
      <c r="AE272">
        <v>135</v>
      </c>
      <c r="AF272">
        <v>500</v>
      </c>
      <c r="AG272" t="s">
        <v>97</v>
      </c>
      <c r="AH272" t="s">
        <v>226</v>
      </c>
      <c r="AI272" s="4">
        <v>0.53125</v>
      </c>
      <c r="AJ272" t="s">
        <v>304</v>
      </c>
      <c r="AK272" s="4">
        <v>0.19791666666666666</v>
      </c>
      <c r="AL272" t="s">
        <v>307</v>
      </c>
      <c r="AN272" t="s">
        <v>100</v>
      </c>
      <c r="AO272" t="s">
        <v>862</v>
      </c>
      <c r="AP272">
        <v>95</v>
      </c>
      <c r="AQ272">
        <v>96</v>
      </c>
      <c r="AR272">
        <v>98.3</v>
      </c>
      <c r="AV272">
        <v>3.1</v>
      </c>
      <c r="AW272" t="s">
        <v>125</v>
      </c>
      <c r="AX272" t="s">
        <v>104</v>
      </c>
      <c r="AZ272" t="s">
        <v>154</v>
      </c>
      <c r="BA272" t="s">
        <v>127</v>
      </c>
      <c r="BB272" t="s">
        <v>106</v>
      </c>
      <c r="BC272" t="s">
        <v>128</v>
      </c>
      <c r="BE272" t="s">
        <v>107</v>
      </c>
      <c r="BF272" s="4">
        <v>4.1666666666666664E-2</v>
      </c>
      <c r="BG272" t="s">
        <v>229</v>
      </c>
      <c r="BH272" t="s">
        <v>229</v>
      </c>
      <c r="BQ272" t="s">
        <v>110</v>
      </c>
      <c r="BR272" t="s">
        <v>863</v>
      </c>
      <c r="BS272" t="s">
        <v>112</v>
      </c>
      <c r="BT272" t="s">
        <v>112</v>
      </c>
      <c r="BU272" t="s">
        <v>112</v>
      </c>
      <c r="BV272">
        <v>300</v>
      </c>
      <c r="BW272">
        <v>2</v>
      </c>
      <c r="BX272">
        <v>2</v>
      </c>
      <c r="BY272">
        <v>0</v>
      </c>
      <c r="BZ272" t="s">
        <v>145</v>
      </c>
      <c r="CA272" t="s">
        <v>106</v>
      </c>
      <c r="CB272" t="s">
        <v>114</v>
      </c>
      <c r="CC272" t="s">
        <v>114</v>
      </c>
    </row>
    <row r="273" spans="1:81" x14ac:dyDescent="0.3">
      <c r="A273" s="1">
        <v>45860.455534826389</v>
      </c>
      <c r="B273" t="s">
        <v>836</v>
      </c>
      <c r="C273" t="s">
        <v>371</v>
      </c>
      <c r="D273" s="2">
        <v>45829</v>
      </c>
      <c r="E273">
        <v>10060022</v>
      </c>
      <c r="F273" t="s">
        <v>88</v>
      </c>
      <c r="G273" t="s">
        <v>89</v>
      </c>
      <c r="H273" t="s">
        <v>90</v>
      </c>
      <c r="I273" t="s">
        <v>91</v>
      </c>
      <c r="J273" s="2">
        <v>45827</v>
      </c>
      <c r="L273">
        <v>65.599999999999994</v>
      </c>
      <c r="M273">
        <v>1.8</v>
      </c>
      <c r="N273">
        <v>3.5</v>
      </c>
      <c r="O273">
        <v>70.3</v>
      </c>
      <c r="P273">
        <v>67.400000000000006</v>
      </c>
      <c r="Q273">
        <v>2000</v>
      </c>
      <c r="R273">
        <v>1000</v>
      </c>
      <c r="S273">
        <v>5000</v>
      </c>
      <c r="T273" t="s">
        <v>128</v>
      </c>
      <c r="U273">
        <v>15</v>
      </c>
      <c r="V273" t="s">
        <v>118</v>
      </c>
      <c r="W273">
        <v>13.5</v>
      </c>
      <c r="X273" t="s">
        <v>119</v>
      </c>
      <c r="Y273">
        <v>1.3</v>
      </c>
      <c r="Z273">
        <v>1</v>
      </c>
      <c r="AA273">
        <v>36.5</v>
      </c>
      <c r="AB273" t="s">
        <v>289</v>
      </c>
      <c r="AC273" t="s">
        <v>304</v>
      </c>
      <c r="AD273" t="s">
        <v>96</v>
      </c>
      <c r="AE273">
        <v>135</v>
      </c>
      <c r="AF273">
        <v>500</v>
      </c>
      <c r="AG273" t="s">
        <v>97</v>
      </c>
      <c r="AH273" t="s">
        <v>226</v>
      </c>
      <c r="AI273" s="4">
        <v>0.52777777777777779</v>
      </c>
      <c r="AJ273" t="s">
        <v>289</v>
      </c>
      <c r="AK273" s="4">
        <v>0.19444444444444445</v>
      </c>
      <c r="AL273" t="s">
        <v>304</v>
      </c>
      <c r="AN273" t="s">
        <v>100</v>
      </c>
      <c r="AO273" t="s">
        <v>864</v>
      </c>
      <c r="AP273">
        <v>76</v>
      </c>
      <c r="AQ273">
        <v>99</v>
      </c>
      <c r="AR273">
        <v>98.6</v>
      </c>
      <c r="AV273">
        <v>2.7</v>
      </c>
      <c r="AW273" t="s">
        <v>125</v>
      </c>
      <c r="AX273" t="s">
        <v>104</v>
      </c>
      <c r="AZ273" t="s">
        <v>154</v>
      </c>
      <c r="BA273" t="s">
        <v>127</v>
      </c>
      <c r="BB273" t="s">
        <v>106</v>
      </c>
      <c r="BC273" t="s">
        <v>128</v>
      </c>
      <c r="BE273" t="s">
        <v>107</v>
      </c>
      <c r="BF273" t="s">
        <v>128</v>
      </c>
      <c r="BG273" t="s">
        <v>275</v>
      </c>
      <c r="BH273" t="s">
        <v>150</v>
      </c>
      <c r="BI273">
        <v>1</v>
      </c>
      <c r="BJ273" t="s">
        <v>170</v>
      </c>
      <c r="BK273" t="s">
        <v>171</v>
      </c>
      <c r="BL273" t="s">
        <v>80</v>
      </c>
      <c r="BM273" s="4">
        <v>0.19444444444444445</v>
      </c>
      <c r="BN273" t="s">
        <v>150</v>
      </c>
      <c r="BO273" t="s">
        <v>157</v>
      </c>
      <c r="BP273" t="s">
        <v>128</v>
      </c>
      <c r="BQ273" t="s">
        <v>110</v>
      </c>
      <c r="BR273" t="s">
        <v>865</v>
      </c>
      <c r="BS273" t="s">
        <v>112</v>
      </c>
      <c r="BT273" t="s">
        <v>112</v>
      </c>
      <c r="BU273" t="s">
        <v>112</v>
      </c>
      <c r="BV273">
        <v>300</v>
      </c>
      <c r="BW273">
        <v>2</v>
      </c>
      <c r="BX273">
        <v>2</v>
      </c>
      <c r="BY273">
        <v>0</v>
      </c>
      <c r="BZ273" t="s">
        <v>145</v>
      </c>
      <c r="CA273" t="s">
        <v>77</v>
      </c>
      <c r="CB273" t="s">
        <v>114</v>
      </c>
      <c r="CC273" t="s">
        <v>114</v>
      </c>
    </row>
    <row r="274" spans="1:81" x14ac:dyDescent="0.3">
      <c r="A274" s="1">
        <v>45860.457998287035</v>
      </c>
      <c r="B274" t="s">
        <v>836</v>
      </c>
      <c r="C274" t="s">
        <v>371</v>
      </c>
      <c r="D274" s="2">
        <v>45827</v>
      </c>
      <c r="E274">
        <v>10060022</v>
      </c>
      <c r="F274" t="s">
        <v>88</v>
      </c>
      <c r="G274" t="s">
        <v>89</v>
      </c>
      <c r="H274" t="s">
        <v>90</v>
      </c>
      <c r="I274" t="s">
        <v>91</v>
      </c>
      <c r="J274" s="2">
        <v>45824</v>
      </c>
      <c r="L274">
        <v>64.099999999999994</v>
      </c>
      <c r="M274">
        <v>4.4000000000000004</v>
      </c>
      <c r="N274">
        <v>4</v>
      </c>
      <c r="O274">
        <v>71.8</v>
      </c>
      <c r="P274">
        <v>68.5</v>
      </c>
      <c r="Q274">
        <v>2000</v>
      </c>
      <c r="R274">
        <v>1000</v>
      </c>
      <c r="S274">
        <v>5000</v>
      </c>
      <c r="T274" t="s">
        <v>128</v>
      </c>
      <c r="U274">
        <v>11</v>
      </c>
      <c r="V274" t="s">
        <v>118</v>
      </c>
      <c r="W274">
        <v>13.5</v>
      </c>
      <c r="X274" t="s">
        <v>119</v>
      </c>
      <c r="Y274">
        <v>1.3</v>
      </c>
      <c r="Z274">
        <v>1</v>
      </c>
      <c r="AA274">
        <v>36.5</v>
      </c>
      <c r="AB274" t="s">
        <v>139</v>
      </c>
      <c r="AC274" t="s">
        <v>289</v>
      </c>
      <c r="AD274" t="s">
        <v>96</v>
      </c>
      <c r="AE274">
        <v>135</v>
      </c>
      <c r="AF274">
        <v>500</v>
      </c>
      <c r="AG274" t="s">
        <v>97</v>
      </c>
      <c r="AH274" t="s">
        <v>226</v>
      </c>
      <c r="AI274" s="4">
        <v>0.52777777777777779</v>
      </c>
      <c r="AJ274" t="s">
        <v>139</v>
      </c>
      <c r="AK274" s="4">
        <v>0.16666666666666666</v>
      </c>
      <c r="AL274" t="s">
        <v>331</v>
      </c>
      <c r="AN274" t="s">
        <v>100</v>
      </c>
      <c r="AO274" t="s">
        <v>866</v>
      </c>
      <c r="AP274">
        <v>78</v>
      </c>
      <c r="AQ274">
        <v>96</v>
      </c>
      <c r="AR274">
        <v>98.5</v>
      </c>
      <c r="AV274">
        <v>3.3</v>
      </c>
      <c r="AW274" t="s">
        <v>125</v>
      </c>
      <c r="AX274" t="s">
        <v>104</v>
      </c>
      <c r="AZ274" t="s">
        <v>154</v>
      </c>
      <c r="BA274" t="s">
        <v>127</v>
      </c>
      <c r="BB274" t="s">
        <v>106</v>
      </c>
      <c r="BC274" t="s">
        <v>128</v>
      </c>
      <c r="BE274" t="s">
        <v>107</v>
      </c>
      <c r="BF274" t="s">
        <v>128</v>
      </c>
      <c r="BG274" t="s">
        <v>128</v>
      </c>
      <c r="BH274" t="s">
        <v>128</v>
      </c>
      <c r="BI274">
        <v>1</v>
      </c>
      <c r="BJ274" t="s">
        <v>170</v>
      </c>
      <c r="BK274" t="s">
        <v>171</v>
      </c>
      <c r="BL274" t="s">
        <v>80</v>
      </c>
      <c r="BM274" s="4">
        <v>0.19444444444444445</v>
      </c>
      <c r="BN274" t="s">
        <v>139</v>
      </c>
      <c r="BO274" t="s">
        <v>157</v>
      </c>
      <c r="BP274" t="s">
        <v>128</v>
      </c>
      <c r="BQ274" t="s">
        <v>110</v>
      </c>
      <c r="BR274" t="s">
        <v>867</v>
      </c>
      <c r="BS274" t="s">
        <v>112</v>
      </c>
      <c r="BT274" t="s">
        <v>112</v>
      </c>
      <c r="BU274" t="s">
        <v>112</v>
      </c>
      <c r="BV274">
        <v>300</v>
      </c>
      <c r="BW274">
        <v>2</v>
      </c>
      <c r="BX274">
        <v>2</v>
      </c>
      <c r="BY274">
        <v>0</v>
      </c>
      <c r="BZ274" t="s">
        <v>145</v>
      </c>
      <c r="CA274" t="s">
        <v>77</v>
      </c>
      <c r="CB274" t="s">
        <v>114</v>
      </c>
      <c r="CC274" t="s">
        <v>114</v>
      </c>
    </row>
    <row r="275" spans="1:81" x14ac:dyDescent="0.3">
      <c r="A275" s="1">
        <v>45860.466502094911</v>
      </c>
      <c r="B275" t="s">
        <v>836</v>
      </c>
      <c r="C275" t="s">
        <v>371</v>
      </c>
      <c r="D275" s="2">
        <v>45824</v>
      </c>
      <c r="E275">
        <v>10060022</v>
      </c>
      <c r="F275" t="s">
        <v>88</v>
      </c>
      <c r="G275" t="s">
        <v>89</v>
      </c>
      <c r="H275" t="s">
        <v>90</v>
      </c>
      <c r="I275" t="s">
        <v>91</v>
      </c>
      <c r="J275" s="2">
        <v>45821</v>
      </c>
      <c r="L275">
        <v>66.099999999999994</v>
      </c>
      <c r="M275">
        <v>1.3</v>
      </c>
      <c r="N275">
        <v>3.8</v>
      </c>
      <c r="O275">
        <v>70.3</v>
      </c>
      <c r="P275">
        <v>67.400000000000006</v>
      </c>
      <c r="Q275">
        <v>2000</v>
      </c>
      <c r="R275">
        <v>1000</v>
      </c>
      <c r="S275">
        <v>5000</v>
      </c>
      <c r="T275" t="s">
        <v>128</v>
      </c>
      <c r="U275">
        <v>12</v>
      </c>
      <c r="V275" t="s">
        <v>118</v>
      </c>
      <c r="W275">
        <v>13.5</v>
      </c>
      <c r="X275" t="s">
        <v>119</v>
      </c>
      <c r="Y275">
        <v>1.3</v>
      </c>
      <c r="Z275">
        <v>1</v>
      </c>
      <c r="AA275">
        <v>36.5</v>
      </c>
      <c r="AB275" t="s">
        <v>289</v>
      </c>
      <c r="AC275" t="s">
        <v>275</v>
      </c>
      <c r="AD275" t="s">
        <v>96</v>
      </c>
      <c r="AE275">
        <v>135</v>
      </c>
      <c r="AF275">
        <v>500</v>
      </c>
      <c r="AG275" t="s">
        <v>97</v>
      </c>
      <c r="AH275" t="s">
        <v>226</v>
      </c>
      <c r="AI275" s="4">
        <v>0.52083333333333337</v>
      </c>
      <c r="AJ275" t="s">
        <v>289</v>
      </c>
      <c r="AK275" s="4">
        <v>0.1875</v>
      </c>
      <c r="AL275" t="s">
        <v>331</v>
      </c>
      <c r="AN275" t="s">
        <v>100</v>
      </c>
      <c r="AO275" t="s">
        <v>416</v>
      </c>
      <c r="AP275">
        <v>80</v>
      </c>
      <c r="AQ275">
        <v>98</v>
      </c>
      <c r="AR275">
        <v>97.1</v>
      </c>
      <c r="AV275">
        <v>2.9</v>
      </c>
      <c r="AW275" t="s">
        <v>125</v>
      </c>
      <c r="AX275" t="s">
        <v>104</v>
      </c>
      <c r="AZ275" t="s">
        <v>154</v>
      </c>
      <c r="BA275" t="s">
        <v>127</v>
      </c>
      <c r="BB275" t="s">
        <v>106</v>
      </c>
      <c r="BC275" t="s">
        <v>128</v>
      </c>
      <c r="BE275" t="s">
        <v>107</v>
      </c>
      <c r="BF275" s="4">
        <v>4.1666666666666664E-2</v>
      </c>
      <c r="BG275" t="s">
        <v>172</v>
      </c>
      <c r="BH275" t="s">
        <v>331</v>
      </c>
      <c r="BI275">
        <v>1</v>
      </c>
      <c r="BJ275" t="s">
        <v>170</v>
      </c>
      <c r="BK275" t="s">
        <v>171</v>
      </c>
      <c r="BL275" t="s">
        <v>80</v>
      </c>
      <c r="BM275" s="4">
        <v>0.1875</v>
      </c>
      <c r="BN275" t="s">
        <v>229</v>
      </c>
      <c r="BO275" t="s">
        <v>157</v>
      </c>
      <c r="BP275" t="s">
        <v>128</v>
      </c>
      <c r="BQ275" t="s">
        <v>110</v>
      </c>
      <c r="BR275" t="s">
        <v>863</v>
      </c>
      <c r="BS275" t="s">
        <v>112</v>
      </c>
      <c r="BT275" t="s">
        <v>112</v>
      </c>
      <c r="BU275" t="s">
        <v>112</v>
      </c>
      <c r="BV275">
        <v>255</v>
      </c>
      <c r="BW275">
        <v>2</v>
      </c>
      <c r="BX275">
        <v>2</v>
      </c>
      <c r="BY275">
        <v>0</v>
      </c>
      <c r="BZ275" t="s">
        <v>145</v>
      </c>
      <c r="CA275" t="s">
        <v>77</v>
      </c>
      <c r="CB275" t="s">
        <v>114</v>
      </c>
      <c r="CC275" t="s">
        <v>114</v>
      </c>
    </row>
    <row r="276" spans="1:81" x14ac:dyDescent="0.3">
      <c r="A276" s="1">
        <v>45860.469149386576</v>
      </c>
      <c r="B276" t="s">
        <v>836</v>
      </c>
      <c r="C276" t="s">
        <v>405</v>
      </c>
      <c r="D276" s="2">
        <v>45821</v>
      </c>
      <c r="E276">
        <v>10060022</v>
      </c>
      <c r="F276" t="s">
        <v>88</v>
      </c>
      <c r="G276" t="s">
        <v>89</v>
      </c>
      <c r="H276" t="s">
        <v>90</v>
      </c>
      <c r="I276" t="s">
        <v>91</v>
      </c>
      <c r="J276" s="2">
        <v>45819</v>
      </c>
      <c r="L276">
        <v>66.7</v>
      </c>
      <c r="M276">
        <v>2.2999999999999998</v>
      </c>
      <c r="N276">
        <v>3</v>
      </c>
      <c r="O276">
        <v>68.3</v>
      </c>
      <c r="P276">
        <v>69</v>
      </c>
      <c r="Q276">
        <v>2000</v>
      </c>
      <c r="R276">
        <v>1000</v>
      </c>
      <c r="S276">
        <v>5000</v>
      </c>
      <c r="T276" t="s">
        <v>128</v>
      </c>
      <c r="U276">
        <v>6</v>
      </c>
      <c r="V276" t="s">
        <v>118</v>
      </c>
      <c r="W276">
        <v>13.5</v>
      </c>
      <c r="X276" t="s">
        <v>119</v>
      </c>
      <c r="Y276">
        <v>1.3</v>
      </c>
      <c r="Z276">
        <v>1</v>
      </c>
      <c r="AA276">
        <v>36.5</v>
      </c>
      <c r="AB276" t="s">
        <v>229</v>
      </c>
      <c r="AC276" t="s">
        <v>141</v>
      </c>
      <c r="AD276" t="s">
        <v>96</v>
      </c>
      <c r="AE276">
        <v>135</v>
      </c>
      <c r="AF276">
        <v>500</v>
      </c>
      <c r="AG276" t="s">
        <v>97</v>
      </c>
      <c r="AH276" t="s">
        <v>226</v>
      </c>
      <c r="AI276" s="4">
        <v>0.52777777777777779</v>
      </c>
      <c r="AJ276" t="s">
        <v>229</v>
      </c>
      <c r="AK276" s="4">
        <v>0.19444444444444445</v>
      </c>
      <c r="AL276" t="s">
        <v>319</v>
      </c>
      <c r="AN276" t="s">
        <v>100</v>
      </c>
      <c r="AO276" t="s">
        <v>868</v>
      </c>
      <c r="AP276">
        <v>90</v>
      </c>
      <c r="AQ276">
        <v>100</v>
      </c>
      <c r="AR276">
        <v>98.5</v>
      </c>
      <c r="AV276">
        <v>1.3</v>
      </c>
      <c r="AW276" t="s">
        <v>125</v>
      </c>
      <c r="AX276" t="s">
        <v>104</v>
      </c>
      <c r="AZ276" t="s">
        <v>154</v>
      </c>
      <c r="BA276" t="s">
        <v>127</v>
      </c>
      <c r="BB276" t="s">
        <v>106</v>
      </c>
      <c r="BC276" t="s">
        <v>128</v>
      </c>
      <c r="BE276" t="s">
        <v>107</v>
      </c>
      <c r="BF276" s="4">
        <v>4.1666666666666664E-2</v>
      </c>
      <c r="BG276" t="s">
        <v>229</v>
      </c>
      <c r="BH276" t="s">
        <v>150</v>
      </c>
      <c r="BI276">
        <v>1</v>
      </c>
      <c r="BJ276" t="s">
        <v>170</v>
      </c>
      <c r="BK276" t="s">
        <v>171</v>
      </c>
      <c r="BL276" t="s">
        <v>80</v>
      </c>
      <c r="BM276" s="4">
        <v>0.19444444444444445</v>
      </c>
      <c r="BN276" t="s">
        <v>150</v>
      </c>
      <c r="BO276" t="s">
        <v>157</v>
      </c>
      <c r="BP276" t="s">
        <v>128</v>
      </c>
      <c r="BQ276" t="s">
        <v>110</v>
      </c>
      <c r="BR276" t="s">
        <v>869</v>
      </c>
      <c r="BS276" t="s">
        <v>112</v>
      </c>
      <c r="BT276" t="s">
        <v>112</v>
      </c>
      <c r="BU276" t="s">
        <v>112</v>
      </c>
      <c r="BV276">
        <v>300</v>
      </c>
      <c r="BW276">
        <v>2</v>
      </c>
      <c r="BX276">
        <v>2</v>
      </c>
      <c r="BY276">
        <v>0</v>
      </c>
      <c r="BZ276" t="s">
        <v>145</v>
      </c>
      <c r="CA276" t="s">
        <v>77</v>
      </c>
      <c r="CB276" t="s">
        <v>114</v>
      </c>
      <c r="CC276" t="s">
        <v>114</v>
      </c>
    </row>
    <row r="277" spans="1:81" x14ac:dyDescent="0.3">
      <c r="A277" s="1">
        <v>45860.471988460646</v>
      </c>
      <c r="B277" t="s">
        <v>836</v>
      </c>
      <c r="C277" t="s">
        <v>371</v>
      </c>
      <c r="D277" s="2">
        <v>45819</v>
      </c>
      <c r="E277">
        <v>10060022</v>
      </c>
      <c r="F277" t="s">
        <v>88</v>
      </c>
      <c r="G277" t="s">
        <v>89</v>
      </c>
      <c r="H277" t="s">
        <v>90</v>
      </c>
      <c r="I277" t="s">
        <v>91</v>
      </c>
      <c r="J277" s="2">
        <v>45817</v>
      </c>
      <c r="L277">
        <v>64.099999999999994</v>
      </c>
      <c r="M277">
        <v>1.9</v>
      </c>
      <c r="N277">
        <v>3.5</v>
      </c>
      <c r="O277">
        <v>69</v>
      </c>
      <c r="P277">
        <v>66</v>
      </c>
      <c r="Q277">
        <v>2000</v>
      </c>
      <c r="R277">
        <v>1000</v>
      </c>
      <c r="S277">
        <v>5000</v>
      </c>
      <c r="T277" t="s">
        <v>128</v>
      </c>
      <c r="U277">
        <v>6</v>
      </c>
      <c r="V277" t="s">
        <v>118</v>
      </c>
      <c r="W277">
        <v>13.5</v>
      </c>
      <c r="X277" t="s">
        <v>119</v>
      </c>
      <c r="Y277">
        <v>1.3</v>
      </c>
      <c r="Z277">
        <v>1</v>
      </c>
      <c r="AA277">
        <v>36.5</v>
      </c>
      <c r="AB277" t="s">
        <v>150</v>
      </c>
      <c r="AC277" t="s">
        <v>229</v>
      </c>
      <c r="AD277" t="s">
        <v>96</v>
      </c>
      <c r="AE277">
        <v>135</v>
      </c>
      <c r="AF277">
        <v>500</v>
      </c>
      <c r="AG277" t="s">
        <v>97</v>
      </c>
      <c r="AH277" t="s">
        <v>226</v>
      </c>
      <c r="AI277" s="4">
        <v>0.5</v>
      </c>
      <c r="AJ277" t="s">
        <v>229</v>
      </c>
      <c r="AK277" s="4">
        <v>0.16666666666666666</v>
      </c>
      <c r="AL277" t="s">
        <v>319</v>
      </c>
      <c r="AN277" t="s">
        <v>100</v>
      </c>
      <c r="AO277" t="s">
        <v>870</v>
      </c>
      <c r="AP277">
        <v>70</v>
      </c>
      <c r="AQ277">
        <v>98</v>
      </c>
      <c r="AR277">
        <v>98.2</v>
      </c>
      <c r="AV277">
        <v>3</v>
      </c>
      <c r="AW277" t="s">
        <v>125</v>
      </c>
      <c r="AX277" t="s">
        <v>104</v>
      </c>
      <c r="AZ277" t="s">
        <v>154</v>
      </c>
      <c r="BA277" t="s">
        <v>127</v>
      </c>
      <c r="BB277" t="s">
        <v>106</v>
      </c>
      <c r="BC277" t="s">
        <v>128</v>
      </c>
      <c r="BE277" t="s">
        <v>107</v>
      </c>
      <c r="BF277" s="5">
        <v>4.1666666666666664E-2</v>
      </c>
      <c r="BG277" t="s">
        <v>139</v>
      </c>
      <c r="BH277" t="s">
        <v>172</v>
      </c>
      <c r="BI277">
        <v>1</v>
      </c>
      <c r="BJ277" t="s">
        <v>170</v>
      </c>
      <c r="BK277" t="s">
        <v>171</v>
      </c>
      <c r="BL277" t="s">
        <v>80</v>
      </c>
      <c r="BM277" s="5">
        <v>0.16527777777777777</v>
      </c>
      <c r="BN277" t="s">
        <v>701</v>
      </c>
      <c r="BO277" t="s">
        <v>157</v>
      </c>
      <c r="BP277" t="s">
        <v>128</v>
      </c>
      <c r="BQ277" t="s">
        <v>110</v>
      </c>
      <c r="BR277" t="s">
        <v>871</v>
      </c>
      <c r="BS277" t="s">
        <v>423</v>
      </c>
      <c r="BT277" t="s">
        <v>112</v>
      </c>
      <c r="BU277" t="s">
        <v>112</v>
      </c>
      <c r="BV277">
        <v>300</v>
      </c>
      <c r="BW277">
        <v>2</v>
      </c>
      <c r="BX277">
        <v>2</v>
      </c>
      <c r="BY277">
        <v>0</v>
      </c>
      <c r="BZ277" t="s">
        <v>145</v>
      </c>
      <c r="CA277" t="s">
        <v>77</v>
      </c>
      <c r="CB277" t="s">
        <v>114</v>
      </c>
      <c r="CC277" t="s">
        <v>114</v>
      </c>
    </row>
    <row r="278" spans="1:81" x14ac:dyDescent="0.3">
      <c r="A278" s="1">
        <v>45860.476809131942</v>
      </c>
      <c r="B278" t="s">
        <v>836</v>
      </c>
      <c r="C278" t="s">
        <v>371</v>
      </c>
      <c r="D278" s="2">
        <v>45817</v>
      </c>
      <c r="E278">
        <v>10060022</v>
      </c>
      <c r="F278" t="s">
        <v>88</v>
      </c>
      <c r="G278" t="s">
        <v>89</v>
      </c>
      <c r="H278" t="s">
        <v>90</v>
      </c>
      <c r="I278" t="s">
        <v>91</v>
      </c>
      <c r="J278" s="2">
        <v>45814</v>
      </c>
      <c r="L278">
        <v>64</v>
      </c>
      <c r="M278">
        <v>3.1</v>
      </c>
      <c r="N278">
        <v>3.8</v>
      </c>
      <c r="O278">
        <v>70.2</v>
      </c>
      <c r="P278">
        <v>67.099999999999994</v>
      </c>
      <c r="Q278">
        <v>2000</v>
      </c>
      <c r="R278">
        <v>1000</v>
      </c>
      <c r="S278">
        <v>5000</v>
      </c>
      <c r="T278" t="s">
        <v>128</v>
      </c>
      <c r="U278">
        <v>14</v>
      </c>
      <c r="V278" t="s">
        <v>118</v>
      </c>
      <c r="W278">
        <v>13.5</v>
      </c>
      <c r="X278" t="s">
        <v>119</v>
      </c>
      <c r="Y278">
        <v>1.3</v>
      </c>
      <c r="Z278">
        <v>1</v>
      </c>
      <c r="AA278">
        <v>36.5</v>
      </c>
      <c r="AB278" t="s">
        <v>271</v>
      </c>
      <c r="AC278" t="s">
        <v>331</v>
      </c>
      <c r="AD278" t="s">
        <v>96</v>
      </c>
      <c r="AE278">
        <v>135</v>
      </c>
      <c r="AF278">
        <v>500</v>
      </c>
      <c r="AG278" t="s">
        <v>97</v>
      </c>
      <c r="AH278" t="s">
        <v>226</v>
      </c>
      <c r="AI278" s="4">
        <v>0.13194444444444445</v>
      </c>
      <c r="AJ278" t="s">
        <v>343</v>
      </c>
      <c r="AK278" s="4">
        <v>0.2986111111111111</v>
      </c>
      <c r="AL278" t="s">
        <v>271</v>
      </c>
      <c r="AN278" t="s">
        <v>100</v>
      </c>
      <c r="AO278" t="s">
        <v>368</v>
      </c>
      <c r="AP278">
        <v>78</v>
      </c>
      <c r="AQ278">
        <v>96</v>
      </c>
      <c r="AR278">
        <v>98.5</v>
      </c>
      <c r="AV278">
        <v>3.1</v>
      </c>
      <c r="AW278" t="s">
        <v>125</v>
      </c>
      <c r="AX278" t="s">
        <v>104</v>
      </c>
      <c r="AZ278" t="s">
        <v>89</v>
      </c>
      <c r="BA278" t="s">
        <v>127</v>
      </c>
      <c r="BB278" t="s">
        <v>106</v>
      </c>
      <c r="BC278" t="s">
        <v>128</v>
      </c>
      <c r="BE278" t="s">
        <v>107</v>
      </c>
      <c r="BF278" t="s">
        <v>128</v>
      </c>
      <c r="BG278" t="s">
        <v>128</v>
      </c>
      <c r="BH278" t="s">
        <v>128</v>
      </c>
      <c r="BQ278" t="s">
        <v>110</v>
      </c>
      <c r="BR278" t="s">
        <v>872</v>
      </c>
      <c r="BS278" t="s">
        <v>112</v>
      </c>
      <c r="BT278" t="s">
        <v>112</v>
      </c>
      <c r="BU278" t="s">
        <v>112</v>
      </c>
      <c r="BV278">
        <v>300</v>
      </c>
      <c r="BW278">
        <v>2</v>
      </c>
      <c r="BX278">
        <v>2</v>
      </c>
      <c r="BY278">
        <v>0</v>
      </c>
      <c r="BZ278" t="s">
        <v>145</v>
      </c>
      <c r="CA278" t="s">
        <v>106</v>
      </c>
      <c r="CB278" t="s">
        <v>114</v>
      </c>
      <c r="CC278" t="s">
        <v>114</v>
      </c>
    </row>
    <row r="279" spans="1:81" x14ac:dyDescent="0.3">
      <c r="A279" s="1">
        <v>45860.479887835645</v>
      </c>
      <c r="B279" t="s">
        <v>836</v>
      </c>
      <c r="C279" t="s">
        <v>371</v>
      </c>
      <c r="D279" s="2">
        <v>45814</v>
      </c>
      <c r="E279">
        <v>10060022</v>
      </c>
      <c r="F279" t="s">
        <v>88</v>
      </c>
      <c r="G279" t="s">
        <v>89</v>
      </c>
      <c r="H279" t="s">
        <v>90</v>
      </c>
      <c r="I279" t="s">
        <v>91</v>
      </c>
      <c r="J279" s="2">
        <v>45811</v>
      </c>
      <c r="L279">
        <v>64.900000000000006</v>
      </c>
      <c r="M279">
        <v>2.4</v>
      </c>
      <c r="N279">
        <v>3.5</v>
      </c>
      <c r="O279">
        <v>69.3</v>
      </c>
      <c r="P279">
        <v>67.099999999999994</v>
      </c>
      <c r="Q279">
        <v>2000</v>
      </c>
      <c r="R279">
        <v>1000</v>
      </c>
      <c r="S279">
        <v>5000</v>
      </c>
      <c r="T279" t="s">
        <v>128</v>
      </c>
      <c r="U279">
        <v>20</v>
      </c>
      <c r="V279" t="s">
        <v>118</v>
      </c>
      <c r="W279">
        <v>13.5</v>
      </c>
      <c r="X279" t="s">
        <v>119</v>
      </c>
      <c r="Y279">
        <v>1.3</v>
      </c>
      <c r="Z279">
        <v>1</v>
      </c>
      <c r="AA279">
        <v>36.5</v>
      </c>
      <c r="AB279" t="s">
        <v>229</v>
      </c>
      <c r="AC279" t="s">
        <v>152</v>
      </c>
      <c r="AD279" t="s">
        <v>96</v>
      </c>
      <c r="AE279">
        <v>135</v>
      </c>
      <c r="AF279">
        <v>500</v>
      </c>
      <c r="AG279" t="s">
        <v>97</v>
      </c>
      <c r="AH279" t="s">
        <v>226</v>
      </c>
      <c r="AI279" s="4">
        <v>0.51388888888888884</v>
      </c>
      <c r="AJ279" t="s">
        <v>229</v>
      </c>
      <c r="AK279" s="4">
        <v>0.18055555555555555</v>
      </c>
      <c r="AL279" t="s">
        <v>331</v>
      </c>
      <c r="AN279" t="s">
        <v>100</v>
      </c>
      <c r="AO279" t="s">
        <v>873</v>
      </c>
      <c r="AP279">
        <v>78</v>
      </c>
      <c r="AQ279">
        <v>96</v>
      </c>
      <c r="AR279">
        <v>96.5</v>
      </c>
      <c r="AV279">
        <v>2.1</v>
      </c>
      <c r="AW279" t="s">
        <v>125</v>
      </c>
      <c r="AX279" t="s">
        <v>104</v>
      </c>
      <c r="AZ279" t="s">
        <v>154</v>
      </c>
      <c r="BA279" t="s">
        <v>127</v>
      </c>
      <c r="BB279" t="s">
        <v>106</v>
      </c>
      <c r="BC279" t="s">
        <v>128</v>
      </c>
      <c r="BE279" t="s">
        <v>107</v>
      </c>
      <c r="BF279" s="4">
        <v>4.1666666666666664E-2</v>
      </c>
      <c r="BG279" t="s">
        <v>139</v>
      </c>
      <c r="BH279" t="s">
        <v>289</v>
      </c>
      <c r="BI279">
        <v>1</v>
      </c>
      <c r="BJ279" t="s">
        <v>170</v>
      </c>
      <c r="BK279" t="s">
        <v>171</v>
      </c>
      <c r="BL279" t="s">
        <v>80</v>
      </c>
      <c r="BM279" s="4">
        <v>0.15972222222222221</v>
      </c>
      <c r="BN279" t="s">
        <v>139</v>
      </c>
      <c r="BO279" t="s">
        <v>157</v>
      </c>
      <c r="BP279" t="s">
        <v>128</v>
      </c>
      <c r="BQ279" t="s">
        <v>110</v>
      </c>
      <c r="BR279" t="s">
        <v>874</v>
      </c>
      <c r="BS279" t="s">
        <v>112</v>
      </c>
      <c r="BT279" t="s">
        <v>112</v>
      </c>
      <c r="BU279" t="s">
        <v>423</v>
      </c>
      <c r="BV279">
        <v>300</v>
      </c>
      <c r="BW279">
        <v>2</v>
      </c>
      <c r="BX279">
        <v>2</v>
      </c>
      <c r="BY279">
        <v>0</v>
      </c>
      <c r="BZ279" t="s">
        <v>145</v>
      </c>
      <c r="CA279" t="s">
        <v>77</v>
      </c>
      <c r="CB279" t="s">
        <v>114</v>
      </c>
      <c r="CC279" t="s">
        <v>114</v>
      </c>
    </row>
    <row r="280" spans="1:81" x14ac:dyDescent="0.3">
      <c r="A280" s="1">
        <v>45860.482893483793</v>
      </c>
      <c r="B280" t="s">
        <v>836</v>
      </c>
      <c r="C280" t="s">
        <v>371</v>
      </c>
      <c r="D280" s="2">
        <v>45811</v>
      </c>
      <c r="E280">
        <v>10060022</v>
      </c>
      <c r="F280" t="s">
        <v>88</v>
      </c>
      <c r="G280" t="s">
        <v>89</v>
      </c>
      <c r="H280" t="s">
        <v>90</v>
      </c>
      <c r="I280" t="s">
        <v>91</v>
      </c>
      <c r="J280" s="2">
        <v>45807</v>
      </c>
      <c r="L280">
        <v>62.5</v>
      </c>
      <c r="M280">
        <v>4.4000000000000004</v>
      </c>
      <c r="N280">
        <v>3.8</v>
      </c>
      <c r="O280">
        <v>70</v>
      </c>
      <c r="P280">
        <v>66.900000000000006</v>
      </c>
      <c r="Q280">
        <v>2000</v>
      </c>
      <c r="R280">
        <v>1000</v>
      </c>
      <c r="S280">
        <v>5000</v>
      </c>
      <c r="T280" t="s">
        <v>128</v>
      </c>
      <c r="U280">
        <v>16</v>
      </c>
      <c r="V280" t="s">
        <v>118</v>
      </c>
      <c r="W280">
        <v>13.5</v>
      </c>
      <c r="X280" t="s">
        <v>119</v>
      </c>
      <c r="Y280">
        <v>1.3</v>
      </c>
      <c r="Z280">
        <v>1</v>
      </c>
      <c r="AA280">
        <v>36.5</v>
      </c>
      <c r="AB280" t="s">
        <v>319</v>
      </c>
      <c r="AC280" t="s">
        <v>152</v>
      </c>
      <c r="AD280" t="s">
        <v>96</v>
      </c>
      <c r="AE280">
        <v>135</v>
      </c>
      <c r="AF280">
        <v>500</v>
      </c>
      <c r="AG280" t="s">
        <v>97</v>
      </c>
      <c r="AH280" t="s">
        <v>226</v>
      </c>
      <c r="AI280" s="4">
        <v>0.16666666666666666</v>
      </c>
      <c r="AJ280" t="s">
        <v>319</v>
      </c>
      <c r="AK280" s="4">
        <v>0.33333333333333331</v>
      </c>
      <c r="AL280" t="s">
        <v>152</v>
      </c>
      <c r="AN280" t="s">
        <v>100</v>
      </c>
      <c r="AO280" t="s">
        <v>875</v>
      </c>
      <c r="AP280">
        <v>74</v>
      </c>
      <c r="AQ280">
        <v>99</v>
      </c>
      <c r="AR280">
        <v>98.6</v>
      </c>
      <c r="AV280">
        <v>4.0999999999999996</v>
      </c>
      <c r="AW280" t="s">
        <v>125</v>
      </c>
      <c r="AX280" t="s">
        <v>104</v>
      </c>
      <c r="AZ280" t="s">
        <v>154</v>
      </c>
      <c r="BA280" t="s">
        <v>127</v>
      </c>
      <c r="BB280" t="s">
        <v>106</v>
      </c>
      <c r="BC280" t="s">
        <v>128</v>
      </c>
      <c r="BE280" t="s">
        <v>107</v>
      </c>
      <c r="BF280" s="4">
        <v>4.1666666666666664E-2</v>
      </c>
      <c r="BG280" t="s">
        <v>319</v>
      </c>
      <c r="BH280" t="s">
        <v>152</v>
      </c>
      <c r="BI280">
        <v>1</v>
      </c>
      <c r="BJ280" t="s">
        <v>876</v>
      </c>
      <c r="BK280" t="s">
        <v>845</v>
      </c>
      <c r="BL280" t="s">
        <v>80</v>
      </c>
      <c r="BM280" s="4">
        <v>0.1736111111111111</v>
      </c>
      <c r="BN280" t="s">
        <v>172</v>
      </c>
      <c r="BO280" t="s">
        <v>157</v>
      </c>
      <c r="BP280" t="s">
        <v>128</v>
      </c>
      <c r="BQ280" t="s">
        <v>110</v>
      </c>
      <c r="BR280" t="s">
        <v>877</v>
      </c>
      <c r="BS280" t="s">
        <v>112</v>
      </c>
      <c r="BT280" t="s">
        <v>112</v>
      </c>
      <c r="BU280" t="s">
        <v>112</v>
      </c>
      <c r="BV280">
        <v>300</v>
      </c>
      <c r="BW280">
        <v>2</v>
      </c>
      <c r="BX280">
        <v>2</v>
      </c>
      <c r="BY280">
        <v>0</v>
      </c>
      <c r="BZ280" t="s">
        <v>145</v>
      </c>
      <c r="CA280" t="s">
        <v>77</v>
      </c>
      <c r="CB280" t="s">
        <v>114</v>
      </c>
      <c r="CC280" t="s">
        <v>114</v>
      </c>
    </row>
    <row r="281" spans="1:81" x14ac:dyDescent="0.3">
      <c r="A281" s="1">
        <v>45860.485969837966</v>
      </c>
      <c r="B281" t="s">
        <v>836</v>
      </c>
      <c r="C281" t="s">
        <v>371</v>
      </c>
      <c r="D281" s="2">
        <v>45807</v>
      </c>
      <c r="E281">
        <v>10060022</v>
      </c>
      <c r="F281" t="s">
        <v>88</v>
      </c>
      <c r="G281" t="s">
        <v>89</v>
      </c>
      <c r="H281" t="s">
        <v>90</v>
      </c>
      <c r="I281" t="s">
        <v>91</v>
      </c>
      <c r="J281" s="2">
        <v>45803</v>
      </c>
      <c r="L281">
        <v>62.4</v>
      </c>
      <c r="M281">
        <v>4.0999999999999996</v>
      </c>
      <c r="N281">
        <v>4</v>
      </c>
      <c r="O281">
        <v>68.400000000000006</v>
      </c>
      <c r="P281">
        <v>65.599999999999994</v>
      </c>
      <c r="Q281">
        <v>2000</v>
      </c>
      <c r="R281">
        <v>1000</v>
      </c>
      <c r="S281">
        <v>5000</v>
      </c>
      <c r="T281" t="s">
        <v>128</v>
      </c>
      <c r="U281">
        <v>6</v>
      </c>
      <c r="V281" t="s">
        <v>118</v>
      </c>
      <c r="W281">
        <v>13.5</v>
      </c>
      <c r="X281" t="s">
        <v>119</v>
      </c>
      <c r="Y281">
        <v>1.3</v>
      </c>
      <c r="Z281">
        <v>1</v>
      </c>
      <c r="AA281">
        <v>36.5</v>
      </c>
      <c r="AB281" t="s">
        <v>679</v>
      </c>
      <c r="AC281" t="s">
        <v>319</v>
      </c>
      <c r="AD281" t="s">
        <v>96</v>
      </c>
      <c r="AE281">
        <v>135</v>
      </c>
      <c r="AF281">
        <v>500</v>
      </c>
      <c r="AG281" t="s">
        <v>97</v>
      </c>
      <c r="AH281" t="s">
        <v>226</v>
      </c>
      <c r="AI281" s="4">
        <v>0.5</v>
      </c>
      <c r="AJ281" t="s">
        <v>319</v>
      </c>
      <c r="AK281" s="4">
        <v>0.16666666666666666</v>
      </c>
      <c r="AL281" t="s">
        <v>172</v>
      </c>
      <c r="AN281" t="s">
        <v>100</v>
      </c>
      <c r="AO281" t="s">
        <v>878</v>
      </c>
      <c r="AP281">
        <v>71</v>
      </c>
      <c r="AQ281">
        <v>98</v>
      </c>
      <c r="AR281">
        <v>98.2</v>
      </c>
      <c r="AV281">
        <v>2.8</v>
      </c>
      <c r="AW281" t="s">
        <v>125</v>
      </c>
      <c r="AX281" t="s">
        <v>104</v>
      </c>
      <c r="AZ281" t="s">
        <v>154</v>
      </c>
      <c r="BA281" t="s">
        <v>127</v>
      </c>
      <c r="BB281" t="s">
        <v>106</v>
      </c>
      <c r="BC281" t="s">
        <v>128</v>
      </c>
      <c r="BE281" t="s">
        <v>107</v>
      </c>
      <c r="BF281" s="4">
        <v>4.1666666666666664E-2</v>
      </c>
      <c r="BG281" t="s">
        <v>139</v>
      </c>
      <c r="BH281" t="s">
        <v>150</v>
      </c>
      <c r="BQ281" t="s">
        <v>110</v>
      </c>
      <c r="BR281" t="s">
        <v>879</v>
      </c>
      <c r="BS281" t="s">
        <v>112</v>
      </c>
      <c r="BT281" t="s">
        <v>112</v>
      </c>
      <c r="BU281" t="s">
        <v>112</v>
      </c>
      <c r="BV281">
        <v>280</v>
      </c>
      <c r="BW281">
        <v>2</v>
      </c>
      <c r="BX281">
        <v>2</v>
      </c>
      <c r="BY281">
        <v>0</v>
      </c>
      <c r="BZ281" t="s">
        <v>145</v>
      </c>
      <c r="CA281" t="s">
        <v>106</v>
      </c>
      <c r="CB281" t="s">
        <v>114</v>
      </c>
      <c r="CC281" t="s">
        <v>114</v>
      </c>
    </row>
    <row r="282" spans="1:81" x14ac:dyDescent="0.3">
      <c r="A282" s="1">
        <v>45860.489080740743</v>
      </c>
      <c r="B282" t="s">
        <v>836</v>
      </c>
      <c r="C282" t="s">
        <v>371</v>
      </c>
      <c r="D282" s="2">
        <v>45803</v>
      </c>
      <c r="E282">
        <v>10060022</v>
      </c>
      <c r="F282" t="s">
        <v>88</v>
      </c>
      <c r="G282" t="s">
        <v>89</v>
      </c>
      <c r="H282" t="s">
        <v>90</v>
      </c>
      <c r="I282" t="s">
        <v>91</v>
      </c>
      <c r="J282" s="2">
        <v>45800</v>
      </c>
      <c r="L282">
        <v>61.3</v>
      </c>
      <c r="M282">
        <v>3.7</v>
      </c>
      <c r="N282">
        <v>3.5</v>
      </c>
      <c r="O282">
        <v>67.599999999999994</v>
      </c>
      <c r="P282">
        <v>64.3</v>
      </c>
      <c r="Q282">
        <v>2000</v>
      </c>
      <c r="R282">
        <v>1000</v>
      </c>
      <c r="S282">
        <v>5000</v>
      </c>
      <c r="T282" t="s">
        <v>128</v>
      </c>
      <c r="U282">
        <v>6</v>
      </c>
      <c r="V282" t="s">
        <v>118</v>
      </c>
      <c r="W282">
        <v>13.5</v>
      </c>
      <c r="X282" t="s">
        <v>119</v>
      </c>
      <c r="Y282">
        <v>1.3</v>
      </c>
      <c r="Z282">
        <v>1</v>
      </c>
      <c r="AA282">
        <v>36.5</v>
      </c>
      <c r="AB282" t="s">
        <v>343</v>
      </c>
      <c r="AC282" t="s">
        <v>152</v>
      </c>
      <c r="AD282" t="s">
        <v>96</v>
      </c>
      <c r="AE282">
        <v>135</v>
      </c>
      <c r="AF282">
        <v>500</v>
      </c>
      <c r="AG282" t="s">
        <v>97</v>
      </c>
      <c r="AH282" t="s">
        <v>226</v>
      </c>
      <c r="AI282" s="4">
        <v>7.6388888888888895E-2</v>
      </c>
      <c r="AJ282" t="s">
        <v>304</v>
      </c>
      <c r="AK282" s="4">
        <v>0.24305555555555555</v>
      </c>
      <c r="AL282" t="s">
        <v>141</v>
      </c>
      <c r="AN282" t="s">
        <v>100</v>
      </c>
      <c r="AO282" t="s">
        <v>185</v>
      </c>
      <c r="AP282">
        <v>80</v>
      </c>
      <c r="AQ282">
        <v>99</v>
      </c>
      <c r="AR282">
        <v>96.5</v>
      </c>
      <c r="AV282">
        <v>3.3</v>
      </c>
      <c r="AW282" t="s">
        <v>125</v>
      </c>
      <c r="AX282" t="s">
        <v>104</v>
      </c>
      <c r="AZ282" t="s">
        <v>154</v>
      </c>
      <c r="BA282" t="s">
        <v>127</v>
      </c>
      <c r="BB282" t="s">
        <v>106</v>
      </c>
      <c r="BC282" t="s">
        <v>128</v>
      </c>
      <c r="BE282" t="s">
        <v>107</v>
      </c>
      <c r="BF282" s="4">
        <v>4.1666666666666664E-2</v>
      </c>
      <c r="BG282" t="s">
        <v>172</v>
      </c>
      <c r="BH282" t="s">
        <v>150</v>
      </c>
      <c r="BI282">
        <v>1</v>
      </c>
      <c r="BJ282" t="s">
        <v>880</v>
      </c>
      <c r="BK282" t="s">
        <v>881</v>
      </c>
      <c r="BL282" t="s">
        <v>80</v>
      </c>
      <c r="BM282" s="4">
        <v>0.125</v>
      </c>
      <c r="BN282" t="s">
        <v>229</v>
      </c>
      <c r="BO282" t="s">
        <v>157</v>
      </c>
      <c r="BP282" t="s">
        <v>128</v>
      </c>
      <c r="BQ282" t="s">
        <v>110</v>
      </c>
      <c r="BR282" t="s">
        <v>882</v>
      </c>
      <c r="BS282" t="s">
        <v>112</v>
      </c>
      <c r="BT282" t="s">
        <v>112</v>
      </c>
      <c r="BU282" t="s">
        <v>112</v>
      </c>
      <c r="BV282">
        <v>280</v>
      </c>
      <c r="BW282">
        <v>2</v>
      </c>
      <c r="BX282">
        <v>2</v>
      </c>
      <c r="BY282">
        <v>0</v>
      </c>
      <c r="BZ282" t="s">
        <v>145</v>
      </c>
      <c r="CA282" t="s">
        <v>77</v>
      </c>
      <c r="CB282" t="s">
        <v>587</v>
      </c>
      <c r="CC282" t="s">
        <v>587</v>
      </c>
    </row>
    <row r="283" spans="1:81" x14ac:dyDescent="0.3">
      <c r="A283" s="1">
        <v>45860.492728252313</v>
      </c>
      <c r="B283" t="s">
        <v>836</v>
      </c>
      <c r="C283" t="s">
        <v>371</v>
      </c>
      <c r="D283" s="2">
        <v>45800</v>
      </c>
      <c r="E283">
        <v>10060022</v>
      </c>
      <c r="F283" t="s">
        <v>88</v>
      </c>
      <c r="G283" t="s">
        <v>89</v>
      </c>
      <c r="H283" t="s">
        <v>90</v>
      </c>
      <c r="I283" t="s">
        <v>91</v>
      </c>
      <c r="J283" s="2">
        <v>45798</v>
      </c>
      <c r="L283">
        <v>61.2</v>
      </c>
      <c r="M283">
        <v>2.7</v>
      </c>
      <c r="N283">
        <v>3.5</v>
      </c>
      <c r="O283">
        <v>67</v>
      </c>
      <c r="P283">
        <v>63.9</v>
      </c>
      <c r="Q283">
        <v>2000</v>
      </c>
      <c r="R283">
        <v>1000</v>
      </c>
      <c r="S283">
        <v>5000</v>
      </c>
      <c r="T283" t="s">
        <v>128</v>
      </c>
      <c r="U283">
        <v>12</v>
      </c>
      <c r="V283" t="s">
        <v>118</v>
      </c>
      <c r="W283">
        <v>13.5</v>
      </c>
      <c r="X283" t="s">
        <v>119</v>
      </c>
      <c r="Y283">
        <v>1.3</v>
      </c>
      <c r="Z283">
        <v>1</v>
      </c>
      <c r="AA283">
        <v>36.5</v>
      </c>
      <c r="AB283" t="s">
        <v>289</v>
      </c>
      <c r="AC283" t="s">
        <v>150</v>
      </c>
      <c r="AD283" t="s">
        <v>96</v>
      </c>
      <c r="AE283">
        <v>135</v>
      </c>
      <c r="AF283">
        <v>500</v>
      </c>
      <c r="AG283" t="s">
        <v>97</v>
      </c>
      <c r="AH283" t="s">
        <v>226</v>
      </c>
      <c r="AI283" s="4">
        <v>0.50694444444444442</v>
      </c>
      <c r="AJ283" t="s">
        <v>289</v>
      </c>
      <c r="AK283" s="4">
        <v>0.1736111111111111</v>
      </c>
      <c r="AL283" t="s">
        <v>229</v>
      </c>
      <c r="AN283" t="s">
        <v>100</v>
      </c>
      <c r="AO283" t="s">
        <v>883</v>
      </c>
      <c r="AP283">
        <v>70</v>
      </c>
      <c r="AQ283">
        <v>99</v>
      </c>
      <c r="AR283">
        <v>97.6</v>
      </c>
      <c r="AV283">
        <v>3.1</v>
      </c>
      <c r="AW283" t="s">
        <v>125</v>
      </c>
      <c r="AX283" t="s">
        <v>104</v>
      </c>
      <c r="AZ283" t="s">
        <v>154</v>
      </c>
      <c r="BA283" t="s">
        <v>127</v>
      </c>
      <c r="BB283" t="s">
        <v>106</v>
      </c>
      <c r="BC283" t="s">
        <v>128</v>
      </c>
      <c r="BE283" t="s">
        <v>107</v>
      </c>
      <c r="BF283" s="4">
        <v>4.1666666666666664E-2</v>
      </c>
      <c r="BG283" t="s">
        <v>321</v>
      </c>
      <c r="BH283" t="s">
        <v>250</v>
      </c>
      <c r="BI283">
        <v>1</v>
      </c>
      <c r="BJ283" t="s">
        <v>884</v>
      </c>
      <c r="BK283" t="s">
        <v>776</v>
      </c>
      <c r="BL283" t="s">
        <v>80</v>
      </c>
      <c r="BM283" s="4">
        <v>0.13541666666666666</v>
      </c>
      <c r="BN283" t="s">
        <v>250</v>
      </c>
      <c r="BO283" t="s">
        <v>157</v>
      </c>
      <c r="BP283" t="s">
        <v>128</v>
      </c>
      <c r="BQ283" t="s">
        <v>110</v>
      </c>
      <c r="BR283" t="s">
        <v>885</v>
      </c>
      <c r="BS283" t="s">
        <v>112</v>
      </c>
      <c r="BT283" t="s">
        <v>112</v>
      </c>
      <c r="BU283" t="s">
        <v>112</v>
      </c>
      <c r="BV283">
        <v>300</v>
      </c>
      <c r="BW283">
        <v>2</v>
      </c>
      <c r="BX283">
        <v>2</v>
      </c>
      <c r="BY283">
        <v>0</v>
      </c>
      <c r="BZ283" t="s">
        <v>145</v>
      </c>
      <c r="CA283" t="s">
        <v>77</v>
      </c>
      <c r="CB283" t="s">
        <v>114</v>
      </c>
      <c r="CC283" t="s">
        <v>114</v>
      </c>
    </row>
    <row r="284" spans="1:81" x14ac:dyDescent="0.3">
      <c r="A284" s="1">
        <v>45860.49595365741</v>
      </c>
      <c r="B284" t="s">
        <v>836</v>
      </c>
      <c r="C284" t="s">
        <v>371</v>
      </c>
      <c r="D284" s="2">
        <v>45798</v>
      </c>
      <c r="E284">
        <v>10060022</v>
      </c>
      <c r="F284" t="s">
        <v>88</v>
      </c>
      <c r="G284" t="s">
        <v>89</v>
      </c>
      <c r="H284" t="s">
        <v>90</v>
      </c>
      <c r="I284" t="s">
        <v>91</v>
      </c>
      <c r="J284" s="2">
        <v>45796</v>
      </c>
      <c r="L284">
        <v>62.3</v>
      </c>
      <c r="M284">
        <v>2</v>
      </c>
      <c r="N284">
        <v>2.5</v>
      </c>
      <c r="O284">
        <v>67</v>
      </c>
      <c r="P284">
        <v>64.3</v>
      </c>
      <c r="Q284">
        <v>2000</v>
      </c>
      <c r="R284">
        <v>1000</v>
      </c>
      <c r="S284">
        <v>5000</v>
      </c>
      <c r="T284" t="s">
        <v>128</v>
      </c>
      <c r="U284">
        <v>12</v>
      </c>
      <c r="V284" t="s">
        <v>118</v>
      </c>
      <c r="W284">
        <v>13.5</v>
      </c>
      <c r="X284" t="s">
        <v>119</v>
      </c>
      <c r="Y284">
        <v>1.3</v>
      </c>
      <c r="Z284">
        <v>1</v>
      </c>
      <c r="AA284">
        <v>36.5</v>
      </c>
      <c r="AB284" t="s">
        <v>289</v>
      </c>
      <c r="AC284" t="s">
        <v>304</v>
      </c>
      <c r="AD284" t="s">
        <v>96</v>
      </c>
      <c r="AE284">
        <v>135</v>
      </c>
      <c r="AF284">
        <v>500</v>
      </c>
      <c r="AG284" t="s">
        <v>97</v>
      </c>
      <c r="AH284" t="s">
        <v>226</v>
      </c>
      <c r="AI284" s="4">
        <v>0.52777777777777779</v>
      </c>
      <c r="AJ284" t="s">
        <v>289</v>
      </c>
      <c r="AK284" s="4">
        <v>0.19444444444444445</v>
      </c>
      <c r="AL284" t="s">
        <v>304</v>
      </c>
      <c r="AN284" t="s">
        <v>100</v>
      </c>
      <c r="AO284" t="s">
        <v>864</v>
      </c>
      <c r="AP284">
        <v>73</v>
      </c>
      <c r="AQ284">
        <v>97</v>
      </c>
      <c r="AR284">
        <v>98.5</v>
      </c>
      <c r="AV284">
        <v>3.3</v>
      </c>
      <c r="AW284" t="s">
        <v>125</v>
      </c>
      <c r="AX284" t="s">
        <v>104</v>
      </c>
      <c r="AZ284" t="s">
        <v>154</v>
      </c>
      <c r="BA284" t="s">
        <v>127</v>
      </c>
      <c r="BB284" t="s">
        <v>106</v>
      </c>
      <c r="BC284" t="s">
        <v>128</v>
      </c>
      <c r="BE284" t="s">
        <v>107</v>
      </c>
      <c r="BF284" s="4">
        <v>4.1666666666666664E-2</v>
      </c>
      <c r="BG284" t="s">
        <v>152</v>
      </c>
      <c r="BH284" t="s">
        <v>335</v>
      </c>
      <c r="BI284">
        <v>1</v>
      </c>
      <c r="BJ284" t="s">
        <v>886</v>
      </c>
      <c r="BK284" t="s">
        <v>887</v>
      </c>
      <c r="BL284" t="s">
        <v>80</v>
      </c>
      <c r="BM284" s="4">
        <v>0.15972222222222221</v>
      </c>
      <c r="BN284" t="s">
        <v>172</v>
      </c>
      <c r="BO284" t="s">
        <v>888</v>
      </c>
      <c r="BP284" t="s">
        <v>128</v>
      </c>
      <c r="BQ284" t="s">
        <v>110</v>
      </c>
      <c r="BR284" t="s">
        <v>889</v>
      </c>
      <c r="BS284" t="s">
        <v>112</v>
      </c>
      <c r="BT284" t="s">
        <v>112</v>
      </c>
      <c r="BU284" t="s">
        <v>112</v>
      </c>
      <c r="BV284">
        <v>300</v>
      </c>
      <c r="BW284">
        <v>2</v>
      </c>
      <c r="BX284">
        <v>2</v>
      </c>
      <c r="BY284">
        <v>0</v>
      </c>
      <c r="BZ284" t="s">
        <v>145</v>
      </c>
      <c r="CA284" t="s">
        <v>77</v>
      </c>
      <c r="CB284" t="s">
        <v>114</v>
      </c>
      <c r="CC284" t="s">
        <v>114</v>
      </c>
    </row>
    <row r="285" spans="1:81" x14ac:dyDescent="0.3">
      <c r="A285" s="1">
        <v>45860.499102442132</v>
      </c>
      <c r="B285" t="s">
        <v>836</v>
      </c>
      <c r="C285" t="s">
        <v>371</v>
      </c>
      <c r="D285" s="2">
        <v>45796</v>
      </c>
      <c r="E285">
        <v>10060022</v>
      </c>
      <c r="F285" t="s">
        <v>88</v>
      </c>
      <c r="G285" t="s">
        <v>89</v>
      </c>
      <c r="H285" t="s">
        <v>90</v>
      </c>
      <c r="I285" t="s">
        <v>91</v>
      </c>
      <c r="J285" s="2">
        <v>45793</v>
      </c>
      <c r="L285">
        <v>62.4</v>
      </c>
      <c r="M285">
        <v>3.4</v>
      </c>
      <c r="N285">
        <v>3.8</v>
      </c>
      <c r="O285">
        <v>68.599999999999994</v>
      </c>
      <c r="P285">
        <v>65</v>
      </c>
      <c r="Q285">
        <v>2000</v>
      </c>
      <c r="R285">
        <v>1000</v>
      </c>
      <c r="S285">
        <v>5000</v>
      </c>
      <c r="T285" t="s">
        <v>128</v>
      </c>
      <c r="U285">
        <v>5</v>
      </c>
      <c r="V285" t="s">
        <v>118</v>
      </c>
      <c r="W285">
        <v>13.5</v>
      </c>
      <c r="X285" t="s">
        <v>119</v>
      </c>
      <c r="Y285">
        <v>1.3</v>
      </c>
      <c r="Z285">
        <v>1</v>
      </c>
      <c r="AA285">
        <v>36.5</v>
      </c>
      <c r="AB285" t="s">
        <v>152</v>
      </c>
      <c r="AC285" t="s">
        <v>710</v>
      </c>
      <c r="AD285" t="s">
        <v>96</v>
      </c>
      <c r="AE285">
        <v>135</v>
      </c>
      <c r="AF285">
        <v>500</v>
      </c>
      <c r="AG285" t="s">
        <v>97</v>
      </c>
      <c r="AH285" t="s">
        <v>226</v>
      </c>
      <c r="AI285" s="4">
        <v>0.52083333333333337</v>
      </c>
      <c r="AJ285" t="s">
        <v>141</v>
      </c>
      <c r="AK285" s="4">
        <v>0.1875</v>
      </c>
      <c r="AL285" t="s">
        <v>331</v>
      </c>
      <c r="AN285" t="s">
        <v>100</v>
      </c>
      <c r="AO285" t="s">
        <v>890</v>
      </c>
      <c r="AP285">
        <v>78</v>
      </c>
      <c r="AQ285">
        <v>96</v>
      </c>
      <c r="AR285">
        <v>96.5</v>
      </c>
      <c r="AV285">
        <v>3.6</v>
      </c>
      <c r="AW285" t="s">
        <v>125</v>
      </c>
      <c r="AX285" t="s">
        <v>104</v>
      </c>
      <c r="AZ285" t="s">
        <v>89</v>
      </c>
      <c r="BA285" t="s">
        <v>127</v>
      </c>
      <c r="BB285" t="s">
        <v>106</v>
      </c>
      <c r="BC285" t="s">
        <v>128</v>
      </c>
      <c r="BE285" t="s">
        <v>107</v>
      </c>
      <c r="BF285" s="4">
        <v>4.1666666666666664E-2</v>
      </c>
      <c r="BG285" t="s">
        <v>150</v>
      </c>
      <c r="BH285" t="s">
        <v>172</v>
      </c>
      <c r="BI285">
        <v>1</v>
      </c>
      <c r="BJ285" t="s">
        <v>886</v>
      </c>
      <c r="BK285" t="s">
        <v>891</v>
      </c>
      <c r="BL285" t="s">
        <v>80</v>
      </c>
      <c r="BM285" s="4">
        <v>0.1875</v>
      </c>
      <c r="BN285" t="s">
        <v>172</v>
      </c>
      <c r="BO285" t="s">
        <v>157</v>
      </c>
      <c r="BP285" t="s">
        <v>128</v>
      </c>
      <c r="BQ285" t="s">
        <v>110</v>
      </c>
      <c r="BR285" t="s">
        <v>892</v>
      </c>
      <c r="BS285" t="s">
        <v>112</v>
      </c>
      <c r="BT285" t="s">
        <v>112</v>
      </c>
      <c r="BU285" t="s">
        <v>112</v>
      </c>
      <c r="BV285">
        <v>280</v>
      </c>
      <c r="BW285">
        <v>2</v>
      </c>
      <c r="BX285">
        <v>2</v>
      </c>
      <c r="BY285">
        <v>0</v>
      </c>
      <c r="BZ285" t="s">
        <v>145</v>
      </c>
      <c r="CA285" t="s">
        <v>77</v>
      </c>
      <c r="CB285" t="s">
        <v>114</v>
      </c>
      <c r="CC285" t="s">
        <v>114</v>
      </c>
    </row>
    <row r="286" spans="1:81" x14ac:dyDescent="0.3">
      <c r="A286" s="1">
        <v>45860.502548622688</v>
      </c>
      <c r="B286" t="s">
        <v>836</v>
      </c>
      <c r="C286" t="s">
        <v>371</v>
      </c>
      <c r="D286" s="2">
        <v>45793</v>
      </c>
      <c r="E286">
        <v>10060022</v>
      </c>
      <c r="F286" t="s">
        <v>88</v>
      </c>
      <c r="G286" t="s">
        <v>89</v>
      </c>
      <c r="H286" t="s">
        <v>90</v>
      </c>
      <c r="I286" t="s">
        <v>91</v>
      </c>
      <c r="J286" s="2">
        <v>45791</v>
      </c>
      <c r="L286">
        <v>63.3</v>
      </c>
      <c r="M286">
        <v>1.9</v>
      </c>
      <c r="N286">
        <v>4</v>
      </c>
      <c r="O286">
        <v>68.7</v>
      </c>
      <c r="P286">
        <v>65.2</v>
      </c>
      <c r="Q286">
        <v>2000</v>
      </c>
      <c r="R286">
        <v>1000</v>
      </c>
      <c r="S286">
        <v>5000</v>
      </c>
      <c r="T286" t="s">
        <v>128</v>
      </c>
      <c r="U286">
        <v>5</v>
      </c>
      <c r="V286" t="s">
        <v>118</v>
      </c>
      <c r="W286">
        <v>13.5</v>
      </c>
      <c r="X286" t="s">
        <v>119</v>
      </c>
      <c r="Y286">
        <v>1.3</v>
      </c>
      <c r="Z286">
        <v>1</v>
      </c>
      <c r="AA286">
        <v>36.5</v>
      </c>
      <c r="AB286" t="s">
        <v>141</v>
      </c>
      <c r="AC286" t="s">
        <v>679</v>
      </c>
      <c r="AD286" t="s">
        <v>96</v>
      </c>
      <c r="AE286">
        <v>135</v>
      </c>
      <c r="AF286">
        <v>500</v>
      </c>
      <c r="AG286" t="s">
        <v>97</v>
      </c>
      <c r="AH286" t="s">
        <v>226</v>
      </c>
      <c r="AI286" s="4">
        <v>0.52083333333333337</v>
      </c>
      <c r="AJ286" t="s">
        <v>141</v>
      </c>
      <c r="AK286" s="4">
        <v>0.1875</v>
      </c>
      <c r="AL286" t="s">
        <v>271</v>
      </c>
      <c r="AN286" t="s">
        <v>100</v>
      </c>
      <c r="AO286" t="s">
        <v>893</v>
      </c>
      <c r="AP286">
        <v>92</v>
      </c>
      <c r="AQ286">
        <v>95</v>
      </c>
      <c r="AR286">
        <v>98.4</v>
      </c>
      <c r="AV286">
        <v>3.5</v>
      </c>
      <c r="AW286" t="s">
        <v>125</v>
      </c>
      <c r="AX286" t="s">
        <v>104</v>
      </c>
      <c r="AZ286" t="s">
        <v>154</v>
      </c>
      <c r="BA286" t="s">
        <v>127</v>
      </c>
      <c r="BB286" t="s">
        <v>106</v>
      </c>
      <c r="BC286" t="s">
        <v>128</v>
      </c>
      <c r="BE286" t="s">
        <v>107</v>
      </c>
      <c r="BF286" s="4">
        <v>4.1666666666666664E-2</v>
      </c>
      <c r="BG286" t="s">
        <v>152</v>
      </c>
      <c r="BH286" t="s">
        <v>150</v>
      </c>
      <c r="BI286">
        <v>1</v>
      </c>
      <c r="BJ286" t="s">
        <v>894</v>
      </c>
      <c r="BK286" t="s">
        <v>171</v>
      </c>
      <c r="BL286" t="s">
        <v>80</v>
      </c>
      <c r="BM286" s="4">
        <v>0.15277777777777779</v>
      </c>
      <c r="BN286" t="s">
        <v>150</v>
      </c>
      <c r="BO286" t="s">
        <v>157</v>
      </c>
      <c r="BP286" t="s">
        <v>128</v>
      </c>
      <c r="BQ286" t="s">
        <v>110</v>
      </c>
      <c r="BR286" t="s">
        <v>895</v>
      </c>
      <c r="BS286" t="s">
        <v>423</v>
      </c>
      <c r="BT286" t="s">
        <v>112</v>
      </c>
      <c r="BU286" t="s">
        <v>112</v>
      </c>
      <c r="BV286">
        <v>300</v>
      </c>
      <c r="BW286">
        <v>2</v>
      </c>
      <c r="BX286">
        <v>2</v>
      </c>
      <c r="BY286">
        <v>0</v>
      </c>
      <c r="BZ286" t="s">
        <v>145</v>
      </c>
      <c r="CA286" t="s">
        <v>77</v>
      </c>
      <c r="CB286" t="s">
        <v>114</v>
      </c>
      <c r="CC286" t="s">
        <v>114</v>
      </c>
    </row>
    <row r="287" spans="1:81" x14ac:dyDescent="0.3">
      <c r="A287" s="1">
        <v>45860.506410787035</v>
      </c>
      <c r="B287" t="s">
        <v>836</v>
      </c>
      <c r="C287" t="s">
        <v>371</v>
      </c>
      <c r="D287" s="2">
        <v>45791</v>
      </c>
      <c r="E287">
        <v>10060022</v>
      </c>
      <c r="F287" t="s">
        <v>88</v>
      </c>
      <c r="G287" t="s">
        <v>89</v>
      </c>
      <c r="H287" t="s">
        <v>90</v>
      </c>
      <c r="I287" t="s">
        <v>91</v>
      </c>
      <c r="J287" s="2">
        <v>45789</v>
      </c>
      <c r="L287">
        <v>64.900000000000006</v>
      </c>
      <c r="M287">
        <v>1.9</v>
      </c>
      <c r="N287">
        <v>3.5</v>
      </c>
      <c r="O287">
        <v>70.400000000000006</v>
      </c>
      <c r="P287">
        <v>66.8</v>
      </c>
      <c r="Q287">
        <v>2000</v>
      </c>
      <c r="R287">
        <v>1000</v>
      </c>
      <c r="S287">
        <v>5000</v>
      </c>
      <c r="T287" t="s">
        <v>128</v>
      </c>
      <c r="U287">
        <v>5</v>
      </c>
      <c r="V287" t="s">
        <v>118</v>
      </c>
      <c r="W287">
        <v>13.5</v>
      </c>
      <c r="X287" t="s">
        <v>119</v>
      </c>
      <c r="Y287">
        <v>1.3</v>
      </c>
      <c r="Z287">
        <v>1</v>
      </c>
      <c r="AA287">
        <v>36.5</v>
      </c>
      <c r="AB287" t="s">
        <v>250</v>
      </c>
      <c r="AC287" t="s">
        <v>141</v>
      </c>
      <c r="AD287" t="s">
        <v>96</v>
      </c>
      <c r="AE287">
        <v>135</v>
      </c>
      <c r="AF287">
        <v>500</v>
      </c>
      <c r="AG287" t="s">
        <v>97</v>
      </c>
      <c r="AH287" t="s">
        <v>226</v>
      </c>
      <c r="AI287" s="4">
        <v>0.52083333333333337</v>
      </c>
      <c r="AJ287" t="s">
        <v>141</v>
      </c>
      <c r="AK287" s="4">
        <v>0.1875</v>
      </c>
      <c r="AL287" t="s">
        <v>139</v>
      </c>
      <c r="AN287" t="s">
        <v>100</v>
      </c>
      <c r="AO287" t="s">
        <v>896</v>
      </c>
      <c r="AP287">
        <v>76</v>
      </c>
      <c r="AQ287">
        <v>99</v>
      </c>
      <c r="AR287">
        <v>96.5</v>
      </c>
      <c r="AV287">
        <v>3.6</v>
      </c>
      <c r="AW287" t="s">
        <v>125</v>
      </c>
      <c r="AX287" t="s">
        <v>104</v>
      </c>
      <c r="AZ287" t="s">
        <v>154</v>
      </c>
      <c r="BA287" t="s">
        <v>127</v>
      </c>
      <c r="BB287" t="s">
        <v>106</v>
      </c>
      <c r="BC287" t="s">
        <v>128</v>
      </c>
      <c r="BE287" t="s">
        <v>107</v>
      </c>
      <c r="BF287" s="4">
        <v>4.1666666666666664E-2</v>
      </c>
      <c r="BG287" t="s">
        <v>139</v>
      </c>
      <c r="BH287" t="s">
        <v>150</v>
      </c>
      <c r="BI287">
        <v>1</v>
      </c>
      <c r="BJ287" t="s">
        <v>897</v>
      </c>
      <c r="BK287" t="s">
        <v>776</v>
      </c>
      <c r="BL287" t="s">
        <v>80</v>
      </c>
      <c r="BM287" s="4">
        <v>0.15625</v>
      </c>
      <c r="BN287" t="s">
        <v>150</v>
      </c>
      <c r="BO287" t="s">
        <v>157</v>
      </c>
      <c r="BP287" t="s">
        <v>128</v>
      </c>
      <c r="BQ287" t="s">
        <v>110</v>
      </c>
      <c r="BR287" t="s">
        <v>898</v>
      </c>
      <c r="BS287" t="s">
        <v>112</v>
      </c>
      <c r="BT287" t="s">
        <v>112</v>
      </c>
      <c r="BU287" t="s">
        <v>112</v>
      </c>
      <c r="BV287">
        <v>290</v>
      </c>
      <c r="BW287">
        <v>2</v>
      </c>
      <c r="BX287">
        <v>2</v>
      </c>
      <c r="BY287">
        <v>0</v>
      </c>
      <c r="BZ287" t="s">
        <v>145</v>
      </c>
      <c r="CA287" t="s">
        <v>77</v>
      </c>
      <c r="CB287" t="s">
        <v>114</v>
      </c>
      <c r="CC287" t="s">
        <v>114</v>
      </c>
    </row>
    <row r="288" spans="1:81" x14ac:dyDescent="0.3">
      <c r="A288" s="1">
        <v>45860.510434560187</v>
      </c>
      <c r="B288" t="s">
        <v>836</v>
      </c>
      <c r="C288" t="s">
        <v>371</v>
      </c>
      <c r="D288" s="2">
        <v>45789</v>
      </c>
      <c r="E288">
        <v>10060022</v>
      </c>
      <c r="F288" t="s">
        <v>88</v>
      </c>
      <c r="G288" t="s">
        <v>89</v>
      </c>
      <c r="H288" t="s">
        <v>90</v>
      </c>
      <c r="I288" t="s">
        <v>91</v>
      </c>
      <c r="J288" s="2">
        <v>45786</v>
      </c>
      <c r="L288">
        <v>66.8</v>
      </c>
      <c r="M288">
        <v>1.4</v>
      </c>
      <c r="N288">
        <v>2</v>
      </c>
      <c r="O288">
        <v>71.400000000000006</v>
      </c>
      <c r="P288">
        <v>68.2</v>
      </c>
      <c r="Q288">
        <v>2000</v>
      </c>
      <c r="R288">
        <v>1000</v>
      </c>
      <c r="S288">
        <v>5000</v>
      </c>
      <c r="T288" t="s">
        <v>128</v>
      </c>
      <c r="U288">
        <v>4</v>
      </c>
      <c r="V288" t="s">
        <v>118</v>
      </c>
      <c r="W288">
        <v>13.5</v>
      </c>
      <c r="X288" t="s">
        <v>119</v>
      </c>
      <c r="Y288">
        <v>1.3</v>
      </c>
      <c r="Z288">
        <v>1</v>
      </c>
      <c r="AA288">
        <v>36.5</v>
      </c>
      <c r="AB288" t="s">
        <v>250</v>
      </c>
      <c r="AC288" t="s">
        <v>141</v>
      </c>
      <c r="AD288" t="s">
        <v>96</v>
      </c>
      <c r="AE288">
        <v>135</v>
      </c>
      <c r="AF288">
        <v>500</v>
      </c>
      <c r="AG288" t="s">
        <v>97</v>
      </c>
      <c r="AH288" t="s">
        <v>226</v>
      </c>
      <c r="AI288" s="4">
        <v>0.52083333333333337</v>
      </c>
      <c r="AJ288" t="s">
        <v>141</v>
      </c>
      <c r="AK288" s="4">
        <v>0.1875</v>
      </c>
      <c r="AL288" t="s">
        <v>304</v>
      </c>
      <c r="AN288" t="s">
        <v>100</v>
      </c>
      <c r="AO288" t="s">
        <v>185</v>
      </c>
      <c r="AP288">
        <v>78</v>
      </c>
      <c r="AQ288">
        <v>98</v>
      </c>
      <c r="AR288">
        <v>98.4</v>
      </c>
      <c r="AV288">
        <v>3.2</v>
      </c>
      <c r="AW288" t="s">
        <v>125</v>
      </c>
      <c r="AX288" t="s">
        <v>104</v>
      </c>
      <c r="AZ288" t="s">
        <v>126</v>
      </c>
      <c r="BA288" t="s">
        <v>127</v>
      </c>
      <c r="BB288" t="s">
        <v>106</v>
      </c>
      <c r="BC288" t="s">
        <v>128</v>
      </c>
      <c r="BE288" t="s">
        <v>107</v>
      </c>
      <c r="BF288" t="s">
        <v>128</v>
      </c>
      <c r="BG288" t="s">
        <v>128</v>
      </c>
      <c r="BH288" t="s">
        <v>172</v>
      </c>
      <c r="BI288">
        <v>1</v>
      </c>
      <c r="BJ288" t="s">
        <v>899</v>
      </c>
      <c r="BK288" t="s">
        <v>900</v>
      </c>
      <c r="BL288" t="s">
        <v>80</v>
      </c>
      <c r="BM288" s="4">
        <v>0.16666666666666666</v>
      </c>
      <c r="BN288" t="s">
        <v>172</v>
      </c>
      <c r="BO288" t="s">
        <v>157</v>
      </c>
      <c r="BP288" t="s">
        <v>128</v>
      </c>
      <c r="BQ288" t="s">
        <v>110</v>
      </c>
      <c r="BR288" t="s">
        <v>901</v>
      </c>
      <c r="BS288" t="s">
        <v>112</v>
      </c>
      <c r="BT288" t="s">
        <v>112</v>
      </c>
      <c r="BU288" t="s">
        <v>112</v>
      </c>
      <c r="BV288">
        <v>300</v>
      </c>
      <c r="BW288">
        <v>2</v>
      </c>
      <c r="BX288">
        <v>2</v>
      </c>
      <c r="BY288">
        <v>0</v>
      </c>
      <c r="BZ288" t="s">
        <v>145</v>
      </c>
      <c r="CA288" t="s">
        <v>77</v>
      </c>
      <c r="CB288" t="s">
        <v>114</v>
      </c>
      <c r="CC288" t="s">
        <v>114</v>
      </c>
    </row>
    <row r="289" spans="1:81" x14ac:dyDescent="0.3">
      <c r="A289" s="1">
        <v>45860.513179525464</v>
      </c>
      <c r="B289" t="s">
        <v>836</v>
      </c>
      <c r="C289" t="s">
        <v>371</v>
      </c>
      <c r="D289" s="2">
        <v>45786</v>
      </c>
      <c r="E289">
        <v>10060022</v>
      </c>
      <c r="F289" t="s">
        <v>88</v>
      </c>
      <c r="G289" t="s">
        <v>89</v>
      </c>
      <c r="H289" t="s">
        <v>90</v>
      </c>
      <c r="I289" t="s">
        <v>91</v>
      </c>
      <c r="J289" s="2">
        <v>45784</v>
      </c>
      <c r="L289">
        <v>65</v>
      </c>
      <c r="M289">
        <v>4</v>
      </c>
      <c r="N289">
        <v>3</v>
      </c>
      <c r="O289">
        <v>72</v>
      </c>
      <c r="P289">
        <v>69</v>
      </c>
      <c r="Q289">
        <v>2000</v>
      </c>
      <c r="R289">
        <v>1000</v>
      </c>
      <c r="S289">
        <v>5000</v>
      </c>
      <c r="T289" t="s">
        <v>128</v>
      </c>
      <c r="U289">
        <v>20</v>
      </c>
      <c r="V289" t="s">
        <v>118</v>
      </c>
      <c r="W289">
        <v>13.5</v>
      </c>
      <c r="X289" t="s">
        <v>119</v>
      </c>
      <c r="Y289">
        <v>1.3</v>
      </c>
      <c r="Z289">
        <v>1</v>
      </c>
      <c r="AA289">
        <v>36.5</v>
      </c>
      <c r="AB289" t="s">
        <v>304</v>
      </c>
      <c r="AC289" t="s">
        <v>307</v>
      </c>
      <c r="AD289" t="s">
        <v>96</v>
      </c>
      <c r="AE289">
        <v>135</v>
      </c>
      <c r="AF289">
        <v>500</v>
      </c>
      <c r="AG289" t="s">
        <v>97</v>
      </c>
      <c r="AH289" t="s">
        <v>226</v>
      </c>
      <c r="AI289" s="4">
        <v>0.51388888888888884</v>
      </c>
      <c r="AJ289" t="s">
        <v>304</v>
      </c>
      <c r="AK289" s="4">
        <v>0.18055555555555555</v>
      </c>
      <c r="AL289" t="s">
        <v>343</v>
      </c>
      <c r="AN289" t="s">
        <v>100</v>
      </c>
      <c r="AO289" t="s">
        <v>902</v>
      </c>
      <c r="AP289">
        <v>76</v>
      </c>
      <c r="AQ289">
        <v>98</v>
      </c>
      <c r="AR289">
        <v>98.1</v>
      </c>
      <c r="AV289">
        <v>3</v>
      </c>
      <c r="AW289" t="s">
        <v>125</v>
      </c>
      <c r="AX289" t="s">
        <v>104</v>
      </c>
      <c r="AZ289" t="s">
        <v>126</v>
      </c>
      <c r="BA289" t="s">
        <v>127</v>
      </c>
      <c r="BB289" t="s">
        <v>106</v>
      </c>
      <c r="BC289" t="s">
        <v>128</v>
      </c>
      <c r="BE289" t="s">
        <v>107</v>
      </c>
      <c r="BF289" s="4">
        <v>4.1666666666666664E-2</v>
      </c>
      <c r="BG289" t="s">
        <v>139</v>
      </c>
      <c r="BH289" t="s">
        <v>701</v>
      </c>
      <c r="BI289">
        <v>1</v>
      </c>
      <c r="BJ289" t="s">
        <v>456</v>
      </c>
      <c r="BK289" t="s">
        <v>903</v>
      </c>
      <c r="BL289" t="s">
        <v>80</v>
      </c>
      <c r="BM289" s="5">
        <v>0.14583333333333334</v>
      </c>
      <c r="BN289" t="s">
        <v>701</v>
      </c>
      <c r="BO289" t="s">
        <v>157</v>
      </c>
      <c r="BP289" t="s">
        <v>128</v>
      </c>
      <c r="BQ289" t="s">
        <v>110</v>
      </c>
      <c r="BR289" t="s">
        <v>904</v>
      </c>
      <c r="BS289" t="s">
        <v>112</v>
      </c>
      <c r="BT289" t="s">
        <v>112</v>
      </c>
      <c r="BU289" t="s">
        <v>112</v>
      </c>
      <c r="BV289">
        <v>250</v>
      </c>
      <c r="BW289">
        <v>2</v>
      </c>
      <c r="BX289">
        <v>2</v>
      </c>
      <c r="BY289">
        <v>0</v>
      </c>
      <c r="BZ289" t="s">
        <v>145</v>
      </c>
      <c r="CA289" t="s">
        <v>77</v>
      </c>
      <c r="CB289" t="s">
        <v>114</v>
      </c>
      <c r="CC289" t="s">
        <v>114</v>
      </c>
    </row>
    <row r="290" spans="1:81" x14ac:dyDescent="0.3">
      <c r="A290" s="1">
        <v>45860.517254236111</v>
      </c>
      <c r="B290" t="s">
        <v>836</v>
      </c>
      <c r="C290" t="s">
        <v>371</v>
      </c>
      <c r="D290" s="2">
        <v>45784</v>
      </c>
      <c r="E290">
        <v>10060022</v>
      </c>
      <c r="F290" t="s">
        <v>88</v>
      </c>
      <c r="G290" t="s">
        <v>89</v>
      </c>
      <c r="H290" t="s">
        <v>90</v>
      </c>
      <c r="I290" t="s">
        <v>91</v>
      </c>
      <c r="J290" s="2">
        <v>45781</v>
      </c>
      <c r="L290">
        <v>65.599999999999994</v>
      </c>
      <c r="M290">
        <v>2.5</v>
      </c>
      <c r="N290">
        <v>3</v>
      </c>
      <c r="O290">
        <v>71.8</v>
      </c>
      <c r="P290">
        <v>68</v>
      </c>
      <c r="Q290">
        <v>2000</v>
      </c>
      <c r="R290">
        <v>1000</v>
      </c>
      <c r="S290">
        <v>5000</v>
      </c>
      <c r="T290" t="s">
        <v>128</v>
      </c>
      <c r="U290">
        <v>4</v>
      </c>
      <c r="V290" t="s">
        <v>118</v>
      </c>
      <c r="W290">
        <v>13.5</v>
      </c>
      <c r="X290" t="s">
        <v>119</v>
      </c>
      <c r="Y290">
        <v>1.3</v>
      </c>
      <c r="Z290">
        <v>1</v>
      </c>
      <c r="AA290">
        <v>36.5</v>
      </c>
      <c r="AB290" t="s">
        <v>343</v>
      </c>
      <c r="AC290" t="s">
        <v>250</v>
      </c>
      <c r="AD290" t="s">
        <v>96</v>
      </c>
      <c r="AE290">
        <v>135</v>
      </c>
      <c r="AF290">
        <v>500</v>
      </c>
      <c r="AG290" t="s">
        <v>255</v>
      </c>
      <c r="AH290" t="s">
        <v>226</v>
      </c>
      <c r="AI290" s="4">
        <v>0.15625</v>
      </c>
      <c r="AJ290" t="s">
        <v>343</v>
      </c>
      <c r="AK290" s="4">
        <v>0.28125</v>
      </c>
      <c r="AL290" t="s">
        <v>229</v>
      </c>
      <c r="AN290" t="s">
        <v>100</v>
      </c>
      <c r="AO290" t="s">
        <v>142</v>
      </c>
      <c r="AP290">
        <v>70</v>
      </c>
      <c r="AQ290">
        <v>99</v>
      </c>
      <c r="AR290">
        <v>97.6</v>
      </c>
      <c r="AV290">
        <v>3.8</v>
      </c>
      <c r="AW290" t="s">
        <v>125</v>
      </c>
      <c r="AX290" t="s">
        <v>104</v>
      </c>
      <c r="AZ290" t="s">
        <v>126</v>
      </c>
      <c r="BA290" t="s">
        <v>127</v>
      </c>
      <c r="BB290" t="s">
        <v>106</v>
      </c>
      <c r="BC290" t="s">
        <v>128</v>
      </c>
      <c r="BE290" t="s">
        <v>107</v>
      </c>
      <c r="BF290" s="4">
        <v>4.1666666666666664E-2</v>
      </c>
      <c r="BG290" t="s">
        <v>343</v>
      </c>
      <c r="BH290" t="s">
        <v>139</v>
      </c>
      <c r="BI290">
        <v>1</v>
      </c>
      <c r="BJ290" t="s">
        <v>844</v>
      </c>
      <c r="BK290" t="s">
        <v>845</v>
      </c>
      <c r="BL290" t="s">
        <v>80</v>
      </c>
      <c r="BM290" s="4">
        <v>0.20833333333333334</v>
      </c>
      <c r="BN290" t="s">
        <v>275</v>
      </c>
      <c r="BO290" t="s">
        <v>157</v>
      </c>
      <c r="BP290" t="s">
        <v>128</v>
      </c>
      <c r="BQ290" t="s">
        <v>110</v>
      </c>
      <c r="BR290" t="s">
        <v>905</v>
      </c>
      <c r="BS290" t="s">
        <v>112</v>
      </c>
      <c r="BT290" t="s">
        <v>112</v>
      </c>
      <c r="BU290" t="s">
        <v>112</v>
      </c>
      <c r="BV290">
        <v>300</v>
      </c>
      <c r="BW290">
        <v>2</v>
      </c>
      <c r="BX290">
        <v>2</v>
      </c>
      <c r="BY290">
        <v>0</v>
      </c>
      <c r="BZ290" t="s">
        <v>145</v>
      </c>
      <c r="CA290" t="s">
        <v>77</v>
      </c>
      <c r="CB290" t="s">
        <v>114</v>
      </c>
      <c r="CC290" t="s">
        <v>114</v>
      </c>
    </row>
    <row r="291" spans="1:81" x14ac:dyDescent="0.3">
      <c r="A291" s="1">
        <v>45860.527570428239</v>
      </c>
      <c r="B291" t="s">
        <v>836</v>
      </c>
      <c r="C291" t="s">
        <v>371</v>
      </c>
      <c r="D291" s="2">
        <v>45781</v>
      </c>
      <c r="E291">
        <v>10060022</v>
      </c>
      <c r="F291" t="s">
        <v>88</v>
      </c>
      <c r="G291" t="s">
        <v>89</v>
      </c>
      <c r="H291" t="s">
        <v>90</v>
      </c>
      <c r="I291" t="s">
        <v>91</v>
      </c>
      <c r="J291" s="2">
        <v>45781</v>
      </c>
      <c r="L291">
        <v>67.3</v>
      </c>
      <c r="M291">
        <v>2</v>
      </c>
      <c r="N291">
        <v>2.5</v>
      </c>
      <c r="O291">
        <v>71</v>
      </c>
      <c r="P291">
        <v>69.3</v>
      </c>
      <c r="Q291">
        <v>2000</v>
      </c>
      <c r="R291">
        <v>1000</v>
      </c>
      <c r="S291">
        <v>5000</v>
      </c>
      <c r="T291" t="s">
        <v>128</v>
      </c>
      <c r="U291">
        <v>4</v>
      </c>
      <c r="V291" t="s">
        <v>118</v>
      </c>
      <c r="W291">
        <v>13.5</v>
      </c>
      <c r="X291" t="s">
        <v>119</v>
      </c>
      <c r="Y291">
        <v>1.3</v>
      </c>
      <c r="Z291">
        <v>1</v>
      </c>
      <c r="AA291">
        <v>36.5</v>
      </c>
      <c r="AB291" t="s">
        <v>343</v>
      </c>
      <c r="AC291" t="s">
        <v>152</v>
      </c>
      <c r="AD291" t="s">
        <v>96</v>
      </c>
      <c r="AE291">
        <v>135</v>
      </c>
      <c r="AF291">
        <v>500</v>
      </c>
      <c r="AG291" t="s">
        <v>97</v>
      </c>
      <c r="AH291" t="s">
        <v>226</v>
      </c>
      <c r="AI291" s="4">
        <v>0.50694444444444442</v>
      </c>
      <c r="AJ291" t="s">
        <v>343</v>
      </c>
      <c r="AK291" s="4">
        <v>0.1736111111111111</v>
      </c>
      <c r="AL291" t="s">
        <v>152</v>
      </c>
      <c r="AN291" t="s">
        <v>100</v>
      </c>
      <c r="AO291" t="s">
        <v>906</v>
      </c>
      <c r="AP291">
        <v>80</v>
      </c>
      <c r="AQ291">
        <v>100</v>
      </c>
      <c r="AR291">
        <v>97.6</v>
      </c>
      <c r="AV291">
        <v>2.2999999999999998</v>
      </c>
      <c r="AW291" t="s">
        <v>125</v>
      </c>
      <c r="AX291" t="s">
        <v>104</v>
      </c>
      <c r="AZ291" t="s">
        <v>89</v>
      </c>
      <c r="BA291" t="s">
        <v>127</v>
      </c>
      <c r="BB291" t="s">
        <v>106</v>
      </c>
      <c r="BC291" t="s">
        <v>128</v>
      </c>
      <c r="BE291" t="s">
        <v>107</v>
      </c>
      <c r="BF291" s="4">
        <v>4.1666666666666664E-2</v>
      </c>
      <c r="BG291" t="s">
        <v>229</v>
      </c>
      <c r="BH291" t="s">
        <v>275</v>
      </c>
      <c r="BQ291" t="s">
        <v>110</v>
      </c>
      <c r="BR291" t="s">
        <v>907</v>
      </c>
      <c r="BS291" t="s">
        <v>112</v>
      </c>
      <c r="BT291" t="s">
        <v>112</v>
      </c>
      <c r="BU291" t="s">
        <v>112</v>
      </c>
      <c r="BV291">
        <v>300</v>
      </c>
      <c r="BW291">
        <v>2</v>
      </c>
      <c r="BX291">
        <v>2</v>
      </c>
      <c r="BY291">
        <v>0</v>
      </c>
      <c r="BZ291" t="s">
        <v>145</v>
      </c>
      <c r="CA291" t="s">
        <v>106</v>
      </c>
      <c r="CB291" t="s">
        <v>114</v>
      </c>
      <c r="CC291" t="s">
        <v>114</v>
      </c>
    </row>
    <row r="292" spans="1:81" x14ac:dyDescent="0.3">
      <c r="A292" s="1">
        <v>45860.530863136577</v>
      </c>
      <c r="B292" t="s">
        <v>836</v>
      </c>
      <c r="C292" t="s">
        <v>371</v>
      </c>
      <c r="D292" s="2">
        <v>45779</v>
      </c>
      <c r="E292">
        <v>10060022</v>
      </c>
      <c r="F292" t="s">
        <v>88</v>
      </c>
      <c r="G292" t="s">
        <v>89</v>
      </c>
      <c r="H292" t="s">
        <v>90</v>
      </c>
      <c r="I292" t="s">
        <v>91</v>
      </c>
      <c r="J292" s="2">
        <v>45776</v>
      </c>
      <c r="L292">
        <v>66</v>
      </c>
      <c r="M292">
        <v>3</v>
      </c>
      <c r="N292">
        <v>3.5</v>
      </c>
      <c r="O292">
        <v>71.900000000000006</v>
      </c>
      <c r="P292">
        <v>69</v>
      </c>
      <c r="Q292">
        <v>2000</v>
      </c>
      <c r="R292">
        <v>1000</v>
      </c>
      <c r="S292">
        <v>5000</v>
      </c>
      <c r="T292" t="s">
        <v>128</v>
      </c>
      <c r="U292">
        <v>4</v>
      </c>
      <c r="V292" t="s">
        <v>118</v>
      </c>
      <c r="W292">
        <v>13.5</v>
      </c>
      <c r="X292" t="s">
        <v>119</v>
      </c>
      <c r="Y292">
        <v>1.3</v>
      </c>
      <c r="Z292">
        <v>1</v>
      </c>
      <c r="AA292">
        <v>36.5</v>
      </c>
      <c r="AB292" t="s">
        <v>291</v>
      </c>
      <c r="AC292" t="s">
        <v>141</v>
      </c>
      <c r="AD292" t="s">
        <v>96</v>
      </c>
      <c r="AE292">
        <v>135</v>
      </c>
      <c r="AF292">
        <v>500</v>
      </c>
      <c r="AG292" t="s">
        <v>97</v>
      </c>
      <c r="AH292" t="s">
        <v>226</v>
      </c>
      <c r="AI292" s="4">
        <v>0.52083333333333337</v>
      </c>
      <c r="AJ292" t="s">
        <v>229</v>
      </c>
      <c r="AK292" s="4">
        <v>0.1875</v>
      </c>
      <c r="AL292" t="s">
        <v>319</v>
      </c>
      <c r="AN292" t="s">
        <v>100</v>
      </c>
      <c r="AO292" t="s">
        <v>458</v>
      </c>
      <c r="AP292">
        <v>80</v>
      </c>
      <c r="AQ292">
        <v>99</v>
      </c>
      <c r="AR292">
        <v>95.6</v>
      </c>
      <c r="AV292">
        <v>2.9</v>
      </c>
      <c r="AW292" t="s">
        <v>125</v>
      </c>
      <c r="AX292" t="s">
        <v>104</v>
      </c>
      <c r="AZ292" t="s">
        <v>154</v>
      </c>
      <c r="BA292" t="s">
        <v>127</v>
      </c>
      <c r="BB292" t="s">
        <v>106</v>
      </c>
      <c r="BC292" t="s">
        <v>128</v>
      </c>
      <c r="BE292" t="s">
        <v>107</v>
      </c>
      <c r="BF292" s="4">
        <v>4.1666666666666664E-2</v>
      </c>
      <c r="BG292" t="s">
        <v>141</v>
      </c>
      <c r="BH292" t="s">
        <v>203</v>
      </c>
      <c r="BI292">
        <v>1</v>
      </c>
      <c r="BJ292" t="s">
        <v>693</v>
      </c>
      <c r="BK292" t="s">
        <v>891</v>
      </c>
      <c r="BL292" t="s">
        <v>839</v>
      </c>
      <c r="BM292" s="5">
        <v>0.10208333333333333</v>
      </c>
      <c r="BN292" t="s">
        <v>203</v>
      </c>
      <c r="BO292" t="s">
        <v>157</v>
      </c>
      <c r="BP292" t="s">
        <v>128</v>
      </c>
      <c r="BQ292" t="s">
        <v>110</v>
      </c>
      <c r="BR292" t="s">
        <v>908</v>
      </c>
      <c r="BS292" t="s">
        <v>112</v>
      </c>
      <c r="BT292" t="s">
        <v>112</v>
      </c>
      <c r="BU292" t="s">
        <v>112</v>
      </c>
      <c r="BV292">
        <v>300</v>
      </c>
      <c r="BW292">
        <v>2</v>
      </c>
      <c r="BX292">
        <v>2</v>
      </c>
      <c r="BY292">
        <v>0</v>
      </c>
      <c r="BZ292" t="s">
        <v>145</v>
      </c>
      <c r="CA292" t="s">
        <v>77</v>
      </c>
      <c r="CB292" t="s">
        <v>114</v>
      </c>
      <c r="CC292" t="s">
        <v>114</v>
      </c>
    </row>
    <row r="293" spans="1:81" x14ac:dyDescent="0.3">
      <c r="A293" s="1">
        <v>45860.534657129632</v>
      </c>
      <c r="B293" t="s">
        <v>836</v>
      </c>
      <c r="C293" t="s">
        <v>371</v>
      </c>
      <c r="D293" s="2">
        <v>45776</v>
      </c>
      <c r="E293">
        <v>10060022</v>
      </c>
      <c r="F293" t="s">
        <v>88</v>
      </c>
      <c r="G293" t="s">
        <v>89</v>
      </c>
      <c r="H293" t="s">
        <v>90</v>
      </c>
      <c r="I293" t="s">
        <v>91</v>
      </c>
      <c r="J293" s="2">
        <v>45771</v>
      </c>
      <c r="L293">
        <v>66.400000000000006</v>
      </c>
      <c r="M293">
        <v>2.5</v>
      </c>
      <c r="N293">
        <v>2.5</v>
      </c>
      <c r="O293">
        <v>71.5</v>
      </c>
      <c r="P293">
        <v>68.900000000000006</v>
      </c>
      <c r="Q293">
        <v>2000</v>
      </c>
      <c r="R293">
        <v>1000</v>
      </c>
      <c r="S293">
        <v>5000</v>
      </c>
      <c r="T293" t="s">
        <v>128</v>
      </c>
      <c r="U293">
        <v>11</v>
      </c>
      <c r="V293" t="s">
        <v>118</v>
      </c>
      <c r="W293">
        <v>13.5</v>
      </c>
      <c r="X293" t="s">
        <v>119</v>
      </c>
      <c r="Y293">
        <v>1.3</v>
      </c>
      <c r="Z293">
        <v>1</v>
      </c>
      <c r="AA293">
        <v>36.5</v>
      </c>
      <c r="AB293" t="s">
        <v>343</v>
      </c>
      <c r="AC293" t="s">
        <v>141</v>
      </c>
      <c r="AD293" t="s">
        <v>96</v>
      </c>
      <c r="AE293">
        <v>135</v>
      </c>
      <c r="AF293">
        <v>500</v>
      </c>
      <c r="AG293" t="s">
        <v>97</v>
      </c>
      <c r="AH293" t="s">
        <v>226</v>
      </c>
      <c r="AI293" s="4">
        <v>0.53472222222222221</v>
      </c>
      <c r="AJ293" t="s">
        <v>141</v>
      </c>
      <c r="AK293" s="4">
        <v>0.2013888888888889</v>
      </c>
      <c r="AL293" t="s">
        <v>271</v>
      </c>
      <c r="AN293" t="s">
        <v>100</v>
      </c>
      <c r="AO293" t="s">
        <v>142</v>
      </c>
      <c r="AP293">
        <v>72</v>
      </c>
      <c r="AQ293">
        <v>98</v>
      </c>
      <c r="AR293">
        <v>98.4</v>
      </c>
      <c r="AV293">
        <v>2.6</v>
      </c>
      <c r="AW293" t="s">
        <v>125</v>
      </c>
      <c r="AX293" t="s">
        <v>104</v>
      </c>
      <c r="AZ293" t="s">
        <v>154</v>
      </c>
      <c r="BA293" t="s">
        <v>127</v>
      </c>
      <c r="BB293" t="s">
        <v>106</v>
      </c>
      <c r="BC293" t="s">
        <v>128</v>
      </c>
      <c r="BE293" t="s">
        <v>107</v>
      </c>
      <c r="BF293" t="s">
        <v>128</v>
      </c>
      <c r="BG293" t="s">
        <v>128</v>
      </c>
      <c r="BH293" t="s">
        <v>128</v>
      </c>
      <c r="BQ293" t="s">
        <v>110</v>
      </c>
      <c r="BR293" t="s">
        <v>909</v>
      </c>
      <c r="BS293" t="s">
        <v>112</v>
      </c>
      <c r="BT293" t="s">
        <v>112</v>
      </c>
      <c r="BU293" t="s">
        <v>112</v>
      </c>
      <c r="BV293">
        <v>300</v>
      </c>
      <c r="BW293">
        <v>2</v>
      </c>
      <c r="BX293">
        <v>2</v>
      </c>
      <c r="BY293">
        <v>0</v>
      </c>
      <c r="BZ293" t="s">
        <v>145</v>
      </c>
      <c r="CA293" t="s">
        <v>106</v>
      </c>
      <c r="CB293" t="s">
        <v>114</v>
      </c>
      <c r="CC293" t="s">
        <v>114</v>
      </c>
    </row>
    <row r="294" spans="1:81" x14ac:dyDescent="0.3">
      <c r="A294" s="1">
        <v>45860.537298136573</v>
      </c>
      <c r="B294" t="s">
        <v>836</v>
      </c>
      <c r="C294" t="s">
        <v>371</v>
      </c>
      <c r="D294" s="2">
        <v>45774</v>
      </c>
      <c r="E294">
        <v>10060022</v>
      </c>
      <c r="F294" t="s">
        <v>88</v>
      </c>
      <c r="G294" t="s">
        <v>89</v>
      </c>
      <c r="H294" t="s">
        <v>90</v>
      </c>
      <c r="I294" t="s">
        <v>91</v>
      </c>
      <c r="J294" s="2">
        <v>45771</v>
      </c>
      <c r="L294">
        <v>64</v>
      </c>
      <c r="M294">
        <v>4</v>
      </c>
      <c r="N294">
        <v>4</v>
      </c>
      <c r="O294">
        <v>72.900000000000006</v>
      </c>
      <c r="P294">
        <v>69</v>
      </c>
      <c r="Q294">
        <v>2000</v>
      </c>
      <c r="R294">
        <v>1000</v>
      </c>
      <c r="S294">
        <v>5000</v>
      </c>
      <c r="T294" t="s">
        <v>128</v>
      </c>
      <c r="U294">
        <v>9</v>
      </c>
      <c r="V294" t="s">
        <v>118</v>
      </c>
      <c r="W294">
        <v>13.5</v>
      </c>
      <c r="X294" t="s">
        <v>119</v>
      </c>
      <c r="Y294">
        <v>1.3</v>
      </c>
      <c r="Z294">
        <v>1</v>
      </c>
      <c r="AA294">
        <v>36.5</v>
      </c>
      <c r="AB294" t="s">
        <v>141</v>
      </c>
      <c r="AC294" t="s">
        <v>335</v>
      </c>
      <c r="AD294" t="s">
        <v>96</v>
      </c>
      <c r="AE294">
        <v>135</v>
      </c>
      <c r="AF294">
        <v>500</v>
      </c>
      <c r="AG294" t="s">
        <v>97</v>
      </c>
      <c r="AH294" t="s">
        <v>226</v>
      </c>
      <c r="AI294" s="4">
        <v>0.51388888888888884</v>
      </c>
      <c r="AJ294" t="s">
        <v>141</v>
      </c>
      <c r="AK294" s="4">
        <v>0.18055555555555555</v>
      </c>
      <c r="AL294" t="s">
        <v>139</v>
      </c>
      <c r="AN294" t="s">
        <v>100</v>
      </c>
      <c r="AO294" t="s">
        <v>185</v>
      </c>
      <c r="AP294">
        <v>78</v>
      </c>
      <c r="AQ294">
        <v>96</v>
      </c>
      <c r="AR294">
        <v>98.5</v>
      </c>
      <c r="AV294">
        <v>3.9</v>
      </c>
      <c r="AW294" t="s">
        <v>125</v>
      </c>
      <c r="AX294" t="s">
        <v>104</v>
      </c>
      <c r="AZ294" t="s">
        <v>89</v>
      </c>
      <c r="BA294" t="s">
        <v>127</v>
      </c>
      <c r="BB294" t="s">
        <v>106</v>
      </c>
      <c r="BC294" t="s">
        <v>128</v>
      </c>
      <c r="BE294" t="s">
        <v>107</v>
      </c>
      <c r="BF294" s="4">
        <v>4.1666666666666664E-2</v>
      </c>
      <c r="BG294" t="s">
        <v>141</v>
      </c>
      <c r="BH294" t="s">
        <v>275</v>
      </c>
      <c r="BQ294" t="s">
        <v>110</v>
      </c>
      <c r="BR294" t="s">
        <v>910</v>
      </c>
      <c r="BS294" t="s">
        <v>112</v>
      </c>
      <c r="BT294" t="s">
        <v>112</v>
      </c>
      <c r="BU294" t="s">
        <v>112</v>
      </c>
      <c r="BV294">
        <v>300</v>
      </c>
      <c r="BW294">
        <v>2</v>
      </c>
      <c r="BX294">
        <v>2</v>
      </c>
      <c r="BY294">
        <v>0</v>
      </c>
      <c r="BZ294" t="s">
        <v>145</v>
      </c>
      <c r="CA294" t="s">
        <v>106</v>
      </c>
      <c r="CB294" t="s">
        <v>114</v>
      </c>
      <c r="CC294" t="s">
        <v>114</v>
      </c>
    </row>
    <row r="295" spans="1:81" x14ac:dyDescent="0.3">
      <c r="A295" s="1">
        <v>45860.540050231481</v>
      </c>
      <c r="B295" t="s">
        <v>836</v>
      </c>
      <c r="C295" t="s">
        <v>371</v>
      </c>
      <c r="D295" s="2">
        <v>45768</v>
      </c>
      <c r="E295">
        <v>10060022</v>
      </c>
      <c r="F295" t="s">
        <v>88</v>
      </c>
      <c r="G295" t="s">
        <v>89</v>
      </c>
      <c r="H295" t="s">
        <v>90</v>
      </c>
      <c r="I295" t="s">
        <v>91</v>
      </c>
      <c r="J295" s="2">
        <v>45766</v>
      </c>
      <c r="L295">
        <v>65.099999999999994</v>
      </c>
      <c r="M295">
        <v>3.8</v>
      </c>
      <c r="N295">
        <v>4</v>
      </c>
      <c r="O295">
        <v>72</v>
      </c>
      <c r="P295">
        <v>68.900000000000006</v>
      </c>
      <c r="Q295">
        <v>2000</v>
      </c>
      <c r="R295">
        <v>1000</v>
      </c>
      <c r="S295">
        <v>5000</v>
      </c>
      <c r="T295" t="s">
        <v>128</v>
      </c>
      <c r="U295">
        <v>11</v>
      </c>
      <c r="V295" t="s">
        <v>118</v>
      </c>
      <c r="W295">
        <v>13.5</v>
      </c>
      <c r="X295" t="s">
        <v>119</v>
      </c>
      <c r="Y295">
        <v>1.3</v>
      </c>
      <c r="Z295">
        <v>1</v>
      </c>
      <c r="AA295">
        <v>36.5</v>
      </c>
      <c r="AB295" t="s">
        <v>289</v>
      </c>
      <c r="AC295" t="s">
        <v>141</v>
      </c>
      <c r="AD295" t="s">
        <v>96</v>
      </c>
      <c r="AE295">
        <v>135</v>
      </c>
      <c r="AF295">
        <v>500</v>
      </c>
      <c r="AG295" t="s">
        <v>97</v>
      </c>
      <c r="AH295" t="s">
        <v>226</v>
      </c>
      <c r="AI295" s="4">
        <v>0.51388888888888884</v>
      </c>
      <c r="AJ295" t="s">
        <v>141</v>
      </c>
      <c r="AK295" s="4">
        <v>0.18055555555555555</v>
      </c>
      <c r="AL295" t="s">
        <v>229</v>
      </c>
      <c r="AN295" t="s">
        <v>100</v>
      </c>
      <c r="AO295" t="s">
        <v>425</v>
      </c>
      <c r="AP295">
        <v>78</v>
      </c>
      <c r="AQ295">
        <v>98</v>
      </c>
      <c r="AR295">
        <v>98.4</v>
      </c>
      <c r="AV295">
        <v>3.6</v>
      </c>
      <c r="AW295" t="s">
        <v>125</v>
      </c>
      <c r="AX295" t="s">
        <v>104</v>
      </c>
      <c r="AZ295" t="s">
        <v>126</v>
      </c>
      <c r="BA295" t="s">
        <v>127</v>
      </c>
      <c r="BB295" t="s">
        <v>106</v>
      </c>
      <c r="BC295" t="s">
        <v>128</v>
      </c>
      <c r="BE295" t="s">
        <v>107</v>
      </c>
      <c r="BF295" t="s">
        <v>610</v>
      </c>
      <c r="BG295" t="s">
        <v>150</v>
      </c>
      <c r="BH295" t="s">
        <v>128</v>
      </c>
      <c r="BQ295" t="s">
        <v>110</v>
      </c>
      <c r="BR295" t="s">
        <v>911</v>
      </c>
      <c r="BS295" t="s">
        <v>112</v>
      </c>
      <c r="BT295" t="s">
        <v>112</v>
      </c>
      <c r="BU295" t="s">
        <v>112</v>
      </c>
      <c r="BV295">
        <v>300</v>
      </c>
      <c r="BW295">
        <v>2</v>
      </c>
      <c r="BX295">
        <v>2</v>
      </c>
      <c r="BY295">
        <v>0</v>
      </c>
      <c r="BZ295" t="s">
        <v>145</v>
      </c>
      <c r="CA295" t="s">
        <v>106</v>
      </c>
      <c r="CB295" t="s">
        <v>114</v>
      </c>
      <c r="CC295" t="s">
        <v>114</v>
      </c>
    </row>
    <row r="296" spans="1:81" x14ac:dyDescent="0.3">
      <c r="A296" s="1">
        <v>45860.543072962966</v>
      </c>
      <c r="B296" t="s">
        <v>836</v>
      </c>
      <c r="C296" t="s">
        <v>371</v>
      </c>
      <c r="D296" s="2">
        <v>45766</v>
      </c>
      <c r="E296">
        <v>10060022</v>
      </c>
      <c r="F296" t="s">
        <v>88</v>
      </c>
      <c r="G296" t="s">
        <v>89</v>
      </c>
      <c r="H296" t="s">
        <v>90</v>
      </c>
      <c r="I296" t="s">
        <v>91</v>
      </c>
      <c r="J296" s="2">
        <v>45764</v>
      </c>
      <c r="L296">
        <v>65.2</v>
      </c>
      <c r="M296">
        <v>3.1</v>
      </c>
      <c r="N296">
        <v>3</v>
      </c>
      <c r="O296">
        <v>70.599999999999994</v>
      </c>
      <c r="P296">
        <v>68.3</v>
      </c>
      <c r="Q296">
        <v>2000</v>
      </c>
      <c r="R296">
        <v>1000</v>
      </c>
      <c r="S296">
        <v>5000</v>
      </c>
      <c r="T296" t="s">
        <v>128</v>
      </c>
      <c r="U296">
        <v>9</v>
      </c>
      <c r="V296" t="s">
        <v>118</v>
      </c>
      <c r="W296">
        <v>13.5</v>
      </c>
      <c r="X296" t="s">
        <v>119</v>
      </c>
      <c r="Y296">
        <v>1.3</v>
      </c>
      <c r="Z296">
        <v>1</v>
      </c>
      <c r="AA296">
        <v>36.5</v>
      </c>
      <c r="AB296" t="s">
        <v>307</v>
      </c>
      <c r="AC296" t="s">
        <v>331</v>
      </c>
      <c r="AD296" t="s">
        <v>96</v>
      </c>
      <c r="AE296">
        <v>135</v>
      </c>
      <c r="AF296">
        <v>500</v>
      </c>
      <c r="AG296" t="s">
        <v>97</v>
      </c>
      <c r="AH296" t="s">
        <v>226</v>
      </c>
      <c r="AI296" s="4">
        <v>0.5</v>
      </c>
      <c r="AJ296" t="s">
        <v>331</v>
      </c>
      <c r="AK296" s="4">
        <v>0.16666666666666666</v>
      </c>
      <c r="AL296" t="s">
        <v>141</v>
      </c>
      <c r="AN296" t="s">
        <v>100</v>
      </c>
      <c r="AO296" t="s">
        <v>912</v>
      </c>
      <c r="AP296">
        <v>70</v>
      </c>
      <c r="AQ296">
        <v>98</v>
      </c>
      <c r="AR296">
        <v>98.6</v>
      </c>
      <c r="AV296">
        <v>2.2999999999999998</v>
      </c>
      <c r="AW296" t="s">
        <v>125</v>
      </c>
      <c r="AX296" t="s">
        <v>104</v>
      </c>
      <c r="AZ296" t="s">
        <v>126</v>
      </c>
      <c r="BA296" t="s">
        <v>127</v>
      </c>
      <c r="BB296" t="s">
        <v>106</v>
      </c>
      <c r="BC296" t="s">
        <v>128</v>
      </c>
      <c r="BE296" t="s">
        <v>107</v>
      </c>
      <c r="BF296" s="4">
        <v>4.1666666666666664E-2</v>
      </c>
      <c r="BG296" t="s">
        <v>331</v>
      </c>
      <c r="BH296" t="s">
        <v>139</v>
      </c>
      <c r="BQ296" t="s">
        <v>110</v>
      </c>
      <c r="BR296" t="s">
        <v>913</v>
      </c>
      <c r="BS296" t="s">
        <v>112</v>
      </c>
      <c r="BT296" t="s">
        <v>112</v>
      </c>
      <c r="BU296" t="s">
        <v>112</v>
      </c>
      <c r="BV296">
        <v>300</v>
      </c>
      <c r="BW296">
        <v>2</v>
      </c>
      <c r="BX296">
        <v>2</v>
      </c>
      <c r="BY296">
        <v>0</v>
      </c>
      <c r="BZ296" t="s">
        <v>145</v>
      </c>
      <c r="CA296" t="s">
        <v>106</v>
      </c>
      <c r="CB296" t="s">
        <v>114</v>
      </c>
      <c r="CC296" t="s">
        <v>114</v>
      </c>
    </row>
    <row r="297" spans="1:81" x14ac:dyDescent="0.3">
      <c r="A297" s="1">
        <v>45860.54667935185</v>
      </c>
      <c r="B297" t="s">
        <v>836</v>
      </c>
      <c r="C297" t="s">
        <v>371</v>
      </c>
      <c r="D297" s="2">
        <v>45764</v>
      </c>
      <c r="E297">
        <v>10060022</v>
      </c>
      <c r="F297" t="s">
        <v>88</v>
      </c>
      <c r="G297" t="s">
        <v>89</v>
      </c>
      <c r="H297" t="s">
        <v>90</v>
      </c>
      <c r="I297" t="s">
        <v>91</v>
      </c>
      <c r="J297" s="2">
        <v>45761</v>
      </c>
      <c r="L297">
        <v>66.5</v>
      </c>
      <c r="M297" t="s">
        <v>914</v>
      </c>
      <c r="N297">
        <v>1.5</v>
      </c>
      <c r="O297">
        <v>68.099999999999994</v>
      </c>
      <c r="P297">
        <v>67.5</v>
      </c>
      <c r="Q297">
        <v>2000</v>
      </c>
      <c r="R297">
        <v>1000</v>
      </c>
      <c r="S297">
        <v>5000</v>
      </c>
      <c r="T297" t="s">
        <v>128</v>
      </c>
      <c r="U297">
        <v>11</v>
      </c>
      <c r="V297" t="s">
        <v>118</v>
      </c>
      <c r="W297">
        <v>13.5</v>
      </c>
      <c r="X297" t="s">
        <v>119</v>
      </c>
      <c r="Y297">
        <v>1.3</v>
      </c>
      <c r="Z297">
        <v>1</v>
      </c>
      <c r="AA297">
        <v>36.5</v>
      </c>
      <c r="AB297" t="s">
        <v>141</v>
      </c>
      <c r="AC297" t="s">
        <v>271</v>
      </c>
      <c r="AD297" t="s">
        <v>96</v>
      </c>
      <c r="AE297">
        <v>135</v>
      </c>
      <c r="AF297">
        <v>500</v>
      </c>
      <c r="AG297" t="s">
        <v>97</v>
      </c>
      <c r="AH297" t="s">
        <v>226</v>
      </c>
      <c r="AI297" s="4">
        <v>0.53472222222222221</v>
      </c>
      <c r="AJ297" t="s">
        <v>141</v>
      </c>
      <c r="AK297" s="4">
        <v>0.2013888888888889</v>
      </c>
      <c r="AL297" t="s">
        <v>271</v>
      </c>
      <c r="AN297" t="s">
        <v>100</v>
      </c>
      <c r="AO297" t="s">
        <v>915</v>
      </c>
      <c r="AP297">
        <v>74</v>
      </c>
      <c r="AQ297">
        <v>97</v>
      </c>
      <c r="AR297">
        <v>98.5</v>
      </c>
      <c r="AV297">
        <v>0.7</v>
      </c>
      <c r="AW297" t="s">
        <v>125</v>
      </c>
      <c r="AX297" t="s">
        <v>104</v>
      </c>
      <c r="AZ297" t="s">
        <v>89</v>
      </c>
      <c r="BA297" t="s">
        <v>127</v>
      </c>
      <c r="BB297" t="s">
        <v>106</v>
      </c>
      <c r="BC297" t="s">
        <v>128</v>
      </c>
      <c r="BE297" t="s">
        <v>107</v>
      </c>
      <c r="BF297" t="s">
        <v>128</v>
      </c>
      <c r="BG297" t="s">
        <v>307</v>
      </c>
      <c r="BH297" t="s">
        <v>128</v>
      </c>
      <c r="BI297">
        <v>1</v>
      </c>
      <c r="BJ297" t="s">
        <v>916</v>
      </c>
      <c r="BK297" t="s">
        <v>853</v>
      </c>
      <c r="BL297" t="s">
        <v>839</v>
      </c>
      <c r="BM297" s="4">
        <v>0.15625</v>
      </c>
      <c r="BN297" t="s">
        <v>172</v>
      </c>
      <c r="BO297" t="s">
        <v>157</v>
      </c>
      <c r="BP297" t="s">
        <v>128</v>
      </c>
      <c r="BQ297" t="s">
        <v>110</v>
      </c>
      <c r="BR297" t="s">
        <v>913</v>
      </c>
      <c r="BS297" t="s">
        <v>112</v>
      </c>
      <c r="BT297" t="s">
        <v>112</v>
      </c>
      <c r="BU297" t="s">
        <v>112</v>
      </c>
      <c r="BV297">
        <v>300</v>
      </c>
      <c r="BW297">
        <v>2</v>
      </c>
      <c r="BX297">
        <v>2</v>
      </c>
      <c r="BY297">
        <v>0</v>
      </c>
      <c r="BZ297" t="s">
        <v>145</v>
      </c>
      <c r="CA297" t="s">
        <v>77</v>
      </c>
      <c r="CB297" t="s">
        <v>114</v>
      </c>
      <c r="CC297" t="s">
        <v>114</v>
      </c>
    </row>
    <row r="298" spans="1:81" x14ac:dyDescent="0.3">
      <c r="A298" s="1">
        <v>45860.549698506948</v>
      </c>
      <c r="B298" t="s">
        <v>836</v>
      </c>
      <c r="C298" t="s">
        <v>371</v>
      </c>
      <c r="D298" s="2">
        <v>45761</v>
      </c>
      <c r="E298">
        <v>10060022</v>
      </c>
      <c r="F298" t="s">
        <v>88</v>
      </c>
      <c r="G298" t="s">
        <v>89</v>
      </c>
      <c r="H298" t="s">
        <v>90</v>
      </c>
      <c r="I298" t="s">
        <v>91</v>
      </c>
      <c r="J298" s="2">
        <v>45759</v>
      </c>
      <c r="L298">
        <v>65.2</v>
      </c>
      <c r="M298">
        <v>2.4</v>
      </c>
      <c r="N298">
        <v>1</v>
      </c>
      <c r="O298">
        <v>68</v>
      </c>
      <c r="P298">
        <v>67.599999999999994</v>
      </c>
      <c r="Q298">
        <v>2000</v>
      </c>
      <c r="R298">
        <v>1000</v>
      </c>
      <c r="S298">
        <v>5000</v>
      </c>
      <c r="T298" t="s">
        <v>128</v>
      </c>
      <c r="U298">
        <v>3</v>
      </c>
      <c r="V298" t="s">
        <v>118</v>
      </c>
      <c r="W298">
        <v>13.5</v>
      </c>
      <c r="X298" t="s">
        <v>119</v>
      </c>
      <c r="Y298">
        <v>1.3</v>
      </c>
      <c r="Z298">
        <v>1</v>
      </c>
      <c r="AA298">
        <v>36.5</v>
      </c>
      <c r="AB298" t="s">
        <v>701</v>
      </c>
      <c r="AC298" t="s">
        <v>152</v>
      </c>
      <c r="AD298" t="s">
        <v>96</v>
      </c>
      <c r="AE298">
        <v>135</v>
      </c>
      <c r="AF298">
        <v>500</v>
      </c>
      <c r="AG298" t="s">
        <v>917</v>
      </c>
      <c r="AH298" t="s">
        <v>226</v>
      </c>
      <c r="AI298" s="4">
        <v>0.53125</v>
      </c>
      <c r="AJ298" t="s">
        <v>343</v>
      </c>
      <c r="AK298" s="4">
        <v>0.17708333333333334</v>
      </c>
      <c r="AL298" t="s">
        <v>319</v>
      </c>
      <c r="AN298" t="s">
        <v>100</v>
      </c>
      <c r="AO298" t="s">
        <v>918</v>
      </c>
      <c r="AP298">
        <v>78</v>
      </c>
      <c r="AQ298">
        <v>96</v>
      </c>
      <c r="AR298">
        <v>96.5</v>
      </c>
      <c r="AV298">
        <v>0.4</v>
      </c>
      <c r="AW298" t="s">
        <v>125</v>
      </c>
      <c r="AX298" t="s">
        <v>104</v>
      </c>
      <c r="AZ298" t="s">
        <v>89</v>
      </c>
      <c r="BA298" t="s">
        <v>127</v>
      </c>
      <c r="BB298" t="s">
        <v>106</v>
      </c>
      <c r="BC298" t="s">
        <v>128</v>
      </c>
      <c r="BE298" t="s">
        <v>107</v>
      </c>
      <c r="BF298" s="4">
        <v>6.25E-2</v>
      </c>
      <c r="BG298" t="s">
        <v>203</v>
      </c>
      <c r="BH298" t="s">
        <v>304</v>
      </c>
      <c r="BQ298" t="s">
        <v>110</v>
      </c>
      <c r="BR298" t="s">
        <v>919</v>
      </c>
      <c r="BS298" t="s">
        <v>112</v>
      </c>
      <c r="BT298" t="s">
        <v>112</v>
      </c>
      <c r="BU298" t="s">
        <v>112</v>
      </c>
      <c r="BV298">
        <v>300</v>
      </c>
      <c r="BW298">
        <v>2</v>
      </c>
      <c r="BX298">
        <v>2</v>
      </c>
      <c r="BY298">
        <v>0</v>
      </c>
      <c r="BZ298" t="s">
        <v>145</v>
      </c>
      <c r="CA298" t="s">
        <v>106</v>
      </c>
      <c r="CB298" t="s">
        <v>114</v>
      </c>
      <c r="CC298" t="s">
        <v>114</v>
      </c>
    </row>
    <row r="299" spans="1:81" x14ac:dyDescent="0.3">
      <c r="A299" s="1">
        <v>45860.553771921295</v>
      </c>
      <c r="B299" t="s">
        <v>836</v>
      </c>
      <c r="C299" t="s">
        <v>371</v>
      </c>
      <c r="D299" s="2">
        <v>45759</v>
      </c>
      <c r="E299">
        <v>10060022</v>
      </c>
      <c r="F299" t="s">
        <v>88</v>
      </c>
      <c r="G299" t="s">
        <v>89</v>
      </c>
      <c r="H299" t="s">
        <v>90</v>
      </c>
      <c r="I299" t="s">
        <v>91</v>
      </c>
      <c r="J299" s="2">
        <v>45755</v>
      </c>
      <c r="L299">
        <v>61.3</v>
      </c>
      <c r="M299">
        <v>3.5</v>
      </c>
      <c r="N299">
        <v>2.5</v>
      </c>
      <c r="O299">
        <v>67.5</v>
      </c>
      <c r="P299">
        <v>65.599999999999994</v>
      </c>
      <c r="Q299">
        <v>2000</v>
      </c>
      <c r="R299">
        <v>1000</v>
      </c>
      <c r="S299">
        <v>5000</v>
      </c>
      <c r="T299" t="s">
        <v>128</v>
      </c>
      <c r="U299">
        <v>3</v>
      </c>
      <c r="V299" t="s">
        <v>118</v>
      </c>
      <c r="W299">
        <v>13.5</v>
      </c>
      <c r="X299" t="s">
        <v>119</v>
      </c>
      <c r="Y299">
        <v>1.3</v>
      </c>
      <c r="Z299">
        <v>1</v>
      </c>
      <c r="AA299">
        <v>36.5</v>
      </c>
      <c r="AB299" t="s">
        <v>304</v>
      </c>
      <c r="AC299" t="s">
        <v>307</v>
      </c>
      <c r="AD299" t="s">
        <v>96</v>
      </c>
      <c r="AE299">
        <v>135</v>
      </c>
      <c r="AF299">
        <v>500</v>
      </c>
      <c r="AG299" t="s">
        <v>97</v>
      </c>
      <c r="AH299" t="s">
        <v>226</v>
      </c>
      <c r="AI299" s="4">
        <v>0.52777777777777779</v>
      </c>
      <c r="AJ299" t="s">
        <v>289</v>
      </c>
      <c r="AK299" s="4">
        <v>0.19444444444444445</v>
      </c>
      <c r="AL299" t="s">
        <v>291</v>
      </c>
      <c r="AN299" t="s">
        <v>100</v>
      </c>
      <c r="AO299" t="s">
        <v>920</v>
      </c>
      <c r="AP299">
        <v>78</v>
      </c>
      <c r="AQ299">
        <v>96</v>
      </c>
      <c r="AR299">
        <v>96.5</v>
      </c>
      <c r="AV299">
        <v>1.9</v>
      </c>
      <c r="AW299" t="s">
        <v>125</v>
      </c>
      <c r="AX299" t="s">
        <v>104</v>
      </c>
      <c r="AZ299" t="s">
        <v>89</v>
      </c>
      <c r="BA299" t="s">
        <v>127</v>
      </c>
      <c r="BB299" t="s">
        <v>106</v>
      </c>
      <c r="BC299" t="s">
        <v>128</v>
      </c>
      <c r="BE299" t="s">
        <v>107</v>
      </c>
      <c r="BF299" s="4">
        <v>4.8611111111111112E-2</v>
      </c>
      <c r="BG299" t="s">
        <v>701</v>
      </c>
      <c r="BH299" t="s">
        <v>335</v>
      </c>
      <c r="BI299">
        <v>1</v>
      </c>
      <c r="BJ299" t="s">
        <v>272</v>
      </c>
      <c r="BK299" t="s">
        <v>286</v>
      </c>
      <c r="BL299" t="s">
        <v>80</v>
      </c>
      <c r="BM299" s="4">
        <v>0.19305555555555556</v>
      </c>
      <c r="BN299" t="s">
        <v>229</v>
      </c>
      <c r="BO299" t="s">
        <v>157</v>
      </c>
      <c r="BP299" t="s">
        <v>128</v>
      </c>
      <c r="BQ299" t="s">
        <v>110</v>
      </c>
      <c r="BR299" t="s">
        <v>921</v>
      </c>
      <c r="BS299" t="s">
        <v>112</v>
      </c>
      <c r="BT299" t="s">
        <v>112</v>
      </c>
      <c r="BU299" t="s">
        <v>112</v>
      </c>
      <c r="BV299">
        <v>300</v>
      </c>
      <c r="BW299">
        <v>2</v>
      </c>
      <c r="BX299">
        <v>2</v>
      </c>
      <c r="BY299">
        <v>0</v>
      </c>
      <c r="BZ299" t="s">
        <v>145</v>
      </c>
      <c r="CA299" t="s">
        <v>77</v>
      </c>
      <c r="CB299" t="s">
        <v>114</v>
      </c>
      <c r="CC299" t="s">
        <v>114</v>
      </c>
    </row>
    <row r="300" spans="1:81" x14ac:dyDescent="0.3">
      <c r="A300" s="1">
        <v>45860.588045474535</v>
      </c>
      <c r="B300" t="s">
        <v>836</v>
      </c>
      <c r="C300" t="s">
        <v>371</v>
      </c>
      <c r="D300" s="2">
        <v>45755</v>
      </c>
      <c r="E300">
        <v>10060022</v>
      </c>
      <c r="F300" t="s">
        <v>88</v>
      </c>
      <c r="G300" t="s">
        <v>89</v>
      </c>
      <c r="H300" t="s">
        <v>90</v>
      </c>
      <c r="I300" t="s">
        <v>91</v>
      </c>
      <c r="J300" s="2">
        <v>45753</v>
      </c>
      <c r="L300">
        <v>62.1</v>
      </c>
      <c r="M300">
        <v>2.7</v>
      </c>
      <c r="N300">
        <v>3</v>
      </c>
      <c r="O300">
        <v>68</v>
      </c>
      <c r="P300">
        <v>64</v>
      </c>
      <c r="Q300">
        <v>2000</v>
      </c>
      <c r="R300">
        <v>1000</v>
      </c>
      <c r="S300">
        <v>5000</v>
      </c>
      <c r="T300" t="s">
        <v>128</v>
      </c>
      <c r="U300">
        <v>3</v>
      </c>
      <c r="V300" t="s">
        <v>118</v>
      </c>
      <c r="W300">
        <v>13.5</v>
      </c>
      <c r="X300" t="s">
        <v>119</v>
      </c>
      <c r="Y300">
        <v>1.3</v>
      </c>
      <c r="Z300">
        <v>1</v>
      </c>
      <c r="AA300">
        <v>36.5</v>
      </c>
      <c r="AB300" t="s">
        <v>152</v>
      </c>
      <c r="AC300" t="s">
        <v>289</v>
      </c>
      <c r="AD300" t="s">
        <v>96</v>
      </c>
      <c r="AE300">
        <v>135</v>
      </c>
      <c r="AF300">
        <v>500</v>
      </c>
      <c r="AG300" t="s">
        <v>97</v>
      </c>
      <c r="AH300" t="s">
        <v>226</v>
      </c>
      <c r="AI300" s="4">
        <v>0.52083333333333337</v>
      </c>
      <c r="AJ300" t="s">
        <v>152</v>
      </c>
      <c r="AK300" s="4">
        <v>0.1875</v>
      </c>
      <c r="AL300" t="s">
        <v>343</v>
      </c>
      <c r="AN300" t="s">
        <v>100</v>
      </c>
      <c r="AO300" t="s">
        <v>922</v>
      </c>
      <c r="AP300">
        <v>68</v>
      </c>
      <c r="AQ300">
        <v>97</v>
      </c>
      <c r="AR300">
        <v>97.6</v>
      </c>
      <c r="AV300">
        <v>3.6</v>
      </c>
      <c r="AW300" t="s">
        <v>125</v>
      </c>
      <c r="AX300" t="s">
        <v>104</v>
      </c>
      <c r="AZ300" t="s">
        <v>89</v>
      </c>
      <c r="BA300" t="s">
        <v>127</v>
      </c>
      <c r="BB300" t="s">
        <v>106</v>
      </c>
      <c r="BC300" t="s">
        <v>128</v>
      </c>
      <c r="BE300" t="s">
        <v>107</v>
      </c>
      <c r="BF300" s="4">
        <v>4.1666666666666664E-2</v>
      </c>
      <c r="BG300" t="s">
        <v>321</v>
      </c>
      <c r="BH300" t="s">
        <v>275</v>
      </c>
      <c r="BQ300" t="s">
        <v>110</v>
      </c>
      <c r="BR300" t="s">
        <v>923</v>
      </c>
      <c r="BS300" t="s">
        <v>112</v>
      </c>
      <c r="BT300" t="s">
        <v>112</v>
      </c>
      <c r="BU300" t="s">
        <v>112</v>
      </c>
      <c r="BV300">
        <v>300</v>
      </c>
      <c r="BW300">
        <v>2</v>
      </c>
      <c r="BX300">
        <v>2</v>
      </c>
      <c r="BY300">
        <v>0</v>
      </c>
      <c r="BZ300" t="s">
        <v>145</v>
      </c>
      <c r="CA300" t="s">
        <v>106</v>
      </c>
      <c r="CB300" t="s">
        <v>114</v>
      </c>
      <c r="CC300" t="s">
        <v>114</v>
      </c>
    </row>
    <row r="301" spans="1:81" x14ac:dyDescent="0.3">
      <c r="A301" s="1">
        <v>45860.591533599538</v>
      </c>
      <c r="B301" t="s">
        <v>836</v>
      </c>
      <c r="C301" t="s">
        <v>371</v>
      </c>
      <c r="D301" s="2">
        <v>45753</v>
      </c>
      <c r="E301">
        <v>10060022</v>
      </c>
      <c r="F301" t="s">
        <v>88</v>
      </c>
      <c r="G301" t="s">
        <v>89</v>
      </c>
      <c r="H301" t="s">
        <v>90</v>
      </c>
      <c r="I301" t="s">
        <v>91</v>
      </c>
      <c r="J301" s="2">
        <v>45752</v>
      </c>
      <c r="L301">
        <v>62.3</v>
      </c>
      <c r="M301" t="s">
        <v>924</v>
      </c>
      <c r="N301">
        <v>3.5</v>
      </c>
      <c r="O301">
        <v>68</v>
      </c>
      <c r="P301">
        <v>65.3</v>
      </c>
      <c r="Q301">
        <v>2000</v>
      </c>
      <c r="R301">
        <v>1000</v>
      </c>
      <c r="S301">
        <v>5000</v>
      </c>
      <c r="T301" t="s">
        <v>128</v>
      </c>
      <c r="U301">
        <v>3</v>
      </c>
      <c r="V301" t="s">
        <v>118</v>
      </c>
      <c r="W301">
        <v>13.5</v>
      </c>
      <c r="X301" t="s">
        <v>119</v>
      </c>
      <c r="Y301">
        <v>1.3</v>
      </c>
      <c r="Z301">
        <v>1</v>
      </c>
      <c r="AA301">
        <v>36.5</v>
      </c>
      <c r="AB301" t="s">
        <v>275</v>
      </c>
      <c r="AC301" t="s">
        <v>271</v>
      </c>
      <c r="AD301" t="s">
        <v>96</v>
      </c>
      <c r="AE301">
        <v>135</v>
      </c>
      <c r="AF301">
        <v>500</v>
      </c>
      <c r="AG301" t="s">
        <v>97</v>
      </c>
      <c r="AH301" t="s">
        <v>226</v>
      </c>
      <c r="AI301" s="4">
        <v>0.5</v>
      </c>
      <c r="AJ301" t="s">
        <v>271</v>
      </c>
      <c r="AK301" s="4">
        <v>0.16666666666666666</v>
      </c>
      <c r="AL301" t="s">
        <v>139</v>
      </c>
      <c r="AN301" t="s">
        <v>100</v>
      </c>
      <c r="AO301" t="s">
        <v>925</v>
      </c>
      <c r="AP301">
        <v>79</v>
      </c>
      <c r="AQ301">
        <v>99</v>
      </c>
      <c r="AR301" t="s">
        <v>102</v>
      </c>
      <c r="AV301">
        <v>3.3</v>
      </c>
      <c r="AW301" t="s">
        <v>125</v>
      </c>
      <c r="AX301" t="s">
        <v>104</v>
      </c>
      <c r="AZ301" t="s">
        <v>89</v>
      </c>
      <c r="BA301" t="s">
        <v>127</v>
      </c>
      <c r="BB301" t="s">
        <v>106</v>
      </c>
      <c r="BC301" t="s">
        <v>128</v>
      </c>
      <c r="BE301" t="s">
        <v>107</v>
      </c>
      <c r="BF301" t="s">
        <v>128</v>
      </c>
      <c r="BG301" t="s">
        <v>128</v>
      </c>
      <c r="BH301" t="s">
        <v>128</v>
      </c>
      <c r="BQ301" t="s">
        <v>110</v>
      </c>
      <c r="BR301" t="s">
        <v>926</v>
      </c>
      <c r="BS301" t="s">
        <v>112</v>
      </c>
      <c r="BT301" t="s">
        <v>112</v>
      </c>
      <c r="BU301" t="s">
        <v>112</v>
      </c>
      <c r="BV301">
        <v>280</v>
      </c>
      <c r="BW301">
        <v>2</v>
      </c>
      <c r="BX301">
        <v>2</v>
      </c>
      <c r="BY301">
        <v>0</v>
      </c>
      <c r="BZ301" t="s">
        <v>145</v>
      </c>
      <c r="CA301" t="s">
        <v>106</v>
      </c>
      <c r="CB301" t="s">
        <v>114</v>
      </c>
      <c r="CC301" t="s">
        <v>114</v>
      </c>
    </row>
    <row r="302" spans="1:81" x14ac:dyDescent="0.3">
      <c r="A302" s="1">
        <v>45860.595657384256</v>
      </c>
      <c r="B302" t="s">
        <v>836</v>
      </c>
      <c r="C302" t="s">
        <v>371</v>
      </c>
      <c r="D302" s="2">
        <v>45752</v>
      </c>
      <c r="E302">
        <v>10060022</v>
      </c>
      <c r="F302" t="s">
        <v>88</v>
      </c>
      <c r="G302" t="s">
        <v>89</v>
      </c>
      <c r="H302" t="s">
        <v>90</v>
      </c>
      <c r="I302" t="s">
        <v>91</v>
      </c>
      <c r="J302" s="2">
        <v>45751</v>
      </c>
      <c r="L302" t="s">
        <v>924</v>
      </c>
      <c r="M302" t="s">
        <v>924</v>
      </c>
      <c r="N302">
        <v>3.8</v>
      </c>
      <c r="O302">
        <v>71</v>
      </c>
      <c r="P302">
        <v>71</v>
      </c>
      <c r="Q302">
        <v>2000</v>
      </c>
      <c r="R302">
        <v>1000</v>
      </c>
      <c r="S302">
        <v>5000</v>
      </c>
      <c r="T302" t="s">
        <v>128</v>
      </c>
      <c r="U302">
        <v>3</v>
      </c>
      <c r="V302" t="s">
        <v>118</v>
      </c>
      <c r="W302">
        <v>13.5</v>
      </c>
      <c r="X302" t="s">
        <v>119</v>
      </c>
      <c r="Y302">
        <v>1.3</v>
      </c>
      <c r="Z302">
        <v>1</v>
      </c>
      <c r="AA302">
        <v>36.5</v>
      </c>
      <c r="AB302" t="s">
        <v>319</v>
      </c>
      <c r="AC302" t="s">
        <v>150</v>
      </c>
      <c r="AD302" t="s">
        <v>96</v>
      </c>
      <c r="AE302">
        <v>135</v>
      </c>
      <c r="AF302">
        <v>500</v>
      </c>
      <c r="AG302" t="s">
        <v>97</v>
      </c>
      <c r="AH302" t="s">
        <v>226</v>
      </c>
      <c r="AI302" s="4">
        <v>4.8611111111111112E-2</v>
      </c>
      <c r="AJ302" t="s">
        <v>343</v>
      </c>
      <c r="AK302" s="4">
        <v>0.21527777777777779</v>
      </c>
      <c r="AL302" t="s">
        <v>229</v>
      </c>
      <c r="AN302" t="s">
        <v>100</v>
      </c>
      <c r="AO302" t="s">
        <v>927</v>
      </c>
      <c r="AP302">
        <v>72</v>
      </c>
      <c r="AQ302">
        <v>98</v>
      </c>
      <c r="AR302" t="s">
        <v>102</v>
      </c>
      <c r="AV302">
        <v>0</v>
      </c>
      <c r="AW302" t="s">
        <v>125</v>
      </c>
      <c r="AX302" t="s">
        <v>104</v>
      </c>
      <c r="AZ302" t="s">
        <v>89</v>
      </c>
      <c r="BA302" t="s">
        <v>127</v>
      </c>
      <c r="BB302" t="s">
        <v>106</v>
      </c>
      <c r="BC302" t="s">
        <v>128</v>
      </c>
      <c r="BE302" t="s">
        <v>107</v>
      </c>
      <c r="BF302" s="4">
        <v>4.8611111111111112E-2</v>
      </c>
      <c r="BG302" t="s">
        <v>701</v>
      </c>
      <c r="BH302" t="s">
        <v>229</v>
      </c>
      <c r="BI302">
        <v>1</v>
      </c>
      <c r="BJ302" t="s">
        <v>272</v>
      </c>
      <c r="BK302" t="s">
        <v>286</v>
      </c>
      <c r="BL302" t="s">
        <v>80</v>
      </c>
      <c r="BM302" s="4">
        <v>0.1736111111111111</v>
      </c>
      <c r="BN302" t="s">
        <v>150</v>
      </c>
      <c r="BO302" t="s">
        <v>157</v>
      </c>
      <c r="BP302" t="s">
        <v>128</v>
      </c>
      <c r="BQ302" t="s">
        <v>110</v>
      </c>
      <c r="BR302" t="s">
        <v>928</v>
      </c>
      <c r="BS302" t="s">
        <v>112</v>
      </c>
      <c r="BT302" t="s">
        <v>112</v>
      </c>
      <c r="BU302" t="s">
        <v>112</v>
      </c>
      <c r="BV302">
        <v>250</v>
      </c>
      <c r="BW302">
        <v>2</v>
      </c>
      <c r="BX302">
        <v>2</v>
      </c>
      <c r="BY302">
        <v>0</v>
      </c>
      <c r="BZ302" t="s">
        <v>145</v>
      </c>
      <c r="CA302" t="s">
        <v>77</v>
      </c>
      <c r="CB302" t="s">
        <v>114</v>
      </c>
      <c r="CC302" t="s">
        <v>114</v>
      </c>
    </row>
    <row r="303" spans="1:81" x14ac:dyDescent="0.3">
      <c r="A303" s="1">
        <v>45860.599208449072</v>
      </c>
      <c r="B303" t="s">
        <v>836</v>
      </c>
      <c r="C303" t="s">
        <v>371</v>
      </c>
      <c r="D303" s="2">
        <v>45751</v>
      </c>
      <c r="E303">
        <v>10060022</v>
      </c>
      <c r="F303" t="s">
        <v>88</v>
      </c>
      <c r="G303" t="s">
        <v>89</v>
      </c>
      <c r="H303" t="s">
        <v>90</v>
      </c>
      <c r="I303" t="s">
        <v>91</v>
      </c>
      <c r="J303" s="2">
        <v>45749</v>
      </c>
      <c r="L303" t="s">
        <v>924</v>
      </c>
      <c r="M303" t="s">
        <v>924</v>
      </c>
      <c r="N303">
        <v>4</v>
      </c>
      <c r="O303" t="s">
        <v>924</v>
      </c>
      <c r="P303" t="s">
        <v>924</v>
      </c>
      <c r="Q303">
        <v>2000</v>
      </c>
      <c r="R303">
        <v>1000</v>
      </c>
      <c r="S303">
        <v>5000</v>
      </c>
      <c r="T303" t="s">
        <v>128</v>
      </c>
      <c r="U303">
        <v>11</v>
      </c>
      <c r="V303" t="s">
        <v>118</v>
      </c>
      <c r="W303">
        <v>13.5</v>
      </c>
      <c r="X303" t="s">
        <v>119</v>
      </c>
      <c r="Y303">
        <v>1.3</v>
      </c>
      <c r="Z303">
        <v>1</v>
      </c>
      <c r="AA303">
        <v>36.5</v>
      </c>
      <c r="AB303" t="s">
        <v>331</v>
      </c>
      <c r="AC303" t="s">
        <v>141</v>
      </c>
      <c r="AD303" t="s">
        <v>96</v>
      </c>
      <c r="AE303">
        <v>135</v>
      </c>
      <c r="AF303">
        <v>500</v>
      </c>
      <c r="AG303" t="s">
        <v>97</v>
      </c>
      <c r="AH303" t="s">
        <v>226</v>
      </c>
      <c r="AI303" s="4">
        <v>0.53125</v>
      </c>
      <c r="AJ303" t="s">
        <v>141</v>
      </c>
      <c r="AK303" s="4">
        <v>0.19791666666666666</v>
      </c>
      <c r="AL303" t="s">
        <v>307</v>
      </c>
      <c r="AN303" t="s">
        <v>100</v>
      </c>
      <c r="AO303" t="s">
        <v>929</v>
      </c>
      <c r="AP303">
        <v>86</v>
      </c>
      <c r="AQ303">
        <v>96</v>
      </c>
      <c r="AR303">
        <v>98.5</v>
      </c>
      <c r="AV303">
        <v>98.5</v>
      </c>
      <c r="AW303" t="s">
        <v>125</v>
      </c>
      <c r="AX303" t="s">
        <v>104</v>
      </c>
      <c r="AZ303" t="s">
        <v>89</v>
      </c>
      <c r="BA303" t="s">
        <v>127</v>
      </c>
      <c r="BB303" t="s">
        <v>106</v>
      </c>
      <c r="BC303" t="s">
        <v>128</v>
      </c>
      <c r="BE303" t="s">
        <v>107</v>
      </c>
      <c r="BF303" t="s">
        <v>128</v>
      </c>
      <c r="BG303" t="s">
        <v>128</v>
      </c>
      <c r="BH303" t="s">
        <v>128</v>
      </c>
      <c r="BI303">
        <v>1</v>
      </c>
      <c r="BJ303" t="s">
        <v>930</v>
      </c>
      <c r="BK303" t="s">
        <v>845</v>
      </c>
      <c r="BL303" t="s">
        <v>80</v>
      </c>
      <c r="BM303" s="4">
        <v>5.5555555555555552E-2</v>
      </c>
      <c r="BN303" t="s">
        <v>139</v>
      </c>
      <c r="BO303" t="s">
        <v>157</v>
      </c>
      <c r="BP303" t="s">
        <v>128</v>
      </c>
      <c r="BQ303" t="s">
        <v>110</v>
      </c>
      <c r="BR303" t="s">
        <v>931</v>
      </c>
      <c r="BS303" t="s">
        <v>112</v>
      </c>
      <c r="BT303" t="s">
        <v>112</v>
      </c>
      <c r="BU303" t="s">
        <v>112</v>
      </c>
      <c r="BV303">
        <v>270</v>
      </c>
      <c r="BW303">
        <v>2</v>
      </c>
      <c r="BX303">
        <v>2</v>
      </c>
      <c r="BY303">
        <v>0</v>
      </c>
      <c r="BZ303" t="s">
        <v>145</v>
      </c>
      <c r="CA303" t="s">
        <v>77</v>
      </c>
      <c r="CB303" t="s">
        <v>114</v>
      </c>
      <c r="CC303" t="s">
        <v>114</v>
      </c>
    </row>
    <row r="304" spans="1:81" x14ac:dyDescent="0.3">
      <c r="A304" s="1">
        <v>45860.601960370368</v>
      </c>
      <c r="B304" t="s">
        <v>836</v>
      </c>
      <c r="C304" t="s">
        <v>371</v>
      </c>
      <c r="D304" s="2">
        <v>45749</v>
      </c>
      <c r="E304">
        <v>10060022</v>
      </c>
      <c r="F304" t="s">
        <v>88</v>
      </c>
      <c r="G304" t="s">
        <v>89</v>
      </c>
      <c r="H304" t="s">
        <v>90</v>
      </c>
      <c r="I304" t="s">
        <v>91</v>
      </c>
      <c r="J304" s="2">
        <v>45746</v>
      </c>
      <c r="L304" t="s">
        <v>924</v>
      </c>
      <c r="M304" t="s">
        <v>924</v>
      </c>
      <c r="N304">
        <v>2</v>
      </c>
      <c r="O304" t="s">
        <v>924</v>
      </c>
      <c r="P304" t="s">
        <v>924</v>
      </c>
      <c r="Q304">
        <v>2000</v>
      </c>
      <c r="R304">
        <v>1000</v>
      </c>
      <c r="S304">
        <v>5000</v>
      </c>
      <c r="T304" t="s">
        <v>128</v>
      </c>
      <c r="U304">
        <v>3</v>
      </c>
      <c r="V304" t="s">
        <v>118</v>
      </c>
      <c r="W304">
        <v>13.5</v>
      </c>
      <c r="X304" t="s">
        <v>119</v>
      </c>
      <c r="Y304">
        <v>1.3</v>
      </c>
      <c r="Z304">
        <v>1</v>
      </c>
      <c r="AA304">
        <v>36.5</v>
      </c>
      <c r="AB304" t="s">
        <v>271</v>
      </c>
      <c r="AC304" t="s">
        <v>343</v>
      </c>
      <c r="AD304" t="s">
        <v>96</v>
      </c>
      <c r="AE304">
        <v>135</v>
      </c>
      <c r="AF304">
        <v>500</v>
      </c>
      <c r="AG304" t="s">
        <v>97</v>
      </c>
      <c r="AH304" t="s">
        <v>226</v>
      </c>
      <c r="AI304" s="4">
        <v>0.51388888888888884</v>
      </c>
      <c r="AJ304" t="s">
        <v>229</v>
      </c>
      <c r="AK304" s="4">
        <v>0.18055555555555555</v>
      </c>
      <c r="AL304" t="s">
        <v>289</v>
      </c>
      <c r="AN304" t="s">
        <v>100</v>
      </c>
      <c r="AO304" t="s">
        <v>932</v>
      </c>
      <c r="AP304">
        <v>78</v>
      </c>
      <c r="AQ304">
        <v>96</v>
      </c>
      <c r="AR304">
        <v>98.5</v>
      </c>
      <c r="AV304" t="s">
        <v>924</v>
      </c>
      <c r="AW304" t="s">
        <v>125</v>
      </c>
      <c r="AX304" t="s">
        <v>104</v>
      </c>
      <c r="AZ304" t="s">
        <v>89</v>
      </c>
      <c r="BA304" t="s">
        <v>127</v>
      </c>
      <c r="BB304" t="s">
        <v>106</v>
      </c>
      <c r="BC304" t="s">
        <v>128</v>
      </c>
      <c r="BE304" t="s">
        <v>107</v>
      </c>
      <c r="BF304" t="s">
        <v>128</v>
      </c>
      <c r="BG304" t="s">
        <v>128</v>
      </c>
      <c r="BH304" t="s">
        <v>128</v>
      </c>
      <c r="BQ304" t="s">
        <v>110</v>
      </c>
      <c r="BR304" t="s">
        <v>933</v>
      </c>
      <c r="BS304" t="s">
        <v>112</v>
      </c>
      <c r="BT304" t="s">
        <v>112</v>
      </c>
      <c r="BU304" t="s">
        <v>112</v>
      </c>
      <c r="BV304">
        <v>300</v>
      </c>
      <c r="BW304">
        <v>2</v>
      </c>
      <c r="BX304">
        <v>2</v>
      </c>
      <c r="BY304">
        <v>0</v>
      </c>
      <c r="BZ304" t="s">
        <v>145</v>
      </c>
      <c r="CA304" t="s">
        <v>106</v>
      </c>
      <c r="CB304" t="s">
        <v>114</v>
      </c>
      <c r="CC304" t="s">
        <v>114</v>
      </c>
    </row>
    <row r="305" spans="1:81" x14ac:dyDescent="0.3">
      <c r="A305" s="1">
        <v>45860.611530601855</v>
      </c>
      <c r="B305" t="s">
        <v>146</v>
      </c>
      <c r="C305" t="s">
        <v>147</v>
      </c>
      <c r="D305" s="2">
        <v>45859</v>
      </c>
      <c r="E305">
        <v>10093437</v>
      </c>
      <c r="F305" t="s">
        <v>88</v>
      </c>
      <c r="G305" t="s">
        <v>366</v>
      </c>
      <c r="H305" t="s">
        <v>90</v>
      </c>
      <c r="I305" t="s">
        <v>91</v>
      </c>
      <c r="J305" s="2">
        <v>45856</v>
      </c>
      <c r="L305">
        <v>50.9</v>
      </c>
      <c r="M305">
        <v>1.5</v>
      </c>
      <c r="N305">
        <v>1.8</v>
      </c>
      <c r="O305">
        <v>53.7</v>
      </c>
      <c r="P305">
        <v>52.4</v>
      </c>
      <c r="Q305">
        <v>2000</v>
      </c>
      <c r="R305">
        <v>1000</v>
      </c>
      <c r="S305">
        <v>5000</v>
      </c>
      <c r="T305" t="s">
        <v>128</v>
      </c>
      <c r="U305">
        <v>6</v>
      </c>
      <c r="V305" t="s">
        <v>118</v>
      </c>
      <c r="W305">
        <v>13.5</v>
      </c>
      <c r="X305" t="s">
        <v>93</v>
      </c>
      <c r="Y305">
        <v>1.4</v>
      </c>
      <c r="Z305">
        <v>3</v>
      </c>
      <c r="AA305">
        <v>36.5</v>
      </c>
      <c r="AB305" t="s">
        <v>141</v>
      </c>
      <c r="AC305" t="s">
        <v>250</v>
      </c>
      <c r="AD305" t="s">
        <v>96</v>
      </c>
      <c r="AE305">
        <v>135</v>
      </c>
      <c r="AF305">
        <v>500</v>
      </c>
      <c r="AG305" t="s">
        <v>97</v>
      </c>
      <c r="AH305" t="s">
        <v>151</v>
      </c>
      <c r="AI305" s="4">
        <v>4.1666666666666664E-2</v>
      </c>
      <c r="AJ305" t="s">
        <v>152</v>
      </c>
      <c r="AK305" s="4">
        <v>0.20833333333333334</v>
      </c>
      <c r="AL305" t="s">
        <v>331</v>
      </c>
      <c r="AN305" t="s">
        <v>100</v>
      </c>
      <c r="AO305" t="s">
        <v>478</v>
      </c>
      <c r="AP305">
        <v>78</v>
      </c>
      <c r="AQ305">
        <v>98</v>
      </c>
      <c r="AR305">
        <v>98.4</v>
      </c>
      <c r="AV305">
        <v>1.5</v>
      </c>
      <c r="AW305" t="s">
        <v>125</v>
      </c>
      <c r="AX305" t="s">
        <v>104</v>
      </c>
      <c r="AY305" t="s">
        <v>934</v>
      </c>
      <c r="AZ305" t="s">
        <v>89</v>
      </c>
      <c r="BA305" t="s">
        <v>127</v>
      </c>
      <c r="BB305" t="s">
        <v>106</v>
      </c>
      <c r="BC305" t="s">
        <v>128</v>
      </c>
      <c r="BE305" t="s">
        <v>107</v>
      </c>
      <c r="BF305" s="4">
        <v>4.1666666666666664E-2</v>
      </c>
      <c r="BG305" t="s">
        <v>701</v>
      </c>
      <c r="BH305" t="s">
        <v>172</v>
      </c>
      <c r="BI305">
        <v>1</v>
      </c>
      <c r="BJ305" t="s">
        <v>433</v>
      </c>
      <c r="BK305" t="s">
        <v>935</v>
      </c>
      <c r="BL305" t="s">
        <v>80</v>
      </c>
      <c r="BM305" t="s">
        <v>80</v>
      </c>
      <c r="BN305" t="s">
        <v>172</v>
      </c>
      <c r="BO305" t="s">
        <v>157</v>
      </c>
      <c r="BP305" t="s">
        <v>128</v>
      </c>
      <c r="BQ305" t="s">
        <v>110</v>
      </c>
      <c r="BR305" t="s">
        <v>936</v>
      </c>
      <c r="BS305" t="s">
        <v>112</v>
      </c>
      <c r="BT305" t="s">
        <v>112</v>
      </c>
      <c r="BU305" t="s">
        <v>112</v>
      </c>
      <c r="BV305">
        <v>200</v>
      </c>
      <c r="BW305">
        <v>2</v>
      </c>
      <c r="BX305">
        <v>2</v>
      </c>
      <c r="BY305">
        <v>2</v>
      </c>
      <c r="BZ305" t="s">
        <v>159</v>
      </c>
      <c r="CA305" t="s">
        <v>77</v>
      </c>
      <c r="CB305" t="s">
        <v>114</v>
      </c>
      <c r="CC305" t="s">
        <v>114</v>
      </c>
    </row>
    <row r="306" spans="1:81" x14ac:dyDescent="0.3">
      <c r="A306" s="1">
        <v>45860.615536238423</v>
      </c>
      <c r="B306" t="s">
        <v>146</v>
      </c>
      <c r="C306" t="s">
        <v>147</v>
      </c>
      <c r="D306" s="2">
        <v>45856</v>
      </c>
      <c r="E306">
        <v>10093437</v>
      </c>
      <c r="F306" t="s">
        <v>88</v>
      </c>
      <c r="G306" t="s">
        <v>366</v>
      </c>
      <c r="H306" t="s">
        <v>90</v>
      </c>
      <c r="I306" t="s">
        <v>91</v>
      </c>
      <c r="J306" s="2">
        <v>45853</v>
      </c>
      <c r="L306">
        <v>50.2</v>
      </c>
      <c r="M306">
        <v>2.2000000000000002</v>
      </c>
      <c r="N306">
        <v>2.9</v>
      </c>
      <c r="O306">
        <v>54.6</v>
      </c>
      <c r="P306">
        <v>52.2</v>
      </c>
      <c r="Q306">
        <v>2000</v>
      </c>
      <c r="R306">
        <v>1000</v>
      </c>
      <c r="S306">
        <v>5000</v>
      </c>
      <c r="T306" t="s">
        <v>128</v>
      </c>
      <c r="U306">
        <v>17</v>
      </c>
      <c r="V306" t="s">
        <v>118</v>
      </c>
      <c r="W306">
        <v>13.5</v>
      </c>
      <c r="X306" t="s">
        <v>93</v>
      </c>
      <c r="Y306">
        <v>1.4</v>
      </c>
      <c r="Z306">
        <v>2</v>
      </c>
      <c r="AA306">
        <v>36.5</v>
      </c>
      <c r="AB306" t="s">
        <v>141</v>
      </c>
      <c r="AC306" t="s">
        <v>319</v>
      </c>
      <c r="AD306" t="s">
        <v>96</v>
      </c>
      <c r="AE306">
        <v>135</v>
      </c>
      <c r="AF306">
        <v>500</v>
      </c>
      <c r="AG306" t="s">
        <v>97</v>
      </c>
      <c r="AH306" t="s">
        <v>151</v>
      </c>
      <c r="AI306" s="4">
        <v>0.5</v>
      </c>
      <c r="AJ306" t="s">
        <v>152</v>
      </c>
      <c r="AK306" s="4">
        <v>0.16666666666666666</v>
      </c>
      <c r="AL306" t="s">
        <v>250</v>
      </c>
      <c r="AN306" t="s">
        <v>100</v>
      </c>
      <c r="AO306" t="s">
        <v>937</v>
      </c>
      <c r="AP306">
        <v>78</v>
      </c>
      <c r="AQ306">
        <v>96</v>
      </c>
      <c r="AR306">
        <v>96.5</v>
      </c>
      <c r="AV306">
        <v>2.2000000000000002</v>
      </c>
      <c r="AW306" t="s">
        <v>125</v>
      </c>
      <c r="AX306" t="s">
        <v>104</v>
      </c>
      <c r="AY306" t="s">
        <v>934</v>
      </c>
      <c r="AZ306" t="s">
        <v>89</v>
      </c>
      <c r="BA306" t="s">
        <v>105</v>
      </c>
      <c r="BB306" t="s">
        <v>106</v>
      </c>
      <c r="BC306" t="s">
        <v>128</v>
      </c>
      <c r="BE306" t="s">
        <v>107</v>
      </c>
      <c r="BF306" s="4">
        <v>4.1666666666666664E-2</v>
      </c>
      <c r="BG306" t="s">
        <v>172</v>
      </c>
      <c r="BH306" t="s">
        <v>150</v>
      </c>
      <c r="BI306">
        <v>1</v>
      </c>
      <c r="BJ306" t="s">
        <v>259</v>
      </c>
      <c r="BK306" t="s">
        <v>935</v>
      </c>
      <c r="BL306" t="s">
        <v>80</v>
      </c>
      <c r="BM306" s="4">
        <v>0.10416666666666667</v>
      </c>
      <c r="BN306" t="s">
        <v>250</v>
      </c>
      <c r="BO306" t="s">
        <v>157</v>
      </c>
      <c r="BP306" t="s">
        <v>128</v>
      </c>
      <c r="BQ306" t="s">
        <v>110</v>
      </c>
      <c r="BR306" t="s">
        <v>938</v>
      </c>
      <c r="BS306" t="s">
        <v>112</v>
      </c>
      <c r="BT306" t="s">
        <v>112</v>
      </c>
      <c r="BU306" t="s">
        <v>112</v>
      </c>
      <c r="BV306">
        <v>280</v>
      </c>
      <c r="BW306">
        <v>2</v>
      </c>
      <c r="BX306">
        <v>2</v>
      </c>
      <c r="BY306">
        <v>0</v>
      </c>
      <c r="BZ306" t="s">
        <v>159</v>
      </c>
      <c r="CA306" t="s">
        <v>77</v>
      </c>
      <c r="CB306" t="s">
        <v>114</v>
      </c>
      <c r="CC306" t="s">
        <v>114</v>
      </c>
    </row>
    <row r="307" spans="1:81" x14ac:dyDescent="0.3">
      <c r="A307" s="1">
        <v>45860.619008564812</v>
      </c>
      <c r="B307" t="s">
        <v>146</v>
      </c>
      <c r="C307" t="s">
        <v>147</v>
      </c>
      <c r="D307" s="2">
        <v>45851</v>
      </c>
      <c r="E307">
        <v>10093437</v>
      </c>
      <c r="F307" t="s">
        <v>88</v>
      </c>
      <c r="G307" t="s">
        <v>89</v>
      </c>
      <c r="H307" t="s">
        <v>90</v>
      </c>
      <c r="I307" t="s">
        <v>91</v>
      </c>
      <c r="J307" s="2">
        <v>45848</v>
      </c>
      <c r="L307">
        <v>52.4</v>
      </c>
      <c r="M307">
        <v>0.9</v>
      </c>
      <c r="N307">
        <v>1.5</v>
      </c>
      <c r="O307">
        <v>53.2</v>
      </c>
      <c r="P307">
        <v>52.3</v>
      </c>
      <c r="Q307">
        <v>2000</v>
      </c>
      <c r="R307">
        <v>1000</v>
      </c>
      <c r="S307">
        <v>5000</v>
      </c>
      <c r="T307" t="s">
        <v>128</v>
      </c>
      <c r="U307">
        <v>16</v>
      </c>
      <c r="V307" t="s">
        <v>118</v>
      </c>
      <c r="W307">
        <v>13.5</v>
      </c>
      <c r="X307" t="s">
        <v>93</v>
      </c>
      <c r="Y307">
        <v>1.4</v>
      </c>
      <c r="Z307">
        <v>5</v>
      </c>
      <c r="AA307">
        <v>36.5</v>
      </c>
      <c r="AB307" t="s">
        <v>250</v>
      </c>
      <c r="AC307" t="s">
        <v>152</v>
      </c>
      <c r="AD307" t="s">
        <v>96</v>
      </c>
      <c r="AE307">
        <v>135</v>
      </c>
      <c r="AF307">
        <v>500</v>
      </c>
      <c r="AG307" t="s">
        <v>97</v>
      </c>
      <c r="AH307" t="s">
        <v>151</v>
      </c>
      <c r="AI307" s="4">
        <v>0.31944444444444442</v>
      </c>
      <c r="AJ307" t="s">
        <v>250</v>
      </c>
      <c r="AK307" s="4">
        <v>0.4861111111111111</v>
      </c>
      <c r="AL307" t="s">
        <v>152</v>
      </c>
      <c r="AN307" t="s">
        <v>100</v>
      </c>
      <c r="AO307" t="s">
        <v>939</v>
      </c>
      <c r="AP307">
        <v>99</v>
      </c>
      <c r="AQ307">
        <v>98</v>
      </c>
      <c r="AR307">
        <v>98.4</v>
      </c>
      <c r="AV307">
        <v>0.9</v>
      </c>
      <c r="AW307" t="s">
        <v>125</v>
      </c>
      <c r="AX307" t="s">
        <v>104</v>
      </c>
      <c r="AZ307" t="s">
        <v>126</v>
      </c>
      <c r="BA307" t="s">
        <v>127</v>
      </c>
      <c r="BB307" t="s">
        <v>106</v>
      </c>
      <c r="BC307" t="s">
        <v>128</v>
      </c>
      <c r="BE307" t="s">
        <v>107</v>
      </c>
      <c r="BF307" t="s">
        <v>128</v>
      </c>
      <c r="BG307" t="s">
        <v>128</v>
      </c>
      <c r="BH307" t="s">
        <v>128</v>
      </c>
      <c r="BI307">
        <v>1</v>
      </c>
      <c r="BJ307" t="s">
        <v>433</v>
      </c>
      <c r="BK307" t="s">
        <v>935</v>
      </c>
      <c r="BL307" t="s">
        <v>80</v>
      </c>
      <c r="BM307" s="4">
        <v>0.43055555555555558</v>
      </c>
      <c r="BN307" t="s">
        <v>679</v>
      </c>
      <c r="BO307" t="s">
        <v>157</v>
      </c>
      <c r="BP307" t="s">
        <v>128</v>
      </c>
      <c r="BQ307" t="s">
        <v>110</v>
      </c>
      <c r="BR307" t="s">
        <v>940</v>
      </c>
      <c r="BS307" t="s">
        <v>112</v>
      </c>
      <c r="BT307" t="s">
        <v>112</v>
      </c>
      <c r="BU307" t="s">
        <v>112</v>
      </c>
      <c r="BV307">
        <v>250</v>
      </c>
      <c r="BW307">
        <v>2</v>
      </c>
      <c r="BX307">
        <v>2</v>
      </c>
      <c r="BY307">
        <v>0</v>
      </c>
      <c r="BZ307" t="s">
        <v>159</v>
      </c>
      <c r="CA307" t="s">
        <v>77</v>
      </c>
      <c r="CB307" t="s">
        <v>114</v>
      </c>
      <c r="CC307" t="s">
        <v>114</v>
      </c>
    </row>
    <row r="308" spans="1:81" x14ac:dyDescent="0.3">
      <c r="A308" s="1">
        <v>45860.622099328706</v>
      </c>
      <c r="B308" t="s">
        <v>146</v>
      </c>
      <c r="C308" t="s">
        <v>147</v>
      </c>
      <c r="D308" s="2">
        <v>45848</v>
      </c>
      <c r="E308">
        <v>10093437</v>
      </c>
      <c r="F308" t="s">
        <v>88</v>
      </c>
      <c r="G308" t="s">
        <v>89</v>
      </c>
      <c r="H308" t="s">
        <v>90</v>
      </c>
      <c r="I308" t="s">
        <v>91</v>
      </c>
      <c r="J308" s="2">
        <v>45845</v>
      </c>
      <c r="L308">
        <v>50.9</v>
      </c>
      <c r="M308">
        <v>1.4</v>
      </c>
      <c r="N308">
        <v>1.8</v>
      </c>
      <c r="O308">
        <v>53.5</v>
      </c>
      <c r="P308">
        <v>52.3</v>
      </c>
      <c r="Q308">
        <v>2000</v>
      </c>
      <c r="R308">
        <v>1000</v>
      </c>
      <c r="S308">
        <v>5000</v>
      </c>
      <c r="T308" t="s">
        <v>128</v>
      </c>
      <c r="U308">
        <v>8</v>
      </c>
      <c r="V308" t="s">
        <v>118</v>
      </c>
      <c r="W308">
        <v>13.5</v>
      </c>
      <c r="X308" t="s">
        <v>93</v>
      </c>
      <c r="Y308">
        <v>1.4</v>
      </c>
      <c r="Z308">
        <v>4</v>
      </c>
      <c r="AA308">
        <v>36.5</v>
      </c>
      <c r="AB308" t="s">
        <v>172</v>
      </c>
      <c r="AC308" t="s">
        <v>229</v>
      </c>
      <c r="AD308" t="s">
        <v>96</v>
      </c>
      <c r="AE308">
        <v>135</v>
      </c>
      <c r="AF308">
        <v>500</v>
      </c>
      <c r="AG308" t="s">
        <v>97</v>
      </c>
      <c r="AH308" t="s">
        <v>151</v>
      </c>
      <c r="AI308" s="4">
        <v>0.34375</v>
      </c>
      <c r="AJ308" t="s">
        <v>250</v>
      </c>
      <c r="AK308" s="4">
        <v>0.51041666666666663</v>
      </c>
      <c r="AL308" t="s">
        <v>289</v>
      </c>
      <c r="AN308" t="s">
        <v>100</v>
      </c>
      <c r="AO308" t="s">
        <v>153</v>
      </c>
      <c r="AP308">
        <v>92</v>
      </c>
      <c r="AQ308">
        <v>96</v>
      </c>
      <c r="AR308">
        <v>98.1</v>
      </c>
      <c r="AV308">
        <v>1.1000000000000001</v>
      </c>
      <c r="AW308" t="s">
        <v>125</v>
      </c>
      <c r="AX308" t="s">
        <v>104</v>
      </c>
      <c r="AZ308" t="s">
        <v>154</v>
      </c>
      <c r="BA308" t="s">
        <v>127</v>
      </c>
      <c r="BB308" t="s">
        <v>106</v>
      </c>
      <c r="BC308" t="s">
        <v>128</v>
      </c>
      <c r="BE308" t="s">
        <v>107</v>
      </c>
      <c r="BF308" t="s">
        <v>128</v>
      </c>
      <c r="BG308" t="s">
        <v>128</v>
      </c>
      <c r="BH308" t="s">
        <v>128</v>
      </c>
      <c r="BI308">
        <v>1</v>
      </c>
      <c r="BJ308" t="s">
        <v>433</v>
      </c>
      <c r="BK308" t="s">
        <v>935</v>
      </c>
      <c r="BL308" t="s">
        <v>80</v>
      </c>
      <c r="BM308" s="4">
        <v>0.45833333333333331</v>
      </c>
      <c r="BN308" t="s">
        <v>679</v>
      </c>
      <c r="BO308" t="s">
        <v>157</v>
      </c>
      <c r="BP308" t="s">
        <v>128</v>
      </c>
      <c r="BQ308" t="s">
        <v>110</v>
      </c>
      <c r="BR308" t="s">
        <v>941</v>
      </c>
      <c r="BS308" t="s">
        <v>112</v>
      </c>
      <c r="BT308" t="s">
        <v>112</v>
      </c>
      <c r="BU308" t="s">
        <v>112</v>
      </c>
      <c r="BV308">
        <v>270</v>
      </c>
      <c r="BW308">
        <v>2</v>
      </c>
      <c r="BX308">
        <v>2</v>
      </c>
      <c r="BY308">
        <v>0</v>
      </c>
      <c r="BZ308" t="s">
        <v>159</v>
      </c>
      <c r="CA308" t="s">
        <v>77</v>
      </c>
      <c r="CB308" t="s">
        <v>114</v>
      </c>
      <c r="CC308" t="s">
        <v>114</v>
      </c>
    </row>
    <row r="309" spans="1:81" x14ac:dyDescent="0.3">
      <c r="A309" s="1">
        <v>45860.625313888886</v>
      </c>
      <c r="B309" t="s">
        <v>146</v>
      </c>
      <c r="C309" t="s">
        <v>147</v>
      </c>
      <c r="D309" s="2">
        <v>45845</v>
      </c>
      <c r="E309">
        <v>10093437</v>
      </c>
      <c r="F309" t="s">
        <v>88</v>
      </c>
      <c r="G309" t="s">
        <v>89</v>
      </c>
      <c r="H309" t="s">
        <v>90</v>
      </c>
      <c r="I309" t="s">
        <v>91</v>
      </c>
      <c r="J309" s="2">
        <v>45842</v>
      </c>
      <c r="L309">
        <v>50.5</v>
      </c>
      <c r="M309">
        <v>1.6</v>
      </c>
      <c r="N309">
        <v>2.2999999999999998</v>
      </c>
      <c r="O309">
        <v>53.8</v>
      </c>
      <c r="P309">
        <v>52.1</v>
      </c>
      <c r="Q309">
        <v>2000</v>
      </c>
      <c r="R309">
        <v>1000</v>
      </c>
      <c r="S309">
        <v>5000</v>
      </c>
      <c r="T309" t="s">
        <v>128</v>
      </c>
      <c r="U309">
        <v>20</v>
      </c>
      <c r="V309" t="s">
        <v>118</v>
      </c>
      <c r="W309">
        <v>13.5</v>
      </c>
      <c r="X309" t="s">
        <v>184</v>
      </c>
      <c r="Y309">
        <v>1.4</v>
      </c>
      <c r="Z309">
        <v>3</v>
      </c>
      <c r="AA309">
        <v>36.5</v>
      </c>
      <c r="AB309" t="s">
        <v>319</v>
      </c>
      <c r="AC309" t="s">
        <v>152</v>
      </c>
      <c r="AD309" t="s">
        <v>96</v>
      </c>
      <c r="AE309">
        <v>135</v>
      </c>
      <c r="AF309">
        <v>500</v>
      </c>
      <c r="AG309" t="s">
        <v>97</v>
      </c>
      <c r="AH309" t="s">
        <v>151</v>
      </c>
      <c r="AI309" s="4">
        <v>4.1666666666666664E-2</v>
      </c>
      <c r="AJ309" t="s">
        <v>250</v>
      </c>
      <c r="AK309" s="4">
        <v>0.20833333333333334</v>
      </c>
      <c r="AL309" t="s">
        <v>271</v>
      </c>
      <c r="AN309" t="s">
        <v>100</v>
      </c>
      <c r="AO309" t="s">
        <v>480</v>
      </c>
      <c r="AP309">
        <v>80</v>
      </c>
      <c r="AQ309">
        <v>99</v>
      </c>
      <c r="AR309">
        <v>98.5</v>
      </c>
      <c r="AV309">
        <v>1.7</v>
      </c>
      <c r="AW309" t="s">
        <v>125</v>
      </c>
      <c r="AX309" t="s">
        <v>104</v>
      </c>
      <c r="AZ309" t="s">
        <v>89</v>
      </c>
      <c r="BA309" t="s">
        <v>127</v>
      </c>
      <c r="BB309" t="s">
        <v>106</v>
      </c>
      <c r="BC309" t="s">
        <v>128</v>
      </c>
      <c r="BE309" t="s">
        <v>107</v>
      </c>
      <c r="BF309" t="s">
        <v>128</v>
      </c>
      <c r="BG309" t="s">
        <v>128</v>
      </c>
      <c r="BH309" t="s">
        <v>128</v>
      </c>
      <c r="BI309">
        <v>1</v>
      </c>
      <c r="BJ309" t="s">
        <v>433</v>
      </c>
      <c r="BK309" t="s">
        <v>935</v>
      </c>
      <c r="BL309" t="s">
        <v>80</v>
      </c>
      <c r="BM309" s="4">
        <v>0.1423611111111111</v>
      </c>
      <c r="BN309" t="s">
        <v>203</v>
      </c>
      <c r="BO309" t="s">
        <v>157</v>
      </c>
      <c r="BP309" t="s">
        <v>128</v>
      </c>
      <c r="BQ309" t="s">
        <v>110</v>
      </c>
      <c r="BR309" t="s">
        <v>942</v>
      </c>
      <c r="BS309" t="s">
        <v>112</v>
      </c>
      <c r="BT309" t="s">
        <v>112</v>
      </c>
      <c r="BU309" t="s">
        <v>112</v>
      </c>
      <c r="BV309">
        <v>285</v>
      </c>
      <c r="BW309">
        <v>2</v>
      </c>
      <c r="BX309">
        <v>2</v>
      </c>
      <c r="BY309">
        <v>0</v>
      </c>
      <c r="BZ309" t="s">
        <v>159</v>
      </c>
      <c r="CA309" t="s">
        <v>77</v>
      </c>
      <c r="CB309" t="s">
        <v>114</v>
      </c>
      <c r="CC309" t="s">
        <v>114</v>
      </c>
    </row>
    <row r="310" spans="1:81" x14ac:dyDescent="0.3">
      <c r="A310" s="1">
        <v>45860.62951770833</v>
      </c>
      <c r="B310" t="s">
        <v>146</v>
      </c>
      <c r="C310" t="s">
        <v>147</v>
      </c>
      <c r="D310" s="2">
        <v>45842</v>
      </c>
      <c r="E310">
        <v>10093437</v>
      </c>
      <c r="F310" t="s">
        <v>88</v>
      </c>
      <c r="G310" t="s">
        <v>89</v>
      </c>
      <c r="H310" t="s">
        <v>90</v>
      </c>
      <c r="I310" t="s">
        <v>91</v>
      </c>
      <c r="J310" s="2">
        <v>45839</v>
      </c>
      <c r="L310">
        <v>51.2</v>
      </c>
      <c r="M310">
        <v>1.3</v>
      </c>
      <c r="N310">
        <v>2</v>
      </c>
      <c r="O310">
        <v>53.7</v>
      </c>
      <c r="P310">
        <v>52.5</v>
      </c>
      <c r="Q310">
        <v>2000</v>
      </c>
      <c r="R310">
        <v>1000</v>
      </c>
      <c r="S310">
        <v>5000</v>
      </c>
      <c r="T310" t="s">
        <v>128</v>
      </c>
      <c r="U310">
        <v>5</v>
      </c>
      <c r="V310" t="s">
        <v>118</v>
      </c>
      <c r="W310">
        <v>13.5</v>
      </c>
      <c r="X310" t="s">
        <v>184</v>
      </c>
      <c r="Y310">
        <v>1.4</v>
      </c>
      <c r="Z310">
        <v>2</v>
      </c>
      <c r="AA310">
        <v>36.5</v>
      </c>
      <c r="AB310" t="s">
        <v>152</v>
      </c>
      <c r="AC310" t="s">
        <v>141</v>
      </c>
      <c r="AD310" t="s">
        <v>96</v>
      </c>
      <c r="AE310">
        <v>135</v>
      </c>
      <c r="AF310">
        <v>500</v>
      </c>
      <c r="AG310" t="s">
        <v>97</v>
      </c>
      <c r="AH310" t="s">
        <v>151</v>
      </c>
      <c r="AI310" s="4">
        <v>0.51041666666666663</v>
      </c>
      <c r="AJ310" t="s">
        <v>331</v>
      </c>
      <c r="AK310" s="4">
        <v>0.17708333333333334</v>
      </c>
      <c r="AL310" t="s">
        <v>271</v>
      </c>
      <c r="AN310" t="s">
        <v>100</v>
      </c>
      <c r="AO310" t="s">
        <v>439</v>
      </c>
      <c r="AP310">
        <v>80</v>
      </c>
      <c r="AQ310">
        <v>99</v>
      </c>
      <c r="AR310">
        <v>98.6</v>
      </c>
      <c r="AV310">
        <v>1.2</v>
      </c>
      <c r="AW310" t="s">
        <v>125</v>
      </c>
      <c r="AX310" t="s">
        <v>104</v>
      </c>
      <c r="AZ310" t="s">
        <v>89</v>
      </c>
      <c r="BA310" t="s">
        <v>127</v>
      </c>
      <c r="BB310" t="s">
        <v>106</v>
      </c>
      <c r="BC310" t="s">
        <v>128</v>
      </c>
      <c r="BE310" t="s">
        <v>107</v>
      </c>
      <c r="BF310" t="s">
        <v>128</v>
      </c>
      <c r="BG310" t="s">
        <v>128</v>
      </c>
      <c r="BH310" t="s">
        <v>128</v>
      </c>
      <c r="BI310">
        <v>1</v>
      </c>
      <c r="BJ310" t="s">
        <v>129</v>
      </c>
      <c r="BK310" t="s">
        <v>943</v>
      </c>
      <c r="BL310" t="s">
        <v>80</v>
      </c>
      <c r="BM310" s="4">
        <v>0.13541666666666666</v>
      </c>
      <c r="BN310" t="s">
        <v>679</v>
      </c>
      <c r="BO310" t="s">
        <v>157</v>
      </c>
      <c r="BP310" t="s">
        <v>128</v>
      </c>
      <c r="BQ310" t="s">
        <v>110</v>
      </c>
      <c r="BR310" t="s">
        <v>944</v>
      </c>
      <c r="BS310" t="s">
        <v>112</v>
      </c>
      <c r="BT310" t="s">
        <v>112</v>
      </c>
      <c r="BU310" t="s">
        <v>112</v>
      </c>
      <c r="BV310">
        <v>270</v>
      </c>
      <c r="BW310">
        <v>2</v>
      </c>
      <c r="BX310">
        <v>2</v>
      </c>
      <c r="BY310">
        <v>0</v>
      </c>
      <c r="BZ310" t="s">
        <v>159</v>
      </c>
      <c r="CA310" t="s">
        <v>77</v>
      </c>
      <c r="CB310" t="s">
        <v>114</v>
      </c>
      <c r="CC310" t="s">
        <v>114</v>
      </c>
    </row>
    <row r="311" spans="1:81" x14ac:dyDescent="0.3">
      <c r="A311" s="1">
        <v>45860.633121585648</v>
      </c>
      <c r="B311" t="s">
        <v>146</v>
      </c>
      <c r="C311" t="s">
        <v>147</v>
      </c>
      <c r="D311" s="2">
        <v>45839</v>
      </c>
      <c r="E311">
        <v>10093437</v>
      </c>
      <c r="F311" t="s">
        <v>88</v>
      </c>
      <c r="G311" t="s">
        <v>89</v>
      </c>
      <c r="H311" t="s">
        <v>90</v>
      </c>
      <c r="I311" t="s">
        <v>91</v>
      </c>
      <c r="J311" s="2">
        <v>45836</v>
      </c>
      <c r="L311">
        <v>49.7</v>
      </c>
      <c r="M311">
        <v>2.1</v>
      </c>
      <c r="N311">
        <v>2.8</v>
      </c>
      <c r="O311">
        <v>54.7</v>
      </c>
      <c r="P311">
        <v>52.4</v>
      </c>
      <c r="Q311">
        <v>2000</v>
      </c>
      <c r="R311">
        <v>1000</v>
      </c>
      <c r="S311">
        <v>5000</v>
      </c>
      <c r="T311" t="s">
        <v>128</v>
      </c>
      <c r="U311">
        <v>6</v>
      </c>
      <c r="V311" t="s">
        <v>118</v>
      </c>
      <c r="W311">
        <v>13.5</v>
      </c>
      <c r="X311" t="s">
        <v>184</v>
      </c>
      <c r="Y311">
        <v>1.3</v>
      </c>
      <c r="Z311">
        <v>1</v>
      </c>
      <c r="AA311">
        <v>36.5</v>
      </c>
      <c r="AB311" t="s">
        <v>139</v>
      </c>
      <c r="AC311" t="s">
        <v>172</v>
      </c>
      <c r="AD311" t="s">
        <v>96</v>
      </c>
      <c r="AE311">
        <v>135</v>
      </c>
      <c r="AF311">
        <v>500</v>
      </c>
      <c r="AG311" t="s">
        <v>97</v>
      </c>
      <c r="AH311" t="s">
        <v>151</v>
      </c>
      <c r="AI311" s="4">
        <v>0.53125</v>
      </c>
      <c r="AJ311" t="s">
        <v>172</v>
      </c>
      <c r="AK311" s="4">
        <v>0.19791666666666666</v>
      </c>
      <c r="AL311" t="s">
        <v>304</v>
      </c>
      <c r="AN311" t="s">
        <v>100</v>
      </c>
      <c r="AO311" t="s">
        <v>945</v>
      </c>
      <c r="AP311">
        <v>79</v>
      </c>
      <c r="AQ311">
        <v>98</v>
      </c>
      <c r="AR311">
        <v>98.5</v>
      </c>
      <c r="AV311">
        <v>2.2999999999999998</v>
      </c>
      <c r="AW311" t="s">
        <v>125</v>
      </c>
      <c r="AX311" t="s">
        <v>104</v>
      </c>
      <c r="AZ311" t="s">
        <v>89</v>
      </c>
      <c r="BA311" t="s">
        <v>127</v>
      </c>
      <c r="BB311" t="s">
        <v>106</v>
      </c>
      <c r="BC311" t="s">
        <v>128</v>
      </c>
      <c r="BE311" t="s">
        <v>107</v>
      </c>
      <c r="BF311" s="4">
        <v>4.1666666666666664E-2</v>
      </c>
      <c r="BG311" t="s">
        <v>139</v>
      </c>
      <c r="BH311" t="s">
        <v>271</v>
      </c>
      <c r="BI311">
        <v>1</v>
      </c>
      <c r="BJ311" t="s">
        <v>433</v>
      </c>
      <c r="BK311" t="s">
        <v>891</v>
      </c>
      <c r="BL311" t="s">
        <v>80</v>
      </c>
      <c r="BM311" s="4">
        <v>0.13541666666666666</v>
      </c>
      <c r="BN311" t="s">
        <v>172</v>
      </c>
      <c r="BO311" t="s">
        <v>157</v>
      </c>
      <c r="BP311" t="s">
        <v>128</v>
      </c>
      <c r="BQ311" t="s">
        <v>110</v>
      </c>
      <c r="BR311" t="s">
        <v>946</v>
      </c>
      <c r="BS311" t="s">
        <v>112</v>
      </c>
      <c r="BT311" t="s">
        <v>112</v>
      </c>
      <c r="BU311" t="s">
        <v>112</v>
      </c>
      <c r="BV311">
        <v>270</v>
      </c>
      <c r="BW311">
        <v>2</v>
      </c>
      <c r="BX311">
        <v>2</v>
      </c>
      <c r="BY311">
        <v>0</v>
      </c>
      <c r="BZ311" t="s">
        <v>159</v>
      </c>
      <c r="CA311" t="s">
        <v>77</v>
      </c>
      <c r="CB311" t="s">
        <v>114</v>
      </c>
      <c r="CC311" t="s">
        <v>114</v>
      </c>
    </row>
    <row r="312" spans="1:81" x14ac:dyDescent="0.3">
      <c r="A312" s="1">
        <v>45860.636110821761</v>
      </c>
      <c r="B312" t="s">
        <v>947</v>
      </c>
      <c r="C312" t="s">
        <v>147</v>
      </c>
      <c r="D312" s="2">
        <v>45836</v>
      </c>
      <c r="E312">
        <v>10093437</v>
      </c>
      <c r="F312" t="s">
        <v>88</v>
      </c>
      <c r="G312" t="s">
        <v>89</v>
      </c>
      <c r="H312" t="s">
        <v>90</v>
      </c>
      <c r="I312" t="s">
        <v>91</v>
      </c>
      <c r="J312" s="2">
        <v>45833</v>
      </c>
      <c r="L312">
        <v>51.3</v>
      </c>
      <c r="M312">
        <v>1.3</v>
      </c>
      <c r="N312">
        <v>2</v>
      </c>
      <c r="O312">
        <v>54</v>
      </c>
      <c r="P312">
        <v>52.6</v>
      </c>
      <c r="Q312">
        <v>2000</v>
      </c>
      <c r="R312">
        <v>1000</v>
      </c>
      <c r="S312">
        <v>5000</v>
      </c>
      <c r="T312" t="s">
        <v>128</v>
      </c>
      <c r="U312">
        <v>20</v>
      </c>
      <c r="V312" t="s">
        <v>118</v>
      </c>
      <c r="W312">
        <v>13.5</v>
      </c>
      <c r="X312" t="s">
        <v>184</v>
      </c>
      <c r="Y312">
        <v>1.4</v>
      </c>
      <c r="Z312">
        <v>5</v>
      </c>
      <c r="AA312">
        <v>36.5</v>
      </c>
      <c r="AB312" t="s">
        <v>307</v>
      </c>
      <c r="AC312" t="s">
        <v>275</v>
      </c>
      <c r="AD312" t="s">
        <v>96</v>
      </c>
      <c r="AE312">
        <v>135</v>
      </c>
      <c r="AF312">
        <v>500</v>
      </c>
      <c r="AG312" t="s">
        <v>97</v>
      </c>
      <c r="AH312" t="s">
        <v>151</v>
      </c>
      <c r="AI312" s="4">
        <v>4.1666666666666664E-2</v>
      </c>
      <c r="AJ312" t="s">
        <v>271</v>
      </c>
      <c r="AK312" s="4">
        <v>0.16666666666666666</v>
      </c>
      <c r="AL312" t="s">
        <v>152</v>
      </c>
      <c r="AN312" t="s">
        <v>100</v>
      </c>
      <c r="AO312" t="s">
        <v>153</v>
      </c>
      <c r="AP312">
        <v>72</v>
      </c>
      <c r="AQ312">
        <v>98</v>
      </c>
      <c r="AR312">
        <v>98.5</v>
      </c>
      <c r="AV312">
        <v>1.5</v>
      </c>
      <c r="AW312" t="s">
        <v>125</v>
      </c>
      <c r="AX312" t="s">
        <v>104</v>
      </c>
      <c r="AZ312" t="s">
        <v>154</v>
      </c>
      <c r="BA312" t="s">
        <v>127</v>
      </c>
      <c r="BB312" t="s">
        <v>106</v>
      </c>
      <c r="BC312" t="s">
        <v>128</v>
      </c>
      <c r="BE312" t="s">
        <v>107</v>
      </c>
      <c r="BF312" t="s">
        <v>128</v>
      </c>
      <c r="BG312" t="s">
        <v>128</v>
      </c>
      <c r="BH312" t="s">
        <v>128</v>
      </c>
      <c r="BI312">
        <v>1</v>
      </c>
      <c r="BJ312" t="s">
        <v>433</v>
      </c>
      <c r="BK312" t="s">
        <v>935</v>
      </c>
      <c r="BL312" t="s">
        <v>80</v>
      </c>
      <c r="BM312" s="4">
        <v>0.13541666666666666</v>
      </c>
      <c r="BN312" t="s">
        <v>150</v>
      </c>
      <c r="BO312" t="s">
        <v>157</v>
      </c>
      <c r="BP312" t="s">
        <v>128</v>
      </c>
      <c r="BQ312" t="s">
        <v>110</v>
      </c>
      <c r="BR312" t="s">
        <v>948</v>
      </c>
      <c r="BS312" t="s">
        <v>112</v>
      </c>
      <c r="BT312" t="s">
        <v>112</v>
      </c>
      <c r="BU312" t="s">
        <v>112</v>
      </c>
      <c r="BV312">
        <v>250</v>
      </c>
      <c r="BW312">
        <v>2</v>
      </c>
      <c r="BX312">
        <v>2</v>
      </c>
      <c r="BY312">
        <v>0</v>
      </c>
      <c r="BZ312" t="s">
        <v>159</v>
      </c>
      <c r="CA312" t="s">
        <v>77</v>
      </c>
      <c r="CB312" t="s">
        <v>114</v>
      </c>
      <c r="CC312" t="s">
        <v>114</v>
      </c>
    </row>
    <row r="313" spans="1:81" x14ac:dyDescent="0.3">
      <c r="A313" s="1">
        <v>45860.638913148148</v>
      </c>
      <c r="B313" t="s">
        <v>146</v>
      </c>
      <c r="C313" t="s">
        <v>147</v>
      </c>
      <c r="D313" s="2">
        <v>45833</v>
      </c>
      <c r="E313">
        <v>10093437</v>
      </c>
      <c r="F313" t="s">
        <v>88</v>
      </c>
      <c r="G313" t="s">
        <v>89</v>
      </c>
      <c r="H313" t="s">
        <v>90</v>
      </c>
      <c r="I313" t="s">
        <v>91</v>
      </c>
      <c r="J313" s="2">
        <v>45830</v>
      </c>
      <c r="L313">
        <v>51.5</v>
      </c>
      <c r="M313">
        <v>1.2</v>
      </c>
      <c r="N313">
        <v>2</v>
      </c>
      <c r="O313">
        <v>54</v>
      </c>
      <c r="P313">
        <v>52.7</v>
      </c>
      <c r="Q313">
        <v>2000</v>
      </c>
      <c r="R313">
        <v>1000</v>
      </c>
      <c r="S313">
        <v>5000</v>
      </c>
      <c r="T313" t="s">
        <v>128</v>
      </c>
      <c r="U313">
        <v>5</v>
      </c>
      <c r="V313" t="s">
        <v>118</v>
      </c>
      <c r="W313">
        <v>13.5</v>
      </c>
      <c r="X313" t="s">
        <v>119</v>
      </c>
      <c r="Y313">
        <v>1.4</v>
      </c>
      <c r="Z313">
        <v>4</v>
      </c>
      <c r="AA313">
        <v>36.5</v>
      </c>
      <c r="AB313" t="s">
        <v>949</v>
      </c>
      <c r="AC313" t="s">
        <v>229</v>
      </c>
      <c r="AD313" t="s">
        <v>96</v>
      </c>
      <c r="AE313">
        <v>135</v>
      </c>
      <c r="AF313">
        <v>500</v>
      </c>
      <c r="AG313" t="s">
        <v>97</v>
      </c>
      <c r="AH313" t="s">
        <v>151</v>
      </c>
      <c r="AI313" s="4">
        <v>0.53125</v>
      </c>
      <c r="AJ313" t="s">
        <v>250</v>
      </c>
      <c r="AK313" s="4">
        <v>0.19791666666666666</v>
      </c>
      <c r="AL313" t="s">
        <v>271</v>
      </c>
      <c r="AN313" t="s">
        <v>100</v>
      </c>
      <c r="AO313" t="s">
        <v>950</v>
      </c>
      <c r="AP313">
        <v>85</v>
      </c>
      <c r="AQ313">
        <v>98</v>
      </c>
      <c r="AR313">
        <v>98.4</v>
      </c>
      <c r="AV313">
        <v>1.3</v>
      </c>
      <c r="AW313" t="s">
        <v>125</v>
      </c>
      <c r="AX313" t="s">
        <v>104</v>
      </c>
      <c r="AZ313" t="s">
        <v>89</v>
      </c>
      <c r="BA313" t="s">
        <v>127</v>
      </c>
      <c r="BB313" t="s">
        <v>106</v>
      </c>
      <c r="BC313" t="s">
        <v>128</v>
      </c>
      <c r="BE313" t="s">
        <v>107</v>
      </c>
      <c r="BF313" s="4">
        <v>4.1666666666666664E-2</v>
      </c>
      <c r="BG313" t="s">
        <v>679</v>
      </c>
      <c r="BH313" t="s">
        <v>271</v>
      </c>
      <c r="BI313">
        <v>1</v>
      </c>
      <c r="BJ313" t="s">
        <v>272</v>
      </c>
      <c r="BK313" t="s">
        <v>286</v>
      </c>
      <c r="BL313" t="s">
        <v>80</v>
      </c>
      <c r="BM313" s="4">
        <v>0.19305555555555556</v>
      </c>
      <c r="BN313" t="s">
        <v>271</v>
      </c>
      <c r="BO313" t="s">
        <v>157</v>
      </c>
      <c r="BP313" t="s">
        <v>128</v>
      </c>
      <c r="BQ313" t="s">
        <v>110</v>
      </c>
      <c r="BR313" t="s">
        <v>951</v>
      </c>
      <c r="BS313" t="s">
        <v>112</v>
      </c>
      <c r="BT313" t="s">
        <v>112</v>
      </c>
      <c r="BU313" t="s">
        <v>112</v>
      </c>
      <c r="BV313">
        <v>250</v>
      </c>
      <c r="BW313">
        <v>2</v>
      </c>
      <c r="BX313">
        <v>2</v>
      </c>
      <c r="BY313">
        <v>0</v>
      </c>
      <c r="BZ313" t="s">
        <v>159</v>
      </c>
      <c r="CA313" t="s">
        <v>77</v>
      </c>
      <c r="CB313" t="s">
        <v>114</v>
      </c>
      <c r="CC313" t="s">
        <v>114</v>
      </c>
    </row>
    <row r="314" spans="1:81" x14ac:dyDescent="0.3">
      <c r="A314" s="1">
        <v>45860.642307511574</v>
      </c>
      <c r="B314" t="s">
        <v>146</v>
      </c>
      <c r="C314" t="s">
        <v>147</v>
      </c>
      <c r="D314" s="2">
        <v>45830</v>
      </c>
      <c r="E314">
        <v>10093437</v>
      </c>
      <c r="F314" t="s">
        <v>88</v>
      </c>
      <c r="G314" t="s">
        <v>89</v>
      </c>
      <c r="H314" t="s">
        <v>90</v>
      </c>
      <c r="I314" t="s">
        <v>91</v>
      </c>
      <c r="J314" s="2">
        <v>45827</v>
      </c>
      <c r="L314">
        <v>51.4</v>
      </c>
      <c r="M314">
        <v>1.4</v>
      </c>
      <c r="N314">
        <v>2.1</v>
      </c>
      <c r="O314">
        <v>54.5</v>
      </c>
      <c r="P314">
        <v>52.8</v>
      </c>
      <c r="Q314">
        <v>2000</v>
      </c>
      <c r="R314">
        <v>1000</v>
      </c>
      <c r="S314">
        <v>5000</v>
      </c>
      <c r="T314" t="s">
        <v>128</v>
      </c>
      <c r="U314">
        <v>9</v>
      </c>
      <c r="V314" t="s">
        <v>118</v>
      </c>
      <c r="W314">
        <v>13.5</v>
      </c>
      <c r="X314" t="s">
        <v>119</v>
      </c>
      <c r="Y314">
        <v>1.4</v>
      </c>
      <c r="Z314">
        <v>3</v>
      </c>
      <c r="AA314">
        <v>36.5</v>
      </c>
      <c r="AB314" t="s">
        <v>307</v>
      </c>
      <c r="AC314" t="s">
        <v>141</v>
      </c>
      <c r="AD314" t="s">
        <v>96</v>
      </c>
      <c r="AE314">
        <v>135</v>
      </c>
      <c r="AF314">
        <v>500</v>
      </c>
      <c r="AG314" t="s">
        <v>97</v>
      </c>
      <c r="AH314" t="s">
        <v>151</v>
      </c>
      <c r="AI314" s="4">
        <v>4.8611111111111112E-2</v>
      </c>
      <c r="AJ314" t="s">
        <v>271</v>
      </c>
      <c r="AK314" s="4">
        <v>0.1736111111111111</v>
      </c>
      <c r="AL314" t="s">
        <v>152</v>
      </c>
      <c r="AN314" t="s">
        <v>100</v>
      </c>
      <c r="AO314" t="s">
        <v>952</v>
      </c>
      <c r="AP314">
        <v>78</v>
      </c>
      <c r="AQ314">
        <v>96</v>
      </c>
      <c r="AR314">
        <v>96.5</v>
      </c>
      <c r="AV314">
        <v>1.7</v>
      </c>
      <c r="AW314" t="s">
        <v>125</v>
      </c>
      <c r="AX314" t="s">
        <v>104</v>
      </c>
      <c r="AZ314" t="s">
        <v>89</v>
      </c>
      <c r="BA314" t="s">
        <v>127</v>
      </c>
      <c r="BB314" t="s">
        <v>106</v>
      </c>
      <c r="BC314" t="s">
        <v>128</v>
      </c>
      <c r="BE314" t="s">
        <v>107</v>
      </c>
      <c r="BF314" t="s">
        <v>128</v>
      </c>
      <c r="BG314" t="s">
        <v>128</v>
      </c>
      <c r="BH314" t="s">
        <v>128</v>
      </c>
      <c r="BI314">
        <v>1</v>
      </c>
      <c r="BJ314" t="s">
        <v>129</v>
      </c>
      <c r="BK314" t="s">
        <v>943</v>
      </c>
      <c r="BL314" t="s">
        <v>131</v>
      </c>
      <c r="BM314" s="5">
        <v>0.20833333333333334</v>
      </c>
      <c r="BN314" t="s">
        <v>679</v>
      </c>
      <c r="BO314" t="s">
        <v>157</v>
      </c>
      <c r="BP314" t="s">
        <v>128</v>
      </c>
      <c r="BQ314" t="s">
        <v>110</v>
      </c>
      <c r="BR314" t="s">
        <v>953</v>
      </c>
      <c r="BS314" t="s">
        <v>112</v>
      </c>
      <c r="BT314" t="s">
        <v>112</v>
      </c>
      <c r="BU314" t="s">
        <v>112</v>
      </c>
      <c r="BV314">
        <v>250</v>
      </c>
      <c r="BW314">
        <v>2</v>
      </c>
      <c r="BX314">
        <v>2</v>
      </c>
      <c r="BY314">
        <v>0</v>
      </c>
      <c r="BZ314" t="s">
        <v>159</v>
      </c>
      <c r="CA314" t="s">
        <v>77</v>
      </c>
      <c r="CB314" t="s">
        <v>114</v>
      </c>
      <c r="CC314" t="s">
        <v>114</v>
      </c>
    </row>
    <row r="315" spans="1:81" x14ac:dyDescent="0.3">
      <c r="A315" s="1">
        <v>45860.645360127317</v>
      </c>
      <c r="B315" t="s">
        <v>146</v>
      </c>
      <c r="C315" t="s">
        <v>147</v>
      </c>
      <c r="D315" s="2">
        <v>45827</v>
      </c>
      <c r="E315">
        <v>10093437</v>
      </c>
      <c r="F315" t="s">
        <v>88</v>
      </c>
      <c r="G315" t="s">
        <v>366</v>
      </c>
      <c r="H315" t="s">
        <v>90</v>
      </c>
      <c r="I315" t="s">
        <v>91</v>
      </c>
      <c r="J315" s="2">
        <v>45824</v>
      </c>
      <c r="L315">
        <v>51.3</v>
      </c>
      <c r="M315">
        <v>1.8</v>
      </c>
      <c r="N315">
        <v>2.5</v>
      </c>
      <c r="O315">
        <v>54.9</v>
      </c>
      <c r="P315">
        <v>53.1</v>
      </c>
      <c r="Q315">
        <v>2000</v>
      </c>
      <c r="R315">
        <v>1000</v>
      </c>
      <c r="S315">
        <v>5000</v>
      </c>
      <c r="T315" t="s">
        <v>128</v>
      </c>
      <c r="U315">
        <v>5</v>
      </c>
      <c r="V315" t="s">
        <v>118</v>
      </c>
      <c r="W315">
        <v>13.5</v>
      </c>
      <c r="X315" t="s">
        <v>119</v>
      </c>
      <c r="Y315">
        <v>1.4</v>
      </c>
      <c r="Z315">
        <v>2</v>
      </c>
      <c r="AA315">
        <v>36.5</v>
      </c>
      <c r="AB315" t="s">
        <v>289</v>
      </c>
      <c r="AC315" t="s">
        <v>152</v>
      </c>
      <c r="AD315" t="s">
        <v>96</v>
      </c>
      <c r="AE315">
        <v>135</v>
      </c>
      <c r="AF315">
        <v>500</v>
      </c>
      <c r="AG315" t="s">
        <v>97</v>
      </c>
      <c r="AH315" t="s">
        <v>151</v>
      </c>
      <c r="AI315" s="4">
        <v>0.53125</v>
      </c>
      <c r="AJ315" t="s">
        <v>139</v>
      </c>
      <c r="AK315" s="4">
        <v>0.19791666666666666</v>
      </c>
      <c r="AL315" t="s">
        <v>152</v>
      </c>
      <c r="AN315" t="s">
        <v>100</v>
      </c>
      <c r="AO315" t="s">
        <v>954</v>
      </c>
      <c r="AP315">
        <v>83</v>
      </c>
      <c r="AQ315">
        <v>100</v>
      </c>
      <c r="AR315">
        <v>95.6</v>
      </c>
      <c r="AV315">
        <v>1.8</v>
      </c>
      <c r="AW315" t="s">
        <v>125</v>
      </c>
      <c r="AX315" t="s">
        <v>104</v>
      </c>
      <c r="AZ315" t="s">
        <v>89</v>
      </c>
      <c r="BA315" t="s">
        <v>127</v>
      </c>
      <c r="BB315" t="s">
        <v>106</v>
      </c>
      <c r="BC315" t="s">
        <v>128</v>
      </c>
      <c r="BE315" t="s">
        <v>107</v>
      </c>
      <c r="BF315" t="s">
        <v>955</v>
      </c>
      <c r="BG315" t="s">
        <v>172</v>
      </c>
      <c r="BH315" t="s">
        <v>150</v>
      </c>
      <c r="BI315">
        <v>1</v>
      </c>
      <c r="BJ315" t="s">
        <v>433</v>
      </c>
      <c r="BK315" t="s">
        <v>935</v>
      </c>
      <c r="BL315" t="s">
        <v>80</v>
      </c>
      <c r="BM315" s="4">
        <v>0.13541666666666666</v>
      </c>
      <c r="BN315" t="s">
        <v>150</v>
      </c>
      <c r="BO315" t="s">
        <v>157</v>
      </c>
      <c r="BP315" t="s">
        <v>128</v>
      </c>
      <c r="BQ315" t="s">
        <v>110</v>
      </c>
      <c r="BR315" t="s">
        <v>956</v>
      </c>
      <c r="BS315" t="s">
        <v>112</v>
      </c>
      <c r="BT315" t="s">
        <v>112</v>
      </c>
      <c r="BU315" t="s">
        <v>112</v>
      </c>
      <c r="BV315">
        <v>250</v>
      </c>
      <c r="BW315">
        <v>2</v>
      </c>
      <c r="BX315">
        <v>2</v>
      </c>
      <c r="BY315">
        <v>0</v>
      </c>
      <c r="BZ315" t="s">
        <v>159</v>
      </c>
      <c r="CA315" t="s">
        <v>77</v>
      </c>
      <c r="CB315" t="s">
        <v>114</v>
      </c>
      <c r="CC315" t="s">
        <v>114</v>
      </c>
    </row>
    <row r="316" spans="1:81" x14ac:dyDescent="0.3">
      <c r="A316" s="1">
        <v>45860.64885179398</v>
      </c>
      <c r="B316" t="s">
        <v>146</v>
      </c>
      <c r="C316" t="s">
        <v>147</v>
      </c>
      <c r="D316" s="2">
        <v>45824</v>
      </c>
      <c r="E316">
        <v>10093437</v>
      </c>
      <c r="F316" t="s">
        <v>88</v>
      </c>
      <c r="G316" t="s">
        <v>89</v>
      </c>
      <c r="H316" t="s">
        <v>90</v>
      </c>
      <c r="I316" t="s">
        <v>91</v>
      </c>
      <c r="J316" s="2">
        <v>45820</v>
      </c>
      <c r="L316">
        <v>51.7</v>
      </c>
      <c r="M316">
        <v>1.4</v>
      </c>
      <c r="N316">
        <v>2</v>
      </c>
      <c r="O316">
        <v>54.6</v>
      </c>
      <c r="P316">
        <v>53.1</v>
      </c>
      <c r="Q316">
        <v>2000</v>
      </c>
      <c r="R316">
        <v>1000</v>
      </c>
      <c r="S316">
        <v>5000</v>
      </c>
      <c r="T316" t="s">
        <v>128</v>
      </c>
      <c r="U316">
        <v>3</v>
      </c>
      <c r="V316" t="s">
        <v>118</v>
      </c>
      <c r="W316">
        <v>13.5</v>
      </c>
      <c r="X316" t="s">
        <v>119</v>
      </c>
      <c r="Y316">
        <v>1.3</v>
      </c>
      <c r="Z316">
        <v>1</v>
      </c>
      <c r="AA316">
        <v>36.5</v>
      </c>
      <c r="AB316" t="s">
        <v>289</v>
      </c>
      <c r="AC316" t="s">
        <v>307</v>
      </c>
      <c r="AD316" t="s">
        <v>96</v>
      </c>
      <c r="AE316">
        <v>135</v>
      </c>
      <c r="AF316">
        <v>500</v>
      </c>
      <c r="AG316" t="s">
        <v>97</v>
      </c>
      <c r="AH316" t="s">
        <v>151</v>
      </c>
      <c r="AI316" s="4">
        <v>0.34027777777777779</v>
      </c>
      <c r="AJ316" t="s">
        <v>307</v>
      </c>
      <c r="AK316" s="4">
        <v>0.50694444444444442</v>
      </c>
      <c r="AL316" t="s">
        <v>152</v>
      </c>
      <c r="AN316" t="s">
        <v>100</v>
      </c>
      <c r="AO316" t="s">
        <v>957</v>
      </c>
      <c r="AP316">
        <v>74</v>
      </c>
      <c r="AQ316">
        <v>99</v>
      </c>
      <c r="AR316">
        <v>98.6</v>
      </c>
      <c r="AV316">
        <v>1.5</v>
      </c>
      <c r="AW316" t="s">
        <v>125</v>
      </c>
      <c r="AX316" t="s">
        <v>104</v>
      </c>
      <c r="AZ316" t="s">
        <v>154</v>
      </c>
      <c r="BA316" t="s">
        <v>127</v>
      </c>
      <c r="BB316" t="s">
        <v>106</v>
      </c>
      <c r="BC316" t="s">
        <v>128</v>
      </c>
      <c r="BE316" t="s">
        <v>107</v>
      </c>
      <c r="BF316" t="s">
        <v>128</v>
      </c>
      <c r="BG316" t="s">
        <v>128</v>
      </c>
      <c r="BH316" t="s">
        <v>128</v>
      </c>
      <c r="BI316">
        <v>1</v>
      </c>
      <c r="BJ316" t="s">
        <v>129</v>
      </c>
      <c r="BK316" t="s">
        <v>943</v>
      </c>
      <c r="BL316" t="s">
        <v>80</v>
      </c>
      <c r="BM316" s="5">
        <v>0.50694444444444442</v>
      </c>
      <c r="BN316" t="s">
        <v>307</v>
      </c>
      <c r="BO316" t="s">
        <v>157</v>
      </c>
      <c r="BP316" t="s">
        <v>128</v>
      </c>
      <c r="BQ316" t="s">
        <v>110</v>
      </c>
      <c r="BR316" t="s">
        <v>958</v>
      </c>
      <c r="BS316" t="s">
        <v>112</v>
      </c>
      <c r="BT316" t="s">
        <v>112</v>
      </c>
      <c r="BU316" t="s">
        <v>112</v>
      </c>
      <c r="BV316">
        <v>280</v>
      </c>
      <c r="BW316">
        <v>2</v>
      </c>
      <c r="BX316">
        <v>2</v>
      </c>
      <c r="BY316">
        <v>0</v>
      </c>
      <c r="BZ316" t="s">
        <v>159</v>
      </c>
      <c r="CA316" t="s">
        <v>77</v>
      </c>
      <c r="CB316" t="s">
        <v>114</v>
      </c>
      <c r="CC316" t="s">
        <v>114</v>
      </c>
    </row>
    <row r="317" spans="1:81" x14ac:dyDescent="0.3">
      <c r="A317" s="1">
        <v>45860.651925439815</v>
      </c>
      <c r="B317" t="s">
        <v>146</v>
      </c>
      <c r="C317" t="s">
        <v>283</v>
      </c>
      <c r="D317" s="2">
        <v>45820</v>
      </c>
      <c r="E317">
        <v>10093437</v>
      </c>
      <c r="F317" t="s">
        <v>88</v>
      </c>
      <c r="G317" t="s">
        <v>89</v>
      </c>
      <c r="H317" t="s">
        <v>90</v>
      </c>
      <c r="I317" t="s">
        <v>91</v>
      </c>
      <c r="J317" s="2">
        <v>45817</v>
      </c>
      <c r="L317">
        <v>52</v>
      </c>
      <c r="M317" t="s">
        <v>609</v>
      </c>
      <c r="N317">
        <v>1</v>
      </c>
      <c r="O317">
        <v>53.7</v>
      </c>
      <c r="P317">
        <v>53.2</v>
      </c>
      <c r="Q317">
        <v>2000</v>
      </c>
      <c r="R317">
        <v>1000</v>
      </c>
      <c r="S317">
        <v>5000</v>
      </c>
      <c r="T317" t="s">
        <v>128</v>
      </c>
      <c r="U317">
        <v>23</v>
      </c>
      <c r="V317" t="s">
        <v>118</v>
      </c>
      <c r="W317">
        <v>13.5</v>
      </c>
      <c r="X317" t="s">
        <v>93</v>
      </c>
      <c r="Y317">
        <v>1.4</v>
      </c>
      <c r="Z317">
        <v>5</v>
      </c>
      <c r="AA317">
        <v>36.5</v>
      </c>
      <c r="AB317" t="s">
        <v>335</v>
      </c>
      <c r="AC317" t="s">
        <v>141</v>
      </c>
      <c r="AD317" t="s">
        <v>96</v>
      </c>
      <c r="AE317">
        <v>135</v>
      </c>
      <c r="AF317">
        <v>500</v>
      </c>
      <c r="AG317" t="s">
        <v>97</v>
      </c>
      <c r="AH317" t="s">
        <v>151</v>
      </c>
      <c r="AI317" s="4">
        <v>0.52083333333333337</v>
      </c>
      <c r="AJ317" t="s">
        <v>141</v>
      </c>
      <c r="AK317" s="4">
        <v>0.1875</v>
      </c>
      <c r="AL317" t="s">
        <v>250</v>
      </c>
      <c r="AN317" t="s">
        <v>100</v>
      </c>
      <c r="AO317" t="s">
        <v>959</v>
      </c>
      <c r="AP317">
        <v>97</v>
      </c>
      <c r="AQ317">
        <v>100</v>
      </c>
      <c r="AR317">
        <v>96.8</v>
      </c>
      <c r="AV317">
        <v>0.5</v>
      </c>
      <c r="AW317" t="s">
        <v>125</v>
      </c>
      <c r="AX317" t="s">
        <v>104</v>
      </c>
      <c r="AZ317" t="s">
        <v>89</v>
      </c>
      <c r="BA317" t="s">
        <v>127</v>
      </c>
      <c r="BB317" t="s">
        <v>106</v>
      </c>
      <c r="BC317" t="s">
        <v>128</v>
      </c>
      <c r="BE317" t="s">
        <v>107</v>
      </c>
      <c r="BF317" t="s">
        <v>128</v>
      </c>
      <c r="BG317" t="s">
        <v>128</v>
      </c>
      <c r="BH317" t="s">
        <v>128</v>
      </c>
      <c r="BI317">
        <v>1</v>
      </c>
      <c r="BJ317" t="s">
        <v>170</v>
      </c>
      <c r="BK317" t="s">
        <v>171</v>
      </c>
      <c r="BL317" t="s">
        <v>80</v>
      </c>
      <c r="BM317" s="5">
        <v>0.1111111111111111</v>
      </c>
      <c r="BN317" t="s">
        <v>139</v>
      </c>
      <c r="BO317" t="s">
        <v>157</v>
      </c>
      <c r="BP317" t="s">
        <v>128</v>
      </c>
      <c r="BQ317" t="s">
        <v>110</v>
      </c>
      <c r="BR317" t="s">
        <v>960</v>
      </c>
      <c r="BS317" t="s">
        <v>112</v>
      </c>
      <c r="BT317" t="s">
        <v>112</v>
      </c>
      <c r="BU317" t="s">
        <v>112</v>
      </c>
      <c r="BV317">
        <v>270</v>
      </c>
      <c r="BW317">
        <v>2</v>
      </c>
      <c r="BX317">
        <v>2</v>
      </c>
      <c r="BY317">
        <v>0</v>
      </c>
      <c r="BZ317" t="s">
        <v>159</v>
      </c>
      <c r="CA317" t="s">
        <v>77</v>
      </c>
      <c r="CB317" t="s">
        <v>114</v>
      </c>
      <c r="CC317" t="s">
        <v>114</v>
      </c>
    </row>
    <row r="318" spans="1:81" x14ac:dyDescent="0.3">
      <c r="A318" s="1">
        <v>45860.655238356485</v>
      </c>
      <c r="B318" t="s">
        <v>146</v>
      </c>
      <c r="C318" t="s">
        <v>361</v>
      </c>
      <c r="D318" s="2">
        <v>45817</v>
      </c>
      <c r="E318">
        <v>10093437</v>
      </c>
      <c r="F318" t="s">
        <v>88</v>
      </c>
      <c r="G318" t="s">
        <v>89</v>
      </c>
      <c r="H318" t="s">
        <v>90</v>
      </c>
      <c r="I318" t="s">
        <v>91</v>
      </c>
      <c r="J318" s="2">
        <v>45814</v>
      </c>
      <c r="L318">
        <v>52.5</v>
      </c>
      <c r="M318">
        <v>0.8</v>
      </c>
      <c r="N318">
        <v>1.5</v>
      </c>
      <c r="O318">
        <v>54.2</v>
      </c>
      <c r="P318">
        <v>53.3</v>
      </c>
      <c r="Q318">
        <v>2000</v>
      </c>
      <c r="R318">
        <v>1000</v>
      </c>
      <c r="S318">
        <v>5000</v>
      </c>
      <c r="T318" t="s">
        <v>128</v>
      </c>
      <c r="U318">
        <v>4</v>
      </c>
      <c r="V318" t="s">
        <v>118</v>
      </c>
      <c r="W318">
        <v>13.5</v>
      </c>
      <c r="X318" t="s">
        <v>184</v>
      </c>
      <c r="Y318">
        <v>1.4</v>
      </c>
      <c r="Z318">
        <v>4</v>
      </c>
      <c r="AA318">
        <v>36.5</v>
      </c>
      <c r="AB318" t="s">
        <v>679</v>
      </c>
      <c r="AC318" t="s">
        <v>271</v>
      </c>
      <c r="AD318" t="s">
        <v>96</v>
      </c>
      <c r="AE318">
        <v>135</v>
      </c>
      <c r="AF318">
        <v>500</v>
      </c>
      <c r="AG318" t="s">
        <v>327</v>
      </c>
      <c r="AH318" t="s">
        <v>151</v>
      </c>
      <c r="AI318" s="4">
        <v>5.5555555555555552E-2</v>
      </c>
      <c r="AJ318" t="s">
        <v>271</v>
      </c>
      <c r="AK318" s="4">
        <v>0.22222222222222221</v>
      </c>
      <c r="AL318" t="s">
        <v>152</v>
      </c>
      <c r="AN318" t="s">
        <v>100</v>
      </c>
      <c r="AO318" t="s">
        <v>961</v>
      </c>
      <c r="AP318">
        <v>80</v>
      </c>
      <c r="AQ318">
        <v>98</v>
      </c>
      <c r="AR318">
        <v>98.3</v>
      </c>
      <c r="AV318">
        <v>0.8</v>
      </c>
      <c r="AW318" t="s">
        <v>125</v>
      </c>
      <c r="AX318" t="s">
        <v>104</v>
      </c>
      <c r="AZ318" t="s">
        <v>154</v>
      </c>
      <c r="BA318" t="s">
        <v>127</v>
      </c>
      <c r="BB318" t="s">
        <v>106</v>
      </c>
      <c r="BC318" t="s">
        <v>128</v>
      </c>
      <c r="BE318" t="s">
        <v>107</v>
      </c>
      <c r="BF318" t="s">
        <v>128</v>
      </c>
      <c r="BG318" t="s">
        <v>128</v>
      </c>
      <c r="BH318" t="s">
        <v>128</v>
      </c>
      <c r="BI318">
        <v>1</v>
      </c>
      <c r="BJ318" t="s">
        <v>129</v>
      </c>
      <c r="BK318" t="s">
        <v>943</v>
      </c>
      <c r="BL318" t="s">
        <v>80</v>
      </c>
      <c r="BM318" s="5">
        <v>0.16666666666666666</v>
      </c>
      <c r="BN318" t="s">
        <v>679</v>
      </c>
      <c r="BO318" t="s">
        <v>157</v>
      </c>
      <c r="BP318" t="s">
        <v>128</v>
      </c>
      <c r="BQ318" t="s">
        <v>110</v>
      </c>
      <c r="BR318" t="s">
        <v>962</v>
      </c>
      <c r="BS318" t="s">
        <v>112</v>
      </c>
      <c r="BT318" t="s">
        <v>112</v>
      </c>
      <c r="BU318" t="s">
        <v>112</v>
      </c>
      <c r="BV318">
        <v>250</v>
      </c>
      <c r="BW318">
        <v>2</v>
      </c>
      <c r="BX318">
        <v>2</v>
      </c>
      <c r="BY318">
        <v>0</v>
      </c>
      <c r="BZ318" t="s">
        <v>159</v>
      </c>
      <c r="CA318" t="s">
        <v>77</v>
      </c>
      <c r="CB318" t="s">
        <v>114</v>
      </c>
      <c r="CC318" t="s">
        <v>114</v>
      </c>
    </row>
    <row r="319" spans="1:81" x14ac:dyDescent="0.3">
      <c r="A319" s="1">
        <v>45860.658859456016</v>
      </c>
      <c r="B319" t="s">
        <v>146</v>
      </c>
      <c r="C319" t="s">
        <v>147</v>
      </c>
      <c r="D319" s="2">
        <v>45814</v>
      </c>
      <c r="E319">
        <v>10093437</v>
      </c>
      <c r="F319" t="s">
        <v>88</v>
      </c>
      <c r="G319" t="s">
        <v>89</v>
      </c>
      <c r="H319" t="s">
        <v>90</v>
      </c>
      <c r="I319" t="s">
        <v>91</v>
      </c>
      <c r="J319" s="2">
        <v>45811</v>
      </c>
      <c r="L319">
        <v>51.7</v>
      </c>
      <c r="M319">
        <v>1.6</v>
      </c>
      <c r="N319">
        <v>2.5</v>
      </c>
      <c r="O319">
        <v>55.4</v>
      </c>
      <c r="P319">
        <v>53.4</v>
      </c>
      <c r="Q319">
        <v>2000</v>
      </c>
      <c r="R319">
        <v>1000</v>
      </c>
      <c r="S319">
        <v>5000</v>
      </c>
      <c r="T319" t="s">
        <v>128</v>
      </c>
      <c r="U319">
        <v>23</v>
      </c>
      <c r="V319" t="s">
        <v>118</v>
      </c>
      <c r="W319">
        <v>13.5</v>
      </c>
      <c r="X319" t="s">
        <v>184</v>
      </c>
      <c r="Y319">
        <v>1.4</v>
      </c>
      <c r="Z319">
        <v>3</v>
      </c>
      <c r="AA319">
        <v>36.5</v>
      </c>
      <c r="AB319" t="s">
        <v>299</v>
      </c>
      <c r="AC319" t="s">
        <v>335</v>
      </c>
      <c r="AD319" t="s">
        <v>96</v>
      </c>
      <c r="AE319">
        <v>135</v>
      </c>
      <c r="AF319">
        <v>500</v>
      </c>
      <c r="AG319" t="s">
        <v>97</v>
      </c>
      <c r="AH319" t="s">
        <v>151</v>
      </c>
      <c r="AI319" s="4">
        <v>4.1666666666666664E-2</v>
      </c>
      <c r="AJ319" t="s">
        <v>335</v>
      </c>
      <c r="AK319" s="4">
        <v>0.20833333333333334</v>
      </c>
      <c r="AL319" t="s">
        <v>331</v>
      </c>
      <c r="AN319" t="s">
        <v>100</v>
      </c>
      <c r="AO319" t="s">
        <v>963</v>
      </c>
      <c r="AP319">
        <v>88</v>
      </c>
      <c r="AQ319">
        <v>96</v>
      </c>
      <c r="AR319">
        <v>96.5</v>
      </c>
      <c r="AV319">
        <v>2</v>
      </c>
      <c r="AW319" t="s">
        <v>125</v>
      </c>
      <c r="AX319" t="s">
        <v>104</v>
      </c>
      <c r="AZ319" t="s">
        <v>154</v>
      </c>
      <c r="BA319" t="s">
        <v>127</v>
      </c>
      <c r="BB319" t="s">
        <v>106</v>
      </c>
      <c r="BC319" t="s">
        <v>128</v>
      </c>
      <c r="BE319" t="s">
        <v>107</v>
      </c>
      <c r="BF319" s="4">
        <v>6.25E-2</v>
      </c>
      <c r="BG319" t="s">
        <v>152</v>
      </c>
      <c r="BH319" t="s">
        <v>832</v>
      </c>
      <c r="BI319">
        <v>1</v>
      </c>
      <c r="BJ319" t="s">
        <v>433</v>
      </c>
      <c r="BK319" t="s">
        <v>935</v>
      </c>
      <c r="BL319" t="s">
        <v>80</v>
      </c>
      <c r="BM319" s="4">
        <v>0.1423611111111111</v>
      </c>
      <c r="BN319" t="s">
        <v>304</v>
      </c>
      <c r="BO319" t="s">
        <v>157</v>
      </c>
      <c r="BP319" t="s">
        <v>128</v>
      </c>
      <c r="BQ319" t="s">
        <v>110</v>
      </c>
      <c r="BR319" t="s">
        <v>964</v>
      </c>
      <c r="BS319" t="s">
        <v>112</v>
      </c>
      <c r="BT319" t="s">
        <v>112</v>
      </c>
      <c r="BU319" t="s">
        <v>112</v>
      </c>
      <c r="BV319">
        <v>250</v>
      </c>
      <c r="BW319">
        <v>2</v>
      </c>
      <c r="BX319">
        <v>2</v>
      </c>
      <c r="BY319">
        <v>0</v>
      </c>
      <c r="BZ319" t="s">
        <v>159</v>
      </c>
      <c r="CA319" t="s">
        <v>77</v>
      </c>
      <c r="CB319" t="s">
        <v>114</v>
      </c>
      <c r="CC319" t="s">
        <v>114</v>
      </c>
    </row>
    <row r="320" spans="1:81" x14ac:dyDescent="0.3">
      <c r="A320" s="1">
        <v>45860.662148750002</v>
      </c>
      <c r="B320" t="s">
        <v>146</v>
      </c>
      <c r="C320" t="s">
        <v>147</v>
      </c>
      <c r="D320" s="2">
        <v>45811</v>
      </c>
      <c r="E320">
        <v>10093437</v>
      </c>
      <c r="F320" t="s">
        <v>88</v>
      </c>
      <c r="G320" t="s">
        <v>89</v>
      </c>
      <c r="H320" t="s">
        <v>90</v>
      </c>
      <c r="I320" t="s">
        <v>91</v>
      </c>
      <c r="J320" s="2">
        <v>45808</v>
      </c>
      <c r="L320">
        <v>51</v>
      </c>
      <c r="M320">
        <v>2.8</v>
      </c>
      <c r="N320">
        <v>3.5</v>
      </c>
      <c r="O320">
        <v>56.7</v>
      </c>
      <c r="P320">
        <v>53.8</v>
      </c>
      <c r="Q320">
        <v>2000</v>
      </c>
      <c r="R320">
        <v>1000</v>
      </c>
      <c r="S320">
        <v>5000</v>
      </c>
      <c r="T320" t="s">
        <v>128</v>
      </c>
      <c r="U320">
        <v>19</v>
      </c>
      <c r="V320" t="s">
        <v>118</v>
      </c>
      <c r="W320">
        <v>13.5</v>
      </c>
      <c r="X320" t="s">
        <v>184</v>
      </c>
      <c r="Y320">
        <v>1.4</v>
      </c>
      <c r="Z320">
        <v>2</v>
      </c>
      <c r="AA320">
        <v>36.5</v>
      </c>
      <c r="AB320" t="s">
        <v>319</v>
      </c>
      <c r="AC320" t="s">
        <v>229</v>
      </c>
      <c r="AD320" t="s">
        <v>96</v>
      </c>
      <c r="AE320">
        <v>135</v>
      </c>
      <c r="AF320">
        <v>500</v>
      </c>
      <c r="AG320" t="s">
        <v>97</v>
      </c>
      <c r="AH320" t="s">
        <v>151</v>
      </c>
      <c r="AI320" s="4">
        <v>4.1666666666666664E-2</v>
      </c>
      <c r="AJ320" t="s">
        <v>307</v>
      </c>
      <c r="AK320" s="4">
        <v>0.20833333333333334</v>
      </c>
      <c r="AL320" t="s">
        <v>141</v>
      </c>
      <c r="AN320" t="s">
        <v>100</v>
      </c>
      <c r="AO320" t="s">
        <v>965</v>
      </c>
      <c r="AP320">
        <v>78</v>
      </c>
      <c r="AQ320">
        <v>96</v>
      </c>
      <c r="AR320">
        <v>96.5</v>
      </c>
      <c r="AV320">
        <v>2.9</v>
      </c>
      <c r="AW320" t="s">
        <v>125</v>
      </c>
      <c r="AX320" t="s">
        <v>104</v>
      </c>
      <c r="AZ320" t="s">
        <v>154</v>
      </c>
      <c r="BA320" t="s">
        <v>127</v>
      </c>
      <c r="BB320" t="s">
        <v>106</v>
      </c>
      <c r="BC320" t="s">
        <v>128</v>
      </c>
      <c r="BE320" t="s">
        <v>107</v>
      </c>
      <c r="BF320" t="s">
        <v>128</v>
      </c>
      <c r="BG320" t="s">
        <v>128</v>
      </c>
      <c r="BH320" t="s">
        <v>128</v>
      </c>
      <c r="BI320">
        <v>1</v>
      </c>
      <c r="BJ320" t="s">
        <v>170</v>
      </c>
      <c r="BK320" t="s">
        <v>171</v>
      </c>
      <c r="BL320" t="s">
        <v>80</v>
      </c>
      <c r="BM320" s="4">
        <v>0.15972222222222221</v>
      </c>
      <c r="BN320" t="s">
        <v>139</v>
      </c>
      <c r="BO320" t="s">
        <v>157</v>
      </c>
      <c r="BP320" t="s">
        <v>128</v>
      </c>
      <c r="BQ320" t="s">
        <v>110</v>
      </c>
      <c r="BR320" t="s">
        <v>966</v>
      </c>
      <c r="BS320" t="s">
        <v>112</v>
      </c>
      <c r="BT320" t="s">
        <v>112</v>
      </c>
      <c r="BU320" t="s">
        <v>112</v>
      </c>
      <c r="BV320">
        <v>250</v>
      </c>
      <c r="BW320">
        <v>2</v>
      </c>
      <c r="BX320">
        <v>2</v>
      </c>
      <c r="BY320">
        <v>0</v>
      </c>
      <c r="BZ320" t="s">
        <v>159</v>
      </c>
      <c r="CA320" t="s">
        <v>77</v>
      </c>
      <c r="CB320" t="s">
        <v>114</v>
      </c>
      <c r="CC320" t="s">
        <v>114</v>
      </c>
    </row>
    <row r="321" spans="1:81" x14ac:dyDescent="0.3">
      <c r="A321" s="1">
        <v>45860.666431481484</v>
      </c>
      <c r="B321" t="s">
        <v>146</v>
      </c>
      <c r="C321" t="s">
        <v>147</v>
      </c>
      <c r="D321" s="2">
        <v>45808</v>
      </c>
      <c r="E321">
        <v>10093437</v>
      </c>
      <c r="F321" t="s">
        <v>88</v>
      </c>
      <c r="G321" t="s">
        <v>366</v>
      </c>
      <c r="H321" t="s">
        <v>90</v>
      </c>
      <c r="I321" t="s">
        <v>91</v>
      </c>
      <c r="J321" s="2">
        <v>45805</v>
      </c>
      <c r="L321">
        <v>51.2</v>
      </c>
      <c r="M321">
        <v>2.7</v>
      </c>
      <c r="N321">
        <v>3.2</v>
      </c>
      <c r="O321">
        <v>56.5</v>
      </c>
      <c r="P321">
        <v>53.9</v>
      </c>
      <c r="Q321">
        <v>2000</v>
      </c>
      <c r="R321">
        <v>1000</v>
      </c>
      <c r="S321">
        <v>5000</v>
      </c>
      <c r="T321" t="s">
        <v>128</v>
      </c>
      <c r="U321">
        <v>9</v>
      </c>
      <c r="V321" t="s">
        <v>118</v>
      </c>
      <c r="W321">
        <v>13.5</v>
      </c>
      <c r="X321" t="s">
        <v>93</v>
      </c>
      <c r="Y321">
        <v>1.3</v>
      </c>
      <c r="Z321">
        <v>1</v>
      </c>
      <c r="AA321">
        <v>36.5</v>
      </c>
      <c r="AB321" t="s">
        <v>319</v>
      </c>
      <c r="AC321" t="s">
        <v>172</v>
      </c>
      <c r="AD321" t="s">
        <v>96</v>
      </c>
      <c r="AE321">
        <v>135</v>
      </c>
      <c r="AF321">
        <v>500</v>
      </c>
      <c r="AG321" t="s">
        <v>97</v>
      </c>
      <c r="AH321" t="s">
        <v>151</v>
      </c>
      <c r="AI321" s="4">
        <v>0.52777777777777779</v>
      </c>
      <c r="AJ321" t="s">
        <v>250</v>
      </c>
      <c r="AK321" s="4">
        <v>0.19444444444444445</v>
      </c>
      <c r="AL321" t="s">
        <v>343</v>
      </c>
      <c r="AN321" t="s">
        <v>100</v>
      </c>
      <c r="AO321" t="s">
        <v>967</v>
      </c>
      <c r="AP321">
        <v>91</v>
      </c>
      <c r="AQ321">
        <v>99</v>
      </c>
      <c r="AR321">
        <v>98.6</v>
      </c>
      <c r="AV321">
        <v>2.6</v>
      </c>
      <c r="AW321" t="s">
        <v>125</v>
      </c>
      <c r="AX321" t="s">
        <v>104</v>
      </c>
      <c r="AZ321" t="s">
        <v>154</v>
      </c>
      <c r="BA321" t="s">
        <v>127</v>
      </c>
      <c r="BB321" t="s">
        <v>106</v>
      </c>
      <c r="BC321" t="s">
        <v>128</v>
      </c>
      <c r="BE321" t="s">
        <v>107</v>
      </c>
      <c r="BF321" t="s">
        <v>128</v>
      </c>
      <c r="BG321" t="s">
        <v>128</v>
      </c>
      <c r="BH321" t="s">
        <v>128</v>
      </c>
      <c r="BI321">
        <v>1</v>
      </c>
      <c r="BJ321" t="s">
        <v>433</v>
      </c>
      <c r="BK321" t="s">
        <v>935</v>
      </c>
      <c r="BL321" t="s">
        <v>80</v>
      </c>
      <c r="BM321" s="5">
        <v>0.13541666666666666</v>
      </c>
      <c r="BN321" t="s">
        <v>271</v>
      </c>
      <c r="BO321" t="s">
        <v>157</v>
      </c>
      <c r="BP321" t="s">
        <v>128</v>
      </c>
      <c r="BQ321" t="s">
        <v>110</v>
      </c>
      <c r="BR321" t="s">
        <v>968</v>
      </c>
      <c r="BS321" t="s">
        <v>112</v>
      </c>
      <c r="BT321" t="s">
        <v>112</v>
      </c>
      <c r="BU321" t="s">
        <v>112</v>
      </c>
      <c r="BV321">
        <v>300</v>
      </c>
      <c r="BW321">
        <v>2</v>
      </c>
      <c r="BX321">
        <v>2</v>
      </c>
      <c r="BY321">
        <v>0</v>
      </c>
      <c r="BZ321" t="s">
        <v>159</v>
      </c>
      <c r="CA321" t="s">
        <v>77</v>
      </c>
      <c r="CB321" t="s">
        <v>114</v>
      </c>
      <c r="CC321" t="s">
        <v>114</v>
      </c>
    </row>
    <row r="322" spans="1:81" x14ac:dyDescent="0.3">
      <c r="A322" s="1">
        <v>45860.674476562497</v>
      </c>
      <c r="B322" t="s">
        <v>146</v>
      </c>
      <c r="C322" t="s">
        <v>147</v>
      </c>
      <c r="D322" s="2">
        <v>45805</v>
      </c>
      <c r="E322">
        <v>10093437</v>
      </c>
      <c r="F322" t="s">
        <v>88</v>
      </c>
      <c r="G322" t="s">
        <v>89</v>
      </c>
      <c r="H322" t="s">
        <v>90</v>
      </c>
      <c r="I322" t="s">
        <v>91</v>
      </c>
      <c r="J322" s="2">
        <v>45802</v>
      </c>
      <c r="L322">
        <v>50.6</v>
      </c>
      <c r="M322">
        <v>3.2</v>
      </c>
      <c r="N322">
        <v>3.6</v>
      </c>
      <c r="O322">
        <v>56.6</v>
      </c>
      <c r="P322">
        <v>53.8</v>
      </c>
      <c r="Q322">
        <v>2000</v>
      </c>
      <c r="R322">
        <v>1000</v>
      </c>
      <c r="S322">
        <v>5000</v>
      </c>
      <c r="T322" t="s">
        <v>128</v>
      </c>
      <c r="U322">
        <v>14</v>
      </c>
      <c r="V322" t="s">
        <v>118</v>
      </c>
      <c r="W322">
        <v>13.5</v>
      </c>
      <c r="X322" t="s">
        <v>93</v>
      </c>
      <c r="Y322">
        <v>1.4</v>
      </c>
      <c r="Z322">
        <v>5</v>
      </c>
      <c r="AA322">
        <v>36.5</v>
      </c>
      <c r="AB322" t="s">
        <v>319</v>
      </c>
      <c r="AC322" t="s">
        <v>307</v>
      </c>
      <c r="AD322" t="s">
        <v>96</v>
      </c>
      <c r="AE322">
        <v>135</v>
      </c>
      <c r="AF322">
        <v>500</v>
      </c>
      <c r="AG322" t="s">
        <v>97</v>
      </c>
      <c r="AH322" t="s">
        <v>151</v>
      </c>
      <c r="AI322" s="4">
        <v>0.51388888888888884</v>
      </c>
      <c r="AJ322" t="s">
        <v>250</v>
      </c>
      <c r="AK322" s="4">
        <v>0.18055555555555555</v>
      </c>
      <c r="AL322" t="s">
        <v>289</v>
      </c>
      <c r="AN322" t="s">
        <v>100</v>
      </c>
      <c r="AO322" t="s">
        <v>969</v>
      </c>
      <c r="AP322">
        <v>80</v>
      </c>
      <c r="AQ322">
        <v>98</v>
      </c>
      <c r="AR322" t="s">
        <v>102</v>
      </c>
      <c r="AV322">
        <v>2.8</v>
      </c>
      <c r="AW322" t="s">
        <v>125</v>
      </c>
      <c r="AX322" t="s">
        <v>104</v>
      </c>
      <c r="AZ322" t="s">
        <v>154</v>
      </c>
      <c r="BA322" t="s">
        <v>127</v>
      </c>
      <c r="BB322" t="s">
        <v>106</v>
      </c>
      <c r="BC322" t="s">
        <v>128</v>
      </c>
      <c r="BE322" t="s">
        <v>107</v>
      </c>
      <c r="BF322" s="5">
        <v>4.1666666666666664E-2</v>
      </c>
      <c r="BG322" t="s">
        <v>304</v>
      </c>
      <c r="BH322" t="s">
        <v>289</v>
      </c>
      <c r="BI322">
        <v>1</v>
      </c>
      <c r="BJ322" t="s">
        <v>170</v>
      </c>
      <c r="BK322" t="s">
        <v>171</v>
      </c>
      <c r="BL322" t="s">
        <v>80</v>
      </c>
      <c r="BM322" s="5">
        <v>0.13541666666666666</v>
      </c>
      <c r="BN322" t="s">
        <v>304</v>
      </c>
      <c r="BO322" t="s">
        <v>157</v>
      </c>
      <c r="BP322" t="s">
        <v>128</v>
      </c>
      <c r="BQ322" t="s">
        <v>110</v>
      </c>
      <c r="BR322" t="s">
        <v>970</v>
      </c>
      <c r="BS322" t="s">
        <v>112</v>
      </c>
      <c r="BT322" t="s">
        <v>112</v>
      </c>
      <c r="BU322" t="s">
        <v>112</v>
      </c>
      <c r="BV322">
        <v>275</v>
      </c>
      <c r="BW322">
        <v>2</v>
      </c>
      <c r="BX322">
        <v>2</v>
      </c>
      <c r="BY322">
        <v>0</v>
      </c>
      <c r="BZ322" t="s">
        <v>159</v>
      </c>
      <c r="CA322" t="s">
        <v>77</v>
      </c>
      <c r="CB322" t="s">
        <v>114</v>
      </c>
      <c r="CC322" t="s">
        <v>114</v>
      </c>
    </row>
    <row r="323" spans="1:81" x14ac:dyDescent="0.3">
      <c r="A323" s="1">
        <v>45860.677150069445</v>
      </c>
      <c r="B323" t="s">
        <v>146</v>
      </c>
      <c r="C323" t="s">
        <v>147</v>
      </c>
      <c r="D323" s="2">
        <v>45802</v>
      </c>
      <c r="E323">
        <v>10093437</v>
      </c>
      <c r="F323" t="s">
        <v>88</v>
      </c>
      <c r="G323" t="s">
        <v>89</v>
      </c>
      <c r="H323" t="s">
        <v>90</v>
      </c>
      <c r="I323" t="s">
        <v>91</v>
      </c>
      <c r="J323" s="2">
        <v>45799</v>
      </c>
      <c r="L323">
        <v>50.7</v>
      </c>
      <c r="M323">
        <v>2.7</v>
      </c>
      <c r="N323">
        <v>3.2</v>
      </c>
      <c r="O323">
        <v>55.9</v>
      </c>
      <c r="P323">
        <v>53.4</v>
      </c>
      <c r="Q323">
        <v>2000</v>
      </c>
      <c r="R323">
        <v>1000</v>
      </c>
      <c r="S323">
        <v>5000</v>
      </c>
      <c r="T323" t="s">
        <v>128</v>
      </c>
      <c r="U323">
        <v>4</v>
      </c>
      <c r="V323" t="s">
        <v>118</v>
      </c>
      <c r="W323">
        <v>13.5</v>
      </c>
      <c r="X323" t="s">
        <v>93</v>
      </c>
      <c r="Y323">
        <v>1.4</v>
      </c>
      <c r="Z323">
        <v>4</v>
      </c>
      <c r="AA323">
        <v>36.5</v>
      </c>
      <c r="AB323" t="s">
        <v>343</v>
      </c>
      <c r="AC323" t="s">
        <v>271</v>
      </c>
      <c r="AD323" t="s">
        <v>96</v>
      </c>
      <c r="AE323">
        <v>135</v>
      </c>
      <c r="AF323">
        <v>500</v>
      </c>
      <c r="AG323" t="s">
        <v>97</v>
      </c>
      <c r="AH323" t="s">
        <v>151</v>
      </c>
      <c r="AI323" s="4">
        <v>0.52083333333333337</v>
      </c>
      <c r="AJ323" t="s">
        <v>271</v>
      </c>
      <c r="AK323" s="4">
        <v>0.1875</v>
      </c>
      <c r="AL323" t="s">
        <v>152</v>
      </c>
      <c r="AN323" t="s">
        <v>100</v>
      </c>
      <c r="AO323" t="s">
        <v>971</v>
      </c>
      <c r="AP323">
        <v>84</v>
      </c>
      <c r="AQ323">
        <v>99</v>
      </c>
      <c r="AR323">
        <v>98.6</v>
      </c>
      <c r="AV323">
        <v>2.5</v>
      </c>
      <c r="AW323" t="s">
        <v>125</v>
      </c>
      <c r="AX323" t="s">
        <v>104</v>
      </c>
      <c r="AZ323" t="s">
        <v>89</v>
      </c>
      <c r="BA323" t="s">
        <v>127</v>
      </c>
      <c r="BB323" t="s">
        <v>106</v>
      </c>
      <c r="BC323" t="s">
        <v>128</v>
      </c>
      <c r="BE323" t="s">
        <v>107</v>
      </c>
      <c r="BF323" t="s">
        <v>128</v>
      </c>
      <c r="BG323" t="s">
        <v>128</v>
      </c>
      <c r="BH323" t="s">
        <v>128</v>
      </c>
      <c r="BI323">
        <v>1</v>
      </c>
      <c r="BJ323" t="s">
        <v>78</v>
      </c>
      <c r="BK323" t="s">
        <v>171</v>
      </c>
      <c r="BL323" t="s">
        <v>80</v>
      </c>
      <c r="BM323" s="5">
        <v>0.10416666666666667</v>
      </c>
      <c r="BN323" t="s">
        <v>139</v>
      </c>
      <c r="BO323" t="s">
        <v>157</v>
      </c>
      <c r="BP323" t="s">
        <v>128</v>
      </c>
      <c r="BQ323" t="s">
        <v>110</v>
      </c>
      <c r="BR323" t="s">
        <v>972</v>
      </c>
      <c r="BS323" t="s">
        <v>112</v>
      </c>
      <c r="BT323" t="s">
        <v>112</v>
      </c>
      <c r="BU323" t="s">
        <v>112</v>
      </c>
      <c r="BV323">
        <v>250</v>
      </c>
      <c r="BW323">
        <v>2</v>
      </c>
      <c r="BX323">
        <v>2</v>
      </c>
      <c r="BY323">
        <v>0</v>
      </c>
      <c r="BZ323" t="s">
        <v>159</v>
      </c>
      <c r="CA323" t="s">
        <v>77</v>
      </c>
      <c r="CB323" t="s">
        <v>114</v>
      </c>
      <c r="CC323" t="s">
        <v>114</v>
      </c>
    </row>
    <row r="324" spans="1:81" x14ac:dyDescent="0.3">
      <c r="A324" s="1">
        <v>45860.680809965277</v>
      </c>
      <c r="B324" t="s">
        <v>146</v>
      </c>
      <c r="C324" t="s">
        <v>147</v>
      </c>
      <c r="D324" s="2">
        <v>45799</v>
      </c>
      <c r="E324">
        <v>10093437</v>
      </c>
      <c r="F324" t="s">
        <v>88</v>
      </c>
      <c r="G324" t="s">
        <v>89</v>
      </c>
      <c r="H324" t="s">
        <v>90</v>
      </c>
      <c r="I324" t="s">
        <v>91</v>
      </c>
      <c r="J324" s="2">
        <v>45796</v>
      </c>
      <c r="L324">
        <v>51.8</v>
      </c>
      <c r="M324">
        <v>1.4</v>
      </c>
      <c r="N324">
        <v>2</v>
      </c>
      <c r="O324">
        <v>54.8</v>
      </c>
      <c r="P324">
        <v>53.2</v>
      </c>
      <c r="Q324">
        <v>2000</v>
      </c>
      <c r="R324">
        <v>1000</v>
      </c>
      <c r="S324">
        <v>5000</v>
      </c>
      <c r="T324" t="s">
        <v>128</v>
      </c>
      <c r="U324">
        <v>20</v>
      </c>
      <c r="V324" t="s">
        <v>118</v>
      </c>
      <c r="W324">
        <v>13.5</v>
      </c>
      <c r="X324" t="s">
        <v>93</v>
      </c>
      <c r="Y324">
        <v>1.4</v>
      </c>
      <c r="Z324">
        <v>3</v>
      </c>
      <c r="AA324">
        <v>36.5</v>
      </c>
      <c r="AB324" t="s">
        <v>973</v>
      </c>
      <c r="AC324" t="s">
        <v>150</v>
      </c>
      <c r="AD324" t="s">
        <v>96</v>
      </c>
      <c r="AE324">
        <v>135</v>
      </c>
      <c r="AF324">
        <v>500</v>
      </c>
      <c r="AG324" t="s">
        <v>97</v>
      </c>
      <c r="AH324" t="s">
        <v>151</v>
      </c>
      <c r="AI324" s="4">
        <v>0.51388888888888884</v>
      </c>
      <c r="AJ324" t="s">
        <v>141</v>
      </c>
      <c r="AK324" s="4">
        <v>0.18055555555555555</v>
      </c>
      <c r="AL324" t="s">
        <v>974</v>
      </c>
      <c r="AN324" t="s">
        <v>100</v>
      </c>
      <c r="AO324" t="s">
        <v>439</v>
      </c>
      <c r="AP324">
        <v>82</v>
      </c>
      <c r="AQ324">
        <v>99</v>
      </c>
      <c r="AR324">
        <v>97.6</v>
      </c>
      <c r="AV324">
        <v>1.6</v>
      </c>
      <c r="AW324" t="s">
        <v>125</v>
      </c>
      <c r="AX324" t="s">
        <v>104</v>
      </c>
      <c r="AZ324" t="s">
        <v>89</v>
      </c>
      <c r="BA324" t="s">
        <v>127</v>
      </c>
      <c r="BB324" t="s">
        <v>106</v>
      </c>
      <c r="BC324" t="s">
        <v>128</v>
      </c>
      <c r="BE324" t="s">
        <v>107</v>
      </c>
      <c r="BF324" t="s">
        <v>128</v>
      </c>
      <c r="BG324" t="s">
        <v>128</v>
      </c>
      <c r="BH324" t="s">
        <v>128</v>
      </c>
      <c r="BI324">
        <v>1</v>
      </c>
      <c r="BJ324" t="s">
        <v>433</v>
      </c>
      <c r="BK324" t="s">
        <v>935</v>
      </c>
      <c r="BL324" t="s">
        <v>80</v>
      </c>
      <c r="BM324" s="5">
        <v>0.13541666666666666</v>
      </c>
      <c r="BN324" t="s">
        <v>710</v>
      </c>
      <c r="BO324" t="s">
        <v>157</v>
      </c>
      <c r="BP324" t="s">
        <v>128</v>
      </c>
      <c r="BQ324" t="s">
        <v>110</v>
      </c>
      <c r="BR324" t="s">
        <v>975</v>
      </c>
      <c r="BS324" t="s">
        <v>112</v>
      </c>
      <c r="BT324" t="s">
        <v>112</v>
      </c>
      <c r="BU324" t="s">
        <v>112</v>
      </c>
      <c r="BV324">
        <v>250</v>
      </c>
      <c r="BW324">
        <v>2</v>
      </c>
      <c r="BX324">
        <v>2</v>
      </c>
      <c r="BY324">
        <v>0</v>
      </c>
      <c r="BZ324" t="s">
        <v>159</v>
      </c>
      <c r="CA324" t="s">
        <v>77</v>
      </c>
      <c r="CB324" t="s">
        <v>114</v>
      </c>
      <c r="CC324" t="s">
        <v>114</v>
      </c>
    </row>
    <row r="325" spans="1:81" x14ac:dyDescent="0.3">
      <c r="A325" s="1">
        <v>45860.683746863426</v>
      </c>
      <c r="B325" t="s">
        <v>947</v>
      </c>
      <c r="C325" t="s">
        <v>147</v>
      </c>
      <c r="D325" s="2">
        <v>45796</v>
      </c>
      <c r="E325">
        <v>10093437</v>
      </c>
      <c r="F325" t="s">
        <v>88</v>
      </c>
      <c r="G325" t="s">
        <v>89</v>
      </c>
      <c r="H325" t="s">
        <v>90</v>
      </c>
      <c r="I325" t="s">
        <v>91</v>
      </c>
      <c r="J325" s="2">
        <v>45793</v>
      </c>
      <c r="L325">
        <v>51.5</v>
      </c>
      <c r="M325">
        <v>1.9</v>
      </c>
      <c r="N325">
        <v>2.5</v>
      </c>
      <c r="O325">
        <v>55.3</v>
      </c>
      <c r="P325">
        <v>53.4</v>
      </c>
      <c r="Q325">
        <v>2000</v>
      </c>
      <c r="R325">
        <v>1000</v>
      </c>
      <c r="S325">
        <v>5000</v>
      </c>
      <c r="T325" t="s">
        <v>128</v>
      </c>
      <c r="U325">
        <v>21</v>
      </c>
      <c r="V325" t="s">
        <v>118</v>
      </c>
      <c r="W325">
        <v>13.5</v>
      </c>
      <c r="X325" t="s">
        <v>93</v>
      </c>
      <c r="Y325">
        <v>1.4</v>
      </c>
      <c r="Z325">
        <v>2</v>
      </c>
      <c r="AA325">
        <v>36.5</v>
      </c>
      <c r="AB325" t="s">
        <v>141</v>
      </c>
      <c r="AC325" t="s">
        <v>304</v>
      </c>
      <c r="AD325" t="s">
        <v>96</v>
      </c>
      <c r="AE325">
        <v>135</v>
      </c>
      <c r="AF325">
        <v>500</v>
      </c>
      <c r="AG325" t="s">
        <v>97</v>
      </c>
      <c r="AH325" t="s">
        <v>151</v>
      </c>
      <c r="AI325" s="4">
        <v>4.8611111111111112E-2</v>
      </c>
      <c r="AJ325" t="s">
        <v>141</v>
      </c>
      <c r="AK325" s="4">
        <v>0.21527777777777779</v>
      </c>
      <c r="AL325" t="s">
        <v>250</v>
      </c>
      <c r="AN325" t="s">
        <v>100</v>
      </c>
      <c r="AO325" t="s">
        <v>425</v>
      </c>
      <c r="AP325">
        <v>80</v>
      </c>
      <c r="AQ325">
        <v>99</v>
      </c>
      <c r="AR325">
        <v>97.6</v>
      </c>
      <c r="AV325">
        <v>1.9</v>
      </c>
      <c r="AW325" t="s">
        <v>125</v>
      </c>
      <c r="AX325" t="s">
        <v>104</v>
      </c>
      <c r="AZ325" t="s">
        <v>89</v>
      </c>
      <c r="BA325" t="s">
        <v>127</v>
      </c>
      <c r="BB325" t="s">
        <v>106</v>
      </c>
      <c r="BC325" t="s">
        <v>128</v>
      </c>
      <c r="BE325" t="s">
        <v>107</v>
      </c>
      <c r="BF325" s="4">
        <v>6.25E-2</v>
      </c>
      <c r="BG325" t="s">
        <v>152</v>
      </c>
      <c r="BH325" t="s">
        <v>172</v>
      </c>
      <c r="BI325">
        <v>1</v>
      </c>
      <c r="BJ325" t="s">
        <v>272</v>
      </c>
      <c r="BK325" t="s">
        <v>286</v>
      </c>
      <c r="BL325" t="s">
        <v>80</v>
      </c>
      <c r="BM325" s="5">
        <v>0.21875</v>
      </c>
      <c r="BN325" t="s">
        <v>172</v>
      </c>
      <c r="BO325" t="s">
        <v>157</v>
      </c>
      <c r="BP325" t="s">
        <v>128</v>
      </c>
      <c r="BQ325" t="s">
        <v>110</v>
      </c>
      <c r="BR325" t="s">
        <v>976</v>
      </c>
      <c r="BS325" t="s">
        <v>112</v>
      </c>
      <c r="BT325" t="s">
        <v>112</v>
      </c>
      <c r="BU325" t="s">
        <v>112</v>
      </c>
      <c r="BV325">
        <v>250</v>
      </c>
      <c r="BW325">
        <v>2</v>
      </c>
      <c r="BX325">
        <v>2</v>
      </c>
      <c r="BY325">
        <v>0</v>
      </c>
      <c r="BZ325" t="s">
        <v>159</v>
      </c>
      <c r="CA325" t="s">
        <v>77</v>
      </c>
      <c r="CB325" t="s">
        <v>114</v>
      </c>
      <c r="CC325" t="s">
        <v>114</v>
      </c>
    </row>
    <row r="326" spans="1:81" x14ac:dyDescent="0.3">
      <c r="A326" s="1">
        <v>45860.686948993054</v>
      </c>
      <c r="B326" t="s">
        <v>146</v>
      </c>
      <c r="C326" t="s">
        <v>147</v>
      </c>
      <c r="D326" s="2">
        <v>45787</v>
      </c>
      <c r="E326">
        <v>10093437</v>
      </c>
      <c r="F326" t="s">
        <v>88</v>
      </c>
      <c r="G326" t="s">
        <v>89</v>
      </c>
      <c r="H326" t="s">
        <v>90</v>
      </c>
      <c r="I326" t="s">
        <v>91</v>
      </c>
      <c r="J326" s="2">
        <v>45784</v>
      </c>
      <c r="L326">
        <v>51.9</v>
      </c>
      <c r="M326">
        <v>1.5</v>
      </c>
      <c r="N326">
        <v>2</v>
      </c>
      <c r="O326">
        <v>54.6</v>
      </c>
      <c r="P326">
        <v>53.4</v>
      </c>
      <c r="Q326">
        <v>2000</v>
      </c>
      <c r="R326">
        <v>1000</v>
      </c>
      <c r="S326">
        <v>5000</v>
      </c>
      <c r="T326" t="s">
        <v>128</v>
      </c>
      <c r="U326">
        <v>1</v>
      </c>
      <c r="V326" t="s">
        <v>118</v>
      </c>
      <c r="W326">
        <v>13.5</v>
      </c>
      <c r="X326" t="s">
        <v>93</v>
      </c>
      <c r="Y326">
        <v>1.4</v>
      </c>
      <c r="Z326">
        <v>4</v>
      </c>
      <c r="AA326">
        <v>36.5</v>
      </c>
      <c r="AB326" t="s">
        <v>289</v>
      </c>
      <c r="AC326" t="s">
        <v>291</v>
      </c>
      <c r="AD326" t="s">
        <v>96</v>
      </c>
      <c r="AE326">
        <v>135</v>
      </c>
      <c r="AF326">
        <v>500</v>
      </c>
      <c r="AG326" t="s">
        <v>97</v>
      </c>
      <c r="AH326" t="s">
        <v>151</v>
      </c>
      <c r="AI326" s="4">
        <v>5.5555555555555552E-2</v>
      </c>
      <c r="AJ326" t="s">
        <v>152</v>
      </c>
      <c r="AK326" s="4">
        <v>0.18055555555555555</v>
      </c>
      <c r="AL326" t="s">
        <v>271</v>
      </c>
      <c r="AN326" t="s">
        <v>100</v>
      </c>
      <c r="AO326" t="s">
        <v>977</v>
      </c>
      <c r="AP326">
        <v>70</v>
      </c>
      <c r="AQ326">
        <v>100</v>
      </c>
      <c r="AR326">
        <v>97.6</v>
      </c>
      <c r="AV326">
        <v>1.2</v>
      </c>
      <c r="AW326" t="s">
        <v>125</v>
      </c>
      <c r="AX326" t="s">
        <v>104</v>
      </c>
      <c r="AZ326" t="s">
        <v>89</v>
      </c>
      <c r="BA326" t="s">
        <v>127</v>
      </c>
      <c r="BB326" t="s">
        <v>106</v>
      </c>
      <c r="BC326" t="s">
        <v>128</v>
      </c>
      <c r="BE326" t="s">
        <v>107</v>
      </c>
      <c r="BF326" t="s">
        <v>128</v>
      </c>
      <c r="BG326" t="s">
        <v>128</v>
      </c>
      <c r="BH326" t="s">
        <v>128</v>
      </c>
      <c r="BI326">
        <v>1</v>
      </c>
      <c r="BJ326" t="s">
        <v>433</v>
      </c>
      <c r="BK326" t="s">
        <v>935</v>
      </c>
      <c r="BL326" t="s">
        <v>80</v>
      </c>
      <c r="BM326" s="5">
        <v>0.18055555555555555</v>
      </c>
      <c r="BN326" t="s">
        <v>343</v>
      </c>
      <c r="BO326" t="s">
        <v>157</v>
      </c>
      <c r="BP326" t="s">
        <v>128</v>
      </c>
      <c r="BQ326" t="s">
        <v>110</v>
      </c>
      <c r="BR326" t="s">
        <v>978</v>
      </c>
      <c r="BS326" t="s">
        <v>112</v>
      </c>
      <c r="BT326" t="s">
        <v>112</v>
      </c>
      <c r="BU326" t="s">
        <v>112</v>
      </c>
      <c r="BV326">
        <v>280</v>
      </c>
      <c r="BW326">
        <v>2</v>
      </c>
      <c r="BX326">
        <v>2</v>
      </c>
      <c r="BY326">
        <v>0</v>
      </c>
      <c r="BZ326" t="s">
        <v>159</v>
      </c>
      <c r="CA326" t="s">
        <v>77</v>
      </c>
      <c r="CB326" t="s">
        <v>114</v>
      </c>
      <c r="CC326" t="s">
        <v>114</v>
      </c>
    </row>
    <row r="327" spans="1:81" x14ac:dyDescent="0.3">
      <c r="A327" s="1">
        <v>45860.690131284726</v>
      </c>
      <c r="B327" t="s">
        <v>146</v>
      </c>
      <c r="C327" t="s">
        <v>147</v>
      </c>
      <c r="D327" s="2">
        <v>45784</v>
      </c>
      <c r="E327">
        <v>10093437</v>
      </c>
      <c r="F327" t="s">
        <v>88</v>
      </c>
      <c r="G327" t="s">
        <v>89</v>
      </c>
      <c r="H327" t="s">
        <v>90</v>
      </c>
      <c r="I327" t="s">
        <v>91</v>
      </c>
      <c r="J327" s="2">
        <v>45781</v>
      </c>
      <c r="L327">
        <v>50.8</v>
      </c>
      <c r="M327">
        <v>2.2999999999999998</v>
      </c>
      <c r="N327">
        <v>2.8</v>
      </c>
      <c r="O327">
        <v>55.6</v>
      </c>
      <c r="P327">
        <v>53.1</v>
      </c>
      <c r="Q327">
        <v>2000</v>
      </c>
      <c r="R327">
        <v>1000</v>
      </c>
      <c r="S327">
        <v>5000</v>
      </c>
      <c r="T327" t="s">
        <v>128</v>
      </c>
      <c r="U327">
        <v>5</v>
      </c>
      <c r="V327" t="s">
        <v>118</v>
      </c>
      <c r="W327">
        <v>13.5</v>
      </c>
      <c r="X327" t="s">
        <v>93</v>
      </c>
      <c r="Y327">
        <v>1.4</v>
      </c>
      <c r="Z327">
        <v>3</v>
      </c>
      <c r="AA327">
        <v>36.5</v>
      </c>
      <c r="AB327" t="s">
        <v>152</v>
      </c>
      <c r="AC327" t="s">
        <v>141</v>
      </c>
      <c r="AD327" t="s">
        <v>96</v>
      </c>
      <c r="AE327">
        <v>135</v>
      </c>
      <c r="AF327">
        <v>500</v>
      </c>
      <c r="AG327" t="s">
        <v>97</v>
      </c>
      <c r="AH327" t="s">
        <v>151</v>
      </c>
      <c r="AI327" s="4">
        <v>0.53472222222222221</v>
      </c>
      <c r="AJ327" t="s">
        <v>152</v>
      </c>
      <c r="AK327" s="4">
        <v>0.2013888888888889</v>
      </c>
      <c r="AL327" t="s">
        <v>307</v>
      </c>
      <c r="AN327" t="s">
        <v>100</v>
      </c>
      <c r="AO327" t="s">
        <v>979</v>
      </c>
      <c r="AP327">
        <v>68</v>
      </c>
      <c r="AQ327">
        <v>100</v>
      </c>
      <c r="AR327">
        <v>96.5</v>
      </c>
      <c r="AV327">
        <v>2.5</v>
      </c>
      <c r="AW327" t="s">
        <v>125</v>
      </c>
      <c r="AX327" t="s">
        <v>104</v>
      </c>
      <c r="AZ327" t="s">
        <v>126</v>
      </c>
      <c r="BA327" t="s">
        <v>127</v>
      </c>
      <c r="BB327" t="s">
        <v>106</v>
      </c>
      <c r="BC327" t="s">
        <v>128</v>
      </c>
      <c r="BE327" t="s">
        <v>107</v>
      </c>
      <c r="BF327" t="s">
        <v>128</v>
      </c>
      <c r="BG327" t="s">
        <v>128</v>
      </c>
      <c r="BH327" t="s">
        <v>128</v>
      </c>
      <c r="BI327">
        <v>1</v>
      </c>
      <c r="BJ327" t="s">
        <v>433</v>
      </c>
      <c r="BK327" t="s">
        <v>935</v>
      </c>
      <c r="BL327" t="s">
        <v>80</v>
      </c>
      <c r="BM327" s="5">
        <v>0.15972222222222221</v>
      </c>
      <c r="BN327" t="s">
        <v>139</v>
      </c>
      <c r="BO327" t="s">
        <v>157</v>
      </c>
      <c r="BP327" t="s">
        <v>128</v>
      </c>
      <c r="BQ327" t="s">
        <v>110</v>
      </c>
      <c r="BR327" t="s">
        <v>980</v>
      </c>
      <c r="BS327" t="s">
        <v>112</v>
      </c>
      <c r="BT327" t="s">
        <v>112</v>
      </c>
      <c r="BU327" t="s">
        <v>423</v>
      </c>
      <c r="BV327">
        <v>250</v>
      </c>
      <c r="BW327">
        <v>2</v>
      </c>
      <c r="BX327">
        <v>2</v>
      </c>
      <c r="BY327">
        <v>0</v>
      </c>
      <c r="BZ327" t="s">
        <v>159</v>
      </c>
      <c r="CA327" t="s">
        <v>77</v>
      </c>
      <c r="CB327" t="s">
        <v>114</v>
      </c>
      <c r="CC327" t="s">
        <v>114</v>
      </c>
    </row>
    <row r="328" spans="1:81" x14ac:dyDescent="0.3">
      <c r="A328" s="1">
        <v>45860.694229479166</v>
      </c>
      <c r="B328" t="s">
        <v>146</v>
      </c>
      <c r="C328" t="s">
        <v>147</v>
      </c>
      <c r="D328" s="2">
        <v>45781</v>
      </c>
      <c r="E328">
        <v>10093432</v>
      </c>
      <c r="F328" t="s">
        <v>88</v>
      </c>
      <c r="G328" t="s">
        <v>366</v>
      </c>
      <c r="H328" t="s">
        <v>90</v>
      </c>
      <c r="I328" t="s">
        <v>91</v>
      </c>
      <c r="J328" s="2">
        <v>45778</v>
      </c>
      <c r="L328">
        <v>50.9</v>
      </c>
      <c r="M328">
        <v>2.4</v>
      </c>
      <c r="N328">
        <v>3</v>
      </c>
      <c r="O328">
        <v>56.1</v>
      </c>
      <c r="P328">
        <v>53.3</v>
      </c>
      <c r="Q328">
        <v>2000</v>
      </c>
      <c r="R328">
        <v>1000</v>
      </c>
      <c r="S328">
        <v>5000</v>
      </c>
      <c r="T328" t="s">
        <v>128</v>
      </c>
      <c r="U328">
        <v>15</v>
      </c>
      <c r="V328" t="s">
        <v>118</v>
      </c>
      <c r="W328">
        <v>13.5</v>
      </c>
      <c r="X328" t="s">
        <v>93</v>
      </c>
      <c r="Y328">
        <v>1.4</v>
      </c>
      <c r="Z328">
        <v>2</v>
      </c>
      <c r="AA328">
        <v>36.5</v>
      </c>
      <c r="AB328" t="s">
        <v>152</v>
      </c>
      <c r="AC328" t="s">
        <v>229</v>
      </c>
      <c r="AD328" t="s">
        <v>96</v>
      </c>
      <c r="AE328">
        <v>135</v>
      </c>
      <c r="AF328">
        <v>500</v>
      </c>
      <c r="AG328" t="s">
        <v>97</v>
      </c>
      <c r="AH328" t="s">
        <v>151</v>
      </c>
      <c r="AI328" s="4">
        <v>0.51041666666666663</v>
      </c>
      <c r="AJ328" t="s">
        <v>307</v>
      </c>
      <c r="AK328" s="4">
        <v>0.17708333333333334</v>
      </c>
      <c r="AL328" t="s">
        <v>229</v>
      </c>
      <c r="AN328" t="s">
        <v>100</v>
      </c>
      <c r="AO328" t="s">
        <v>981</v>
      </c>
      <c r="AP328">
        <v>78</v>
      </c>
      <c r="AQ328">
        <v>98</v>
      </c>
      <c r="AR328">
        <v>98.4</v>
      </c>
      <c r="AV328">
        <v>2.8</v>
      </c>
      <c r="AW328" t="s">
        <v>125</v>
      </c>
      <c r="AX328" t="s">
        <v>104</v>
      </c>
      <c r="AZ328" t="s">
        <v>126</v>
      </c>
      <c r="BA328" t="s">
        <v>127</v>
      </c>
      <c r="BB328" t="s">
        <v>106</v>
      </c>
      <c r="BC328" t="s">
        <v>128</v>
      </c>
      <c r="BE328" t="s">
        <v>107</v>
      </c>
      <c r="BF328" t="s">
        <v>128</v>
      </c>
      <c r="BG328" t="s">
        <v>128</v>
      </c>
      <c r="BH328" t="s">
        <v>128</v>
      </c>
      <c r="BI328">
        <v>1</v>
      </c>
      <c r="BJ328" t="s">
        <v>433</v>
      </c>
      <c r="BK328" t="s">
        <v>935</v>
      </c>
      <c r="BL328" t="s">
        <v>80</v>
      </c>
      <c r="BM328" s="5">
        <v>0.13541666666666666</v>
      </c>
      <c r="BN328" t="s">
        <v>150</v>
      </c>
      <c r="BO328" t="s">
        <v>157</v>
      </c>
      <c r="BP328" t="s">
        <v>128</v>
      </c>
      <c r="BQ328" t="s">
        <v>110</v>
      </c>
      <c r="BR328" t="s">
        <v>982</v>
      </c>
      <c r="BS328" t="s">
        <v>112</v>
      </c>
      <c r="BT328" t="s">
        <v>112</v>
      </c>
      <c r="BU328" t="s">
        <v>112</v>
      </c>
      <c r="BV328">
        <v>250</v>
      </c>
      <c r="BW328">
        <v>2</v>
      </c>
      <c r="BX328">
        <v>2</v>
      </c>
      <c r="BY328">
        <v>0</v>
      </c>
      <c r="BZ328" t="s">
        <v>159</v>
      </c>
      <c r="CA328" t="s">
        <v>77</v>
      </c>
      <c r="CB328" t="s">
        <v>114</v>
      </c>
      <c r="CC328" t="s">
        <v>114</v>
      </c>
    </row>
    <row r="329" spans="1:81" x14ac:dyDescent="0.3">
      <c r="A329" s="1">
        <v>45860.697892083335</v>
      </c>
      <c r="B329" t="s">
        <v>146</v>
      </c>
      <c r="C329" t="s">
        <v>147</v>
      </c>
      <c r="D329" s="2">
        <v>45778</v>
      </c>
      <c r="E329">
        <v>10093437</v>
      </c>
      <c r="F329" t="s">
        <v>88</v>
      </c>
      <c r="G329" t="s">
        <v>366</v>
      </c>
      <c r="H329" t="s">
        <v>90</v>
      </c>
      <c r="I329" t="s">
        <v>91</v>
      </c>
      <c r="J329" s="2">
        <v>45767</v>
      </c>
      <c r="L329">
        <v>51.1</v>
      </c>
      <c r="M329">
        <v>2.4</v>
      </c>
      <c r="N329">
        <v>3</v>
      </c>
      <c r="O329">
        <v>56.1</v>
      </c>
      <c r="P329">
        <v>53.5</v>
      </c>
      <c r="Q329">
        <v>2000</v>
      </c>
      <c r="R329">
        <v>1000</v>
      </c>
      <c r="S329">
        <v>5000</v>
      </c>
      <c r="T329" t="s">
        <v>128</v>
      </c>
      <c r="U329">
        <v>5</v>
      </c>
      <c r="V329" t="s">
        <v>118</v>
      </c>
      <c r="W329">
        <v>13.5</v>
      </c>
      <c r="X329" t="s">
        <v>93</v>
      </c>
      <c r="Y329">
        <v>1.3</v>
      </c>
      <c r="Z329">
        <v>1</v>
      </c>
      <c r="AA329">
        <v>36.5</v>
      </c>
      <c r="AB329" t="s">
        <v>299</v>
      </c>
      <c r="AC329" t="s">
        <v>229</v>
      </c>
      <c r="AD329" t="s">
        <v>96</v>
      </c>
      <c r="AE329">
        <v>135</v>
      </c>
      <c r="AF329">
        <v>500</v>
      </c>
      <c r="AG329" t="s">
        <v>97</v>
      </c>
      <c r="AH329" t="s">
        <v>151</v>
      </c>
      <c r="AI329" s="4">
        <v>4.1666666666666664E-2</v>
      </c>
      <c r="AJ329" t="s">
        <v>229</v>
      </c>
      <c r="AK329" s="4">
        <v>0.20833333333333334</v>
      </c>
      <c r="AL329" t="s">
        <v>307</v>
      </c>
      <c r="AN329" t="s">
        <v>100</v>
      </c>
      <c r="AO329" t="s">
        <v>983</v>
      </c>
      <c r="AP329">
        <v>75</v>
      </c>
      <c r="AQ329">
        <v>99</v>
      </c>
      <c r="AR329">
        <v>98.5</v>
      </c>
      <c r="AV329">
        <v>2.6</v>
      </c>
      <c r="AW329" t="s">
        <v>125</v>
      </c>
      <c r="AX329" t="s">
        <v>104</v>
      </c>
      <c r="AZ329" t="s">
        <v>126</v>
      </c>
      <c r="BA329" t="s">
        <v>127</v>
      </c>
      <c r="BB329" t="s">
        <v>106</v>
      </c>
      <c r="BC329" t="s">
        <v>128</v>
      </c>
      <c r="BE329" t="s">
        <v>107</v>
      </c>
      <c r="BF329" t="s">
        <v>128</v>
      </c>
      <c r="BG329" t="s">
        <v>128</v>
      </c>
      <c r="BH329" t="s">
        <v>128</v>
      </c>
      <c r="BI329">
        <v>1</v>
      </c>
      <c r="BJ329" t="s">
        <v>272</v>
      </c>
      <c r="BK329" t="s">
        <v>286</v>
      </c>
      <c r="BL329" t="s">
        <v>80</v>
      </c>
      <c r="BM329" s="4">
        <v>0.18611111111111112</v>
      </c>
      <c r="BN329" t="s">
        <v>172</v>
      </c>
      <c r="BO329" t="s">
        <v>157</v>
      </c>
      <c r="BP329" t="s">
        <v>128</v>
      </c>
      <c r="BQ329" t="s">
        <v>110</v>
      </c>
      <c r="BR329" t="s">
        <v>984</v>
      </c>
      <c r="BS329" t="s">
        <v>112</v>
      </c>
      <c r="BT329" t="s">
        <v>112</v>
      </c>
      <c r="BU329" t="s">
        <v>112</v>
      </c>
      <c r="BV329">
        <v>250</v>
      </c>
      <c r="BW329">
        <v>2</v>
      </c>
      <c r="BX329">
        <v>2</v>
      </c>
      <c r="BY329">
        <v>0</v>
      </c>
      <c r="BZ329" t="s">
        <v>159</v>
      </c>
      <c r="CA329" t="s">
        <v>77</v>
      </c>
      <c r="CB329" t="s">
        <v>114</v>
      </c>
      <c r="CC329" t="s">
        <v>114</v>
      </c>
    </row>
    <row r="330" spans="1:81" x14ac:dyDescent="0.3">
      <c r="A330" s="1">
        <v>45860.700777048609</v>
      </c>
      <c r="B330" t="s">
        <v>146</v>
      </c>
      <c r="C330" t="s">
        <v>147</v>
      </c>
      <c r="D330" s="2">
        <v>45767</v>
      </c>
      <c r="E330">
        <v>10093437</v>
      </c>
      <c r="F330" t="s">
        <v>88</v>
      </c>
      <c r="G330" t="s">
        <v>89</v>
      </c>
      <c r="H330" t="s">
        <v>90</v>
      </c>
      <c r="I330" t="s">
        <v>91</v>
      </c>
      <c r="J330" s="2">
        <v>45762</v>
      </c>
      <c r="L330">
        <v>52.1</v>
      </c>
      <c r="M330">
        <v>1.4</v>
      </c>
      <c r="N330">
        <v>1.8</v>
      </c>
      <c r="O330">
        <v>54.5</v>
      </c>
      <c r="P330">
        <v>53.5</v>
      </c>
      <c r="Q330">
        <v>2000</v>
      </c>
      <c r="R330">
        <v>1000</v>
      </c>
      <c r="S330">
        <v>5000</v>
      </c>
      <c r="T330" t="s">
        <v>128</v>
      </c>
      <c r="U330">
        <v>5</v>
      </c>
      <c r="V330" t="s">
        <v>118</v>
      </c>
      <c r="W330">
        <v>13.5</v>
      </c>
      <c r="X330" t="s">
        <v>93</v>
      </c>
      <c r="Y330">
        <v>1.3</v>
      </c>
      <c r="Z330">
        <v>1</v>
      </c>
      <c r="AA330">
        <v>36.5</v>
      </c>
      <c r="AB330" t="s">
        <v>331</v>
      </c>
      <c r="AC330" t="s">
        <v>141</v>
      </c>
      <c r="AD330" t="s">
        <v>96</v>
      </c>
      <c r="AE330">
        <v>135</v>
      </c>
      <c r="AF330">
        <v>500</v>
      </c>
      <c r="AG330" t="s">
        <v>97</v>
      </c>
      <c r="AH330" t="s">
        <v>151</v>
      </c>
      <c r="AI330" s="4">
        <v>0.51388888888888884</v>
      </c>
      <c r="AJ330" t="s">
        <v>319</v>
      </c>
      <c r="AK330" s="4">
        <v>0.18055555555555555</v>
      </c>
      <c r="AL330" t="s">
        <v>152</v>
      </c>
      <c r="AN330" t="s">
        <v>100</v>
      </c>
      <c r="AO330" t="s">
        <v>985</v>
      </c>
      <c r="AP330">
        <v>70</v>
      </c>
      <c r="AQ330">
        <v>90</v>
      </c>
      <c r="AR330" t="s">
        <v>102</v>
      </c>
      <c r="AV330">
        <v>1</v>
      </c>
      <c r="AW330" t="s">
        <v>125</v>
      </c>
      <c r="AX330" t="s">
        <v>104</v>
      </c>
      <c r="AZ330" t="s">
        <v>154</v>
      </c>
      <c r="BA330" t="s">
        <v>127</v>
      </c>
      <c r="BB330" t="s">
        <v>106</v>
      </c>
      <c r="BC330" t="s">
        <v>128</v>
      </c>
      <c r="BE330" t="s">
        <v>107</v>
      </c>
      <c r="BF330" t="s">
        <v>128</v>
      </c>
      <c r="BG330" t="s">
        <v>128</v>
      </c>
      <c r="BH330" t="s">
        <v>128</v>
      </c>
      <c r="BI330">
        <v>1</v>
      </c>
      <c r="BJ330" t="s">
        <v>170</v>
      </c>
      <c r="BK330" t="s">
        <v>171</v>
      </c>
      <c r="BL330" t="s">
        <v>80</v>
      </c>
      <c r="BM330" s="5">
        <v>0.18055555555555555</v>
      </c>
      <c r="BN330" t="s">
        <v>139</v>
      </c>
      <c r="BO330" t="s">
        <v>157</v>
      </c>
      <c r="BP330" t="s">
        <v>128</v>
      </c>
      <c r="BQ330" t="s">
        <v>110</v>
      </c>
      <c r="BR330" t="s">
        <v>986</v>
      </c>
      <c r="BS330" t="s">
        <v>112</v>
      </c>
      <c r="BT330" t="s">
        <v>112</v>
      </c>
      <c r="BU330" t="s">
        <v>112</v>
      </c>
      <c r="BV330">
        <v>250</v>
      </c>
      <c r="BW330">
        <v>2</v>
      </c>
      <c r="BX330">
        <v>2</v>
      </c>
      <c r="BY330">
        <v>0</v>
      </c>
      <c r="BZ330" t="s">
        <v>159</v>
      </c>
      <c r="CA330" t="s">
        <v>77</v>
      </c>
      <c r="CB330" t="s">
        <v>114</v>
      </c>
      <c r="CC330" t="s">
        <v>114</v>
      </c>
    </row>
    <row r="331" spans="1:81" x14ac:dyDescent="0.3">
      <c r="A331" s="1">
        <v>45860.705434236108</v>
      </c>
      <c r="B331" t="s">
        <v>146</v>
      </c>
      <c r="C331" t="s">
        <v>147</v>
      </c>
      <c r="D331" s="2">
        <v>45759</v>
      </c>
      <c r="E331">
        <v>10093437</v>
      </c>
      <c r="F331" t="s">
        <v>88</v>
      </c>
      <c r="G331" t="s">
        <v>89</v>
      </c>
      <c r="H331" t="s">
        <v>90</v>
      </c>
      <c r="I331" t="s">
        <v>91</v>
      </c>
      <c r="J331" s="2">
        <v>45756</v>
      </c>
      <c r="L331">
        <v>51.9</v>
      </c>
      <c r="M331">
        <v>1.2</v>
      </c>
      <c r="N331">
        <v>1.7</v>
      </c>
      <c r="O331">
        <v>53.7</v>
      </c>
      <c r="P331">
        <v>53.1</v>
      </c>
      <c r="Q331">
        <v>2000</v>
      </c>
      <c r="R331">
        <v>1000</v>
      </c>
      <c r="S331">
        <v>5000</v>
      </c>
      <c r="T331" t="s">
        <v>128</v>
      </c>
      <c r="U331">
        <v>1</v>
      </c>
      <c r="V331" t="s">
        <v>118</v>
      </c>
      <c r="W331">
        <v>13.5</v>
      </c>
      <c r="X331" t="s">
        <v>93</v>
      </c>
      <c r="Y331">
        <v>1.4</v>
      </c>
      <c r="Z331">
        <v>4</v>
      </c>
      <c r="AA331">
        <v>36.5</v>
      </c>
      <c r="AB331" t="s">
        <v>289</v>
      </c>
      <c r="AC331" t="s">
        <v>152</v>
      </c>
      <c r="AD331" t="s">
        <v>96</v>
      </c>
      <c r="AE331">
        <v>135</v>
      </c>
      <c r="AF331">
        <v>500</v>
      </c>
      <c r="AG331" t="s">
        <v>97</v>
      </c>
      <c r="AH331" t="s">
        <v>151</v>
      </c>
      <c r="AI331" s="4">
        <v>0.50694444444444442</v>
      </c>
      <c r="AJ331" t="s">
        <v>289</v>
      </c>
      <c r="AK331" s="4">
        <v>0.1736111111111111</v>
      </c>
      <c r="AL331" t="s">
        <v>152</v>
      </c>
      <c r="AN331" t="s">
        <v>100</v>
      </c>
      <c r="AO331" t="s">
        <v>987</v>
      </c>
      <c r="AP331">
        <v>70</v>
      </c>
      <c r="AQ331">
        <v>99</v>
      </c>
      <c r="AR331">
        <v>98.6</v>
      </c>
      <c r="AV331">
        <v>0.6</v>
      </c>
      <c r="AW331" t="s">
        <v>125</v>
      </c>
      <c r="AX331" t="s">
        <v>104</v>
      </c>
      <c r="AZ331" t="s">
        <v>154</v>
      </c>
      <c r="BA331" t="s">
        <v>127</v>
      </c>
      <c r="BB331" t="s">
        <v>106</v>
      </c>
      <c r="BC331" t="s">
        <v>128</v>
      </c>
      <c r="BE331" t="s">
        <v>107</v>
      </c>
      <c r="BF331" t="s">
        <v>128</v>
      </c>
      <c r="BG331" t="s">
        <v>128</v>
      </c>
      <c r="BH331" t="s">
        <v>128</v>
      </c>
      <c r="BI331">
        <v>1</v>
      </c>
      <c r="BJ331" t="s">
        <v>170</v>
      </c>
      <c r="BK331" t="s">
        <v>171</v>
      </c>
      <c r="BL331" t="s">
        <v>80</v>
      </c>
      <c r="BM331" s="5">
        <v>0.1111111111111111</v>
      </c>
      <c r="BN331" t="s">
        <v>271</v>
      </c>
      <c r="BO331" t="s">
        <v>157</v>
      </c>
      <c r="BP331" t="s">
        <v>128</v>
      </c>
      <c r="BQ331" t="s">
        <v>110</v>
      </c>
      <c r="BR331" t="s">
        <v>986</v>
      </c>
      <c r="BS331" t="s">
        <v>112</v>
      </c>
      <c r="BT331" t="s">
        <v>112</v>
      </c>
      <c r="BU331" t="s">
        <v>112</v>
      </c>
      <c r="BV331">
        <v>215</v>
      </c>
      <c r="BW331">
        <v>2</v>
      </c>
      <c r="BX331">
        <v>2</v>
      </c>
      <c r="BY331">
        <v>0</v>
      </c>
      <c r="BZ331" t="s">
        <v>159</v>
      </c>
      <c r="CA331" t="s">
        <v>77</v>
      </c>
      <c r="CB331" t="s">
        <v>114</v>
      </c>
      <c r="CC331" t="s">
        <v>114</v>
      </c>
    </row>
    <row r="332" spans="1:81" x14ac:dyDescent="0.3">
      <c r="A332" s="1">
        <v>45860.708858333332</v>
      </c>
      <c r="B332" t="s">
        <v>146</v>
      </c>
      <c r="C332" t="s">
        <v>147</v>
      </c>
      <c r="D332" s="2">
        <v>45756</v>
      </c>
      <c r="E332">
        <v>10093437</v>
      </c>
      <c r="F332" t="s">
        <v>88</v>
      </c>
      <c r="G332" t="s">
        <v>89</v>
      </c>
      <c r="H332" t="s">
        <v>90</v>
      </c>
      <c r="I332" t="s">
        <v>91</v>
      </c>
      <c r="J332" s="2">
        <v>45753</v>
      </c>
      <c r="L332">
        <v>51.3</v>
      </c>
      <c r="M332">
        <v>1.2</v>
      </c>
      <c r="N332">
        <v>1.5</v>
      </c>
      <c r="O332">
        <v>53.5</v>
      </c>
      <c r="P332">
        <v>52.5</v>
      </c>
      <c r="Q332">
        <v>2000</v>
      </c>
      <c r="R332">
        <v>1000</v>
      </c>
      <c r="S332">
        <v>5000</v>
      </c>
      <c r="T332" t="s">
        <v>128</v>
      </c>
      <c r="U332">
        <v>6</v>
      </c>
      <c r="V332" t="s">
        <v>118</v>
      </c>
      <c r="W332">
        <v>13.5</v>
      </c>
      <c r="X332" t="s">
        <v>93</v>
      </c>
      <c r="Y332">
        <v>1.4</v>
      </c>
      <c r="Z332">
        <v>3</v>
      </c>
      <c r="AA332">
        <v>36.5</v>
      </c>
      <c r="AB332" t="s">
        <v>319</v>
      </c>
      <c r="AC332" t="s">
        <v>289</v>
      </c>
      <c r="AD332" t="s">
        <v>96</v>
      </c>
      <c r="AE332">
        <v>135</v>
      </c>
      <c r="AF332">
        <v>500</v>
      </c>
      <c r="AG332" t="s">
        <v>97</v>
      </c>
      <c r="AH332" t="s">
        <v>151</v>
      </c>
      <c r="AI332" s="4">
        <v>0.49305555555555558</v>
      </c>
      <c r="AJ332" t="s">
        <v>152</v>
      </c>
      <c r="AK332" s="4">
        <v>0.15972222222222221</v>
      </c>
      <c r="AL332" t="s">
        <v>289</v>
      </c>
      <c r="AN332" t="s">
        <v>100</v>
      </c>
      <c r="AO332" t="s">
        <v>425</v>
      </c>
      <c r="AP332">
        <v>80</v>
      </c>
      <c r="AQ332">
        <v>97</v>
      </c>
      <c r="AR332">
        <v>98</v>
      </c>
      <c r="AV332">
        <v>1</v>
      </c>
      <c r="AW332" t="s">
        <v>125</v>
      </c>
      <c r="AX332" t="s">
        <v>104</v>
      </c>
      <c r="AZ332" t="s">
        <v>89</v>
      </c>
      <c r="BA332" t="s">
        <v>127</v>
      </c>
      <c r="BB332" t="s">
        <v>106</v>
      </c>
      <c r="BC332" t="s">
        <v>128</v>
      </c>
      <c r="BE332" t="s">
        <v>107</v>
      </c>
      <c r="BF332" s="4">
        <v>4.1666666666666664E-2</v>
      </c>
      <c r="BG332" t="s">
        <v>152</v>
      </c>
      <c r="BH332" t="s">
        <v>701</v>
      </c>
      <c r="BI332">
        <v>1</v>
      </c>
      <c r="BJ332" t="s">
        <v>433</v>
      </c>
      <c r="BK332" t="s">
        <v>935</v>
      </c>
      <c r="BL332" t="s">
        <v>80</v>
      </c>
      <c r="BM332" s="5">
        <v>0.11805555555555555</v>
      </c>
      <c r="BN332" t="s">
        <v>701</v>
      </c>
      <c r="BO332" t="s">
        <v>157</v>
      </c>
      <c r="BP332" t="s">
        <v>128</v>
      </c>
      <c r="BQ332" t="s">
        <v>110</v>
      </c>
      <c r="BR332" t="s">
        <v>988</v>
      </c>
      <c r="BS332" t="s">
        <v>112</v>
      </c>
      <c r="BT332" t="s">
        <v>112</v>
      </c>
      <c r="BU332" t="s">
        <v>112</v>
      </c>
      <c r="BV332">
        <v>250</v>
      </c>
      <c r="BW332">
        <v>2</v>
      </c>
      <c r="BX332">
        <v>2</v>
      </c>
      <c r="BY332">
        <v>0</v>
      </c>
      <c r="BZ332" t="s">
        <v>159</v>
      </c>
      <c r="CA332" t="s">
        <v>77</v>
      </c>
      <c r="CB332" t="s">
        <v>114</v>
      </c>
      <c r="CC332" t="s">
        <v>114</v>
      </c>
    </row>
    <row r="333" spans="1:81" x14ac:dyDescent="0.3">
      <c r="A333" s="1">
        <v>45860.712156574074</v>
      </c>
      <c r="B333" t="s">
        <v>146</v>
      </c>
      <c r="C333" t="s">
        <v>147</v>
      </c>
      <c r="D333" s="2">
        <v>45753</v>
      </c>
      <c r="E333">
        <v>10093437</v>
      </c>
      <c r="F333" t="s">
        <v>88</v>
      </c>
      <c r="G333" t="s">
        <v>89</v>
      </c>
      <c r="H333" t="s">
        <v>90</v>
      </c>
      <c r="I333" t="s">
        <v>91</v>
      </c>
      <c r="J333" s="2">
        <v>45750</v>
      </c>
      <c r="L333">
        <v>50.3</v>
      </c>
      <c r="M333">
        <v>1.9</v>
      </c>
      <c r="N333">
        <v>2.5</v>
      </c>
      <c r="O333">
        <v>54.6</v>
      </c>
      <c r="P333">
        <v>52.3</v>
      </c>
      <c r="Q333">
        <v>2000</v>
      </c>
      <c r="R333">
        <v>1000</v>
      </c>
      <c r="S333">
        <v>5000</v>
      </c>
      <c r="T333" t="s">
        <v>128</v>
      </c>
      <c r="U333">
        <v>16</v>
      </c>
      <c r="V333" t="s">
        <v>118</v>
      </c>
      <c r="W333">
        <v>13.5</v>
      </c>
      <c r="X333" t="s">
        <v>93</v>
      </c>
      <c r="Y333">
        <v>1.4</v>
      </c>
      <c r="Z333">
        <v>2</v>
      </c>
      <c r="AA333">
        <v>36.5</v>
      </c>
      <c r="AB333" t="s">
        <v>289</v>
      </c>
      <c r="AC333" t="s">
        <v>319</v>
      </c>
      <c r="AD333" t="s">
        <v>96</v>
      </c>
      <c r="AE333">
        <v>135</v>
      </c>
      <c r="AF333">
        <v>500</v>
      </c>
      <c r="AG333" t="s">
        <v>97</v>
      </c>
      <c r="AH333" t="s">
        <v>151</v>
      </c>
      <c r="AI333" s="4">
        <v>0.5</v>
      </c>
      <c r="AJ333" t="s">
        <v>289</v>
      </c>
      <c r="AK333" s="4">
        <v>0.16666666666666666</v>
      </c>
      <c r="AL333" t="s">
        <v>331</v>
      </c>
      <c r="AN333" t="s">
        <v>100</v>
      </c>
      <c r="AO333" t="s">
        <v>458</v>
      </c>
      <c r="AP333">
        <v>78</v>
      </c>
      <c r="AQ333">
        <v>98</v>
      </c>
      <c r="AR333">
        <v>98.4</v>
      </c>
      <c r="AV333">
        <v>2.2999999999999998</v>
      </c>
      <c r="AW333" t="s">
        <v>125</v>
      </c>
      <c r="AX333" t="s">
        <v>104</v>
      </c>
      <c r="AZ333" t="s">
        <v>89</v>
      </c>
      <c r="BA333" t="s">
        <v>127</v>
      </c>
      <c r="BB333" t="s">
        <v>106</v>
      </c>
      <c r="BC333" t="s">
        <v>128</v>
      </c>
      <c r="BE333" t="s">
        <v>107</v>
      </c>
      <c r="BF333" t="s">
        <v>128</v>
      </c>
      <c r="BG333" t="s">
        <v>128</v>
      </c>
      <c r="BH333" t="s">
        <v>128</v>
      </c>
      <c r="BI333">
        <v>1</v>
      </c>
      <c r="BJ333" t="s">
        <v>433</v>
      </c>
      <c r="BK333" t="s">
        <v>935</v>
      </c>
      <c r="BL333" t="s">
        <v>80</v>
      </c>
      <c r="BM333" s="4">
        <v>0.1423611111111111</v>
      </c>
      <c r="BN333" t="s">
        <v>139</v>
      </c>
      <c r="BO333" t="s">
        <v>157</v>
      </c>
      <c r="BP333" t="s">
        <v>128</v>
      </c>
      <c r="BQ333" t="s">
        <v>110</v>
      </c>
      <c r="BR333" t="s">
        <v>989</v>
      </c>
      <c r="BS333" t="s">
        <v>112</v>
      </c>
      <c r="BT333" t="s">
        <v>112</v>
      </c>
      <c r="BU333" t="s">
        <v>112</v>
      </c>
      <c r="BV333">
        <v>280</v>
      </c>
      <c r="BW333">
        <v>2</v>
      </c>
      <c r="BX333">
        <v>2</v>
      </c>
      <c r="BY333">
        <v>0</v>
      </c>
      <c r="BZ333" t="s">
        <v>159</v>
      </c>
      <c r="CA333" t="s">
        <v>77</v>
      </c>
      <c r="CB333" t="s">
        <v>114</v>
      </c>
      <c r="CC333" t="s">
        <v>114</v>
      </c>
    </row>
    <row r="334" spans="1:81" x14ac:dyDescent="0.3">
      <c r="A334" s="1">
        <v>45860.715415787039</v>
      </c>
      <c r="B334" t="s">
        <v>146</v>
      </c>
      <c r="C334" t="s">
        <v>147</v>
      </c>
      <c r="D334" s="2">
        <v>45750</v>
      </c>
      <c r="E334">
        <v>10093437</v>
      </c>
      <c r="F334" t="s">
        <v>88</v>
      </c>
      <c r="G334" t="s">
        <v>89</v>
      </c>
      <c r="H334" t="s">
        <v>90</v>
      </c>
      <c r="I334" t="s">
        <v>91</v>
      </c>
      <c r="J334" s="2">
        <v>45747</v>
      </c>
      <c r="L334">
        <v>50.3</v>
      </c>
      <c r="M334">
        <v>2.6</v>
      </c>
      <c r="N334">
        <v>3.1</v>
      </c>
      <c r="O334">
        <v>55.6</v>
      </c>
      <c r="P334">
        <v>52.9</v>
      </c>
      <c r="Q334">
        <v>2000</v>
      </c>
      <c r="R334">
        <v>1000</v>
      </c>
      <c r="S334">
        <v>5000</v>
      </c>
      <c r="T334" t="s">
        <v>128</v>
      </c>
      <c r="U334">
        <v>16</v>
      </c>
      <c r="V334" t="s">
        <v>118</v>
      </c>
      <c r="W334">
        <v>13.5</v>
      </c>
      <c r="X334" t="s">
        <v>93</v>
      </c>
      <c r="Y334">
        <v>1.3</v>
      </c>
      <c r="Z334">
        <v>1</v>
      </c>
      <c r="AA334">
        <v>36.5</v>
      </c>
      <c r="AB334" t="s">
        <v>331</v>
      </c>
      <c r="AC334" t="s">
        <v>579</v>
      </c>
      <c r="AD334" t="s">
        <v>96</v>
      </c>
      <c r="AE334">
        <v>135</v>
      </c>
      <c r="AF334">
        <v>500</v>
      </c>
      <c r="AG334" t="s">
        <v>97</v>
      </c>
      <c r="AH334" t="s">
        <v>151</v>
      </c>
      <c r="AI334" s="4">
        <v>0.52083333333333337</v>
      </c>
      <c r="AJ334" t="s">
        <v>141</v>
      </c>
      <c r="AK334" s="4">
        <v>0.1875</v>
      </c>
      <c r="AL334" t="s">
        <v>289</v>
      </c>
      <c r="AN334" t="s">
        <v>100</v>
      </c>
      <c r="AO334" t="s">
        <v>990</v>
      </c>
      <c r="AP334">
        <v>78</v>
      </c>
      <c r="AQ334">
        <v>100</v>
      </c>
      <c r="AR334">
        <v>98.4</v>
      </c>
      <c r="AV334">
        <v>2.7</v>
      </c>
      <c r="AW334" t="s">
        <v>125</v>
      </c>
      <c r="AX334" t="s">
        <v>104</v>
      </c>
      <c r="AZ334" t="s">
        <v>89</v>
      </c>
      <c r="BA334" t="s">
        <v>127</v>
      </c>
      <c r="BB334" t="s">
        <v>106</v>
      </c>
      <c r="BC334" t="s">
        <v>128</v>
      </c>
      <c r="BE334" t="s">
        <v>107</v>
      </c>
      <c r="BF334" t="s">
        <v>128</v>
      </c>
      <c r="BG334" t="s">
        <v>128</v>
      </c>
      <c r="BH334" t="s">
        <v>128</v>
      </c>
      <c r="BI334">
        <v>1</v>
      </c>
      <c r="BJ334" t="s">
        <v>693</v>
      </c>
      <c r="BK334" t="s">
        <v>891</v>
      </c>
      <c r="BL334" t="s">
        <v>839</v>
      </c>
      <c r="BM334" s="5">
        <v>0.125</v>
      </c>
      <c r="BN334" t="s">
        <v>139</v>
      </c>
      <c r="BO334" t="s">
        <v>157</v>
      </c>
      <c r="BP334" t="s">
        <v>128</v>
      </c>
      <c r="BQ334" t="s">
        <v>110</v>
      </c>
      <c r="BR334" t="s">
        <v>991</v>
      </c>
      <c r="BS334" t="s">
        <v>112</v>
      </c>
      <c r="BT334" t="s">
        <v>112</v>
      </c>
      <c r="BU334" t="s">
        <v>112</v>
      </c>
      <c r="BV334">
        <v>270</v>
      </c>
      <c r="BW334">
        <v>2</v>
      </c>
      <c r="BX334">
        <v>2</v>
      </c>
      <c r="BY334">
        <v>0</v>
      </c>
      <c r="BZ334" t="s">
        <v>159</v>
      </c>
      <c r="CA334" t="s">
        <v>77</v>
      </c>
      <c r="CB334" t="s">
        <v>114</v>
      </c>
      <c r="CC334" t="s">
        <v>114</v>
      </c>
    </row>
    <row r="335" spans="1:81" x14ac:dyDescent="0.3">
      <c r="A335" s="1">
        <v>45860.726853888889</v>
      </c>
      <c r="B335" t="s">
        <v>992</v>
      </c>
      <c r="C335" t="s">
        <v>262</v>
      </c>
      <c r="D335" s="2">
        <v>45857</v>
      </c>
      <c r="E335">
        <v>10094922</v>
      </c>
      <c r="F335" t="s">
        <v>88</v>
      </c>
      <c r="G335" t="s">
        <v>89</v>
      </c>
      <c r="H335" t="s">
        <v>90</v>
      </c>
      <c r="I335" t="s">
        <v>91</v>
      </c>
      <c r="J335" s="2">
        <v>45853</v>
      </c>
      <c r="L335">
        <v>56</v>
      </c>
      <c r="M335">
        <v>2.2999999999999998</v>
      </c>
      <c r="N335">
        <v>2.7</v>
      </c>
      <c r="O335">
        <v>60.6</v>
      </c>
      <c r="P335">
        <v>58.3</v>
      </c>
      <c r="Q335">
        <v>2000</v>
      </c>
      <c r="R335">
        <v>1000</v>
      </c>
      <c r="S335">
        <v>5000</v>
      </c>
      <c r="T335" t="s">
        <v>128</v>
      </c>
      <c r="U335">
        <v>14</v>
      </c>
      <c r="V335" t="s">
        <v>118</v>
      </c>
      <c r="W335">
        <v>13.5</v>
      </c>
      <c r="X335" t="s">
        <v>119</v>
      </c>
      <c r="Y335">
        <v>1.4</v>
      </c>
      <c r="Z335">
        <v>3</v>
      </c>
      <c r="AA335">
        <v>36.5</v>
      </c>
      <c r="AB335" t="s">
        <v>172</v>
      </c>
      <c r="AC335" t="s">
        <v>141</v>
      </c>
      <c r="AD335" t="s">
        <v>96</v>
      </c>
      <c r="AE335">
        <v>135</v>
      </c>
      <c r="AF335">
        <v>500</v>
      </c>
      <c r="AG335" t="s">
        <v>97</v>
      </c>
      <c r="AH335" t="s">
        <v>263</v>
      </c>
      <c r="AI335" s="4">
        <v>0.49305555555555558</v>
      </c>
      <c r="AJ335" t="s">
        <v>152</v>
      </c>
      <c r="AK335" s="4">
        <v>0.15972222222222221</v>
      </c>
      <c r="AL335" t="s">
        <v>250</v>
      </c>
      <c r="AN335" t="s">
        <v>100</v>
      </c>
      <c r="AO335" t="s">
        <v>993</v>
      </c>
      <c r="AP335">
        <v>78</v>
      </c>
      <c r="AQ335">
        <v>96</v>
      </c>
      <c r="AR335">
        <v>96.5</v>
      </c>
      <c r="AV335">
        <v>2.2999999999999998</v>
      </c>
      <c r="AW335" t="s">
        <v>125</v>
      </c>
      <c r="AX335" t="s">
        <v>104</v>
      </c>
      <c r="AZ335" t="s">
        <v>89</v>
      </c>
      <c r="BA335" t="s">
        <v>127</v>
      </c>
      <c r="BB335" t="s">
        <v>106</v>
      </c>
      <c r="BC335" t="s">
        <v>128</v>
      </c>
      <c r="BE335" t="s">
        <v>107</v>
      </c>
      <c r="BF335" t="s">
        <v>128</v>
      </c>
      <c r="BG335" t="s">
        <v>128</v>
      </c>
      <c r="BH335" t="s">
        <v>128</v>
      </c>
      <c r="BI335">
        <v>1</v>
      </c>
      <c r="BJ335" t="s">
        <v>170</v>
      </c>
      <c r="BK335" t="s">
        <v>171</v>
      </c>
      <c r="BL335" t="s">
        <v>80</v>
      </c>
      <c r="BM335" s="4">
        <v>0.15972222222222221</v>
      </c>
      <c r="BN335" t="s">
        <v>679</v>
      </c>
      <c r="BO335" t="s">
        <v>157</v>
      </c>
      <c r="BP335" t="s">
        <v>128</v>
      </c>
      <c r="BQ335" t="s">
        <v>110</v>
      </c>
      <c r="BR335" t="s">
        <v>994</v>
      </c>
      <c r="BS335" t="s">
        <v>112</v>
      </c>
      <c r="BT335" t="s">
        <v>112</v>
      </c>
      <c r="BU335" t="s">
        <v>423</v>
      </c>
      <c r="BV335">
        <v>300</v>
      </c>
      <c r="BW335">
        <v>2</v>
      </c>
      <c r="BX335">
        <v>2</v>
      </c>
      <c r="BY335">
        <v>0</v>
      </c>
      <c r="BZ335" t="s">
        <v>134</v>
      </c>
      <c r="CA335" t="s">
        <v>77</v>
      </c>
      <c r="CB335" t="s">
        <v>114</v>
      </c>
      <c r="CC335" t="s">
        <v>114</v>
      </c>
    </row>
    <row r="336" spans="1:81" x14ac:dyDescent="0.3">
      <c r="A336" s="1">
        <v>45860.730457881946</v>
      </c>
      <c r="B336" t="s">
        <v>261</v>
      </c>
      <c r="C336" t="s">
        <v>262</v>
      </c>
      <c r="D336" s="2">
        <v>45849</v>
      </c>
      <c r="E336">
        <v>10003532</v>
      </c>
      <c r="F336" t="s">
        <v>88</v>
      </c>
      <c r="G336" t="s">
        <v>89</v>
      </c>
      <c r="H336" t="s">
        <v>90</v>
      </c>
      <c r="I336" t="s">
        <v>91</v>
      </c>
      <c r="J336" s="2">
        <v>45846</v>
      </c>
      <c r="L336">
        <v>57.2</v>
      </c>
      <c r="M336">
        <v>1.3</v>
      </c>
      <c r="N336">
        <v>1.8</v>
      </c>
      <c r="O336">
        <v>59.7</v>
      </c>
      <c r="P336">
        <v>58.5</v>
      </c>
      <c r="Q336">
        <v>2000</v>
      </c>
      <c r="R336">
        <v>1000</v>
      </c>
      <c r="S336">
        <v>5000</v>
      </c>
      <c r="T336" t="s">
        <v>128</v>
      </c>
      <c r="U336">
        <v>15</v>
      </c>
      <c r="V336" t="s">
        <v>118</v>
      </c>
      <c r="W336">
        <v>13.6</v>
      </c>
      <c r="X336" t="s">
        <v>119</v>
      </c>
      <c r="Y336">
        <v>1.3</v>
      </c>
      <c r="Z336">
        <v>1</v>
      </c>
      <c r="AA336">
        <v>36.5</v>
      </c>
      <c r="AB336" t="s">
        <v>229</v>
      </c>
      <c r="AC336" t="s">
        <v>139</v>
      </c>
      <c r="AD336" t="s">
        <v>96</v>
      </c>
      <c r="AE336">
        <v>135</v>
      </c>
      <c r="AF336">
        <v>500</v>
      </c>
      <c r="AG336" t="s">
        <v>97</v>
      </c>
      <c r="AH336" t="s">
        <v>263</v>
      </c>
      <c r="AI336" s="4">
        <v>0.50694444444444442</v>
      </c>
      <c r="AJ336" t="s">
        <v>289</v>
      </c>
      <c r="AK336" s="4">
        <v>0.1736111111111111</v>
      </c>
      <c r="AL336" t="s">
        <v>152</v>
      </c>
      <c r="AN336" t="s">
        <v>100</v>
      </c>
      <c r="AO336" t="s">
        <v>190</v>
      </c>
      <c r="AP336">
        <v>122</v>
      </c>
      <c r="AQ336">
        <v>99</v>
      </c>
      <c r="AR336">
        <v>98.6</v>
      </c>
      <c r="AV336">
        <v>1.2</v>
      </c>
      <c r="AW336" t="s">
        <v>125</v>
      </c>
      <c r="AX336" t="s">
        <v>104</v>
      </c>
      <c r="AZ336" t="s">
        <v>89</v>
      </c>
      <c r="BA336" t="s">
        <v>127</v>
      </c>
      <c r="BB336" t="s">
        <v>106</v>
      </c>
      <c r="BC336" t="s">
        <v>128</v>
      </c>
      <c r="BE336" t="s">
        <v>107</v>
      </c>
      <c r="BF336" s="4">
        <v>4.1666666666666664E-2</v>
      </c>
      <c r="BG336" t="s">
        <v>139</v>
      </c>
      <c r="BH336" t="s">
        <v>150</v>
      </c>
      <c r="BI336">
        <v>1</v>
      </c>
      <c r="BJ336" t="s">
        <v>170</v>
      </c>
      <c r="BK336" t="s">
        <v>171</v>
      </c>
      <c r="BL336" t="s">
        <v>80</v>
      </c>
      <c r="BM336" s="4">
        <v>0.1736111111111111</v>
      </c>
      <c r="BN336" t="s">
        <v>139</v>
      </c>
      <c r="BO336" t="s">
        <v>157</v>
      </c>
      <c r="BP336" t="s">
        <v>128</v>
      </c>
      <c r="BQ336" t="s">
        <v>110</v>
      </c>
      <c r="BR336" t="s">
        <v>995</v>
      </c>
      <c r="BS336" t="s">
        <v>112</v>
      </c>
      <c r="BT336" t="s">
        <v>112</v>
      </c>
      <c r="BU336" t="s">
        <v>112</v>
      </c>
      <c r="BV336">
        <v>280</v>
      </c>
      <c r="BW336">
        <v>2</v>
      </c>
      <c r="BX336">
        <v>2</v>
      </c>
      <c r="BY336">
        <v>0</v>
      </c>
      <c r="BZ336" t="s">
        <v>134</v>
      </c>
      <c r="CA336" t="s">
        <v>77</v>
      </c>
      <c r="CB336" t="s">
        <v>114</v>
      </c>
      <c r="CC336" t="s">
        <v>114</v>
      </c>
    </row>
    <row r="337" spans="1:81" x14ac:dyDescent="0.3">
      <c r="A337" s="1">
        <v>45861.398247152778</v>
      </c>
      <c r="B337" t="s">
        <v>996</v>
      </c>
      <c r="C337" t="s">
        <v>116</v>
      </c>
      <c r="D337" s="2">
        <v>45860</v>
      </c>
      <c r="E337">
        <v>10000924</v>
      </c>
      <c r="F337" t="s">
        <v>88</v>
      </c>
      <c r="G337" t="s">
        <v>117</v>
      </c>
      <c r="H337" t="s">
        <v>432</v>
      </c>
      <c r="I337" t="s">
        <v>91</v>
      </c>
      <c r="J337" s="2">
        <v>45857</v>
      </c>
      <c r="L337">
        <v>68.2</v>
      </c>
      <c r="M337">
        <v>3.6</v>
      </c>
      <c r="N337">
        <v>3.8</v>
      </c>
      <c r="O337">
        <v>75.400000000000006</v>
      </c>
      <c r="P337">
        <v>71.8</v>
      </c>
      <c r="Q337">
        <v>2000</v>
      </c>
      <c r="R337">
        <v>1000</v>
      </c>
      <c r="S337">
        <v>5000</v>
      </c>
      <c r="T337" t="s">
        <v>128</v>
      </c>
      <c r="U337">
        <v>22</v>
      </c>
      <c r="V337" t="s">
        <v>118</v>
      </c>
      <c r="W337">
        <v>13.5</v>
      </c>
      <c r="X337" t="s">
        <v>93</v>
      </c>
      <c r="Y337">
        <v>1.3</v>
      </c>
      <c r="Z337">
        <v>1</v>
      </c>
      <c r="AA337">
        <v>36.5</v>
      </c>
      <c r="AB337" t="s">
        <v>250</v>
      </c>
      <c r="AC337" t="s">
        <v>141</v>
      </c>
      <c r="AD337" t="s">
        <v>96</v>
      </c>
      <c r="AE337">
        <v>135</v>
      </c>
      <c r="AF337">
        <v>500</v>
      </c>
      <c r="AG337" t="s">
        <v>97</v>
      </c>
      <c r="AH337" t="s">
        <v>151</v>
      </c>
      <c r="AI337" s="4">
        <v>9.0277777777777776E-2</v>
      </c>
      <c r="AJ337" t="s">
        <v>271</v>
      </c>
      <c r="AK337" s="4">
        <v>0.25694444444444442</v>
      </c>
      <c r="AL337" t="s">
        <v>307</v>
      </c>
      <c r="AN337" t="s">
        <v>100</v>
      </c>
      <c r="AO337" t="s">
        <v>142</v>
      </c>
      <c r="AP337">
        <v>76</v>
      </c>
      <c r="AQ337">
        <v>98</v>
      </c>
      <c r="AR337">
        <v>98.6</v>
      </c>
      <c r="AV337">
        <v>3.6</v>
      </c>
      <c r="AW337" t="s">
        <v>125</v>
      </c>
      <c r="AX337" t="s">
        <v>104</v>
      </c>
      <c r="AZ337" t="s">
        <v>126</v>
      </c>
      <c r="BA337" t="s">
        <v>127</v>
      </c>
      <c r="BB337" t="s">
        <v>106</v>
      </c>
      <c r="BC337" t="s">
        <v>128</v>
      </c>
      <c r="BE337" t="s">
        <v>107</v>
      </c>
      <c r="BF337" t="s">
        <v>128</v>
      </c>
      <c r="BG337" t="s">
        <v>128</v>
      </c>
      <c r="BH337" t="s">
        <v>128</v>
      </c>
      <c r="BI337">
        <v>1</v>
      </c>
      <c r="BJ337" t="s">
        <v>997</v>
      </c>
      <c r="BK337" t="s">
        <v>525</v>
      </c>
      <c r="BL337" t="s">
        <v>80</v>
      </c>
      <c r="BM337" s="4">
        <v>0.25694444444444442</v>
      </c>
      <c r="BN337" t="s">
        <v>152</v>
      </c>
      <c r="BO337" t="s">
        <v>157</v>
      </c>
      <c r="BP337" t="s">
        <v>128</v>
      </c>
      <c r="BQ337" t="s">
        <v>110</v>
      </c>
      <c r="BR337" t="s">
        <v>998</v>
      </c>
      <c r="BS337" t="s">
        <v>112</v>
      </c>
      <c r="BT337" t="s">
        <v>112</v>
      </c>
      <c r="BU337" t="s">
        <v>112</v>
      </c>
      <c r="BV337">
        <v>300</v>
      </c>
      <c r="BW337">
        <v>2</v>
      </c>
      <c r="BX337">
        <v>2</v>
      </c>
      <c r="BY337">
        <v>0</v>
      </c>
      <c r="BZ337" t="s">
        <v>165</v>
      </c>
      <c r="CA337" t="s">
        <v>77</v>
      </c>
      <c r="CB337" t="s">
        <v>114</v>
      </c>
      <c r="CC337" t="s">
        <v>114</v>
      </c>
    </row>
    <row r="338" spans="1:81" x14ac:dyDescent="0.3">
      <c r="A338" s="1">
        <v>45861.401112534724</v>
      </c>
      <c r="B338" t="s">
        <v>996</v>
      </c>
      <c r="C338" t="s">
        <v>116</v>
      </c>
      <c r="D338" s="2">
        <v>45857</v>
      </c>
      <c r="E338">
        <v>10000924</v>
      </c>
      <c r="F338" t="s">
        <v>88</v>
      </c>
      <c r="G338" t="s">
        <v>117</v>
      </c>
      <c r="H338" t="s">
        <v>432</v>
      </c>
      <c r="I338" t="s">
        <v>91</v>
      </c>
      <c r="J338" s="2">
        <v>45853</v>
      </c>
      <c r="L338">
        <v>68.5</v>
      </c>
      <c r="M338">
        <v>3.3</v>
      </c>
      <c r="N338">
        <v>3.8</v>
      </c>
      <c r="O338">
        <v>75.400000000000006</v>
      </c>
      <c r="P338">
        <v>71.8</v>
      </c>
      <c r="Q338">
        <v>2000</v>
      </c>
      <c r="R338">
        <v>1000</v>
      </c>
      <c r="S338">
        <v>5000</v>
      </c>
      <c r="T338" t="s">
        <v>128</v>
      </c>
      <c r="U338">
        <v>22</v>
      </c>
      <c r="V338" t="s">
        <v>118</v>
      </c>
      <c r="W338">
        <v>13.5</v>
      </c>
      <c r="X338" t="s">
        <v>93</v>
      </c>
      <c r="Y338">
        <v>1.3</v>
      </c>
      <c r="Z338">
        <v>1</v>
      </c>
      <c r="AA338">
        <v>36.5</v>
      </c>
      <c r="AB338" t="s">
        <v>999</v>
      </c>
      <c r="AC338" t="s">
        <v>152</v>
      </c>
      <c r="AD338" t="s">
        <v>96</v>
      </c>
      <c r="AE338">
        <v>135</v>
      </c>
      <c r="AF338">
        <v>500</v>
      </c>
      <c r="AG338" t="s">
        <v>97</v>
      </c>
      <c r="AH338" t="s">
        <v>151</v>
      </c>
      <c r="AI338" s="4">
        <v>4.1666666666666664E-2</v>
      </c>
      <c r="AJ338" t="s">
        <v>152</v>
      </c>
      <c r="AK338" s="4">
        <v>0.20833333333333334</v>
      </c>
      <c r="AL338" t="s">
        <v>271</v>
      </c>
      <c r="AN338" t="s">
        <v>100</v>
      </c>
      <c r="AO338" t="s">
        <v>1000</v>
      </c>
      <c r="AP338">
        <v>76</v>
      </c>
      <c r="AQ338">
        <v>98</v>
      </c>
      <c r="AR338">
        <v>98.6</v>
      </c>
      <c r="AV338">
        <v>3.6</v>
      </c>
      <c r="AW338" t="s">
        <v>125</v>
      </c>
      <c r="AX338" t="s">
        <v>104</v>
      </c>
      <c r="AZ338" t="s">
        <v>126</v>
      </c>
      <c r="BA338" t="s">
        <v>127</v>
      </c>
      <c r="BB338" t="s">
        <v>106</v>
      </c>
      <c r="BC338" t="s">
        <v>128</v>
      </c>
      <c r="BE338" t="s">
        <v>107</v>
      </c>
      <c r="BF338" t="s">
        <v>128</v>
      </c>
      <c r="BG338" t="s">
        <v>128</v>
      </c>
      <c r="BH338" t="s">
        <v>128</v>
      </c>
      <c r="BI338">
        <v>1</v>
      </c>
      <c r="BJ338" t="s">
        <v>997</v>
      </c>
      <c r="BK338" t="s">
        <v>525</v>
      </c>
      <c r="BL338" t="s">
        <v>80</v>
      </c>
      <c r="BM338" s="5">
        <v>0.20833333333333334</v>
      </c>
      <c r="BN338" t="s">
        <v>331</v>
      </c>
      <c r="BO338" t="s">
        <v>157</v>
      </c>
      <c r="BP338" t="s">
        <v>128</v>
      </c>
      <c r="BQ338" t="s">
        <v>110</v>
      </c>
      <c r="BR338" t="s">
        <v>1001</v>
      </c>
      <c r="BS338" t="s">
        <v>112</v>
      </c>
      <c r="BT338" t="s">
        <v>112</v>
      </c>
      <c r="BU338" t="s">
        <v>112</v>
      </c>
      <c r="BV338">
        <v>300</v>
      </c>
      <c r="BW338">
        <v>2</v>
      </c>
      <c r="BX338">
        <v>2</v>
      </c>
      <c r="BY338">
        <v>0</v>
      </c>
      <c r="BZ338" t="s">
        <v>165</v>
      </c>
      <c r="CA338" t="s">
        <v>77</v>
      </c>
      <c r="CB338" t="s">
        <v>114</v>
      </c>
      <c r="CC338" t="s">
        <v>114</v>
      </c>
    </row>
    <row r="339" spans="1:81" x14ac:dyDescent="0.3">
      <c r="A339" s="1">
        <v>45861.403810370372</v>
      </c>
      <c r="B339" t="s">
        <v>996</v>
      </c>
      <c r="C339" t="s">
        <v>116</v>
      </c>
      <c r="D339" s="2">
        <v>45853</v>
      </c>
      <c r="E339">
        <v>10000924</v>
      </c>
      <c r="F339" t="s">
        <v>88</v>
      </c>
      <c r="G339" t="s">
        <v>117</v>
      </c>
      <c r="H339" t="s">
        <v>432</v>
      </c>
      <c r="I339" t="s">
        <v>91</v>
      </c>
      <c r="J339" s="2">
        <v>45850</v>
      </c>
      <c r="L339">
        <v>68.900000000000006</v>
      </c>
      <c r="M339">
        <v>3.2</v>
      </c>
      <c r="N339">
        <v>3.8</v>
      </c>
      <c r="O339">
        <v>74.8</v>
      </c>
      <c r="P339">
        <v>72.099999999999994</v>
      </c>
      <c r="Q339">
        <v>2000</v>
      </c>
      <c r="R339">
        <v>1000</v>
      </c>
      <c r="S339">
        <v>5000</v>
      </c>
      <c r="T339" t="s">
        <v>128</v>
      </c>
      <c r="U339">
        <v>22</v>
      </c>
      <c r="V339" t="s">
        <v>118</v>
      </c>
      <c r="W339">
        <v>13.5</v>
      </c>
      <c r="X339" t="s">
        <v>93</v>
      </c>
      <c r="Y339">
        <v>1.4</v>
      </c>
      <c r="Z339">
        <v>6</v>
      </c>
      <c r="AA339">
        <v>36.5</v>
      </c>
      <c r="AB339" t="s">
        <v>152</v>
      </c>
      <c r="AC339" t="s">
        <v>1002</v>
      </c>
      <c r="AD339" t="s">
        <v>96</v>
      </c>
      <c r="AE339">
        <v>135</v>
      </c>
      <c r="AF339">
        <v>500</v>
      </c>
      <c r="AG339" t="s">
        <v>97</v>
      </c>
      <c r="AH339" t="s">
        <v>151</v>
      </c>
      <c r="AI339" s="4">
        <v>0.53125</v>
      </c>
      <c r="AJ339" t="s">
        <v>152</v>
      </c>
      <c r="AK339" s="4">
        <v>0.19791666666666666</v>
      </c>
      <c r="AL339" t="s">
        <v>1002</v>
      </c>
      <c r="AN339" t="s">
        <v>100</v>
      </c>
      <c r="AO339" t="s">
        <v>142</v>
      </c>
      <c r="AP339">
        <v>78</v>
      </c>
      <c r="AQ339">
        <v>99</v>
      </c>
      <c r="AR339">
        <v>98.2</v>
      </c>
      <c r="AV339">
        <v>2.7</v>
      </c>
      <c r="AW339" t="s">
        <v>125</v>
      </c>
      <c r="AX339" t="s">
        <v>104</v>
      </c>
      <c r="AZ339" t="s">
        <v>126</v>
      </c>
      <c r="BA339" t="s">
        <v>127</v>
      </c>
      <c r="BB339" t="s">
        <v>106</v>
      </c>
      <c r="BC339" t="s">
        <v>128</v>
      </c>
      <c r="BE339" t="s">
        <v>107</v>
      </c>
      <c r="BF339" t="s">
        <v>128</v>
      </c>
      <c r="BG339" t="s">
        <v>128</v>
      </c>
      <c r="BH339" t="s">
        <v>128</v>
      </c>
      <c r="BI339">
        <v>1</v>
      </c>
      <c r="BJ339" t="s">
        <v>433</v>
      </c>
      <c r="BK339" t="s">
        <v>935</v>
      </c>
      <c r="BL339" t="s">
        <v>80</v>
      </c>
      <c r="BM339" s="5">
        <v>9.375E-2</v>
      </c>
      <c r="BN339" t="s">
        <v>139</v>
      </c>
      <c r="BO339" t="s">
        <v>157</v>
      </c>
      <c r="BP339" t="s">
        <v>128</v>
      </c>
      <c r="BQ339" t="s">
        <v>110</v>
      </c>
      <c r="BR339" t="s">
        <v>1003</v>
      </c>
      <c r="BS339" t="s">
        <v>112</v>
      </c>
      <c r="BT339" t="s">
        <v>112</v>
      </c>
      <c r="BU339" t="s">
        <v>112</v>
      </c>
      <c r="BV339">
        <v>300</v>
      </c>
      <c r="BW339">
        <v>2</v>
      </c>
      <c r="BX339">
        <v>2</v>
      </c>
      <c r="BY339">
        <v>0</v>
      </c>
      <c r="BZ339" t="s">
        <v>165</v>
      </c>
      <c r="CA339" t="s">
        <v>77</v>
      </c>
      <c r="CB339" t="s">
        <v>114</v>
      </c>
      <c r="CC339" t="s">
        <v>114</v>
      </c>
    </row>
    <row r="340" spans="1:81" x14ac:dyDescent="0.3">
      <c r="A340" s="1">
        <v>45861.406778379627</v>
      </c>
      <c r="B340" t="s">
        <v>996</v>
      </c>
      <c r="C340" t="s">
        <v>116</v>
      </c>
      <c r="D340" s="2">
        <v>45850</v>
      </c>
      <c r="E340">
        <v>10000924</v>
      </c>
      <c r="F340" t="s">
        <v>88</v>
      </c>
      <c r="G340" t="s">
        <v>117</v>
      </c>
      <c r="H340" t="s">
        <v>432</v>
      </c>
      <c r="I340" t="s">
        <v>91</v>
      </c>
      <c r="J340" s="2">
        <v>45846</v>
      </c>
      <c r="L340">
        <v>68.8</v>
      </c>
      <c r="M340">
        <v>2.8</v>
      </c>
      <c r="N340">
        <v>3.8</v>
      </c>
      <c r="O340">
        <v>74.8</v>
      </c>
      <c r="P340">
        <v>71.599999999999994</v>
      </c>
      <c r="Q340">
        <v>2000</v>
      </c>
      <c r="R340">
        <v>1000</v>
      </c>
      <c r="S340">
        <v>5000</v>
      </c>
      <c r="T340" t="s">
        <v>128</v>
      </c>
      <c r="U340">
        <v>22</v>
      </c>
      <c r="V340" t="s">
        <v>118</v>
      </c>
      <c r="W340">
        <v>13.5</v>
      </c>
      <c r="X340" t="s">
        <v>93</v>
      </c>
      <c r="Y340">
        <v>1.3</v>
      </c>
      <c r="Z340">
        <v>1</v>
      </c>
      <c r="AA340">
        <v>36.5</v>
      </c>
      <c r="AB340" t="s">
        <v>250</v>
      </c>
      <c r="AC340" t="s">
        <v>141</v>
      </c>
      <c r="AD340" t="s">
        <v>96</v>
      </c>
      <c r="AE340">
        <v>135</v>
      </c>
      <c r="AF340">
        <v>500</v>
      </c>
      <c r="AG340" t="s">
        <v>97</v>
      </c>
      <c r="AH340" t="s">
        <v>151</v>
      </c>
      <c r="AI340" s="4">
        <v>0.52777777777777779</v>
      </c>
      <c r="AJ340" t="s">
        <v>141</v>
      </c>
      <c r="AK340" s="4">
        <v>0.19444444444444445</v>
      </c>
      <c r="AL340" t="s">
        <v>271</v>
      </c>
      <c r="AN340" t="s">
        <v>100</v>
      </c>
      <c r="AO340" t="s">
        <v>294</v>
      </c>
      <c r="AP340">
        <v>72</v>
      </c>
      <c r="AQ340">
        <v>99</v>
      </c>
      <c r="AR340">
        <v>98.4</v>
      </c>
      <c r="AV340">
        <v>3.2</v>
      </c>
      <c r="AW340" t="s">
        <v>125</v>
      </c>
      <c r="AX340" t="s">
        <v>104</v>
      </c>
      <c r="AZ340" t="s">
        <v>126</v>
      </c>
      <c r="BA340" t="s">
        <v>127</v>
      </c>
      <c r="BB340" t="s">
        <v>106</v>
      </c>
      <c r="BC340" t="s">
        <v>128</v>
      </c>
      <c r="BE340" t="s">
        <v>107</v>
      </c>
      <c r="BF340" t="s">
        <v>128</v>
      </c>
      <c r="BG340" t="s">
        <v>128</v>
      </c>
      <c r="BH340" t="s">
        <v>128</v>
      </c>
      <c r="BQ340" t="s">
        <v>110</v>
      </c>
      <c r="BR340" t="s">
        <v>1004</v>
      </c>
      <c r="BS340" t="s">
        <v>112</v>
      </c>
      <c r="BT340" t="s">
        <v>112</v>
      </c>
      <c r="BU340" t="s">
        <v>112</v>
      </c>
      <c r="BV340">
        <v>270</v>
      </c>
      <c r="BW340">
        <v>2</v>
      </c>
      <c r="BX340">
        <v>2</v>
      </c>
      <c r="BY340">
        <v>0</v>
      </c>
      <c r="BZ340" t="s">
        <v>165</v>
      </c>
      <c r="CA340" t="s">
        <v>106</v>
      </c>
      <c r="CB340" t="s">
        <v>114</v>
      </c>
      <c r="CC340" t="s">
        <v>114</v>
      </c>
    </row>
    <row r="341" spans="1:81" x14ac:dyDescent="0.3">
      <c r="A341" s="1">
        <v>45861.409389918983</v>
      </c>
      <c r="B341" t="s">
        <v>996</v>
      </c>
      <c r="C341" t="s">
        <v>116</v>
      </c>
      <c r="D341" s="2">
        <v>45846</v>
      </c>
      <c r="E341">
        <v>10000924</v>
      </c>
      <c r="F341" t="s">
        <v>88</v>
      </c>
      <c r="G341" t="s">
        <v>117</v>
      </c>
      <c r="H341" t="s">
        <v>432</v>
      </c>
      <c r="I341" t="s">
        <v>91</v>
      </c>
      <c r="J341" s="2">
        <v>45843</v>
      </c>
      <c r="L341">
        <v>69</v>
      </c>
      <c r="M341">
        <v>3</v>
      </c>
      <c r="N341">
        <v>4</v>
      </c>
      <c r="O341">
        <v>75</v>
      </c>
      <c r="P341">
        <v>72</v>
      </c>
      <c r="Q341">
        <v>2000</v>
      </c>
      <c r="R341">
        <v>1000</v>
      </c>
      <c r="S341">
        <v>5000</v>
      </c>
      <c r="T341" t="s">
        <v>128</v>
      </c>
      <c r="U341">
        <v>22</v>
      </c>
      <c r="V341" t="s">
        <v>118</v>
      </c>
      <c r="W341">
        <v>13.5</v>
      </c>
      <c r="X341" t="s">
        <v>93</v>
      </c>
      <c r="Y341">
        <v>1.3</v>
      </c>
      <c r="Z341">
        <v>1</v>
      </c>
      <c r="AA341">
        <v>36.5</v>
      </c>
      <c r="AB341" t="s">
        <v>289</v>
      </c>
      <c r="AC341" t="s">
        <v>250</v>
      </c>
      <c r="AD341" t="s">
        <v>96</v>
      </c>
      <c r="AE341">
        <v>135</v>
      </c>
      <c r="AF341">
        <v>500</v>
      </c>
      <c r="AG341" t="s">
        <v>97</v>
      </c>
      <c r="AH341" t="s">
        <v>151</v>
      </c>
      <c r="AI341" s="4">
        <v>0.52083333333333337</v>
      </c>
      <c r="AJ341" t="s">
        <v>304</v>
      </c>
      <c r="AK341" s="4">
        <v>0.1875</v>
      </c>
      <c r="AL341" t="s">
        <v>307</v>
      </c>
      <c r="AN341" t="s">
        <v>100</v>
      </c>
      <c r="AO341" t="s">
        <v>425</v>
      </c>
      <c r="AP341">
        <v>78</v>
      </c>
      <c r="AQ341">
        <v>96</v>
      </c>
      <c r="AR341">
        <v>96.5</v>
      </c>
      <c r="AV341">
        <v>3</v>
      </c>
      <c r="AW341" t="s">
        <v>125</v>
      </c>
      <c r="AX341" t="s">
        <v>104</v>
      </c>
      <c r="AZ341" t="s">
        <v>126</v>
      </c>
      <c r="BA341" t="s">
        <v>127</v>
      </c>
      <c r="BB341" t="s">
        <v>106</v>
      </c>
      <c r="BC341" t="s">
        <v>128</v>
      </c>
      <c r="BE341" t="s">
        <v>107</v>
      </c>
      <c r="BF341" t="s">
        <v>128</v>
      </c>
      <c r="BG341" t="s">
        <v>128</v>
      </c>
      <c r="BH341" t="s">
        <v>128</v>
      </c>
      <c r="BI341">
        <v>1</v>
      </c>
      <c r="BJ341" t="s">
        <v>170</v>
      </c>
      <c r="BK341" t="s">
        <v>171</v>
      </c>
      <c r="BL341" t="s">
        <v>80</v>
      </c>
      <c r="BM341" s="5">
        <v>0.1875</v>
      </c>
      <c r="BN341" t="s">
        <v>139</v>
      </c>
      <c r="BO341" t="s">
        <v>157</v>
      </c>
      <c r="BP341" t="s">
        <v>128</v>
      </c>
      <c r="BQ341" t="s">
        <v>110</v>
      </c>
      <c r="BR341" t="s">
        <v>1005</v>
      </c>
      <c r="BS341" t="s">
        <v>112</v>
      </c>
      <c r="BT341" t="s">
        <v>112</v>
      </c>
      <c r="BU341" t="s">
        <v>112</v>
      </c>
      <c r="BV341">
        <v>300</v>
      </c>
      <c r="BW341">
        <v>2</v>
      </c>
      <c r="BX341">
        <v>2</v>
      </c>
      <c r="BY341">
        <v>0</v>
      </c>
      <c r="BZ341" t="s">
        <v>165</v>
      </c>
      <c r="CA341" t="s">
        <v>77</v>
      </c>
      <c r="CB341" t="s">
        <v>114</v>
      </c>
      <c r="CC341" t="s">
        <v>114</v>
      </c>
    </row>
    <row r="342" spans="1:81" x14ac:dyDescent="0.3">
      <c r="A342" s="1">
        <v>45861.412079872687</v>
      </c>
      <c r="B342" t="s">
        <v>996</v>
      </c>
      <c r="C342" t="s">
        <v>116</v>
      </c>
      <c r="D342" s="2">
        <v>45843</v>
      </c>
      <c r="E342">
        <v>10000924</v>
      </c>
      <c r="F342" t="s">
        <v>88</v>
      </c>
      <c r="G342" t="s">
        <v>117</v>
      </c>
      <c r="H342" t="s">
        <v>432</v>
      </c>
      <c r="I342" t="s">
        <v>91</v>
      </c>
      <c r="J342" s="2">
        <v>45841</v>
      </c>
      <c r="L342">
        <v>69.3</v>
      </c>
      <c r="M342">
        <v>3.2</v>
      </c>
      <c r="N342">
        <v>3.8</v>
      </c>
      <c r="O342">
        <v>75.2</v>
      </c>
      <c r="P342">
        <v>72</v>
      </c>
      <c r="Q342">
        <v>2000</v>
      </c>
      <c r="R342">
        <v>1000</v>
      </c>
      <c r="S342">
        <v>5000</v>
      </c>
      <c r="T342" t="s">
        <v>128</v>
      </c>
      <c r="U342">
        <v>22</v>
      </c>
      <c r="V342" t="s">
        <v>118</v>
      </c>
      <c r="W342">
        <v>13.5</v>
      </c>
      <c r="X342" t="s">
        <v>93</v>
      </c>
      <c r="Y342">
        <v>1.3</v>
      </c>
      <c r="Z342">
        <v>1</v>
      </c>
      <c r="AA342">
        <v>36.5</v>
      </c>
      <c r="AB342" t="s">
        <v>172</v>
      </c>
      <c r="AC342" t="s">
        <v>307</v>
      </c>
      <c r="AD342" t="s">
        <v>96</v>
      </c>
      <c r="AE342">
        <v>135</v>
      </c>
      <c r="AF342">
        <v>500</v>
      </c>
      <c r="AG342" t="s">
        <v>97</v>
      </c>
      <c r="AH342" t="s">
        <v>151</v>
      </c>
      <c r="AI342" s="4">
        <v>0.52777777777777779</v>
      </c>
      <c r="AJ342" t="s">
        <v>152</v>
      </c>
      <c r="AK342" s="4">
        <v>0.19444444444444445</v>
      </c>
      <c r="AL342" t="s">
        <v>271</v>
      </c>
      <c r="AN342" t="s">
        <v>100</v>
      </c>
      <c r="AO342" t="s">
        <v>185</v>
      </c>
      <c r="AP342">
        <v>76</v>
      </c>
      <c r="AQ342">
        <v>98</v>
      </c>
      <c r="AR342">
        <v>97.6</v>
      </c>
      <c r="AV342">
        <v>3.2</v>
      </c>
      <c r="AW342" t="s">
        <v>125</v>
      </c>
      <c r="AX342" t="s">
        <v>104</v>
      </c>
      <c r="AZ342" t="s">
        <v>126</v>
      </c>
      <c r="BA342" t="s">
        <v>127</v>
      </c>
      <c r="BB342" t="s">
        <v>106</v>
      </c>
      <c r="BC342" t="s">
        <v>128</v>
      </c>
      <c r="BE342" t="s">
        <v>107</v>
      </c>
      <c r="BF342" t="s">
        <v>128</v>
      </c>
      <c r="BG342" t="s">
        <v>128</v>
      </c>
      <c r="BH342" t="s">
        <v>128</v>
      </c>
      <c r="BI342">
        <v>1</v>
      </c>
      <c r="BJ342" t="s">
        <v>997</v>
      </c>
      <c r="BK342" t="s">
        <v>525</v>
      </c>
      <c r="BL342" t="s">
        <v>80</v>
      </c>
      <c r="BM342" s="5">
        <v>0.19652777777777777</v>
      </c>
      <c r="BN342" t="s">
        <v>679</v>
      </c>
      <c r="BO342" t="s">
        <v>157</v>
      </c>
      <c r="BP342" t="s">
        <v>128</v>
      </c>
      <c r="BQ342" t="s">
        <v>110</v>
      </c>
      <c r="BR342" t="s">
        <v>1006</v>
      </c>
      <c r="BS342" t="s">
        <v>112</v>
      </c>
      <c r="BT342" t="s">
        <v>112</v>
      </c>
      <c r="BU342" t="s">
        <v>112</v>
      </c>
      <c r="BV342">
        <v>300</v>
      </c>
      <c r="BW342">
        <v>2</v>
      </c>
      <c r="BX342">
        <v>2</v>
      </c>
      <c r="BY342">
        <v>0</v>
      </c>
      <c r="BZ342" t="s">
        <v>165</v>
      </c>
      <c r="CA342" t="s">
        <v>77</v>
      </c>
      <c r="CB342" t="s">
        <v>114</v>
      </c>
      <c r="CC342" t="s">
        <v>114</v>
      </c>
    </row>
    <row r="343" spans="1:81" x14ac:dyDescent="0.3">
      <c r="A343" s="1">
        <v>45861.415353194447</v>
      </c>
      <c r="B343" t="s">
        <v>996</v>
      </c>
      <c r="C343" t="s">
        <v>116</v>
      </c>
      <c r="D343" s="2">
        <v>45841</v>
      </c>
      <c r="E343">
        <v>10000924</v>
      </c>
      <c r="F343" t="s">
        <v>88</v>
      </c>
      <c r="G343" t="s">
        <v>117</v>
      </c>
      <c r="H343" t="s">
        <v>432</v>
      </c>
      <c r="I343" t="s">
        <v>91</v>
      </c>
      <c r="J343" s="2">
        <v>45839</v>
      </c>
      <c r="L343">
        <v>69</v>
      </c>
      <c r="M343">
        <v>3</v>
      </c>
      <c r="N343">
        <v>3.8</v>
      </c>
      <c r="O343">
        <v>75.400000000000006</v>
      </c>
      <c r="P343">
        <v>72</v>
      </c>
      <c r="Q343">
        <v>2000</v>
      </c>
      <c r="R343">
        <v>1000</v>
      </c>
      <c r="S343">
        <v>5000</v>
      </c>
      <c r="T343" t="s">
        <v>128</v>
      </c>
      <c r="U343">
        <v>22</v>
      </c>
      <c r="V343" t="s">
        <v>118</v>
      </c>
      <c r="W343">
        <v>13.5</v>
      </c>
      <c r="X343" t="s">
        <v>93</v>
      </c>
      <c r="Y343">
        <v>1.3</v>
      </c>
      <c r="Z343">
        <v>1</v>
      </c>
      <c r="AA343">
        <v>36.5</v>
      </c>
      <c r="AB343" t="s">
        <v>250</v>
      </c>
      <c r="AC343" t="s">
        <v>271</v>
      </c>
      <c r="AD343" t="s">
        <v>96</v>
      </c>
      <c r="AE343">
        <v>135</v>
      </c>
      <c r="AF343">
        <v>500</v>
      </c>
      <c r="AG343" t="s">
        <v>97</v>
      </c>
      <c r="AH343" t="s">
        <v>151</v>
      </c>
      <c r="AI343" s="4">
        <v>8.3333333333333329E-2</v>
      </c>
      <c r="AJ343" t="s">
        <v>307</v>
      </c>
      <c r="AK343" s="4">
        <v>0.25</v>
      </c>
      <c r="AL343" t="s">
        <v>271</v>
      </c>
      <c r="AN343" t="s">
        <v>100</v>
      </c>
      <c r="AO343" t="s">
        <v>142</v>
      </c>
      <c r="AP343">
        <v>78</v>
      </c>
      <c r="AQ343">
        <v>98</v>
      </c>
      <c r="AR343">
        <v>98.4</v>
      </c>
      <c r="AV343">
        <v>3.4</v>
      </c>
      <c r="AW343" t="s">
        <v>125</v>
      </c>
      <c r="AX343" t="s">
        <v>104</v>
      </c>
      <c r="AZ343" t="s">
        <v>126</v>
      </c>
      <c r="BA343" t="s">
        <v>127</v>
      </c>
      <c r="BB343" t="s">
        <v>106</v>
      </c>
      <c r="BC343" t="s">
        <v>128</v>
      </c>
      <c r="BE343" t="s">
        <v>107</v>
      </c>
      <c r="BF343" t="s">
        <v>128</v>
      </c>
      <c r="BG343" t="s">
        <v>128</v>
      </c>
      <c r="BH343" t="s">
        <v>128</v>
      </c>
      <c r="BI343">
        <v>1</v>
      </c>
      <c r="BJ343" t="s">
        <v>693</v>
      </c>
      <c r="BK343" t="s">
        <v>891</v>
      </c>
      <c r="BL343" t="s">
        <v>131</v>
      </c>
      <c r="BM343" s="5">
        <v>0.16666666666666666</v>
      </c>
      <c r="BN343" t="s">
        <v>710</v>
      </c>
      <c r="BO343" t="s">
        <v>157</v>
      </c>
      <c r="BP343" t="s">
        <v>128</v>
      </c>
      <c r="BQ343" t="s">
        <v>110</v>
      </c>
      <c r="BR343" t="s">
        <v>1007</v>
      </c>
      <c r="BS343" t="s">
        <v>112</v>
      </c>
      <c r="BT343" t="s">
        <v>112</v>
      </c>
      <c r="BU343" t="s">
        <v>112</v>
      </c>
      <c r="BV343">
        <v>300</v>
      </c>
      <c r="BW343">
        <v>2</v>
      </c>
      <c r="BX343">
        <v>2</v>
      </c>
      <c r="BY343">
        <v>0</v>
      </c>
      <c r="BZ343" t="s">
        <v>165</v>
      </c>
      <c r="CA343" t="s">
        <v>77</v>
      </c>
      <c r="CB343" t="s">
        <v>114</v>
      </c>
      <c r="CC343" t="s">
        <v>114</v>
      </c>
    </row>
    <row r="344" spans="1:81" x14ac:dyDescent="0.3">
      <c r="A344" s="1">
        <v>45861.419793703702</v>
      </c>
      <c r="B344" t="s">
        <v>996</v>
      </c>
      <c r="C344" t="s">
        <v>116</v>
      </c>
      <c r="D344" s="2">
        <v>45839</v>
      </c>
      <c r="E344">
        <v>10000924</v>
      </c>
      <c r="F344" t="s">
        <v>88</v>
      </c>
      <c r="G344" t="s">
        <v>117</v>
      </c>
      <c r="H344" t="s">
        <v>432</v>
      </c>
      <c r="I344" t="s">
        <v>91</v>
      </c>
      <c r="J344" s="2">
        <v>45836</v>
      </c>
      <c r="L344">
        <v>68.5</v>
      </c>
      <c r="M344">
        <v>3.7</v>
      </c>
      <c r="N344">
        <v>3.8</v>
      </c>
      <c r="O344">
        <v>75.7</v>
      </c>
      <c r="P344">
        <v>72.2</v>
      </c>
      <c r="Q344">
        <v>2000</v>
      </c>
      <c r="R344">
        <v>1000</v>
      </c>
      <c r="S344">
        <v>5000</v>
      </c>
      <c r="T344" t="s">
        <v>421</v>
      </c>
      <c r="U344">
        <v>22</v>
      </c>
      <c r="V344" t="s">
        <v>118</v>
      </c>
      <c r="W344">
        <v>13.5</v>
      </c>
      <c r="X344" t="s">
        <v>93</v>
      </c>
      <c r="Y344">
        <v>1.3</v>
      </c>
      <c r="Z344">
        <v>1</v>
      </c>
      <c r="AA344">
        <v>36.5</v>
      </c>
      <c r="AB344" t="s">
        <v>335</v>
      </c>
      <c r="AC344" t="s">
        <v>152</v>
      </c>
      <c r="AD344" t="s">
        <v>96</v>
      </c>
      <c r="AE344">
        <v>135</v>
      </c>
      <c r="AF344">
        <v>500</v>
      </c>
      <c r="AG344" t="s">
        <v>97</v>
      </c>
      <c r="AH344" t="s">
        <v>151</v>
      </c>
      <c r="AI344" s="4">
        <v>0.53125</v>
      </c>
      <c r="AJ344" t="s">
        <v>335</v>
      </c>
      <c r="AK344" s="4">
        <v>0.19791666666666666</v>
      </c>
      <c r="AL344" t="s">
        <v>271</v>
      </c>
      <c r="AN344" t="s">
        <v>100</v>
      </c>
      <c r="AO344" t="s">
        <v>190</v>
      </c>
      <c r="AP344">
        <v>80</v>
      </c>
      <c r="AQ344">
        <v>98</v>
      </c>
      <c r="AR344">
        <v>97.5</v>
      </c>
      <c r="AV344">
        <v>3.5</v>
      </c>
      <c r="AW344" t="s">
        <v>125</v>
      </c>
      <c r="AX344" t="s">
        <v>104</v>
      </c>
      <c r="AZ344" t="s">
        <v>126</v>
      </c>
      <c r="BA344" t="s">
        <v>127</v>
      </c>
      <c r="BB344" t="s">
        <v>106</v>
      </c>
      <c r="BC344" t="s">
        <v>128</v>
      </c>
      <c r="BE344" t="s">
        <v>107</v>
      </c>
      <c r="BF344" t="s">
        <v>128</v>
      </c>
      <c r="BG344" t="s">
        <v>128</v>
      </c>
      <c r="BH344" t="s">
        <v>128</v>
      </c>
      <c r="BI344">
        <v>1</v>
      </c>
      <c r="BJ344" t="s">
        <v>997</v>
      </c>
      <c r="BK344" t="s">
        <v>525</v>
      </c>
      <c r="BL344" t="s">
        <v>80</v>
      </c>
      <c r="BM344" s="5">
        <v>0.19652777777777777</v>
      </c>
      <c r="BN344" t="s">
        <v>289</v>
      </c>
      <c r="BO344" t="s">
        <v>157</v>
      </c>
      <c r="BP344" t="s">
        <v>128</v>
      </c>
      <c r="BQ344" t="s">
        <v>110</v>
      </c>
      <c r="BR344" t="s">
        <v>1008</v>
      </c>
      <c r="BS344" t="s">
        <v>112</v>
      </c>
      <c r="BT344" t="s">
        <v>112</v>
      </c>
      <c r="BU344" t="s">
        <v>134</v>
      </c>
      <c r="BV344">
        <v>300</v>
      </c>
      <c r="BW344">
        <v>2</v>
      </c>
      <c r="BX344">
        <v>2</v>
      </c>
      <c r="BY344">
        <v>0</v>
      </c>
      <c r="BZ344" t="s">
        <v>165</v>
      </c>
      <c r="CA344" t="s">
        <v>77</v>
      </c>
      <c r="CB344" t="s">
        <v>114</v>
      </c>
      <c r="CC344" t="s">
        <v>114</v>
      </c>
    </row>
    <row r="345" spans="1:81" x14ac:dyDescent="0.3">
      <c r="A345" s="1">
        <v>45861.422772337966</v>
      </c>
      <c r="B345" t="s">
        <v>996</v>
      </c>
      <c r="C345" t="s">
        <v>116</v>
      </c>
      <c r="D345" s="2">
        <v>45836</v>
      </c>
      <c r="E345">
        <v>10000924</v>
      </c>
      <c r="F345" t="s">
        <v>88</v>
      </c>
      <c r="G345" t="s">
        <v>117</v>
      </c>
      <c r="H345" t="s">
        <v>432</v>
      </c>
      <c r="I345" t="s">
        <v>91</v>
      </c>
      <c r="J345" s="2">
        <v>45832</v>
      </c>
      <c r="L345">
        <v>71.5</v>
      </c>
      <c r="M345">
        <v>1.9</v>
      </c>
      <c r="N345">
        <v>3.8</v>
      </c>
      <c r="O345">
        <v>74.3</v>
      </c>
      <c r="P345">
        <v>72.400000000000006</v>
      </c>
      <c r="Q345">
        <v>2000</v>
      </c>
      <c r="R345">
        <v>1000</v>
      </c>
      <c r="S345">
        <v>5000</v>
      </c>
      <c r="T345" t="s">
        <v>128</v>
      </c>
      <c r="U345">
        <v>22</v>
      </c>
      <c r="V345" t="s">
        <v>118</v>
      </c>
      <c r="W345">
        <v>13.5</v>
      </c>
      <c r="X345" t="s">
        <v>93</v>
      </c>
      <c r="Y345">
        <v>1.3</v>
      </c>
      <c r="Z345">
        <v>1</v>
      </c>
      <c r="AA345">
        <v>36.5</v>
      </c>
      <c r="AB345" t="s">
        <v>335</v>
      </c>
      <c r="AC345" t="s">
        <v>152</v>
      </c>
      <c r="AD345" t="s">
        <v>96</v>
      </c>
      <c r="AE345">
        <v>135</v>
      </c>
      <c r="AF345">
        <v>500</v>
      </c>
      <c r="AG345" t="s">
        <v>97</v>
      </c>
      <c r="AH345" t="s">
        <v>151</v>
      </c>
      <c r="AI345" s="4">
        <v>0.52083333333333337</v>
      </c>
      <c r="AJ345" t="s">
        <v>152</v>
      </c>
      <c r="AK345" s="4">
        <v>0.1875</v>
      </c>
      <c r="AL345" t="s">
        <v>271</v>
      </c>
      <c r="AN345" t="s">
        <v>100</v>
      </c>
      <c r="AO345" t="s">
        <v>362</v>
      </c>
      <c r="AP345">
        <v>83</v>
      </c>
      <c r="AQ345">
        <v>98</v>
      </c>
      <c r="AR345">
        <v>98.1</v>
      </c>
      <c r="AV345">
        <v>1.9</v>
      </c>
      <c r="AW345" t="s">
        <v>125</v>
      </c>
      <c r="AX345" t="s">
        <v>104</v>
      </c>
      <c r="AZ345" t="s">
        <v>126</v>
      </c>
      <c r="BA345" t="s">
        <v>127</v>
      </c>
      <c r="BB345" t="s">
        <v>106</v>
      </c>
      <c r="BC345" t="s">
        <v>128</v>
      </c>
      <c r="BE345" t="s">
        <v>107</v>
      </c>
      <c r="BF345" t="s">
        <v>128</v>
      </c>
      <c r="BG345" t="s">
        <v>128</v>
      </c>
      <c r="BH345" t="s">
        <v>128</v>
      </c>
      <c r="BI345">
        <v>1</v>
      </c>
      <c r="BJ345" t="s">
        <v>997</v>
      </c>
      <c r="BK345" t="s">
        <v>525</v>
      </c>
      <c r="BL345" t="s">
        <v>80</v>
      </c>
      <c r="BM345" s="5">
        <v>0.1875</v>
      </c>
      <c r="BN345" t="s">
        <v>139</v>
      </c>
      <c r="BO345" t="s">
        <v>157</v>
      </c>
      <c r="BP345" t="s">
        <v>128</v>
      </c>
      <c r="BQ345" t="s">
        <v>110</v>
      </c>
      <c r="BR345" t="s">
        <v>1009</v>
      </c>
      <c r="BS345" t="s">
        <v>112</v>
      </c>
      <c r="BT345" t="s">
        <v>112</v>
      </c>
      <c r="BU345" t="s">
        <v>112</v>
      </c>
      <c r="BV345">
        <v>300</v>
      </c>
      <c r="BW345">
        <v>2</v>
      </c>
      <c r="BX345">
        <v>2</v>
      </c>
      <c r="BY345">
        <v>0</v>
      </c>
      <c r="BZ345" t="s">
        <v>165</v>
      </c>
      <c r="CA345" t="s">
        <v>77</v>
      </c>
      <c r="CB345" t="s">
        <v>114</v>
      </c>
      <c r="CC345" t="s">
        <v>114</v>
      </c>
    </row>
    <row r="346" spans="1:81" x14ac:dyDescent="0.3">
      <c r="A346" s="1">
        <v>45861.425292094907</v>
      </c>
      <c r="B346" t="s">
        <v>996</v>
      </c>
      <c r="C346" t="s">
        <v>116</v>
      </c>
      <c r="D346" s="2">
        <v>45832</v>
      </c>
      <c r="E346">
        <v>10000924</v>
      </c>
      <c r="F346" t="s">
        <v>88</v>
      </c>
      <c r="G346" t="s">
        <v>117</v>
      </c>
      <c r="H346" t="s">
        <v>432</v>
      </c>
      <c r="I346" t="s">
        <v>91</v>
      </c>
      <c r="J346" s="2">
        <v>45829</v>
      </c>
      <c r="L346">
        <v>68.400000000000006</v>
      </c>
      <c r="M346">
        <v>5</v>
      </c>
      <c r="N346">
        <v>3.7</v>
      </c>
      <c r="O346">
        <v>75.3</v>
      </c>
      <c r="P346">
        <v>72.400000000000006</v>
      </c>
      <c r="Q346">
        <v>2000</v>
      </c>
      <c r="R346">
        <v>1000</v>
      </c>
      <c r="S346">
        <v>5000</v>
      </c>
      <c r="T346" t="s">
        <v>128</v>
      </c>
      <c r="U346">
        <v>22</v>
      </c>
      <c r="V346" t="s">
        <v>118</v>
      </c>
      <c r="W346">
        <v>13.5</v>
      </c>
      <c r="X346" t="s">
        <v>93</v>
      </c>
      <c r="Y346">
        <v>1.3</v>
      </c>
      <c r="Z346">
        <v>1</v>
      </c>
      <c r="AA346">
        <v>36.5</v>
      </c>
      <c r="AB346" t="s">
        <v>250</v>
      </c>
      <c r="AC346" t="s">
        <v>271</v>
      </c>
      <c r="AD346" t="s">
        <v>96</v>
      </c>
      <c r="AE346">
        <v>135</v>
      </c>
      <c r="AF346">
        <v>500</v>
      </c>
      <c r="AG346" t="s">
        <v>97</v>
      </c>
      <c r="AH346" t="s">
        <v>151</v>
      </c>
      <c r="AI346" s="4">
        <v>4.1666666666666664E-2</v>
      </c>
      <c r="AJ346" t="s">
        <v>271</v>
      </c>
      <c r="AK346" s="4">
        <v>0.20833333333333334</v>
      </c>
      <c r="AL346" t="s">
        <v>307</v>
      </c>
      <c r="AN346" t="s">
        <v>100</v>
      </c>
      <c r="AO346" t="s">
        <v>142</v>
      </c>
      <c r="AP346">
        <v>78</v>
      </c>
      <c r="AQ346">
        <v>96</v>
      </c>
      <c r="AR346">
        <v>98.5</v>
      </c>
      <c r="AV346">
        <v>2.9</v>
      </c>
      <c r="AW346" t="s">
        <v>125</v>
      </c>
      <c r="AX346" t="s">
        <v>104</v>
      </c>
      <c r="AZ346" t="s">
        <v>126</v>
      </c>
      <c r="BA346" t="s">
        <v>127</v>
      </c>
      <c r="BB346" t="s">
        <v>106</v>
      </c>
      <c r="BC346" t="s">
        <v>128</v>
      </c>
      <c r="BE346" t="s">
        <v>107</v>
      </c>
      <c r="BF346" t="s">
        <v>114</v>
      </c>
      <c r="BG346" t="s">
        <v>114</v>
      </c>
      <c r="BH346" t="s">
        <v>114</v>
      </c>
      <c r="BI346">
        <v>1</v>
      </c>
      <c r="BJ346" t="s">
        <v>433</v>
      </c>
      <c r="BK346" t="s">
        <v>935</v>
      </c>
      <c r="BL346" t="s">
        <v>80</v>
      </c>
      <c r="BM346" s="5">
        <v>0.20833333333333334</v>
      </c>
      <c r="BN346" t="s">
        <v>150</v>
      </c>
      <c r="BO346" t="s">
        <v>157</v>
      </c>
      <c r="BP346" t="s">
        <v>128</v>
      </c>
      <c r="BQ346" t="s">
        <v>110</v>
      </c>
      <c r="BR346" t="s">
        <v>1010</v>
      </c>
      <c r="BS346" t="s">
        <v>112</v>
      </c>
      <c r="BT346" t="s">
        <v>112</v>
      </c>
      <c r="BU346" t="s">
        <v>112</v>
      </c>
      <c r="BV346">
        <v>300</v>
      </c>
      <c r="BW346">
        <v>2</v>
      </c>
      <c r="BX346">
        <v>2</v>
      </c>
      <c r="BY346">
        <v>0</v>
      </c>
      <c r="BZ346" t="s">
        <v>165</v>
      </c>
      <c r="CA346" t="s">
        <v>77</v>
      </c>
      <c r="CB346" t="s">
        <v>114</v>
      </c>
      <c r="CC346" t="s">
        <v>114</v>
      </c>
    </row>
    <row r="347" spans="1:81" x14ac:dyDescent="0.3">
      <c r="A347" s="1">
        <v>45861.427947372686</v>
      </c>
      <c r="B347" t="s">
        <v>996</v>
      </c>
      <c r="C347" t="s">
        <v>116</v>
      </c>
      <c r="D347" s="2">
        <v>45829</v>
      </c>
      <c r="E347">
        <v>10000924</v>
      </c>
      <c r="F347" t="s">
        <v>88</v>
      </c>
      <c r="G347" t="s">
        <v>117</v>
      </c>
      <c r="H347" t="s">
        <v>432</v>
      </c>
      <c r="I347" t="s">
        <v>91</v>
      </c>
      <c r="J347" s="2">
        <v>45825</v>
      </c>
      <c r="L347">
        <v>69.2</v>
      </c>
      <c r="M347">
        <v>1.1000000000000001</v>
      </c>
      <c r="N347">
        <v>3</v>
      </c>
      <c r="O347">
        <v>72.400000000000006</v>
      </c>
      <c r="P347">
        <v>70.3</v>
      </c>
      <c r="Q347">
        <v>2000</v>
      </c>
      <c r="R347">
        <v>1000</v>
      </c>
      <c r="S347">
        <v>5000</v>
      </c>
      <c r="T347" t="s">
        <v>128</v>
      </c>
      <c r="U347">
        <v>11</v>
      </c>
      <c r="V347" t="s">
        <v>118</v>
      </c>
      <c r="W347">
        <v>13.5</v>
      </c>
      <c r="X347" t="s">
        <v>93</v>
      </c>
      <c r="Y347">
        <v>1.3</v>
      </c>
      <c r="Z347">
        <v>1</v>
      </c>
      <c r="AA347">
        <v>36.5</v>
      </c>
      <c r="AB347" t="s">
        <v>291</v>
      </c>
      <c r="AC347" t="s">
        <v>289</v>
      </c>
      <c r="AD347" t="s">
        <v>96</v>
      </c>
      <c r="AE347">
        <v>135</v>
      </c>
      <c r="AF347">
        <v>500</v>
      </c>
      <c r="AG347" t="s">
        <v>97</v>
      </c>
      <c r="AH347" t="s">
        <v>151</v>
      </c>
      <c r="AI347" s="4">
        <v>0.53472222222222221</v>
      </c>
      <c r="AJ347" t="s">
        <v>291</v>
      </c>
      <c r="AK347" s="4">
        <v>0.2013888888888889</v>
      </c>
      <c r="AL347" t="s">
        <v>141</v>
      </c>
      <c r="AN347" t="s">
        <v>100</v>
      </c>
      <c r="AO347" t="s">
        <v>185</v>
      </c>
      <c r="AP347">
        <v>76</v>
      </c>
      <c r="AQ347">
        <v>99</v>
      </c>
      <c r="AR347">
        <v>98.6</v>
      </c>
      <c r="AV347">
        <v>2.1</v>
      </c>
      <c r="AW347" t="s">
        <v>125</v>
      </c>
      <c r="AX347" t="s">
        <v>104</v>
      </c>
      <c r="AZ347" t="s">
        <v>126</v>
      </c>
      <c r="BA347" t="s">
        <v>127</v>
      </c>
      <c r="BB347" t="s">
        <v>106</v>
      </c>
      <c r="BC347" t="s">
        <v>128</v>
      </c>
      <c r="BE347" t="s">
        <v>107</v>
      </c>
      <c r="BF347" t="s">
        <v>128</v>
      </c>
      <c r="BG347" t="s">
        <v>128</v>
      </c>
      <c r="BH347" t="s">
        <v>128</v>
      </c>
      <c r="BQ347" t="s">
        <v>110</v>
      </c>
      <c r="BR347" t="s">
        <v>1011</v>
      </c>
      <c r="BS347" t="s">
        <v>112</v>
      </c>
      <c r="BT347" t="s">
        <v>112</v>
      </c>
      <c r="BU347" t="s">
        <v>112</v>
      </c>
      <c r="BV347">
        <v>300</v>
      </c>
      <c r="BW347">
        <v>2</v>
      </c>
      <c r="BX347">
        <v>2</v>
      </c>
      <c r="BY347">
        <v>0</v>
      </c>
      <c r="BZ347" t="s">
        <v>165</v>
      </c>
      <c r="CA347" t="s">
        <v>106</v>
      </c>
      <c r="CB347" t="s">
        <v>114</v>
      </c>
      <c r="CC347" t="s">
        <v>114</v>
      </c>
    </row>
    <row r="348" spans="1:81" x14ac:dyDescent="0.3">
      <c r="A348" s="1">
        <v>45861.430852268517</v>
      </c>
      <c r="B348" t="s">
        <v>996</v>
      </c>
      <c r="C348" t="s">
        <v>116</v>
      </c>
      <c r="D348" s="2">
        <v>45825</v>
      </c>
      <c r="E348">
        <v>10000924</v>
      </c>
      <c r="F348" t="s">
        <v>88</v>
      </c>
      <c r="G348" t="s">
        <v>117</v>
      </c>
      <c r="H348" t="s">
        <v>432</v>
      </c>
      <c r="I348" t="s">
        <v>91</v>
      </c>
      <c r="J348" s="2">
        <v>45822</v>
      </c>
      <c r="L348">
        <v>67.2</v>
      </c>
      <c r="M348">
        <v>4.0999999999999996</v>
      </c>
      <c r="N348">
        <v>3.8</v>
      </c>
      <c r="O348">
        <v>74.099999999999994</v>
      </c>
      <c r="P348">
        <v>71.3</v>
      </c>
      <c r="Q348">
        <v>2000</v>
      </c>
      <c r="R348">
        <v>1000</v>
      </c>
      <c r="S348">
        <v>5000</v>
      </c>
      <c r="T348" t="s">
        <v>128</v>
      </c>
      <c r="U348">
        <v>22</v>
      </c>
      <c r="V348" t="s">
        <v>118</v>
      </c>
      <c r="W348">
        <v>13.5</v>
      </c>
      <c r="X348" t="s">
        <v>93</v>
      </c>
      <c r="Y348">
        <v>1.3</v>
      </c>
      <c r="Z348">
        <v>1</v>
      </c>
      <c r="AA348">
        <v>36.5</v>
      </c>
      <c r="AB348" t="s">
        <v>304</v>
      </c>
      <c r="AC348" t="s">
        <v>152</v>
      </c>
      <c r="AD348" t="s">
        <v>96</v>
      </c>
      <c r="AE348">
        <v>135</v>
      </c>
      <c r="AF348">
        <v>500</v>
      </c>
      <c r="AG348" t="s">
        <v>97</v>
      </c>
      <c r="AH348" t="s">
        <v>151</v>
      </c>
      <c r="AI348" s="4">
        <v>7.6388888888888895E-2</v>
      </c>
      <c r="AJ348" t="s">
        <v>331</v>
      </c>
      <c r="AK348" s="4">
        <v>0.24305555555555555</v>
      </c>
      <c r="AL348" t="s">
        <v>152</v>
      </c>
      <c r="AN348" t="s">
        <v>100</v>
      </c>
      <c r="AO348" t="s">
        <v>425</v>
      </c>
      <c r="AP348">
        <v>70</v>
      </c>
      <c r="AQ348">
        <v>98</v>
      </c>
      <c r="AR348">
        <v>97.5</v>
      </c>
      <c r="AV348">
        <v>2.8</v>
      </c>
      <c r="AW348" t="s">
        <v>125</v>
      </c>
      <c r="AX348" t="s">
        <v>104</v>
      </c>
      <c r="AZ348" t="s">
        <v>126</v>
      </c>
      <c r="BA348" t="s">
        <v>127</v>
      </c>
      <c r="BB348" t="s">
        <v>106</v>
      </c>
      <c r="BC348" t="s">
        <v>128</v>
      </c>
      <c r="BE348" t="s">
        <v>107</v>
      </c>
      <c r="BF348" t="s">
        <v>128</v>
      </c>
      <c r="BG348" t="s">
        <v>128</v>
      </c>
      <c r="BH348" t="s">
        <v>128</v>
      </c>
      <c r="BI348">
        <v>1</v>
      </c>
      <c r="BJ348" t="s">
        <v>997</v>
      </c>
      <c r="BK348" t="s">
        <v>525</v>
      </c>
      <c r="BL348" t="s">
        <v>80</v>
      </c>
      <c r="BM348" s="5">
        <v>0.19791666666666666</v>
      </c>
      <c r="BN348" t="s">
        <v>139</v>
      </c>
      <c r="BO348" t="s">
        <v>157</v>
      </c>
      <c r="BP348" t="s">
        <v>128</v>
      </c>
      <c r="BQ348" t="s">
        <v>110</v>
      </c>
      <c r="BR348" t="s">
        <v>1012</v>
      </c>
      <c r="BS348" t="s">
        <v>112</v>
      </c>
      <c r="BT348" t="s">
        <v>112</v>
      </c>
      <c r="BU348" t="s">
        <v>112</v>
      </c>
      <c r="BV348">
        <v>300</v>
      </c>
      <c r="BW348">
        <v>2</v>
      </c>
      <c r="BX348">
        <v>2</v>
      </c>
      <c r="BY348">
        <v>0</v>
      </c>
      <c r="BZ348" t="s">
        <v>165</v>
      </c>
      <c r="CA348" t="s">
        <v>77</v>
      </c>
      <c r="CB348" t="s">
        <v>114</v>
      </c>
      <c r="CC348" t="s">
        <v>114</v>
      </c>
    </row>
    <row r="349" spans="1:81" x14ac:dyDescent="0.3">
      <c r="A349" s="1">
        <v>45861.433166400464</v>
      </c>
      <c r="B349" t="s">
        <v>996</v>
      </c>
      <c r="C349" t="s">
        <v>116</v>
      </c>
      <c r="D349" s="2">
        <v>45822</v>
      </c>
      <c r="E349">
        <v>10000924</v>
      </c>
      <c r="F349" t="s">
        <v>88</v>
      </c>
      <c r="G349" t="s">
        <v>117</v>
      </c>
      <c r="H349" t="s">
        <v>90</v>
      </c>
      <c r="I349" t="s">
        <v>91</v>
      </c>
      <c r="J349" s="2">
        <v>45818</v>
      </c>
      <c r="L349">
        <v>68.099999999999994</v>
      </c>
      <c r="M349">
        <v>2.1</v>
      </c>
      <c r="N349">
        <v>3.8</v>
      </c>
      <c r="O349">
        <v>72.8</v>
      </c>
      <c r="P349">
        <v>70</v>
      </c>
      <c r="Q349">
        <v>2000</v>
      </c>
      <c r="R349">
        <v>1000</v>
      </c>
      <c r="S349">
        <v>5000</v>
      </c>
      <c r="T349" t="s">
        <v>128</v>
      </c>
      <c r="U349">
        <v>6</v>
      </c>
      <c r="V349" t="s">
        <v>118</v>
      </c>
      <c r="W349">
        <v>13.5</v>
      </c>
      <c r="X349" t="s">
        <v>119</v>
      </c>
      <c r="Y349">
        <v>1.3</v>
      </c>
      <c r="Z349">
        <v>1</v>
      </c>
      <c r="AA349">
        <v>36.5</v>
      </c>
      <c r="AB349" t="s">
        <v>1002</v>
      </c>
      <c r="AC349" t="s">
        <v>203</v>
      </c>
      <c r="AD349" t="s">
        <v>96</v>
      </c>
      <c r="AE349">
        <v>135</v>
      </c>
      <c r="AF349">
        <v>500</v>
      </c>
      <c r="AG349" t="s">
        <v>97</v>
      </c>
      <c r="AH349" t="s">
        <v>151</v>
      </c>
      <c r="AI349" s="4">
        <v>5.5555555555555552E-2</v>
      </c>
      <c r="AJ349" t="s">
        <v>250</v>
      </c>
      <c r="AK349" s="4">
        <v>0.22222222222222221</v>
      </c>
      <c r="AL349" t="s">
        <v>271</v>
      </c>
      <c r="AN349" t="s">
        <v>100</v>
      </c>
      <c r="AO349" t="s">
        <v>142</v>
      </c>
      <c r="AP349">
        <v>76</v>
      </c>
      <c r="AQ349">
        <v>98</v>
      </c>
      <c r="AR349">
        <v>98.5</v>
      </c>
      <c r="AV349">
        <v>2.8</v>
      </c>
      <c r="AW349" t="s">
        <v>125</v>
      </c>
      <c r="AX349" t="s">
        <v>104</v>
      </c>
      <c r="AZ349" t="s">
        <v>126</v>
      </c>
      <c r="BA349" t="s">
        <v>127</v>
      </c>
      <c r="BB349" t="s">
        <v>106</v>
      </c>
      <c r="BC349" t="s">
        <v>128</v>
      </c>
      <c r="BE349" t="s">
        <v>107</v>
      </c>
      <c r="BF349" t="s">
        <v>128</v>
      </c>
      <c r="BG349" t="s">
        <v>128</v>
      </c>
      <c r="BH349" t="s">
        <v>128</v>
      </c>
      <c r="BQ349" t="s">
        <v>110</v>
      </c>
      <c r="BR349" t="s">
        <v>1013</v>
      </c>
      <c r="BS349" t="s">
        <v>112</v>
      </c>
      <c r="BT349" t="s">
        <v>112</v>
      </c>
      <c r="BU349" t="s">
        <v>112</v>
      </c>
      <c r="BV349">
        <v>260</v>
      </c>
      <c r="BW349">
        <v>2</v>
      </c>
      <c r="BX349">
        <v>2</v>
      </c>
      <c r="BY349">
        <v>0</v>
      </c>
      <c r="BZ349" t="s">
        <v>165</v>
      </c>
      <c r="CA349" t="s">
        <v>106</v>
      </c>
      <c r="CB349" t="s">
        <v>114</v>
      </c>
      <c r="CC349" t="s">
        <v>114</v>
      </c>
    </row>
    <row r="350" spans="1:81" x14ac:dyDescent="0.3">
      <c r="A350" s="1">
        <v>45861.435745011571</v>
      </c>
      <c r="B350" t="s">
        <v>996</v>
      </c>
      <c r="C350" t="s">
        <v>116</v>
      </c>
      <c r="D350" s="2">
        <v>45818</v>
      </c>
      <c r="E350">
        <v>10000924</v>
      </c>
      <c r="F350" t="s">
        <v>88</v>
      </c>
      <c r="G350" t="s">
        <v>117</v>
      </c>
      <c r="H350" t="s">
        <v>432</v>
      </c>
      <c r="I350" t="s">
        <v>91</v>
      </c>
      <c r="J350" s="2">
        <v>45816</v>
      </c>
      <c r="L350">
        <v>68.2</v>
      </c>
      <c r="M350">
        <v>2.2000000000000002</v>
      </c>
      <c r="N350">
        <v>3</v>
      </c>
      <c r="O350">
        <v>72.400000000000006</v>
      </c>
      <c r="P350">
        <v>70.400000000000006</v>
      </c>
      <c r="Q350">
        <v>2000</v>
      </c>
      <c r="R350">
        <v>1000</v>
      </c>
      <c r="S350">
        <v>5000</v>
      </c>
      <c r="T350" t="s">
        <v>128</v>
      </c>
      <c r="U350">
        <v>22</v>
      </c>
      <c r="V350" t="s">
        <v>118</v>
      </c>
      <c r="W350">
        <v>13.5</v>
      </c>
      <c r="X350" t="s">
        <v>119</v>
      </c>
      <c r="Y350">
        <v>1.3</v>
      </c>
      <c r="Z350">
        <v>1</v>
      </c>
      <c r="AA350">
        <v>36.5</v>
      </c>
      <c r="AB350" t="s">
        <v>999</v>
      </c>
      <c r="AC350" t="s">
        <v>289</v>
      </c>
      <c r="AD350" t="s">
        <v>96</v>
      </c>
      <c r="AE350">
        <v>135</v>
      </c>
      <c r="AF350">
        <v>500</v>
      </c>
      <c r="AG350" t="s">
        <v>97</v>
      </c>
      <c r="AH350" t="s">
        <v>151</v>
      </c>
      <c r="AI350" s="4">
        <v>0.52083333333333337</v>
      </c>
      <c r="AJ350" t="s">
        <v>152</v>
      </c>
      <c r="AK350" s="4">
        <v>0.1875</v>
      </c>
      <c r="AL350" t="s">
        <v>271</v>
      </c>
      <c r="AN350" t="s">
        <v>100</v>
      </c>
      <c r="AO350" t="s">
        <v>176</v>
      </c>
      <c r="AP350">
        <v>74</v>
      </c>
      <c r="AQ350">
        <v>100</v>
      </c>
      <c r="AR350">
        <v>96.5</v>
      </c>
      <c r="AV350">
        <v>2</v>
      </c>
      <c r="AW350" t="s">
        <v>125</v>
      </c>
      <c r="AX350" t="s">
        <v>104</v>
      </c>
      <c r="AZ350" t="s">
        <v>154</v>
      </c>
      <c r="BA350" t="s">
        <v>127</v>
      </c>
      <c r="BB350" t="s">
        <v>106</v>
      </c>
      <c r="BC350" t="s">
        <v>128</v>
      </c>
      <c r="BE350" t="s">
        <v>107</v>
      </c>
      <c r="BF350" t="s">
        <v>128</v>
      </c>
      <c r="BG350" t="s">
        <v>128</v>
      </c>
      <c r="BH350" t="s">
        <v>128</v>
      </c>
      <c r="BI350">
        <v>1</v>
      </c>
      <c r="BJ350" t="s">
        <v>245</v>
      </c>
      <c r="BK350" t="s">
        <v>246</v>
      </c>
      <c r="BL350" t="s">
        <v>131</v>
      </c>
      <c r="BM350" s="5">
        <v>0.1875</v>
      </c>
      <c r="BN350" t="s">
        <v>139</v>
      </c>
      <c r="BO350" t="s">
        <v>157</v>
      </c>
      <c r="BP350" t="s">
        <v>128</v>
      </c>
      <c r="BQ350" t="s">
        <v>110</v>
      </c>
      <c r="BR350" t="s">
        <v>1014</v>
      </c>
      <c r="BS350" t="s">
        <v>112</v>
      </c>
      <c r="BT350" t="s">
        <v>112</v>
      </c>
      <c r="BU350" t="s">
        <v>112</v>
      </c>
      <c r="BV350">
        <v>250</v>
      </c>
      <c r="BW350">
        <v>2</v>
      </c>
      <c r="BX350">
        <v>2</v>
      </c>
      <c r="BY350">
        <v>0</v>
      </c>
      <c r="BZ350" t="s">
        <v>165</v>
      </c>
      <c r="CA350" t="s">
        <v>77</v>
      </c>
      <c r="CB350" t="s">
        <v>114</v>
      </c>
      <c r="CC350" t="s">
        <v>114</v>
      </c>
    </row>
    <row r="351" spans="1:81" x14ac:dyDescent="0.3">
      <c r="A351" s="1">
        <v>45861.43985318287</v>
      </c>
      <c r="B351" t="s">
        <v>996</v>
      </c>
      <c r="C351" t="s">
        <v>116</v>
      </c>
      <c r="D351" s="2">
        <v>45816</v>
      </c>
      <c r="E351">
        <v>10000924</v>
      </c>
      <c r="F351" t="s">
        <v>88</v>
      </c>
      <c r="G351" t="s">
        <v>117</v>
      </c>
      <c r="H351" t="s">
        <v>432</v>
      </c>
      <c r="I351" t="s">
        <v>91</v>
      </c>
      <c r="J351" s="2">
        <v>45814</v>
      </c>
      <c r="L351">
        <v>64.7</v>
      </c>
      <c r="M351">
        <v>1.6</v>
      </c>
      <c r="N351">
        <v>3</v>
      </c>
      <c r="O351">
        <v>72.5</v>
      </c>
      <c r="P351">
        <v>70.2</v>
      </c>
      <c r="Q351">
        <v>2000</v>
      </c>
      <c r="R351">
        <v>1000</v>
      </c>
      <c r="S351">
        <v>5000</v>
      </c>
      <c r="T351" t="s">
        <v>128</v>
      </c>
      <c r="U351">
        <v>20</v>
      </c>
      <c r="V351" t="s">
        <v>118</v>
      </c>
      <c r="W351">
        <v>13.2</v>
      </c>
      <c r="X351" t="s">
        <v>93</v>
      </c>
      <c r="Y351">
        <v>1.3</v>
      </c>
      <c r="Z351">
        <v>1</v>
      </c>
      <c r="AA351">
        <v>36.5</v>
      </c>
      <c r="AB351" t="s">
        <v>289</v>
      </c>
      <c r="AC351" t="s">
        <v>271</v>
      </c>
      <c r="AD351" t="s">
        <v>96</v>
      </c>
      <c r="AE351">
        <v>135</v>
      </c>
      <c r="AF351">
        <v>500</v>
      </c>
      <c r="AG351" t="s">
        <v>97</v>
      </c>
      <c r="AH351" t="s">
        <v>151</v>
      </c>
      <c r="AI351" s="4">
        <v>0.49305555555555558</v>
      </c>
      <c r="AJ351" t="s">
        <v>304</v>
      </c>
      <c r="AK351" t="s">
        <v>1015</v>
      </c>
      <c r="AL351" t="s">
        <v>152</v>
      </c>
      <c r="AN351" t="s">
        <v>100</v>
      </c>
      <c r="AO351" t="s">
        <v>142</v>
      </c>
      <c r="AP351">
        <v>74</v>
      </c>
      <c r="AQ351">
        <v>99</v>
      </c>
      <c r="AR351">
        <v>98.6</v>
      </c>
      <c r="AV351">
        <v>2.2999999999999998</v>
      </c>
      <c r="AW351" t="s">
        <v>125</v>
      </c>
      <c r="AX351" t="s">
        <v>104</v>
      </c>
      <c r="AZ351" t="s">
        <v>126</v>
      </c>
      <c r="BA351" t="s">
        <v>127</v>
      </c>
      <c r="BB351" t="s">
        <v>106</v>
      </c>
      <c r="BC351" t="s">
        <v>128</v>
      </c>
      <c r="BE351" t="s">
        <v>107</v>
      </c>
      <c r="BF351" t="s">
        <v>128</v>
      </c>
      <c r="BG351" t="s">
        <v>128</v>
      </c>
      <c r="BH351" t="s">
        <v>128</v>
      </c>
      <c r="BI351">
        <v>1</v>
      </c>
      <c r="BJ351" t="s">
        <v>997</v>
      </c>
      <c r="BK351" t="s">
        <v>525</v>
      </c>
      <c r="BL351" t="s">
        <v>80</v>
      </c>
      <c r="BM351" s="5">
        <v>0.1388888888888889</v>
      </c>
      <c r="BN351" t="s">
        <v>139</v>
      </c>
      <c r="BO351" t="s">
        <v>157</v>
      </c>
      <c r="BP351" t="s">
        <v>128</v>
      </c>
      <c r="BQ351" t="s">
        <v>110</v>
      </c>
      <c r="BR351" t="s">
        <v>1016</v>
      </c>
      <c r="BS351" t="s">
        <v>423</v>
      </c>
      <c r="BT351" t="s">
        <v>112</v>
      </c>
      <c r="BU351" t="s">
        <v>112</v>
      </c>
      <c r="BV351">
        <v>300</v>
      </c>
      <c r="BW351">
        <v>2</v>
      </c>
      <c r="BX351">
        <v>2</v>
      </c>
      <c r="BY351">
        <v>0</v>
      </c>
      <c r="BZ351" t="s">
        <v>165</v>
      </c>
      <c r="CA351" t="s">
        <v>77</v>
      </c>
      <c r="CB351" t="s">
        <v>114</v>
      </c>
      <c r="CC351" t="s">
        <v>114</v>
      </c>
    </row>
    <row r="352" spans="1:81" x14ac:dyDescent="0.3">
      <c r="A352" s="1">
        <v>45861.44259903935</v>
      </c>
      <c r="B352" t="s">
        <v>996</v>
      </c>
      <c r="C352" t="s">
        <v>116</v>
      </c>
      <c r="D352" s="2">
        <v>45814</v>
      </c>
      <c r="E352">
        <v>10000924</v>
      </c>
      <c r="F352" t="s">
        <v>88</v>
      </c>
      <c r="G352" t="s">
        <v>117</v>
      </c>
      <c r="H352" t="s">
        <v>432</v>
      </c>
      <c r="I352" t="s">
        <v>91</v>
      </c>
      <c r="J352" s="2">
        <v>45811</v>
      </c>
      <c r="L352">
        <v>67.400000000000006</v>
      </c>
      <c r="M352">
        <v>3.5</v>
      </c>
      <c r="N352">
        <v>3.8</v>
      </c>
      <c r="O352">
        <v>74.3</v>
      </c>
      <c r="P352">
        <v>70.900000000000006</v>
      </c>
      <c r="Q352">
        <v>2000</v>
      </c>
      <c r="R352">
        <v>1000</v>
      </c>
      <c r="S352">
        <v>5000</v>
      </c>
      <c r="T352" t="s">
        <v>128</v>
      </c>
      <c r="U352">
        <v>22</v>
      </c>
      <c r="V352" t="s">
        <v>118</v>
      </c>
      <c r="W352">
        <v>13.5</v>
      </c>
      <c r="X352" t="s">
        <v>93</v>
      </c>
      <c r="Y352">
        <v>1.3</v>
      </c>
      <c r="Z352">
        <v>1</v>
      </c>
      <c r="AA352">
        <v>36.5</v>
      </c>
      <c r="AB352" t="s">
        <v>335</v>
      </c>
      <c r="AC352" t="s">
        <v>152</v>
      </c>
      <c r="AD352" t="s">
        <v>96</v>
      </c>
      <c r="AE352">
        <v>135</v>
      </c>
      <c r="AF352">
        <v>500</v>
      </c>
      <c r="AG352" t="s">
        <v>97</v>
      </c>
      <c r="AH352" t="s">
        <v>151</v>
      </c>
      <c r="AI352" s="4">
        <v>0.52083333333333337</v>
      </c>
      <c r="AJ352" t="s">
        <v>335</v>
      </c>
      <c r="AK352" s="4">
        <v>0.1875</v>
      </c>
      <c r="AL352" t="s">
        <v>141</v>
      </c>
      <c r="AN352" t="s">
        <v>100</v>
      </c>
      <c r="AO352" t="s">
        <v>416</v>
      </c>
      <c r="AP352">
        <v>76</v>
      </c>
      <c r="AQ352">
        <v>98</v>
      </c>
      <c r="AR352">
        <v>98.5</v>
      </c>
      <c r="AV352">
        <v>3.4</v>
      </c>
      <c r="AW352" t="s">
        <v>125</v>
      </c>
      <c r="AX352" t="s">
        <v>104</v>
      </c>
      <c r="AZ352" t="s">
        <v>126</v>
      </c>
      <c r="BA352" t="s">
        <v>127</v>
      </c>
      <c r="BB352" t="s">
        <v>106</v>
      </c>
      <c r="BC352" t="s">
        <v>128</v>
      </c>
      <c r="BE352" t="s">
        <v>107</v>
      </c>
      <c r="BF352" t="s">
        <v>128</v>
      </c>
      <c r="BG352" t="s">
        <v>128</v>
      </c>
      <c r="BH352" t="s">
        <v>128</v>
      </c>
      <c r="BQ352" t="s">
        <v>110</v>
      </c>
      <c r="BR352" t="s">
        <v>1017</v>
      </c>
      <c r="BS352" t="s">
        <v>112</v>
      </c>
      <c r="BT352" t="s">
        <v>112</v>
      </c>
      <c r="BU352" t="s">
        <v>112</v>
      </c>
      <c r="BV352">
        <v>300</v>
      </c>
      <c r="BW352">
        <v>2</v>
      </c>
      <c r="BX352">
        <v>2</v>
      </c>
      <c r="BY352">
        <v>0</v>
      </c>
      <c r="BZ352" t="s">
        <v>165</v>
      </c>
      <c r="CA352" t="s">
        <v>106</v>
      </c>
      <c r="CB352" t="s">
        <v>114</v>
      </c>
      <c r="CC352" t="s">
        <v>114</v>
      </c>
    </row>
    <row r="353" spans="1:81" x14ac:dyDescent="0.3">
      <c r="A353" s="1">
        <v>45861.44643960648</v>
      </c>
      <c r="B353" t="s">
        <v>996</v>
      </c>
      <c r="C353" t="s">
        <v>116</v>
      </c>
      <c r="D353" s="2">
        <v>45811</v>
      </c>
      <c r="E353">
        <v>10000943</v>
      </c>
      <c r="F353" t="s">
        <v>88</v>
      </c>
      <c r="G353" t="s">
        <v>117</v>
      </c>
      <c r="H353" t="s">
        <v>432</v>
      </c>
      <c r="I353" t="s">
        <v>91</v>
      </c>
      <c r="J353" s="2">
        <v>45803</v>
      </c>
      <c r="L353">
        <v>67.8</v>
      </c>
      <c r="M353">
        <v>2.6</v>
      </c>
      <c r="N353" t="s">
        <v>794</v>
      </c>
      <c r="O353">
        <v>73</v>
      </c>
      <c r="P353">
        <v>70.400000000000006</v>
      </c>
      <c r="Q353">
        <v>2000</v>
      </c>
      <c r="R353">
        <v>1000</v>
      </c>
      <c r="S353">
        <v>5000</v>
      </c>
      <c r="T353" t="s">
        <v>128</v>
      </c>
      <c r="U353">
        <v>22</v>
      </c>
      <c r="V353" t="s">
        <v>118</v>
      </c>
      <c r="W353">
        <v>13.5</v>
      </c>
      <c r="X353" t="s">
        <v>93</v>
      </c>
      <c r="Y353">
        <v>1.3</v>
      </c>
      <c r="Z353">
        <v>1</v>
      </c>
      <c r="AA353">
        <v>36.5</v>
      </c>
      <c r="AB353" t="s">
        <v>532</v>
      </c>
      <c r="AC353" t="s">
        <v>307</v>
      </c>
      <c r="AD353" t="s">
        <v>96</v>
      </c>
      <c r="AE353">
        <v>135</v>
      </c>
      <c r="AF353">
        <v>500</v>
      </c>
      <c r="AG353" t="s">
        <v>97</v>
      </c>
      <c r="AH353" t="s">
        <v>151</v>
      </c>
      <c r="AI353" s="4">
        <v>6.25E-2</v>
      </c>
      <c r="AJ353" t="s">
        <v>307</v>
      </c>
      <c r="AK353" s="4">
        <v>0.22916666666666666</v>
      </c>
      <c r="AL353" t="s">
        <v>304</v>
      </c>
      <c r="AN353" t="s">
        <v>100</v>
      </c>
      <c r="AO353" t="s">
        <v>1018</v>
      </c>
      <c r="AP353">
        <v>78</v>
      </c>
      <c r="AQ353">
        <v>99</v>
      </c>
      <c r="AR353">
        <v>98.5</v>
      </c>
      <c r="AV353">
        <v>3.4</v>
      </c>
      <c r="AW353" t="s">
        <v>125</v>
      </c>
      <c r="AX353" t="s">
        <v>104</v>
      </c>
      <c r="AZ353" t="s">
        <v>126</v>
      </c>
      <c r="BA353" t="s">
        <v>127</v>
      </c>
      <c r="BB353" t="s">
        <v>106</v>
      </c>
      <c r="BC353" t="s">
        <v>128</v>
      </c>
      <c r="BE353" t="s">
        <v>107</v>
      </c>
      <c r="BF353" t="s">
        <v>128</v>
      </c>
      <c r="BG353" t="s">
        <v>128</v>
      </c>
      <c r="BH353" t="s">
        <v>128</v>
      </c>
      <c r="BQ353" t="s">
        <v>110</v>
      </c>
      <c r="BR353" t="s">
        <v>1019</v>
      </c>
      <c r="BS353" t="s">
        <v>112</v>
      </c>
      <c r="BT353" t="s">
        <v>112</v>
      </c>
      <c r="BU353" t="s">
        <v>112</v>
      </c>
      <c r="BV353">
        <v>250</v>
      </c>
      <c r="BW353">
        <v>2</v>
      </c>
      <c r="BX353">
        <v>2</v>
      </c>
      <c r="BY353">
        <v>0</v>
      </c>
      <c r="BZ353" t="s">
        <v>165</v>
      </c>
      <c r="CA353" t="s">
        <v>106</v>
      </c>
      <c r="CB353" t="s">
        <v>114</v>
      </c>
      <c r="CC353" t="s">
        <v>114</v>
      </c>
    </row>
    <row r="354" spans="1:81" x14ac:dyDescent="0.3">
      <c r="A354" s="1">
        <v>45861.449864699076</v>
      </c>
      <c r="B354" t="s">
        <v>996</v>
      </c>
      <c r="C354" t="s">
        <v>116</v>
      </c>
      <c r="D354" s="2">
        <v>45803</v>
      </c>
      <c r="E354">
        <v>10000924</v>
      </c>
      <c r="F354" t="s">
        <v>88</v>
      </c>
      <c r="G354" t="s">
        <v>117</v>
      </c>
      <c r="H354" t="s">
        <v>90</v>
      </c>
      <c r="I354" t="s">
        <v>91</v>
      </c>
      <c r="J354" s="2">
        <v>45801</v>
      </c>
      <c r="L354">
        <v>67.599999999999994</v>
      </c>
      <c r="M354">
        <v>2.8</v>
      </c>
      <c r="N354">
        <v>3.5</v>
      </c>
      <c r="O354">
        <v>73.8</v>
      </c>
      <c r="P354">
        <v>70.400000000000006</v>
      </c>
      <c r="Q354">
        <v>2000</v>
      </c>
      <c r="R354">
        <v>1000</v>
      </c>
      <c r="S354">
        <v>5000</v>
      </c>
      <c r="T354" t="s">
        <v>128</v>
      </c>
      <c r="U354">
        <v>22</v>
      </c>
      <c r="V354" t="s">
        <v>118</v>
      </c>
      <c r="W354">
        <v>13.5</v>
      </c>
      <c r="X354" t="s">
        <v>93</v>
      </c>
      <c r="Y354">
        <v>1.3</v>
      </c>
      <c r="Z354">
        <v>1</v>
      </c>
      <c r="AA354">
        <v>36.5</v>
      </c>
      <c r="AB354" t="s">
        <v>250</v>
      </c>
      <c r="AC354" t="s">
        <v>1020</v>
      </c>
      <c r="AD354" t="s">
        <v>96</v>
      </c>
      <c r="AE354">
        <v>135</v>
      </c>
      <c r="AF354">
        <v>500</v>
      </c>
      <c r="AG354" t="s">
        <v>97</v>
      </c>
      <c r="AH354" t="s">
        <v>151</v>
      </c>
      <c r="AI354" s="4">
        <v>0.35416666666666669</v>
      </c>
      <c r="AJ354" t="s">
        <v>307</v>
      </c>
      <c r="AK354" s="4">
        <v>0.52083333333333337</v>
      </c>
      <c r="AL354" t="s">
        <v>319</v>
      </c>
      <c r="AN354" t="s">
        <v>100</v>
      </c>
      <c r="AO354" t="s">
        <v>185</v>
      </c>
      <c r="AP354">
        <v>78</v>
      </c>
      <c r="AQ354">
        <v>96</v>
      </c>
      <c r="AR354">
        <v>98.5</v>
      </c>
      <c r="AV354">
        <v>3.4</v>
      </c>
      <c r="AW354" t="s">
        <v>125</v>
      </c>
      <c r="AX354" t="s">
        <v>104</v>
      </c>
      <c r="AZ354" t="s">
        <v>126</v>
      </c>
      <c r="BA354" t="s">
        <v>127</v>
      </c>
      <c r="BB354" t="s">
        <v>106</v>
      </c>
      <c r="BC354" t="s">
        <v>128</v>
      </c>
      <c r="BE354" t="s">
        <v>107</v>
      </c>
      <c r="BF354" t="s">
        <v>128</v>
      </c>
      <c r="BG354" t="s">
        <v>128</v>
      </c>
      <c r="BH354" t="s">
        <v>128</v>
      </c>
      <c r="BI354">
        <v>1</v>
      </c>
      <c r="BJ354" t="s">
        <v>272</v>
      </c>
      <c r="BK354" t="s">
        <v>286</v>
      </c>
      <c r="BL354" t="s">
        <v>80</v>
      </c>
      <c r="BM354" s="5">
        <v>0.51944444444444449</v>
      </c>
      <c r="BN354" t="s">
        <v>331</v>
      </c>
      <c r="BO354" t="s">
        <v>157</v>
      </c>
      <c r="BP354" t="s">
        <v>128</v>
      </c>
      <c r="BQ354" t="s">
        <v>110</v>
      </c>
      <c r="BR354" t="s">
        <v>1021</v>
      </c>
      <c r="BS354" t="s">
        <v>112</v>
      </c>
      <c r="BT354" t="s">
        <v>112</v>
      </c>
      <c r="BU354" t="s">
        <v>112</v>
      </c>
      <c r="BV354">
        <v>280</v>
      </c>
      <c r="BW354">
        <v>2</v>
      </c>
      <c r="BX354">
        <v>2</v>
      </c>
      <c r="BY354">
        <v>0</v>
      </c>
      <c r="BZ354" t="s">
        <v>165</v>
      </c>
      <c r="CA354" t="s">
        <v>77</v>
      </c>
      <c r="CB354" t="s">
        <v>114</v>
      </c>
      <c r="CC354" t="s">
        <v>114</v>
      </c>
    </row>
    <row r="355" spans="1:81" x14ac:dyDescent="0.3">
      <c r="A355" s="1">
        <v>45861.452581006946</v>
      </c>
      <c r="B355" t="s">
        <v>996</v>
      </c>
      <c r="C355" t="s">
        <v>116</v>
      </c>
      <c r="D355" s="2">
        <v>45801</v>
      </c>
      <c r="E355">
        <v>10000924</v>
      </c>
      <c r="F355" t="s">
        <v>88</v>
      </c>
      <c r="G355" t="s">
        <v>117</v>
      </c>
      <c r="H355" t="s">
        <v>432</v>
      </c>
      <c r="I355" t="s">
        <v>91</v>
      </c>
      <c r="J355" s="2">
        <v>45797</v>
      </c>
      <c r="L355">
        <v>69.900000000000006</v>
      </c>
      <c r="M355">
        <v>1.9</v>
      </c>
      <c r="N355">
        <v>3.8</v>
      </c>
      <c r="O355">
        <v>73.8</v>
      </c>
      <c r="P355">
        <v>71</v>
      </c>
      <c r="Q355">
        <v>2000</v>
      </c>
      <c r="R355">
        <v>1000</v>
      </c>
      <c r="S355">
        <v>5000</v>
      </c>
      <c r="T355" t="s">
        <v>128</v>
      </c>
      <c r="U355">
        <v>22</v>
      </c>
      <c r="V355" t="s">
        <v>118</v>
      </c>
      <c r="W355">
        <v>13.5</v>
      </c>
      <c r="X355" t="s">
        <v>93</v>
      </c>
      <c r="Y355">
        <v>1.4</v>
      </c>
      <c r="Z355">
        <v>5</v>
      </c>
      <c r="AA355">
        <v>36.5</v>
      </c>
      <c r="AB355" t="s">
        <v>141</v>
      </c>
      <c r="AC355" t="s">
        <v>271</v>
      </c>
      <c r="AD355" t="s">
        <v>96</v>
      </c>
      <c r="AE355">
        <v>135</v>
      </c>
      <c r="AF355">
        <v>500</v>
      </c>
      <c r="AG355" t="s">
        <v>97</v>
      </c>
      <c r="AH355" t="s">
        <v>151</v>
      </c>
      <c r="AI355" s="4">
        <v>0.51388888888888884</v>
      </c>
      <c r="AJ355" t="s">
        <v>141</v>
      </c>
      <c r="AK355" s="4">
        <v>0.18055555555555555</v>
      </c>
      <c r="AL355" t="s">
        <v>271</v>
      </c>
      <c r="AN355" t="s">
        <v>100</v>
      </c>
      <c r="AO355" t="s">
        <v>692</v>
      </c>
      <c r="AP355">
        <v>78</v>
      </c>
      <c r="AQ355">
        <v>96</v>
      </c>
      <c r="AR355">
        <v>98.5</v>
      </c>
      <c r="AV355">
        <v>2.8</v>
      </c>
      <c r="AW355" t="s">
        <v>125</v>
      </c>
      <c r="AX355" t="s">
        <v>104</v>
      </c>
      <c r="AZ355" t="s">
        <v>126</v>
      </c>
      <c r="BA355" t="s">
        <v>127</v>
      </c>
      <c r="BB355" t="s">
        <v>106</v>
      </c>
      <c r="BC355" t="s">
        <v>128</v>
      </c>
      <c r="BE355" t="s">
        <v>107</v>
      </c>
      <c r="BF355" t="s">
        <v>128</v>
      </c>
      <c r="BG355" t="s">
        <v>128</v>
      </c>
      <c r="BH355" t="s">
        <v>128</v>
      </c>
      <c r="BI355">
        <v>1</v>
      </c>
      <c r="BJ355" t="s">
        <v>1022</v>
      </c>
      <c r="BK355">
        <v>250</v>
      </c>
      <c r="BL355" t="s">
        <v>80</v>
      </c>
      <c r="BM355" s="5">
        <v>0.13541666666666666</v>
      </c>
      <c r="BN355" t="s">
        <v>152</v>
      </c>
      <c r="BO355" t="s">
        <v>157</v>
      </c>
      <c r="BP355" t="s">
        <v>128</v>
      </c>
      <c r="BQ355" t="s">
        <v>110</v>
      </c>
      <c r="BR355" t="s">
        <v>1023</v>
      </c>
      <c r="BS355" t="s">
        <v>112</v>
      </c>
      <c r="BT355" t="s">
        <v>112</v>
      </c>
      <c r="BU355" t="s">
        <v>112</v>
      </c>
      <c r="BV355">
        <v>300</v>
      </c>
      <c r="BW355">
        <v>2</v>
      </c>
      <c r="BX355">
        <v>2</v>
      </c>
      <c r="BY355">
        <v>0</v>
      </c>
      <c r="BZ355" t="s">
        <v>165</v>
      </c>
      <c r="CA355" t="s">
        <v>77</v>
      </c>
      <c r="CB355" t="s">
        <v>114</v>
      </c>
      <c r="CC355" t="s">
        <v>114</v>
      </c>
    </row>
    <row r="356" spans="1:81" x14ac:dyDescent="0.3">
      <c r="A356" s="1">
        <v>45861.45513829861</v>
      </c>
      <c r="B356" t="s">
        <v>996</v>
      </c>
      <c r="C356" t="s">
        <v>116</v>
      </c>
      <c r="D356" s="2">
        <v>45797</v>
      </c>
      <c r="E356">
        <v>10000924</v>
      </c>
      <c r="F356" t="s">
        <v>88</v>
      </c>
      <c r="G356" t="s">
        <v>117</v>
      </c>
      <c r="H356" t="s">
        <v>432</v>
      </c>
      <c r="I356" t="s">
        <v>91</v>
      </c>
      <c r="J356" s="2">
        <v>45794</v>
      </c>
      <c r="L356">
        <v>67.5</v>
      </c>
      <c r="M356">
        <v>4.4000000000000004</v>
      </c>
      <c r="N356">
        <v>4</v>
      </c>
      <c r="O356">
        <v>75</v>
      </c>
      <c r="P356">
        <v>71.900000000000006</v>
      </c>
      <c r="Q356">
        <v>2000</v>
      </c>
      <c r="R356">
        <v>1000</v>
      </c>
      <c r="S356">
        <v>5000</v>
      </c>
      <c r="T356" t="s">
        <v>128</v>
      </c>
      <c r="U356">
        <v>22</v>
      </c>
      <c r="V356" t="s">
        <v>118</v>
      </c>
      <c r="W356">
        <v>13.5</v>
      </c>
      <c r="X356" t="s">
        <v>93</v>
      </c>
      <c r="Y356">
        <v>1.3</v>
      </c>
      <c r="Z356">
        <v>1</v>
      </c>
      <c r="AA356">
        <v>36.5</v>
      </c>
      <c r="AB356" t="s">
        <v>331</v>
      </c>
      <c r="AC356" t="s">
        <v>289</v>
      </c>
      <c r="AD356" t="s">
        <v>96</v>
      </c>
      <c r="AE356">
        <v>135</v>
      </c>
      <c r="AF356">
        <v>500</v>
      </c>
      <c r="AG356" t="s">
        <v>97</v>
      </c>
      <c r="AH356" t="s">
        <v>151</v>
      </c>
      <c r="AI356" s="4">
        <v>4.1666666666666664E-2</v>
      </c>
      <c r="AJ356" t="s">
        <v>141</v>
      </c>
      <c r="AK356" s="4">
        <v>0.20833333333333334</v>
      </c>
      <c r="AL356" t="s">
        <v>304</v>
      </c>
      <c r="AN356" t="s">
        <v>100</v>
      </c>
      <c r="AO356" t="s">
        <v>439</v>
      </c>
      <c r="AP356">
        <v>76</v>
      </c>
      <c r="AQ356">
        <v>99</v>
      </c>
      <c r="AR356">
        <v>98.5</v>
      </c>
      <c r="AV356">
        <v>4.9000000000000004</v>
      </c>
      <c r="AW356" t="s">
        <v>125</v>
      </c>
      <c r="AX356" t="s">
        <v>104</v>
      </c>
      <c r="AZ356" t="s">
        <v>126</v>
      </c>
      <c r="BA356" t="s">
        <v>127</v>
      </c>
      <c r="BB356" t="s">
        <v>106</v>
      </c>
      <c r="BC356" t="s">
        <v>128</v>
      </c>
      <c r="BE356" t="s">
        <v>107</v>
      </c>
      <c r="BF356" s="4">
        <v>4.1666666666666664E-2</v>
      </c>
      <c r="BG356" t="s">
        <v>331</v>
      </c>
      <c r="BH356" t="s">
        <v>250</v>
      </c>
      <c r="BI356">
        <v>1</v>
      </c>
      <c r="BJ356" t="s">
        <v>78</v>
      </c>
      <c r="BK356" t="s">
        <v>171</v>
      </c>
      <c r="BL356" t="s">
        <v>80</v>
      </c>
      <c r="BM356" s="5">
        <v>0.1736111111111111</v>
      </c>
      <c r="BN356" t="s">
        <v>679</v>
      </c>
      <c r="BO356" t="s">
        <v>157</v>
      </c>
      <c r="BP356" t="s">
        <v>128</v>
      </c>
      <c r="BQ356" t="s">
        <v>110</v>
      </c>
      <c r="BR356" t="s">
        <v>1024</v>
      </c>
      <c r="BS356" t="s">
        <v>112</v>
      </c>
      <c r="BT356" t="s">
        <v>112</v>
      </c>
      <c r="BU356" t="s">
        <v>112</v>
      </c>
      <c r="BV356">
        <v>300</v>
      </c>
      <c r="BW356">
        <v>2</v>
      </c>
      <c r="BX356">
        <v>2</v>
      </c>
      <c r="BY356">
        <v>0</v>
      </c>
      <c r="BZ356" t="s">
        <v>165</v>
      </c>
      <c r="CA356" t="s">
        <v>77</v>
      </c>
      <c r="CB356" t="s">
        <v>114</v>
      </c>
      <c r="CC356" t="s">
        <v>114</v>
      </c>
    </row>
    <row r="357" spans="1:81" x14ac:dyDescent="0.3">
      <c r="A357" s="1">
        <v>45861.458058090277</v>
      </c>
      <c r="B357" t="s">
        <v>996</v>
      </c>
      <c r="C357" t="s">
        <v>116</v>
      </c>
      <c r="D357" s="2">
        <v>45794</v>
      </c>
      <c r="E357">
        <v>10000924</v>
      </c>
      <c r="F357" t="s">
        <v>88</v>
      </c>
      <c r="G357" t="s">
        <v>117</v>
      </c>
      <c r="H357" t="s">
        <v>432</v>
      </c>
      <c r="I357" t="s">
        <v>91</v>
      </c>
      <c r="J357" s="2">
        <v>45790</v>
      </c>
      <c r="L357">
        <v>68.3</v>
      </c>
      <c r="M357">
        <v>3.2</v>
      </c>
      <c r="N357">
        <v>3.8</v>
      </c>
      <c r="O357">
        <v>74.5</v>
      </c>
      <c r="P357">
        <v>71.3</v>
      </c>
      <c r="Q357">
        <v>2000</v>
      </c>
      <c r="R357">
        <v>1000</v>
      </c>
      <c r="S357">
        <v>5000</v>
      </c>
      <c r="T357" t="s">
        <v>128</v>
      </c>
      <c r="U357">
        <v>22</v>
      </c>
      <c r="V357" t="s">
        <v>118</v>
      </c>
      <c r="W357">
        <v>13.5</v>
      </c>
      <c r="X357" t="s">
        <v>93</v>
      </c>
      <c r="Y357">
        <v>1.3</v>
      </c>
      <c r="Z357">
        <v>1</v>
      </c>
      <c r="AA357">
        <v>36.5</v>
      </c>
      <c r="AB357" t="s">
        <v>250</v>
      </c>
      <c r="AC357" t="s">
        <v>291</v>
      </c>
      <c r="AD357" t="s">
        <v>96</v>
      </c>
      <c r="AE357">
        <v>135</v>
      </c>
      <c r="AF357">
        <v>500</v>
      </c>
      <c r="AG357" t="s">
        <v>97</v>
      </c>
      <c r="AH357" t="s">
        <v>151</v>
      </c>
      <c r="AI357" s="4">
        <v>4.1666666666666664E-2</v>
      </c>
      <c r="AJ357" t="s">
        <v>291</v>
      </c>
      <c r="AK357" s="4">
        <v>0.20833333333333334</v>
      </c>
      <c r="AL357" t="s">
        <v>271</v>
      </c>
      <c r="AN357" t="s">
        <v>100</v>
      </c>
      <c r="AO357" t="s">
        <v>1025</v>
      </c>
      <c r="AP357">
        <v>78</v>
      </c>
      <c r="AQ357">
        <v>98</v>
      </c>
      <c r="AR357">
        <v>98.4</v>
      </c>
      <c r="AV357">
        <v>3.2</v>
      </c>
      <c r="AW357" t="s">
        <v>125</v>
      </c>
      <c r="AX357" t="s">
        <v>104</v>
      </c>
      <c r="AZ357" t="s">
        <v>126</v>
      </c>
      <c r="BA357" t="s">
        <v>127</v>
      </c>
      <c r="BB357" t="s">
        <v>106</v>
      </c>
      <c r="BC357" t="s">
        <v>128</v>
      </c>
      <c r="BE357" t="s">
        <v>107</v>
      </c>
      <c r="BF357" t="s">
        <v>128</v>
      </c>
      <c r="BG357" t="s">
        <v>128</v>
      </c>
      <c r="BH357" t="s">
        <v>128</v>
      </c>
      <c r="BI357">
        <v>1</v>
      </c>
      <c r="BJ357" t="s">
        <v>170</v>
      </c>
      <c r="BK357" t="s">
        <v>171</v>
      </c>
      <c r="BL357" t="s">
        <v>80</v>
      </c>
      <c r="BM357" s="5">
        <v>0.20833333333333334</v>
      </c>
      <c r="BN357" t="s">
        <v>139</v>
      </c>
      <c r="BO357" t="s">
        <v>157</v>
      </c>
      <c r="BP357" t="s">
        <v>128</v>
      </c>
      <c r="BQ357" t="s">
        <v>110</v>
      </c>
      <c r="BR357" t="s">
        <v>1026</v>
      </c>
      <c r="BS357" t="s">
        <v>112</v>
      </c>
      <c r="BT357" t="s">
        <v>112</v>
      </c>
      <c r="BU357" t="s">
        <v>112</v>
      </c>
      <c r="BV357">
        <v>300</v>
      </c>
      <c r="BW357">
        <v>2</v>
      </c>
      <c r="BX357">
        <v>2</v>
      </c>
      <c r="BY357">
        <v>0</v>
      </c>
      <c r="BZ357" t="s">
        <v>1027</v>
      </c>
      <c r="CA357" t="s">
        <v>77</v>
      </c>
      <c r="CB357" t="s">
        <v>114</v>
      </c>
      <c r="CC357" t="s">
        <v>114</v>
      </c>
    </row>
    <row r="358" spans="1:81" x14ac:dyDescent="0.3">
      <c r="A358" s="1">
        <v>45861.461936064814</v>
      </c>
      <c r="B358" t="s">
        <v>996</v>
      </c>
      <c r="C358" t="s">
        <v>116</v>
      </c>
      <c r="D358" s="2">
        <v>45790</v>
      </c>
      <c r="E358">
        <v>10000924</v>
      </c>
      <c r="F358" t="s">
        <v>88</v>
      </c>
      <c r="G358" t="s">
        <v>117</v>
      </c>
      <c r="H358" t="s">
        <v>432</v>
      </c>
      <c r="I358" t="s">
        <v>91</v>
      </c>
      <c r="J358" s="2">
        <v>45787</v>
      </c>
      <c r="L358">
        <v>67.2</v>
      </c>
      <c r="M358">
        <v>4</v>
      </c>
      <c r="N358">
        <v>4</v>
      </c>
      <c r="O358">
        <v>75</v>
      </c>
      <c r="P358">
        <v>71.2</v>
      </c>
      <c r="Q358">
        <v>200</v>
      </c>
      <c r="R358">
        <v>1000</v>
      </c>
      <c r="S358">
        <v>5000</v>
      </c>
      <c r="T358" t="s">
        <v>128</v>
      </c>
      <c r="U358">
        <v>22</v>
      </c>
      <c r="V358" t="s">
        <v>118</v>
      </c>
      <c r="W358">
        <v>13.5</v>
      </c>
      <c r="X358" t="s">
        <v>93</v>
      </c>
      <c r="Y358">
        <v>1.3</v>
      </c>
      <c r="Z358">
        <v>1</v>
      </c>
      <c r="AA358">
        <v>36.5</v>
      </c>
      <c r="AB358" t="s">
        <v>250</v>
      </c>
      <c r="AC358" t="s">
        <v>271</v>
      </c>
      <c r="AD358" t="s">
        <v>96</v>
      </c>
      <c r="AE358">
        <v>135</v>
      </c>
      <c r="AF358">
        <v>500</v>
      </c>
      <c r="AG358" t="s">
        <v>97</v>
      </c>
      <c r="AH358" t="s">
        <v>151</v>
      </c>
      <c r="AI358" s="4">
        <v>0.52083333333333337</v>
      </c>
      <c r="AJ358" t="s">
        <v>250</v>
      </c>
      <c r="AK358" s="4">
        <v>0.1875</v>
      </c>
      <c r="AL358" t="s">
        <v>141</v>
      </c>
      <c r="AN358" t="s">
        <v>100</v>
      </c>
      <c r="AO358" t="s">
        <v>142</v>
      </c>
      <c r="AP358">
        <v>74</v>
      </c>
      <c r="AQ358">
        <v>99</v>
      </c>
      <c r="AR358">
        <v>98.5</v>
      </c>
      <c r="AV358">
        <v>3.8</v>
      </c>
      <c r="AW358" t="s">
        <v>125</v>
      </c>
      <c r="AX358" t="s">
        <v>104</v>
      </c>
      <c r="AZ358" t="s">
        <v>126</v>
      </c>
      <c r="BA358" t="s">
        <v>127</v>
      </c>
      <c r="BB358" t="s">
        <v>106</v>
      </c>
      <c r="BC358" t="s">
        <v>128</v>
      </c>
      <c r="BE358" t="s">
        <v>107</v>
      </c>
      <c r="BF358" s="4">
        <v>6.25E-2</v>
      </c>
      <c r="BG358" t="s">
        <v>335</v>
      </c>
      <c r="BH358" t="s">
        <v>152</v>
      </c>
      <c r="BI358">
        <v>1</v>
      </c>
      <c r="BJ358" t="s">
        <v>997</v>
      </c>
      <c r="BK358" t="s">
        <v>525</v>
      </c>
      <c r="BL358" t="s">
        <v>80</v>
      </c>
      <c r="BM358" s="5">
        <v>0.1875</v>
      </c>
      <c r="BN358" t="s">
        <v>152</v>
      </c>
      <c r="BO358" t="s">
        <v>157</v>
      </c>
      <c r="BP358" t="s">
        <v>128</v>
      </c>
      <c r="BQ358" t="s">
        <v>110</v>
      </c>
      <c r="BR358" t="s">
        <v>1028</v>
      </c>
      <c r="BS358" t="s">
        <v>112</v>
      </c>
      <c r="BT358" t="s">
        <v>423</v>
      </c>
      <c r="BU358" t="s">
        <v>112</v>
      </c>
      <c r="BV358">
        <v>300</v>
      </c>
      <c r="BW358">
        <v>2</v>
      </c>
      <c r="BX358">
        <v>2</v>
      </c>
      <c r="BY358">
        <v>0</v>
      </c>
      <c r="BZ358" t="s">
        <v>165</v>
      </c>
      <c r="CA358" t="s">
        <v>77</v>
      </c>
      <c r="CB358" t="s">
        <v>114</v>
      </c>
      <c r="CC358" t="s">
        <v>114</v>
      </c>
    </row>
    <row r="359" spans="1:81" x14ac:dyDescent="0.3">
      <c r="A359" s="1">
        <v>45861.465188738424</v>
      </c>
      <c r="B359" t="s">
        <v>996</v>
      </c>
      <c r="C359" t="s">
        <v>116</v>
      </c>
      <c r="D359" s="2">
        <v>45787</v>
      </c>
      <c r="E359">
        <v>10000924</v>
      </c>
      <c r="F359" t="s">
        <v>88</v>
      </c>
      <c r="G359" t="s">
        <v>117</v>
      </c>
      <c r="H359" t="s">
        <v>432</v>
      </c>
      <c r="I359" t="s">
        <v>91</v>
      </c>
      <c r="J359" s="2">
        <v>45769</v>
      </c>
      <c r="L359">
        <v>66.099999999999994</v>
      </c>
      <c r="M359">
        <v>5.0999999999999996</v>
      </c>
      <c r="N359">
        <v>3.8</v>
      </c>
      <c r="O359">
        <v>75</v>
      </c>
      <c r="P359">
        <v>71</v>
      </c>
      <c r="Q359">
        <v>2000</v>
      </c>
      <c r="R359">
        <v>1000</v>
      </c>
      <c r="S359">
        <v>5000</v>
      </c>
      <c r="T359" t="s">
        <v>128</v>
      </c>
      <c r="U359">
        <v>22</v>
      </c>
      <c r="V359" t="s">
        <v>118</v>
      </c>
      <c r="W359">
        <v>13.5</v>
      </c>
      <c r="X359" t="s">
        <v>93</v>
      </c>
      <c r="Y359">
        <v>1.3</v>
      </c>
      <c r="Z359">
        <v>1</v>
      </c>
      <c r="AA359">
        <v>36.5</v>
      </c>
      <c r="AB359" t="s">
        <v>307</v>
      </c>
      <c r="AC359" t="s">
        <v>291</v>
      </c>
      <c r="AD359" t="s">
        <v>96</v>
      </c>
      <c r="AE359">
        <v>135</v>
      </c>
      <c r="AF359">
        <v>500</v>
      </c>
      <c r="AG359" t="s">
        <v>97</v>
      </c>
      <c r="AH359" t="s">
        <v>151</v>
      </c>
      <c r="AI359" s="4">
        <v>0.38541666666666669</v>
      </c>
      <c r="AJ359" t="s">
        <v>291</v>
      </c>
      <c r="AK359" s="4">
        <v>5.2083333333333336E-2</v>
      </c>
      <c r="AL359" t="s">
        <v>319</v>
      </c>
      <c r="AN359" t="s">
        <v>100</v>
      </c>
      <c r="AO359" t="s">
        <v>393</v>
      </c>
      <c r="AP359">
        <v>76</v>
      </c>
      <c r="AQ359">
        <v>99</v>
      </c>
      <c r="AR359">
        <v>98.6</v>
      </c>
      <c r="AV359">
        <v>4</v>
      </c>
      <c r="AW359" t="s">
        <v>125</v>
      </c>
      <c r="AX359" t="s">
        <v>104</v>
      </c>
      <c r="AZ359" t="s">
        <v>126</v>
      </c>
      <c r="BA359" t="s">
        <v>127</v>
      </c>
      <c r="BB359" t="s">
        <v>106</v>
      </c>
      <c r="BC359" t="s">
        <v>128</v>
      </c>
      <c r="BE359" t="s">
        <v>107</v>
      </c>
      <c r="BF359" t="s">
        <v>128</v>
      </c>
      <c r="BG359" t="s">
        <v>128</v>
      </c>
      <c r="BH359" t="s">
        <v>128</v>
      </c>
      <c r="BI359">
        <v>1</v>
      </c>
      <c r="BJ359" t="s">
        <v>170</v>
      </c>
      <c r="BK359" t="s">
        <v>171</v>
      </c>
      <c r="BL359" t="s">
        <v>80</v>
      </c>
      <c r="BM359" s="5">
        <v>0.5</v>
      </c>
      <c r="BN359" t="s">
        <v>319</v>
      </c>
      <c r="BO359" t="s">
        <v>157</v>
      </c>
      <c r="BP359" t="s">
        <v>128</v>
      </c>
      <c r="BQ359" t="s">
        <v>110</v>
      </c>
      <c r="BR359" t="s">
        <v>1029</v>
      </c>
      <c r="BS359" t="s">
        <v>112</v>
      </c>
      <c r="BT359" t="s">
        <v>112</v>
      </c>
      <c r="BU359" t="s">
        <v>112</v>
      </c>
      <c r="BV359">
        <v>320</v>
      </c>
      <c r="BW359">
        <v>2</v>
      </c>
      <c r="BX359">
        <v>2</v>
      </c>
      <c r="BY359">
        <v>0</v>
      </c>
      <c r="BZ359" t="s">
        <v>165</v>
      </c>
      <c r="CA359" t="s">
        <v>77</v>
      </c>
      <c r="CB359" t="s">
        <v>114</v>
      </c>
      <c r="CC359" t="s">
        <v>114</v>
      </c>
    </row>
    <row r="360" spans="1:81" x14ac:dyDescent="0.3">
      <c r="A360" s="1">
        <v>45861.468270972226</v>
      </c>
      <c r="B360" t="s">
        <v>996</v>
      </c>
      <c r="C360" t="s">
        <v>116</v>
      </c>
      <c r="D360" s="2">
        <v>45770</v>
      </c>
      <c r="E360">
        <v>10000924</v>
      </c>
      <c r="F360" t="s">
        <v>88</v>
      </c>
      <c r="G360" t="s">
        <v>117</v>
      </c>
      <c r="H360" t="s">
        <v>432</v>
      </c>
      <c r="I360" t="s">
        <v>91</v>
      </c>
      <c r="J360" s="2">
        <v>45766</v>
      </c>
      <c r="L360">
        <v>67.099999999999994</v>
      </c>
      <c r="M360">
        <v>2.8</v>
      </c>
      <c r="N360">
        <v>3.5</v>
      </c>
      <c r="O360">
        <v>73.099999999999994</v>
      </c>
      <c r="P360">
        <v>69.099999999999994</v>
      </c>
      <c r="Q360">
        <v>2000</v>
      </c>
      <c r="R360">
        <v>1000</v>
      </c>
      <c r="S360">
        <v>5000</v>
      </c>
      <c r="T360" t="s">
        <v>128</v>
      </c>
      <c r="U360">
        <v>22</v>
      </c>
      <c r="V360" t="s">
        <v>118</v>
      </c>
      <c r="W360">
        <v>13.5</v>
      </c>
      <c r="X360" t="s">
        <v>93</v>
      </c>
      <c r="Y360">
        <v>1.3</v>
      </c>
      <c r="Z360">
        <v>1</v>
      </c>
      <c r="AA360">
        <v>36.5</v>
      </c>
      <c r="AB360" t="s">
        <v>152</v>
      </c>
      <c r="AC360" t="s">
        <v>331</v>
      </c>
      <c r="AD360" t="s">
        <v>96</v>
      </c>
      <c r="AE360">
        <v>135</v>
      </c>
      <c r="AF360">
        <v>500</v>
      </c>
      <c r="AG360" t="s">
        <v>97</v>
      </c>
      <c r="AH360" t="s">
        <v>151</v>
      </c>
      <c r="AI360" s="4">
        <v>0.53125</v>
      </c>
      <c r="AJ360" t="s">
        <v>307</v>
      </c>
      <c r="AK360" s="4">
        <v>0.19791666666666666</v>
      </c>
      <c r="AL360" t="s">
        <v>291</v>
      </c>
      <c r="AN360" t="s">
        <v>100</v>
      </c>
      <c r="AO360" t="s">
        <v>190</v>
      </c>
      <c r="AP360">
        <v>76</v>
      </c>
      <c r="AQ360">
        <v>99</v>
      </c>
      <c r="AR360">
        <v>98.6</v>
      </c>
      <c r="AV360">
        <v>2.8</v>
      </c>
      <c r="AW360" t="s">
        <v>125</v>
      </c>
      <c r="AX360" t="s">
        <v>104</v>
      </c>
      <c r="AZ360" t="s">
        <v>126</v>
      </c>
      <c r="BA360" t="s">
        <v>127</v>
      </c>
      <c r="BB360" t="s">
        <v>106</v>
      </c>
      <c r="BC360" t="s">
        <v>128</v>
      </c>
      <c r="BE360" t="s">
        <v>107</v>
      </c>
      <c r="BF360" s="4">
        <v>4.1666666666666664E-2</v>
      </c>
      <c r="BG360" t="s">
        <v>139</v>
      </c>
      <c r="BH360" t="s">
        <v>152</v>
      </c>
      <c r="BI360">
        <v>1</v>
      </c>
      <c r="BJ360" t="s">
        <v>1030</v>
      </c>
      <c r="BK360" t="s">
        <v>1031</v>
      </c>
      <c r="BL360" t="s">
        <v>131</v>
      </c>
      <c r="BM360" s="5">
        <v>0.1701388888888889</v>
      </c>
      <c r="BN360" t="s">
        <v>710</v>
      </c>
      <c r="BO360" t="s">
        <v>157</v>
      </c>
      <c r="BP360" t="s">
        <v>128</v>
      </c>
      <c r="BQ360" t="s">
        <v>110</v>
      </c>
      <c r="BR360" t="s">
        <v>1032</v>
      </c>
      <c r="BS360" t="s">
        <v>423</v>
      </c>
      <c r="BT360" t="s">
        <v>112</v>
      </c>
      <c r="BU360" t="s">
        <v>112</v>
      </c>
      <c r="BV360">
        <v>300</v>
      </c>
      <c r="BW360">
        <v>2</v>
      </c>
      <c r="BX360">
        <v>2</v>
      </c>
      <c r="BY360">
        <v>0</v>
      </c>
      <c r="BZ360" t="s">
        <v>165</v>
      </c>
      <c r="CA360" t="s">
        <v>77</v>
      </c>
      <c r="CB360" t="s">
        <v>114</v>
      </c>
      <c r="CC360" t="s">
        <v>114</v>
      </c>
    </row>
    <row r="361" spans="1:81" x14ac:dyDescent="0.3">
      <c r="A361" s="1">
        <v>45861.471039270837</v>
      </c>
      <c r="B361" t="s">
        <v>996</v>
      </c>
      <c r="C361" t="s">
        <v>116</v>
      </c>
      <c r="D361" s="2">
        <v>45766</v>
      </c>
      <c r="E361">
        <v>10000924</v>
      </c>
      <c r="F361" t="s">
        <v>88</v>
      </c>
      <c r="G361" t="s">
        <v>117</v>
      </c>
      <c r="H361" t="s">
        <v>432</v>
      </c>
      <c r="I361" t="s">
        <v>91</v>
      </c>
      <c r="J361" s="2">
        <v>45761</v>
      </c>
      <c r="L361">
        <v>67.8</v>
      </c>
      <c r="M361">
        <v>2.5</v>
      </c>
      <c r="N361">
        <v>3.5</v>
      </c>
      <c r="O361">
        <v>73.099999999999994</v>
      </c>
      <c r="P361">
        <v>70.3</v>
      </c>
      <c r="Q361">
        <v>2000</v>
      </c>
      <c r="R361">
        <v>1000</v>
      </c>
      <c r="S361">
        <v>5000</v>
      </c>
      <c r="T361" t="s">
        <v>128</v>
      </c>
      <c r="U361">
        <v>22</v>
      </c>
      <c r="V361" t="s">
        <v>118</v>
      </c>
      <c r="W361">
        <v>13.5</v>
      </c>
      <c r="X361" t="s">
        <v>93</v>
      </c>
      <c r="Y361">
        <v>1.3</v>
      </c>
      <c r="Z361">
        <v>1</v>
      </c>
      <c r="AA361">
        <v>36.5</v>
      </c>
      <c r="AB361" t="s">
        <v>331</v>
      </c>
      <c r="AC361" t="s">
        <v>291</v>
      </c>
      <c r="AD361" t="s">
        <v>96</v>
      </c>
      <c r="AE361">
        <v>135</v>
      </c>
      <c r="AF361">
        <v>500</v>
      </c>
      <c r="AG361" t="s">
        <v>97</v>
      </c>
      <c r="AH361" t="s">
        <v>151</v>
      </c>
      <c r="AI361" s="4">
        <v>4.8611111111111112E-2</v>
      </c>
      <c r="AJ361" t="s">
        <v>141</v>
      </c>
      <c r="AK361" s="4">
        <v>0.21527777777777779</v>
      </c>
      <c r="AL361" t="s">
        <v>289</v>
      </c>
      <c r="AN361" t="s">
        <v>100</v>
      </c>
      <c r="AO361" t="s">
        <v>142</v>
      </c>
      <c r="AP361">
        <v>78</v>
      </c>
      <c r="AQ361">
        <v>98</v>
      </c>
      <c r="AR361">
        <v>98.4</v>
      </c>
      <c r="AV361">
        <v>2.8</v>
      </c>
      <c r="AW361" t="s">
        <v>125</v>
      </c>
      <c r="AX361" t="s">
        <v>104</v>
      </c>
      <c r="AZ361" t="s">
        <v>126</v>
      </c>
      <c r="BA361" t="s">
        <v>127</v>
      </c>
      <c r="BB361" t="s">
        <v>106</v>
      </c>
      <c r="BC361" t="s">
        <v>128</v>
      </c>
      <c r="BE361" t="s">
        <v>107</v>
      </c>
      <c r="BF361" s="4">
        <v>5.2083333333333336E-2</v>
      </c>
      <c r="BG361" t="s">
        <v>152</v>
      </c>
      <c r="BH361" t="s">
        <v>304</v>
      </c>
      <c r="BI361">
        <v>1</v>
      </c>
      <c r="BJ361" t="s">
        <v>997</v>
      </c>
      <c r="BK361" t="s">
        <v>525</v>
      </c>
      <c r="BL361" t="s">
        <v>80</v>
      </c>
      <c r="BM361" s="5">
        <v>0.2013888888888889</v>
      </c>
      <c r="BN361" t="s">
        <v>152</v>
      </c>
      <c r="BO361" t="s">
        <v>157</v>
      </c>
      <c r="BP361" t="s">
        <v>128</v>
      </c>
      <c r="BQ361" t="s">
        <v>110</v>
      </c>
      <c r="BR361" t="s">
        <v>1033</v>
      </c>
      <c r="BS361" t="s">
        <v>112</v>
      </c>
      <c r="BT361" t="s">
        <v>112</v>
      </c>
      <c r="BU361" t="s">
        <v>112</v>
      </c>
      <c r="BV361">
        <v>300</v>
      </c>
      <c r="BW361">
        <v>2</v>
      </c>
      <c r="BX361">
        <v>2</v>
      </c>
      <c r="BY361">
        <v>0</v>
      </c>
      <c r="BZ361" t="s">
        <v>1027</v>
      </c>
      <c r="CA361" t="s">
        <v>77</v>
      </c>
      <c r="CB361" t="s">
        <v>114</v>
      </c>
      <c r="CC361" t="s">
        <v>114</v>
      </c>
    </row>
    <row r="362" spans="1:81" x14ac:dyDescent="0.3">
      <c r="A362" s="1">
        <v>45861.473993587962</v>
      </c>
      <c r="B362" t="s">
        <v>996</v>
      </c>
      <c r="C362" t="s">
        <v>116</v>
      </c>
      <c r="D362" s="2">
        <v>45761</v>
      </c>
      <c r="E362">
        <v>10000924</v>
      </c>
      <c r="F362" t="s">
        <v>88</v>
      </c>
      <c r="G362" t="s">
        <v>117</v>
      </c>
      <c r="H362" t="s">
        <v>432</v>
      </c>
      <c r="I362" t="s">
        <v>91</v>
      </c>
      <c r="J362" s="2">
        <v>45758</v>
      </c>
      <c r="L362">
        <v>68.099999999999994</v>
      </c>
      <c r="M362">
        <v>2.5</v>
      </c>
      <c r="N362">
        <v>3.5</v>
      </c>
      <c r="O362">
        <v>73.5</v>
      </c>
      <c r="P362">
        <v>70.599999999999994</v>
      </c>
      <c r="Q362">
        <v>2000</v>
      </c>
      <c r="R362">
        <v>1000</v>
      </c>
      <c r="S362">
        <v>5000</v>
      </c>
      <c r="T362" t="s">
        <v>128</v>
      </c>
      <c r="U362">
        <v>22</v>
      </c>
      <c r="V362" t="s">
        <v>118</v>
      </c>
      <c r="W362">
        <v>13.5</v>
      </c>
      <c r="X362" t="s">
        <v>93</v>
      </c>
      <c r="Y362">
        <v>1.3</v>
      </c>
      <c r="Z362">
        <v>1</v>
      </c>
      <c r="AA362">
        <v>36.5</v>
      </c>
      <c r="AB362" t="s">
        <v>710</v>
      </c>
      <c r="AC362" t="s">
        <v>331</v>
      </c>
      <c r="AD362" t="s">
        <v>96</v>
      </c>
      <c r="AE362">
        <v>135</v>
      </c>
      <c r="AF362">
        <v>500</v>
      </c>
      <c r="AG362" t="s">
        <v>97</v>
      </c>
      <c r="AH362" t="s">
        <v>151</v>
      </c>
      <c r="AI362" s="4">
        <v>4.8611111111111112E-2</v>
      </c>
      <c r="AJ362" t="s">
        <v>335</v>
      </c>
      <c r="AK362" s="4">
        <v>0.21527777777777779</v>
      </c>
      <c r="AL362" t="s">
        <v>289</v>
      </c>
      <c r="AN362" t="s">
        <v>100</v>
      </c>
      <c r="AO362" t="s">
        <v>142</v>
      </c>
      <c r="AP362">
        <v>78</v>
      </c>
      <c r="AQ362">
        <v>96</v>
      </c>
      <c r="AR362">
        <v>98.5</v>
      </c>
      <c r="AV362">
        <v>2.9</v>
      </c>
      <c r="AW362" t="s">
        <v>125</v>
      </c>
      <c r="AX362" t="s">
        <v>104</v>
      </c>
      <c r="AZ362" t="s">
        <v>126</v>
      </c>
      <c r="BA362" t="s">
        <v>127</v>
      </c>
      <c r="BB362" t="s">
        <v>106</v>
      </c>
      <c r="BC362" t="s">
        <v>128</v>
      </c>
      <c r="BE362" t="s">
        <v>107</v>
      </c>
      <c r="BF362" t="s">
        <v>128</v>
      </c>
      <c r="BG362" t="s">
        <v>289</v>
      </c>
      <c r="BH362" t="s">
        <v>229</v>
      </c>
      <c r="BI362">
        <v>1</v>
      </c>
      <c r="BJ362" t="s">
        <v>170</v>
      </c>
      <c r="BK362" t="s">
        <v>171</v>
      </c>
      <c r="BL362" t="s">
        <v>80</v>
      </c>
      <c r="BM362" s="5">
        <v>0.20833333333333334</v>
      </c>
      <c r="BN362" t="s">
        <v>203</v>
      </c>
      <c r="BO362" t="s">
        <v>157</v>
      </c>
      <c r="BP362" t="s">
        <v>128</v>
      </c>
      <c r="BQ362" t="s">
        <v>110</v>
      </c>
      <c r="BR362" t="s">
        <v>1034</v>
      </c>
      <c r="BS362" t="s">
        <v>112</v>
      </c>
      <c r="BT362" t="s">
        <v>112</v>
      </c>
      <c r="BU362" t="s">
        <v>112</v>
      </c>
      <c r="BV362">
        <v>300</v>
      </c>
      <c r="BW362">
        <v>2</v>
      </c>
      <c r="BX362">
        <v>2</v>
      </c>
      <c r="BY362">
        <v>0</v>
      </c>
      <c r="BZ362" t="s">
        <v>1027</v>
      </c>
      <c r="CA362" t="s">
        <v>77</v>
      </c>
      <c r="CB362" t="s">
        <v>114</v>
      </c>
      <c r="CC362" t="s">
        <v>114</v>
      </c>
    </row>
    <row r="363" spans="1:81" x14ac:dyDescent="0.3">
      <c r="A363" s="1">
        <v>45861.476906909724</v>
      </c>
      <c r="B363" t="s">
        <v>996</v>
      </c>
      <c r="C363" t="s">
        <v>116</v>
      </c>
      <c r="D363" s="2">
        <v>45758</v>
      </c>
      <c r="E363">
        <v>10000924</v>
      </c>
      <c r="F363" t="s">
        <v>88</v>
      </c>
      <c r="G363" t="s">
        <v>117</v>
      </c>
      <c r="H363" t="s">
        <v>90</v>
      </c>
      <c r="I363" t="s">
        <v>91</v>
      </c>
      <c r="J363" s="2">
        <v>45755</v>
      </c>
      <c r="L363">
        <v>68.599999999999994</v>
      </c>
      <c r="M363">
        <v>3.4</v>
      </c>
      <c r="N363">
        <v>3.8</v>
      </c>
      <c r="O363">
        <v>74</v>
      </c>
      <c r="P363">
        <v>71</v>
      </c>
      <c r="Q363">
        <v>2000</v>
      </c>
      <c r="R363">
        <v>1000</v>
      </c>
      <c r="S363">
        <v>5000</v>
      </c>
      <c r="T363" t="s">
        <v>128</v>
      </c>
      <c r="U363">
        <v>22</v>
      </c>
      <c r="V363" t="s">
        <v>118</v>
      </c>
      <c r="W363">
        <v>13.5</v>
      </c>
      <c r="X363" t="s">
        <v>93</v>
      </c>
      <c r="Y363">
        <v>1.3</v>
      </c>
      <c r="Z363">
        <v>1</v>
      </c>
      <c r="AA363">
        <v>36.5</v>
      </c>
      <c r="AB363" t="s">
        <v>271</v>
      </c>
      <c r="AC363" t="s">
        <v>307</v>
      </c>
      <c r="AD363" t="s">
        <v>96</v>
      </c>
      <c r="AE363">
        <v>135</v>
      </c>
      <c r="AF363">
        <v>500</v>
      </c>
      <c r="AG363" t="s">
        <v>97</v>
      </c>
      <c r="AH363" t="s">
        <v>151</v>
      </c>
      <c r="AI363" s="4">
        <v>4.1666666666666664E-2</v>
      </c>
      <c r="AJ363" t="s">
        <v>152</v>
      </c>
      <c r="AK363" s="4">
        <v>0.20833333333333334</v>
      </c>
      <c r="AL363" t="s">
        <v>710</v>
      </c>
      <c r="AN363" t="s">
        <v>100</v>
      </c>
      <c r="AO363" t="s">
        <v>416</v>
      </c>
      <c r="AP363">
        <v>78</v>
      </c>
      <c r="AQ363">
        <v>96</v>
      </c>
      <c r="AR363">
        <v>98.5</v>
      </c>
      <c r="AV363">
        <v>3</v>
      </c>
      <c r="AW363" t="s">
        <v>125</v>
      </c>
      <c r="AX363" t="s">
        <v>104</v>
      </c>
      <c r="AZ363" t="s">
        <v>126</v>
      </c>
      <c r="BA363" t="s">
        <v>127</v>
      </c>
      <c r="BB363" t="s">
        <v>106</v>
      </c>
      <c r="BC363" t="s">
        <v>128</v>
      </c>
      <c r="BE363" t="s">
        <v>107</v>
      </c>
      <c r="BF363" t="s">
        <v>128</v>
      </c>
      <c r="BG363" t="s">
        <v>128</v>
      </c>
      <c r="BH363" t="s">
        <v>128</v>
      </c>
      <c r="BI363">
        <v>1</v>
      </c>
      <c r="BJ363" t="s">
        <v>1035</v>
      </c>
      <c r="BK363" t="s">
        <v>891</v>
      </c>
      <c r="BL363" t="s">
        <v>131</v>
      </c>
      <c r="BM363" s="5">
        <v>0.20833333333333334</v>
      </c>
      <c r="BN363" t="s">
        <v>139</v>
      </c>
      <c r="BO363" t="s">
        <v>157</v>
      </c>
      <c r="BP363" t="s">
        <v>128</v>
      </c>
      <c r="BQ363" t="s">
        <v>110</v>
      </c>
      <c r="BR363" t="s">
        <v>1036</v>
      </c>
      <c r="BS363" t="s">
        <v>112</v>
      </c>
      <c r="BT363" t="s">
        <v>112</v>
      </c>
      <c r="BU363" t="s">
        <v>112</v>
      </c>
      <c r="BV363">
        <v>300</v>
      </c>
      <c r="BW363">
        <v>2</v>
      </c>
      <c r="BX363">
        <v>2</v>
      </c>
      <c r="BY363">
        <v>0</v>
      </c>
      <c r="BZ363" t="s">
        <v>165</v>
      </c>
      <c r="CA363" t="s">
        <v>77</v>
      </c>
      <c r="CB363" t="s">
        <v>114</v>
      </c>
      <c r="CC363" t="s">
        <v>114</v>
      </c>
    </row>
    <row r="364" spans="1:81" x14ac:dyDescent="0.3">
      <c r="A364" s="1">
        <v>45861.479842939814</v>
      </c>
      <c r="B364" t="s">
        <v>996</v>
      </c>
      <c r="C364" t="s">
        <v>116</v>
      </c>
      <c r="D364" s="2">
        <v>45755</v>
      </c>
      <c r="E364">
        <v>10000924</v>
      </c>
      <c r="F364" t="s">
        <v>88</v>
      </c>
      <c r="G364" t="s">
        <v>117</v>
      </c>
      <c r="H364" t="s">
        <v>432</v>
      </c>
      <c r="I364" t="s">
        <v>91</v>
      </c>
      <c r="J364" s="2">
        <v>45752</v>
      </c>
      <c r="L364">
        <v>67.599999999999994</v>
      </c>
      <c r="M364">
        <v>3</v>
      </c>
      <c r="N364">
        <v>3</v>
      </c>
      <c r="O364">
        <v>73.3</v>
      </c>
      <c r="P364">
        <v>70.599999999999994</v>
      </c>
      <c r="Q364">
        <v>2000</v>
      </c>
      <c r="R364">
        <v>1000</v>
      </c>
      <c r="S364">
        <v>5000</v>
      </c>
      <c r="T364" t="s">
        <v>128</v>
      </c>
      <c r="U364">
        <v>22</v>
      </c>
      <c r="V364" t="s">
        <v>118</v>
      </c>
      <c r="W364">
        <v>13.5</v>
      </c>
      <c r="X364" t="s">
        <v>93</v>
      </c>
      <c r="Y364">
        <v>1.3</v>
      </c>
      <c r="Z364">
        <v>1</v>
      </c>
      <c r="AA364">
        <v>36.5</v>
      </c>
      <c r="AB364" t="s">
        <v>289</v>
      </c>
      <c r="AC364" t="s">
        <v>291</v>
      </c>
      <c r="AD364" t="s">
        <v>96</v>
      </c>
      <c r="AE364">
        <v>135</v>
      </c>
      <c r="AF364">
        <v>500</v>
      </c>
      <c r="AG364" t="s">
        <v>97</v>
      </c>
      <c r="AH364" t="s">
        <v>151</v>
      </c>
      <c r="AI364" s="4">
        <v>4.1666666666666664E-2</v>
      </c>
      <c r="AJ364" t="s">
        <v>289</v>
      </c>
      <c r="AK364" s="4">
        <v>0.20833333333333334</v>
      </c>
      <c r="AL364" t="s">
        <v>307</v>
      </c>
      <c r="AN364" t="s">
        <v>100</v>
      </c>
      <c r="AO364" t="s">
        <v>294</v>
      </c>
      <c r="AP364">
        <v>78</v>
      </c>
      <c r="AQ364">
        <v>98</v>
      </c>
      <c r="AR364">
        <v>98.4</v>
      </c>
      <c r="AV364">
        <v>2.7</v>
      </c>
      <c r="AW364" t="s">
        <v>125</v>
      </c>
      <c r="AX364" t="s">
        <v>104</v>
      </c>
      <c r="AZ364" t="s">
        <v>126</v>
      </c>
      <c r="BA364" t="s">
        <v>127</v>
      </c>
      <c r="BB364" t="s">
        <v>106</v>
      </c>
      <c r="BC364" t="s">
        <v>128</v>
      </c>
      <c r="BE364" t="s">
        <v>107</v>
      </c>
      <c r="BF364" s="4">
        <v>4.1666666666666664E-2</v>
      </c>
      <c r="BG364" t="s">
        <v>289</v>
      </c>
      <c r="BH364" t="s">
        <v>291</v>
      </c>
      <c r="BI364">
        <v>1</v>
      </c>
      <c r="BJ364" t="s">
        <v>1037</v>
      </c>
      <c r="BK364" t="s">
        <v>935</v>
      </c>
      <c r="BL364" t="s">
        <v>80</v>
      </c>
      <c r="BM364" s="5">
        <v>0.1701388888888889</v>
      </c>
      <c r="BN364" t="s">
        <v>710</v>
      </c>
      <c r="BO364" t="s">
        <v>157</v>
      </c>
      <c r="BP364" t="s">
        <v>128</v>
      </c>
      <c r="BQ364" t="s">
        <v>110</v>
      </c>
      <c r="BR364" t="s">
        <v>1038</v>
      </c>
      <c r="BS364" t="s">
        <v>112</v>
      </c>
      <c r="BT364" t="s">
        <v>112</v>
      </c>
      <c r="BU364" t="s">
        <v>112</v>
      </c>
      <c r="BV364">
        <v>300</v>
      </c>
      <c r="BW364">
        <v>2</v>
      </c>
      <c r="BX364">
        <v>2</v>
      </c>
      <c r="BY364">
        <v>0</v>
      </c>
      <c r="BZ364" t="s">
        <v>165</v>
      </c>
      <c r="CA364" t="s">
        <v>77</v>
      </c>
      <c r="CB364" t="s">
        <v>114</v>
      </c>
      <c r="CC364" t="s">
        <v>114</v>
      </c>
    </row>
    <row r="365" spans="1:81" x14ac:dyDescent="0.3">
      <c r="A365" s="1">
        <v>45861.482688101853</v>
      </c>
      <c r="B365" t="s">
        <v>996</v>
      </c>
      <c r="C365" t="s">
        <v>116</v>
      </c>
      <c r="D365" s="2">
        <v>45752</v>
      </c>
      <c r="E365">
        <v>10000924</v>
      </c>
      <c r="F365" t="s">
        <v>88</v>
      </c>
      <c r="G365" t="s">
        <v>117</v>
      </c>
      <c r="H365" t="s">
        <v>432</v>
      </c>
      <c r="I365" t="s">
        <v>91</v>
      </c>
      <c r="J365" s="2">
        <v>45748</v>
      </c>
      <c r="L365">
        <v>57.5</v>
      </c>
      <c r="M365">
        <v>2.8</v>
      </c>
      <c r="N365">
        <v>3.5</v>
      </c>
      <c r="O365">
        <v>73.099999999999994</v>
      </c>
      <c r="P365">
        <v>70.3</v>
      </c>
      <c r="Q365">
        <v>2000</v>
      </c>
      <c r="R365">
        <v>1000</v>
      </c>
      <c r="S365">
        <v>5000</v>
      </c>
      <c r="T365" t="s">
        <v>128</v>
      </c>
      <c r="U365">
        <v>12</v>
      </c>
      <c r="V365" t="s">
        <v>118</v>
      </c>
      <c r="W365">
        <v>13.5</v>
      </c>
      <c r="X365" t="s">
        <v>93</v>
      </c>
      <c r="Y365">
        <v>1.3</v>
      </c>
      <c r="Z365">
        <v>1</v>
      </c>
      <c r="AA365">
        <v>36.5</v>
      </c>
      <c r="AB365" t="s">
        <v>639</v>
      </c>
      <c r="AC365" t="s">
        <v>152</v>
      </c>
      <c r="AD365" t="s">
        <v>96</v>
      </c>
      <c r="AE365">
        <v>135</v>
      </c>
      <c r="AF365">
        <v>500</v>
      </c>
      <c r="AG365" t="s">
        <v>97</v>
      </c>
      <c r="AH365" t="s">
        <v>151</v>
      </c>
      <c r="AI365" s="4">
        <v>0.53125</v>
      </c>
      <c r="AJ365" t="s">
        <v>141</v>
      </c>
      <c r="AK365" s="4">
        <v>0.19791666666666666</v>
      </c>
      <c r="AL365" t="s">
        <v>304</v>
      </c>
      <c r="AN365" t="s">
        <v>100</v>
      </c>
      <c r="AO365" t="s">
        <v>190</v>
      </c>
      <c r="AP365">
        <v>76</v>
      </c>
      <c r="AQ365">
        <v>97</v>
      </c>
      <c r="AR365">
        <v>98.5</v>
      </c>
      <c r="AV365">
        <v>2.8</v>
      </c>
      <c r="AW365" t="s">
        <v>125</v>
      </c>
      <c r="AX365" t="s">
        <v>104</v>
      </c>
      <c r="AZ365" t="s">
        <v>126</v>
      </c>
      <c r="BA365" t="s">
        <v>127</v>
      </c>
      <c r="BB365" t="s">
        <v>106</v>
      </c>
      <c r="BC365" t="s">
        <v>128</v>
      </c>
      <c r="BE365" t="s">
        <v>107</v>
      </c>
      <c r="BF365" s="4">
        <v>4.1666666666666664E-2</v>
      </c>
      <c r="BG365" t="s">
        <v>710</v>
      </c>
      <c r="BH365" t="s">
        <v>229</v>
      </c>
      <c r="BI365">
        <v>1</v>
      </c>
      <c r="BJ365" t="s">
        <v>78</v>
      </c>
      <c r="BK365" t="s">
        <v>1039</v>
      </c>
      <c r="BL365" t="s">
        <v>80</v>
      </c>
      <c r="BM365" s="5">
        <v>0.14583333333333334</v>
      </c>
      <c r="BN365" t="s">
        <v>229</v>
      </c>
      <c r="BO365" t="s">
        <v>157</v>
      </c>
      <c r="BP365" t="s">
        <v>128</v>
      </c>
      <c r="BQ365" t="s">
        <v>110</v>
      </c>
      <c r="BR365" t="s">
        <v>1040</v>
      </c>
      <c r="BS365" t="s">
        <v>112</v>
      </c>
      <c r="BT365" t="s">
        <v>112</v>
      </c>
      <c r="BU365" t="s">
        <v>112</v>
      </c>
      <c r="BV365">
        <v>270</v>
      </c>
      <c r="BW365">
        <v>2</v>
      </c>
      <c r="BX365">
        <v>2</v>
      </c>
      <c r="BY365">
        <v>0</v>
      </c>
      <c r="BZ365" t="s">
        <v>165</v>
      </c>
      <c r="CA365" t="s">
        <v>77</v>
      </c>
      <c r="CB365" t="s">
        <v>114</v>
      </c>
      <c r="CC365" t="s">
        <v>114</v>
      </c>
    </row>
    <row r="366" spans="1:81" x14ac:dyDescent="0.3">
      <c r="A366" s="1">
        <v>45861.485976932869</v>
      </c>
      <c r="B366" t="s">
        <v>996</v>
      </c>
      <c r="C366" t="s">
        <v>116</v>
      </c>
      <c r="D366" s="2">
        <v>45748</v>
      </c>
      <c r="E366">
        <v>10000924</v>
      </c>
      <c r="F366" t="s">
        <v>88</v>
      </c>
      <c r="G366" t="s">
        <v>117</v>
      </c>
      <c r="H366" t="s">
        <v>432</v>
      </c>
      <c r="I366" t="s">
        <v>91</v>
      </c>
      <c r="J366" s="2">
        <v>45744</v>
      </c>
      <c r="L366">
        <v>67</v>
      </c>
      <c r="M366">
        <v>3.3</v>
      </c>
      <c r="N366">
        <v>3.5</v>
      </c>
      <c r="O366">
        <v>73</v>
      </c>
      <c r="P366">
        <v>70.3</v>
      </c>
      <c r="Q366">
        <v>2000</v>
      </c>
      <c r="R366">
        <v>1000</v>
      </c>
      <c r="S366">
        <v>5000</v>
      </c>
      <c r="T366" t="s">
        <v>128</v>
      </c>
      <c r="U366">
        <v>22</v>
      </c>
      <c r="V366" t="s">
        <v>118</v>
      </c>
      <c r="W366">
        <v>13.5</v>
      </c>
      <c r="X366" t="s">
        <v>93</v>
      </c>
      <c r="Y366">
        <v>1.3</v>
      </c>
      <c r="Z366">
        <v>1</v>
      </c>
      <c r="AA366">
        <v>36.5</v>
      </c>
      <c r="AB366" t="s">
        <v>304</v>
      </c>
      <c r="AC366" t="s">
        <v>319</v>
      </c>
      <c r="AD366" t="s">
        <v>96</v>
      </c>
      <c r="AE366">
        <v>135</v>
      </c>
      <c r="AF366">
        <v>500</v>
      </c>
      <c r="AG366" t="s">
        <v>97</v>
      </c>
      <c r="AH366" t="s">
        <v>151</v>
      </c>
      <c r="AI366" s="4">
        <v>5.5555555555555552E-2</v>
      </c>
      <c r="AJ366" t="s">
        <v>304</v>
      </c>
      <c r="AK366" s="4">
        <v>0.22222222222222221</v>
      </c>
      <c r="AL366" t="s">
        <v>229</v>
      </c>
      <c r="AN366" t="s">
        <v>100</v>
      </c>
      <c r="AO366" t="s">
        <v>425</v>
      </c>
      <c r="AP366">
        <v>78</v>
      </c>
      <c r="AQ366">
        <v>96</v>
      </c>
      <c r="AR366">
        <v>98.4</v>
      </c>
      <c r="AV366">
        <v>2.7</v>
      </c>
      <c r="AW366" t="s">
        <v>125</v>
      </c>
      <c r="AX366" t="s">
        <v>104</v>
      </c>
      <c r="AZ366" t="s">
        <v>126</v>
      </c>
      <c r="BA366" t="s">
        <v>127</v>
      </c>
      <c r="BB366" t="s">
        <v>106</v>
      </c>
      <c r="BC366" t="s">
        <v>128</v>
      </c>
      <c r="BE366" t="s">
        <v>107</v>
      </c>
      <c r="BF366" t="s">
        <v>128</v>
      </c>
      <c r="BG366" t="s">
        <v>128</v>
      </c>
      <c r="BH366" t="s">
        <v>128</v>
      </c>
      <c r="BI366">
        <v>1</v>
      </c>
      <c r="BJ366" t="s">
        <v>170</v>
      </c>
      <c r="BK366" t="s">
        <v>171</v>
      </c>
      <c r="BL366" t="s">
        <v>80</v>
      </c>
      <c r="BM366" s="5">
        <v>0.22222222222222221</v>
      </c>
      <c r="BN366" t="s">
        <v>203</v>
      </c>
      <c r="BO366" t="s">
        <v>157</v>
      </c>
      <c r="BP366" t="s">
        <v>128</v>
      </c>
      <c r="BQ366" t="s">
        <v>110</v>
      </c>
      <c r="BR366" t="s">
        <v>1041</v>
      </c>
      <c r="BS366" t="s">
        <v>112</v>
      </c>
      <c r="BT366" t="s">
        <v>112</v>
      </c>
      <c r="BU366" t="s">
        <v>112</v>
      </c>
      <c r="BV366">
        <v>300</v>
      </c>
      <c r="BW366">
        <v>2</v>
      </c>
      <c r="BX366">
        <v>2</v>
      </c>
      <c r="BY366">
        <v>0</v>
      </c>
      <c r="BZ366" t="s">
        <v>165</v>
      </c>
      <c r="CA366" t="s">
        <v>77</v>
      </c>
      <c r="CB366" t="s">
        <v>114</v>
      </c>
      <c r="CC366" t="s">
        <v>114</v>
      </c>
    </row>
    <row r="367" spans="1:81" x14ac:dyDescent="0.3">
      <c r="A367" s="1">
        <v>45861.503706099538</v>
      </c>
      <c r="B367" t="s">
        <v>187</v>
      </c>
      <c r="C367" t="s">
        <v>188</v>
      </c>
      <c r="D367" s="2">
        <v>45861</v>
      </c>
      <c r="E367">
        <v>10000434</v>
      </c>
      <c r="F367" t="s">
        <v>88</v>
      </c>
      <c r="G367" t="s">
        <v>89</v>
      </c>
      <c r="H367" t="s">
        <v>90</v>
      </c>
      <c r="I367" t="s">
        <v>91</v>
      </c>
      <c r="J367" s="2">
        <v>45859</v>
      </c>
      <c r="L367">
        <v>101</v>
      </c>
      <c r="M367">
        <v>2.2999999999999998</v>
      </c>
      <c r="N367">
        <v>3.5</v>
      </c>
      <c r="O367">
        <v>105.6</v>
      </c>
      <c r="P367">
        <v>103.3</v>
      </c>
      <c r="Q367">
        <v>2000</v>
      </c>
      <c r="R367">
        <v>1000</v>
      </c>
      <c r="S367">
        <v>5000</v>
      </c>
      <c r="T367" t="s">
        <v>128</v>
      </c>
      <c r="U367">
        <v>16</v>
      </c>
      <c r="V367" t="s">
        <v>118</v>
      </c>
      <c r="W367">
        <v>13.5</v>
      </c>
      <c r="X367" t="s">
        <v>93</v>
      </c>
      <c r="Y367">
        <v>1.4</v>
      </c>
      <c r="Z367">
        <v>3</v>
      </c>
      <c r="AA367">
        <v>36.5</v>
      </c>
      <c r="AB367" t="s">
        <v>229</v>
      </c>
      <c r="AC367" t="s">
        <v>139</v>
      </c>
      <c r="AD367" t="s">
        <v>96</v>
      </c>
      <c r="AE367">
        <v>135</v>
      </c>
      <c r="AF367">
        <v>500</v>
      </c>
      <c r="AG367" t="s">
        <v>97</v>
      </c>
      <c r="AH367" t="s">
        <v>189</v>
      </c>
      <c r="AI367" s="4">
        <v>0.3263888888888889</v>
      </c>
      <c r="AJ367" t="s">
        <v>229</v>
      </c>
      <c r="AK367" s="4">
        <v>0.47222222222222221</v>
      </c>
      <c r="AL367" t="s">
        <v>335</v>
      </c>
      <c r="AN367" t="s">
        <v>100</v>
      </c>
      <c r="AO367" t="s">
        <v>500</v>
      </c>
      <c r="AP367">
        <v>78</v>
      </c>
      <c r="AQ367">
        <v>96</v>
      </c>
      <c r="AR367">
        <v>98.5</v>
      </c>
      <c r="AV367">
        <v>2.2999999999999998</v>
      </c>
      <c r="AW367" t="s">
        <v>125</v>
      </c>
      <c r="AX367" t="s">
        <v>104</v>
      </c>
      <c r="AZ367" t="s">
        <v>89</v>
      </c>
      <c r="BA367" t="s">
        <v>127</v>
      </c>
      <c r="BB367" t="s">
        <v>106</v>
      </c>
      <c r="BC367" t="s">
        <v>128</v>
      </c>
      <c r="BE367" t="s">
        <v>107</v>
      </c>
      <c r="BF367" t="s">
        <v>128</v>
      </c>
      <c r="BG367" t="s">
        <v>128</v>
      </c>
      <c r="BH367" t="s">
        <v>128</v>
      </c>
      <c r="BQ367" t="s">
        <v>110</v>
      </c>
      <c r="BR367" t="s">
        <v>1042</v>
      </c>
      <c r="BS367" t="s">
        <v>112</v>
      </c>
      <c r="BT367" t="s">
        <v>112</v>
      </c>
      <c r="BU367" t="s">
        <v>112</v>
      </c>
      <c r="BV367">
        <v>300</v>
      </c>
      <c r="BW367">
        <v>2</v>
      </c>
      <c r="BX367">
        <v>2</v>
      </c>
      <c r="BY367">
        <v>0</v>
      </c>
      <c r="BZ367" t="s">
        <v>134</v>
      </c>
      <c r="CA367" t="s">
        <v>106</v>
      </c>
      <c r="CB367" t="s">
        <v>114</v>
      </c>
      <c r="CC367" t="s">
        <v>114</v>
      </c>
    </row>
    <row r="368" spans="1:81" x14ac:dyDescent="0.3">
      <c r="A368" s="1">
        <v>45861.508186701387</v>
      </c>
      <c r="B368" t="s">
        <v>187</v>
      </c>
      <c r="C368" t="s">
        <v>188</v>
      </c>
      <c r="D368" s="2">
        <v>45859</v>
      </c>
      <c r="E368">
        <v>10000434</v>
      </c>
      <c r="F368" t="s">
        <v>88</v>
      </c>
      <c r="G368" t="s">
        <v>89</v>
      </c>
      <c r="H368" t="s">
        <v>90</v>
      </c>
      <c r="I368" t="s">
        <v>91</v>
      </c>
      <c r="J368" s="2">
        <v>45857</v>
      </c>
      <c r="L368">
        <v>100.3</v>
      </c>
      <c r="M368">
        <v>2.2999999999999998</v>
      </c>
      <c r="N368">
        <v>4</v>
      </c>
      <c r="O368">
        <v>106</v>
      </c>
      <c r="P368">
        <v>103.3</v>
      </c>
      <c r="Q368">
        <v>2000</v>
      </c>
      <c r="R368">
        <v>1000</v>
      </c>
      <c r="S368">
        <v>5000</v>
      </c>
      <c r="T368" t="s">
        <v>128</v>
      </c>
      <c r="U368">
        <v>9</v>
      </c>
      <c r="V368" t="s">
        <v>118</v>
      </c>
      <c r="W368">
        <v>13.5</v>
      </c>
      <c r="X368" t="s">
        <v>93</v>
      </c>
      <c r="Y368">
        <v>1.4</v>
      </c>
      <c r="Z368">
        <v>2</v>
      </c>
      <c r="AA368">
        <v>36.5</v>
      </c>
      <c r="AB368" t="s">
        <v>250</v>
      </c>
      <c r="AC368" t="s">
        <v>343</v>
      </c>
      <c r="AD368" t="s">
        <v>96</v>
      </c>
      <c r="AE368">
        <v>135</v>
      </c>
      <c r="AF368">
        <v>500</v>
      </c>
      <c r="AG368" t="s">
        <v>255</v>
      </c>
      <c r="AH368" t="s">
        <v>189</v>
      </c>
      <c r="AI368" s="4">
        <v>0.33333333333333331</v>
      </c>
      <c r="AJ368" t="s">
        <v>229</v>
      </c>
      <c r="AK368" s="4">
        <v>0.47916666666666669</v>
      </c>
      <c r="AL368" t="s">
        <v>152</v>
      </c>
      <c r="AN368" t="s">
        <v>100</v>
      </c>
      <c r="AO368" t="s">
        <v>758</v>
      </c>
      <c r="AP368">
        <v>78</v>
      </c>
      <c r="AQ368">
        <v>98</v>
      </c>
      <c r="AR368">
        <v>98.4</v>
      </c>
      <c r="AV368">
        <v>2.7</v>
      </c>
      <c r="AW368" t="s">
        <v>125</v>
      </c>
      <c r="AX368" t="s">
        <v>104</v>
      </c>
      <c r="AZ368" t="s">
        <v>126</v>
      </c>
      <c r="BA368" t="s">
        <v>127</v>
      </c>
      <c r="BB368" t="s">
        <v>106</v>
      </c>
      <c r="BC368" t="s">
        <v>128</v>
      </c>
      <c r="BE368" t="s">
        <v>107</v>
      </c>
      <c r="BF368" t="s">
        <v>128</v>
      </c>
      <c r="BG368" t="s">
        <v>128</v>
      </c>
      <c r="BH368" t="s">
        <v>128</v>
      </c>
      <c r="BI368">
        <v>1</v>
      </c>
      <c r="BJ368" t="s">
        <v>264</v>
      </c>
      <c r="BK368" t="s">
        <v>1043</v>
      </c>
      <c r="BL368" t="s">
        <v>131</v>
      </c>
      <c r="BM368" s="5">
        <v>0.47222222222222221</v>
      </c>
      <c r="BN368" t="s">
        <v>679</v>
      </c>
      <c r="BO368" t="s">
        <v>157</v>
      </c>
      <c r="BP368" t="s">
        <v>128</v>
      </c>
      <c r="BQ368" t="s">
        <v>110</v>
      </c>
      <c r="BR368" t="s">
        <v>1044</v>
      </c>
      <c r="BS368" t="s">
        <v>112</v>
      </c>
      <c r="BT368" t="s">
        <v>112</v>
      </c>
      <c r="BU368" t="s">
        <v>112</v>
      </c>
      <c r="BV368">
        <v>300</v>
      </c>
      <c r="BW368">
        <v>2</v>
      </c>
      <c r="BX368">
        <v>2</v>
      </c>
      <c r="BY368">
        <v>0</v>
      </c>
      <c r="BZ368" t="s">
        <v>134</v>
      </c>
      <c r="CA368" t="s">
        <v>77</v>
      </c>
      <c r="CB368" t="s">
        <v>114</v>
      </c>
      <c r="CC368" t="s">
        <v>114</v>
      </c>
    </row>
    <row r="369" spans="1:81" x14ac:dyDescent="0.3">
      <c r="A369" s="1">
        <v>45861.510927094911</v>
      </c>
      <c r="B369" t="s">
        <v>187</v>
      </c>
      <c r="C369" t="s">
        <v>188</v>
      </c>
      <c r="D369" s="2">
        <v>45857</v>
      </c>
      <c r="E369">
        <v>10000434</v>
      </c>
      <c r="F369" t="s">
        <v>88</v>
      </c>
      <c r="G369" t="s">
        <v>89</v>
      </c>
      <c r="H369" t="s">
        <v>90</v>
      </c>
      <c r="I369" t="s">
        <v>91</v>
      </c>
      <c r="J369" s="2">
        <v>45855</v>
      </c>
      <c r="L369">
        <v>100</v>
      </c>
      <c r="M369">
        <v>2</v>
      </c>
      <c r="N369">
        <v>4</v>
      </c>
      <c r="O369">
        <v>106.7</v>
      </c>
      <c r="P369">
        <v>103.7</v>
      </c>
      <c r="Q369">
        <v>2000</v>
      </c>
      <c r="R369">
        <v>1000</v>
      </c>
      <c r="S369">
        <v>5000</v>
      </c>
      <c r="T369" t="s">
        <v>128</v>
      </c>
      <c r="U369">
        <v>3</v>
      </c>
      <c r="V369" t="s">
        <v>118</v>
      </c>
      <c r="W369">
        <v>13.5</v>
      </c>
      <c r="X369" t="s">
        <v>93</v>
      </c>
      <c r="Y369">
        <v>1.3</v>
      </c>
      <c r="Z369">
        <v>1</v>
      </c>
      <c r="AA369">
        <v>36.5</v>
      </c>
      <c r="AB369" t="s">
        <v>152</v>
      </c>
      <c r="AC369" t="s">
        <v>710</v>
      </c>
      <c r="AD369" t="s">
        <v>96</v>
      </c>
      <c r="AE369">
        <v>135</v>
      </c>
      <c r="AF369">
        <v>500</v>
      </c>
      <c r="AG369" t="s">
        <v>97</v>
      </c>
      <c r="AH369" t="s">
        <v>189</v>
      </c>
      <c r="AI369" s="4">
        <v>0.3263888888888889</v>
      </c>
      <c r="AJ369" t="s">
        <v>152</v>
      </c>
      <c r="AK369" s="4">
        <v>0.47222222222222221</v>
      </c>
      <c r="AL369" t="s">
        <v>141</v>
      </c>
      <c r="AN369" t="s">
        <v>100</v>
      </c>
      <c r="AO369" t="s">
        <v>190</v>
      </c>
      <c r="AP369">
        <v>76</v>
      </c>
      <c r="AQ369">
        <v>98</v>
      </c>
      <c r="AR369">
        <v>97.6</v>
      </c>
      <c r="AV369">
        <v>3</v>
      </c>
      <c r="AW369" t="s">
        <v>125</v>
      </c>
      <c r="AX369" t="s">
        <v>104</v>
      </c>
      <c r="AZ369" t="s">
        <v>89</v>
      </c>
      <c r="BA369" t="s">
        <v>127</v>
      </c>
      <c r="BB369" t="s">
        <v>106</v>
      </c>
      <c r="BC369" t="s">
        <v>128</v>
      </c>
      <c r="BE369" t="s">
        <v>107</v>
      </c>
      <c r="BF369" t="s">
        <v>128</v>
      </c>
      <c r="BG369" t="s">
        <v>128</v>
      </c>
      <c r="BH369" t="s">
        <v>128</v>
      </c>
      <c r="BQ369" t="s">
        <v>110</v>
      </c>
      <c r="BR369" t="s">
        <v>1045</v>
      </c>
      <c r="BS369" t="s">
        <v>112</v>
      </c>
      <c r="BT369" t="s">
        <v>112</v>
      </c>
      <c r="BU369" t="s">
        <v>112</v>
      </c>
      <c r="BV369">
        <v>300</v>
      </c>
      <c r="BW369">
        <v>2</v>
      </c>
      <c r="BX369">
        <v>2</v>
      </c>
      <c r="BY369">
        <v>0</v>
      </c>
      <c r="BZ369" t="s">
        <v>134</v>
      </c>
      <c r="CA369" t="s">
        <v>106</v>
      </c>
      <c r="CB369" t="s">
        <v>114</v>
      </c>
      <c r="CC369" t="s">
        <v>114</v>
      </c>
    </row>
    <row r="370" spans="1:81" x14ac:dyDescent="0.3">
      <c r="A370" s="1">
        <v>45861.51413462963</v>
      </c>
      <c r="B370" t="s">
        <v>187</v>
      </c>
      <c r="C370" t="s">
        <v>188</v>
      </c>
      <c r="D370" s="2">
        <v>45855</v>
      </c>
      <c r="E370">
        <v>10000434</v>
      </c>
      <c r="F370" t="s">
        <v>88</v>
      </c>
      <c r="G370" t="s">
        <v>89</v>
      </c>
      <c r="H370" t="s">
        <v>90</v>
      </c>
      <c r="I370" t="s">
        <v>91</v>
      </c>
      <c r="J370" s="2">
        <v>45853</v>
      </c>
      <c r="L370">
        <v>104.1</v>
      </c>
      <c r="M370">
        <v>4.2</v>
      </c>
      <c r="N370">
        <v>4</v>
      </c>
      <c r="O370">
        <v>108.2</v>
      </c>
      <c r="P370">
        <v>105.9</v>
      </c>
      <c r="Q370">
        <v>2000</v>
      </c>
      <c r="R370">
        <v>1000</v>
      </c>
      <c r="S370">
        <v>5000</v>
      </c>
      <c r="T370" t="s">
        <v>128</v>
      </c>
      <c r="U370">
        <v>17</v>
      </c>
      <c r="V370" t="s">
        <v>118</v>
      </c>
      <c r="W370">
        <v>13.5</v>
      </c>
      <c r="X370" t="s">
        <v>93</v>
      </c>
      <c r="Y370">
        <v>1.4</v>
      </c>
      <c r="Z370">
        <v>5</v>
      </c>
      <c r="AA370">
        <v>36.5</v>
      </c>
      <c r="AB370" t="s">
        <v>141</v>
      </c>
      <c r="AC370" t="s">
        <v>203</v>
      </c>
      <c r="AD370" t="s">
        <v>96</v>
      </c>
      <c r="AE370">
        <v>135</v>
      </c>
      <c r="AF370">
        <v>500</v>
      </c>
      <c r="AG370" t="s">
        <v>255</v>
      </c>
      <c r="AH370" t="s">
        <v>189</v>
      </c>
      <c r="AI370" s="4">
        <v>0.34375</v>
      </c>
      <c r="AJ370" t="s">
        <v>152</v>
      </c>
      <c r="AK370" s="4">
        <v>0.48958333333333331</v>
      </c>
      <c r="AL370" t="s">
        <v>139</v>
      </c>
      <c r="AN370" t="s">
        <v>100</v>
      </c>
      <c r="AO370" t="s">
        <v>530</v>
      </c>
      <c r="AP370">
        <v>76</v>
      </c>
      <c r="AQ370">
        <v>99</v>
      </c>
      <c r="AR370">
        <v>98.6</v>
      </c>
      <c r="AV370">
        <v>2.2999999999999998</v>
      </c>
      <c r="AW370" t="s">
        <v>125</v>
      </c>
      <c r="AX370" t="s">
        <v>104</v>
      </c>
      <c r="AZ370" t="s">
        <v>89</v>
      </c>
      <c r="BA370" t="s">
        <v>127</v>
      </c>
      <c r="BB370" t="s">
        <v>106</v>
      </c>
      <c r="BC370" t="s">
        <v>128</v>
      </c>
      <c r="BE370" t="s">
        <v>107</v>
      </c>
      <c r="BF370" t="s">
        <v>128</v>
      </c>
      <c r="BG370" t="s">
        <v>128</v>
      </c>
      <c r="BH370" t="s">
        <v>128</v>
      </c>
      <c r="BQ370" t="s">
        <v>110</v>
      </c>
      <c r="BR370" t="s">
        <v>1046</v>
      </c>
      <c r="BS370" t="s">
        <v>112</v>
      </c>
      <c r="BT370" t="s">
        <v>112</v>
      </c>
      <c r="BU370" t="s">
        <v>112</v>
      </c>
      <c r="BV370">
        <v>300</v>
      </c>
      <c r="BW370">
        <v>2</v>
      </c>
      <c r="BX370">
        <v>2</v>
      </c>
      <c r="BY370">
        <v>0</v>
      </c>
      <c r="BZ370" t="s">
        <v>134</v>
      </c>
      <c r="CA370" t="s">
        <v>106</v>
      </c>
      <c r="CB370" t="s">
        <v>114</v>
      </c>
      <c r="CC370" t="s">
        <v>114</v>
      </c>
    </row>
    <row r="371" spans="1:81" x14ac:dyDescent="0.3">
      <c r="A371" s="1">
        <v>45861.516425590278</v>
      </c>
      <c r="B371" t="s">
        <v>187</v>
      </c>
      <c r="C371" t="s">
        <v>188</v>
      </c>
      <c r="D371" s="2">
        <v>45853</v>
      </c>
      <c r="E371">
        <v>10000434</v>
      </c>
      <c r="F371" t="s">
        <v>88</v>
      </c>
      <c r="G371" t="s">
        <v>89</v>
      </c>
      <c r="H371" t="s">
        <v>90</v>
      </c>
      <c r="I371" t="s">
        <v>91</v>
      </c>
      <c r="J371" s="2">
        <v>45851</v>
      </c>
      <c r="L371">
        <v>100.1</v>
      </c>
      <c r="M371">
        <v>3.5</v>
      </c>
      <c r="N371">
        <v>4</v>
      </c>
      <c r="O371">
        <v>107.1</v>
      </c>
      <c r="P371">
        <v>104</v>
      </c>
      <c r="Q371">
        <v>2000</v>
      </c>
      <c r="R371">
        <v>1000</v>
      </c>
      <c r="S371">
        <v>5000</v>
      </c>
      <c r="T371" t="s">
        <v>128</v>
      </c>
      <c r="U371">
        <v>6</v>
      </c>
      <c r="V371" t="s">
        <v>118</v>
      </c>
      <c r="W371">
        <v>13.5</v>
      </c>
      <c r="X371" t="s">
        <v>93</v>
      </c>
      <c r="Y371">
        <v>1.4</v>
      </c>
      <c r="Z371">
        <v>4</v>
      </c>
      <c r="AA371">
        <v>36.5</v>
      </c>
      <c r="AB371" t="s">
        <v>141</v>
      </c>
      <c r="AC371" t="s">
        <v>152</v>
      </c>
      <c r="AD371" t="s">
        <v>96</v>
      </c>
      <c r="AE371">
        <v>135</v>
      </c>
      <c r="AF371">
        <v>500</v>
      </c>
      <c r="AG371" t="s">
        <v>255</v>
      </c>
      <c r="AH371" t="s">
        <v>189</v>
      </c>
      <c r="AI371" s="4">
        <v>0.3125</v>
      </c>
      <c r="AJ371" t="s">
        <v>152</v>
      </c>
      <c r="AK371" s="4">
        <v>0.45833333333333331</v>
      </c>
      <c r="AL371" t="s">
        <v>139</v>
      </c>
      <c r="AN371" t="s">
        <v>100</v>
      </c>
      <c r="AO371" t="s">
        <v>190</v>
      </c>
      <c r="AP371">
        <v>76</v>
      </c>
      <c r="AQ371">
        <v>98</v>
      </c>
      <c r="AR371">
        <v>98.6</v>
      </c>
      <c r="AV371">
        <v>3.1</v>
      </c>
      <c r="AW371" t="s">
        <v>125</v>
      </c>
      <c r="AX371" t="s">
        <v>104</v>
      </c>
      <c r="AZ371" t="s">
        <v>154</v>
      </c>
      <c r="BA371" t="s">
        <v>127</v>
      </c>
      <c r="BB371" t="s">
        <v>106</v>
      </c>
      <c r="BC371" t="s">
        <v>128</v>
      </c>
      <c r="BE371" t="s">
        <v>107</v>
      </c>
      <c r="BF371" t="s">
        <v>128</v>
      </c>
      <c r="BG371" t="s">
        <v>128</v>
      </c>
      <c r="BH371" t="s">
        <v>128</v>
      </c>
      <c r="BQ371" t="s">
        <v>110</v>
      </c>
      <c r="BR371" t="s">
        <v>1047</v>
      </c>
      <c r="BS371" t="s">
        <v>112</v>
      </c>
      <c r="BT371" t="s">
        <v>112</v>
      </c>
      <c r="BU371" t="s">
        <v>112</v>
      </c>
      <c r="BV371">
        <v>255</v>
      </c>
      <c r="BW371">
        <v>2</v>
      </c>
      <c r="BX371">
        <v>2</v>
      </c>
      <c r="BY371">
        <v>0</v>
      </c>
      <c r="BZ371" t="s">
        <v>134</v>
      </c>
      <c r="CA371" t="s">
        <v>106</v>
      </c>
      <c r="CB371" t="s">
        <v>114</v>
      </c>
      <c r="CC371" t="s">
        <v>114</v>
      </c>
    </row>
    <row r="372" spans="1:81" x14ac:dyDescent="0.3">
      <c r="A372" s="1">
        <v>45861.519088321758</v>
      </c>
      <c r="B372" t="s">
        <v>187</v>
      </c>
      <c r="C372" t="s">
        <v>188</v>
      </c>
      <c r="D372" s="2">
        <v>45851</v>
      </c>
      <c r="E372">
        <v>10000434</v>
      </c>
      <c r="F372" t="s">
        <v>88</v>
      </c>
      <c r="G372" t="s">
        <v>89</v>
      </c>
      <c r="H372" t="s">
        <v>90</v>
      </c>
      <c r="I372" t="s">
        <v>91</v>
      </c>
      <c r="J372" s="2">
        <v>45849</v>
      </c>
      <c r="L372">
        <v>99.8</v>
      </c>
      <c r="M372">
        <v>4.4000000000000004</v>
      </c>
      <c r="N372">
        <v>4</v>
      </c>
      <c r="O372">
        <v>107.5</v>
      </c>
      <c r="P372">
        <v>103.6</v>
      </c>
      <c r="Q372">
        <v>2000</v>
      </c>
      <c r="R372">
        <v>1000</v>
      </c>
      <c r="S372">
        <v>5000</v>
      </c>
      <c r="T372" t="s">
        <v>128</v>
      </c>
      <c r="U372">
        <v>6</v>
      </c>
      <c r="V372" t="s">
        <v>118</v>
      </c>
      <c r="W372">
        <v>13.5</v>
      </c>
      <c r="X372" t="s">
        <v>93</v>
      </c>
      <c r="Y372">
        <v>1.4</v>
      </c>
      <c r="Z372">
        <v>3</v>
      </c>
      <c r="AA372">
        <v>36.5</v>
      </c>
      <c r="AB372" t="s">
        <v>152</v>
      </c>
      <c r="AC372" t="s">
        <v>319</v>
      </c>
      <c r="AD372" t="s">
        <v>96</v>
      </c>
      <c r="AE372">
        <v>135</v>
      </c>
      <c r="AF372">
        <v>500</v>
      </c>
      <c r="AG372" t="s">
        <v>255</v>
      </c>
      <c r="AH372" t="s">
        <v>189</v>
      </c>
      <c r="AI372" s="4">
        <v>0.3125</v>
      </c>
      <c r="AJ372" t="s">
        <v>152</v>
      </c>
      <c r="AK372" s="4">
        <v>0.45833333333333331</v>
      </c>
      <c r="AL372" t="s">
        <v>319</v>
      </c>
      <c r="AN372" t="s">
        <v>100</v>
      </c>
      <c r="AO372" t="s">
        <v>1048</v>
      </c>
      <c r="AP372">
        <v>78</v>
      </c>
      <c r="AQ372">
        <v>78</v>
      </c>
      <c r="AR372">
        <v>98.4</v>
      </c>
      <c r="AV372">
        <v>2.9</v>
      </c>
      <c r="AW372" t="s">
        <v>125</v>
      </c>
      <c r="AX372" t="s">
        <v>104</v>
      </c>
      <c r="AZ372" t="s">
        <v>89</v>
      </c>
      <c r="BA372" t="s">
        <v>127</v>
      </c>
      <c r="BB372" t="s">
        <v>106</v>
      </c>
      <c r="BC372" t="s">
        <v>128</v>
      </c>
      <c r="BE372" t="s">
        <v>107</v>
      </c>
      <c r="BF372" t="s">
        <v>128</v>
      </c>
      <c r="BG372" t="s">
        <v>128</v>
      </c>
      <c r="BH372" t="s">
        <v>128</v>
      </c>
      <c r="BQ372" t="s">
        <v>110</v>
      </c>
      <c r="BR372" t="s">
        <v>1049</v>
      </c>
      <c r="BS372" t="s">
        <v>112</v>
      </c>
      <c r="BT372" t="s">
        <v>112</v>
      </c>
      <c r="BU372" t="s">
        <v>112</v>
      </c>
      <c r="BV372">
        <v>300</v>
      </c>
      <c r="BW372">
        <v>2</v>
      </c>
      <c r="BX372">
        <v>2</v>
      </c>
      <c r="BY372">
        <v>0</v>
      </c>
      <c r="BZ372" t="s">
        <v>134</v>
      </c>
      <c r="CA372" t="s">
        <v>106</v>
      </c>
      <c r="CB372" t="s">
        <v>114</v>
      </c>
      <c r="CC372" t="s">
        <v>114</v>
      </c>
    </row>
    <row r="373" spans="1:81" x14ac:dyDescent="0.3">
      <c r="A373" s="1">
        <v>45861.521768240738</v>
      </c>
      <c r="B373" t="s">
        <v>187</v>
      </c>
      <c r="C373" t="s">
        <v>188</v>
      </c>
      <c r="D373" s="2">
        <v>45849</v>
      </c>
      <c r="E373">
        <v>10000434</v>
      </c>
      <c r="F373" t="s">
        <v>88</v>
      </c>
      <c r="G373" t="s">
        <v>89</v>
      </c>
      <c r="H373" t="s">
        <v>90</v>
      </c>
      <c r="I373" t="s">
        <v>91</v>
      </c>
      <c r="J373" s="2">
        <v>45847</v>
      </c>
      <c r="L373">
        <v>99.1</v>
      </c>
      <c r="M373">
        <v>4</v>
      </c>
      <c r="N373">
        <v>4</v>
      </c>
      <c r="O373">
        <v>107.1</v>
      </c>
      <c r="P373">
        <v>103.1</v>
      </c>
      <c r="Q373">
        <v>2000</v>
      </c>
      <c r="R373">
        <v>1000</v>
      </c>
      <c r="S373">
        <v>5000</v>
      </c>
      <c r="T373" t="s">
        <v>128</v>
      </c>
      <c r="U373">
        <v>16</v>
      </c>
      <c r="V373" t="s">
        <v>118</v>
      </c>
      <c r="W373">
        <v>13.5</v>
      </c>
      <c r="X373" t="s">
        <v>93</v>
      </c>
      <c r="Y373">
        <v>1.4</v>
      </c>
      <c r="Z373">
        <v>2</v>
      </c>
      <c r="AA373">
        <v>36.5</v>
      </c>
      <c r="AB373" t="s">
        <v>790</v>
      </c>
      <c r="AC373" t="s">
        <v>289</v>
      </c>
      <c r="AD373" t="s">
        <v>96</v>
      </c>
      <c r="AE373">
        <v>135</v>
      </c>
      <c r="AF373">
        <v>500</v>
      </c>
      <c r="AG373" t="s">
        <v>255</v>
      </c>
      <c r="AH373" t="s">
        <v>189</v>
      </c>
      <c r="AI373" s="4">
        <v>0.31944444444444442</v>
      </c>
      <c r="AJ373" t="s">
        <v>229</v>
      </c>
      <c r="AK373" s="4">
        <v>0.46527777777777779</v>
      </c>
      <c r="AL373" t="s">
        <v>203</v>
      </c>
      <c r="AN373" t="s">
        <v>100</v>
      </c>
      <c r="AO373" t="s">
        <v>142</v>
      </c>
      <c r="AP373">
        <v>78</v>
      </c>
      <c r="AQ373">
        <v>96</v>
      </c>
      <c r="AR373">
        <v>99</v>
      </c>
      <c r="AV373">
        <v>4</v>
      </c>
      <c r="AW373" t="s">
        <v>125</v>
      </c>
      <c r="AX373" t="s">
        <v>104</v>
      </c>
      <c r="AZ373" t="s">
        <v>89</v>
      </c>
      <c r="BA373" t="s">
        <v>127</v>
      </c>
      <c r="BB373" t="s">
        <v>106</v>
      </c>
      <c r="BC373" t="s">
        <v>128</v>
      </c>
      <c r="BE373" t="s">
        <v>107</v>
      </c>
      <c r="BF373" t="s">
        <v>128</v>
      </c>
      <c r="BG373" t="s">
        <v>128</v>
      </c>
      <c r="BH373" t="s">
        <v>128</v>
      </c>
      <c r="BQ373" t="s">
        <v>110</v>
      </c>
      <c r="BR373" t="s">
        <v>1050</v>
      </c>
      <c r="BS373" t="s">
        <v>112</v>
      </c>
      <c r="BT373" t="s">
        <v>112</v>
      </c>
      <c r="BU373" t="s">
        <v>112</v>
      </c>
      <c r="BV373">
        <v>300</v>
      </c>
      <c r="BW373">
        <v>2</v>
      </c>
      <c r="BX373">
        <v>2</v>
      </c>
      <c r="BY373">
        <v>0</v>
      </c>
      <c r="BZ373" t="s">
        <v>134</v>
      </c>
      <c r="CA373" t="s">
        <v>106</v>
      </c>
      <c r="CB373" t="s">
        <v>114</v>
      </c>
      <c r="CC373" t="s">
        <v>114</v>
      </c>
    </row>
    <row r="374" spans="1:81" x14ac:dyDescent="0.3">
      <c r="A374" s="1">
        <v>45861.524449363424</v>
      </c>
      <c r="B374" t="s">
        <v>187</v>
      </c>
      <c r="C374" t="s">
        <v>188</v>
      </c>
      <c r="D374" s="2">
        <v>45847</v>
      </c>
      <c r="E374">
        <v>10000434</v>
      </c>
      <c r="F374" t="s">
        <v>88</v>
      </c>
      <c r="G374" t="s">
        <v>89</v>
      </c>
      <c r="H374" t="s">
        <v>90</v>
      </c>
      <c r="I374" t="s">
        <v>91</v>
      </c>
      <c r="J374" s="2">
        <v>45845</v>
      </c>
      <c r="L374">
        <v>99.4</v>
      </c>
      <c r="M374">
        <v>4.5</v>
      </c>
      <c r="N374">
        <v>4</v>
      </c>
      <c r="O374">
        <v>407.2</v>
      </c>
      <c r="P374">
        <v>103.1</v>
      </c>
      <c r="Q374">
        <v>2000</v>
      </c>
      <c r="R374">
        <v>1000</v>
      </c>
      <c r="S374">
        <v>5000</v>
      </c>
      <c r="T374" t="s">
        <v>128</v>
      </c>
      <c r="U374">
        <v>1</v>
      </c>
      <c r="V374" t="s">
        <v>118</v>
      </c>
      <c r="W374">
        <v>13.5</v>
      </c>
      <c r="X374" t="s">
        <v>93</v>
      </c>
      <c r="Y374">
        <v>1.3</v>
      </c>
      <c r="Z374">
        <v>1</v>
      </c>
      <c r="AA374">
        <v>36.5</v>
      </c>
      <c r="AB374" t="s">
        <v>141</v>
      </c>
      <c r="AC374" t="s">
        <v>275</v>
      </c>
      <c r="AD374" t="s">
        <v>96</v>
      </c>
      <c r="AE374">
        <v>135</v>
      </c>
      <c r="AF374">
        <v>500</v>
      </c>
      <c r="AG374" t="s">
        <v>255</v>
      </c>
      <c r="AH374" t="s">
        <v>189</v>
      </c>
      <c r="AI374" s="4">
        <v>0.3263888888888889</v>
      </c>
      <c r="AJ374" t="s">
        <v>275</v>
      </c>
      <c r="AK374" s="4">
        <v>0.47222222222222221</v>
      </c>
      <c r="AL374" t="s">
        <v>289</v>
      </c>
      <c r="AN374" t="s">
        <v>100</v>
      </c>
      <c r="AO374" t="s">
        <v>142</v>
      </c>
      <c r="AP374">
        <v>70</v>
      </c>
      <c r="AQ374">
        <v>98</v>
      </c>
      <c r="AR374">
        <v>98.4</v>
      </c>
      <c r="AV374">
        <v>4.0999999999999996</v>
      </c>
      <c r="AW374" t="s">
        <v>125</v>
      </c>
      <c r="AX374" t="s">
        <v>104</v>
      </c>
      <c r="AZ374" t="s">
        <v>154</v>
      </c>
      <c r="BA374" t="s">
        <v>127</v>
      </c>
      <c r="BB374" t="s">
        <v>106</v>
      </c>
      <c r="BC374" t="s">
        <v>128</v>
      </c>
      <c r="BE374" t="s">
        <v>107</v>
      </c>
      <c r="BF374" t="s">
        <v>128</v>
      </c>
      <c r="BG374" t="s">
        <v>128</v>
      </c>
      <c r="BH374" t="s">
        <v>128</v>
      </c>
      <c r="BQ374" t="s">
        <v>110</v>
      </c>
      <c r="BR374" t="s">
        <v>1051</v>
      </c>
      <c r="BS374" t="s">
        <v>112</v>
      </c>
      <c r="BT374" t="s">
        <v>112</v>
      </c>
      <c r="BU374" t="s">
        <v>112</v>
      </c>
      <c r="BV374">
        <v>250</v>
      </c>
      <c r="BW374">
        <v>2</v>
      </c>
      <c r="BX374">
        <v>2</v>
      </c>
      <c r="BY374">
        <v>0</v>
      </c>
      <c r="BZ374" t="s">
        <v>134</v>
      </c>
      <c r="CA374" t="s">
        <v>106</v>
      </c>
      <c r="CB374" t="s">
        <v>114</v>
      </c>
      <c r="CC374" t="s">
        <v>114</v>
      </c>
    </row>
    <row r="375" spans="1:81" x14ac:dyDescent="0.3">
      <c r="A375" s="1">
        <v>45861.528219837965</v>
      </c>
      <c r="B375" t="s">
        <v>187</v>
      </c>
      <c r="C375" t="s">
        <v>188</v>
      </c>
      <c r="D375" s="2">
        <v>45845</v>
      </c>
      <c r="E375">
        <v>10000434</v>
      </c>
      <c r="F375" t="s">
        <v>88</v>
      </c>
      <c r="G375" t="s">
        <v>89</v>
      </c>
      <c r="H375" t="s">
        <v>90</v>
      </c>
      <c r="I375" t="s">
        <v>91</v>
      </c>
      <c r="J375" s="2">
        <v>45843</v>
      </c>
      <c r="L375">
        <v>98.6</v>
      </c>
      <c r="M375">
        <v>4.0999999999999996</v>
      </c>
      <c r="N375">
        <v>4</v>
      </c>
      <c r="O375">
        <v>106.1</v>
      </c>
      <c r="P375">
        <v>102.7</v>
      </c>
      <c r="Q375">
        <v>2000</v>
      </c>
      <c r="R375">
        <v>1000</v>
      </c>
      <c r="S375">
        <v>5000</v>
      </c>
      <c r="T375" t="s">
        <v>128</v>
      </c>
      <c r="U375">
        <v>2</v>
      </c>
      <c r="V375" t="s">
        <v>118</v>
      </c>
      <c r="W375">
        <v>13.5</v>
      </c>
      <c r="X375" t="s">
        <v>93</v>
      </c>
      <c r="Y375">
        <v>1.4</v>
      </c>
      <c r="Z375">
        <v>5</v>
      </c>
      <c r="AA375">
        <v>36.5</v>
      </c>
      <c r="AB375" t="s">
        <v>1052</v>
      </c>
      <c r="AC375" t="s">
        <v>331</v>
      </c>
      <c r="AD375" t="s">
        <v>96</v>
      </c>
      <c r="AE375">
        <v>135</v>
      </c>
      <c r="AF375">
        <v>500</v>
      </c>
      <c r="AG375" t="s">
        <v>255</v>
      </c>
      <c r="AH375" t="s">
        <v>189</v>
      </c>
      <c r="AI375" s="4">
        <v>0.33333333333333331</v>
      </c>
      <c r="AJ375" t="s">
        <v>229</v>
      </c>
      <c r="AK375" s="4">
        <v>0.47916666666666669</v>
      </c>
      <c r="AL375" t="s">
        <v>139</v>
      </c>
      <c r="AN375" t="s">
        <v>100</v>
      </c>
      <c r="AO375" t="s">
        <v>425</v>
      </c>
      <c r="AP375">
        <v>78</v>
      </c>
      <c r="AQ375">
        <v>96</v>
      </c>
      <c r="AR375">
        <v>98.5</v>
      </c>
      <c r="AV375">
        <v>3.4</v>
      </c>
      <c r="AW375" t="s">
        <v>125</v>
      </c>
      <c r="AX375" t="s">
        <v>104</v>
      </c>
      <c r="AZ375" t="s">
        <v>89</v>
      </c>
      <c r="BA375" t="s">
        <v>127</v>
      </c>
      <c r="BB375" t="s">
        <v>106</v>
      </c>
      <c r="BC375" t="s">
        <v>128</v>
      </c>
      <c r="BE375" t="s">
        <v>107</v>
      </c>
      <c r="BF375" t="s">
        <v>128</v>
      </c>
      <c r="BG375" t="s">
        <v>128</v>
      </c>
      <c r="BH375" t="s">
        <v>128</v>
      </c>
      <c r="BQ375" t="s">
        <v>110</v>
      </c>
      <c r="BR375" t="s">
        <v>1053</v>
      </c>
      <c r="BS375" t="s">
        <v>112</v>
      </c>
      <c r="BT375" t="s">
        <v>112</v>
      </c>
      <c r="BU375" t="s">
        <v>112</v>
      </c>
      <c r="BV375">
        <v>300</v>
      </c>
      <c r="BW375">
        <v>2</v>
      </c>
      <c r="BX375">
        <v>2</v>
      </c>
      <c r="BY375">
        <v>0</v>
      </c>
      <c r="BZ375" t="s">
        <v>134</v>
      </c>
      <c r="CA375" t="s">
        <v>106</v>
      </c>
      <c r="CB375" t="s">
        <v>114</v>
      </c>
      <c r="CC375" t="s">
        <v>114</v>
      </c>
    </row>
    <row r="376" spans="1:81" x14ac:dyDescent="0.3">
      <c r="A376" s="1">
        <v>45861.531165185188</v>
      </c>
      <c r="B376" t="s">
        <v>187</v>
      </c>
      <c r="C376" t="s">
        <v>188</v>
      </c>
      <c r="D376" s="2">
        <v>45843</v>
      </c>
      <c r="E376">
        <v>10000434</v>
      </c>
      <c r="F376" t="s">
        <v>88</v>
      </c>
      <c r="G376" t="s">
        <v>89</v>
      </c>
      <c r="H376" t="s">
        <v>90</v>
      </c>
      <c r="I376" t="s">
        <v>91</v>
      </c>
      <c r="J376" s="2">
        <v>45841</v>
      </c>
      <c r="L376">
        <v>98.9</v>
      </c>
      <c r="M376">
        <v>3.5</v>
      </c>
      <c r="N376">
        <v>3.5</v>
      </c>
      <c r="O376">
        <v>106</v>
      </c>
      <c r="P376">
        <v>102.2</v>
      </c>
      <c r="Q376">
        <v>2000</v>
      </c>
      <c r="R376">
        <v>1000</v>
      </c>
      <c r="S376">
        <v>5000</v>
      </c>
      <c r="T376" t="s">
        <v>128</v>
      </c>
      <c r="U376">
        <v>2</v>
      </c>
      <c r="V376" t="s">
        <v>118</v>
      </c>
      <c r="W376">
        <v>13.5</v>
      </c>
      <c r="X376" t="s">
        <v>93</v>
      </c>
      <c r="Y376">
        <v>1.4</v>
      </c>
      <c r="Z376">
        <v>4</v>
      </c>
      <c r="AA376">
        <v>36.5</v>
      </c>
      <c r="AB376" t="s">
        <v>710</v>
      </c>
      <c r="AC376" t="s">
        <v>139</v>
      </c>
      <c r="AD376" t="s">
        <v>96</v>
      </c>
      <c r="AE376">
        <v>135</v>
      </c>
      <c r="AF376">
        <v>500</v>
      </c>
      <c r="AG376" t="s">
        <v>97</v>
      </c>
      <c r="AH376" t="s">
        <v>189</v>
      </c>
      <c r="AI376" s="4">
        <v>0.30555555555555558</v>
      </c>
      <c r="AJ376" t="s">
        <v>271</v>
      </c>
      <c r="AK376" s="4">
        <v>0.47222222222222221</v>
      </c>
      <c r="AL376" t="s">
        <v>139</v>
      </c>
      <c r="AN376" t="s">
        <v>100</v>
      </c>
      <c r="AO376" t="s">
        <v>142</v>
      </c>
      <c r="AP376">
        <v>78</v>
      </c>
      <c r="AQ376">
        <v>96</v>
      </c>
      <c r="AR376">
        <v>98.6</v>
      </c>
      <c r="AV376">
        <v>3.8</v>
      </c>
      <c r="AW376" t="s">
        <v>125</v>
      </c>
      <c r="AX376" t="s">
        <v>104</v>
      </c>
      <c r="AZ376" t="s">
        <v>89</v>
      </c>
      <c r="BA376" t="s">
        <v>127</v>
      </c>
      <c r="BB376" t="s">
        <v>106</v>
      </c>
      <c r="BC376" t="s">
        <v>128</v>
      </c>
      <c r="BE376" t="s">
        <v>107</v>
      </c>
      <c r="BF376" t="s">
        <v>128</v>
      </c>
      <c r="BG376" t="s">
        <v>128</v>
      </c>
      <c r="BH376" t="s">
        <v>128</v>
      </c>
      <c r="BQ376" t="s">
        <v>110</v>
      </c>
      <c r="BR376" t="s">
        <v>1054</v>
      </c>
      <c r="BS376" t="s">
        <v>112</v>
      </c>
      <c r="BT376" t="s">
        <v>423</v>
      </c>
      <c r="BU376" t="s">
        <v>112</v>
      </c>
      <c r="BV376">
        <v>280</v>
      </c>
      <c r="BW376">
        <v>2</v>
      </c>
      <c r="BX376">
        <v>2</v>
      </c>
      <c r="BY376">
        <v>0</v>
      </c>
      <c r="BZ376" t="s">
        <v>134</v>
      </c>
      <c r="CA376" t="s">
        <v>106</v>
      </c>
      <c r="CB376" t="s">
        <v>114</v>
      </c>
      <c r="CC376" t="s">
        <v>114</v>
      </c>
    </row>
    <row r="377" spans="1:81" x14ac:dyDescent="0.3">
      <c r="A377" s="1">
        <v>45861.533857546296</v>
      </c>
      <c r="B377" t="s">
        <v>187</v>
      </c>
      <c r="C377" t="s">
        <v>188</v>
      </c>
      <c r="D377" s="2">
        <v>45841</v>
      </c>
      <c r="E377">
        <v>10000434</v>
      </c>
      <c r="F377" t="s">
        <v>88</v>
      </c>
      <c r="G377" t="s">
        <v>89</v>
      </c>
      <c r="H377" t="s">
        <v>90</v>
      </c>
      <c r="I377" t="s">
        <v>91</v>
      </c>
      <c r="J377" s="2">
        <v>45839</v>
      </c>
      <c r="L377">
        <v>99.4</v>
      </c>
      <c r="M377">
        <v>4.0999999999999996</v>
      </c>
      <c r="N377">
        <v>4</v>
      </c>
      <c r="O377">
        <v>107</v>
      </c>
      <c r="P377">
        <v>103.5</v>
      </c>
      <c r="Q377">
        <v>2000</v>
      </c>
      <c r="R377">
        <v>1000</v>
      </c>
      <c r="S377">
        <v>5000</v>
      </c>
      <c r="T377" t="s">
        <v>128</v>
      </c>
      <c r="U377">
        <v>16</v>
      </c>
      <c r="V377" t="s">
        <v>118</v>
      </c>
      <c r="W377">
        <v>13.5</v>
      </c>
      <c r="X377" t="s">
        <v>93</v>
      </c>
      <c r="Y377">
        <v>1.4</v>
      </c>
      <c r="Z377">
        <v>3</v>
      </c>
      <c r="AA377">
        <v>36.5</v>
      </c>
      <c r="AB377" t="s">
        <v>319</v>
      </c>
      <c r="AC377" t="s">
        <v>139</v>
      </c>
      <c r="AD377" t="s">
        <v>96</v>
      </c>
      <c r="AE377">
        <v>135</v>
      </c>
      <c r="AF377">
        <v>500</v>
      </c>
      <c r="AG377" t="s">
        <v>97</v>
      </c>
      <c r="AH377" t="s">
        <v>189</v>
      </c>
      <c r="AI377" s="4">
        <v>0.33333333333333331</v>
      </c>
      <c r="AJ377" t="s">
        <v>319</v>
      </c>
      <c r="AK377" s="4">
        <v>0.47916666666666669</v>
      </c>
      <c r="AL377" t="s">
        <v>139</v>
      </c>
      <c r="AN377" t="s">
        <v>100</v>
      </c>
      <c r="AO377" t="s">
        <v>510</v>
      </c>
      <c r="AP377">
        <v>78</v>
      </c>
      <c r="AQ377">
        <v>96</v>
      </c>
      <c r="AR377">
        <v>98.5</v>
      </c>
      <c r="AV377">
        <v>3.5</v>
      </c>
      <c r="AW377" t="s">
        <v>125</v>
      </c>
      <c r="AX377" t="s">
        <v>104</v>
      </c>
      <c r="AZ377" t="s">
        <v>89</v>
      </c>
      <c r="BA377" t="s">
        <v>127</v>
      </c>
      <c r="BB377" t="s">
        <v>106</v>
      </c>
      <c r="BC377" t="s">
        <v>128</v>
      </c>
      <c r="BE377" t="s">
        <v>107</v>
      </c>
      <c r="BF377" t="s">
        <v>128</v>
      </c>
      <c r="BG377" t="s">
        <v>128</v>
      </c>
      <c r="BH377" t="s">
        <v>128</v>
      </c>
      <c r="BQ377" t="s">
        <v>110</v>
      </c>
      <c r="BR377" t="s">
        <v>1055</v>
      </c>
      <c r="BS377" t="s">
        <v>112</v>
      </c>
      <c r="BT377" t="s">
        <v>112</v>
      </c>
      <c r="BU377" t="s">
        <v>112</v>
      </c>
      <c r="BV377">
        <v>300</v>
      </c>
      <c r="BW377">
        <v>2</v>
      </c>
      <c r="BX377">
        <v>2</v>
      </c>
      <c r="BY377">
        <v>0</v>
      </c>
      <c r="BZ377" t="s">
        <v>134</v>
      </c>
      <c r="CA377" t="s">
        <v>106</v>
      </c>
      <c r="CB377" t="s">
        <v>114</v>
      </c>
      <c r="CC377" t="s">
        <v>114</v>
      </c>
    </row>
    <row r="378" spans="1:81" x14ac:dyDescent="0.3">
      <c r="A378" s="1">
        <v>45861.538004513888</v>
      </c>
      <c r="B378" t="s">
        <v>187</v>
      </c>
      <c r="C378" t="s">
        <v>188</v>
      </c>
      <c r="D378" s="2">
        <v>45839</v>
      </c>
      <c r="E378">
        <v>10000434</v>
      </c>
      <c r="F378" t="s">
        <v>88</v>
      </c>
      <c r="G378" t="s">
        <v>89</v>
      </c>
      <c r="H378" t="s">
        <v>90</v>
      </c>
      <c r="I378" t="s">
        <v>91</v>
      </c>
      <c r="J378" s="2">
        <v>45837</v>
      </c>
      <c r="L378">
        <v>100.1</v>
      </c>
      <c r="M378">
        <v>3</v>
      </c>
      <c r="N378">
        <v>4</v>
      </c>
      <c r="O378">
        <v>107</v>
      </c>
      <c r="P378">
        <v>103.1</v>
      </c>
      <c r="Q378">
        <v>2000</v>
      </c>
      <c r="R378">
        <v>1000</v>
      </c>
      <c r="S378">
        <v>5000</v>
      </c>
      <c r="T378" t="s">
        <v>128</v>
      </c>
      <c r="U378">
        <v>6</v>
      </c>
      <c r="V378" t="s">
        <v>118</v>
      </c>
      <c r="W378">
        <v>13.5</v>
      </c>
      <c r="X378" t="s">
        <v>93</v>
      </c>
      <c r="Y378">
        <v>1.4</v>
      </c>
      <c r="Z378">
        <v>2</v>
      </c>
      <c r="AA378">
        <v>36.5</v>
      </c>
      <c r="AB378" t="s">
        <v>139</v>
      </c>
      <c r="AC378" t="s">
        <v>331</v>
      </c>
      <c r="AD378" t="s">
        <v>96</v>
      </c>
      <c r="AE378">
        <v>135</v>
      </c>
      <c r="AF378">
        <v>500</v>
      </c>
      <c r="AG378" t="s">
        <v>97</v>
      </c>
      <c r="AH378" t="s">
        <v>189</v>
      </c>
      <c r="AI378" s="4">
        <v>0.3125</v>
      </c>
      <c r="AJ378" t="s">
        <v>139</v>
      </c>
      <c r="AK378" s="4">
        <v>0.47916666666666669</v>
      </c>
      <c r="AL378" t="s">
        <v>152</v>
      </c>
      <c r="AN378" t="s">
        <v>100</v>
      </c>
      <c r="AO378" t="s">
        <v>142</v>
      </c>
      <c r="AP378">
        <v>76</v>
      </c>
      <c r="AQ378">
        <v>98</v>
      </c>
      <c r="AR378">
        <v>98.6</v>
      </c>
      <c r="AV378">
        <v>3.9</v>
      </c>
      <c r="AW378" t="s">
        <v>125</v>
      </c>
      <c r="AX378" t="s">
        <v>104</v>
      </c>
      <c r="AZ378" t="s">
        <v>89</v>
      </c>
      <c r="BA378" t="s">
        <v>127</v>
      </c>
      <c r="BB378" t="s">
        <v>106</v>
      </c>
      <c r="BC378" t="s">
        <v>128</v>
      </c>
      <c r="BE378" t="s">
        <v>107</v>
      </c>
      <c r="BF378" t="s">
        <v>128</v>
      </c>
      <c r="BG378" t="s">
        <v>128</v>
      </c>
      <c r="BH378" t="s">
        <v>128</v>
      </c>
      <c r="BQ378" t="s">
        <v>110</v>
      </c>
      <c r="BR378" t="s">
        <v>1056</v>
      </c>
      <c r="BS378" t="s">
        <v>112</v>
      </c>
      <c r="BT378" t="s">
        <v>112</v>
      </c>
      <c r="BU378" t="s">
        <v>112</v>
      </c>
      <c r="BV378">
        <v>255</v>
      </c>
      <c r="BW378">
        <v>2</v>
      </c>
      <c r="BX378">
        <v>2</v>
      </c>
      <c r="BY378">
        <v>0</v>
      </c>
      <c r="BZ378" t="s">
        <v>134</v>
      </c>
      <c r="CA378" t="s">
        <v>106</v>
      </c>
      <c r="CB378" t="s">
        <v>114</v>
      </c>
      <c r="CC378" t="s">
        <v>114</v>
      </c>
    </row>
    <row r="379" spans="1:81" x14ac:dyDescent="0.3">
      <c r="A379" s="1">
        <v>45861.541182361114</v>
      </c>
      <c r="B379" t="s">
        <v>187</v>
      </c>
      <c r="C379" t="s">
        <v>188</v>
      </c>
      <c r="D379" s="2">
        <v>45837</v>
      </c>
      <c r="E379">
        <v>10000434</v>
      </c>
      <c r="F379" t="s">
        <v>88</v>
      </c>
      <c r="G379" t="s">
        <v>89</v>
      </c>
      <c r="H379" t="s">
        <v>90</v>
      </c>
      <c r="I379" t="s">
        <v>91</v>
      </c>
      <c r="J379" s="2">
        <v>45835</v>
      </c>
      <c r="L379">
        <v>99.4</v>
      </c>
      <c r="M379">
        <v>4.9000000000000004</v>
      </c>
      <c r="N379">
        <v>4</v>
      </c>
      <c r="O379">
        <v>107.6</v>
      </c>
      <c r="P379">
        <v>103.5</v>
      </c>
      <c r="Q379">
        <v>2000</v>
      </c>
      <c r="R379">
        <v>1000</v>
      </c>
      <c r="S379">
        <v>5000</v>
      </c>
      <c r="T379" t="s">
        <v>128</v>
      </c>
      <c r="U379">
        <v>6</v>
      </c>
      <c r="V379" t="s">
        <v>118</v>
      </c>
      <c r="W379">
        <v>13.5</v>
      </c>
      <c r="X379" t="s">
        <v>93</v>
      </c>
      <c r="Y379">
        <v>1.3</v>
      </c>
      <c r="Z379">
        <v>1</v>
      </c>
      <c r="AA379">
        <v>36.5</v>
      </c>
      <c r="AB379" t="s">
        <v>172</v>
      </c>
      <c r="AC379" t="s">
        <v>304</v>
      </c>
      <c r="AD379" t="s">
        <v>96</v>
      </c>
      <c r="AE379">
        <v>135</v>
      </c>
      <c r="AF379">
        <v>500</v>
      </c>
      <c r="AG379" t="s">
        <v>97</v>
      </c>
      <c r="AH379" t="s">
        <v>189</v>
      </c>
      <c r="AI379" s="4">
        <v>0.2986111111111111</v>
      </c>
      <c r="AJ379" t="s">
        <v>172</v>
      </c>
      <c r="AK379" s="4">
        <v>0.46527777777777779</v>
      </c>
      <c r="AL379" t="s">
        <v>152</v>
      </c>
      <c r="AN379" t="s">
        <v>100</v>
      </c>
      <c r="AO379" t="s">
        <v>176</v>
      </c>
      <c r="AP379">
        <v>75</v>
      </c>
      <c r="AQ379">
        <v>97</v>
      </c>
      <c r="AR379">
        <v>98</v>
      </c>
      <c r="AV379">
        <v>4.0999999999999996</v>
      </c>
      <c r="AW379" t="s">
        <v>125</v>
      </c>
      <c r="AX379" t="s">
        <v>104</v>
      </c>
      <c r="AZ379" t="s">
        <v>89</v>
      </c>
      <c r="BA379" t="s">
        <v>127</v>
      </c>
      <c r="BB379" t="s">
        <v>106</v>
      </c>
      <c r="BC379" t="s">
        <v>128</v>
      </c>
      <c r="BE379" t="s">
        <v>107</v>
      </c>
      <c r="BF379" t="s">
        <v>128</v>
      </c>
      <c r="BG379" t="s">
        <v>128</v>
      </c>
      <c r="BH379" t="s">
        <v>128</v>
      </c>
      <c r="BQ379" t="s">
        <v>110</v>
      </c>
      <c r="BR379" t="s">
        <v>1057</v>
      </c>
      <c r="BS379" t="s">
        <v>112</v>
      </c>
      <c r="BT379" t="s">
        <v>112</v>
      </c>
      <c r="BU379" t="s">
        <v>112</v>
      </c>
      <c r="BV379">
        <v>270</v>
      </c>
      <c r="BW379">
        <v>2</v>
      </c>
      <c r="BX379">
        <v>2</v>
      </c>
      <c r="BY379">
        <v>0</v>
      </c>
      <c r="BZ379" t="s">
        <v>134</v>
      </c>
      <c r="CA379" t="s">
        <v>106</v>
      </c>
      <c r="CB379" t="s">
        <v>114</v>
      </c>
      <c r="CC379" t="s">
        <v>114</v>
      </c>
    </row>
    <row r="380" spans="1:81" x14ac:dyDescent="0.3">
      <c r="A380" s="1">
        <v>45861.544292777777</v>
      </c>
      <c r="B380" t="s">
        <v>187</v>
      </c>
      <c r="C380" t="s">
        <v>188</v>
      </c>
      <c r="D380" s="2">
        <v>45835</v>
      </c>
      <c r="E380">
        <v>10000434</v>
      </c>
      <c r="F380" t="s">
        <v>88</v>
      </c>
      <c r="G380" t="s">
        <v>89</v>
      </c>
      <c r="H380" t="s">
        <v>90</v>
      </c>
      <c r="I380" t="s">
        <v>91</v>
      </c>
      <c r="J380" s="2">
        <v>45833</v>
      </c>
      <c r="L380">
        <v>99</v>
      </c>
      <c r="M380">
        <v>3.7</v>
      </c>
      <c r="N380">
        <v>4</v>
      </c>
      <c r="O380">
        <v>106.5</v>
      </c>
      <c r="P380">
        <v>102.7</v>
      </c>
      <c r="Q380">
        <v>2000</v>
      </c>
      <c r="R380">
        <v>1000</v>
      </c>
      <c r="S380">
        <v>5000</v>
      </c>
      <c r="T380" t="s">
        <v>128</v>
      </c>
      <c r="U380">
        <v>9</v>
      </c>
      <c r="V380" t="s">
        <v>118</v>
      </c>
      <c r="W380">
        <v>13.5</v>
      </c>
      <c r="X380" t="s">
        <v>93</v>
      </c>
      <c r="Y380">
        <v>1.4</v>
      </c>
      <c r="Z380">
        <v>5</v>
      </c>
      <c r="AA380">
        <v>36.5</v>
      </c>
      <c r="AB380" t="s">
        <v>229</v>
      </c>
      <c r="AC380" t="s">
        <v>331</v>
      </c>
      <c r="AD380" t="s">
        <v>96</v>
      </c>
      <c r="AE380">
        <v>135</v>
      </c>
      <c r="AF380">
        <v>500</v>
      </c>
      <c r="AG380" t="s">
        <v>97</v>
      </c>
      <c r="AH380" t="s">
        <v>189</v>
      </c>
      <c r="AI380" s="4">
        <v>0.30555555555555558</v>
      </c>
      <c r="AJ380" t="s">
        <v>229</v>
      </c>
      <c r="AK380" s="4">
        <v>0.47222222222222221</v>
      </c>
      <c r="AL380" t="s">
        <v>139</v>
      </c>
      <c r="AN380" t="s">
        <v>100</v>
      </c>
      <c r="AO380" t="s">
        <v>142</v>
      </c>
      <c r="AP380">
        <v>78</v>
      </c>
      <c r="AQ380">
        <v>96</v>
      </c>
      <c r="AR380">
        <v>96.5</v>
      </c>
      <c r="AV380">
        <v>3.7</v>
      </c>
      <c r="AW380" t="s">
        <v>125</v>
      </c>
      <c r="AX380" t="s">
        <v>104</v>
      </c>
      <c r="AZ380" t="s">
        <v>89</v>
      </c>
      <c r="BA380" t="s">
        <v>127</v>
      </c>
      <c r="BB380" t="s">
        <v>106</v>
      </c>
      <c r="BC380" t="s">
        <v>128</v>
      </c>
      <c r="BE380" t="s">
        <v>107</v>
      </c>
      <c r="BF380" t="s">
        <v>128</v>
      </c>
      <c r="BG380" t="s">
        <v>128</v>
      </c>
      <c r="BH380" t="s">
        <v>128</v>
      </c>
      <c r="BI380">
        <v>1</v>
      </c>
      <c r="BJ380" t="s">
        <v>1058</v>
      </c>
      <c r="BK380" t="s">
        <v>1059</v>
      </c>
      <c r="BL380" t="s">
        <v>80</v>
      </c>
      <c r="BM380" s="4">
        <v>0.44444444444444442</v>
      </c>
      <c r="BN380" t="s">
        <v>172</v>
      </c>
      <c r="BO380" t="s">
        <v>157</v>
      </c>
      <c r="BP380" t="s">
        <v>128</v>
      </c>
      <c r="BQ380" t="s">
        <v>110</v>
      </c>
      <c r="BR380" t="s">
        <v>1060</v>
      </c>
      <c r="BS380" t="s">
        <v>112</v>
      </c>
      <c r="BT380" t="s">
        <v>112</v>
      </c>
      <c r="BU380" t="s">
        <v>112</v>
      </c>
      <c r="BV380">
        <v>250</v>
      </c>
      <c r="BW380">
        <v>2</v>
      </c>
      <c r="BX380">
        <v>2</v>
      </c>
      <c r="BY380">
        <v>0</v>
      </c>
      <c r="BZ380" t="s">
        <v>134</v>
      </c>
      <c r="CA380" t="s">
        <v>77</v>
      </c>
      <c r="CB380" t="s">
        <v>114</v>
      </c>
      <c r="CC380" t="s">
        <v>114</v>
      </c>
    </row>
    <row r="381" spans="1:81" x14ac:dyDescent="0.3">
      <c r="A381" s="1">
        <v>45861.547107164355</v>
      </c>
      <c r="B381" t="s">
        <v>187</v>
      </c>
      <c r="C381" t="s">
        <v>188</v>
      </c>
      <c r="D381" s="2">
        <v>45833</v>
      </c>
      <c r="E381">
        <v>10000434</v>
      </c>
      <c r="F381" t="s">
        <v>88</v>
      </c>
      <c r="G381" t="s">
        <v>89</v>
      </c>
      <c r="H381" t="s">
        <v>90</v>
      </c>
      <c r="I381" t="s">
        <v>91</v>
      </c>
      <c r="J381" s="2">
        <v>45831</v>
      </c>
      <c r="L381">
        <v>98.2</v>
      </c>
      <c r="M381">
        <v>4.2</v>
      </c>
      <c r="N381">
        <v>4</v>
      </c>
      <c r="O381">
        <v>106.1</v>
      </c>
      <c r="P381">
        <v>102.6</v>
      </c>
      <c r="Q381">
        <v>2000</v>
      </c>
      <c r="R381">
        <v>1000</v>
      </c>
      <c r="S381">
        <v>5000</v>
      </c>
      <c r="T381" t="s">
        <v>128</v>
      </c>
      <c r="U381">
        <v>9</v>
      </c>
      <c r="V381" t="s">
        <v>118</v>
      </c>
      <c r="W381">
        <v>13.5</v>
      </c>
      <c r="X381" t="s">
        <v>93</v>
      </c>
      <c r="Y381">
        <v>1.4</v>
      </c>
      <c r="Z381">
        <v>4</v>
      </c>
      <c r="AA381">
        <v>36.5</v>
      </c>
      <c r="AB381" t="s">
        <v>229</v>
      </c>
      <c r="AC381" t="s">
        <v>141</v>
      </c>
      <c r="AD381" t="s">
        <v>96</v>
      </c>
      <c r="AE381">
        <v>135</v>
      </c>
      <c r="AF381">
        <v>500</v>
      </c>
      <c r="AG381" t="s">
        <v>97</v>
      </c>
      <c r="AH381" t="s">
        <v>189</v>
      </c>
      <c r="AI381" s="4">
        <v>0.3125</v>
      </c>
      <c r="AJ381" t="s">
        <v>139</v>
      </c>
      <c r="AK381" s="4">
        <v>0.47916666666666669</v>
      </c>
      <c r="AL381" t="s">
        <v>203</v>
      </c>
      <c r="AN381" t="s">
        <v>100</v>
      </c>
      <c r="AO381" t="s">
        <v>142</v>
      </c>
      <c r="AP381">
        <v>78</v>
      </c>
      <c r="AQ381">
        <v>96</v>
      </c>
      <c r="AR381">
        <v>97.6</v>
      </c>
      <c r="AV381">
        <v>3.3</v>
      </c>
      <c r="AW381" t="s">
        <v>125</v>
      </c>
      <c r="AX381" t="s">
        <v>104</v>
      </c>
      <c r="AZ381" t="s">
        <v>89</v>
      </c>
      <c r="BA381" t="s">
        <v>127</v>
      </c>
      <c r="BB381" t="s">
        <v>106</v>
      </c>
      <c r="BC381" t="s">
        <v>128</v>
      </c>
      <c r="BE381" t="s">
        <v>107</v>
      </c>
      <c r="BF381" t="s">
        <v>128</v>
      </c>
      <c r="BG381" t="s">
        <v>128</v>
      </c>
      <c r="BH381" t="s">
        <v>128</v>
      </c>
      <c r="BQ381" t="s">
        <v>110</v>
      </c>
      <c r="BR381" t="s">
        <v>191</v>
      </c>
      <c r="BS381" t="s">
        <v>112</v>
      </c>
      <c r="BT381" t="s">
        <v>112</v>
      </c>
      <c r="BU381" t="s">
        <v>112</v>
      </c>
      <c r="BV381">
        <v>280</v>
      </c>
      <c r="BW381">
        <v>2</v>
      </c>
      <c r="BX381">
        <v>2</v>
      </c>
      <c r="BY381">
        <v>0</v>
      </c>
      <c r="BZ381" t="s">
        <v>134</v>
      </c>
      <c r="CA381" t="s">
        <v>106</v>
      </c>
      <c r="CB381" t="s">
        <v>114</v>
      </c>
      <c r="CC381" t="s">
        <v>114</v>
      </c>
    </row>
    <row r="382" spans="1:81" x14ac:dyDescent="0.3">
      <c r="A382" s="1">
        <v>45861.550132430559</v>
      </c>
      <c r="B382" t="s">
        <v>187</v>
      </c>
      <c r="C382" t="s">
        <v>188</v>
      </c>
      <c r="D382" s="2">
        <v>45831</v>
      </c>
      <c r="E382">
        <v>10000434</v>
      </c>
      <c r="F382" t="s">
        <v>88</v>
      </c>
      <c r="G382" t="s">
        <v>89</v>
      </c>
      <c r="H382" t="s">
        <v>90</v>
      </c>
      <c r="I382" t="s">
        <v>91</v>
      </c>
      <c r="J382" s="2">
        <v>45829</v>
      </c>
      <c r="L382">
        <v>97.5</v>
      </c>
      <c r="M382">
        <v>4.4000000000000004</v>
      </c>
      <c r="N382">
        <v>4</v>
      </c>
      <c r="O382">
        <v>105</v>
      </c>
      <c r="P382">
        <v>101.9</v>
      </c>
      <c r="Q382">
        <v>2000</v>
      </c>
      <c r="R382">
        <v>1000</v>
      </c>
      <c r="S382">
        <v>5000</v>
      </c>
      <c r="T382" t="s">
        <v>128</v>
      </c>
      <c r="U382">
        <v>9</v>
      </c>
      <c r="V382" t="s">
        <v>118</v>
      </c>
      <c r="W382">
        <v>13.5</v>
      </c>
      <c r="X382" t="s">
        <v>93</v>
      </c>
      <c r="Y382">
        <v>1.4</v>
      </c>
      <c r="Z382">
        <v>3</v>
      </c>
      <c r="AA382">
        <v>36.5</v>
      </c>
      <c r="AB382" t="s">
        <v>250</v>
      </c>
      <c r="AC382" t="s">
        <v>229</v>
      </c>
      <c r="AD382" t="s">
        <v>96</v>
      </c>
      <c r="AE382">
        <v>135</v>
      </c>
      <c r="AF382">
        <v>500</v>
      </c>
      <c r="AG382" t="s">
        <v>255</v>
      </c>
      <c r="AH382" t="s">
        <v>189</v>
      </c>
      <c r="AI382" s="4">
        <v>0.2986111111111111</v>
      </c>
      <c r="AJ382" t="s">
        <v>229</v>
      </c>
      <c r="AK382" s="4">
        <v>0.44444444444444442</v>
      </c>
      <c r="AL382" t="s">
        <v>203</v>
      </c>
      <c r="AN382" t="s">
        <v>100</v>
      </c>
      <c r="AO382" t="s">
        <v>393</v>
      </c>
      <c r="AP382">
        <v>78</v>
      </c>
      <c r="AQ382">
        <v>98</v>
      </c>
      <c r="AR382">
        <v>98.4</v>
      </c>
      <c r="AV382">
        <v>4.0999999999999996</v>
      </c>
      <c r="AW382" t="s">
        <v>125</v>
      </c>
      <c r="AX382" t="s">
        <v>104</v>
      </c>
      <c r="AZ382" t="s">
        <v>89</v>
      </c>
      <c r="BA382" t="s">
        <v>127</v>
      </c>
      <c r="BB382" t="s">
        <v>106</v>
      </c>
      <c r="BC382" t="s">
        <v>128</v>
      </c>
      <c r="BE382" t="s">
        <v>107</v>
      </c>
      <c r="BF382" t="s">
        <v>128</v>
      </c>
      <c r="BG382" t="s">
        <v>128</v>
      </c>
      <c r="BH382" t="s">
        <v>128</v>
      </c>
      <c r="BI382">
        <v>1</v>
      </c>
      <c r="BJ382" t="s">
        <v>1061</v>
      </c>
      <c r="BK382" t="s">
        <v>687</v>
      </c>
      <c r="BL382" t="s">
        <v>80</v>
      </c>
      <c r="BM382" s="4">
        <v>0.39583333333333331</v>
      </c>
      <c r="BN382" t="s">
        <v>710</v>
      </c>
      <c r="BO382" t="s">
        <v>157</v>
      </c>
      <c r="BP382" t="s">
        <v>128</v>
      </c>
      <c r="BQ382" t="s">
        <v>110</v>
      </c>
      <c r="BR382" t="s">
        <v>1062</v>
      </c>
      <c r="BS382" t="s">
        <v>112</v>
      </c>
      <c r="BT382" t="s">
        <v>112</v>
      </c>
      <c r="BU382" t="s">
        <v>112</v>
      </c>
      <c r="BV382">
        <v>300</v>
      </c>
      <c r="BW382">
        <v>2</v>
      </c>
      <c r="BX382">
        <v>2</v>
      </c>
      <c r="BY382">
        <v>0</v>
      </c>
      <c r="BZ382" t="s">
        <v>134</v>
      </c>
      <c r="CA382" t="s">
        <v>77</v>
      </c>
      <c r="CB382" t="s">
        <v>114</v>
      </c>
      <c r="CC382" t="s">
        <v>114</v>
      </c>
    </row>
    <row r="383" spans="1:81" x14ac:dyDescent="0.3">
      <c r="A383" s="1">
        <v>45861.554326747682</v>
      </c>
      <c r="B383" t="s">
        <v>187</v>
      </c>
      <c r="C383" t="s">
        <v>188</v>
      </c>
      <c r="D383" s="2">
        <v>45829</v>
      </c>
      <c r="E383">
        <v>10000434</v>
      </c>
      <c r="F383" t="s">
        <v>88</v>
      </c>
      <c r="G383" t="s">
        <v>89</v>
      </c>
      <c r="H383" t="s">
        <v>90</v>
      </c>
      <c r="I383" t="s">
        <v>91</v>
      </c>
      <c r="J383" s="2">
        <v>45827</v>
      </c>
      <c r="L383">
        <v>96.2</v>
      </c>
      <c r="M383">
        <v>5.4</v>
      </c>
      <c r="N383">
        <v>4</v>
      </c>
      <c r="O383">
        <v>104.4</v>
      </c>
      <c r="P383">
        <v>100.6</v>
      </c>
      <c r="Q383">
        <v>2000</v>
      </c>
      <c r="R383">
        <v>1000</v>
      </c>
      <c r="S383">
        <v>5000</v>
      </c>
      <c r="T383" t="s">
        <v>128</v>
      </c>
      <c r="U383">
        <v>9</v>
      </c>
      <c r="V383" t="s">
        <v>118</v>
      </c>
      <c r="W383">
        <v>13.5</v>
      </c>
      <c r="X383" t="s">
        <v>93</v>
      </c>
      <c r="Y383">
        <v>1.4</v>
      </c>
      <c r="Z383">
        <v>2</v>
      </c>
      <c r="AA383">
        <v>36.5</v>
      </c>
      <c r="AB383" t="s">
        <v>139</v>
      </c>
      <c r="AC383" t="s">
        <v>289</v>
      </c>
      <c r="AD383" t="s">
        <v>96</v>
      </c>
      <c r="AE383">
        <v>135</v>
      </c>
      <c r="AF383">
        <v>500</v>
      </c>
      <c r="AG383" t="s">
        <v>255</v>
      </c>
      <c r="AH383" t="s">
        <v>189</v>
      </c>
      <c r="AI383" s="4">
        <v>0.3125</v>
      </c>
      <c r="AJ383" t="s">
        <v>152</v>
      </c>
      <c r="AK383" s="4">
        <v>0.45833333333333331</v>
      </c>
      <c r="AL383" t="s">
        <v>275</v>
      </c>
      <c r="AN383" t="s">
        <v>100</v>
      </c>
      <c r="AO383" t="s">
        <v>1063</v>
      </c>
      <c r="AP383">
        <v>80</v>
      </c>
      <c r="AQ383">
        <v>98</v>
      </c>
      <c r="AR383">
        <v>98.6</v>
      </c>
      <c r="AV383">
        <v>4.2</v>
      </c>
      <c r="AW383" t="s">
        <v>125</v>
      </c>
      <c r="AX383" t="s">
        <v>104</v>
      </c>
      <c r="AZ383" t="s">
        <v>89</v>
      </c>
      <c r="BA383" t="s">
        <v>127</v>
      </c>
      <c r="BB383" t="s">
        <v>106</v>
      </c>
      <c r="BC383" t="s">
        <v>128</v>
      </c>
      <c r="BE383" t="s">
        <v>107</v>
      </c>
      <c r="BF383" t="s">
        <v>128</v>
      </c>
      <c r="BG383" t="s">
        <v>128</v>
      </c>
      <c r="BH383" t="s">
        <v>128</v>
      </c>
      <c r="BQ383" t="s">
        <v>110</v>
      </c>
      <c r="BR383" t="s">
        <v>1064</v>
      </c>
      <c r="BS383" t="s">
        <v>112</v>
      </c>
      <c r="BT383" t="s">
        <v>112</v>
      </c>
      <c r="BU383" t="s">
        <v>112</v>
      </c>
      <c r="BV383">
        <v>250</v>
      </c>
      <c r="BW383">
        <v>2</v>
      </c>
      <c r="BX383">
        <v>2</v>
      </c>
      <c r="BY383">
        <v>0</v>
      </c>
      <c r="BZ383" t="s">
        <v>134</v>
      </c>
      <c r="CA383" t="s">
        <v>106</v>
      </c>
      <c r="CB383" t="s">
        <v>114</v>
      </c>
      <c r="CC383" t="s">
        <v>114</v>
      </c>
    </row>
    <row r="384" spans="1:81" x14ac:dyDescent="0.3">
      <c r="A384" s="1">
        <v>45861.557363171298</v>
      </c>
      <c r="B384" t="s">
        <v>187</v>
      </c>
      <c r="C384" t="s">
        <v>188</v>
      </c>
      <c r="D384" s="2">
        <v>45827</v>
      </c>
      <c r="E384">
        <v>10000434</v>
      </c>
      <c r="F384" t="s">
        <v>88</v>
      </c>
      <c r="G384" t="s">
        <v>89</v>
      </c>
      <c r="H384" t="s">
        <v>90</v>
      </c>
      <c r="I384" t="s">
        <v>91</v>
      </c>
      <c r="J384" s="2">
        <v>45825</v>
      </c>
      <c r="L384">
        <v>96.2</v>
      </c>
      <c r="M384">
        <v>3.5</v>
      </c>
      <c r="N384">
        <v>4</v>
      </c>
      <c r="O384">
        <v>102.8</v>
      </c>
      <c r="P384">
        <v>99</v>
      </c>
      <c r="Q384">
        <v>2000</v>
      </c>
      <c r="R384">
        <v>1000</v>
      </c>
      <c r="S384">
        <v>5000</v>
      </c>
      <c r="T384" t="s">
        <v>128</v>
      </c>
      <c r="U384">
        <v>9</v>
      </c>
      <c r="V384" t="s">
        <v>118</v>
      </c>
      <c r="W384">
        <v>13.5</v>
      </c>
      <c r="X384" t="s">
        <v>93</v>
      </c>
      <c r="Y384">
        <v>1.3</v>
      </c>
      <c r="Z384">
        <v>1</v>
      </c>
      <c r="AA384">
        <v>36.5</v>
      </c>
      <c r="AB384" t="s">
        <v>203</v>
      </c>
      <c r="AC384" t="s">
        <v>289</v>
      </c>
      <c r="AD384" t="s">
        <v>96</v>
      </c>
      <c r="AE384">
        <v>135</v>
      </c>
      <c r="AF384">
        <v>500</v>
      </c>
      <c r="AG384" t="s">
        <v>97</v>
      </c>
      <c r="AH384" t="s">
        <v>189</v>
      </c>
      <c r="AI384" s="4">
        <v>0.30555555555555558</v>
      </c>
      <c r="AJ384" t="s">
        <v>152</v>
      </c>
      <c r="AK384" s="4">
        <v>0.47222222222222221</v>
      </c>
      <c r="AL384" t="s">
        <v>275</v>
      </c>
      <c r="AN384" t="s">
        <v>100</v>
      </c>
      <c r="AO384" t="s">
        <v>176</v>
      </c>
      <c r="AP384">
        <v>79</v>
      </c>
      <c r="AQ384">
        <v>98</v>
      </c>
      <c r="AR384">
        <v>98.5</v>
      </c>
      <c r="AV384">
        <v>100.8</v>
      </c>
      <c r="AW384" t="s">
        <v>125</v>
      </c>
      <c r="AX384" t="s">
        <v>104</v>
      </c>
      <c r="AZ384" t="s">
        <v>89</v>
      </c>
      <c r="BA384" t="s">
        <v>127</v>
      </c>
      <c r="BB384" t="s">
        <v>106</v>
      </c>
      <c r="BC384" t="s">
        <v>128</v>
      </c>
      <c r="BE384" t="s">
        <v>107</v>
      </c>
      <c r="BF384" t="s">
        <v>128</v>
      </c>
      <c r="BG384" t="s">
        <v>128</v>
      </c>
      <c r="BH384" t="s">
        <v>128</v>
      </c>
      <c r="BQ384" t="s">
        <v>110</v>
      </c>
      <c r="BR384" t="s">
        <v>1065</v>
      </c>
      <c r="BS384" t="s">
        <v>112</v>
      </c>
      <c r="BT384" t="s">
        <v>112</v>
      </c>
      <c r="BU384" t="s">
        <v>112</v>
      </c>
      <c r="BV384">
        <v>300</v>
      </c>
      <c r="BW384">
        <v>2</v>
      </c>
      <c r="BX384">
        <v>2</v>
      </c>
      <c r="BY384">
        <v>0</v>
      </c>
      <c r="BZ384" t="s">
        <v>134</v>
      </c>
      <c r="CA384" t="s">
        <v>106</v>
      </c>
      <c r="CB384" t="s">
        <v>114</v>
      </c>
      <c r="CC384" t="s">
        <v>114</v>
      </c>
    </row>
    <row r="385" spans="1:81" x14ac:dyDescent="0.3">
      <c r="A385" s="1">
        <v>45861.559984594911</v>
      </c>
      <c r="B385" t="s">
        <v>187</v>
      </c>
      <c r="C385" t="s">
        <v>188</v>
      </c>
      <c r="D385" s="2">
        <v>45825</v>
      </c>
      <c r="E385">
        <v>10000434</v>
      </c>
      <c r="F385" t="s">
        <v>88</v>
      </c>
      <c r="G385" t="s">
        <v>89</v>
      </c>
      <c r="H385" t="s">
        <v>90</v>
      </c>
      <c r="I385" t="s">
        <v>91</v>
      </c>
      <c r="J385" s="2">
        <v>45822</v>
      </c>
      <c r="L385">
        <v>96.1</v>
      </c>
      <c r="M385">
        <v>3.6</v>
      </c>
      <c r="N385">
        <v>4</v>
      </c>
      <c r="O385">
        <v>101.9</v>
      </c>
      <c r="P385">
        <v>99.3</v>
      </c>
      <c r="Q385">
        <v>2000</v>
      </c>
      <c r="R385">
        <v>1000</v>
      </c>
      <c r="S385">
        <v>5000</v>
      </c>
      <c r="T385" t="s">
        <v>128</v>
      </c>
      <c r="U385">
        <v>9</v>
      </c>
      <c r="V385" t="s">
        <v>118</v>
      </c>
      <c r="W385">
        <v>13.5</v>
      </c>
      <c r="X385" t="s">
        <v>93</v>
      </c>
      <c r="Y385">
        <v>1.4</v>
      </c>
      <c r="Z385">
        <v>5</v>
      </c>
      <c r="AA385">
        <v>36.5</v>
      </c>
      <c r="AB385" t="s">
        <v>152</v>
      </c>
      <c r="AC385" t="s">
        <v>307</v>
      </c>
      <c r="AD385" t="s">
        <v>96</v>
      </c>
      <c r="AE385">
        <v>135</v>
      </c>
      <c r="AF385">
        <v>500</v>
      </c>
      <c r="AG385" t="s">
        <v>255</v>
      </c>
      <c r="AH385" t="s">
        <v>189</v>
      </c>
      <c r="AI385" s="4">
        <v>0.31944444444444442</v>
      </c>
      <c r="AJ385" t="s">
        <v>152</v>
      </c>
      <c r="AK385" s="4">
        <v>0.47222222222222221</v>
      </c>
      <c r="AL385" t="s">
        <v>229</v>
      </c>
      <c r="AN385" t="s">
        <v>100</v>
      </c>
      <c r="AO385" t="s">
        <v>1063</v>
      </c>
      <c r="AP385">
        <v>73</v>
      </c>
      <c r="AQ385">
        <v>98</v>
      </c>
      <c r="AR385">
        <v>98</v>
      </c>
      <c r="AV385">
        <v>2.6</v>
      </c>
      <c r="AW385" t="s">
        <v>125</v>
      </c>
      <c r="AX385" t="s">
        <v>104</v>
      </c>
      <c r="AZ385" t="s">
        <v>89</v>
      </c>
      <c r="BA385" t="s">
        <v>127</v>
      </c>
      <c r="BB385" t="s">
        <v>106</v>
      </c>
      <c r="BC385" t="s">
        <v>128</v>
      </c>
      <c r="BE385" t="s">
        <v>107</v>
      </c>
      <c r="BF385" t="s">
        <v>128</v>
      </c>
      <c r="BG385" t="s">
        <v>128</v>
      </c>
      <c r="BH385" t="s">
        <v>128</v>
      </c>
      <c r="BQ385" t="s">
        <v>110</v>
      </c>
      <c r="BR385" t="s">
        <v>1066</v>
      </c>
      <c r="BS385" t="s">
        <v>112</v>
      </c>
      <c r="BT385" t="s">
        <v>112</v>
      </c>
      <c r="BU385" t="s">
        <v>112</v>
      </c>
      <c r="BV385">
        <v>300</v>
      </c>
      <c r="BW385">
        <v>2</v>
      </c>
      <c r="BX385">
        <v>2</v>
      </c>
      <c r="BY385">
        <v>0</v>
      </c>
      <c r="BZ385" t="s">
        <v>134</v>
      </c>
      <c r="CA385" t="s">
        <v>106</v>
      </c>
      <c r="CB385" t="s">
        <v>114</v>
      </c>
      <c r="CC385" t="s">
        <v>114</v>
      </c>
    </row>
    <row r="386" spans="1:81" x14ac:dyDescent="0.3">
      <c r="A386" s="1">
        <v>45861.563364571761</v>
      </c>
      <c r="B386" t="s">
        <v>187</v>
      </c>
      <c r="C386" t="s">
        <v>188</v>
      </c>
      <c r="D386" s="2">
        <v>45822</v>
      </c>
      <c r="E386">
        <v>10000434</v>
      </c>
      <c r="F386" t="s">
        <v>88</v>
      </c>
      <c r="G386" t="s">
        <v>89</v>
      </c>
      <c r="H386" t="s">
        <v>90</v>
      </c>
      <c r="I386" t="s">
        <v>91</v>
      </c>
      <c r="J386" s="2">
        <v>45821</v>
      </c>
      <c r="L386">
        <v>96.3</v>
      </c>
      <c r="M386">
        <v>2</v>
      </c>
      <c r="N386">
        <v>3.3</v>
      </c>
      <c r="O386">
        <v>100.3</v>
      </c>
      <c r="P386">
        <v>98.3</v>
      </c>
      <c r="Q386">
        <v>2000</v>
      </c>
      <c r="R386">
        <v>1000</v>
      </c>
      <c r="S386">
        <v>5000</v>
      </c>
      <c r="T386" t="s">
        <v>128</v>
      </c>
      <c r="U386">
        <v>11</v>
      </c>
      <c r="V386" t="s">
        <v>118</v>
      </c>
      <c r="W386">
        <v>13.5</v>
      </c>
      <c r="X386" t="s">
        <v>93</v>
      </c>
      <c r="Y386">
        <v>1.4</v>
      </c>
      <c r="Z386">
        <v>4</v>
      </c>
      <c r="AA386">
        <v>36.5</v>
      </c>
      <c r="AB386" t="s">
        <v>172</v>
      </c>
      <c r="AC386" t="s">
        <v>710</v>
      </c>
      <c r="AD386" t="s">
        <v>96</v>
      </c>
      <c r="AE386">
        <v>135</v>
      </c>
      <c r="AF386">
        <v>500</v>
      </c>
      <c r="AG386" t="s">
        <v>729</v>
      </c>
      <c r="AH386" t="s">
        <v>189</v>
      </c>
      <c r="AI386" s="4">
        <v>0.29166666666666669</v>
      </c>
      <c r="AJ386" t="s">
        <v>172</v>
      </c>
      <c r="AK386" s="4">
        <v>0.41666666666666669</v>
      </c>
      <c r="AL386" t="s">
        <v>139</v>
      </c>
      <c r="AN386" t="s">
        <v>100</v>
      </c>
      <c r="AO386" t="s">
        <v>142</v>
      </c>
      <c r="AP386">
        <v>78</v>
      </c>
      <c r="AQ386">
        <v>96</v>
      </c>
      <c r="AR386">
        <v>96.5</v>
      </c>
      <c r="AV386">
        <v>2</v>
      </c>
      <c r="AW386" t="s">
        <v>125</v>
      </c>
      <c r="AX386" t="s">
        <v>104</v>
      </c>
      <c r="AZ386" t="s">
        <v>89</v>
      </c>
      <c r="BA386" t="s">
        <v>127</v>
      </c>
      <c r="BB386" t="s">
        <v>106</v>
      </c>
      <c r="BC386" t="s">
        <v>128</v>
      </c>
      <c r="BE386" t="s">
        <v>107</v>
      </c>
      <c r="BF386" t="s">
        <v>128</v>
      </c>
      <c r="BG386" t="s">
        <v>128</v>
      </c>
      <c r="BH386" t="s">
        <v>128</v>
      </c>
      <c r="BI386">
        <v>1</v>
      </c>
      <c r="BJ386" t="s">
        <v>1067</v>
      </c>
      <c r="BK386" t="s">
        <v>1068</v>
      </c>
      <c r="BL386" t="s">
        <v>80</v>
      </c>
      <c r="BM386" s="4">
        <v>0.36805555555555558</v>
      </c>
      <c r="BN386" t="s">
        <v>710</v>
      </c>
      <c r="BO386" t="s">
        <v>157</v>
      </c>
      <c r="BP386" t="s">
        <v>128</v>
      </c>
      <c r="BQ386" t="s">
        <v>110</v>
      </c>
      <c r="BR386" t="s">
        <v>1069</v>
      </c>
      <c r="BS386" t="s">
        <v>112</v>
      </c>
      <c r="BT386" t="s">
        <v>112</v>
      </c>
      <c r="BU386" t="s">
        <v>112</v>
      </c>
      <c r="BV386">
        <v>270</v>
      </c>
      <c r="BW386">
        <v>2</v>
      </c>
      <c r="BX386">
        <v>2</v>
      </c>
      <c r="BY386">
        <v>0</v>
      </c>
      <c r="BZ386" t="s">
        <v>134</v>
      </c>
      <c r="CA386" t="s">
        <v>77</v>
      </c>
      <c r="CB386" t="s">
        <v>114</v>
      </c>
      <c r="CC386" t="s">
        <v>114</v>
      </c>
    </row>
    <row r="387" spans="1:81" x14ac:dyDescent="0.3">
      <c r="A387" s="1">
        <v>45861.565952083336</v>
      </c>
      <c r="B387" t="s">
        <v>187</v>
      </c>
      <c r="C387" t="s">
        <v>188</v>
      </c>
      <c r="D387" s="2">
        <v>45821</v>
      </c>
      <c r="E387">
        <v>10000434</v>
      </c>
      <c r="F387" t="s">
        <v>88</v>
      </c>
      <c r="G387" t="s">
        <v>89</v>
      </c>
      <c r="H387" t="s">
        <v>90</v>
      </c>
      <c r="I387" t="s">
        <v>91</v>
      </c>
      <c r="J387" s="2">
        <v>45819</v>
      </c>
      <c r="L387">
        <v>95.3</v>
      </c>
      <c r="M387">
        <v>2.9</v>
      </c>
      <c r="N387">
        <v>4</v>
      </c>
      <c r="O387">
        <v>101.7</v>
      </c>
      <c r="P387">
        <v>98.2</v>
      </c>
      <c r="Q387">
        <v>2000</v>
      </c>
      <c r="R387">
        <v>1000</v>
      </c>
      <c r="S387">
        <v>5000</v>
      </c>
      <c r="T387" t="s">
        <v>128</v>
      </c>
      <c r="U387">
        <v>16</v>
      </c>
      <c r="V387" t="s">
        <v>118</v>
      </c>
      <c r="W387">
        <v>13.5</v>
      </c>
      <c r="X387" t="s">
        <v>93</v>
      </c>
      <c r="Y387">
        <v>1.4</v>
      </c>
      <c r="Z387">
        <v>4</v>
      </c>
      <c r="AA387">
        <v>36.5</v>
      </c>
      <c r="AB387" t="s">
        <v>1052</v>
      </c>
      <c r="AC387" t="s">
        <v>304</v>
      </c>
      <c r="AD387" t="s">
        <v>96</v>
      </c>
      <c r="AE387">
        <v>135</v>
      </c>
      <c r="AF387">
        <v>500</v>
      </c>
      <c r="AG387" t="s">
        <v>255</v>
      </c>
      <c r="AH387" t="s">
        <v>189</v>
      </c>
      <c r="AI387" s="4">
        <v>0.2986111111111111</v>
      </c>
      <c r="AJ387" t="s">
        <v>229</v>
      </c>
      <c r="AK387" s="4">
        <v>0.44444444444444442</v>
      </c>
      <c r="AL387" t="s">
        <v>172</v>
      </c>
      <c r="AN387" t="s">
        <v>100</v>
      </c>
      <c r="AO387" t="s">
        <v>185</v>
      </c>
      <c r="AP387">
        <v>78</v>
      </c>
      <c r="AQ387">
        <v>96</v>
      </c>
      <c r="AR387">
        <v>98.6</v>
      </c>
      <c r="AV387">
        <v>3.5</v>
      </c>
      <c r="AW387" t="s">
        <v>125</v>
      </c>
      <c r="AX387" t="s">
        <v>104</v>
      </c>
      <c r="AZ387" t="s">
        <v>89</v>
      </c>
      <c r="BA387" t="s">
        <v>127</v>
      </c>
      <c r="BB387" t="s">
        <v>106</v>
      </c>
      <c r="BC387" t="s">
        <v>128</v>
      </c>
      <c r="BE387" t="s">
        <v>107</v>
      </c>
      <c r="BF387" t="s">
        <v>128</v>
      </c>
      <c r="BG387" t="s">
        <v>128</v>
      </c>
      <c r="BH387" t="s">
        <v>128</v>
      </c>
      <c r="BQ387" t="s">
        <v>110</v>
      </c>
      <c r="BR387" t="s">
        <v>1069</v>
      </c>
      <c r="BS387" t="s">
        <v>112</v>
      </c>
      <c r="BT387" t="s">
        <v>112</v>
      </c>
      <c r="BU387" t="s">
        <v>112</v>
      </c>
      <c r="BV387">
        <v>300</v>
      </c>
      <c r="BW387">
        <v>2</v>
      </c>
      <c r="BX387">
        <v>2</v>
      </c>
      <c r="BY387">
        <v>0</v>
      </c>
      <c r="BZ387" t="s">
        <v>134</v>
      </c>
      <c r="CA387" t="s">
        <v>106</v>
      </c>
      <c r="CB387" t="s">
        <v>114</v>
      </c>
      <c r="CC387" t="s">
        <v>114</v>
      </c>
    </row>
    <row r="388" spans="1:81" x14ac:dyDescent="0.3">
      <c r="A388" s="1">
        <v>45861.568731944448</v>
      </c>
      <c r="B388" t="s">
        <v>187</v>
      </c>
      <c r="C388" t="s">
        <v>188</v>
      </c>
      <c r="D388" s="2">
        <v>45819</v>
      </c>
      <c r="E388">
        <v>10000434</v>
      </c>
      <c r="F388" t="s">
        <v>88</v>
      </c>
      <c r="G388" t="s">
        <v>89</v>
      </c>
      <c r="H388" t="s">
        <v>90</v>
      </c>
      <c r="I388" t="s">
        <v>91</v>
      </c>
      <c r="J388" s="2">
        <v>45818</v>
      </c>
      <c r="L388">
        <v>96.4</v>
      </c>
      <c r="M388">
        <v>2.2999999999999998</v>
      </c>
      <c r="N388">
        <v>4</v>
      </c>
      <c r="O388">
        <v>102.6</v>
      </c>
      <c r="P388">
        <v>98.8</v>
      </c>
      <c r="Q388">
        <v>2000</v>
      </c>
      <c r="R388">
        <v>1000</v>
      </c>
      <c r="S388">
        <v>5000</v>
      </c>
      <c r="T388" t="s">
        <v>128</v>
      </c>
      <c r="U388">
        <v>9</v>
      </c>
      <c r="V388" t="s">
        <v>118</v>
      </c>
      <c r="W388">
        <v>13.5</v>
      </c>
      <c r="X388" t="s">
        <v>93</v>
      </c>
      <c r="Y388">
        <v>1.4</v>
      </c>
      <c r="Z388">
        <v>2</v>
      </c>
      <c r="AA388">
        <v>36.5</v>
      </c>
      <c r="AB388" t="s">
        <v>150</v>
      </c>
      <c r="AC388" t="s">
        <v>229</v>
      </c>
      <c r="AD388" t="s">
        <v>96</v>
      </c>
      <c r="AE388">
        <v>135</v>
      </c>
      <c r="AF388">
        <v>500</v>
      </c>
      <c r="AG388" t="s">
        <v>255</v>
      </c>
      <c r="AH388" t="s">
        <v>189</v>
      </c>
      <c r="AI388" s="4">
        <v>0.3125</v>
      </c>
      <c r="AJ388" t="s">
        <v>229</v>
      </c>
      <c r="AK388" s="4">
        <v>0.45833333333333331</v>
      </c>
      <c r="AL388" t="s">
        <v>139</v>
      </c>
      <c r="AN388" t="s">
        <v>100</v>
      </c>
      <c r="AO388" t="s">
        <v>439</v>
      </c>
      <c r="AP388">
        <v>70</v>
      </c>
      <c r="AQ388">
        <v>98</v>
      </c>
      <c r="AR388">
        <v>98.1</v>
      </c>
      <c r="AV388">
        <v>2.8</v>
      </c>
      <c r="AW388" t="s">
        <v>125</v>
      </c>
      <c r="AX388" t="s">
        <v>104</v>
      </c>
      <c r="AZ388" t="s">
        <v>89</v>
      </c>
      <c r="BA388" t="s">
        <v>127</v>
      </c>
      <c r="BB388" t="s">
        <v>106</v>
      </c>
      <c r="BC388" t="s">
        <v>128</v>
      </c>
      <c r="BE388" t="s">
        <v>107</v>
      </c>
      <c r="BF388" t="s">
        <v>128</v>
      </c>
      <c r="BG388" t="s">
        <v>128</v>
      </c>
      <c r="BH388" t="s">
        <v>128</v>
      </c>
      <c r="BQ388" t="s">
        <v>110</v>
      </c>
      <c r="BR388" t="s">
        <v>1070</v>
      </c>
      <c r="BS388" t="s">
        <v>112</v>
      </c>
      <c r="BT388" t="s">
        <v>112</v>
      </c>
      <c r="BU388" t="s">
        <v>112</v>
      </c>
      <c r="BV388">
        <v>300</v>
      </c>
      <c r="BW388">
        <v>2</v>
      </c>
      <c r="BX388">
        <v>2</v>
      </c>
      <c r="BY388">
        <v>0</v>
      </c>
      <c r="BZ388" t="s">
        <v>134</v>
      </c>
      <c r="CA388" t="s">
        <v>106</v>
      </c>
      <c r="CB388" t="s">
        <v>114</v>
      </c>
      <c r="CC388" t="s">
        <v>114</v>
      </c>
    </row>
    <row r="389" spans="1:81" x14ac:dyDescent="0.3">
      <c r="A389" s="1">
        <v>45861.571379513887</v>
      </c>
      <c r="B389" t="s">
        <v>187</v>
      </c>
      <c r="C389" t="s">
        <v>188</v>
      </c>
      <c r="D389" s="2">
        <v>45818</v>
      </c>
      <c r="E389">
        <v>10000434</v>
      </c>
      <c r="F389" t="s">
        <v>88</v>
      </c>
      <c r="G389" t="s">
        <v>89</v>
      </c>
      <c r="H389" t="s">
        <v>90</v>
      </c>
      <c r="I389" t="s">
        <v>91</v>
      </c>
      <c r="J389" s="2">
        <v>45817</v>
      </c>
      <c r="L389">
        <v>99.1</v>
      </c>
      <c r="M389">
        <v>1.4</v>
      </c>
      <c r="N389">
        <v>4</v>
      </c>
      <c r="O389">
        <v>404.4</v>
      </c>
      <c r="P389">
        <v>100.3</v>
      </c>
      <c r="Q389">
        <v>2000</v>
      </c>
      <c r="R389">
        <v>1000</v>
      </c>
      <c r="S389">
        <v>5000</v>
      </c>
      <c r="T389" t="s">
        <v>128</v>
      </c>
      <c r="U389">
        <v>9</v>
      </c>
      <c r="V389" t="s">
        <v>118</v>
      </c>
      <c r="W389">
        <v>13.5</v>
      </c>
      <c r="X389" t="s">
        <v>93</v>
      </c>
      <c r="Y389">
        <v>1.3</v>
      </c>
      <c r="Z389">
        <v>1</v>
      </c>
      <c r="AA389">
        <v>36.5</v>
      </c>
      <c r="AB389" t="s">
        <v>152</v>
      </c>
      <c r="AC389" t="s">
        <v>150</v>
      </c>
      <c r="AD389" t="s">
        <v>96</v>
      </c>
      <c r="AE389">
        <v>135</v>
      </c>
      <c r="AF389">
        <v>500</v>
      </c>
      <c r="AG389" t="s">
        <v>97</v>
      </c>
      <c r="AH389" t="s">
        <v>189</v>
      </c>
      <c r="AI389" s="4">
        <v>0.30208333333333331</v>
      </c>
      <c r="AJ389" t="s">
        <v>152</v>
      </c>
      <c r="AK389" s="4">
        <v>0.46875</v>
      </c>
      <c r="AL389" t="s">
        <v>141</v>
      </c>
      <c r="AN389" t="s">
        <v>100</v>
      </c>
      <c r="AO389" t="s">
        <v>142</v>
      </c>
      <c r="AP389">
        <v>80</v>
      </c>
      <c r="AQ389">
        <v>98</v>
      </c>
      <c r="AR389">
        <v>98.3</v>
      </c>
      <c r="AV389">
        <v>4.0999999999999996</v>
      </c>
      <c r="AW389" t="s">
        <v>125</v>
      </c>
      <c r="AX389" t="s">
        <v>104</v>
      </c>
      <c r="AZ389" t="s">
        <v>89</v>
      </c>
      <c r="BA389" t="s">
        <v>127</v>
      </c>
      <c r="BB389" t="s">
        <v>106</v>
      </c>
      <c r="BC389" t="s">
        <v>128</v>
      </c>
      <c r="BE389" t="s">
        <v>107</v>
      </c>
      <c r="BF389" t="s">
        <v>128</v>
      </c>
      <c r="BG389" t="s">
        <v>128</v>
      </c>
      <c r="BH389" t="s">
        <v>128</v>
      </c>
      <c r="BQ389" t="s">
        <v>110</v>
      </c>
      <c r="BR389" t="s">
        <v>1071</v>
      </c>
      <c r="BS389" t="s">
        <v>112</v>
      </c>
      <c r="BT389" t="s">
        <v>112</v>
      </c>
      <c r="BU389" t="s">
        <v>112</v>
      </c>
      <c r="BV389">
        <v>250</v>
      </c>
      <c r="BW389">
        <v>2</v>
      </c>
      <c r="BX389">
        <v>2</v>
      </c>
      <c r="BY389">
        <v>0</v>
      </c>
      <c r="BZ389" t="s">
        <v>134</v>
      </c>
      <c r="CA389" t="s">
        <v>106</v>
      </c>
      <c r="CB389" t="s">
        <v>114</v>
      </c>
      <c r="CC389" t="s">
        <v>114</v>
      </c>
    </row>
    <row r="390" spans="1:81" x14ac:dyDescent="0.3">
      <c r="A390" s="1">
        <v>45861.574116539348</v>
      </c>
      <c r="B390" t="s">
        <v>187</v>
      </c>
      <c r="C390" t="s">
        <v>188</v>
      </c>
      <c r="D390" s="2">
        <v>45817</v>
      </c>
      <c r="E390">
        <v>10000434</v>
      </c>
      <c r="F390" t="s">
        <v>88</v>
      </c>
      <c r="G390" t="s">
        <v>89</v>
      </c>
      <c r="H390" t="s">
        <v>90</v>
      </c>
      <c r="I390" t="s">
        <v>91</v>
      </c>
      <c r="J390" s="2">
        <v>45815</v>
      </c>
      <c r="L390">
        <v>98.4</v>
      </c>
      <c r="M390">
        <v>5.7</v>
      </c>
      <c r="N390">
        <v>4</v>
      </c>
      <c r="O390">
        <v>106.9</v>
      </c>
      <c r="P390">
        <v>103</v>
      </c>
      <c r="Q390">
        <v>2000</v>
      </c>
      <c r="R390">
        <v>1000</v>
      </c>
      <c r="S390">
        <v>5000</v>
      </c>
      <c r="T390" t="s">
        <v>128</v>
      </c>
      <c r="U390">
        <v>9</v>
      </c>
      <c r="V390" t="s">
        <v>118</v>
      </c>
      <c r="W390">
        <v>13.5</v>
      </c>
      <c r="X390" t="s">
        <v>93</v>
      </c>
      <c r="Y390">
        <v>1.4</v>
      </c>
      <c r="Z390">
        <v>5</v>
      </c>
      <c r="AA390">
        <v>36.5</v>
      </c>
      <c r="AB390" t="s">
        <v>335</v>
      </c>
      <c r="AC390" t="s">
        <v>152</v>
      </c>
      <c r="AD390" t="s">
        <v>96</v>
      </c>
      <c r="AE390">
        <v>135</v>
      </c>
      <c r="AF390">
        <v>500</v>
      </c>
      <c r="AG390" t="s">
        <v>255</v>
      </c>
      <c r="AH390" t="s">
        <v>189</v>
      </c>
      <c r="AI390" s="4">
        <v>0.29166666666666669</v>
      </c>
      <c r="AJ390" t="s">
        <v>304</v>
      </c>
      <c r="AK390" s="4">
        <v>0.4375</v>
      </c>
      <c r="AL390" t="s">
        <v>152</v>
      </c>
      <c r="AN390" t="s">
        <v>100</v>
      </c>
      <c r="AO390" t="s">
        <v>185</v>
      </c>
      <c r="AP390">
        <v>78</v>
      </c>
      <c r="AQ390">
        <v>98</v>
      </c>
      <c r="AR390">
        <v>98.6</v>
      </c>
      <c r="AV390">
        <v>3.9</v>
      </c>
      <c r="AW390" t="s">
        <v>125</v>
      </c>
      <c r="AX390" t="s">
        <v>104</v>
      </c>
      <c r="AZ390" t="s">
        <v>89</v>
      </c>
      <c r="BA390" t="s">
        <v>127</v>
      </c>
      <c r="BB390" t="s">
        <v>106</v>
      </c>
      <c r="BC390" t="s">
        <v>128</v>
      </c>
      <c r="BE390" t="s">
        <v>107</v>
      </c>
      <c r="BF390" t="s">
        <v>128</v>
      </c>
      <c r="BG390" t="s">
        <v>128</v>
      </c>
      <c r="BH390" t="s">
        <v>128</v>
      </c>
      <c r="BQ390" t="s">
        <v>110</v>
      </c>
      <c r="BR390" t="s">
        <v>1072</v>
      </c>
      <c r="BS390" t="s">
        <v>112</v>
      </c>
      <c r="BT390" t="s">
        <v>112</v>
      </c>
      <c r="BU390" t="s">
        <v>112</v>
      </c>
      <c r="BV390">
        <v>260</v>
      </c>
      <c r="BW390">
        <v>2</v>
      </c>
      <c r="BX390">
        <v>2</v>
      </c>
      <c r="BY390">
        <v>0</v>
      </c>
      <c r="BZ390" t="s">
        <v>134</v>
      </c>
      <c r="CA390" t="s">
        <v>106</v>
      </c>
      <c r="CB390" t="s">
        <v>114</v>
      </c>
      <c r="CC390" t="s">
        <v>114</v>
      </c>
    </row>
    <row r="391" spans="1:81" x14ac:dyDescent="0.3">
      <c r="A391" s="1">
        <v>45861.576739745367</v>
      </c>
      <c r="B391" t="s">
        <v>187</v>
      </c>
      <c r="C391" t="s">
        <v>188</v>
      </c>
      <c r="D391" s="2">
        <v>45815</v>
      </c>
      <c r="E391">
        <v>10000434</v>
      </c>
      <c r="F391" t="s">
        <v>88</v>
      </c>
      <c r="G391" t="s">
        <v>89</v>
      </c>
      <c r="H391" t="s">
        <v>90</v>
      </c>
      <c r="I391" t="s">
        <v>91</v>
      </c>
      <c r="J391" s="2">
        <v>45813</v>
      </c>
      <c r="L391">
        <v>96.2</v>
      </c>
      <c r="M391">
        <v>5.4</v>
      </c>
      <c r="N391">
        <v>4</v>
      </c>
      <c r="O391">
        <v>105.3</v>
      </c>
      <c r="P391">
        <v>101.1</v>
      </c>
      <c r="Q391">
        <v>2000</v>
      </c>
      <c r="R391">
        <v>1000</v>
      </c>
      <c r="S391">
        <v>5000</v>
      </c>
      <c r="T391" t="s">
        <v>128</v>
      </c>
      <c r="U391">
        <v>8</v>
      </c>
      <c r="V391" t="s">
        <v>118</v>
      </c>
      <c r="W391">
        <v>13.5</v>
      </c>
      <c r="X391" t="s">
        <v>93</v>
      </c>
      <c r="Y391">
        <v>1.4</v>
      </c>
      <c r="Z391">
        <v>4</v>
      </c>
      <c r="AA391">
        <v>36.5</v>
      </c>
      <c r="AB391" t="s">
        <v>152</v>
      </c>
      <c r="AC391" t="s">
        <v>335</v>
      </c>
      <c r="AD391" t="s">
        <v>96</v>
      </c>
      <c r="AE391">
        <v>135</v>
      </c>
      <c r="AF391">
        <v>500</v>
      </c>
      <c r="AG391" t="s">
        <v>255</v>
      </c>
      <c r="AH391" t="s">
        <v>189</v>
      </c>
      <c r="AI391" s="4">
        <v>0.34375</v>
      </c>
      <c r="AJ391" t="s">
        <v>203</v>
      </c>
      <c r="AK391" s="4">
        <v>0.48958333333333331</v>
      </c>
      <c r="AL391" t="s">
        <v>152</v>
      </c>
      <c r="AN391" t="s">
        <v>100</v>
      </c>
      <c r="AO391" t="s">
        <v>142</v>
      </c>
      <c r="AP391">
        <v>78</v>
      </c>
      <c r="AQ391">
        <v>96</v>
      </c>
      <c r="AR391">
        <v>90.2</v>
      </c>
      <c r="AV391">
        <v>4.2</v>
      </c>
      <c r="AW391" t="s">
        <v>125</v>
      </c>
      <c r="AX391" t="s">
        <v>104</v>
      </c>
      <c r="AZ391" t="s">
        <v>89</v>
      </c>
      <c r="BA391" t="s">
        <v>127</v>
      </c>
      <c r="BB391" t="s">
        <v>106</v>
      </c>
      <c r="BC391" t="s">
        <v>128</v>
      </c>
      <c r="BE391" t="s">
        <v>107</v>
      </c>
      <c r="BF391" t="s">
        <v>128</v>
      </c>
      <c r="BG391" t="s">
        <v>128</v>
      </c>
      <c r="BH391" t="s">
        <v>128</v>
      </c>
      <c r="BQ391" t="s">
        <v>110</v>
      </c>
      <c r="BR391" t="s">
        <v>1073</v>
      </c>
      <c r="BS391" t="s">
        <v>112</v>
      </c>
      <c r="BT391" t="s">
        <v>112</v>
      </c>
      <c r="BU391" t="s">
        <v>112</v>
      </c>
      <c r="BV391">
        <v>300</v>
      </c>
      <c r="BW391">
        <v>2</v>
      </c>
      <c r="BX391">
        <v>2</v>
      </c>
      <c r="BY391">
        <v>0</v>
      </c>
      <c r="BZ391" t="s">
        <v>134</v>
      </c>
      <c r="CA391" t="s">
        <v>106</v>
      </c>
      <c r="CB391" t="s">
        <v>114</v>
      </c>
      <c r="CC391" t="s">
        <v>114</v>
      </c>
    </row>
    <row r="392" spans="1:81" x14ac:dyDescent="0.3">
      <c r="A392" s="1">
        <v>45861.579270196758</v>
      </c>
      <c r="B392" t="s">
        <v>187</v>
      </c>
      <c r="C392" t="s">
        <v>188</v>
      </c>
      <c r="D392" s="2">
        <v>45813</v>
      </c>
      <c r="E392">
        <v>10000434</v>
      </c>
      <c r="F392" t="s">
        <v>88</v>
      </c>
      <c r="G392" t="s">
        <v>89</v>
      </c>
      <c r="H392" t="s">
        <v>90</v>
      </c>
      <c r="I392" t="s">
        <v>91</v>
      </c>
      <c r="J392" s="2">
        <v>45811</v>
      </c>
      <c r="L392">
        <v>96.1</v>
      </c>
      <c r="M392">
        <v>3.8</v>
      </c>
      <c r="N392">
        <v>4</v>
      </c>
      <c r="O392">
        <v>103.8</v>
      </c>
      <c r="P392">
        <v>99.9</v>
      </c>
      <c r="Q392">
        <v>2000</v>
      </c>
      <c r="R392">
        <v>1000</v>
      </c>
      <c r="S392">
        <v>5000</v>
      </c>
      <c r="T392" t="s">
        <v>128</v>
      </c>
      <c r="U392">
        <v>3</v>
      </c>
      <c r="V392" t="s">
        <v>118</v>
      </c>
      <c r="W392">
        <v>13.5</v>
      </c>
      <c r="X392" t="s">
        <v>93</v>
      </c>
      <c r="Y392">
        <v>1.4</v>
      </c>
      <c r="Z392">
        <v>3</v>
      </c>
      <c r="AA392">
        <v>36.5</v>
      </c>
      <c r="AB392" t="s">
        <v>291</v>
      </c>
      <c r="AC392" t="s">
        <v>152</v>
      </c>
      <c r="AD392" t="s">
        <v>96</v>
      </c>
      <c r="AE392">
        <v>135</v>
      </c>
      <c r="AF392">
        <v>500</v>
      </c>
      <c r="AG392" t="s">
        <v>255</v>
      </c>
      <c r="AH392" t="s">
        <v>189</v>
      </c>
      <c r="AI392" s="4">
        <v>0.29166666666666669</v>
      </c>
      <c r="AJ392" t="s">
        <v>229</v>
      </c>
      <c r="AK392" s="4">
        <v>0.4375</v>
      </c>
      <c r="AL392" t="s">
        <v>152</v>
      </c>
      <c r="AN392" t="s">
        <v>100</v>
      </c>
      <c r="AO392" t="s">
        <v>190</v>
      </c>
      <c r="AP392">
        <v>78</v>
      </c>
      <c r="AQ392">
        <v>98</v>
      </c>
      <c r="AR392">
        <v>98.4</v>
      </c>
      <c r="AV392">
        <v>3.8</v>
      </c>
      <c r="AW392" t="s">
        <v>125</v>
      </c>
      <c r="AX392" t="s">
        <v>104</v>
      </c>
      <c r="AZ392" t="s">
        <v>89</v>
      </c>
      <c r="BA392" t="s">
        <v>127</v>
      </c>
      <c r="BB392" t="s">
        <v>106</v>
      </c>
      <c r="BC392" t="s">
        <v>128</v>
      </c>
      <c r="BE392" t="s">
        <v>107</v>
      </c>
      <c r="BF392" t="s">
        <v>128</v>
      </c>
      <c r="BG392" t="s">
        <v>128</v>
      </c>
      <c r="BH392" t="s">
        <v>128</v>
      </c>
      <c r="BQ392" t="s">
        <v>110</v>
      </c>
      <c r="BR392" t="s">
        <v>1074</v>
      </c>
      <c r="BS392" t="s">
        <v>112</v>
      </c>
      <c r="BT392" t="s">
        <v>423</v>
      </c>
      <c r="BU392" t="s">
        <v>112</v>
      </c>
      <c r="BV392">
        <v>250</v>
      </c>
      <c r="BW392">
        <v>2</v>
      </c>
      <c r="BX392">
        <v>2</v>
      </c>
      <c r="BY392">
        <v>0</v>
      </c>
      <c r="BZ392" t="s">
        <v>134</v>
      </c>
      <c r="CA392" t="s">
        <v>106</v>
      </c>
      <c r="CB392" t="s">
        <v>587</v>
      </c>
      <c r="CC392" t="s">
        <v>587</v>
      </c>
    </row>
    <row r="393" spans="1:81" x14ac:dyDescent="0.3">
      <c r="A393" s="1">
        <v>45861.582186886575</v>
      </c>
      <c r="B393" t="s">
        <v>187</v>
      </c>
      <c r="C393" t="s">
        <v>188</v>
      </c>
      <c r="D393" s="2">
        <v>45811</v>
      </c>
      <c r="E393">
        <v>10000434</v>
      </c>
      <c r="F393" t="s">
        <v>88</v>
      </c>
      <c r="G393" t="s">
        <v>89</v>
      </c>
      <c r="H393" t="s">
        <v>90</v>
      </c>
      <c r="I393" t="s">
        <v>91</v>
      </c>
      <c r="J393" s="2">
        <v>45809</v>
      </c>
      <c r="L393">
        <v>97.6</v>
      </c>
      <c r="M393">
        <v>3.8</v>
      </c>
      <c r="N393">
        <v>4</v>
      </c>
      <c r="O393">
        <v>103.9</v>
      </c>
      <c r="P393">
        <v>100.2</v>
      </c>
      <c r="Q393">
        <v>2000</v>
      </c>
      <c r="R393">
        <v>1000</v>
      </c>
      <c r="S393">
        <v>5000</v>
      </c>
      <c r="T393" t="s">
        <v>128</v>
      </c>
      <c r="U393">
        <v>7</v>
      </c>
      <c r="V393" t="s">
        <v>118</v>
      </c>
      <c r="W393">
        <v>13.5</v>
      </c>
      <c r="X393" t="s">
        <v>93</v>
      </c>
      <c r="Y393">
        <v>1.4</v>
      </c>
      <c r="Z393">
        <v>2</v>
      </c>
      <c r="AA393">
        <v>36.5</v>
      </c>
      <c r="AB393" t="s">
        <v>250</v>
      </c>
      <c r="AC393" t="s">
        <v>229</v>
      </c>
      <c r="AD393" t="s">
        <v>96</v>
      </c>
      <c r="AE393">
        <v>135</v>
      </c>
      <c r="AF393">
        <v>500</v>
      </c>
      <c r="AG393" t="s">
        <v>255</v>
      </c>
      <c r="AH393" t="s">
        <v>189</v>
      </c>
      <c r="AI393" s="4">
        <v>0.30555555555555558</v>
      </c>
      <c r="AJ393" t="s">
        <v>139</v>
      </c>
      <c r="AK393" s="4">
        <v>0.4513888888888889</v>
      </c>
      <c r="AL393" t="s">
        <v>229</v>
      </c>
      <c r="AN393" t="s">
        <v>100</v>
      </c>
      <c r="AO393" t="s">
        <v>176</v>
      </c>
      <c r="AP393">
        <v>78</v>
      </c>
      <c r="AQ393">
        <v>90</v>
      </c>
      <c r="AR393">
        <v>98.5</v>
      </c>
      <c r="AV393">
        <v>3.7</v>
      </c>
      <c r="AW393" t="s">
        <v>125</v>
      </c>
      <c r="AX393" t="s">
        <v>104</v>
      </c>
      <c r="AZ393" t="s">
        <v>89</v>
      </c>
      <c r="BA393" t="s">
        <v>127</v>
      </c>
      <c r="BB393" t="s">
        <v>106</v>
      </c>
      <c r="BC393" t="s">
        <v>128</v>
      </c>
      <c r="BE393" t="s">
        <v>107</v>
      </c>
      <c r="BF393" t="s">
        <v>128</v>
      </c>
      <c r="BG393" t="s">
        <v>128</v>
      </c>
      <c r="BH393" t="s">
        <v>128</v>
      </c>
      <c r="BQ393" t="s">
        <v>110</v>
      </c>
      <c r="BR393" t="s">
        <v>1075</v>
      </c>
      <c r="BS393" t="s">
        <v>112</v>
      </c>
      <c r="BT393" t="s">
        <v>112</v>
      </c>
      <c r="BU393" t="s">
        <v>112</v>
      </c>
      <c r="BV393">
        <v>280</v>
      </c>
      <c r="BW393">
        <v>2</v>
      </c>
      <c r="BX393">
        <v>2</v>
      </c>
      <c r="BY393">
        <v>0</v>
      </c>
      <c r="BZ393" t="s">
        <v>134</v>
      </c>
      <c r="CA393" t="s">
        <v>106</v>
      </c>
      <c r="CB393" t="s">
        <v>114</v>
      </c>
      <c r="CC393" t="s">
        <v>114</v>
      </c>
    </row>
    <row r="394" spans="1:81" x14ac:dyDescent="0.3">
      <c r="A394" s="1">
        <v>45861.584926006944</v>
      </c>
      <c r="B394" t="s">
        <v>187</v>
      </c>
      <c r="C394" t="s">
        <v>188</v>
      </c>
      <c r="D394" s="2">
        <v>45809</v>
      </c>
      <c r="E394">
        <v>10000434</v>
      </c>
      <c r="F394" t="s">
        <v>88</v>
      </c>
      <c r="G394" t="s">
        <v>89</v>
      </c>
      <c r="H394" t="s">
        <v>90</v>
      </c>
      <c r="I394" t="s">
        <v>91</v>
      </c>
      <c r="J394" s="2">
        <v>45807</v>
      </c>
      <c r="L394">
        <v>67.099999999999994</v>
      </c>
      <c r="M394">
        <v>3.5</v>
      </c>
      <c r="N394">
        <v>4</v>
      </c>
      <c r="O394">
        <v>103.9</v>
      </c>
      <c r="P394">
        <v>100.1</v>
      </c>
      <c r="Q394">
        <v>2000</v>
      </c>
      <c r="R394">
        <v>1000</v>
      </c>
      <c r="S394">
        <v>5000</v>
      </c>
      <c r="T394" t="s">
        <v>128</v>
      </c>
      <c r="U394">
        <v>3</v>
      </c>
      <c r="V394" t="s">
        <v>118</v>
      </c>
      <c r="W394">
        <v>13.5</v>
      </c>
      <c r="X394" t="s">
        <v>93</v>
      </c>
      <c r="Y394">
        <v>1.3</v>
      </c>
      <c r="Z394">
        <v>1</v>
      </c>
      <c r="AA394">
        <v>36.5</v>
      </c>
      <c r="AB394" t="s">
        <v>172</v>
      </c>
      <c r="AC394" t="s">
        <v>307</v>
      </c>
      <c r="AD394" t="s">
        <v>96</v>
      </c>
      <c r="AE394">
        <v>135</v>
      </c>
      <c r="AF394">
        <v>500</v>
      </c>
      <c r="AG394" t="s">
        <v>255</v>
      </c>
      <c r="AH394" t="s">
        <v>189</v>
      </c>
      <c r="AI394" s="4">
        <v>0.30555555555555558</v>
      </c>
      <c r="AJ394" t="s">
        <v>319</v>
      </c>
      <c r="AK394" s="4">
        <v>0.4513888888888889</v>
      </c>
      <c r="AL394" t="s">
        <v>139</v>
      </c>
      <c r="AN394" t="s">
        <v>100</v>
      </c>
      <c r="AO394" t="s">
        <v>750</v>
      </c>
      <c r="AP394">
        <v>70</v>
      </c>
      <c r="AQ394">
        <v>100</v>
      </c>
      <c r="AR394">
        <v>98</v>
      </c>
      <c r="AV394">
        <v>3.8</v>
      </c>
      <c r="AW394" t="s">
        <v>125</v>
      </c>
      <c r="AX394" t="s">
        <v>104</v>
      </c>
      <c r="AZ394" t="s">
        <v>89</v>
      </c>
      <c r="BA394" t="s">
        <v>127</v>
      </c>
      <c r="BB394" t="s">
        <v>106</v>
      </c>
      <c r="BC394" t="s">
        <v>128</v>
      </c>
      <c r="BE394" t="s">
        <v>107</v>
      </c>
      <c r="BF394" t="s">
        <v>128</v>
      </c>
      <c r="BG394" t="s">
        <v>128</v>
      </c>
      <c r="BH394" t="s">
        <v>128</v>
      </c>
      <c r="BQ394" t="s">
        <v>110</v>
      </c>
      <c r="BR394" t="s">
        <v>1076</v>
      </c>
      <c r="BS394" t="s">
        <v>112</v>
      </c>
      <c r="BT394" t="s">
        <v>112</v>
      </c>
      <c r="BU394" t="s">
        <v>112</v>
      </c>
      <c r="BV394">
        <v>285</v>
      </c>
      <c r="BW394">
        <v>2</v>
      </c>
      <c r="BX394">
        <v>2</v>
      </c>
      <c r="BY394">
        <v>0</v>
      </c>
      <c r="BZ394" t="s">
        <v>134</v>
      </c>
      <c r="CA394" t="s">
        <v>106</v>
      </c>
      <c r="CB394" t="s">
        <v>114</v>
      </c>
      <c r="CC394" t="s">
        <v>114</v>
      </c>
    </row>
    <row r="395" spans="1:81" x14ac:dyDescent="0.3">
      <c r="A395" s="1">
        <v>45861.587751423613</v>
      </c>
      <c r="B395" t="s">
        <v>187</v>
      </c>
      <c r="C395" t="s">
        <v>188</v>
      </c>
      <c r="D395" s="2">
        <v>45807</v>
      </c>
      <c r="E395">
        <v>10000434</v>
      </c>
      <c r="F395" t="s">
        <v>88</v>
      </c>
      <c r="G395" t="s">
        <v>89</v>
      </c>
      <c r="H395" t="s">
        <v>90</v>
      </c>
      <c r="I395" t="s">
        <v>91</v>
      </c>
      <c r="J395" s="2">
        <v>45805</v>
      </c>
      <c r="L395">
        <v>96.1</v>
      </c>
      <c r="M395">
        <v>4.9000000000000004</v>
      </c>
      <c r="N395">
        <v>4</v>
      </c>
      <c r="O395">
        <v>104.4</v>
      </c>
      <c r="P395">
        <v>100.4</v>
      </c>
      <c r="Q395">
        <v>2000</v>
      </c>
      <c r="R395">
        <v>1000</v>
      </c>
      <c r="S395">
        <v>5000</v>
      </c>
      <c r="T395" t="s">
        <v>128</v>
      </c>
      <c r="U395">
        <v>3</v>
      </c>
      <c r="V395" t="s">
        <v>118</v>
      </c>
      <c r="W395">
        <v>13.5</v>
      </c>
      <c r="X395" t="s">
        <v>93</v>
      </c>
      <c r="Y395">
        <v>1.4</v>
      </c>
      <c r="Z395">
        <v>5</v>
      </c>
      <c r="AA395">
        <v>36.5</v>
      </c>
      <c r="AB395" t="s">
        <v>229</v>
      </c>
      <c r="AC395" t="s">
        <v>307</v>
      </c>
      <c r="AD395" t="s">
        <v>96</v>
      </c>
      <c r="AE395">
        <v>135</v>
      </c>
      <c r="AF395">
        <v>500</v>
      </c>
      <c r="AG395" t="s">
        <v>97</v>
      </c>
      <c r="AH395" t="s">
        <v>189</v>
      </c>
      <c r="AI395" s="4">
        <v>0.30208333333333331</v>
      </c>
      <c r="AJ395" t="s">
        <v>229</v>
      </c>
      <c r="AK395" s="4">
        <v>0.46875</v>
      </c>
      <c r="AL395" t="s">
        <v>203</v>
      </c>
      <c r="AN395" t="s">
        <v>100</v>
      </c>
      <c r="AO395" t="s">
        <v>142</v>
      </c>
      <c r="AP395">
        <v>74</v>
      </c>
      <c r="AQ395">
        <v>98</v>
      </c>
      <c r="AR395">
        <v>98.2</v>
      </c>
      <c r="AV395">
        <v>4</v>
      </c>
      <c r="AW395" t="s">
        <v>125</v>
      </c>
      <c r="AX395" t="s">
        <v>104</v>
      </c>
      <c r="AZ395" t="s">
        <v>89</v>
      </c>
      <c r="BA395" t="s">
        <v>127</v>
      </c>
      <c r="BB395" t="s">
        <v>106</v>
      </c>
      <c r="BC395" t="s">
        <v>128</v>
      </c>
      <c r="BE395" t="s">
        <v>107</v>
      </c>
      <c r="BF395" t="s">
        <v>128</v>
      </c>
      <c r="BG395" t="s">
        <v>128</v>
      </c>
      <c r="BH395" t="s">
        <v>128</v>
      </c>
      <c r="BQ395" t="s">
        <v>110</v>
      </c>
      <c r="BR395" t="s">
        <v>1077</v>
      </c>
      <c r="BS395" t="s">
        <v>112</v>
      </c>
      <c r="BT395" t="s">
        <v>112</v>
      </c>
      <c r="BU395" t="s">
        <v>112</v>
      </c>
      <c r="BV395">
        <v>300</v>
      </c>
      <c r="BW395">
        <v>2</v>
      </c>
      <c r="BX395">
        <v>2</v>
      </c>
      <c r="BY395">
        <v>0</v>
      </c>
      <c r="BZ395" t="s">
        <v>134</v>
      </c>
      <c r="CA395" t="s">
        <v>106</v>
      </c>
      <c r="CB395" t="s">
        <v>114</v>
      </c>
      <c r="CC395" t="s">
        <v>114</v>
      </c>
    </row>
    <row r="396" spans="1:81" x14ac:dyDescent="0.3">
      <c r="A396" s="1">
        <v>45861.590312916669</v>
      </c>
      <c r="B396" t="s">
        <v>187</v>
      </c>
      <c r="C396" t="s">
        <v>188</v>
      </c>
      <c r="D396" s="2">
        <v>45805</v>
      </c>
      <c r="E396">
        <v>10000434</v>
      </c>
      <c r="F396" t="s">
        <v>88</v>
      </c>
      <c r="G396" t="s">
        <v>89</v>
      </c>
      <c r="H396" t="s">
        <v>90</v>
      </c>
      <c r="I396" t="s">
        <v>91</v>
      </c>
      <c r="J396" s="2">
        <v>45803</v>
      </c>
      <c r="L396">
        <v>95.2</v>
      </c>
      <c r="M396">
        <v>4.7</v>
      </c>
      <c r="N396">
        <v>4</v>
      </c>
      <c r="O396">
        <v>103.3</v>
      </c>
      <c r="P396">
        <v>99.5</v>
      </c>
      <c r="Q396">
        <v>2000</v>
      </c>
      <c r="R396">
        <v>1000</v>
      </c>
      <c r="S396">
        <v>5000</v>
      </c>
      <c r="T396" t="s">
        <v>128</v>
      </c>
      <c r="U396">
        <v>3</v>
      </c>
      <c r="V396" t="s">
        <v>118</v>
      </c>
      <c r="W396">
        <v>13.5</v>
      </c>
      <c r="X396" t="s">
        <v>93</v>
      </c>
      <c r="Y396">
        <v>1.4</v>
      </c>
      <c r="Z396">
        <v>4</v>
      </c>
      <c r="AA396">
        <v>36.5</v>
      </c>
      <c r="AB396" t="s">
        <v>319</v>
      </c>
      <c r="AC396" t="s">
        <v>304</v>
      </c>
      <c r="AD396" t="s">
        <v>96</v>
      </c>
      <c r="AE396">
        <v>135</v>
      </c>
      <c r="AF396">
        <v>500</v>
      </c>
      <c r="AG396" t="s">
        <v>255</v>
      </c>
      <c r="AH396" t="s">
        <v>189</v>
      </c>
      <c r="AI396" s="4">
        <v>0.30555555555555558</v>
      </c>
      <c r="AJ396" t="s">
        <v>304</v>
      </c>
      <c r="AK396" s="4">
        <v>0.4513888888888889</v>
      </c>
      <c r="AL396" t="s">
        <v>141</v>
      </c>
      <c r="AN396" t="s">
        <v>100</v>
      </c>
      <c r="AO396" t="s">
        <v>425</v>
      </c>
      <c r="AP396">
        <v>72</v>
      </c>
      <c r="AQ396">
        <v>98</v>
      </c>
      <c r="AR396">
        <v>98.4</v>
      </c>
      <c r="AV396">
        <v>3.8</v>
      </c>
      <c r="AW396" t="s">
        <v>125</v>
      </c>
      <c r="AX396" t="s">
        <v>104</v>
      </c>
      <c r="AZ396" t="s">
        <v>89</v>
      </c>
      <c r="BA396" t="s">
        <v>127</v>
      </c>
      <c r="BB396" t="s">
        <v>106</v>
      </c>
      <c r="BC396" t="s">
        <v>128</v>
      </c>
      <c r="BE396" t="s">
        <v>107</v>
      </c>
      <c r="BF396" t="s">
        <v>128</v>
      </c>
      <c r="BG396" t="s">
        <v>128</v>
      </c>
      <c r="BH396" t="s">
        <v>128</v>
      </c>
      <c r="BQ396" t="s">
        <v>110</v>
      </c>
      <c r="BR396" t="s">
        <v>1078</v>
      </c>
      <c r="BS396" t="s">
        <v>112</v>
      </c>
      <c r="BT396" t="s">
        <v>112</v>
      </c>
      <c r="BU396" t="s">
        <v>112</v>
      </c>
      <c r="BV396">
        <v>270</v>
      </c>
      <c r="BW396">
        <v>2</v>
      </c>
      <c r="BX396">
        <v>2</v>
      </c>
      <c r="BY396">
        <v>0</v>
      </c>
      <c r="BZ396" t="s">
        <v>134</v>
      </c>
      <c r="CA396" t="s">
        <v>106</v>
      </c>
      <c r="CB396" t="s">
        <v>114</v>
      </c>
      <c r="CC396" t="s">
        <v>114</v>
      </c>
    </row>
    <row r="397" spans="1:81" x14ac:dyDescent="0.3">
      <c r="A397" s="1">
        <v>45861.593581111112</v>
      </c>
      <c r="B397" t="s">
        <v>187</v>
      </c>
      <c r="C397" t="s">
        <v>188</v>
      </c>
      <c r="D397" s="2">
        <v>45803</v>
      </c>
      <c r="E397">
        <v>10000434</v>
      </c>
      <c r="F397" t="s">
        <v>88</v>
      </c>
      <c r="G397" t="s">
        <v>89</v>
      </c>
      <c r="H397" t="s">
        <v>90</v>
      </c>
      <c r="I397" t="s">
        <v>91</v>
      </c>
      <c r="J397" s="2">
        <v>45801</v>
      </c>
      <c r="L397">
        <v>94.2</v>
      </c>
      <c r="M397">
        <v>4.4000000000000004</v>
      </c>
      <c r="N397">
        <v>4</v>
      </c>
      <c r="O397">
        <v>102.1</v>
      </c>
      <c r="P397">
        <v>98.6</v>
      </c>
      <c r="Q397">
        <v>2000</v>
      </c>
      <c r="R397">
        <v>1000</v>
      </c>
      <c r="S397">
        <v>5000</v>
      </c>
      <c r="T397" t="s">
        <v>128</v>
      </c>
      <c r="U397">
        <v>3</v>
      </c>
      <c r="V397" t="s">
        <v>118</v>
      </c>
      <c r="W397">
        <v>13.5</v>
      </c>
      <c r="X397" t="s">
        <v>93</v>
      </c>
      <c r="Y397">
        <v>1.4</v>
      </c>
      <c r="Z397">
        <v>3</v>
      </c>
      <c r="AA397">
        <v>36.5</v>
      </c>
      <c r="AB397" t="s">
        <v>229</v>
      </c>
      <c r="AC397" t="s">
        <v>139</v>
      </c>
      <c r="AD397" t="s">
        <v>96</v>
      </c>
      <c r="AE397">
        <v>135</v>
      </c>
      <c r="AF397">
        <v>500</v>
      </c>
      <c r="AG397" t="s">
        <v>255</v>
      </c>
      <c r="AH397" t="s">
        <v>189</v>
      </c>
      <c r="AI397" s="4">
        <v>0.31944444444444442</v>
      </c>
      <c r="AJ397" t="s">
        <v>229</v>
      </c>
      <c r="AK397" s="4">
        <v>0.46527777777777779</v>
      </c>
      <c r="AL397" t="s">
        <v>152</v>
      </c>
      <c r="AN397" t="s">
        <v>100</v>
      </c>
      <c r="AO397" t="s">
        <v>185</v>
      </c>
      <c r="AP397">
        <v>78</v>
      </c>
      <c r="AQ397">
        <v>96</v>
      </c>
      <c r="AR397">
        <v>98.2</v>
      </c>
      <c r="AV397">
        <v>94.5</v>
      </c>
      <c r="AW397" t="s">
        <v>125</v>
      </c>
      <c r="AX397" t="s">
        <v>104</v>
      </c>
      <c r="AZ397" t="s">
        <v>89</v>
      </c>
      <c r="BA397" t="s">
        <v>105</v>
      </c>
      <c r="BB397" t="s">
        <v>106</v>
      </c>
      <c r="BC397" t="s">
        <v>128</v>
      </c>
      <c r="BE397" t="s">
        <v>107</v>
      </c>
      <c r="BF397" t="s">
        <v>128</v>
      </c>
      <c r="BG397" t="s">
        <v>128</v>
      </c>
      <c r="BH397" t="s">
        <v>128</v>
      </c>
      <c r="BQ397" t="s">
        <v>110</v>
      </c>
      <c r="BR397" t="s">
        <v>1079</v>
      </c>
      <c r="BS397" t="s">
        <v>112</v>
      </c>
      <c r="BT397" t="s">
        <v>112</v>
      </c>
      <c r="BU397" t="s">
        <v>112</v>
      </c>
      <c r="BV397">
        <v>250</v>
      </c>
      <c r="BW397">
        <v>2</v>
      </c>
      <c r="BX397">
        <v>2</v>
      </c>
      <c r="BY397">
        <v>0</v>
      </c>
      <c r="BZ397" t="s">
        <v>134</v>
      </c>
      <c r="CA397" t="s">
        <v>106</v>
      </c>
      <c r="CB397" t="s">
        <v>114</v>
      </c>
      <c r="CC397" t="s">
        <v>114</v>
      </c>
    </row>
    <row r="398" spans="1:81" x14ac:dyDescent="0.3">
      <c r="A398" s="1">
        <v>45861.634744872688</v>
      </c>
      <c r="B398" t="s">
        <v>187</v>
      </c>
      <c r="C398" t="s">
        <v>188</v>
      </c>
      <c r="D398" s="2">
        <v>45801</v>
      </c>
      <c r="E398">
        <v>10000434</v>
      </c>
      <c r="F398" t="s">
        <v>88</v>
      </c>
      <c r="G398" t="s">
        <v>89</v>
      </c>
      <c r="H398" t="s">
        <v>90</v>
      </c>
      <c r="I398" t="s">
        <v>91</v>
      </c>
      <c r="J398" s="2">
        <v>45799</v>
      </c>
      <c r="L398">
        <v>95.5</v>
      </c>
      <c r="M398">
        <v>3.2</v>
      </c>
      <c r="N398">
        <v>4</v>
      </c>
      <c r="O398">
        <v>101.5</v>
      </c>
      <c r="P398">
        <v>97.7</v>
      </c>
      <c r="Q398">
        <v>2000</v>
      </c>
      <c r="R398">
        <v>1000</v>
      </c>
      <c r="S398">
        <v>5000</v>
      </c>
      <c r="T398" t="s">
        <v>128</v>
      </c>
      <c r="U398">
        <v>3</v>
      </c>
      <c r="V398" t="s">
        <v>118</v>
      </c>
      <c r="W398">
        <v>13.5</v>
      </c>
      <c r="X398" t="s">
        <v>93</v>
      </c>
      <c r="Y398">
        <v>1.4</v>
      </c>
      <c r="Z398">
        <v>2</v>
      </c>
      <c r="AA398">
        <v>36.5</v>
      </c>
      <c r="AB398" t="s">
        <v>152</v>
      </c>
      <c r="AC398" t="s">
        <v>141</v>
      </c>
      <c r="AD398" t="s">
        <v>96</v>
      </c>
      <c r="AE398">
        <v>135</v>
      </c>
      <c r="AF398">
        <v>500</v>
      </c>
      <c r="AG398" t="s">
        <v>255</v>
      </c>
      <c r="AH398" t="s">
        <v>189</v>
      </c>
      <c r="AI398" s="4">
        <v>0.31944444444444442</v>
      </c>
      <c r="AJ398" t="s">
        <v>139</v>
      </c>
      <c r="AK398" s="4">
        <v>0.46527777777777779</v>
      </c>
      <c r="AL398" t="s">
        <v>152</v>
      </c>
      <c r="AN398" t="s">
        <v>100</v>
      </c>
      <c r="AO398" t="s">
        <v>294</v>
      </c>
      <c r="AP398">
        <v>78</v>
      </c>
      <c r="AQ398">
        <v>96</v>
      </c>
      <c r="AR398">
        <v>98.5</v>
      </c>
      <c r="AV398">
        <v>3.8</v>
      </c>
      <c r="AW398" t="s">
        <v>125</v>
      </c>
      <c r="AX398" t="s">
        <v>104</v>
      </c>
      <c r="AZ398" t="s">
        <v>89</v>
      </c>
      <c r="BA398" t="s">
        <v>127</v>
      </c>
      <c r="BB398" t="s">
        <v>106</v>
      </c>
      <c r="BC398" t="s">
        <v>128</v>
      </c>
      <c r="BE398" t="s">
        <v>107</v>
      </c>
      <c r="BF398" t="s">
        <v>128</v>
      </c>
      <c r="BG398" t="s">
        <v>128</v>
      </c>
      <c r="BH398" t="s">
        <v>128</v>
      </c>
      <c r="BQ398" t="s">
        <v>110</v>
      </c>
      <c r="BR398" t="s">
        <v>1080</v>
      </c>
      <c r="BS398" t="s">
        <v>112</v>
      </c>
      <c r="BT398" t="s">
        <v>112</v>
      </c>
      <c r="BU398" t="s">
        <v>112</v>
      </c>
      <c r="BV398">
        <v>300</v>
      </c>
      <c r="BW398">
        <v>2</v>
      </c>
      <c r="BX398">
        <v>2</v>
      </c>
      <c r="BY398">
        <v>0</v>
      </c>
      <c r="BZ398" t="s">
        <v>134</v>
      </c>
      <c r="CA398" t="s">
        <v>106</v>
      </c>
      <c r="CB398" t="s">
        <v>114</v>
      </c>
      <c r="CC398" t="s">
        <v>114</v>
      </c>
    </row>
    <row r="399" spans="1:81" x14ac:dyDescent="0.3">
      <c r="A399" s="1">
        <v>45861.638882638887</v>
      </c>
      <c r="B399" t="s">
        <v>187</v>
      </c>
      <c r="C399" t="s">
        <v>188</v>
      </c>
      <c r="D399" s="2">
        <v>45799</v>
      </c>
      <c r="E399">
        <v>10000434</v>
      </c>
      <c r="F399" t="s">
        <v>88</v>
      </c>
      <c r="G399" t="s">
        <v>89</v>
      </c>
      <c r="H399" t="s">
        <v>90</v>
      </c>
      <c r="I399" t="s">
        <v>91</v>
      </c>
      <c r="J399" s="2">
        <v>45797</v>
      </c>
      <c r="L399">
        <v>93.2</v>
      </c>
      <c r="M399">
        <v>4.4000000000000004</v>
      </c>
      <c r="N399">
        <v>4</v>
      </c>
      <c r="O399">
        <v>100.5</v>
      </c>
      <c r="P399">
        <v>97.9</v>
      </c>
      <c r="Q399">
        <v>2000</v>
      </c>
      <c r="R399">
        <v>1000</v>
      </c>
      <c r="S399">
        <v>5000</v>
      </c>
      <c r="T399" t="s">
        <v>128</v>
      </c>
      <c r="U399">
        <v>3</v>
      </c>
      <c r="V399" t="s">
        <v>118</v>
      </c>
      <c r="W399">
        <v>13.5</v>
      </c>
      <c r="X399" t="s">
        <v>93</v>
      </c>
      <c r="Y399">
        <v>1.3</v>
      </c>
      <c r="Z399">
        <v>1</v>
      </c>
      <c r="AA399">
        <v>36.5</v>
      </c>
      <c r="AB399" t="s">
        <v>229</v>
      </c>
      <c r="AC399" t="s">
        <v>141</v>
      </c>
      <c r="AD399" t="s">
        <v>96</v>
      </c>
      <c r="AE399">
        <v>135</v>
      </c>
      <c r="AF399">
        <v>500</v>
      </c>
      <c r="AG399" t="s">
        <v>255</v>
      </c>
      <c r="AH399" t="s">
        <v>189</v>
      </c>
      <c r="AI399" s="4">
        <v>0.3125</v>
      </c>
      <c r="AJ399" t="s">
        <v>319</v>
      </c>
      <c r="AK399" s="4">
        <v>0.45833333333333331</v>
      </c>
      <c r="AL399" t="s">
        <v>152</v>
      </c>
      <c r="AN399" t="s">
        <v>100</v>
      </c>
      <c r="AO399" t="s">
        <v>190</v>
      </c>
      <c r="AP399">
        <v>78</v>
      </c>
      <c r="AQ399">
        <v>90</v>
      </c>
      <c r="AR399">
        <v>98.5</v>
      </c>
      <c r="AV399">
        <v>2.6</v>
      </c>
      <c r="AW399" t="s">
        <v>125</v>
      </c>
      <c r="AX399" t="s">
        <v>104</v>
      </c>
      <c r="AZ399" t="s">
        <v>89</v>
      </c>
      <c r="BA399" t="s">
        <v>127</v>
      </c>
      <c r="BB399" t="s">
        <v>106</v>
      </c>
      <c r="BC399" t="s">
        <v>128</v>
      </c>
      <c r="BE399" t="s">
        <v>107</v>
      </c>
      <c r="BF399" t="s">
        <v>128</v>
      </c>
      <c r="BG399" t="s">
        <v>128</v>
      </c>
      <c r="BH399" t="s">
        <v>128</v>
      </c>
      <c r="BI399">
        <v>1</v>
      </c>
      <c r="BJ399" t="s">
        <v>1081</v>
      </c>
      <c r="BK399">
        <v>0.25</v>
      </c>
      <c r="BL399" t="s">
        <v>80</v>
      </c>
      <c r="BM399" s="4">
        <v>0.3611111111111111</v>
      </c>
      <c r="BN399" t="s">
        <v>150</v>
      </c>
      <c r="BO399" t="s">
        <v>157</v>
      </c>
      <c r="BP399" t="s">
        <v>128</v>
      </c>
      <c r="BQ399" t="s">
        <v>110</v>
      </c>
      <c r="BR399" t="s">
        <v>1082</v>
      </c>
      <c r="BS399" t="s">
        <v>112</v>
      </c>
      <c r="BT399" t="s">
        <v>112</v>
      </c>
      <c r="BU399" t="s">
        <v>112</v>
      </c>
      <c r="BV399">
        <v>250</v>
      </c>
      <c r="BW399">
        <v>2</v>
      </c>
      <c r="BX399">
        <v>2</v>
      </c>
      <c r="BY399">
        <v>0</v>
      </c>
      <c r="BZ399" t="s">
        <v>134</v>
      </c>
      <c r="CA399" t="s">
        <v>77</v>
      </c>
      <c r="CB399" t="s">
        <v>114</v>
      </c>
      <c r="CC399" t="s">
        <v>114</v>
      </c>
    </row>
    <row r="400" spans="1:81" x14ac:dyDescent="0.3">
      <c r="A400" s="1">
        <v>45861.641862766206</v>
      </c>
      <c r="B400" t="s">
        <v>187</v>
      </c>
      <c r="C400" t="s">
        <v>188</v>
      </c>
      <c r="D400" s="2">
        <v>45797</v>
      </c>
      <c r="E400">
        <v>10000434</v>
      </c>
      <c r="F400" t="s">
        <v>88</v>
      </c>
      <c r="G400" t="s">
        <v>89</v>
      </c>
      <c r="H400" t="s">
        <v>90</v>
      </c>
      <c r="I400" t="s">
        <v>91</v>
      </c>
      <c r="J400" s="2">
        <v>45794</v>
      </c>
      <c r="L400">
        <v>94.2</v>
      </c>
      <c r="M400">
        <v>2.4</v>
      </c>
      <c r="N400">
        <v>4</v>
      </c>
      <c r="O400">
        <v>99.65</v>
      </c>
      <c r="P400">
        <v>96</v>
      </c>
      <c r="Q400">
        <v>2000</v>
      </c>
      <c r="R400">
        <v>1000</v>
      </c>
      <c r="S400">
        <v>5000</v>
      </c>
      <c r="T400" t="s">
        <v>128</v>
      </c>
      <c r="U400">
        <v>22</v>
      </c>
      <c r="V400" t="s">
        <v>118</v>
      </c>
      <c r="W400">
        <v>13.5</v>
      </c>
      <c r="X400" t="s">
        <v>93</v>
      </c>
      <c r="Y400">
        <v>1.4</v>
      </c>
      <c r="Z400">
        <v>5</v>
      </c>
      <c r="AA400">
        <v>36.5</v>
      </c>
      <c r="AB400" t="s">
        <v>289</v>
      </c>
      <c r="AC400" t="s">
        <v>319</v>
      </c>
      <c r="AD400" t="s">
        <v>96</v>
      </c>
      <c r="AE400">
        <v>135</v>
      </c>
      <c r="AF400">
        <v>500</v>
      </c>
      <c r="AG400" t="s">
        <v>97</v>
      </c>
      <c r="AH400" t="s">
        <v>189</v>
      </c>
      <c r="AI400" s="4">
        <v>0.29166666666666669</v>
      </c>
      <c r="AJ400" t="s">
        <v>152</v>
      </c>
      <c r="AK400" s="4">
        <v>0.45833333333333331</v>
      </c>
      <c r="AL400" t="s">
        <v>139</v>
      </c>
      <c r="AN400" t="s">
        <v>100</v>
      </c>
      <c r="AO400" t="s">
        <v>176</v>
      </c>
      <c r="AP400">
        <v>76</v>
      </c>
      <c r="AQ400">
        <v>99</v>
      </c>
      <c r="AR400">
        <v>98.6</v>
      </c>
      <c r="AV400">
        <v>3.6</v>
      </c>
      <c r="AW400" t="s">
        <v>125</v>
      </c>
      <c r="AX400" t="s">
        <v>104</v>
      </c>
      <c r="AZ400" t="s">
        <v>89</v>
      </c>
      <c r="BA400" t="s">
        <v>127</v>
      </c>
      <c r="BB400" t="s">
        <v>106</v>
      </c>
      <c r="BC400" t="s">
        <v>128</v>
      </c>
      <c r="BE400" t="s">
        <v>107</v>
      </c>
      <c r="BF400" t="s">
        <v>128</v>
      </c>
      <c r="BG400" t="s">
        <v>128</v>
      </c>
      <c r="BH400" t="s">
        <v>128</v>
      </c>
      <c r="BQ400" t="s">
        <v>110</v>
      </c>
      <c r="BR400" t="s">
        <v>1083</v>
      </c>
      <c r="BS400" t="s">
        <v>112</v>
      </c>
      <c r="BT400" t="s">
        <v>112</v>
      </c>
      <c r="BU400" t="s">
        <v>112</v>
      </c>
      <c r="BV400">
        <v>300</v>
      </c>
      <c r="BW400">
        <v>2</v>
      </c>
      <c r="BX400">
        <v>2</v>
      </c>
      <c r="BY400">
        <v>0</v>
      </c>
      <c r="BZ400" t="s">
        <v>134</v>
      </c>
      <c r="CA400" t="s">
        <v>106</v>
      </c>
      <c r="CB400" t="s">
        <v>114</v>
      </c>
      <c r="CC400" t="s">
        <v>114</v>
      </c>
    </row>
    <row r="401" spans="1:81" x14ac:dyDescent="0.3">
      <c r="A401" s="1">
        <v>45861.645028831015</v>
      </c>
      <c r="B401" t="s">
        <v>187</v>
      </c>
      <c r="C401" t="s">
        <v>188</v>
      </c>
      <c r="D401" s="2">
        <v>45794</v>
      </c>
      <c r="E401">
        <v>10000434</v>
      </c>
      <c r="F401" t="s">
        <v>88</v>
      </c>
      <c r="G401" t="s">
        <v>89</v>
      </c>
      <c r="H401" t="s">
        <v>90</v>
      </c>
      <c r="I401" t="s">
        <v>91</v>
      </c>
      <c r="J401" s="2">
        <v>45792</v>
      </c>
      <c r="L401">
        <v>96.2</v>
      </c>
      <c r="M401">
        <v>4.3</v>
      </c>
      <c r="N401">
        <v>4</v>
      </c>
      <c r="O401">
        <v>100.6</v>
      </c>
      <c r="P401">
        <v>97.2</v>
      </c>
      <c r="Q401">
        <v>2000</v>
      </c>
      <c r="R401">
        <v>1000</v>
      </c>
      <c r="S401">
        <v>5000</v>
      </c>
      <c r="T401" t="s">
        <v>128</v>
      </c>
      <c r="U401">
        <v>17</v>
      </c>
      <c r="V401" t="s">
        <v>118</v>
      </c>
      <c r="W401">
        <v>13.5</v>
      </c>
      <c r="X401" t="s">
        <v>93</v>
      </c>
      <c r="Y401">
        <v>1.4</v>
      </c>
      <c r="Z401">
        <v>4</v>
      </c>
      <c r="AA401">
        <v>36.5</v>
      </c>
      <c r="AB401" t="s">
        <v>291</v>
      </c>
      <c r="AC401" t="s">
        <v>152</v>
      </c>
      <c r="AD401" t="s">
        <v>96</v>
      </c>
      <c r="AE401">
        <v>135</v>
      </c>
      <c r="AF401">
        <v>500</v>
      </c>
      <c r="AG401" t="s">
        <v>255</v>
      </c>
      <c r="AH401" t="s">
        <v>189</v>
      </c>
      <c r="AI401" s="4">
        <v>0.31944444444444442</v>
      </c>
      <c r="AJ401" t="s">
        <v>152</v>
      </c>
      <c r="AK401" s="4">
        <v>0.46527777777777779</v>
      </c>
      <c r="AL401" t="s">
        <v>319</v>
      </c>
      <c r="AN401" t="s">
        <v>100</v>
      </c>
      <c r="AO401" t="s">
        <v>142</v>
      </c>
      <c r="AP401">
        <v>78</v>
      </c>
      <c r="AQ401">
        <v>98</v>
      </c>
      <c r="AR401">
        <v>98.4</v>
      </c>
      <c r="AV401">
        <v>3.3</v>
      </c>
      <c r="AW401" t="s">
        <v>125</v>
      </c>
      <c r="AX401" t="s">
        <v>104</v>
      </c>
      <c r="AZ401" t="s">
        <v>89</v>
      </c>
      <c r="BA401" t="s">
        <v>127</v>
      </c>
      <c r="BB401" t="s">
        <v>106</v>
      </c>
      <c r="BC401" t="s">
        <v>128</v>
      </c>
      <c r="BE401" t="s">
        <v>107</v>
      </c>
      <c r="BF401" t="s">
        <v>128</v>
      </c>
      <c r="BG401" t="s">
        <v>128</v>
      </c>
      <c r="BH401" t="s">
        <v>128</v>
      </c>
      <c r="BQ401" t="s">
        <v>110</v>
      </c>
      <c r="BR401" t="s">
        <v>1084</v>
      </c>
      <c r="BS401" t="s">
        <v>112</v>
      </c>
      <c r="BT401" t="s">
        <v>112</v>
      </c>
      <c r="BU401" t="s">
        <v>112</v>
      </c>
      <c r="BV401">
        <v>250</v>
      </c>
      <c r="BW401">
        <v>2</v>
      </c>
      <c r="BX401">
        <v>2</v>
      </c>
      <c r="BY401">
        <v>0</v>
      </c>
      <c r="BZ401" t="s">
        <v>134</v>
      </c>
      <c r="CA401" t="s">
        <v>106</v>
      </c>
      <c r="CB401" t="s">
        <v>114</v>
      </c>
      <c r="CC401" t="s">
        <v>114</v>
      </c>
    </row>
    <row r="402" spans="1:81" x14ac:dyDescent="0.3">
      <c r="A402" s="1">
        <v>45861.648166851854</v>
      </c>
      <c r="B402" t="s">
        <v>187</v>
      </c>
      <c r="C402" t="s">
        <v>188</v>
      </c>
      <c r="D402" s="2">
        <v>45792</v>
      </c>
      <c r="E402">
        <v>10000434</v>
      </c>
      <c r="F402" t="s">
        <v>88</v>
      </c>
      <c r="G402" t="s">
        <v>89</v>
      </c>
      <c r="H402" t="s">
        <v>90</v>
      </c>
      <c r="I402" t="s">
        <v>91</v>
      </c>
      <c r="J402" s="2">
        <v>45790</v>
      </c>
      <c r="L402">
        <v>94.6</v>
      </c>
      <c r="M402">
        <v>5.0999999999999996</v>
      </c>
      <c r="N402">
        <v>4</v>
      </c>
      <c r="O402">
        <v>99.5</v>
      </c>
      <c r="P402">
        <v>96.7</v>
      </c>
      <c r="Q402">
        <v>2000</v>
      </c>
      <c r="R402">
        <v>1000</v>
      </c>
      <c r="S402">
        <v>5000</v>
      </c>
      <c r="T402" t="s">
        <v>128</v>
      </c>
      <c r="U402">
        <v>3</v>
      </c>
      <c r="V402" t="s">
        <v>118</v>
      </c>
      <c r="W402">
        <v>13.5</v>
      </c>
      <c r="X402" t="s">
        <v>93</v>
      </c>
      <c r="Y402">
        <v>1.4</v>
      </c>
      <c r="Z402">
        <v>3</v>
      </c>
      <c r="AA402">
        <v>36.5</v>
      </c>
      <c r="AB402" t="s">
        <v>343</v>
      </c>
      <c r="AC402" t="s">
        <v>291</v>
      </c>
      <c r="AD402" t="s">
        <v>96</v>
      </c>
      <c r="AE402">
        <v>135</v>
      </c>
      <c r="AF402">
        <v>500</v>
      </c>
      <c r="AG402" t="s">
        <v>255</v>
      </c>
      <c r="AH402" t="s">
        <v>189</v>
      </c>
      <c r="AI402" s="4">
        <v>0.3125</v>
      </c>
      <c r="AJ402" t="s">
        <v>152</v>
      </c>
      <c r="AK402" s="4">
        <v>0.45833333333333331</v>
      </c>
      <c r="AL402" t="s">
        <v>304</v>
      </c>
      <c r="AN402" t="s">
        <v>100</v>
      </c>
      <c r="AO402" t="s">
        <v>393</v>
      </c>
      <c r="AP402">
        <v>78</v>
      </c>
      <c r="AQ402">
        <v>98</v>
      </c>
      <c r="AR402">
        <v>98.4</v>
      </c>
      <c r="AV402">
        <v>2.8</v>
      </c>
      <c r="AW402" t="s">
        <v>125</v>
      </c>
      <c r="AX402" t="s">
        <v>104</v>
      </c>
      <c r="AZ402" t="s">
        <v>89</v>
      </c>
      <c r="BA402" t="s">
        <v>127</v>
      </c>
      <c r="BB402" t="s">
        <v>106</v>
      </c>
      <c r="BC402" t="s">
        <v>128</v>
      </c>
      <c r="BE402" t="s">
        <v>107</v>
      </c>
      <c r="BF402" t="s">
        <v>128</v>
      </c>
      <c r="BG402" t="s">
        <v>128</v>
      </c>
      <c r="BH402" t="s">
        <v>128</v>
      </c>
      <c r="BQ402" t="s">
        <v>110</v>
      </c>
      <c r="BR402" t="s">
        <v>1085</v>
      </c>
      <c r="BS402" t="s">
        <v>112</v>
      </c>
      <c r="BT402" t="s">
        <v>112</v>
      </c>
      <c r="BU402" t="s">
        <v>112</v>
      </c>
      <c r="BV402">
        <v>280</v>
      </c>
      <c r="BW402">
        <v>2</v>
      </c>
      <c r="BX402">
        <v>2</v>
      </c>
      <c r="BY402">
        <v>0</v>
      </c>
      <c r="BZ402" t="s">
        <v>134</v>
      </c>
      <c r="CA402" t="s">
        <v>106</v>
      </c>
      <c r="CB402" t="s">
        <v>114</v>
      </c>
      <c r="CC402" t="s">
        <v>114</v>
      </c>
    </row>
    <row r="403" spans="1:81" x14ac:dyDescent="0.3">
      <c r="A403" s="1">
        <v>45861.650993634263</v>
      </c>
      <c r="B403" t="s">
        <v>187</v>
      </c>
      <c r="C403" t="s">
        <v>188</v>
      </c>
      <c r="D403" s="2">
        <v>45790</v>
      </c>
      <c r="E403">
        <v>10000434</v>
      </c>
      <c r="F403" t="s">
        <v>88</v>
      </c>
      <c r="G403" t="s">
        <v>89</v>
      </c>
      <c r="H403" t="s">
        <v>90</v>
      </c>
      <c r="I403" t="s">
        <v>91</v>
      </c>
      <c r="J403" s="2">
        <v>45789</v>
      </c>
      <c r="L403">
        <v>94.2</v>
      </c>
      <c r="M403">
        <v>2.2000000000000002</v>
      </c>
      <c r="N403">
        <v>4</v>
      </c>
      <c r="O403">
        <v>97.5</v>
      </c>
      <c r="P403">
        <v>95.3</v>
      </c>
      <c r="Q403">
        <v>2000</v>
      </c>
      <c r="R403">
        <v>1000</v>
      </c>
      <c r="S403">
        <v>5000</v>
      </c>
      <c r="T403" t="s">
        <v>128</v>
      </c>
      <c r="U403">
        <v>3</v>
      </c>
      <c r="V403" t="s">
        <v>118</v>
      </c>
      <c r="W403">
        <v>13.5</v>
      </c>
      <c r="X403" t="s">
        <v>93</v>
      </c>
      <c r="Y403">
        <v>1.4</v>
      </c>
      <c r="Z403">
        <v>2</v>
      </c>
      <c r="AA403">
        <v>36.5</v>
      </c>
      <c r="AB403" t="s">
        <v>250</v>
      </c>
      <c r="AC403" t="s">
        <v>271</v>
      </c>
      <c r="AD403" t="s">
        <v>96</v>
      </c>
      <c r="AE403">
        <v>135</v>
      </c>
      <c r="AF403">
        <v>500</v>
      </c>
      <c r="AG403" t="s">
        <v>255</v>
      </c>
      <c r="AH403" t="s">
        <v>189</v>
      </c>
      <c r="AI403" s="4">
        <v>0.3125</v>
      </c>
      <c r="AJ403" t="s">
        <v>331</v>
      </c>
      <c r="AK403" s="4">
        <v>0.45833333333333331</v>
      </c>
      <c r="AL403" t="s">
        <v>250</v>
      </c>
      <c r="AN403" t="s">
        <v>100</v>
      </c>
      <c r="AO403" t="s">
        <v>480</v>
      </c>
      <c r="AP403">
        <v>78</v>
      </c>
      <c r="AQ403">
        <v>95</v>
      </c>
      <c r="AR403">
        <v>98.4</v>
      </c>
      <c r="AV403">
        <v>2.2000000000000002</v>
      </c>
      <c r="AW403" t="s">
        <v>125</v>
      </c>
      <c r="AX403" t="s">
        <v>104</v>
      </c>
      <c r="AZ403" t="s">
        <v>154</v>
      </c>
      <c r="BA403" t="s">
        <v>127</v>
      </c>
      <c r="BB403" t="s">
        <v>106</v>
      </c>
      <c r="BC403" t="s">
        <v>128</v>
      </c>
      <c r="BE403" t="s">
        <v>107</v>
      </c>
      <c r="BF403" t="s">
        <v>128</v>
      </c>
      <c r="BG403" t="s">
        <v>128</v>
      </c>
      <c r="BH403" t="s">
        <v>128</v>
      </c>
      <c r="BQ403" t="s">
        <v>110</v>
      </c>
      <c r="BR403" t="s">
        <v>1086</v>
      </c>
      <c r="BS403" t="s">
        <v>112</v>
      </c>
      <c r="BT403" t="s">
        <v>112</v>
      </c>
      <c r="BU403" t="s">
        <v>112</v>
      </c>
      <c r="BV403">
        <v>250</v>
      </c>
      <c r="BW403">
        <v>2</v>
      </c>
      <c r="BX403">
        <v>2</v>
      </c>
      <c r="BY403">
        <v>0</v>
      </c>
      <c r="BZ403" t="s">
        <v>134</v>
      </c>
      <c r="CA403" t="s">
        <v>106</v>
      </c>
      <c r="CB403" t="s">
        <v>114</v>
      </c>
      <c r="CC403" t="s">
        <v>114</v>
      </c>
    </row>
    <row r="404" spans="1:81" x14ac:dyDescent="0.3">
      <c r="A404" s="1">
        <v>45861.654728900467</v>
      </c>
      <c r="B404" t="s">
        <v>187</v>
      </c>
      <c r="C404" t="s">
        <v>188</v>
      </c>
      <c r="D404" s="2">
        <v>45789</v>
      </c>
      <c r="E404">
        <v>10000434</v>
      </c>
      <c r="F404" t="s">
        <v>88</v>
      </c>
      <c r="G404" t="s">
        <v>89</v>
      </c>
      <c r="H404" t="s">
        <v>90</v>
      </c>
      <c r="I404" t="s">
        <v>91</v>
      </c>
      <c r="J404" s="2">
        <v>45788</v>
      </c>
      <c r="L404">
        <v>95</v>
      </c>
      <c r="M404">
        <v>1.6</v>
      </c>
      <c r="N404">
        <v>4</v>
      </c>
      <c r="O404">
        <v>98.3</v>
      </c>
      <c r="P404">
        <v>96.7</v>
      </c>
      <c r="Q404">
        <v>2000</v>
      </c>
      <c r="R404">
        <v>1000</v>
      </c>
      <c r="S404">
        <v>5000</v>
      </c>
      <c r="T404" t="s">
        <v>128</v>
      </c>
      <c r="U404">
        <v>3</v>
      </c>
      <c r="V404" t="s">
        <v>118</v>
      </c>
      <c r="W404">
        <v>13.5</v>
      </c>
      <c r="X404" t="s">
        <v>93</v>
      </c>
      <c r="Y404">
        <v>1.3</v>
      </c>
      <c r="Z404">
        <v>1</v>
      </c>
      <c r="AA404">
        <v>36.5</v>
      </c>
      <c r="AB404" t="s">
        <v>250</v>
      </c>
      <c r="AC404" t="s">
        <v>141</v>
      </c>
      <c r="AD404" t="s">
        <v>96</v>
      </c>
      <c r="AE404">
        <v>135</v>
      </c>
      <c r="AF404">
        <v>500</v>
      </c>
      <c r="AG404" t="s">
        <v>97</v>
      </c>
      <c r="AH404" t="s">
        <v>189</v>
      </c>
      <c r="AI404" s="4">
        <v>0.30555555555555558</v>
      </c>
      <c r="AJ404" t="s">
        <v>152</v>
      </c>
      <c r="AK404" s="4">
        <v>0.47222222222222221</v>
      </c>
      <c r="AL404" t="s">
        <v>139</v>
      </c>
      <c r="AN404" t="s">
        <v>100</v>
      </c>
      <c r="AO404" t="s">
        <v>142</v>
      </c>
      <c r="AP404">
        <v>78</v>
      </c>
      <c r="AQ404">
        <v>98</v>
      </c>
      <c r="AR404">
        <v>98.4</v>
      </c>
      <c r="AV404">
        <v>1.6</v>
      </c>
      <c r="AW404" t="s">
        <v>125</v>
      </c>
      <c r="AX404" t="s">
        <v>104</v>
      </c>
      <c r="AZ404" t="s">
        <v>89</v>
      </c>
      <c r="BA404" t="s">
        <v>127</v>
      </c>
      <c r="BB404" t="s">
        <v>106</v>
      </c>
      <c r="BC404" t="s">
        <v>128</v>
      </c>
      <c r="BE404" t="s">
        <v>107</v>
      </c>
      <c r="BF404" t="s">
        <v>128</v>
      </c>
      <c r="BG404" t="s">
        <v>128</v>
      </c>
      <c r="BH404" t="s">
        <v>128</v>
      </c>
      <c r="BI404">
        <v>1</v>
      </c>
      <c r="BJ404" t="s">
        <v>1061</v>
      </c>
      <c r="BK404" t="s">
        <v>687</v>
      </c>
      <c r="BL404" t="s">
        <v>80</v>
      </c>
      <c r="BM404" s="4">
        <v>0.3888888888888889</v>
      </c>
      <c r="BN404" t="s">
        <v>139</v>
      </c>
      <c r="BO404" t="s">
        <v>157</v>
      </c>
      <c r="BP404" t="s">
        <v>128</v>
      </c>
      <c r="BQ404" t="s">
        <v>110</v>
      </c>
      <c r="BR404" t="s">
        <v>1087</v>
      </c>
      <c r="BS404" t="s">
        <v>112</v>
      </c>
      <c r="BT404" t="s">
        <v>112</v>
      </c>
      <c r="BU404" t="s">
        <v>112</v>
      </c>
      <c r="BV404">
        <v>250</v>
      </c>
      <c r="BW404">
        <v>2</v>
      </c>
      <c r="BX404">
        <v>2</v>
      </c>
      <c r="BY404">
        <v>0</v>
      </c>
      <c r="BZ404" t="s">
        <v>134</v>
      </c>
      <c r="CA404" t="s">
        <v>77</v>
      </c>
      <c r="CB404" t="s">
        <v>114</v>
      </c>
      <c r="CC404" t="s">
        <v>114</v>
      </c>
    </row>
    <row r="405" spans="1:81" x14ac:dyDescent="0.3">
      <c r="A405" s="1">
        <v>45861.657616076387</v>
      </c>
      <c r="B405" t="s">
        <v>187</v>
      </c>
      <c r="C405" t="s">
        <v>188</v>
      </c>
      <c r="D405" s="2">
        <v>45788</v>
      </c>
      <c r="E405">
        <v>10000434</v>
      </c>
      <c r="F405" t="s">
        <v>88</v>
      </c>
      <c r="G405" t="s">
        <v>89</v>
      </c>
      <c r="H405" t="s">
        <v>90</v>
      </c>
      <c r="I405" t="s">
        <v>91</v>
      </c>
      <c r="J405" s="2">
        <v>45786</v>
      </c>
      <c r="L405">
        <v>93.5</v>
      </c>
      <c r="M405">
        <v>3.7</v>
      </c>
      <c r="N405">
        <v>4</v>
      </c>
      <c r="O405">
        <v>100.4</v>
      </c>
      <c r="P405">
        <v>96.7</v>
      </c>
      <c r="Q405">
        <v>2000</v>
      </c>
      <c r="R405">
        <v>1000</v>
      </c>
      <c r="S405">
        <v>5000</v>
      </c>
      <c r="T405" t="s">
        <v>128</v>
      </c>
      <c r="U405">
        <v>3</v>
      </c>
      <c r="V405" t="s">
        <v>118</v>
      </c>
      <c r="W405">
        <v>13.5</v>
      </c>
      <c r="X405" t="s">
        <v>93</v>
      </c>
      <c r="Y405">
        <v>1.4</v>
      </c>
      <c r="Z405">
        <v>6</v>
      </c>
      <c r="AA405">
        <v>36.5</v>
      </c>
      <c r="AB405" t="s">
        <v>331</v>
      </c>
      <c r="AC405" t="s">
        <v>319</v>
      </c>
      <c r="AD405" t="s">
        <v>96</v>
      </c>
      <c r="AE405">
        <v>135</v>
      </c>
      <c r="AF405">
        <v>500</v>
      </c>
      <c r="AG405" t="s">
        <v>97</v>
      </c>
      <c r="AH405" t="s">
        <v>189</v>
      </c>
      <c r="AI405" s="4">
        <v>0.30555555555555558</v>
      </c>
      <c r="AJ405" t="s">
        <v>319</v>
      </c>
      <c r="AK405" s="4">
        <v>0.47222222222222221</v>
      </c>
      <c r="AL405" t="s">
        <v>139</v>
      </c>
      <c r="AN405" t="s">
        <v>100</v>
      </c>
      <c r="AO405" t="s">
        <v>185</v>
      </c>
      <c r="AP405">
        <v>76</v>
      </c>
      <c r="AQ405">
        <v>98</v>
      </c>
      <c r="AR405">
        <v>98.6</v>
      </c>
      <c r="AV405">
        <v>3.7</v>
      </c>
      <c r="AW405" t="s">
        <v>125</v>
      </c>
      <c r="AX405" t="s">
        <v>104</v>
      </c>
      <c r="AZ405" t="s">
        <v>89</v>
      </c>
      <c r="BA405" t="s">
        <v>127</v>
      </c>
      <c r="BB405" t="s">
        <v>106</v>
      </c>
      <c r="BC405" t="s">
        <v>128</v>
      </c>
      <c r="BE405" t="s">
        <v>107</v>
      </c>
      <c r="BF405" t="s">
        <v>128</v>
      </c>
      <c r="BG405" t="s">
        <v>128</v>
      </c>
      <c r="BH405" t="s">
        <v>128</v>
      </c>
      <c r="BQ405" t="s">
        <v>110</v>
      </c>
      <c r="BR405" t="s">
        <v>1088</v>
      </c>
      <c r="BS405" t="s">
        <v>112</v>
      </c>
      <c r="BT405" t="s">
        <v>112</v>
      </c>
      <c r="BU405" t="s">
        <v>112</v>
      </c>
      <c r="BV405">
        <v>270</v>
      </c>
      <c r="BW405">
        <v>2</v>
      </c>
      <c r="BX405">
        <v>2</v>
      </c>
      <c r="BY405">
        <v>0</v>
      </c>
      <c r="BZ405" t="s">
        <v>134</v>
      </c>
      <c r="CA405" t="s">
        <v>106</v>
      </c>
      <c r="CB405" t="s">
        <v>114</v>
      </c>
      <c r="CC405" t="s">
        <v>114</v>
      </c>
    </row>
    <row r="406" spans="1:81" x14ac:dyDescent="0.3">
      <c r="A406" s="1">
        <v>45861.66053739583</v>
      </c>
      <c r="B406" t="s">
        <v>187</v>
      </c>
      <c r="C406" t="s">
        <v>188</v>
      </c>
      <c r="D406" s="2">
        <v>45786</v>
      </c>
      <c r="E406">
        <v>10000434</v>
      </c>
      <c r="F406" t="s">
        <v>88</v>
      </c>
      <c r="G406" t="s">
        <v>89</v>
      </c>
      <c r="H406" t="s">
        <v>90</v>
      </c>
      <c r="I406" t="s">
        <v>91</v>
      </c>
      <c r="J406" s="2">
        <v>45784</v>
      </c>
      <c r="L406">
        <v>95.6</v>
      </c>
      <c r="M406">
        <v>3.7</v>
      </c>
      <c r="N406">
        <v>4</v>
      </c>
      <c r="O406">
        <v>99.7</v>
      </c>
      <c r="P406">
        <v>97</v>
      </c>
      <c r="Q406">
        <v>2000</v>
      </c>
      <c r="R406">
        <v>1000</v>
      </c>
      <c r="S406">
        <v>5000</v>
      </c>
      <c r="T406" t="s">
        <v>128</v>
      </c>
      <c r="U406">
        <v>10</v>
      </c>
      <c r="V406" t="s">
        <v>118</v>
      </c>
      <c r="W406">
        <v>13.5</v>
      </c>
      <c r="X406" t="s">
        <v>93</v>
      </c>
      <c r="Y406">
        <v>1.4</v>
      </c>
      <c r="Z406">
        <v>5</v>
      </c>
      <c r="AA406">
        <v>36.5</v>
      </c>
      <c r="AB406" t="s">
        <v>319</v>
      </c>
      <c r="AC406" t="s">
        <v>307</v>
      </c>
      <c r="AD406" t="s">
        <v>96</v>
      </c>
      <c r="AE406">
        <v>135</v>
      </c>
      <c r="AF406">
        <v>500</v>
      </c>
      <c r="AG406" t="s">
        <v>255</v>
      </c>
      <c r="AH406" t="s">
        <v>189</v>
      </c>
      <c r="AI406" s="4">
        <v>0.38541666666666669</v>
      </c>
      <c r="AJ406" t="s">
        <v>319</v>
      </c>
      <c r="AK406" s="4">
        <v>0.53125</v>
      </c>
      <c r="AL406" t="s">
        <v>150</v>
      </c>
      <c r="AN406" t="s">
        <v>100</v>
      </c>
      <c r="AO406" t="s">
        <v>176</v>
      </c>
      <c r="AP406">
        <v>70</v>
      </c>
      <c r="AQ406">
        <v>97</v>
      </c>
      <c r="AR406">
        <v>98.2</v>
      </c>
      <c r="AV406">
        <v>2.7</v>
      </c>
      <c r="AW406" t="s">
        <v>125</v>
      </c>
      <c r="AX406" t="s">
        <v>104</v>
      </c>
      <c r="AZ406" t="s">
        <v>89</v>
      </c>
      <c r="BA406" t="s">
        <v>127</v>
      </c>
      <c r="BB406" t="s">
        <v>106</v>
      </c>
      <c r="BC406" t="s">
        <v>128</v>
      </c>
      <c r="BE406" t="s">
        <v>107</v>
      </c>
      <c r="BF406" t="s">
        <v>128</v>
      </c>
      <c r="BG406" t="s">
        <v>128</v>
      </c>
      <c r="BH406" t="s">
        <v>128</v>
      </c>
      <c r="BQ406" t="s">
        <v>110</v>
      </c>
      <c r="BR406" t="s">
        <v>1089</v>
      </c>
      <c r="BS406" t="s">
        <v>112</v>
      </c>
      <c r="BT406" t="s">
        <v>112</v>
      </c>
      <c r="BU406" t="s">
        <v>112</v>
      </c>
      <c r="BV406">
        <v>280</v>
      </c>
      <c r="BW406">
        <v>2</v>
      </c>
      <c r="BX406">
        <v>2</v>
      </c>
      <c r="BY406">
        <v>0</v>
      </c>
      <c r="BZ406" t="s">
        <v>134</v>
      </c>
      <c r="CA406" t="s">
        <v>106</v>
      </c>
      <c r="CB406" t="s">
        <v>114</v>
      </c>
      <c r="CC406" t="s">
        <v>114</v>
      </c>
    </row>
    <row r="407" spans="1:81" x14ac:dyDescent="0.3">
      <c r="A407" s="1">
        <v>45861.66310510417</v>
      </c>
      <c r="B407" t="s">
        <v>187</v>
      </c>
      <c r="C407" t="s">
        <v>188</v>
      </c>
      <c r="D407" s="2">
        <v>45784</v>
      </c>
      <c r="E407">
        <v>10000434</v>
      </c>
      <c r="F407" t="s">
        <v>88</v>
      </c>
      <c r="G407" t="s">
        <v>89</v>
      </c>
      <c r="H407" t="s">
        <v>90</v>
      </c>
      <c r="I407" t="s">
        <v>91</v>
      </c>
      <c r="J407" s="2">
        <v>45782</v>
      </c>
      <c r="L407">
        <v>94</v>
      </c>
      <c r="M407">
        <v>4.9000000000000004</v>
      </c>
      <c r="N407">
        <v>4</v>
      </c>
      <c r="O407">
        <v>99.7</v>
      </c>
      <c r="P407">
        <v>96</v>
      </c>
      <c r="Q407">
        <v>2000</v>
      </c>
      <c r="R407">
        <v>1000</v>
      </c>
      <c r="S407">
        <v>5000</v>
      </c>
      <c r="T407" t="s">
        <v>128</v>
      </c>
      <c r="U407">
        <v>16</v>
      </c>
      <c r="V407" t="s">
        <v>118</v>
      </c>
      <c r="W407">
        <v>13.5</v>
      </c>
      <c r="X407" t="s">
        <v>93</v>
      </c>
      <c r="Y407">
        <v>1.4</v>
      </c>
      <c r="Z407">
        <v>4</v>
      </c>
      <c r="AA407">
        <v>36.5</v>
      </c>
      <c r="AB407" t="s">
        <v>319</v>
      </c>
      <c r="AC407" t="s">
        <v>331</v>
      </c>
      <c r="AD407" t="s">
        <v>96</v>
      </c>
      <c r="AE407">
        <v>135</v>
      </c>
      <c r="AF407">
        <v>500</v>
      </c>
      <c r="AG407" t="s">
        <v>97</v>
      </c>
      <c r="AH407" t="s">
        <v>189</v>
      </c>
      <c r="AI407" s="4">
        <v>0.30555555555555558</v>
      </c>
      <c r="AJ407" t="s">
        <v>319</v>
      </c>
      <c r="AK407" s="4">
        <v>0.47222222222222221</v>
      </c>
      <c r="AL407" t="s">
        <v>141</v>
      </c>
      <c r="AN407" t="s">
        <v>100</v>
      </c>
      <c r="AO407" t="s">
        <v>142</v>
      </c>
      <c r="AP407">
        <v>78</v>
      </c>
      <c r="AQ407">
        <v>96</v>
      </c>
      <c r="AR407">
        <v>98.6</v>
      </c>
      <c r="AV407">
        <v>3.7</v>
      </c>
      <c r="AW407" t="s">
        <v>125</v>
      </c>
      <c r="AX407" t="s">
        <v>104</v>
      </c>
      <c r="AZ407" t="s">
        <v>89</v>
      </c>
      <c r="BA407" t="s">
        <v>127</v>
      </c>
      <c r="BB407" t="s">
        <v>106</v>
      </c>
      <c r="BC407" t="s">
        <v>128</v>
      </c>
      <c r="BE407" t="s">
        <v>107</v>
      </c>
      <c r="BF407" t="s">
        <v>128</v>
      </c>
      <c r="BG407" t="s">
        <v>128</v>
      </c>
      <c r="BH407" t="s">
        <v>128</v>
      </c>
      <c r="BQ407" t="s">
        <v>110</v>
      </c>
      <c r="BR407" t="s">
        <v>1090</v>
      </c>
      <c r="BS407" t="s">
        <v>112</v>
      </c>
      <c r="BT407" t="s">
        <v>112</v>
      </c>
      <c r="BU407" t="s">
        <v>112</v>
      </c>
      <c r="BV407">
        <v>270</v>
      </c>
      <c r="BW407">
        <v>2</v>
      </c>
      <c r="BX407">
        <v>2</v>
      </c>
      <c r="BY407">
        <v>0</v>
      </c>
      <c r="BZ407" t="s">
        <v>134</v>
      </c>
      <c r="CA407" t="s">
        <v>106</v>
      </c>
      <c r="CB407" t="s">
        <v>114</v>
      </c>
      <c r="CC407" t="s">
        <v>114</v>
      </c>
    </row>
    <row r="408" spans="1:81" x14ac:dyDescent="0.3">
      <c r="A408" s="1">
        <v>45861.666057511575</v>
      </c>
      <c r="B408" t="s">
        <v>187</v>
      </c>
      <c r="C408" t="s">
        <v>188</v>
      </c>
      <c r="D408" s="2">
        <v>45782</v>
      </c>
      <c r="E408">
        <v>10000434</v>
      </c>
      <c r="F408" t="s">
        <v>88</v>
      </c>
      <c r="G408" t="s">
        <v>89</v>
      </c>
      <c r="H408" t="s">
        <v>90</v>
      </c>
      <c r="I408" t="s">
        <v>91</v>
      </c>
      <c r="J408" s="2">
        <v>45780</v>
      </c>
      <c r="L408">
        <v>91.5</v>
      </c>
      <c r="M408">
        <v>4.5999999999999996</v>
      </c>
      <c r="N408">
        <v>4</v>
      </c>
      <c r="O408">
        <v>98.6</v>
      </c>
      <c r="P408">
        <v>95.2</v>
      </c>
      <c r="Q408">
        <v>2000</v>
      </c>
      <c r="R408">
        <v>1000</v>
      </c>
      <c r="S408">
        <v>5000</v>
      </c>
      <c r="T408" t="s">
        <v>128</v>
      </c>
      <c r="U408">
        <v>3</v>
      </c>
      <c r="V408" t="s">
        <v>118</v>
      </c>
      <c r="W408">
        <v>13.5</v>
      </c>
      <c r="X408" t="s">
        <v>93</v>
      </c>
      <c r="Y408">
        <v>1.4</v>
      </c>
      <c r="Z408">
        <v>3</v>
      </c>
      <c r="AA408">
        <v>36.5</v>
      </c>
      <c r="AB408" t="s">
        <v>141</v>
      </c>
      <c r="AC408" t="s">
        <v>331</v>
      </c>
      <c r="AD408" t="s">
        <v>96</v>
      </c>
      <c r="AE408">
        <v>135</v>
      </c>
      <c r="AF408">
        <v>500</v>
      </c>
      <c r="AG408" t="s">
        <v>255</v>
      </c>
      <c r="AH408" t="s">
        <v>189</v>
      </c>
      <c r="AI408" s="4">
        <v>0.3125</v>
      </c>
      <c r="AJ408" t="s">
        <v>139</v>
      </c>
      <c r="AK408" s="4">
        <v>0.45833333333333331</v>
      </c>
      <c r="AL408" t="s">
        <v>152</v>
      </c>
      <c r="AN408" t="s">
        <v>100</v>
      </c>
      <c r="AO408" t="s">
        <v>439</v>
      </c>
      <c r="AP408">
        <v>78</v>
      </c>
      <c r="AQ408">
        <v>99</v>
      </c>
      <c r="AR408">
        <v>98.5</v>
      </c>
      <c r="AV408">
        <v>3.4</v>
      </c>
      <c r="AW408" t="s">
        <v>125</v>
      </c>
      <c r="AX408" t="s">
        <v>104</v>
      </c>
      <c r="AZ408" t="s">
        <v>89</v>
      </c>
      <c r="BA408" t="s">
        <v>127</v>
      </c>
      <c r="BB408" t="s">
        <v>106</v>
      </c>
      <c r="BC408" t="s">
        <v>128</v>
      </c>
      <c r="BE408" t="s">
        <v>107</v>
      </c>
      <c r="BF408" t="s">
        <v>128</v>
      </c>
      <c r="BG408" t="s">
        <v>128</v>
      </c>
      <c r="BH408" t="s">
        <v>128</v>
      </c>
      <c r="BQ408" t="s">
        <v>110</v>
      </c>
      <c r="BR408" t="s">
        <v>1091</v>
      </c>
      <c r="BS408" t="s">
        <v>112</v>
      </c>
      <c r="BT408" t="s">
        <v>112</v>
      </c>
      <c r="BU408" t="s">
        <v>112</v>
      </c>
      <c r="BV408">
        <v>300</v>
      </c>
      <c r="BW408">
        <v>2</v>
      </c>
      <c r="BX408">
        <v>2</v>
      </c>
      <c r="BY408">
        <v>0</v>
      </c>
      <c r="BZ408" t="s">
        <v>134</v>
      </c>
      <c r="CA408" t="s">
        <v>106</v>
      </c>
      <c r="CB408" t="s">
        <v>114</v>
      </c>
      <c r="CC408" t="s">
        <v>114</v>
      </c>
    </row>
    <row r="409" spans="1:81" x14ac:dyDescent="0.3">
      <c r="A409" s="1">
        <v>45861.669181701393</v>
      </c>
      <c r="B409" t="s">
        <v>187</v>
      </c>
      <c r="C409" t="s">
        <v>188</v>
      </c>
      <c r="D409" s="2">
        <v>45780</v>
      </c>
      <c r="E409">
        <v>10000434</v>
      </c>
      <c r="F409" t="s">
        <v>88</v>
      </c>
      <c r="G409" t="s">
        <v>89</v>
      </c>
      <c r="H409" t="s">
        <v>90</v>
      </c>
      <c r="I409" t="s">
        <v>91</v>
      </c>
      <c r="J409" s="2">
        <v>45778</v>
      </c>
      <c r="L409">
        <v>92</v>
      </c>
      <c r="M409">
        <v>4.5999999999999996</v>
      </c>
      <c r="N409">
        <v>4</v>
      </c>
      <c r="O409">
        <v>97.8</v>
      </c>
      <c r="P409">
        <v>94</v>
      </c>
      <c r="Q409">
        <v>2000</v>
      </c>
      <c r="R409">
        <v>1000</v>
      </c>
      <c r="S409">
        <v>5000</v>
      </c>
      <c r="T409" t="s">
        <v>128</v>
      </c>
      <c r="U409">
        <v>3</v>
      </c>
      <c r="V409" t="s">
        <v>118</v>
      </c>
      <c r="W409">
        <v>13.5</v>
      </c>
      <c r="X409" t="s">
        <v>93</v>
      </c>
      <c r="Y409">
        <v>1.4</v>
      </c>
      <c r="Z409">
        <v>2</v>
      </c>
      <c r="AA409">
        <v>36.5</v>
      </c>
      <c r="AB409" t="s">
        <v>331</v>
      </c>
      <c r="AC409" t="s">
        <v>152</v>
      </c>
      <c r="AD409" t="s">
        <v>96</v>
      </c>
      <c r="AE409">
        <v>135</v>
      </c>
      <c r="AF409">
        <v>500</v>
      </c>
      <c r="AG409" t="s">
        <v>97</v>
      </c>
      <c r="AH409" t="s">
        <v>189</v>
      </c>
      <c r="AI409" s="4">
        <v>0.3125</v>
      </c>
      <c r="AJ409" t="s">
        <v>152</v>
      </c>
      <c r="AK409" s="4">
        <v>0.45833333333333331</v>
      </c>
      <c r="AL409" t="s">
        <v>141</v>
      </c>
      <c r="AN409" t="s">
        <v>100</v>
      </c>
      <c r="AO409" t="s">
        <v>425</v>
      </c>
      <c r="AP409">
        <v>78</v>
      </c>
      <c r="AQ409">
        <v>98</v>
      </c>
      <c r="AR409">
        <v>98.7</v>
      </c>
      <c r="AV409">
        <v>3.8</v>
      </c>
      <c r="AW409" t="s">
        <v>125</v>
      </c>
      <c r="AX409" t="s">
        <v>104</v>
      </c>
      <c r="AZ409" t="s">
        <v>89</v>
      </c>
      <c r="BA409" t="s">
        <v>105</v>
      </c>
      <c r="BB409" t="s">
        <v>106</v>
      </c>
      <c r="BC409" t="s">
        <v>128</v>
      </c>
      <c r="BE409" t="s">
        <v>107</v>
      </c>
      <c r="BF409" t="s">
        <v>128</v>
      </c>
      <c r="BG409" t="s">
        <v>128</v>
      </c>
      <c r="BH409" t="s">
        <v>128</v>
      </c>
      <c r="BQ409" t="s">
        <v>110</v>
      </c>
      <c r="BR409" t="s">
        <v>1092</v>
      </c>
      <c r="BS409" t="s">
        <v>112</v>
      </c>
      <c r="BT409" t="s">
        <v>112</v>
      </c>
      <c r="BU409" t="s">
        <v>112</v>
      </c>
      <c r="BV409">
        <v>300</v>
      </c>
      <c r="BW409">
        <v>2</v>
      </c>
      <c r="BX409">
        <v>2</v>
      </c>
      <c r="BY409">
        <v>0</v>
      </c>
      <c r="BZ409" t="s">
        <v>134</v>
      </c>
      <c r="CA409" t="s">
        <v>106</v>
      </c>
      <c r="CB409" t="s">
        <v>114</v>
      </c>
      <c r="CC409" t="s">
        <v>114</v>
      </c>
    </row>
    <row r="410" spans="1:81" x14ac:dyDescent="0.3">
      <c r="A410" s="1">
        <v>45861.672657511575</v>
      </c>
      <c r="B410" t="s">
        <v>187</v>
      </c>
      <c r="C410" t="s">
        <v>188</v>
      </c>
      <c r="D410" s="2">
        <v>45778</v>
      </c>
      <c r="E410">
        <v>10000434</v>
      </c>
      <c r="F410" t="s">
        <v>88</v>
      </c>
      <c r="G410" t="s">
        <v>89</v>
      </c>
      <c r="H410" t="s">
        <v>90</v>
      </c>
      <c r="I410" t="s">
        <v>91</v>
      </c>
      <c r="J410" s="2">
        <v>45776</v>
      </c>
      <c r="L410">
        <v>90.3</v>
      </c>
      <c r="M410">
        <v>4.2</v>
      </c>
      <c r="N410">
        <v>4</v>
      </c>
      <c r="O410">
        <v>96.1</v>
      </c>
      <c r="P410">
        <v>93.2</v>
      </c>
      <c r="Q410">
        <v>2000</v>
      </c>
      <c r="R410">
        <v>1000</v>
      </c>
      <c r="S410">
        <v>5000</v>
      </c>
      <c r="T410" t="s">
        <v>128</v>
      </c>
      <c r="U410">
        <v>3</v>
      </c>
      <c r="V410" t="s">
        <v>118</v>
      </c>
      <c r="W410">
        <v>13.5</v>
      </c>
      <c r="X410" t="s">
        <v>93</v>
      </c>
      <c r="Y410">
        <v>1.3</v>
      </c>
      <c r="Z410">
        <v>1</v>
      </c>
      <c r="AA410">
        <v>36.5</v>
      </c>
      <c r="AB410" t="s">
        <v>343</v>
      </c>
      <c r="AC410" t="s">
        <v>152</v>
      </c>
      <c r="AD410" t="s">
        <v>96</v>
      </c>
      <c r="AE410">
        <v>135</v>
      </c>
      <c r="AF410">
        <v>500</v>
      </c>
      <c r="AG410" t="s">
        <v>97</v>
      </c>
      <c r="AH410" t="s">
        <v>189</v>
      </c>
      <c r="AI410" s="4">
        <v>0.3125</v>
      </c>
      <c r="AJ410" t="s">
        <v>152</v>
      </c>
      <c r="AK410" s="4">
        <v>0.47916666666666669</v>
      </c>
      <c r="AL410" t="s">
        <v>319</v>
      </c>
      <c r="AN410" t="s">
        <v>100</v>
      </c>
      <c r="AO410" t="s">
        <v>1093</v>
      </c>
      <c r="AP410">
        <v>78</v>
      </c>
      <c r="AQ410">
        <v>90</v>
      </c>
      <c r="AR410">
        <v>96.8</v>
      </c>
      <c r="AV410">
        <v>2.9</v>
      </c>
      <c r="AW410" t="s">
        <v>125</v>
      </c>
      <c r="AX410" t="s">
        <v>104</v>
      </c>
      <c r="AZ410" t="s">
        <v>89</v>
      </c>
      <c r="BA410" t="s">
        <v>127</v>
      </c>
      <c r="BB410" t="s">
        <v>106</v>
      </c>
      <c r="BC410" t="s">
        <v>128</v>
      </c>
      <c r="BE410" t="s">
        <v>107</v>
      </c>
      <c r="BF410" t="s">
        <v>128</v>
      </c>
      <c r="BG410" t="s">
        <v>128</v>
      </c>
      <c r="BH410" t="s">
        <v>128</v>
      </c>
      <c r="BI410">
        <v>1</v>
      </c>
      <c r="BJ410" t="s">
        <v>997</v>
      </c>
      <c r="BK410" t="s">
        <v>525</v>
      </c>
      <c r="BL410" t="s">
        <v>80</v>
      </c>
      <c r="BM410" s="4">
        <v>0.4236111111111111</v>
      </c>
      <c r="BN410" t="s">
        <v>710</v>
      </c>
      <c r="BO410" t="s">
        <v>157</v>
      </c>
      <c r="BP410" t="s">
        <v>128</v>
      </c>
      <c r="BQ410" t="s">
        <v>110</v>
      </c>
      <c r="BR410" t="s">
        <v>1094</v>
      </c>
      <c r="BS410" t="s">
        <v>112</v>
      </c>
      <c r="BT410" t="s">
        <v>112</v>
      </c>
      <c r="BU410" t="s">
        <v>112</v>
      </c>
      <c r="BV410">
        <v>300</v>
      </c>
      <c r="BW410">
        <v>2</v>
      </c>
      <c r="BX410">
        <v>2</v>
      </c>
      <c r="BY410">
        <v>0</v>
      </c>
      <c r="BZ410" t="s">
        <v>134</v>
      </c>
      <c r="CA410" t="s">
        <v>77</v>
      </c>
      <c r="CB410" t="s">
        <v>114</v>
      </c>
      <c r="CC410" t="s">
        <v>114</v>
      </c>
    </row>
    <row r="411" spans="1:81" x14ac:dyDescent="0.3">
      <c r="A411" s="1">
        <v>45867.64171221065</v>
      </c>
      <c r="B411" t="s">
        <v>506</v>
      </c>
      <c r="C411" t="s">
        <v>507</v>
      </c>
      <c r="D411" s="2">
        <v>45867</v>
      </c>
      <c r="E411">
        <v>10076309</v>
      </c>
      <c r="F411" t="s">
        <v>88</v>
      </c>
      <c r="G411" t="s">
        <v>89</v>
      </c>
      <c r="H411" t="s">
        <v>90</v>
      </c>
      <c r="I411" t="s">
        <v>91</v>
      </c>
      <c r="J411" s="2">
        <v>45865</v>
      </c>
      <c r="L411">
        <v>106.5</v>
      </c>
      <c r="M411">
        <v>2.4</v>
      </c>
      <c r="N411">
        <v>3.5</v>
      </c>
      <c r="O411">
        <v>109.4</v>
      </c>
      <c r="P411">
        <v>107</v>
      </c>
      <c r="Q411">
        <v>2000</v>
      </c>
      <c r="R411">
        <v>1000</v>
      </c>
      <c r="S411">
        <v>5000</v>
      </c>
      <c r="T411" t="s">
        <v>128</v>
      </c>
      <c r="U411">
        <v>13</v>
      </c>
      <c r="V411" t="s">
        <v>118</v>
      </c>
      <c r="W411">
        <v>13.5</v>
      </c>
      <c r="X411" t="s">
        <v>119</v>
      </c>
      <c r="Y411">
        <v>1.4</v>
      </c>
      <c r="Z411">
        <v>6</v>
      </c>
      <c r="AA411">
        <v>36.5</v>
      </c>
      <c r="AB411" t="s">
        <v>335</v>
      </c>
      <c r="AC411" t="s">
        <v>139</v>
      </c>
      <c r="AD411" t="s">
        <v>96</v>
      </c>
      <c r="AE411">
        <v>135</v>
      </c>
      <c r="AF411">
        <v>500</v>
      </c>
      <c r="AG411" t="s">
        <v>255</v>
      </c>
      <c r="AH411" t="s">
        <v>122</v>
      </c>
      <c r="AI411" s="4">
        <v>0.30555555555555558</v>
      </c>
      <c r="AJ411" t="s">
        <v>152</v>
      </c>
      <c r="AK411" s="4">
        <v>0.4513888888888889</v>
      </c>
      <c r="AL411" t="s">
        <v>141</v>
      </c>
      <c r="AN411" t="s">
        <v>100</v>
      </c>
      <c r="AO411" t="s">
        <v>750</v>
      </c>
      <c r="AP411">
        <v>73</v>
      </c>
      <c r="AQ411">
        <v>99</v>
      </c>
      <c r="AR411">
        <v>97.6</v>
      </c>
      <c r="AV411">
        <v>2.4</v>
      </c>
      <c r="AW411" t="s">
        <v>125</v>
      </c>
      <c r="AX411" t="s">
        <v>104</v>
      </c>
      <c r="AZ411" t="s">
        <v>89</v>
      </c>
      <c r="BA411" t="s">
        <v>127</v>
      </c>
      <c r="BB411" t="s">
        <v>106</v>
      </c>
      <c r="BC411" t="s">
        <v>128</v>
      </c>
      <c r="BE411" t="s">
        <v>107</v>
      </c>
      <c r="BF411" t="s">
        <v>128</v>
      </c>
      <c r="BG411" t="s">
        <v>128</v>
      </c>
      <c r="BH411" t="s">
        <v>128</v>
      </c>
      <c r="BI411">
        <v>1</v>
      </c>
      <c r="BJ411" t="s">
        <v>170</v>
      </c>
      <c r="BK411" t="s">
        <v>171</v>
      </c>
      <c r="BL411" t="s">
        <v>80</v>
      </c>
      <c r="BM411" s="4">
        <v>0.4236111111111111</v>
      </c>
      <c r="BN411" t="s">
        <v>150</v>
      </c>
      <c r="BO411" t="s">
        <v>157</v>
      </c>
      <c r="BP411" t="s">
        <v>128</v>
      </c>
      <c r="BQ411" t="s">
        <v>110</v>
      </c>
      <c r="BR411" t="s">
        <v>1095</v>
      </c>
      <c r="BS411" t="s">
        <v>112</v>
      </c>
      <c r="BT411" t="s">
        <v>112</v>
      </c>
      <c r="BU411" t="s">
        <v>112</v>
      </c>
      <c r="BV411">
        <v>300</v>
      </c>
      <c r="BW411">
        <v>2</v>
      </c>
      <c r="BX411">
        <v>2</v>
      </c>
      <c r="BY411">
        <v>0</v>
      </c>
      <c r="BZ411" t="s">
        <v>113</v>
      </c>
      <c r="CA411" t="s">
        <v>77</v>
      </c>
      <c r="CB411" t="s">
        <v>114</v>
      </c>
      <c r="CC411" t="s">
        <v>114</v>
      </c>
    </row>
    <row r="412" spans="1:81" x14ac:dyDescent="0.3">
      <c r="A412" s="1">
        <v>45861.68160019676</v>
      </c>
      <c r="B412" t="s">
        <v>1096</v>
      </c>
      <c r="C412" t="s">
        <v>371</v>
      </c>
      <c r="D412" s="2">
        <v>45861</v>
      </c>
      <c r="E412">
        <v>10023560</v>
      </c>
      <c r="F412" t="s">
        <v>88</v>
      </c>
      <c r="G412" t="s">
        <v>117</v>
      </c>
      <c r="H412" t="s">
        <v>90</v>
      </c>
      <c r="I412" t="s">
        <v>91</v>
      </c>
      <c r="J412" s="2">
        <v>45859</v>
      </c>
      <c r="L412" t="s">
        <v>924</v>
      </c>
      <c r="M412" t="s">
        <v>924</v>
      </c>
      <c r="N412">
        <v>2</v>
      </c>
      <c r="O412" t="s">
        <v>924</v>
      </c>
      <c r="P412" t="s">
        <v>924</v>
      </c>
      <c r="Q412">
        <v>2000</v>
      </c>
      <c r="R412">
        <v>1000</v>
      </c>
      <c r="S412">
        <v>5000</v>
      </c>
      <c r="T412" t="s">
        <v>128</v>
      </c>
      <c r="U412">
        <v>6</v>
      </c>
      <c r="V412" t="s">
        <v>118</v>
      </c>
      <c r="W412">
        <v>13.5</v>
      </c>
      <c r="X412" t="s">
        <v>119</v>
      </c>
      <c r="Y412">
        <v>1.4</v>
      </c>
      <c r="Z412">
        <v>2</v>
      </c>
      <c r="AA412">
        <v>36.5</v>
      </c>
      <c r="AB412" t="s">
        <v>172</v>
      </c>
      <c r="AC412" t="s">
        <v>229</v>
      </c>
      <c r="AD412" t="s">
        <v>96</v>
      </c>
      <c r="AE412">
        <v>135</v>
      </c>
      <c r="AF412">
        <v>500</v>
      </c>
      <c r="AG412" t="s">
        <v>255</v>
      </c>
      <c r="AH412" t="s">
        <v>263</v>
      </c>
      <c r="AI412" s="4">
        <v>0.35416666666666669</v>
      </c>
      <c r="AJ412" t="s">
        <v>250</v>
      </c>
      <c r="AK412" s="4">
        <v>0.5</v>
      </c>
      <c r="AL412" t="s">
        <v>152</v>
      </c>
      <c r="AN412" t="s">
        <v>100</v>
      </c>
      <c r="AO412" t="s">
        <v>1097</v>
      </c>
      <c r="AP412">
        <v>88</v>
      </c>
      <c r="AQ412">
        <v>97</v>
      </c>
      <c r="AR412">
        <v>98.6</v>
      </c>
      <c r="AV412">
        <v>1.6</v>
      </c>
      <c r="AW412" t="s">
        <v>125</v>
      </c>
      <c r="AX412" t="s">
        <v>104</v>
      </c>
      <c r="AZ412" t="s">
        <v>126</v>
      </c>
      <c r="BA412" t="s">
        <v>127</v>
      </c>
      <c r="BB412" t="s">
        <v>106</v>
      </c>
      <c r="BC412" t="s">
        <v>128</v>
      </c>
      <c r="BE412" t="s">
        <v>107</v>
      </c>
      <c r="BF412" t="s">
        <v>128</v>
      </c>
      <c r="BG412" t="s">
        <v>128</v>
      </c>
      <c r="BH412" t="s">
        <v>128</v>
      </c>
      <c r="BI412">
        <v>1</v>
      </c>
      <c r="BJ412" t="s">
        <v>1098</v>
      </c>
      <c r="BK412" t="s">
        <v>935</v>
      </c>
      <c r="BL412" t="s">
        <v>80</v>
      </c>
      <c r="BM412" s="4">
        <v>0.45833333333333331</v>
      </c>
      <c r="BN412" t="s">
        <v>679</v>
      </c>
      <c r="BO412" t="s">
        <v>157</v>
      </c>
      <c r="BP412" t="s">
        <v>128</v>
      </c>
      <c r="BQ412" t="s">
        <v>110</v>
      </c>
      <c r="BR412" t="s">
        <v>1099</v>
      </c>
      <c r="BS412" t="s">
        <v>112</v>
      </c>
      <c r="BT412" t="s">
        <v>112</v>
      </c>
      <c r="BU412" t="s">
        <v>112</v>
      </c>
      <c r="BV412">
        <v>250</v>
      </c>
      <c r="BW412">
        <v>2</v>
      </c>
      <c r="BX412">
        <v>2</v>
      </c>
      <c r="BY412">
        <v>0</v>
      </c>
      <c r="BZ412" t="s">
        <v>145</v>
      </c>
      <c r="CA412" t="s">
        <v>77</v>
      </c>
      <c r="CB412" t="s">
        <v>114</v>
      </c>
      <c r="CC412" t="s">
        <v>114</v>
      </c>
    </row>
    <row r="413" spans="1:81" x14ac:dyDescent="0.3">
      <c r="A413" s="1">
        <v>45861.684882222224</v>
      </c>
      <c r="B413" t="s">
        <v>187</v>
      </c>
      <c r="C413" t="s">
        <v>188</v>
      </c>
      <c r="D413" s="2">
        <v>45776</v>
      </c>
      <c r="E413">
        <v>10000434</v>
      </c>
      <c r="F413" t="s">
        <v>88</v>
      </c>
      <c r="G413" t="s">
        <v>89</v>
      </c>
      <c r="H413" t="s">
        <v>90</v>
      </c>
      <c r="I413" t="s">
        <v>91</v>
      </c>
      <c r="J413" s="2">
        <v>45775</v>
      </c>
      <c r="L413">
        <v>91.1</v>
      </c>
      <c r="M413">
        <v>2.1</v>
      </c>
      <c r="N413">
        <v>4</v>
      </c>
      <c r="O413">
        <v>95.2</v>
      </c>
      <c r="P413">
        <v>93.2</v>
      </c>
      <c r="Q413">
        <v>2000</v>
      </c>
      <c r="R413">
        <v>1000</v>
      </c>
      <c r="S413">
        <v>5000</v>
      </c>
      <c r="T413" t="s">
        <v>128</v>
      </c>
      <c r="U413">
        <v>2</v>
      </c>
      <c r="V413" t="s">
        <v>118</v>
      </c>
      <c r="W413">
        <v>13.5</v>
      </c>
      <c r="X413" t="s">
        <v>93</v>
      </c>
      <c r="Y413">
        <v>1.4</v>
      </c>
      <c r="Z413">
        <v>5</v>
      </c>
      <c r="AA413">
        <v>36.5</v>
      </c>
      <c r="AB413" t="s">
        <v>141</v>
      </c>
      <c r="AC413" t="s">
        <v>343</v>
      </c>
      <c r="AD413" t="s">
        <v>96</v>
      </c>
      <c r="AE413">
        <v>135</v>
      </c>
      <c r="AF413">
        <v>500</v>
      </c>
      <c r="AG413" t="s">
        <v>97</v>
      </c>
      <c r="AH413" t="s">
        <v>189</v>
      </c>
      <c r="AI413" s="4">
        <v>0.3125</v>
      </c>
      <c r="AJ413" t="s">
        <v>710</v>
      </c>
      <c r="AK413" s="4">
        <v>0.47916666666666669</v>
      </c>
      <c r="AL413" t="s">
        <v>319</v>
      </c>
      <c r="AN413" t="s">
        <v>100</v>
      </c>
      <c r="AO413" t="s">
        <v>153</v>
      </c>
      <c r="AP413">
        <v>78</v>
      </c>
      <c r="AQ413">
        <v>98</v>
      </c>
      <c r="AR413">
        <v>98.4</v>
      </c>
      <c r="AV413">
        <v>2</v>
      </c>
      <c r="AW413" t="s">
        <v>125</v>
      </c>
      <c r="AX413" t="s">
        <v>104</v>
      </c>
      <c r="AZ413" t="s">
        <v>89</v>
      </c>
      <c r="BA413" t="s">
        <v>127</v>
      </c>
      <c r="BB413" t="s">
        <v>106</v>
      </c>
      <c r="BC413" t="s">
        <v>128</v>
      </c>
      <c r="BE413" t="s">
        <v>107</v>
      </c>
      <c r="BF413" t="s">
        <v>128</v>
      </c>
      <c r="BG413" t="s">
        <v>128</v>
      </c>
      <c r="BH413" t="s">
        <v>128</v>
      </c>
      <c r="BQ413" t="s">
        <v>110</v>
      </c>
      <c r="BR413" t="s">
        <v>1100</v>
      </c>
      <c r="BS413" t="s">
        <v>112</v>
      </c>
      <c r="BT413" t="s">
        <v>112</v>
      </c>
      <c r="BU413" t="s">
        <v>112</v>
      </c>
      <c r="BV413">
        <v>300</v>
      </c>
      <c r="BW413">
        <v>2</v>
      </c>
      <c r="BX413">
        <v>2</v>
      </c>
      <c r="BY413">
        <v>0</v>
      </c>
      <c r="BZ413" t="s">
        <v>134</v>
      </c>
      <c r="CA413" t="s">
        <v>106</v>
      </c>
      <c r="CB413" t="s">
        <v>114</v>
      </c>
      <c r="CC413" t="s">
        <v>114</v>
      </c>
    </row>
    <row r="414" spans="1:81" x14ac:dyDescent="0.3">
      <c r="A414" s="1">
        <v>45861.687427986108</v>
      </c>
      <c r="B414" t="s">
        <v>187</v>
      </c>
      <c r="C414" t="s">
        <v>188</v>
      </c>
      <c r="D414" s="2">
        <v>45775</v>
      </c>
      <c r="E414">
        <v>10000434</v>
      </c>
      <c r="F414" t="s">
        <v>88</v>
      </c>
      <c r="G414" t="s">
        <v>89</v>
      </c>
      <c r="H414" t="s">
        <v>90</v>
      </c>
      <c r="I414" t="s">
        <v>91</v>
      </c>
      <c r="J414" s="2">
        <v>45773</v>
      </c>
      <c r="L414">
        <v>89.2</v>
      </c>
      <c r="M414">
        <v>5.3</v>
      </c>
      <c r="N414">
        <v>4</v>
      </c>
      <c r="O414">
        <v>97</v>
      </c>
      <c r="P414">
        <v>93.2</v>
      </c>
      <c r="Q414">
        <v>2000</v>
      </c>
      <c r="R414">
        <v>1000</v>
      </c>
      <c r="S414">
        <v>5000</v>
      </c>
      <c r="T414" t="s">
        <v>128</v>
      </c>
      <c r="U414">
        <v>2</v>
      </c>
      <c r="V414" t="s">
        <v>118</v>
      </c>
      <c r="W414">
        <v>13.5</v>
      </c>
      <c r="X414" t="s">
        <v>93</v>
      </c>
      <c r="Y414">
        <v>1.4</v>
      </c>
      <c r="Z414">
        <v>4</v>
      </c>
      <c r="AA414">
        <v>36.5</v>
      </c>
      <c r="AB414" t="s">
        <v>141</v>
      </c>
      <c r="AC414" t="s">
        <v>152</v>
      </c>
      <c r="AD414" t="s">
        <v>96</v>
      </c>
      <c r="AE414">
        <v>135</v>
      </c>
      <c r="AF414">
        <v>500</v>
      </c>
      <c r="AG414" t="s">
        <v>97</v>
      </c>
      <c r="AH414" t="s">
        <v>189</v>
      </c>
      <c r="AI414" s="4">
        <v>0.32291666666666669</v>
      </c>
      <c r="AJ414" t="s">
        <v>152</v>
      </c>
      <c r="AK414" s="4">
        <v>0.48958333333333331</v>
      </c>
      <c r="AL414" t="s">
        <v>139</v>
      </c>
      <c r="AN414" t="s">
        <v>100</v>
      </c>
      <c r="AO414" t="s">
        <v>185</v>
      </c>
      <c r="AP414">
        <v>75</v>
      </c>
      <c r="AQ414">
        <v>98</v>
      </c>
      <c r="AR414">
        <v>98.4</v>
      </c>
      <c r="AV414">
        <v>4.2</v>
      </c>
      <c r="AW414" t="s">
        <v>125</v>
      </c>
      <c r="AX414" t="s">
        <v>104</v>
      </c>
      <c r="AZ414" t="s">
        <v>89</v>
      </c>
      <c r="BA414" t="s">
        <v>127</v>
      </c>
      <c r="BB414" t="s">
        <v>106</v>
      </c>
      <c r="BC414" t="s">
        <v>128</v>
      </c>
      <c r="BE414" t="s">
        <v>107</v>
      </c>
      <c r="BF414" t="s">
        <v>128</v>
      </c>
      <c r="BG414" t="s">
        <v>128</v>
      </c>
      <c r="BH414" t="s">
        <v>128</v>
      </c>
      <c r="BQ414" t="s">
        <v>110</v>
      </c>
      <c r="BR414" t="s">
        <v>1101</v>
      </c>
      <c r="BS414" t="s">
        <v>112</v>
      </c>
      <c r="BT414" t="s">
        <v>112</v>
      </c>
      <c r="BU414" t="s">
        <v>112</v>
      </c>
      <c r="BV414">
        <v>300</v>
      </c>
      <c r="BW414">
        <v>2</v>
      </c>
      <c r="BX414">
        <v>2</v>
      </c>
      <c r="BY414">
        <v>0</v>
      </c>
      <c r="BZ414" t="s">
        <v>134</v>
      </c>
      <c r="CA414" t="s">
        <v>106</v>
      </c>
      <c r="CB414" t="s">
        <v>114</v>
      </c>
      <c r="CC414" t="s">
        <v>114</v>
      </c>
    </row>
    <row r="415" spans="1:81" x14ac:dyDescent="0.3">
      <c r="A415" s="1">
        <v>45861.690254664354</v>
      </c>
      <c r="B415" t="s">
        <v>187</v>
      </c>
      <c r="C415" t="s">
        <v>262</v>
      </c>
      <c r="D415" s="2">
        <v>45773</v>
      </c>
      <c r="E415">
        <v>10000434</v>
      </c>
      <c r="F415" t="s">
        <v>88</v>
      </c>
      <c r="G415" t="s">
        <v>89</v>
      </c>
      <c r="H415" t="s">
        <v>90</v>
      </c>
      <c r="I415" t="s">
        <v>91</v>
      </c>
      <c r="J415" s="2">
        <v>45771</v>
      </c>
      <c r="L415">
        <v>88.3</v>
      </c>
      <c r="M415">
        <v>3.5</v>
      </c>
      <c r="N415">
        <v>4</v>
      </c>
      <c r="O415">
        <v>94.4</v>
      </c>
      <c r="P415">
        <v>91.8</v>
      </c>
      <c r="Q415">
        <v>2000</v>
      </c>
      <c r="R415">
        <v>1000</v>
      </c>
      <c r="S415">
        <v>5000</v>
      </c>
      <c r="T415" t="s">
        <v>128</v>
      </c>
      <c r="U415">
        <v>20</v>
      </c>
      <c r="V415" t="s">
        <v>118</v>
      </c>
      <c r="W415">
        <v>13.5</v>
      </c>
      <c r="X415" t="s">
        <v>93</v>
      </c>
      <c r="Y415">
        <v>1.4</v>
      </c>
      <c r="Z415">
        <v>3</v>
      </c>
      <c r="AA415">
        <v>36.5</v>
      </c>
      <c r="AB415" t="s">
        <v>141</v>
      </c>
      <c r="AC415" t="s">
        <v>152</v>
      </c>
      <c r="AD415" t="s">
        <v>96</v>
      </c>
      <c r="AE415">
        <v>135</v>
      </c>
      <c r="AF415">
        <v>500</v>
      </c>
      <c r="AG415" t="s">
        <v>97</v>
      </c>
      <c r="AH415" t="s">
        <v>189</v>
      </c>
      <c r="AI415" s="4">
        <v>0.3125</v>
      </c>
      <c r="AJ415" t="s">
        <v>319</v>
      </c>
      <c r="AK415" s="4">
        <v>0.47916666666666669</v>
      </c>
      <c r="AL415" t="s">
        <v>679</v>
      </c>
      <c r="AN415" t="s">
        <v>100</v>
      </c>
      <c r="AO415" t="s">
        <v>294</v>
      </c>
      <c r="AP415">
        <v>87</v>
      </c>
      <c r="AQ415">
        <v>99</v>
      </c>
      <c r="AR415">
        <v>97.6</v>
      </c>
      <c r="AV415">
        <v>2.6</v>
      </c>
      <c r="AW415" t="s">
        <v>125</v>
      </c>
      <c r="AX415" t="s">
        <v>104</v>
      </c>
      <c r="AZ415" t="s">
        <v>89</v>
      </c>
      <c r="BA415" t="s">
        <v>127</v>
      </c>
      <c r="BB415" t="s">
        <v>106</v>
      </c>
      <c r="BC415" t="s">
        <v>128</v>
      </c>
      <c r="BE415" t="s">
        <v>107</v>
      </c>
      <c r="BF415" t="s">
        <v>114</v>
      </c>
      <c r="BG415" t="s">
        <v>114</v>
      </c>
      <c r="BH415" t="s">
        <v>114</v>
      </c>
      <c r="BQ415" t="s">
        <v>110</v>
      </c>
      <c r="BR415" t="s">
        <v>1102</v>
      </c>
      <c r="BS415" t="s">
        <v>112</v>
      </c>
      <c r="BT415" t="s">
        <v>112</v>
      </c>
      <c r="BU415" t="s">
        <v>112</v>
      </c>
      <c r="BV415">
        <v>250</v>
      </c>
      <c r="BW415">
        <v>2</v>
      </c>
      <c r="BX415">
        <v>2</v>
      </c>
      <c r="BY415">
        <v>0</v>
      </c>
      <c r="BZ415" t="s">
        <v>134</v>
      </c>
      <c r="CA415" t="s">
        <v>106</v>
      </c>
      <c r="CB415" t="s">
        <v>114</v>
      </c>
      <c r="CC415" t="s">
        <v>114</v>
      </c>
    </row>
    <row r="416" spans="1:81" x14ac:dyDescent="0.3">
      <c r="A416" s="1">
        <v>45861.692886944445</v>
      </c>
      <c r="B416" t="s">
        <v>187</v>
      </c>
      <c r="C416" t="s">
        <v>188</v>
      </c>
      <c r="D416" s="2">
        <v>45771</v>
      </c>
      <c r="E416">
        <v>10000434</v>
      </c>
      <c r="F416" t="s">
        <v>88</v>
      </c>
      <c r="G416" t="s">
        <v>89</v>
      </c>
      <c r="H416" t="s">
        <v>90</v>
      </c>
      <c r="I416" t="s">
        <v>91</v>
      </c>
      <c r="J416" s="2">
        <v>45770</v>
      </c>
      <c r="L416">
        <v>89.3</v>
      </c>
      <c r="M416">
        <v>1.6</v>
      </c>
      <c r="N416">
        <v>4</v>
      </c>
      <c r="O416">
        <v>94.3</v>
      </c>
      <c r="P416">
        <v>90.9</v>
      </c>
      <c r="Q416">
        <v>2000</v>
      </c>
      <c r="R416">
        <v>1000</v>
      </c>
      <c r="S416">
        <v>5000</v>
      </c>
      <c r="T416" t="s">
        <v>128</v>
      </c>
      <c r="U416">
        <v>3</v>
      </c>
      <c r="V416" t="s">
        <v>118</v>
      </c>
      <c r="W416">
        <v>13.5</v>
      </c>
      <c r="X416" t="s">
        <v>93</v>
      </c>
      <c r="Y416">
        <v>1.4</v>
      </c>
      <c r="Z416">
        <v>2</v>
      </c>
      <c r="AA416">
        <v>36.5</v>
      </c>
      <c r="AB416" t="s">
        <v>141</v>
      </c>
      <c r="AC416" t="s">
        <v>139</v>
      </c>
      <c r="AD416" t="s">
        <v>96</v>
      </c>
      <c r="AE416">
        <v>135</v>
      </c>
      <c r="AF416">
        <v>500</v>
      </c>
      <c r="AG416" t="s">
        <v>97</v>
      </c>
      <c r="AH416" t="s">
        <v>189</v>
      </c>
      <c r="AI416" s="4">
        <v>0.30555555555555558</v>
      </c>
      <c r="AJ416" t="s">
        <v>139</v>
      </c>
      <c r="AK416" s="4">
        <v>0.47222222222222221</v>
      </c>
      <c r="AL416" t="s">
        <v>289</v>
      </c>
      <c r="AN416" t="s">
        <v>100</v>
      </c>
      <c r="AO416" t="s">
        <v>185</v>
      </c>
      <c r="AP416">
        <v>78</v>
      </c>
      <c r="AQ416">
        <v>98</v>
      </c>
      <c r="AR416">
        <v>98.4</v>
      </c>
      <c r="AV416">
        <v>3.4</v>
      </c>
      <c r="AW416" t="s">
        <v>125</v>
      </c>
      <c r="AX416" t="s">
        <v>104</v>
      </c>
      <c r="AZ416" t="s">
        <v>89</v>
      </c>
      <c r="BA416" t="s">
        <v>127</v>
      </c>
      <c r="BB416" t="s">
        <v>106</v>
      </c>
      <c r="BC416" t="s">
        <v>128</v>
      </c>
      <c r="BE416" t="s">
        <v>107</v>
      </c>
      <c r="BF416" t="s">
        <v>128</v>
      </c>
      <c r="BG416" t="s">
        <v>128</v>
      </c>
      <c r="BH416" t="s">
        <v>128</v>
      </c>
      <c r="BQ416" t="s">
        <v>110</v>
      </c>
      <c r="BR416" t="s">
        <v>1103</v>
      </c>
      <c r="BS416" t="s">
        <v>112</v>
      </c>
      <c r="BT416" t="s">
        <v>112</v>
      </c>
      <c r="BU416" t="s">
        <v>112</v>
      </c>
      <c r="BV416">
        <v>300</v>
      </c>
      <c r="BW416">
        <v>2</v>
      </c>
      <c r="BX416">
        <v>2</v>
      </c>
      <c r="BY416">
        <v>0</v>
      </c>
      <c r="BZ416" t="s">
        <v>134</v>
      </c>
      <c r="CA416" t="s">
        <v>106</v>
      </c>
      <c r="CB416" t="s">
        <v>114</v>
      </c>
      <c r="CC416" t="s">
        <v>114</v>
      </c>
    </row>
    <row r="417" spans="1:81" x14ac:dyDescent="0.3">
      <c r="A417" s="1">
        <v>45861.696105208335</v>
      </c>
      <c r="B417" t="s">
        <v>187</v>
      </c>
      <c r="C417" t="s">
        <v>188</v>
      </c>
      <c r="D417" s="2">
        <v>45770</v>
      </c>
      <c r="E417">
        <v>10000434</v>
      </c>
      <c r="F417" t="s">
        <v>88</v>
      </c>
      <c r="G417" t="s">
        <v>89</v>
      </c>
      <c r="H417" t="s">
        <v>90</v>
      </c>
      <c r="I417" t="s">
        <v>91</v>
      </c>
      <c r="J417" s="2">
        <v>45768</v>
      </c>
      <c r="L417">
        <v>90</v>
      </c>
      <c r="M417">
        <v>4.3</v>
      </c>
      <c r="N417">
        <v>4</v>
      </c>
      <c r="O417">
        <v>95.8</v>
      </c>
      <c r="P417">
        <v>92.2</v>
      </c>
      <c r="Q417">
        <v>2000</v>
      </c>
      <c r="R417">
        <v>1000</v>
      </c>
      <c r="S417">
        <v>5000</v>
      </c>
      <c r="T417" t="s">
        <v>128</v>
      </c>
      <c r="U417">
        <v>3</v>
      </c>
      <c r="V417" t="s">
        <v>118</v>
      </c>
      <c r="W417">
        <v>13.5</v>
      </c>
      <c r="X417" t="s">
        <v>93</v>
      </c>
      <c r="Y417">
        <v>1.3</v>
      </c>
      <c r="Z417">
        <v>1</v>
      </c>
      <c r="AA417">
        <v>36.5</v>
      </c>
      <c r="AB417" t="s">
        <v>319</v>
      </c>
      <c r="AC417" t="s">
        <v>141</v>
      </c>
      <c r="AD417" t="s">
        <v>96</v>
      </c>
      <c r="AE417">
        <v>135</v>
      </c>
      <c r="AF417">
        <v>500</v>
      </c>
      <c r="AG417" t="s">
        <v>97</v>
      </c>
      <c r="AH417" t="s">
        <v>189</v>
      </c>
      <c r="AI417" s="4">
        <v>0.3125</v>
      </c>
      <c r="AJ417" t="s">
        <v>152</v>
      </c>
      <c r="AK417" s="4">
        <v>0.47916666666666669</v>
      </c>
      <c r="AL417" t="s">
        <v>275</v>
      </c>
      <c r="AN417" t="s">
        <v>100</v>
      </c>
      <c r="AO417" t="s">
        <v>142</v>
      </c>
      <c r="AP417">
        <v>78</v>
      </c>
      <c r="AQ417">
        <v>96</v>
      </c>
      <c r="AR417">
        <v>96.8</v>
      </c>
      <c r="AV417">
        <v>3.2</v>
      </c>
      <c r="AW417" t="s">
        <v>125</v>
      </c>
      <c r="AX417" t="s">
        <v>104</v>
      </c>
      <c r="AZ417" t="s">
        <v>89</v>
      </c>
      <c r="BA417" t="s">
        <v>127</v>
      </c>
      <c r="BB417" t="s">
        <v>106</v>
      </c>
      <c r="BC417" t="s">
        <v>128</v>
      </c>
      <c r="BE417" t="s">
        <v>107</v>
      </c>
      <c r="BF417" t="s">
        <v>128</v>
      </c>
      <c r="BG417" t="s">
        <v>128</v>
      </c>
      <c r="BH417" t="s">
        <v>128</v>
      </c>
      <c r="BI417">
        <v>1</v>
      </c>
      <c r="BJ417" t="s">
        <v>1104</v>
      </c>
      <c r="BK417" t="s">
        <v>687</v>
      </c>
      <c r="BL417" t="s">
        <v>80</v>
      </c>
      <c r="BM417" s="4">
        <v>0.36805555555555558</v>
      </c>
      <c r="BN417" t="s">
        <v>139</v>
      </c>
      <c r="BO417" t="s">
        <v>888</v>
      </c>
      <c r="BP417" t="s">
        <v>128</v>
      </c>
      <c r="BQ417" t="s">
        <v>110</v>
      </c>
      <c r="BR417" t="s">
        <v>1105</v>
      </c>
      <c r="BS417" t="s">
        <v>112</v>
      </c>
      <c r="BT417" t="s">
        <v>112</v>
      </c>
      <c r="BU417" t="s">
        <v>112</v>
      </c>
      <c r="BV417">
        <v>300</v>
      </c>
      <c r="BW417">
        <v>2</v>
      </c>
      <c r="BX417">
        <v>2</v>
      </c>
      <c r="BY417">
        <v>0</v>
      </c>
      <c r="BZ417" t="s">
        <v>134</v>
      </c>
      <c r="CA417" t="s">
        <v>77</v>
      </c>
      <c r="CB417" t="s">
        <v>114</v>
      </c>
      <c r="CC417" t="s">
        <v>114</v>
      </c>
    </row>
    <row r="418" spans="1:81" x14ac:dyDescent="0.3">
      <c r="A418" s="1">
        <v>45861.699174918984</v>
      </c>
      <c r="B418" t="s">
        <v>187</v>
      </c>
      <c r="C418" t="s">
        <v>188</v>
      </c>
      <c r="D418" s="2">
        <v>45768</v>
      </c>
      <c r="E418">
        <v>10000434</v>
      </c>
      <c r="F418" t="s">
        <v>88</v>
      </c>
      <c r="G418" t="s">
        <v>89</v>
      </c>
      <c r="H418" t="s">
        <v>90</v>
      </c>
      <c r="I418" t="s">
        <v>91</v>
      </c>
      <c r="J418" s="2">
        <v>45766</v>
      </c>
      <c r="L418">
        <v>89.9</v>
      </c>
      <c r="M418">
        <v>2.5</v>
      </c>
      <c r="N418">
        <v>3.8</v>
      </c>
      <c r="O418">
        <v>94.8</v>
      </c>
      <c r="P418">
        <v>92.2</v>
      </c>
      <c r="Q418">
        <v>2000</v>
      </c>
      <c r="R418">
        <v>1000</v>
      </c>
      <c r="S418">
        <v>5000</v>
      </c>
      <c r="T418" t="s">
        <v>128</v>
      </c>
      <c r="U418">
        <v>3</v>
      </c>
      <c r="V418" t="s">
        <v>118</v>
      </c>
      <c r="W418">
        <v>13.5</v>
      </c>
      <c r="X418" t="s">
        <v>93</v>
      </c>
      <c r="Y418">
        <v>1.4</v>
      </c>
      <c r="Z418">
        <v>5</v>
      </c>
      <c r="AA418">
        <v>36.5</v>
      </c>
      <c r="AB418" t="s">
        <v>470</v>
      </c>
      <c r="AC418" t="s">
        <v>139</v>
      </c>
      <c r="AD418" t="s">
        <v>96</v>
      </c>
      <c r="AE418">
        <v>135</v>
      </c>
      <c r="AF418">
        <v>500</v>
      </c>
      <c r="AG418" t="s">
        <v>255</v>
      </c>
      <c r="AH418" t="s">
        <v>189</v>
      </c>
      <c r="AI418" s="4">
        <v>0.30555555555555558</v>
      </c>
      <c r="AJ418" t="s">
        <v>275</v>
      </c>
      <c r="AK418" s="4">
        <v>0.4513888888888889</v>
      </c>
      <c r="AL418" t="s">
        <v>271</v>
      </c>
      <c r="AN418" t="s">
        <v>100</v>
      </c>
      <c r="AO418" t="s">
        <v>190</v>
      </c>
      <c r="AP418">
        <v>74</v>
      </c>
      <c r="AQ418">
        <v>99</v>
      </c>
      <c r="AR418">
        <v>98.6</v>
      </c>
      <c r="AV418">
        <v>2.6</v>
      </c>
      <c r="AW418" t="s">
        <v>125</v>
      </c>
      <c r="AX418" t="s">
        <v>104</v>
      </c>
      <c r="AZ418" t="s">
        <v>89</v>
      </c>
      <c r="BA418" t="s">
        <v>127</v>
      </c>
      <c r="BB418" t="s">
        <v>106</v>
      </c>
      <c r="BC418" t="s">
        <v>128</v>
      </c>
      <c r="BE418" t="s">
        <v>107</v>
      </c>
      <c r="BF418" t="s">
        <v>128</v>
      </c>
      <c r="BG418" t="s">
        <v>128</v>
      </c>
      <c r="BH418" t="s">
        <v>128</v>
      </c>
      <c r="BI418">
        <v>1</v>
      </c>
      <c r="BJ418" t="s">
        <v>1061</v>
      </c>
      <c r="BK418" t="s">
        <v>687</v>
      </c>
      <c r="BL418" t="s">
        <v>80</v>
      </c>
      <c r="BM418" s="4">
        <v>0.35416666666666669</v>
      </c>
      <c r="BN418" t="s">
        <v>832</v>
      </c>
      <c r="BO418" t="s">
        <v>157</v>
      </c>
      <c r="BP418" t="s">
        <v>128</v>
      </c>
      <c r="BQ418" t="s">
        <v>110</v>
      </c>
      <c r="BR418" t="s">
        <v>1106</v>
      </c>
      <c r="BS418" t="s">
        <v>112</v>
      </c>
      <c r="BT418" t="s">
        <v>112</v>
      </c>
      <c r="BU418" t="s">
        <v>112</v>
      </c>
      <c r="BV418">
        <v>300</v>
      </c>
      <c r="BW418">
        <v>2</v>
      </c>
      <c r="BX418">
        <v>2</v>
      </c>
      <c r="BY418">
        <v>0</v>
      </c>
      <c r="BZ418" t="s">
        <v>134</v>
      </c>
      <c r="CA418" t="s">
        <v>77</v>
      </c>
      <c r="CB418" t="s">
        <v>114</v>
      </c>
      <c r="CC418" t="s">
        <v>114</v>
      </c>
    </row>
    <row r="419" spans="1:81" x14ac:dyDescent="0.3">
      <c r="A419" s="1">
        <v>45861.702751365738</v>
      </c>
      <c r="B419" t="s">
        <v>187</v>
      </c>
      <c r="C419" t="s">
        <v>188</v>
      </c>
      <c r="D419" s="2">
        <v>45766</v>
      </c>
      <c r="E419">
        <v>10000434</v>
      </c>
      <c r="F419" t="s">
        <v>88</v>
      </c>
      <c r="G419" t="s">
        <v>89</v>
      </c>
      <c r="H419" t="s">
        <v>90</v>
      </c>
      <c r="I419" t="s">
        <v>91</v>
      </c>
      <c r="J419" s="2">
        <v>45764</v>
      </c>
      <c r="L419">
        <v>89.5</v>
      </c>
      <c r="M419">
        <v>3.7</v>
      </c>
      <c r="N419">
        <v>4</v>
      </c>
      <c r="O419">
        <v>94.8</v>
      </c>
      <c r="P419">
        <v>92.3</v>
      </c>
      <c r="Q419">
        <v>2000</v>
      </c>
      <c r="R419">
        <v>1000</v>
      </c>
      <c r="S419">
        <v>5000</v>
      </c>
      <c r="T419" t="s">
        <v>128</v>
      </c>
      <c r="U419">
        <v>6</v>
      </c>
      <c r="V419" t="s">
        <v>118</v>
      </c>
      <c r="W419">
        <v>13.5</v>
      </c>
      <c r="X419" t="s">
        <v>93</v>
      </c>
      <c r="Y419">
        <v>1.4</v>
      </c>
      <c r="Z419">
        <v>4</v>
      </c>
      <c r="AA419">
        <v>36.5</v>
      </c>
      <c r="AB419" t="s">
        <v>331</v>
      </c>
      <c r="AC419" t="s">
        <v>203</v>
      </c>
      <c r="AD419" t="s">
        <v>96</v>
      </c>
      <c r="AE419">
        <v>135</v>
      </c>
      <c r="AF419">
        <v>500</v>
      </c>
      <c r="AG419" t="s">
        <v>255</v>
      </c>
      <c r="AH419" t="s">
        <v>189</v>
      </c>
      <c r="AI419" s="4">
        <v>0.3125</v>
      </c>
      <c r="AJ419" t="s">
        <v>291</v>
      </c>
      <c r="AK419" s="4">
        <v>0.45833333333333331</v>
      </c>
      <c r="AL419" t="s">
        <v>152</v>
      </c>
      <c r="AN419" t="s">
        <v>100</v>
      </c>
      <c r="AO419" t="s">
        <v>425</v>
      </c>
      <c r="AP419">
        <v>78</v>
      </c>
      <c r="AQ419">
        <v>98</v>
      </c>
      <c r="AR419">
        <v>98.4</v>
      </c>
      <c r="AV419">
        <v>2.5</v>
      </c>
      <c r="AW419" t="s">
        <v>125</v>
      </c>
      <c r="AX419" t="s">
        <v>104</v>
      </c>
      <c r="AZ419" t="s">
        <v>89</v>
      </c>
      <c r="BA419" t="s">
        <v>127</v>
      </c>
      <c r="BB419" t="s">
        <v>106</v>
      </c>
      <c r="BC419" t="s">
        <v>128</v>
      </c>
      <c r="BE419" t="s">
        <v>107</v>
      </c>
      <c r="BF419" t="s">
        <v>128</v>
      </c>
      <c r="BG419" t="s">
        <v>128</v>
      </c>
      <c r="BH419" t="s">
        <v>128</v>
      </c>
      <c r="BI419">
        <v>1</v>
      </c>
      <c r="BJ419" t="s">
        <v>1107</v>
      </c>
      <c r="BK419" t="s">
        <v>525</v>
      </c>
      <c r="BL419" t="s">
        <v>80</v>
      </c>
      <c r="BM419" s="5">
        <v>0.44097222222222221</v>
      </c>
      <c r="BN419" t="s">
        <v>710</v>
      </c>
      <c r="BO419" t="s">
        <v>157</v>
      </c>
      <c r="BP419" t="s">
        <v>128</v>
      </c>
      <c r="BQ419" t="s">
        <v>110</v>
      </c>
      <c r="BR419" t="s">
        <v>1108</v>
      </c>
      <c r="BS419" t="s">
        <v>112</v>
      </c>
      <c r="BT419" t="s">
        <v>112</v>
      </c>
      <c r="BU419" t="s">
        <v>112</v>
      </c>
      <c r="BV419">
        <v>300</v>
      </c>
      <c r="BW419">
        <v>2</v>
      </c>
      <c r="BX419">
        <v>2</v>
      </c>
      <c r="BY419">
        <v>0</v>
      </c>
      <c r="BZ419" t="s">
        <v>134</v>
      </c>
      <c r="CA419" t="s">
        <v>77</v>
      </c>
      <c r="CB419" t="s">
        <v>114</v>
      </c>
      <c r="CC419" t="s">
        <v>114</v>
      </c>
    </row>
    <row r="420" spans="1:81" x14ac:dyDescent="0.3">
      <c r="A420" s="1">
        <v>45861.705420092592</v>
      </c>
      <c r="B420" t="s">
        <v>187</v>
      </c>
      <c r="C420" t="s">
        <v>147</v>
      </c>
      <c r="D420" s="2">
        <v>45764</v>
      </c>
      <c r="E420">
        <v>10000434</v>
      </c>
      <c r="F420" t="s">
        <v>88</v>
      </c>
      <c r="G420" t="s">
        <v>89</v>
      </c>
      <c r="H420" t="s">
        <v>90</v>
      </c>
      <c r="I420" t="s">
        <v>91</v>
      </c>
      <c r="J420" s="2">
        <v>45762</v>
      </c>
      <c r="L420">
        <v>88.1</v>
      </c>
      <c r="M420">
        <v>4.0999999999999996</v>
      </c>
      <c r="N420">
        <v>4</v>
      </c>
      <c r="O420">
        <v>94.9</v>
      </c>
      <c r="P420">
        <v>91.1</v>
      </c>
      <c r="Q420">
        <v>2000</v>
      </c>
      <c r="R420">
        <v>1000</v>
      </c>
      <c r="S420">
        <v>5000</v>
      </c>
      <c r="T420" t="s">
        <v>128</v>
      </c>
      <c r="U420">
        <v>6</v>
      </c>
      <c r="V420" t="s">
        <v>118</v>
      </c>
      <c r="W420">
        <v>13.5</v>
      </c>
      <c r="X420" t="s">
        <v>93</v>
      </c>
      <c r="Y420">
        <v>1.4</v>
      </c>
      <c r="Z420">
        <v>3</v>
      </c>
      <c r="AA420">
        <v>36.5</v>
      </c>
      <c r="AB420" t="s">
        <v>343</v>
      </c>
      <c r="AC420" t="s">
        <v>307</v>
      </c>
      <c r="AD420" t="s">
        <v>96</v>
      </c>
      <c r="AE420">
        <v>135</v>
      </c>
      <c r="AF420">
        <v>500</v>
      </c>
      <c r="AG420" t="s">
        <v>255</v>
      </c>
      <c r="AH420" t="s">
        <v>189</v>
      </c>
      <c r="AI420" s="4">
        <v>0.30555555555555558</v>
      </c>
      <c r="AJ420" t="s">
        <v>139</v>
      </c>
      <c r="AK420" s="4">
        <v>0.4513888888888889</v>
      </c>
      <c r="AL420" t="s">
        <v>343</v>
      </c>
      <c r="AN420" t="s">
        <v>100</v>
      </c>
      <c r="AO420" t="s">
        <v>142</v>
      </c>
      <c r="AP420">
        <v>78</v>
      </c>
      <c r="AQ420">
        <v>97</v>
      </c>
      <c r="AR420">
        <v>98.6</v>
      </c>
      <c r="AV420">
        <v>3.8</v>
      </c>
      <c r="AW420" t="s">
        <v>125</v>
      </c>
      <c r="AX420" t="s">
        <v>104</v>
      </c>
      <c r="AZ420" t="s">
        <v>89</v>
      </c>
      <c r="BA420" t="s">
        <v>127</v>
      </c>
      <c r="BB420" t="s">
        <v>106</v>
      </c>
      <c r="BC420" t="s">
        <v>128</v>
      </c>
      <c r="BE420" t="s">
        <v>107</v>
      </c>
      <c r="BF420" t="s">
        <v>128</v>
      </c>
      <c r="BG420" t="s">
        <v>128</v>
      </c>
      <c r="BH420" t="s">
        <v>128</v>
      </c>
      <c r="BI420">
        <v>1</v>
      </c>
      <c r="BJ420" t="s">
        <v>1109</v>
      </c>
      <c r="BK420" t="s">
        <v>687</v>
      </c>
      <c r="BL420" t="s">
        <v>80</v>
      </c>
      <c r="BM420" s="4">
        <v>0.35416666666666669</v>
      </c>
      <c r="BN420" t="s">
        <v>141</v>
      </c>
      <c r="BO420" t="s">
        <v>157</v>
      </c>
      <c r="BP420" t="s">
        <v>128</v>
      </c>
      <c r="BQ420" t="s">
        <v>110</v>
      </c>
      <c r="BR420" t="s">
        <v>1110</v>
      </c>
      <c r="BS420" t="s">
        <v>112</v>
      </c>
      <c r="BT420" t="s">
        <v>112</v>
      </c>
      <c r="BU420" t="s">
        <v>112</v>
      </c>
      <c r="BV420">
        <v>300</v>
      </c>
      <c r="BW420">
        <v>2</v>
      </c>
      <c r="BX420">
        <v>2</v>
      </c>
      <c r="BY420">
        <v>0</v>
      </c>
      <c r="BZ420" t="s">
        <v>134</v>
      </c>
      <c r="CA420" t="s">
        <v>77</v>
      </c>
      <c r="CB420" t="s">
        <v>114</v>
      </c>
      <c r="CC420" t="s">
        <v>114</v>
      </c>
    </row>
    <row r="421" spans="1:81" x14ac:dyDescent="0.3">
      <c r="A421" s="1">
        <v>45861.708197164349</v>
      </c>
      <c r="B421" t="s">
        <v>187</v>
      </c>
      <c r="C421" t="s">
        <v>147</v>
      </c>
      <c r="D421" s="2">
        <v>45762</v>
      </c>
      <c r="E421">
        <v>10000434</v>
      </c>
      <c r="F421" t="s">
        <v>88</v>
      </c>
      <c r="G421" t="s">
        <v>89</v>
      </c>
      <c r="H421" t="s">
        <v>90</v>
      </c>
      <c r="I421" t="s">
        <v>91</v>
      </c>
      <c r="J421" s="2">
        <v>45760</v>
      </c>
      <c r="L421">
        <v>88.6</v>
      </c>
      <c r="M421">
        <v>1.9</v>
      </c>
      <c r="N421">
        <v>4</v>
      </c>
      <c r="O421">
        <v>94.4</v>
      </c>
      <c r="P421">
        <v>90.8</v>
      </c>
      <c r="Q421">
        <v>2000</v>
      </c>
      <c r="R421">
        <v>1000</v>
      </c>
      <c r="S421">
        <v>5000</v>
      </c>
      <c r="T421" t="s">
        <v>128</v>
      </c>
      <c r="U421">
        <v>2</v>
      </c>
      <c r="V421" t="s">
        <v>118</v>
      </c>
      <c r="W421">
        <v>135</v>
      </c>
      <c r="X421" t="s">
        <v>93</v>
      </c>
      <c r="Y421">
        <v>1.4</v>
      </c>
      <c r="Z421">
        <v>2</v>
      </c>
      <c r="AA421">
        <v>36</v>
      </c>
      <c r="AB421" t="s">
        <v>139</v>
      </c>
      <c r="AC421" t="s">
        <v>343</v>
      </c>
      <c r="AD421" t="s">
        <v>96</v>
      </c>
      <c r="AE421">
        <v>135</v>
      </c>
      <c r="AF421">
        <v>500</v>
      </c>
      <c r="AG421" t="s">
        <v>729</v>
      </c>
      <c r="AH421" t="s">
        <v>189</v>
      </c>
      <c r="AI421" s="4">
        <v>0.3125</v>
      </c>
      <c r="AJ421" t="s">
        <v>139</v>
      </c>
      <c r="AK421" s="4">
        <v>0.45833333333333331</v>
      </c>
      <c r="AL421" t="s">
        <v>203</v>
      </c>
      <c r="AN421" t="s">
        <v>100</v>
      </c>
      <c r="AO421" t="s">
        <v>425</v>
      </c>
      <c r="AP421">
        <v>74</v>
      </c>
      <c r="AQ421">
        <v>98</v>
      </c>
      <c r="AR421">
        <v>98.6</v>
      </c>
      <c r="AV421">
        <v>3.6</v>
      </c>
      <c r="AW421" t="s">
        <v>125</v>
      </c>
      <c r="AX421" t="s">
        <v>104</v>
      </c>
      <c r="AZ421" t="s">
        <v>89</v>
      </c>
      <c r="BA421" t="s">
        <v>127</v>
      </c>
      <c r="BB421" t="s">
        <v>106</v>
      </c>
      <c r="BC421" t="s">
        <v>128</v>
      </c>
      <c r="BE421" t="s">
        <v>107</v>
      </c>
      <c r="BF421" t="s">
        <v>128</v>
      </c>
      <c r="BG421" t="s">
        <v>128</v>
      </c>
      <c r="BH421" t="s">
        <v>128</v>
      </c>
      <c r="BI421">
        <v>1</v>
      </c>
      <c r="BJ421" t="s">
        <v>1061</v>
      </c>
      <c r="BK421" t="s">
        <v>687</v>
      </c>
      <c r="BL421" t="s">
        <v>80</v>
      </c>
      <c r="BM421" s="4">
        <v>0.35416666666666669</v>
      </c>
      <c r="BN421" t="s">
        <v>679</v>
      </c>
      <c r="BO421" t="s">
        <v>157</v>
      </c>
      <c r="BP421" t="s">
        <v>128</v>
      </c>
      <c r="BQ421" t="s">
        <v>110</v>
      </c>
      <c r="BR421" t="s">
        <v>1111</v>
      </c>
      <c r="BS421" t="s">
        <v>112</v>
      </c>
      <c r="BT421" t="s">
        <v>112</v>
      </c>
      <c r="BU421" t="s">
        <v>112</v>
      </c>
      <c r="BV421">
        <v>300</v>
      </c>
      <c r="BW421">
        <v>2</v>
      </c>
      <c r="BX421">
        <v>2</v>
      </c>
      <c r="BY421">
        <v>0</v>
      </c>
      <c r="BZ421" t="s">
        <v>134</v>
      </c>
      <c r="CA421" t="s">
        <v>77</v>
      </c>
      <c r="CB421" t="s">
        <v>114</v>
      </c>
      <c r="CC421" t="s">
        <v>114</v>
      </c>
    </row>
    <row r="422" spans="1:81" x14ac:dyDescent="0.3">
      <c r="A422" s="1">
        <v>45861.711200798614</v>
      </c>
      <c r="B422" t="s">
        <v>187</v>
      </c>
      <c r="C422" t="s">
        <v>188</v>
      </c>
      <c r="D422" s="2">
        <v>45760</v>
      </c>
      <c r="E422">
        <v>10000434</v>
      </c>
      <c r="F422" t="s">
        <v>88</v>
      </c>
      <c r="G422" t="s">
        <v>89</v>
      </c>
      <c r="H422" t="s">
        <v>90</v>
      </c>
      <c r="I422" t="s">
        <v>91</v>
      </c>
      <c r="J422" s="2">
        <v>45758</v>
      </c>
      <c r="L422">
        <v>91.2</v>
      </c>
      <c r="M422">
        <v>4.0999999999999996</v>
      </c>
      <c r="N422">
        <v>4</v>
      </c>
      <c r="O422">
        <v>93.8</v>
      </c>
      <c r="P422">
        <v>92.5</v>
      </c>
      <c r="Q422">
        <v>2000</v>
      </c>
      <c r="R422">
        <v>1000</v>
      </c>
      <c r="S422">
        <v>5000</v>
      </c>
      <c r="T422" t="s">
        <v>128</v>
      </c>
      <c r="U422">
        <v>6</v>
      </c>
      <c r="V422" t="s">
        <v>118</v>
      </c>
      <c r="W422">
        <v>13.5</v>
      </c>
      <c r="X422" t="s">
        <v>93</v>
      </c>
      <c r="Y422">
        <v>1.3</v>
      </c>
      <c r="Z422">
        <v>1</v>
      </c>
      <c r="AA422">
        <v>36.5</v>
      </c>
      <c r="AB422" t="s">
        <v>319</v>
      </c>
      <c r="AC422" t="s">
        <v>229</v>
      </c>
      <c r="AD422" t="s">
        <v>96</v>
      </c>
      <c r="AE422">
        <v>135</v>
      </c>
      <c r="AF422">
        <v>500</v>
      </c>
      <c r="AG422" t="s">
        <v>97</v>
      </c>
      <c r="AH422" t="s">
        <v>189</v>
      </c>
      <c r="AI422" s="4">
        <v>0.29166666666666669</v>
      </c>
      <c r="AJ422" t="s">
        <v>679</v>
      </c>
      <c r="AK422" s="4">
        <v>0.45833333333333331</v>
      </c>
      <c r="AL422" t="s">
        <v>275</v>
      </c>
      <c r="AN422" t="s">
        <v>100</v>
      </c>
      <c r="AO422" t="s">
        <v>185</v>
      </c>
      <c r="AP422">
        <v>78</v>
      </c>
      <c r="AQ422">
        <v>96</v>
      </c>
      <c r="AR422">
        <v>98.6</v>
      </c>
      <c r="AV422">
        <v>1.3</v>
      </c>
      <c r="AW422" t="s">
        <v>125</v>
      </c>
      <c r="AX422" t="s">
        <v>104</v>
      </c>
      <c r="AZ422" t="s">
        <v>89</v>
      </c>
      <c r="BA422" t="s">
        <v>127</v>
      </c>
      <c r="BB422" t="s">
        <v>106</v>
      </c>
      <c r="BC422" t="s">
        <v>128</v>
      </c>
      <c r="BE422" t="s">
        <v>107</v>
      </c>
      <c r="BF422" t="s">
        <v>128</v>
      </c>
      <c r="BG422" t="s">
        <v>128</v>
      </c>
      <c r="BH422" t="s">
        <v>128</v>
      </c>
      <c r="BQ422" t="s">
        <v>110</v>
      </c>
      <c r="BR422" t="s">
        <v>1112</v>
      </c>
      <c r="BS422" t="s">
        <v>112</v>
      </c>
      <c r="BT422" t="s">
        <v>112</v>
      </c>
      <c r="BU422" t="s">
        <v>112</v>
      </c>
      <c r="BV422">
        <v>300</v>
      </c>
      <c r="BW422">
        <v>2</v>
      </c>
      <c r="BX422">
        <v>2</v>
      </c>
      <c r="BY422">
        <v>0</v>
      </c>
      <c r="BZ422" t="s">
        <v>134</v>
      </c>
      <c r="CA422" t="s">
        <v>106</v>
      </c>
      <c r="CB422" t="s">
        <v>114</v>
      </c>
      <c r="CC422" t="s">
        <v>114</v>
      </c>
    </row>
    <row r="423" spans="1:81" x14ac:dyDescent="0.3">
      <c r="A423" s="1">
        <v>45861.713834351853</v>
      </c>
      <c r="B423" t="s">
        <v>187</v>
      </c>
      <c r="C423" t="s">
        <v>188</v>
      </c>
      <c r="D423" s="2">
        <v>45758</v>
      </c>
      <c r="E423">
        <v>10000434</v>
      </c>
      <c r="F423" t="s">
        <v>88</v>
      </c>
      <c r="G423" t="s">
        <v>89</v>
      </c>
      <c r="H423" t="s">
        <v>90</v>
      </c>
      <c r="I423" t="s">
        <v>91</v>
      </c>
      <c r="J423" s="2">
        <v>45757</v>
      </c>
      <c r="L423">
        <v>86.4</v>
      </c>
      <c r="M423">
        <v>1.9</v>
      </c>
      <c r="N423">
        <v>4</v>
      </c>
      <c r="O423">
        <v>93</v>
      </c>
      <c r="P423">
        <v>89.7</v>
      </c>
      <c r="Q423">
        <v>2000</v>
      </c>
      <c r="R423">
        <v>1000</v>
      </c>
      <c r="S423">
        <v>5000</v>
      </c>
      <c r="T423" t="s">
        <v>128</v>
      </c>
      <c r="U423">
        <v>2</v>
      </c>
      <c r="V423" t="s">
        <v>118</v>
      </c>
      <c r="W423">
        <v>13.5</v>
      </c>
      <c r="X423" t="s">
        <v>93</v>
      </c>
      <c r="Y423">
        <v>1.4</v>
      </c>
      <c r="Z423">
        <v>5</v>
      </c>
      <c r="AA423">
        <v>36.5</v>
      </c>
      <c r="AB423" t="s">
        <v>250</v>
      </c>
      <c r="AC423" t="s">
        <v>152</v>
      </c>
      <c r="AD423" t="s">
        <v>96</v>
      </c>
      <c r="AE423">
        <v>135</v>
      </c>
      <c r="AF423">
        <v>500</v>
      </c>
      <c r="AG423" t="s">
        <v>97</v>
      </c>
      <c r="AH423" t="s">
        <v>189</v>
      </c>
      <c r="AI423" s="4">
        <v>0.30555555555555558</v>
      </c>
      <c r="AJ423" t="s">
        <v>289</v>
      </c>
      <c r="AK423" s="4">
        <v>0.47222222222222221</v>
      </c>
      <c r="AL423" t="s">
        <v>229</v>
      </c>
      <c r="AN423" t="s">
        <v>100</v>
      </c>
      <c r="AO423" t="s">
        <v>190</v>
      </c>
      <c r="AP423">
        <v>80</v>
      </c>
      <c r="AQ423">
        <v>99</v>
      </c>
      <c r="AR423">
        <v>97.6</v>
      </c>
      <c r="AV423">
        <v>3.3</v>
      </c>
      <c r="AW423" t="s">
        <v>125</v>
      </c>
      <c r="AX423" t="s">
        <v>104</v>
      </c>
      <c r="AZ423" t="s">
        <v>89</v>
      </c>
      <c r="BA423" t="s">
        <v>127</v>
      </c>
      <c r="BB423" t="s">
        <v>106</v>
      </c>
      <c r="BC423" t="s">
        <v>128</v>
      </c>
      <c r="BE423" t="s">
        <v>107</v>
      </c>
      <c r="BF423" t="s">
        <v>128</v>
      </c>
      <c r="BG423" t="s">
        <v>128</v>
      </c>
      <c r="BH423" t="s">
        <v>128</v>
      </c>
      <c r="BQ423" t="s">
        <v>110</v>
      </c>
      <c r="BR423" t="s">
        <v>1113</v>
      </c>
      <c r="BS423" t="s">
        <v>112</v>
      </c>
      <c r="BT423" t="s">
        <v>112</v>
      </c>
      <c r="BU423" t="s">
        <v>112</v>
      </c>
      <c r="BV423">
        <v>300</v>
      </c>
      <c r="BW423">
        <v>2</v>
      </c>
      <c r="BX423">
        <v>2</v>
      </c>
      <c r="BY423">
        <v>0</v>
      </c>
      <c r="BZ423" t="s">
        <v>134</v>
      </c>
      <c r="CA423" t="s">
        <v>106</v>
      </c>
      <c r="CB423" t="s">
        <v>114</v>
      </c>
      <c r="CC423" t="s">
        <v>114</v>
      </c>
    </row>
    <row r="424" spans="1:81" x14ac:dyDescent="0.3">
      <c r="A424" s="1">
        <v>45861.716860347224</v>
      </c>
      <c r="B424" t="s">
        <v>187</v>
      </c>
      <c r="C424" t="s">
        <v>188</v>
      </c>
      <c r="D424" s="2">
        <v>45757</v>
      </c>
      <c r="E424">
        <v>10000434</v>
      </c>
      <c r="F424" t="s">
        <v>88</v>
      </c>
      <c r="G424" t="s">
        <v>89</v>
      </c>
      <c r="H424" t="s">
        <v>90</v>
      </c>
      <c r="I424" t="s">
        <v>91</v>
      </c>
      <c r="J424" s="2">
        <v>45755</v>
      </c>
      <c r="L424">
        <v>87.7</v>
      </c>
      <c r="M424">
        <v>4.2</v>
      </c>
      <c r="N424">
        <v>4</v>
      </c>
      <c r="O424">
        <v>94.5</v>
      </c>
      <c r="P424">
        <v>91.1</v>
      </c>
      <c r="Q424">
        <v>2000</v>
      </c>
      <c r="R424">
        <v>1000</v>
      </c>
      <c r="S424">
        <v>5000</v>
      </c>
      <c r="T424" t="s">
        <v>128</v>
      </c>
      <c r="U424">
        <v>6</v>
      </c>
      <c r="V424" t="s">
        <v>118</v>
      </c>
      <c r="W424">
        <v>13.5</v>
      </c>
      <c r="X424" t="s">
        <v>93</v>
      </c>
      <c r="Y424">
        <v>1.4</v>
      </c>
      <c r="Z424">
        <v>4</v>
      </c>
      <c r="AA424">
        <v>36.5</v>
      </c>
      <c r="AB424" t="s">
        <v>289</v>
      </c>
      <c r="AC424" t="s">
        <v>152</v>
      </c>
      <c r="AD424" t="s">
        <v>96</v>
      </c>
      <c r="AE424">
        <v>135</v>
      </c>
      <c r="AF424">
        <v>500</v>
      </c>
      <c r="AG424" t="s">
        <v>97</v>
      </c>
      <c r="AH424" t="s">
        <v>189</v>
      </c>
      <c r="AI424" s="4">
        <v>0.30555555555555558</v>
      </c>
      <c r="AJ424" t="s">
        <v>319</v>
      </c>
      <c r="AK424" s="4">
        <v>0.47222222222222221</v>
      </c>
      <c r="AL424" t="s">
        <v>343</v>
      </c>
      <c r="AN424" t="s">
        <v>100</v>
      </c>
      <c r="AO424" t="s">
        <v>758</v>
      </c>
      <c r="AP424">
        <v>78</v>
      </c>
      <c r="AQ424">
        <v>96</v>
      </c>
      <c r="AR424">
        <v>98.2</v>
      </c>
      <c r="AV424">
        <v>3.4</v>
      </c>
      <c r="AW424" t="s">
        <v>125</v>
      </c>
      <c r="AX424" t="s">
        <v>104</v>
      </c>
      <c r="AZ424" t="s">
        <v>89</v>
      </c>
      <c r="BA424" t="s">
        <v>127</v>
      </c>
      <c r="BB424" t="s">
        <v>106</v>
      </c>
      <c r="BC424" t="s">
        <v>128</v>
      </c>
      <c r="BE424" t="s">
        <v>107</v>
      </c>
      <c r="BF424" t="s">
        <v>128</v>
      </c>
      <c r="BG424" t="s">
        <v>128</v>
      </c>
      <c r="BH424" t="s">
        <v>128</v>
      </c>
      <c r="BI424">
        <v>1</v>
      </c>
      <c r="BJ424" t="s">
        <v>1114</v>
      </c>
      <c r="BK424" t="s">
        <v>1115</v>
      </c>
      <c r="BL424" t="s">
        <v>80</v>
      </c>
      <c r="BM424" s="5">
        <v>0.46875</v>
      </c>
      <c r="BN424" t="s">
        <v>203</v>
      </c>
      <c r="BO424" t="s">
        <v>157</v>
      </c>
      <c r="BP424" t="s">
        <v>128</v>
      </c>
      <c r="BQ424" t="s">
        <v>110</v>
      </c>
      <c r="BR424" t="s">
        <v>1116</v>
      </c>
      <c r="BS424" t="s">
        <v>423</v>
      </c>
      <c r="BT424" t="s">
        <v>112</v>
      </c>
      <c r="BU424" t="s">
        <v>112</v>
      </c>
      <c r="BV424">
        <v>300</v>
      </c>
      <c r="BW424">
        <v>2</v>
      </c>
      <c r="BX424">
        <v>2</v>
      </c>
      <c r="BY424">
        <v>0</v>
      </c>
      <c r="BZ424" t="s">
        <v>134</v>
      </c>
      <c r="CA424" t="s">
        <v>77</v>
      </c>
      <c r="CB424" t="s">
        <v>114</v>
      </c>
      <c r="CC424" t="s">
        <v>114</v>
      </c>
    </row>
    <row r="425" spans="1:81" x14ac:dyDescent="0.3">
      <c r="A425" s="1">
        <v>45861.719284502316</v>
      </c>
      <c r="B425" t="s">
        <v>187</v>
      </c>
      <c r="C425" t="s">
        <v>188</v>
      </c>
      <c r="D425" s="2">
        <v>45755</v>
      </c>
      <c r="E425">
        <v>10000434</v>
      </c>
      <c r="F425" t="s">
        <v>88</v>
      </c>
      <c r="G425" t="s">
        <v>89</v>
      </c>
      <c r="H425" t="s">
        <v>90</v>
      </c>
      <c r="I425" t="s">
        <v>91</v>
      </c>
      <c r="J425" s="2">
        <v>45754</v>
      </c>
      <c r="L425">
        <v>86</v>
      </c>
      <c r="M425">
        <v>2.6</v>
      </c>
      <c r="N425">
        <v>4</v>
      </c>
      <c r="O425">
        <v>94.3</v>
      </c>
      <c r="P425">
        <v>90.3</v>
      </c>
      <c r="Q425">
        <v>2000</v>
      </c>
      <c r="R425">
        <v>1000</v>
      </c>
      <c r="S425">
        <v>5000</v>
      </c>
      <c r="T425" t="s">
        <v>128</v>
      </c>
      <c r="U425">
        <v>6</v>
      </c>
      <c r="V425" t="s">
        <v>118</v>
      </c>
      <c r="W425">
        <v>13.5</v>
      </c>
      <c r="X425" t="s">
        <v>93</v>
      </c>
      <c r="Y425">
        <v>1.4</v>
      </c>
      <c r="Z425">
        <v>3</v>
      </c>
      <c r="AA425">
        <v>36.5</v>
      </c>
      <c r="AB425" t="s">
        <v>289</v>
      </c>
      <c r="AC425" t="s">
        <v>141</v>
      </c>
      <c r="AD425" t="s">
        <v>96</v>
      </c>
      <c r="AE425">
        <v>135</v>
      </c>
      <c r="AF425">
        <v>500</v>
      </c>
      <c r="AG425" t="s">
        <v>97</v>
      </c>
      <c r="AH425" t="s">
        <v>189</v>
      </c>
      <c r="AI425" s="4">
        <v>0.3125</v>
      </c>
      <c r="AJ425" t="s">
        <v>152</v>
      </c>
      <c r="AK425" s="4">
        <v>0.47916666666666669</v>
      </c>
      <c r="AL425" t="s">
        <v>271</v>
      </c>
      <c r="AN425" t="s">
        <v>100</v>
      </c>
      <c r="AO425" t="s">
        <v>176</v>
      </c>
      <c r="AP425">
        <v>79</v>
      </c>
      <c r="AQ425">
        <v>98</v>
      </c>
      <c r="AR425">
        <v>97.8</v>
      </c>
      <c r="AV425">
        <v>4</v>
      </c>
      <c r="AW425" t="s">
        <v>125</v>
      </c>
      <c r="AX425" t="s">
        <v>104</v>
      </c>
      <c r="AZ425" t="s">
        <v>89</v>
      </c>
      <c r="BA425" t="s">
        <v>127</v>
      </c>
      <c r="BB425" t="s">
        <v>106</v>
      </c>
      <c r="BC425" t="s">
        <v>128</v>
      </c>
      <c r="BE425" t="s">
        <v>107</v>
      </c>
      <c r="BF425" t="s">
        <v>128</v>
      </c>
      <c r="BG425" t="s">
        <v>128</v>
      </c>
      <c r="BH425" t="s">
        <v>128</v>
      </c>
      <c r="BQ425" t="s">
        <v>110</v>
      </c>
      <c r="BR425" t="s">
        <v>1117</v>
      </c>
      <c r="BS425" t="s">
        <v>112</v>
      </c>
      <c r="BT425" t="s">
        <v>112</v>
      </c>
      <c r="BU425" t="s">
        <v>112</v>
      </c>
      <c r="BV425">
        <v>250</v>
      </c>
      <c r="BW425">
        <v>2</v>
      </c>
      <c r="BX425">
        <v>2</v>
      </c>
      <c r="BY425">
        <v>0</v>
      </c>
      <c r="BZ425" t="s">
        <v>134</v>
      </c>
      <c r="CA425" t="s">
        <v>106</v>
      </c>
      <c r="CB425" t="s">
        <v>114</v>
      </c>
      <c r="CC425" t="s">
        <v>114</v>
      </c>
    </row>
    <row r="426" spans="1:81" x14ac:dyDescent="0.3">
      <c r="A426" s="1">
        <v>45861.723788240743</v>
      </c>
      <c r="B426" t="s">
        <v>187</v>
      </c>
      <c r="C426" t="s">
        <v>188</v>
      </c>
      <c r="D426" s="2">
        <v>45754</v>
      </c>
      <c r="E426">
        <v>10000434</v>
      </c>
      <c r="F426" t="s">
        <v>88</v>
      </c>
      <c r="G426" t="s">
        <v>89</v>
      </c>
      <c r="H426" t="s">
        <v>90</v>
      </c>
      <c r="I426" t="s">
        <v>91</v>
      </c>
      <c r="J426" s="2">
        <v>45751</v>
      </c>
      <c r="L426">
        <v>88</v>
      </c>
      <c r="M426">
        <v>6</v>
      </c>
      <c r="N426">
        <v>4</v>
      </c>
      <c r="O426">
        <v>95.4</v>
      </c>
      <c r="P426">
        <v>91.7</v>
      </c>
      <c r="Q426">
        <v>2000</v>
      </c>
      <c r="R426">
        <v>1000</v>
      </c>
      <c r="S426">
        <v>5000</v>
      </c>
      <c r="T426" t="s">
        <v>128</v>
      </c>
      <c r="U426">
        <v>6</v>
      </c>
      <c r="V426" t="s">
        <v>118</v>
      </c>
      <c r="W426">
        <v>13.5</v>
      </c>
      <c r="X426" t="s">
        <v>93</v>
      </c>
      <c r="Y426">
        <v>1.4</v>
      </c>
      <c r="Z426">
        <v>2</v>
      </c>
      <c r="AA426">
        <v>36.5</v>
      </c>
      <c r="AB426" t="s">
        <v>250</v>
      </c>
      <c r="AC426" t="s">
        <v>141</v>
      </c>
      <c r="AD426" t="s">
        <v>96</v>
      </c>
      <c r="AE426">
        <v>135</v>
      </c>
      <c r="AF426">
        <v>500</v>
      </c>
      <c r="AG426" t="s">
        <v>255</v>
      </c>
      <c r="AH426" t="s">
        <v>189</v>
      </c>
      <c r="AI426" s="4">
        <v>0.33333333333333331</v>
      </c>
      <c r="AJ426" t="s">
        <v>250</v>
      </c>
      <c r="AK426" s="4">
        <v>0.47916666666666669</v>
      </c>
      <c r="AL426" t="s">
        <v>141</v>
      </c>
      <c r="AN426" t="s">
        <v>100</v>
      </c>
      <c r="AO426" t="s">
        <v>190</v>
      </c>
      <c r="AP426">
        <v>79</v>
      </c>
      <c r="AQ426">
        <v>99</v>
      </c>
      <c r="AR426">
        <v>98.5</v>
      </c>
      <c r="AV426">
        <v>3.7</v>
      </c>
      <c r="AW426" t="s">
        <v>125</v>
      </c>
      <c r="AX426" t="s">
        <v>104</v>
      </c>
      <c r="AZ426" t="s">
        <v>89</v>
      </c>
      <c r="BA426" t="s">
        <v>127</v>
      </c>
      <c r="BB426" t="s">
        <v>106</v>
      </c>
      <c r="BC426" t="s">
        <v>128</v>
      </c>
      <c r="BE426" t="s">
        <v>107</v>
      </c>
      <c r="BF426" t="s">
        <v>128</v>
      </c>
      <c r="BG426" t="s">
        <v>128</v>
      </c>
      <c r="BH426" t="s">
        <v>128</v>
      </c>
      <c r="BI426">
        <v>1</v>
      </c>
      <c r="BJ426" t="s">
        <v>1114</v>
      </c>
      <c r="BK426" t="s">
        <v>1115</v>
      </c>
      <c r="BL426" t="s">
        <v>80</v>
      </c>
      <c r="BM426" s="4">
        <v>0.35416666666666669</v>
      </c>
      <c r="BN426" t="s">
        <v>319</v>
      </c>
      <c r="BO426" t="s">
        <v>157</v>
      </c>
      <c r="BP426" t="s">
        <v>128</v>
      </c>
      <c r="BQ426" t="s">
        <v>110</v>
      </c>
      <c r="BR426" t="s">
        <v>1118</v>
      </c>
      <c r="BS426" t="s">
        <v>112</v>
      </c>
      <c r="BT426" t="s">
        <v>112</v>
      </c>
      <c r="BU426" t="s">
        <v>112</v>
      </c>
      <c r="BV426">
        <v>250</v>
      </c>
      <c r="BW426">
        <v>2</v>
      </c>
      <c r="BX426">
        <v>2</v>
      </c>
      <c r="BY426">
        <v>0</v>
      </c>
      <c r="BZ426" t="s">
        <v>134</v>
      </c>
      <c r="CA426" t="s">
        <v>77</v>
      </c>
      <c r="CB426" t="s">
        <v>114</v>
      </c>
      <c r="CC426" t="s">
        <v>114</v>
      </c>
    </row>
    <row r="427" spans="1:81" x14ac:dyDescent="0.3">
      <c r="A427" s="1">
        <v>45861.727378263888</v>
      </c>
      <c r="B427" t="s">
        <v>187</v>
      </c>
      <c r="C427" t="s">
        <v>188</v>
      </c>
      <c r="D427" s="2">
        <v>45751</v>
      </c>
      <c r="E427">
        <v>10000434</v>
      </c>
      <c r="F427" t="s">
        <v>88</v>
      </c>
      <c r="G427" t="s">
        <v>89</v>
      </c>
      <c r="H427" t="s">
        <v>90</v>
      </c>
      <c r="I427" t="s">
        <v>91</v>
      </c>
      <c r="J427" s="2">
        <v>45749</v>
      </c>
      <c r="L427">
        <v>86.3</v>
      </c>
      <c r="M427">
        <v>1.9</v>
      </c>
      <c r="N427">
        <v>3.5</v>
      </c>
      <c r="O427">
        <v>92.5</v>
      </c>
      <c r="P427">
        <v>89.4</v>
      </c>
      <c r="Q427">
        <v>2000</v>
      </c>
      <c r="R427">
        <v>1000</v>
      </c>
      <c r="S427">
        <v>5000</v>
      </c>
      <c r="T427" t="s">
        <v>128</v>
      </c>
      <c r="U427">
        <v>6</v>
      </c>
      <c r="V427" t="s">
        <v>118</v>
      </c>
      <c r="W427">
        <v>13.5</v>
      </c>
      <c r="X427" t="s">
        <v>93</v>
      </c>
      <c r="Y427">
        <v>1.3</v>
      </c>
      <c r="Z427">
        <v>1</v>
      </c>
      <c r="AA427">
        <v>36.5</v>
      </c>
      <c r="AB427" t="s">
        <v>141</v>
      </c>
      <c r="AC427" t="s">
        <v>152</v>
      </c>
      <c r="AD427" t="s">
        <v>96</v>
      </c>
      <c r="AE427">
        <v>135</v>
      </c>
      <c r="AF427">
        <v>500</v>
      </c>
      <c r="AG427" t="s">
        <v>97</v>
      </c>
      <c r="AH427" t="s">
        <v>189</v>
      </c>
      <c r="AI427" s="4">
        <v>0.30208333333333331</v>
      </c>
      <c r="AJ427" t="s">
        <v>152</v>
      </c>
      <c r="AK427" s="4">
        <v>0.46875</v>
      </c>
      <c r="AL427" t="s">
        <v>343</v>
      </c>
      <c r="AN427" t="s">
        <v>100</v>
      </c>
      <c r="AO427" t="s">
        <v>425</v>
      </c>
      <c r="AP427">
        <v>78</v>
      </c>
      <c r="AQ427">
        <v>98</v>
      </c>
      <c r="AR427">
        <v>98.4</v>
      </c>
      <c r="AV427">
        <v>3.1</v>
      </c>
      <c r="AW427" t="s">
        <v>125</v>
      </c>
      <c r="AX427" t="s">
        <v>104</v>
      </c>
      <c r="AZ427" t="s">
        <v>89</v>
      </c>
      <c r="BA427" t="s">
        <v>127</v>
      </c>
      <c r="BB427" t="s">
        <v>106</v>
      </c>
      <c r="BC427" t="s">
        <v>128</v>
      </c>
      <c r="BE427" t="s">
        <v>107</v>
      </c>
      <c r="BF427" t="s">
        <v>128</v>
      </c>
      <c r="BG427" t="s">
        <v>128</v>
      </c>
      <c r="BH427" t="s">
        <v>128</v>
      </c>
      <c r="BQ427" t="s">
        <v>110</v>
      </c>
      <c r="BR427" t="s">
        <v>1119</v>
      </c>
      <c r="BS427" t="s">
        <v>112</v>
      </c>
      <c r="BT427" t="s">
        <v>112</v>
      </c>
      <c r="BU427" t="s">
        <v>112</v>
      </c>
      <c r="BV427">
        <v>250</v>
      </c>
      <c r="BW427">
        <v>2</v>
      </c>
      <c r="BX427">
        <v>2</v>
      </c>
      <c r="BY427">
        <v>0</v>
      </c>
      <c r="BZ427" t="s">
        <v>134</v>
      </c>
      <c r="CA427" t="s">
        <v>106</v>
      </c>
      <c r="CB427" t="s">
        <v>114</v>
      </c>
      <c r="CC427" t="s">
        <v>114</v>
      </c>
    </row>
    <row r="428" spans="1:81" x14ac:dyDescent="0.3">
      <c r="A428" s="1">
        <v>45861.73030959491</v>
      </c>
      <c r="B428" t="s">
        <v>187</v>
      </c>
      <c r="C428" t="s">
        <v>188</v>
      </c>
      <c r="D428" s="2">
        <v>45749</v>
      </c>
      <c r="E428">
        <v>10000434</v>
      </c>
      <c r="F428" t="s">
        <v>88</v>
      </c>
      <c r="G428" t="s">
        <v>89</v>
      </c>
      <c r="H428" t="s">
        <v>90</v>
      </c>
      <c r="I428" t="s">
        <v>91</v>
      </c>
      <c r="J428" s="2">
        <v>45748</v>
      </c>
      <c r="L428">
        <v>87.4</v>
      </c>
      <c r="M428">
        <v>1.5</v>
      </c>
      <c r="N428">
        <v>4</v>
      </c>
      <c r="O428">
        <v>93.6</v>
      </c>
      <c r="P428">
        <v>90.5</v>
      </c>
      <c r="Q428">
        <v>2000</v>
      </c>
      <c r="R428">
        <v>1000</v>
      </c>
      <c r="S428">
        <v>5000</v>
      </c>
      <c r="T428" t="s">
        <v>128</v>
      </c>
      <c r="U428">
        <v>6</v>
      </c>
      <c r="V428" t="s">
        <v>118</v>
      </c>
      <c r="W428">
        <v>13.5</v>
      </c>
      <c r="X428" t="s">
        <v>93</v>
      </c>
      <c r="Y428">
        <v>1.4</v>
      </c>
      <c r="Z428">
        <v>5</v>
      </c>
      <c r="AA428">
        <v>36.5</v>
      </c>
      <c r="AB428" t="s">
        <v>152</v>
      </c>
      <c r="AC428" t="s">
        <v>275</v>
      </c>
      <c r="AD428" t="s">
        <v>96</v>
      </c>
      <c r="AE428">
        <v>135</v>
      </c>
      <c r="AF428">
        <v>500</v>
      </c>
      <c r="AG428" t="s">
        <v>97</v>
      </c>
      <c r="AH428" t="s">
        <v>189</v>
      </c>
      <c r="AI428" s="4">
        <v>0.29166666666666669</v>
      </c>
      <c r="AJ428" t="s">
        <v>335</v>
      </c>
      <c r="AK428" s="4">
        <v>0.45833333333333331</v>
      </c>
      <c r="AL428" t="s">
        <v>1120</v>
      </c>
      <c r="AN428" t="s">
        <v>100</v>
      </c>
      <c r="AO428" t="s">
        <v>190</v>
      </c>
      <c r="AP428">
        <v>78</v>
      </c>
      <c r="AQ428">
        <v>96</v>
      </c>
      <c r="AR428">
        <v>98.5</v>
      </c>
      <c r="AV428">
        <v>3.1</v>
      </c>
      <c r="AW428" t="s">
        <v>125</v>
      </c>
      <c r="AX428" t="s">
        <v>104</v>
      </c>
      <c r="AZ428" t="s">
        <v>89</v>
      </c>
      <c r="BA428" t="s">
        <v>127</v>
      </c>
      <c r="BB428" t="s">
        <v>106</v>
      </c>
      <c r="BC428" t="s">
        <v>128</v>
      </c>
      <c r="BE428" t="s">
        <v>107</v>
      </c>
      <c r="BF428" t="s">
        <v>128</v>
      </c>
      <c r="BG428" t="s">
        <v>128</v>
      </c>
      <c r="BH428" t="s">
        <v>128</v>
      </c>
      <c r="BQ428" t="s">
        <v>110</v>
      </c>
      <c r="BR428" t="s">
        <v>1121</v>
      </c>
      <c r="BS428" t="s">
        <v>112</v>
      </c>
      <c r="BT428" t="s">
        <v>112</v>
      </c>
      <c r="BU428" t="s">
        <v>112</v>
      </c>
      <c r="BV428">
        <v>300</v>
      </c>
      <c r="BW428">
        <v>2</v>
      </c>
      <c r="BX428">
        <v>2</v>
      </c>
      <c r="BY428">
        <v>0</v>
      </c>
      <c r="BZ428" t="s">
        <v>134</v>
      </c>
      <c r="CA428" t="s">
        <v>106</v>
      </c>
      <c r="CB428" t="s">
        <v>114</v>
      </c>
      <c r="CC428" t="s">
        <v>114</v>
      </c>
    </row>
    <row r="429" spans="1:81" x14ac:dyDescent="0.3">
      <c r="A429" s="1">
        <v>45861.732736446756</v>
      </c>
      <c r="B429" t="s">
        <v>187</v>
      </c>
      <c r="C429" t="s">
        <v>188</v>
      </c>
      <c r="D429" s="2">
        <v>45876</v>
      </c>
      <c r="E429">
        <v>10000434</v>
      </c>
      <c r="F429" t="s">
        <v>88</v>
      </c>
      <c r="G429" t="s">
        <v>89</v>
      </c>
      <c r="H429" t="s">
        <v>90</v>
      </c>
      <c r="I429" t="s">
        <v>91</v>
      </c>
      <c r="J429" s="2">
        <v>45874</v>
      </c>
      <c r="L429">
        <v>104</v>
      </c>
      <c r="M429">
        <v>3.2</v>
      </c>
      <c r="N429">
        <v>3.8</v>
      </c>
      <c r="O429">
        <v>107.6</v>
      </c>
      <c r="P429">
        <v>104.4</v>
      </c>
      <c r="Q429">
        <v>2000</v>
      </c>
      <c r="R429">
        <v>1000</v>
      </c>
      <c r="S429">
        <v>5000</v>
      </c>
      <c r="T429" t="s">
        <v>128</v>
      </c>
      <c r="U429">
        <v>5</v>
      </c>
      <c r="V429" t="s">
        <v>118</v>
      </c>
      <c r="W429">
        <v>13.5</v>
      </c>
      <c r="X429" t="s">
        <v>93</v>
      </c>
      <c r="Y429">
        <v>1.4</v>
      </c>
      <c r="Z429">
        <v>4</v>
      </c>
      <c r="AA429">
        <v>36.5</v>
      </c>
      <c r="AB429" t="s">
        <v>141</v>
      </c>
      <c r="AC429" t="s">
        <v>319</v>
      </c>
      <c r="AD429" t="s">
        <v>96</v>
      </c>
      <c r="AE429">
        <v>135</v>
      </c>
      <c r="AF429">
        <v>500</v>
      </c>
      <c r="AG429" t="s">
        <v>255</v>
      </c>
      <c r="AH429" t="s">
        <v>189</v>
      </c>
      <c r="AI429" s="5">
        <v>0.3125</v>
      </c>
      <c r="AJ429" t="s">
        <v>271</v>
      </c>
      <c r="AK429" s="5">
        <v>0.45833333333333331</v>
      </c>
      <c r="AL429" t="s">
        <v>152</v>
      </c>
      <c r="AN429" t="s">
        <v>100</v>
      </c>
      <c r="AO429" t="s">
        <v>1122</v>
      </c>
      <c r="AP429">
        <v>78</v>
      </c>
      <c r="AQ429">
        <v>97</v>
      </c>
      <c r="AR429">
        <v>98.4</v>
      </c>
      <c r="AV429">
        <v>3.2</v>
      </c>
      <c r="AW429" t="s">
        <v>125</v>
      </c>
      <c r="AX429" t="s">
        <v>104</v>
      </c>
      <c r="AZ429" t="s">
        <v>89</v>
      </c>
      <c r="BA429" t="s">
        <v>127</v>
      </c>
      <c r="BB429" t="s">
        <v>106</v>
      </c>
      <c r="BC429" t="s">
        <v>128</v>
      </c>
      <c r="BE429" t="s">
        <v>107</v>
      </c>
      <c r="BF429" t="s">
        <v>128</v>
      </c>
      <c r="BG429" t="s">
        <v>128</v>
      </c>
      <c r="BH429" t="s">
        <v>128</v>
      </c>
      <c r="BI429">
        <v>1</v>
      </c>
      <c r="BJ429" t="s">
        <v>1123</v>
      </c>
      <c r="BK429" t="s">
        <v>171</v>
      </c>
      <c r="BL429" t="s">
        <v>80</v>
      </c>
      <c r="BM429" s="5">
        <v>0.45833333333333331</v>
      </c>
      <c r="BN429" t="s">
        <v>150</v>
      </c>
      <c r="BO429" t="s">
        <v>157</v>
      </c>
      <c r="BP429" t="s">
        <v>128</v>
      </c>
      <c r="BQ429" t="s">
        <v>110</v>
      </c>
      <c r="BR429" t="s">
        <v>191</v>
      </c>
      <c r="BS429" t="s">
        <v>112</v>
      </c>
      <c r="BT429" t="s">
        <v>112</v>
      </c>
      <c r="BU429" t="s">
        <v>112</v>
      </c>
      <c r="BV429">
        <v>240</v>
      </c>
      <c r="BW429">
        <v>2</v>
      </c>
      <c r="BX429">
        <v>2</v>
      </c>
      <c r="BY429">
        <v>0</v>
      </c>
      <c r="BZ429" t="s">
        <v>134</v>
      </c>
      <c r="CA429" t="s">
        <v>77</v>
      </c>
      <c r="CB429" t="s">
        <v>114</v>
      </c>
      <c r="CC429" t="s">
        <v>114</v>
      </c>
    </row>
    <row r="430" spans="1:81" x14ac:dyDescent="0.3">
      <c r="A430" s="1">
        <v>45861.735340856481</v>
      </c>
      <c r="B430" t="s">
        <v>187</v>
      </c>
      <c r="C430" t="s">
        <v>188</v>
      </c>
      <c r="D430" s="2">
        <v>45748</v>
      </c>
      <c r="E430">
        <v>10000434</v>
      </c>
      <c r="F430" t="s">
        <v>88</v>
      </c>
      <c r="G430" t="s">
        <v>89</v>
      </c>
      <c r="H430" t="s">
        <v>90</v>
      </c>
      <c r="I430" t="s">
        <v>91</v>
      </c>
      <c r="J430" s="2">
        <v>45747</v>
      </c>
      <c r="L430">
        <v>90.2</v>
      </c>
      <c r="M430">
        <v>1</v>
      </c>
      <c r="N430">
        <v>4</v>
      </c>
      <c r="O430">
        <v>98</v>
      </c>
      <c r="P430">
        <v>94.4</v>
      </c>
      <c r="Q430">
        <v>2000</v>
      </c>
      <c r="R430">
        <v>1000</v>
      </c>
      <c r="S430">
        <v>5000</v>
      </c>
      <c r="T430" t="s">
        <v>128</v>
      </c>
      <c r="U430">
        <v>5</v>
      </c>
      <c r="V430" t="s">
        <v>118</v>
      </c>
      <c r="W430">
        <v>13.5</v>
      </c>
      <c r="X430" t="s">
        <v>93</v>
      </c>
      <c r="Y430">
        <v>1.4</v>
      </c>
      <c r="Z430">
        <v>3</v>
      </c>
      <c r="AA430">
        <v>36.5</v>
      </c>
      <c r="AB430" t="s">
        <v>271</v>
      </c>
      <c r="AC430" t="s">
        <v>203</v>
      </c>
      <c r="AD430" t="s">
        <v>96</v>
      </c>
      <c r="AE430">
        <v>135</v>
      </c>
      <c r="AF430">
        <v>500</v>
      </c>
      <c r="AG430" t="s">
        <v>97</v>
      </c>
      <c r="AH430" t="s">
        <v>189</v>
      </c>
      <c r="AI430" s="4">
        <v>0.3263888888888889</v>
      </c>
      <c r="AJ430" t="s">
        <v>152</v>
      </c>
      <c r="AK430" s="4">
        <v>0.49305555555555558</v>
      </c>
      <c r="AL430" t="s">
        <v>271</v>
      </c>
      <c r="AN430" t="s">
        <v>100</v>
      </c>
      <c r="AO430" t="s">
        <v>153</v>
      </c>
      <c r="AP430">
        <v>81</v>
      </c>
      <c r="AQ430">
        <v>98</v>
      </c>
      <c r="AR430">
        <v>98.4</v>
      </c>
      <c r="AV430">
        <v>3.6</v>
      </c>
      <c r="AW430" t="s">
        <v>125</v>
      </c>
      <c r="AX430" t="s">
        <v>104</v>
      </c>
      <c r="AZ430" t="s">
        <v>89</v>
      </c>
      <c r="BA430" t="s">
        <v>127</v>
      </c>
      <c r="BB430" t="s">
        <v>106</v>
      </c>
      <c r="BC430" t="s">
        <v>128</v>
      </c>
      <c r="BE430" t="s">
        <v>107</v>
      </c>
      <c r="BF430" t="s">
        <v>128</v>
      </c>
      <c r="BG430" t="s">
        <v>128</v>
      </c>
      <c r="BH430" t="s">
        <v>128</v>
      </c>
      <c r="BQ430" t="s">
        <v>110</v>
      </c>
      <c r="BR430" t="s">
        <v>1124</v>
      </c>
      <c r="BS430" t="s">
        <v>112</v>
      </c>
      <c r="BT430" t="s">
        <v>112</v>
      </c>
      <c r="BU430" t="s">
        <v>112</v>
      </c>
      <c r="BV430">
        <v>290</v>
      </c>
      <c r="BW430">
        <v>2</v>
      </c>
      <c r="BX430">
        <v>2</v>
      </c>
      <c r="BY430">
        <v>0</v>
      </c>
      <c r="BZ430" t="s">
        <v>134</v>
      </c>
      <c r="CA430" t="s">
        <v>106</v>
      </c>
      <c r="CB430" t="s">
        <v>114</v>
      </c>
      <c r="CC430" t="s">
        <v>114</v>
      </c>
    </row>
    <row r="431" spans="1:81" x14ac:dyDescent="0.3">
      <c r="A431" s="1">
        <v>45862.388638067132</v>
      </c>
      <c r="B431" t="s">
        <v>178</v>
      </c>
      <c r="C431" t="s">
        <v>179</v>
      </c>
      <c r="D431" s="2">
        <v>45862</v>
      </c>
      <c r="E431">
        <v>10077188</v>
      </c>
      <c r="F431" t="s">
        <v>88</v>
      </c>
      <c r="G431" t="s">
        <v>117</v>
      </c>
      <c r="H431" t="s">
        <v>90</v>
      </c>
      <c r="I431" t="s">
        <v>91</v>
      </c>
      <c r="J431" s="2">
        <v>45860</v>
      </c>
      <c r="L431">
        <v>41.5</v>
      </c>
      <c r="M431">
        <v>2.7</v>
      </c>
      <c r="N431">
        <v>2</v>
      </c>
      <c r="O431">
        <v>46.7</v>
      </c>
      <c r="P431">
        <v>44.3</v>
      </c>
      <c r="Q431">
        <v>2000</v>
      </c>
      <c r="R431">
        <v>1000</v>
      </c>
      <c r="S431">
        <v>5000</v>
      </c>
      <c r="T431" t="s">
        <v>128</v>
      </c>
      <c r="U431">
        <v>1</v>
      </c>
      <c r="V431" t="s">
        <v>118</v>
      </c>
      <c r="W431">
        <v>13.5</v>
      </c>
      <c r="X431" t="s">
        <v>93</v>
      </c>
      <c r="Y431">
        <v>1.4</v>
      </c>
      <c r="Z431">
        <v>4</v>
      </c>
      <c r="AA431">
        <v>36.5</v>
      </c>
      <c r="AB431" t="s">
        <v>335</v>
      </c>
      <c r="AC431" t="s">
        <v>141</v>
      </c>
      <c r="AD431" t="s">
        <v>96</v>
      </c>
      <c r="AE431">
        <v>135</v>
      </c>
      <c r="AF431">
        <v>500</v>
      </c>
      <c r="AG431" t="s">
        <v>97</v>
      </c>
      <c r="AH431" t="s">
        <v>263</v>
      </c>
      <c r="AI431" s="4">
        <v>0.27777777777777779</v>
      </c>
      <c r="AJ431" t="s">
        <v>335</v>
      </c>
      <c r="AK431" s="4">
        <v>0.44444444444444442</v>
      </c>
      <c r="AL431" t="s">
        <v>139</v>
      </c>
      <c r="AN431" t="s">
        <v>100</v>
      </c>
      <c r="AO431" t="s">
        <v>1125</v>
      </c>
      <c r="AP431">
        <v>70</v>
      </c>
      <c r="AQ431">
        <v>98</v>
      </c>
      <c r="AR431">
        <v>97.9</v>
      </c>
      <c r="AV431">
        <v>2.8</v>
      </c>
      <c r="AW431" t="s">
        <v>125</v>
      </c>
      <c r="AX431" t="s">
        <v>104</v>
      </c>
      <c r="AZ431" t="s">
        <v>154</v>
      </c>
      <c r="BA431" t="s">
        <v>127</v>
      </c>
      <c r="BB431" t="s">
        <v>106</v>
      </c>
      <c r="BC431" t="s">
        <v>128</v>
      </c>
      <c r="BE431" t="s">
        <v>107</v>
      </c>
      <c r="BF431" t="s">
        <v>128</v>
      </c>
      <c r="BG431" t="s">
        <v>128</v>
      </c>
      <c r="BH431" t="s">
        <v>128</v>
      </c>
      <c r="BQ431" t="s">
        <v>110</v>
      </c>
      <c r="BR431" t="s">
        <v>1126</v>
      </c>
      <c r="BS431" t="s">
        <v>112</v>
      </c>
      <c r="BT431" t="s">
        <v>112</v>
      </c>
      <c r="BU431" t="s">
        <v>112</v>
      </c>
      <c r="BV431">
        <v>300</v>
      </c>
      <c r="BW431">
        <v>2</v>
      </c>
      <c r="BX431">
        <v>2</v>
      </c>
      <c r="BY431">
        <v>0</v>
      </c>
      <c r="BZ431" t="s">
        <v>145</v>
      </c>
      <c r="CA431" t="s">
        <v>106</v>
      </c>
      <c r="CB431" t="s">
        <v>114</v>
      </c>
      <c r="CC431" t="s">
        <v>114</v>
      </c>
    </row>
    <row r="432" spans="1:81" x14ac:dyDescent="0.3">
      <c r="A432" s="1">
        <v>45862.391541157405</v>
      </c>
      <c r="B432" t="s">
        <v>178</v>
      </c>
      <c r="C432" t="s">
        <v>179</v>
      </c>
      <c r="D432" s="2">
        <v>45860</v>
      </c>
      <c r="E432">
        <v>10077188</v>
      </c>
      <c r="F432" t="s">
        <v>88</v>
      </c>
      <c r="G432" t="s">
        <v>117</v>
      </c>
      <c r="H432" t="s">
        <v>90</v>
      </c>
      <c r="I432" t="s">
        <v>91</v>
      </c>
      <c r="J432" s="2">
        <v>45857</v>
      </c>
      <c r="L432">
        <v>43</v>
      </c>
      <c r="M432">
        <v>1.8</v>
      </c>
      <c r="N432">
        <v>2.5</v>
      </c>
      <c r="O432">
        <v>47</v>
      </c>
      <c r="P432">
        <v>45</v>
      </c>
      <c r="Q432">
        <v>2000</v>
      </c>
      <c r="R432">
        <v>1000</v>
      </c>
      <c r="S432">
        <v>5000</v>
      </c>
      <c r="T432" t="s">
        <v>128</v>
      </c>
      <c r="U432">
        <v>13</v>
      </c>
      <c r="V432" t="s">
        <v>118</v>
      </c>
      <c r="W432">
        <v>13.5</v>
      </c>
      <c r="X432" t="s">
        <v>93</v>
      </c>
      <c r="Y432">
        <v>1.4</v>
      </c>
      <c r="Z432">
        <v>3</v>
      </c>
      <c r="AA432">
        <v>36.5</v>
      </c>
      <c r="AB432" t="s">
        <v>343</v>
      </c>
      <c r="AC432" t="s">
        <v>250</v>
      </c>
      <c r="AD432" t="s">
        <v>96</v>
      </c>
      <c r="AE432">
        <v>135</v>
      </c>
      <c r="AF432">
        <v>500</v>
      </c>
      <c r="AG432" t="s">
        <v>255</v>
      </c>
      <c r="AH432" t="s">
        <v>263</v>
      </c>
      <c r="AI432" s="4">
        <v>0.30555555555555558</v>
      </c>
      <c r="AJ432" t="s">
        <v>343</v>
      </c>
      <c r="AK432" s="4">
        <v>0.4513888888888889</v>
      </c>
      <c r="AL432" t="s">
        <v>331</v>
      </c>
      <c r="AN432" t="s">
        <v>100</v>
      </c>
      <c r="AO432" t="s">
        <v>362</v>
      </c>
      <c r="AP432">
        <v>74</v>
      </c>
      <c r="AQ432">
        <v>98</v>
      </c>
      <c r="AR432">
        <v>98.4</v>
      </c>
      <c r="AV432">
        <v>2</v>
      </c>
      <c r="AW432" t="s">
        <v>125</v>
      </c>
      <c r="AX432" t="s">
        <v>104</v>
      </c>
      <c r="AZ432" t="s">
        <v>126</v>
      </c>
      <c r="BA432" t="s">
        <v>127</v>
      </c>
      <c r="BB432" t="s">
        <v>106</v>
      </c>
      <c r="BC432" t="s">
        <v>128</v>
      </c>
      <c r="BE432" t="s">
        <v>107</v>
      </c>
      <c r="BF432" t="s">
        <v>128</v>
      </c>
      <c r="BG432" t="s">
        <v>128</v>
      </c>
      <c r="BH432" t="s">
        <v>128</v>
      </c>
      <c r="BI432">
        <v>1</v>
      </c>
      <c r="BJ432" t="s">
        <v>726</v>
      </c>
      <c r="BK432" t="s">
        <v>845</v>
      </c>
      <c r="BL432" t="s">
        <v>80</v>
      </c>
      <c r="BM432" s="4">
        <v>0.42708333333333331</v>
      </c>
      <c r="BN432" t="s">
        <v>679</v>
      </c>
      <c r="BO432" t="s">
        <v>157</v>
      </c>
      <c r="BP432" t="s">
        <v>128</v>
      </c>
      <c r="BQ432" t="s">
        <v>110</v>
      </c>
      <c r="BR432" t="s">
        <v>1127</v>
      </c>
      <c r="BS432" t="s">
        <v>112</v>
      </c>
      <c r="BT432" t="s">
        <v>112</v>
      </c>
      <c r="BU432" t="s">
        <v>112</v>
      </c>
      <c r="BV432">
        <v>300</v>
      </c>
      <c r="BW432">
        <v>2</v>
      </c>
      <c r="BX432">
        <v>2</v>
      </c>
      <c r="BY432">
        <v>0</v>
      </c>
      <c r="BZ432" t="s">
        <v>145</v>
      </c>
      <c r="CA432" t="s">
        <v>77</v>
      </c>
      <c r="CB432" t="s">
        <v>114</v>
      </c>
      <c r="CC432" t="s">
        <v>114</v>
      </c>
    </row>
    <row r="433" spans="1:81" x14ac:dyDescent="0.3">
      <c r="A433" s="1">
        <v>45862.394208425925</v>
      </c>
      <c r="B433" t="s">
        <v>1128</v>
      </c>
      <c r="C433" t="s">
        <v>179</v>
      </c>
      <c r="D433" s="2">
        <v>45857</v>
      </c>
      <c r="E433">
        <v>10077188</v>
      </c>
      <c r="F433" t="s">
        <v>88</v>
      </c>
      <c r="G433" t="s">
        <v>117</v>
      </c>
      <c r="H433" t="s">
        <v>90</v>
      </c>
      <c r="I433" t="s">
        <v>91</v>
      </c>
      <c r="J433" s="2">
        <v>45855</v>
      </c>
      <c r="L433">
        <v>43</v>
      </c>
      <c r="M433">
        <v>2.4</v>
      </c>
      <c r="N433">
        <v>2.8</v>
      </c>
      <c r="O433">
        <v>47.6</v>
      </c>
      <c r="P433">
        <v>45.3</v>
      </c>
      <c r="Q433">
        <v>2000</v>
      </c>
      <c r="R433">
        <v>1000</v>
      </c>
      <c r="S433">
        <v>5000</v>
      </c>
      <c r="T433" t="s">
        <v>128</v>
      </c>
      <c r="U433">
        <v>4</v>
      </c>
      <c r="V433" t="s">
        <v>118</v>
      </c>
      <c r="W433">
        <v>13.5</v>
      </c>
      <c r="X433" t="s">
        <v>93</v>
      </c>
      <c r="Y433">
        <v>1.4</v>
      </c>
      <c r="Z433">
        <v>2</v>
      </c>
      <c r="AA433">
        <v>36.5</v>
      </c>
      <c r="AB433" t="s">
        <v>152</v>
      </c>
      <c r="AC433" t="s">
        <v>250</v>
      </c>
      <c r="AD433" t="s">
        <v>96</v>
      </c>
      <c r="AE433">
        <v>135</v>
      </c>
      <c r="AF433">
        <v>500</v>
      </c>
      <c r="AG433" t="s">
        <v>255</v>
      </c>
      <c r="AH433" t="s">
        <v>263</v>
      </c>
      <c r="AI433" s="4">
        <v>0.2986111111111111</v>
      </c>
      <c r="AJ433" t="s">
        <v>152</v>
      </c>
      <c r="AK433" s="4">
        <v>0.44444444444444442</v>
      </c>
      <c r="AL433" t="s">
        <v>141</v>
      </c>
      <c r="AN433" t="s">
        <v>100</v>
      </c>
      <c r="AO433" t="s">
        <v>748</v>
      </c>
      <c r="AP433">
        <v>74</v>
      </c>
      <c r="AQ433">
        <v>99</v>
      </c>
      <c r="AR433">
        <v>98.6</v>
      </c>
      <c r="AV433">
        <v>2.2999999999999998</v>
      </c>
      <c r="AW433" t="s">
        <v>125</v>
      </c>
      <c r="AX433" t="s">
        <v>104</v>
      </c>
      <c r="AZ433" t="s">
        <v>126</v>
      </c>
      <c r="BA433" t="s">
        <v>127</v>
      </c>
      <c r="BB433" t="s">
        <v>106</v>
      </c>
      <c r="BC433" t="s">
        <v>128</v>
      </c>
      <c r="BE433" t="s">
        <v>107</v>
      </c>
      <c r="BF433" t="s">
        <v>128</v>
      </c>
      <c r="BG433" t="s">
        <v>128</v>
      </c>
      <c r="BH433" t="s">
        <v>128</v>
      </c>
      <c r="BI433">
        <v>1</v>
      </c>
      <c r="BJ433" t="s">
        <v>170</v>
      </c>
      <c r="BK433" t="s">
        <v>171</v>
      </c>
      <c r="BL433" t="s">
        <v>80</v>
      </c>
      <c r="BM433" s="4">
        <v>0.44444444444444442</v>
      </c>
      <c r="BN433" t="s">
        <v>150</v>
      </c>
      <c r="BO433" t="s">
        <v>157</v>
      </c>
      <c r="BP433" t="s">
        <v>128</v>
      </c>
      <c r="BQ433" t="s">
        <v>110</v>
      </c>
      <c r="BR433" t="s">
        <v>1129</v>
      </c>
      <c r="BS433" t="s">
        <v>112</v>
      </c>
      <c r="BT433" t="s">
        <v>112</v>
      </c>
      <c r="BU433" t="s">
        <v>112</v>
      </c>
      <c r="BV433">
        <v>300</v>
      </c>
      <c r="BW433">
        <v>2</v>
      </c>
      <c r="BX433">
        <v>2</v>
      </c>
      <c r="BY433">
        <v>0</v>
      </c>
      <c r="BZ433" t="s">
        <v>145</v>
      </c>
      <c r="CA433" t="s">
        <v>77</v>
      </c>
      <c r="CB433" t="s">
        <v>114</v>
      </c>
      <c r="CC433" t="s">
        <v>114</v>
      </c>
    </row>
    <row r="434" spans="1:81" x14ac:dyDescent="0.3">
      <c r="A434" s="1">
        <v>45862.397759791667</v>
      </c>
      <c r="B434" t="s">
        <v>1128</v>
      </c>
      <c r="C434" t="s">
        <v>179</v>
      </c>
      <c r="D434" s="2">
        <v>45855</v>
      </c>
      <c r="E434">
        <v>10077188</v>
      </c>
      <c r="F434" t="s">
        <v>88</v>
      </c>
      <c r="G434" t="s">
        <v>117</v>
      </c>
      <c r="H434" t="s">
        <v>90</v>
      </c>
      <c r="I434" t="s">
        <v>91</v>
      </c>
      <c r="J434" s="2">
        <v>45853</v>
      </c>
      <c r="L434">
        <v>44</v>
      </c>
      <c r="M434">
        <v>1.8</v>
      </c>
      <c r="N434">
        <v>2</v>
      </c>
      <c r="O434">
        <v>46.8</v>
      </c>
      <c r="P434">
        <v>45.4</v>
      </c>
      <c r="Q434">
        <v>2000</v>
      </c>
      <c r="R434">
        <v>1000</v>
      </c>
      <c r="S434">
        <v>5000</v>
      </c>
      <c r="T434" t="s">
        <v>128</v>
      </c>
      <c r="U434">
        <v>4</v>
      </c>
      <c r="V434" t="s">
        <v>118</v>
      </c>
      <c r="W434">
        <v>13.5</v>
      </c>
      <c r="X434" t="s">
        <v>93</v>
      </c>
      <c r="Y434">
        <v>1.3</v>
      </c>
      <c r="Z434">
        <v>1</v>
      </c>
      <c r="AA434">
        <v>36.5</v>
      </c>
      <c r="AB434" t="s">
        <v>335</v>
      </c>
      <c r="AC434" t="s">
        <v>141</v>
      </c>
      <c r="AD434" t="s">
        <v>96</v>
      </c>
      <c r="AE434">
        <v>135</v>
      </c>
      <c r="AF434">
        <v>500</v>
      </c>
      <c r="AG434" t="s">
        <v>97</v>
      </c>
      <c r="AH434" t="s">
        <v>263</v>
      </c>
      <c r="AI434" s="4">
        <v>0.29166666666666669</v>
      </c>
      <c r="AJ434" t="s">
        <v>289</v>
      </c>
      <c r="AK434" s="4">
        <v>0.45833333333333331</v>
      </c>
      <c r="AL434" t="s">
        <v>152</v>
      </c>
      <c r="AN434" t="s">
        <v>100</v>
      </c>
      <c r="AO434" t="s">
        <v>534</v>
      </c>
      <c r="AP434">
        <v>78</v>
      </c>
      <c r="AQ434">
        <v>96</v>
      </c>
      <c r="AR434">
        <v>98.6</v>
      </c>
      <c r="AV434">
        <v>1.4</v>
      </c>
      <c r="AW434" t="s">
        <v>125</v>
      </c>
      <c r="AX434" t="s">
        <v>104</v>
      </c>
      <c r="AZ434" t="s">
        <v>126</v>
      </c>
      <c r="BA434" t="s">
        <v>127</v>
      </c>
      <c r="BB434" t="s">
        <v>106</v>
      </c>
      <c r="BC434" t="s">
        <v>128</v>
      </c>
      <c r="BE434" t="s">
        <v>107</v>
      </c>
      <c r="BF434" t="s">
        <v>128</v>
      </c>
      <c r="BG434" t="s">
        <v>128</v>
      </c>
      <c r="BH434" t="s">
        <v>128</v>
      </c>
      <c r="BI434">
        <v>1</v>
      </c>
      <c r="BJ434" t="s">
        <v>170</v>
      </c>
      <c r="BK434" t="s">
        <v>171</v>
      </c>
      <c r="BL434" t="s">
        <v>80</v>
      </c>
      <c r="BM434" s="4">
        <v>0.40347222222222223</v>
      </c>
      <c r="BN434" t="s">
        <v>203</v>
      </c>
      <c r="BO434" t="s">
        <v>157</v>
      </c>
      <c r="BP434" t="s">
        <v>128</v>
      </c>
      <c r="BQ434" t="s">
        <v>110</v>
      </c>
      <c r="BR434" t="s">
        <v>1130</v>
      </c>
      <c r="BS434" t="s">
        <v>112</v>
      </c>
      <c r="BT434" t="s">
        <v>112</v>
      </c>
      <c r="BU434" t="s">
        <v>112</v>
      </c>
      <c r="BV434">
        <v>300</v>
      </c>
      <c r="BW434">
        <v>2</v>
      </c>
      <c r="BX434">
        <v>2</v>
      </c>
      <c r="BY434">
        <v>0</v>
      </c>
      <c r="BZ434" t="s">
        <v>145</v>
      </c>
      <c r="CA434" t="s">
        <v>77</v>
      </c>
      <c r="CB434" t="s">
        <v>114</v>
      </c>
      <c r="CC434" t="s">
        <v>114</v>
      </c>
    </row>
    <row r="435" spans="1:81" x14ac:dyDescent="0.3">
      <c r="A435" s="1">
        <v>45862.401443414354</v>
      </c>
      <c r="B435" t="s">
        <v>178</v>
      </c>
      <c r="C435" t="s">
        <v>179</v>
      </c>
      <c r="D435" s="2">
        <v>45850</v>
      </c>
      <c r="E435">
        <v>10077188</v>
      </c>
      <c r="F435" t="s">
        <v>88</v>
      </c>
      <c r="G435" t="s">
        <v>117</v>
      </c>
      <c r="H435" t="s">
        <v>90</v>
      </c>
      <c r="I435" t="s">
        <v>91</v>
      </c>
      <c r="J435" s="2">
        <v>45848</v>
      </c>
      <c r="L435">
        <v>42.4</v>
      </c>
      <c r="M435">
        <v>1.4</v>
      </c>
      <c r="N435">
        <v>2</v>
      </c>
      <c r="O435">
        <v>45.8</v>
      </c>
      <c r="P435">
        <v>44.21</v>
      </c>
      <c r="Q435">
        <v>2000</v>
      </c>
      <c r="R435">
        <v>1000</v>
      </c>
      <c r="S435">
        <v>500</v>
      </c>
      <c r="T435" t="s">
        <v>128</v>
      </c>
      <c r="U435">
        <v>4</v>
      </c>
      <c r="V435" t="s">
        <v>118</v>
      </c>
      <c r="W435">
        <v>14</v>
      </c>
      <c r="X435" t="s">
        <v>93</v>
      </c>
      <c r="Y435">
        <v>1.4</v>
      </c>
      <c r="Z435">
        <v>4</v>
      </c>
      <c r="AA435">
        <v>36.5</v>
      </c>
      <c r="AB435" t="s">
        <v>250</v>
      </c>
      <c r="AC435" t="s">
        <v>229</v>
      </c>
      <c r="AD435" t="s">
        <v>96</v>
      </c>
      <c r="AE435">
        <v>135</v>
      </c>
      <c r="AF435">
        <v>500</v>
      </c>
      <c r="AG435" t="s">
        <v>1131</v>
      </c>
      <c r="AH435" t="s">
        <v>263</v>
      </c>
      <c r="AI435" s="4">
        <v>0.27083333333333331</v>
      </c>
      <c r="AJ435" t="s">
        <v>331</v>
      </c>
      <c r="AK435" s="4">
        <v>0.4375</v>
      </c>
      <c r="AL435" t="s">
        <v>250</v>
      </c>
      <c r="AN435" t="s">
        <v>100</v>
      </c>
      <c r="AO435" t="s">
        <v>1132</v>
      </c>
      <c r="AP435">
        <v>70</v>
      </c>
      <c r="AQ435">
        <v>99</v>
      </c>
      <c r="AR435">
        <v>98.4</v>
      </c>
      <c r="AV435">
        <v>1.7</v>
      </c>
      <c r="AW435" t="s">
        <v>125</v>
      </c>
      <c r="AX435" t="s">
        <v>104</v>
      </c>
      <c r="AZ435" t="s">
        <v>126</v>
      </c>
      <c r="BA435" t="s">
        <v>127</v>
      </c>
      <c r="BB435" t="s">
        <v>106</v>
      </c>
      <c r="BC435" t="s">
        <v>128</v>
      </c>
      <c r="BE435" t="s">
        <v>107</v>
      </c>
      <c r="BF435" t="s">
        <v>128</v>
      </c>
      <c r="BG435" t="s">
        <v>128</v>
      </c>
      <c r="BH435" t="s">
        <v>128</v>
      </c>
      <c r="BQ435" t="s">
        <v>110</v>
      </c>
      <c r="BR435" t="s">
        <v>1133</v>
      </c>
      <c r="BS435" t="s">
        <v>112</v>
      </c>
      <c r="BT435" t="s">
        <v>112</v>
      </c>
      <c r="BU435" t="s">
        <v>112</v>
      </c>
      <c r="BV435">
        <v>300</v>
      </c>
      <c r="BW435">
        <v>2</v>
      </c>
      <c r="BX435">
        <v>2</v>
      </c>
      <c r="BY435">
        <v>0</v>
      </c>
      <c r="BZ435" t="s">
        <v>145</v>
      </c>
      <c r="CA435" t="s">
        <v>106</v>
      </c>
      <c r="CB435" t="s">
        <v>114</v>
      </c>
      <c r="CC435" t="s">
        <v>114</v>
      </c>
    </row>
    <row r="436" spans="1:81" x14ac:dyDescent="0.3">
      <c r="A436" s="1">
        <v>45862.404551921296</v>
      </c>
      <c r="B436" t="s">
        <v>1128</v>
      </c>
      <c r="C436" t="s">
        <v>179</v>
      </c>
      <c r="D436" s="2">
        <v>45848</v>
      </c>
      <c r="E436">
        <v>10077188</v>
      </c>
      <c r="F436" t="s">
        <v>88</v>
      </c>
      <c r="G436" t="s">
        <v>117</v>
      </c>
      <c r="H436" t="s">
        <v>90</v>
      </c>
      <c r="I436" t="s">
        <v>91</v>
      </c>
      <c r="J436" s="2">
        <v>45846</v>
      </c>
      <c r="L436">
        <v>41.7</v>
      </c>
      <c r="M436">
        <v>2.7</v>
      </c>
      <c r="N436">
        <v>3</v>
      </c>
      <c r="O436">
        <v>47.1</v>
      </c>
      <c r="P436">
        <v>44.4</v>
      </c>
      <c r="Q436">
        <v>2000</v>
      </c>
      <c r="R436">
        <v>1000</v>
      </c>
      <c r="S436">
        <v>5000</v>
      </c>
      <c r="T436" t="s">
        <v>128</v>
      </c>
      <c r="U436">
        <v>4</v>
      </c>
      <c r="V436" t="s">
        <v>118</v>
      </c>
      <c r="W436">
        <v>14</v>
      </c>
      <c r="X436" t="s">
        <v>93</v>
      </c>
      <c r="Y436">
        <v>1.4</v>
      </c>
      <c r="Z436">
        <v>3</v>
      </c>
      <c r="AA436">
        <v>36.5</v>
      </c>
      <c r="AB436" t="s">
        <v>250</v>
      </c>
      <c r="AC436" t="s">
        <v>141</v>
      </c>
      <c r="AD436" t="s">
        <v>96</v>
      </c>
      <c r="AE436">
        <v>135</v>
      </c>
      <c r="AF436">
        <v>500</v>
      </c>
      <c r="AG436" t="s">
        <v>97</v>
      </c>
      <c r="AH436" t="s">
        <v>263</v>
      </c>
      <c r="AI436" s="4">
        <v>0.27083333333333331</v>
      </c>
      <c r="AJ436" t="s">
        <v>331</v>
      </c>
      <c r="AK436" s="4">
        <v>0.4375</v>
      </c>
      <c r="AL436" t="s">
        <v>229</v>
      </c>
      <c r="AN436" t="s">
        <v>100</v>
      </c>
      <c r="AO436" t="s">
        <v>294</v>
      </c>
      <c r="AP436">
        <v>80</v>
      </c>
      <c r="AQ436">
        <v>98</v>
      </c>
      <c r="AR436">
        <v>98.6</v>
      </c>
      <c r="AV436">
        <v>2.7</v>
      </c>
      <c r="AW436" t="s">
        <v>125</v>
      </c>
      <c r="AX436" t="s">
        <v>104</v>
      </c>
      <c r="AZ436" t="s">
        <v>126</v>
      </c>
      <c r="BA436" t="s">
        <v>127</v>
      </c>
      <c r="BB436" t="s">
        <v>106</v>
      </c>
      <c r="BC436" t="s">
        <v>128</v>
      </c>
      <c r="BE436" t="s">
        <v>107</v>
      </c>
      <c r="BF436" t="s">
        <v>128</v>
      </c>
      <c r="BG436" t="s">
        <v>128</v>
      </c>
      <c r="BH436" t="s">
        <v>128</v>
      </c>
      <c r="BI436">
        <v>1</v>
      </c>
      <c r="BJ436" t="s">
        <v>170</v>
      </c>
      <c r="BK436" t="s">
        <v>171</v>
      </c>
      <c r="BL436" t="s">
        <v>80</v>
      </c>
      <c r="BM436" s="4">
        <v>0.43611111111111112</v>
      </c>
      <c r="BN436" t="s">
        <v>250</v>
      </c>
      <c r="BO436" t="s">
        <v>157</v>
      </c>
      <c r="BP436" t="s">
        <v>128</v>
      </c>
      <c r="BQ436" t="s">
        <v>110</v>
      </c>
      <c r="BR436" t="s">
        <v>1134</v>
      </c>
      <c r="BS436" t="s">
        <v>112</v>
      </c>
      <c r="BT436" t="s">
        <v>112</v>
      </c>
      <c r="BU436" t="s">
        <v>112</v>
      </c>
      <c r="BV436">
        <v>300</v>
      </c>
      <c r="BW436">
        <v>2</v>
      </c>
      <c r="BX436">
        <v>2</v>
      </c>
      <c r="BY436">
        <v>0</v>
      </c>
      <c r="BZ436" t="s">
        <v>145</v>
      </c>
      <c r="CA436" t="s">
        <v>77</v>
      </c>
      <c r="CB436" t="s">
        <v>114</v>
      </c>
      <c r="CC436" t="s">
        <v>114</v>
      </c>
    </row>
    <row r="437" spans="1:81" x14ac:dyDescent="0.3">
      <c r="A437" s="1">
        <v>45862.407448634258</v>
      </c>
      <c r="B437" t="s">
        <v>178</v>
      </c>
      <c r="C437" t="s">
        <v>179</v>
      </c>
      <c r="D437" s="2">
        <v>45846</v>
      </c>
      <c r="E437">
        <v>10077188</v>
      </c>
      <c r="F437" t="s">
        <v>88</v>
      </c>
      <c r="G437" t="s">
        <v>117</v>
      </c>
      <c r="H437" t="s">
        <v>90</v>
      </c>
      <c r="I437" t="s">
        <v>91</v>
      </c>
      <c r="J437" s="2">
        <v>45843</v>
      </c>
      <c r="L437">
        <v>41.7</v>
      </c>
      <c r="M437">
        <v>2.7</v>
      </c>
      <c r="N437">
        <v>3</v>
      </c>
      <c r="O437">
        <v>47.1</v>
      </c>
      <c r="P437">
        <v>44.4</v>
      </c>
      <c r="Q437">
        <v>2000</v>
      </c>
      <c r="R437">
        <v>1000</v>
      </c>
      <c r="S437">
        <v>5000</v>
      </c>
      <c r="T437" t="s">
        <v>128</v>
      </c>
      <c r="U437">
        <v>4</v>
      </c>
      <c r="V437" t="s">
        <v>118</v>
      </c>
      <c r="W437">
        <v>13.5</v>
      </c>
      <c r="X437" t="s">
        <v>93</v>
      </c>
      <c r="Y437">
        <v>1.4</v>
      </c>
      <c r="Z437">
        <v>2</v>
      </c>
      <c r="AA437">
        <v>36.5</v>
      </c>
      <c r="AB437" t="s">
        <v>141</v>
      </c>
      <c r="AC437" t="s">
        <v>250</v>
      </c>
      <c r="AD437" t="s">
        <v>96</v>
      </c>
      <c r="AE437">
        <v>135</v>
      </c>
      <c r="AF437">
        <v>500</v>
      </c>
      <c r="AG437" t="s">
        <v>97</v>
      </c>
      <c r="AH437" t="s">
        <v>263</v>
      </c>
      <c r="AI437" s="4">
        <v>0.27083333333333331</v>
      </c>
      <c r="AJ437" t="s">
        <v>331</v>
      </c>
      <c r="AK437" s="4">
        <v>0.4375</v>
      </c>
      <c r="AL437" t="s">
        <v>289</v>
      </c>
      <c r="AN437" t="s">
        <v>100</v>
      </c>
      <c r="AO437" t="s">
        <v>1135</v>
      </c>
      <c r="AP437">
        <v>74</v>
      </c>
      <c r="AQ437">
        <v>99</v>
      </c>
      <c r="AR437">
        <v>98.4</v>
      </c>
      <c r="AV437">
        <v>2.7</v>
      </c>
      <c r="AW437" t="s">
        <v>125</v>
      </c>
      <c r="AX437" t="s">
        <v>104</v>
      </c>
      <c r="AZ437" t="s">
        <v>126</v>
      </c>
      <c r="BA437" t="s">
        <v>127</v>
      </c>
      <c r="BB437" t="s">
        <v>106</v>
      </c>
      <c r="BC437" t="s">
        <v>128</v>
      </c>
      <c r="BE437" t="s">
        <v>107</v>
      </c>
      <c r="BF437" t="s">
        <v>128</v>
      </c>
      <c r="BG437" t="s">
        <v>128</v>
      </c>
      <c r="BH437" t="s">
        <v>128</v>
      </c>
      <c r="BI437">
        <v>1</v>
      </c>
      <c r="BJ437" t="s">
        <v>170</v>
      </c>
      <c r="BK437" t="s">
        <v>171</v>
      </c>
      <c r="BL437" t="s">
        <v>80</v>
      </c>
      <c r="BM437" s="4">
        <v>0.43611111111111112</v>
      </c>
      <c r="BN437" t="s">
        <v>172</v>
      </c>
      <c r="BO437" t="s">
        <v>157</v>
      </c>
      <c r="BP437" t="s">
        <v>128</v>
      </c>
      <c r="BQ437" t="s">
        <v>110</v>
      </c>
      <c r="BR437" t="s">
        <v>1136</v>
      </c>
      <c r="BS437" t="s">
        <v>112</v>
      </c>
      <c r="BT437" t="s">
        <v>112</v>
      </c>
      <c r="BU437" t="s">
        <v>112</v>
      </c>
      <c r="BV437">
        <v>300</v>
      </c>
      <c r="BW437">
        <v>2</v>
      </c>
      <c r="BX437">
        <v>2</v>
      </c>
      <c r="BY437">
        <v>0</v>
      </c>
      <c r="BZ437" t="s">
        <v>145</v>
      </c>
      <c r="CA437" t="s">
        <v>77</v>
      </c>
      <c r="CB437" t="s">
        <v>114</v>
      </c>
      <c r="CC437" t="s">
        <v>114</v>
      </c>
    </row>
    <row r="438" spans="1:81" x14ac:dyDescent="0.3">
      <c r="A438" s="1">
        <v>45862.417536944442</v>
      </c>
      <c r="B438" t="s">
        <v>1128</v>
      </c>
      <c r="C438" t="s">
        <v>179</v>
      </c>
      <c r="D438" s="2">
        <v>45841</v>
      </c>
      <c r="E438">
        <v>10077188</v>
      </c>
      <c r="F438" t="s">
        <v>88</v>
      </c>
      <c r="G438" t="s">
        <v>117</v>
      </c>
      <c r="H438" t="s">
        <v>90</v>
      </c>
      <c r="I438" t="s">
        <v>91</v>
      </c>
      <c r="J438" s="2">
        <v>45839</v>
      </c>
      <c r="L438">
        <v>42.9</v>
      </c>
      <c r="M438">
        <v>1.3</v>
      </c>
      <c r="N438">
        <v>2</v>
      </c>
      <c r="O438">
        <v>2</v>
      </c>
      <c r="P438">
        <v>0</v>
      </c>
      <c r="Q438">
        <v>2000</v>
      </c>
      <c r="R438">
        <v>1000</v>
      </c>
      <c r="S438">
        <v>5000</v>
      </c>
      <c r="T438" t="s">
        <v>128</v>
      </c>
      <c r="U438">
        <v>4</v>
      </c>
      <c r="V438" t="s">
        <v>118</v>
      </c>
      <c r="W438">
        <v>13.5</v>
      </c>
      <c r="X438" t="s">
        <v>93</v>
      </c>
      <c r="Y438">
        <v>1.4</v>
      </c>
      <c r="Z438">
        <v>5</v>
      </c>
      <c r="AA438">
        <v>36.5</v>
      </c>
      <c r="AB438" t="s">
        <v>331</v>
      </c>
      <c r="AC438" t="s">
        <v>289</v>
      </c>
      <c r="AD438" t="s">
        <v>96</v>
      </c>
      <c r="AE438">
        <v>135</v>
      </c>
      <c r="AF438">
        <v>500</v>
      </c>
      <c r="AG438" t="s">
        <v>97</v>
      </c>
      <c r="AH438" t="s">
        <v>263</v>
      </c>
      <c r="AI438" s="4">
        <v>0.30555555555555558</v>
      </c>
      <c r="AJ438" t="s">
        <v>139</v>
      </c>
      <c r="AK438" s="4">
        <v>0.47222222222222221</v>
      </c>
      <c r="AL438" t="s">
        <v>319</v>
      </c>
      <c r="AN438" t="s">
        <v>100</v>
      </c>
      <c r="AO438" t="s">
        <v>1137</v>
      </c>
      <c r="AP438">
        <v>78</v>
      </c>
      <c r="AQ438">
        <v>96</v>
      </c>
      <c r="AR438">
        <v>36.5</v>
      </c>
      <c r="AV438">
        <v>1.7</v>
      </c>
      <c r="AW438" t="s">
        <v>125</v>
      </c>
      <c r="AX438" t="s">
        <v>104</v>
      </c>
      <c r="AZ438" t="s">
        <v>126</v>
      </c>
      <c r="BA438" t="s">
        <v>127</v>
      </c>
      <c r="BB438" t="s">
        <v>106</v>
      </c>
      <c r="BC438" t="s">
        <v>128</v>
      </c>
      <c r="BE438" t="s">
        <v>107</v>
      </c>
      <c r="BF438" t="s">
        <v>128</v>
      </c>
      <c r="BG438" t="s">
        <v>128</v>
      </c>
      <c r="BH438" t="s">
        <v>128</v>
      </c>
      <c r="BQ438" t="s">
        <v>110</v>
      </c>
      <c r="BR438" t="s">
        <v>1138</v>
      </c>
      <c r="BS438" t="s">
        <v>112</v>
      </c>
      <c r="BT438" t="s">
        <v>112</v>
      </c>
      <c r="BU438" t="s">
        <v>112</v>
      </c>
      <c r="BV438">
        <v>300</v>
      </c>
      <c r="BW438">
        <v>2</v>
      </c>
      <c r="BX438">
        <v>2</v>
      </c>
      <c r="BY438">
        <v>0</v>
      </c>
      <c r="BZ438" t="s">
        <v>145</v>
      </c>
      <c r="CA438" t="s">
        <v>106</v>
      </c>
      <c r="CB438" t="s">
        <v>114</v>
      </c>
      <c r="CC438" t="s">
        <v>114</v>
      </c>
    </row>
    <row r="439" spans="1:81" x14ac:dyDescent="0.3">
      <c r="A439" s="1">
        <v>45862.419997777775</v>
      </c>
      <c r="B439" t="s">
        <v>1128</v>
      </c>
      <c r="C439" t="s">
        <v>179</v>
      </c>
      <c r="D439" s="2">
        <v>45839</v>
      </c>
      <c r="E439">
        <v>10077188</v>
      </c>
      <c r="F439" t="s">
        <v>88</v>
      </c>
      <c r="G439" t="s">
        <v>117</v>
      </c>
      <c r="H439" t="s">
        <v>90</v>
      </c>
      <c r="I439" t="s">
        <v>91</v>
      </c>
      <c r="J439" s="2">
        <v>45836</v>
      </c>
      <c r="L439">
        <v>43</v>
      </c>
      <c r="M439">
        <v>2.7</v>
      </c>
      <c r="N439">
        <v>3</v>
      </c>
      <c r="O439">
        <v>47.7</v>
      </c>
      <c r="P439">
        <v>45</v>
      </c>
      <c r="Q439">
        <v>2000</v>
      </c>
      <c r="R439">
        <v>1000</v>
      </c>
      <c r="S439">
        <v>5000</v>
      </c>
      <c r="T439" t="s">
        <v>128</v>
      </c>
      <c r="U439">
        <v>4</v>
      </c>
      <c r="V439" t="s">
        <v>118</v>
      </c>
      <c r="W439">
        <v>13.5</v>
      </c>
      <c r="X439" t="s">
        <v>93</v>
      </c>
      <c r="Y439">
        <v>1.4</v>
      </c>
      <c r="Z439">
        <v>4</v>
      </c>
      <c r="AA439">
        <v>36.5</v>
      </c>
      <c r="AB439" t="s">
        <v>343</v>
      </c>
      <c r="AC439" t="s">
        <v>152</v>
      </c>
      <c r="AD439" t="s">
        <v>96</v>
      </c>
      <c r="AE439">
        <v>135</v>
      </c>
      <c r="AF439">
        <v>500</v>
      </c>
      <c r="AG439" t="s">
        <v>97</v>
      </c>
      <c r="AH439" t="s">
        <v>263</v>
      </c>
      <c r="AI439" s="4">
        <v>0.25694444444444442</v>
      </c>
      <c r="AJ439" t="s">
        <v>343</v>
      </c>
      <c r="AK439" s="4">
        <v>0.4236111111111111</v>
      </c>
      <c r="AL439" t="s">
        <v>1120</v>
      </c>
      <c r="AN439" t="s">
        <v>100</v>
      </c>
      <c r="AO439" t="s">
        <v>1139</v>
      </c>
      <c r="AP439">
        <v>78</v>
      </c>
      <c r="AQ439">
        <v>100</v>
      </c>
      <c r="AR439">
        <v>98</v>
      </c>
      <c r="AV439">
        <v>2.7</v>
      </c>
      <c r="AW439" t="s">
        <v>125</v>
      </c>
      <c r="AX439" t="s">
        <v>104</v>
      </c>
      <c r="AZ439" t="s">
        <v>154</v>
      </c>
      <c r="BA439" t="s">
        <v>127</v>
      </c>
      <c r="BB439" t="s">
        <v>106</v>
      </c>
      <c r="BC439" t="s">
        <v>128</v>
      </c>
      <c r="BE439" t="s">
        <v>107</v>
      </c>
      <c r="BF439" t="s">
        <v>128</v>
      </c>
      <c r="BG439" t="s">
        <v>128</v>
      </c>
      <c r="BH439" t="s">
        <v>128</v>
      </c>
      <c r="BQ439" t="s">
        <v>110</v>
      </c>
      <c r="BR439" t="s">
        <v>749</v>
      </c>
      <c r="BS439" t="s">
        <v>112</v>
      </c>
      <c r="BT439" t="s">
        <v>112</v>
      </c>
      <c r="BU439" t="s">
        <v>112</v>
      </c>
      <c r="BV439">
        <v>300</v>
      </c>
      <c r="BW439">
        <v>2</v>
      </c>
      <c r="BX439">
        <v>2</v>
      </c>
      <c r="BY439">
        <v>0</v>
      </c>
      <c r="BZ439" t="s">
        <v>145</v>
      </c>
      <c r="CA439" t="s">
        <v>106</v>
      </c>
      <c r="CB439" t="s">
        <v>114</v>
      </c>
      <c r="CC439" t="s">
        <v>114</v>
      </c>
    </row>
    <row r="440" spans="1:81" x14ac:dyDescent="0.3">
      <c r="A440" s="1">
        <v>45862.422978402778</v>
      </c>
      <c r="B440" t="s">
        <v>1128</v>
      </c>
      <c r="C440" t="s">
        <v>179</v>
      </c>
      <c r="D440" s="2">
        <v>45836</v>
      </c>
      <c r="E440">
        <v>10077188</v>
      </c>
      <c r="F440" t="s">
        <v>88</v>
      </c>
      <c r="G440" t="s">
        <v>117</v>
      </c>
      <c r="H440" t="s">
        <v>90</v>
      </c>
      <c r="I440" t="s">
        <v>91</v>
      </c>
      <c r="J440" s="2">
        <v>45834</v>
      </c>
      <c r="L440">
        <v>45.7</v>
      </c>
      <c r="M440">
        <v>1.3</v>
      </c>
      <c r="N440">
        <v>2</v>
      </c>
      <c r="O440">
        <v>46.3</v>
      </c>
      <c r="P440">
        <v>45</v>
      </c>
      <c r="Q440">
        <v>2000</v>
      </c>
      <c r="R440">
        <v>1000</v>
      </c>
      <c r="S440">
        <v>5000</v>
      </c>
      <c r="T440" t="s">
        <v>128</v>
      </c>
      <c r="U440">
        <v>4</v>
      </c>
      <c r="V440" t="s">
        <v>118</v>
      </c>
      <c r="W440">
        <v>13.5</v>
      </c>
      <c r="X440" t="s">
        <v>93</v>
      </c>
      <c r="Y440">
        <v>1.4</v>
      </c>
      <c r="Z440">
        <v>3</v>
      </c>
      <c r="AA440">
        <v>36.5</v>
      </c>
      <c r="AB440" t="s">
        <v>172</v>
      </c>
      <c r="AC440" t="s">
        <v>307</v>
      </c>
      <c r="AD440" t="s">
        <v>96</v>
      </c>
      <c r="AE440">
        <v>135</v>
      </c>
      <c r="AF440">
        <v>500</v>
      </c>
      <c r="AG440" t="s">
        <v>255</v>
      </c>
      <c r="AH440" t="s">
        <v>263</v>
      </c>
      <c r="AI440" s="4">
        <v>0.29166666666666669</v>
      </c>
      <c r="AJ440" t="s">
        <v>289</v>
      </c>
      <c r="AK440" s="4">
        <v>0.4375</v>
      </c>
      <c r="AL440" t="s">
        <v>307</v>
      </c>
      <c r="AN440" t="s">
        <v>100</v>
      </c>
      <c r="AO440" t="s">
        <v>294</v>
      </c>
      <c r="AP440">
        <v>82</v>
      </c>
      <c r="AQ440">
        <v>98</v>
      </c>
      <c r="AR440">
        <v>98.6</v>
      </c>
      <c r="AV440">
        <v>1.3</v>
      </c>
      <c r="AW440" t="s">
        <v>125</v>
      </c>
      <c r="AX440" t="s">
        <v>104</v>
      </c>
      <c r="AZ440" t="s">
        <v>126</v>
      </c>
      <c r="BA440" t="s">
        <v>127</v>
      </c>
      <c r="BB440" t="s">
        <v>106</v>
      </c>
      <c r="BC440" t="s">
        <v>128</v>
      </c>
      <c r="BE440" t="s">
        <v>107</v>
      </c>
      <c r="BF440" t="s">
        <v>128</v>
      </c>
      <c r="BG440" t="s">
        <v>128</v>
      </c>
      <c r="BH440" t="s">
        <v>128</v>
      </c>
      <c r="BI440">
        <v>1</v>
      </c>
      <c r="BJ440" t="s">
        <v>1140</v>
      </c>
      <c r="BK440" t="s">
        <v>171</v>
      </c>
      <c r="BL440" t="s">
        <v>80</v>
      </c>
      <c r="BM440" s="4">
        <v>0.43611111111111112</v>
      </c>
      <c r="BN440" t="s">
        <v>172</v>
      </c>
      <c r="BO440" t="s">
        <v>157</v>
      </c>
      <c r="BP440" t="s">
        <v>128</v>
      </c>
      <c r="BQ440" t="s">
        <v>110</v>
      </c>
      <c r="BR440" t="s">
        <v>1141</v>
      </c>
      <c r="BS440" t="s">
        <v>112</v>
      </c>
      <c r="BT440" t="s">
        <v>112</v>
      </c>
      <c r="BU440" t="s">
        <v>112</v>
      </c>
      <c r="BV440">
        <v>300</v>
      </c>
      <c r="BW440">
        <v>2</v>
      </c>
      <c r="BX440">
        <v>2</v>
      </c>
      <c r="BY440">
        <v>0</v>
      </c>
      <c r="BZ440" t="s">
        <v>145</v>
      </c>
      <c r="CA440" t="s">
        <v>77</v>
      </c>
      <c r="CB440" t="s">
        <v>114</v>
      </c>
      <c r="CC440" t="s">
        <v>114</v>
      </c>
    </row>
    <row r="441" spans="1:81" x14ac:dyDescent="0.3">
      <c r="A441" s="1">
        <v>45862.426523692127</v>
      </c>
      <c r="B441" t="s">
        <v>1128</v>
      </c>
      <c r="C441" t="s">
        <v>179</v>
      </c>
      <c r="D441" s="2">
        <v>45834</v>
      </c>
      <c r="E441">
        <v>10077188</v>
      </c>
      <c r="F441" t="s">
        <v>88</v>
      </c>
      <c r="G441" t="s">
        <v>117</v>
      </c>
      <c r="H441" t="s">
        <v>90</v>
      </c>
      <c r="I441" t="s">
        <v>91</v>
      </c>
      <c r="J441" s="2">
        <v>45832</v>
      </c>
      <c r="L441">
        <v>42.1</v>
      </c>
      <c r="M441">
        <v>2.4</v>
      </c>
      <c r="N441">
        <v>2.5</v>
      </c>
      <c r="O441">
        <v>47.2</v>
      </c>
      <c r="P441">
        <v>45</v>
      </c>
      <c r="Q441">
        <v>2000</v>
      </c>
      <c r="R441">
        <v>1000</v>
      </c>
      <c r="S441">
        <v>5000</v>
      </c>
      <c r="T441" t="s">
        <v>128</v>
      </c>
      <c r="U441">
        <v>4</v>
      </c>
      <c r="V441" t="s">
        <v>118</v>
      </c>
      <c r="W441">
        <v>13.5</v>
      </c>
      <c r="X441" t="s">
        <v>93</v>
      </c>
      <c r="Y441">
        <v>1.4</v>
      </c>
      <c r="Z441">
        <v>2</v>
      </c>
      <c r="AA441">
        <v>36.5</v>
      </c>
      <c r="AB441" t="s">
        <v>289</v>
      </c>
      <c r="AC441" t="s">
        <v>139</v>
      </c>
      <c r="AD441" t="s">
        <v>96</v>
      </c>
      <c r="AE441">
        <v>135</v>
      </c>
      <c r="AF441">
        <v>500</v>
      </c>
      <c r="AG441" t="s">
        <v>255</v>
      </c>
      <c r="AH441" t="s">
        <v>263</v>
      </c>
      <c r="AI441" s="4">
        <v>0.29166666666666669</v>
      </c>
      <c r="AJ441" t="s">
        <v>289</v>
      </c>
      <c r="AK441" s="4">
        <v>0.4375</v>
      </c>
      <c r="AL441" t="s">
        <v>304</v>
      </c>
      <c r="AN441" t="s">
        <v>100</v>
      </c>
      <c r="AO441" t="s">
        <v>1142</v>
      </c>
      <c r="AP441">
        <v>78</v>
      </c>
      <c r="AQ441">
        <v>96</v>
      </c>
      <c r="AR441" t="s">
        <v>102</v>
      </c>
      <c r="AV441">
        <v>2.2000000000000002</v>
      </c>
      <c r="AW441" t="s">
        <v>125</v>
      </c>
      <c r="AX441" t="s">
        <v>104</v>
      </c>
      <c r="AZ441" t="s">
        <v>89</v>
      </c>
      <c r="BA441" t="s">
        <v>127</v>
      </c>
      <c r="BB441" t="s">
        <v>106</v>
      </c>
      <c r="BC441" t="s">
        <v>128</v>
      </c>
      <c r="BE441" t="s">
        <v>107</v>
      </c>
      <c r="BF441" t="s">
        <v>128</v>
      </c>
      <c r="BG441" t="s">
        <v>128</v>
      </c>
      <c r="BH441" t="s">
        <v>128</v>
      </c>
      <c r="BQ441" t="s">
        <v>110</v>
      </c>
      <c r="BR441" t="s">
        <v>1143</v>
      </c>
      <c r="BS441" t="s">
        <v>112</v>
      </c>
      <c r="BT441" t="s">
        <v>112</v>
      </c>
      <c r="BU441" t="s">
        <v>112</v>
      </c>
      <c r="BV441">
        <v>300</v>
      </c>
      <c r="BW441">
        <v>2</v>
      </c>
      <c r="BX441">
        <v>2</v>
      </c>
      <c r="BY441">
        <v>0</v>
      </c>
      <c r="BZ441" t="s">
        <v>145</v>
      </c>
      <c r="CA441" t="s">
        <v>106</v>
      </c>
      <c r="CB441" t="s">
        <v>114</v>
      </c>
      <c r="CC441" t="s">
        <v>114</v>
      </c>
    </row>
    <row r="442" spans="1:81" x14ac:dyDescent="0.3">
      <c r="A442" s="1">
        <v>45862.432779282404</v>
      </c>
      <c r="B442" t="s">
        <v>178</v>
      </c>
      <c r="C442" t="s">
        <v>179</v>
      </c>
      <c r="D442" s="2">
        <v>45832</v>
      </c>
      <c r="E442">
        <v>10077188</v>
      </c>
      <c r="F442" t="s">
        <v>88</v>
      </c>
      <c r="G442" t="s">
        <v>117</v>
      </c>
      <c r="H442" t="s">
        <v>90</v>
      </c>
      <c r="I442" t="s">
        <v>91</v>
      </c>
      <c r="J442" s="2">
        <v>45829</v>
      </c>
      <c r="L442">
        <v>43.5</v>
      </c>
      <c r="M442">
        <v>2.5</v>
      </c>
      <c r="N442">
        <v>3</v>
      </c>
      <c r="O442">
        <v>47.5</v>
      </c>
      <c r="P442">
        <v>45</v>
      </c>
      <c r="Q442">
        <v>2000</v>
      </c>
      <c r="R442">
        <v>1000</v>
      </c>
      <c r="S442">
        <v>5000</v>
      </c>
      <c r="T442" t="s">
        <v>128</v>
      </c>
      <c r="U442">
        <v>4</v>
      </c>
      <c r="V442" t="s">
        <v>118</v>
      </c>
      <c r="W442">
        <v>13.5</v>
      </c>
      <c r="X442" t="s">
        <v>93</v>
      </c>
      <c r="Y442">
        <v>1.3</v>
      </c>
      <c r="Z442">
        <v>1</v>
      </c>
      <c r="AA442">
        <v>36.5</v>
      </c>
      <c r="AB442" t="s">
        <v>289</v>
      </c>
      <c r="AC442" t="s">
        <v>203</v>
      </c>
      <c r="AD442" t="s">
        <v>96</v>
      </c>
      <c r="AE442">
        <v>135</v>
      </c>
      <c r="AF442">
        <v>500</v>
      </c>
      <c r="AG442" t="s">
        <v>255</v>
      </c>
      <c r="AH442" t="s">
        <v>263</v>
      </c>
      <c r="AI442" s="4">
        <v>0.28472222222222221</v>
      </c>
      <c r="AJ442" t="s">
        <v>289</v>
      </c>
      <c r="AK442" s="4">
        <v>0.43055555555555558</v>
      </c>
      <c r="AL442" t="s">
        <v>335</v>
      </c>
      <c r="AN442" t="s">
        <v>100</v>
      </c>
      <c r="AO442" t="s">
        <v>1144</v>
      </c>
      <c r="AP442">
        <v>61</v>
      </c>
      <c r="AQ442">
        <v>100</v>
      </c>
      <c r="AR442">
        <v>98.3</v>
      </c>
      <c r="AV442">
        <v>2.5</v>
      </c>
      <c r="AW442" t="s">
        <v>125</v>
      </c>
      <c r="AX442" t="s">
        <v>104</v>
      </c>
      <c r="AZ442" t="s">
        <v>126</v>
      </c>
      <c r="BA442" t="s">
        <v>127</v>
      </c>
      <c r="BB442" t="s">
        <v>106</v>
      </c>
      <c r="BC442" t="s">
        <v>128</v>
      </c>
      <c r="BE442" t="s">
        <v>107</v>
      </c>
      <c r="BF442" t="s">
        <v>128</v>
      </c>
      <c r="BG442" t="s">
        <v>128</v>
      </c>
      <c r="BH442" t="s">
        <v>128</v>
      </c>
      <c r="BI442">
        <v>1</v>
      </c>
      <c r="BJ442" t="s">
        <v>170</v>
      </c>
      <c r="BK442" t="s">
        <v>171</v>
      </c>
      <c r="BL442" t="s">
        <v>80</v>
      </c>
      <c r="BM442" s="4">
        <v>0.4375</v>
      </c>
      <c r="BN442" t="s">
        <v>214</v>
      </c>
      <c r="BO442" t="s">
        <v>157</v>
      </c>
      <c r="BP442" t="s">
        <v>128</v>
      </c>
      <c r="BQ442" t="s">
        <v>110</v>
      </c>
      <c r="BR442" t="s">
        <v>1145</v>
      </c>
      <c r="BS442" t="s">
        <v>112</v>
      </c>
      <c r="BT442" t="s">
        <v>112</v>
      </c>
      <c r="BU442" t="s">
        <v>112</v>
      </c>
      <c r="BV442">
        <v>300</v>
      </c>
      <c r="BW442">
        <v>2</v>
      </c>
      <c r="BX442">
        <v>2</v>
      </c>
      <c r="BY442">
        <v>0</v>
      </c>
      <c r="BZ442" t="s">
        <v>145</v>
      </c>
      <c r="CA442" t="s">
        <v>77</v>
      </c>
      <c r="CB442" t="s">
        <v>114</v>
      </c>
      <c r="CC442" t="s">
        <v>114</v>
      </c>
    </row>
    <row r="443" spans="1:81" x14ac:dyDescent="0.3">
      <c r="A443" s="1">
        <v>45862.435803726854</v>
      </c>
      <c r="B443" t="s">
        <v>178</v>
      </c>
      <c r="C443" t="s">
        <v>179</v>
      </c>
      <c r="D443" s="2">
        <v>45829</v>
      </c>
      <c r="E443">
        <v>10077188</v>
      </c>
      <c r="F443" t="s">
        <v>88</v>
      </c>
      <c r="G443" t="s">
        <v>117</v>
      </c>
      <c r="H443" t="s">
        <v>90</v>
      </c>
      <c r="I443" t="s">
        <v>91</v>
      </c>
      <c r="J443" s="2">
        <v>45827</v>
      </c>
      <c r="L443">
        <v>43</v>
      </c>
      <c r="M443">
        <v>2.5</v>
      </c>
      <c r="N443">
        <v>2.6</v>
      </c>
      <c r="O443">
        <v>47.4</v>
      </c>
      <c r="P443">
        <v>45</v>
      </c>
      <c r="Q443">
        <v>2000</v>
      </c>
      <c r="R443">
        <v>1000</v>
      </c>
      <c r="S443">
        <v>5000</v>
      </c>
      <c r="T443" t="s">
        <v>128</v>
      </c>
      <c r="U443">
        <v>4</v>
      </c>
      <c r="V443" t="s">
        <v>118</v>
      </c>
      <c r="W443">
        <v>13.5</v>
      </c>
      <c r="X443" t="s">
        <v>93</v>
      </c>
      <c r="Y443">
        <v>1.4</v>
      </c>
      <c r="Z443">
        <v>5</v>
      </c>
      <c r="AA443">
        <v>36.5</v>
      </c>
      <c r="AB443" t="s">
        <v>307</v>
      </c>
      <c r="AC443" t="s">
        <v>319</v>
      </c>
      <c r="AD443" t="s">
        <v>96</v>
      </c>
      <c r="AE443">
        <v>135</v>
      </c>
      <c r="AF443">
        <v>500</v>
      </c>
      <c r="AG443" t="s">
        <v>255</v>
      </c>
      <c r="AH443" t="s">
        <v>263</v>
      </c>
      <c r="AI443" s="4">
        <v>0.28125</v>
      </c>
      <c r="AJ443" t="s">
        <v>319</v>
      </c>
      <c r="AK443" s="4">
        <v>0.42708333333333331</v>
      </c>
      <c r="AL443" t="s">
        <v>291</v>
      </c>
      <c r="AN443" t="s">
        <v>100</v>
      </c>
      <c r="AO443" t="s">
        <v>1146</v>
      </c>
      <c r="AP443">
        <v>68</v>
      </c>
      <c r="AQ443">
        <v>100</v>
      </c>
      <c r="AR443">
        <v>98.6</v>
      </c>
      <c r="AV443">
        <v>2.4</v>
      </c>
      <c r="AW443" t="s">
        <v>125</v>
      </c>
      <c r="AX443" t="s">
        <v>104</v>
      </c>
      <c r="AZ443" t="s">
        <v>126</v>
      </c>
      <c r="BA443" t="s">
        <v>127</v>
      </c>
      <c r="BB443" t="s">
        <v>106</v>
      </c>
      <c r="BC443" t="s">
        <v>128</v>
      </c>
      <c r="BE443" t="s">
        <v>107</v>
      </c>
      <c r="BF443" t="s">
        <v>128</v>
      </c>
      <c r="BG443" t="s">
        <v>128</v>
      </c>
      <c r="BH443" t="s">
        <v>128</v>
      </c>
      <c r="BI443">
        <v>1</v>
      </c>
      <c r="BJ443" t="s">
        <v>170</v>
      </c>
      <c r="BK443" t="s">
        <v>171</v>
      </c>
      <c r="BL443" t="s">
        <v>80</v>
      </c>
      <c r="BM443" s="4">
        <v>0.4375</v>
      </c>
      <c r="BN443" t="s">
        <v>139</v>
      </c>
      <c r="BO443" t="s">
        <v>157</v>
      </c>
      <c r="BP443" t="s">
        <v>128</v>
      </c>
      <c r="BQ443" t="s">
        <v>110</v>
      </c>
      <c r="BR443" t="s">
        <v>1147</v>
      </c>
      <c r="BS443" t="s">
        <v>112</v>
      </c>
      <c r="BT443" t="s">
        <v>112</v>
      </c>
      <c r="BU443" t="s">
        <v>112</v>
      </c>
      <c r="BV443">
        <v>300</v>
      </c>
      <c r="BW443">
        <v>2</v>
      </c>
      <c r="BX443">
        <v>2</v>
      </c>
      <c r="BY443">
        <v>0</v>
      </c>
      <c r="BZ443" t="s">
        <v>145</v>
      </c>
      <c r="CA443" t="s">
        <v>77</v>
      </c>
      <c r="CB443" t="s">
        <v>114</v>
      </c>
      <c r="CC443" t="s">
        <v>114</v>
      </c>
    </row>
    <row r="444" spans="1:81" x14ac:dyDescent="0.3">
      <c r="A444" s="1">
        <v>45862.442465636574</v>
      </c>
      <c r="B444" t="s">
        <v>1128</v>
      </c>
      <c r="C444" t="s">
        <v>179</v>
      </c>
      <c r="D444" s="2">
        <v>45827</v>
      </c>
      <c r="E444">
        <v>10077188</v>
      </c>
      <c r="F444" t="s">
        <v>88</v>
      </c>
      <c r="G444" t="s">
        <v>117</v>
      </c>
      <c r="H444" t="s">
        <v>90</v>
      </c>
      <c r="I444" t="s">
        <v>91</v>
      </c>
      <c r="J444" s="2">
        <v>45825</v>
      </c>
      <c r="L444">
        <v>42.4</v>
      </c>
      <c r="M444">
        <v>2.5</v>
      </c>
      <c r="N444">
        <v>2.5</v>
      </c>
      <c r="O444">
        <v>47.3</v>
      </c>
      <c r="P444">
        <v>44.9</v>
      </c>
      <c r="Q444">
        <v>2000</v>
      </c>
      <c r="R444">
        <v>1000</v>
      </c>
      <c r="S444">
        <v>5000</v>
      </c>
      <c r="T444" t="s">
        <v>128</v>
      </c>
      <c r="U444">
        <v>4</v>
      </c>
      <c r="V444" t="s">
        <v>118</v>
      </c>
      <c r="W444">
        <v>13.5</v>
      </c>
      <c r="X444" t="s">
        <v>93</v>
      </c>
      <c r="Y444">
        <v>1.4</v>
      </c>
      <c r="Z444">
        <v>4</v>
      </c>
      <c r="AA444">
        <v>36.5</v>
      </c>
      <c r="AB444" t="s">
        <v>203</v>
      </c>
      <c r="AC444" t="s">
        <v>152</v>
      </c>
      <c r="AD444" t="s">
        <v>96</v>
      </c>
      <c r="AE444">
        <v>135</v>
      </c>
      <c r="AF444">
        <v>500</v>
      </c>
      <c r="AG444" t="s">
        <v>255</v>
      </c>
      <c r="AH444" t="s">
        <v>263</v>
      </c>
      <c r="AI444" s="4">
        <v>0.29166666666666669</v>
      </c>
      <c r="AJ444" t="s">
        <v>271</v>
      </c>
      <c r="AK444" s="4">
        <v>0.4375</v>
      </c>
      <c r="AL444" t="s">
        <v>307</v>
      </c>
      <c r="AN444" t="s">
        <v>100</v>
      </c>
      <c r="AO444" t="s">
        <v>1148</v>
      </c>
      <c r="AP444">
        <v>98</v>
      </c>
      <c r="AQ444">
        <v>98</v>
      </c>
      <c r="AR444">
        <v>98.6</v>
      </c>
      <c r="AV444">
        <v>2.4</v>
      </c>
      <c r="AW444" t="s">
        <v>125</v>
      </c>
      <c r="AX444" t="s">
        <v>104</v>
      </c>
      <c r="AZ444" t="s">
        <v>126</v>
      </c>
      <c r="BA444" t="s">
        <v>127</v>
      </c>
      <c r="BB444" t="s">
        <v>106</v>
      </c>
      <c r="BC444" t="s">
        <v>128</v>
      </c>
      <c r="BE444" t="s">
        <v>107</v>
      </c>
      <c r="BF444" t="s">
        <v>128</v>
      </c>
      <c r="BG444" t="s">
        <v>128</v>
      </c>
      <c r="BH444" t="s">
        <v>128</v>
      </c>
      <c r="BQ444" t="s">
        <v>110</v>
      </c>
      <c r="BR444" t="s">
        <v>1149</v>
      </c>
      <c r="BS444" t="s">
        <v>423</v>
      </c>
      <c r="BT444" t="s">
        <v>112</v>
      </c>
      <c r="BU444" t="s">
        <v>112</v>
      </c>
      <c r="BV444">
        <v>300</v>
      </c>
      <c r="BW444">
        <v>2</v>
      </c>
      <c r="BX444">
        <v>2</v>
      </c>
      <c r="BY444">
        <v>0</v>
      </c>
      <c r="BZ444" t="s">
        <v>145</v>
      </c>
      <c r="CA444" t="s">
        <v>106</v>
      </c>
      <c r="CB444" t="s">
        <v>114</v>
      </c>
      <c r="CC444" t="s">
        <v>114</v>
      </c>
    </row>
    <row r="445" spans="1:81" x14ac:dyDescent="0.3">
      <c r="A445" s="1">
        <v>45862.445908564812</v>
      </c>
      <c r="B445" t="s">
        <v>1128</v>
      </c>
      <c r="C445" t="s">
        <v>179</v>
      </c>
      <c r="D445" s="2">
        <v>45825</v>
      </c>
      <c r="E445">
        <v>10077188</v>
      </c>
      <c r="F445" t="s">
        <v>88</v>
      </c>
      <c r="G445" t="s">
        <v>117</v>
      </c>
      <c r="H445" t="s">
        <v>90</v>
      </c>
      <c r="I445" t="s">
        <v>91</v>
      </c>
      <c r="J445" s="2">
        <v>45822</v>
      </c>
      <c r="L445">
        <v>41.5</v>
      </c>
      <c r="M445">
        <v>3.3</v>
      </c>
      <c r="N445">
        <v>3</v>
      </c>
      <c r="O445">
        <v>47.6</v>
      </c>
      <c r="P445">
        <v>44.8</v>
      </c>
      <c r="Q445">
        <v>2000</v>
      </c>
      <c r="R445">
        <v>1000</v>
      </c>
      <c r="S445">
        <v>5000</v>
      </c>
      <c r="T445" t="s">
        <v>128</v>
      </c>
      <c r="U445">
        <v>4</v>
      </c>
      <c r="V445" t="s">
        <v>118</v>
      </c>
      <c r="W445">
        <v>13.5</v>
      </c>
      <c r="X445" t="s">
        <v>93</v>
      </c>
      <c r="Y445">
        <v>1.4</v>
      </c>
      <c r="Z445">
        <v>3</v>
      </c>
      <c r="AA445">
        <v>36.5</v>
      </c>
      <c r="AB445" t="s">
        <v>319</v>
      </c>
      <c r="AC445" t="s">
        <v>203</v>
      </c>
      <c r="AD445" t="s">
        <v>96</v>
      </c>
      <c r="AE445">
        <v>135</v>
      </c>
      <c r="AF445">
        <v>500</v>
      </c>
      <c r="AG445" t="s">
        <v>255</v>
      </c>
      <c r="AH445" t="s">
        <v>263</v>
      </c>
      <c r="AI445" s="4">
        <v>0.29166666666666669</v>
      </c>
      <c r="AJ445" t="s">
        <v>319</v>
      </c>
      <c r="AK445" s="4">
        <v>0.4375</v>
      </c>
      <c r="AL445" t="s">
        <v>289</v>
      </c>
      <c r="AN445" t="s">
        <v>100</v>
      </c>
      <c r="AO445" t="s">
        <v>1150</v>
      </c>
      <c r="AP445">
        <v>76</v>
      </c>
      <c r="AQ445">
        <v>98</v>
      </c>
      <c r="AR445" t="s">
        <v>1151</v>
      </c>
      <c r="AV445">
        <v>2.8</v>
      </c>
      <c r="AW445" t="s">
        <v>125</v>
      </c>
      <c r="AX445" t="s">
        <v>104</v>
      </c>
      <c r="AZ445" t="s">
        <v>126</v>
      </c>
      <c r="BA445" t="s">
        <v>127</v>
      </c>
      <c r="BB445" t="s">
        <v>106</v>
      </c>
      <c r="BC445" t="s">
        <v>128</v>
      </c>
      <c r="BE445" t="s">
        <v>107</v>
      </c>
      <c r="BF445" t="s">
        <v>128</v>
      </c>
      <c r="BG445" t="s">
        <v>128</v>
      </c>
      <c r="BH445" t="s">
        <v>128</v>
      </c>
      <c r="BI445">
        <v>1</v>
      </c>
      <c r="BJ445" t="s">
        <v>170</v>
      </c>
      <c r="BK445" t="s">
        <v>171</v>
      </c>
      <c r="BL445" t="s">
        <v>80</v>
      </c>
      <c r="BM445" s="4">
        <v>0.4375</v>
      </c>
      <c r="BN445" t="s">
        <v>214</v>
      </c>
      <c r="BO445" t="s">
        <v>157</v>
      </c>
      <c r="BP445" t="s">
        <v>128</v>
      </c>
      <c r="BQ445" t="s">
        <v>110</v>
      </c>
      <c r="BR445" t="s">
        <v>1152</v>
      </c>
      <c r="BS445" t="s">
        <v>112</v>
      </c>
      <c r="BT445" t="s">
        <v>112</v>
      </c>
      <c r="BU445" t="s">
        <v>112</v>
      </c>
      <c r="BV445">
        <v>300</v>
      </c>
      <c r="BW445">
        <v>2</v>
      </c>
      <c r="BX445">
        <v>2</v>
      </c>
      <c r="BY445">
        <v>0</v>
      </c>
      <c r="BZ445" t="s">
        <v>145</v>
      </c>
      <c r="CA445" t="s">
        <v>77</v>
      </c>
      <c r="CB445" t="s">
        <v>114</v>
      </c>
      <c r="CC445" t="s">
        <v>114</v>
      </c>
    </row>
    <row r="446" spans="1:81" x14ac:dyDescent="0.3">
      <c r="A446" s="1">
        <v>45862.448373749998</v>
      </c>
      <c r="B446" t="s">
        <v>178</v>
      </c>
      <c r="C446" t="s">
        <v>179</v>
      </c>
      <c r="D446" s="2">
        <v>45822</v>
      </c>
      <c r="E446">
        <v>10077188</v>
      </c>
      <c r="F446" t="s">
        <v>88</v>
      </c>
      <c r="G446" t="s">
        <v>117</v>
      </c>
      <c r="H446" t="s">
        <v>90</v>
      </c>
      <c r="I446" t="s">
        <v>91</v>
      </c>
      <c r="J446" s="2">
        <v>45850</v>
      </c>
      <c r="L446">
        <v>43</v>
      </c>
      <c r="M446">
        <v>1.4</v>
      </c>
      <c r="N446">
        <v>1.7</v>
      </c>
      <c r="O446">
        <v>45.5</v>
      </c>
      <c r="P446">
        <v>44.3</v>
      </c>
      <c r="Q446">
        <v>2000</v>
      </c>
      <c r="R446">
        <v>1000</v>
      </c>
      <c r="S446">
        <v>5000</v>
      </c>
      <c r="T446" t="s">
        <v>128</v>
      </c>
      <c r="U446">
        <v>3</v>
      </c>
      <c r="V446" t="s">
        <v>118</v>
      </c>
      <c r="W446">
        <v>13.5</v>
      </c>
      <c r="X446" t="s">
        <v>93</v>
      </c>
      <c r="Y446">
        <v>1.4</v>
      </c>
      <c r="Z446">
        <v>2</v>
      </c>
      <c r="AA446">
        <v>36.5</v>
      </c>
      <c r="AB446" t="s">
        <v>304</v>
      </c>
      <c r="AC446" t="s">
        <v>291</v>
      </c>
      <c r="AD446" t="s">
        <v>96</v>
      </c>
      <c r="AE446">
        <v>135</v>
      </c>
      <c r="AF446">
        <v>500</v>
      </c>
      <c r="AG446" t="s">
        <v>255</v>
      </c>
      <c r="AH446" t="s">
        <v>263</v>
      </c>
      <c r="AI446" s="4">
        <v>0.29166666666666669</v>
      </c>
      <c r="AJ446" t="s">
        <v>141</v>
      </c>
      <c r="AK446" s="4">
        <v>0.4375</v>
      </c>
      <c r="AL446" t="s">
        <v>289</v>
      </c>
      <c r="AN446" t="s">
        <v>100</v>
      </c>
      <c r="AO446" t="s">
        <v>1153</v>
      </c>
      <c r="AP446">
        <v>78</v>
      </c>
      <c r="AQ446">
        <v>96</v>
      </c>
      <c r="AR446" t="s">
        <v>1151</v>
      </c>
      <c r="AV446">
        <v>1.2</v>
      </c>
      <c r="AW446" t="s">
        <v>125</v>
      </c>
      <c r="AX446" t="s">
        <v>104</v>
      </c>
      <c r="AZ446" t="s">
        <v>126</v>
      </c>
      <c r="BA446" t="s">
        <v>127</v>
      </c>
      <c r="BB446" t="s">
        <v>106</v>
      </c>
      <c r="BC446" t="s">
        <v>128</v>
      </c>
      <c r="BE446" t="s">
        <v>107</v>
      </c>
      <c r="BF446" t="s">
        <v>128</v>
      </c>
      <c r="BG446" t="s">
        <v>128</v>
      </c>
      <c r="BH446" t="s">
        <v>128</v>
      </c>
      <c r="BI446">
        <v>1</v>
      </c>
      <c r="BJ446" t="s">
        <v>1140</v>
      </c>
      <c r="BK446" t="s">
        <v>171</v>
      </c>
      <c r="BL446" t="s">
        <v>80</v>
      </c>
      <c r="BM446" s="4">
        <v>0.4375</v>
      </c>
      <c r="BN446" t="s">
        <v>172</v>
      </c>
      <c r="BO446" t="s">
        <v>157</v>
      </c>
      <c r="BP446" t="s">
        <v>128</v>
      </c>
      <c r="BQ446" t="s">
        <v>110</v>
      </c>
      <c r="BR446" t="s">
        <v>1154</v>
      </c>
      <c r="BS446" t="s">
        <v>112</v>
      </c>
      <c r="BT446" t="s">
        <v>112</v>
      </c>
      <c r="BU446" t="s">
        <v>112</v>
      </c>
      <c r="BV446">
        <v>280</v>
      </c>
      <c r="BW446">
        <v>2</v>
      </c>
      <c r="BX446">
        <v>2</v>
      </c>
      <c r="BY446">
        <v>0</v>
      </c>
      <c r="BZ446" t="s">
        <v>145</v>
      </c>
      <c r="CA446" t="s">
        <v>77</v>
      </c>
      <c r="CB446" t="s">
        <v>114</v>
      </c>
      <c r="CC446" t="s">
        <v>114</v>
      </c>
    </row>
    <row r="447" spans="1:81" x14ac:dyDescent="0.3">
      <c r="A447" s="1">
        <v>45862.451157164352</v>
      </c>
      <c r="B447" t="s">
        <v>178</v>
      </c>
      <c r="C447" t="s">
        <v>179</v>
      </c>
      <c r="D447" s="2">
        <v>45820</v>
      </c>
      <c r="E447">
        <v>10077188</v>
      </c>
      <c r="F447" t="s">
        <v>88</v>
      </c>
      <c r="G447" t="s">
        <v>117</v>
      </c>
      <c r="H447" t="s">
        <v>90</v>
      </c>
      <c r="I447" t="s">
        <v>91</v>
      </c>
      <c r="J447" s="2">
        <v>45818</v>
      </c>
      <c r="L447">
        <v>43</v>
      </c>
      <c r="M447">
        <v>1.5</v>
      </c>
      <c r="N447">
        <v>1.7</v>
      </c>
      <c r="O447">
        <v>45.7</v>
      </c>
      <c r="P447">
        <v>44.1</v>
      </c>
      <c r="Q447">
        <v>2000</v>
      </c>
      <c r="R447">
        <v>1000</v>
      </c>
      <c r="S447">
        <v>5000</v>
      </c>
      <c r="T447" t="s">
        <v>128</v>
      </c>
      <c r="U447">
        <v>3</v>
      </c>
      <c r="V447" t="s">
        <v>118</v>
      </c>
      <c r="W447">
        <v>13.5</v>
      </c>
      <c r="X447" t="s">
        <v>93</v>
      </c>
      <c r="Y447">
        <v>1.3</v>
      </c>
      <c r="Z447">
        <v>1</v>
      </c>
      <c r="AA447">
        <v>36.5</v>
      </c>
      <c r="AB447" t="s">
        <v>304</v>
      </c>
      <c r="AC447" t="s">
        <v>291</v>
      </c>
      <c r="AD447" t="s">
        <v>96</v>
      </c>
      <c r="AE447">
        <v>135</v>
      </c>
      <c r="AF447">
        <v>500</v>
      </c>
      <c r="AG447" t="s">
        <v>255</v>
      </c>
      <c r="AH447" t="s">
        <v>263</v>
      </c>
      <c r="AI447" s="4">
        <v>0.29166666666666669</v>
      </c>
      <c r="AJ447" t="s">
        <v>304</v>
      </c>
      <c r="AK447" s="4">
        <v>0.4375</v>
      </c>
      <c r="AL447" t="s">
        <v>229</v>
      </c>
      <c r="AN447" t="s">
        <v>100</v>
      </c>
      <c r="AO447" t="s">
        <v>1155</v>
      </c>
      <c r="AP447">
        <v>74</v>
      </c>
      <c r="AQ447">
        <v>99</v>
      </c>
      <c r="AR447">
        <v>98.1</v>
      </c>
      <c r="AV447">
        <v>1.6</v>
      </c>
      <c r="AW447" t="s">
        <v>125</v>
      </c>
      <c r="AX447" t="s">
        <v>104</v>
      </c>
      <c r="AZ447" t="s">
        <v>126</v>
      </c>
      <c r="BA447" t="s">
        <v>127</v>
      </c>
      <c r="BB447" t="s">
        <v>106</v>
      </c>
      <c r="BC447" t="s">
        <v>128</v>
      </c>
      <c r="BE447" t="s">
        <v>107</v>
      </c>
      <c r="BF447" t="s">
        <v>128</v>
      </c>
      <c r="BG447" t="s">
        <v>128</v>
      </c>
      <c r="BH447" t="s">
        <v>128</v>
      </c>
      <c r="BI447">
        <v>1</v>
      </c>
      <c r="BJ447" t="s">
        <v>1156</v>
      </c>
      <c r="BK447" t="s">
        <v>1157</v>
      </c>
      <c r="BL447" t="s">
        <v>131</v>
      </c>
      <c r="BM447" s="5">
        <v>0.4375</v>
      </c>
      <c r="BN447" t="s">
        <v>229</v>
      </c>
      <c r="BO447" t="s">
        <v>157</v>
      </c>
      <c r="BP447" t="s">
        <v>128</v>
      </c>
      <c r="BQ447" t="s">
        <v>110</v>
      </c>
      <c r="BR447" t="s">
        <v>1158</v>
      </c>
      <c r="BS447" t="s">
        <v>112</v>
      </c>
      <c r="BT447" t="s">
        <v>112</v>
      </c>
      <c r="BU447" t="s">
        <v>112</v>
      </c>
      <c r="BV447">
        <v>280</v>
      </c>
      <c r="BW447">
        <v>2</v>
      </c>
      <c r="BX447">
        <v>2</v>
      </c>
      <c r="BY447">
        <v>0</v>
      </c>
      <c r="BZ447" t="s">
        <v>145</v>
      </c>
      <c r="CA447" t="s">
        <v>77</v>
      </c>
      <c r="CB447" t="s">
        <v>114</v>
      </c>
      <c r="CC447" t="s">
        <v>114</v>
      </c>
    </row>
    <row r="448" spans="1:81" x14ac:dyDescent="0.3">
      <c r="A448" s="1">
        <v>45862.456459166664</v>
      </c>
      <c r="B448" t="s">
        <v>1128</v>
      </c>
      <c r="C448" t="s">
        <v>179</v>
      </c>
      <c r="D448" s="2">
        <v>45818</v>
      </c>
      <c r="E448">
        <v>10077188</v>
      </c>
      <c r="F448" t="s">
        <v>88</v>
      </c>
      <c r="G448" t="s">
        <v>117</v>
      </c>
      <c r="H448" t="s">
        <v>90</v>
      </c>
      <c r="I448" t="s">
        <v>91</v>
      </c>
      <c r="J448" s="2">
        <v>45815</v>
      </c>
      <c r="L448">
        <v>42</v>
      </c>
      <c r="M448">
        <v>2.6</v>
      </c>
      <c r="N448">
        <v>3</v>
      </c>
      <c r="O448">
        <v>46.7</v>
      </c>
      <c r="P448">
        <v>44.2</v>
      </c>
      <c r="Q448">
        <v>2000</v>
      </c>
      <c r="R448">
        <v>1000</v>
      </c>
      <c r="S448">
        <v>5000</v>
      </c>
      <c r="T448" t="s">
        <v>128</v>
      </c>
      <c r="U448">
        <v>3</v>
      </c>
      <c r="V448" t="s">
        <v>118</v>
      </c>
      <c r="W448">
        <v>13.5</v>
      </c>
      <c r="X448" t="s">
        <v>93</v>
      </c>
      <c r="Y448">
        <v>1.4</v>
      </c>
      <c r="Z448">
        <v>5</v>
      </c>
      <c r="AA448">
        <v>36.5</v>
      </c>
      <c r="AB448" t="s">
        <v>304</v>
      </c>
      <c r="AC448" t="s">
        <v>152</v>
      </c>
      <c r="AD448" t="s">
        <v>96</v>
      </c>
      <c r="AE448">
        <v>135</v>
      </c>
      <c r="AF448">
        <v>500</v>
      </c>
      <c r="AG448" t="s">
        <v>255</v>
      </c>
      <c r="AH448" t="s">
        <v>263</v>
      </c>
      <c r="AI448" s="4">
        <v>0.2986111111111111</v>
      </c>
      <c r="AJ448" t="s">
        <v>291</v>
      </c>
      <c r="AK448" s="4">
        <v>0.44444444444444442</v>
      </c>
      <c r="AL448" t="s">
        <v>319</v>
      </c>
      <c r="AN448" t="s">
        <v>100</v>
      </c>
      <c r="AO448" t="s">
        <v>1159</v>
      </c>
      <c r="AP448">
        <v>70</v>
      </c>
      <c r="AQ448">
        <v>99</v>
      </c>
      <c r="AR448">
        <v>98.3</v>
      </c>
      <c r="AV448">
        <v>2.5</v>
      </c>
      <c r="AW448" t="s">
        <v>125</v>
      </c>
      <c r="AX448" t="s">
        <v>104</v>
      </c>
      <c r="AZ448" t="s">
        <v>126</v>
      </c>
      <c r="BA448" t="s">
        <v>127</v>
      </c>
      <c r="BB448" t="s">
        <v>106</v>
      </c>
      <c r="BC448" t="s">
        <v>128</v>
      </c>
      <c r="BE448" t="s">
        <v>107</v>
      </c>
      <c r="BF448" t="s">
        <v>128</v>
      </c>
      <c r="BG448" t="s">
        <v>128</v>
      </c>
      <c r="BH448" t="s">
        <v>128</v>
      </c>
      <c r="BI448">
        <v>1</v>
      </c>
      <c r="BJ448" t="s">
        <v>726</v>
      </c>
      <c r="BK448" s="6">
        <v>0.25</v>
      </c>
      <c r="BL448" t="s">
        <v>80</v>
      </c>
      <c r="BM448" s="4">
        <v>0.42708333333333331</v>
      </c>
      <c r="BN448" t="s">
        <v>291</v>
      </c>
      <c r="BO448" t="s">
        <v>157</v>
      </c>
      <c r="BP448" t="s">
        <v>128</v>
      </c>
      <c r="BQ448" t="s">
        <v>110</v>
      </c>
      <c r="BR448" t="s">
        <v>1160</v>
      </c>
      <c r="BS448" t="s">
        <v>112</v>
      </c>
      <c r="BT448" t="s">
        <v>112</v>
      </c>
      <c r="BU448" t="s">
        <v>112</v>
      </c>
      <c r="BV448">
        <v>300</v>
      </c>
      <c r="BW448">
        <v>2</v>
      </c>
      <c r="BX448">
        <v>2</v>
      </c>
      <c r="BY448">
        <v>0</v>
      </c>
      <c r="BZ448" t="s">
        <v>145</v>
      </c>
      <c r="CA448" t="s">
        <v>77</v>
      </c>
      <c r="CB448" t="s">
        <v>114</v>
      </c>
      <c r="CC448" t="s">
        <v>114</v>
      </c>
    </row>
    <row r="449" spans="1:81" x14ac:dyDescent="0.3">
      <c r="A449" s="1">
        <v>45862.458692210646</v>
      </c>
      <c r="B449" t="s">
        <v>178</v>
      </c>
      <c r="C449" t="s">
        <v>179</v>
      </c>
      <c r="D449" s="2">
        <v>45815</v>
      </c>
      <c r="E449">
        <v>10077188</v>
      </c>
      <c r="F449" t="s">
        <v>88</v>
      </c>
      <c r="G449" t="s">
        <v>117</v>
      </c>
      <c r="H449" t="s">
        <v>90</v>
      </c>
      <c r="I449" t="s">
        <v>91</v>
      </c>
      <c r="J449" s="2">
        <v>45813</v>
      </c>
      <c r="L449">
        <v>43</v>
      </c>
      <c r="M449">
        <v>1.3</v>
      </c>
      <c r="N449">
        <v>2</v>
      </c>
      <c r="O449">
        <v>45.8</v>
      </c>
      <c r="P449">
        <v>44.1</v>
      </c>
      <c r="Q449">
        <v>2000</v>
      </c>
      <c r="R449">
        <v>1000</v>
      </c>
      <c r="S449">
        <v>5000</v>
      </c>
      <c r="T449" t="s">
        <v>128</v>
      </c>
      <c r="U449">
        <v>3</v>
      </c>
      <c r="V449" t="s">
        <v>118</v>
      </c>
      <c r="W449">
        <v>13.5</v>
      </c>
      <c r="X449" t="s">
        <v>93</v>
      </c>
      <c r="Y449">
        <v>1.4</v>
      </c>
      <c r="Z449">
        <v>4</v>
      </c>
      <c r="AA449">
        <v>36.5</v>
      </c>
      <c r="AB449" t="s">
        <v>291</v>
      </c>
      <c r="AC449" t="s">
        <v>152</v>
      </c>
      <c r="AD449" t="s">
        <v>96</v>
      </c>
      <c r="AE449">
        <v>135</v>
      </c>
      <c r="AF449">
        <v>500</v>
      </c>
      <c r="AG449" t="s">
        <v>255</v>
      </c>
      <c r="AH449" t="s">
        <v>263</v>
      </c>
      <c r="AI449" s="4">
        <v>0.29166666666666669</v>
      </c>
      <c r="AJ449" t="s">
        <v>152</v>
      </c>
      <c r="AK449" s="4">
        <v>0.4375</v>
      </c>
      <c r="AL449" t="s">
        <v>229</v>
      </c>
      <c r="AN449" t="s">
        <v>100</v>
      </c>
      <c r="AO449" t="s">
        <v>1161</v>
      </c>
      <c r="AP449">
        <v>78</v>
      </c>
      <c r="AQ449">
        <v>96</v>
      </c>
      <c r="AR449" t="s">
        <v>1151</v>
      </c>
      <c r="AV449">
        <v>1.7</v>
      </c>
      <c r="AW449" t="s">
        <v>125</v>
      </c>
      <c r="AX449" t="s">
        <v>104</v>
      </c>
      <c r="AZ449" t="s">
        <v>126</v>
      </c>
      <c r="BA449" t="s">
        <v>127</v>
      </c>
      <c r="BB449" t="s">
        <v>106</v>
      </c>
      <c r="BC449" t="s">
        <v>128</v>
      </c>
      <c r="BE449" t="s">
        <v>107</v>
      </c>
      <c r="BF449" t="s">
        <v>128</v>
      </c>
      <c r="BG449" t="s">
        <v>128</v>
      </c>
      <c r="BH449" t="s">
        <v>128</v>
      </c>
      <c r="BI449">
        <v>1</v>
      </c>
      <c r="BJ449" t="s">
        <v>1156</v>
      </c>
      <c r="BK449" t="s">
        <v>1157</v>
      </c>
      <c r="BL449" t="s">
        <v>131</v>
      </c>
      <c r="BM449" s="5">
        <v>0.4375</v>
      </c>
      <c r="BN449" t="s">
        <v>229</v>
      </c>
      <c r="BO449" t="s">
        <v>157</v>
      </c>
      <c r="BP449" t="s">
        <v>128</v>
      </c>
      <c r="BQ449" t="s">
        <v>110</v>
      </c>
      <c r="BR449" t="s">
        <v>1162</v>
      </c>
      <c r="BS449" t="s">
        <v>112</v>
      </c>
      <c r="BT449" t="s">
        <v>112</v>
      </c>
      <c r="BU449" t="s">
        <v>112</v>
      </c>
      <c r="BV449">
        <v>300</v>
      </c>
      <c r="BW449">
        <v>2</v>
      </c>
      <c r="BX449">
        <v>2</v>
      </c>
      <c r="BY449">
        <v>0</v>
      </c>
      <c r="BZ449" t="s">
        <v>145</v>
      </c>
      <c r="CA449" t="s">
        <v>77</v>
      </c>
      <c r="CB449" t="s">
        <v>114</v>
      </c>
      <c r="CC449" t="s">
        <v>114</v>
      </c>
    </row>
    <row r="450" spans="1:81" x14ac:dyDescent="0.3">
      <c r="A450" s="1">
        <v>45862.461541655095</v>
      </c>
      <c r="B450" t="s">
        <v>178</v>
      </c>
      <c r="C450" t="s">
        <v>179</v>
      </c>
      <c r="D450" s="2">
        <v>45813</v>
      </c>
      <c r="E450">
        <v>10077188</v>
      </c>
      <c r="F450" t="s">
        <v>88</v>
      </c>
      <c r="G450" t="s">
        <v>117</v>
      </c>
      <c r="H450" t="s">
        <v>90</v>
      </c>
      <c r="I450" t="s">
        <v>91</v>
      </c>
      <c r="J450" s="2">
        <v>45811</v>
      </c>
      <c r="L450">
        <v>42.5</v>
      </c>
      <c r="M450">
        <v>2</v>
      </c>
      <c r="N450">
        <v>2.4</v>
      </c>
      <c r="O450">
        <v>46.5</v>
      </c>
      <c r="P450">
        <v>44.5</v>
      </c>
      <c r="Q450">
        <v>2000</v>
      </c>
      <c r="R450">
        <v>1000</v>
      </c>
      <c r="S450">
        <v>5000</v>
      </c>
      <c r="T450" t="s">
        <v>128</v>
      </c>
      <c r="U450">
        <v>12</v>
      </c>
      <c r="V450" t="s">
        <v>118</v>
      </c>
      <c r="W450">
        <v>13.5</v>
      </c>
      <c r="X450" t="s">
        <v>93</v>
      </c>
      <c r="Y450">
        <v>1.4</v>
      </c>
      <c r="Z450">
        <v>3</v>
      </c>
      <c r="AA450">
        <v>36.5</v>
      </c>
      <c r="AB450" t="s">
        <v>307</v>
      </c>
      <c r="AC450" t="s">
        <v>152</v>
      </c>
      <c r="AD450" t="s">
        <v>96</v>
      </c>
      <c r="AE450">
        <v>135</v>
      </c>
      <c r="AF450">
        <v>500</v>
      </c>
      <c r="AG450" t="s">
        <v>255</v>
      </c>
      <c r="AH450" t="s">
        <v>263</v>
      </c>
      <c r="AI450" s="4">
        <v>0.29166666666666669</v>
      </c>
      <c r="AJ450" t="s">
        <v>250</v>
      </c>
      <c r="AK450" s="4">
        <v>0.4375</v>
      </c>
      <c r="AL450" t="s">
        <v>291</v>
      </c>
      <c r="AN450" t="s">
        <v>100</v>
      </c>
      <c r="AO450" t="s">
        <v>1163</v>
      </c>
      <c r="AP450">
        <v>74</v>
      </c>
      <c r="AQ450">
        <v>99</v>
      </c>
      <c r="AR450">
        <v>98.6</v>
      </c>
      <c r="AV450">
        <v>2</v>
      </c>
      <c r="AW450" t="s">
        <v>125</v>
      </c>
      <c r="AX450" t="s">
        <v>104</v>
      </c>
      <c r="AZ450" t="s">
        <v>126</v>
      </c>
      <c r="BA450" t="s">
        <v>127</v>
      </c>
      <c r="BB450" t="s">
        <v>106</v>
      </c>
      <c r="BC450" t="s">
        <v>128</v>
      </c>
      <c r="BE450" t="s">
        <v>107</v>
      </c>
      <c r="BF450" t="s">
        <v>128</v>
      </c>
      <c r="BG450" t="s">
        <v>128</v>
      </c>
      <c r="BH450" t="s">
        <v>128</v>
      </c>
      <c r="BI450">
        <v>1</v>
      </c>
      <c r="BJ450" t="s">
        <v>170</v>
      </c>
      <c r="BK450" t="s">
        <v>171</v>
      </c>
      <c r="BL450" t="s">
        <v>80</v>
      </c>
      <c r="BM450" s="4">
        <v>0.43611111111111112</v>
      </c>
      <c r="BN450" t="s">
        <v>139</v>
      </c>
      <c r="BO450" t="s">
        <v>157</v>
      </c>
      <c r="BP450" t="s">
        <v>128</v>
      </c>
      <c r="BQ450" t="s">
        <v>110</v>
      </c>
      <c r="BR450" t="s">
        <v>1164</v>
      </c>
      <c r="BS450" t="s">
        <v>112</v>
      </c>
      <c r="BT450" t="s">
        <v>112</v>
      </c>
      <c r="BU450" t="s">
        <v>112</v>
      </c>
      <c r="BV450">
        <v>300</v>
      </c>
      <c r="BW450">
        <v>2</v>
      </c>
      <c r="BX450">
        <v>2</v>
      </c>
      <c r="BY450">
        <v>0</v>
      </c>
      <c r="BZ450" t="s">
        <v>145</v>
      </c>
      <c r="CA450" t="s">
        <v>77</v>
      </c>
      <c r="CB450" t="s">
        <v>114</v>
      </c>
      <c r="CC450" t="s">
        <v>114</v>
      </c>
    </row>
    <row r="451" spans="1:81" x14ac:dyDescent="0.3">
      <c r="A451" s="1">
        <v>45862.464338680555</v>
      </c>
      <c r="B451" t="s">
        <v>1128</v>
      </c>
      <c r="C451" t="s">
        <v>179</v>
      </c>
      <c r="D451" s="2">
        <v>45811</v>
      </c>
      <c r="E451">
        <v>10077188</v>
      </c>
      <c r="F451" t="s">
        <v>88</v>
      </c>
      <c r="G451" t="s">
        <v>117</v>
      </c>
      <c r="H451" t="s">
        <v>90</v>
      </c>
      <c r="I451" t="s">
        <v>91</v>
      </c>
      <c r="J451" s="2">
        <v>45808</v>
      </c>
      <c r="L451">
        <v>43</v>
      </c>
      <c r="M451">
        <v>3.5</v>
      </c>
      <c r="N451">
        <v>3.2</v>
      </c>
      <c r="O451">
        <v>47.3</v>
      </c>
      <c r="P451">
        <v>44.5</v>
      </c>
      <c r="Q451">
        <v>2000</v>
      </c>
      <c r="R451">
        <v>1000</v>
      </c>
      <c r="S451">
        <v>5000</v>
      </c>
      <c r="T451" t="s">
        <v>128</v>
      </c>
      <c r="U451">
        <v>12</v>
      </c>
      <c r="V451" t="s">
        <v>118</v>
      </c>
      <c r="W451">
        <v>13.5</v>
      </c>
      <c r="X451" t="s">
        <v>93</v>
      </c>
      <c r="Y451">
        <v>1.4</v>
      </c>
      <c r="Z451">
        <v>2</v>
      </c>
      <c r="AA451">
        <v>36.5</v>
      </c>
      <c r="AB451" t="s">
        <v>291</v>
      </c>
      <c r="AC451" t="s">
        <v>307</v>
      </c>
      <c r="AD451" t="s">
        <v>96</v>
      </c>
      <c r="AE451">
        <v>135</v>
      </c>
      <c r="AF451">
        <v>500</v>
      </c>
      <c r="AG451" t="s">
        <v>255</v>
      </c>
      <c r="AH451" t="s">
        <v>263</v>
      </c>
      <c r="AI451" s="4">
        <v>0.30208333333333331</v>
      </c>
      <c r="AJ451" t="s">
        <v>250</v>
      </c>
      <c r="AK451" s="4">
        <v>0.44791666666666669</v>
      </c>
      <c r="AL451" t="s">
        <v>291</v>
      </c>
      <c r="AN451" t="s">
        <v>100</v>
      </c>
      <c r="AO451" t="s">
        <v>1165</v>
      </c>
      <c r="AP451">
        <v>78</v>
      </c>
      <c r="AQ451">
        <v>98</v>
      </c>
      <c r="AR451">
        <v>98.4</v>
      </c>
      <c r="AV451">
        <v>2.7</v>
      </c>
      <c r="AW451" t="s">
        <v>125</v>
      </c>
      <c r="AX451" t="s">
        <v>104</v>
      </c>
      <c r="AZ451" t="s">
        <v>126</v>
      </c>
      <c r="BA451" t="s">
        <v>127</v>
      </c>
      <c r="BB451" t="s">
        <v>106</v>
      </c>
      <c r="BC451" t="s">
        <v>128</v>
      </c>
      <c r="BE451" t="s">
        <v>107</v>
      </c>
      <c r="BF451" t="s">
        <v>128</v>
      </c>
      <c r="BG451" t="s">
        <v>128</v>
      </c>
      <c r="BH451" t="s">
        <v>128</v>
      </c>
      <c r="BI451">
        <v>1</v>
      </c>
      <c r="BJ451" t="s">
        <v>170</v>
      </c>
      <c r="BK451" t="s">
        <v>171</v>
      </c>
      <c r="BL451" t="s">
        <v>80</v>
      </c>
      <c r="BM451" s="4">
        <v>0.44444444444444442</v>
      </c>
      <c r="BN451" t="s">
        <v>250</v>
      </c>
      <c r="BO451" t="s">
        <v>157</v>
      </c>
      <c r="BP451" t="s">
        <v>128</v>
      </c>
      <c r="BQ451" t="s">
        <v>110</v>
      </c>
      <c r="BR451" t="s">
        <v>1166</v>
      </c>
      <c r="BS451" t="s">
        <v>112</v>
      </c>
      <c r="BT451" t="s">
        <v>112</v>
      </c>
      <c r="BU451" t="s">
        <v>112</v>
      </c>
      <c r="BV451">
        <v>300</v>
      </c>
      <c r="BW451">
        <v>2</v>
      </c>
      <c r="BX451">
        <v>2</v>
      </c>
      <c r="BY451">
        <v>0</v>
      </c>
      <c r="BZ451" t="s">
        <v>145</v>
      </c>
      <c r="CA451" t="s">
        <v>77</v>
      </c>
      <c r="CB451" t="s">
        <v>114</v>
      </c>
      <c r="CC451" t="s">
        <v>114</v>
      </c>
    </row>
    <row r="452" spans="1:81" x14ac:dyDescent="0.3">
      <c r="A452" s="1">
        <v>45862.470013923608</v>
      </c>
      <c r="B452" t="s">
        <v>178</v>
      </c>
      <c r="C452" t="s">
        <v>179</v>
      </c>
      <c r="D452" s="2">
        <v>45808</v>
      </c>
      <c r="E452">
        <v>10077188</v>
      </c>
      <c r="F452" t="s">
        <v>88</v>
      </c>
      <c r="G452" t="s">
        <v>117</v>
      </c>
      <c r="H452" t="s">
        <v>90</v>
      </c>
      <c r="I452" t="s">
        <v>91</v>
      </c>
      <c r="J452" s="2">
        <v>45806</v>
      </c>
      <c r="L452">
        <v>43</v>
      </c>
      <c r="M452">
        <v>2.5</v>
      </c>
      <c r="N452">
        <v>2.5</v>
      </c>
      <c r="O452">
        <v>46.2</v>
      </c>
      <c r="P452">
        <v>43.8</v>
      </c>
      <c r="Q452">
        <v>2000</v>
      </c>
      <c r="R452">
        <v>1000</v>
      </c>
      <c r="S452">
        <v>5000</v>
      </c>
      <c r="T452" t="s">
        <v>128</v>
      </c>
      <c r="U452">
        <v>12</v>
      </c>
      <c r="V452" t="s">
        <v>118</v>
      </c>
      <c r="W452">
        <v>13.5</v>
      </c>
      <c r="X452" t="s">
        <v>93</v>
      </c>
      <c r="Y452">
        <v>1.3</v>
      </c>
      <c r="Z452">
        <v>1</v>
      </c>
      <c r="AA452">
        <v>36.5</v>
      </c>
      <c r="AB452" t="s">
        <v>1167</v>
      </c>
      <c r="AC452" t="s">
        <v>307</v>
      </c>
      <c r="AD452" t="s">
        <v>96</v>
      </c>
      <c r="AE452">
        <v>135</v>
      </c>
      <c r="AF452">
        <v>500</v>
      </c>
      <c r="AG452" t="s">
        <v>255</v>
      </c>
      <c r="AH452" t="s">
        <v>263</v>
      </c>
      <c r="AI452" s="4">
        <v>0.28472222222222221</v>
      </c>
      <c r="AJ452" t="s">
        <v>139</v>
      </c>
      <c r="AK452" s="4">
        <v>0.43055555555555558</v>
      </c>
      <c r="AL452" t="s">
        <v>141</v>
      </c>
      <c r="AN452" t="s">
        <v>100</v>
      </c>
      <c r="AO452" t="s">
        <v>993</v>
      </c>
      <c r="AP452">
        <v>68</v>
      </c>
      <c r="AQ452">
        <v>99</v>
      </c>
      <c r="AR452">
        <v>98.5</v>
      </c>
      <c r="AV452">
        <v>2.4</v>
      </c>
      <c r="AW452" t="s">
        <v>125</v>
      </c>
      <c r="AX452" t="s">
        <v>104</v>
      </c>
      <c r="AZ452" t="s">
        <v>126</v>
      </c>
      <c r="BA452" t="s">
        <v>127</v>
      </c>
      <c r="BB452" t="s">
        <v>106</v>
      </c>
      <c r="BC452" t="s">
        <v>128</v>
      </c>
      <c r="BE452" t="s">
        <v>107</v>
      </c>
      <c r="BF452" t="s">
        <v>128</v>
      </c>
      <c r="BG452" t="s">
        <v>128</v>
      </c>
      <c r="BH452" t="s">
        <v>128</v>
      </c>
      <c r="BI452">
        <v>1</v>
      </c>
      <c r="BJ452" t="s">
        <v>170</v>
      </c>
      <c r="BK452" t="s">
        <v>171</v>
      </c>
      <c r="BL452" t="s">
        <v>80</v>
      </c>
      <c r="BM452" s="4">
        <v>0.43055555555555558</v>
      </c>
      <c r="BN452" t="s">
        <v>139</v>
      </c>
      <c r="BO452" t="s">
        <v>157</v>
      </c>
      <c r="BP452" t="s">
        <v>128</v>
      </c>
      <c r="BQ452" t="s">
        <v>110</v>
      </c>
      <c r="BR452" t="s">
        <v>1168</v>
      </c>
      <c r="BS452" t="s">
        <v>112</v>
      </c>
      <c r="BT452" t="s">
        <v>112</v>
      </c>
      <c r="BU452" t="s">
        <v>112</v>
      </c>
      <c r="BV452">
        <v>300</v>
      </c>
      <c r="BW452">
        <v>2</v>
      </c>
      <c r="BX452">
        <v>2</v>
      </c>
      <c r="BY452">
        <v>0</v>
      </c>
      <c r="BZ452" t="s">
        <v>145</v>
      </c>
      <c r="CA452" t="s">
        <v>77</v>
      </c>
      <c r="CB452" t="s">
        <v>114</v>
      </c>
      <c r="CC452" t="s">
        <v>114</v>
      </c>
    </row>
    <row r="453" spans="1:81" x14ac:dyDescent="0.3">
      <c r="A453" s="1">
        <v>45862.472564525466</v>
      </c>
      <c r="B453" t="s">
        <v>178</v>
      </c>
      <c r="C453" t="s">
        <v>179</v>
      </c>
      <c r="D453" s="2">
        <v>45806</v>
      </c>
      <c r="E453">
        <v>10077188</v>
      </c>
      <c r="F453" t="s">
        <v>88</v>
      </c>
      <c r="G453" t="s">
        <v>117</v>
      </c>
      <c r="H453" t="s">
        <v>90</v>
      </c>
      <c r="I453" t="s">
        <v>91</v>
      </c>
      <c r="J453" s="2">
        <v>45803</v>
      </c>
      <c r="L453">
        <v>43</v>
      </c>
      <c r="M453">
        <v>2.1</v>
      </c>
      <c r="N453">
        <v>2.5</v>
      </c>
      <c r="O453">
        <v>46.2</v>
      </c>
      <c r="P453">
        <v>43.7</v>
      </c>
      <c r="Q453">
        <v>2000</v>
      </c>
      <c r="R453">
        <v>1000</v>
      </c>
      <c r="S453">
        <v>5000</v>
      </c>
      <c r="T453" t="s">
        <v>128</v>
      </c>
      <c r="U453">
        <v>12</v>
      </c>
      <c r="V453" t="s">
        <v>118</v>
      </c>
      <c r="W453">
        <v>13.5</v>
      </c>
      <c r="X453" t="s">
        <v>93</v>
      </c>
      <c r="Y453">
        <v>1.4</v>
      </c>
      <c r="Z453">
        <v>5</v>
      </c>
      <c r="AA453">
        <v>36.5</v>
      </c>
      <c r="AB453" t="s">
        <v>250</v>
      </c>
      <c r="AC453" t="s">
        <v>141</v>
      </c>
      <c r="AD453" t="s">
        <v>96</v>
      </c>
      <c r="AE453">
        <v>135</v>
      </c>
      <c r="AF453">
        <v>500</v>
      </c>
      <c r="AG453" t="s">
        <v>255</v>
      </c>
      <c r="AH453" t="s">
        <v>263</v>
      </c>
      <c r="AI453" s="4">
        <v>0.27777777777777779</v>
      </c>
      <c r="AJ453" t="s">
        <v>141</v>
      </c>
      <c r="AK453" s="4">
        <v>0.4236111111111111</v>
      </c>
      <c r="AL453" t="s">
        <v>250</v>
      </c>
      <c r="AN453" t="s">
        <v>100</v>
      </c>
      <c r="AO453" t="s">
        <v>1169</v>
      </c>
      <c r="AP453">
        <v>78</v>
      </c>
      <c r="AQ453">
        <v>99</v>
      </c>
      <c r="AR453" t="s">
        <v>1170</v>
      </c>
      <c r="AV453">
        <v>2.5</v>
      </c>
      <c r="AW453" t="s">
        <v>125</v>
      </c>
      <c r="AX453" t="s">
        <v>104</v>
      </c>
      <c r="AZ453" t="s">
        <v>126</v>
      </c>
      <c r="BA453" t="s">
        <v>127</v>
      </c>
      <c r="BB453" t="s">
        <v>106</v>
      </c>
      <c r="BC453" t="s">
        <v>128</v>
      </c>
      <c r="BE453" t="s">
        <v>107</v>
      </c>
      <c r="BF453" t="s">
        <v>128</v>
      </c>
      <c r="BG453" t="s">
        <v>128</v>
      </c>
      <c r="BH453" t="s">
        <v>128</v>
      </c>
      <c r="BQ453" t="s">
        <v>110</v>
      </c>
      <c r="BR453" t="s">
        <v>1171</v>
      </c>
      <c r="BS453" t="s">
        <v>112</v>
      </c>
      <c r="BT453" t="s">
        <v>112</v>
      </c>
      <c r="BU453" t="s">
        <v>112</v>
      </c>
      <c r="BV453">
        <v>300</v>
      </c>
      <c r="BW453">
        <v>2</v>
      </c>
      <c r="BX453">
        <v>2</v>
      </c>
      <c r="BY453">
        <v>0</v>
      </c>
      <c r="BZ453" t="s">
        <v>145</v>
      </c>
      <c r="CA453" t="s">
        <v>106</v>
      </c>
      <c r="CB453" t="s">
        <v>114</v>
      </c>
      <c r="CC453" t="s">
        <v>114</v>
      </c>
    </row>
    <row r="454" spans="1:81" x14ac:dyDescent="0.3">
      <c r="A454" s="1">
        <v>45862.475223148147</v>
      </c>
      <c r="B454" t="s">
        <v>178</v>
      </c>
      <c r="C454" t="s">
        <v>1172</v>
      </c>
      <c r="D454" s="2">
        <v>45803</v>
      </c>
      <c r="E454">
        <v>10077188</v>
      </c>
      <c r="F454" t="s">
        <v>88</v>
      </c>
      <c r="G454" t="s">
        <v>117</v>
      </c>
      <c r="H454" t="s">
        <v>90</v>
      </c>
      <c r="I454" t="s">
        <v>91</v>
      </c>
      <c r="J454" s="2">
        <v>45801</v>
      </c>
      <c r="L454">
        <v>43.5</v>
      </c>
      <c r="M454">
        <v>1.1000000000000001</v>
      </c>
      <c r="N454">
        <v>1.5</v>
      </c>
      <c r="O454">
        <v>45.3</v>
      </c>
      <c r="P454">
        <v>44.1</v>
      </c>
      <c r="Q454">
        <v>2000</v>
      </c>
      <c r="R454">
        <v>1000</v>
      </c>
      <c r="S454">
        <v>5000</v>
      </c>
      <c r="T454" t="s">
        <v>128</v>
      </c>
      <c r="U454">
        <v>12</v>
      </c>
      <c r="V454" t="s">
        <v>118</v>
      </c>
      <c r="W454">
        <v>13.5</v>
      </c>
      <c r="X454" t="s">
        <v>93</v>
      </c>
      <c r="Y454">
        <v>1.4</v>
      </c>
      <c r="Z454">
        <v>4</v>
      </c>
      <c r="AA454">
        <v>36.5</v>
      </c>
      <c r="AB454" t="s">
        <v>331</v>
      </c>
      <c r="AC454" t="s">
        <v>307</v>
      </c>
      <c r="AD454" t="s">
        <v>96</v>
      </c>
      <c r="AE454">
        <v>135</v>
      </c>
      <c r="AF454">
        <v>500</v>
      </c>
      <c r="AG454" t="s">
        <v>255</v>
      </c>
      <c r="AH454" t="s">
        <v>263</v>
      </c>
      <c r="AI454" s="4">
        <v>0.30555555555555558</v>
      </c>
      <c r="AJ454" t="s">
        <v>331</v>
      </c>
      <c r="AK454" s="4">
        <v>0.4513888888888889</v>
      </c>
      <c r="AL454" t="s">
        <v>307</v>
      </c>
      <c r="AN454" t="s">
        <v>100</v>
      </c>
      <c r="AO454" t="s">
        <v>1173</v>
      </c>
      <c r="AP454">
        <v>63</v>
      </c>
      <c r="AQ454">
        <v>100</v>
      </c>
      <c r="AR454">
        <v>98.2</v>
      </c>
      <c r="AV454">
        <v>1.1000000000000001</v>
      </c>
      <c r="AW454" t="s">
        <v>125</v>
      </c>
      <c r="AX454" t="s">
        <v>104</v>
      </c>
      <c r="AZ454" t="s">
        <v>126</v>
      </c>
      <c r="BA454" t="s">
        <v>127</v>
      </c>
      <c r="BB454" t="s">
        <v>106</v>
      </c>
      <c r="BC454" t="s">
        <v>128</v>
      </c>
      <c r="BE454" t="s">
        <v>107</v>
      </c>
      <c r="BF454" t="s">
        <v>128</v>
      </c>
      <c r="BG454" t="s">
        <v>128</v>
      </c>
      <c r="BH454" t="s">
        <v>128</v>
      </c>
      <c r="BI454">
        <v>1</v>
      </c>
      <c r="BJ454" t="s">
        <v>170</v>
      </c>
      <c r="BK454" t="s">
        <v>171</v>
      </c>
      <c r="BL454" t="s">
        <v>80</v>
      </c>
      <c r="BM454" s="4">
        <v>0.45</v>
      </c>
      <c r="BN454" t="s">
        <v>229</v>
      </c>
      <c r="BO454" t="s">
        <v>157</v>
      </c>
      <c r="BP454" t="s">
        <v>128</v>
      </c>
      <c r="BQ454" t="s">
        <v>110</v>
      </c>
      <c r="BR454" t="s">
        <v>1174</v>
      </c>
      <c r="BS454" t="s">
        <v>112</v>
      </c>
      <c r="BT454" t="s">
        <v>112</v>
      </c>
      <c r="BU454" t="s">
        <v>112</v>
      </c>
      <c r="BV454">
        <v>300</v>
      </c>
      <c r="BW454">
        <v>2</v>
      </c>
      <c r="BX454">
        <v>2</v>
      </c>
      <c r="BY454">
        <v>0</v>
      </c>
      <c r="BZ454" t="s">
        <v>145</v>
      </c>
      <c r="CA454" t="s">
        <v>77</v>
      </c>
      <c r="CB454" t="s">
        <v>114</v>
      </c>
      <c r="CC454" t="s">
        <v>114</v>
      </c>
    </row>
    <row r="455" spans="1:81" x14ac:dyDescent="0.3">
      <c r="A455" s="1">
        <v>45862.478335844906</v>
      </c>
      <c r="B455" t="s">
        <v>178</v>
      </c>
      <c r="C455" t="s">
        <v>179</v>
      </c>
      <c r="D455" s="2">
        <v>45801</v>
      </c>
      <c r="E455">
        <v>10077188</v>
      </c>
      <c r="F455" t="s">
        <v>88</v>
      </c>
      <c r="G455" t="s">
        <v>117</v>
      </c>
      <c r="H455" t="s">
        <v>90</v>
      </c>
      <c r="I455" t="s">
        <v>91</v>
      </c>
      <c r="J455" s="2">
        <v>45801</v>
      </c>
      <c r="L455">
        <v>43.7</v>
      </c>
      <c r="M455">
        <v>2</v>
      </c>
      <c r="N455">
        <v>2.2000000000000002</v>
      </c>
      <c r="O455">
        <v>46.3</v>
      </c>
      <c r="P455">
        <v>44.2</v>
      </c>
      <c r="Q455">
        <v>2000</v>
      </c>
      <c r="R455">
        <v>1000</v>
      </c>
      <c r="S455">
        <v>5000</v>
      </c>
      <c r="T455" t="s">
        <v>128</v>
      </c>
      <c r="U455">
        <v>6</v>
      </c>
      <c r="V455" t="s">
        <v>118</v>
      </c>
      <c r="W455">
        <v>13.5</v>
      </c>
      <c r="X455" t="s">
        <v>93</v>
      </c>
      <c r="Y455">
        <v>1.4</v>
      </c>
      <c r="Z455">
        <v>3</v>
      </c>
      <c r="AA455">
        <v>36.5</v>
      </c>
      <c r="AB455" t="s">
        <v>291</v>
      </c>
      <c r="AC455" t="s">
        <v>289</v>
      </c>
      <c r="AD455" t="s">
        <v>96</v>
      </c>
      <c r="AE455">
        <v>135</v>
      </c>
      <c r="AF455">
        <v>500</v>
      </c>
      <c r="AG455" t="s">
        <v>255</v>
      </c>
      <c r="AH455" t="s">
        <v>263</v>
      </c>
      <c r="AI455" s="4">
        <v>0.27777777777777779</v>
      </c>
      <c r="AJ455" t="s">
        <v>291</v>
      </c>
      <c r="AK455" s="4">
        <v>0.4236111111111111</v>
      </c>
      <c r="AL455" t="s">
        <v>289</v>
      </c>
      <c r="AN455" t="s">
        <v>100</v>
      </c>
      <c r="AO455" t="s">
        <v>1125</v>
      </c>
      <c r="AP455">
        <v>66</v>
      </c>
      <c r="AQ455">
        <v>99</v>
      </c>
      <c r="AR455">
        <v>97.6</v>
      </c>
      <c r="AV455">
        <v>2.1</v>
      </c>
      <c r="AW455" t="s">
        <v>125</v>
      </c>
      <c r="AX455" t="s">
        <v>104</v>
      </c>
      <c r="AZ455" t="s">
        <v>126</v>
      </c>
      <c r="BA455" t="s">
        <v>127</v>
      </c>
      <c r="BB455" t="s">
        <v>106</v>
      </c>
      <c r="BC455" t="s">
        <v>421</v>
      </c>
      <c r="BE455" t="s">
        <v>107</v>
      </c>
      <c r="BF455" t="s">
        <v>128</v>
      </c>
      <c r="BG455" t="s">
        <v>128</v>
      </c>
      <c r="BH455" t="s">
        <v>128</v>
      </c>
      <c r="BQ455" t="s">
        <v>110</v>
      </c>
      <c r="BR455" t="s">
        <v>1175</v>
      </c>
      <c r="BS455" t="s">
        <v>112</v>
      </c>
      <c r="BT455" t="s">
        <v>112</v>
      </c>
      <c r="BU455" t="s">
        <v>112</v>
      </c>
      <c r="BV455">
        <v>285</v>
      </c>
      <c r="BW455">
        <v>2</v>
      </c>
      <c r="BX455">
        <v>2</v>
      </c>
      <c r="BY455">
        <v>0</v>
      </c>
      <c r="BZ455" t="s">
        <v>145</v>
      </c>
      <c r="CA455" t="s">
        <v>106</v>
      </c>
      <c r="CB455" t="s">
        <v>114</v>
      </c>
      <c r="CC455" t="s">
        <v>114</v>
      </c>
    </row>
    <row r="456" spans="1:81" x14ac:dyDescent="0.3">
      <c r="A456" s="1">
        <v>45862.480885324076</v>
      </c>
      <c r="B456" t="s">
        <v>178</v>
      </c>
      <c r="C456" t="s">
        <v>179</v>
      </c>
      <c r="D456" s="2">
        <v>45799</v>
      </c>
      <c r="E456">
        <v>10077188</v>
      </c>
      <c r="F456" t="s">
        <v>88</v>
      </c>
      <c r="G456" t="s">
        <v>117</v>
      </c>
      <c r="H456" t="s">
        <v>90</v>
      </c>
      <c r="I456" t="s">
        <v>91</v>
      </c>
      <c r="J456" s="2">
        <v>45797</v>
      </c>
      <c r="L456">
        <v>43.2</v>
      </c>
      <c r="M456">
        <v>1.4</v>
      </c>
      <c r="N456">
        <v>1.7</v>
      </c>
      <c r="O456">
        <v>45.7</v>
      </c>
      <c r="P456">
        <v>44.3</v>
      </c>
      <c r="Q456">
        <v>2000</v>
      </c>
      <c r="R456">
        <v>1000</v>
      </c>
      <c r="S456">
        <v>5000</v>
      </c>
      <c r="T456" t="s">
        <v>128</v>
      </c>
      <c r="U456">
        <v>6</v>
      </c>
      <c r="V456" t="s">
        <v>118</v>
      </c>
      <c r="W456">
        <v>13.5</v>
      </c>
      <c r="X456" t="s">
        <v>93</v>
      </c>
      <c r="Y456">
        <v>1.4</v>
      </c>
      <c r="Z456">
        <v>2</v>
      </c>
      <c r="AA456">
        <v>36.5</v>
      </c>
      <c r="AB456" t="s">
        <v>291</v>
      </c>
      <c r="AC456" t="s">
        <v>152</v>
      </c>
      <c r="AD456" t="s">
        <v>96</v>
      </c>
      <c r="AE456">
        <v>135</v>
      </c>
      <c r="AF456">
        <v>500</v>
      </c>
      <c r="AG456" t="s">
        <v>255</v>
      </c>
      <c r="AH456" t="s">
        <v>263</v>
      </c>
      <c r="AI456" s="4">
        <v>0.29166666666666669</v>
      </c>
      <c r="AJ456" t="s">
        <v>291</v>
      </c>
      <c r="AK456" s="4">
        <v>0.4375</v>
      </c>
      <c r="AL456" t="s">
        <v>152</v>
      </c>
      <c r="AN456" t="s">
        <v>100</v>
      </c>
      <c r="AO456" t="s">
        <v>1176</v>
      </c>
      <c r="AP456">
        <v>70</v>
      </c>
      <c r="AQ456">
        <v>99</v>
      </c>
      <c r="AR456">
        <v>97.9</v>
      </c>
      <c r="AV456">
        <v>1.4</v>
      </c>
      <c r="AW456" t="s">
        <v>125</v>
      </c>
      <c r="AX456" t="s">
        <v>104</v>
      </c>
      <c r="AZ456" t="s">
        <v>126</v>
      </c>
      <c r="BA456" t="s">
        <v>127</v>
      </c>
      <c r="BB456" t="s">
        <v>106</v>
      </c>
      <c r="BC456" t="s">
        <v>128</v>
      </c>
      <c r="BE456" t="s">
        <v>107</v>
      </c>
      <c r="BF456" t="s">
        <v>128</v>
      </c>
      <c r="BG456" t="s">
        <v>128</v>
      </c>
      <c r="BH456" t="s">
        <v>128</v>
      </c>
      <c r="BQ456" t="s">
        <v>110</v>
      </c>
      <c r="BR456" t="s">
        <v>1177</v>
      </c>
      <c r="BS456" t="s">
        <v>112</v>
      </c>
      <c r="BT456" t="s">
        <v>112</v>
      </c>
      <c r="BU456" t="s">
        <v>112</v>
      </c>
      <c r="BV456">
        <v>300</v>
      </c>
      <c r="BW456">
        <v>2</v>
      </c>
      <c r="BX456">
        <v>2</v>
      </c>
      <c r="BY456">
        <v>0</v>
      </c>
      <c r="BZ456" t="s">
        <v>145</v>
      </c>
      <c r="CA456" t="s">
        <v>106</v>
      </c>
      <c r="CB456" t="s">
        <v>114</v>
      </c>
      <c r="CC456" t="s">
        <v>114</v>
      </c>
    </row>
    <row r="457" spans="1:81" x14ac:dyDescent="0.3">
      <c r="A457" s="1">
        <v>45862.484402615744</v>
      </c>
      <c r="B457" t="s">
        <v>178</v>
      </c>
      <c r="C457" t="s">
        <v>179</v>
      </c>
      <c r="D457" s="2">
        <v>45797</v>
      </c>
      <c r="E457">
        <v>10077188</v>
      </c>
      <c r="F457" t="s">
        <v>88</v>
      </c>
      <c r="G457" t="s">
        <v>117</v>
      </c>
      <c r="H457" t="s">
        <v>90</v>
      </c>
      <c r="I457" t="s">
        <v>91</v>
      </c>
      <c r="J457" s="2">
        <v>45794</v>
      </c>
      <c r="L457">
        <v>43.5</v>
      </c>
      <c r="M457">
        <v>2.6</v>
      </c>
      <c r="N457">
        <v>2.6</v>
      </c>
      <c r="O457">
        <v>46.5</v>
      </c>
      <c r="P457">
        <v>44.3</v>
      </c>
      <c r="Q457">
        <v>2000</v>
      </c>
      <c r="R457">
        <v>1000</v>
      </c>
      <c r="S457">
        <v>5000</v>
      </c>
      <c r="T457" t="s">
        <v>128</v>
      </c>
      <c r="U457">
        <v>6</v>
      </c>
      <c r="V457" t="s">
        <v>118</v>
      </c>
      <c r="W457">
        <v>13.5</v>
      </c>
      <c r="X457" t="s">
        <v>93</v>
      </c>
      <c r="Y457">
        <v>1.3</v>
      </c>
      <c r="Z457">
        <v>1</v>
      </c>
      <c r="AA457">
        <v>36.5</v>
      </c>
      <c r="AB457" t="s">
        <v>291</v>
      </c>
      <c r="AC457" t="s">
        <v>289</v>
      </c>
      <c r="AD457" t="s">
        <v>96</v>
      </c>
      <c r="AE457">
        <v>135</v>
      </c>
      <c r="AF457">
        <v>500</v>
      </c>
      <c r="AG457" t="s">
        <v>97</v>
      </c>
      <c r="AH457" t="s">
        <v>263</v>
      </c>
      <c r="AI457" s="4">
        <v>0.27777777777777779</v>
      </c>
      <c r="AJ457" t="s">
        <v>152</v>
      </c>
      <c r="AK457" s="4">
        <v>0.44444444444444442</v>
      </c>
      <c r="AL457" t="s">
        <v>319</v>
      </c>
      <c r="AN457" t="s">
        <v>100</v>
      </c>
      <c r="AO457" t="s">
        <v>1178</v>
      </c>
      <c r="AP457">
        <v>80</v>
      </c>
      <c r="AQ457">
        <v>99</v>
      </c>
      <c r="AR457">
        <v>97.6</v>
      </c>
      <c r="AV457">
        <v>2.2000000000000002</v>
      </c>
      <c r="AW457" t="s">
        <v>125</v>
      </c>
      <c r="AX457" t="s">
        <v>104</v>
      </c>
      <c r="AZ457" t="s">
        <v>126</v>
      </c>
      <c r="BA457" t="s">
        <v>127</v>
      </c>
      <c r="BB457" t="s">
        <v>106</v>
      </c>
      <c r="BC457" t="s">
        <v>128</v>
      </c>
      <c r="BE457" t="s">
        <v>107</v>
      </c>
      <c r="BF457" t="s">
        <v>128</v>
      </c>
      <c r="BG457" t="s">
        <v>128</v>
      </c>
      <c r="BH457" t="s">
        <v>128</v>
      </c>
      <c r="BI457">
        <v>1</v>
      </c>
      <c r="BJ457" t="s">
        <v>170</v>
      </c>
      <c r="BK457" t="s">
        <v>171</v>
      </c>
      <c r="BL457" t="s">
        <v>80</v>
      </c>
      <c r="BM457" s="4">
        <v>0.44444444444444442</v>
      </c>
      <c r="BN457" t="s">
        <v>150</v>
      </c>
      <c r="BO457" t="s">
        <v>157</v>
      </c>
      <c r="BP457" t="s">
        <v>128</v>
      </c>
      <c r="BQ457" t="s">
        <v>110</v>
      </c>
      <c r="BR457" t="s">
        <v>1179</v>
      </c>
      <c r="BS457" t="s">
        <v>112</v>
      </c>
      <c r="BT457" t="s">
        <v>112</v>
      </c>
      <c r="BU457" t="s">
        <v>112</v>
      </c>
      <c r="BV457">
        <v>300</v>
      </c>
      <c r="BW457">
        <v>2</v>
      </c>
      <c r="BX457">
        <v>2</v>
      </c>
      <c r="BY457">
        <v>0</v>
      </c>
      <c r="BZ457" t="s">
        <v>145</v>
      </c>
      <c r="CA457" t="s">
        <v>77</v>
      </c>
      <c r="CB457" t="s">
        <v>114</v>
      </c>
      <c r="CC457" t="s">
        <v>114</v>
      </c>
    </row>
    <row r="458" spans="1:81" x14ac:dyDescent="0.3">
      <c r="A458" s="1">
        <v>45862.48654460648</v>
      </c>
      <c r="B458" t="s">
        <v>1128</v>
      </c>
      <c r="C458" t="s">
        <v>179</v>
      </c>
      <c r="D458" s="2">
        <v>45794</v>
      </c>
      <c r="E458">
        <v>10077188</v>
      </c>
      <c r="F458" t="s">
        <v>88</v>
      </c>
      <c r="G458" t="s">
        <v>117</v>
      </c>
      <c r="H458" t="s">
        <v>90</v>
      </c>
      <c r="I458" t="s">
        <v>91</v>
      </c>
      <c r="J458" s="2">
        <v>45792</v>
      </c>
      <c r="L458">
        <v>43.2</v>
      </c>
      <c r="M458">
        <v>1.5</v>
      </c>
      <c r="N458">
        <v>2.5</v>
      </c>
      <c r="O458">
        <v>46</v>
      </c>
      <c r="P458">
        <v>43.9</v>
      </c>
      <c r="Q458">
        <v>2000</v>
      </c>
      <c r="R458">
        <v>1000</v>
      </c>
      <c r="S458">
        <v>5000</v>
      </c>
      <c r="T458" t="s">
        <v>128</v>
      </c>
      <c r="U458">
        <v>9</v>
      </c>
      <c r="V458" t="s">
        <v>118</v>
      </c>
      <c r="W458">
        <v>13.5</v>
      </c>
      <c r="X458" t="s">
        <v>93</v>
      </c>
      <c r="Y458">
        <v>1.4</v>
      </c>
      <c r="Z458">
        <v>5</v>
      </c>
      <c r="AA458">
        <v>36.5</v>
      </c>
      <c r="AB458" t="s">
        <v>307</v>
      </c>
      <c r="AC458" t="s">
        <v>152</v>
      </c>
      <c r="AD458" t="s">
        <v>96</v>
      </c>
      <c r="AE458">
        <v>135</v>
      </c>
      <c r="AF458">
        <v>500</v>
      </c>
      <c r="AG458" t="s">
        <v>97</v>
      </c>
      <c r="AH458" t="s">
        <v>263</v>
      </c>
      <c r="AI458" s="4">
        <v>0.29166666666666669</v>
      </c>
      <c r="AJ458" t="s">
        <v>307</v>
      </c>
      <c r="AK458" s="4">
        <v>0.45833333333333331</v>
      </c>
      <c r="AL458" t="s">
        <v>250</v>
      </c>
      <c r="AN458" t="s">
        <v>100</v>
      </c>
      <c r="AO458" t="s">
        <v>1180</v>
      </c>
      <c r="AP458">
        <v>76</v>
      </c>
      <c r="AQ458">
        <v>99</v>
      </c>
      <c r="AR458">
        <v>98.6</v>
      </c>
      <c r="AV458">
        <v>2.7</v>
      </c>
      <c r="AW458" t="s">
        <v>125</v>
      </c>
      <c r="AX458" t="s">
        <v>104</v>
      </c>
      <c r="AZ458" t="s">
        <v>126</v>
      </c>
      <c r="BA458" t="s">
        <v>127</v>
      </c>
      <c r="BB458" t="s">
        <v>106</v>
      </c>
      <c r="BC458" t="s">
        <v>128</v>
      </c>
      <c r="BE458" t="s">
        <v>107</v>
      </c>
      <c r="BF458" t="s">
        <v>128</v>
      </c>
      <c r="BG458" t="s">
        <v>128</v>
      </c>
      <c r="BH458" t="s">
        <v>128</v>
      </c>
      <c r="BQ458" t="s">
        <v>110</v>
      </c>
      <c r="BR458" t="s">
        <v>1181</v>
      </c>
      <c r="BS458" t="s">
        <v>112</v>
      </c>
      <c r="BT458" t="s">
        <v>112</v>
      </c>
      <c r="BU458" t="s">
        <v>112</v>
      </c>
      <c r="BV458">
        <v>300</v>
      </c>
      <c r="BW458">
        <v>2</v>
      </c>
      <c r="BX458">
        <v>2</v>
      </c>
      <c r="BY458">
        <v>0</v>
      </c>
      <c r="BZ458" t="s">
        <v>145</v>
      </c>
      <c r="CA458" t="s">
        <v>106</v>
      </c>
      <c r="CB458" t="s">
        <v>114</v>
      </c>
      <c r="CC458" t="s">
        <v>114</v>
      </c>
    </row>
    <row r="459" spans="1:81" x14ac:dyDescent="0.3">
      <c r="A459" s="1">
        <v>45862.490359837961</v>
      </c>
      <c r="B459" t="s">
        <v>178</v>
      </c>
      <c r="C459" t="s">
        <v>179</v>
      </c>
      <c r="D459" s="2">
        <v>45792</v>
      </c>
      <c r="E459">
        <v>10077188</v>
      </c>
      <c r="F459" t="s">
        <v>88</v>
      </c>
      <c r="G459" t="s">
        <v>117</v>
      </c>
      <c r="H459" t="s">
        <v>90</v>
      </c>
      <c r="I459" t="s">
        <v>91</v>
      </c>
      <c r="J459" s="2">
        <v>45790</v>
      </c>
      <c r="L459">
        <v>44</v>
      </c>
      <c r="M459">
        <v>2.7</v>
      </c>
      <c r="N459">
        <v>3.4</v>
      </c>
      <c r="O459">
        <v>47.1</v>
      </c>
      <c r="P459">
        <v>44.5</v>
      </c>
      <c r="Q459">
        <v>2000</v>
      </c>
      <c r="R459">
        <v>1000</v>
      </c>
      <c r="S459">
        <v>5000</v>
      </c>
      <c r="T459" t="s">
        <v>128</v>
      </c>
      <c r="U459">
        <v>9</v>
      </c>
      <c r="V459" t="s">
        <v>118</v>
      </c>
      <c r="W459">
        <v>13.5</v>
      </c>
      <c r="X459" t="s">
        <v>93</v>
      </c>
      <c r="Y459">
        <v>1.4</v>
      </c>
      <c r="Z459">
        <v>4</v>
      </c>
      <c r="AA459">
        <v>36.5</v>
      </c>
      <c r="AB459" t="s">
        <v>141</v>
      </c>
      <c r="AC459" t="s">
        <v>307</v>
      </c>
      <c r="AD459" t="s">
        <v>96</v>
      </c>
      <c r="AE459">
        <v>135</v>
      </c>
      <c r="AF459">
        <v>500</v>
      </c>
      <c r="AG459" t="s">
        <v>255</v>
      </c>
      <c r="AH459" t="s">
        <v>263</v>
      </c>
      <c r="AI459" s="4">
        <v>0.29166666666666669</v>
      </c>
      <c r="AJ459" t="s">
        <v>152</v>
      </c>
      <c r="AK459" s="4">
        <v>0.4375</v>
      </c>
      <c r="AL459" t="s">
        <v>307</v>
      </c>
      <c r="AN459" t="s">
        <v>100</v>
      </c>
      <c r="AO459" t="s">
        <v>1182</v>
      </c>
      <c r="AP459">
        <v>70</v>
      </c>
      <c r="AQ459">
        <v>99</v>
      </c>
      <c r="AR459">
        <v>98.4</v>
      </c>
      <c r="AV459">
        <v>2.6</v>
      </c>
      <c r="AW459" t="s">
        <v>125</v>
      </c>
      <c r="AX459" t="s">
        <v>104</v>
      </c>
      <c r="AZ459" t="s">
        <v>126</v>
      </c>
      <c r="BA459" t="s">
        <v>127</v>
      </c>
      <c r="BB459" t="s">
        <v>106</v>
      </c>
      <c r="BC459" t="s">
        <v>128</v>
      </c>
      <c r="BE459" t="s">
        <v>107</v>
      </c>
      <c r="BF459" t="s">
        <v>128</v>
      </c>
      <c r="BG459" t="s">
        <v>128</v>
      </c>
      <c r="BH459" t="s">
        <v>128</v>
      </c>
      <c r="BQ459" t="s">
        <v>110</v>
      </c>
      <c r="BR459" t="s">
        <v>1183</v>
      </c>
      <c r="BS459" t="s">
        <v>112</v>
      </c>
      <c r="BT459" t="s">
        <v>112</v>
      </c>
      <c r="BU459" t="s">
        <v>112</v>
      </c>
      <c r="BV459">
        <v>275</v>
      </c>
      <c r="BW459">
        <v>2</v>
      </c>
      <c r="BX459">
        <v>2</v>
      </c>
      <c r="BY459">
        <v>0</v>
      </c>
      <c r="BZ459" t="s">
        <v>145</v>
      </c>
      <c r="CA459" t="s">
        <v>106</v>
      </c>
      <c r="CB459" t="s">
        <v>114</v>
      </c>
      <c r="CC459" t="s">
        <v>114</v>
      </c>
    </row>
    <row r="460" spans="1:81" x14ac:dyDescent="0.3">
      <c r="A460" s="1">
        <v>45862.493080347223</v>
      </c>
      <c r="B460" t="s">
        <v>1128</v>
      </c>
      <c r="C460" t="s">
        <v>179</v>
      </c>
      <c r="D460" s="2">
        <v>45790</v>
      </c>
      <c r="E460">
        <v>10077188</v>
      </c>
      <c r="F460" t="s">
        <v>88</v>
      </c>
      <c r="G460" t="s">
        <v>117</v>
      </c>
      <c r="H460" t="s">
        <v>90</v>
      </c>
      <c r="I460" t="s">
        <v>91</v>
      </c>
      <c r="J460" s="2">
        <v>45787</v>
      </c>
      <c r="L460">
        <v>44</v>
      </c>
      <c r="M460">
        <v>2.9</v>
      </c>
      <c r="N460">
        <v>3</v>
      </c>
      <c r="O460">
        <v>47.5</v>
      </c>
      <c r="P460">
        <v>44.4</v>
      </c>
      <c r="Q460">
        <v>2000</v>
      </c>
      <c r="R460">
        <v>1000</v>
      </c>
      <c r="S460">
        <v>5000</v>
      </c>
      <c r="T460" t="s">
        <v>128</v>
      </c>
      <c r="U460">
        <v>9</v>
      </c>
      <c r="V460" t="s">
        <v>118</v>
      </c>
      <c r="W460">
        <v>13.5</v>
      </c>
      <c r="X460" t="s">
        <v>93</v>
      </c>
      <c r="Y460">
        <v>1.4</v>
      </c>
      <c r="Z460">
        <v>3</v>
      </c>
      <c r="AA460">
        <v>36.5</v>
      </c>
      <c r="AB460" t="s">
        <v>304</v>
      </c>
      <c r="AC460" t="s">
        <v>307</v>
      </c>
      <c r="AD460" t="s">
        <v>96</v>
      </c>
      <c r="AE460">
        <v>135</v>
      </c>
      <c r="AF460">
        <v>500</v>
      </c>
      <c r="AG460" t="s">
        <v>255</v>
      </c>
      <c r="AH460" t="s">
        <v>151</v>
      </c>
      <c r="AI460" s="4">
        <v>0.28125</v>
      </c>
      <c r="AJ460" t="s">
        <v>307</v>
      </c>
      <c r="AK460" s="4">
        <v>0.42708333333333331</v>
      </c>
      <c r="AL460" t="s">
        <v>271</v>
      </c>
      <c r="AN460" t="s">
        <v>100</v>
      </c>
      <c r="AO460" t="s">
        <v>1184</v>
      </c>
      <c r="AP460">
        <v>76</v>
      </c>
      <c r="AQ460">
        <v>99</v>
      </c>
      <c r="AR460">
        <v>98.4</v>
      </c>
      <c r="AV460">
        <v>3.1</v>
      </c>
      <c r="AW460" t="s">
        <v>125</v>
      </c>
      <c r="AX460" t="s">
        <v>104</v>
      </c>
      <c r="AZ460" t="s">
        <v>126</v>
      </c>
      <c r="BA460" t="s">
        <v>127</v>
      </c>
      <c r="BB460" t="s">
        <v>106</v>
      </c>
      <c r="BC460" t="s">
        <v>128</v>
      </c>
      <c r="BE460" t="s">
        <v>107</v>
      </c>
      <c r="BF460" t="s">
        <v>128</v>
      </c>
      <c r="BG460" t="s">
        <v>128</v>
      </c>
      <c r="BH460" t="s">
        <v>128</v>
      </c>
      <c r="BQ460" t="s">
        <v>110</v>
      </c>
      <c r="BR460" t="s">
        <v>1185</v>
      </c>
      <c r="BS460" t="s">
        <v>112</v>
      </c>
      <c r="BT460" t="s">
        <v>112</v>
      </c>
      <c r="BU460" t="s">
        <v>112</v>
      </c>
      <c r="BV460">
        <v>300</v>
      </c>
      <c r="BW460">
        <v>2</v>
      </c>
      <c r="BX460">
        <v>2</v>
      </c>
      <c r="BY460">
        <v>0</v>
      </c>
      <c r="BZ460" t="s">
        <v>145</v>
      </c>
      <c r="CA460" t="s">
        <v>106</v>
      </c>
      <c r="CB460" t="s">
        <v>114</v>
      </c>
      <c r="CC460" t="s">
        <v>114</v>
      </c>
    </row>
    <row r="461" spans="1:81" x14ac:dyDescent="0.3">
      <c r="A461" s="1">
        <v>45862.495141273146</v>
      </c>
      <c r="B461" t="s">
        <v>178</v>
      </c>
      <c r="C461" t="s">
        <v>179</v>
      </c>
      <c r="D461" s="2">
        <v>45787</v>
      </c>
      <c r="E461">
        <v>10077188</v>
      </c>
      <c r="F461" t="s">
        <v>88</v>
      </c>
      <c r="G461" t="s">
        <v>117</v>
      </c>
      <c r="H461" t="s">
        <v>90</v>
      </c>
      <c r="I461" t="s">
        <v>91</v>
      </c>
      <c r="J461" s="2">
        <v>45785</v>
      </c>
      <c r="L461">
        <v>44</v>
      </c>
      <c r="M461">
        <v>2.2000000000000002</v>
      </c>
      <c r="N461">
        <v>2.5</v>
      </c>
      <c r="O461">
        <v>46.8</v>
      </c>
      <c r="P461">
        <v>44.6</v>
      </c>
      <c r="Q461">
        <v>2000</v>
      </c>
      <c r="R461">
        <v>1000</v>
      </c>
      <c r="S461">
        <v>5000</v>
      </c>
      <c r="T461" t="s">
        <v>128</v>
      </c>
      <c r="U461">
        <v>9</v>
      </c>
      <c r="V461" t="s">
        <v>118</v>
      </c>
      <c r="W461">
        <v>14</v>
      </c>
      <c r="X461" t="s">
        <v>93</v>
      </c>
      <c r="Y461">
        <v>1.4</v>
      </c>
      <c r="Z461">
        <v>2</v>
      </c>
      <c r="AA461">
        <v>36.5</v>
      </c>
      <c r="AB461" t="s">
        <v>331</v>
      </c>
      <c r="AC461" t="s">
        <v>203</v>
      </c>
      <c r="AD461" t="s">
        <v>96</v>
      </c>
      <c r="AE461">
        <v>135</v>
      </c>
      <c r="AF461">
        <v>500</v>
      </c>
      <c r="AG461" t="s">
        <v>97</v>
      </c>
      <c r="AH461" t="s">
        <v>151</v>
      </c>
      <c r="AI461" s="4">
        <v>0.27083333333333331</v>
      </c>
      <c r="AJ461" t="s">
        <v>331</v>
      </c>
      <c r="AK461" s="4">
        <v>0.4375</v>
      </c>
      <c r="AL461" t="s">
        <v>152</v>
      </c>
      <c r="AN461" t="s">
        <v>100</v>
      </c>
      <c r="AO461" t="s">
        <v>1186</v>
      </c>
      <c r="AP461">
        <v>72</v>
      </c>
      <c r="AQ461">
        <v>98</v>
      </c>
      <c r="AR461">
        <v>98.2</v>
      </c>
      <c r="AV461">
        <v>2.2000000000000002</v>
      </c>
      <c r="AW461" t="s">
        <v>125</v>
      </c>
      <c r="AX461" t="s">
        <v>104</v>
      </c>
      <c r="AZ461" t="s">
        <v>126</v>
      </c>
      <c r="BA461" t="s">
        <v>127</v>
      </c>
      <c r="BB461" t="s">
        <v>106</v>
      </c>
      <c r="BC461" t="s">
        <v>128</v>
      </c>
      <c r="BE461" t="s">
        <v>107</v>
      </c>
      <c r="BF461" t="s">
        <v>128</v>
      </c>
      <c r="BG461" t="s">
        <v>128</v>
      </c>
      <c r="BH461" t="s">
        <v>128</v>
      </c>
      <c r="BI461">
        <v>1</v>
      </c>
      <c r="BJ461" t="s">
        <v>1187</v>
      </c>
      <c r="BK461" t="s">
        <v>1188</v>
      </c>
      <c r="BL461" t="s">
        <v>80</v>
      </c>
      <c r="BM461" s="5">
        <v>0.4375</v>
      </c>
      <c r="BN461" t="s">
        <v>152</v>
      </c>
      <c r="BO461" t="s">
        <v>157</v>
      </c>
      <c r="BP461" t="s">
        <v>128</v>
      </c>
      <c r="BQ461" t="s">
        <v>110</v>
      </c>
      <c r="BR461" t="s">
        <v>1189</v>
      </c>
      <c r="BS461" t="s">
        <v>112</v>
      </c>
      <c r="BT461" t="s">
        <v>112</v>
      </c>
      <c r="BU461" t="s">
        <v>112</v>
      </c>
      <c r="BV461">
        <v>300</v>
      </c>
      <c r="BW461">
        <v>2</v>
      </c>
      <c r="BX461">
        <v>2</v>
      </c>
      <c r="BY461">
        <v>0</v>
      </c>
      <c r="BZ461" t="s">
        <v>145</v>
      </c>
      <c r="CA461" t="s">
        <v>77</v>
      </c>
      <c r="CB461" t="s">
        <v>114</v>
      </c>
      <c r="CC461" t="s">
        <v>114</v>
      </c>
    </row>
    <row r="462" spans="1:81" x14ac:dyDescent="0.3">
      <c r="A462" s="1">
        <v>45862.497988356481</v>
      </c>
      <c r="B462" t="s">
        <v>178</v>
      </c>
      <c r="C462" t="s">
        <v>179</v>
      </c>
      <c r="D462" s="2">
        <v>45785</v>
      </c>
      <c r="E462">
        <v>10077188</v>
      </c>
      <c r="F462" t="s">
        <v>88</v>
      </c>
      <c r="G462" t="s">
        <v>117</v>
      </c>
      <c r="H462" t="s">
        <v>90</v>
      </c>
      <c r="I462" t="s">
        <v>91</v>
      </c>
      <c r="J462" s="2">
        <v>45784</v>
      </c>
      <c r="L462">
        <v>44.1</v>
      </c>
      <c r="M462">
        <v>2.4</v>
      </c>
      <c r="N462">
        <v>2.5</v>
      </c>
      <c r="O462">
        <v>46.9</v>
      </c>
      <c r="P462">
        <v>44.6</v>
      </c>
      <c r="Q462">
        <v>2000</v>
      </c>
      <c r="R462">
        <v>1000</v>
      </c>
      <c r="S462">
        <v>5000</v>
      </c>
      <c r="T462" t="s">
        <v>128</v>
      </c>
      <c r="U462">
        <v>9</v>
      </c>
      <c r="V462" t="s">
        <v>118</v>
      </c>
      <c r="W462">
        <v>14</v>
      </c>
      <c r="X462" t="s">
        <v>93</v>
      </c>
      <c r="Y462">
        <v>1.3</v>
      </c>
      <c r="Z462">
        <v>1</v>
      </c>
      <c r="AA462">
        <v>36.5</v>
      </c>
      <c r="AB462" t="s">
        <v>331</v>
      </c>
      <c r="AC462" t="s">
        <v>139</v>
      </c>
      <c r="AD462" t="s">
        <v>96</v>
      </c>
      <c r="AE462">
        <v>135</v>
      </c>
      <c r="AF462">
        <v>500</v>
      </c>
      <c r="AG462" t="s">
        <v>97</v>
      </c>
      <c r="AH462" t="s">
        <v>151</v>
      </c>
      <c r="AI462" s="4">
        <v>0.27083333333333331</v>
      </c>
      <c r="AJ462" t="s">
        <v>275</v>
      </c>
      <c r="AK462" s="4">
        <v>0.4375</v>
      </c>
      <c r="AL462" t="s">
        <v>679</v>
      </c>
      <c r="AN462" t="s">
        <v>100</v>
      </c>
      <c r="AO462" t="s">
        <v>1190</v>
      </c>
      <c r="AP462">
        <v>68</v>
      </c>
      <c r="AQ462">
        <v>98</v>
      </c>
      <c r="AR462">
        <v>96</v>
      </c>
      <c r="AV462">
        <v>2.2999999999999998</v>
      </c>
      <c r="AW462" t="s">
        <v>125</v>
      </c>
      <c r="AX462" t="s">
        <v>104</v>
      </c>
      <c r="AZ462" t="s">
        <v>126</v>
      </c>
      <c r="BA462" t="s">
        <v>127</v>
      </c>
      <c r="BB462" t="s">
        <v>106</v>
      </c>
      <c r="BC462" t="s">
        <v>128</v>
      </c>
      <c r="BE462" t="s">
        <v>107</v>
      </c>
      <c r="BF462" t="s">
        <v>128</v>
      </c>
      <c r="BG462" t="s">
        <v>128</v>
      </c>
      <c r="BH462" t="s">
        <v>128</v>
      </c>
      <c r="BQ462" t="s">
        <v>110</v>
      </c>
      <c r="BR462" t="s">
        <v>1191</v>
      </c>
      <c r="BS462" t="s">
        <v>112</v>
      </c>
      <c r="BT462" t="s">
        <v>112</v>
      </c>
      <c r="BU462" t="s">
        <v>112</v>
      </c>
      <c r="BV462">
        <v>280</v>
      </c>
      <c r="BW462">
        <v>2</v>
      </c>
      <c r="BX462">
        <v>2</v>
      </c>
      <c r="BY462">
        <v>0</v>
      </c>
      <c r="BZ462" t="s">
        <v>145</v>
      </c>
      <c r="CA462" t="s">
        <v>106</v>
      </c>
      <c r="CB462" t="s">
        <v>114</v>
      </c>
      <c r="CC462" t="s">
        <v>114</v>
      </c>
    </row>
    <row r="463" spans="1:81" x14ac:dyDescent="0.3">
      <c r="A463" s="1">
        <v>45862.500505810189</v>
      </c>
      <c r="B463" t="s">
        <v>178</v>
      </c>
      <c r="C463" t="s">
        <v>179</v>
      </c>
      <c r="D463" s="2">
        <v>45783</v>
      </c>
      <c r="E463">
        <v>10077188</v>
      </c>
      <c r="F463" t="s">
        <v>88</v>
      </c>
      <c r="G463" t="s">
        <v>117</v>
      </c>
      <c r="H463" t="s">
        <v>90</v>
      </c>
      <c r="I463" t="s">
        <v>91</v>
      </c>
      <c r="J463" s="2">
        <v>45780</v>
      </c>
      <c r="L463">
        <v>44</v>
      </c>
      <c r="M463">
        <v>3.3</v>
      </c>
      <c r="N463">
        <v>3.5</v>
      </c>
      <c r="O463">
        <v>48</v>
      </c>
      <c r="P463">
        <v>44.5</v>
      </c>
      <c r="Q463">
        <v>2000</v>
      </c>
      <c r="R463">
        <v>1000</v>
      </c>
      <c r="S463">
        <v>5000</v>
      </c>
      <c r="T463" t="s">
        <v>128</v>
      </c>
      <c r="U463">
        <v>9</v>
      </c>
      <c r="V463" t="s">
        <v>118</v>
      </c>
      <c r="W463">
        <v>13.5</v>
      </c>
      <c r="X463" t="s">
        <v>93</v>
      </c>
      <c r="Y463">
        <v>1.4</v>
      </c>
      <c r="Z463">
        <v>5</v>
      </c>
      <c r="AA463">
        <v>36.5</v>
      </c>
      <c r="AB463" t="s">
        <v>331</v>
      </c>
      <c r="AC463" t="s">
        <v>141</v>
      </c>
      <c r="AD463" t="s">
        <v>96</v>
      </c>
      <c r="AE463">
        <v>135</v>
      </c>
      <c r="AF463">
        <v>500</v>
      </c>
      <c r="AG463" t="s">
        <v>97</v>
      </c>
      <c r="AH463" t="s">
        <v>151</v>
      </c>
      <c r="AI463" s="4">
        <v>0.28125</v>
      </c>
      <c r="AJ463" t="s">
        <v>141</v>
      </c>
      <c r="AK463" s="4">
        <v>0.44791666666666669</v>
      </c>
      <c r="AL463" t="s">
        <v>275</v>
      </c>
      <c r="AN463" t="s">
        <v>100</v>
      </c>
      <c r="AO463" t="s">
        <v>1192</v>
      </c>
      <c r="AP463">
        <v>82</v>
      </c>
      <c r="AQ463">
        <v>100</v>
      </c>
      <c r="AR463">
        <v>98</v>
      </c>
      <c r="AV463">
        <v>3.5</v>
      </c>
      <c r="AW463" t="s">
        <v>125</v>
      </c>
      <c r="AX463" t="s">
        <v>104</v>
      </c>
      <c r="AZ463" t="s">
        <v>126</v>
      </c>
      <c r="BA463" t="s">
        <v>127</v>
      </c>
      <c r="BB463" t="s">
        <v>106</v>
      </c>
      <c r="BC463" t="s">
        <v>128</v>
      </c>
      <c r="BE463" t="s">
        <v>107</v>
      </c>
      <c r="BF463" t="s">
        <v>128</v>
      </c>
      <c r="BG463" t="s">
        <v>128</v>
      </c>
      <c r="BH463" t="s">
        <v>128</v>
      </c>
      <c r="BQ463" t="s">
        <v>110</v>
      </c>
      <c r="BR463" t="s">
        <v>1193</v>
      </c>
      <c r="BS463" t="s">
        <v>112</v>
      </c>
      <c r="BT463" t="s">
        <v>112</v>
      </c>
      <c r="BU463" t="s">
        <v>112</v>
      </c>
      <c r="BV463">
        <v>260</v>
      </c>
      <c r="BW463">
        <v>2</v>
      </c>
      <c r="BX463">
        <v>2</v>
      </c>
      <c r="BY463">
        <v>0</v>
      </c>
      <c r="BZ463" t="s">
        <v>145</v>
      </c>
      <c r="CA463" t="s">
        <v>106</v>
      </c>
      <c r="CB463" t="s">
        <v>114</v>
      </c>
      <c r="CC463" t="s">
        <v>114</v>
      </c>
    </row>
    <row r="464" spans="1:81" x14ac:dyDescent="0.3">
      <c r="A464" s="1">
        <v>45862.505526817127</v>
      </c>
      <c r="B464" t="s">
        <v>178</v>
      </c>
      <c r="C464" t="s">
        <v>179</v>
      </c>
      <c r="D464" s="2">
        <v>45780</v>
      </c>
      <c r="E464">
        <v>10077188</v>
      </c>
      <c r="F464" t="s">
        <v>88</v>
      </c>
      <c r="G464" t="s">
        <v>117</v>
      </c>
      <c r="H464" t="s">
        <v>90</v>
      </c>
      <c r="I464" t="s">
        <v>91</v>
      </c>
      <c r="J464" s="2">
        <v>45778</v>
      </c>
      <c r="L464">
        <v>44.2</v>
      </c>
      <c r="M464">
        <v>2.5</v>
      </c>
      <c r="N464">
        <v>2.7</v>
      </c>
      <c r="O464">
        <v>47.1</v>
      </c>
      <c r="P464">
        <v>44.7</v>
      </c>
      <c r="Q464">
        <v>2000</v>
      </c>
      <c r="R464">
        <v>1000</v>
      </c>
      <c r="S464">
        <v>5000</v>
      </c>
      <c r="T464" t="s">
        <v>128</v>
      </c>
      <c r="U464">
        <v>9</v>
      </c>
      <c r="V464" t="s">
        <v>118</v>
      </c>
      <c r="W464">
        <v>13.5</v>
      </c>
      <c r="X464" t="s">
        <v>93</v>
      </c>
      <c r="Y464">
        <v>1.4</v>
      </c>
      <c r="Z464">
        <v>4</v>
      </c>
      <c r="AA464">
        <v>36.5</v>
      </c>
      <c r="AB464" t="s">
        <v>331</v>
      </c>
      <c r="AC464" t="s">
        <v>250</v>
      </c>
      <c r="AD464" t="s">
        <v>96</v>
      </c>
      <c r="AE464">
        <v>135</v>
      </c>
      <c r="AF464">
        <v>500</v>
      </c>
      <c r="AG464" t="s">
        <v>97</v>
      </c>
      <c r="AH464" t="s">
        <v>151</v>
      </c>
      <c r="AI464" s="4">
        <v>0.29166666666666669</v>
      </c>
      <c r="AJ464" t="s">
        <v>141</v>
      </c>
      <c r="AK464" s="4">
        <v>0.45833333333333331</v>
      </c>
      <c r="AL464" t="s">
        <v>250</v>
      </c>
      <c r="AN464" t="s">
        <v>100</v>
      </c>
      <c r="AO464" t="s">
        <v>1194</v>
      </c>
      <c r="AP464">
        <v>72</v>
      </c>
      <c r="AQ464">
        <v>99</v>
      </c>
      <c r="AR464">
        <v>98.6</v>
      </c>
      <c r="AV464">
        <v>2.4</v>
      </c>
      <c r="AW464" t="s">
        <v>125</v>
      </c>
      <c r="AX464" t="s">
        <v>104</v>
      </c>
      <c r="AZ464" t="s">
        <v>126</v>
      </c>
      <c r="BA464" t="s">
        <v>127</v>
      </c>
      <c r="BB464" t="s">
        <v>106</v>
      </c>
      <c r="BC464" t="s">
        <v>128</v>
      </c>
      <c r="BE464" t="s">
        <v>107</v>
      </c>
      <c r="BF464" t="s">
        <v>128</v>
      </c>
      <c r="BG464" t="s">
        <v>128</v>
      </c>
      <c r="BH464" t="s">
        <v>128</v>
      </c>
      <c r="BI464">
        <v>1</v>
      </c>
      <c r="BJ464" t="s">
        <v>1187</v>
      </c>
      <c r="BK464" t="s">
        <v>1188</v>
      </c>
      <c r="BL464" t="s">
        <v>80</v>
      </c>
      <c r="BM464" s="5">
        <v>0.45833333333333331</v>
      </c>
      <c r="BN464" t="s">
        <v>679</v>
      </c>
      <c r="BO464" t="s">
        <v>157</v>
      </c>
      <c r="BP464" t="s">
        <v>128</v>
      </c>
      <c r="BQ464" t="s">
        <v>110</v>
      </c>
      <c r="BR464" t="s">
        <v>1195</v>
      </c>
      <c r="BS464" t="s">
        <v>112</v>
      </c>
      <c r="BT464" t="s">
        <v>112</v>
      </c>
      <c r="BU464" t="s">
        <v>112</v>
      </c>
      <c r="BV464">
        <v>300</v>
      </c>
      <c r="BW464">
        <v>2</v>
      </c>
      <c r="BX464">
        <v>2</v>
      </c>
      <c r="BY464">
        <v>0</v>
      </c>
      <c r="BZ464" t="s">
        <v>145</v>
      </c>
      <c r="CA464" t="s">
        <v>77</v>
      </c>
      <c r="CB464" t="s">
        <v>114</v>
      </c>
      <c r="CC464" t="s">
        <v>114</v>
      </c>
    </row>
    <row r="465" spans="1:81" x14ac:dyDescent="0.3">
      <c r="A465" s="1">
        <v>45862.508704849541</v>
      </c>
      <c r="B465" t="s">
        <v>178</v>
      </c>
      <c r="C465" t="s">
        <v>179</v>
      </c>
      <c r="D465" s="2">
        <v>45806</v>
      </c>
      <c r="E465">
        <v>10077188</v>
      </c>
      <c r="F465" t="s">
        <v>88</v>
      </c>
      <c r="G465" t="s">
        <v>117</v>
      </c>
      <c r="H465" t="s">
        <v>90</v>
      </c>
      <c r="I465" t="s">
        <v>91</v>
      </c>
      <c r="J465" s="2">
        <v>45776</v>
      </c>
      <c r="L465">
        <v>44</v>
      </c>
      <c r="M465">
        <v>2.1</v>
      </c>
      <c r="N465">
        <v>2.1</v>
      </c>
      <c r="O465">
        <v>46.9</v>
      </c>
      <c r="P465">
        <v>44.6</v>
      </c>
      <c r="Q465">
        <v>2000</v>
      </c>
      <c r="R465">
        <v>1000</v>
      </c>
      <c r="S465">
        <v>5000</v>
      </c>
      <c r="T465" t="s">
        <v>128</v>
      </c>
      <c r="U465">
        <v>9</v>
      </c>
      <c r="V465" t="s">
        <v>118</v>
      </c>
      <c r="W465">
        <v>13.5</v>
      </c>
      <c r="X465" t="s">
        <v>93</v>
      </c>
      <c r="Y465">
        <v>1.4</v>
      </c>
      <c r="Z465">
        <v>3</v>
      </c>
      <c r="AA465">
        <v>36.5</v>
      </c>
      <c r="AB465" t="s">
        <v>291</v>
      </c>
      <c r="AC465" t="s">
        <v>250</v>
      </c>
      <c r="AD465" t="s">
        <v>96</v>
      </c>
      <c r="AE465">
        <v>135</v>
      </c>
      <c r="AF465">
        <v>500</v>
      </c>
      <c r="AG465" t="s">
        <v>97</v>
      </c>
      <c r="AH465" t="s">
        <v>151</v>
      </c>
      <c r="AI465" s="4">
        <v>0.29166666666666669</v>
      </c>
      <c r="AJ465" t="s">
        <v>141</v>
      </c>
      <c r="AK465" s="4">
        <v>0.45833333333333331</v>
      </c>
      <c r="AL465" t="s">
        <v>331</v>
      </c>
      <c r="AN465" t="s">
        <v>100</v>
      </c>
      <c r="AO465" t="s">
        <v>1196</v>
      </c>
      <c r="AP465">
        <v>78</v>
      </c>
      <c r="AQ465">
        <v>98</v>
      </c>
      <c r="AR465">
        <v>98.4</v>
      </c>
      <c r="AV465">
        <v>2.2999999999999998</v>
      </c>
      <c r="AW465" t="s">
        <v>125</v>
      </c>
      <c r="AX465" t="s">
        <v>104</v>
      </c>
      <c r="AZ465" t="s">
        <v>126</v>
      </c>
      <c r="BA465" t="s">
        <v>127</v>
      </c>
      <c r="BB465" t="s">
        <v>106</v>
      </c>
      <c r="BC465" t="s">
        <v>128</v>
      </c>
      <c r="BE465" t="s">
        <v>107</v>
      </c>
      <c r="BF465" t="s">
        <v>128</v>
      </c>
      <c r="BG465" t="s">
        <v>128</v>
      </c>
      <c r="BH465" t="s">
        <v>128</v>
      </c>
      <c r="BQ465" t="s">
        <v>110</v>
      </c>
      <c r="BR465" t="s">
        <v>1197</v>
      </c>
      <c r="BS465" t="s">
        <v>112</v>
      </c>
      <c r="BT465" t="s">
        <v>112</v>
      </c>
      <c r="BU465" t="s">
        <v>112</v>
      </c>
      <c r="BV465">
        <v>280</v>
      </c>
      <c r="BW465">
        <v>2</v>
      </c>
      <c r="BX465">
        <v>2</v>
      </c>
      <c r="BY465">
        <v>0</v>
      </c>
      <c r="BZ465" t="s">
        <v>145</v>
      </c>
      <c r="CA465" t="s">
        <v>106</v>
      </c>
      <c r="CB465" t="s">
        <v>114</v>
      </c>
      <c r="CC465" t="s">
        <v>114</v>
      </c>
    </row>
    <row r="466" spans="1:81" x14ac:dyDescent="0.3">
      <c r="A466" s="1">
        <v>45862.511106516205</v>
      </c>
      <c r="B466" t="s">
        <v>178</v>
      </c>
      <c r="C466" t="s">
        <v>179</v>
      </c>
      <c r="D466" s="2">
        <v>45776</v>
      </c>
      <c r="E466">
        <v>10077188</v>
      </c>
      <c r="F466" t="s">
        <v>88</v>
      </c>
      <c r="G466" t="s">
        <v>117</v>
      </c>
      <c r="H466" t="s">
        <v>90</v>
      </c>
      <c r="I466" t="s">
        <v>91</v>
      </c>
      <c r="J466" s="2">
        <v>45773</v>
      </c>
      <c r="L466">
        <v>44.2</v>
      </c>
      <c r="M466">
        <v>2.8</v>
      </c>
      <c r="N466">
        <v>3</v>
      </c>
      <c r="O466">
        <v>47.6</v>
      </c>
      <c r="P466">
        <v>44.8</v>
      </c>
      <c r="Q466">
        <v>2000</v>
      </c>
      <c r="R466">
        <v>1000</v>
      </c>
      <c r="S466">
        <v>5000</v>
      </c>
      <c r="T466" t="s">
        <v>128</v>
      </c>
      <c r="U466">
        <v>9</v>
      </c>
      <c r="V466" t="s">
        <v>118</v>
      </c>
      <c r="W466">
        <v>13.5</v>
      </c>
      <c r="X466" t="s">
        <v>93</v>
      </c>
      <c r="Y466">
        <v>1.4</v>
      </c>
      <c r="Z466">
        <v>2</v>
      </c>
      <c r="AA466">
        <v>36.5</v>
      </c>
      <c r="AB466" t="s">
        <v>289</v>
      </c>
      <c r="AC466" t="s">
        <v>152</v>
      </c>
      <c r="AD466" t="s">
        <v>96</v>
      </c>
      <c r="AE466">
        <v>135</v>
      </c>
      <c r="AF466">
        <v>500</v>
      </c>
      <c r="AG466" t="s">
        <v>97</v>
      </c>
      <c r="AH466" t="s">
        <v>151</v>
      </c>
      <c r="AI466" s="4">
        <v>0.28472222222222221</v>
      </c>
      <c r="AJ466" t="s">
        <v>152</v>
      </c>
      <c r="AK466" s="4">
        <v>0.4513888888888889</v>
      </c>
      <c r="AL466" t="s">
        <v>271</v>
      </c>
      <c r="AN466" t="s">
        <v>100</v>
      </c>
      <c r="AO466" t="s">
        <v>1198</v>
      </c>
      <c r="AP466">
        <v>74</v>
      </c>
      <c r="AQ466">
        <v>98</v>
      </c>
      <c r="AR466">
        <v>98.5</v>
      </c>
      <c r="AV466">
        <v>2.8</v>
      </c>
      <c r="AW466" t="s">
        <v>125</v>
      </c>
      <c r="AX466" t="s">
        <v>104</v>
      </c>
      <c r="AZ466" t="s">
        <v>126</v>
      </c>
      <c r="BA466" t="s">
        <v>127</v>
      </c>
      <c r="BB466" t="s">
        <v>106</v>
      </c>
      <c r="BC466" t="s">
        <v>128</v>
      </c>
      <c r="BE466" t="s">
        <v>107</v>
      </c>
      <c r="BF466" t="s">
        <v>128</v>
      </c>
      <c r="BG466" t="s">
        <v>128</v>
      </c>
      <c r="BH466" t="s">
        <v>128</v>
      </c>
      <c r="BI466">
        <v>1</v>
      </c>
      <c r="BJ466" t="s">
        <v>1187</v>
      </c>
      <c r="BK466" t="s">
        <v>1188</v>
      </c>
      <c r="BL466" t="s">
        <v>80</v>
      </c>
      <c r="BM466" s="4">
        <v>0.4513888888888889</v>
      </c>
      <c r="BN466" t="s">
        <v>710</v>
      </c>
      <c r="BO466" t="s">
        <v>157</v>
      </c>
      <c r="BP466" t="s">
        <v>128</v>
      </c>
      <c r="BQ466" t="s">
        <v>110</v>
      </c>
      <c r="BR466" t="s">
        <v>1197</v>
      </c>
      <c r="BS466" t="s">
        <v>112</v>
      </c>
      <c r="BT466" t="s">
        <v>112</v>
      </c>
      <c r="BU466" t="s">
        <v>112</v>
      </c>
      <c r="BV466">
        <v>300</v>
      </c>
      <c r="BW466">
        <v>2</v>
      </c>
      <c r="BX466">
        <v>2</v>
      </c>
      <c r="BY466">
        <v>0</v>
      </c>
      <c r="BZ466" t="s">
        <v>145</v>
      </c>
      <c r="CA466" t="s">
        <v>77</v>
      </c>
      <c r="CB466" t="s">
        <v>114</v>
      </c>
      <c r="CC466" t="s">
        <v>114</v>
      </c>
    </row>
    <row r="467" spans="1:81" x14ac:dyDescent="0.3">
      <c r="A467" s="1">
        <v>45862.514468437497</v>
      </c>
      <c r="B467" t="s">
        <v>178</v>
      </c>
      <c r="C467" t="s">
        <v>179</v>
      </c>
      <c r="D467" s="2">
        <v>45773</v>
      </c>
      <c r="E467">
        <v>10077188</v>
      </c>
      <c r="F467" t="s">
        <v>88</v>
      </c>
      <c r="G467" t="s">
        <v>117</v>
      </c>
      <c r="H467" t="s">
        <v>90</v>
      </c>
      <c r="I467" t="s">
        <v>91</v>
      </c>
      <c r="J467" s="2">
        <v>45771</v>
      </c>
      <c r="L467">
        <v>44.2</v>
      </c>
      <c r="M467">
        <v>1.8</v>
      </c>
      <c r="N467">
        <v>2</v>
      </c>
      <c r="O467">
        <v>46.6</v>
      </c>
      <c r="P467">
        <v>44.8</v>
      </c>
      <c r="Q467">
        <v>2000</v>
      </c>
      <c r="R467">
        <v>1000</v>
      </c>
      <c r="S467">
        <v>5000</v>
      </c>
      <c r="T467" t="s">
        <v>128</v>
      </c>
      <c r="U467">
        <v>1</v>
      </c>
      <c r="V467" t="s">
        <v>118</v>
      </c>
      <c r="W467">
        <v>13.5</v>
      </c>
      <c r="X467" t="s">
        <v>93</v>
      </c>
      <c r="Y467">
        <v>1.3</v>
      </c>
      <c r="Z467">
        <v>1</v>
      </c>
      <c r="AA467">
        <v>36.5</v>
      </c>
      <c r="AB467" t="s">
        <v>152</v>
      </c>
      <c r="AC467" t="s">
        <v>307</v>
      </c>
      <c r="AD467" t="s">
        <v>96</v>
      </c>
      <c r="AE467">
        <v>135</v>
      </c>
      <c r="AF467">
        <v>500</v>
      </c>
      <c r="AG467" t="s">
        <v>97</v>
      </c>
      <c r="AH467" t="s">
        <v>151</v>
      </c>
      <c r="AI467" s="4">
        <v>0.30208333333333331</v>
      </c>
      <c r="AJ467" t="s">
        <v>152</v>
      </c>
      <c r="AK467" s="4">
        <v>0.46875</v>
      </c>
      <c r="AL467" t="s">
        <v>271</v>
      </c>
      <c r="AN467" t="s">
        <v>100</v>
      </c>
      <c r="AO467" t="s">
        <v>1199</v>
      </c>
      <c r="AP467">
        <v>78</v>
      </c>
      <c r="AQ467">
        <v>96</v>
      </c>
      <c r="AR467" t="s">
        <v>1151</v>
      </c>
      <c r="AV467">
        <v>1.8</v>
      </c>
      <c r="AW467" t="s">
        <v>125</v>
      </c>
      <c r="AX467" t="s">
        <v>104</v>
      </c>
      <c r="AZ467" t="s">
        <v>126</v>
      </c>
      <c r="BA467" t="s">
        <v>127</v>
      </c>
      <c r="BB467" t="s">
        <v>106</v>
      </c>
      <c r="BC467" t="s">
        <v>128</v>
      </c>
      <c r="BE467" t="s">
        <v>107</v>
      </c>
      <c r="BF467" t="s">
        <v>128</v>
      </c>
      <c r="BG467" t="s">
        <v>128</v>
      </c>
      <c r="BH467" t="s">
        <v>128</v>
      </c>
      <c r="BQ467" t="s">
        <v>110</v>
      </c>
      <c r="BR467" t="s">
        <v>1200</v>
      </c>
      <c r="BS467" t="s">
        <v>112</v>
      </c>
      <c r="BT467" t="s">
        <v>112</v>
      </c>
      <c r="BU467" t="s">
        <v>112</v>
      </c>
      <c r="BV467">
        <v>300</v>
      </c>
      <c r="BW467">
        <v>2</v>
      </c>
      <c r="BX467">
        <v>2</v>
      </c>
      <c r="BY467">
        <v>0</v>
      </c>
      <c r="BZ467" t="s">
        <v>145</v>
      </c>
      <c r="CA467" t="s">
        <v>106</v>
      </c>
      <c r="CB467" t="s">
        <v>114</v>
      </c>
      <c r="CC467" t="s">
        <v>587</v>
      </c>
    </row>
    <row r="468" spans="1:81" x14ac:dyDescent="0.3">
      <c r="A468" s="1">
        <v>45862.517363449071</v>
      </c>
      <c r="B468" t="s">
        <v>1128</v>
      </c>
      <c r="C468" t="s">
        <v>179</v>
      </c>
      <c r="D468" s="2">
        <v>45771</v>
      </c>
      <c r="E468">
        <v>10077188</v>
      </c>
      <c r="F468" t="s">
        <v>88</v>
      </c>
      <c r="G468" t="s">
        <v>117</v>
      </c>
      <c r="H468" t="s">
        <v>90</v>
      </c>
      <c r="I468" t="s">
        <v>91</v>
      </c>
      <c r="J468" s="2">
        <v>45769</v>
      </c>
      <c r="L468">
        <v>44.3</v>
      </c>
      <c r="M468">
        <v>1.8</v>
      </c>
      <c r="N468">
        <v>2</v>
      </c>
      <c r="O468">
        <v>46.7</v>
      </c>
      <c r="P468">
        <v>44.8</v>
      </c>
      <c r="Q468">
        <v>2000</v>
      </c>
      <c r="R468">
        <v>1000</v>
      </c>
      <c r="S468">
        <v>5000</v>
      </c>
      <c r="T468" t="s">
        <v>128</v>
      </c>
      <c r="U468">
        <v>14</v>
      </c>
      <c r="V468" t="s">
        <v>118</v>
      </c>
      <c r="W468">
        <v>13.5</v>
      </c>
      <c r="X468" t="s">
        <v>93</v>
      </c>
      <c r="Y468">
        <v>1.4</v>
      </c>
      <c r="Z468">
        <v>5</v>
      </c>
      <c r="AA468">
        <v>36.5</v>
      </c>
      <c r="AB468" t="s">
        <v>304</v>
      </c>
      <c r="AC468" t="s">
        <v>141</v>
      </c>
      <c r="AD468" t="s">
        <v>96</v>
      </c>
      <c r="AE468">
        <v>135</v>
      </c>
      <c r="AF468">
        <v>500</v>
      </c>
      <c r="AG468" t="s">
        <v>97</v>
      </c>
      <c r="AH468" t="s">
        <v>151</v>
      </c>
      <c r="AI468" s="4">
        <v>0.27777777777777779</v>
      </c>
      <c r="AJ468" t="s">
        <v>304</v>
      </c>
      <c r="AK468" s="4">
        <v>0.44444444444444442</v>
      </c>
      <c r="AL468" t="s">
        <v>307</v>
      </c>
      <c r="AN468" t="s">
        <v>100</v>
      </c>
      <c r="AO468" t="s">
        <v>1201</v>
      </c>
      <c r="AP468">
        <v>70</v>
      </c>
      <c r="AQ468">
        <v>98</v>
      </c>
      <c r="AR468">
        <v>98.4</v>
      </c>
      <c r="AV468">
        <v>1.9</v>
      </c>
      <c r="AW468" t="s">
        <v>125</v>
      </c>
      <c r="AX468" t="s">
        <v>104</v>
      </c>
      <c r="AZ468" t="s">
        <v>126</v>
      </c>
      <c r="BA468" t="s">
        <v>127</v>
      </c>
      <c r="BB468" t="s">
        <v>106</v>
      </c>
      <c r="BC468" t="s">
        <v>128</v>
      </c>
      <c r="BE468" t="s">
        <v>107</v>
      </c>
      <c r="BF468" t="s">
        <v>128</v>
      </c>
      <c r="BG468" t="s">
        <v>128</v>
      </c>
      <c r="BH468" t="s">
        <v>128</v>
      </c>
      <c r="BI468">
        <v>1</v>
      </c>
      <c r="BJ468" t="s">
        <v>170</v>
      </c>
      <c r="BK468" t="s">
        <v>171</v>
      </c>
      <c r="BL468" t="s">
        <v>80</v>
      </c>
      <c r="BM468" s="4">
        <v>0.43611111111111112</v>
      </c>
      <c r="BN468" t="s">
        <v>250</v>
      </c>
      <c r="BO468" t="s">
        <v>157</v>
      </c>
      <c r="BP468" t="s">
        <v>128</v>
      </c>
      <c r="BQ468" t="s">
        <v>110</v>
      </c>
      <c r="BR468" t="s">
        <v>1202</v>
      </c>
      <c r="BS468" t="s">
        <v>112</v>
      </c>
      <c r="BT468" t="s">
        <v>112</v>
      </c>
      <c r="BU468" t="s">
        <v>112</v>
      </c>
      <c r="BV468">
        <v>300</v>
      </c>
      <c r="BW468">
        <v>2</v>
      </c>
      <c r="BX468">
        <v>2</v>
      </c>
      <c r="BY468">
        <v>0</v>
      </c>
      <c r="BZ468" t="s">
        <v>145</v>
      </c>
      <c r="CA468" t="s">
        <v>77</v>
      </c>
      <c r="CB468" t="s">
        <v>114</v>
      </c>
      <c r="CC468" t="s">
        <v>114</v>
      </c>
    </row>
    <row r="469" spans="1:81" x14ac:dyDescent="0.3">
      <c r="A469" s="1">
        <v>45862.519576284722</v>
      </c>
      <c r="B469" t="s">
        <v>178</v>
      </c>
      <c r="C469" t="s">
        <v>179</v>
      </c>
      <c r="D469" s="2">
        <v>45767</v>
      </c>
      <c r="E469">
        <v>10077188</v>
      </c>
      <c r="F469" t="s">
        <v>88</v>
      </c>
      <c r="G469" t="s">
        <v>117</v>
      </c>
      <c r="H469" t="s">
        <v>90</v>
      </c>
      <c r="I469" t="s">
        <v>91</v>
      </c>
      <c r="J469" s="2">
        <v>45766</v>
      </c>
      <c r="L469">
        <v>44.4</v>
      </c>
      <c r="M469">
        <v>2.8</v>
      </c>
      <c r="N469">
        <v>3</v>
      </c>
      <c r="O469">
        <v>47.8</v>
      </c>
      <c r="P469">
        <v>44.9</v>
      </c>
      <c r="Q469">
        <v>2000</v>
      </c>
      <c r="R469">
        <v>1000</v>
      </c>
      <c r="S469">
        <v>5000</v>
      </c>
      <c r="T469" t="s">
        <v>128</v>
      </c>
      <c r="U469">
        <v>23</v>
      </c>
      <c r="V469" t="s">
        <v>118</v>
      </c>
      <c r="W469">
        <v>13.5</v>
      </c>
      <c r="X469" t="s">
        <v>93</v>
      </c>
      <c r="Y469">
        <v>1.4</v>
      </c>
      <c r="Z469">
        <v>4</v>
      </c>
      <c r="AA469">
        <v>36.5</v>
      </c>
      <c r="AB469" t="s">
        <v>331</v>
      </c>
      <c r="AC469" t="s">
        <v>319</v>
      </c>
      <c r="AD469" t="s">
        <v>96</v>
      </c>
      <c r="AE469">
        <v>135</v>
      </c>
      <c r="AF469">
        <v>500</v>
      </c>
      <c r="AG469" t="s">
        <v>97</v>
      </c>
      <c r="AH469" t="s">
        <v>151</v>
      </c>
      <c r="AI469" s="4">
        <v>0.29166666666666669</v>
      </c>
      <c r="AJ469" t="s">
        <v>331</v>
      </c>
      <c r="AK469" s="4">
        <v>0.45833333333333331</v>
      </c>
      <c r="AL469" t="s">
        <v>214</v>
      </c>
      <c r="AN469" t="s">
        <v>100</v>
      </c>
      <c r="AO469" t="s">
        <v>1203</v>
      </c>
      <c r="AP469">
        <v>76</v>
      </c>
      <c r="AQ469">
        <v>99</v>
      </c>
      <c r="AR469">
        <v>98.6</v>
      </c>
      <c r="AV469">
        <v>2.8</v>
      </c>
      <c r="AW469" t="s">
        <v>125</v>
      </c>
      <c r="AX469" t="s">
        <v>104</v>
      </c>
      <c r="AZ469" t="s">
        <v>126</v>
      </c>
      <c r="BA469" t="s">
        <v>127</v>
      </c>
      <c r="BB469" t="s">
        <v>106</v>
      </c>
      <c r="BC469" t="s">
        <v>128</v>
      </c>
      <c r="BE469" t="s">
        <v>107</v>
      </c>
      <c r="BF469" t="s">
        <v>128</v>
      </c>
      <c r="BG469" t="s">
        <v>128</v>
      </c>
      <c r="BH469" t="s">
        <v>128</v>
      </c>
      <c r="BQ469" t="s">
        <v>110</v>
      </c>
      <c r="BR469" t="s">
        <v>1204</v>
      </c>
      <c r="BS469" t="s">
        <v>112</v>
      </c>
      <c r="BT469" t="s">
        <v>112</v>
      </c>
      <c r="BU469" t="s">
        <v>112</v>
      </c>
      <c r="BV469">
        <v>300</v>
      </c>
      <c r="BW469">
        <v>2</v>
      </c>
      <c r="BX469">
        <v>2</v>
      </c>
      <c r="BY469">
        <v>0</v>
      </c>
      <c r="BZ469" t="s">
        <v>145</v>
      </c>
      <c r="CA469" t="s">
        <v>106</v>
      </c>
      <c r="CB469" t="s">
        <v>114</v>
      </c>
      <c r="CC469" t="s">
        <v>114</v>
      </c>
    </row>
    <row r="470" spans="1:81" x14ac:dyDescent="0.3">
      <c r="A470" s="1">
        <v>45862.522481145832</v>
      </c>
      <c r="B470" t="s">
        <v>178</v>
      </c>
      <c r="C470" t="s">
        <v>179</v>
      </c>
      <c r="D470" s="2">
        <v>45766</v>
      </c>
      <c r="E470">
        <v>10077188</v>
      </c>
      <c r="F470" t="s">
        <v>88</v>
      </c>
      <c r="G470" t="s">
        <v>117</v>
      </c>
      <c r="H470" t="s">
        <v>90</v>
      </c>
      <c r="I470" t="s">
        <v>91</v>
      </c>
      <c r="J470" s="2">
        <v>45764</v>
      </c>
      <c r="L470">
        <v>44.5</v>
      </c>
      <c r="M470">
        <v>1.6</v>
      </c>
      <c r="N470">
        <v>2</v>
      </c>
      <c r="O470">
        <v>46.7</v>
      </c>
      <c r="P470">
        <v>45</v>
      </c>
      <c r="Q470">
        <v>2000</v>
      </c>
      <c r="R470">
        <v>1000</v>
      </c>
      <c r="S470">
        <v>5000</v>
      </c>
      <c r="T470" t="s">
        <v>128</v>
      </c>
      <c r="U470">
        <v>20</v>
      </c>
      <c r="V470" t="s">
        <v>118</v>
      </c>
      <c r="W470">
        <v>13.5</v>
      </c>
      <c r="X470" t="s">
        <v>93</v>
      </c>
      <c r="Y470">
        <v>1.4</v>
      </c>
      <c r="Z470">
        <v>3</v>
      </c>
      <c r="AA470">
        <v>36.5</v>
      </c>
      <c r="AB470" t="s">
        <v>271</v>
      </c>
      <c r="AC470" t="s">
        <v>139</v>
      </c>
      <c r="AD470" t="s">
        <v>96</v>
      </c>
      <c r="AE470">
        <v>135</v>
      </c>
      <c r="AF470">
        <v>500</v>
      </c>
      <c r="AG470" t="s">
        <v>97</v>
      </c>
      <c r="AH470" t="s">
        <v>151</v>
      </c>
      <c r="AI470" s="4">
        <v>0.29166666666666669</v>
      </c>
      <c r="AJ470" t="s">
        <v>271</v>
      </c>
      <c r="AK470" s="4">
        <v>0.45833333333333331</v>
      </c>
      <c r="AL470" t="s">
        <v>343</v>
      </c>
      <c r="AN470" t="s">
        <v>100</v>
      </c>
      <c r="AO470" t="s">
        <v>1205</v>
      </c>
      <c r="AP470">
        <v>78</v>
      </c>
      <c r="AQ470">
        <v>98</v>
      </c>
      <c r="AR470">
        <v>98.4</v>
      </c>
      <c r="AV470">
        <v>1.7</v>
      </c>
      <c r="AW470" t="s">
        <v>125</v>
      </c>
      <c r="AX470" t="s">
        <v>104</v>
      </c>
      <c r="AZ470" t="s">
        <v>126</v>
      </c>
      <c r="BA470" t="s">
        <v>127</v>
      </c>
      <c r="BB470" t="s">
        <v>106</v>
      </c>
      <c r="BC470" t="s">
        <v>128</v>
      </c>
      <c r="BE470" t="s">
        <v>107</v>
      </c>
      <c r="BF470" t="s">
        <v>128</v>
      </c>
      <c r="BG470" t="s">
        <v>128</v>
      </c>
      <c r="BH470" t="s">
        <v>128</v>
      </c>
      <c r="BQ470" t="s">
        <v>110</v>
      </c>
      <c r="BR470" t="s">
        <v>1206</v>
      </c>
      <c r="BS470" t="s">
        <v>112</v>
      </c>
      <c r="BT470" t="s">
        <v>112</v>
      </c>
      <c r="BU470" t="s">
        <v>112</v>
      </c>
      <c r="BV470">
        <v>300</v>
      </c>
      <c r="BW470">
        <v>2</v>
      </c>
      <c r="BX470">
        <v>2</v>
      </c>
      <c r="BY470">
        <v>0</v>
      </c>
      <c r="BZ470" t="s">
        <v>145</v>
      </c>
      <c r="CA470" t="s">
        <v>106</v>
      </c>
      <c r="CB470" t="s">
        <v>114</v>
      </c>
      <c r="CC470" t="s">
        <v>114</v>
      </c>
    </row>
    <row r="471" spans="1:81" x14ac:dyDescent="0.3">
      <c r="A471" s="1">
        <v>45862.525300057867</v>
      </c>
      <c r="B471" t="s">
        <v>178</v>
      </c>
      <c r="C471" t="s">
        <v>179</v>
      </c>
      <c r="D471" s="2">
        <v>45764</v>
      </c>
      <c r="E471">
        <v>10077188</v>
      </c>
      <c r="F471" t="s">
        <v>88</v>
      </c>
      <c r="G471" t="s">
        <v>117</v>
      </c>
      <c r="H471" t="s">
        <v>90</v>
      </c>
      <c r="I471" t="s">
        <v>91</v>
      </c>
      <c r="J471" s="2">
        <v>45762</v>
      </c>
      <c r="L471">
        <v>44.5</v>
      </c>
      <c r="M471">
        <v>2.1</v>
      </c>
      <c r="N471">
        <v>2.2999999999999998</v>
      </c>
      <c r="O471">
        <v>47.2</v>
      </c>
      <c r="P471">
        <v>45.1</v>
      </c>
      <c r="Q471">
        <v>2000</v>
      </c>
      <c r="R471">
        <v>1000</v>
      </c>
      <c r="S471">
        <v>5000</v>
      </c>
      <c r="T471" t="s">
        <v>128</v>
      </c>
      <c r="U471">
        <v>20</v>
      </c>
      <c r="V471" t="s">
        <v>118</v>
      </c>
      <c r="W471">
        <v>13.5</v>
      </c>
      <c r="X471" t="s">
        <v>93</v>
      </c>
      <c r="Y471">
        <v>1.4</v>
      </c>
      <c r="Z471">
        <v>2</v>
      </c>
      <c r="AA471">
        <v>36.5</v>
      </c>
      <c r="AB471" t="s">
        <v>710</v>
      </c>
      <c r="AC471" t="s">
        <v>307</v>
      </c>
      <c r="AD471" t="s">
        <v>96</v>
      </c>
      <c r="AE471">
        <v>135</v>
      </c>
      <c r="AF471">
        <v>500</v>
      </c>
      <c r="AG471" t="s">
        <v>97</v>
      </c>
      <c r="AH471" t="s">
        <v>151</v>
      </c>
      <c r="AI471" s="4">
        <v>0.29166666666666669</v>
      </c>
      <c r="AJ471" t="s">
        <v>250</v>
      </c>
      <c r="AK471" s="4">
        <v>0.45833333333333331</v>
      </c>
      <c r="AL471" t="s">
        <v>203</v>
      </c>
      <c r="AN471" t="s">
        <v>100</v>
      </c>
      <c r="AO471" t="s">
        <v>1207</v>
      </c>
      <c r="AP471">
        <v>78</v>
      </c>
      <c r="AQ471">
        <v>96</v>
      </c>
      <c r="AR471" t="s">
        <v>1170</v>
      </c>
      <c r="AV471">
        <v>2.1</v>
      </c>
      <c r="AW471" t="s">
        <v>125</v>
      </c>
      <c r="AX471" t="s">
        <v>104</v>
      </c>
      <c r="AZ471" t="s">
        <v>126</v>
      </c>
      <c r="BA471" t="s">
        <v>127</v>
      </c>
      <c r="BB471" t="s">
        <v>106</v>
      </c>
      <c r="BC471" t="s">
        <v>128</v>
      </c>
      <c r="BE471" t="s">
        <v>107</v>
      </c>
      <c r="BF471" t="s">
        <v>128</v>
      </c>
      <c r="BG471" t="s">
        <v>128</v>
      </c>
      <c r="BH471" t="s">
        <v>128</v>
      </c>
      <c r="BQ471" t="s">
        <v>110</v>
      </c>
      <c r="BR471" t="s">
        <v>1206</v>
      </c>
      <c r="BS471" t="s">
        <v>112</v>
      </c>
      <c r="BT471" t="s">
        <v>112</v>
      </c>
      <c r="BU471" t="s">
        <v>112</v>
      </c>
      <c r="BV471">
        <v>300</v>
      </c>
      <c r="BW471">
        <v>2</v>
      </c>
      <c r="BX471">
        <v>2</v>
      </c>
      <c r="BY471">
        <v>0</v>
      </c>
      <c r="BZ471" t="s">
        <v>145</v>
      </c>
      <c r="CA471" t="s">
        <v>106</v>
      </c>
      <c r="CB471" t="s">
        <v>114</v>
      </c>
      <c r="CC471" t="s">
        <v>114</v>
      </c>
    </row>
    <row r="472" spans="1:81" x14ac:dyDescent="0.3">
      <c r="A472" s="1">
        <v>45862.527790231485</v>
      </c>
      <c r="B472" t="s">
        <v>178</v>
      </c>
      <c r="C472" t="s">
        <v>179</v>
      </c>
      <c r="D472" s="2">
        <v>45762</v>
      </c>
      <c r="E472">
        <v>10077188</v>
      </c>
      <c r="F472" t="s">
        <v>88</v>
      </c>
      <c r="G472" t="s">
        <v>117</v>
      </c>
      <c r="H472" t="s">
        <v>90</v>
      </c>
      <c r="I472" t="s">
        <v>91</v>
      </c>
      <c r="J472" s="2">
        <v>45759</v>
      </c>
      <c r="L472">
        <v>44.7</v>
      </c>
      <c r="M472">
        <v>2.2999999999999998</v>
      </c>
      <c r="N472">
        <v>2.5</v>
      </c>
      <c r="O472">
        <v>47.5</v>
      </c>
      <c r="P472">
        <v>45.3</v>
      </c>
      <c r="Q472">
        <v>2000</v>
      </c>
      <c r="R472">
        <v>1000</v>
      </c>
      <c r="S472">
        <v>5000</v>
      </c>
      <c r="T472" t="s">
        <v>128</v>
      </c>
      <c r="U472">
        <v>20</v>
      </c>
      <c r="V472" t="s">
        <v>118</v>
      </c>
      <c r="W472">
        <v>13.5</v>
      </c>
      <c r="X472" t="s">
        <v>93</v>
      </c>
      <c r="Y472">
        <v>1.3</v>
      </c>
      <c r="Z472">
        <v>1</v>
      </c>
      <c r="AA472">
        <v>36.5</v>
      </c>
      <c r="AB472" t="s">
        <v>1208</v>
      </c>
      <c r="AC472" t="s">
        <v>331</v>
      </c>
      <c r="AD472" t="s">
        <v>96</v>
      </c>
      <c r="AE472">
        <v>135</v>
      </c>
      <c r="AF472">
        <v>500</v>
      </c>
      <c r="AG472" t="s">
        <v>97</v>
      </c>
      <c r="AH472" t="s">
        <v>151</v>
      </c>
      <c r="AI472" s="4">
        <v>0.28125</v>
      </c>
      <c r="AJ472" t="s">
        <v>250</v>
      </c>
      <c r="AK472" s="4">
        <v>0.44791666666666669</v>
      </c>
      <c r="AL472" t="s">
        <v>335</v>
      </c>
      <c r="AN472" t="s">
        <v>100</v>
      </c>
      <c r="AO472" t="s">
        <v>185</v>
      </c>
      <c r="AP472">
        <v>76</v>
      </c>
      <c r="AQ472">
        <v>99</v>
      </c>
      <c r="AR472">
        <v>98.2</v>
      </c>
      <c r="AV472">
        <v>2.2000000000000002</v>
      </c>
      <c r="AW472" t="s">
        <v>125</v>
      </c>
      <c r="AX472" t="s">
        <v>104</v>
      </c>
      <c r="AZ472" t="s">
        <v>126</v>
      </c>
      <c r="BA472" t="s">
        <v>127</v>
      </c>
      <c r="BB472" t="s">
        <v>106</v>
      </c>
      <c r="BC472" t="s">
        <v>128</v>
      </c>
      <c r="BE472" t="s">
        <v>107</v>
      </c>
      <c r="BF472" t="s">
        <v>128</v>
      </c>
      <c r="BG472" t="s">
        <v>128</v>
      </c>
      <c r="BH472" t="s">
        <v>128</v>
      </c>
      <c r="BQ472" t="s">
        <v>110</v>
      </c>
      <c r="BR472" t="s">
        <v>1209</v>
      </c>
      <c r="BS472" t="s">
        <v>112</v>
      </c>
      <c r="BT472" t="s">
        <v>112</v>
      </c>
      <c r="BU472" t="s">
        <v>112</v>
      </c>
      <c r="BV472">
        <v>250</v>
      </c>
      <c r="BW472">
        <v>2</v>
      </c>
      <c r="BX472">
        <v>2</v>
      </c>
      <c r="BY472">
        <v>0</v>
      </c>
      <c r="BZ472" t="s">
        <v>145</v>
      </c>
      <c r="CA472" t="s">
        <v>106</v>
      </c>
      <c r="CB472" t="s">
        <v>114</v>
      </c>
      <c r="CC472" t="s">
        <v>114</v>
      </c>
    </row>
    <row r="473" spans="1:81" x14ac:dyDescent="0.3">
      <c r="A473" s="1">
        <v>45862.530351018519</v>
      </c>
      <c r="B473" t="s">
        <v>1128</v>
      </c>
      <c r="C473" t="s">
        <v>179</v>
      </c>
      <c r="D473" s="2">
        <v>45759</v>
      </c>
      <c r="E473">
        <v>10077188</v>
      </c>
      <c r="F473" t="s">
        <v>88</v>
      </c>
      <c r="G473" t="s">
        <v>117</v>
      </c>
      <c r="H473" t="s">
        <v>90</v>
      </c>
      <c r="I473" t="s">
        <v>91</v>
      </c>
      <c r="J473" s="2">
        <v>45757</v>
      </c>
      <c r="L473">
        <v>44.7</v>
      </c>
      <c r="M473">
        <v>2.2000000000000002</v>
      </c>
      <c r="N473">
        <v>2.5</v>
      </c>
      <c r="O473">
        <v>47.5</v>
      </c>
      <c r="P473">
        <v>45.2</v>
      </c>
      <c r="Q473">
        <v>2000</v>
      </c>
      <c r="R473">
        <v>1000</v>
      </c>
      <c r="S473">
        <v>5000</v>
      </c>
      <c r="T473" t="s">
        <v>128</v>
      </c>
      <c r="U473">
        <v>20</v>
      </c>
      <c r="V473" t="s">
        <v>118</v>
      </c>
      <c r="W473">
        <v>13.5</v>
      </c>
      <c r="X473" t="s">
        <v>93</v>
      </c>
      <c r="Y473">
        <v>1.4</v>
      </c>
      <c r="Z473">
        <v>5</v>
      </c>
      <c r="AA473">
        <v>36.5</v>
      </c>
      <c r="AB473" t="s">
        <v>203</v>
      </c>
      <c r="AC473" t="s">
        <v>141</v>
      </c>
      <c r="AD473" t="s">
        <v>96</v>
      </c>
      <c r="AE473">
        <v>135</v>
      </c>
      <c r="AF473">
        <v>500</v>
      </c>
      <c r="AG473" t="s">
        <v>97</v>
      </c>
      <c r="AH473" t="s">
        <v>151</v>
      </c>
      <c r="AI473" s="4">
        <v>0.29166666666666669</v>
      </c>
      <c r="AJ473" t="s">
        <v>141</v>
      </c>
      <c r="AK473" s="4">
        <v>0.45833333333333331</v>
      </c>
      <c r="AL473" t="s">
        <v>289</v>
      </c>
      <c r="AN473" t="s">
        <v>100</v>
      </c>
      <c r="AO473" t="s">
        <v>1210</v>
      </c>
      <c r="AP473">
        <v>79</v>
      </c>
      <c r="AQ473">
        <v>99</v>
      </c>
      <c r="AR473">
        <v>98.6</v>
      </c>
      <c r="AV473">
        <v>2.2999999999999998</v>
      </c>
      <c r="AW473" t="s">
        <v>125</v>
      </c>
      <c r="AX473" t="s">
        <v>104</v>
      </c>
      <c r="AZ473" t="s">
        <v>126</v>
      </c>
      <c r="BA473" t="s">
        <v>127</v>
      </c>
      <c r="BB473" t="s">
        <v>106</v>
      </c>
      <c r="BC473" t="s">
        <v>128</v>
      </c>
      <c r="BE473" t="s">
        <v>107</v>
      </c>
      <c r="BF473" t="s">
        <v>128</v>
      </c>
      <c r="BG473" t="s">
        <v>128</v>
      </c>
      <c r="BH473" t="s">
        <v>128</v>
      </c>
      <c r="BQ473" t="s">
        <v>110</v>
      </c>
      <c r="BR473" t="s">
        <v>1211</v>
      </c>
      <c r="BS473" t="s">
        <v>112</v>
      </c>
      <c r="BT473" t="s">
        <v>112</v>
      </c>
      <c r="BU473" t="s">
        <v>112</v>
      </c>
      <c r="BV473">
        <v>300</v>
      </c>
      <c r="BW473">
        <v>2</v>
      </c>
      <c r="BX473">
        <v>2</v>
      </c>
      <c r="BY473">
        <v>0</v>
      </c>
      <c r="BZ473" t="s">
        <v>145</v>
      </c>
      <c r="CA473" t="s">
        <v>106</v>
      </c>
      <c r="CB473" t="s">
        <v>114</v>
      </c>
      <c r="CC473" t="s">
        <v>114</v>
      </c>
    </row>
    <row r="474" spans="1:81" x14ac:dyDescent="0.3">
      <c r="A474" s="1">
        <v>45862.53293872685</v>
      </c>
      <c r="B474" t="s">
        <v>178</v>
      </c>
      <c r="C474" t="s">
        <v>179</v>
      </c>
      <c r="D474" s="2">
        <v>45757</v>
      </c>
      <c r="E474">
        <v>10077188</v>
      </c>
      <c r="F474" t="s">
        <v>88</v>
      </c>
      <c r="G474" t="s">
        <v>117</v>
      </c>
      <c r="H474" t="s">
        <v>90</v>
      </c>
      <c r="I474" t="s">
        <v>91</v>
      </c>
      <c r="J474" s="2">
        <v>45755</v>
      </c>
      <c r="L474">
        <v>44.7</v>
      </c>
      <c r="M474">
        <v>1.2</v>
      </c>
      <c r="N474">
        <v>1.6</v>
      </c>
      <c r="O474">
        <v>46.6</v>
      </c>
      <c r="P474">
        <v>45.2</v>
      </c>
      <c r="Q474">
        <v>2000</v>
      </c>
      <c r="R474">
        <v>1000</v>
      </c>
      <c r="S474">
        <v>5000</v>
      </c>
      <c r="T474" t="s">
        <v>128</v>
      </c>
      <c r="U474">
        <v>20</v>
      </c>
      <c r="V474" t="s">
        <v>118</v>
      </c>
      <c r="W474">
        <v>13.5</v>
      </c>
      <c r="X474" t="s">
        <v>93</v>
      </c>
      <c r="Y474">
        <v>1.4</v>
      </c>
      <c r="Z474">
        <v>4</v>
      </c>
      <c r="AA474">
        <v>36.5</v>
      </c>
      <c r="AB474" t="s">
        <v>172</v>
      </c>
      <c r="AC474" t="s">
        <v>141</v>
      </c>
      <c r="AD474" t="s">
        <v>96</v>
      </c>
      <c r="AE474">
        <v>135</v>
      </c>
      <c r="AF474">
        <v>500</v>
      </c>
      <c r="AG474" t="s">
        <v>255</v>
      </c>
      <c r="AH474" t="s">
        <v>151</v>
      </c>
      <c r="AI474" s="4">
        <v>0.29166666666666669</v>
      </c>
      <c r="AJ474" t="s">
        <v>152</v>
      </c>
      <c r="AK474" s="4">
        <v>0.4375</v>
      </c>
      <c r="AL474" t="s">
        <v>289</v>
      </c>
      <c r="AN474" t="s">
        <v>100</v>
      </c>
      <c r="AO474" t="s">
        <v>1159</v>
      </c>
      <c r="AP474">
        <v>78</v>
      </c>
      <c r="AQ474">
        <v>99</v>
      </c>
      <c r="AR474" t="s">
        <v>1170</v>
      </c>
      <c r="AV474">
        <v>1.4</v>
      </c>
      <c r="AW474" t="s">
        <v>125</v>
      </c>
      <c r="AX474" t="s">
        <v>104</v>
      </c>
      <c r="AZ474" t="s">
        <v>154</v>
      </c>
      <c r="BA474" t="s">
        <v>127</v>
      </c>
      <c r="BB474" t="s">
        <v>106</v>
      </c>
      <c r="BC474" t="s">
        <v>128</v>
      </c>
      <c r="BE474" t="s">
        <v>107</v>
      </c>
      <c r="BF474" t="s">
        <v>128</v>
      </c>
      <c r="BG474" t="s">
        <v>128</v>
      </c>
      <c r="BH474" t="s">
        <v>128</v>
      </c>
      <c r="BQ474" t="s">
        <v>110</v>
      </c>
      <c r="BR474" t="s">
        <v>1212</v>
      </c>
      <c r="BS474" t="s">
        <v>112</v>
      </c>
      <c r="BT474" t="s">
        <v>112</v>
      </c>
      <c r="BU474" t="s">
        <v>112</v>
      </c>
      <c r="BV474">
        <v>300</v>
      </c>
      <c r="BW474">
        <v>2</v>
      </c>
      <c r="BX474">
        <v>2</v>
      </c>
      <c r="BY474">
        <v>0</v>
      </c>
      <c r="BZ474" t="s">
        <v>145</v>
      </c>
      <c r="CA474" t="s">
        <v>106</v>
      </c>
      <c r="CB474" t="s">
        <v>114</v>
      </c>
      <c r="CC474" t="s">
        <v>114</v>
      </c>
    </row>
    <row r="475" spans="1:81" x14ac:dyDescent="0.3">
      <c r="A475" s="1">
        <v>45862.535565625003</v>
      </c>
      <c r="B475" t="s">
        <v>178</v>
      </c>
      <c r="C475" t="s">
        <v>179</v>
      </c>
      <c r="D475" s="2">
        <v>45752</v>
      </c>
      <c r="E475">
        <v>10077188</v>
      </c>
      <c r="F475" t="s">
        <v>88</v>
      </c>
      <c r="G475" t="s">
        <v>117</v>
      </c>
      <c r="H475" t="s">
        <v>90</v>
      </c>
      <c r="I475" t="s">
        <v>91</v>
      </c>
      <c r="J475" s="2">
        <v>45750</v>
      </c>
      <c r="L475">
        <v>44.9</v>
      </c>
      <c r="M475">
        <v>2.2999999999999998</v>
      </c>
      <c r="N475">
        <v>2.5</v>
      </c>
      <c r="O475">
        <v>47.7</v>
      </c>
      <c r="P475">
        <v>45.4</v>
      </c>
      <c r="Q475">
        <v>2000</v>
      </c>
      <c r="R475">
        <v>1000</v>
      </c>
      <c r="S475">
        <v>5000</v>
      </c>
      <c r="T475" t="s">
        <v>128</v>
      </c>
      <c r="U475">
        <v>20</v>
      </c>
      <c r="V475" t="s">
        <v>118</v>
      </c>
      <c r="W475">
        <v>13.5</v>
      </c>
      <c r="X475" t="s">
        <v>93</v>
      </c>
      <c r="Y475">
        <v>1.4</v>
      </c>
      <c r="Z475">
        <v>3</v>
      </c>
      <c r="AA475">
        <v>36.5</v>
      </c>
      <c r="AB475" t="s">
        <v>319</v>
      </c>
      <c r="AC475" t="s">
        <v>152</v>
      </c>
      <c r="AD475" t="s">
        <v>96</v>
      </c>
      <c r="AE475">
        <v>135</v>
      </c>
      <c r="AF475">
        <v>500</v>
      </c>
      <c r="AG475" t="s">
        <v>97</v>
      </c>
      <c r="AH475" t="s">
        <v>151</v>
      </c>
      <c r="AI475" s="4">
        <v>0.30208333333333331</v>
      </c>
      <c r="AJ475" t="s">
        <v>152</v>
      </c>
      <c r="AK475" s="4">
        <v>0.46875</v>
      </c>
      <c r="AL475" t="s">
        <v>141</v>
      </c>
      <c r="AN475" t="s">
        <v>100</v>
      </c>
      <c r="AO475" t="s">
        <v>1184</v>
      </c>
      <c r="AP475">
        <v>72</v>
      </c>
      <c r="AQ475">
        <v>98</v>
      </c>
      <c r="AR475">
        <v>98.6</v>
      </c>
      <c r="AV475">
        <v>2.2999999999999998</v>
      </c>
      <c r="AW475" t="s">
        <v>125</v>
      </c>
      <c r="AX475" t="s">
        <v>104</v>
      </c>
      <c r="AZ475" t="s">
        <v>126</v>
      </c>
      <c r="BA475" t="s">
        <v>127</v>
      </c>
      <c r="BB475" t="s">
        <v>106</v>
      </c>
      <c r="BC475" t="s">
        <v>128</v>
      </c>
      <c r="BE475" t="s">
        <v>107</v>
      </c>
      <c r="BF475" t="s">
        <v>128</v>
      </c>
      <c r="BG475" t="s">
        <v>128</v>
      </c>
      <c r="BH475" t="s">
        <v>128</v>
      </c>
      <c r="BI475">
        <v>1</v>
      </c>
      <c r="BJ475" t="s">
        <v>1187</v>
      </c>
      <c r="BK475" t="s">
        <v>1213</v>
      </c>
      <c r="BL475" t="s">
        <v>131</v>
      </c>
      <c r="BM475" s="5">
        <v>0.45833333333333331</v>
      </c>
      <c r="BN475" t="s">
        <v>150</v>
      </c>
      <c r="BO475" t="s">
        <v>157</v>
      </c>
      <c r="BP475" t="s">
        <v>128</v>
      </c>
      <c r="BQ475" t="s">
        <v>110</v>
      </c>
      <c r="BR475" t="s">
        <v>1214</v>
      </c>
      <c r="BS475" t="s">
        <v>112</v>
      </c>
      <c r="BT475" t="s">
        <v>112</v>
      </c>
      <c r="BU475" t="s">
        <v>112</v>
      </c>
      <c r="BV475">
        <v>300</v>
      </c>
      <c r="BW475">
        <v>2</v>
      </c>
      <c r="BX475">
        <v>2</v>
      </c>
      <c r="BY475">
        <v>0</v>
      </c>
      <c r="BZ475" t="s">
        <v>145</v>
      </c>
      <c r="CA475" t="s">
        <v>77</v>
      </c>
      <c r="CB475" t="s">
        <v>114</v>
      </c>
      <c r="CC475" t="s">
        <v>114</v>
      </c>
    </row>
    <row r="476" spans="1:81" x14ac:dyDescent="0.3">
      <c r="A476" s="1">
        <v>45862.538600439817</v>
      </c>
      <c r="B476" t="s">
        <v>178</v>
      </c>
      <c r="C476" t="s">
        <v>179</v>
      </c>
      <c r="D476" s="2">
        <v>45876</v>
      </c>
      <c r="E476">
        <v>10077188</v>
      </c>
      <c r="F476" t="s">
        <v>88</v>
      </c>
      <c r="G476" t="s">
        <v>117</v>
      </c>
      <c r="H476" t="s">
        <v>90</v>
      </c>
      <c r="I476" t="s">
        <v>91</v>
      </c>
      <c r="J476" s="2">
        <v>45874</v>
      </c>
      <c r="L476">
        <v>44.6</v>
      </c>
      <c r="M476">
        <v>1.9</v>
      </c>
      <c r="N476">
        <v>2</v>
      </c>
      <c r="O476">
        <v>47.2</v>
      </c>
      <c r="P476">
        <v>45.4</v>
      </c>
      <c r="Q476">
        <v>2000</v>
      </c>
      <c r="R476">
        <v>1000</v>
      </c>
      <c r="S476">
        <v>5000</v>
      </c>
      <c r="T476" t="s">
        <v>128</v>
      </c>
      <c r="U476">
        <v>20</v>
      </c>
      <c r="V476" t="s">
        <v>118</v>
      </c>
      <c r="W476">
        <v>13.5</v>
      </c>
      <c r="X476" t="s">
        <v>93</v>
      </c>
      <c r="Y476">
        <v>1.4</v>
      </c>
      <c r="Z476">
        <v>2</v>
      </c>
      <c r="AA476">
        <v>36.5</v>
      </c>
      <c r="AB476" t="s">
        <v>343</v>
      </c>
      <c r="AC476" t="s">
        <v>141</v>
      </c>
      <c r="AD476" t="s">
        <v>96</v>
      </c>
      <c r="AE476">
        <v>135</v>
      </c>
      <c r="AF476">
        <v>500</v>
      </c>
      <c r="AG476" t="s">
        <v>255</v>
      </c>
      <c r="AH476" t="s">
        <v>151</v>
      </c>
      <c r="AI476" s="4">
        <v>0.29166666666666669</v>
      </c>
      <c r="AJ476" t="s">
        <v>343</v>
      </c>
      <c r="AK476" s="4">
        <v>0.4375</v>
      </c>
      <c r="AL476" t="s">
        <v>203</v>
      </c>
      <c r="AN476" t="s">
        <v>100</v>
      </c>
      <c r="AO476" t="s">
        <v>368</v>
      </c>
      <c r="AP476">
        <v>68</v>
      </c>
      <c r="AQ476">
        <v>98</v>
      </c>
      <c r="AR476">
        <v>98.6</v>
      </c>
      <c r="AV476">
        <v>1.8</v>
      </c>
      <c r="AW476" t="s">
        <v>125</v>
      </c>
      <c r="AX476" t="s">
        <v>104</v>
      </c>
      <c r="AZ476" t="s">
        <v>154</v>
      </c>
      <c r="BA476" t="s">
        <v>127</v>
      </c>
      <c r="BB476" t="s">
        <v>106</v>
      </c>
      <c r="BC476" t="s">
        <v>128</v>
      </c>
      <c r="BE476" t="s">
        <v>107</v>
      </c>
      <c r="BF476" t="s">
        <v>128</v>
      </c>
      <c r="BG476" t="s">
        <v>128</v>
      </c>
      <c r="BH476" t="s">
        <v>128</v>
      </c>
      <c r="BQ476" t="s">
        <v>110</v>
      </c>
      <c r="BR476" t="s">
        <v>1215</v>
      </c>
      <c r="BS476" t="s">
        <v>112</v>
      </c>
      <c r="BT476" t="s">
        <v>112</v>
      </c>
      <c r="BU476" t="s">
        <v>112</v>
      </c>
      <c r="BV476">
        <v>300</v>
      </c>
      <c r="BW476">
        <v>2</v>
      </c>
      <c r="BX476">
        <v>2</v>
      </c>
      <c r="BY476">
        <v>0</v>
      </c>
      <c r="BZ476" t="s">
        <v>145</v>
      </c>
      <c r="CA476" t="s">
        <v>106</v>
      </c>
      <c r="CB476" t="s">
        <v>114</v>
      </c>
      <c r="CC476" t="s">
        <v>114</v>
      </c>
    </row>
    <row r="477" spans="1:81" x14ac:dyDescent="0.3">
      <c r="A477" s="1">
        <v>45862.540971249997</v>
      </c>
      <c r="B477" t="s">
        <v>178</v>
      </c>
      <c r="C477" t="s">
        <v>179</v>
      </c>
      <c r="D477" s="2">
        <v>45750</v>
      </c>
      <c r="E477">
        <v>10077188</v>
      </c>
      <c r="F477" t="s">
        <v>88</v>
      </c>
      <c r="G477" t="s">
        <v>117</v>
      </c>
      <c r="H477" t="s">
        <v>90</v>
      </c>
      <c r="I477" t="s">
        <v>91</v>
      </c>
      <c r="J477" s="2">
        <v>45748</v>
      </c>
      <c r="L477">
        <v>44.8</v>
      </c>
      <c r="M477">
        <v>2.2999999999999998</v>
      </c>
      <c r="N477">
        <v>2</v>
      </c>
      <c r="O477">
        <v>47.5</v>
      </c>
      <c r="P477">
        <v>45.3</v>
      </c>
      <c r="Q477">
        <v>2000</v>
      </c>
      <c r="R477">
        <v>1000</v>
      </c>
      <c r="S477">
        <v>5000</v>
      </c>
      <c r="T477" t="s">
        <v>128</v>
      </c>
      <c r="U477">
        <v>20</v>
      </c>
      <c r="V477" t="s">
        <v>118</v>
      </c>
      <c r="W477">
        <v>13.5</v>
      </c>
      <c r="X477" t="s">
        <v>93</v>
      </c>
      <c r="Y477">
        <v>1.3</v>
      </c>
      <c r="Z477">
        <v>1</v>
      </c>
      <c r="AA477">
        <v>36.5</v>
      </c>
      <c r="AB477" t="s">
        <v>291</v>
      </c>
      <c r="AC477" t="s">
        <v>141</v>
      </c>
      <c r="AD477" t="s">
        <v>96</v>
      </c>
      <c r="AE477">
        <v>135</v>
      </c>
      <c r="AF477">
        <v>500</v>
      </c>
      <c r="AG477" t="s">
        <v>255</v>
      </c>
      <c r="AH477" t="s">
        <v>151</v>
      </c>
      <c r="AI477" s="4">
        <v>0.27777777777777779</v>
      </c>
      <c r="AJ477" t="s">
        <v>291</v>
      </c>
      <c r="AK477" s="4">
        <v>0.44444444444444442</v>
      </c>
      <c r="AL477" t="s">
        <v>152</v>
      </c>
      <c r="AN477" t="s">
        <v>100</v>
      </c>
      <c r="AO477" t="s">
        <v>1216</v>
      </c>
      <c r="AP477">
        <v>68</v>
      </c>
      <c r="AQ477">
        <v>99</v>
      </c>
      <c r="AR477">
        <v>98.5</v>
      </c>
      <c r="AV477">
        <v>2.2000000000000002</v>
      </c>
      <c r="AW477" t="s">
        <v>125</v>
      </c>
      <c r="AX477" t="s">
        <v>104</v>
      </c>
      <c r="AZ477" t="s">
        <v>126</v>
      </c>
      <c r="BA477" t="s">
        <v>127</v>
      </c>
      <c r="BB477" t="s">
        <v>106</v>
      </c>
      <c r="BC477" t="s">
        <v>128</v>
      </c>
      <c r="BE477" t="s">
        <v>107</v>
      </c>
      <c r="BF477" t="s">
        <v>128</v>
      </c>
      <c r="BG477" t="s">
        <v>128</v>
      </c>
      <c r="BH477" t="s">
        <v>128</v>
      </c>
      <c r="BQ477" t="s">
        <v>110</v>
      </c>
      <c r="BR477" t="s">
        <v>1217</v>
      </c>
      <c r="BS477" t="s">
        <v>112</v>
      </c>
      <c r="BT477" t="s">
        <v>112</v>
      </c>
      <c r="BU477" t="s">
        <v>112</v>
      </c>
      <c r="BV477">
        <v>280</v>
      </c>
      <c r="BW477">
        <v>2</v>
      </c>
      <c r="BX477">
        <v>2</v>
      </c>
      <c r="BY477">
        <v>0</v>
      </c>
      <c r="BZ477" t="s">
        <v>145</v>
      </c>
      <c r="CA477" t="s">
        <v>106</v>
      </c>
      <c r="CB477" t="s">
        <v>114</v>
      </c>
      <c r="CC477" t="s">
        <v>114</v>
      </c>
    </row>
    <row r="478" spans="1:81" x14ac:dyDescent="0.3">
      <c r="A478" s="1">
        <v>45862.543574282405</v>
      </c>
      <c r="B478" t="s">
        <v>178</v>
      </c>
      <c r="C478" t="s">
        <v>179</v>
      </c>
      <c r="D478" s="2">
        <v>45748</v>
      </c>
      <c r="E478">
        <v>10077188</v>
      </c>
      <c r="F478" t="s">
        <v>88</v>
      </c>
      <c r="G478" t="s">
        <v>117</v>
      </c>
      <c r="H478" t="s">
        <v>90</v>
      </c>
      <c r="I478" t="s">
        <v>91</v>
      </c>
      <c r="J478" s="2">
        <v>45745</v>
      </c>
      <c r="L478">
        <v>44.7</v>
      </c>
      <c r="M478">
        <v>2.6</v>
      </c>
      <c r="N478">
        <v>3</v>
      </c>
      <c r="O478">
        <v>47.8</v>
      </c>
      <c r="P478">
        <v>45.2</v>
      </c>
      <c r="Q478">
        <v>2000</v>
      </c>
      <c r="R478">
        <v>1000</v>
      </c>
      <c r="S478">
        <v>5000</v>
      </c>
      <c r="T478" t="s">
        <v>128</v>
      </c>
      <c r="U478">
        <v>20</v>
      </c>
      <c r="V478" t="s">
        <v>118</v>
      </c>
      <c r="W478">
        <v>13.5</v>
      </c>
      <c r="X478" t="s">
        <v>93</v>
      </c>
      <c r="Y478">
        <v>1.4</v>
      </c>
      <c r="Z478">
        <v>5</v>
      </c>
      <c r="AA478">
        <v>36.5</v>
      </c>
      <c r="AB478" t="s">
        <v>291</v>
      </c>
      <c r="AC478" t="s">
        <v>271</v>
      </c>
      <c r="AD478" t="s">
        <v>96</v>
      </c>
      <c r="AE478">
        <v>135</v>
      </c>
      <c r="AF478">
        <v>500</v>
      </c>
      <c r="AG478" t="s">
        <v>97</v>
      </c>
      <c r="AH478" t="s">
        <v>151</v>
      </c>
      <c r="AI478" s="4">
        <v>0.29166666666666669</v>
      </c>
      <c r="AJ478" t="s">
        <v>291</v>
      </c>
      <c r="AK478" s="4">
        <v>0.45833333333333331</v>
      </c>
      <c r="AL478" t="s">
        <v>152</v>
      </c>
      <c r="AN478" t="s">
        <v>100</v>
      </c>
      <c r="AO478" t="s">
        <v>1218</v>
      </c>
      <c r="AP478">
        <v>73</v>
      </c>
      <c r="AQ478">
        <v>98</v>
      </c>
      <c r="AR478">
        <v>98.4</v>
      </c>
      <c r="AV478">
        <v>2.6</v>
      </c>
      <c r="AW478" t="s">
        <v>125</v>
      </c>
      <c r="AX478" t="s">
        <v>104</v>
      </c>
      <c r="AZ478" t="s">
        <v>126</v>
      </c>
      <c r="BA478" t="s">
        <v>127</v>
      </c>
      <c r="BB478" t="s">
        <v>106</v>
      </c>
      <c r="BC478" t="s">
        <v>128</v>
      </c>
      <c r="BE478" t="s">
        <v>107</v>
      </c>
      <c r="BF478" t="s">
        <v>128</v>
      </c>
      <c r="BG478" t="s">
        <v>128</v>
      </c>
      <c r="BH478" t="s">
        <v>128</v>
      </c>
      <c r="BQ478" t="s">
        <v>110</v>
      </c>
      <c r="BR478" t="s">
        <v>1219</v>
      </c>
      <c r="BS478" t="s">
        <v>112</v>
      </c>
      <c r="BT478" t="s">
        <v>112</v>
      </c>
      <c r="BU478" t="s">
        <v>112</v>
      </c>
      <c r="BV478">
        <v>300</v>
      </c>
      <c r="BW478">
        <v>2</v>
      </c>
      <c r="BX478">
        <v>2</v>
      </c>
      <c r="BY478">
        <v>0</v>
      </c>
      <c r="BZ478" t="s">
        <v>145</v>
      </c>
      <c r="CA478" t="s">
        <v>106</v>
      </c>
      <c r="CB478" t="s">
        <v>114</v>
      </c>
      <c r="CC478" t="s">
        <v>114</v>
      </c>
    </row>
    <row r="479" spans="1:81" x14ac:dyDescent="0.3">
      <c r="A479" s="1">
        <v>45862.561745694446</v>
      </c>
      <c r="B479" t="s">
        <v>538</v>
      </c>
      <c r="C479" t="s">
        <v>539</v>
      </c>
      <c r="D479" s="2">
        <v>45862</v>
      </c>
      <c r="E479">
        <v>10000037</v>
      </c>
      <c r="F479" t="s">
        <v>88</v>
      </c>
      <c r="G479" t="s">
        <v>117</v>
      </c>
      <c r="H479" t="s">
        <v>90</v>
      </c>
      <c r="I479" t="s">
        <v>91</v>
      </c>
      <c r="J479" s="2">
        <v>45859</v>
      </c>
      <c r="L479">
        <v>76.099999999999994</v>
      </c>
      <c r="M479">
        <v>2</v>
      </c>
      <c r="N479">
        <v>2.2999999999999998</v>
      </c>
      <c r="O479">
        <v>78.599999999999994</v>
      </c>
      <c r="P479">
        <v>76.7</v>
      </c>
      <c r="Q479">
        <v>2000</v>
      </c>
      <c r="R479">
        <v>1000</v>
      </c>
      <c r="S479">
        <v>5000</v>
      </c>
      <c r="T479" t="s">
        <v>128</v>
      </c>
      <c r="U479">
        <v>16</v>
      </c>
      <c r="V479" t="s">
        <v>118</v>
      </c>
      <c r="W479">
        <v>13.5</v>
      </c>
      <c r="X479" t="s">
        <v>93</v>
      </c>
      <c r="Y479">
        <v>1.4</v>
      </c>
      <c r="Z479">
        <v>5</v>
      </c>
      <c r="AA479">
        <v>36.5</v>
      </c>
      <c r="AB479" t="s">
        <v>141</v>
      </c>
      <c r="AC479" t="s">
        <v>229</v>
      </c>
      <c r="AD479" t="s">
        <v>96</v>
      </c>
      <c r="AE479">
        <v>135</v>
      </c>
      <c r="AF479">
        <v>500</v>
      </c>
      <c r="AG479" t="s">
        <v>97</v>
      </c>
      <c r="AH479" t="s">
        <v>151</v>
      </c>
      <c r="AI479" s="4">
        <v>0.30555555555555558</v>
      </c>
      <c r="AJ479" t="s">
        <v>229</v>
      </c>
      <c r="AK479" s="4">
        <v>0.47222222222222221</v>
      </c>
      <c r="AL479" t="s">
        <v>172</v>
      </c>
      <c r="AN479" t="s">
        <v>100</v>
      </c>
      <c r="AO479" t="s">
        <v>439</v>
      </c>
      <c r="AP479">
        <v>81</v>
      </c>
      <c r="AQ479">
        <v>99</v>
      </c>
      <c r="AR479">
        <v>97.8</v>
      </c>
      <c r="AV479">
        <v>1.9</v>
      </c>
      <c r="AW479" t="s">
        <v>125</v>
      </c>
      <c r="AX479" t="s">
        <v>104</v>
      </c>
      <c r="AZ479" t="s">
        <v>126</v>
      </c>
      <c r="BA479" t="s">
        <v>127</v>
      </c>
      <c r="BB479" t="s">
        <v>128</v>
      </c>
      <c r="BC479" t="s">
        <v>128</v>
      </c>
      <c r="BE479" t="s">
        <v>107</v>
      </c>
      <c r="BF479" t="s">
        <v>128</v>
      </c>
      <c r="BG479" t="s">
        <v>128</v>
      </c>
      <c r="BH479" t="s">
        <v>128</v>
      </c>
      <c r="BI479">
        <v>1</v>
      </c>
      <c r="BJ479" t="s">
        <v>1220</v>
      </c>
      <c r="BK479" t="s">
        <v>525</v>
      </c>
      <c r="BL479" t="s">
        <v>131</v>
      </c>
      <c r="BM479" s="4">
        <v>0.47222222222222221</v>
      </c>
      <c r="BN479" t="s">
        <v>710</v>
      </c>
      <c r="BO479" t="s">
        <v>157</v>
      </c>
      <c r="BP479" t="s">
        <v>128</v>
      </c>
      <c r="BQ479" t="s">
        <v>110</v>
      </c>
      <c r="BR479" t="s">
        <v>1221</v>
      </c>
      <c r="BS479" t="s">
        <v>112</v>
      </c>
      <c r="BT479" t="s">
        <v>112</v>
      </c>
      <c r="BU479" t="s">
        <v>112</v>
      </c>
      <c r="BV479">
        <v>300</v>
      </c>
      <c r="BW479">
        <v>2</v>
      </c>
      <c r="BX479">
        <v>2</v>
      </c>
      <c r="BY479">
        <v>0</v>
      </c>
      <c r="BZ479" t="s">
        <v>145</v>
      </c>
      <c r="CA479" t="s">
        <v>77</v>
      </c>
      <c r="CB479" t="s">
        <v>114</v>
      </c>
      <c r="CC479" t="s">
        <v>114</v>
      </c>
    </row>
    <row r="480" spans="1:81" x14ac:dyDescent="0.3">
      <c r="A480" s="1">
        <v>45862.566952557871</v>
      </c>
      <c r="B480" t="s">
        <v>1222</v>
      </c>
      <c r="C480" t="s">
        <v>396</v>
      </c>
      <c r="D480" s="2">
        <v>45862</v>
      </c>
      <c r="E480">
        <v>10085222</v>
      </c>
      <c r="F480" t="s">
        <v>88</v>
      </c>
      <c r="G480" t="s">
        <v>117</v>
      </c>
      <c r="H480" t="s">
        <v>90</v>
      </c>
      <c r="I480" t="s">
        <v>91</v>
      </c>
      <c r="J480" s="2">
        <v>45858</v>
      </c>
      <c r="L480">
        <v>59.3</v>
      </c>
      <c r="M480">
        <v>2.6</v>
      </c>
      <c r="N480">
        <v>3.2</v>
      </c>
      <c r="O480">
        <v>60.4</v>
      </c>
      <c r="P480">
        <v>59.8</v>
      </c>
      <c r="Q480">
        <v>2000</v>
      </c>
      <c r="R480">
        <v>1000</v>
      </c>
      <c r="S480">
        <v>5000</v>
      </c>
      <c r="T480" t="s">
        <v>128</v>
      </c>
      <c r="U480">
        <v>1</v>
      </c>
      <c r="V480" t="s">
        <v>118</v>
      </c>
      <c r="W480">
        <v>13.5</v>
      </c>
      <c r="X480" t="s">
        <v>269</v>
      </c>
      <c r="Y480">
        <v>1.4</v>
      </c>
      <c r="Z480">
        <v>3</v>
      </c>
      <c r="AA480">
        <v>36.5</v>
      </c>
      <c r="AB480" t="s">
        <v>141</v>
      </c>
      <c r="AC480" t="s">
        <v>150</v>
      </c>
      <c r="AD480" t="s">
        <v>96</v>
      </c>
      <c r="AE480">
        <v>135</v>
      </c>
      <c r="AF480">
        <v>500</v>
      </c>
      <c r="AG480" t="s">
        <v>97</v>
      </c>
      <c r="AH480" t="s">
        <v>122</v>
      </c>
      <c r="AI480" s="4">
        <v>0.30555555555555558</v>
      </c>
      <c r="AJ480" t="s">
        <v>229</v>
      </c>
      <c r="AK480" s="4">
        <v>0.47222222222222221</v>
      </c>
      <c r="AL480" t="s">
        <v>152</v>
      </c>
      <c r="AN480" t="s">
        <v>100</v>
      </c>
      <c r="AO480" t="s">
        <v>1223</v>
      </c>
      <c r="AP480">
        <v>75</v>
      </c>
      <c r="AQ480">
        <v>99</v>
      </c>
      <c r="AR480">
        <v>97.5</v>
      </c>
      <c r="AV480">
        <v>1.4</v>
      </c>
      <c r="AW480" t="s">
        <v>125</v>
      </c>
      <c r="AX480" t="s">
        <v>104</v>
      </c>
      <c r="AZ480" t="s">
        <v>126</v>
      </c>
      <c r="BA480" t="s">
        <v>127</v>
      </c>
      <c r="BB480" t="s">
        <v>106</v>
      </c>
      <c r="BC480" t="s">
        <v>128</v>
      </c>
      <c r="BE480" t="s">
        <v>107</v>
      </c>
      <c r="BF480" t="s">
        <v>128</v>
      </c>
      <c r="BG480" t="s">
        <v>128</v>
      </c>
      <c r="BH480" t="s">
        <v>128</v>
      </c>
      <c r="BI480">
        <v>1</v>
      </c>
      <c r="BJ480" t="s">
        <v>170</v>
      </c>
      <c r="BK480" t="s">
        <v>171</v>
      </c>
      <c r="BL480" t="s">
        <v>80</v>
      </c>
      <c r="BM480" s="4">
        <v>0.47916666666666669</v>
      </c>
      <c r="BN480" t="s">
        <v>150</v>
      </c>
      <c r="BO480" t="s">
        <v>888</v>
      </c>
      <c r="BP480" t="s">
        <v>128</v>
      </c>
      <c r="BQ480" t="s">
        <v>110</v>
      </c>
      <c r="BR480" t="s">
        <v>1224</v>
      </c>
      <c r="BS480" t="s">
        <v>112</v>
      </c>
      <c r="BT480" t="s">
        <v>112</v>
      </c>
      <c r="BU480" t="s">
        <v>112</v>
      </c>
      <c r="BV480">
        <v>300</v>
      </c>
      <c r="BW480">
        <v>2</v>
      </c>
      <c r="BX480">
        <v>2</v>
      </c>
      <c r="BY480">
        <v>0</v>
      </c>
      <c r="BZ480" t="s">
        <v>145</v>
      </c>
      <c r="CA480" t="s">
        <v>77</v>
      </c>
      <c r="CB480" t="s">
        <v>114</v>
      </c>
      <c r="CC480" t="s">
        <v>114</v>
      </c>
    </row>
    <row r="481" spans="1:81" x14ac:dyDescent="0.3">
      <c r="A481" s="1">
        <v>45862.584760474536</v>
      </c>
      <c r="B481" t="s">
        <v>546</v>
      </c>
      <c r="C481" t="s">
        <v>547</v>
      </c>
      <c r="D481" s="2">
        <v>45862</v>
      </c>
      <c r="E481">
        <v>10113114</v>
      </c>
      <c r="F481" t="s">
        <v>88</v>
      </c>
      <c r="G481" t="s">
        <v>117</v>
      </c>
      <c r="H481" t="s">
        <v>90</v>
      </c>
      <c r="I481" t="s">
        <v>91</v>
      </c>
      <c r="J481" s="2">
        <v>45859</v>
      </c>
      <c r="L481">
        <v>72.599999999999994</v>
      </c>
      <c r="M481">
        <v>2.7</v>
      </c>
      <c r="N481">
        <v>2.7</v>
      </c>
      <c r="O481">
        <v>75</v>
      </c>
      <c r="P481">
        <v>73.3</v>
      </c>
      <c r="Q481">
        <v>2000</v>
      </c>
      <c r="R481">
        <v>1000</v>
      </c>
      <c r="S481">
        <v>5000</v>
      </c>
      <c r="T481" t="s">
        <v>128</v>
      </c>
      <c r="U481">
        <v>3</v>
      </c>
      <c r="V481" t="s">
        <v>118</v>
      </c>
      <c r="W481">
        <v>13.5</v>
      </c>
      <c r="X481" t="s">
        <v>93</v>
      </c>
      <c r="Y481">
        <v>1.4</v>
      </c>
      <c r="Z481">
        <v>5</v>
      </c>
      <c r="AA481">
        <v>36.5</v>
      </c>
      <c r="AB481" t="s">
        <v>250</v>
      </c>
      <c r="AC481" t="s">
        <v>229</v>
      </c>
      <c r="AD481" t="s">
        <v>96</v>
      </c>
      <c r="AE481">
        <v>135</v>
      </c>
      <c r="AF481">
        <v>500</v>
      </c>
      <c r="AG481" t="s">
        <v>97</v>
      </c>
      <c r="AH481" t="s">
        <v>226</v>
      </c>
      <c r="AI481" s="4">
        <v>0.3263888888888889</v>
      </c>
      <c r="AJ481" t="s">
        <v>141</v>
      </c>
      <c r="AK481" s="4">
        <v>0.49305555555555558</v>
      </c>
      <c r="AL481" t="s">
        <v>710</v>
      </c>
      <c r="AN481" t="s">
        <v>100</v>
      </c>
      <c r="AO481" t="s">
        <v>1225</v>
      </c>
      <c r="AP481">
        <v>78</v>
      </c>
      <c r="AQ481">
        <v>98</v>
      </c>
      <c r="AR481">
        <v>98.4</v>
      </c>
      <c r="AV481">
        <v>1.9</v>
      </c>
      <c r="AW481" t="s">
        <v>125</v>
      </c>
      <c r="AX481" t="s">
        <v>104</v>
      </c>
      <c r="AZ481" t="s">
        <v>126</v>
      </c>
      <c r="BA481" t="s">
        <v>127</v>
      </c>
      <c r="BB481" t="s">
        <v>128</v>
      </c>
      <c r="BC481" t="s">
        <v>128</v>
      </c>
      <c r="BE481" t="s">
        <v>107</v>
      </c>
      <c r="BF481" t="s">
        <v>128</v>
      </c>
      <c r="BG481" t="s">
        <v>128</v>
      </c>
      <c r="BH481" t="s">
        <v>128</v>
      </c>
      <c r="BQ481" t="s">
        <v>110</v>
      </c>
      <c r="BR481" t="s">
        <v>1226</v>
      </c>
      <c r="BS481" t="s">
        <v>112</v>
      </c>
      <c r="BT481" t="s">
        <v>112</v>
      </c>
      <c r="BU481" t="s">
        <v>112</v>
      </c>
      <c r="BV481">
        <v>300</v>
      </c>
      <c r="BW481">
        <v>2</v>
      </c>
      <c r="BX481">
        <v>2</v>
      </c>
      <c r="BY481">
        <v>0</v>
      </c>
      <c r="BZ481" t="s">
        <v>145</v>
      </c>
      <c r="CA481" t="s">
        <v>106</v>
      </c>
      <c r="CB481" t="s">
        <v>114</v>
      </c>
      <c r="CC481" t="s">
        <v>114</v>
      </c>
    </row>
    <row r="482" spans="1:81" x14ac:dyDescent="0.3">
      <c r="A482" s="1">
        <v>45862.597343923611</v>
      </c>
      <c r="B482" t="s">
        <v>559</v>
      </c>
      <c r="C482" t="s">
        <v>560</v>
      </c>
      <c r="D482" s="2">
        <v>45862</v>
      </c>
      <c r="E482">
        <v>10043357</v>
      </c>
      <c r="F482" t="s">
        <v>88</v>
      </c>
      <c r="G482" t="s">
        <v>117</v>
      </c>
      <c r="H482" t="s">
        <v>90</v>
      </c>
      <c r="I482" t="s">
        <v>91</v>
      </c>
      <c r="J482" s="2">
        <v>45859</v>
      </c>
      <c r="L482">
        <v>47</v>
      </c>
      <c r="M482">
        <v>2</v>
      </c>
      <c r="N482">
        <v>2.2000000000000002</v>
      </c>
      <c r="O482">
        <v>49.5</v>
      </c>
      <c r="P482">
        <v>47.5</v>
      </c>
      <c r="Q482">
        <v>2000</v>
      </c>
      <c r="R482">
        <v>1000</v>
      </c>
      <c r="S482">
        <v>5000</v>
      </c>
      <c r="T482" t="s">
        <v>128</v>
      </c>
      <c r="U482">
        <v>5</v>
      </c>
      <c r="V482" t="s">
        <v>118</v>
      </c>
      <c r="W482">
        <v>13.5</v>
      </c>
      <c r="X482" t="s">
        <v>93</v>
      </c>
      <c r="Y482">
        <v>1.4</v>
      </c>
      <c r="Z482">
        <v>2</v>
      </c>
      <c r="AA482">
        <v>36.5</v>
      </c>
      <c r="AB482" t="s">
        <v>250</v>
      </c>
      <c r="AC482" t="s">
        <v>141</v>
      </c>
      <c r="AD482" t="s">
        <v>96</v>
      </c>
      <c r="AE482">
        <v>135</v>
      </c>
      <c r="AF482">
        <v>500</v>
      </c>
      <c r="AG482" t="s">
        <v>255</v>
      </c>
      <c r="AH482" t="s">
        <v>226</v>
      </c>
      <c r="AI482" s="4">
        <v>0.33333333333333331</v>
      </c>
      <c r="AJ482" t="s">
        <v>710</v>
      </c>
      <c r="AK482" s="4">
        <v>0.47916666666666669</v>
      </c>
      <c r="AL482" t="s">
        <v>229</v>
      </c>
      <c r="AN482" t="s">
        <v>100</v>
      </c>
      <c r="AO482" t="s">
        <v>1227</v>
      </c>
      <c r="AP482">
        <v>78</v>
      </c>
      <c r="AQ482">
        <v>98</v>
      </c>
      <c r="AR482">
        <v>98.4</v>
      </c>
      <c r="AV482">
        <v>2</v>
      </c>
      <c r="AW482" t="s">
        <v>125</v>
      </c>
      <c r="AX482" t="s">
        <v>104</v>
      </c>
      <c r="AZ482" t="s">
        <v>126</v>
      </c>
      <c r="BA482" t="s">
        <v>127</v>
      </c>
      <c r="BB482" t="s">
        <v>106</v>
      </c>
      <c r="BC482" t="s">
        <v>128</v>
      </c>
      <c r="BE482" t="s">
        <v>107</v>
      </c>
      <c r="BF482" t="s">
        <v>128</v>
      </c>
      <c r="BG482" t="s">
        <v>128</v>
      </c>
      <c r="BH482" t="s">
        <v>128</v>
      </c>
      <c r="BQ482" t="s">
        <v>110</v>
      </c>
      <c r="BR482" t="s">
        <v>1228</v>
      </c>
      <c r="BS482" t="s">
        <v>112</v>
      </c>
      <c r="BT482" t="s">
        <v>112</v>
      </c>
      <c r="BU482" t="s">
        <v>112</v>
      </c>
      <c r="BV482">
        <v>250</v>
      </c>
      <c r="BW482">
        <v>2</v>
      </c>
      <c r="BX482">
        <v>2</v>
      </c>
      <c r="BY482">
        <v>0</v>
      </c>
      <c r="BZ482" t="s">
        <v>165</v>
      </c>
      <c r="CA482" t="s">
        <v>106</v>
      </c>
      <c r="CB482" t="s">
        <v>114</v>
      </c>
      <c r="CC482" t="s">
        <v>114</v>
      </c>
    </row>
    <row r="483" spans="1:81" x14ac:dyDescent="0.3">
      <c r="A483" s="1">
        <v>45862.607615000001</v>
      </c>
      <c r="B483" t="s">
        <v>799</v>
      </c>
      <c r="C483" t="s">
        <v>800</v>
      </c>
      <c r="D483" s="2">
        <v>45862</v>
      </c>
      <c r="E483">
        <v>10047590</v>
      </c>
      <c r="F483" t="s">
        <v>88</v>
      </c>
      <c r="G483" t="s">
        <v>117</v>
      </c>
      <c r="H483" t="s">
        <v>90</v>
      </c>
      <c r="I483" t="s">
        <v>91</v>
      </c>
      <c r="J483" s="2">
        <v>45859</v>
      </c>
      <c r="L483">
        <v>50</v>
      </c>
      <c r="M483">
        <v>4.8</v>
      </c>
      <c r="N483">
        <v>4</v>
      </c>
      <c r="O483">
        <v>55</v>
      </c>
      <c r="P483">
        <v>51.5</v>
      </c>
      <c r="Q483">
        <v>2000</v>
      </c>
      <c r="R483">
        <v>10000</v>
      </c>
      <c r="S483">
        <v>5000</v>
      </c>
      <c r="T483" t="s">
        <v>128</v>
      </c>
      <c r="U483">
        <v>7</v>
      </c>
      <c r="V483" t="s">
        <v>118</v>
      </c>
      <c r="W483">
        <v>13.5</v>
      </c>
      <c r="X483" t="s">
        <v>119</v>
      </c>
      <c r="Y483">
        <v>1.4</v>
      </c>
      <c r="Z483">
        <v>2</v>
      </c>
      <c r="AA483">
        <v>36.5</v>
      </c>
      <c r="AB483" t="s">
        <v>343</v>
      </c>
      <c r="AC483" t="s">
        <v>141</v>
      </c>
      <c r="AD483" t="s">
        <v>96</v>
      </c>
      <c r="AE483">
        <v>135</v>
      </c>
      <c r="AF483">
        <v>500</v>
      </c>
      <c r="AG483" t="s">
        <v>255</v>
      </c>
      <c r="AH483" t="s">
        <v>226</v>
      </c>
      <c r="AI483" s="4">
        <v>0.3611111111111111</v>
      </c>
      <c r="AJ483" t="s">
        <v>141</v>
      </c>
      <c r="AK483" s="4">
        <v>0.50694444444444442</v>
      </c>
      <c r="AL483" t="s">
        <v>271</v>
      </c>
      <c r="AN483" t="s">
        <v>100</v>
      </c>
      <c r="AO483" t="s">
        <v>1229</v>
      </c>
      <c r="AP483">
        <v>78</v>
      </c>
      <c r="AQ483">
        <v>98</v>
      </c>
      <c r="AR483">
        <v>98.4</v>
      </c>
      <c r="AV483">
        <v>3.6</v>
      </c>
      <c r="AW483" t="s">
        <v>125</v>
      </c>
      <c r="AX483" t="s">
        <v>104</v>
      </c>
      <c r="AZ483" t="s">
        <v>126</v>
      </c>
      <c r="BA483" t="s">
        <v>127</v>
      </c>
      <c r="BB483" t="s">
        <v>106</v>
      </c>
      <c r="BC483" t="s">
        <v>128</v>
      </c>
      <c r="BE483" t="s">
        <v>107</v>
      </c>
      <c r="BF483" t="s">
        <v>128</v>
      </c>
      <c r="BG483" t="s">
        <v>128</v>
      </c>
      <c r="BH483" t="s">
        <v>128</v>
      </c>
      <c r="BQ483" t="s">
        <v>110</v>
      </c>
      <c r="BR483" t="s">
        <v>1230</v>
      </c>
      <c r="BS483" t="s">
        <v>112</v>
      </c>
      <c r="BT483" t="s">
        <v>803</v>
      </c>
      <c r="BU483" t="s">
        <v>112</v>
      </c>
      <c r="BV483">
        <v>300</v>
      </c>
      <c r="BW483">
        <v>2</v>
      </c>
      <c r="BX483">
        <v>2</v>
      </c>
      <c r="BY483">
        <v>0</v>
      </c>
      <c r="BZ483" t="s">
        <v>113</v>
      </c>
      <c r="CA483" t="s">
        <v>106</v>
      </c>
      <c r="CB483" t="s">
        <v>114</v>
      </c>
      <c r="CC483" t="s">
        <v>114</v>
      </c>
    </row>
    <row r="484" spans="1:81" x14ac:dyDescent="0.3">
      <c r="A484" s="1">
        <v>45862.611111759259</v>
      </c>
      <c r="B484" t="s">
        <v>174</v>
      </c>
      <c r="C484" t="s">
        <v>175</v>
      </c>
      <c r="D484" s="2">
        <v>45862</v>
      </c>
      <c r="E484">
        <v>10067502</v>
      </c>
      <c r="F484" t="s">
        <v>88</v>
      </c>
      <c r="G484" t="s">
        <v>117</v>
      </c>
      <c r="H484" t="s">
        <v>90</v>
      </c>
      <c r="I484" t="s">
        <v>91</v>
      </c>
      <c r="J484" s="2">
        <v>45859</v>
      </c>
      <c r="L484">
        <v>73.3</v>
      </c>
      <c r="M484">
        <v>3.9</v>
      </c>
      <c r="N484">
        <v>4</v>
      </c>
      <c r="O484">
        <v>77.7</v>
      </c>
      <c r="P484">
        <v>73.900000000000006</v>
      </c>
      <c r="Q484">
        <v>2000</v>
      </c>
      <c r="R484">
        <v>1000</v>
      </c>
      <c r="S484">
        <v>5000</v>
      </c>
      <c r="T484" t="s">
        <v>128</v>
      </c>
      <c r="U484">
        <v>17</v>
      </c>
      <c r="V484" t="s">
        <v>118</v>
      </c>
      <c r="W484">
        <v>13.5</v>
      </c>
      <c r="X484" t="s">
        <v>119</v>
      </c>
      <c r="Y484">
        <v>1.4</v>
      </c>
      <c r="Z484">
        <v>4</v>
      </c>
      <c r="AA484">
        <v>36.5</v>
      </c>
      <c r="AB484" t="s">
        <v>229</v>
      </c>
      <c r="AC484" t="s">
        <v>141</v>
      </c>
      <c r="AD484" t="s">
        <v>96</v>
      </c>
      <c r="AE484">
        <v>135</v>
      </c>
      <c r="AF484">
        <v>500</v>
      </c>
      <c r="AG484" t="s">
        <v>97</v>
      </c>
      <c r="AH484" t="s">
        <v>151</v>
      </c>
      <c r="AI484" s="4">
        <v>0.33333333333333331</v>
      </c>
      <c r="AJ484" t="s">
        <v>250</v>
      </c>
      <c r="AK484" s="4">
        <v>0.5</v>
      </c>
      <c r="AL484" t="s">
        <v>319</v>
      </c>
      <c r="AN484" t="s">
        <v>100</v>
      </c>
      <c r="AO484" t="s">
        <v>692</v>
      </c>
      <c r="AP484">
        <v>78</v>
      </c>
      <c r="AQ484">
        <v>98</v>
      </c>
      <c r="AR484">
        <v>98.4</v>
      </c>
      <c r="AV484">
        <v>3.8</v>
      </c>
      <c r="AW484" t="s">
        <v>125</v>
      </c>
      <c r="AX484" t="s">
        <v>104</v>
      </c>
      <c r="AZ484" t="s">
        <v>126</v>
      </c>
      <c r="BA484" t="s">
        <v>127</v>
      </c>
      <c r="BB484" t="s">
        <v>106</v>
      </c>
      <c r="BC484" t="s">
        <v>128</v>
      </c>
      <c r="BE484" t="s">
        <v>107</v>
      </c>
      <c r="BF484" t="s">
        <v>128</v>
      </c>
      <c r="BG484" t="s">
        <v>128</v>
      </c>
      <c r="BH484" t="s">
        <v>128</v>
      </c>
      <c r="BQ484" t="s">
        <v>110</v>
      </c>
      <c r="BR484" t="s">
        <v>1231</v>
      </c>
      <c r="BS484" t="s">
        <v>112</v>
      </c>
      <c r="BT484" t="s">
        <v>112</v>
      </c>
      <c r="BU484" t="s">
        <v>112</v>
      </c>
      <c r="BV484">
        <v>280</v>
      </c>
      <c r="BW484">
        <v>2</v>
      </c>
      <c r="BX484">
        <v>2</v>
      </c>
      <c r="BY484">
        <v>0</v>
      </c>
      <c r="BZ484" t="s">
        <v>145</v>
      </c>
      <c r="CA484" t="s">
        <v>106</v>
      </c>
      <c r="CB484" t="s">
        <v>114</v>
      </c>
      <c r="CC484" t="s">
        <v>114</v>
      </c>
    </row>
    <row r="485" spans="1:81" x14ac:dyDescent="0.3">
      <c r="A485" s="1">
        <v>45862.614593298611</v>
      </c>
      <c r="B485" t="s">
        <v>364</v>
      </c>
      <c r="C485" t="s">
        <v>365</v>
      </c>
      <c r="D485" s="2">
        <v>45862</v>
      </c>
      <c r="E485">
        <v>10000437</v>
      </c>
      <c r="F485" t="s">
        <v>88</v>
      </c>
      <c r="G485" t="s">
        <v>117</v>
      </c>
      <c r="H485" t="s">
        <v>90</v>
      </c>
      <c r="I485" t="s">
        <v>91</v>
      </c>
      <c r="J485" s="2">
        <v>45860</v>
      </c>
      <c r="L485">
        <v>47.5</v>
      </c>
      <c r="M485">
        <v>1.3</v>
      </c>
      <c r="N485">
        <v>2.7</v>
      </c>
      <c r="O485">
        <v>50</v>
      </c>
      <c r="P485">
        <v>48</v>
      </c>
      <c r="Q485">
        <v>2000</v>
      </c>
      <c r="R485">
        <v>1000</v>
      </c>
      <c r="S485">
        <v>5000</v>
      </c>
      <c r="T485" t="s">
        <v>128</v>
      </c>
      <c r="U485">
        <v>2</v>
      </c>
      <c r="V485" t="s">
        <v>118</v>
      </c>
      <c r="W485">
        <v>13.5</v>
      </c>
      <c r="X485" t="s">
        <v>93</v>
      </c>
      <c r="Y485">
        <v>1.4</v>
      </c>
      <c r="Z485">
        <v>2</v>
      </c>
      <c r="AA485">
        <v>36.5</v>
      </c>
      <c r="AB485" t="s">
        <v>150</v>
      </c>
      <c r="AC485" t="s">
        <v>229</v>
      </c>
      <c r="AD485" t="s">
        <v>96</v>
      </c>
      <c r="AE485">
        <v>135</v>
      </c>
      <c r="AF485">
        <v>500</v>
      </c>
      <c r="AG485" t="s">
        <v>255</v>
      </c>
      <c r="AH485" t="s">
        <v>1232</v>
      </c>
      <c r="AI485" s="4">
        <v>0.35416666666666669</v>
      </c>
      <c r="AJ485" t="s">
        <v>229</v>
      </c>
      <c r="AK485" s="4">
        <v>0.5</v>
      </c>
      <c r="AL485" t="s">
        <v>150</v>
      </c>
      <c r="AN485" t="s">
        <v>100</v>
      </c>
      <c r="AO485" t="s">
        <v>1233</v>
      </c>
      <c r="AP485">
        <v>69</v>
      </c>
      <c r="AQ485">
        <v>100</v>
      </c>
      <c r="AR485">
        <v>97.5</v>
      </c>
      <c r="AV485">
        <v>2</v>
      </c>
      <c r="AW485" t="s">
        <v>125</v>
      </c>
      <c r="AX485" t="s">
        <v>104</v>
      </c>
      <c r="AZ485" t="s">
        <v>154</v>
      </c>
      <c r="BA485" t="s">
        <v>127</v>
      </c>
      <c r="BB485" t="s">
        <v>106</v>
      </c>
      <c r="BC485" t="s">
        <v>128</v>
      </c>
      <c r="BE485" t="s">
        <v>107</v>
      </c>
      <c r="BF485" t="s">
        <v>128</v>
      </c>
      <c r="BG485" t="s">
        <v>128</v>
      </c>
      <c r="BH485" t="s">
        <v>128</v>
      </c>
      <c r="BI485">
        <v>1</v>
      </c>
      <c r="BJ485" t="s">
        <v>1140</v>
      </c>
      <c r="BK485" t="s">
        <v>171</v>
      </c>
      <c r="BL485" t="s">
        <v>80</v>
      </c>
      <c r="BM485" s="4">
        <v>0.47222222222222221</v>
      </c>
      <c r="BN485" t="s">
        <v>710</v>
      </c>
      <c r="BO485" t="s">
        <v>157</v>
      </c>
      <c r="BP485" t="s">
        <v>128</v>
      </c>
      <c r="BQ485" t="s">
        <v>110</v>
      </c>
      <c r="BR485" t="s">
        <v>1234</v>
      </c>
      <c r="BS485" t="s">
        <v>112</v>
      </c>
      <c r="BT485" t="s">
        <v>112</v>
      </c>
      <c r="BU485" t="s">
        <v>112</v>
      </c>
      <c r="BV485">
        <v>230</v>
      </c>
      <c r="BW485">
        <v>2</v>
      </c>
      <c r="BX485">
        <v>2</v>
      </c>
      <c r="BY485">
        <v>0</v>
      </c>
      <c r="BZ485" t="s">
        <v>145</v>
      </c>
      <c r="CA485" t="s">
        <v>77</v>
      </c>
      <c r="CB485" t="s">
        <v>114</v>
      </c>
      <c r="CC485" t="s">
        <v>114</v>
      </c>
    </row>
    <row r="486" spans="1:81" x14ac:dyDescent="0.3">
      <c r="A486" s="1">
        <v>45862.618124131943</v>
      </c>
      <c r="B486" t="s">
        <v>277</v>
      </c>
      <c r="C486" t="s">
        <v>278</v>
      </c>
      <c r="D486" s="2">
        <v>45862</v>
      </c>
      <c r="E486">
        <v>10001751</v>
      </c>
      <c r="F486" t="s">
        <v>88</v>
      </c>
      <c r="G486" t="s">
        <v>89</v>
      </c>
      <c r="H486" t="s">
        <v>90</v>
      </c>
      <c r="I486" t="s">
        <v>91</v>
      </c>
      <c r="J486" s="2">
        <v>45859</v>
      </c>
      <c r="L486">
        <v>59.6</v>
      </c>
      <c r="M486">
        <v>2.8</v>
      </c>
      <c r="N486">
        <v>3.2</v>
      </c>
      <c r="O486">
        <v>63</v>
      </c>
      <c r="P486">
        <v>60.1</v>
      </c>
      <c r="Q486">
        <v>2000</v>
      </c>
      <c r="R486">
        <v>1000</v>
      </c>
      <c r="S486">
        <v>5000</v>
      </c>
      <c r="T486" t="s">
        <v>128</v>
      </c>
      <c r="U486">
        <v>9</v>
      </c>
      <c r="V486" t="s">
        <v>118</v>
      </c>
      <c r="W486">
        <v>13.5</v>
      </c>
      <c r="X486" t="s">
        <v>119</v>
      </c>
      <c r="Y486">
        <v>1.3</v>
      </c>
      <c r="Z486">
        <v>1</v>
      </c>
      <c r="AA486">
        <v>36.5</v>
      </c>
      <c r="AB486" t="s">
        <v>141</v>
      </c>
      <c r="AC486" t="s">
        <v>250</v>
      </c>
      <c r="AD486" t="s">
        <v>96</v>
      </c>
      <c r="AE486">
        <v>135</v>
      </c>
      <c r="AF486">
        <v>500</v>
      </c>
      <c r="AG486" t="s">
        <v>97</v>
      </c>
      <c r="AH486" t="s">
        <v>263</v>
      </c>
      <c r="AI486" s="4">
        <v>0.3125</v>
      </c>
      <c r="AJ486" t="s">
        <v>250</v>
      </c>
      <c r="AK486" s="4">
        <v>0.47916666666666669</v>
      </c>
      <c r="AL486" t="s">
        <v>141</v>
      </c>
      <c r="AN486" t="s">
        <v>100</v>
      </c>
      <c r="AO486" t="s">
        <v>1235</v>
      </c>
      <c r="AP486">
        <v>78</v>
      </c>
      <c r="AQ486">
        <v>98</v>
      </c>
      <c r="AR486">
        <v>98.4</v>
      </c>
      <c r="AV486">
        <v>2.9</v>
      </c>
      <c r="AW486" t="s">
        <v>125</v>
      </c>
      <c r="AX486" t="s">
        <v>104</v>
      </c>
      <c r="AZ486" t="s">
        <v>89</v>
      </c>
      <c r="BA486" t="s">
        <v>127</v>
      </c>
      <c r="BB486" t="s">
        <v>106</v>
      </c>
      <c r="BC486" t="s">
        <v>128</v>
      </c>
      <c r="BE486" t="s">
        <v>107</v>
      </c>
      <c r="BF486" t="s">
        <v>128</v>
      </c>
      <c r="BG486" t="s">
        <v>128</v>
      </c>
      <c r="BH486" t="s">
        <v>128</v>
      </c>
      <c r="BQ486" t="s">
        <v>110</v>
      </c>
      <c r="BR486" t="s">
        <v>1236</v>
      </c>
      <c r="BS486" t="s">
        <v>112</v>
      </c>
      <c r="BT486" t="s">
        <v>112</v>
      </c>
      <c r="BU486" t="s">
        <v>112</v>
      </c>
      <c r="BV486">
        <v>300</v>
      </c>
      <c r="BW486">
        <v>2</v>
      </c>
      <c r="BX486">
        <v>2</v>
      </c>
      <c r="BY486">
        <v>0</v>
      </c>
      <c r="BZ486" t="s">
        <v>134</v>
      </c>
      <c r="CA486" t="s">
        <v>106</v>
      </c>
      <c r="CB486" t="s">
        <v>114</v>
      </c>
      <c r="CC486" t="s">
        <v>114</v>
      </c>
    </row>
    <row r="487" spans="1:81" x14ac:dyDescent="0.3">
      <c r="A487" s="1">
        <v>45862.622055821761</v>
      </c>
      <c r="B487" t="s">
        <v>240</v>
      </c>
      <c r="C487" t="s">
        <v>241</v>
      </c>
      <c r="D487" s="2">
        <v>45862</v>
      </c>
      <c r="E487">
        <v>10103368</v>
      </c>
      <c r="F487" t="s">
        <v>88</v>
      </c>
      <c r="G487" t="s">
        <v>117</v>
      </c>
      <c r="H487" t="s">
        <v>90</v>
      </c>
      <c r="I487" t="s">
        <v>91</v>
      </c>
      <c r="J487" s="2">
        <v>45862</v>
      </c>
      <c r="L487">
        <v>64.400000000000006</v>
      </c>
      <c r="N487" t="s">
        <v>794</v>
      </c>
      <c r="O487">
        <v>66</v>
      </c>
      <c r="P487">
        <v>64.900000000000006</v>
      </c>
      <c r="Q487">
        <v>2000</v>
      </c>
      <c r="R487">
        <v>1000</v>
      </c>
      <c r="S487">
        <v>5000</v>
      </c>
      <c r="T487" t="s">
        <v>128</v>
      </c>
      <c r="U487">
        <v>21</v>
      </c>
      <c r="V487" t="s">
        <v>118</v>
      </c>
      <c r="W487">
        <v>13.5</v>
      </c>
      <c r="X487" t="s">
        <v>93</v>
      </c>
      <c r="Y487">
        <v>1.4</v>
      </c>
      <c r="Z487">
        <v>2</v>
      </c>
      <c r="AA487">
        <v>36.5</v>
      </c>
      <c r="AB487" t="s">
        <v>250</v>
      </c>
      <c r="AC487" t="s">
        <v>343</v>
      </c>
      <c r="AD487" t="s">
        <v>96</v>
      </c>
      <c r="AE487">
        <v>135</v>
      </c>
      <c r="AF487">
        <v>500</v>
      </c>
      <c r="AG487" t="s">
        <v>97</v>
      </c>
      <c r="AH487" t="s">
        <v>226</v>
      </c>
      <c r="AI487" s="4">
        <v>0.36805555555555558</v>
      </c>
      <c r="AJ487" t="s">
        <v>229</v>
      </c>
      <c r="AK487" s="4">
        <v>0.53472222222222221</v>
      </c>
      <c r="AL487" t="s">
        <v>710</v>
      </c>
      <c r="AN487" t="s">
        <v>100</v>
      </c>
      <c r="AO487" t="s">
        <v>780</v>
      </c>
      <c r="AP487">
        <v>78</v>
      </c>
      <c r="AQ487">
        <v>98</v>
      </c>
      <c r="AR487">
        <v>98.4</v>
      </c>
      <c r="AV487">
        <v>1.2</v>
      </c>
      <c r="AW487" t="s">
        <v>125</v>
      </c>
      <c r="AX487" t="s">
        <v>104</v>
      </c>
      <c r="AZ487" t="s">
        <v>126</v>
      </c>
      <c r="BA487" t="s">
        <v>127</v>
      </c>
      <c r="BB487" t="s">
        <v>106</v>
      </c>
      <c r="BC487" t="s">
        <v>128</v>
      </c>
      <c r="BE487" t="s">
        <v>107</v>
      </c>
      <c r="BF487" t="s">
        <v>128</v>
      </c>
      <c r="BG487" t="s">
        <v>128</v>
      </c>
      <c r="BH487" t="s">
        <v>128</v>
      </c>
      <c r="BI487">
        <v>1</v>
      </c>
      <c r="BJ487" t="s">
        <v>693</v>
      </c>
      <c r="BK487" t="s">
        <v>694</v>
      </c>
      <c r="BL487" t="s">
        <v>131</v>
      </c>
      <c r="BM487" s="4">
        <v>0.4375</v>
      </c>
      <c r="BN487" t="s">
        <v>139</v>
      </c>
      <c r="BO487" t="s">
        <v>157</v>
      </c>
      <c r="BP487" t="s">
        <v>128</v>
      </c>
      <c r="BQ487" t="s">
        <v>110</v>
      </c>
      <c r="BR487" t="s">
        <v>1237</v>
      </c>
      <c r="BS487" t="s">
        <v>112</v>
      </c>
      <c r="BT487" t="s">
        <v>112</v>
      </c>
      <c r="BU487" t="s">
        <v>112</v>
      </c>
      <c r="BV487">
        <v>280</v>
      </c>
      <c r="BW487">
        <v>2</v>
      </c>
      <c r="BX487">
        <v>2</v>
      </c>
      <c r="BY487">
        <v>0</v>
      </c>
      <c r="BZ487" t="s">
        <v>134</v>
      </c>
      <c r="CA487" t="s">
        <v>77</v>
      </c>
      <c r="CB487" t="s">
        <v>114</v>
      </c>
      <c r="CC487" t="s">
        <v>114</v>
      </c>
    </row>
    <row r="488" spans="1:81" x14ac:dyDescent="0.3">
      <c r="A488" s="1">
        <v>45862.625433668982</v>
      </c>
      <c r="B488" t="s">
        <v>135</v>
      </c>
      <c r="C488" t="s">
        <v>136</v>
      </c>
      <c r="D488" s="2">
        <v>45862</v>
      </c>
      <c r="E488">
        <v>10012694</v>
      </c>
      <c r="F488" t="s">
        <v>88</v>
      </c>
      <c r="G488" t="s">
        <v>117</v>
      </c>
      <c r="H488" t="s">
        <v>90</v>
      </c>
      <c r="I488" t="s">
        <v>91</v>
      </c>
      <c r="J488" s="2">
        <v>45859</v>
      </c>
      <c r="L488">
        <v>112</v>
      </c>
      <c r="M488">
        <v>3.4</v>
      </c>
      <c r="N488">
        <v>4</v>
      </c>
      <c r="O488">
        <v>116</v>
      </c>
      <c r="P488">
        <v>112.6</v>
      </c>
      <c r="Q488">
        <v>2000</v>
      </c>
      <c r="R488">
        <v>1000</v>
      </c>
      <c r="S488">
        <v>5000</v>
      </c>
      <c r="T488" t="s">
        <v>128</v>
      </c>
      <c r="U488">
        <v>19</v>
      </c>
      <c r="V488" t="s">
        <v>118</v>
      </c>
      <c r="W488">
        <v>13.5</v>
      </c>
      <c r="X488" t="s">
        <v>93</v>
      </c>
      <c r="Y488">
        <v>1.4</v>
      </c>
      <c r="Z488">
        <v>3</v>
      </c>
      <c r="AA488">
        <v>36.5</v>
      </c>
      <c r="AB488" t="s">
        <v>250</v>
      </c>
      <c r="AC488" t="s">
        <v>229</v>
      </c>
      <c r="AD488" t="s">
        <v>96</v>
      </c>
      <c r="AE488">
        <v>135</v>
      </c>
      <c r="AF488">
        <v>500</v>
      </c>
      <c r="AG488" t="s">
        <v>97</v>
      </c>
      <c r="AH488" t="s">
        <v>151</v>
      </c>
      <c r="AI488" s="4">
        <v>0.3125</v>
      </c>
      <c r="AJ488" t="s">
        <v>250</v>
      </c>
      <c r="AK488" s="4">
        <v>0.47916666666666669</v>
      </c>
      <c r="AL488" t="s">
        <v>271</v>
      </c>
      <c r="AN488" t="s">
        <v>100</v>
      </c>
      <c r="AO488" t="s">
        <v>425</v>
      </c>
      <c r="AP488">
        <v>78</v>
      </c>
      <c r="AQ488">
        <v>98</v>
      </c>
      <c r="AR488">
        <v>98.4</v>
      </c>
      <c r="AV488">
        <v>3.4</v>
      </c>
      <c r="AW488" t="s">
        <v>125</v>
      </c>
      <c r="AX488" t="s">
        <v>104</v>
      </c>
      <c r="AZ488" t="s">
        <v>126</v>
      </c>
      <c r="BA488" t="s">
        <v>127</v>
      </c>
      <c r="BB488" t="s">
        <v>106</v>
      </c>
      <c r="BC488" t="s">
        <v>128</v>
      </c>
      <c r="BE488" t="s">
        <v>107</v>
      </c>
      <c r="BF488" t="s">
        <v>128</v>
      </c>
      <c r="BG488" t="s">
        <v>128</v>
      </c>
      <c r="BH488" t="s">
        <v>128</v>
      </c>
      <c r="BI488">
        <v>1</v>
      </c>
      <c r="BJ488" t="s">
        <v>544</v>
      </c>
      <c r="BK488" t="s">
        <v>171</v>
      </c>
      <c r="BL488" t="s">
        <v>80</v>
      </c>
      <c r="BM488" s="4">
        <v>0.4513888888888889</v>
      </c>
      <c r="BN488" t="s">
        <v>150</v>
      </c>
      <c r="BO488" t="s">
        <v>157</v>
      </c>
      <c r="BP488" t="s">
        <v>128</v>
      </c>
      <c r="BQ488" t="s">
        <v>110</v>
      </c>
      <c r="BR488" t="s">
        <v>1238</v>
      </c>
      <c r="BS488" t="s">
        <v>112</v>
      </c>
      <c r="BT488" t="s">
        <v>112</v>
      </c>
      <c r="BU488" t="s">
        <v>112</v>
      </c>
      <c r="BV488">
        <v>300</v>
      </c>
      <c r="BW488">
        <v>2</v>
      </c>
      <c r="BX488">
        <v>2</v>
      </c>
      <c r="BY488">
        <v>0</v>
      </c>
      <c r="BZ488" t="s">
        <v>145</v>
      </c>
      <c r="CA488" t="s">
        <v>77</v>
      </c>
      <c r="CB488" t="s">
        <v>114</v>
      </c>
      <c r="CC488" t="s">
        <v>114</v>
      </c>
    </row>
    <row r="489" spans="1:81" x14ac:dyDescent="0.3">
      <c r="A489" s="1">
        <v>45862.62850496528</v>
      </c>
      <c r="B489" t="s">
        <v>767</v>
      </c>
      <c r="C489" t="s">
        <v>249</v>
      </c>
      <c r="D489" s="2">
        <v>45862</v>
      </c>
      <c r="E489">
        <v>10117548</v>
      </c>
      <c r="F489" t="s">
        <v>88</v>
      </c>
      <c r="G489" t="s">
        <v>117</v>
      </c>
      <c r="H489" t="s">
        <v>90</v>
      </c>
      <c r="I489" t="s">
        <v>91</v>
      </c>
      <c r="J489" s="2">
        <v>45859</v>
      </c>
      <c r="L489">
        <v>58.6</v>
      </c>
      <c r="M489">
        <v>2.7</v>
      </c>
      <c r="N489">
        <v>3</v>
      </c>
      <c r="O489">
        <v>61.9</v>
      </c>
      <c r="P489">
        <v>59.2</v>
      </c>
      <c r="Q489">
        <v>2000</v>
      </c>
      <c r="R489">
        <v>1000</v>
      </c>
      <c r="S489">
        <v>5000</v>
      </c>
      <c r="T489" t="s">
        <v>128</v>
      </c>
      <c r="U489">
        <v>20</v>
      </c>
      <c r="V489" t="s">
        <v>118</v>
      </c>
      <c r="W489">
        <v>13.5</v>
      </c>
      <c r="X489" t="s">
        <v>119</v>
      </c>
      <c r="Y489">
        <v>1.4</v>
      </c>
      <c r="Z489">
        <v>4</v>
      </c>
      <c r="AA489">
        <v>36.5</v>
      </c>
      <c r="AB489" t="s">
        <v>150</v>
      </c>
      <c r="AC489" t="s">
        <v>319</v>
      </c>
      <c r="AD489" t="s">
        <v>96</v>
      </c>
      <c r="AE489">
        <v>135</v>
      </c>
      <c r="AF489">
        <v>500</v>
      </c>
      <c r="AG489" t="s">
        <v>255</v>
      </c>
      <c r="AH489" t="s">
        <v>263</v>
      </c>
      <c r="AI489" s="4">
        <v>0.32291666666666669</v>
      </c>
      <c r="AJ489" t="s">
        <v>250</v>
      </c>
      <c r="AK489" s="4">
        <v>0.46875</v>
      </c>
      <c r="AL489" t="s">
        <v>229</v>
      </c>
      <c r="AN489" t="s">
        <v>100</v>
      </c>
      <c r="AO489" t="s">
        <v>362</v>
      </c>
      <c r="AP489">
        <v>75</v>
      </c>
      <c r="AQ489">
        <v>98</v>
      </c>
      <c r="AR489">
        <v>98.2</v>
      </c>
      <c r="AV489">
        <v>2.7</v>
      </c>
      <c r="AW489" t="s">
        <v>125</v>
      </c>
      <c r="AX489" t="s">
        <v>104</v>
      </c>
      <c r="AZ489" t="s">
        <v>126</v>
      </c>
      <c r="BA489" t="s">
        <v>127</v>
      </c>
      <c r="BB489" t="s">
        <v>106</v>
      </c>
      <c r="BC489" t="s">
        <v>128</v>
      </c>
      <c r="BE489" t="s">
        <v>107</v>
      </c>
      <c r="BF489" t="s">
        <v>128</v>
      </c>
      <c r="BG489" t="s">
        <v>128</v>
      </c>
      <c r="BH489" t="s">
        <v>128</v>
      </c>
      <c r="BQ489" t="s">
        <v>110</v>
      </c>
      <c r="BR489" t="s">
        <v>1239</v>
      </c>
      <c r="BS489" t="s">
        <v>112</v>
      </c>
      <c r="BT489" t="s">
        <v>112</v>
      </c>
      <c r="BU489" t="s">
        <v>112</v>
      </c>
      <c r="BV489">
        <v>25</v>
      </c>
      <c r="BW489">
        <v>2</v>
      </c>
      <c r="BX489">
        <v>2</v>
      </c>
      <c r="BY489">
        <v>0</v>
      </c>
      <c r="BZ489" t="s">
        <v>145</v>
      </c>
      <c r="CA489" t="s">
        <v>106</v>
      </c>
      <c r="CB489" t="s">
        <v>114</v>
      </c>
      <c r="CC489" t="s">
        <v>114</v>
      </c>
    </row>
    <row r="490" spans="1:81" x14ac:dyDescent="0.3">
      <c r="A490" s="1">
        <v>45862.631919629632</v>
      </c>
      <c r="B490" t="s">
        <v>542</v>
      </c>
      <c r="C490" t="s">
        <v>428</v>
      </c>
      <c r="D490" s="2">
        <v>45862</v>
      </c>
      <c r="E490">
        <v>10001072</v>
      </c>
      <c r="F490" t="s">
        <v>88</v>
      </c>
      <c r="G490" t="s">
        <v>117</v>
      </c>
      <c r="H490" t="s">
        <v>90</v>
      </c>
      <c r="I490" t="s">
        <v>91</v>
      </c>
      <c r="J490" s="2">
        <v>45859</v>
      </c>
      <c r="L490">
        <v>101.5</v>
      </c>
      <c r="M490">
        <v>3.7</v>
      </c>
      <c r="N490">
        <v>4</v>
      </c>
      <c r="O490">
        <v>105.5</v>
      </c>
      <c r="P490">
        <v>102.1</v>
      </c>
      <c r="Q490">
        <v>2000</v>
      </c>
      <c r="R490">
        <v>1000</v>
      </c>
      <c r="S490">
        <v>5000</v>
      </c>
      <c r="T490" t="s">
        <v>128</v>
      </c>
      <c r="U490">
        <v>8</v>
      </c>
      <c r="V490" t="s">
        <v>118</v>
      </c>
      <c r="W490">
        <v>13.5</v>
      </c>
      <c r="X490" t="s">
        <v>119</v>
      </c>
      <c r="Y490">
        <v>1.4</v>
      </c>
      <c r="Z490">
        <v>2</v>
      </c>
      <c r="AA490">
        <v>36.5</v>
      </c>
      <c r="AB490" t="s">
        <v>141</v>
      </c>
      <c r="AC490" t="s">
        <v>271</v>
      </c>
      <c r="AD490" t="s">
        <v>96</v>
      </c>
      <c r="AE490">
        <v>135</v>
      </c>
      <c r="AF490">
        <v>500</v>
      </c>
      <c r="AG490" t="s">
        <v>97</v>
      </c>
      <c r="AH490" t="s">
        <v>122</v>
      </c>
      <c r="AI490" s="4">
        <v>0.33333333333333331</v>
      </c>
      <c r="AJ490" t="s">
        <v>343</v>
      </c>
      <c r="AK490" s="4">
        <v>0.5</v>
      </c>
      <c r="AL490" t="s">
        <v>141</v>
      </c>
      <c r="AN490" t="s">
        <v>100</v>
      </c>
      <c r="AO490" t="s">
        <v>185</v>
      </c>
      <c r="AP490">
        <v>78</v>
      </c>
      <c r="AQ490">
        <v>98</v>
      </c>
      <c r="AR490">
        <v>98.4</v>
      </c>
      <c r="AV490">
        <v>3.7</v>
      </c>
      <c r="AW490" t="s">
        <v>125</v>
      </c>
      <c r="AX490" t="s">
        <v>104</v>
      </c>
      <c r="AZ490" t="s">
        <v>126</v>
      </c>
      <c r="BA490" t="s">
        <v>127</v>
      </c>
      <c r="BB490" t="s">
        <v>106</v>
      </c>
      <c r="BC490" t="s">
        <v>128</v>
      </c>
      <c r="BE490" t="s">
        <v>107</v>
      </c>
      <c r="BF490" t="s">
        <v>128</v>
      </c>
      <c r="BG490" t="s">
        <v>128</v>
      </c>
      <c r="BH490" t="s">
        <v>128</v>
      </c>
      <c r="BI490">
        <v>1</v>
      </c>
      <c r="BJ490" t="s">
        <v>781</v>
      </c>
      <c r="BK490" t="s">
        <v>286</v>
      </c>
      <c r="BL490" t="s">
        <v>80</v>
      </c>
      <c r="BM490" s="4">
        <v>0.41666666666666669</v>
      </c>
      <c r="BN490" t="s">
        <v>150</v>
      </c>
      <c r="BO490" t="s">
        <v>157</v>
      </c>
      <c r="BP490" t="s">
        <v>128</v>
      </c>
      <c r="BQ490" t="s">
        <v>110</v>
      </c>
      <c r="BR490" t="s">
        <v>1240</v>
      </c>
      <c r="BS490" t="s">
        <v>112</v>
      </c>
      <c r="BT490" t="s">
        <v>112</v>
      </c>
      <c r="BU490" t="s">
        <v>112</v>
      </c>
      <c r="BV490">
        <v>280</v>
      </c>
      <c r="BW490">
        <v>2</v>
      </c>
      <c r="BX490">
        <v>2</v>
      </c>
      <c r="BY490">
        <v>0</v>
      </c>
      <c r="BZ490" t="s">
        <v>165</v>
      </c>
      <c r="CA490" t="s">
        <v>77</v>
      </c>
      <c r="CB490" t="s">
        <v>114</v>
      </c>
      <c r="CC490" t="s">
        <v>114</v>
      </c>
    </row>
    <row r="491" spans="1:81" x14ac:dyDescent="0.3">
      <c r="A491" s="1">
        <v>45862.635082361114</v>
      </c>
      <c r="B491" t="s">
        <v>207</v>
      </c>
      <c r="C491" t="s">
        <v>208</v>
      </c>
      <c r="D491" s="2">
        <v>45862</v>
      </c>
      <c r="E491">
        <v>10116337</v>
      </c>
      <c r="F491" t="s">
        <v>88</v>
      </c>
      <c r="G491" t="s">
        <v>89</v>
      </c>
      <c r="H491" t="s">
        <v>90</v>
      </c>
      <c r="I491" t="s">
        <v>91</v>
      </c>
      <c r="J491" s="2">
        <v>45859</v>
      </c>
      <c r="L491">
        <v>47.3</v>
      </c>
      <c r="M491">
        <v>3.7</v>
      </c>
      <c r="N491">
        <v>3.8</v>
      </c>
      <c r="O491">
        <v>50.3</v>
      </c>
      <c r="P491">
        <v>47.9</v>
      </c>
      <c r="Q491">
        <v>2000</v>
      </c>
      <c r="R491">
        <v>1000</v>
      </c>
      <c r="S491">
        <v>5000</v>
      </c>
      <c r="T491" t="s">
        <v>128</v>
      </c>
      <c r="U491">
        <v>18</v>
      </c>
      <c r="V491" t="s">
        <v>118</v>
      </c>
      <c r="W491">
        <v>13.5</v>
      </c>
      <c r="X491" t="s">
        <v>119</v>
      </c>
      <c r="Y491">
        <v>1.4</v>
      </c>
      <c r="Z491">
        <v>4</v>
      </c>
      <c r="AA491">
        <v>36.5</v>
      </c>
      <c r="AB491" t="s">
        <v>250</v>
      </c>
      <c r="AC491" t="s">
        <v>141</v>
      </c>
      <c r="AD491" t="s">
        <v>96</v>
      </c>
      <c r="AE491">
        <v>135</v>
      </c>
      <c r="AF491">
        <v>500</v>
      </c>
      <c r="AG491" t="s">
        <v>97</v>
      </c>
      <c r="AH491" t="s">
        <v>122</v>
      </c>
      <c r="AI491" s="4">
        <v>0.35416666666666669</v>
      </c>
      <c r="AJ491" t="s">
        <v>229</v>
      </c>
      <c r="AK491" s="4">
        <v>0.52083333333333337</v>
      </c>
      <c r="AL491" t="s">
        <v>275</v>
      </c>
      <c r="AN491" t="s">
        <v>100</v>
      </c>
      <c r="AO491" t="s">
        <v>1241</v>
      </c>
      <c r="AP491">
        <v>78</v>
      </c>
      <c r="AQ491">
        <v>98</v>
      </c>
      <c r="AR491">
        <v>98.4</v>
      </c>
      <c r="AV491">
        <v>2.4</v>
      </c>
      <c r="AW491" t="s">
        <v>125</v>
      </c>
      <c r="AX491" t="s">
        <v>104</v>
      </c>
      <c r="AZ491" t="s">
        <v>89</v>
      </c>
      <c r="BA491" t="s">
        <v>127</v>
      </c>
      <c r="BB491" t="s">
        <v>106</v>
      </c>
      <c r="BC491" t="s">
        <v>128</v>
      </c>
      <c r="BE491" t="s">
        <v>107</v>
      </c>
      <c r="BF491" t="s">
        <v>128</v>
      </c>
      <c r="BG491" t="s">
        <v>128</v>
      </c>
      <c r="BH491" t="s">
        <v>128</v>
      </c>
      <c r="BQ491" t="s">
        <v>110</v>
      </c>
      <c r="BR491" t="s">
        <v>1242</v>
      </c>
      <c r="BS491" t="s">
        <v>112</v>
      </c>
      <c r="BT491" t="s">
        <v>112</v>
      </c>
      <c r="BU491" t="s">
        <v>112</v>
      </c>
      <c r="BV491">
        <v>280</v>
      </c>
      <c r="BW491">
        <v>2</v>
      </c>
      <c r="BX491">
        <v>2</v>
      </c>
      <c r="BY491">
        <v>0</v>
      </c>
      <c r="BZ491" t="s">
        <v>113</v>
      </c>
      <c r="CA491" t="s">
        <v>106</v>
      </c>
      <c r="CB491" t="s">
        <v>114</v>
      </c>
      <c r="CC491" t="s">
        <v>114</v>
      </c>
    </row>
    <row r="492" spans="1:81" x14ac:dyDescent="0.3">
      <c r="A492" s="1">
        <v>45862.63775011574</v>
      </c>
      <c r="B492" t="s">
        <v>86</v>
      </c>
      <c r="C492" t="s">
        <v>87</v>
      </c>
      <c r="D492" s="2">
        <v>45862</v>
      </c>
      <c r="E492">
        <v>10103050</v>
      </c>
      <c r="F492" t="s">
        <v>88</v>
      </c>
      <c r="G492" t="s">
        <v>89</v>
      </c>
      <c r="H492" t="s">
        <v>90</v>
      </c>
      <c r="I492" t="s">
        <v>91</v>
      </c>
      <c r="J492" s="2">
        <v>45860</v>
      </c>
      <c r="L492">
        <v>50</v>
      </c>
      <c r="M492">
        <v>1.1000000000000001</v>
      </c>
      <c r="N492">
        <v>2.5</v>
      </c>
      <c r="O492">
        <v>53.9</v>
      </c>
      <c r="P492">
        <v>51.5</v>
      </c>
      <c r="Q492">
        <v>2000</v>
      </c>
      <c r="R492">
        <v>1000</v>
      </c>
      <c r="S492">
        <v>5000</v>
      </c>
      <c r="T492" t="s">
        <v>128</v>
      </c>
      <c r="U492">
        <v>14</v>
      </c>
      <c r="V492" t="s">
        <v>118</v>
      </c>
      <c r="W492">
        <v>13.5</v>
      </c>
      <c r="X492" t="s">
        <v>93</v>
      </c>
      <c r="Y492">
        <v>1.4</v>
      </c>
      <c r="Z492">
        <v>3</v>
      </c>
      <c r="AA492">
        <v>36.5</v>
      </c>
      <c r="AB492" t="s">
        <v>139</v>
      </c>
      <c r="AC492" t="s">
        <v>150</v>
      </c>
      <c r="AD492" t="s">
        <v>96</v>
      </c>
      <c r="AE492">
        <v>135</v>
      </c>
      <c r="AF492">
        <v>500</v>
      </c>
      <c r="AG492" t="s">
        <v>255</v>
      </c>
      <c r="AH492" t="s">
        <v>367</v>
      </c>
      <c r="AI492" s="4">
        <v>0.3125</v>
      </c>
      <c r="AJ492" t="s">
        <v>343</v>
      </c>
      <c r="AK492" s="4">
        <v>0.45833333333333331</v>
      </c>
      <c r="AL492" t="s">
        <v>141</v>
      </c>
      <c r="AN492" t="s">
        <v>100</v>
      </c>
      <c r="AO492" t="s">
        <v>580</v>
      </c>
      <c r="AP492">
        <v>80</v>
      </c>
      <c r="AQ492">
        <v>99</v>
      </c>
      <c r="AR492">
        <v>97.7</v>
      </c>
      <c r="AV492">
        <v>2.4</v>
      </c>
      <c r="AW492" t="s">
        <v>125</v>
      </c>
      <c r="AX492" t="s">
        <v>104</v>
      </c>
      <c r="AZ492" t="s">
        <v>89</v>
      </c>
      <c r="BA492" t="s">
        <v>127</v>
      </c>
      <c r="BB492" t="s">
        <v>106</v>
      </c>
      <c r="BC492" t="s">
        <v>128</v>
      </c>
      <c r="BE492" t="s">
        <v>107</v>
      </c>
      <c r="BF492" t="s">
        <v>128</v>
      </c>
      <c r="BG492" t="s">
        <v>128</v>
      </c>
      <c r="BH492" t="s">
        <v>128</v>
      </c>
      <c r="BQ492" t="s">
        <v>110</v>
      </c>
      <c r="BR492" t="s">
        <v>1243</v>
      </c>
      <c r="BS492" t="s">
        <v>112</v>
      </c>
      <c r="BT492" t="s">
        <v>112</v>
      </c>
      <c r="BU492" t="s">
        <v>112</v>
      </c>
      <c r="BV492">
        <v>280</v>
      </c>
      <c r="BW492">
        <v>2</v>
      </c>
      <c r="BX492">
        <v>2</v>
      </c>
      <c r="BY492">
        <v>0</v>
      </c>
      <c r="BZ492" t="s">
        <v>113</v>
      </c>
      <c r="CA492" t="s">
        <v>106</v>
      </c>
      <c r="CB492" t="s">
        <v>114</v>
      </c>
      <c r="CC492" t="s">
        <v>114</v>
      </c>
    </row>
    <row r="493" spans="1:81" x14ac:dyDescent="0.3">
      <c r="A493" s="1">
        <v>45862.64066020833</v>
      </c>
      <c r="B493" t="s">
        <v>502</v>
      </c>
      <c r="C493" t="s">
        <v>136</v>
      </c>
      <c r="D493" s="2">
        <v>45862</v>
      </c>
      <c r="E493">
        <v>10121938</v>
      </c>
      <c r="F493" t="s">
        <v>88</v>
      </c>
      <c r="G493" t="s">
        <v>117</v>
      </c>
      <c r="H493" t="s">
        <v>90</v>
      </c>
      <c r="I493" t="s">
        <v>91</v>
      </c>
      <c r="J493" s="2">
        <v>45859</v>
      </c>
      <c r="L493">
        <v>58.2</v>
      </c>
      <c r="M493">
        <v>2</v>
      </c>
      <c r="N493">
        <v>2</v>
      </c>
      <c r="O493">
        <v>60.3</v>
      </c>
      <c r="P493">
        <v>58.7</v>
      </c>
      <c r="Q493">
        <v>2000</v>
      </c>
      <c r="R493">
        <v>1000</v>
      </c>
      <c r="S493">
        <v>5000</v>
      </c>
      <c r="T493" t="s">
        <v>128</v>
      </c>
      <c r="U493">
        <v>15</v>
      </c>
      <c r="V493" t="s">
        <v>118</v>
      </c>
      <c r="W493">
        <v>13.5</v>
      </c>
      <c r="X493" t="s">
        <v>93</v>
      </c>
      <c r="Y493">
        <v>1.4</v>
      </c>
      <c r="Z493">
        <v>4</v>
      </c>
      <c r="AA493">
        <v>36.5</v>
      </c>
      <c r="AB493" t="s">
        <v>139</v>
      </c>
      <c r="AC493" t="s">
        <v>811</v>
      </c>
      <c r="AD493" t="s">
        <v>96</v>
      </c>
      <c r="AE493">
        <v>135</v>
      </c>
      <c r="AF493">
        <v>500</v>
      </c>
      <c r="AG493" t="s">
        <v>255</v>
      </c>
      <c r="AH493" t="s">
        <v>151</v>
      </c>
      <c r="AI493" s="4">
        <v>0.31944444444444442</v>
      </c>
      <c r="AJ493" t="s">
        <v>250</v>
      </c>
      <c r="AK493" s="4">
        <v>0.46527777777777779</v>
      </c>
      <c r="AL493" t="s">
        <v>141</v>
      </c>
      <c r="AN493" t="s">
        <v>100</v>
      </c>
      <c r="AO493" t="s">
        <v>1244</v>
      </c>
      <c r="AP493">
        <v>81</v>
      </c>
      <c r="AQ493">
        <v>100</v>
      </c>
      <c r="AR493">
        <v>97.6</v>
      </c>
      <c r="AV493">
        <v>1.6</v>
      </c>
      <c r="AW493" t="s">
        <v>125</v>
      </c>
      <c r="AX493" t="s">
        <v>104</v>
      </c>
      <c r="AZ493" t="s">
        <v>126</v>
      </c>
      <c r="BA493" t="s">
        <v>127</v>
      </c>
      <c r="BB493" t="s">
        <v>106</v>
      </c>
      <c r="BC493" t="s">
        <v>128</v>
      </c>
      <c r="BE493" t="s">
        <v>107</v>
      </c>
      <c r="BF493" t="s">
        <v>128</v>
      </c>
      <c r="BG493" t="s">
        <v>128</v>
      </c>
      <c r="BH493" t="s">
        <v>128</v>
      </c>
      <c r="BQ493" t="s">
        <v>110</v>
      </c>
      <c r="BR493" t="s">
        <v>1245</v>
      </c>
      <c r="BS493" t="s">
        <v>112</v>
      </c>
      <c r="BT493" t="s">
        <v>112</v>
      </c>
      <c r="BU493" t="s">
        <v>112</v>
      </c>
      <c r="BV493">
        <v>300</v>
      </c>
      <c r="BW493">
        <v>2</v>
      </c>
      <c r="BX493">
        <v>2</v>
      </c>
      <c r="BY493">
        <v>0</v>
      </c>
      <c r="BZ493" t="s">
        <v>134</v>
      </c>
      <c r="CA493" t="s">
        <v>106</v>
      </c>
      <c r="CB493" t="s">
        <v>114</v>
      </c>
      <c r="CC493" t="s">
        <v>114</v>
      </c>
    </row>
    <row r="494" spans="1:81" x14ac:dyDescent="0.3">
      <c r="A494" s="1">
        <v>45862.643464953704</v>
      </c>
      <c r="B494" t="s">
        <v>563</v>
      </c>
      <c r="C494" t="s">
        <v>442</v>
      </c>
      <c r="D494" s="2">
        <v>45862</v>
      </c>
      <c r="E494">
        <v>10002284</v>
      </c>
      <c r="F494" t="s">
        <v>88</v>
      </c>
      <c r="G494" t="s">
        <v>117</v>
      </c>
      <c r="H494" t="s">
        <v>90</v>
      </c>
      <c r="I494" t="s">
        <v>91</v>
      </c>
      <c r="J494" s="2">
        <v>45858</v>
      </c>
      <c r="L494">
        <v>93.9</v>
      </c>
      <c r="M494">
        <v>1.5</v>
      </c>
      <c r="N494">
        <v>2</v>
      </c>
      <c r="O494">
        <v>95.8</v>
      </c>
      <c r="P494">
        <v>94.4</v>
      </c>
      <c r="Q494">
        <v>2000</v>
      </c>
      <c r="R494">
        <v>1000</v>
      </c>
      <c r="S494">
        <v>5000</v>
      </c>
      <c r="T494" t="s">
        <v>128</v>
      </c>
      <c r="U494">
        <v>10</v>
      </c>
      <c r="V494" t="s">
        <v>118</v>
      </c>
      <c r="W494">
        <v>13.5</v>
      </c>
      <c r="X494" t="s">
        <v>184</v>
      </c>
      <c r="Y494">
        <v>1.4</v>
      </c>
      <c r="Z494">
        <v>4</v>
      </c>
      <c r="AA494">
        <v>36.5</v>
      </c>
      <c r="AB494" t="s">
        <v>343</v>
      </c>
      <c r="AC494" t="s">
        <v>141</v>
      </c>
      <c r="AD494" t="s">
        <v>96</v>
      </c>
      <c r="AE494">
        <v>135</v>
      </c>
      <c r="AF494">
        <v>500</v>
      </c>
      <c r="AG494" t="s">
        <v>255</v>
      </c>
      <c r="AH494" t="s">
        <v>151</v>
      </c>
      <c r="AI494" s="4">
        <v>0.31944444444444442</v>
      </c>
      <c r="AJ494" t="s">
        <v>141</v>
      </c>
      <c r="AK494" s="4">
        <v>0.46527777777777779</v>
      </c>
      <c r="AL494" t="s">
        <v>229</v>
      </c>
      <c r="AN494" t="s">
        <v>100</v>
      </c>
      <c r="AO494" t="s">
        <v>294</v>
      </c>
      <c r="AP494">
        <v>81</v>
      </c>
      <c r="AQ494">
        <v>100</v>
      </c>
      <c r="AR494">
        <v>97.5</v>
      </c>
      <c r="AV494">
        <v>1.4</v>
      </c>
      <c r="AW494" t="s">
        <v>125</v>
      </c>
      <c r="AX494" t="s">
        <v>104</v>
      </c>
      <c r="AZ494" t="s">
        <v>126</v>
      </c>
      <c r="BA494" t="s">
        <v>127</v>
      </c>
      <c r="BB494" t="s">
        <v>106</v>
      </c>
      <c r="BC494" t="s">
        <v>128</v>
      </c>
      <c r="BE494" t="s">
        <v>107</v>
      </c>
      <c r="BF494" t="s">
        <v>128</v>
      </c>
      <c r="BG494" t="s">
        <v>128</v>
      </c>
      <c r="BH494" t="s">
        <v>128</v>
      </c>
      <c r="BQ494" t="s">
        <v>110</v>
      </c>
      <c r="BR494" t="s">
        <v>1246</v>
      </c>
      <c r="BS494" t="s">
        <v>112</v>
      </c>
      <c r="BT494" t="s">
        <v>112</v>
      </c>
      <c r="BU494" t="s">
        <v>112</v>
      </c>
      <c r="BV494">
        <v>280</v>
      </c>
      <c r="BW494">
        <v>2</v>
      </c>
      <c r="BX494">
        <v>2</v>
      </c>
      <c r="BY494">
        <v>0</v>
      </c>
      <c r="BZ494" t="s">
        <v>216</v>
      </c>
      <c r="CA494" t="s">
        <v>106</v>
      </c>
      <c r="CB494" t="s">
        <v>114</v>
      </c>
      <c r="CC494" t="s">
        <v>114</v>
      </c>
    </row>
    <row r="495" spans="1:81" x14ac:dyDescent="0.3">
      <c r="A495" s="1">
        <v>45862.64698060185</v>
      </c>
      <c r="B495" t="s">
        <v>431</v>
      </c>
      <c r="C495" t="s">
        <v>236</v>
      </c>
      <c r="D495" s="2">
        <v>45862</v>
      </c>
      <c r="E495">
        <v>10016603</v>
      </c>
      <c r="F495" t="s">
        <v>88</v>
      </c>
      <c r="G495" t="s">
        <v>117</v>
      </c>
      <c r="H495" t="s">
        <v>432</v>
      </c>
      <c r="I495" t="s">
        <v>91</v>
      </c>
      <c r="J495" s="2">
        <v>45859</v>
      </c>
      <c r="L495">
        <v>63.4</v>
      </c>
      <c r="M495">
        <v>0.8</v>
      </c>
      <c r="N495">
        <v>1.2</v>
      </c>
      <c r="O495">
        <v>64.8</v>
      </c>
      <c r="P495">
        <v>63.9</v>
      </c>
      <c r="Q495">
        <v>2000</v>
      </c>
      <c r="R495">
        <v>1000</v>
      </c>
      <c r="S495">
        <v>5000</v>
      </c>
      <c r="T495" t="s">
        <v>128</v>
      </c>
      <c r="U495">
        <v>20</v>
      </c>
      <c r="V495" t="s">
        <v>118</v>
      </c>
      <c r="W495">
        <v>13.5</v>
      </c>
      <c r="X495" t="s">
        <v>269</v>
      </c>
      <c r="Y495">
        <v>1.3</v>
      </c>
      <c r="Z495">
        <v>1</v>
      </c>
      <c r="AA495">
        <v>36.5</v>
      </c>
      <c r="AB495" t="s">
        <v>343</v>
      </c>
      <c r="AC495" t="s">
        <v>250</v>
      </c>
      <c r="AD495" t="s">
        <v>96</v>
      </c>
      <c r="AE495">
        <v>135</v>
      </c>
      <c r="AF495">
        <v>500</v>
      </c>
      <c r="AG495" t="s">
        <v>97</v>
      </c>
      <c r="AH495" t="s">
        <v>410</v>
      </c>
      <c r="AI495" s="4">
        <v>0.3125</v>
      </c>
      <c r="AJ495" t="s">
        <v>343</v>
      </c>
      <c r="AK495" s="4">
        <v>0.47916666666666669</v>
      </c>
      <c r="AL495" t="s">
        <v>250</v>
      </c>
      <c r="AN495" t="s">
        <v>100</v>
      </c>
      <c r="AO495" t="s">
        <v>439</v>
      </c>
      <c r="AP495">
        <v>78</v>
      </c>
      <c r="AQ495">
        <v>98</v>
      </c>
      <c r="AR495">
        <v>98.4</v>
      </c>
      <c r="AV495">
        <v>90.4</v>
      </c>
      <c r="AW495" t="s">
        <v>125</v>
      </c>
      <c r="AX495" t="s">
        <v>104</v>
      </c>
      <c r="AZ495" t="s">
        <v>126</v>
      </c>
      <c r="BA495" t="s">
        <v>127</v>
      </c>
      <c r="BB495" t="s">
        <v>106</v>
      </c>
      <c r="BC495" t="s">
        <v>128</v>
      </c>
      <c r="BE495" t="s">
        <v>107</v>
      </c>
      <c r="BF495" t="s">
        <v>128</v>
      </c>
      <c r="BG495" t="s">
        <v>128</v>
      </c>
      <c r="BH495" t="s">
        <v>128</v>
      </c>
      <c r="BI495">
        <v>1</v>
      </c>
      <c r="BJ495" t="s">
        <v>1247</v>
      </c>
      <c r="BK495">
        <v>250</v>
      </c>
      <c r="BL495" t="s">
        <v>80</v>
      </c>
      <c r="BM495" s="4">
        <v>0.42708333333333331</v>
      </c>
      <c r="BN495" t="s">
        <v>150</v>
      </c>
      <c r="BO495" t="s">
        <v>157</v>
      </c>
      <c r="BP495" t="s">
        <v>128</v>
      </c>
      <c r="BQ495" t="s">
        <v>110</v>
      </c>
      <c r="BR495" t="s">
        <v>1248</v>
      </c>
      <c r="BS495" t="s">
        <v>112</v>
      </c>
      <c r="BT495" t="s">
        <v>112</v>
      </c>
      <c r="BU495" t="s">
        <v>112</v>
      </c>
      <c r="BV495">
        <v>275</v>
      </c>
      <c r="BW495">
        <v>2</v>
      </c>
      <c r="BX495">
        <v>2</v>
      </c>
      <c r="BY495">
        <v>0</v>
      </c>
      <c r="BZ495" t="s">
        <v>145</v>
      </c>
      <c r="CA495" t="s">
        <v>77</v>
      </c>
      <c r="CB495" t="s">
        <v>114</v>
      </c>
      <c r="CC495" t="s">
        <v>114</v>
      </c>
    </row>
    <row r="496" spans="1:81" x14ac:dyDescent="0.3">
      <c r="A496" s="1">
        <v>45862.651395717592</v>
      </c>
      <c r="B496" t="s">
        <v>202</v>
      </c>
      <c r="C496" t="s">
        <v>183</v>
      </c>
      <c r="D496" s="2">
        <v>45860</v>
      </c>
      <c r="E496">
        <v>10079732</v>
      </c>
      <c r="F496" t="s">
        <v>88</v>
      </c>
      <c r="G496" t="s">
        <v>117</v>
      </c>
      <c r="H496" t="s">
        <v>90</v>
      </c>
      <c r="I496" t="s">
        <v>91</v>
      </c>
      <c r="J496" s="2">
        <v>45857</v>
      </c>
      <c r="L496">
        <v>53</v>
      </c>
      <c r="M496">
        <v>0.9</v>
      </c>
      <c r="N496">
        <v>3</v>
      </c>
      <c r="O496">
        <v>54.8</v>
      </c>
      <c r="P496">
        <v>53.6</v>
      </c>
      <c r="Q496">
        <v>2000</v>
      </c>
      <c r="R496">
        <v>1000</v>
      </c>
      <c r="S496">
        <v>5000</v>
      </c>
      <c r="T496" t="s">
        <v>128</v>
      </c>
      <c r="U496">
        <v>4</v>
      </c>
      <c r="V496" t="s">
        <v>118</v>
      </c>
      <c r="W496">
        <v>13.5</v>
      </c>
      <c r="X496" t="s">
        <v>93</v>
      </c>
      <c r="Y496">
        <v>1.4</v>
      </c>
      <c r="Z496">
        <v>2</v>
      </c>
      <c r="AA496">
        <v>36.5</v>
      </c>
      <c r="AB496" t="s">
        <v>250</v>
      </c>
      <c r="AC496" t="s">
        <v>141</v>
      </c>
      <c r="AD496" t="s">
        <v>96</v>
      </c>
      <c r="AE496">
        <v>135</v>
      </c>
      <c r="AF496">
        <v>500</v>
      </c>
      <c r="AG496" t="s">
        <v>255</v>
      </c>
      <c r="AH496" t="s">
        <v>122</v>
      </c>
      <c r="AI496" s="4">
        <v>0.29166666666666669</v>
      </c>
      <c r="AJ496" t="s">
        <v>250</v>
      </c>
      <c r="AK496" s="4">
        <v>0.4375</v>
      </c>
      <c r="AL496" t="s">
        <v>141</v>
      </c>
      <c r="AN496" t="s">
        <v>100</v>
      </c>
      <c r="AO496" t="s">
        <v>1249</v>
      </c>
      <c r="AP496">
        <v>76</v>
      </c>
      <c r="AQ496">
        <v>98</v>
      </c>
      <c r="AR496">
        <v>98.4</v>
      </c>
      <c r="AV496">
        <v>1.2</v>
      </c>
      <c r="AW496" t="s">
        <v>125</v>
      </c>
      <c r="AX496" t="s">
        <v>104</v>
      </c>
      <c r="AZ496" t="s">
        <v>126</v>
      </c>
      <c r="BA496" t="s">
        <v>127</v>
      </c>
      <c r="BB496" t="s">
        <v>106</v>
      </c>
      <c r="BC496" t="s">
        <v>128</v>
      </c>
      <c r="BE496" t="s">
        <v>107</v>
      </c>
      <c r="BF496" t="s">
        <v>128</v>
      </c>
      <c r="BG496" t="s">
        <v>128</v>
      </c>
      <c r="BH496" t="s">
        <v>128</v>
      </c>
      <c r="BQ496" t="s">
        <v>110</v>
      </c>
      <c r="BR496" t="s">
        <v>1250</v>
      </c>
      <c r="BS496" t="s">
        <v>112</v>
      </c>
      <c r="BT496" t="s">
        <v>112</v>
      </c>
      <c r="BU496" t="s">
        <v>112</v>
      </c>
      <c r="BV496">
        <v>255</v>
      </c>
      <c r="BW496">
        <v>2</v>
      </c>
      <c r="BX496">
        <v>2</v>
      </c>
      <c r="BY496">
        <v>0</v>
      </c>
      <c r="BZ496" t="s">
        <v>134</v>
      </c>
      <c r="CA496" t="s">
        <v>106</v>
      </c>
      <c r="CB496" t="s">
        <v>114</v>
      </c>
      <c r="CC496" t="s">
        <v>114</v>
      </c>
    </row>
    <row r="497" spans="1:81" x14ac:dyDescent="0.3">
      <c r="A497" s="1">
        <v>45862.659102650461</v>
      </c>
      <c r="B497" t="s">
        <v>223</v>
      </c>
      <c r="C497" t="s">
        <v>224</v>
      </c>
      <c r="D497" s="2">
        <v>45862</v>
      </c>
      <c r="E497">
        <v>10114844</v>
      </c>
      <c r="F497" t="s">
        <v>88</v>
      </c>
      <c r="G497" t="s">
        <v>117</v>
      </c>
      <c r="H497" t="s">
        <v>90</v>
      </c>
      <c r="I497" t="s">
        <v>91</v>
      </c>
      <c r="J497" s="2">
        <v>45860</v>
      </c>
      <c r="L497">
        <v>59.7</v>
      </c>
      <c r="M497">
        <v>1.3</v>
      </c>
      <c r="N497">
        <v>1.8</v>
      </c>
      <c r="O497">
        <v>61.6</v>
      </c>
      <c r="P497">
        <v>60.2</v>
      </c>
      <c r="Q497">
        <v>2000</v>
      </c>
      <c r="R497">
        <v>1000</v>
      </c>
      <c r="S497">
        <v>5000</v>
      </c>
      <c r="T497" t="s">
        <v>128</v>
      </c>
      <c r="U497">
        <v>23</v>
      </c>
      <c r="V497" t="s">
        <v>118</v>
      </c>
      <c r="W497">
        <v>13.5</v>
      </c>
      <c r="X497" t="s">
        <v>225</v>
      </c>
      <c r="Y497">
        <v>1.3</v>
      </c>
      <c r="Z497">
        <v>1</v>
      </c>
      <c r="AA497">
        <v>36.5</v>
      </c>
      <c r="AB497" t="s">
        <v>141</v>
      </c>
      <c r="AC497" t="s">
        <v>250</v>
      </c>
      <c r="AD497" t="s">
        <v>96</v>
      </c>
      <c r="AE497">
        <v>135</v>
      </c>
      <c r="AF497">
        <v>500</v>
      </c>
      <c r="AG497" t="s">
        <v>97</v>
      </c>
      <c r="AH497" t="s">
        <v>226</v>
      </c>
      <c r="AI497" s="4">
        <v>0.48958333333333331</v>
      </c>
      <c r="AJ497" t="s">
        <v>139</v>
      </c>
      <c r="AK497" s="4">
        <v>0.15625</v>
      </c>
      <c r="AL497" t="s">
        <v>307</v>
      </c>
      <c r="AN497" t="s">
        <v>100</v>
      </c>
      <c r="AO497" t="s">
        <v>868</v>
      </c>
      <c r="AP497">
        <v>78</v>
      </c>
      <c r="AQ497">
        <v>99</v>
      </c>
      <c r="AR497">
        <v>87.5</v>
      </c>
      <c r="AV497">
        <v>1.4</v>
      </c>
      <c r="AW497" t="s">
        <v>125</v>
      </c>
      <c r="AX497" t="s">
        <v>104</v>
      </c>
      <c r="AZ497" t="s">
        <v>126</v>
      </c>
      <c r="BA497" t="s">
        <v>127</v>
      </c>
      <c r="BB497" t="s">
        <v>106</v>
      </c>
      <c r="BC497" t="s">
        <v>128</v>
      </c>
      <c r="BE497" t="s">
        <v>107</v>
      </c>
      <c r="BF497" t="s">
        <v>128</v>
      </c>
      <c r="BG497" t="s">
        <v>128</v>
      </c>
      <c r="BH497" t="s">
        <v>128</v>
      </c>
      <c r="BI497">
        <v>1</v>
      </c>
      <c r="BJ497" t="s">
        <v>170</v>
      </c>
      <c r="BK497" t="s">
        <v>171</v>
      </c>
      <c r="BL497" t="s">
        <v>80</v>
      </c>
      <c r="BM497" s="4">
        <v>0.15625</v>
      </c>
      <c r="BN497" t="s">
        <v>679</v>
      </c>
      <c r="BO497" t="s">
        <v>157</v>
      </c>
      <c r="BP497" t="s">
        <v>128</v>
      </c>
      <c r="BQ497" t="s">
        <v>110</v>
      </c>
      <c r="BR497" t="s">
        <v>1251</v>
      </c>
      <c r="BS497" t="s">
        <v>112</v>
      </c>
      <c r="BT497" t="s">
        <v>112</v>
      </c>
      <c r="BU497" t="s">
        <v>112</v>
      </c>
      <c r="BV497">
        <v>300</v>
      </c>
      <c r="BW497">
        <v>2</v>
      </c>
      <c r="BX497">
        <v>2</v>
      </c>
      <c r="BY497">
        <v>0</v>
      </c>
      <c r="BZ497" t="s">
        <v>159</v>
      </c>
      <c r="CA497" t="s">
        <v>77</v>
      </c>
      <c r="CB497" t="s">
        <v>114</v>
      </c>
      <c r="CC497" t="s">
        <v>114</v>
      </c>
    </row>
    <row r="498" spans="1:81" x14ac:dyDescent="0.3">
      <c r="A498" s="1">
        <v>45862.662560208337</v>
      </c>
      <c r="B498" t="s">
        <v>223</v>
      </c>
      <c r="C498" t="s">
        <v>224</v>
      </c>
      <c r="D498" s="2">
        <v>45860</v>
      </c>
      <c r="E498">
        <v>10114844</v>
      </c>
      <c r="F498" t="s">
        <v>88</v>
      </c>
      <c r="G498" t="s">
        <v>117</v>
      </c>
      <c r="H498" t="s">
        <v>90</v>
      </c>
      <c r="I498" t="s">
        <v>91</v>
      </c>
      <c r="J498" s="2">
        <v>45857</v>
      </c>
      <c r="L498">
        <v>60.3</v>
      </c>
      <c r="M498">
        <v>1.8</v>
      </c>
      <c r="N498">
        <v>2.4</v>
      </c>
      <c r="O498">
        <v>62.1</v>
      </c>
      <c r="P498">
        <v>60.8</v>
      </c>
      <c r="Q498">
        <v>2000</v>
      </c>
      <c r="R498">
        <v>1000</v>
      </c>
      <c r="S498">
        <v>5000</v>
      </c>
      <c r="T498" t="s">
        <v>128</v>
      </c>
      <c r="U498">
        <v>23</v>
      </c>
      <c r="V498" t="s">
        <v>118</v>
      </c>
      <c r="W498">
        <v>13.5</v>
      </c>
      <c r="X498" t="s">
        <v>225</v>
      </c>
      <c r="Y498">
        <v>1.3</v>
      </c>
      <c r="Z498">
        <v>1</v>
      </c>
      <c r="AA498">
        <v>36.5</v>
      </c>
      <c r="AB498" t="s">
        <v>141</v>
      </c>
      <c r="AC498" t="s">
        <v>343</v>
      </c>
      <c r="AD498" t="s">
        <v>96</v>
      </c>
      <c r="AE498">
        <v>135</v>
      </c>
      <c r="AF498">
        <v>500</v>
      </c>
      <c r="AG498" t="s">
        <v>97</v>
      </c>
      <c r="AH498" t="s">
        <v>226</v>
      </c>
      <c r="AI498" s="4">
        <v>0.4861111111111111</v>
      </c>
      <c r="AJ498" t="s">
        <v>141</v>
      </c>
      <c r="AK498" s="4">
        <v>0.15277777777777779</v>
      </c>
      <c r="AL498" t="s">
        <v>152</v>
      </c>
      <c r="AN498" t="s">
        <v>100</v>
      </c>
      <c r="AO498" t="s">
        <v>1252</v>
      </c>
      <c r="AP498">
        <v>78</v>
      </c>
      <c r="AQ498">
        <v>99</v>
      </c>
      <c r="AR498">
        <v>98.7</v>
      </c>
      <c r="AV498">
        <v>1.3</v>
      </c>
      <c r="AW498" t="s">
        <v>125</v>
      </c>
      <c r="AX498" t="s">
        <v>104</v>
      </c>
      <c r="AZ498" t="s">
        <v>126</v>
      </c>
      <c r="BA498" t="s">
        <v>127</v>
      </c>
      <c r="BB498" t="s">
        <v>106</v>
      </c>
      <c r="BC498" t="s">
        <v>128</v>
      </c>
      <c r="BE498" t="s">
        <v>107</v>
      </c>
      <c r="BF498" s="4">
        <v>4.1666666666666664E-2</v>
      </c>
      <c r="BG498" t="s">
        <v>331</v>
      </c>
      <c r="BH498" t="s">
        <v>152</v>
      </c>
      <c r="BQ498" t="s">
        <v>110</v>
      </c>
      <c r="BR498" t="s">
        <v>1253</v>
      </c>
      <c r="BS498" t="s">
        <v>112</v>
      </c>
      <c r="BT498" t="s">
        <v>112</v>
      </c>
      <c r="BU498" t="s">
        <v>112</v>
      </c>
      <c r="BV498">
        <v>300</v>
      </c>
      <c r="BW498">
        <v>2</v>
      </c>
      <c r="BX498">
        <v>2</v>
      </c>
      <c r="BY498">
        <v>0</v>
      </c>
      <c r="BZ498" t="s">
        <v>159</v>
      </c>
      <c r="CA498" t="s">
        <v>106</v>
      </c>
      <c r="CB498" t="s">
        <v>114</v>
      </c>
      <c r="CC498" t="s">
        <v>114</v>
      </c>
    </row>
    <row r="499" spans="1:81" x14ac:dyDescent="0.3">
      <c r="A499" s="1">
        <v>45862.665525659722</v>
      </c>
      <c r="B499" t="s">
        <v>223</v>
      </c>
      <c r="C499" t="s">
        <v>224</v>
      </c>
      <c r="D499" s="2">
        <v>45857</v>
      </c>
      <c r="E499">
        <v>10114844</v>
      </c>
      <c r="F499" t="s">
        <v>88</v>
      </c>
      <c r="G499" t="s">
        <v>117</v>
      </c>
      <c r="H499" t="s">
        <v>90</v>
      </c>
      <c r="I499" t="s">
        <v>91</v>
      </c>
      <c r="J499" s="2">
        <v>45855</v>
      </c>
      <c r="L499">
        <v>59.8</v>
      </c>
      <c r="M499">
        <v>1.6</v>
      </c>
      <c r="N499">
        <v>2.2000000000000002</v>
      </c>
      <c r="O499">
        <v>62.1</v>
      </c>
      <c r="P499">
        <v>60.3</v>
      </c>
      <c r="Q499">
        <v>2000</v>
      </c>
      <c r="R499">
        <v>1000</v>
      </c>
      <c r="S499">
        <v>5000</v>
      </c>
      <c r="T499" t="s">
        <v>128</v>
      </c>
      <c r="U499">
        <v>23</v>
      </c>
      <c r="V499" t="s">
        <v>118</v>
      </c>
      <c r="W499">
        <v>13.5</v>
      </c>
      <c r="X499" t="s">
        <v>225</v>
      </c>
      <c r="Y499">
        <v>1.3</v>
      </c>
      <c r="Z499">
        <v>1</v>
      </c>
      <c r="AA499">
        <v>36.5</v>
      </c>
      <c r="AB499" t="s">
        <v>150</v>
      </c>
      <c r="AC499" t="s">
        <v>152</v>
      </c>
      <c r="AD499" t="s">
        <v>96</v>
      </c>
      <c r="AE499">
        <v>135</v>
      </c>
      <c r="AF499">
        <v>500</v>
      </c>
      <c r="AG499" t="s">
        <v>97</v>
      </c>
      <c r="AH499" t="s">
        <v>226</v>
      </c>
      <c r="AI499" s="4">
        <v>0.5</v>
      </c>
      <c r="AJ499" t="s">
        <v>319</v>
      </c>
      <c r="AK499" s="4">
        <v>0.16666666666666666</v>
      </c>
      <c r="AL499" t="s">
        <v>271</v>
      </c>
      <c r="AN499" t="s">
        <v>100</v>
      </c>
      <c r="AO499" t="s">
        <v>1254</v>
      </c>
      <c r="AP499">
        <v>87</v>
      </c>
      <c r="AQ499">
        <v>98</v>
      </c>
      <c r="AR499">
        <v>97.7</v>
      </c>
      <c r="AV499">
        <v>1.8</v>
      </c>
      <c r="AW499" t="s">
        <v>125</v>
      </c>
      <c r="AX499" t="s">
        <v>104</v>
      </c>
      <c r="AZ499" t="s">
        <v>126</v>
      </c>
      <c r="BA499" t="s">
        <v>127</v>
      </c>
      <c r="BB499" t="s">
        <v>106</v>
      </c>
      <c r="BC499" t="s">
        <v>128</v>
      </c>
      <c r="BE499" t="s">
        <v>107</v>
      </c>
      <c r="BF499" t="s">
        <v>128</v>
      </c>
      <c r="BG499" t="s">
        <v>128</v>
      </c>
      <c r="BH499" t="s">
        <v>128</v>
      </c>
      <c r="BQ499" t="s">
        <v>110</v>
      </c>
      <c r="BR499" t="s">
        <v>1255</v>
      </c>
      <c r="BS499" t="s">
        <v>112</v>
      </c>
      <c r="BT499" t="s">
        <v>112</v>
      </c>
      <c r="BU499" t="s">
        <v>112</v>
      </c>
      <c r="BV499">
        <v>250</v>
      </c>
      <c r="BW499">
        <v>2</v>
      </c>
      <c r="BX499">
        <v>2</v>
      </c>
      <c r="BY499">
        <v>0</v>
      </c>
      <c r="BZ499" t="s">
        <v>159</v>
      </c>
      <c r="CA499" t="s">
        <v>106</v>
      </c>
      <c r="CB499" t="s">
        <v>114</v>
      </c>
      <c r="CC499" t="s">
        <v>114</v>
      </c>
    </row>
    <row r="500" spans="1:81" x14ac:dyDescent="0.3">
      <c r="A500" s="1">
        <v>45862.669034386578</v>
      </c>
      <c r="B500" t="s">
        <v>223</v>
      </c>
      <c r="C500" t="s">
        <v>224</v>
      </c>
      <c r="D500" s="2">
        <v>45855</v>
      </c>
      <c r="E500">
        <v>10114844</v>
      </c>
      <c r="F500" t="s">
        <v>88</v>
      </c>
      <c r="G500" t="s">
        <v>117</v>
      </c>
      <c r="H500" t="s">
        <v>90</v>
      </c>
      <c r="I500" t="s">
        <v>91</v>
      </c>
      <c r="J500" s="2">
        <v>45853</v>
      </c>
      <c r="L500">
        <v>60</v>
      </c>
      <c r="M500">
        <v>1.2</v>
      </c>
      <c r="N500">
        <v>2</v>
      </c>
      <c r="O500">
        <v>61.7</v>
      </c>
      <c r="P500">
        <v>60.5</v>
      </c>
      <c r="Q500">
        <v>2000</v>
      </c>
      <c r="R500">
        <v>1000</v>
      </c>
      <c r="S500">
        <v>5000</v>
      </c>
      <c r="T500" t="s">
        <v>128</v>
      </c>
      <c r="U500">
        <v>23</v>
      </c>
      <c r="V500" t="s">
        <v>118</v>
      </c>
      <c r="W500">
        <v>13.5</v>
      </c>
      <c r="X500" t="s">
        <v>225</v>
      </c>
      <c r="Y500">
        <v>1.3</v>
      </c>
      <c r="Z500">
        <v>1</v>
      </c>
      <c r="AA500">
        <v>36.5</v>
      </c>
      <c r="AB500" t="s">
        <v>141</v>
      </c>
      <c r="AC500" t="s">
        <v>291</v>
      </c>
      <c r="AD500" t="s">
        <v>96</v>
      </c>
      <c r="AE500">
        <v>135</v>
      </c>
      <c r="AF500">
        <v>500</v>
      </c>
      <c r="AG500" t="s">
        <v>97</v>
      </c>
      <c r="AH500" t="s">
        <v>226</v>
      </c>
      <c r="AI500" s="4">
        <v>0.46875</v>
      </c>
      <c r="AJ500" t="s">
        <v>152</v>
      </c>
      <c r="AK500" s="4">
        <v>0.13541666666666666</v>
      </c>
      <c r="AL500" t="s">
        <v>319</v>
      </c>
      <c r="AN500" t="s">
        <v>100</v>
      </c>
      <c r="AO500" t="s">
        <v>1256</v>
      </c>
      <c r="AP500">
        <v>92</v>
      </c>
      <c r="AQ500">
        <v>96</v>
      </c>
      <c r="AR500">
        <v>98.6</v>
      </c>
      <c r="AV500">
        <v>1.2</v>
      </c>
      <c r="AW500" t="s">
        <v>125</v>
      </c>
      <c r="AX500" t="s">
        <v>104</v>
      </c>
      <c r="AZ500" t="s">
        <v>126</v>
      </c>
      <c r="BA500" t="s">
        <v>127</v>
      </c>
      <c r="BB500" t="s">
        <v>106</v>
      </c>
      <c r="BC500" t="s">
        <v>128</v>
      </c>
      <c r="BE500" t="s">
        <v>107</v>
      </c>
      <c r="BF500" t="s">
        <v>955</v>
      </c>
      <c r="BG500" t="s">
        <v>203</v>
      </c>
      <c r="BH500" t="s">
        <v>679</v>
      </c>
      <c r="BI500">
        <v>1</v>
      </c>
      <c r="BJ500" t="s">
        <v>170</v>
      </c>
      <c r="BK500" t="s">
        <v>171</v>
      </c>
      <c r="BL500" t="s">
        <v>80</v>
      </c>
      <c r="BM500" s="4">
        <v>0.13402777777777777</v>
      </c>
      <c r="BN500" t="s">
        <v>319</v>
      </c>
      <c r="BO500" t="s">
        <v>157</v>
      </c>
      <c r="BP500" t="s">
        <v>128</v>
      </c>
      <c r="BQ500" t="s">
        <v>110</v>
      </c>
      <c r="BR500" t="s">
        <v>1257</v>
      </c>
      <c r="BS500" t="s">
        <v>112</v>
      </c>
      <c r="BT500" t="s">
        <v>112</v>
      </c>
      <c r="BU500" t="s">
        <v>112</v>
      </c>
      <c r="BV500">
        <v>300</v>
      </c>
      <c r="BW500">
        <v>2</v>
      </c>
      <c r="BX500">
        <v>2</v>
      </c>
      <c r="BY500">
        <v>0</v>
      </c>
      <c r="BZ500" t="s">
        <v>159</v>
      </c>
      <c r="CA500" t="s">
        <v>77</v>
      </c>
      <c r="CB500" t="s">
        <v>114</v>
      </c>
      <c r="CC500" t="s">
        <v>114</v>
      </c>
    </row>
    <row r="501" spans="1:81" x14ac:dyDescent="0.3">
      <c r="A501" s="1">
        <v>45862.673559270836</v>
      </c>
      <c r="B501" t="s">
        <v>223</v>
      </c>
      <c r="C501" t="s">
        <v>224</v>
      </c>
      <c r="D501" s="2">
        <v>45853</v>
      </c>
      <c r="E501">
        <v>10114844</v>
      </c>
      <c r="F501" t="s">
        <v>88</v>
      </c>
      <c r="G501" t="s">
        <v>117</v>
      </c>
      <c r="H501" t="s">
        <v>90</v>
      </c>
      <c r="I501" t="s">
        <v>91</v>
      </c>
      <c r="J501" s="2">
        <v>45850</v>
      </c>
      <c r="L501">
        <v>59.5</v>
      </c>
      <c r="M501">
        <v>2.5</v>
      </c>
      <c r="N501">
        <v>3</v>
      </c>
      <c r="O501">
        <v>63.1</v>
      </c>
      <c r="P501">
        <v>60.5</v>
      </c>
      <c r="Q501">
        <v>2000</v>
      </c>
      <c r="R501">
        <v>1000</v>
      </c>
      <c r="S501">
        <v>5000</v>
      </c>
      <c r="T501" t="s">
        <v>128</v>
      </c>
      <c r="U501">
        <v>23</v>
      </c>
      <c r="V501" t="s">
        <v>118</v>
      </c>
      <c r="W501">
        <v>13.5</v>
      </c>
      <c r="X501" t="s">
        <v>225</v>
      </c>
      <c r="Y501">
        <v>1.3</v>
      </c>
      <c r="Z501">
        <v>1</v>
      </c>
      <c r="AA501">
        <v>36.5</v>
      </c>
      <c r="AB501" t="s">
        <v>152</v>
      </c>
      <c r="AC501" t="s">
        <v>141</v>
      </c>
      <c r="AD501" t="s">
        <v>96</v>
      </c>
      <c r="AE501">
        <v>135</v>
      </c>
      <c r="AF501">
        <v>500</v>
      </c>
      <c r="AG501" t="s">
        <v>97</v>
      </c>
      <c r="AH501" t="s">
        <v>226</v>
      </c>
      <c r="AI501" s="4">
        <v>0.4861111111111111</v>
      </c>
      <c r="AJ501" t="s">
        <v>172</v>
      </c>
      <c r="AK501" s="4">
        <v>0.15277777777777779</v>
      </c>
      <c r="AL501" t="s">
        <v>229</v>
      </c>
      <c r="AN501" t="s">
        <v>100</v>
      </c>
      <c r="AO501" t="s">
        <v>228</v>
      </c>
      <c r="AP501">
        <v>80</v>
      </c>
      <c r="AQ501">
        <v>98</v>
      </c>
      <c r="AR501">
        <v>98.6</v>
      </c>
      <c r="AV501">
        <v>2.6</v>
      </c>
      <c r="AW501" t="s">
        <v>125</v>
      </c>
      <c r="AX501" t="s">
        <v>104</v>
      </c>
      <c r="AZ501" t="s">
        <v>126</v>
      </c>
      <c r="BA501" t="s">
        <v>127</v>
      </c>
      <c r="BB501" t="s">
        <v>106</v>
      </c>
      <c r="BC501" t="s">
        <v>128</v>
      </c>
      <c r="BE501" t="s">
        <v>107</v>
      </c>
      <c r="BF501" t="s">
        <v>128</v>
      </c>
      <c r="BG501" t="s">
        <v>128</v>
      </c>
      <c r="BH501" t="s">
        <v>128</v>
      </c>
      <c r="BI501">
        <v>1</v>
      </c>
      <c r="BJ501" t="s">
        <v>170</v>
      </c>
      <c r="BK501" t="s">
        <v>171</v>
      </c>
      <c r="BL501" t="s">
        <v>80</v>
      </c>
      <c r="BM501" s="4">
        <v>0.15277777777777779</v>
      </c>
      <c r="BN501" t="s">
        <v>139</v>
      </c>
      <c r="BO501" t="s">
        <v>157</v>
      </c>
      <c r="BP501" t="s">
        <v>128</v>
      </c>
      <c r="BQ501" t="s">
        <v>110</v>
      </c>
      <c r="BR501" t="s">
        <v>1258</v>
      </c>
      <c r="BS501" t="s">
        <v>112</v>
      </c>
      <c r="BT501" t="s">
        <v>112</v>
      </c>
      <c r="BU501" t="s">
        <v>112</v>
      </c>
      <c r="BV501">
        <v>305</v>
      </c>
      <c r="BW501">
        <v>2</v>
      </c>
      <c r="BX501">
        <v>2</v>
      </c>
      <c r="BY501">
        <v>0</v>
      </c>
      <c r="BZ501" t="s">
        <v>159</v>
      </c>
      <c r="CA501" t="s">
        <v>77</v>
      </c>
      <c r="CB501" t="s">
        <v>114</v>
      </c>
      <c r="CC501" t="s">
        <v>114</v>
      </c>
    </row>
    <row r="502" spans="1:81" x14ac:dyDescent="0.3">
      <c r="A502" s="1">
        <v>45862.677040949071</v>
      </c>
      <c r="B502" t="s">
        <v>223</v>
      </c>
      <c r="C502" t="s">
        <v>224</v>
      </c>
      <c r="D502" s="2">
        <v>45850</v>
      </c>
      <c r="E502">
        <v>10114844</v>
      </c>
      <c r="F502" t="s">
        <v>88</v>
      </c>
      <c r="G502" t="s">
        <v>117</v>
      </c>
      <c r="H502" t="s">
        <v>90</v>
      </c>
      <c r="I502" t="s">
        <v>91</v>
      </c>
      <c r="J502" s="2">
        <v>45848</v>
      </c>
      <c r="L502">
        <v>60</v>
      </c>
      <c r="M502">
        <v>1.7</v>
      </c>
      <c r="N502">
        <v>2.5</v>
      </c>
      <c r="O502">
        <v>62.1</v>
      </c>
      <c r="P502">
        <v>60.6</v>
      </c>
      <c r="Q502">
        <v>2000</v>
      </c>
      <c r="R502">
        <v>1000</v>
      </c>
      <c r="S502">
        <v>5000</v>
      </c>
      <c r="T502" t="s">
        <v>128</v>
      </c>
      <c r="U502">
        <v>23</v>
      </c>
      <c r="V502" t="s">
        <v>118</v>
      </c>
      <c r="W502">
        <v>13.5</v>
      </c>
      <c r="X502" t="s">
        <v>225</v>
      </c>
      <c r="Y502">
        <v>1.3</v>
      </c>
      <c r="Z502">
        <v>1</v>
      </c>
      <c r="AA502">
        <v>36.5</v>
      </c>
      <c r="AB502" t="s">
        <v>141</v>
      </c>
      <c r="AC502" t="s">
        <v>289</v>
      </c>
      <c r="AD502" t="s">
        <v>96</v>
      </c>
      <c r="AE502">
        <v>135</v>
      </c>
      <c r="AF502">
        <v>500</v>
      </c>
      <c r="AG502" t="s">
        <v>97</v>
      </c>
      <c r="AH502" t="s">
        <v>226</v>
      </c>
      <c r="AI502" s="4">
        <v>0.49305555555555558</v>
      </c>
      <c r="AJ502" t="s">
        <v>343</v>
      </c>
      <c r="AK502" s="4">
        <v>0.15972222222222221</v>
      </c>
      <c r="AL502" t="s">
        <v>319</v>
      </c>
      <c r="AN502" t="s">
        <v>100</v>
      </c>
      <c r="AO502" t="s">
        <v>1259</v>
      </c>
      <c r="AP502">
        <v>89</v>
      </c>
      <c r="AQ502">
        <v>97</v>
      </c>
      <c r="AR502">
        <v>98.4</v>
      </c>
      <c r="AV502">
        <v>1.5</v>
      </c>
      <c r="AW502" t="s">
        <v>125</v>
      </c>
      <c r="AX502" t="s">
        <v>104</v>
      </c>
      <c r="AZ502" t="s">
        <v>126</v>
      </c>
      <c r="BA502" t="s">
        <v>127</v>
      </c>
      <c r="BB502" t="s">
        <v>106</v>
      </c>
      <c r="BC502" t="s">
        <v>128</v>
      </c>
      <c r="BE502" t="s">
        <v>107</v>
      </c>
      <c r="BF502" s="4">
        <v>5.2083333333333336E-2</v>
      </c>
      <c r="BG502" t="s">
        <v>139</v>
      </c>
      <c r="BH502" t="s">
        <v>152</v>
      </c>
      <c r="BI502">
        <v>1</v>
      </c>
      <c r="BJ502" t="s">
        <v>170</v>
      </c>
      <c r="BK502" t="s">
        <v>171</v>
      </c>
      <c r="BL502" t="s">
        <v>80</v>
      </c>
      <c r="BM502" s="5">
        <v>0.16666666666666666</v>
      </c>
      <c r="BN502" t="s">
        <v>307</v>
      </c>
      <c r="BO502" t="s">
        <v>157</v>
      </c>
      <c r="BP502" t="s">
        <v>128</v>
      </c>
      <c r="BQ502" t="s">
        <v>110</v>
      </c>
      <c r="BR502" t="s">
        <v>1260</v>
      </c>
      <c r="BS502" t="s">
        <v>112</v>
      </c>
      <c r="BT502" t="s">
        <v>112</v>
      </c>
      <c r="BU502" t="s">
        <v>112</v>
      </c>
      <c r="BV502">
        <v>280</v>
      </c>
      <c r="BW502">
        <v>2</v>
      </c>
      <c r="BX502">
        <v>2</v>
      </c>
      <c r="BY502">
        <v>0</v>
      </c>
      <c r="BZ502" t="s">
        <v>159</v>
      </c>
      <c r="CA502" t="s">
        <v>77</v>
      </c>
      <c r="CB502" t="s">
        <v>114</v>
      </c>
      <c r="CC502" t="s">
        <v>114</v>
      </c>
    </row>
    <row r="503" spans="1:81" x14ac:dyDescent="0.3">
      <c r="A503" s="1">
        <v>45862.680314120371</v>
      </c>
      <c r="B503" t="s">
        <v>223</v>
      </c>
      <c r="C503" t="s">
        <v>224</v>
      </c>
      <c r="D503" s="2">
        <v>45848</v>
      </c>
      <c r="E503">
        <v>10114844</v>
      </c>
      <c r="F503" t="s">
        <v>88</v>
      </c>
      <c r="G503" t="s">
        <v>117</v>
      </c>
      <c r="H503" t="s">
        <v>90</v>
      </c>
      <c r="I503" t="s">
        <v>91</v>
      </c>
      <c r="J503" s="2">
        <v>45846</v>
      </c>
      <c r="L503">
        <v>59.9</v>
      </c>
      <c r="M503">
        <v>1.9</v>
      </c>
      <c r="N503">
        <v>2.5</v>
      </c>
      <c r="O503">
        <v>62.3</v>
      </c>
      <c r="P503">
        <v>60.4</v>
      </c>
      <c r="Q503">
        <v>2000</v>
      </c>
      <c r="R503">
        <v>1000</v>
      </c>
      <c r="S503">
        <v>5000</v>
      </c>
      <c r="T503" t="s">
        <v>128</v>
      </c>
      <c r="U503">
        <v>13</v>
      </c>
      <c r="V503" t="s">
        <v>118</v>
      </c>
      <c r="W503">
        <v>13.5</v>
      </c>
      <c r="X503" t="s">
        <v>225</v>
      </c>
      <c r="Y503">
        <v>1.3</v>
      </c>
      <c r="Z503">
        <v>1</v>
      </c>
      <c r="AA503">
        <v>36.5</v>
      </c>
      <c r="AB503" t="s">
        <v>289</v>
      </c>
      <c r="AC503" t="s">
        <v>250</v>
      </c>
      <c r="AD503" t="s">
        <v>96</v>
      </c>
      <c r="AE503">
        <v>135</v>
      </c>
      <c r="AF503">
        <v>500</v>
      </c>
      <c r="AG503" t="s">
        <v>97</v>
      </c>
      <c r="AH503" t="s">
        <v>226</v>
      </c>
      <c r="AI503" s="4">
        <v>0.48958333333333331</v>
      </c>
      <c r="AJ503" t="s">
        <v>319</v>
      </c>
      <c r="AK503" s="4">
        <v>0.15625</v>
      </c>
      <c r="AL503" t="s">
        <v>307</v>
      </c>
      <c r="AN503" t="s">
        <v>100</v>
      </c>
      <c r="AO503" t="s">
        <v>1261</v>
      </c>
      <c r="AP503">
        <v>80</v>
      </c>
      <c r="AQ503">
        <v>97</v>
      </c>
      <c r="AR503">
        <v>98</v>
      </c>
      <c r="AV503">
        <v>1.9</v>
      </c>
      <c r="AW503" t="s">
        <v>125</v>
      </c>
      <c r="AX503" t="s">
        <v>104</v>
      </c>
      <c r="AZ503" t="s">
        <v>126</v>
      </c>
      <c r="BA503" t="s">
        <v>127</v>
      </c>
      <c r="BB503" t="s">
        <v>106</v>
      </c>
      <c r="BC503" t="s">
        <v>128</v>
      </c>
      <c r="BE503" t="s">
        <v>107</v>
      </c>
      <c r="BF503" t="s">
        <v>128</v>
      </c>
      <c r="BG503" t="s">
        <v>128</v>
      </c>
      <c r="BH503" t="s">
        <v>128</v>
      </c>
      <c r="BQ503" t="s">
        <v>110</v>
      </c>
      <c r="BR503" t="s">
        <v>1262</v>
      </c>
      <c r="BS503" t="s">
        <v>112</v>
      </c>
      <c r="BT503" t="s">
        <v>112</v>
      </c>
      <c r="BU503" t="s">
        <v>112</v>
      </c>
      <c r="BV503">
        <v>300</v>
      </c>
      <c r="BW503">
        <v>2</v>
      </c>
      <c r="BX503">
        <v>2</v>
      </c>
      <c r="BY503">
        <v>0</v>
      </c>
      <c r="BZ503" t="s">
        <v>159</v>
      </c>
      <c r="CA503" t="s">
        <v>106</v>
      </c>
      <c r="CB503" t="s">
        <v>114</v>
      </c>
      <c r="CC503" t="s">
        <v>114</v>
      </c>
    </row>
    <row r="504" spans="1:81" x14ac:dyDescent="0.3">
      <c r="A504" s="1">
        <v>45862.683103067131</v>
      </c>
      <c r="B504" t="s">
        <v>223</v>
      </c>
      <c r="C504" t="s">
        <v>224</v>
      </c>
      <c r="D504" s="2">
        <v>45843</v>
      </c>
      <c r="E504">
        <v>10114844</v>
      </c>
      <c r="F504" t="s">
        <v>88</v>
      </c>
      <c r="G504" t="s">
        <v>117</v>
      </c>
      <c r="H504" t="s">
        <v>90</v>
      </c>
      <c r="I504" t="s">
        <v>91</v>
      </c>
      <c r="J504" s="2">
        <v>45841</v>
      </c>
      <c r="L504">
        <v>59.2</v>
      </c>
      <c r="M504">
        <v>1.5</v>
      </c>
      <c r="N504">
        <v>2.2000000000000002</v>
      </c>
      <c r="O504">
        <v>61.8</v>
      </c>
      <c r="P504">
        <v>59.8</v>
      </c>
      <c r="Q504">
        <v>2000</v>
      </c>
      <c r="R504">
        <v>1000</v>
      </c>
      <c r="S504">
        <v>5000</v>
      </c>
      <c r="T504" t="s">
        <v>128</v>
      </c>
      <c r="U504">
        <v>23</v>
      </c>
      <c r="V504" t="s">
        <v>118</v>
      </c>
      <c r="W504">
        <v>13.5</v>
      </c>
      <c r="X504" t="s">
        <v>225</v>
      </c>
      <c r="Y504">
        <v>1.3</v>
      </c>
      <c r="Z504">
        <v>1</v>
      </c>
      <c r="AA504">
        <v>36.5</v>
      </c>
      <c r="AB504" t="s">
        <v>141</v>
      </c>
      <c r="AC504" t="s">
        <v>307</v>
      </c>
      <c r="AD504" t="s">
        <v>96</v>
      </c>
      <c r="AE504">
        <v>135</v>
      </c>
      <c r="AF504">
        <v>500</v>
      </c>
      <c r="AG504" t="s">
        <v>97</v>
      </c>
      <c r="AH504" t="s">
        <v>226</v>
      </c>
      <c r="AI504" s="4">
        <v>0.49305555555555558</v>
      </c>
      <c r="AJ504" t="s">
        <v>307</v>
      </c>
      <c r="AK504" s="4">
        <v>0.15972222222222221</v>
      </c>
      <c r="AL504" t="s">
        <v>289</v>
      </c>
      <c r="AN504" t="s">
        <v>100</v>
      </c>
      <c r="AO504" t="s">
        <v>1263</v>
      </c>
      <c r="AP504">
        <v>85</v>
      </c>
      <c r="AQ504">
        <v>98</v>
      </c>
      <c r="AR504">
        <v>98.6</v>
      </c>
      <c r="AV504">
        <v>2</v>
      </c>
      <c r="AW504" t="s">
        <v>125</v>
      </c>
      <c r="AX504" t="s">
        <v>104</v>
      </c>
      <c r="AZ504" t="s">
        <v>126</v>
      </c>
      <c r="BA504" t="s">
        <v>127</v>
      </c>
      <c r="BB504" t="s">
        <v>106</v>
      </c>
      <c r="BC504" t="s">
        <v>128</v>
      </c>
      <c r="BE504" t="s">
        <v>107</v>
      </c>
      <c r="BF504" t="s">
        <v>128</v>
      </c>
      <c r="BG504" t="s">
        <v>128</v>
      </c>
      <c r="BH504" t="s">
        <v>128</v>
      </c>
      <c r="BQ504" t="s">
        <v>110</v>
      </c>
      <c r="BR504" t="s">
        <v>1264</v>
      </c>
      <c r="BS504" t="s">
        <v>112</v>
      </c>
      <c r="BT504" t="s">
        <v>112</v>
      </c>
      <c r="BU504" t="s">
        <v>112</v>
      </c>
      <c r="BV504">
        <v>300</v>
      </c>
      <c r="BW504">
        <v>2</v>
      </c>
      <c r="BX504">
        <v>2</v>
      </c>
      <c r="BY504">
        <v>0</v>
      </c>
      <c r="BZ504" t="s">
        <v>159</v>
      </c>
      <c r="CA504" t="s">
        <v>106</v>
      </c>
      <c r="CB504" t="s">
        <v>114</v>
      </c>
      <c r="CC504" t="s">
        <v>114</v>
      </c>
    </row>
    <row r="505" spans="1:81" x14ac:dyDescent="0.3">
      <c r="A505" s="1">
        <v>45862.685995312502</v>
      </c>
      <c r="B505" t="s">
        <v>223</v>
      </c>
      <c r="C505" t="s">
        <v>224</v>
      </c>
      <c r="D505" s="2">
        <v>45841</v>
      </c>
      <c r="E505">
        <v>10114844</v>
      </c>
      <c r="F505" t="s">
        <v>88</v>
      </c>
      <c r="G505" t="s">
        <v>117</v>
      </c>
      <c r="H505" t="s">
        <v>90</v>
      </c>
      <c r="I505" t="s">
        <v>91</v>
      </c>
      <c r="J505" s="2">
        <v>45838</v>
      </c>
      <c r="L505">
        <v>59.2</v>
      </c>
      <c r="M505">
        <v>2.2999999999999998</v>
      </c>
      <c r="N505">
        <v>3</v>
      </c>
      <c r="O505">
        <v>62.6</v>
      </c>
      <c r="P505">
        <v>60.3</v>
      </c>
      <c r="Q505">
        <v>2000</v>
      </c>
      <c r="R505">
        <v>1000</v>
      </c>
      <c r="S505">
        <v>5000</v>
      </c>
      <c r="T505" t="s">
        <v>128</v>
      </c>
      <c r="U505">
        <v>23</v>
      </c>
      <c r="V505" t="s">
        <v>118</v>
      </c>
      <c r="W505">
        <v>13.5</v>
      </c>
      <c r="X505" t="s">
        <v>225</v>
      </c>
      <c r="Y505">
        <v>1.3</v>
      </c>
      <c r="Z505">
        <v>1</v>
      </c>
      <c r="AA505">
        <v>36.5</v>
      </c>
      <c r="AB505" t="s">
        <v>139</v>
      </c>
      <c r="AC505" t="s">
        <v>141</v>
      </c>
      <c r="AD505" t="s">
        <v>96</v>
      </c>
      <c r="AE505">
        <v>135</v>
      </c>
      <c r="AF505">
        <v>500</v>
      </c>
      <c r="AG505" t="s">
        <v>97</v>
      </c>
      <c r="AH505" t="s">
        <v>226</v>
      </c>
      <c r="AI505" s="4">
        <v>0.47222222222222221</v>
      </c>
      <c r="AJ505" t="s">
        <v>319</v>
      </c>
      <c r="AK505" s="4">
        <v>0.1388888888888889</v>
      </c>
      <c r="AL505" t="s">
        <v>152</v>
      </c>
      <c r="AN505" t="s">
        <v>100</v>
      </c>
      <c r="AO505" t="s">
        <v>1265</v>
      </c>
      <c r="AP505">
        <v>78</v>
      </c>
      <c r="AQ505">
        <v>96</v>
      </c>
      <c r="AR505" t="s">
        <v>740</v>
      </c>
      <c r="AV505">
        <v>2.2999999999999998</v>
      </c>
      <c r="AW505" t="s">
        <v>125</v>
      </c>
      <c r="AX505" t="s">
        <v>104</v>
      </c>
      <c r="AZ505" t="s">
        <v>126</v>
      </c>
      <c r="BA505" t="s">
        <v>127</v>
      </c>
      <c r="BB505" t="s">
        <v>106</v>
      </c>
      <c r="BC505" t="s">
        <v>128</v>
      </c>
      <c r="BE505" t="s">
        <v>107</v>
      </c>
      <c r="BF505" s="4">
        <v>4.1666666666666664E-2</v>
      </c>
      <c r="BG505" t="s">
        <v>139</v>
      </c>
      <c r="BH505" t="s">
        <v>271</v>
      </c>
      <c r="BI505">
        <v>1</v>
      </c>
      <c r="BJ505" t="s">
        <v>781</v>
      </c>
      <c r="BK505" t="s">
        <v>286</v>
      </c>
      <c r="BL505" t="s">
        <v>80</v>
      </c>
      <c r="BM505" s="4">
        <v>0.1388888888888889</v>
      </c>
      <c r="BN505" t="s">
        <v>710</v>
      </c>
      <c r="BO505" t="s">
        <v>157</v>
      </c>
      <c r="BP505" t="s">
        <v>128</v>
      </c>
      <c r="BQ505" t="s">
        <v>110</v>
      </c>
      <c r="BR505" t="s">
        <v>1266</v>
      </c>
      <c r="BS505" t="s">
        <v>112</v>
      </c>
      <c r="BT505" t="s">
        <v>112</v>
      </c>
      <c r="BU505" t="s">
        <v>112</v>
      </c>
      <c r="BV505">
        <v>300</v>
      </c>
      <c r="BW505">
        <v>2</v>
      </c>
      <c r="BX505">
        <v>2</v>
      </c>
      <c r="BY505">
        <v>0</v>
      </c>
      <c r="BZ505" t="s">
        <v>159</v>
      </c>
      <c r="CA505" t="s">
        <v>77</v>
      </c>
      <c r="CB505" t="s">
        <v>114</v>
      </c>
      <c r="CC505" t="s">
        <v>114</v>
      </c>
    </row>
    <row r="506" spans="1:81" x14ac:dyDescent="0.3">
      <c r="A506" s="1">
        <v>45862.689378402778</v>
      </c>
      <c r="B506" t="s">
        <v>223</v>
      </c>
      <c r="C506" t="s">
        <v>224</v>
      </c>
      <c r="D506" s="2">
        <v>45838</v>
      </c>
      <c r="E506">
        <v>10114844</v>
      </c>
      <c r="F506" t="s">
        <v>88</v>
      </c>
      <c r="G506" t="s">
        <v>117</v>
      </c>
      <c r="H506" t="s">
        <v>90</v>
      </c>
      <c r="I506" t="s">
        <v>91</v>
      </c>
      <c r="J506" s="2">
        <v>45836</v>
      </c>
      <c r="L506">
        <v>59.7</v>
      </c>
      <c r="M506">
        <v>1.4</v>
      </c>
      <c r="N506">
        <v>1.9</v>
      </c>
      <c r="O506">
        <v>61.6</v>
      </c>
      <c r="P506">
        <v>60.2</v>
      </c>
      <c r="Q506">
        <v>2000</v>
      </c>
      <c r="R506">
        <v>1000</v>
      </c>
      <c r="S506">
        <v>5000</v>
      </c>
      <c r="T506" t="s">
        <v>128</v>
      </c>
      <c r="U506">
        <v>23</v>
      </c>
      <c r="V506" t="s">
        <v>118</v>
      </c>
      <c r="W506">
        <v>13.5</v>
      </c>
      <c r="X506" t="s">
        <v>225</v>
      </c>
      <c r="Y506">
        <v>1.3</v>
      </c>
      <c r="Z506">
        <v>1</v>
      </c>
      <c r="AA506">
        <v>36.5</v>
      </c>
      <c r="AB506" t="s">
        <v>150</v>
      </c>
      <c r="AC506" t="s">
        <v>319</v>
      </c>
      <c r="AD506" t="s">
        <v>96</v>
      </c>
      <c r="AE506">
        <v>135</v>
      </c>
      <c r="AF506">
        <v>500</v>
      </c>
      <c r="AG506" t="s">
        <v>97</v>
      </c>
      <c r="AH506" t="s">
        <v>226</v>
      </c>
      <c r="AI506" s="4">
        <v>0.47222222222222221</v>
      </c>
      <c r="AJ506" t="s">
        <v>319</v>
      </c>
      <c r="AK506" s="4">
        <v>0.1388888888888889</v>
      </c>
      <c r="AL506" t="s">
        <v>229</v>
      </c>
      <c r="AN506" t="s">
        <v>100</v>
      </c>
      <c r="AO506" t="s">
        <v>1267</v>
      </c>
      <c r="AP506">
        <v>76</v>
      </c>
      <c r="AQ506">
        <v>100</v>
      </c>
      <c r="AR506">
        <v>98.6</v>
      </c>
      <c r="AV506">
        <v>1.4</v>
      </c>
      <c r="AW506" t="s">
        <v>125</v>
      </c>
      <c r="AX506" t="s">
        <v>104</v>
      </c>
      <c r="AZ506" t="s">
        <v>126</v>
      </c>
      <c r="BA506" t="s">
        <v>127</v>
      </c>
      <c r="BB506" t="s">
        <v>106</v>
      </c>
      <c r="BC506" t="s">
        <v>128</v>
      </c>
      <c r="BE506" t="s">
        <v>107</v>
      </c>
      <c r="BF506" s="4">
        <v>4.1666666666666664E-2</v>
      </c>
      <c r="BG506" t="s">
        <v>150</v>
      </c>
      <c r="BH506" t="s">
        <v>710</v>
      </c>
      <c r="BI506">
        <v>1</v>
      </c>
      <c r="BJ506" t="s">
        <v>781</v>
      </c>
      <c r="BK506" t="s">
        <v>286</v>
      </c>
      <c r="BL506" t="s">
        <v>80</v>
      </c>
      <c r="BM506" s="5">
        <v>0.19791666666666666</v>
      </c>
      <c r="BN506" t="s">
        <v>319</v>
      </c>
      <c r="BO506" t="s">
        <v>157</v>
      </c>
      <c r="BP506" t="s">
        <v>128</v>
      </c>
      <c r="BQ506" t="s">
        <v>110</v>
      </c>
      <c r="BR506" t="s">
        <v>1268</v>
      </c>
      <c r="BS506" t="s">
        <v>112</v>
      </c>
      <c r="BT506" t="s">
        <v>112</v>
      </c>
      <c r="BU506" t="s">
        <v>112</v>
      </c>
      <c r="BV506">
        <v>300</v>
      </c>
      <c r="BW506">
        <v>2</v>
      </c>
      <c r="BX506">
        <v>2</v>
      </c>
      <c r="BY506">
        <v>0</v>
      </c>
      <c r="BZ506" t="s">
        <v>159</v>
      </c>
      <c r="CA506" t="s">
        <v>77</v>
      </c>
      <c r="CB506" t="s">
        <v>114</v>
      </c>
      <c r="CC506" t="s">
        <v>114</v>
      </c>
    </row>
    <row r="507" spans="1:81" x14ac:dyDescent="0.3">
      <c r="A507" s="1">
        <v>45862.692624027775</v>
      </c>
      <c r="B507" t="s">
        <v>223</v>
      </c>
      <c r="C507" t="s">
        <v>224</v>
      </c>
      <c r="D507" s="2">
        <v>45836</v>
      </c>
      <c r="E507">
        <v>10114844</v>
      </c>
      <c r="F507" t="s">
        <v>88</v>
      </c>
      <c r="G507" t="s">
        <v>117</v>
      </c>
      <c r="H507" t="s">
        <v>90</v>
      </c>
      <c r="I507" t="s">
        <v>91</v>
      </c>
      <c r="J507" s="2">
        <v>45834</v>
      </c>
      <c r="L507">
        <v>59.7</v>
      </c>
      <c r="M507">
        <v>1.6</v>
      </c>
      <c r="N507">
        <v>2.1</v>
      </c>
      <c r="O507">
        <v>61.7</v>
      </c>
      <c r="P507">
        <v>60.2</v>
      </c>
      <c r="Q507">
        <v>2000</v>
      </c>
      <c r="R507">
        <v>1000</v>
      </c>
      <c r="S507">
        <v>5000</v>
      </c>
      <c r="T507" t="s">
        <v>128</v>
      </c>
      <c r="U507">
        <v>23</v>
      </c>
      <c r="V507" t="s">
        <v>118</v>
      </c>
      <c r="W507">
        <v>13.5</v>
      </c>
      <c r="X507" t="s">
        <v>225</v>
      </c>
      <c r="Y507">
        <v>1.3</v>
      </c>
      <c r="Z507">
        <v>1</v>
      </c>
      <c r="AA507">
        <v>36.5</v>
      </c>
      <c r="AB507" t="s">
        <v>172</v>
      </c>
      <c r="AC507" t="s">
        <v>214</v>
      </c>
      <c r="AD507" t="s">
        <v>96</v>
      </c>
      <c r="AE507">
        <v>135</v>
      </c>
      <c r="AF507">
        <v>500</v>
      </c>
      <c r="AG507" t="s">
        <v>97</v>
      </c>
      <c r="AH507" t="s">
        <v>226</v>
      </c>
      <c r="AI507" s="4">
        <v>0.53125</v>
      </c>
      <c r="AJ507" t="s">
        <v>152</v>
      </c>
      <c r="AK507" s="4">
        <v>0.19791666666666666</v>
      </c>
      <c r="AL507" t="s">
        <v>304</v>
      </c>
      <c r="AN507" t="s">
        <v>100</v>
      </c>
      <c r="AO507" t="s">
        <v>692</v>
      </c>
      <c r="AP507">
        <v>72</v>
      </c>
      <c r="AQ507">
        <v>97</v>
      </c>
      <c r="AR507">
        <v>98.6</v>
      </c>
      <c r="AV507">
        <v>1.5</v>
      </c>
      <c r="AW507" t="s">
        <v>125</v>
      </c>
      <c r="AX507" t="s">
        <v>104</v>
      </c>
      <c r="AZ507" t="s">
        <v>126</v>
      </c>
      <c r="BA507" t="s">
        <v>127</v>
      </c>
      <c r="BB507" t="s">
        <v>106</v>
      </c>
      <c r="BC507" t="s">
        <v>128</v>
      </c>
      <c r="BE507" t="s">
        <v>107</v>
      </c>
      <c r="BF507" s="4">
        <v>4.1666666666666664E-2</v>
      </c>
      <c r="BG507" t="s">
        <v>172</v>
      </c>
      <c r="BH507" t="s">
        <v>152</v>
      </c>
      <c r="BI507">
        <v>1</v>
      </c>
      <c r="BJ507" t="s">
        <v>170</v>
      </c>
      <c r="BK507" t="s">
        <v>171</v>
      </c>
      <c r="BL507" t="s">
        <v>80</v>
      </c>
      <c r="BM507" s="5">
        <v>0.13541666666666666</v>
      </c>
      <c r="BN507" t="s">
        <v>307</v>
      </c>
      <c r="BO507" t="s">
        <v>157</v>
      </c>
      <c r="BP507" t="s">
        <v>128</v>
      </c>
      <c r="BQ507" t="s">
        <v>110</v>
      </c>
      <c r="BR507" t="s">
        <v>1269</v>
      </c>
      <c r="BS507" t="s">
        <v>112</v>
      </c>
      <c r="BT507" t="s">
        <v>112</v>
      </c>
      <c r="BU507" t="s">
        <v>112</v>
      </c>
      <c r="BV507">
        <v>305</v>
      </c>
      <c r="BW507">
        <v>2</v>
      </c>
      <c r="BX507">
        <v>2</v>
      </c>
      <c r="BY507">
        <v>0</v>
      </c>
      <c r="BZ507" t="s">
        <v>159</v>
      </c>
      <c r="CA507" t="s">
        <v>77</v>
      </c>
      <c r="CB507" t="s">
        <v>114</v>
      </c>
      <c r="CC507" t="s">
        <v>114</v>
      </c>
    </row>
    <row r="508" spans="1:81" x14ac:dyDescent="0.3">
      <c r="A508" s="1">
        <v>45862.695541122688</v>
      </c>
      <c r="B508" t="s">
        <v>223</v>
      </c>
      <c r="C508" t="s">
        <v>224</v>
      </c>
      <c r="D508" s="2">
        <v>45834</v>
      </c>
      <c r="E508">
        <v>10114844</v>
      </c>
      <c r="F508" t="s">
        <v>88</v>
      </c>
      <c r="G508" t="s">
        <v>117</v>
      </c>
      <c r="H508" t="s">
        <v>90</v>
      </c>
      <c r="I508" t="s">
        <v>91</v>
      </c>
      <c r="J508" s="2">
        <v>45832</v>
      </c>
      <c r="L508">
        <v>59.6</v>
      </c>
      <c r="M508">
        <v>2.5</v>
      </c>
      <c r="N508">
        <v>3</v>
      </c>
      <c r="O508">
        <v>62.5</v>
      </c>
      <c r="P508">
        <v>60.1</v>
      </c>
      <c r="Q508">
        <v>2000</v>
      </c>
      <c r="R508">
        <v>1000</v>
      </c>
      <c r="S508">
        <v>5000</v>
      </c>
      <c r="T508" t="s">
        <v>128</v>
      </c>
      <c r="U508">
        <v>23</v>
      </c>
      <c r="V508" t="s">
        <v>118</v>
      </c>
      <c r="W508">
        <v>13.5</v>
      </c>
      <c r="X508" t="s">
        <v>225</v>
      </c>
      <c r="Y508">
        <v>1.3</v>
      </c>
      <c r="Z508">
        <v>1</v>
      </c>
      <c r="AA508">
        <v>36.5</v>
      </c>
      <c r="AB508" t="s">
        <v>141</v>
      </c>
      <c r="AC508" t="s">
        <v>250</v>
      </c>
      <c r="AD508" t="s">
        <v>96</v>
      </c>
      <c r="AE508">
        <v>135</v>
      </c>
      <c r="AF508">
        <v>500</v>
      </c>
      <c r="AG508" t="s">
        <v>97</v>
      </c>
      <c r="AH508" t="s">
        <v>226</v>
      </c>
      <c r="AI508" s="4">
        <v>0.4861111111111111</v>
      </c>
      <c r="AJ508" t="s">
        <v>307</v>
      </c>
      <c r="AK508" s="4">
        <v>0.15277777777777779</v>
      </c>
      <c r="AL508" t="s">
        <v>141</v>
      </c>
      <c r="AN508" t="s">
        <v>100</v>
      </c>
      <c r="AO508" t="s">
        <v>1270</v>
      </c>
      <c r="AP508">
        <v>78</v>
      </c>
      <c r="AQ508">
        <v>96</v>
      </c>
      <c r="AR508" t="s">
        <v>740</v>
      </c>
      <c r="AV508">
        <v>2.4</v>
      </c>
      <c r="AW508" t="s">
        <v>125</v>
      </c>
      <c r="AX508" t="s">
        <v>104</v>
      </c>
      <c r="AZ508" t="s">
        <v>126</v>
      </c>
      <c r="BA508" t="s">
        <v>127</v>
      </c>
      <c r="BB508" t="s">
        <v>106</v>
      </c>
      <c r="BC508" t="s">
        <v>128</v>
      </c>
      <c r="BE508" t="s">
        <v>107</v>
      </c>
      <c r="BF508" t="s">
        <v>128</v>
      </c>
      <c r="BG508" t="s">
        <v>128</v>
      </c>
      <c r="BH508" t="s">
        <v>128</v>
      </c>
      <c r="BI508">
        <v>1</v>
      </c>
      <c r="BJ508" t="s">
        <v>1271</v>
      </c>
      <c r="BK508" t="s">
        <v>1272</v>
      </c>
      <c r="BL508" t="s">
        <v>131</v>
      </c>
      <c r="BM508" s="5">
        <v>0.1736111111111111</v>
      </c>
      <c r="BN508" t="s">
        <v>307</v>
      </c>
      <c r="BO508" t="s">
        <v>157</v>
      </c>
      <c r="BP508" t="s">
        <v>128</v>
      </c>
      <c r="BQ508" t="s">
        <v>110</v>
      </c>
      <c r="BR508" t="s">
        <v>1273</v>
      </c>
      <c r="BS508" t="s">
        <v>112</v>
      </c>
      <c r="BT508" t="s">
        <v>112</v>
      </c>
      <c r="BU508" t="s">
        <v>112</v>
      </c>
      <c r="BV508">
        <v>300</v>
      </c>
      <c r="BW508">
        <v>2</v>
      </c>
      <c r="BX508">
        <v>2</v>
      </c>
      <c r="BY508">
        <v>0</v>
      </c>
      <c r="BZ508" t="s">
        <v>159</v>
      </c>
      <c r="CA508" t="s">
        <v>77</v>
      </c>
      <c r="CB508" t="s">
        <v>114</v>
      </c>
      <c r="CC508" t="s">
        <v>114</v>
      </c>
    </row>
    <row r="509" spans="1:81" x14ac:dyDescent="0.3">
      <c r="A509" s="1">
        <v>45862.699731261571</v>
      </c>
      <c r="B509" t="s">
        <v>223</v>
      </c>
      <c r="C509" t="s">
        <v>224</v>
      </c>
      <c r="D509" s="2">
        <v>45832</v>
      </c>
      <c r="E509">
        <v>10114844</v>
      </c>
      <c r="F509" t="s">
        <v>88</v>
      </c>
      <c r="G509" t="s">
        <v>117</v>
      </c>
      <c r="H509" t="s">
        <v>90</v>
      </c>
      <c r="I509" t="s">
        <v>91</v>
      </c>
      <c r="J509" s="2">
        <v>45829</v>
      </c>
      <c r="L509">
        <v>59.5</v>
      </c>
      <c r="M509">
        <v>2.7</v>
      </c>
      <c r="N509">
        <v>3</v>
      </c>
      <c r="O509">
        <v>62.9</v>
      </c>
      <c r="P509">
        <v>60</v>
      </c>
      <c r="Q509">
        <v>2000</v>
      </c>
      <c r="R509">
        <v>1000</v>
      </c>
      <c r="S509">
        <v>5000</v>
      </c>
      <c r="T509" t="s">
        <v>128</v>
      </c>
      <c r="U509">
        <v>23</v>
      </c>
      <c r="V509" t="s">
        <v>118</v>
      </c>
      <c r="W509">
        <v>13.5</v>
      </c>
      <c r="X509" t="s">
        <v>225</v>
      </c>
      <c r="Y509">
        <v>1.3</v>
      </c>
      <c r="Z509">
        <v>1</v>
      </c>
      <c r="AA509">
        <v>36.5</v>
      </c>
      <c r="AB509" t="s">
        <v>343</v>
      </c>
      <c r="AC509" t="s">
        <v>229</v>
      </c>
      <c r="AD509" t="s">
        <v>96</v>
      </c>
      <c r="AE509">
        <v>135</v>
      </c>
      <c r="AF509">
        <v>500</v>
      </c>
      <c r="AG509" t="s">
        <v>97</v>
      </c>
      <c r="AH509" t="s">
        <v>226</v>
      </c>
      <c r="AI509" s="4">
        <v>0.50694444444444442</v>
      </c>
      <c r="AJ509" t="s">
        <v>250</v>
      </c>
      <c r="AK509" s="4">
        <v>0.1736111111111111</v>
      </c>
      <c r="AL509" t="s">
        <v>307</v>
      </c>
      <c r="AN509" t="s">
        <v>100</v>
      </c>
      <c r="AO509" t="s">
        <v>1274</v>
      </c>
      <c r="AP509">
        <v>78</v>
      </c>
      <c r="AQ509">
        <v>96</v>
      </c>
      <c r="AR509">
        <v>36.5</v>
      </c>
      <c r="AV509">
        <v>2.9</v>
      </c>
      <c r="AW509" t="s">
        <v>125</v>
      </c>
      <c r="AX509" t="s">
        <v>104</v>
      </c>
      <c r="AZ509" t="s">
        <v>126</v>
      </c>
      <c r="BA509" t="s">
        <v>127</v>
      </c>
      <c r="BB509" t="s">
        <v>106</v>
      </c>
      <c r="BC509" t="s">
        <v>128</v>
      </c>
      <c r="BE509" t="s">
        <v>107</v>
      </c>
      <c r="BF509" t="s">
        <v>128</v>
      </c>
      <c r="BG509" t="s">
        <v>128</v>
      </c>
      <c r="BH509" t="s">
        <v>128</v>
      </c>
      <c r="BI509">
        <v>1</v>
      </c>
      <c r="BJ509" t="s">
        <v>170</v>
      </c>
      <c r="BK509" t="s">
        <v>171</v>
      </c>
      <c r="BL509" t="s">
        <v>80</v>
      </c>
      <c r="BM509" s="5">
        <v>0.20833333333333334</v>
      </c>
      <c r="BN509" t="s">
        <v>679</v>
      </c>
      <c r="BO509" t="s">
        <v>157</v>
      </c>
      <c r="BP509" t="s">
        <v>128</v>
      </c>
      <c r="BQ509" t="s">
        <v>110</v>
      </c>
      <c r="BR509" t="s">
        <v>1275</v>
      </c>
      <c r="BS509" t="s">
        <v>112</v>
      </c>
      <c r="BT509" t="s">
        <v>112</v>
      </c>
      <c r="BU509" t="s">
        <v>112</v>
      </c>
      <c r="BV509">
        <v>280</v>
      </c>
      <c r="BW509">
        <v>2</v>
      </c>
      <c r="BX509">
        <v>2</v>
      </c>
      <c r="BY509">
        <v>0</v>
      </c>
      <c r="BZ509" t="s">
        <v>159</v>
      </c>
      <c r="CA509" t="s">
        <v>77</v>
      </c>
      <c r="CB509" t="s">
        <v>114</v>
      </c>
      <c r="CC509" t="s">
        <v>114</v>
      </c>
    </row>
    <row r="510" spans="1:81" x14ac:dyDescent="0.3">
      <c r="A510" s="1">
        <v>45862.703307164353</v>
      </c>
      <c r="B510" t="s">
        <v>223</v>
      </c>
      <c r="C510" t="s">
        <v>224</v>
      </c>
      <c r="D510" s="2">
        <v>45829</v>
      </c>
      <c r="E510">
        <v>10114844</v>
      </c>
      <c r="F510" t="s">
        <v>88</v>
      </c>
      <c r="G510" t="s">
        <v>117</v>
      </c>
      <c r="H510" t="s">
        <v>90</v>
      </c>
      <c r="I510" t="s">
        <v>91</v>
      </c>
      <c r="J510" s="2">
        <v>45827</v>
      </c>
      <c r="L510">
        <v>59.5</v>
      </c>
      <c r="M510">
        <v>2</v>
      </c>
      <c r="N510">
        <v>2.6</v>
      </c>
      <c r="O510">
        <v>62.2</v>
      </c>
      <c r="P510">
        <v>60.1</v>
      </c>
      <c r="Q510">
        <v>2000</v>
      </c>
      <c r="R510">
        <v>1000</v>
      </c>
      <c r="S510">
        <v>5000</v>
      </c>
      <c r="T510" t="s">
        <v>128</v>
      </c>
      <c r="U510">
        <v>23</v>
      </c>
      <c r="V510" t="s">
        <v>118</v>
      </c>
      <c r="W510">
        <v>36.5</v>
      </c>
      <c r="X510" t="s">
        <v>225</v>
      </c>
      <c r="Y510">
        <v>1.3</v>
      </c>
      <c r="Z510">
        <v>1</v>
      </c>
      <c r="AA510">
        <v>36.5</v>
      </c>
      <c r="AB510" t="s">
        <v>289</v>
      </c>
      <c r="AC510" t="s">
        <v>291</v>
      </c>
      <c r="AD510" t="s">
        <v>96</v>
      </c>
      <c r="AE510">
        <v>135</v>
      </c>
      <c r="AF510">
        <v>500</v>
      </c>
      <c r="AG510" t="s">
        <v>97</v>
      </c>
      <c r="AH510" t="s">
        <v>226</v>
      </c>
      <c r="AI510" s="4">
        <v>4.1666666666666664E-2</v>
      </c>
      <c r="AJ510" t="s">
        <v>229</v>
      </c>
      <c r="AK510" s="4">
        <v>0.20833333333333334</v>
      </c>
      <c r="AL510" t="s">
        <v>141</v>
      </c>
      <c r="AN510" t="s">
        <v>100</v>
      </c>
      <c r="AO510" t="s">
        <v>1276</v>
      </c>
      <c r="AP510">
        <v>78</v>
      </c>
      <c r="AQ510">
        <v>98</v>
      </c>
      <c r="AR510">
        <v>98.6</v>
      </c>
      <c r="AV510">
        <v>2.1</v>
      </c>
      <c r="AW510" t="s">
        <v>125</v>
      </c>
      <c r="AX510" t="s">
        <v>104</v>
      </c>
      <c r="AZ510" t="s">
        <v>126</v>
      </c>
      <c r="BA510" t="s">
        <v>127</v>
      </c>
      <c r="BB510" t="s">
        <v>106</v>
      </c>
      <c r="BC510" t="s">
        <v>128</v>
      </c>
      <c r="BE510" t="s">
        <v>107</v>
      </c>
      <c r="BF510" s="4">
        <v>4.1666666666666664E-2</v>
      </c>
      <c r="BG510" t="s">
        <v>271</v>
      </c>
      <c r="BH510" t="s">
        <v>150</v>
      </c>
      <c r="BI510">
        <v>1</v>
      </c>
      <c r="BJ510" t="s">
        <v>781</v>
      </c>
      <c r="BK510" t="s">
        <v>286</v>
      </c>
      <c r="BL510" t="s">
        <v>80</v>
      </c>
      <c r="BM510" s="4">
        <v>0.1388888888888889</v>
      </c>
      <c r="BN510" t="s">
        <v>710</v>
      </c>
      <c r="BO510" t="s">
        <v>157</v>
      </c>
      <c r="BP510" t="s">
        <v>128</v>
      </c>
      <c r="BQ510" t="s">
        <v>110</v>
      </c>
      <c r="BR510" t="s">
        <v>1277</v>
      </c>
      <c r="BS510" t="s">
        <v>112</v>
      </c>
      <c r="BT510" t="s">
        <v>112</v>
      </c>
      <c r="BU510" t="s">
        <v>112</v>
      </c>
      <c r="BV510">
        <v>300</v>
      </c>
      <c r="BW510">
        <v>2</v>
      </c>
      <c r="BX510">
        <v>2</v>
      </c>
      <c r="BY510">
        <v>0</v>
      </c>
      <c r="BZ510" t="s">
        <v>159</v>
      </c>
      <c r="CA510" t="s">
        <v>77</v>
      </c>
      <c r="CB510" t="s">
        <v>114</v>
      </c>
      <c r="CC510" t="s">
        <v>114</v>
      </c>
    </row>
    <row r="511" spans="1:81" x14ac:dyDescent="0.3">
      <c r="A511" s="1">
        <v>45862.706180381945</v>
      </c>
      <c r="B511" t="s">
        <v>223</v>
      </c>
      <c r="C511" t="s">
        <v>224</v>
      </c>
      <c r="D511" s="2">
        <v>45827</v>
      </c>
      <c r="E511">
        <v>10114844</v>
      </c>
      <c r="F511" t="s">
        <v>88</v>
      </c>
      <c r="G511" t="s">
        <v>117</v>
      </c>
      <c r="H511" t="s">
        <v>90</v>
      </c>
      <c r="I511" t="s">
        <v>91</v>
      </c>
      <c r="J511" s="2">
        <v>45825</v>
      </c>
      <c r="L511">
        <v>59.5</v>
      </c>
      <c r="M511">
        <v>2.2999999999999998</v>
      </c>
      <c r="N511">
        <v>2.7</v>
      </c>
      <c r="O511">
        <v>62.4</v>
      </c>
      <c r="P511">
        <v>60.2</v>
      </c>
      <c r="Q511">
        <v>2000</v>
      </c>
      <c r="R511">
        <v>1000</v>
      </c>
      <c r="S511">
        <v>5000</v>
      </c>
      <c r="T511" t="s">
        <v>128</v>
      </c>
      <c r="U511">
        <v>6</v>
      </c>
      <c r="V511" t="s">
        <v>118</v>
      </c>
      <c r="W511">
        <v>13.5</v>
      </c>
      <c r="X511" t="s">
        <v>225</v>
      </c>
      <c r="Y511">
        <v>1.3</v>
      </c>
      <c r="Z511">
        <v>1</v>
      </c>
      <c r="AA511">
        <v>36.5</v>
      </c>
      <c r="AB511" t="s">
        <v>307</v>
      </c>
      <c r="AC511" t="s">
        <v>152</v>
      </c>
      <c r="AD511" t="s">
        <v>96</v>
      </c>
      <c r="AE511">
        <v>135</v>
      </c>
      <c r="AF511">
        <v>500</v>
      </c>
      <c r="AG511" t="s">
        <v>97</v>
      </c>
      <c r="AH511" t="s">
        <v>226</v>
      </c>
      <c r="AI511" s="4">
        <v>0.47222222222222221</v>
      </c>
      <c r="AJ511" t="s">
        <v>304</v>
      </c>
      <c r="AK511" s="4">
        <v>0.1388888888888889</v>
      </c>
      <c r="AL511" t="s">
        <v>152</v>
      </c>
      <c r="AN511" t="s">
        <v>100</v>
      </c>
      <c r="AO511" t="s">
        <v>1278</v>
      </c>
      <c r="AP511">
        <v>73</v>
      </c>
      <c r="AQ511">
        <v>99</v>
      </c>
      <c r="AR511">
        <v>98.6</v>
      </c>
      <c r="AV511">
        <v>2.2000000000000002</v>
      </c>
      <c r="AW511" t="s">
        <v>125</v>
      </c>
      <c r="AX511" t="s">
        <v>104</v>
      </c>
      <c r="AZ511" t="s">
        <v>126</v>
      </c>
      <c r="BA511" t="s">
        <v>127</v>
      </c>
      <c r="BB511" t="s">
        <v>106</v>
      </c>
      <c r="BC511" t="s">
        <v>128</v>
      </c>
      <c r="BE511" t="s">
        <v>107</v>
      </c>
      <c r="BF511" s="4">
        <v>4.1666666666666664E-2</v>
      </c>
      <c r="BG511" t="s">
        <v>275</v>
      </c>
      <c r="BH511" t="s">
        <v>710</v>
      </c>
      <c r="BI511">
        <v>1</v>
      </c>
      <c r="BJ511" t="s">
        <v>1271</v>
      </c>
      <c r="BK511" t="s">
        <v>1272</v>
      </c>
      <c r="BL511" t="s">
        <v>131</v>
      </c>
      <c r="BM511" s="5">
        <v>0.47222222222222221</v>
      </c>
      <c r="BN511" t="s">
        <v>139</v>
      </c>
      <c r="BO511" t="s">
        <v>157</v>
      </c>
      <c r="BP511" t="s">
        <v>128</v>
      </c>
      <c r="BQ511" t="s">
        <v>110</v>
      </c>
      <c r="BR511" t="s">
        <v>1279</v>
      </c>
      <c r="BS511" t="s">
        <v>112</v>
      </c>
      <c r="BT511" t="s">
        <v>112</v>
      </c>
      <c r="BU511" t="s">
        <v>112</v>
      </c>
      <c r="BV511">
        <v>280</v>
      </c>
      <c r="BW511">
        <v>2</v>
      </c>
      <c r="BX511">
        <v>2</v>
      </c>
      <c r="BY511">
        <v>0</v>
      </c>
      <c r="BZ511" t="s">
        <v>159</v>
      </c>
      <c r="CA511" t="s">
        <v>77</v>
      </c>
      <c r="CB511" t="s">
        <v>114</v>
      </c>
      <c r="CC511" t="s">
        <v>114</v>
      </c>
    </row>
    <row r="512" spans="1:81" x14ac:dyDescent="0.3">
      <c r="A512" s="1">
        <v>45862.708892303242</v>
      </c>
      <c r="B512" t="s">
        <v>223</v>
      </c>
      <c r="C512" t="s">
        <v>224</v>
      </c>
      <c r="D512" s="2">
        <v>45825</v>
      </c>
      <c r="E512">
        <v>10114844</v>
      </c>
      <c r="F512" t="s">
        <v>88</v>
      </c>
      <c r="G512" t="s">
        <v>117</v>
      </c>
      <c r="H512" t="s">
        <v>90</v>
      </c>
      <c r="I512" t="s">
        <v>91</v>
      </c>
      <c r="J512" s="2">
        <v>45822</v>
      </c>
      <c r="L512">
        <v>59.6</v>
      </c>
      <c r="M512">
        <v>3.3</v>
      </c>
      <c r="N512">
        <v>3.3</v>
      </c>
      <c r="O512">
        <v>63</v>
      </c>
      <c r="P512">
        <v>60.1</v>
      </c>
      <c r="Q512">
        <v>2000</v>
      </c>
      <c r="R512">
        <v>1000</v>
      </c>
      <c r="S512">
        <v>5000</v>
      </c>
      <c r="T512" t="s">
        <v>128</v>
      </c>
      <c r="U512">
        <v>6</v>
      </c>
      <c r="V512" t="s">
        <v>118</v>
      </c>
      <c r="W512">
        <v>13.5</v>
      </c>
      <c r="X512" t="s">
        <v>225</v>
      </c>
      <c r="Y512">
        <v>1.3</v>
      </c>
      <c r="Z512">
        <v>1</v>
      </c>
      <c r="AA512">
        <v>36.5</v>
      </c>
      <c r="AB512" t="s">
        <v>1280</v>
      </c>
      <c r="AC512" t="s">
        <v>307</v>
      </c>
      <c r="AD512" t="s">
        <v>96</v>
      </c>
      <c r="AE512">
        <v>135</v>
      </c>
      <c r="AF512">
        <v>500</v>
      </c>
      <c r="AG512" t="s">
        <v>97</v>
      </c>
      <c r="AH512" t="s">
        <v>226</v>
      </c>
      <c r="AI512" s="4">
        <v>0.30555555555555558</v>
      </c>
      <c r="AJ512" t="s">
        <v>275</v>
      </c>
      <c r="AK512" s="4">
        <v>0.47222222222222221</v>
      </c>
      <c r="AL512" t="s">
        <v>229</v>
      </c>
      <c r="AN512" t="s">
        <v>100</v>
      </c>
      <c r="AO512" t="s">
        <v>1281</v>
      </c>
      <c r="AP512">
        <v>74</v>
      </c>
      <c r="AQ512">
        <v>99</v>
      </c>
      <c r="AR512">
        <v>98.6</v>
      </c>
      <c r="AV512">
        <v>2.9</v>
      </c>
      <c r="AW512" t="s">
        <v>125</v>
      </c>
      <c r="AX512" t="s">
        <v>104</v>
      </c>
      <c r="AZ512" t="s">
        <v>126</v>
      </c>
      <c r="BA512" t="s">
        <v>127</v>
      </c>
      <c r="BB512" t="s">
        <v>106</v>
      </c>
      <c r="BC512" t="s">
        <v>128</v>
      </c>
      <c r="BE512" t="s">
        <v>107</v>
      </c>
      <c r="BF512" t="s">
        <v>128</v>
      </c>
      <c r="BG512" t="s">
        <v>128</v>
      </c>
      <c r="BH512" t="s">
        <v>128</v>
      </c>
      <c r="BQ512" t="s">
        <v>110</v>
      </c>
      <c r="BR512" t="s">
        <v>1282</v>
      </c>
      <c r="BS512" t="s">
        <v>112</v>
      </c>
      <c r="BT512" t="s">
        <v>112</v>
      </c>
      <c r="BU512" t="s">
        <v>112</v>
      </c>
      <c r="BV512">
        <v>250</v>
      </c>
      <c r="BW512">
        <v>2</v>
      </c>
      <c r="BX512">
        <v>2</v>
      </c>
      <c r="BY512">
        <v>0</v>
      </c>
      <c r="BZ512" t="s">
        <v>159</v>
      </c>
      <c r="CA512" t="s">
        <v>106</v>
      </c>
      <c r="CB512" t="s">
        <v>114</v>
      </c>
      <c r="CC512" t="s">
        <v>114</v>
      </c>
    </row>
    <row r="513" spans="1:81" x14ac:dyDescent="0.3">
      <c r="A513" s="1">
        <v>45862.71157136574</v>
      </c>
      <c r="B513" t="s">
        <v>223</v>
      </c>
      <c r="C513" t="s">
        <v>224</v>
      </c>
      <c r="D513" s="2">
        <v>45822</v>
      </c>
      <c r="E513">
        <v>10114844</v>
      </c>
      <c r="F513" t="s">
        <v>88</v>
      </c>
      <c r="G513" t="s">
        <v>117</v>
      </c>
      <c r="H513" t="s">
        <v>90</v>
      </c>
      <c r="I513" t="s">
        <v>91</v>
      </c>
      <c r="J513" s="2">
        <v>45820</v>
      </c>
      <c r="L513">
        <v>59</v>
      </c>
      <c r="M513">
        <v>1.5</v>
      </c>
      <c r="N513">
        <v>2</v>
      </c>
      <c r="O513">
        <v>61.5</v>
      </c>
      <c r="P513">
        <v>59.7</v>
      </c>
      <c r="Q513">
        <v>2000</v>
      </c>
      <c r="R513">
        <v>1000</v>
      </c>
      <c r="S513">
        <v>5000</v>
      </c>
      <c r="T513" t="s">
        <v>128</v>
      </c>
      <c r="U513">
        <v>6</v>
      </c>
      <c r="V513" t="s">
        <v>118</v>
      </c>
      <c r="W513">
        <v>13.5</v>
      </c>
      <c r="X513" t="s">
        <v>225</v>
      </c>
      <c r="Y513">
        <v>1.3</v>
      </c>
      <c r="Z513">
        <v>1</v>
      </c>
      <c r="AA513">
        <v>36.5</v>
      </c>
      <c r="AB513" t="s">
        <v>141</v>
      </c>
      <c r="AC513" t="s">
        <v>710</v>
      </c>
      <c r="AD513" t="s">
        <v>96</v>
      </c>
      <c r="AE513">
        <v>135</v>
      </c>
      <c r="AF513">
        <v>500</v>
      </c>
      <c r="AG513" t="s">
        <v>97</v>
      </c>
      <c r="AH513" t="s">
        <v>226</v>
      </c>
      <c r="AI513" s="4">
        <v>0.30208333333333331</v>
      </c>
      <c r="AJ513" t="s">
        <v>710</v>
      </c>
      <c r="AK513" s="4">
        <v>0.46875</v>
      </c>
      <c r="AL513" t="s">
        <v>141</v>
      </c>
      <c r="AN513" t="s">
        <v>100</v>
      </c>
      <c r="AO513" t="s">
        <v>1283</v>
      </c>
      <c r="AP513">
        <v>78</v>
      </c>
      <c r="AQ513">
        <v>96</v>
      </c>
      <c r="AR513">
        <v>97.8</v>
      </c>
      <c r="AV513">
        <v>1.8</v>
      </c>
      <c r="AW513" t="s">
        <v>125</v>
      </c>
      <c r="AX513" t="s">
        <v>104</v>
      </c>
      <c r="AZ513" t="s">
        <v>126</v>
      </c>
      <c r="BA513" t="s">
        <v>127</v>
      </c>
      <c r="BB513" t="s">
        <v>106</v>
      </c>
      <c r="BC513" t="s">
        <v>128</v>
      </c>
      <c r="BE513" t="s">
        <v>107</v>
      </c>
      <c r="BF513" t="s">
        <v>128</v>
      </c>
      <c r="BG513" t="s">
        <v>128</v>
      </c>
      <c r="BH513" t="s">
        <v>128</v>
      </c>
      <c r="BI513">
        <v>1</v>
      </c>
      <c r="BJ513" t="s">
        <v>781</v>
      </c>
      <c r="BK513" t="s">
        <v>286</v>
      </c>
      <c r="BL513" t="s">
        <v>80</v>
      </c>
      <c r="BM513" s="4">
        <v>0.1388888888888889</v>
      </c>
      <c r="BN513" t="s">
        <v>710</v>
      </c>
      <c r="BO513" t="s">
        <v>157</v>
      </c>
      <c r="BP513" t="s">
        <v>128</v>
      </c>
      <c r="BQ513" t="s">
        <v>110</v>
      </c>
      <c r="BR513" t="s">
        <v>1284</v>
      </c>
      <c r="BS513" t="s">
        <v>112</v>
      </c>
      <c r="BT513" t="s">
        <v>112</v>
      </c>
      <c r="BU513" t="s">
        <v>112</v>
      </c>
      <c r="BV513">
        <v>250</v>
      </c>
      <c r="BW513">
        <v>2</v>
      </c>
      <c r="BX513">
        <v>2</v>
      </c>
      <c r="BY513">
        <v>0</v>
      </c>
      <c r="BZ513" t="s">
        <v>159</v>
      </c>
      <c r="CA513" t="s">
        <v>77</v>
      </c>
      <c r="CB513" t="s">
        <v>114</v>
      </c>
      <c r="CC513" t="s">
        <v>114</v>
      </c>
    </row>
    <row r="514" spans="1:81" x14ac:dyDescent="0.3">
      <c r="A514" s="1">
        <v>45862.715197708334</v>
      </c>
      <c r="B514" t="s">
        <v>223</v>
      </c>
      <c r="C514" t="s">
        <v>224</v>
      </c>
      <c r="D514" s="2">
        <v>45820</v>
      </c>
      <c r="E514">
        <v>10114844</v>
      </c>
      <c r="F514" t="s">
        <v>88</v>
      </c>
      <c r="G514" t="s">
        <v>117</v>
      </c>
      <c r="H514" t="s">
        <v>90</v>
      </c>
      <c r="I514" t="s">
        <v>91</v>
      </c>
      <c r="J514" s="2">
        <v>45817</v>
      </c>
      <c r="L514">
        <v>59.5</v>
      </c>
      <c r="M514">
        <v>2.7</v>
      </c>
      <c r="N514">
        <v>3.1</v>
      </c>
      <c r="O514">
        <v>62.6</v>
      </c>
      <c r="P514">
        <v>60</v>
      </c>
      <c r="Q514">
        <v>2000</v>
      </c>
      <c r="R514">
        <v>1000</v>
      </c>
      <c r="S514">
        <v>5000</v>
      </c>
      <c r="T514" t="s">
        <v>128</v>
      </c>
      <c r="U514">
        <v>6</v>
      </c>
      <c r="V514" t="s">
        <v>118</v>
      </c>
      <c r="W514">
        <v>13.5</v>
      </c>
      <c r="X514" t="s">
        <v>225</v>
      </c>
      <c r="Y514">
        <v>1.3</v>
      </c>
      <c r="Z514">
        <v>1</v>
      </c>
      <c r="AA514">
        <v>36.5</v>
      </c>
      <c r="AB514" t="s">
        <v>335</v>
      </c>
      <c r="AC514" t="s">
        <v>289</v>
      </c>
      <c r="AD514" t="s">
        <v>96</v>
      </c>
      <c r="AE514">
        <v>135</v>
      </c>
      <c r="AF514">
        <v>500</v>
      </c>
      <c r="AG514" t="s">
        <v>97</v>
      </c>
      <c r="AH514" t="s">
        <v>226</v>
      </c>
      <c r="AI514" s="4">
        <v>0.47222222222222221</v>
      </c>
      <c r="AJ514" t="s">
        <v>331</v>
      </c>
      <c r="AK514" s="4">
        <v>0.1388888888888889</v>
      </c>
      <c r="AL514" t="s">
        <v>319</v>
      </c>
      <c r="AN514" t="s">
        <v>100</v>
      </c>
      <c r="AO514" t="s">
        <v>1276</v>
      </c>
      <c r="AP514">
        <v>74</v>
      </c>
      <c r="AQ514">
        <v>99</v>
      </c>
      <c r="AR514">
        <v>98.6</v>
      </c>
      <c r="AV514">
        <v>2.6</v>
      </c>
      <c r="AW514" t="s">
        <v>125</v>
      </c>
      <c r="AX514" t="s">
        <v>104</v>
      </c>
      <c r="AZ514" t="s">
        <v>126</v>
      </c>
      <c r="BA514" t="s">
        <v>127</v>
      </c>
      <c r="BB514" t="s">
        <v>106</v>
      </c>
      <c r="BC514" t="s">
        <v>128</v>
      </c>
      <c r="BE514" t="s">
        <v>107</v>
      </c>
      <c r="BF514" s="4">
        <v>4.1666666666666664E-2</v>
      </c>
      <c r="BG514" t="s">
        <v>139</v>
      </c>
      <c r="BH514" t="s">
        <v>275</v>
      </c>
      <c r="BI514">
        <v>1</v>
      </c>
      <c r="BJ514" t="s">
        <v>1271</v>
      </c>
      <c r="BK514" t="s">
        <v>1272</v>
      </c>
      <c r="BL514" t="s">
        <v>131</v>
      </c>
      <c r="BM514" s="5">
        <v>0.19444444444444445</v>
      </c>
      <c r="BN514" t="s">
        <v>275</v>
      </c>
      <c r="BO514" t="s">
        <v>157</v>
      </c>
      <c r="BP514" t="s">
        <v>128</v>
      </c>
      <c r="BQ514" t="s">
        <v>110</v>
      </c>
      <c r="BR514" t="s">
        <v>1285</v>
      </c>
      <c r="BS514" t="s">
        <v>112</v>
      </c>
      <c r="BT514" t="s">
        <v>112</v>
      </c>
      <c r="BU514" t="s">
        <v>112</v>
      </c>
      <c r="BV514">
        <v>280</v>
      </c>
      <c r="BW514">
        <v>2</v>
      </c>
      <c r="BX514">
        <v>2</v>
      </c>
      <c r="BY514">
        <v>0</v>
      </c>
      <c r="BZ514" t="s">
        <v>159</v>
      </c>
      <c r="CA514" t="s">
        <v>77</v>
      </c>
      <c r="CB514" t="s">
        <v>114</v>
      </c>
      <c r="CC514" t="s">
        <v>114</v>
      </c>
    </row>
    <row r="515" spans="1:81" x14ac:dyDescent="0.3">
      <c r="A515" s="1">
        <v>45862.718741296296</v>
      </c>
      <c r="B515" t="s">
        <v>223</v>
      </c>
      <c r="C515" t="s">
        <v>224</v>
      </c>
      <c r="D515" s="2">
        <v>45817</v>
      </c>
      <c r="E515">
        <v>10114844</v>
      </c>
      <c r="F515" t="s">
        <v>88</v>
      </c>
      <c r="G515" t="s">
        <v>117</v>
      </c>
      <c r="H515" t="s">
        <v>90</v>
      </c>
      <c r="I515" t="s">
        <v>91</v>
      </c>
      <c r="J515" s="2">
        <v>45815</v>
      </c>
      <c r="L515">
        <v>59.7</v>
      </c>
      <c r="M515">
        <v>0.4</v>
      </c>
      <c r="N515">
        <v>2.1</v>
      </c>
      <c r="O515">
        <v>61.7</v>
      </c>
      <c r="P515">
        <v>60.3</v>
      </c>
      <c r="Q515">
        <v>2000</v>
      </c>
      <c r="R515">
        <v>1000</v>
      </c>
      <c r="S515">
        <v>5000</v>
      </c>
      <c r="T515" t="s">
        <v>128</v>
      </c>
      <c r="U515">
        <v>6</v>
      </c>
      <c r="V515" t="s">
        <v>118</v>
      </c>
      <c r="W515">
        <v>13.5</v>
      </c>
      <c r="X515" t="s">
        <v>225</v>
      </c>
      <c r="Y515">
        <v>1.3</v>
      </c>
      <c r="Z515">
        <v>1</v>
      </c>
      <c r="AA515">
        <v>36.5</v>
      </c>
      <c r="AB515" t="s">
        <v>291</v>
      </c>
      <c r="AC515" t="s">
        <v>701</v>
      </c>
      <c r="AD515" t="s">
        <v>96</v>
      </c>
      <c r="AE515">
        <v>135</v>
      </c>
      <c r="AF515">
        <v>500</v>
      </c>
      <c r="AG515" t="s">
        <v>97</v>
      </c>
      <c r="AH515" t="s">
        <v>226</v>
      </c>
      <c r="AI515" s="4">
        <v>0.4861111111111111</v>
      </c>
      <c r="AJ515" t="s">
        <v>152</v>
      </c>
      <c r="AK515" s="4">
        <v>0.15277777777777779</v>
      </c>
      <c r="AL515" t="s">
        <v>289</v>
      </c>
      <c r="AN515" t="s">
        <v>100</v>
      </c>
      <c r="AO515" t="s">
        <v>425</v>
      </c>
      <c r="AP515">
        <v>78</v>
      </c>
      <c r="AQ515">
        <v>98</v>
      </c>
      <c r="AR515">
        <v>98.4</v>
      </c>
      <c r="AV515">
        <v>1.4</v>
      </c>
      <c r="AW515" t="s">
        <v>125</v>
      </c>
      <c r="AX515" t="s">
        <v>104</v>
      </c>
      <c r="AZ515" t="s">
        <v>126</v>
      </c>
      <c r="BA515" t="s">
        <v>127</v>
      </c>
      <c r="BB515" t="s">
        <v>106</v>
      </c>
      <c r="BC515" t="s">
        <v>128</v>
      </c>
      <c r="BE515" t="s">
        <v>107</v>
      </c>
      <c r="BF515" s="4">
        <v>4.1666666666666664E-2</v>
      </c>
      <c r="BG515" t="s">
        <v>679</v>
      </c>
      <c r="BH515" t="s">
        <v>710</v>
      </c>
      <c r="BI515">
        <v>1</v>
      </c>
      <c r="BJ515" t="s">
        <v>170</v>
      </c>
      <c r="BK515" t="s">
        <v>171</v>
      </c>
      <c r="BL515" t="s">
        <v>80</v>
      </c>
      <c r="BM515" s="4">
        <v>0.15277777777777779</v>
      </c>
      <c r="BN515" t="s">
        <v>679</v>
      </c>
      <c r="BO515" t="s">
        <v>157</v>
      </c>
      <c r="BP515" t="s">
        <v>128</v>
      </c>
      <c r="BQ515" t="s">
        <v>110</v>
      </c>
      <c r="BR515" t="s">
        <v>1286</v>
      </c>
      <c r="BS515" t="s">
        <v>112</v>
      </c>
      <c r="BT515" t="s">
        <v>112</v>
      </c>
      <c r="BU515" t="s">
        <v>112</v>
      </c>
      <c r="BV515">
        <v>300</v>
      </c>
      <c r="BW515">
        <v>2</v>
      </c>
      <c r="BX515">
        <v>2</v>
      </c>
      <c r="BY515">
        <v>0</v>
      </c>
      <c r="BZ515" t="s">
        <v>159</v>
      </c>
      <c r="CA515" t="s">
        <v>77</v>
      </c>
      <c r="CB515" t="s">
        <v>114</v>
      </c>
      <c r="CC515" t="s">
        <v>114</v>
      </c>
    </row>
    <row r="516" spans="1:81" x14ac:dyDescent="0.3">
      <c r="A516" s="1">
        <v>45862.723686481484</v>
      </c>
      <c r="B516" t="s">
        <v>223</v>
      </c>
      <c r="C516" t="s">
        <v>224</v>
      </c>
      <c r="D516" s="2">
        <v>45815</v>
      </c>
      <c r="E516">
        <v>10114844</v>
      </c>
      <c r="F516" t="s">
        <v>88</v>
      </c>
      <c r="G516" t="s">
        <v>117</v>
      </c>
      <c r="H516" t="s">
        <v>90</v>
      </c>
      <c r="I516" t="s">
        <v>91</v>
      </c>
      <c r="J516" s="2">
        <v>45813</v>
      </c>
      <c r="L516">
        <v>59.5</v>
      </c>
      <c r="M516">
        <v>1.6</v>
      </c>
      <c r="N516">
        <v>2.2000000000000002</v>
      </c>
      <c r="O516">
        <v>61.9</v>
      </c>
      <c r="P516">
        <v>60.2</v>
      </c>
      <c r="Q516">
        <v>2000</v>
      </c>
      <c r="R516">
        <v>1000</v>
      </c>
      <c r="S516">
        <v>5000</v>
      </c>
      <c r="T516" t="s">
        <v>128</v>
      </c>
      <c r="U516">
        <v>3</v>
      </c>
      <c r="V516" t="s">
        <v>118</v>
      </c>
      <c r="W516">
        <v>13.5</v>
      </c>
      <c r="X516" t="s">
        <v>225</v>
      </c>
      <c r="Y516">
        <v>1.3</v>
      </c>
      <c r="Z516">
        <v>1</v>
      </c>
      <c r="AA516">
        <v>36.5</v>
      </c>
      <c r="AB516" t="s">
        <v>291</v>
      </c>
      <c r="AC516" t="s">
        <v>304</v>
      </c>
      <c r="AD516" t="s">
        <v>96</v>
      </c>
      <c r="AE516">
        <v>135</v>
      </c>
      <c r="AF516">
        <v>500</v>
      </c>
      <c r="AG516" t="s">
        <v>97</v>
      </c>
      <c r="AH516" t="s">
        <v>226</v>
      </c>
      <c r="AI516" s="4">
        <v>0.4861111111111111</v>
      </c>
      <c r="AJ516" t="s">
        <v>319</v>
      </c>
      <c r="AK516" s="4">
        <v>0.15277777777777779</v>
      </c>
      <c r="AL516" t="s">
        <v>639</v>
      </c>
      <c r="AN516" t="s">
        <v>100</v>
      </c>
      <c r="AO516" t="s">
        <v>1287</v>
      </c>
      <c r="AP516">
        <v>96</v>
      </c>
      <c r="AQ516">
        <v>98</v>
      </c>
      <c r="AR516">
        <v>98.4</v>
      </c>
      <c r="AV516">
        <v>1.7</v>
      </c>
      <c r="AW516" t="s">
        <v>125</v>
      </c>
      <c r="AX516" t="s">
        <v>104</v>
      </c>
      <c r="AZ516" t="s">
        <v>126</v>
      </c>
      <c r="BA516" t="s">
        <v>127</v>
      </c>
      <c r="BB516" t="s">
        <v>106</v>
      </c>
      <c r="BC516" t="s">
        <v>128</v>
      </c>
      <c r="BE516" t="s">
        <v>107</v>
      </c>
      <c r="BF516" t="s">
        <v>128</v>
      </c>
      <c r="BG516" t="s">
        <v>128</v>
      </c>
      <c r="BH516" t="s">
        <v>128</v>
      </c>
      <c r="BI516">
        <v>1</v>
      </c>
      <c r="BJ516" t="s">
        <v>781</v>
      </c>
      <c r="BK516" t="s">
        <v>286</v>
      </c>
      <c r="BL516" t="s">
        <v>80</v>
      </c>
      <c r="BM516" s="4">
        <v>0.15277777777777779</v>
      </c>
      <c r="BN516" t="s">
        <v>289</v>
      </c>
      <c r="BO516" t="s">
        <v>157</v>
      </c>
      <c r="BP516" t="s">
        <v>128</v>
      </c>
      <c r="BQ516" t="s">
        <v>110</v>
      </c>
      <c r="BR516" t="s">
        <v>1288</v>
      </c>
      <c r="BS516" t="s">
        <v>112</v>
      </c>
      <c r="BT516" t="s">
        <v>112</v>
      </c>
      <c r="BU516" t="s">
        <v>112</v>
      </c>
      <c r="BV516">
        <v>300</v>
      </c>
      <c r="BW516">
        <v>2</v>
      </c>
      <c r="BX516">
        <v>2</v>
      </c>
      <c r="BY516">
        <v>0</v>
      </c>
      <c r="BZ516" t="s">
        <v>159</v>
      </c>
      <c r="CA516" t="s">
        <v>77</v>
      </c>
      <c r="CB516" t="s">
        <v>114</v>
      </c>
      <c r="CC516" t="s">
        <v>114</v>
      </c>
    </row>
    <row r="517" spans="1:81" x14ac:dyDescent="0.3">
      <c r="A517" s="1">
        <v>45862.726287916666</v>
      </c>
      <c r="B517" t="s">
        <v>223</v>
      </c>
      <c r="C517" t="s">
        <v>224</v>
      </c>
      <c r="D517" s="2">
        <v>45811</v>
      </c>
      <c r="E517">
        <v>10114844</v>
      </c>
      <c r="F517" t="s">
        <v>88</v>
      </c>
      <c r="G517" t="s">
        <v>117</v>
      </c>
      <c r="H517" t="s">
        <v>90</v>
      </c>
      <c r="I517" t="s">
        <v>91</v>
      </c>
      <c r="J517" s="2">
        <v>45808</v>
      </c>
      <c r="L517">
        <v>60.5</v>
      </c>
      <c r="M517">
        <v>61</v>
      </c>
      <c r="N517">
        <v>3</v>
      </c>
      <c r="O517">
        <v>63</v>
      </c>
      <c r="P517">
        <v>61</v>
      </c>
      <c r="Q517">
        <v>2000</v>
      </c>
      <c r="R517">
        <v>1000</v>
      </c>
      <c r="S517">
        <v>5000</v>
      </c>
      <c r="T517" t="s">
        <v>128</v>
      </c>
      <c r="U517">
        <v>6</v>
      </c>
      <c r="V517" t="s">
        <v>118</v>
      </c>
      <c r="W517">
        <v>13.5</v>
      </c>
      <c r="X517" t="s">
        <v>225</v>
      </c>
      <c r="Y517">
        <v>1.3</v>
      </c>
      <c r="Z517">
        <v>1</v>
      </c>
      <c r="AA517">
        <v>36.5</v>
      </c>
      <c r="AB517" t="s">
        <v>291</v>
      </c>
      <c r="AC517" t="s">
        <v>319</v>
      </c>
      <c r="AD517" t="s">
        <v>96</v>
      </c>
      <c r="AE517">
        <v>135</v>
      </c>
      <c r="AF517">
        <v>500</v>
      </c>
      <c r="AG517" t="s">
        <v>97</v>
      </c>
      <c r="AH517" t="s">
        <v>226</v>
      </c>
      <c r="AI517" s="4">
        <v>0.51041666666666663</v>
      </c>
      <c r="AJ517" t="s">
        <v>229</v>
      </c>
      <c r="AK517" s="4">
        <v>0.17708333333333334</v>
      </c>
      <c r="AL517" t="s">
        <v>319</v>
      </c>
      <c r="AN517" t="s">
        <v>100</v>
      </c>
      <c r="AO517" t="s">
        <v>1289</v>
      </c>
      <c r="AP517">
        <v>98</v>
      </c>
      <c r="AQ517">
        <v>99</v>
      </c>
      <c r="AR517" t="s">
        <v>740</v>
      </c>
      <c r="AV517">
        <v>2</v>
      </c>
      <c r="AW517" t="s">
        <v>125</v>
      </c>
      <c r="AX517" t="s">
        <v>104</v>
      </c>
      <c r="AZ517" t="s">
        <v>126</v>
      </c>
      <c r="BA517" t="s">
        <v>127</v>
      </c>
      <c r="BB517" t="s">
        <v>106</v>
      </c>
      <c r="BC517" t="s">
        <v>128</v>
      </c>
      <c r="BE517" t="s">
        <v>107</v>
      </c>
      <c r="BF517" s="4">
        <v>4.1666666666666664E-2</v>
      </c>
      <c r="BG517" t="s">
        <v>710</v>
      </c>
      <c r="BH517" t="s">
        <v>150</v>
      </c>
      <c r="BI517">
        <v>1</v>
      </c>
      <c r="BJ517" t="s">
        <v>170</v>
      </c>
      <c r="BK517" t="s">
        <v>171</v>
      </c>
      <c r="BL517" t="s">
        <v>80</v>
      </c>
      <c r="BM517" s="4">
        <v>0.15277777777777779</v>
      </c>
      <c r="BN517" t="s">
        <v>139</v>
      </c>
      <c r="BO517" t="s">
        <v>157</v>
      </c>
      <c r="BP517" t="s">
        <v>128</v>
      </c>
      <c r="BQ517" t="s">
        <v>110</v>
      </c>
      <c r="BR517" t="s">
        <v>1290</v>
      </c>
      <c r="BS517" t="s">
        <v>112</v>
      </c>
      <c r="BT517" t="s">
        <v>112</v>
      </c>
      <c r="BU517" t="s">
        <v>112</v>
      </c>
      <c r="BV517">
        <v>300</v>
      </c>
      <c r="BW517">
        <v>2</v>
      </c>
      <c r="BX517">
        <v>2</v>
      </c>
      <c r="BY517">
        <v>0</v>
      </c>
      <c r="BZ517" t="s">
        <v>159</v>
      </c>
      <c r="CA517" t="s">
        <v>77</v>
      </c>
      <c r="CB517" t="s">
        <v>114</v>
      </c>
      <c r="CC517" t="s">
        <v>114</v>
      </c>
    </row>
    <row r="518" spans="1:81" x14ac:dyDescent="0.3">
      <c r="A518" s="1">
        <v>45863.384855254626</v>
      </c>
      <c r="B518" t="s">
        <v>223</v>
      </c>
      <c r="C518" t="s">
        <v>224</v>
      </c>
      <c r="D518" s="2">
        <v>45808</v>
      </c>
      <c r="E518">
        <v>10114844</v>
      </c>
      <c r="F518" t="s">
        <v>88</v>
      </c>
      <c r="G518" t="s">
        <v>117</v>
      </c>
      <c r="H518" t="s">
        <v>90</v>
      </c>
      <c r="I518" t="s">
        <v>91</v>
      </c>
      <c r="J518" s="2">
        <v>45808</v>
      </c>
      <c r="L518">
        <v>59.7</v>
      </c>
      <c r="M518">
        <v>1.8</v>
      </c>
      <c r="N518">
        <v>2.4</v>
      </c>
      <c r="O518">
        <v>62.2</v>
      </c>
      <c r="P518">
        <v>60.3</v>
      </c>
      <c r="Q518">
        <v>2000</v>
      </c>
      <c r="R518">
        <v>1000</v>
      </c>
      <c r="S518">
        <v>5000</v>
      </c>
      <c r="T518" t="s">
        <v>128</v>
      </c>
      <c r="U518">
        <v>6</v>
      </c>
      <c r="V518" t="s">
        <v>118</v>
      </c>
      <c r="W518">
        <v>13.5</v>
      </c>
      <c r="X518" t="s">
        <v>225</v>
      </c>
      <c r="Y518">
        <v>1.3</v>
      </c>
      <c r="Z518">
        <v>1</v>
      </c>
      <c r="AA518">
        <v>36.5</v>
      </c>
      <c r="AB518" t="s">
        <v>319</v>
      </c>
      <c r="AC518" t="s">
        <v>250</v>
      </c>
      <c r="AD518" t="s">
        <v>96</v>
      </c>
      <c r="AE518">
        <v>135</v>
      </c>
      <c r="AF518">
        <v>500</v>
      </c>
      <c r="AG518" t="s">
        <v>97</v>
      </c>
      <c r="AH518" t="s">
        <v>226</v>
      </c>
      <c r="AI518" s="4">
        <v>0.52083333333333337</v>
      </c>
      <c r="AJ518" t="s">
        <v>307</v>
      </c>
      <c r="AK518" s="4">
        <v>0.1875</v>
      </c>
      <c r="AL518" t="s">
        <v>250</v>
      </c>
      <c r="AN518" t="s">
        <v>100</v>
      </c>
      <c r="AO518" t="s">
        <v>1169</v>
      </c>
      <c r="AP518">
        <v>78</v>
      </c>
      <c r="AQ518">
        <v>96</v>
      </c>
      <c r="AR518" t="s">
        <v>1170</v>
      </c>
      <c r="AV518">
        <v>1.9</v>
      </c>
      <c r="AW518" t="s">
        <v>125</v>
      </c>
      <c r="AX518" t="s">
        <v>104</v>
      </c>
      <c r="AZ518" t="s">
        <v>126</v>
      </c>
      <c r="BA518" t="s">
        <v>127</v>
      </c>
      <c r="BB518" t="s">
        <v>106</v>
      </c>
      <c r="BC518" t="s">
        <v>128</v>
      </c>
      <c r="BE518" t="s">
        <v>107</v>
      </c>
      <c r="BF518" s="4">
        <v>4.1666666666666664E-2</v>
      </c>
      <c r="BG518" t="s">
        <v>139</v>
      </c>
      <c r="BH518" t="s">
        <v>203</v>
      </c>
      <c r="BI518">
        <v>1</v>
      </c>
      <c r="BJ518" t="s">
        <v>781</v>
      </c>
      <c r="BK518" t="s">
        <v>286</v>
      </c>
      <c r="BL518" t="s">
        <v>80</v>
      </c>
      <c r="BM518" s="5">
        <v>0.17708333333333334</v>
      </c>
      <c r="BN518" t="s">
        <v>150</v>
      </c>
      <c r="BO518" t="s">
        <v>157</v>
      </c>
      <c r="BP518" t="s">
        <v>128</v>
      </c>
      <c r="BQ518" t="s">
        <v>110</v>
      </c>
      <c r="BR518" t="s">
        <v>1291</v>
      </c>
      <c r="BS518" t="s">
        <v>112</v>
      </c>
      <c r="BT518" t="s">
        <v>112</v>
      </c>
      <c r="BU518" t="s">
        <v>112</v>
      </c>
      <c r="BV518">
        <v>300</v>
      </c>
      <c r="BW518">
        <v>2</v>
      </c>
      <c r="BX518">
        <v>2</v>
      </c>
      <c r="BY518">
        <v>0</v>
      </c>
      <c r="BZ518" t="s">
        <v>159</v>
      </c>
      <c r="CA518" t="s">
        <v>77</v>
      </c>
      <c r="CB518" t="s">
        <v>114</v>
      </c>
      <c r="CC518" t="s">
        <v>114</v>
      </c>
    </row>
    <row r="519" spans="1:81" x14ac:dyDescent="0.3">
      <c r="A519" s="1">
        <v>45863.387653587961</v>
      </c>
      <c r="B519" t="s">
        <v>223</v>
      </c>
      <c r="C519" t="s">
        <v>224</v>
      </c>
      <c r="D519" s="2">
        <v>45806</v>
      </c>
      <c r="E519">
        <v>10114844</v>
      </c>
      <c r="F519" t="s">
        <v>88</v>
      </c>
      <c r="G519" t="s">
        <v>117</v>
      </c>
      <c r="H519" t="s">
        <v>90</v>
      </c>
      <c r="I519" t="s">
        <v>91</v>
      </c>
      <c r="J519" s="2">
        <v>45804</v>
      </c>
      <c r="L519">
        <v>59.6</v>
      </c>
      <c r="M519">
        <v>1.6</v>
      </c>
      <c r="N519">
        <v>2.1</v>
      </c>
      <c r="O519">
        <v>61.9</v>
      </c>
      <c r="P519">
        <v>60.1</v>
      </c>
      <c r="Q519">
        <v>2000</v>
      </c>
      <c r="R519">
        <v>1000</v>
      </c>
      <c r="S519">
        <v>5000</v>
      </c>
      <c r="T519" t="s">
        <v>128</v>
      </c>
      <c r="U519">
        <v>6</v>
      </c>
      <c r="V519" t="s">
        <v>118</v>
      </c>
      <c r="W519">
        <v>13.5</v>
      </c>
      <c r="X519" t="s">
        <v>225</v>
      </c>
      <c r="Y519">
        <v>1.3</v>
      </c>
      <c r="Z519">
        <v>1</v>
      </c>
      <c r="AA519">
        <v>36.5</v>
      </c>
      <c r="AB519" t="s">
        <v>304</v>
      </c>
      <c r="AC519" t="s">
        <v>319</v>
      </c>
      <c r="AD519" t="s">
        <v>96</v>
      </c>
      <c r="AE519">
        <v>135</v>
      </c>
      <c r="AF519">
        <v>500</v>
      </c>
      <c r="AG519" t="s">
        <v>97</v>
      </c>
      <c r="AH519" t="s">
        <v>226</v>
      </c>
      <c r="AI519" s="4">
        <v>0.49305555555555558</v>
      </c>
      <c r="AJ519" t="s">
        <v>319</v>
      </c>
      <c r="AK519" s="4">
        <v>0.15972222222222221</v>
      </c>
      <c r="AL519" t="s">
        <v>152</v>
      </c>
      <c r="AN519" t="s">
        <v>100</v>
      </c>
      <c r="AO519" t="s">
        <v>1292</v>
      </c>
      <c r="AP519">
        <v>78</v>
      </c>
      <c r="AQ519">
        <v>96</v>
      </c>
      <c r="AR519" t="s">
        <v>1170</v>
      </c>
      <c r="AV519">
        <v>1.8</v>
      </c>
      <c r="AW519" t="s">
        <v>125</v>
      </c>
      <c r="AX519" t="s">
        <v>104</v>
      </c>
      <c r="AZ519" t="s">
        <v>126</v>
      </c>
      <c r="BA519" t="s">
        <v>127</v>
      </c>
      <c r="BB519" t="s">
        <v>106</v>
      </c>
      <c r="BC519" t="s">
        <v>128</v>
      </c>
      <c r="BE519" t="s">
        <v>107</v>
      </c>
      <c r="BF519" s="4">
        <v>4.1666666666666664E-2</v>
      </c>
      <c r="BG519" t="s">
        <v>139</v>
      </c>
      <c r="BH519" t="s">
        <v>203</v>
      </c>
      <c r="BI519">
        <v>1</v>
      </c>
      <c r="BJ519" t="s">
        <v>1293</v>
      </c>
      <c r="BK519" t="s">
        <v>687</v>
      </c>
      <c r="BL519" t="s">
        <v>80</v>
      </c>
      <c r="BM519" s="5">
        <v>0.13402777777777777</v>
      </c>
      <c r="BN519" t="s">
        <v>203</v>
      </c>
      <c r="BO519" t="s">
        <v>157</v>
      </c>
      <c r="BP519" t="s">
        <v>128</v>
      </c>
      <c r="BQ519" t="s">
        <v>110</v>
      </c>
      <c r="BR519" t="s">
        <v>1294</v>
      </c>
      <c r="BS519" t="s">
        <v>112</v>
      </c>
      <c r="BT519" t="s">
        <v>112</v>
      </c>
      <c r="BU519" t="s">
        <v>112</v>
      </c>
      <c r="BV519">
        <v>280</v>
      </c>
      <c r="BW519">
        <v>2</v>
      </c>
      <c r="BX519">
        <v>2</v>
      </c>
      <c r="BY519">
        <v>0</v>
      </c>
      <c r="BZ519" t="s">
        <v>159</v>
      </c>
      <c r="CA519" t="s">
        <v>77</v>
      </c>
      <c r="CB519" t="s">
        <v>114</v>
      </c>
      <c r="CC519" t="s">
        <v>114</v>
      </c>
    </row>
    <row r="520" spans="1:81" x14ac:dyDescent="0.3">
      <c r="A520" s="1">
        <v>45863.390633807867</v>
      </c>
      <c r="B520" t="s">
        <v>223</v>
      </c>
      <c r="C520" t="s">
        <v>224</v>
      </c>
      <c r="D520" s="2">
        <v>45804</v>
      </c>
      <c r="E520">
        <v>10114844</v>
      </c>
      <c r="F520" t="s">
        <v>88</v>
      </c>
      <c r="G520" t="s">
        <v>117</v>
      </c>
      <c r="H520" t="s">
        <v>90</v>
      </c>
      <c r="I520" t="s">
        <v>91</v>
      </c>
      <c r="J520" s="2">
        <v>45801</v>
      </c>
      <c r="L520">
        <v>59.6</v>
      </c>
      <c r="M520">
        <v>2.6</v>
      </c>
      <c r="N520">
        <v>3.1</v>
      </c>
      <c r="O520">
        <v>62.9</v>
      </c>
      <c r="P520">
        <v>60.3</v>
      </c>
      <c r="Q520">
        <v>2000</v>
      </c>
      <c r="R520">
        <v>1000</v>
      </c>
      <c r="S520">
        <v>5000</v>
      </c>
      <c r="T520" t="s">
        <v>128</v>
      </c>
      <c r="U520">
        <v>6</v>
      </c>
      <c r="V520" t="s">
        <v>118</v>
      </c>
      <c r="W520">
        <v>13.5</v>
      </c>
      <c r="X520" t="s">
        <v>225</v>
      </c>
      <c r="Y520">
        <v>1.3</v>
      </c>
      <c r="Z520">
        <v>1</v>
      </c>
      <c r="AA520">
        <v>36.5</v>
      </c>
      <c r="AB520" t="s">
        <v>973</v>
      </c>
      <c r="AC520" t="s">
        <v>307</v>
      </c>
      <c r="AD520" t="s">
        <v>96</v>
      </c>
      <c r="AE520">
        <v>135</v>
      </c>
      <c r="AF520">
        <v>500</v>
      </c>
      <c r="AG520" t="s">
        <v>97</v>
      </c>
      <c r="AH520" t="s">
        <v>226</v>
      </c>
      <c r="AI520" s="4">
        <v>0.4375</v>
      </c>
      <c r="AJ520" t="s">
        <v>229</v>
      </c>
      <c r="AK520" s="4">
        <v>0.10416666666666667</v>
      </c>
      <c r="AL520" t="s">
        <v>319</v>
      </c>
      <c r="AN520" t="s">
        <v>100</v>
      </c>
      <c r="AO520" t="s">
        <v>393</v>
      </c>
      <c r="AP520">
        <v>80</v>
      </c>
      <c r="AQ520">
        <v>98</v>
      </c>
      <c r="AR520">
        <v>98.6</v>
      </c>
      <c r="AV520">
        <v>2.6</v>
      </c>
      <c r="AW520" t="s">
        <v>125</v>
      </c>
      <c r="AX520" t="s">
        <v>104</v>
      </c>
      <c r="AZ520" t="s">
        <v>126</v>
      </c>
      <c r="BA520" t="s">
        <v>127</v>
      </c>
      <c r="BB520" t="s">
        <v>106</v>
      </c>
      <c r="BC520" t="s">
        <v>128</v>
      </c>
      <c r="BE520" t="s">
        <v>107</v>
      </c>
      <c r="BF520" s="4">
        <v>4.1666666666666664E-2</v>
      </c>
      <c r="BG520" t="s">
        <v>139</v>
      </c>
      <c r="BH520" t="s">
        <v>275</v>
      </c>
      <c r="BQ520" t="s">
        <v>110</v>
      </c>
      <c r="BR520" t="s">
        <v>1295</v>
      </c>
      <c r="BS520" t="s">
        <v>112</v>
      </c>
      <c r="BT520" t="s">
        <v>112</v>
      </c>
      <c r="BU520" t="s">
        <v>112</v>
      </c>
      <c r="BV520">
        <v>300</v>
      </c>
      <c r="BW520">
        <v>2</v>
      </c>
      <c r="BX520">
        <v>2</v>
      </c>
      <c r="BY520">
        <v>0</v>
      </c>
      <c r="BZ520" t="s">
        <v>159</v>
      </c>
      <c r="CA520" t="s">
        <v>106</v>
      </c>
      <c r="CB520" t="s">
        <v>114</v>
      </c>
      <c r="CC520" t="s">
        <v>114</v>
      </c>
    </row>
    <row r="521" spans="1:81" x14ac:dyDescent="0.3">
      <c r="A521" s="1">
        <v>45863.393551307869</v>
      </c>
      <c r="B521" t="s">
        <v>223</v>
      </c>
      <c r="C521" t="s">
        <v>224</v>
      </c>
      <c r="D521" s="2">
        <v>45801</v>
      </c>
      <c r="E521">
        <v>10114844</v>
      </c>
      <c r="F521" t="s">
        <v>88</v>
      </c>
      <c r="G521" t="s">
        <v>117</v>
      </c>
      <c r="H521" t="s">
        <v>90</v>
      </c>
      <c r="I521" t="s">
        <v>91</v>
      </c>
      <c r="J521" s="2">
        <v>45799</v>
      </c>
      <c r="L521">
        <v>59.8</v>
      </c>
      <c r="M521">
        <v>1.5</v>
      </c>
      <c r="N521">
        <v>2</v>
      </c>
      <c r="O521">
        <v>61.8</v>
      </c>
      <c r="P521">
        <v>60.3</v>
      </c>
      <c r="Q521">
        <v>2000</v>
      </c>
      <c r="R521">
        <v>1000</v>
      </c>
      <c r="S521">
        <v>5000</v>
      </c>
      <c r="T521" t="s">
        <v>128</v>
      </c>
      <c r="U521">
        <v>12</v>
      </c>
      <c r="V521" t="s">
        <v>118</v>
      </c>
      <c r="W521">
        <v>13.5</v>
      </c>
      <c r="X521" t="s">
        <v>225</v>
      </c>
      <c r="Y521">
        <v>1.3</v>
      </c>
      <c r="Z521">
        <v>1</v>
      </c>
      <c r="AA521">
        <v>36.5</v>
      </c>
      <c r="AB521" t="s">
        <v>289</v>
      </c>
      <c r="AC521" t="s">
        <v>319</v>
      </c>
      <c r="AD521" t="s">
        <v>96</v>
      </c>
      <c r="AE521">
        <v>135</v>
      </c>
      <c r="AF521">
        <v>500</v>
      </c>
      <c r="AG521" t="s">
        <v>97</v>
      </c>
      <c r="AH521" t="s">
        <v>226</v>
      </c>
      <c r="AI521" s="4">
        <v>0.51388888888888884</v>
      </c>
      <c r="AJ521" t="s">
        <v>319</v>
      </c>
      <c r="AK521" s="4">
        <v>0.18055555555555555</v>
      </c>
      <c r="AL521" t="s">
        <v>250</v>
      </c>
      <c r="AN521" t="s">
        <v>100</v>
      </c>
      <c r="AO521" t="s">
        <v>1296</v>
      </c>
      <c r="AP521">
        <v>78</v>
      </c>
      <c r="AQ521">
        <v>99</v>
      </c>
      <c r="AR521">
        <v>98.6</v>
      </c>
      <c r="AV521">
        <v>1.5</v>
      </c>
      <c r="AW521" t="s">
        <v>125</v>
      </c>
      <c r="AX521" t="s">
        <v>104</v>
      </c>
      <c r="AZ521" t="s">
        <v>126</v>
      </c>
      <c r="BA521" t="s">
        <v>127</v>
      </c>
      <c r="BB521" t="s">
        <v>106</v>
      </c>
      <c r="BC521" t="s">
        <v>128</v>
      </c>
      <c r="BE521" t="s">
        <v>107</v>
      </c>
      <c r="BF521" s="4">
        <v>4.1666666666666664E-2</v>
      </c>
      <c r="BG521" t="s">
        <v>139</v>
      </c>
      <c r="BH521" t="s">
        <v>229</v>
      </c>
      <c r="BQ521" t="s">
        <v>110</v>
      </c>
      <c r="BR521" t="s">
        <v>1297</v>
      </c>
      <c r="BS521" t="s">
        <v>112</v>
      </c>
      <c r="BT521" t="s">
        <v>112</v>
      </c>
      <c r="BU521" t="s">
        <v>112</v>
      </c>
      <c r="BV521">
        <v>280</v>
      </c>
      <c r="BW521">
        <v>2</v>
      </c>
      <c r="BX521">
        <v>2</v>
      </c>
      <c r="BY521">
        <v>0</v>
      </c>
      <c r="BZ521" t="s">
        <v>159</v>
      </c>
      <c r="CA521" t="s">
        <v>106</v>
      </c>
      <c r="CB521" t="s">
        <v>114</v>
      </c>
      <c r="CC521" t="s">
        <v>114</v>
      </c>
    </row>
    <row r="522" spans="1:81" x14ac:dyDescent="0.3">
      <c r="A522" s="1">
        <v>45863.39688172454</v>
      </c>
      <c r="B522" t="s">
        <v>223</v>
      </c>
      <c r="C522" t="s">
        <v>224</v>
      </c>
      <c r="D522" s="2">
        <v>45799</v>
      </c>
      <c r="E522">
        <v>10114844</v>
      </c>
      <c r="F522" t="s">
        <v>88</v>
      </c>
      <c r="G522" t="s">
        <v>117</v>
      </c>
      <c r="H522" t="s">
        <v>90</v>
      </c>
      <c r="I522" t="s">
        <v>91</v>
      </c>
      <c r="J522" s="2">
        <v>45797</v>
      </c>
      <c r="L522">
        <v>59.8</v>
      </c>
      <c r="M522">
        <v>1.7</v>
      </c>
      <c r="N522">
        <v>2.2000000000000002</v>
      </c>
      <c r="O522">
        <v>62.5</v>
      </c>
      <c r="P522">
        <v>60.3</v>
      </c>
      <c r="Q522">
        <v>2000</v>
      </c>
      <c r="R522">
        <v>1000</v>
      </c>
      <c r="S522">
        <v>5000</v>
      </c>
      <c r="T522" t="s">
        <v>128</v>
      </c>
      <c r="U522">
        <v>5</v>
      </c>
      <c r="V522" t="s">
        <v>118</v>
      </c>
      <c r="W522">
        <v>13.5</v>
      </c>
      <c r="X522" t="s">
        <v>225</v>
      </c>
      <c r="Y522">
        <v>1.3</v>
      </c>
      <c r="Z522">
        <v>1</v>
      </c>
      <c r="AA522">
        <v>36.5</v>
      </c>
      <c r="AB522" t="s">
        <v>973</v>
      </c>
      <c r="AC522" t="s">
        <v>229</v>
      </c>
      <c r="AD522" t="s">
        <v>96</v>
      </c>
      <c r="AE522">
        <v>135</v>
      </c>
      <c r="AF522">
        <v>500</v>
      </c>
      <c r="AG522" t="s">
        <v>97</v>
      </c>
      <c r="AH522" t="s">
        <v>226</v>
      </c>
      <c r="AI522" s="4">
        <v>0.44791666666666669</v>
      </c>
      <c r="AJ522" t="s">
        <v>229</v>
      </c>
      <c r="AK522" s="4">
        <v>0.11458333333333333</v>
      </c>
      <c r="AL522" t="s">
        <v>307</v>
      </c>
      <c r="AN522" t="s">
        <v>100</v>
      </c>
      <c r="AO522" t="s">
        <v>1298</v>
      </c>
      <c r="AP522">
        <v>78</v>
      </c>
      <c r="AQ522">
        <v>98</v>
      </c>
      <c r="AR522">
        <v>98.4</v>
      </c>
      <c r="AV522">
        <v>2.2000000000000002</v>
      </c>
      <c r="AW522" t="s">
        <v>125</v>
      </c>
      <c r="AX522" t="s">
        <v>104</v>
      </c>
      <c r="AZ522" t="s">
        <v>126</v>
      </c>
      <c r="BA522" t="s">
        <v>127</v>
      </c>
      <c r="BB522" t="s">
        <v>106</v>
      </c>
      <c r="BC522" t="s">
        <v>128</v>
      </c>
      <c r="BE522" t="s">
        <v>107</v>
      </c>
      <c r="BF522" s="4">
        <v>4.1666666666666664E-2</v>
      </c>
      <c r="BG522" t="s">
        <v>139</v>
      </c>
      <c r="BH522" t="s">
        <v>150</v>
      </c>
      <c r="BQ522" t="s">
        <v>110</v>
      </c>
      <c r="BR522" t="s">
        <v>1299</v>
      </c>
      <c r="BS522" t="s">
        <v>112</v>
      </c>
      <c r="BT522" t="s">
        <v>112</v>
      </c>
      <c r="BU522" t="s">
        <v>112</v>
      </c>
      <c r="BV522">
        <v>300</v>
      </c>
      <c r="BW522">
        <v>2</v>
      </c>
      <c r="BX522">
        <v>2</v>
      </c>
      <c r="BY522">
        <v>0</v>
      </c>
      <c r="BZ522" t="s">
        <v>159</v>
      </c>
      <c r="CA522" t="s">
        <v>106</v>
      </c>
      <c r="CB522" t="s">
        <v>114</v>
      </c>
      <c r="CC522" t="s">
        <v>114</v>
      </c>
    </row>
    <row r="523" spans="1:81" x14ac:dyDescent="0.3">
      <c r="A523" s="1">
        <v>45863.399470775461</v>
      </c>
      <c r="B523" t="s">
        <v>223</v>
      </c>
      <c r="C523" t="s">
        <v>224</v>
      </c>
      <c r="D523" s="2">
        <v>45797</v>
      </c>
      <c r="E523">
        <v>10114844</v>
      </c>
      <c r="F523" t="s">
        <v>88</v>
      </c>
      <c r="G523" t="s">
        <v>117</v>
      </c>
      <c r="H523" t="s">
        <v>90</v>
      </c>
      <c r="I523" t="s">
        <v>91</v>
      </c>
      <c r="J523" s="2">
        <v>45794</v>
      </c>
      <c r="L523">
        <v>60.3</v>
      </c>
      <c r="M523">
        <v>3.3</v>
      </c>
      <c r="N523">
        <v>3</v>
      </c>
      <c r="O523">
        <v>63.3</v>
      </c>
      <c r="P523">
        <v>60.8</v>
      </c>
      <c r="Q523">
        <v>2000</v>
      </c>
      <c r="R523">
        <v>1000</v>
      </c>
      <c r="S523">
        <v>5000</v>
      </c>
      <c r="T523" t="s">
        <v>128</v>
      </c>
      <c r="U523">
        <v>5</v>
      </c>
      <c r="V523" t="s">
        <v>118</v>
      </c>
      <c r="W523">
        <v>13.5</v>
      </c>
      <c r="X523" t="s">
        <v>225</v>
      </c>
      <c r="Y523">
        <v>1.3</v>
      </c>
      <c r="Z523">
        <v>1</v>
      </c>
      <c r="AA523">
        <v>36.5</v>
      </c>
      <c r="AB523" t="s">
        <v>139</v>
      </c>
      <c r="AC523" t="s">
        <v>319</v>
      </c>
      <c r="AD523" t="s">
        <v>96</v>
      </c>
      <c r="AE523">
        <v>135</v>
      </c>
      <c r="AF523">
        <v>500</v>
      </c>
      <c r="AG523" t="s">
        <v>97</v>
      </c>
      <c r="AH523" t="s">
        <v>226</v>
      </c>
      <c r="AI523" s="4">
        <v>0.4375</v>
      </c>
      <c r="AJ523" t="s">
        <v>331</v>
      </c>
      <c r="AK523" s="4">
        <v>0.10416666666666667</v>
      </c>
      <c r="AL523" t="s">
        <v>319</v>
      </c>
      <c r="AN523" t="s">
        <v>100</v>
      </c>
      <c r="AO523" t="s">
        <v>1300</v>
      </c>
      <c r="AP523">
        <v>78</v>
      </c>
      <c r="AQ523">
        <v>96</v>
      </c>
      <c r="AR523">
        <v>98.2</v>
      </c>
      <c r="AV523">
        <v>2.5</v>
      </c>
      <c r="AW523" t="s">
        <v>125</v>
      </c>
      <c r="AX523" t="s">
        <v>104</v>
      </c>
      <c r="AZ523" t="s">
        <v>126</v>
      </c>
      <c r="BA523" t="s">
        <v>127</v>
      </c>
      <c r="BB523" t="s">
        <v>106</v>
      </c>
      <c r="BC523" t="s">
        <v>128</v>
      </c>
      <c r="BE523" t="s">
        <v>107</v>
      </c>
      <c r="BF523" s="4">
        <v>4.1666666666666664E-2</v>
      </c>
      <c r="BG523" t="s">
        <v>139</v>
      </c>
      <c r="BH523" t="s">
        <v>710</v>
      </c>
      <c r="BQ523" t="s">
        <v>110</v>
      </c>
      <c r="BR523" t="s">
        <v>1301</v>
      </c>
      <c r="BS523" t="s">
        <v>112</v>
      </c>
      <c r="BT523" t="s">
        <v>112</v>
      </c>
      <c r="BU523" t="s">
        <v>112</v>
      </c>
      <c r="BV523">
        <v>280</v>
      </c>
      <c r="BW523">
        <v>2</v>
      </c>
      <c r="BX523">
        <v>2</v>
      </c>
      <c r="BY523">
        <v>0</v>
      </c>
      <c r="BZ523" t="s">
        <v>159</v>
      </c>
      <c r="CA523" t="s">
        <v>106</v>
      </c>
      <c r="CB523" t="s">
        <v>114</v>
      </c>
      <c r="CC523" t="s">
        <v>114</v>
      </c>
    </row>
    <row r="524" spans="1:81" x14ac:dyDescent="0.3">
      <c r="A524" s="1">
        <v>45863.402036886575</v>
      </c>
      <c r="B524" t="s">
        <v>223</v>
      </c>
      <c r="C524" t="s">
        <v>224</v>
      </c>
      <c r="D524" s="2">
        <v>45794</v>
      </c>
      <c r="E524">
        <v>10114844</v>
      </c>
      <c r="F524" t="s">
        <v>88</v>
      </c>
      <c r="G524" t="s">
        <v>117</v>
      </c>
      <c r="H524" t="s">
        <v>90</v>
      </c>
      <c r="I524" t="s">
        <v>91</v>
      </c>
      <c r="J524" s="2">
        <v>45792</v>
      </c>
      <c r="L524">
        <v>59.4</v>
      </c>
      <c r="M524">
        <v>1.4</v>
      </c>
      <c r="N524">
        <v>2.1</v>
      </c>
      <c r="O524">
        <v>61.9</v>
      </c>
      <c r="P524">
        <v>60</v>
      </c>
      <c r="Q524">
        <v>2000</v>
      </c>
      <c r="R524">
        <v>1000</v>
      </c>
      <c r="S524">
        <v>5000</v>
      </c>
      <c r="T524" t="s">
        <v>128</v>
      </c>
      <c r="U524">
        <v>5</v>
      </c>
      <c r="V524" t="s">
        <v>118</v>
      </c>
      <c r="W524">
        <v>13.5</v>
      </c>
      <c r="X524" t="s">
        <v>225</v>
      </c>
      <c r="Y524">
        <v>1.3</v>
      </c>
      <c r="Z524">
        <v>1</v>
      </c>
      <c r="AA524">
        <v>36.5</v>
      </c>
      <c r="AB524" t="s">
        <v>1302</v>
      </c>
      <c r="AC524" t="s">
        <v>172</v>
      </c>
      <c r="AD524" t="s">
        <v>96</v>
      </c>
      <c r="AE524">
        <v>135</v>
      </c>
      <c r="AF524">
        <v>500</v>
      </c>
      <c r="AG524" t="s">
        <v>97</v>
      </c>
      <c r="AH524" t="s">
        <v>226</v>
      </c>
      <c r="AI524" s="4">
        <v>0.4375</v>
      </c>
      <c r="AJ524" t="s">
        <v>710</v>
      </c>
      <c r="AK524" s="4">
        <v>0.10416666666666667</v>
      </c>
      <c r="AL524" t="s">
        <v>319</v>
      </c>
      <c r="AN524" t="s">
        <v>100</v>
      </c>
      <c r="AO524" t="s">
        <v>219</v>
      </c>
      <c r="AP524">
        <v>78</v>
      </c>
      <c r="AQ524">
        <v>96</v>
      </c>
      <c r="AR524" t="s">
        <v>1170</v>
      </c>
      <c r="AV524">
        <v>1.9</v>
      </c>
      <c r="AW524" t="s">
        <v>125</v>
      </c>
      <c r="AX524" t="s">
        <v>104</v>
      </c>
      <c r="AZ524" t="s">
        <v>126</v>
      </c>
      <c r="BA524" t="s">
        <v>127</v>
      </c>
      <c r="BB524" t="s">
        <v>106</v>
      </c>
      <c r="BC524" t="s">
        <v>128</v>
      </c>
      <c r="BE524" t="s">
        <v>107</v>
      </c>
      <c r="BF524" s="4">
        <v>4.1666666666666664E-2</v>
      </c>
      <c r="BG524" t="s">
        <v>307</v>
      </c>
      <c r="BH524" t="s">
        <v>139</v>
      </c>
      <c r="BQ524" t="s">
        <v>110</v>
      </c>
      <c r="BR524" t="s">
        <v>1303</v>
      </c>
      <c r="BS524" t="s">
        <v>112</v>
      </c>
      <c r="BT524" t="s">
        <v>112</v>
      </c>
      <c r="BU524" t="s">
        <v>112</v>
      </c>
      <c r="BV524">
        <v>250</v>
      </c>
      <c r="BW524">
        <v>2</v>
      </c>
      <c r="BX524">
        <v>2</v>
      </c>
      <c r="BY524">
        <v>0</v>
      </c>
      <c r="BZ524" t="s">
        <v>159</v>
      </c>
      <c r="CA524" t="s">
        <v>106</v>
      </c>
      <c r="CB524" t="s">
        <v>114</v>
      </c>
      <c r="CC524" t="s">
        <v>114</v>
      </c>
    </row>
    <row r="525" spans="1:81" x14ac:dyDescent="0.3">
      <c r="A525" s="1">
        <v>45863.404659259257</v>
      </c>
      <c r="B525" t="s">
        <v>223</v>
      </c>
      <c r="C525" t="s">
        <v>224</v>
      </c>
      <c r="D525" s="2">
        <v>45792</v>
      </c>
      <c r="E525">
        <v>10114844</v>
      </c>
      <c r="F525" t="s">
        <v>88</v>
      </c>
      <c r="G525" t="s">
        <v>117</v>
      </c>
      <c r="H525" t="s">
        <v>90</v>
      </c>
      <c r="I525" t="s">
        <v>91</v>
      </c>
      <c r="J525" s="2">
        <v>45790</v>
      </c>
      <c r="L525">
        <v>59.7</v>
      </c>
      <c r="M525">
        <v>1.6</v>
      </c>
      <c r="N525">
        <v>2.2000000000000002</v>
      </c>
      <c r="O525">
        <v>62.3</v>
      </c>
      <c r="P525">
        <v>60.2</v>
      </c>
      <c r="Q525">
        <v>2000</v>
      </c>
      <c r="R525">
        <v>1000</v>
      </c>
      <c r="S525">
        <v>5000</v>
      </c>
      <c r="T525" t="s">
        <v>128</v>
      </c>
      <c r="U525">
        <v>5</v>
      </c>
      <c r="V525" t="s">
        <v>118</v>
      </c>
      <c r="W525">
        <v>13.5</v>
      </c>
      <c r="X525" t="s">
        <v>225</v>
      </c>
      <c r="Y525">
        <v>1.3</v>
      </c>
      <c r="Z525">
        <v>1</v>
      </c>
      <c r="AA525">
        <v>36.5</v>
      </c>
      <c r="AB525" t="s">
        <v>291</v>
      </c>
      <c r="AC525" t="s">
        <v>533</v>
      </c>
      <c r="AD525" t="s">
        <v>96</v>
      </c>
      <c r="AE525">
        <v>135</v>
      </c>
      <c r="AF525">
        <v>500</v>
      </c>
      <c r="AG525" t="s">
        <v>97</v>
      </c>
      <c r="AH525" t="s">
        <v>226</v>
      </c>
      <c r="AI525" s="4">
        <v>0.4513888888888889</v>
      </c>
      <c r="AJ525" t="s">
        <v>343</v>
      </c>
      <c r="AK525" s="4">
        <v>0.11805555555555555</v>
      </c>
      <c r="AL525" t="s">
        <v>229</v>
      </c>
      <c r="AN525" t="s">
        <v>100</v>
      </c>
      <c r="AO525" t="s">
        <v>1304</v>
      </c>
      <c r="AP525">
        <v>78</v>
      </c>
      <c r="AQ525">
        <v>98</v>
      </c>
      <c r="AR525">
        <v>98.4</v>
      </c>
      <c r="AV525">
        <v>2.1</v>
      </c>
      <c r="AW525" t="s">
        <v>125</v>
      </c>
      <c r="AX525" t="s">
        <v>104</v>
      </c>
      <c r="AZ525" t="s">
        <v>126</v>
      </c>
      <c r="BA525" t="s">
        <v>127</v>
      </c>
      <c r="BB525" t="s">
        <v>106</v>
      </c>
      <c r="BC525" t="s">
        <v>128</v>
      </c>
      <c r="BE525" t="s">
        <v>107</v>
      </c>
      <c r="BF525" s="4">
        <v>4.1666666666666664E-2</v>
      </c>
      <c r="BG525" t="s">
        <v>710</v>
      </c>
      <c r="BH525" t="s">
        <v>229</v>
      </c>
      <c r="BQ525" t="s">
        <v>110</v>
      </c>
      <c r="BR525" t="s">
        <v>1305</v>
      </c>
      <c r="BS525" t="s">
        <v>112</v>
      </c>
      <c r="BT525" t="s">
        <v>112</v>
      </c>
      <c r="BU525" t="s">
        <v>112</v>
      </c>
      <c r="BV525">
        <v>250</v>
      </c>
      <c r="BW525">
        <v>2</v>
      </c>
      <c r="BX525">
        <v>2</v>
      </c>
      <c r="BY525">
        <v>0</v>
      </c>
      <c r="BZ525" t="s">
        <v>159</v>
      </c>
      <c r="CA525" t="s">
        <v>106</v>
      </c>
      <c r="CB525" t="s">
        <v>114</v>
      </c>
      <c r="CC525" t="s">
        <v>114</v>
      </c>
    </row>
    <row r="526" spans="1:81" x14ac:dyDescent="0.3">
      <c r="A526" s="1">
        <v>45863.407827395837</v>
      </c>
      <c r="B526" t="s">
        <v>223</v>
      </c>
      <c r="C526" t="s">
        <v>224</v>
      </c>
      <c r="D526" s="2">
        <v>45790</v>
      </c>
      <c r="E526">
        <v>10114844</v>
      </c>
      <c r="F526" t="s">
        <v>88</v>
      </c>
      <c r="G526" t="s">
        <v>117</v>
      </c>
      <c r="H526" t="s">
        <v>90</v>
      </c>
      <c r="I526" t="s">
        <v>91</v>
      </c>
      <c r="J526" s="2">
        <v>45787</v>
      </c>
      <c r="L526">
        <v>60.2</v>
      </c>
      <c r="M526">
        <v>2.4</v>
      </c>
      <c r="N526">
        <v>2.8</v>
      </c>
      <c r="O526">
        <v>63</v>
      </c>
      <c r="P526">
        <v>60.7</v>
      </c>
      <c r="Q526">
        <v>2000</v>
      </c>
      <c r="R526">
        <v>1000</v>
      </c>
      <c r="S526">
        <v>5000</v>
      </c>
      <c r="T526" t="s">
        <v>128</v>
      </c>
      <c r="U526">
        <v>5</v>
      </c>
      <c r="V526" t="s">
        <v>118</v>
      </c>
      <c r="W526">
        <v>13.5</v>
      </c>
      <c r="X526" t="s">
        <v>225</v>
      </c>
      <c r="Y526">
        <v>1.3</v>
      </c>
      <c r="Z526">
        <v>1</v>
      </c>
      <c r="AA526">
        <v>36.5</v>
      </c>
      <c r="AB526" t="s">
        <v>331</v>
      </c>
      <c r="AC526" t="s">
        <v>304</v>
      </c>
      <c r="AD526" t="s">
        <v>96</v>
      </c>
      <c r="AE526">
        <v>135</v>
      </c>
      <c r="AF526">
        <v>500</v>
      </c>
      <c r="AG526" t="s">
        <v>97</v>
      </c>
      <c r="AH526" t="s">
        <v>226</v>
      </c>
      <c r="AI526" s="4">
        <v>0.4375</v>
      </c>
      <c r="AJ526" t="s">
        <v>304</v>
      </c>
      <c r="AK526" s="4">
        <v>0.10416666666666667</v>
      </c>
      <c r="AL526" t="s">
        <v>152</v>
      </c>
      <c r="AN526" t="s">
        <v>100</v>
      </c>
      <c r="AO526" t="s">
        <v>1306</v>
      </c>
      <c r="AP526">
        <v>78</v>
      </c>
      <c r="AQ526">
        <v>96</v>
      </c>
      <c r="AR526" t="s">
        <v>1307</v>
      </c>
      <c r="AV526">
        <v>2.2999999999999998</v>
      </c>
      <c r="AW526" t="s">
        <v>125</v>
      </c>
      <c r="AX526" t="s">
        <v>104</v>
      </c>
      <c r="AZ526" t="s">
        <v>126</v>
      </c>
      <c r="BA526" t="s">
        <v>127</v>
      </c>
      <c r="BB526" t="s">
        <v>106</v>
      </c>
      <c r="BC526" t="s">
        <v>128</v>
      </c>
      <c r="BE526" t="s">
        <v>107</v>
      </c>
      <c r="BF526" s="4">
        <v>4.1666666666666664E-2</v>
      </c>
      <c r="BG526" t="s">
        <v>331</v>
      </c>
      <c r="BH526" t="s">
        <v>152</v>
      </c>
      <c r="BQ526" t="s">
        <v>110</v>
      </c>
      <c r="BR526" t="s">
        <v>1308</v>
      </c>
      <c r="BS526" t="s">
        <v>112</v>
      </c>
      <c r="BT526" t="s">
        <v>112</v>
      </c>
      <c r="BU526" t="s">
        <v>112</v>
      </c>
      <c r="BV526">
        <v>295</v>
      </c>
      <c r="BW526">
        <v>2</v>
      </c>
      <c r="BX526">
        <v>2</v>
      </c>
      <c r="BY526">
        <v>0</v>
      </c>
      <c r="BZ526" t="s">
        <v>159</v>
      </c>
      <c r="CA526" t="s">
        <v>106</v>
      </c>
      <c r="CB526" t="s">
        <v>114</v>
      </c>
      <c r="CC526" t="s">
        <v>114</v>
      </c>
    </row>
    <row r="527" spans="1:81" x14ac:dyDescent="0.3">
      <c r="A527" s="1">
        <v>45863.410294699075</v>
      </c>
      <c r="B527" t="s">
        <v>223</v>
      </c>
      <c r="C527" t="s">
        <v>224</v>
      </c>
      <c r="D527" s="2">
        <v>45787</v>
      </c>
      <c r="E527">
        <v>10114844</v>
      </c>
      <c r="F527" t="s">
        <v>88</v>
      </c>
      <c r="G527" t="s">
        <v>117</v>
      </c>
      <c r="H527" t="s">
        <v>90</v>
      </c>
      <c r="I527" t="s">
        <v>91</v>
      </c>
      <c r="J527" s="2">
        <v>45785</v>
      </c>
      <c r="L527">
        <v>60</v>
      </c>
      <c r="M527">
        <v>2.2000000000000002</v>
      </c>
      <c r="N527">
        <v>2.7</v>
      </c>
      <c r="O527">
        <v>62.8</v>
      </c>
      <c r="P527">
        <v>60.6</v>
      </c>
      <c r="Q527">
        <v>2000</v>
      </c>
      <c r="R527">
        <v>1000</v>
      </c>
      <c r="S527">
        <v>5000</v>
      </c>
      <c r="T527" t="s">
        <v>128</v>
      </c>
      <c r="U527">
        <v>20</v>
      </c>
      <c r="V527" t="s">
        <v>118</v>
      </c>
      <c r="W527">
        <v>13.5</v>
      </c>
      <c r="X527" t="s">
        <v>225</v>
      </c>
      <c r="Y527">
        <v>1.3</v>
      </c>
      <c r="Z527">
        <v>1</v>
      </c>
      <c r="AA527">
        <v>36.5</v>
      </c>
      <c r="AB527" t="s">
        <v>307</v>
      </c>
      <c r="AC527" t="s">
        <v>319</v>
      </c>
      <c r="AD527" t="s">
        <v>96</v>
      </c>
      <c r="AE527">
        <v>135</v>
      </c>
      <c r="AF527">
        <v>500</v>
      </c>
      <c r="AG527" t="s">
        <v>97</v>
      </c>
      <c r="AH527" t="s">
        <v>226</v>
      </c>
      <c r="AI527" s="4">
        <v>0.47916666666666669</v>
      </c>
      <c r="AJ527" t="s">
        <v>307</v>
      </c>
      <c r="AK527" s="4">
        <v>0.14583333333333334</v>
      </c>
      <c r="AL527" t="s">
        <v>319</v>
      </c>
      <c r="AN527" t="s">
        <v>100</v>
      </c>
      <c r="AO527" t="s">
        <v>1309</v>
      </c>
      <c r="AP527">
        <v>83</v>
      </c>
      <c r="AQ527">
        <v>91</v>
      </c>
      <c r="AR527" t="s">
        <v>1170</v>
      </c>
      <c r="AV527">
        <v>2.2000000000000002</v>
      </c>
      <c r="AW527" t="s">
        <v>125</v>
      </c>
      <c r="AX527" t="s">
        <v>104</v>
      </c>
      <c r="AZ527" t="s">
        <v>126</v>
      </c>
      <c r="BA527" t="s">
        <v>127</v>
      </c>
      <c r="BB527" t="s">
        <v>106</v>
      </c>
      <c r="BC527" t="s">
        <v>128</v>
      </c>
      <c r="BE527" t="s">
        <v>107</v>
      </c>
      <c r="BF527" s="4">
        <v>4.1666666666666664E-2</v>
      </c>
      <c r="BG527" t="s">
        <v>319</v>
      </c>
      <c r="BH527" t="s">
        <v>679</v>
      </c>
      <c r="BQ527" t="s">
        <v>110</v>
      </c>
      <c r="BR527" t="s">
        <v>1310</v>
      </c>
      <c r="BS527" t="s">
        <v>112</v>
      </c>
      <c r="BT527" t="s">
        <v>112</v>
      </c>
      <c r="BU527" t="s">
        <v>112</v>
      </c>
      <c r="BV527">
        <v>280</v>
      </c>
      <c r="BW527">
        <v>2</v>
      </c>
      <c r="BX527">
        <v>2</v>
      </c>
      <c r="BY527">
        <v>0</v>
      </c>
      <c r="BZ527" t="s">
        <v>159</v>
      </c>
      <c r="CA527" t="s">
        <v>106</v>
      </c>
      <c r="CB527" t="s">
        <v>114</v>
      </c>
      <c r="CC527" t="s">
        <v>114</v>
      </c>
    </row>
    <row r="528" spans="1:81" x14ac:dyDescent="0.3">
      <c r="A528" s="1">
        <v>45863.412795381948</v>
      </c>
      <c r="B528" t="s">
        <v>223</v>
      </c>
      <c r="C528" t="s">
        <v>224</v>
      </c>
      <c r="D528" s="2">
        <v>45785</v>
      </c>
      <c r="E528">
        <v>10114844</v>
      </c>
      <c r="F528" t="s">
        <v>88</v>
      </c>
      <c r="G528" t="s">
        <v>117</v>
      </c>
      <c r="H528" t="s">
        <v>90</v>
      </c>
      <c r="I528" t="s">
        <v>91</v>
      </c>
      <c r="J528" s="2">
        <v>45783</v>
      </c>
      <c r="L528">
        <v>60</v>
      </c>
      <c r="M528">
        <v>1.5</v>
      </c>
      <c r="N528">
        <v>2.2000000000000002</v>
      </c>
      <c r="O528">
        <v>62.3</v>
      </c>
      <c r="P528">
        <v>60.6</v>
      </c>
      <c r="Q528">
        <v>2000</v>
      </c>
      <c r="R528">
        <v>1000</v>
      </c>
      <c r="S528">
        <v>5000</v>
      </c>
      <c r="T528" t="s">
        <v>128</v>
      </c>
      <c r="U528">
        <v>4</v>
      </c>
      <c r="V528" t="s">
        <v>118</v>
      </c>
      <c r="W528">
        <v>13.5</v>
      </c>
      <c r="X528" t="s">
        <v>225</v>
      </c>
      <c r="Y528">
        <v>1.3</v>
      </c>
      <c r="Z528">
        <v>1</v>
      </c>
      <c r="AA528">
        <v>36.5</v>
      </c>
      <c r="AB528" t="s">
        <v>307</v>
      </c>
      <c r="AC528" t="s">
        <v>291</v>
      </c>
      <c r="AD528" t="s">
        <v>96</v>
      </c>
      <c r="AE528">
        <v>135</v>
      </c>
      <c r="AF528">
        <v>500</v>
      </c>
      <c r="AG528" t="s">
        <v>97</v>
      </c>
      <c r="AH528" t="s">
        <v>226</v>
      </c>
      <c r="AI528" s="4">
        <v>0.43055555555555558</v>
      </c>
      <c r="AJ528" t="s">
        <v>319</v>
      </c>
      <c r="AK528" s="4">
        <v>9.7222222222222224E-2</v>
      </c>
      <c r="AL528" t="s">
        <v>304</v>
      </c>
      <c r="AN528" t="s">
        <v>100</v>
      </c>
      <c r="AO528" t="s">
        <v>1311</v>
      </c>
      <c r="AP528">
        <v>83</v>
      </c>
      <c r="AQ528">
        <v>99</v>
      </c>
      <c r="AR528">
        <v>98.2</v>
      </c>
      <c r="AV528">
        <v>1.7</v>
      </c>
      <c r="AW528" t="s">
        <v>125</v>
      </c>
      <c r="AX528" t="s">
        <v>104</v>
      </c>
      <c r="AZ528" t="s">
        <v>126</v>
      </c>
      <c r="BA528" t="s">
        <v>127</v>
      </c>
      <c r="BB528" t="s">
        <v>106</v>
      </c>
      <c r="BC528" t="s">
        <v>128</v>
      </c>
      <c r="BE528" t="s">
        <v>107</v>
      </c>
      <c r="BF528" s="4">
        <v>4.1666666666666664E-2</v>
      </c>
      <c r="BG528" t="s">
        <v>139</v>
      </c>
      <c r="BH528" t="s">
        <v>152</v>
      </c>
      <c r="BQ528" t="s">
        <v>110</v>
      </c>
      <c r="BR528" t="s">
        <v>1312</v>
      </c>
      <c r="BS528" t="s">
        <v>112</v>
      </c>
      <c r="BT528" t="s">
        <v>112</v>
      </c>
      <c r="BU528" t="s">
        <v>112</v>
      </c>
      <c r="BV528">
        <v>280</v>
      </c>
      <c r="BW528">
        <v>2</v>
      </c>
      <c r="BX528">
        <v>2</v>
      </c>
      <c r="BY528">
        <v>0</v>
      </c>
      <c r="BZ528" t="s">
        <v>159</v>
      </c>
      <c r="CA528" t="s">
        <v>106</v>
      </c>
      <c r="CB528" t="s">
        <v>114</v>
      </c>
      <c r="CC528" t="s">
        <v>114</v>
      </c>
    </row>
    <row r="529" spans="1:81" x14ac:dyDescent="0.3">
      <c r="A529" s="1">
        <v>45863.416031863424</v>
      </c>
      <c r="B529" t="s">
        <v>223</v>
      </c>
      <c r="C529" t="s">
        <v>224</v>
      </c>
      <c r="D529" s="2">
        <v>45783</v>
      </c>
      <c r="E529">
        <v>10114844</v>
      </c>
      <c r="F529" t="s">
        <v>88</v>
      </c>
      <c r="G529" t="s">
        <v>117</v>
      </c>
      <c r="H529" t="s">
        <v>90</v>
      </c>
      <c r="I529" t="s">
        <v>91</v>
      </c>
      <c r="J529" s="2">
        <v>45780</v>
      </c>
      <c r="L529">
        <v>60</v>
      </c>
      <c r="M529">
        <v>2.9</v>
      </c>
      <c r="N529">
        <v>3.2</v>
      </c>
      <c r="O529">
        <v>62.5</v>
      </c>
      <c r="P529">
        <v>60.8</v>
      </c>
      <c r="Q529">
        <v>2000</v>
      </c>
      <c r="R529">
        <v>1000</v>
      </c>
      <c r="S529">
        <v>5000</v>
      </c>
      <c r="T529" t="s">
        <v>128</v>
      </c>
      <c r="U529">
        <v>4</v>
      </c>
      <c r="V529" t="s">
        <v>118</v>
      </c>
      <c r="W529">
        <v>13.5</v>
      </c>
      <c r="X529" t="s">
        <v>225</v>
      </c>
      <c r="Y529">
        <v>1.3</v>
      </c>
      <c r="Z529">
        <v>1</v>
      </c>
      <c r="AA529">
        <v>36.5</v>
      </c>
      <c r="AB529" t="s">
        <v>141</v>
      </c>
      <c r="AC529" t="s">
        <v>319</v>
      </c>
      <c r="AD529" t="s">
        <v>96</v>
      </c>
      <c r="AE529">
        <v>135</v>
      </c>
      <c r="AF529">
        <v>500</v>
      </c>
      <c r="AG529" t="s">
        <v>97</v>
      </c>
      <c r="AH529" t="s">
        <v>226</v>
      </c>
      <c r="AI529" s="4">
        <v>0.4375</v>
      </c>
      <c r="AJ529" t="s">
        <v>152</v>
      </c>
      <c r="AK529" s="4">
        <v>0.10416666666666667</v>
      </c>
      <c r="AL529" t="s">
        <v>250</v>
      </c>
      <c r="AN529" t="s">
        <v>100</v>
      </c>
      <c r="AO529" t="s">
        <v>1276</v>
      </c>
      <c r="AP529">
        <v>83</v>
      </c>
      <c r="AQ529">
        <v>96</v>
      </c>
      <c r="AR529">
        <v>98</v>
      </c>
      <c r="AV529">
        <v>1.7</v>
      </c>
      <c r="AW529" t="s">
        <v>125</v>
      </c>
      <c r="AX529" t="s">
        <v>104</v>
      </c>
      <c r="AZ529" t="s">
        <v>126</v>
      </c>
      <c r="BA529" t="s">
        <v>127</v>
      </c>
      <c r="BB529" t="s">
        <v>106</v>
      </c>
      <c r="BC529" t="s">
        <v>128</v>
      </c>
      <c r="BE529" t="s">
        <v>107</v>
      </c>
      <c r="BF529" s="4">
        <v>4.1666666666666664E-2</v>
      </c>
      <c r="BG529" t="s">
        <v>152</v>
      </c>
      <c r="BH529" t="s">
        <v>275</v>
      </c>
      <c r="BQ529" t="s">
        <v>110</v>
      </c>
      <c r="BR529" t="s">
        <v>1313</v>
      </c>
      <c r="BS529" t="s">
        <v>112</v>
      </c>
      <c r="BT529" t="s">
        <v>112</v>
      </c>
      <c r="BU529" t="s">
        <v>112</v>
      </c>
      <c r="BV529">
        <v>300</v>
      </c>
      <c r="BW529">
        <v>2</v>
      </c>
      <c r="BX529">
        <v>2</v>
      </c>
      <c r="BY529">
        <v>0</v>
      </c>
      <c r="BZ529" t="s">
        <v>159</v>
      </c>
      <c r="CA529" t="s">
        <v>106</v>
      </c>
      <c r="CB529" t="s">
        <v>114</v>
      </c>
      <c r="CC529" t="s">
        <v>114</v>
      </c>
    </row>
    <row r="530" spans="1:81" x14ac:dyDescent="0.3">
      <c r="A530" s="1">
        <v>45863.41855908565</v>
      </c>
      <c r="B530" t="s">
        <v>223</v>
      </c>
      <c r="C530" t="s">
        <v>224</v>
      </c>
      <c r="D530" s="2">
        <v>45780</v>
      </c>
      <c r="E530">
        <v>10114844</v>
      </c>
      <c r="F530" t="s">
        <v>88</v>
      </c>
      <c r="G530" t="s">
        <v>117</v>
      </c>
      <c r="H530" t="s">
        <v>90</v>
      </c>
      <c r="I530" t="s">
        <v>91</v>
      </c>
      <c r="J530" s="2">
        <v>45780</v>
      </c>
      <c r="L530">
        <v>59</v>
      </c>
      <c r="M530">
        <v>1.6</v>
      </c>
      <c r="N530">
        <v>2.2000000000000002</v>
      </c>
      <c r="O530">
        <v>61.4</v>
      </c>
      <c r="P530">
        <v>59.6</v>
      </c>
      <c r="Q530">
        <v>2000</v>
      </c>
      <c r="R530">
        <v>1000</v>
      </c>
      <c r="S530">
        <v>5000</v>
      </c>
      <c r="T530" t="s">
        <v>128</v>
      </c>
      <c r="U530">
        <v>4</v>
      </c>
      <c r="V530" t="s">
        <v>118</v>
      </c>
      <c r="W530">
        <v>13.5</v>
      </c>
      <c r="X530" t="s">
        <v>225</v>
      </c>
      <c r="Y530">
        <v>1.3</v>
      </c>
      <c r="Z530">
        <v>1</v>
      </c>
      <c r="AA530">
        <v>36.5</v>
      </c>
      <c r="AB530" t="s">
        <v>331</v>
      </c>
      <c r="AC530" t="s">
        <v>152</v>
      </c>
      <c r="AD530" t="s">
        <v>96</v>
      </c>
      <c r="AE530">
        <v>135</v>
      </c>
      <c r="AF530">
        <v>500</v>
      </c>
      <c r="AG530" t="s">
        <v>97</v>
      </c>
      <c r="AH530" t="s">
        <v>226</v>
      </c>
      <c r="AI530" s="4">
        <v>0.4375</v>
      </c>
      <c r="AJ530" t="s">
        <v>331</v>
      </c>
      <c r="AK530" s="4">
        <v>0.10416666666666667</v>
      </c>
      <c r="AL530" t="s">
        <v>319</v>
      </c>
      <c r="AN530" t="s">
        <v>100</v>
      </c>
      <c r="AO530" t="s">
        <v>1314</v>
      </c>
      <c r="AP530">
        <v>85</v>
      </c>
      <c r="AQ530">
        <v>95</v>
      </c>
      <c r="AR530" t="s">
        <v>1170</v>
      </c>
      <c r="AV530">
        <v>1.8</v>
      </c>
      <c r="AW530" t="s">
        <v>125</v>
      </c>
      <c r="AX530" t="s">
        <v>104</v>
      </c>
      <c r="AZ530" t="s">
        <v>126</v>
      </c>
      <c r="BA530" t="s">
        <v>127</v>
      </c>
      <c r="BB530" t="s">
        <v>106</v>
      </c>
      <c r="BC530" t="s">
        <v>128</v>
      </c>
      <c r="BE530" t="s">
        <v>107</v>
      </c>
      <c r="BF530" s="4">
        <v>6.25E-2</v>
      </c>
      <c r="BG530" t="s">
        <v>152</v>
      </c>
      <c r="BH530" t="s">
        <v>150</v>
      </c>
      <c r="BQ530" t="s">
        <v>110</v>
      </c>
      <c r="BR530" t="s">
        <v>1315</v>
      </c>
      <c r="BS530" t="s">
        <v>112</v>
      </c>
      <c r="BT530" t="s">
        <v>112</v>
      </c>
      <c r="BU530" t="s">
        <v>112</v>
      </c>
      <c r="BV530">
        <v>270</v>
      </c>
      <c r="BW530">
        <v>2</v>
      </c>
      <c r="BX530">
        <v>2</v>
      </c>
      <c r="BY530">
        <v>0</v>
      </c>
      <c r="BZ530" t="s">
        <v>159</v>
      </c>
      <c r="CA530" t="s">
        <v>106</v>
      </c>
      <c r="CB530" t="s">
        <v>114</v>
      </c>
      <c r="CC530" t="s">
        <v>114</v>
      </c>
    </row>
    <row r="531" spans="1:81" x14ac:dyDescent="0.3">
      <c r="A531" s="1">
        <v>45863.422063599537</v>
      </c>
      <c r="B531" t="s">
        <v>223</v>
      </c>
      <c r="C531" t="s">
        <v>224</v>
      </c>
      <c r="D531" s="2">
        <v>45778</v>
      </c>
      <c r="E531">
        <v>10114844</v>
      </c>
      <c r="F531" t="s">
        <v>88</v>
      </c>
      <c r="G531" t="s">
        <v>117</v>
      </c>
      <c r="H531" t="s">
        <v>90</v>
      </c>
      <c r="I531" t="s">
        <v>91</v>
      </c>
      <c r="J531" s="2">
        <v>45776</v>
      </c>
      <c r="L531">
        <v>59.3</v>
      </c>
      <c r="M531">
        <v>1.5</v>
      </c>
      <c r="N531">
        <v>2</v>
      </c>
      <c r="O531">
        <v>61.7</v>
      </c>
      <c r="P531">
        <v>59.8</v>
      </c>
      <c r="Q531">
        <v>2000</v>
      </c>
      <c r="R531">
        <v>1000</v>
      </c>
      <c r="S531">
        <v>5000</v>
      </c>
      <c r="T531" t="s">
        <v>128</v>
      </c>
      <c r="U531">
        <v>4</v>
      </c>
      <c r="V531" t="s">
        <v>118</v>
      </c>
      <c r="W531">
        <v>13.5</v>
      </c>
      <c r="X531" t="s">
        <v>225</v>
      </c>
      <c r="Y531">
        <v>1.3</v>
      </c>
      <c r="Z531">
        <v>1</v>
      </c>
      <c r="AA531">
        <v>36.5</v>
      </c>
      <c r="AB531" t="s">
        <v>291</v>
      </c>
      <c r="AC531" t="s">
        <v>152</v>
      </c>
      <c r="AD531" t="s">
        <v>96</v>
      </c>
      <c r="AE531">
        <v>135</v>
      </c>
      <c r="AF531">
        <v>500</v>
      </c>
      <c r="AG531" t="s">
        <v>97</v>
      </c>
      <c r="AH531" t="s">
        <v>226</v>
      </c>
      <c r="AI531" s="4">
        <v>0.43402777777777779</v>
      </c>
      <c r="AJ531" t="s">
        <v>152</v>
      </c>
      <c r="AK531" s="4">
        <v>0.10069444444444445</v>
      </c>
      <c r="AL531" t="s">
        <v>331</v>
      </c>
      <c r="AN531" t="s">
        <v>100</v>
      </c>
      <c r="AO531" t="s">
        <v>1316</v>
      </c>
      <c r="AP531">
        <v>70</v>
      </c>
      <c r="AQ531">
        <v>99</v>
      </c>
      <c r="AR531" t="s">
        <v>1170</v>
      </c>
      <c r="AV531">
        <v>1.9</v>
      </c>
      <c r="AW531" t="s">
        <v>125</v>
      </c>
      <c r="AX531" t="s">
        <v>104</v>
      </c>
      <c r="AZ531" t="s">
        <v>126</v>
      </c>
      <c r="BA531" t="s">
        <v>127</v>
      </c>
      <c r="BB531" t="s">
        <v>106</v>
      </c>
      <c r="BC531" t="s">
        <v>128</v>
      </c>
      <c r="BE531" t="s">
        <v>107</v>
      </c>
      <c r="BF531" t="s">
        <v>128</v>
      </c>
      <c r="BG531" t="s">
        <v>128</v>
      </c>
      <c r="BH531" t="s">
        <v>128</v>
      </c>
      <c r="BQ531" t="s">
        <v>110</v>
      </c>
      <c r="BR531" t="s">
        <v>1317</v>
      </c>
      <c r="BS531" t="s">
        <v>112</v>
      </c>
      <c r="BT531" t="s">
        <v>112</v>
      </c>
      <c r="BU531" t="s">
        <v>112</v>
      </c>
      <c r="BV531">
        <v>255</v>
      </c>
      <c r="BW531">
        <v>2</v>
      </c>
      <c r="BX531">
        <v>2</v>
      </c>
      <c r="BY531">
        <v>0</v>
      </c>
      <c r="BZ531" t="s">
        <v>159</v>
      </c>
      <c r="CA531" t="s">
        <v>106</v>
      </c>
      <c r="CB531" t="s">
        <v>114</v>
      </c>
      <c r="CC531" t="s">
        <v>114</v>
      </c>
    </row>
    <row r="532" spans="1:81" x14ac:dyDescent="0.3">
      <c r="A532" s="1">
        <v>45863.425360300927</v>
      </c>
      <c r="B532" t="s">
        <v>223</v>
      </c>
      <c r="C532" t="s">
        <v>224</v>
      </c>
      <c r="D532" s="2">
        <v>45776</v>
      </c>
      <c r="E532">
        <v>10114844</v>
      </c>
      <c r="F532" t="s">
        <v>88</v>
      </c>
      <c r="G532" t="s">
        <v>117</v>
      </c>
      <c r="H532" t="s">
        <v>90</v>
      </c>
      <c r="I532" t="s">
        <v>91</v>
      </c>
      <c r="J532" s="2">
        <v>45773</v>
      </c>
      <c r="L532">
        <v>59.7</v>
      </c>
      <c r="M532">
        <v>3.1</v>
      </c>
      <c r="N532">
        <v>3.5</v>
      </c>
      <c r="O532">
        <v>62.9</v>
      </c>
      <c r="P532">
        <v>60.2</v>
      </c>
      <c r="Q532">
        <v>2000</v>
      </c>
      <c r="R532">
        <v>1000</v>
      </c>
      <c r="S532">
        <v>5000</v>
      </c>
      <c r="T532" t="s">
        <v>128</v>
      </c>
      <c r="U532">
        <v>1</v>
      </c>
      <c r="V532" t="s">
        <v>118</v>
      </c>
      <c r="W532">
        <v>13.5</v>
      </c>
      <c r="X532" t="s">
        <v>225</v>
      </c>
      <c r="Y532">
        <v>1.3</v>
      </c>
      <c r="Z532">
        <v>1</v>
      </c>
      <c r="AA532">
        <v>36.5</v>
      </c>
      <c r="AB532" t="s">
        <v>291</v>
      </c>
      <c r="AC532" t="s">
        <v>141</v>
      </c>
      <c r="AD532" t="s">
        <v>96</v>
      </c>
      <c r="AE532">
        <v>135</v>
      </c>
      <c r="AF532">
        <v>500</v>
      </c>
      <c r="AG532" t="s">
        <v>97</v>
      </c>
      <c r="AH532" t="s">
        <v>226</v>
      </c>
      <c r="AI532" s="4">
        <v>0.4375</v>
      </c>
      <c r="AJ532" t="s">
        <v>1318</v>
      </c>
      <c r="AK532" s="4">
        <v>0.10416666666666667</v>
      </c>
      <c r="AL532" t="s">
        <v>229</v>
      </c>
      <c r="AN532" t="s">
        <v>100</v>
      </c>
      <c r="AO532" t="s">
        <v>1319</v>
      </c>
      <c r="AP532">
        <v>78</v>
      </c>
      <c r="AQ532">
        <v>96</v>
      </c>
      <c r="AR532" t="s">
        <v>1170</v>
      </c>
      <c r="AV532">
        <v>2.7</v>
      </c>
      <c r="AW532" t="s">
        <v>125</v>
      </c>
      <c r="AX532" t="s">
        <v>104</v>
      </c>
      <c r="AZ532" t="s">
        <v>126</v>
      </c>
      <c r="BA532" t="s">
        <v>127</v>
      </c>
      <c r="BB532" t="s">
        <v>106</v>
      </c>
      <c r="BC532" t="s">
        <v>128</v>
      </c>
      <c r="BE532" t="s">
        <v>107</v>
      </c>
      <c r="BF532" s="4">
        <v>4.1666666666666664E-2</v>
      </c>
      <c r="BG532" t="s">
        <v>139</v>
      </c>
      <c r="BH532" t="s">
        <v>150</v>
      </c>
      <c r="BQ532" t="s">
        <v>110</v>
      </c>
      <c r="BR532" t="s">
        <v>1320</v>
      </c>
      <c r="BS532" t="s">
        <v>112</v>
      </c>
      <c r="BT532" t="s">
        <v>112</v>
      </c>
      <c r="BU532" t="s">
        <v>112</v>
      </c>
      <c r="BV532">
        <v>300</v>
      </c>
      <c r="BW532">
        <v>2</v>
      </c>
      <c r="BX532">
        <v>2</v>
      </c>
      <c r="BY532">
        <v>0</v>
      </c>
      <c r="BZ532" t="s">
        <v>159</v>
      </c>
      <c r="CA532" t="s">
        <v>106</v>
      </c>
      <c r="CB532" t="s">
        <v>114</v>
      </c>
      <c r="CC532" t="s">
        <v>114</v>
      </c>
    </row>
    <row r="533" spans="1:81" x14ac:dyDescent="0.3">
      <c r="A533" s="1">
        <v>45863.428082696759</v>
      </c>
      <c r="B533" t="s">
        <v>223</v>
      </c>
      <c r="C533" t="s">
        <v>224</v>
      </c>
      <c r="D533" s="2">
        <v>45773</v>
      </c>
      <c r="E533">
        <v>10114844</v>
      </c>
      <c r="F533" t="s">
        <v>88</v>
      </c>
      <c r="G533" t="s">
        <v>117</v>
      </c>
      <c r="H533" t="s">
        <v>90</v>
      </c>
      <c r="I533" t="s">
        <v>91</v>
      </c>
      <c r="J533" s="2">
        <v>45771</v>
      </c>
      <c r="L533">
        <v>59.2</v>
      </c>
      <c r="M533">
        <v>1.8</v>
      </c>
      <c r="N533">
        <v>2.2999999999999998</v>
      </c>
      <c r="O533">
        <v>61.6</v>
      </c>
      <c r="P533">
        <v>59.8</v>
      </c>
      <c r="Q533">
        <v>2000</v>
      </c>
      <c r="R533">
        <v>1000</v>
      </c>
      <c r="S533">
        <v>5000</v>
      </c>
      <c r="T533" t="s">
        <v>128</v>
      </c>
      <c r="U533">
        <v>9</v>
      </c>
      <c r="V533" t="s">
        <v>118</v>
      </c>
      <c r="W533">
        <v>13.5</v>
      </c>
      <c r="X533" t="s">
        <v>225</v>
      </c>
      <c r="Y533">
        <v>1.3</v>
      </c>
      <c r="Z533">
        <v>1</v>
      </c>
      <c r="AA533">
        <v>36.5</v>
      </c>
      <c r="AB533" t="s">
        <v>139</v>
      </c>
      <c r="AC533" t="s">
        <v>141</v>
      </c>
      <c r="AD533" t="s">
        <v>96</v>
      </c>
      <c r="AE533">
        <v>135</v>
      </c>
      <c r="AF533">
        <v>500</v>
      </c>
      <c r="AG533" t="s">
        <v>97</v>
      </c>
      <c r="AH533" t="s">
        <v>226</v>
      </c>
      <c r="AI533" s="4">
        <v>0.48958333333333331</v>
      </c>
      <c r="AJ533" t="s">
        <v>331</v>
      </c>
      <c r="AK533" s="4">
        <v>0.15625</v>
      </c>
      <c r="AL533" t="s">
        <v>679</v>
      </c>
      <c r="AN533" t="s">
        <v>100</v>
      </c>
      <c r="AO533" t="s">
        <v>1321</v>
      </c>
      <c r="AP533">
        <v>80</v>
      </c>
      <c r="AQ533">
        <v>94</v>
      </c>
      <c r="AR533">
        <v>98.6</v>
      </c>
      <c r="AV533">
        <v>1.6</v>
      </c>
      <c r="AW533" t="s">
        <v>125</v>
      </c>
      <c r="AX533" t="s">
        <v>104</v>
      </c>
      <c r="AZ533" t="s">
        <v>126</v>
      </c>
      <c r="BA533" t="s">
        <v>127</v>
      </c>
      <c r="BB533" t="s">
        <v>106</v>
      </c>
      <c r="BC533" t="s">
        <v>128</v>
      </c>
      <c r="BE533" t="s">
        <v>107</v>
      </c>
      <c r="BF533" s="4">
        <v>6.25E-2</v>
      </c>
      <c r="BG533" t="s">
        <v>331</v>
      </c>
      <c r="BH533" t="s">
        <v>291</v>
      </c>
      <c r="BQ533" t="s">
        <v>110</v>
      </c>
      <c r="BR533" t="s">
        <v>1322</v>
      </c>
      <c r="BS533" t="s">
        <v>112</v>
      </c>
      <c r="BT533" t="s">
        <v>112</v>
      </c>
      <c r="BU533" t="s">
        <v>112</v>
      </c>
      <c r="BV533">
        <v>280</v>
      </c>
      <c r="BW533">
        <v>2</v>
      </c>
      <c r="BX533">
        <v>2</v>
      </c>
      <c r="BY533">
        <v>0</v>
      </c>
      <c r="BZ533" t="s">
        <v>159</v>
      </c>
      <c r="CA533" t="s">
        <v>106</v>
      </c>
      <c r="CB533" t="s">
        <v>114</v>
      </c>
      <c r="CC533" t="s">
        <v>114</v>
      </c>
    </row>
    <row r="534" spans="1:81" x14ac:dyDescent="0.3">
      <c r="A534" s="1">
        <v>45863.430692951391</v>
      </c>
      <c r="B534" t="s">
        <v>223</v>
      </c>
      <c r="C534" t="s">
        <v>224</v>
      </c>
      <c r="D534" s="2">
        <v>45771</v>
      </c>
      <c r="E534">
        <v>10114844</v>
      </c>
      <c r="F534" t="s">
        <v>88</v>
      </c>
      <c r="G534" t="s">
        <v>117</v>
      </c>
      <c r="H534" t="s">
        <v>90</v>
      </c>
      <c r="I534" t="s">
        <v>91</v>
      </c>
      <c r="J534" s="2">
        <v>45769</v>
      </c>
      <c r="L534">
        <v>59.2</v>
      </c>
      <c r="M534">
        <v>1.4</v>
      </c>
      <c r="N534">
        <v>1.9</v>
      </c>
      <c r="O534">
        <v>61.2</v>
      </c>
      <c r="P534">
        <v>59.8</v>
      </c>
      <c r="Q534">
        <v>2000</v>
      </c>
      <c r="R534">
        <v>1000</v>
      </c>
      <c r="S534">
        <v>5000</v>
      </c>
      <c r="T534" t="s">
        <v>128</v>
      </c>
      <c r="U534">
        <v>9</v>
      </c>
      <c r="V534" t="s">
        <v>118</v>
      </c>
      <c r="W534">
        <v>13.5</v>
      </c>
      <c r="X534" t="s">
        <v>225</v>
      </c>
      <c r="Y534">
        <v>1.3</v>
      </c>
      <c r="Z534">
        <v>1</v>
      </c>
      <c r="AA534">
        <v>36.5</v>
      </c>
      <c r="AB534" t="s">
        <v>141</v>
      </c>
      <c r="AC534" t="s">
        <v>289</v>
      </c>
      <c r="AD534" t="s">
        <v>96</v>
      </c>
      <c r="AE534">
        <v>135</v>
      </c>
      <c r="AF534">
        <v>500</v>
      </c>
      <c r="AG534" t="s">
        <v>97</v>
      </c>
      <c r="AH534" t="s">
        <v>226</v>
      </c>
      <c r="AI534" s="4">
        <v>0.44444444444444442</v>
      </c>
      <c r="AJ534" t="s">
        <v>289</v>
      </c>
      <c r="AK534" s="4">
        <v>0.1111111111111111</v>
      </c>
      <c r="AL534" t="s">
        <v>271</v>
      </c>
      <c r="AN534" t="s">
        <v>100</v>
      </c>
      <c r="AO534" t="s">
        <v>1281</v>
      </c>
      <c r="AP534">
        <v>78</v>
      </c>
      <c r="AQ534">
        <v>96</v>
      </c>
      <c r="AR534" t="s">
        <v>740</v>
      </c>
      <c r="AV534">
        <v>1.4</v>
      </c>
      <c r="AW534" t="s">
        <v>125</v>
      </c>
      <c r="AX534" t="s">
        <v>104</v>
      </c>
      <c r="AZ534" t="s">
        <v>126</v>
      </c>
      <c r="BA534" t="s">
        <v>127</v>
      </c>
      <c r="BB534" t="s">
        <v>106</v>
      </c>
      <c r="BC534" t="s">
        <v>128</v>
      </c>
      <c r="BE534" t="s">
        <v>107</v>
      </c>
      <c r="BF534" s="4">
        <v>4.1666666666666664E-2</v>
      </c>
      <c r="BG534" t="s">
        <v>289</v>
      </c>
      <c r="BH534" t="s">
        <v>229</v>
      </c>
      <c r="BQ534" t="s">
        <v>110</v>
      </c>
      <c r="BR534" t="s">
        <v>1322</v>
      </c>
      <c r="BS534" t="s">
        <v>112</v>
      </c>
      <c r="BT534" t="s">
        <v>112</v>
      </c>
      <c r="BU534" t="s">
        <v>112</v>
      </c>
      <c r="BV534">
        <v>280</v>
      </c>
      <c r="BW534">
        <v>2</v>
      </c>
      <c r="BX534">
        <v>2</v>
      </c>
      <c r="BY534">
        <v>0</v>
      </c>
      <c r="BZ534" t="s">
        <v>159</v>
      </c>
      <c r="CA534" t="s">
        <v>106</v>
      </c>
      <c r="CB534" t="s">
        <v>114</v>
      </c>
      <c r="CC534" t="s">
        <v>114</v>
      </c>
    </row>
    <row r="535" spans="1:81" x14ac:dyDescent="0.3">
      <c r="A535" s="1">
        <v>45863.433955451386</v>
      </c>
      <c r="B535" t="s">
        <v>223</v>
      </c>
      <c r="C535" t="s">
        <v>224</v>
      </c>
      <c r="D535" s="2">
        <v>45769</v>
      </c>
      <c r="E535">
        <v>10114844</v>
      </c>
      <c r="F535" t="s">
        <v>88</v>
      </c>
      <c r="G535" t="s">
        <v>117</v>
      </c>
      <c r="H535" t="s">
        <v>90</v>
      </c>
      <c r="I535" t="s">
        <v>91</v>
      </c>
      <c r="J535" s="2">
        <v>45766</v>
      </c>
      <c r="L535">
        <v>59.2</v>
      </c>
      <c r="M535">
        <v>2.5</v>
      </c>
      <c r="N535">
        <v>3</v>
      </c>
      <c r="O535">
        <v>62.5</v>
      </c>
      <c r="P535">
        <v>59.8</v>
      </c>
      <c r="Q535">
        <v>2000</v>
      </c>
      <c r="R535">
        <v>1000</v>
      </c>
      <c r="S535">
        <v>5000</v>
      </c>
      <c r="T535" t="s">
        <v>128</v>
      </c>
      <c r="U535">
        <v>9</v>
      </c>
      <c r="V535" t="s">
        <v>118</v>
      </c>
      <c r="W535">
        <v>13.5</v>
      </c>
      <c r="X535" t="s">
        <v>225</v>
      </c>
      <c r="Y535">
        <v>1.3</v>
      </c>
      <c r="Z535">
        <v>1</v>
      </c>
      <c r="AA535">
        <v>36.5</v>
      </c>
      <c r="AB535" t="s">
        <v>319</v>
      </c>
      <c r="AC535" t="s">
        <v>152</v>
      </c>
      <c r="AD535" t="s">
        <v>96</v>
      </c>
      <c r="AE535">
        <v>135</v>
      </c>
      <c r="AF535">
        <v>500</v>
      </c>
      <c r="AG535" t="s">
        <v>97</v>
      </c>
      <c r="AH535" t="s">
        <v>226</v>
      </c>
      <c r="AI535" s="4">
        <v>0.4375</v>
      </c>
      <c r="AJ535" t="s">
        <v>152</v>
      </c>
      <c r="AK535" s="4">
        <v>0.10416666666666667</v>
      </c>
      <c r="AL535" t="s">
        <v>141</v>
      </c>
      <c r="AN535" t="s">
        <v>100</v>
      </c>
      <c r="AO535" t="s">
        <v>1323</v>
      </c>
      <c r="AP535">
        <v>83</v>
      </c>
      <c r="AQ535">
        <v>93</v>
      </c>
      <c r="AR535">
        <v>98.5</v>
      </c>
      <c r="AV535">
        <v>2.7</v>
      </c>
      <c r="AW535" t="s">
        <v>125</v>
      </c>
      <c r="AX535" t="s">
        <v>104</v>
      </c>
      <c r="AZ535" t="s">
        <v>126</v>
      </c>
      <c r="BA535" t="s">
        <v>127</v>
      </c>
      <c r="BB535" t="s">
        <v>106</v>
      </c>
      <c r="BC535" t="s">
        <v>128</v>
      </c>
      <c r="BE535" t="s">
        <v>107</v>
      </c>
      <c r="BF535" s="4">
        <v>6.25E-2</v>
      </c>
      <c r="BG535" t="s">
        <v>152</v>
      </c>
      <c r="BH535" t="s">
        <v>710</v>
      </c>
      <c r="BI535">
        <v>1</v>
      </c>
      <c r="BJ535" t="s">
        <v>170</v>
      </c>
      <c r="BK535" t="s">
        <v>171</v>
      </c>
      <c r="BL535" t="s">
        <v>80</v>
      </c>
      <c r="BM535" s="4">
        <v>0.10416666666666667</v>
      </c>
      <c r="BN535" t="s">
        <v>710</v>
      </c>
      <c r="BO535" t="s">
        <v>157</v>
      </c>
      <c r="BP535" t="s">
        <v>128</v>
      </c>
      <c r="BQ535" t="s">
        <v>110</v>
      </c>
      <c r="BR535" t="s">
        <v>1324</v>
      </c>
      <c r="BS535" t="s">
        <v>112</v>
      </c>
      <c r="BT535" t="s">
        <v>112</v>
      </c>
      <c r="BU535" t="s">
        <v>112</v>
      </c>
      <c r="BV535">
        <v>280</v>
      </c>
      <c r="BW535">
        <v>2</v>
      </c>
      <c r="BX535">
        <v>2</v>
      </c>
      <c r="BY535">
        <v>0</v>
      </c>
      <c r="BZ535" t="s">
        <v>159</v>
      </c>
      <c r="CA535" t="s">
        <v>77</v>
      </c>
      <c r="CB535" t="s">
        <v>114</v>
      </c>
      <c r="CC535" t="s">
        <v>114</v>
      </c>
    </row>
    <row r="536" spans="1:81" x14ac:dyDescent="0.3">
      <c r="A536" s="1">
        <v>45863.436409467591</v>
      </c>
      <c r="B536" t="s">
        <v>223</v>
      </c>
      <c r="C536" t="s">
        <v>224</v>
      </c>
      <c r="D536" s="2">
        <v>45766</v>
      </c>
      <c r="E536">
        <v>10114844</v>
      </c>
      <c r="F536" t="s">
        <v>88</v>
      </c>
      <c r="G536" t="s">
        <v>117</v>
      </c>
      <c r="H536" t="s">
        <v>90</v>
      </c>
      <c r="I536" t="s">
        <v>91</v>
      </c>
      <c r="J536" s="2">
        <v>45764</v>
      </c>
      <c r="L536">
        <v>59.5</v>
      </c>
      <c r="M536">
        <v>1.8</v>
      </c>
      <c r="N536">
        <v>2.5</v>
      </c>
      <c r="O536">
        <v>61.9</v>
      </c>
      <c r="P536">
        <v>60</v>
      </c>
      <c r="Q536">
        <v>2000</v>
      </c>
      <c r="R536">
        <v>1000</v>
      </c>
      <c r="S536">
        <v>5000</v>
      </c>
      <c r="T536" t="s">
        <v>128</v>
      </c>
      <c r="U536">
        <v>3</v>
      </c>
      <c r="V536" t="s">
        <v>118</v>
      </c>
      <c r="W536">
        <v>13.5</v>
      </c>
      <c r="X536" t="s">
        <v>225</v>
      </c>
      <c r="Y536">
        <v>1.3</v>
      </c>
      <c r="Z536">
        <v>1</v>
      </c>
      <c r="AA536">
        <v>36.5</v>
      </c>
      <c r="AB536" t="s">
        <v>291</v>
      </c>
      <c r="AC536" t="s">
        <v>331</v>
      </c>
      <c r="AD536" t="s">
        <v>96</v>
      </c>
      <c r="AE536">
        <v>135</v>
      </c>
      <c r="AF536">
        <v>500</v>
      </c>
      <c r="AG536" t="s">
        <v>97</v>
      </c>
      <c r="AH536" t="s">
        <v>226</v>
      </c>
      <c r="AI536" s="4">
        <v>0.45833333333333331</v>
      </c>
      <c r="AJ536" t="s">
        <v>343</v>
      </c>
      <c r="AK536" s="4">
        <v>0.125</v>
      </c>
      <c r="AL536" t="s">
        <v>289</v>
      </c>
      <c r="AN536" t="s">
        <v>100</v>
      </c>
      <c r="AO536" t="s">
        <v>1325</v>
      </c>
      <c r="AP536">
        <v>84</v>
      </c>
      <c r="AQ536">
        <v>99</v>
      </c>
      <c r="AR536">
        <v>98.6</v>
      </c>
      <c r="AV536">
        <v>1.9</v>
      </c>
      <c r="AW536" t="s">
        <v>125</v>
      </c>
      <c r="AX536" t="s">
        <v>104</v>
      </c>
      <c r="AZ536" t="s">
        <v>126</v>
      </c>
      <c r="BA536" t="s">
        <v>127</v>
      </c>
      <c r="BB536" t="s">
        <v>106</v>
      </c>
      <c r="BC536" t="s">
        <v>128</v>
      </c>
      <c r="BE536" t="s">
        <v>107</v>
      </c>
      <c r="BF536" s="4">
        <v>4.1666666666666664E-2</v>
      </c>
      <c r="BG536" t="s">
        <v>710</v>
      </c>
      <c r="BH536" t="s">
        <v>304</v>
      </c>
      <c r="BQ536" t="s">
        <v>110</v>
      </c>
      <c r="BR536" t="s">
        <v>1326</v>
      </c>
      <c r="BS536" t="s">
        <v>112</v>
      </c>
      <c r="BT536" t="s">
        <v>112</v>
      </c>
      <c r="BU536" t="s">
        <v>112</v>
      </c>
      <c r="BV536">
        <v>280</v>
      </c>
      <c r="BW536">
        <v>2</v>
      </c>
      <c r="BX536">
        <v>2</v>
      </c>
      <c r="BY536">
        <v>0</v>
      </c>
      <c r="BZ536" t="s">
        <v>159</v>
      </c>
      <c r="CA536" t="s">
        <v>106</v>
      </c>
      <c r="CB536" t="s">
        <v>114</v>
      </c>
      <c r="CC536" t="s">
        <v>114</v>
      </c>
    </row>
    <row r="537" spans="1:81" x14ac:dyDescent="0.3">
      <c r="A537" s="1">
        <v>45863.439386608799</v>
      </c>
      <c r="B537" t="s">
        <v>223</v>
      </c>
      <c r="C537" t="s">
        <v>224</v>
      </c>
      <c r="D537" s="2">
        <v>45764</v>
      </c>
      <c r="E537">
        <v>10114844</v>
      </c>
      <c r="F537" t="s">
        <v>88</v>
      </c>
      <c r="G537" t="s">
        <v>117</v>
      </c>
      <c r="H537" t="s">
        <v>90</v>
      </c>
      <c r="I537" t="s">
        <v>91</v>
      </c>
      <c r="J537" s="2">
        <v>45761</v>
      </c>
      <c r="L537">
        <v>59.7</v>
      </c>
      <c r="M537">
        <v>2.5</v>
      </c>
      <c r="N537">
        <v>3</v>
      </c>
      <c r="O537">
        <v>62.5</v>
      </c>
      <c r="P537">
        <v>60.3</v>
      </c>
      <c r="Q537">
        <v>2000</v>
      </c>
      <c r="R537">
        <v>1000</v>
      </c>
      <c r="S537">
        <v>5000</v>
      </c>
      <c r="T537" t="s">
        <v>128</v>
      </c>
      <c r="U537">
        <v>3</v>
      </c>
      <c r="V537" t="s">
        <v>118</v>
      </c>
      <c r="W537">
        <v>13.5</v>
      </c>
      <c r="X537" t="s">
        <v>225</v>
      </c>
      <c r="Y537">
        <v>1.3</v>
      </c>
      <c r="Z537">
        <v>1</v>
      </c>
      <c r="AA537">
        <v>36.5</v>
      </c>
      <c r="AB537" t="s">
        <v>331</v>
      </c>
      <c r="AC537" t="s">
        <v>343</v>
      </c>
      <c r="AD537" t="s">
        <v>96</v>
      </c>
      <c r="AE537">
        <v>135</v>
      </c>
      <c r="AF537">
        <v>500</v>
      </c>
      <c r="AG537" t="s">
        <v>97</v>
      </c>
      <c r="AH537" t="s">
        <v>226</v>
      </c>
      <c r="AI537" s="4">
        <v>0.45833333333333331</v>
      </c>
      <c r="AJ537" t="s">
        <v>335</v>
      </c>
      <c r="AK537" s="4">
        <v>0.125</v>
      </c>
      <c r="AL537" t="s">
        <v>229</v>
      </c>
      <c r="AN537" t="s">
        <v>100</v>
      </c>
      <c r="AO537" t="s">
        <v>1327</v>
      </c>
      <c r="AP537">
        <v>78</v>
      </c>
      <c r="AQ537">
        <v>96</v>
      </c>
      <c r="AR537" t="s">
        <v>740</v>
      </c>
      <c r="AV537">
        <v>2.2000000000000002</v>
      </c>
      <c r="AW537" t="s">
        <v>125</v>
      </c>
      <c r="AX537" t="s">
        <v>104</v>
      </c>
      <c r="AZ537" t="s">
        <v>126</v>
      </c>
      <c r="BA537" t="s">
        <v>127</v>
      </c>
      <c r="BB537" t="s">
        <v>106</v>
      </c>
      <c r="BC537" t="s">
        <v>128</v>
      </c>
      <c r="BE537" t="s">
        <v>107</v>
      </c>
      <c r="BF537" s="4">
        <v>4.1666666666666664E-2</v>
      </c>
      <c r="BG537" t="s">
        <v>710</v>
      </c>
      <c r="BH537" t="s">
        <v>335</v>
      </c>
      <c r="BQ537" t="s">
        <v>110</v>
      </c>
      <c r="BR537" t="s">
        <v>1328</v>
      </c>
      <c r="BS537" t="s">
        <v>112</v>
      </c>
      <c r="BT537" t="s">
        <v>112</v>
      </c>
      <c r="BU537" t="s">
        <v>112</v>
      </c>
      <c r="BV537">
        <v>280</v>
      </c>
      <c r="BW537">
        <v>2</v>
      </c>
      <c r="BX537">
        <v>2</v>
      </c>
      <c r="BY537">
        <v>0</v>
      </c>
      <c r="BZ537" t="s">
        <v>159</v>
      </c>
      <c r="CA537" t="s">
        <v>106</v>
      </c>
      <c r="CB537" t="s">
        <v>114</v>
      </c>
      <c r="CC537" t="s">
        <v>114</v>
      </c>
    </row>
    <row r="538" spans="1:81" x14ac:dyDescent="0.3">
      <c r="A538" s="1">
        <v>45863.441954756941</v>
      </c>
      <c r="B538" t="s">
        <v>223</v>
      </c>
      <c r="C538" t="s">
        <v>224</v>
      </c>
      <c r="D538" s="2">
        <v>45761</v>
      </c>
      <c r="E538">
        <v>10114844</v>
      </c>
      <c r="F538" t="s">
        <v>88</v>
      </c>
      <c r="G538" t="s">
        <v>117</v>
      </c>
      <c r="H538" t="s">
        <v>90</v>
      </c>
      <c r="I538" t="s">
        <v>91</v>
      </c>
      <c r="J538" s="2">
        <v>45758</v>
      </c>
      <c r="L538">
        <v>59.8</v>
      </c>
      <c r="M538">
        <v>2</v>
      </c>
      <c r="N538">
        <v>3</v>
      </c>
      <c r="O538">
        <v>62.3</v>
      </c>
      <c r="P538">
        <v>60.3</v>
      </c>
      <c r="Q538">
        <v>2000</v>
      </c>
      <c r="R538">
        <v>1000</v>
      </c>
      <c r="S538">
        <v>5000</v>
      </c>
      <c r="T538" t="s">
        <v>128</v>
      </c>
      <c r="U538">
        <v>3</v>
      </c>
      <c r="V538" t="s">
        <v>118</v>
      </c>
      <c r="W538">
        <v>13.5</v>
      </c>
      <c r="X538" t="s">
        <v>225</v>
      </c>
      <c r="Y538">
        <v>1.3</v>
      </c>
      <c r="Z538">
        <v>1</v>
      </c>
      <c r="AA538">
        <v>36.5</v>
      </c>
      <c r="AB538" t="s">
        <v>331</v>
      </c>
      <c r="AC538" t="s">
        <v>307</v>
      </c>
      <c r="AD538" t="s">
        <v>96</v>
      </c>
      <c r="AE538">
        <v>135</v>
      </c>
      <c r="AF538">
        <v>500</v>
      </c>
      <c r="AG538" t="s">
        <v>97</v>
      </c>
      <c r="AH538" t="s">
        <v>226</v>
      </c>
      <c r="AI538" s="4">
        <v>0.4375</v>
      </c>
      <c r="AJ538" t="s">
        <v>331</v>
      </c>
      <c r="AK538" s="4">
        <v>0.10416666666666667</v>
      </c>
      <c r="AL538" t="s">
        <v>319</v>
      </c>
      <c r="AN538" t="s">
        <v>100</v>
      </c>
      <c r="AO538" t="s">
        <v>362</v>
      </c>
      <c r="AP538">
        <v>76</v>
      </c>
      <c r="AQ538">
        <v>97</v>
      </c>
      <c r="AR538">
        <v>98.6</v>
      </c>
      <c r="AV538">
        <v>1.9</v>
      </c>
      <c r="AW538" t="s">
        <v>125</v>
      </c>
      <c r="AX538" t="s">
        <v>104</v>
      </c>
      <c r="AZ538" t="s">
        <v>126</v>
      </c>
      <c r="BA538" t="s">
        <v>127</v>
      </c>
      <c r="BB538" t="s">
        <v>106</v>
      </c>
      <c r="BC538" t="s">
        <v>128</v>
      </c>
      <c r="BE538" t="s">
        <v>107</v>
      </c>
      <c r="BF538" t="s">
        <v>128</v>
      </c>
      <c r="BG538" t="s">
        <v>128</v>
      </c>
      <c r="BH538" t="s">
        <v>128</v>
      </c>
      <c r="BQ538" t="s">
        <v>110</v>
      </c>
      <c r="BR538" t="s">
        <v>1326</v>
      </c>
      <c r="BS538" t="s">
        <v>112</v>
      </c>
      <c r="BT538" t="s">
        <v>112</v>
      </c>
      <c r="BU538" t="s">
        <v>112</v>
      </c>
      <c r="BV538">
        <v>280</v>
      </c>
      <c r="BW538">
        <v>2</v>
      </c>
      <c r="BX538">
        <v>2</v>
      </c>
      <c r="BY538">
        <v>0</v>
      </c>
      <c r="BZ538" t="s">
        <v>159</v>
      </c>
      <c r="CA538" t="s">
        <v>106</v>
      </c>
      <c r="CB538" t="s">
        <v>114</v>
      </c>
      <c r="CC538" t="s">
        <v>114</v>
      </c>
    </row>
    <row r="539" spans="1:81" x14ac:dyDescent="0.3">
      <c r="A539" s="1">
        <v>45863.444488090281</v>
      </c>
      <c r="B539" t="s">
        <v>223</v>
      </c>
      <c r="C539" t="s">
        <v>224</v>
      </c>
      <c r="D539" s="2">
        <v>45758</v>
      </c>
      <c r="E539">
        <v>10114844</v>
      </c>
      <c r="F539" t="s">
        <v>88</v>
      </c>
      <c r="G539" t="s">
        <v>117</v>
      </c>
      <c r="H539" t="s">
        <v>90</v>
      </c>
      <c r="I539" t="s">
        <v>91</v>
      </c>
      <c r="J539" s="2">
        <v>45756</v>
      </c>
      <c r="L539">
        <v>59.7</v>
      </c>
      <c r="M539">
        <v>1.4</v>
      </c>
      <c r="N539">
        <v>2.4</v>
      </c>
      <c r="O539">
        <v>61.9</v>
      </c>
      <c r="P539">
        <v>60.2</v>
      </c>
      <c r="Q539">
        <v>2000</v>
      </c>
      <c r="R539">
        <v>1000</v>
      </c>
      <c r="S539">
        <v>5000</v>
      </c>
      <c r="T539" t="s">
        <v>128</v>
      </c>
      <c r="U539">
        <v>3</v>
      </c>
      <c r="V539" t="s">
        <v>118</v>
      </c>
      <c r="W539">
        <v>13.5</v>
      </c>
      <c r="X539" t="s">
        <v>225</v>
      </c>
      <c r="Y539">
        <v>1.3</v>
      </c>
      <c r="Z539">
        <v>1</v>
      </c>
      <c r="AA539">
        <v>36.5</v>
      </c>
      <c r="AB539" t="s">
        <v>289</v>
      </c>
      <c r="AC539" t="s">
        <v>331</v>
      </c>
      <c r="AD539" t="s">
        <v>96</v>
      </c>
      <c r="AE539">
        <v>135</v>
      </c>
      <c r="AF539">
        <v>500</v>
      </c>
      <c r="AG539" t="s">
        <v>97</v>
      </c>
      <c r="AH539" t="s">
        <v>226</v>
      </c>
      <c r="AI539" s="4">
        <v>0.4375</v>
      </c>
      <c r="AJ539" t="s">
        <v>331</v>
      </c>
      <c r="AK539" s="4">
        <v>0.10416666666666667</v>
      </c>
      <c r="AL539" t="s">
        <v>291</v>
      </c>
      <c r="AN539" t="s">
        <v>100</v>
      </c>
      <c r="AO539" t="s">
        <v>920</v>
      </c>
      <c r="AP539">
        <v>80</v>
      </c>
      <c r="AQ539">
        <v>100</v>
      </c>
      <c r="AR539">
        <v>97.7</v>
      </c>
      <c r="AV539">
        <v>1.7</v>
      </c>
      <c r="AW539" t="s">
        <v>125</v>
      </c>
      <c r="AX539" t="s">
        <v>104</v>
      </c>
      <c r="AZ539" t="s">
        <v>126</v>
      </c>
      <c r="BA539" t="s">
        <v>127</v>
      </c>
      <c r="BB539" t="s">
        <v>106</v>
      </c>
      <c r="BC539" t="s">
        <v>128</v>
      </c>
      <c r="BE539" t="s">
        <v>107</v>
      </c>
      <c r="BF539" t="s">
        <v>128</v>
      </c>
      <c r="BG539" t="s">
        <v>128</v>
      </c>
      <c r="BH539" t="s">
        <v>128</v>
      </c>
      <c r="BQ539" t="s">
        <v>110</v>
      </c>
      <c r="BR539" t="s">
        <v>1329</v>
      </c>
      <c r="BS539" t="s">
        <v>112</v>
      </c>
      <c r="BT539" t="s">
        <v>112</v>
      </c>
      <c r="BU539" t="s">
        <v>112</v>
      </c>
      <c r="BV539">
        <v>280</v>
      </c>
      <c r="BW539">
        <v>2</v>
      </c>
      <c r="BX539">
        <v>2</v>
      </c>
      <c r="BY539">
        <v>0</v>
      </c>
      <c r="BZ539" t="s">
        <v>159</v>
      </c>
      <c r="CA539" t="s">
        <v>106</v>
      </c>
      <c r="CB539" t="s">
        <v>114</v>
      </c>
      <c r="CC539" t="s">
        <v>114</v>
      </c>
    </row>
    <row r="540" spans="1:81" x14ac:dyDescent="0.3">
      <c r="A540" s="1">
        <v>45863.446749201386</v>
      </c>
      <c r="B540" t="s">
        <v>223</v>
      </c>
      <c r="C540" t="s">
        <v>224</v>
      </c>
      <c r="D540" s="2">
        <v>45756</v>
      </c>
      <c r="E540">
        <v>10114844</v>
      </c>
      <c r="F540" t="s">
        <v>88</v>
      </c>
      <c r="G540" t="s">
        <v>117</v>
      </c>
      <c r="H540" t="s">
        <v>90</v>
      </c>
      <c r="I540" t="s">
        <v>91</v>
      </c>
      <c r="J540" s="2">
        <v>45756</v>
      </c>
      <c r="L540">
        <v>60</v>
      </c>
      <c r="M540">
        <v>1.2</v>
      </c>
      <c r="N540">
        <v>2.2000000000000002</v>
      </c>
      <c r="O540">
        <v>62</v>
      </c>
      <c r="P540">
        <v>60.5</v>
      </c>
      <c r="Q540">
        <v>2000</v>
      </c>
      <c r="R540">
        <v>1000</v>
      </c>
      <c r="S540">
        <v>5000</v>
      </c>
      <c r="T540" t="s">
        <v>128</v>
      </c>
      <c r="U540">
        <v>3</v>
      </c>
      <c r="V540" t="s">
        <v>118</v>
      </c>
      <c r="W540">
        <v>13.5</v>
      </c>
      <c r="X540" t="s">
        <v>225</v>
      </c>
      <c r="Y540">
        <v>1.3</v>
      </c>
      <c r="Z540">
        <v>3</v>
      </c>
      <c r="AA540">
        <v>36.5</v>
      </c>
      <c r="AB540" t="s">
        <v>150</v>
      </c>
      <c r="AC540" t="s">
        <v>319</v>
      </c>
      <c r="AD540" t="s">
        <v>96</v>
      </c>
      <c r="AE540">
        <v>135</v>
      </c>
      <c r="AF540">
        <v>500</v>
      </c>
      <c r="AG540" t="s">
        <v>97</v>
      </c>
      <c r="AH540" t="s">
        <v>226</v>
      </c>
      <c r="AI540" s="4">
        <v>0.45833333333333331</v>
      </c>
      <c r="AJ540" t="s">
        <v>319</v>
      </c>
      <c r="AK540" s="4">
        <v>0.125</v>
      </c>
      <c r="AL540" t="s">
        <v>343</v>
      </c>
      <c r="AN540" t="s">
        <v>100</v>
      </c>
      <c r="AO540" t="s">
        <v>920</v>
      </c>
      <c r="AP540">
        <v>78</v>
      </c>
      <c r="AQ540">
        <v>99</v>
      </c>
      <c r="AR540">
        <v>98</v>
      </c>
      <c r="AV540">
        <v>1.5</v>
      </c>
      <c r="AW540" t="s">
        <v>125</v>
      </c>
      <c r="AX540" t="s">
        <v>104</v>
      </c>
      <c r="AZ540" t="s">
        <v>126</v>
      </c>
      <c r="BA540" t="s">
        <v>127</v>
      </c>
      <c r="BB540" t="s">
        <v>106</v>
      </c>
      <c r="BC540" t="s">
        <v>128</v>
      </c>
      <c r="BE540" t="s">
        <v>107</v>
      </c>
      <c r="BF540" s="4">
        <v>4.1666666666666664E-2</v>
      </c>
      <c r="BG540" t="s">
        <v>152</v>
      </c>
      <c r="BH540" t="s">
        <v>710</v>
      </c>
      <c r="BQ540" t="s">
        <v>110</v>
      </c>
      <c r="BR540" t="s">
        <v>1330</v>
      </c>
      <c r="BS540" t="s">
        <v>112</v>
      </c>
      <c r="BT540" t="s">
        <v>112</v>
      </c>
      <c r="BU540" t="s">
        <v>112</v>
      </c>
      <c r="BV540">
        <v>270</v>
      </c>
      <c r="BW540">
        <v>2</v>
      </c>
      <c r="BX540">
        <v>2</v>
      </c>
      <c r="BY540">
        <v>0</v>
      </c>
      <c r="BZ540" t="s">
        <v>159</v>
      </c>
      <c r="CA540" t="s">
        <v>106</v>
      </c>
      <c r="CB540" t="s">
        <v>114</v>
      </c>
      <c r="CC540" t="s">
        <v>114</v>
      </c>
    </row>
    <row r="541" spans="1:81" x14ac:dyDescent="0.3">
      <c r="A541" s="1">
        <v>45863.449355023149</v>
      </c>
      <c r="B541" t="s">
        <v>223</v>
      </c>
      <c r="C541" t="s">
        <v>224</v>
      </c>
      <c r="D541" s="2">
        <v>45754</v>
      </c>
      <c r="E541">
        <v>10114844</v>
      </c>
      <c r="F541" t="s">
        <v>88</v>
      </c>
      <c r="G541" t="s">
        <v>117</v>
      </c>
      <c r="H541" t="s">
        <v>90</v>
      </c>
      <c r="I541" t="s">
        <v>91</v>
      </c>
      <c r="J541" s="2">
        <v>45751</v>
      </c>
      <c r="L541">
        <v>60.2</v>
      </c>
      <c r="M541">
        <v>2.2000000000000002</v>
      </c>
      <c r="N541">
        <v>2.7</v>
      </c>
      <c r="O541">
        <v>62.4</v>
      </c>
      <c r="P541">
        <v>60.8</v>
      </c>
      <c r="Q541">
        <v>2000</v>
      </c>
      <c r="R541">
        <v>1000</v>
      </c>
      <c r="S541">
        <v>5000</v>
      </c>
      <c r="T541" t="s">
        <v>128</v>
      </c>
      <c r="U541">
        <v>3</v>
      </c>
      <c r="V541" t="s">
        <v>118</v>
      </c>
      <c r="W541">
        <v>13.5</v>
      </c>
      <c r="X541" t="s">
        <v>225</v>
      </c>
      <c r="Y541">
        <v>1.3</v>
      </c>
      <c r="Z541">
        <v>1</v>
      </c>
      <c r="AA541">
        <v>36.5</v>
      </c>
      <c r="AB541" t="s">
        <v>150</v>
      </c>
      <c r="AC541" t="s">
        <v>304</v>
      </c>
      <c r="AD541" t="s">
        <v>96</v>
      </c>
      <c r="AE541">
        <v>135</v>
      </c>
      <c r="AF541">
        <v>500</v>
      </c>
      <c r="AG541" t="s">
        <v>97</v>
      </c>
      <c r="AH541" t="s">
        <v>226</v>
      </c>
      <c r="AI541" s="4">
        <v>0.47222222222222221</v>
      </c>
      <c r="AJ541" t="s">
        <v>229</v>
      </c>
      <c r="AK541" s="4">
        <v>0.1388888888888889</v>
      </c>
      <c r="AL541" t="s">
        <v>343</v>
      </c>
      <c r="AN541" t="s">
        <v>100</v>
      </c>
      <c r="AO541" t="s">
        <v>1331</v>
      </c>
      <c r="AP541">
        <v>80</v>
      </c>
      <c r="AQ541">
        <v>99</v>
      </c>
      <c r="AR541">
        <v>97.7</v>
      </c>
      <c r="AV541">
        <v>1.6</v>
      </c>
      <c r="AW541" t="s">
        <v>125</v>
      </c>
      <c r="AX541" t="s">
        <v>104</v>
      </c>
      <c r="AZ541" t="s">
        <v>126</v>
      </c>
      <c r="BA541" t="s">
        <v>127</v>
      </c>
      <c r="BB541" t="s">
        <v>106</v>
      </c>
      <c r="BC541" t="s">
        <v>128</v>
      </c>
      <c r="BE541" t="s">
        <v>107</v>
      </c>
      <c r="BF541" s="4">
        <v>4.1666666666666664E-2</v>
      </c>
      <c r="BG541" t="s">
        <v>152</v>
      </c>
      <c r="BH541" t="s">
        <v>710</v>
      </c>
      <c r="BQ541" t="s">
        <v>110</v>
      </c>
      <c r="BR541" t="s">
        <v>1332</v>
      </c>
      <c r="BS541" t="s">
        <v>112</v>
      </c>
      <c r="BT541" t="s">
        <v>112</v>
      </c>
      <c r="BU541" t="s">
        <v>112</v>
      </c>
      <c r="BV541">
        <v>280</v>
      </c>
      <c r="BW541">
        <v>2</v>
      </c>
      <c r="BX541">
        <v>2</v>
      </c>
      <c r="BY541">
        <v>0</v>
      </c>
      <c r="BZ541" t="s">
        <v>159</v>
      </c>
      <c r="CA541" t="s">
        <v>106</v>
      </c>
      <c r="CB541" t="s">
        <v>114</v>
      </c>
      <c r="CC541" t="s">
        <v>114</v>
      </c>
    </row>
    <row r="542" spans="1:81" x14ac:dyDescent="0.3">
      <c r="A542" s="1">
        <v>45863.452382083335</v>
      </c>
      <c r="B542" t="s">
        <v>223</v>
      </c>
      <c r="C542" t="s">
        <v>224</v>
      </c>
      <c r="D542" s="2">
        <v>45751</v>
      </c>
      <c r="E542">
        <v>10114844</v>
      </c>
      <c r="F542" t="s">
        <v>88</v>
      </c>
      <c r="G542" t="s">
        <v>117</v>
      </c>
      <c r="H542" t="s">
        <v>90</v>
      </c>
      <c r="I542" t="s">
        <v>91</v>
      </c>
      <c r="J542" s="2">
        <v>45748</v>
      </c>
      <c r="L542">
        <v>59.6</v>
      </c>
      <c r="M542">
        <v>1.8</v>
      </c>
      <c r="N542">
        <v>2.2999999999999998</v>
      </c>
      <c r="O542">
        <v>62.1</v>
      </c>
      <c r="P542">
        <v>60.2</v>
      </c>
      <c r="Q542">
        <v>2000</v>
      </c>
      <c r="R542">
        <v>1000</v>
      </c>
      <c r="S542">
        <v>5000</v>
      </c>
      <c r="T542" t="s">
        <v>128</v>
      </c>
      <c r="U542">
        <v>1</v>
      </c>
      <c r="V542" t="s">
        <v>118</v>
      </c>
      <c r="W542">
        <v>13.5</v>
      </c>
      <c r="X542" t="s">
        <v>225</v>
      </c>
      <c r="Y542">
        <v>1.3</v>
      </c>
      <c r="Z542">
        <v>1</v>
      </c>
      <c r="AA542">
        <v>36.5</v>
      </c>
      <c r="AB542" t="s">
        <v>710</v>
      </c>
      <c r="AC542" t="s">
        <v>152</v>
      </c>
      <c r="AD542" t="s">
        <v>96</v>
      </c>
      <c r="AE542">
        <v>135</v>
      </c>
      <c r="AF542">
        <v>500</v>
      </c>
      <c r="AG542" t="s">
        <v>97</v>
      </c>
      <c r="AH542" t="s">
        <v>226</v>
      </c>
      <c r="AI542" s="4">
        <v>0.51388888888888884</v>
      </c>
      <c r="AJ542" t="s">
        <v>710</v>
      </c>
      <c r="AK542" s="4">
        <v>0.18055555555555555</v>
      </c>
      <c r="AL542" t="s">
        <v>250</v>
      </c>
      <c r="AN542" t="s">
        <v>100</v>
      </c>
      <c r="AO542" t="s">
        <v>416</v>
      </c>
      <c r="AP542">
        <v>78</v>
      </c>
      <c r="AQ542">
        <v>96</v>
      </c>
      <c r="AR542" t="s">
        <v>1170</v>
      </c>
      <c r="AV542">
        <v>1.9</v>
      </c>
      <c r="AW542" t="s">
        <v>125</v>
      </c>
      <c r="AX542" t="s">
        <v>104</v>
      </c>
      <c r="AZ542" t="s">
        <v>126</v>
      </c>
      <c r="BA542" t="s">
        <v>127</v>
      </c>
      <c r="BB542" t="s">
        <v>106</v>
      </c>
      <c r="BC542" t="s">
        <v>128</v>
      </c>
      <c r="BE542" t="s">
        <v>107</v>
      </c>
      <c r="BF542" t="s">
        <v>128</v>
      </c>
      <c r="BG542" t="s">
        <v>128</v>
      </c>
      <c r="BH542" t="s">
        <v>128</v>
      </c>
      <c r="BQ542" t="s">
        <v>110</v>
      </c>
      <c r="BR542" t="s">
        <v>1333</v>
      </c>
      <c r="BS542" t="s">
        <v>112</v>
      </c>
      <c r="BT542" t="s">
        <v>112</v>
      </c>
      <c r="BU542" t="s">
        <v>112</v>
      </c>
      <c r="BV542">
        <v>260</v>
      </c>
      <c r="BW542">
        <v>2</v>
      </c>
      <c r="BX542">
        <v>2</v>
      </c>
      <c r="BY542">
        <v>0</v>
      </c>
      <c r="BZ542" t="s">
        <v>159</v>
      </c>
      <c r="CA542" t="s">
        <v>106</v>
      </c>
      <c r="CB542" t="s">
        <v>114</v>
      </c>
      <c r="CC542" t="s">
        <v>114</v>
      </c>
    </row>
    <row r="543" spans="1:81" x14ac:dyDescent="0.3">
      <c r="A543" s="1">
        <v>45863.460770844904</v>
      </c>
      <c r="B543" t="s">
        <v>570</v>
      </c>
      <c r="C543" t="s">
        <v>571</v>
      </c>
      <c r="D543" s="2">
        <v>45862</v>
      </c>
      <c r="E543">
        <v>10090200</v>
      </c>
      <c r="F543" t="s">
        <v>88</v>
      </c>
      <c r="G543" t="s">
        <v>89</v>
      </c>
      <c r="H543" t="s">
        <v>90</v>
      </c>
      <c r="I543" t="s">
        <v>91</v>
      </c>
      <c r="J543" s="2">
        <v>45860</v>
      </c>
      <c r="L543">
        <v>55</v>
      </c>
      <c r="M543">
        <v>3.1</v>
      </c>
      <c r="N543">
        <v>3.5</v>
      </c>
      <c r="O543">
        <v>59.5</v>
      </c>
      <c r="P543">
        <v>55.6</v>
      </c>
      <c r="Q543">
        <v>2000</v>
      </c>
      <c r="R543">
        <v>1000</v>
      </c>
      <c r="S543">
        <v>5000</v>
      </c>
      <c r="T543" t="s">
        <v>128</v>
      </c>
      <c r="U543">
        <v>4</v>
      </c>
      <c r="V543" t="s">
        <v>118</v>
      </c>
      <c r="W543">
        <v>13.5</v>
      </c>
      <c r="X543" t="s">
        <v>93</v>
      </c>
      <c r="Y543">
        <v>1.4</v>
      </c>
      <c r="Z543">
        <v>2</v>
      </c>
      <c r="AA543">
        <v>36.5</v>
      </c>
      <c r="AB543" t="s">
        <v>250</v>
      </c>
      <c r="AC543" t="s">
        <v>229</v>
      </c>
      <c r="AD543" t="s">
        <v>96</v>
      </c>
      <c r="AE543">
        <v>135</v>
      </c>
      <c r="AF543">
        <v>500</v>
      </c>
      <c r="AG543" t="s">
        <v>97</v>
      </c>
      <c r="AH543" t="s">
        <v>263</v>
      </c>
      <c r="AI543" s="4">
        <v>0.48958333333333331</v>
      </c>
      <c r="AJ543" t="s">
        <v>229</v>
      </c>
      <c r="AK543" s="4">
        <v>0.15625</v>
      </c>
      <c r="AL543" t="s">
        <v>307</v>
      </c>
      <c r="AN543" t="s">
        <v>100</v>
      </c>
      <c r="AO543" t="s">
        <v>1334</v>
      </c>
      <c r="AP543">
        <v>78</v>
      </c>
      <c r="AQ543">
        <v>96</v>
      </c>
      <c r="AR543" t="s">
        <v>1335</v>
      </c>
      <c r="AV543">
        <v>2.9</v>
      </c>
      <c r="AW543" t="s">
        <v>125</v>
      </c>
      <c r="AX543" t="s">
        <v>104</v>
      </c>
      <c r="AZ543" t="s">
        <v>89</v>
      </c>
      <c r="BA543" t="s">
        <v>127</v>
      </c>
      <c r="BB543" t="s">
        <v>128</v>
      </c>
      <c r="BC543" t="s">
        <v>128</v>
      </c>
      <c r="BE543" t="s">
        <v>107</v>
      </c>
      <c r="BF543" s="4">
        <v>4.1666666666666664E-2</v>
      </c>
      <c r="BG543" t="s">
        <v>710</v>
      </c>
      <c r="BH543" t="s">
        <v>679</v>
      </c>
      <c r="BI543">
        <v>1</v>
      </c>
      <c r="BJ543" t="s">
        <v>170</v>
      </c>
      <c r="BK543" t="s">
        <v>171</v>
      </c>
      <c r="BL543" t="s">
        <v>80</v>
      </c>
      <c r="BM543" s="5">
        <v>0.1125</v>
      </c>
      <c r="BN543" t="s">
        <v>319</v>
      </c>
      <c r="BO543" t="s">
        <v>157</v>
      </c>
      <c r="BP543" t="s">
        <v>128</v>
      </c>
      <c r="BQ543" t="s">
        <v>110</v>
      </c>
      <c r="BR543" t="s">
        <v>1336</v>
      </c>
      <c r="BS543" t="s">
        <v>112</v>
      </c>
      <c r="BT543" t="s">
        <v>112</v>
      </c>
      <c r="BU543" t="s">
        <v>112</v>
      </c>
      <c r="BV543">
        <v>260</v>
      </c>
      <c r="BW543">
        <v>2</v>
      </c>
      <c r="BX543">
        <v>2</v>
      </c>
      <c r="BY543">
        <v>0</v>
      </c>
      <c r="BZ543" t="s">
        <v>165</v>
      </c>
      <c r="CA543" t="s">
        <v>77</v>
      </c>
      <c r="CB543" t="s">
        <v>114</v>
      </c>
      <c r="CC543" t="s">
        <v>114</v>
      </c>
    </row>
    <row r="544" spans="1:81" x14ac:dyDescent="0.3">
      <c r="A544" s="1">
        <v>45863.464106770836</v>
      </c>
      <c r="B544" t="s">
        <v>570</v>
      </c>
      <c r="C544" t="s">
        <v>571</v>
      </c>
      <c r="D544" s="2">
        <v>45860</v>
      </c>
      <c r="E544">
        <v>10090200</v>
      </c>
      <c r="F544" t="s">
        <v>88</v>
      </c>
      <c r="G544" t="s">
        <v>89</v>
      </c>
      <c r="H544" t="s">
        <v>90</v>
      </c>
      <c r="I544" t="s">
        <v>91</v>
      </c>
      <c r="J544" s="2">
        <v>45857</v>
      </c>
      <c r="L544">
        <v>55</v>
      </c>
      <c r="M544">
        <v>2.8</v>
      </c>
      <c r="N544">
        <v>2.8</v>
      </c>
      <c r="O544">
        <v>58.5</v>
      </c>
      <c r="P544">
        <v>55.6</v>
      </c>
      <c r="Q544">
        <v>2000</v>
      </c>
      <c r="R544">
        <v>1000</v>
      </c>
      <c r="S544">
        <v>5000</v>
      </c>
      <c r="T544" t="s">
        <v>128</v>
      </c>
      <c r="U544">
        <v>18</v>
      </c>
      <c r="V544" t="s">
        <v>118</v>
      </c>
      <c r="W544">
        <v>13.5</v>
      </c>
      <c r="X544" t="s">
        <v>93</v>
      </c>
      <c r="Y544">
        <v>1.3</v>
      </c>
      <c r="Z544">
        <v>1</v>
      </c>
      <c r="AA544">
        <v>36.5</v>
      </c>
      <c r="AB544" t="s">
        <v>343</v>
      </c>
      <c r="AC544" t="s">
        <v>250</v>
      </c>
      <c r="AD544" t="s">
        <v>96</v>
      </c>
      <c r="AE544">
        <v>135</v>
      </c>
      <c r="AF544">
        <v>500</v>
      </c>
      <c r="AG544" t="s">
        <v>97</v>
      </c>
      <c r="AH544" t="s">
        <v>263</v>
      </c>
      <c r="AI544" s="4">
        <v>0.4375</v>
      </c>
      <c r="AJ544" t="s">
        <v>250</v>
      </c>
      <c r="AK544" s="4">
        <v>0.10416666666666667</v>
      </c>
      <c r="AL544" t="s">
        <v>152</v>
      </c>
      <c r="AN544" t="s">
        <v>100</v>
      </c>
      <c r="AO544" t="s">
        <v>1337</v>
      </c>
      <c r="AP544">
        <v>61</v>
      </c>
      <c r="AQ544">
        <v>98</v>
      </c>
      <c r="AR544" t="s">
        <v>1170</v>
      </c>
      <c r="AV544">
        <v>2.7</v>
      </c>
      <c r="AW544" t="s">
        <v>125</v>
      </c>
      <c r="AX544" t="s">
        <v>104</v>
      </c>
      <c r="AZ544" t="s">
        <v>89</v>
      </c>
      <c r="BA544" t="s">
        <v>127</v>
      </c>
      <c r="BB544" t="s">
        <v>128</v>
      </c>
      <c r="BC544" t="s">
        <v>128</v>
      </c>
      <c r="BE544" t="s">
        <v>107</v>
      </c>
      <c r="BF544" s="4">
        <v>4.1666666666666664E-2</v>
      </c>
      <c r="BG544" t="s">
        <v>331</v>
      </c>
      <c r="BH544" t="s">
        <v>271</v>
      </c>
      <c r="BI544">
        <v>1</v>
      </c>
      <c r="BJ544" t="s">
        <v>781</v>
      </c>
      <c r="BK544" t="s">
        <v>286</v>
      </c>
      <c r="BL544" t="s">
        <v>80</v>
      </c>
      <c r="BM544" s="5">
        <v>0.10277777777777777</v>
      </c>
      <c r="BN544" t="s">
        <v>141</v>
      </c>
      <c r="BO544" t="s">
        <v>157</v>
      </c>
      <c r="BP544" t="s">
        <v>128</v>
      </c>
      <c r="BQ544" t="s">
        <v>110</v>
      </c>
      <c r="BR544" t="s">
        <v>1338</v>
      </c>
      <c r="BS544" t="s">
        <v>112</v>
      </c>
      <c r="BT544" t="s">
        <v>112</v>
      </c>
      <c r="BU544" t="s">
        <v>112</v>
      </c>
      <c r="BV544">
        <v>275</v>
      </c>
      <c r="BW544">
        <v>2</v>
      </c>
      <c r="BX544">
        <v>2</v>
      </c>
      <c r="BY544">
        <v>0</v>
      </c>
      <c r="BZ544" t="s">
        <v>165</v>
      </c>
      <c r="CA544" t="s">
        <v>77</v>
      </c>
      <c r="CB544" t="s">
        <v>114</v>
      </c>
      <c r="CC544" t="s">
        <v>114</v>
      </c>
    </row>
    <row r="545" spans="1:81" x14ac:dyDescent="0.3">
      <c r="A545" s="1">
        <v>45863.472208877312</v>
      </c>
      <c r="B545" t="s">
        <v>570</v>
      </c>
      <c r="C545" t="s">
        <v>571</v>
      </c>
      <c r="D545" s="2">
        <v>45857</v>
      </c>
      <c r="E545">
        <v>10090200</v>
      </c>
      <c r="F545" t="s">
        <v>88</v>
      </c>
      <c r="G545" t="s">
        <v>89</v>
      </c>
      <c r="H545" t="s">
        <v>90</v>
      </c>
      <c r="I545" t="s">
        <v>91</v>
      </c>
      <c r="J545" s="2">
        <v>45855</v>
      </c>
      <c r="L545">
        <v>54.7</v>
      </c>
      <c r="M545">
        <v>2.5</v>
      </c>
      <c r="N545">
        <v>3</v>
      </c>
      <c r="O545">
        <v>58.1</v>
      </c>
      <c r="P545">
        <v>55.3</v>
      </c>
      <c r="Q545">
        <v>2000</v>
      </c>
      <c r="R545">
        <v>1000</v>
      </c>
      <c r="S545">
        <v>5000</v>
      </c>
      <c r="T545" t="s">
        <v>128</v>
      </c>
      <c r="U545">
        <v>16</v>
      </c>
      <c r="V545" t="s">
        <v>118</v>
      </c>
      <c r="W545">
        <v>13.5</v>
      </c>
      <c r="X545" t="s">
        <v>93</v>
      </c>
      <c r="Y545">
        <v>1.4</v>
      </c>
      <c r="Z545">
        <v>5</v>
      </c>
      <c r="AA545">
        <v>36.5</v>
      </c>
      <c r="AB545" t="s">
        <v>150</v>
      </c>
      <c r="AC545" t="s">
        <v>250</v>
      </c>
      <c r="AD545" t="s">
        <v>96</v>
      </c>
      <c r="AE545">
        <v>135</v>
      </c>
      <c r="AF545">
        <v>500</v>
      </c>
      <c r="AG545" t="s">
        <v>97</v>
      </c>
      <c r="AH545" t="s">
        <v>263</v>
      </c>
      <c r="AI545" s="4">
        <v>0.47916666666666669</v>
      </c>
      <c r="AJ545" t="s">
        <v>229</v>
      </c>
      <c r="AK545" s="4">
        <v>0.14583333333333334</v>
      </c>
      <c r="AL545" t="s">
        <v>141</v>
      </c>
      <c r="AN545" t="s">
        <v>100</v>
      </c>
      <c r="AO545" t="s">
        <v>1339</v>
      </c>
      <c r="AP545">
        <v>75</v>
      </c>
      <c r="AQ545">
        <v>98</v>
      </c>
      <c r="AR545">
        <v>97.5</v>
      </c>
      <c r="AV545">
        <v>2.8</v>
      </c>
      <c r="AW545" t="s">
        <v>125</v>
      </c>
      <c r="AX545" t="s">
        <v>104</v>
      </c>
      <c r="AZ545" t="s">
        <v>89</v>
      </c>
      <c r="BA545" t="s">
        <v>127</v>
      </c>
      <c r="BB545" t="s">
        <v>128</v>
      </c>
      <c r="BC545" t="s">
        <v>128</v>
      </c>
      <c r="BE545" t="s">
        <v>107</v>
      </c>
      <c r="BF545" s="4">
        <v>6.25E-2</v>
      </c>
      <c r="BG545" t="s">
        <v>152</v>
      </c>
      <c r="BH545" t="s">
        <v>229</v>
      </c>
      <c r="BI545">
        <v>1</v>
      </c>
      <c r="BJ545" t="s">
        <v>693</v>
      </c>
      <c r="BK545" t="s">
        <v>853</v>
      </c>
      <c r="BL545" t="s">
        <v>80</v>
      </c>
      <c r="BM545" s="5">
        <v>0.1125</v>
      </c>
      <c r="BN545" t="s">
        <v>141</v>
      </c>
      <c r="BO545" t="s">
        <v>157</v>
      </c>
      <c r="BP545" t="s">
        <v>128</v>
      </c>
      <c r="BQ545" t="s">
        <v>110</v>
      </c>
      <c r="BR545" t="s">
        <v>1340</v>
      </c>
      <c r="BS545" t="s">
        <v>112</v>
      </c>
      <c r="BT545" t="s">
        <v>112</v>
      </c>
      <c r="BU545" t="s">
        <v>112</v>
      </c>
      <c r="BV545">
        <v>275</v>
      </c>
      <c r="BW545">
        <v>2</v>
      </c>
      <c r="BX545">
        <v>2</v>
      </c>
      <c r="BY545">
        <v>0</v>
      </c>
      <c r="BZ545" t="s">
        <v>165</v>
      </c>
      <c r="CA545" t="s">
        <v>77</v>
      </c>
      <c r="CB545" t="s">
        <v>114</v>
      </c>
      <c r="CC545" t="s">
        <v>114</v>
      </c>
    </row>
    <row r="546" spans="1:81" x14ac:dyDescent="0.3">
      <c r="A546" s="1">
        <v>45863.475771122685</v>
      </c>
      <c r="B546" t="s">
        <v>570</v>
      </c>
      <c r="C546" t="s">
        <v>571</v>
      </c>
      <c r="D546" s="2">
        <v>45853</v>
      </c>
      <c r="E546">
        <v>10090200</v>
      </c>
      <c r="F546" t="s">
        <v>88</v>
      </c>
      <c r="G546" t="s">
        <v>89</v>
      </c>
      <c r="H546" t="s">
        <v>90</v>
      </c>
      <c r="I546" t="s">
        <v>91</v>
      </c>
      <c r="J546" s="2">
        <v>45850</v>
      </c>
      <c r="L546">
        <v>54.6</v>
      </c>
      <c r="M546">
        <v>0</v>
      </c>
      <c r="N546">
        <v>3.3</v>
      </c>
      <c r="O546">
        <v>58.2</v>
      </c>
      <c r="P546">
        <v>55.1</v>
      </c>
      <c r="Q546">
        <v>2000</v>
      </c>
      <c r="R546">
        <v>1000</v>
      </c>
      <c r="S546">
        <v>5000</v>
      </c>
      <c r="T546" t="s">
        <v>128</v>
      </c>
      <c r="U546">
        <v>4</v>
      </c>
      <c r="V546" t="s">
        <v>118</v>
      </c>
      <c r="W546">
        <v>13.5</v>
      </c>
      <c r="X546" t="s">
        <v>93</v>
      </c>
      <c r="Y546">
        <v>1.3</v>
      </c>
      <c r="Z546">
        <v>3</v>
      </c>
      <c r="AA546">
        <v>36.5</v>
      </c>
      <c r="AB546" t="s">
        <v>152</v>
      </c>
      <c r="AC546" t="s">
        <v>150</v>
      </c>
      <c r="AD546" t="s">
        <v>96</v>
      </c>
      <c r="AE546">
        <v>135</v>
      </c>
      <c r="AF546">
        <v>500</v>
      </c>
      <c r="AG546" t="s">
        <v>97</v>
      </c>
      <c r="AH546" t="s">
        <v>263</v>
      </c>
      <c r="AI546" s="4">
        <v>0.46875</v>
      </c>
      <c r="AJ546" t="s">
        <v>152</v>
      </c>
      <c r="AK546" s="4">
        <v>0.13541666666666666</v>
      </c>
      <c r="AL546" t="s">
        <v>271</v>
      </c>
      <c r="AN546" t="s">
        <v>100</v>
      </c>
      <c r="AO546" t="s">
        <v>1341</v>
      </c>
      <c r="AP546">
        <v>68</v>
      </c>
      <c r="AQ546">
        <v>97</v>
      </c>
      <c r="AR546">
        <v>97.5</v>
      </c>
      <c r="AV546">
        <v>3.1</v>
      </c>
      <c r="AW546" t="s">
        <v>125</v>
      </c>
      <c r="AX546" t="s">
        <v>104</v>
      </c>
      <c r="AZ546" t="s">
        <v>89</v>
      </c>
      <c r="BA546" t="s">
        <v>127</v>
      </c>
      <c r="BB546" t="s">
        <v>128</v>
      </c>
      <c r="BC546" t="s">
        <v>128</v>
      </c>
      <c r="BE546" t="s">
        <v>107</v>
      </c>
      <c r="BF546" s="4">
        <v>4.1666666666666664E-2</v>
      </c>
      <c r="BG546" t="s">
        <v>275</v>
      </c>
      <c r="BH546" t="s">
        <v>710</v>
      </c>
      <c r="BI546">
        <v>1</v>
      </c>
      <c r="BJ546" t="s">
        <v>693</v>
      </c>
      <c r="BK546" t="s">
        <v>853</v>
      </c>
      <c r="BL546" t="s">
        <v>131</v>
      </c>
      <c r="BM546" s="5">
        <v>4.1666666666666664E-2</v>
      </c>
      <c r="BN546" t="s">
        <v>152</v>
      </c>
      <c r="BO546" t="s">
        <v>157</v>
      </c>
      <c r="BP546" t="s">
        <v>128</v>
      </c>
      <c r="BQ546" t="s">
        <v>110</v>
      </c>
      <c r="BR546" t="s">
        <v>1342</v>
      </c>
      <c r="BS546" t="s">
        <v>112</v>
      </c>
      <c r="BT546" t="s">
        <v>112</v>
      </c>
      <c r="BU546" t="s">
        <v>112</v>
      </c>
      <c r="BV546">
        <v>300</v>
      </c>
      <c r="BW546">
        <v>2</v>
      </c>
      <c r="BX546">
        <v>2</v>
      </c>
      <c r="BY546">
        <v>0</v>
      </c>
      <c r="BZ546" t="s">
        <v>165</v>
      </c>
      <c r="CA546" t="s">
        <v>77</v>
      </c>
      <c r="CB546" t="s">
        <v>114</v>
      </c>
      <c r="CC546" t="s">
        <v>114</v>
      </c>
    </row>
    <row r="547" spans="1:81" x14ac:dyDescent="0.3">
      <c r="A547" s="1">
        <v>45863.479225000003</v>
      </c>
      <c r="B547" t="s">
        <v>570</v>
      </c>
      <c r="C547" t="s">
        <v>571</v>
      </c>
      <c r="D547" s="2">
        <v>45850</v>
      </c>
      <c r="E547">
        <v>10090200</v>
      </c>
      <c r="F547" t="s">
        <v>88</v>
      </c>
      <c r="G547" t="s">
        <v>89</v>
      </c>
      <c r="H547" t="s">
        <v>90</v>
      </c>
      <c r="I547" t="s">
        <v>91</v>
      </c>
      <c r="J547" s="2">
        <v>45848</v>
      </c>
      <c r="L547">
        <v>54.2</v>
      </c>
      <c r="M547">
        <v>2.1</v>
      </c>
      <c r="N547">
        <v>2.5</v>
      </c>
      <c r="O547">
        <v>56.9</v>
      </c>
      <c r="P547">
        <v>54.8</v>
      </c>
      <c r="Q547">
        <v>2000</v>
      </c>
      <c r="R547">
        <v>1000</v>
      </c>
      <c r="S547">
        <v>5000</v>
      </c>
      <c r="T547" t="s">
        <v>128</v>
      </c>
      <c r="U547">
        <v>18</v>
      </c>
      <c r="V547" t="s">
        <v>118</v>
      </c>
      <c r="W547">
        <v>13.5</v>
      </c>
      <c r="X547" t="s">
        <v>93</v>
      </c>
      <c r="Y547">
        <v>1.4</v>
      </c>
      <c r="Z547">
        <v>2</v>
      </c>
      <c r="AA547">
        <v>36.5</v>
      </c>
      <c r="AB547" t="s">
        <v>271</v>
      </c>
      <c r="AC547" t="s">
        <v>229</v>
      </c>
      <c r="AD547" t="s">
        <v>96</v>
      </c>
      <c r="AE547">
        <v>135</v>
      </c>
      <c r="AF547">
        <v>500</v>
      </c>
      <c r="AG547" t="s">
        <v>97</v>
      </c>
      <c r="AH547" t="s">
        <v>263</v>
      </c>
      <c r="AI547" s="4">
        <v>0.44444444444444442</v>
      </c>
      <c r="AJ547" t="s">
        <v>229</v>
      </c>
      <c r="AK547" s="4">
        <v>0.1111111111111111</v>
      </c>
      <c r="AL547" t="s">
        <v>250</v>
      </c>
      <c r="AN547" t="s">
        <v>100</v>
      </c>
      <c r="AO547" t="s">
        <v>1343</v>
      </c>
      <c r="AP547">
        <v>74</v>
      </c>
      <c r="AQ547">
        <v>98</v>
      </c>
      <c r="AR547">
        <v>98.4</v>
      </c>
      <c r="AV547">
        <v>2.1</v>
      </c>
      <c r="AW547" t="s">
        <v>125</v>
      </c>
      <c r="AX547" t="s">
        <v>104</v>
      </c>
      <c r="AZ547" t="s">
        <v>89</v>
      </c>
      <c r="BA547" t="s">
        <v>127</v>
      </c>
      <c r="BB547" t="s">
        <v>128</v>
      </c>
      <c r="BC547" t="s">
        <v>1344</v>
      </c>
      <c r="BE547" t="s">
        <v>107</v>
      </c>
      <c r="BF547" t="s">
        <v>128</v>
      </c>
      <c r="BG547" t="s">
        <v>128</v>
      </c>
      <c r="BH547" t="s">
        <v>128</v>
      </c>
      <c r="BI547">
        <v>1</v>
      </c>
      <c r="BJ547" t="s">
        <v>170</v>
      </c>
      <c r="BK547" t="s">
        <v>171</v>
      </c>
      <c r="BL547" t="s">
        <v>80</v>
      </c>
      <c r="BM547" s="5">
        <v>9.0277777777777776E-2</v>
      </c>
      <c r="BN547" t="s">
        <v>319</v>
      </c>
      <c r="BO547" t="s">
        <v>157</v>
      </c>
      <c r="BP547" t="s">
        <v>128</v>
      </c>
      <c r="BQ547" t="s">
        <v>110</v>
      </c>
      <c r="BR547" t="s">
        <v>1345</v>
      </c>
      <c r="BS547" t="s">
        <v>112</v>
      </c>
      <c r="BT547" t="s">
        <v>112</v>
      </c>
      <c r="BU547" t="s">
        <v>112</v>
      </c>
      <c r="BV547">
        <v>275</v>
      </c>
      <c r="BW547">
        <v>2</v>
      </c>
      <c r="BX547">
        <v>2</v>
      </c>
      <c r="BY547">
        <v>0</v>
      </c>
      <c r="BZ547" t="s">
        <v>165</v>
      </c>
      <c r="CA547" t="s">
        <v>77</v>
      </c>
      <c r="CB547" t="s">
        <v>114</v>
      </c>
      <c r="CC547" t="s">
        <v>114</v>
      </c>
    </row>
    <row r="548" spans="1:81" x14ac:dyDescent="0.3">
      <c r="A548" s="1">
        <v>45863.482421909721</v>
      </c>
      <c r="B548" t="s">
        <v>570</v>
      </c>
      <c r="C548" t="s">
        <v>571</v>
      </c>
      <c r="D548" s="2">
        <v>45848</v>
      </c>
      <c r="E548">
        <v>10090200</v>
      </c>
      <c r="F548" t="s">
        <v>88</v>
      </c>
      <c r="G548" t="s">
        <v>89</v>
      </c>
      <c r="H548" t="s">
        <v>90</v>
      </c>
      <c r="I548" t="s">
        <v>91</v>
      </c>
      <c r="J548" s="2">
        <v>45846</v>
      </c>
      <c r="L548">
        <v>54.3</v>
      </c>
      <c r="M548">
        <v>1.7</v>
      </c>
      <c r="N548">
        <v>2</v>
      </c>
      <c r="O548">
        <v>56.2</v>
      </c>
      <c r="P548">
        <v>54.8</v>
      </c>
      <c r="Q548">
        <v>2000</v>
      </c>
      <c r="R548">
        <v>1000</v>
      </c>
      <c r="S548">
        <v>5000</v>
      </c>
      <c r="T548" t="s">
        <v>128</v>
      </c>
      <c r="U548">
        <v>20</v>
      </c>
      <c r="V548" t="s">
        <v>118</v>
      </c>
      <c r="W548">
        <v>13.5</v>
      </c>
      <c r="X548" t="s">
        <v>93</v>
      </c>
      <c r="Y548">
        <v>1.3</v>
      </c>
      <c r="Z548">
        <v>1</v>
      </c>
      <c r="AA548">
        <v>36.5</v>
      </c>
      <c r="AB548" t="s">
        <v>1052</v>
      </c>
      <c r="AC548" t="s">
        <v>319</v>
      </c>
      <c r="AD548" t="s">
        <v>96</v>
      </c>
      <c r="AE548">
        <v>135</v>
      </c>
      <c r="AF548">
        <v>500</v>
      </c>
      <c r="AG548" t="s">
        <v>97</v>
      </c>
      <c r="AH548" t="s">
        <v>263</v>
      </c>
      <c r="AI548" s="4">
        <v>0.43055555555555558</v>
      </c>
      <c r="AJ548" t="s">
        <v>319</v>
      </c>
      <c r="AK548" s="4">
        <v>9.7222222222222224E-2</v>
      </c>
      <c r="AL548" t="s">
        <v>271</v>
      </c>
      <c r="AN548" t="s">
        <v>100</v>
      </c>
      <c r="AO548" t="s">
        <v>1346</v>
      </c>
      <c r="AP548">
        <v>70</v>
      </c>
      <c r="AQ548">
        <v>98</v>
      </c>
      <c r="AR548">
        <v>98.4</v>
      </c>
      <c r="AV548">
        <v>1.4</v>
      </c>
      <c r="AW548" t="s">
        <v>125</v>
      </c>
      <c r="AX548" t="s">
        <v>104</v>
      </c>
      <c r="AZ548" t="s">
        <v>89</v>
      </c>
      <c r="BA548" t="s">
        <v>127</v>
      </c>
      <c r="BB548" t="s">
        <v>128</v>
      </c>
      <c r="BC548" t="s">
        <v>128</v>
      </c>
      <c r="BE548" t="s">
        <v>107</v>
      </c>
      <c r="BF548" t="s">
        <v>128</v>
      </c>
      <c r="BG548" t="s">
        <v>128</v>
      </c>
      <c r="BH548" t="s">
        <v>128</v>
      </c>
      <c r="BQ548" t="s">
        <v>110</v>
      </c>
      <c r="BR548" t="s">
        <v>1347</v>
      </c>
      <c r="BS548" t="s">
        <v>112</v>
      </c>
      <c r="BT548" t="s">
        <v>112</v>
      </c>
      <c r="BU548" t="s">
        <v>112</v>
      </c>
      <c r="BV548">
        <v>300</v>
      </c>
      <c r="BW548">
        <v>2</v>
      </c>
      <c r="BX548">
        <v>2</v>
      </c>
      <c r="BY548">
        <v>0</v>
      </c>
      <c r="BZ548" t="s">
        <v>165</v>
      </c>
      <c r="CA548" t="s">
        <v>106</v>
      </c>
      <c r="CB548" t="s">
        <v>114</v>
      </c>
      <c r="CC548" t="s">
        <v>114</v>
      </c>
    </row>
    <row r="549" spans="1:81" x14ac:dyDescent="0.3">
      <c r="A549" s="1">
        <v>45863.488116006942</v>
      </c>
      <c r="B549" t="s">
        <v>570</v>
      </c>
      <c r="C549" t="s">
        <v>571</v>
      </c>
      <c r="D549" s="2">
        <v>45846</v>
      </c>
      <c r="E549">
        <v>10090200</v>
      </c>
      <c r="F549" t="s">
        <v>88</v>
      </c>
      <c r="G549" t="s">
        <v>89</v>
      </c>
      <c r="H549" t="s">
        <v>90</v>
      </c>
      <c r="I549" t="s">
        <v>91</v>
      </c>
      <c r="J549" s="2">
        <v>45843</v>
      </c>
      <c r="L549">
        <v>54</v>
      </c>
      <c r="M549">
        <v>2.1</v>
      </c>
      <c r="N549">
        <v>2.5</v>
      </c>
      <c r="O549">
        <v>57.7</v>
      </c>
      <c r="P549">
        <v>54.5</v>
      </c>
      <c r="Q549">
        <v>2000</v>
      </c>
      <c r="R549">
        <v>1000</v>
      </c>
      <c r="S549">
        <v>5000</v>
      </c>
      <c r="T549" t="s">
        <v>128</v>
      </c>
      <c r="U549">
        <v>12</v>
      </c>
      <c r="V549" t="s">
        <v>118</v>
      </c>
      <c r="W549">
        <v>13.5</v>
      </c>
      <c r="X549" t="s">
        <v>93</v>
      </c>
      <c r="Y549">
        <v>1.4</v>
      </c>
      <c r="Z549">
        <v>4</v>
      </c>
      <c r="AA549">
        <v>36.5</v>
      </c>
      <c r="AB549" t="s">
        <v>470</v>
      </c>
      <c r="AC549" t="s">
        <v>229</v>
      </c>
      <c r="AD549" t="s">
        <v>96</v>
      </c>
      <c r="AE549">
        <v>135</v>
      </c>
      <c r="AF549">
        <v>500</v>
      </c>
      <c r="AG549" t="s">
        <v>97</v>
      </c>
      <c r="AH549" t="s">
        <v>263</v>
      </c>
      <c r="AI549" s="4">
        <v>0.42708333333333331</v>
      </c>
      <c r="AJ549" t="s">
        <v>304</v>
      </c>
      <c r="AK549" s="4">
        <v>9.375E-2</v>
      </c>
      <c r="AL549" t="s">
        <v>271</v>
      </c>
      <c r="AN549" t="s">
        <v>100</v>
      </c>
      <c r="AO549" t="s">
        <v>1348</v>
      </c>
      <c r="AP549">
        <v>67</v>
      </c>
      <c r="AQ549">
        <v>97</v>
      </c>
      <c r="AR549">
        <v>98.6</v>
      </c>
      <c r="AV549">
        <v>3.2</v>
      </c>
      <c r="AW549" t="s">
        <v>125</v>
      </c>
      <c r="AX549" t="s">
        <v>104</v>
      </c>
      <c r="AZ549" t="s">
        <v>89</v>
      </c>
      <c r="BA549" t="s">
        <v>127</v>
      </c>
      <c r="BB549" t="s">
        <v>128</v>
      </c>
      <c r="BC549" t="s">
        <v>128</v>
      </c>
      <c r="BE549" t="s">
        <v>107</v>
      </c>
      <c r="BF549" s="4">
        <v>0.42708333333333331</v>
      </c>
      <c r="BG549" t="s">
        <v>304</v>
      </c>
      <c r="BH549" t="s">
        <v>271</v>
      </c>
      <c r="BQ549" t="s">
        <v>110</v>
      </c>
      <c r="BR549" t="s">
        <v>1349</v>
      </c>
      <c r="BS549" t="s">
        <v>112</v>
      </c>
      <c r="BT549" t="s">
        <v>112</v>
      </c>
      <c r="BU549" t="s">
        <v>112</v>
      </c>
      <c r="BV549">
        <v>280</v>
      </c>
      <c r="BW549">
        <v>2</v>
      </c>
      <c r="BX549">
        <v>2</v>
      </c>
      <c r="BY549">
        <v>0</v>
      </c>
      <c r="BZ549" t="s">
        <v>165</v>
      </c>
      <c r="CA549" t="s">
        <v>106</v>
      </c>
      <c r="CB549" t="s">
        <v>114</v>
      </c>
      <c r="CC549" t="s">
        <v>114</v>
      </c>
    </row>
    <row r="550" spans="1:81" x14ac:dyDescent="0.3">
      <c r="A550" s="1">
        <v>45863.492015914351</v>
      </c>
      <c r="B550" t="s">
        <v>570</v>
      </c>
      <c r="C550" t="s">
        <v>571</v>
      </c>
      <c r="D550" s="2">
        <v>45842</v>
      </c>
      <c r="E550">
        <v>10090200</v>
      </c>
      <c r="F550" t="s">
        <v>88</v>
      </c>
      <c r="G550" t="s">
        <v>89</v>
      </c>
      <c r="H550" t="s">
        <v>90</v>
      </c>
      <c r="I550" t="s">
        <v>91</v>
      </c>
      <c r="J550" s="2">
        <v>45841</v>
      </c>
      <c r="L550">
        <v>55.1</v>
      </c>
      <c r="M550">
        <v>2.4</v>
      </c>
      <c r="N550">
        <v>2.8</v>
      </c>
      <c r="O550">
        <v>57.1</v>
      </c>
      <c r="P550">
        <v>55.6</v>
      </c>
      <c r="Q550">
        <v>2000</v>
      </c>
      <c r="R550">
        <v>1000</v>
      </c>
      <c r="S550">
        <v>5000</v>
      </c>
      <c r="T550" t="s">
        <v>128</v>
      </c>
      <c r="U550">
        <v>21</v>
      </c>
      <c r="V550" t="s">
        <v>118</v>
      </c>
      <c r="W550">
        <v>13.5</v>
      </c>
      <c r="X550" t="s">
        <v>93</v>
      </c>
      <c r="Y550">
        <v>1.4</v>
      </c>
      <c r="Z550">
        <v>4</v>
      </c>
      <c r="AA550">
        <v>36.5</v>
      </c>
      <c r="AB550" t="s">
        <v>172</v>
      </c>
      <c r="AC550" t="s">
        <v>152</v>
      </c>
      <c r="AD550" t="s">
        <v>96</v>
      </c>
      <c r="AE550">
        <v>135</v>
      </c>
      <c r="AF550">
        <v>500</v>
      </c>
      <c r="AG550" t="s">
        <v>97</v>
      </c>
      <c r="AH550" t="s">
        <v>263</v>
      </c>
      <c r="AI550" s="4">
        <v>0.45833333333333331</v>
      </c>
      <c r="AJ550" t="s">
        <v>289</v>
      </c>
      <c r="AK550" s="4">
        <v>0.125</v>
      </c>
      <c r="AL550" t="s">
        <v>307</v>
      </c>
      <c r="AN550" t="s">
        <v>100</v>
      </c>
      <c r="AO550" t="s">
        <v>692</v>
      </c>
      <c r="AP550">
        <v>78</v>
      </c>
      <c r="AQ550">
        <v>99</v>
      </c>
      <c r="AR550" t="s">
        <v>740</v>
      </c>
      <c r="AV550">
        <v>1.7</v>
      </c>
      <c r="AW550" t="s">
        <v>125</v>
      </c>
      <c r="AX550" t="s">
        <v>104</v>
      </c>
      <c r="AZ550" t="s">
        <v>89</v>
      </c>
      <c r="BA550" t="s">
        <v>127</v>
      </c>
      <c r="BB550" t="s">
        <v>106</v>
      </c>
      <c r="BC550" t="s">
        <v>128</v>
      </c>
      <c r="BE550" t="s">
        <v>107</v>
      </c>
      <c r="BF550" s="4">
        <v>4.1666666666666664E-2</v>
      </c>
      <c r="BG550" t="s">
        <v>331</v>
      </c>
      <c r="BH550" t="s">
        <v>275</v>
      </c>
      <c r="BI550">
        <v>1</v>
      </c>
      <c r="BJ550" t="s">
        <v>781</v>
      </c>
      <c r="BK550" t="s">
        <v>286</v>
      </c>
      <c r="BL550" t="s">
        <v>80</v>
      </c>
      <c r="BM550" s="5">
        <v>0.10277777777777777</v>
      </c>
      <c r="BN550" t="s">
        <v>172</v>
      </c>
      <c r="BO550" t="s">
        <v>157</v>
      </c>
      <c r="BP550" t="s">
        <v>128</v>
      </c>
      <c r="BQ550" t="s">
        <v>110</v>
      </c>
      <c r="BR550" t="s">
        <v>1350</v>
      </c>
      <c r="BS550" t="s">
        <v>112</v>
      </c>
      <c r="BT550" t="s">
        <v>112</v>
      </c>
      <c r="BU550" t="s">
        <v>112</v>
      </c>
      <c r="BV550">
        <v>300</v>
      </c>
      <c r="BW550">
        <v>2</v>
      </c>
      <c r="BX550">
        <v>2</v>
      </c>
      <c r="BY550">
        <v>0</v>
      </c>
      <c r="BZ550" t="s">
        <v>165</v>
      </c>
      <c r="CA550" t="s">
        <v>77</v>
      </c>
      <c r="CB550" t="s">
        <v>114</v>
      </c>
      <c r="CC550" t="s">
        <v>114</v>
      </c>
    </row>
    <row r="551" spans="1:81" x14ac:dyDescent="0.3">
      <c r="A551" s="1">
        <v>45863.495102627312</v>
      </c>
      <c r="B551" t="s">
        <v>570</v>
      </c>
      <c r="C551" t="s">
        <v>571</v>
      </c>
      <c r="D551" s="2">
        <v>45841</v>
      </c>
      <c r="E551">
        <v>10090200</v>
      </c>
      <c r="F551" t="s">
        <v>88</v>
      </c>
      <c r="G551" t="s">
        <v>89</v>
      </c>
      <c r="H551" t="s">
        <v>90</v>
      </c>
      <c r="I551" t="s">
        <v>91</v>
      </c>
      <c r="J551" s="2">
        <v>45839</v>
      </c>
      <c r="L551">
        <v>54.2</v>
      </c>
      <c r="M551">
        <v>2.1</v>
      </c>
      <c r="N551">
        <v>2.5</v>
      </c>
      <c r="O551">
        <v>57</v>
      </c>
      <c r="P551">
        <v>54.7</v>
      </c>
      <c r="Q551">
        <v>2000</v>
      </c>
      <c r="R551">
        <v>1000</v>
      </c>
      <c r="S551">
        <v>5000</v>
      </c>
      <c r="T551" t="s">
        <v>128</v>
      </c>
      <c r="U551">
        <v>4</v>
      </c>
      <c r="V551" t="s">
        <v>118</v>
      </c>
      <c r="W551">
        <v>13.5</v>
      </c>
      <c r="X551" t="s">
        <v>93</v>
      </c>
      <c r="Y551">
        <v>1.4</v>
      </c>
      <c r="Z551">
        <v>3</v>
      </c>
      <c r="AA551">
        <v>36.5</v>
      </c>
      <c r="AB551" t="s">
        <v>172</v>
      </c>
      <c r="AC551" t="s">
        <v>141</v>
      </c>
      <c r="AD551" t="s">
        <v>96</v>
      </c>
      <c r="AE551">
        <v>135</v>
      </c>
      <c r="AF551">
        <v>500</v>
      </c>
      <c r="AG551" t="s">
        <v>97</v>
      </c>
      <c r="AH551" t="s">
        <v>263</v>
      </c>
      <c r="AI551" s="4">
        <v>0.50694444444444442</v>
      </c>
      <c r="AJ551" t="s">
        <v>331</v>
      </c>
      <c r="AK551" s="4">
        <v>0.1736111111111111</v>
      </c>
      <c r="AL551" t="s">
        <v>304</v>
      </c>
      <c r="AN551" t="s">
        <v>100</v>
      </c>
      <c r="AO551" t="s">
        <v>1351</v>
      </c>
      <c r="AP551">
        <v>78</v>
      </c>
      <c r="AQ551">
        <v>96</v>
      </c>
      <c r="AR551" t="s">
        <v>740</v>
      </c>
      <c r="AV551">
        <v>2.2999999999999998</v>
      </c>
      <c r="AW551" t="s">
        <v>125</v>
      </c>
      <c r="AX551" t="s">
        <v>104</v>
      </c>
      <c r="AZ551" t="s">
        <v>89</v>
      </c>
      <c r="BA551" t="s">
        <v>127</v>
      </c>
      <c r="BB551" t="s">
        <v>128</v>
      </c>
      <c r="BC551" t="s">
        <v>128</v>
      </c>
      <c r="BE551" t="s">
        <v>107</v>
      </c>
      <c r="BF551" s="4">
        <v>4.1666666666666664E-2</v>
      </c>
      <c r="BG551" t="s">
        <v>152</v>
      </c>
      <c r="BH551" t="s">
        <v>710</v>
      </c>
      <c r="BI551">
        <v>1</v>
      </c>
      <c r="BJ551" t="s">
        <v>693</v>
      </c>
      <c r="BK551" t="s">
        <v>853</v>
      </c>
      <c r="BL551" t="s">
        <v>131</v>
      </c>
      <c r="BM551" s="5">
        <v>4.8611111111111112E-2</v>
      </c>
      <c r="BN551" t="s">
        <v>710</v>
      </c>
      <c r="BO551" t="s">
        <v>157</v>
      </c>
      <c r="BP551" t="s">
        <v>128</v>
      </c>
      <c r="BQ551" t="s">
        <v>110</v>
      </c>
      <c r="BR551" t="s">
        <v>1352</v>
      </c>
      <c r="BS551" t="s">
        <v>112</v>
      </c>
      <c r="BT551" t="s">
        <v>112</v>
      </c>
      <c r="BU551" t="s">
        <v>112</v>
      </c>
      <c r="BV551">
        <v>300</v>
      </c>
      <c r="BW551">
        <v>2</v>
      </c>
      <c r="BX551">
        <v>2</v>
      </c>
      <c r="BY551">
        <v>0</v>
      </c>
      <c r="BZ551" t="s">
        <v>165</v>
      </c>
      <c r="CA551" t="s">
        <v>77</v>
      </c>
      <c r="CB551" t="s">
        <v>114</v>
      </c>
      <c r="CC551" t="s">
        <v>114</v>
      </c>
    </row>
    <row r="552" spans="1:81" x14ac:dyDescent="0.3">
      <c r="A552" s="1">
        <v>45863.506111273149</v>
      </c>
      <c r="B552" t="s">
        <v>570</v>
      </c>
      <c r="C552" t="s">
        <v>571</v>
      </c>
      <c r="D552" s="2">
        <v>45839</v>
      </c>
      <c r="E552">
        <v>10090200</v>
      </c>
      <c r="F552" t="s">
        <v>88</v>
      </c>
      <c r="G552" t="s">
        <v>89</v>
      </c>
      <c r="H552" t="s">
        <v>90</v>
      </c>
      <c r="I552" t="s">
        <v>91</v>
      </c>
      <c r="J552" s="2">
        <v>45836</v>
      </c>
      <c r="L552">
        <v>54</v>
      </c>
      <c r="M552">
        <v>3.9</v>
      </c>
      <c r="N552">
        <v>3.5</v>
      </c>
      <c r="O552">
        <v>58.4</v>
      </c>
      <c r="P552">
        <v>54.6</v>
      </c>
      <c r="Q552">
        <v>2000</v>
      </c>
      <c r="R552">
        <v>1000</v>
      </c>
      <c r="S552">
        <v>5000</v>
      </c>
      <c r="T552" t="s">
        <v>128</v>
      </c>
      <c r="U552">
        <v>1</v>
      </c>
      <c r="V552" t="s">
        <v>118</v>
      </c>
      <c r="W552">
        <v>13.5</v>
      </c>
      <c r="X552" t="s">
        <v>93</v>
      </c>
      <c r="Y552">
        <v>1.4</v>
      </c>
      <c r="Z552">
        <v>2</v>
      </c>
      <c r="AA552">
        <v>36.5</v>
      </c>
      <c r="AB552" t="s">
        <v>150</v>
      </c>
      <c r="AC552" t="s">
        <v>141</v>
      </c>
      <c r="AD552" t="s">
        <v>96</v>
      </c>
      <c r="AE552">
        <v>135</v>
      </c>
      <c r="AF552">
        <v>500</v>
      </c>
      <c r="AG552" t="s">
        <v>97</v>
      </c>
      <c r="AH552" t="s">
        <v>263</v>
      </c>
      <c r="AI552" s="4">
        <v>0.4513888888888889</v>
      </c>
      <c r="AJ552" t="s">
        <v>152</v>
      </c>
      <c r="AK552" s="4">
        <v>0.11805555555555555</v>
      </c>
      <c r="AL552" t="s">
        <v>141</v>
      </c>
      <c r="AN552" t="s">
        <v>100</v>
      </c>
      <c r="AO552" t="s">
        <v>1353</v>
      </c>
      <c r="AP552">
        <v>70</v>
      </c>
      <c r="AQ552">
        <v>98</v>
      </c>
      <c r="AR552">
        <v>97.1</v>
      </c>
      <c r="AV552">
        <v>3.8</v>
      </c>
      <c r="AW552" t="s">
        <v>125</v>
      </c>
      <c r="AX552" t="s">
        <v>104</v>
      </c>
      <c r="AZ552" t="s">
        <v>89</v>
      </c>
      <c r="BA552" t="s">
        <v>127</v>
      </c>
      <c r="BB552" t="s">
        <v>128</v>
      </c>
      <c r="BC552" t="s">
        <v>128</v>
      </c>
      <c r="BE552" t="s">
        <v>107</v>
      </c>
      <c r="BF552" s="4">
        <v>4.1666666666666664E-2</v>
      </c>
      <c r="BG552" t="s">
        <v>331</v>
      </c>
      <c r="BH552" t="s">
        <v>304</v>
      </c>
      <c r="BI552">
        <v>1</v>
      </c>
      <c r="BJ552" t="s">
        <v>170</v>
      </c>
      <c r="BK552" t="s">
        <v>171</v>
      </c>
      <c r="BL552" t="s">
        <v>80</v>
      </c>
      <c r="BM552" s="5">
        <v>0.53125</v>
      </c>
      <c r="BN552" t="s">
        <v>139</v>
      </c>
      <c r="BO552" t="s">
        <v>157</v>
      </c>
      <c r="BP552" t="s">
        <v>128</v>
      </c>
      <c r="BQ552" t="s">
        <v>110</v>
      </c>
      <c r="BR552" t="s">
        <v>1354</v>
      </c>
      <c r="BS552" t="s">
        <v>112</v>
      </c>
      <c r="BT552" t="s">
        <v>112</v>
      </c>
      <c r="BU552" t="s">
        <v>112</v>
      </c>
      <c r="BV552">
        <v>300</v>
      </c>
      <c r="BW552">
        <v>2</v>
      </c>
      <c r="BX552">
        <v>2</v>
      </c>
      <c r="BY552">
        <v>0</v>
      </c>
      <c r="BZ552" t="s">
        <v>165</v>
      </c>
      <c r="CA552" t="s">
        <v>77</v>
      </c>
      <c r="CB552" t="s">
        <v>114</v>
      </c>
      <c r="CC552" t="s">
        <v>114</v>
      </c>
    </row>
    <row r="553" spans="1:81" x14ac:dyDescent="0.3">
      <c r="A553" s="1">
        <v>45863.508326828705</v>
      </c>
      <c r="B553" t="s">
        <v>570</v>
      </c>
      <c r="C553" t="s">
        <v>571</v>
      </c>
      <c r="D553" s="2">
        <v>45836</v>
      </c>
      <c r="E553">
        <v>10090200</v>
      </c>
      <c r="F553" t="s">
        <v>88</v>
      </c>
      <c r="G553" t="s">
        <v>89</v>
      </c>
      <c r="H553" t="s">
        <v>90</v>
      </c>
      <c r="I553" t="s">
        <v>91</v>
      </c>
      <c r="J553" s="2">
        <v>45833</v>
      </c>
      <c r="L553">
        <v>54</v>
      </c>
      <c r="M553">
        <v>2</v>
      </c>
      <c r="N553">
        <v>2.5</v>
      </c>
      <c r="O553">
        <v>56.8</v>
      </c>
      <c r="P553">
        <v>54.5</v>
      </c>
      <c r="Q553">
        <v>2000</v>
      </c>
      <c r="R553">
        <v>1000</v>
      </c>
      <c r="S553">
        <v>5000</v>
      </c>
      <c r="T553" t="s">
        <v>128</v>
      </c>
      <c r="U553">
        <v>4</v>
      </c>
      <c r="V553" t="s">
        <v>118</v>
      </c>
      <c r="W553">
        <v>13.5</v>
      </c>
      <c r="X553" t="s">
        <v>93</v>
      </c>
      <c r="Y553">
        <v>1.3</v>
      </c>
      <c r="Z553">
        <v>1</v>
      </c>
      <c r="AA553" t="s">
        <v>118</v>
      </c>
      <c r="AB553" t="s">
        <v>172</v>
      </c>
      <c r="AC553" t="s">
        <v>291</v>
      </c>
      <c r="AD553" t="s">
        <v>96</v>
      </c>
      <c r="AE553">
        <v>135</v>
      </c>
      <c r="AF553">
        <v>500</v>
      </c>
      <c r="AG553" t="s">
        <v>97</v>
      </c>
      <c r="AH553" t="s">
        <v>263</v>
      </c>
      <c r="AI553" s="4">
        <v>0.47222222222222221</v>
      </c>
      <c r="AJ553" t="s">
        <v>343</v>
      </c>
      <c r="AK553" s="4">
        <v>0.1388888888888889</v>
      </c>
      <c r="AL553" t="s">
        <v>307</v>
      </c>
      <c r="AN553" t="s">
        <v>100</v>
      </c>
      <c r="AO553" t="s">
        <v>1355</v>
      </c>
      <c r="AP553">
        <v>68</v>
      </c>
      <c r="AQ553">
        <v>100</v>
      </c>
      <c r="AR553">
        <v>98.6</v>
      </c>
      <c r="AV553">
        <v>2.2999999999999998</v>
      </c>
      <c r="AW553" t="s">
        <v>125</v>
      </c>
      <c r="AX553" t="s">
        <v>104</v>
      </c>
      <c r="AZ553" t="s">
        <v>89</v>
      </c>
      <c r="BA553" t="s">
        <v>127</v>
      </c>
      <c r="BB553" t="s">
        <v>128</v>
      </c>
      <c r="BC553" t="s">
        <v>128</v>
      </c>
      <c r="BE553" t="s">
        <v>107</v>
      </c>
      <c r="BF553" s="4">
        <v>4.1666666666666664E-2</v>
      </c>
      <c r="BG553" t="s">
        <v>307</v>
      </c>
      <c r="BH553" t="s">
        <v>331</v>
      </c>
      <c r="BI553">
        <v>1</v>
      </c>
      <c r="BJ553" t="s">
        <v>781</v>
      </c>
      <c r="BK553" t="s">
        <v>286</v>
      </c>
      <c r="BL553" t="s">
        <v>80</v>
      </c>
      <c r="BM553" s="5">
        <v>0.125</v>
      </c>
      <c r="BN553" t="s">
        <v>307</v>
      </c>
      <c r="BO553" t="s">
        <v>157</v>
      </c>
      <c r="BP553" t="s">
        <v>128</v>
      </c>
      <c r="BQ553" t="s">
        <v>110</v>
      </c>
      <c r="BR553" t="s">
        <v>1356</v>
      </c>
      <c r="BS553" t="s">
        <v>112</v>
      </c>
      <c r="BT553" t="s">
        <v>112</v>
      </c>
      <c r="BU553" t="s">
        <v>112</v>
      </c>
      <c r="BV553">
        <v>280</v>
      </c>
      <c r="BW553">
        <v>2</v>
      </c>
      <c r="BX553">
        <v>2</v>
      </c>
      <c r="BY553">
        <v>0</v>
      </c>
      <c r="BZ553" t="s">
        <v>165</v>
      </c>
      <c r="CA553" t="s">
        <v>77</v>
      </c>
      <c r="CB553" t="s">
        <v>114</v>
      </c>
      <c r="CC553" t="s">
        <v>114</v>
      </c>
    </row>
    <row r="554" spans="1:81" x14ac:dyDescent="0.3">
      <c r="A554" s="1">
        <v>45863.51228087963</v>
      </c>
      <c r="B554" t="s">
        <v>570</v>
      </c>
      <c r="C554" t="s">
        <v>571</v>
      </c>
      <c r="D554" s="2">
        <v>45834</v>
      </c>
      <c r="E554">
        <v>10090200</v>
      </c>
      <c r="F554" t="s">
        <v>88</v>
      </c>
      <c r="G554" t="s">
        <v>89</v>
      </c>
      <c r="H554" t="s">
        <v>90</v>
      </c>
      <c r="I554" t="s">
        <v>91</v>
      </c>
      <c r="J554" s="2">
        <v>45832</v>
      </c>
      <c r="L554">
        <v>54.3</v>
      </c>
      <c r="M554">
        <v>1.9</v>
      </c>
      <c r="N554">
        <v>2.2000000000000002</v>
      </c>
      <c r="O554">
        <v>56.5</v>
      </c>
      <c r="P554">
        <v>54</v>
      </c>
      <c r="Q554">
        <v>2000</v>
      </c>
      <c r="R554">
        <v>1000</v>
      </c>
      <c r="S554">
        <v>5000</v>
      </c>
      <c r="T554" t="s">
        <v>128</v>
      </c>
      <c r="U554">
        <v>4</v>
      </c>
      <c r="V554" t="s">
        <v>118</v>
      </c>
      <c r="W554">
        <v>13.5</v>
      </c>
      <c r="X554" t="s">
        <v>93</v>
      </c>
      <c r="Y554">
        <v>1.4</v>
      </c>
      <c r="Z554">
        <v>4</v>
      </c>
      <c r="AA554">
        <v>36.5</v>
      </c>
      <c r="AB554" t="s">
        <v>150</v>
      </c>
      <c r="AC554" t="s">
        <v>679</v>
      </c>
      <c r="AD554" t="s">
        <v>96</v>
      </c>
      <c r="AE554">
        <v>135</v>
      </c>
      <c r="AF554">
        <v>500</v>
      </c>
      <c r="AG554" t="s">
        <v>255</v>
      </c>
      <c r="AH554" t="s">
        <v>263</v>
      </c>
      <c r="AI554" s="4">
        <v>0.46527777777777779</v>
      </c>
      <c r="AJ554" t="s">
        <v>343</v>
      </c>
      <c r="AK554" s="4">
        <v>0.1111111111111111</v>
      </c>
      <c r="AL554" t="s">
        <v>271</v>
      </c>
      <c r="AN554" t="s">
        <v>100</v>
      </c>
      <c r="AO554" t="s">
        <v>1357</v>
      </c>
      <c r="AP554">
        <v>80</v>
      </c>
      <c r="AQ554">
        <v>98</v>
      </c>
      <c r="AR554">
        <v>97.1</v>
      </c>
      <c r="AV554">
        <v>1.7</v>
      </c>
      <c r="AW554" t="s">
        <v>125</v>
      </c>
      <c r="AX554" t="s">
        <v>104</v>
      </c>
      <c r="AZ554" t="s">
        <v>89</v>
      </c>
      <c r="BA554" t="s">
        <v>127</v>
      </c>
      <c r="BB554" t="s">
        <v>128</v>
      </c>
      <c r="BC554" t="s">
        <v>128</v>
      </c>
      <c r="BE554" t="s">
        <v>107</v>
      </c>
      <c r="BF554" s="4">
        <v>4.1666666666666664E-2</v>
      </c>
      <c r="BG554" t="s">
        <v>150</v>
      </c>
      <c r="BH554" t="s">
        <v>275</v>
      </c>
      <c r="BI554">
        <v>1</v>
      </c>
      <c r="BJ554" t="s">
        <v>170</v>
      </c>
      <c r="BK554" t="s">
        <v>171</v>
      </c>
      <c r="BL554" t="s">
        <v>80</v>
      </c>
      <c r="BM554" s="4">
        <v>0.1111111111111111</v>
      </c>
      <c r="BN554" t="s">
        <v>139</v>
      </c>
      <c r="BO554" t="s">
        <v>157</v>
      </c>
      <c r="BP554" t="s">
        <v>128</v>
      </c>
      <c r="BQ554" t="s">
        <v>110</v>
      </c>
      <c r="BR554" t="s">
        <v>1358</v>
      </c>
      <c r="BS554" t="s">
        <v>112</v>
      </c>
      <c r="BT554" t="s">
        <v>112</v>
      </c>
      <c r="BU554" t="s">
        <v>112</v>
      </c>
      <c r="BV554">
        <v>235</v>
      </c>
      <c r="BW554">
        <v>2</v>
      </c>
      <c r="BX554">
        <v>2</v>
      </c>
      <c r="BY554">
        <v>0</v>
      </c>
      <c r="BZ554" t="s">
        <v>165</v>
      </c>
      <c r="CA554" t="s">
        <v>77</v>
      </c>
      <c r="CB554" t="s">
        <v>114</v>
      </c>
      <c r="CC554" t="s">
        <v>114</v>
      </c>
    </row>
    <row r="555" spans="1:81" x14ac:dyDescent="0.3">
      <c r="A555" s="1">
        <v>45863.514876446759</v>
      </c>
      <c r="B555" t="s">
        <v>570</v>
      </c>
      <c r="C555" t="s">
        <v>571</v>
      </c>
      <c r="D555" s="2">
        <v>45832</v>
      </c>
      <c r="E555">
        <v>10090200</v>
      </c>
      <c r="F555" t="s">
        <v>88</v>
      </c>
      <c r="G555" t="s">
        <v>89</v>
      </c>
      <c r="H555" t="s">
        <v>90</v>
      </c>
      <c r="I555" t="s">
        <v>91</v>
      </c>
      <c r="J555" s="2">
        <v>45829</v>
      </c>
      <c r="L555">
        <v>54.1</v>
      </c>
      <c r="M555">
        <v>3.2</v>
      </c>
      <c r="N555">
        <v>3.5</v>
      </c>
      <c r="O555">
        <v>58</v>
      </c>
      <c r="P555">
        <v>54.6</v>
      </c>
      <c r="Q555">
        <v>2000</v>
      </c>
      <c r="R555">
        <v>1000</v>
      </c>
      <c r="S555">
        <v>5000</v>
      </c>
      <c r="T555" t="s">
        <v>128</v>
      </c>
      <c r="U555">
        <v>21</v>
      </c>
      <c r="V555" t="s">
        <v>118</v>
      </c>
      <c r="W555">
        <v>13.5</v>
      </c>
      <c r="X555" t="s">
        <v>93</v>
      </c>
      <c r="Y555">
        <v>1.4</v>
      </c>
      <c r="Z555">
        <v>4</v>
      </c>
      <c r="AA555">
        <v>36.5</v>
      </c>
      <c r="AB555" t="s">
        <v>343</v>
      </c>
      <c r="AC555" t="s">
        <v>250</v>
      </c>
      <c r="AD555" t="s">
        <v>96</v>
      </c>
      <c r="AE555">
        <v>135</v>
      </c>
      <c r="AF555">
        <v>500</v>
      </c>
      <c r="AG555" t="s">
        <v>97</v>
      </c>
      <c r="AH555" t="s">
        <v>263</v>
      </c>
      <c r="AI555" s="4">
        <v>0.4375</v>
      </c>
      <c r="AJ555" t="s">
        <v>229</v>
      </c>
      <c r="AK555" s="4">
        <v>0.10416666666666667</v>
      </c>
      <c r="AL555" t="s">
        <v>331</v>
      </c>
      <c r="AN555" t="s">
        <v>100</v>
      </c>
      <c r="AO555" t="s">
        <v>425</v>
      </c>
      <c r="AP555">
        <v>63</v>
      </c>
      <c r="AQ555">
        <v>97</v>
      </c>
      <c r="AR555">
        <v>98.3</v>
      </c>
      <c r="AV555">
        <v>3.4</v>
      </c>
      <c r="AW555" t="s">
        <v>125</v>
      </c>
      <c r="AX555" t="s">
        <v>104</v>
      </c>
      <c r="AZ555" t="s">
        <v>89</v>
      </c>
      <c r="BA555" t="s">
        <v>127</v>
      </c>
      <c r="BB555" t="s">
        <v>128</v>
      </c>
      <c r="BC555" t="s">
        <v>128</v>
      </c>
      <c r="BE555" t="s">
        <v>107</v>
      </c>
      <c r="BF555" s="4">
        <v>4.1666666666666664E-2</v>
      </c>
      <c r="BG555" t="s">
        <v>229</v>
      </c>
      <c r="BH555" t="s">
        <v>141</v>
      </c>
      <c r="BI555">
        <v>1</v>
      </c>
      <c r="BJ555" t="s">
        <v>781</v>
      </c>
      <c r="BK555" t="s">
        <v>286</v>
      </c>
      <c r="BL555" t="s">
        <v>80</v>
      </c>
      <c r="BM555" s="5">
        <v>0.10416666666666667</v>
      </c>
      <c r="BN555" t="s">
        <v>679</v>
      </c>
      <c r="BO555" t="s">
        <v>157</v>
      </c>
      <c r="BP555" t="s">
        <v>128</v>
      </c>
      <c r="BQ555" t="s">
        <v>110</v>
      </c>
      <c r="BR555" t="s">
        <v>1359</v>
      </c>
      <c r="BS555" t="s">
        <v>112</v>
      </c>
      <c r="BT555" t="s">
        <v>112</v>
      </c>
      <c r="BU555" t="s">
        <v>112</v>
      </c>
      <c r="BV555">
        <v>300</v>
      </c>
      <c r="BW555">
        <v>2</v>
      </c>
      <c r="BX555">
        <v>2</v>
      </c>
      <c r="BY555">
        <v>0</v>
      </c>
      <c r="BZ555" t="s">
        <v>165</v>
      </c>
      <c r="CA555" t="s">
        <v>77</v>
      </c>
      <c r="CB555" t="s">
        <v>114</v>
      </c>
      <c r="CC555" t="s">
        <v>114</v>
      </c>
    </row>
    <row r="556" spans="1:81" x14ac:dyDescent="0.3">
      <c r="A556" s="1">
        <v>45863.517838553242</v>
      </c>
      <c r="B556" t="s">
        <v>570</v>
      </c>
      <c r="C556" t="s">
        <v>571</v>
      </c>
      <c r="D556" s="2">
        <v>45829</v>
      </c>
      <c r="E556">
        <v>10090200</v>
      </c>
      <c r="F556" t="s">
        <v>88</v>
      </c>
      <c r="G556" t="s">
        <v>89</v>
      </c>
      <c r="H556" t="s">
        <v>90</v>
      </c>
      <c r="I556" t="s">
        <v>91</v>
      </c>
      <c r="J556" s="2">
        <v>45827</v>
      </c>
      <c r="L556">
        <v>54.3</v>
      </c>
      <c r="M556">
        <v>2.4</v>
      </c>
      <c r="N556">
        <v>2.8</v>
      </c>
      <c r="O556">
        <v>57</v>
      </c>
      <c r="P556">
        <v>54.8</v>
      </c>
      <c r="Q556">
        <v>2000</v>
      </c>
      <c r="R556">
        <v>1000</v>
      </c>
      <c r="S556">
        <v>5000</v>
      </c>
      <c r="T556" t="s">
        <v>128</v>
      </c>
      <c r="U556">
        <v>13</v>
      </c>
      <c r="V556" t="s">
        <v>118</v>
      </c>
      <c r="W556">
        <v>13.5</v>
      </c>
      <c r="X556" t="s">
        <v>93</v>
      </c>
      <c r="Y556">
        <v>1.4</v>
      </c>
      <c r="Z556">
        <v>3</v>
      </c>
      <c r="AA556">
        <v>36.5</v>
      </c>
      <c r="AB556" t="s">
        <v>152</v>
      </c>
      <c r="AC556" t="s">
        <v>307</v>
      </c>
      <c r="AD556" t="s">
        <v>96</v>
      </c>
      <c r="AE556">
        <v>135</v>
      </c>
      <c r="AF556">
        <v>500</v>
      </c>
      <c r="AG556" t="s">
        <v>97</v>
      </c>
      <c r="AH556" t="s">
        <v>263</v>
      </c>
      <c r="AI556" s="4">
        <v>0.45833333333333331</v>
      </c>
      <c r="AJ556" t="s">
        <v>307</v>
      </c>
      <c r="AK556" s="4">
        <v>0.125</v>
      </c>
      <c r="AL556" t="s">
        <v>203</v>
      </c>
      <c r="AN556" t="s">
        <v>100</v>
      </c>
      <c r="AO556" t="s">
        <v>677</v>
      </c>
      <c r="AP556">
        <v>69</v>
      </c>
      <c r="AQ556">
        <v>97</v>
      </c>
      <c r="AR556">
        <v>98.4</v>
      </c>
      <c r="AV556">
        <v>2.2000000000000002</v>
      </c>
      <c r="AW556" t="s">
        <v>125</v>
      </c>
      <c r="AX556" t="s">
        <v>104</v>
      </c>
      <c r="AZ556" t="s">
        <v>89</v>
      </c>
      <c r="BA556" t="s">
        <v>127</v>
      </c>
      <c r="BB556" t="s">
        <v>128</v>
      </c>
      <c r="BC556" t="s">
        <v>128</v>
      </c>
      <c r="BE556" t="s">
        <v>107</v>
      </c>
      <c r="BF556" s="4">
        <v>4.1666666666666664E-2</v>
      </c>
      <c r="BG556" t="s">
        <v>152</v>
      </c>
      <c r="BH556" t="s">
        <v>141</v>
      </c>
      <c r="BI556">
        <v>1</v>
      </c>
      <c r="BJ556" t="s">
        <v>170</v>
      </c>
      <c r="BK556" t="s">
        <v>171</v>
      </c>
      <c r="BL556" t="s">
        <v>80</v>
      </c>
      <c r="BM556" s="4">
        <v>0.12361111111111112</v>
      </c>
      <c r="BN556" t="s">
        <v>141</v>
      </c>
      <c r="BO556" t="s">
        <v>157</v>
      </c>
      <c r="BP556" t="s">
        <v>128</v>
      </c>
      <c r="BQ556" t="s">
        <v>110</v>
      </c>
      <c r="BR556" t="s">
        <v>1360</v>
      </c>
      <c r="BS556" t="s">
        <v>112</v>
      </c>
      <c r="BT556" t="s">
        <v>112</v>
      </c>
      <c r="BU556" t="s">
        <v>112</v>
      </c>
      <c r="BV556">
        <v>270</v>
      </c>
      <c r="BW556">
        <v>2</v>
      </c>
      <c r="BX556">
        <v>2</v>
      </c>
      <c r="BY556">
        <v>0</v>
      </c>
      <c r="BZ556" t="s">
        <v>165</v>
      </c>
      <c r="CA556" t="s">
        <v>77</v>
      </c>
      <c r="CB556" t="s">
        <v>114</v>
      </c>
      <c r="CC556" t="s">
        <v>114</v>
      </c>
    </row>
    <row r="557" spans="1:81" x14ac:dyDescent="0.3">
      <c r="A557" s="1">
        <v>45863.521456168979</v>
      </c>
      <c r="B557" t="s">
        <v>570</v>
      </c>
      <c r="C557" t="s">
        <v>571</v>
      </c>
      <c r="D557" s="2">
        <v>45827</v>
      </c>
      <c r="E557">
        <v>10090200</v>
      </c>
      <c r="F557" t="s">
        <v>88</v>
      </c>
      <c r="G557" t="s">
        <v>89</v>
      </c>
      <c r="H557" t="s">
        <v>90</v>
      </c>
      <c r="I557" t="s">
        <v>91</v>
      </c>
      <c r="J557" s="2">
        <v>45825</v>
      </c>
      <c r="L557">
        <v>56</v>
      </c>
      <c r="M557">
        <v>2.5</v>
      </c>
      <c r="N557">
        <v>2.8</v>
      </c>
      <c r="O557">
        <v>57.4</v>
      </c>
      <c r="P557">
        <v>56.5</v>
      </c>
      <c r="Q557">
        <v>2000</v>
      </c>
      <c r="R557">
        <v>1000</v>
      </c>
      <c r="S557">
        <v>5000</v>
      </c>
      <c r="T557" t="s">
        <v>128</v>
      </c>
      <c r="U557">
        <v>4</v>
      </c>
      <c r="V557" t="s">
        <v>118</v>
      </c>
      <c r="W557">
        <v>13.5</v>
      </c>
      <c r="X557" t="s">
        <v>93</v>
      </c>
      <c r="Y557">
        <v>1.4</v>
      </c>
      <c r="Z557">
        <v>2</v>
      </c>
      <c r="AA557">
        <v>36.5</v>
      </c>
      <c r="AB557" t="s">
        <v>291</v>
      </c>
      <c r="AC557" t="s">
        <v>289</v>
      </c>
      <c r="AD557" t="s">
        <v>96</v>
      </c>
      <c r="AE557">
        <v>135</v>
      </c>
      <c r="AF557">
        <v>500</v>
      </c>
      <c r="AG557" t="s">
        <v>1361</v>
      </c>
      <c r="AH557" t="s">
        <v>263</v>
      </c>
      <c r="AI557" s="4">
        <v>0.47916666666666669</v>
      </c>
      <c r="AJ557" t="s">
        <v>152</v>
      </c>
      <c r="AK557" s="4">
        <v>0.14583333333333334</v>
      </c>
      <c r="AL557" t="s">
        <v>304</v>
      </c>
      <c r="AN557" t="s">
        <v>100</v>
      </c>
      <c r="AO557" t="s">
        <v>677</v>
      </c>
      <c r="AP557">
        <v>63</v>
      </c>
      <c r="AQ557">
        <v>98</v>
      </c>
      <c r="AR557">
        <v>98.6</v>
      </c>
      <c r="AV557">
        <v>0.9</v>
      </c>
      <c r="AW557" t="s">
        <v>125</v>
      </c>
      <c r="AX557" t="s">
        <v>104</v>
      </c>
      <c r="AZ557" t="s">
        <v>89</v>
      </c>
      <c r="BA557" t="s">
        <v>127</v>
      </c>
      <c r="BB557" t="s">
        <v>128</v>
      </c>
      <c r="BC557" t="s">
        <v>128</v>
      </c>
      <c r="BE557" t="s">
        <v>107</v>
      </c>
      <c r="BF557" s="4">
        <v>4.1666666666666664E-2</v>
      </c>
      <c r="BG557" t="s">
        <v>139</v>
      </c>
      <c r="BH557" t="s">
        <v>343</v>
      </c>
      <c r="BI557">
        <v>1</v>
      </c>
      <c r="BJ557" t="s">
        <v>781</v>
      </c>
      <c r="BK557" t="s">
        <v>286</v>
      </c>
      <c r="BL557" t="s">
        <v>80</v>
      </c>
      <c r="BM557" s="5">
        <v>0.10416666666666667</v>
      </c>
      <c r="BN557" t="s">
        <v>679</v>
      </c>
      <c r="BO557" t="s">
        <v>157</v>
      </c>
      <c r="BP557" t="s">
        <v>128</v>
      </c>
      <c r="BQ557" t="s">
        <v>110</v>
      </c>
      <c r="BR557" t="s">
        <v>1362</v>
      </c>
      <c r="BS557" t="s">
        <v>112</v>
      </c>
      <c r="BT557" t="s">
        <v>112</v>
      </c>
      <c r="BU557" t="s">
        <v>112</v>
      </c>
      <c r="BV557">
        <v>300</v>
      </c>
      <c r="BW557">
        <v>2</v>
      </c>
      <c r="BX557">
        <v>2</v>
      </c>
      <c r="BY557">
        <v>0</v>
      </c>
      <c r="BZ557" t="s">
        <v>165</v>
      </c>
      <c r="CA557" t="s">
        <v>77</v>
      </c>
      <c r="CB557" t="s">
        <v>114</v>
      </c>
      <c r="CC557" t="s">
        <v>114</v>
      </c>
    </row>
    <row r="558" spans="1:81" x14ac:dyDescent="0.3">
      <c r="A558" s="1">
        <v>45863.524921840275</v>
      </c>
      <c r="B558" t="s">
        <v>570</v>
      </c>
      <c r="C558" t="s">
        <v>571</v>
      </c>
      <c r="D558" s="2">
        <v>45825</v>
      </c>
      <c r="E558">
        <v>10090200</v>
      </c>
      <c r="F558" t="s">
        <v>88</v>
      </c>
      <c r="G558" t="s">
        <v>89</v>
      </c>
      <c r="H558" t="s">
        <v>90</v>
      </c>
      <c r="I558" t="s">
        <v>91</v>
      </c>
      <c r="J558" s="2">
        <v>45822</v>
      </c>
      <c r="L558">
        <v>54.4</v>
      </c>
      <c r="M558">
        <v>3.3</v>
      </c>
      <c r="N558">
        <v>3.8</v>
      </c>
      <c r="O558">
        <v>58.6</v>
      </c>
      <c r="P558">
        <v>54.9</v>
      </c>
      <c r="Q558">
        <v>2000</v>
      </c>
      <c r="R558">
        <v>1000</v>
      </c>
      <c r="S558">
        <v>5000</v>
      </c>
      <c r="T558" t="s">
        <v>128</v>
      </c>
      <c r="U558">
        <v>4</v>
      </c>
      <c r="V558" t="s">
        <v>118</v>
      </c>
      <c r="W558">
        <v>13.5</v>
      </c>
      <c r="X558" t="s">
        <v>93</v>
      </c>
      <c r="Y558">
        <v>1.3</v>
      </c>
      <c r="Z558">
        <v>1</v>
      </c>
      <c r="AA558">
        <v>36.5</v>
      </c>
      <c r="AB558" t="s">
        <v>172</v>
      </c>
      <c r="AC558" t="s">
        <v>343</v>
      </c>
      <c r="AD558" t="s">
        <v>96</v>
      </c>
      <c r="AE558">
        <v>135</v>
      </c>
      <c r="AF558">
        <v>500</v>
      </c>
      <c r="AG558" t="s">
        <v>1363</v>
      </c>
      <c r="AH558" t="s">
        <v>263</v>
      </c>
      <c r="AI558" s="4">
        <v>0.45833333333333331</v>
      </c>
      <c r="AJ558" t="s">
        <v>343</v>
      </c>
      <c r="AK558" s="4">
        <v>0.125</v>
      </c>
      <c r="AL558" t="s">
        <v>271</v>
      </c>
      <c r="AN558" t="s">
        <v>100</v>
      </c>
      <c r="AO558" t="s">
        <v>588</v>
      </c>
      <c r="AP558">
        <v>74</v>
      </c>
      <c r="AQ558">
        <v>99</v>
      </c>
      <c r="AR558">
        <v>98.6</v>
      </c>
      <c r="AV558">
        <v>3.6</v>
      </c>
      <c r="AW558" t="s">
        <v>125</v>
      </c>
      <c r="AX558" t="s">
        <v>104</v>
      </c>
      <c r="AZ558" t="s">
        <v>89</v>
      </c>
      <c r="BA558" t="s">
        <v>127</v>
      </c>
      <c r="BB558" t="s">
        <v>128</v>
      </c>
      <c r="BC558" t="s">
        <v>128</v>
      </c>
      <c r="BE558" t="s">
        <v>107</v>
      </c>
      <c r="BF558" s="4">
        <v>4.1666666666666664E-2</v>
      </c>
      <c r="BG558" t="s">
        <v>275</v>
      </c>
      <c r="BH558" t="s">
        <v>710</v>
      </c>
      <c r="BI558">
        <v>1</v>
      </c>
      <c r="BJ558" t="s">
        <v>170</v>
      </c>
      <c r="BK558" t="s">
        <v>171</v>
      </c>
      <c r="BL558" t="s">
        <v>80</v>
      </c>
      <c r="BM558" s="4">
        <v>9.7222222222222224E-2</v>
      </c>
      <c r="BN558" t="s">
        <v>141</v>
      </c>
      <c r="BO558" t="s">
        <v>157</v>
      </c>
      <c r="BP558" t="s">
        <v>128</v>
      </c>
      <c r="BQ558" t="s">
        <v>110</v>
      </c>
      <c r="BR558" t="s">
        <v>1364</v>
      </c>
      <c r="BS558" t="s">
        <v>112</v>
      </c>
      <c r="BT558" t="s">
        <v>112</v>
      </c>
      <c r="BU558" t="s">
        <v>112</v>
      </c>
      <c r="BV558">
        <v>250</v>
      </c>
      <c r="BW558">
        <v>2</v>
      </c>
      <c r="BX558">
        <v>2</v>
      </c>
      <c r="BY558">
        <v>0</v>
      </c>
      <c r="BZ558" t="s">
        <v>165</v>
      </c>
      <c r="CA558" t="s">
        <v>77</v>
      </c>
      <c r="CB558" t="s">
        <v>114</v>
      </c>
      <c r="CC558" t="s">
        <v>114</v>
      </c>
    </row>
    <row r="559" spans="1:81" x14ac:dyDescent="0.3">
      <c r="A559" s="1">
        <v>45863.527372175929</v>
      </c>
      <c r="B559" t="s">
        <v>570</v>
      </c>
      <c r="C559" t="s">
        <v>571</v>
      </c>
      <c r="D559" s="2">
        <v>45822</v>
      </c>
      <c r="E559">
        <v>10090200</v>
      </c>
      <c r="F559" t="s">
        <v>88</v>
      </c>
      <c r="G559" t="s">
        <v>89</v>
      </c>
      <c r="H559" t="s">
        <v>90</v>
      </c>
      <c r="I559" t="s">
        <v>91</v>
      </c>
      <c r="J559" s="2">
        <v>45820</v>
      </c>
      <c r="L559">
        <v>54.8</v>
      </c>
      <c r="M559">
        <v>2.2000000000000002</v>
      </c>
      <c r="N559">
        <v>2.7</v>
      </c>
      <c r="O559">
        <v>57.5</v>
      </c>
      <c r="P559">
        <v>55.3</v>
      </c>
      <c r="Q559">
        <v>2000</v>
      </c>
      <c r="R559">
        <v>1000</v>
      </c>
      <c r="S559">
        <v>5000</v>
      </c>
      <c r="T559" t="s">
        <v>128</v>
      </c>
      <c r="U559">
        <v>18</v>
      </c>
      <c r="V559" t="s">
        <v>118</v>
      </c>
      <c r="W559">
        <v>13.5</v>
      </c>
      <c r="X559" t="s">
        <v>93</v>
      </c>
      <c r="Y559">
        <v>1.4</v>
      </c>
      <c r="Z559">
        <v>5</v>
      </c>
      <c r="AA559">
        <v>36.5</v>
      </c>
      <c r="AB559" t="s">
        <v>229</v>
      </c>
      <c r="AC559" t="s">
        <v>291</v>
      </c>
      <c r="AD559" t="s">
        <v>96</v>
      </c>
      <c r="AE559">
        <v>135</v>
      </c>
      <c r="AF559">
        <v>500</v>
      </c>
      <c r="AG559" t="s">
        <v>255</v>
      </c>
      <c r="AH559" t="s">
        <v>263</v>
      </c>
      <c r="AI559" s="4">
        <v>0.44444444444444442</v>
      </c>
      <c r="AJ559" t="s">
        <v>289</v>
      </c>
      <c r="AK559" s="4">
        <v>9.0277777777777776E-2</v>
      </c>
      <c r="AL559" t="s">
        <v>139</v>
      </c>
      <c r="AN559" t="s">
        <v>100</v>
      </c>
      <c r="AO559" t="s">
        <v>1365</v>
      </c>
      <c r="AP559">
        <v>74</v>
      </c>
      <c r="AQ559">
        <v>99</v>
      </c>
      <c r="AR559">
        <v>98.2</v>
      </c>
      <c r="AV559">
        <v>2.2000000000000002</v>
      </c>
      <c r="AW559" t="s">
        <v>125</v>
      </c>
      <c r="AX559" t="s">
        <v>104</v>
      </c>
      <c r="AZ559" t="s">
        <v>89</v>
      </c>
      <c r="BA559" t="s">
        <v>127</v>
      </c>
      <c r="BB559" t="s">
        <v>128</v>
      </c>
      <c r="BC559" t="s">
        <v>128</v>
      </c>
      <c r="BE559" t="s">
        <v>107</v>
      </c>
      <c r="BF559" s="4">
        <v>4.1666666666666664E-2</v>
      </c>
      <c r="BG559" t="s">
        <v>307</v>
      </c>
      <c r="BH559" t="s">
        <v>275</v>
      </c>
      <c r="BQ559" t="s">
        <v>110</v>
      </c>
      <c r="BR559" t="s">
        <v>1366</v>
      </c>
      <c r="BS559" t="s">
        <v>112</v>
      </c>
      <c r="BT559" t="s">
        <v>112</v>
      </c>
      <c r="BU559" t="s">
        <v>112</v>
      </c>
      <c r="BV559">
        <v>245</v>
      </c>
      <c r="BW559">
        <v>2</v>
      </c>
      <c r="BX559">
        <v>2</v>
      </c>
      <c r="BY559">
        <v>0</v>
      </c>
      <c r="BZ559" t="s">
        <v>165</v>
      </c>
      <c r="CA559" t="s">
        <v>106</v>
      </c>
      <c r="CB559" t="s">
        <v>114</v>
      </c>
      <c r="CC559" t="s">
        <v>114</v>
      </c>
    </row>
    <row r="560" spans="1:81" x14ac:dyDescent="0.3">
      <c r="A560" s="1">
        <v>45863.52965715278</v>
      </c>
      <c r="B560" t="s">
        <v>570</v>
      </c>
      <c r="C560" t="s">
        <v>571</v>
      </c>
      <c r="D560" s="2">
        <v>45820</v>
      </c>
      <c r="E560">
        <v>10090200</v>
      </c>
      <c r="F560" t="s">
        <v>88</v>
      </c>
      <c r="G560" t="s">
        <v>89</v>
      </c>
      <c r="H560" t="s">
        <v>90</v>
      </c>
      <c r="I560" t="s">
        <v>91</v>
      </c>
      <c r="J560" s="2">
        <v>45818</v>
      </c>
      <c r="L560">
        <v>54.8</v>
      </c>
      <c r="M560">
        <v>1.7</v>
      </c>
      <c r="N560">
        <v>2.2000000000000002</v>
      </c>
      <c r="O560">
        <v>57.2</v>
      </c>
      <c r="P560">
        <v>55.3</v>
      </c>
      <c r="Q560">
        <v>2000</v>
      </c>
      <c r="R560">
        <v>1000</v>
      </c>
      <c r="S560">
        <v>5000</v>
      </c>
      <c r="T560" t="s">
        <v>128</v>
      </c>
      <c r="U560">
        <v>18</v>
      </c>
      <c r="V560" t="s">
        <v>118</v>
      </c>
      <c r="W560">
        <v>13.5</v>
      </c>
      <c r="X560" t="s">
        <v>93</v>
      </c>
      <c r="Y560">
        <v>1.4</v>
      </c>
      <c r="Z560">
        <v>4</v>
      </c>
      <c r="AA560">
        <v>36.5</v>
      </c>
      <c r="AB560" t="s">
        <v>172</v>
      </c>
      <c r="AC560" t="s">
        <v>291</v>
      </c>
      <c r="AD560" t="s">
        <v>96</v>
      </c>
      <c r="AE560">
        <v>135</v>
      </c>
      <c r="AF560">
        <v>500</v>
      </c>
      <c r="AG560" t="s">
        <v>255</v>
      </c>
      <c r="AH560" t="s">
        <v>263</v>
      </c>
      <c r="AI560" s="4">
        <v>0.46875</v>
      </c>
      <c r="AJ560" t="s">
        <v>141</v>
      </c>
      <c r="AK560" s="4">
        <v>0.11458333333333333</v>
      </c>
      <c r="AL560" t="s">
        <v>250</v>
      </c>
      <c r="AN560" t="s">
        <v>100</v>
      </c>
      <c r="AO560" t="s">
        <v>1367</v>
      </c>
      <c r="AP560">
        <v>80</v>
      </c>
      <c r="AQ560">
        <v>99</v>
      </c>
      <c r="AR560">
        <v>98.3</v>
      </c>
      <c r="AV560">
        <v>1.9</v>
      </c>
      <c r="AW560" t="s">
        <v>125</v>
      </c>
      <c r="AX560" t="s">
        <v>104</v>
      </c>
      <c r="AZ560" t="s">
        <v>89</v>
      </c>
      <c r="BA560" t="s">
        <v>127</v>
      </c>
      <c r="BB560" t="s">
        <v>128</v>
      </c>
      <c r="BC560" t="s">
        <v>128</v>
      </c>
      <c r="BE560" t="s">
        <v>107</v>
      </c>
      <c r="BF560" s="4">
        <v>4.1666666666666664E-2</v>
      </c>
      <c r="BG560" t="s">
        <v>229</v>
      </c>
      <c r="BH560" t="s">
        <v>152</v>
      </c>
      <c r="BI560">
        <v>1</v>
      </c>
      <c r="BJ560" t="s">
        <v>693</v>
      </c>
      <c r="BK560" t="s">
        <v>853</v>
      </c>
      <c r="BL560" t="s">
        <v>131</v>
      </c>
      <c r="BM560" s="5">
        <v>0.52083333333333337</v>
      </c>
      <c r="BN560" t="s">
        <v>679</v>
      </c>
      <c r="BO560" t="s">
        <v>157</v>
      </c>
      <c r="BP560" t="s">
        <v>128</v>
      </c>
      <c r="BQ560" t="s">
        <v>110</v>
      </c>
      <c r="BR560" t="s">
        <v>1368</v>
      </c>
      <c r="BS560" t="s">
        <v>112</v>
      </c>
      <c r="BT560" t="s">
        <v>112</v>
      </c>
      <c r="BU560" t="s">
        <v>112</v>
      </c>
      <c r="BV560">
        <v>260</v>
      </c>
      <c r="BW560">
        <v>2</v>
      </c>
      <c r="BX560">
        <v>2</v>
      </c>
      <c r="BY560">
        <v>0</v>
      </c>
      <c r="BZ560" t="s">
        <v>165</v>
      </c>
      <c r="CA560" t="s">
        <v>77</v>
      </c>
      <c r="CB560" t="s">
        <v>114</v>
      </c>
      <c r="CC560" t="s">
        <v>114</v>
      </c>
    </row>
    <row r="561" spans="1:81" x14ac:dyDescent="0.3">
      <c r="A561" s="1">
        <v>45863.532015717596</v>
      </c>
      <c r="B561" t="s">
        <v>570</v>
      </c>
      <c r="C561" t="s">
        <v>571</v>
      </c>
      <c r="D561" s="2">
        <v>45848</v>
      </c>
      <c r="E561">
        <v>10090200</v>
      </c>
      <c r="F561" t="s">
        <v>88</v>
      </c>
      <c r="G561" t="s">
        <v>89</v>
      </c>
      <c r="H561" t="s">
        <v>90</v>
      </c>
      <c r="I561" t="s">
        <v>91</v>
      </c>
      <c r="J561" s="2">
        <v>45815</v>
      </c>
      <c r="L561">
        <v>55</v>
      </c>
      <c r="M561">
        <v>2.1</v>
      </c>
      <c r="N561">
        <v>2.4</v>
      </c>
      <c r="O561">
        <v>57.7</v>
      </c>
      <c r="P561">
        <v>55.5</v>
      </c>
      <c r="Q561">
        <v>2000</v>
      </c>
      <c r="R561">
        <v>1000</v>
      </c>
      <c r="S561">
        <v>5000</v>
      </c>
      <c r="T561" t="s">
        <v>128</v>
      </c>
      <c r="U561">
        <v>14</v>
      </c>
      <c r="V561" t="s">
        <v>118</v>
      </c>
      <c r="W561">
        <v>13.5</v>
      </c>
      <c r="X561" t="s">
        <v>93</v>
      </c>
      <c r="Y561">
        <v>1.4</v>
      </c>
      <c r="Z561">
        <v>3</v>
      </c>
      <c r="AA561">
        <v>36.5</v>
      </c>
      <c r="AB561" t="s">
        <v>291</v>
      </c>
      <c r="AC561" t="s">
        <v>141</v>
      </c>
      <c r="AD561" t="s">
        <v>96</v>
      </c>
      <c r="AE561">
        <v>135</v>
      </c>
      <c r="AF561">
        <v>500</v>
      </c>
      <c r="AG561" t="s">
        <v>97</v>
      </c>
      <c r="AH561" t="s">
        <v>263</v>
      </c>
      <c r="AI561" s="4">
        <v>0.4861111111111111</v>
      </c>
      <c r="AJ561" t="s">
        <v>152</v>
      </c>
      <c r="AK561" s="4">
        <v>0.15277777777777779</v>
      </c>
      <c r="AL561" t="s">
        <v>271</v>
      </c>
      <c r="AN561" t="s">
        <v>100</v>
      </c>
      <c r="AO561" t="s">
        <v>677</v>
      </c>
      <c r="AP561">
        <v>76</v>
      </c>
      <c r="AQ561">
        <v>97</v>
      </c>
      <c r="AR561" t="s">
        <v>740</v>
      </c>
      <c r="AV561">
        <v>2.2000000000000002</v>
      </c>
      <c r="AW561" t="s">
        <v>125</v>
      </c>
      <c r="AX561" t="s">
        <v>104</v>
      </c>
      <c r="AZ561" t="s">
        <v>89</v>
      </c>
      <c r="BA561" t="s">
        <v>127</v>
      </c>
      <c r="BB561" t="s">
        <v>128</v>
      </c>
      <c r="BC561" t="s">
        <v>128</v>
      </c>
      <c r="BE561" t="s">
        <v>107</v>
      </c>
      <c r="BF561" s="4">
        <v>4.1666666666666664E-2</v>
      </c>
      <c r="BG561" t="s">
        <v>304</v>
      </c>
      <c r="BH561" t="s">
        <v>275</v>
      </c>
      <c r="BQ561" t="s">
        <v>110</v>
      </c>
      <c r="BR561" t="s">
        <v>1369</v>
      </c>
      <c r="BS561" t="s">
        <v>112</v>
      </c>
      <c r="BT561" t="s">
        <v>112</v>
      </c>
      <c r="BU561" t="s">
        <v>112</v>
      </c>
      <c r="BV561">
        <v>300</v>
      </c>
      <c r="BW561">
        <v>2</v>
      </c>
      <c r="BX561">
        <v>2</v>
      </c>
      <c r="BY561">
        <v>0</v>
      </c>
      <c r="BZ561" t="s">
        <v>165</v>
      </c>
      <c r="CA561" t="s">
        <v>106</v>
      </c>
      <c r="CB561" t="s">
        <v>114</v>
      </c>
      <c r="CC561" t="s">
        <v>114</v>
      </c>
    </row>
    <row r="562" spans="1:81" x14ac:dyDescent="0.3">
      <c r="A562" s="1">
        <v>45863.53466931713</v>
      </c>
      <c r="B562" t="s">
        <v>570</v>
      </c>
      <c r="C562" t="s">
        <v>571</v>
      </c>
      <c r="D562" s="2">
        <v>45815</v>
      </c>
      <c r="E562">
        <v>10090200</v>
      </c>
      <c r="F562" t="s">
        <v>88</v>
      </c>
      <c r="G562" t="s">
        <v>89</v>
      </c>
      <c r="H562" t="s">
        <v>90</v>
      </c>
      <c r="I562" t="s">
        <v>91</v>
      </c>
      <c r="J562" s="2">
        <v>45813</v>
      </c>
      <c r="L562">
        <v>55.6</v>
      </c>
      <c r="M562">
        <v>3.2</v>
      </c>
      <c r="N562">
        <v>3.5</v>
      </c>
      <c r="O562">
        <v>58.2</v>
      </c>
      <c r="P562">
        <v>56.2</v>
      </c>
      <c r="Q562">
        <v>2000</v>
      </c>
      <c r="R562">
        <v>1000</v>
      </c>
      <c r="S562">
        <v>5000</v>
      </c>
      <c r="T562" t="s">
        <v>128</v>
      </c>
      <c r="U562">
        <v>3</v>
      </c>
      <c r="V562" t="s">
        <v>118</v>
      </c>
      <c r="W562">
        <v>13.5</v>
      </c>
      <c r="X562" t="s">
        <v>93</v>
      </c>
      <c r="Y562">
        <v>1.4</v>
      </c>
      <c r="Z562">
        <v>2</v>
      </c>
      <c r="AA562">
        <v>36.5</v>
      </c>
      <c r="AB562" t="s">
        <v>152</v>
      </c>
      <c r="AC562" t="s">
        <v>291</v>
      </c>
      <c r="AD562" t="s">
        <v>96</v>
      </c>
      <c r="AE562">
        <v>135</v>
      </c>
      <c r="AF562">
        <v>500</v>
      </c>
      <c r="AG562" t="s">
        <v>97</v>
      </c>
      <c r="AH562" t="s">
        <v>263</v>
      </c>
      <c r="AI562" s="4">
        <v>0.46875</v>
      </c>
      <c r="AJ562" t="s">
        <v>152</v>
      </c>
      <c r="AK562" s="4">
        <v>0.13541666666666666</v>
      </c>
      <c r="AL562" t="s">
        <v>203</v>
      </c>
      <c r="AN562" t="s">
        <v>100</v>
      </c>
      <c r="AO562" t="s">
        <v>677</v>
      </c>
      <c r="AP562">
        <v>74</v>
      </c>
      <c r="AQ562">
        <v>100</v>
      </c>
      <c r="AR562" t="s">
        <v>740</v>
      </c>
      <c r="AV562">
        <v>2.7</v>
      </c>
      <c r="AW562" t="s">
        <v>125</v>
      </c>
      <c r="AX562" t="s">
        <v>104</v>
      </c>
      <c r="AZ562" t="s">
        <v>89</v>
      </c>
      <c r="BA562" t="s">
        <v>127</v>
      </c>
      <c r="BB562" t="s">
        <v>128</v>
      </c>
      <c r="BC562" t="s">
        <v>128</v>
      </c>
      <c r="BE562" t="s">
        <v>107</v>
      </c>
      <c r="BF562" s="4">
        <v>4.1666666666666664E-2</v>
      </c>
      <c r="BG562" t="s">
        <v>139</v>
      </c>
      <c r="BH562" t="s">
        <v>331</v>
      </c>
      <c r="BI562">
        <v>1</v>
      </c>
      <c r="BJ562" t="s">
        <v>693</v>
      </c>
      <c r="BK562" t="s">
        <v>853</v>
      </c>
      <c r="BL562" t="s">
        <v>131</v>
      </c>
      <c r="BM562" s="5">
        <v>8.3333333333333329E-2</v>
      </c>
      <c r="BN562" t="s">
        <v>331</v>
      </c>
      <c r="BO562" t="s">
        <v>157</v>
      </c>
      <c r="BP562" t="s">
        <v>128</v>
      </c>
      <c r="BQ562" t="s">
        <v>110</v>
      </c>
      <c r="BR562" t="s">
        <v>1370</v>
      </c>
      <c r="BS562" t="s">
        <v>112</v>
      </c>
      <c r="BT562" t="s">
        <v>112</v>
      </c>
      <c r="BU562" t="s">
        <v>112</v>
      </c>
      <c r="BV562">
        <v>250</v>
      </c>
      <c r="BW562">
        <v>2</v>
      </c>
      <c r="BX562">
        <v>2</v>
      </c>
      <c r="BY562">
        <v>0</v>
      </c>
      <c r="BZ562" t="s">
        <v>165</v>
      </c>
      <c r="CA562" t="s">
        <v>77</v>
      </c>
      <c r="CB562" t="s">
        <v>114</v>
      </c>
      <c r="CC562" t="s">
        <v>114</v>
      </c>
    </row>
    <row r="563" spans="1:81" x14ac:dyDescent="0.3">
      <c r="A563" s="1">
        <v>45863.537246435182</v>
      </c>
      <c r="B563" t="s">
        <v>570</v>
      </c>
      <c r="C563" t="s">
        <v>571</v>
      </c>
      <c r="D563" s="2">
        <v>45813</v>
      </c>
      <c r="E563">
        <v>10090200</v>
      </c>
      <c r="F563" t="s">
        <v>88</v>
      </c>
      <c r="G563" t="s">
        <v>89</v>
      </c>
      <c r="H563" t="s">
        <v>90</v>
      </c>
      <c r="I563" t="s">
        <v>91</v>
      </c>
      <c r="J563" s="2">
        <v>45811</v>
      </c>
      <c r="L563">
        <v>55</v>
      </c>
      <c r="M563">
        <v>2.1</v>
      </c>
      <c r="N563">
        <v>2.5</v>
      </c>
      <c r="O563">
        <v>57.5</v>
      </c>
      <c r="P563">
        <v>55.5</v>
      </c>
      <c r="Q563">
        <v>2000</v>
      </c>
      <c r="R563">
        <v>1000</v>
      </c>
      <c r="S563">
        <v>5000</v>
      </c>
      <c r="T563" t="s">
        <v>128</v>
      </c>
      <c r="U563">
        <v>18</v>
      </c>
      <c r="V563" t="s">
        <v>118</v>
      </c>
      <c r="W563">
        <v>13.5</v>
      </c>
      <c r="X563" t="s">
        <v>93</v>
      </c>
      <c r="Y563">
        <v>1.3</v>
      </c>
      <c r="Z563">
        <v>1</v>
      </c>
      <c r="AA563">
        <v>36.5</v>
      </c>
      <c r="AB563" t="s">
        <v>291</v>
      </c>
      <c r="AC563" t="s">
        <v>152</v>
      </c>
      <c r="AD563" t="s">
        <v>96</v>
      </c>
      <c r="AE563">
        <v>135</v>
      </c>
      <c r="AF563">
        <v>500</v>
      </c>
      <c r="AG563" t="s">
        <v>97</v>
      </c>
      <c r="AH563" t="s">
        <v>263</v>
      </c>
      <c r="AI563" s="4">
        <v>0.44444444444444442</v>
      </c>
      <c r="AJ563" t="s">
        <v>319</v>
      </c>
      <c r="AK563" s="4">
        <v>0.1111111111111111</v>
      </c>
      <c r="AL563" t="s">
        <v>331</v>
      </c>
      <c r="AN563" t="s">
        <v>100</v>
      </c>
      <c r="AO563" t="s">
        <v>1371</v>
      </c>
      <c r="AP563">
        <v>63</v>
      </c>
      <c r="AQ563">
        <v>100</v>
      </c>
      <c r="AR563" t="s">
        <v>740</v>
      </c>
      <c r="AV563">
        <v>2</v>
      </c>
      <c r="AW563" t="s">
        <v>125</v>
      </c>
      <c r="AX563" t="s">
        <v>104</v>
      </c>
      <c r="AZ563" t="s">
        <v>89</v>
      </c>
      <c r="BA563" t="s">
        <v>127</v>
      </c>
      <c r="BB563" t="s">
        <v>128</v>
      </c>
      <c r="BC563" t="s">
        <v>128</v>
      </c>
      <c r="BE563" t="s">
        <v>107</v>
      </c>
      <c r="BF563" s="4">
        <v>4.1666666666666664E-2</v>
      </c>
      <c r="BG563" t="s">
        <v>307</v>
      </c>
      <c r="BH563" t="s">
        <v>331</v>
      </c>
      <c r="BQ563" t="s">
        <v>110</v>
      </c>
      <c r="BR563" t="s">
        <v>1372</v>
      </c>
      <c r="BS563" t="s">
        <v>112</v>
      </c>
      <c r="BT563" t="s">
        <v>112</v>
      </c>
      <c r="BU563" t="s">
        <v>112</v>
      </c>
      <c r="BV563">
        <v>300</v>
      </c>
      <c r="BW563">
        <v>2</v>
      </c>
      <c r="BX563">
        <v>2</v>
      </c>
      <c r="BY563">
        <v>0</v>
      </c>
      <c r="BZ563" t="s">
        <v>165</v>
      </c>
      <c r="CA563" t="s">
        <v>106</v>
      </c>
      <c r="CB563" t="s">
        <v>114</v>
      </c>
      <c r="CC563" t="s">
        <v>114</v>
      </c>
    </row>
    <row r="564" spans="1:81" x14ac:dyDescent="0.3">
      <c r="A564" s="1">
        <v>45863.53969633102</v>
      </c>
      <c r="B564" t="s">
        <v>570</v>
      </c>
      <c r="C564" t="s">
        <v>571</v>
      </c>
      <c r="D564" s="2">
        <v>45811</v>
      </c>
      <c r="E564">
        <v>10090200</v>
      </c>
      <c r="F564" t="s">
        <v>88</v>
      </c>
      <c r="G564" t="s">
        <v>89</v>
      </c>
      <c r="H564" t="s">
        <v>90</v>
      </c>
      <c r="I564" t="s">
        <v>91</v>
      </c>
      <c r="J564" s="2">
        <v>45808</v>
      </c>
      <c r="L564">
        <v>56.1</v>
      </c>
      <c r="M564">
        <v>3.7</v>
      </c>
      <c r="N564">
        <v>3.5</v>
      </c>
      <c r="O564">
        <v>58.6</v>
      </c>
      <c r="P564">
        <v>56.6</v>
      </c>
      <c r="Q564">
        <v>2000</v>
      </c>
      <c r="R564">
        <v>1000</v>
      </c>
      <c r="S564">
        <v>5000</v>
      </c>
      <c r="T564" t="s">
        <v>128</v>
      </c>
      <c r="U564">
        <v>3</v>
      </c>
      <c r="V564" t="s">
        <v>118</v>
      </c>
      <c r="W564">
        <v>13.5</v>
      </c>
      <c r="X564" t="s">
        <v>93</v>
      </c>
      <c r="Y564">
        <v>1.4</v>
      </c>
      <c r="Z564">
        <v>5</v>
      </c>
      <c r="AA564">
        <v>36.5</v>
      </c>
      <c r="AB564" t="s">
        <v>291</v>
      </c>
      <c r="AC564" t="s">
        <v>319</v>
      </c>
      <c r="AD564" t="s">
        <v>96</v>
      </c>
      <c r="AE564">
        <v>135</v>
      </c>
      <c r="AF564">
        <v>500</v>
      </c>
      <c r="AG564" t="s">
        <v>97</v>
      </c>
      <c r="AH564" t="s">
        <v>263</v>
      </c>
      <c r="AI564" s="4">
        <v>0.48958333333333331</v>
      </c>
      <c r="AJ564" t="s">
        <v>307</v>
      </c>
      <c r="AK564" s="4">
        <v>0.15625</v>
      </c>
      <c r="AL564" t="s">
        <v>152</v>
      </c>
      <c r="AN564" t="s">
        <v>100</v>
      </c>
      <c r="AO564" t="s">
        <v>1373</v>
      </c>
      <c r="AP564">
        <v>78</v>
      </c>
      <c r="AQ564">
        <v>96</v>
      </c>
      <c r="AR564" t="s">
        <v>740</v>
      </c>
      <c r="AV564">
        <v>2</v>
      </c>
      <c r="AW564" t="s">
        <v>125</v>
      </c>
      <c r="AX564" t="s">
        <v>104</v>
      </c>
      <c r="AZ564" t="s">
        <v>89</v>
      </c>
      <c r="BA564" t="s">
        <v>127</v>
      </c>
      <c r="BB564" t="s">
        <v>128</v>
      </c>
      <c r="BC564" t="s">
        <v>128</v>
      </c>
      <c r="BE564" t="s">
        <v>107</v>
      </c>
      <c r="BF564" s="4">
        <v>4.1666666666666664E-2</v>
      </c>
      <c r="BG564" t="s">
        <v>710</v>
      </c>
      <c r="BH564" t="s">
        <v>150</v>
      </c>
      <c r="BQ564" t="s">
        <v>110</v>
      </c>
      <c r="BR564" t="s">
        <v>1374</v>
      </c>
      <c r="BS564" t="s">
        <v>112</v>
      </c>
      <c r="BT564" t="s">
        <v>112</v>
      </c>
      <c r="BU564" t="s">
        <v>112</v>
      </c>
      <c r="BV564">
        <v>280</v>
      </c>
      <c r="BW564">
        <v>2</v>
      </c>
      <c r="BX564">
        <v>2</v>
      </c>
      <c r="BY564">
        <v>0</v>
      </c>
      <c r="BZ564" t="s">
        <v>165</v>
      </c>
      <c r="CA564" t="s">
        <v>106</v>
      </c>
      <c r="CB564" t="s">
        <v>114</v>
      </c>
      <c r="CC564" t="s">
        <v>114</v>
      </c>
    </row>
    <row r="565" spans="1:81" x14ac:dyDescent="0.3">
      <c r="A565" s="1">
        <v>45863.552401435183</v>
      </c>
      <c r="B565" t="s">
        <v>282</v>
      </c>
      <c r="C565" t="s">
        <v>283</v>
      </c>
      <c r="D565" s="2">
        <v>45863</v>
      </c>
      <c r="E565">
        <v>10066032</v>
      </c>
      <c r="F565" t="s">
        <v>88</v>
      </c>
      <c r="G565" t="s">
        <v>117</v>
      </c>
      <c r="H565" t="s">
        <v>90</v>
      </c>
      <c r="I565" t="s">
        <v>91</v>
      </c>
      <c r="J565" s="2">
        <v>45861</v>
      </c>
      <c r="L565">
        <v>84.1</v>
      </c>
      <c r="M565">
        <v>2.5</v>
      </c>
      <c r="N565">
        <v>3</v>
      </c>
      <c r="O565">
        <v>87.5</v>
      </c>
      <c r="P565">
        <v>84.6</v>
      </c>
      <c r="Q565">
        <v>2000</v>
      </c>
      <c r="R565">
        <v>1000</v>
      </c>
      <c r="S565">
        <v>5000</v>
      </c>
      <c r="T565" t="s">
        <v>128</v>
      </c>
      <c r="U565">
        <v>9</v>
      </c>
      <c r="V565" t="s">
        <v>118</v>
      </c>
      <c r="W565">
        <v>13.5</v>
      </c>
      <c r="X565" t="s">
        <v>93</v>
      </c>
      <c r="Y565">
        <v>1.4</v>
      </c>
      <c r="Z565">
        <v>3</v>
      </c>
      <c r="AA565">
        <v>36.5</v>
      </c>
      <c r="AB565" t="s">
        <v>229</v>
      </c>
      <c r="AC565" t="s">
        <v>141</v>
      </c>
      <c r="AD565" t="s">
        <v>96</v>
      </c>
      <c r="AE565">
        <v>135</v>
      </c>
      <c r="AF565">
        <v>500</v>
      </c>
      <c r="AG565" t="s">
        <v>97</v>
      </c>
      <c r="AH565" t="s">
        <v>151</v>
      </c>
      <c r="AI565" s="4">
        <v>0.33333333333333331</v>
      </c>
      <c r="AJ565" t="s">
        <v>152</v>
      </c>
      <c r="AK565" s="4">
        <v>0.5</v>
      </c>
      <c r="AL565" t="s">
        <v>152</v>
      </c>
      <c r="AN565" t="s">
        <v>100</v>
      </c>
      <c r="AO565" t="s">
        <v>1375</v>
      </c>
      <c r="AP565">
        <v>83</v>
      </c>
      <c r="AQ565">
        <v>99</v>
      </c>
      <c r="AR565">
        <v>97.5</v>
      </c>
      <c r="AV565">
        <v>2.9</v>
      </c>
      <c r="AW565" t="s">
        <v>125</v>
      </c>
      <c r="AX565" t="s">
        <v>104</v>
      </c>
      <c r="AZ565" t="s">
        <v>89</v>
      </c>
      <c r="BA565" t="s">
        <v>127</v>
      </c>
      <c r="BB565" t="s">
        <v>106</v>
      </c>
      <c r="BC565" t="s">
        <v>128</v>
      </c>
      <c r="BE565" t="s">
        <v>107</v>
      </c>
      <c r="BF565" t="s">
        <v>128</v>
      </c>
      <c r="BG565" t="s">
        <v>128</v>
      </c>
      <c r="BH565" t="s">
        <v>128</v>
      </c>
      <c r="BI565">
        <v>1</v>
      </c>
      <c r="BJ565" t="s">
        <v>170</v>
      </c>
      <c r="BK565" t="s">
        <v>171</v>
      </c>
      <c r="BL565" t="s">
        <v>80</v>
      </c>
      <c r="BM565" s="4">
        <v>0.5</v>
      </c>
      <c r="BN565" t="s">
        <v>152</v>
      </c>
      <c r="BO565" t="s">
        <v>157</v>
      </c>
      <c r="BP565" t="s">
        <v>128</v>
      </c>
      <c r="BQ565" t="s">
        <v>110</v>
      </c>
      <c r="BR565" t="s">
        <v>1376</v>
      </c>
      <c r="BS565" t="s">
        <v>112</v>
      </c>
      <c r="BT565" t="s">
        <v>112</v>
      </c>
      <c r="BU565" t="s">
        <v>112</v>
      </c>
      <c r="BV565">
        <v>300</v>
      </c>
      <c r="BW565">
        <v>2</v>
      </c>
      <c r="BX565">
        <v>2</v>
      </c>
      <c r="BY565">
        <v>0</v>
      </c>
      <c r="BZ565" t="s">
        <v>159</v>
      </c>
      <c r="CA565" t="s">
        <v>77</v>
      </c>
      <c r="CB565" t="s">
        <v>114</v>
      </c>
      <c r="CC565" t="s">
        <v>114</v>
      </c>
    </row>
    <row r="566" spans="1:81" x14ac:dyDescent="0.3">
      <c r="A566" s="1">
        <v>45863.556099699075</v>
      </c>
      <c r="B566" t="s">
        <v>182</v>
      </c>
      <c r="C566" t="s">
        <v>183</v>
      </c>
      <c r="D566" s="2">
        <v>45863</v>
      </c>
      <c r="E566">
        <v>10077296</v>
      </c>
      <c r="F566" t="s">
        <v>88</v>
      </c>
      <c r="G566" t="s">
        <v>117</v>
      </c>
      <c r="H566" t="s">
        <v>90</v>
      </c>
      <c r="I566" t="s">
        <v>91</v>
      </c>
      <c r="J566" s="2">
        <v>45860</v>
      </c>
      <c r="L566">
        <v>86.4</v>
      </c>
      <c r="M566">
        <v>2.5</v>
      </c>
      <c r="N566">
        <v>3</v>
      </c>
      <c r="O566">
        <v>89.4</v>
      </c>
      <c r="P566">
        <v>87.1</v>
      </c>
      <c r="Q566">
        <v>2000</v>
      </c>
      <c r="R566">
        <v>1000</v>
      </c>
      <c r="S566">
        <v>5000</v>
      </c>
      <c r="T566" t="s">
        <v>128</v>
      </c>
      <c r="U566">
        <v>10</v>
      </c>
      <c r="V566" t="s">
        <v>118</v>
      </c>
      <c r="W566">
        <v>13.5</v>
      </c>
      <c r="X566" t="s">
        <v>184</v>
      </c>
      <c r="Y566">
        <v>1.4</v>
      </c>
      <c r="Z566">
        <v>2</v>
      </c>
      <c r="AA566">
        <v>36.5</v>
      </c>
      <c r="AB566" t="s">
        <v>214</v>
      </c>
      <c r="AC566" t="s">
        <v>579</v>
      </c>
      <c r="AD566" t="s">
        <v>96</v>
      </c>
      <c r="AE566">
        <v>135</v>
      </c>
      <c r="AF566">
        <v>500</v>
      </c>
      <c r="AG566" t="s">
        <v>97</v>
      </c>
      <c r="AH566" t="s">
        <v>151</v>
      </c>
      <c r="AI566" s="4">
        <v>0.32291666666666669</v>
      </c>
      <c r="AJ566" t="s">
        <v>579</v>
      </c>
      <c r="AK566" s="4">
        <v>0.48958333333333331</v>
      </c>
      <c r="AL566" t="s">
        <v>214</v>
      </c>
      <c r="AN566" t="s">
        <v>100</v>
      </c>
      <c r="AO566" t="s">
        <v>153</v>
      </c>
      <c r="AP566">
        <v>74</v>
      </c>
      <c r="AQ566">
        <v>99</v>
      </c>
      <c r="AR566">
        <v>97.5</v>
      </c>
      <c r="AV566">
        <v>2.2999999999999998</v>
      </c>
      <c r="AW566" t="s">
        <v>125</v>
      </c>
      <c r="AX566" t="s">
        <v>104</v>
      </c>
      <c r="AZ566" t="s">
        <v>126</v>
      </c>
      <c r="BA566" t="s">
        <v>127</v>
      </c>
      <c r="BB566" t="s">
        <v>106</v>
      </c>
      <c r="BC566" t="s">
        <v>128</v>
      </c>
      <c r="BE566" t="s">
        <v>107</v>
      </c>
      <c r="BF566" t="s">
        <v>128</v>
      </c>
      <c r="BG566" t="s">
        <v>128</v>
      </c>
      <c r="BH566" t="s">
        <v>128</v>
      </c>
      <c r="BI566">
        <v>1</v>
      </c>
      <c r="BJ566" t="s">
        <v>272</v>
      </c>
      <c r="BK566" t="s">
        <v>286</v>
      </c>
      <c r="BL566" t="s">
        <v>80</v>
      </c>
      <c r="BM566" s="4">
        <v>0.48958333333333331</v>
      </c>
      <c r="BN566" t="s">
        <v>152</v>
      </c>
      <c r="BO566" t="s">
        <v>157</v>
      </c>
      <c r="BP566" t="s">
        <v>128</v>
      </c>
      <c r="BQ566" t="s">
        <v>110</v>
      </c>
      <c r="BR566" t="s">
        <v>1377</v>
      </c>
      <c r="BS566" t="s">
        <v>112</v>
      </c>
      <c r="BT566" t="s">
        <v>112</v>
      </c>
      <c r="BU566" t="s">
        <v>112</v>
      </c>
      <c r="BV566">
        <v>300</v>
      </c>
      <c r="BW566">
        <v>2</v>
      </c>
      <c r="BX566">
        <v>2</v>
      </c>
      <c r="BY566">
        <v>0</v>
      </c>
      <c r="BZ566" t="s">
        <v>216</v>
      </c>
      <c r="CA566" t="s">
        <v>77</v>
      </c>
      <c r="CB566" t="s">
        <v>114</v>
      </c>
      <c r="CC566" t="s">
        <v>114</v>
      </c>
    </row>
    <row r="567" spans="1:81" x14ac:dyDescent="0.3">
      <c r="A567" s="1">
        <v>45869.650632708333</v>
      </c>
      <c r="B567" t="s">
        <v>506</v>
      </c>
      <c r="C567" t="s">
        <v>507</v>
      </c>
      <c r="D567" s="2">
        <v>45869</v>
      </c>
      <c r="E567">
        <v>10076309</v>
      </c>
      <c r="F567" t="s">
        <v>88</v>
      </c>
      <c r="G567" t="s">
        <v>89</v>
      </c>
      <c r="H567" t="s">
        <v>90</v>
      </c>
      <c r="I567" t="s">
        <v>91</v>
      </c>
      <c r="J567" s="2">
        <v>45867</v>
      </c>
      <c r="L567">
        <v>106.4</v>
      </c>
      <c r="M567">
        <v>2.5</v>
      </c>
      <c r="N567">
        <v>3.5</v>
      </c>
      <c r="O567">
        <v>109.5</v>
      </c>
      <c r="P567">
        <v>106.9</v>
      </c>
      <c r="Q567">
        <v>2000</v>
      </c>
      <c r="R567">
        <v>1000</v>
      </c>
      <c r="S567">
        <v>5000</v>
      </c>
      <c r="T567" t="s">
        <v>128</v>
      </c>
      <c r="U567">
        <v>6</v>
      </c>
      <c r="V567" t="s">
        <v>118</v>
      </c>
      <c r="W567">
        <v>13.5</v>
      </c>
      <c r="X567" t="s">
        <v>119</v>
      </c>
      <c r="Y567">
        <v>1.3</v>
      </c>
      <c r="Z567">
        <v>1</v>
      </c>
      <c r="AA567">
        <v>36.5</v>
      </c>
      <c r="AB567" t="s">
        <v>710</v>
      </c>
      <c r="AC567" t="s">
        <v>139</v>
      </c>
      <c r="AD567" t="s">
        <v>96</v>
      </c>
      <c r="AE567">
        <v>135</v>
      </c>
      <c r="AF567">
        <v>500</v>
      </c>
      <c r="AG567" t="s">
        <v>255</v>
      </c>
      <c r="AH567" t="s">
        <v>122</v>
      </c>
      <c r="AI567" s="4">
        <v>0.31944444444444442</v>
      </c>
      <c r="AJ567" t="s">
        <v>139</v>
      </c>
      <c r="AK567" s="4">
        <v>0.46527777777777779</v>
      </c>
      <c r="AL567" t="s">
        <v>152</v>
      </c>
      <c r="AN567" t="s">
        <v>100</v>
      </c>
      <c r="AO567" t="s">
        <v>760</v>
      </c>
      <c r="AP567">
        <v>78</v>
      </c>
      <c r="AQ567">
        <v>96</v>
      </c>
      <c r="AR567" t="s">
        <v>740</v>
      </c>
      <c r="AV567">
        <v>2.6</v>
      </c>
      <c r="AW567" t="s">
        <v>125</v>
      </c>
      <c r="AX567" t="s">
        <v>104</v>
      </c>
      <c r="AZ567" t="s">
        <v>89</v>
      </c>
      <c r="BA567" t="s">
        <v>127</v>
      </c>
      <c r="BB567" t="s">
        <v>106</v>
      </c>
      <c r="BC567" t="s">
        <v>128</v>
      </c>
      <c r="BE567" t="s">
        <v>107</v>
      </c>
      <c r="BF567" t="s">
        <v>128</v>
      </c>
      <c r="BG567" t="s">
        <v>128</v>
      </c>
      <c r="BH567" t="s">
        <v>128</v>
      </c>
      <c r="BI567">
        <v>1</v>
      </c>
      <c r="BJ567" t="s">
        <v>1378</v>
      </c>
      <c r="BK567" t="s">
        <v>171</v>
      </c>
      <c r="BL567" t="s">
        <v>80</v>
      </c>
      <c r="BM567" s="4">
        <v>0.42708333333333331</v>
      </c>
      <c r="BN567" t="s">
        <v>331</v>
      </c>
      <c r="BO567" t="s">
        <v>157</v>
      </c>
      <c r="BP567" t="s">
        <v>128</v>
      </c>
      <c r="BQ567" t="s">
        <v>110</v>
      </c>
      <c r="BR567" t="s">
        <v>1095</v>
      </c>
      <c r="BS567" t="s">
        <v>112</v>
      </c>
      <c r="BT567" t="s">
        <v>112</v>
      </c>
      <c r="BU567" t="s">
        <v>112</v>
      </c>
      <c r="BV567">
        <v>300</v>
      </c>
      <c r="BW567">
        <v>2</v>
      </c>
      <c r="BX567">
        <v>2</v>
      </c>
      <c r="BY567">
        <v>0</v>
      </c>
      <c r="BZ567" t="s">
        <v>113</v>
      </c>
      <c r="CA567" t="s">
        <v>77</v>
      </c>
      <c r="CB567" t="s">
        <v>114</v>
      </c>
      <c r="CC567" t="s">
        <v>114</v>
      </c>
    </row>
    <row r="568" spans="1:81" x14ac:dyDescent="0.3">
      <c r="A568" s="1">
        <v>45863.563161388891</v>
      </c>
      <c r="B568" t="s">
        <v>1379</v>
      </c>
      <c r="C568" t="s">
        <v>1380</v>
      </c>
      <c r="D568" s="2">
        <v>45863</v>
      </c>
      <c r="E568">
        <v>10001837</v>
      </c>
      <c r="F568" t="s">
        <v>88</v>
      </c>
      <c r="G568" t="s">
        <v>366</v>
      </c>
      <c r="H568" t="s">
        <v>90</v>
      </c>
      <c r="I568" t="s">
        <v>91</v>
      </c>
      <c r="J568" s="2">
        <v>45860</v>
      </c>
      <c r="L568">
        <v>39.200000000000003</v>
      </c>
      <c r="M568">
        <v>1</v>
      </c>
      <c r="N568">
        <v>2</v>
      </c>
      <c r="O568">
        <v>40.1</v>
      </c>
      <c r="P568">
        <v>39.700000000000003</v>
      </c>
      <c r="Q568">
        <v>2000</v>
      </c>
      <c r="R568">
        <v>1000</v>
      </c>
      <c r="S568">
        <v>5000</v>
      </c>
      <c r="T568" t="s">
        <v>128</v>
      </c>
      <c r="U568">
        <v>12</v>
      </c>
      <c r="V568" t="s">
        <v>118</v>
      </c>
      <c r="W568">
        <v>13.5</v>
      </c>
      <c r="X568" t="s">
        <v>93</v>
      </c>
      <c r="Y568">
        <v>1.3</v>
      </c>
      <c r="Z568">
        <v>1</v>
      </c>
      <c r="AA568">
        <v>36.5</v>
      </c>
      <c r="AB568" t="s">
        <v>639</v>
      </c>
      <c r="AC568" t="s">
        <v>152</v>
      </c>
      <c r="AD568" t="s">
        <v>96</v>
      </c>
      <c r="AE568">
        <v>135</v>
      </c>
      <c r="AF568">
        <v>500</v>
      </c>
      <c r="AG568" t="s">
        <v>255</v>
      </c>
      <c r="AH568" t="s">
        <v>151</v>
      </c>
      <c r="AI568" s="4">
        <v>0.34722222222222221</v>
      </c>
      <c r="AJ568" t="s">
        <v>152</v>
      </c>
      <c r="AK568" s="4">
        <v>0.49305555555555558</v>
      </c>
      <c r="AL568" t="s">
        <v>335</v>
      </c>
      <c r="AN568" t="s">
        <v>100</v>
      </c>
      <c r="AO568" t="s">
        <v>1381</v>
      </c>
      <c r="AP568">
        <v>78</v>
      </c>
      <c r="AQ568">
        <v>98</v>
      </c>
      <c r="AR568">
        <v>97.1</v>
      </c>
      <c r="AV568">
        <v>0.6</v>
      </c>
      <c r="AW568" t="s">
        <v>125</v>
      </c>
      <c r="AX568" t="s">
        <v>104</v>
      </c>
      <c r="AZ568" t="s">
        <v>154</v>
      </c>
      <c r="BA568" t="s">
        <v>127</v>
      </c>
      <c r="BB568" t="s">
        <v>106</v>
      </c>
      <c r="BC568" t="s">
        <v>128</v>
      </c>
      <c r="BE568" t="s">
        <v>107</v>
      </c>
      <c r="BF568" t="s">
        <v>128</v>
      </c>
      <c r="BG568" t="s">
        <v>128</v>
      </c>
      <c r="BH568" t="s">
        <v>128</v>
      </c>
      <c r="BI568">
        <v>1</v>
      </c>
      <c r="BJ568" t="s">
        <v>763</v>
      </c>
      <c r="BK568">
        <v>0.25</v>
      </c>
      <c r="BL568" t="s">
        <v>80</v>
      </c>
      <c r="BM568" s="4">
        <v>0.42499999999999999</v>
      </c>
      <c r="BN568" t="s">
        <v>710</v>
      </c>
      <c r="BO568" t="s">
        <v>157</v>
      </c>
      <c r="BP568" t="s">
        <v>128</v>
      </c>
      <c r="BQ568" t="s">
        <v>110</v>
      </c>
      <c r="BR568" t="s">
        <v>1382</v>
      </c>
      <c r="BS568" t="s">
        <v>112</v>
      </c>
      <c r="BT568" t="s">
        <v>112</v>
      </c>
      <c r="BU568" t="s">
        <v>112</v>
      </c>
      <c r="BV568">
        <v>250</v>
      </c>
      <c r="BW568">
        <v>2</v>
      </c>
      <c r="BX568">
        <v>2</v>
      </c>
      <c r="BY568">
        <v>0</v>
      </c>
      <c r="BZ568" t="s">
        <v>145</v>
      </c>
      <c r="CA568" t="s">
        <v>77</v>
      </c>
      <c r="CB568" t="s">
        <v>114</v>
      </c>
      <c r="CC568" t="s">
        <v>114</v>
      </c>
    </row>
    <row r="569" spans="1:81" x14ac:dyDescent="0.3">
      <c r="A569" s="1">
        <v>45863.566848877315</v>
      </c>
      <c r="B569" t="s">
        <v>115</v>
      </c>
      <c r="C569" t="s">
        <v>116</v>
      </c>
      <c r="D569" s="2">
        <v>45863</v>
      </c>
      <c r="E569">
        <v>10118105</v>
      </c>
      <c r="F569" t="s">
        <v>88</v>
      </c>
      <c r="G569" t="s">
        <v>117</v>
      </c>
      <c r="H569" t="s">
        <v>90</v>
      </c>
      <c r="I569" t="s">
        <v>91</v>
      </c>
      <c r="J569" s="2">
        <v>45860</v>
      </c>
      <c r="L569">
        <v>467</v>
      </c>
      <c r="M569">
        <v>1.8</v>
      </c>
      <c r="N569">
        <v>2.2000000000000002</v>
      </c>
      <c r="O569">
        <v>49</v>
      </c>
      <c r="P569">
        <v>47.2</v>
      </c>
      <c r="Q569">
        <v>2000</v>
      </c>
      <c r="R569">
        <v>1000</v>
      </c>
      <c r="S569">
        <v>5000</v>
      </c>
      <c r="U569">
        <v>17</v>
      </c>
      <c r="V569" t="s">
        <v>118</v>
      </c>
      <c r="W569">
        <v>13.5</v>
      </c>
      <c r="X569" t="s">
        <v>119</v>
      </c>
      <c r="Y569">
        <v>1.4</v>
      </c>
      <c r="Z569">
        <v>4</v>
      </c>
      <c r="AA569">
        <v>36.5</v>
      </c>
      <c r="AB569" t="s">
        <v>214</v>
      </c>
      <c r="AC569" t="s">
        <v>139</v>
      </c>
      <c r="AD569" t="s">
        <v>96</v>
      </c>
      <c r="AE569">
        <v>135</v>
      </c>
      <c r="AF569">
        <v>500</v>
      </c>
      <c r="AG569" t="s">
        <v>97</v>
      </c>
      <c r="AH569" t="s">
        <v>122</v>
      </c>
      <c r="AI569" s="4">
        <v>0.3125</v>
      </c>
      <c r="AJ569" t="s">
        <v>139</v>
      </c>
      <c r="AK569" s="4">
        <v>0.47916666666666669</v>
      </c>
      <c r="AL569" t="s">
        <v>214</v>
      </c>
      <c r="AN569" t="s">
        <v>100</v>
      </c>
      <c r="AO569" t="s">
        <v>1383</v>
      </c>
      <c r="AP569">
        <v>75</v>
      </c>
      <c r="AQ569">
        <v>99</v>
      </c>
      <c r="AR569">
        <v>98.1</v>
      </c>
      <c r="AV569">
        <v>1.8</v>
      </c>
      <c r="AW569" t="s">
        <v>125</v>
      </c>
      <c r="AX569" t="s">
        <v>104</v>
      </c>
      <c r="AZ569" t="s">
        <v>126</v>
      </c>
      <c r="BA569" t="s">
        <v>127</v>
      </c>
      <c r="BB569" t="s">
        <v>106</v>
      </c>
      <c r="BC569" t="s">
        <v>128</v>
      </c>
      <c r="BE569" t="s">
        <v>107</v>
      </c>
      <c r="BF569" t="s">
        <v>128</v>
      </c>
      <c r="BG569" t="s">
        <v>128</v>
      </c>
      <c r="BH569" t="s">
        <v>128</v>
      </c>
      <c r="BI569">
        <v>1</v>
      </c>
      <c r="BJ569" t="s">
        <v>170</v>
      </c>
      <c r="BK569" t="s">
        <v>171</v>
      </c>
      <c r="BL569" t="s">
        <v>80</v>
      </c>
      <c r="BM569" s="4">
        <v>0.47916666666666669</v>
      </c>
      <c r="BN569" t="s">
        <v>139</v>
      </c>
      <c r="BO569" t="s">
        <v>157</v>
      </c>
      <c r="BP569" t="s">
        <v>128</v>
      </c>
      <c r="BQ569" t="s">
        <v>110</v>
      </c>
      <c r="BR569" t="s">
        <v>1384</v>
      </c>
      <c r="BS569" t="s">
        <v>112</v>
      </c>
      <c r="BT569" t="s">
        <v>112</v>
      </c>
      <c r="BU569" t="s">
        <v>112</v>
      </c>
      <c r="BV569">
        <v>230</v>
      </c>
      <c r="BW569">
        <v>2</v>
      </c>
      <c r="BX569">
        <v>2</v>
      </c>
      <c r="BY569">
        <v>0</v>
      </c>
      <c r="BZ569" t="s">
        <v>134</v>
      </c>
      <c r="CA569" t="s">
        <v>77</v>
      </c>
      <c r="CB569" t="s">
        <v>114</v>
      </c>
      <c r="CC569" t="s">
        <v>114</v>
      </c>
    </row>
    <row r="570" spans="1:81" x14ac:dyDescent="0.3">
      <c r="A570" s="1">
        <v>45863.571162199078</v>
      </c>
      <c r="B570" t="s">
        <v>391</v>
      </c>
      <c r="C570" t="s">
        <v>392</v>
      </c>
      <c r="D570" s="2">
        <v>45863</v>
      </c>
      <c r="E570">
        <v>10058793</v>
      </c>
      <c r="F570" t="s">
        <v>88</v>
      </c>
      <c r="G570" t="s">
        <v>117</v>
      </c>
      <c r="H570" t="s">
        <v>90</v>
      </c>
      <c r="I570" t="s">
        <v>91</v>
      </c>
      <c r="J570" s="2">
        <v>45861</v>
      </c>
      <c r="L570">
        <v>88.4</v>
      </c>
      <c r="M570">
        <v>3.2</v>
      </c>
      <c r="N570">
        <v>3.8</v>
      </c>
      <c r="O570">
        <v>91.9</v>
      </c>
      <c r="P570">
        <v>88.9</v>
      </c>
      <c r="Q570">
        <v>2000</v>
      </c>
      <c r="R570">
        <v>1000</v>
      </c>
      <c r="S570">
        <v>5000</v>
      </c>
      <c r="T570" t="s">
        <v>128</v>
      </c>
      <c r="U570">
        <v>4</v>
      </c>
      <c r="V570" t="s">
        <v>118</v>
      </c>
      <c r="W570">
        <v>13.5</v>
      </c>
      <c r="X570" t="s">
        <v>269</v>
      </c>
      <c r="Y570">
        <v>1.4</v>
      </c>
      <c r="Z570">
        <v>3</v>
      </c>
      <c r="AA570">
        <v>36.5</v>
      </c>
      <c r="AB570" t="s">
        <v>139</v>
      </c>
      <c r="AC570" t="s">
        <v>229</v>
      </c>
      <c r="AD570" t="s">
        <v>96</v>
      </c>
      <c r="AE570">
        <v>135</v>
      </c>
      <c r="AF570">
        <v>500</v>
      </c>
      <c r="AG570" t="s">
        <v>97</v>
      </c>
      <c r="AH570" t="s">
        <v>226</v>
      </c>
      <c r="AI570" s="4">
        <v>0.2986111111111111</v>
      </c>
      <c r="AJ570" t="s">
        <v>229</v>
      </c>
      <c r="AK570" s="4">
        <v>0.46527777777777779</v>
      </c>
      <c r="AL570" t="s">
        <v>139</v>
      </c>
      <c r="AN570" t="s">
        <v>100</v>
      </c>
      <c r="AO570" t="s">
        <v>416</v>
      </c>
      <c r="AP570">
        <v>74</v>
      </c>
      <c r="AQ570">
        <v>98</v>
      </c>
      <c r="AR570">
        <v>98.1</v>
      </c>
      <c r="AV570">
        <v>3</v>
      </c>
      <c r="AW570" t="s">
        <v>125</v>
      </c>
      <c r="AX570" t="s">
        <v>104</v>
      </c>
      <c r="AZ570" t="s">
        <v>126</v>
      </c>
      <c r="BA570" t="s">
        <v>127</v>
      </c>
      <c r="BB570" t="s">
        <v>106</v>
      </c>
      <c r="BC570" t="s">
        <v>128</v>
      </c>
      <c r="BE570" t="s">
        <v>107</v>
      </c>
      <c r="BF570" t="s">
        <v>128</v>
      </c>
      <c r="BG570" t="s">
        <v>128</v>
      </c>
      <c r="BH570" t="s">
        <v>128</v>
      </c>
      <c r="BI570">
        <v>1</v>
      </c>
      <c r="BJ570" t="s">
        <v>272</v>
      </c>
      <c r="BK570" t="s">
        <v>286</v>
      </c>
      <c r="BL570" t="s">
        <v>80</v>
      </c>
      <c r="BM570" s="4">
        <v>0.4513888888888889</v>
      </c>
      <c r="BN570" t="s">
        <v>229</v>
      </c>
      <c r="BO570" t="s">
        <v>157</v>
      </c>
      <c r="BP570" t="s">
        <v>128</v>
      </c>
      <c r="BQ570" t="s">
        <v>110</v>
      </c>
      <c r="BR570" t="s">
        <v>1385</v>
      </c>
      <c r="BS570" t="s">
        <v>112</v>
      </c>
      <c r="BT570" t="s">
        <v>112</v>
      </c>
      <c r="BU570" t="s">
        <v>112</v>
      </c>
      <c r="BV570">
        <v>300</v>
      </c>
      <c r="BW570">
        <v>2</v>
      </c>
      <c r="BX570">
        <v>2</v>
      </c>
      <c r="BY570">
        <v>0</v>
      </c>
      <c r="BZ570" t="s">
        <v>145</v>
      </c>
      <c r="CA570" t="s">
        <v>77</v>
      </c>
      <c r="CB570" t="s">
        <v>114</v>
      </c>
      <c r="CC570" t="s">
        <v>114</v>
      </c>
    </row>
    <row r="571" spans="1:81" x14ac:dyDescent="0.3">
      <c r="A571" s="1">
        <v>45863.574393680552</v>
      </c>
      <c r="B571" t="s">
        <v>1</v>
      </c>
      <c r="C571" t="s">
        <v>405</v>
      </c>
      <c r="D571" s="2">
        <v>45863</v>
      </c>
      <c r="E571">
        <v>10068516</v>
      </c>
      <c r="F571" t="s">
        <v>88</v>
      </c>
      <c r="G571" t="s">
        <v>89</v>
      </c>
      <c r="H571" t="s">
        <v>90</v>
      </c>
      <c r="I571" t="s">
        <v>91</v>
      </c>
      <c r="J571" s="2">
        <v>45860</v>
      </c>
      <c r="L571">
        <v>83.5</v>
      </c>
      <c r="M571">
        <v>2.2000000000000002</v>
      </c>
      <c r="N571">
        <v>2.5</v>
      </c>
      <c r="O571">
        <v>86.1</v>
      </c>
      <c r="P571">
        <v>84</v>
      </c>
      <c r="Q571">
        <v>2000</v>
      </c>
      <c r="R571">
        <v>1000</v>
      </c>
      <c r="S571">
        <v>5000</v>
      </c>
      <c r="T571" t="s">
        <v>128</v>
      </c>
      <c r="U571">
        <v>16</v>
      </c>
      <c r="V571" t="s">
        <v>118</v>
      </c>
      <c r="W571">
        <v>13.5</v>
      </c>
      <c r="X571" t="s">
        <v>93</v>
      </c>
      <c r="Y571">
        <v>1.4</v>
      </c>
      <c r="Z571">
        <v>3</v>
      </c>
      <c r="AA571">
        <v>36.5</v>
      </c>
      <c r="AB571" t="s">
        <v>152</v>
      </c>
      <c r="AC571" t="s">
        <v>343</v>
      </c>
      <c r="AD571" t="s">
        <v>96</v>
      </c>
      <c r="AE571">
        <v>135</v>
      </c>
      <c r="AF571">
        <v>500</v>
      </c>
      <c r="AG571" t="s">
        <v>1386</v>
      </c>
      <c r="AH571" t="s">
        <v>151</v>
      </c>
      <c r="AI571" s="4">
        <v>0.30208333333333331</v>
      </c>
      <c r="AJ571" t="s">
        <v>152</v>
      </c>
      <c r="AK571" s="4">
        <v>0.46875</v>
      </c>
      <c r="AL571" t="s">
        <v>141</v>
      </c>
      <c r="AN571" t="s">
        <v>100</v>
      </c>
      <c r="AO571" t="s">
        <v>1387</v>
      </c>
      <c r="AP571">
        <v>78</v>
      </c>
      <c r="AQ571">
        <v>98</v>
      </c>
      <c r="AR571">
        <v>98.4</v>
      </c>
      <c r="AV571">
        <v>2.1</v>
      </c>
      <c r="AW571" t="s">
        <v>125</v>
      </c>
      <c r="AX571" t="s">
        <v>104</v>
      </c>
      <c r="AZ571" t="s">
        <v>154</v>
      </c>
      <c r="BA571" t="s">
        <v>127</v>
      </c>
      <c r="BB571" t="s">
        <v>106</v>
      </c>
      <c r="BC571" t="s">
        <v>128</v>
      </c>
      <c r="BE571" t="s">
        <v>107</v>
      </c>
      <c r="BF571" s="4">
        <v>0.33333333333333331</v>
      </c>
      <c r="BG571" t="s">
        <v>289</v>
      </c>
      <c r="BH571" t="s">
        <v>229</v>
      </c>
      <c r="BI571">
        <v>1</v>
      </c>
      <c r="BJ571" t="s">
        <v>272</v>
      </c>
      <c r="BK571" t="s">
        <v>286</v>
      </c>
      <c r="BL571" t="s">
        <v>80</v>
      </c>
      <c r="BM571" s="4">
        <v>0.46875</v>
      </c>
      <c r="BN571" t="s">
        <v>229</v>
      </c>
      <c r="BO571" t="s">
        <v>157</v>
      </c>
      <c r="BP571" t="s">
        <v>128</v>
      </c>
      <c r="BQ571" t="s">
        <v>110</v>
      </c>
      <c r="BR571" t="s">
        <v>1388</v>
      </c>
      <c r="BS571" t="s">
        <v>112</v>
      </c>
      <c r="BT571" t="s">
        <v>112</v>
      </c>
      <c r="BU571" t="s">
        <v>112</v>
      </c>
      <c r="BV571">
        <v>300</v>
      </c>
      <c r="BW571">
        <v>2</v>
      </c>
      <c r="BX571">
        <v>2</v>
      </c>
      <c r="BY571">
        <v>0</v>
      </c>
      <c r="BZ571" t="s">
        <v>145</v>
      </c>
      <c r="CA571" t="s">
        <v>77</v>
      </c>
      <c r="CB571" t="s">
        <v>114</v>
      </c>
      <c r="CC571" t="s">
        <v>114</v>
      </c>
    </row>
    <row r="572" spans="1:81" x14ac:dyDescent="0.3">
      <c r="A572" s="1">
        <v>45871.658966574076</v>
      </c>
      <c r="B572" t="s">
        <v>506</v>
      </c>
      <c r="C572" t="s">
        <v>507</v>
      </c>
      <c r="D572" s="2">
        <v>45871</v>
      </c>
      <c r="E572">
        <v>10076309</v>
      </c>
      <c r="F572" t="s">
        <v>88</v>
      </c>
      <c r="G572" t="s">
        <v>89</v>
      </c>
      <c r="H572" t="s">
        <v>90</v>
      </c>
      <c r="I572" t="s">
        <v>91</v>
      </c>
      <c r="J572" s="2">
        <v>45869</v>
      </c>
      <c r="L572">
        <v>106</v>
      </c>
      <c r="M572">
        <v>1.1000000000000001</v>
      </c>
      <c r="N572">
        <v>3</v>
      </c>
      <c r="O572">
        <v>108</v>
      </c>
      <c r="P572">
        <v>106.5</v>
      </c>
      <c r="Q572">
        <v>2000</v>
      </c>
      <c r="R572">
        <v>1000</v>
      </c>
      <c r="S572">
        <v>5000</v>
      </c>
      <c r="T572" t="s">
        <v>128</v>
      </c>
      <c r="U572">
        <v>16</v>
      </c>
      <c r="V572" t="s">
        <v>118</v>
      </c>
      <c r="W572">
        <v>13.5</v>
      </c>
      <c r="X572" t="s">
        <v>119</v>
      </c>
      <c r="Y572">
        <v>1.4</v>
      </c>
      <c r="Z572">
        <v>2</v>
      </c>
      <c r="AA572">
        <v>36.5</v>
      </c>
      <c r="AB572" t="s">
        <v>139</v>
      </c>
      <c r="AC572" t="s">
        <v>152</v>
      </c>
      <c r="AD572" t="s">
        <v>96</v>
      </c>
      <c r="AE572">
        <v>135</v>
      </c>
      <c r="AF572">
        <v>500</v>
      </c>
      <c r="AG572" t="s">
        <v>255</v>
      </c>
      <c r="AH572" t="s">
        <v>122</v>
      </c>
      <c r="AI572" s="4">
        <v>0.30555555555555558</v>
      </c>
      <c r="AJ572" t="s">
        <v>152</v>
      </c>
      <c r="AK572" s="4">
        <v>0.4513888888888889</v>
      </c>
      <c r="AL572" t="s">
        <v>139</v>
      </c>
      <c r="AN572" t="s">
        <v>100</v>
      </c>
      <c r="AO572" t="s">
        <v>416</v>
      </c>
      <c r="AP572">
        <v>76</v>
      </c>
      <c r="AQ572">
        <v>99</v>
      </c>
      <c r="AR572">
        <v>98.6</v>
      </c>
      <c r="AV572">
        <v>1.5</v>
      </c>
      <c r="AW572" t="s">
        <v>125</v>
      </c>
      <c r="AX572" t="s">
        <v>104</v>
      </c>
      <c r="AZ572" t="s">
        <v>89</v>
      </c>
      <c r="BA572" t="s">
        <v>127</v>
      </c>
      <c r="BB572" t="s">
        <v>106</v>
      </c>
      <c r="BC572" t="s">
        <v>128</v>
      </c>
      <c r="BE572" t="s">
        <v>107</v>
      </c>
      <c r="BF572" t="s">
        <v>128</v>
      </c>
      <c r="BG572" t="s">
        <v>128</v>
      </c>
      <c r="BH572" t="s">
        <v>128</v>
      </c>
      <c r="BI572">
        <v>1</v>
      </c>
      <c r="BJ572" t="s">
        <v>170</v>
      </c>
      <c r="BK572" t="s">
        <v>171</v>
      </c>
      <c r="BL572" t="s">
        <v>80</v>
      </c>
      <c r="BM572" s="4">
        <v>0.43055555555555558</v>
      </c>
      <c r="BN572" t="s">
        <v>172</v>
      </c>
      <c r="BO572" t="s">
        <v>157</v>
      </c>
      <c r="BP572" t="s">
        <v>128</v>
      </c>
      <c r="BQ572" t="s">
        <v>110</v>
      </c>
      <c r="BR572" t="s">
        <v>1389</v>
      </c>
      <c r="BS572" t="s">
        <v>112</v>
      </c>
      <c r="BT572" t="s">
        <v>112</v>
      </c>
      <c r="BU572" t="s">
        <v>112</v>
      </c>
      <c r="BV572">
        <v>300</v>
      </c>
      <c r="BW572">
        <v>2</v>
      </c>
      <c r="BX572">
        <v>2</v>
      </c>
      <c r="BY572">
        <v>0</v>
      </c>
      <c r="BZ572" t="s">
        <v>113</v>
      </c>
      <c r="CA572" t="s">
        <v>77</v>
      </c>
      <c r="CB572" t="s">
        <v>114</v>
      </c>
      <c r="CC572" t="s">
        <v>114</v>
      </c>
    </row>
    <row r="573" spans="1:81" x14ac:dyDescent="0.3">
      <c r="A573" s="1">
        <v>45863.580909166667</v>
      </c>
      <c r="B573" t="s">
        <v>160</v>
      </c>
      <c r="C573" t="s">
        <v>161</v>
      </c>
      <c r="D573" s="2">
        <v>45863</v>
      </c>
      <c r="E573">
        <v>10029064</v>
      </c>
      <c r="F573" t="s">
        <v>88</v>
      </c>
      <c r="G573" t="s">
        <v>117</v>
      </c>
      <c r="H573" t="s">
        <v>90</v>
      </c>
      <c r="I573" t="s">
        <v>91</v>
      </c>
      <c r="J573" s="2">
        <v>45861</v>
      </c>
      <c r="L573">
        <v>73.5</v>
      </c>
      <c r="M573">
        <v>0.5</v>
      </c>
      <c r="N573">
        <v>1.2</v>
      </c>
      <c r="O573">
        <v>75.400000000000006</v>
      </c>
      <c r="P573">
        <v>74</v>
      </c>
      <c r="Q573">
        <v>2000</v>
      </c>
      <c r="R573">
        <v>1000</v>
      </c>
      <c r="S573">
        <v>5000</v>
      </c>
      <c r="T573" t="s">
        <v>128</v>
      </c>
      <c r="U573">
        <v>14</v>
      </c>
      <c r="V573" t="s">
        <v>118</v>
      </c>
      <c r="W573">
        <v>13.5</v>
      </c>
      <c r="X573" t="s">
        <v>93</v>
      </c>
      <c r="Y573">
        <v>1.4</v>
      </c>
      <c r="Z573">
        <v>5</v>
      </c>
      <c r="AA573">
        <v>36.5</v>
      </c>
      <c r="AB573" t="s">
        <v>141</v>
      </c>
      <c r="AC573" t="s">
        <v>229</v>
      </c>
      <c r="AD573" t="s">
        <v>96</v>
      </c>
      <c r="AE573">
        <v>135</v>
      </c>
      <c r="AF573">
        <v>500</v>
      </c>
      <c r="AG573" t="s">
        <v>97</v>
      </c>
      <c r="AH573" t="s">
        <v>1390</v>
      </c>
      <c r="AI573" s="4">
        <v>0.30555555555555558</v>
      </c>
      <c r="AJ573" t="s">
        <v>229</v>
      </c>
      <c r="AK573" s="4">
        <v>0.47222222222222221</v>
      </c>
      <c r="AL573" t="s">
        <v>203</v>
      </c>
      <c r="AN573" t="s">
        <v>100</v>
      </c>
      <c r="AO573" t="s">
        <v>1391</v>
      </c>
      <c r="AP573">
        <v>78</v>
      </c>
      <c r="AQ573">
        <v>98</v>
      </c>
      <c r="AR573">
        <v>98.4</v>
      </c>
      <c r="AV573">
        <v>1.4</v>
      </c>
      <c r="AW573" t="s">
        <v>125</v>
      </c>
      <c r="AX573" t="s">
        <v>104</v>
      </c>
      <c r="AZ573" t="s">
        <v>126</v>
      </c>
      <c r="BA573" t="s">
        <v>127</v>
      </c>
      <c r="BB573" t="s">
        <v>106</v>
      </c>
      <c r="BC573" t="s">
        <v>128</v>
      </c>
      <c r="BE573" t="s">
        <v>107</v>
      </c>
      <c r="BF573" t="s">
        <v>128</v>
      </c>
      <c r="BG573" t="s">
        <v>128</v>
      </c>
      <c r="BH573" t="s">
        <v>128</v>
      </c>
      <c r="BI573">
        <v>1</v>
      </c>
      <c r="BJ573" t="s">
        <v>1392</v>
      </c>
      <c r="BK573" t="s">
        <v>853</v>
      </c>
      <c r="BL573" t="s">
        <v>1393</v>
      </c>
      <c r="BM573" s="4">
        <v>0.3888888888888889</v>
      </c>
      <c r="BN573" t="s">
        <v>229</v>
      </c>
      <c r="BO573" t="s">
        <v>157</v>
      </c>
      <c r="BP573" t="s">
        <v>128</v>
      </c>
      <c r="BQ573" t="s">
        <v>110</v>
      </c>
      <c r="BR573" t="s">
        <v>1394</v>
      </c>
      <c r="BS573" t="s">
        <v>112</v>
      </c>
      <c r="BT573" t="s">
        <v>112</v>
      </c>
      <c r="BU573" t="s">
        <v>112</v>
      </c>
      <c r="BV573">
        <v>300</v>
      </c>
      <c r="BW573">
        <v>2</v>
      </c>
      <c r="BX573">
        <v>2</v>
      </c>
      <c r="BY573">
        <v>0</v>
      </c>
      <c r="BZ573" t="s">
        <v>165</v>
      </c>
      <c r="CA573" t="s">
        <v>77</v>
      </c>
      <c r="CB573" t="s">
        <v>114</v>
      </c>
      <c r="CC573" t="s">
        <v>114</v>
      </c>
    </row>
    <row r="574" spans="1:81" x14ac:dyDescent="0.3">
      <c r="A574" s="1">
        <v>45863.583695648151</v>
      </c>
      <c r="B574" t="s">
        <v>187</v>
      </c>
      <c r="C574" t="s">
        <v>188</v>
      </c>
      <c r="D574" s="2">
        <v>45863</v>
      </c>
      <c r="E574">
        <v>10000434</v>
      </c>
      <c r="F574" t="s">
        <v>88</v>
      </c>
      <c r="G574" t="s">
        <v>89</v>
      </c>
      <c r="H574" t="s">
        <v>90</v>
      </c>
      <c r="I574" t="s">
        <v>91</v>
      </c>
      <c r="J574" s="2">
        <v>45861</v>
      </c>
      <c r="L574">
        <v>102.7</v>
      </c>
      <c r="M574">
        <v>3.8</v>
      </c>
      <c r="N574">
        <v>4</v>
      </c>
      <c r="O574">
        <v>106.4</v>
      </c>
      <c r="P574">
        <v>103.3</v>
      </c>
      <c r="Q574">
        <v>2000</v>
      </c>
      <c r="R574">
        <v>1000</v>
      </c>
      <c r="S574">
        <v>5000</v>
      </c>
      <c r="T574" t="s">
        <v>128</v>
      </c>
      <c r="U574">
        <v>3</v>
      </c>
      <c r="V574" t="s">
        <v>118</v>
      </c>
      <c r="W574">
        <v>13.5</v>
      </c>
      <c r="X574" t="s">
        <v>93</v>
      </c>
      <c r="Y574">
        <v>1.4</v>
      </c>
      <c r="Z574">
        <v>4</v>
      </c>
      <c r="AA574">
        <v>36.5</v>
      </c>
      <c r="AB574" t="s">
        <v>152</v>
      </c>
      <c r="AC574" t="s">
        <v>229</v>
      </c>
      <c r="AD574" t="s">
        <v>96</v>
      </c>
      <c r="AE574">
        <v>135</v>
      </c>
      <c r="AF574">
        <v>500</v>
      </c>
      <c r="AG574" t="s">
        <v>97</v>
      </c>
      <c r="AH574" t="s">
        <v>189</v>
      </c>
      <c r="AI574" s="4">
        <v>0.31944444444444442</v>
      </c>
      <c r="AJ574" t="s">
        <v>152</v>
      </c>
      <c r="AK574" s="4">
        <v>0.4861111111111111</v>
      </c>
      <c r="AL574" t="s">
        <v>229</v>
      </c>
      <c r="AN574" t="s">
        <v>100</v>
      </c>
      <c r="AO574" t="s">
        <v>1395</v>
      </c>
      <c r="AP574">
        <v>78</v>
      </c>
      <c r="AQ574">
        <v>98</v>
      </c>
      <c r="AR574">
        <v>98.4</v>
      </c>
      <c r="AV574">
        <v>3.1</v>
      </c>
      <c r="AW574" t="s">
        <v>125</v>
      </c>
      <c r="AX574" t="s">
        <v>104</v>
      </c>
      <c r="AZ574" t="s">
        <v>89</v>
      </c>
      <c r="BA574" t="s">
        <v>127</v>
      </c>
      <c r="BB574" t="s">
        <v>106</v>
      </c>
      <c r="BC574" t="s">
        <v>128</v>
      </c>
      <c r="BE574" t="s">
        <v>107</v>
      </c>
      <c r="BF574" t="s">
        <v>128</v>
      </c>
      <c r="BG574" t="s">
        <v>128</v>
      </c>
      <c r="BH574" t="s">
        <v>128</v>
      </c>
      <c r="BQ574" t="s">
        <v>110</v>
      </c>
      <c r="BR574" t="s">
        <v>1396</v>
      </c>
      <c r="BS574" t="s">
        <v>112</v>
      </c>
      <c r="BT574" t="s">
        <v>112</v>
      </c>
      <c r="BU574" t="s">
        <v>112</v>
      </c>
      <c r="BV574">
        <v>250</v>
      </c>
      <c r="BW574">
        <v>2</v>
      </c>
      <c r="BX574">
        <v>2</v>
      </c>
      <c r="BY574">
        <v>0</v>
      </c>
      <c r="BZ574" t="s">
        <v>134</v>
      </c>
      <c r="CA574" t="s">
        <v>106</v>
      </c>
      <c r="CB574" t="s">
        <v>114</v>
      </c>
      <c r="CC574" t="s">
        <v>114</v>
      </c>
    </row>
    <row r="575" spans="1:81" x14ac:dyDescent="0.3">
      <c r="A575" s="1">
        <v>45863.586724699075</v>
      </c>
      <c r="B575" t="s">
        <v>350</v>
      </c>
      <c r="C575" t="s">
        <v>1397</v>
      </c>
      <c r="D575" s="2">
        <v>45863</v>
      </c>
      <c r="E575">
        <v>10000381</v>
      </c>
      <c r="F575" t="s">
        <v>88</v>
      </c>
      <c r="G575" t="s">
        <v>117</v>
      </c>
      <c r="H575" t="s">
        <v>90</v>
      </c>
      <c r="I575" t="s">
        <v>91</v>
      </c>
      <c r="J575" s="2">
        <v>45860</v>
      </c>
      <c r="L575">
        <v>49.4</v>
      </c>
      <c r="M575">
        <v>2.4</v>
      </c>
      <c r="N575">
        <v>2.8</v>
      </c>
      <c r="O575">
        <v>51.4</v>
      </c>
      <c r="P575">
        <v>49.9</v>
      </c>
      <c r="Q575">
        <v>2000</v>
      </c>
      <c r="R575">
        <v>1000</v>
      </c>
      <c r="S575">
        <v>5000</v>
      </c>
      <c r="T575" t="s">
        <v>128</v>
      </c>
      <c r="U575">
        <v>1</v>
      </c>
      <c r="V575" t="s">
        <v>118</v>
      </c>
      <c r="W575">
        <v>13.5</v>
      </c>
      <c r="X575" t="s">
        <v>93</v>
      </c>
      <c r="Y575">
        <v>1.4</v>
      </c>
      <c r="Z575">
        <v>5</v>
      </c>
      <c r="AA575">
        <v>36.5</v>
      </c>
      <c r="AB575" t="s">
        <v>291</v>
      </c>
      <c r="AC575" t="s">
        <v>152</v>
      </c>
      <c r="AD575" t="s">
        <v>96</v>
      </c>
      <c r="AE575">
        <v>135</v>
      </c>
      <c r="AF575">
        <v>500</v>
      </c>
      <c r="AG575" t="s">
        <v>97</v>
      </c>
      <c r="AH575" t="s">
        <v>151</v>
      </c>
      <c r="AI575" s="4">
        <v>0.29166666666666669</v>
      </c>
      <c r="AJ575" t="s">
        <v>152</v>
      </c>
      <c r="AK575" s="4">
        <v>0.45833333333333331</v>
      </c>
      <c r="AL575" t="s">
        <v>579</v>
      </c>
      <c r="AN575" t="s">
        <v>100</v>
      </c>
      <c r="AO575" t="s">
        <v>185</v>
      </c>
      <c r="AP575">
        <v>78</v>
      </c>
      <c r="AQ575">
        <v>99</v>
      </c>
      <c r="AR575">
        <v>98.4</v>
      </c>
      <c r="AV575">
        <v>1.5</v>
      </c>
      <c r="AW575" t="s">
        <v>125</v>
      </c>
      <c r="AX575" t="s">
        <v>104</v>
      </c>
      <c r="AZ575" t="s">
        <v>126</v>
      </c>
      <c r="BA575" t="s">
        <v>127</v>
      </c>
      <c r="BB575" t="s">
        <v>106</v>
      </c>
      <c r="BC575" t="s">
        <v>128</v>
      </c>
      <c r="BE575" t="s">
        <v>107</v>
      </c>
      <c r="BF575" t="s">
        <v>128</v>
      </c>
      <c r="BG575" t="s">
        <v>128</v>
      </c>
      <c r="BH575" t="s">
        <v>128</v>
      </c>
      <c r="BI575">
        <v>1</v>
      </c>
      <c r="BJ575" t="s">
        <v>245</v>
      </c>
      <c r="BK575">
        <v>4000</v>
      </c>
      <c r="BL575" t="s">
        <v>131</v>
      </c>
      <c r="BM575" s="4">
        <v>0.45833333333333331</v>
      </c>
      <c r="BN575" t="s">
        <v>139</v>
      </c>
      <c r="BO575" t="s">
        <v>157</v>
      </c>
      <c r="BP575" t="s">
        <v>128</v>
      </c>
      <c r="BQ575" t="s">
        <v>110</v>
      </c>
      <c r="BR575" t="s">
        <v>1398</v>
      </c>
      <c r="BS575" t="s">
        <v>112</v>
      </c>
      <c r="BT575" t="s">
        <v>112</v>
      </c>
      <c r="BU575" t="s">
        <v>112</v>
      </c>
      <c r="BV575">
        <v>300</v>
      </c>
      <c r="BW575">
        <v>2</v>
      </c>
      <c r="BX575">
        <v>2</v>
      </c>
      <c r="BY575">
        <v>0</v>
      </c>
      <c r="BZ575" t="s">
        <v>165</v>
      </c>
      <c r="CA575" t="s">
        <v>77</v>
      </c>
      <c r="CB575" t="s">
        <v>114</v>
      </c>
      <c r="CC575" t="s">
        <v>114</v>
      </c>
    </row>
    <row r="576" spans="1:81" x14ac:dyDescent="0.3">
      <c r="A576" s="1">
        <v>45863.60955671296</v>
      </c>
      <c r="B576" t="s">
        <v>427</v>
      </c>
      <c r="C576" t="s">
        <v>428</v>
      </c>
      <c r="D576" s="2">
        <v>45863</v>
      </c>
      <c r="E576">
        <v>10095017</v>
      </c>
      <c r="F576" t="s">
        <v>88</v>
      </c>
      <c r="G576" t="s">
        <v>89</v>
      </c>
      <c r="H576" t="s">
        <v>90</v>
      </c>
      <c r="I576" t="s">
        <v>91</v>
      </c>
      <c r="J576" s="2">
        <v>45860</v>
      </c>
      <c r="L576">
        <v>48.4</v>
      </c>
      <c r="M576">
        <v>3.8</v>
      </c>
      <c r="N576">
        <v>2.5</v>
      </c>
      <c r="O576">
        <v>52.3</v>
      </c>
      <c r="P576">
        <v>48.9</v>
      </c>
      <c r="Q576">
        <v>2000</v>
      </c>
      <c r="R576">
        <v>1000</v>
      </c>
      <c r="S576">
        <v>5000</v>
      </c>
      <c r="T576" t="s">
        <v>128</v>
      </c>
      <c r="U576">
        <v>18</v>
      </c>
      <c r="V576" t="s">
        <v>118</v>
      </c>
      <c r="W576">
        <v>13.5</v>
      </c>
      <c r="X576" t="s">
        <v>93</v>
      </c>
      <c r="Y576">
        <v>1.3</v>
      </c>
      <c r="Z576">
        <v>1</v>
      </c>
      <c r="AA576">
        <v>36.5</v>
      </c>
      <c r="AB576" t="s">
        <v>639</v>
      </c>
      <c r="AC576" t="s">
        <v>139</v>
      </c>
      <c r="AD576" t="s">
        <v>96</v>
      </c>
      <c r="AE576">
        <v>135</v>
      </c>
      <c r="AF576">
        <v>500</v>
      </c>
      <c r="AG576" t="s">
        <v>97</v>
      </c>
      <c r="AH576" t="s">
        <v>226</v>
      </c>
      <c r="AI576" s="4">
        <v>0.36458333333333331</v>
      </c>
      <c r="AJ576" t="s">
        <v>152</v>
      </c>
      <c r="AK576" s="4">
        <v>0.53125</v>
      </c>
      <c r="AL576" t="s">
        <v>141</v>
      </c>
      <c r="AN576" t="s">
        <v>100</v>
      </c>
      <c r="AO576" t="s">
        <v>1399</v>
      </c>
      <c r="AP576">
        <v>76</v>
      </c>
      <c r="AQ576">
        <v>96</v>
      </c>
      <c r="AR576" t="s">
        <v>740</v>
      </c>
      <c r="AV576">
        <v>3.6</v>
      </c>
      <c r="AW576" t="s">
        <v>125</v>
      </c>
      <c r="AX576" t="s">
        <v>104</v>
      </c>
      <c r="AZ576" t="s">
        <v>154</v>
      </c>
      <c r="BA576" t="s">
        <v>127</v>
      </c>
      <c r="BB576" t="s">
        <v>106</v>
      </c>
      <c r="BC576" t="s">
        <v>128</v>
      </c>
      <c r="BE576" t="s">
        <v>107</v>
      </c>
      <c r="BF576" t="s">
        <v>128</v>
      </c>
      <c r="BG576" t="s">
        <v>128</v>
      </c>
      <c r="BH576" t="s">
        <v>128</v>
      </c>
      <c r="BI576">
        <v>1</v>
      </c>
      <c r="BJ576" t="s">
        <v>456</v>
      </c>
      <c r="BK576">
        <v>0.25</v>
      </c>
      <c r="BL576" t="s">
        <v>80</v>
      </c>
      <c r="BM576" s="4">
        <v>0.38194444444444442</v>
      </c>
      <c r="BN576" t="s">
        <v>152</v>
      </c>
      <c r="BO576" t="s">
        <v>157</v>
      </c>
      <c r="BP576" t="s">
        <v>128</v>
      </c>
      <c r="BQ576" t="s">
        <v>110</v>
      </c>
      <c r="BR576" t="s">
        <v>1400</v>
      </c>
      <c r="BS576" t="s">
        <v>112</v>
      </c>
      <c r="BT576" t="s">
        <v>112</v>
      </c>
      <c r="BU576" t="s">
        <v>112</v>
      </c>
      <c r="BV576">
        <v>255</v>
      </c>
      <c r="BW576">
        <v>2</v>
      </c>
      <c r="BX576">
        <v>2</v>
      </c>
      <c r="BY576">
        <v>0</v>
      </c>
      <c r="BZ576" t="s">
        <v>113</v>
      </c>
      <c r="CA576" t="s">
        <v>77</v>
      </c>
      <c r="CB576" t="s">
        <v>114</v>
      </c>
      <c r="CC576" t="s">
        <v>114</v>
      </c>
    </row>
    <row r="577" spans="1:81" x14ac:dyDescent="0.3">
      <c r="A577" s="1">
        <v>45863.614621817127</v>
      </c>
      <c r="B577" t="s">
        <v>166</v>
      </c>
      <c r="C577" t="s">
        <v>167</v>
      </c>
      <c r="D577" s="2">
        <v>45863</v>
      </c>
      <c r="E577">
        <v>10103552</v>
      </c>
      <c r="F577" t="s">
        <v>88</v>
      </c>
      <c r="G577" t="s">
        <v>117</v>
      </c>
      <c r="H577" t="s">
        <v>90</v>
      </c>
      <c r="I577" t="s">
        <v>91</v>
      </c>
      <c r="J577" s="2">
        <v>45861</v>
      </c>
      <c r="L577">
        <v>52</v>
      </c>
      <c r="M577">
        <v>2.2000000000000002</v>
      </c>
      <c r="N577">
        <v>2.8</v>
      </c>
      <c r="O577">
        <v>54.8</v>
      </c>
      <c r="P577">
        <v>52.6</v>
      </c>
      <c r="Q577">
        <v>2000</v>
      </c>
      <c r="R577">
        <v>1000</v>
      </c>
      <c r="S577">
        <v>5000</v>
      </c>
      <c r="T577" t="s">
        <v>128</v>
      </c>
      <c r="U577">
        <v>20</v>
      </c>
      <c r="V577" t="s">
        <v>118</v>
      </c>
      <c r="W577">
        <v>13.5</v>
      </c>
      <c r="X577" t="s">
        <v>119</v>
      </c>
      <c r="Y577">
        <v>1.4</v>
      </c>
      <c r="Z577">
        <v>3</v>
      </c>
      <c r="AA577">
        <v>36.5</v>
      </c>
      <c r="AB577" t="s">
        <v>710</v>
      </c>
      <c r="AC577" t="s">
        <v>139</v>
      </c>
      <c r="AD577" t="s">
        <v>96</v>
      </c>
      <c r="AE577">
        <v>135</v>
      </c>
      <c r="AF577">
        <v>500</v>
      </c>
      <c r="AG577" t="s">
        <v>255</v>
      </c>
      <c r="AH577" t="s">
        <v>122</v>
      </c>
      <c r="AI577" s="4">
        <v>0.3611111111111111</v>
      </c>
      <c r="AJ577" t="s">
        <v>710</v>
      </c>
      <c r="AK577" s="4">
        <v>0.50694444444444442</v>
      </c>
      <c r="AL577" t="s">
        <v>139</v>
      </c>
      <c r="AN577" t="s">
        <v>100</v>
      </c>
      <c r="AO577" t="s">
        <v>1401</v>
      </c>
      <c r="AP577">
        <v>75</v>
      </c>
      <c r="AQ577">
        <v>100</v>
      </c>
      <c r="AR577">
        <v>97.5</v>
      </c>
      <c r="AV577">
        <v>2.2000000000000002</v>
      </c>
      <c r="AW577" t="s">
        <v>125</v>
      </c>
      <c r="AX577" t="s">
        <v>104</v>
      </c>
      <c r="AZ577" t="s">
        <v>126</v>
      </c>
      <c r="BA577" t="s">
        <v>127</v>
      </c>
      <c r="BB577" t="s">
        <v>106</v>
      </c>
      <c r="BC577" t="s">
        <v>128</v>
      </c>
      <c r="BE577" t="s">
        <v>107</v>
      </c>
      <c r="BF577" t="s">
        <v>128</v>
      </c>
      <c r="BG577" t="s">
        <v>128</v>
      </c>
      <c r="BH577" t="s">
        <v>128</v>
      </c>
      <c r="BI577">
        <v>1</v>
      </c>
      <c r="BJ577" t="s">
        <v>693</v>
      </c>
      <c r="BK577" t="s">
        <v>853</v>
      </c>
      <c r="BL577" t="s">
        <v>80</v>
      </c>
      <c r="BM577" s="4">
        <v>0.38541666666666669</v>
      </c>
      <c r="BN577" t="s">
        <v>139</v>
      </c>
      <c r="BO577" t="s">
        <v>157</v>
      </c>
      <c r="BP577" t="s">
        <v>128</v>
      </c>
      <c r="BQ577" t="s">
        <v>110</v>
      </c>
      <c r="BR577" t="s">
        <v>1402</v>
      </c>
      <c r="BS577" t="s">
        <v>112</v>
      </c>
      <c r="BT577" t="s">
        <v>112</v>
      </c>
      <c r="BU577" t="s">
        <v>112</v>
      </c>
      <c r="BV577">
        <v>280</v>
      </c>
      <c r="BW577">
        <v>2</v>
      </c>
      <c r="BX577">
        <v>2</v>
      </c>
      <c r="BY577">
        <v>0</v>
      </c>
      <c r="BZ577" t="s">
        <v>113</v>
      </c>
      <c r="CA577" t="s">
        <v>77</v>
      </c>
      <c r="CB577" t="s">
        <v>114</v>
      </c>
      <c r="CC577" t="s">
        <v>114</v>
      </c>
    </row>
    <row r="578" spans="1:81" x14ac:dyDescent="0.3">
      <c r="A578" s="1">
        <v>45863.617893125003</v>
      </c>
      <c r="B578" t="s">
        <v>1403</v>
      </c>
      <c r="C578" t="s">
        <v>380</v>
      </c>
      <c r="D578" s="2">
        <v>45863</v>
      </c>
      <c r="E578">
        <v>10002587</v>
      </c>
      <c r="F578" t="s">
        <v>88</v>
      </c>
      <c r="G578" t="s">
        <v>117</v>
      </c>
      <c r="H578" t="s">
        <v>90</v>
      </c>
      <c r="I578" t="s">
        <v>91</v>
      </c>
      <c r="J578" s="2">
        <v>45860</v>
      </c>
      <c r="L578">
        <v>77.8</v>
      </c>
      <c r="M578">
        <v>2.2000000000000002</v>
      </c>
      <c r="N578">
        <v>2.7</v>
      </c>
      <c r="O578">
        <v>80.7</v>
      </c>
      <c r="P578">
        <v>78.3</v>
      </c>
      <c r="Q578">
        <v>2000</v>
      </c>
      <c r="R578">
        <v>1000</v>
      </c>
      <c r="S578">
        <v>5000</v>
      </c>
      <c r="T578" t="s">
        <v>128</v>
      </c>
      <c r="U578">
        <v>18</v>
      </c>
      <c r="V578" t="s">
        <v>118</v>
      </c>
      <c r="W578">
        <v>13.5</v>
      </c>
      <c r="X578" t="s">
        <v>93</v>
      </c>
      <c r="Y578">
        <v>1.3</v>
      </c>
      <c r="Z578">
        <v>1</v>
      </c>
      <c r="AA578">
        <v>36.5</v>
      </c>
      <c r="AB578" t="s">
        <v>214</v>
      </c>
      <c r="AC578" t="s">
        <v>579</v>
      </c>
      <c r="AD578" t="s">
        <v>96</v>
      </c>
      <c r="AE578">
        <v>135</v>
      </c>
      <c r="AF578">
        <v>500</v>
      </c>
      <c r="AG578" t="s">
        <v>97</v>
      </c>
      <c r="AH578" t="s">
        <v>122</v>
      </c>
      <c r="AI578" s="4">
        <v>0.35416666666666669</v>
      </c>
      <c r="AJ578" t="s">
        <v>229</v>
      </c>
      <c r="AK578" s="4">
        <v>0.52083333333333337</v>
      </c>
      <c r="AL578" t="s">
        <v>141</v>
      </c>
      <c r="AN578" t="s">
        <v>100</v>
      </c>
      <c r="AO578" t="s">
        <v>142</v>
      </c>
      <c r="AP578">
        <v>74</v>
      </c>
      <c r="AQ578">
        <v>100</v>
      </c>
      <c r="AR578">
        <v>98.1</v>
      </c>
      <c r="AV578">
        <v>2.4</v>
      </c>
      <c r="AW578" t="s">
        <v>125</v>
      </c>
      <c r="AX578" t="s">
        <v>104</v>
      </c>
      <c r="AZ578" t="s">
        <v>126</v>
      </c>
      <c r="BA578" t="s">
        <v>127</v>
      </c>
      <c r="BB578" t="s">
        <v>106</v>
      </c>
      <c r="BC578" t="s">
        <v>128</v>
      </c>
      <c r="BE578" t="s">
        <v>107</v>
      </c>
      <c r="BF578" t="s">
        <v>128</v>
      </c>
      <c r="BG578" t="s">
        <v>128</v>
      </c>
      <c r="BH578" t="s">
        <v>128</v>
      </c>
      <c r="BQ578" t="s">
        <v>110</v>
      </c>
      <c r="BR578" t="s">
        <v>1404</v>
      </c>
      <c r="BS578" t="s">
        <v>112</v>
      </c>
      <c r="BT578" t="s">
        <v>112</v>
      </c>
      <c r="BU578" t="s">
        <v>112</v>
      </c>
      <c r="BV578">
        <v>300</v>
      </c>
      <c r="BW578">
        <v>2</v>
      </c>
      <c r="BX578">
        <v>2</v>
      </c>
      <c r="BY578">
        <v>0</v>
      </c>
      <c r="BZ578" t="s">
        <v>134</v>
      </c>
      <c r="CA578" t="s">
        <v>106</v>
      </c>
      <c r="CB578" t="s">
        <v>114</v>
      </c>
      <c r="CC578" t="s">
        <v>114</v>
      </c>
    </row>
    <row r="579" spans="1:81" x14ac:dyDescent="0.3">
      <c r="A579" s="1">
        <v>45863.620525729166</v>
      </c>
      <c r="B579" t="s">
        <v>231</v>
      </c>
      <c r="C579" t="s">
        <v>224</v>
      </c>
      <c r="D579" s="2">
        <v>45863</v>
      </c>
      <c r="E579">
        <v>10000216</v>
      </c>
      <c r="F579" t="s">
        <v>88</v>
      </c>
      <c r="G579" t="s">
        <v>89</v>
      </c>
      <c r="H579" t="s">
        <v>90</v>
      </c>
      <c r="I579" t="s">
        <v>91</v>
      </c>
      <c r="J579" s="2">
        <v>45860</v>
      </c>
      <c r="L579">
        <v>54</v>
      </c>
      <c r="M579">
        <v>1.9</v>
      </c>
      <c r="N579">
        <v>3</v>
      </c>
      <c r="O579">
        <v>57.5</v>
      </c>
      <c r="P579">
        <v>54.5</v>
      </c>
      <c r="Q579">
        <v>2000</v>
      </c>
      <c r="R579">
        <v>1000</v>
      </c>
      <c r="S579">
        <v>5000</v>
      </c>
      <c r="T579" t="s">
        <v>128</v>
      </c>
      <c r="U579">
        <v>21</v>
      </c>
      <c r="V579" t="s">
        <v>118</v>
      </c>
      <c r="W579">
        <v>13.5</v>
      </c>
      <c r="X579" t="s">
        <v>119</v>
      </c>
      <c r="Y579">
        <v>1.4</v>
      </c>
      <c r="Z579">
        <v>2</v>
      </c>
      <c r="AA579">
        <v>36.5</v>
      </c>
      <c r="AB579" t="s">
        <v>141</v>
      </c>
      <c r="AC579" t="s">
        <v>229</v>
      </c>
      <c r="AD579" t="s">
        <v>96</v>
      </c>
      <c r="AE579">
        <v>135</v>
      </c>
      <c r="AF579">
        <v>500</v>
      </c>
      <c r="AG579" t="s">
        <v>97</v>
      </c>
      <c r="AH579" t="s">
        <v>151</v>
      </c>
      <c r="AI579" s="4">
        <v>0.34722222222222221</v>
      </c>
      <c r="AJ579" t="s">
        <v>639</v>
      </c>
      <c r="AK579" s="4">
        <v>0.51388888888888884</v>
      </c>
      <c r="AL579" t="s">
        <v>289</v>
      </c>
      <c r="AN579" t="s">
        <v>100</v>
      </c>
      <c r="AO579" t="s">
        <v>153</v>
      </c>
      <c r="AP579">
        <v>78</v>
      </c>
      <c r="AQ579">
        <v>98</v>
      </c>
      <c r="AR579">
        <v>98.4</v>
      </c>
      <c r="AV579">
        <v>3</v>
      </c>
      <c r="AW579" t="s">
        <v>125</v>
      </c>
      <c r="AX579" t="s">
        <v>104</v>
      </c>
      <c r="AZ579" t="s">
        <v>154</v>
      </c>
      <c r="BA579" t="s">
        <v>127</v>
      </c>
      <c r="BB579" t="s">
        <v>106</v>
      </c>
      <c r="BC579" t="s">
        <v>128</v>
      </c>
      <c r="BE579" t="s">
        <v>107</v>
      </c>
      <c r="BF579" t="s">
        <v>128</v>
      </c>
      <c r="BG579" t="s">
        <v>128</v>
      </c>
      <c r="BH579" t="s">
        <v>128</v>
      </c>
      <c r="BQ579" t="s">
        <v>110</v>
      </c>
      <c r="BR579" t="s">
        <v>1405</v>
      </c>
      <c r="BS579" t="s">
        <v>112</v>
      </c>
      <c r="BT579" t="s">
        <v>112</v>
      </c>
      <c r="BU579" t="s">
        <v>112</v>
      </c>
      <c r="BV579">
        <v>300</v>
      </c>
      <c r="BW579">
        <v>2</v>
      </c>
      <c r="BX579">
        <v>2</v>
      </c>
      <c r="BY579">
        <v>0</v>
      </c>
      <c r="BZ579" t="s">
        <v>165</v>
      </c>
      <c r="CA579" t="s">
        <v>106</v>
      </c>
      <c r="CB579" t="s">
        <v>114</v>
      </c>
      <c r="CC579" t="s">
        <v>114</v>
      </c>
    </row>
    <row r="580" spans="1:81" x14ac:dyDescent="0.3">
      <c r="A580" s="1">
        <v>45863.624019409719</v>
      </c>
      <c r="B580" t="s">
        <v>195</v>
      </c>
      <c r="C580" t="s">
        <v>196</v>
      </c>
      <c r="D580" s="2">
        <v>45863</v>
      </c>
      <c r="E580">
        <v>10103397</v>
      </c>
      <c r="F580" t="s">
        <v>88</v>
      </c>
      <c r="G580" t="s">
        <v>117</v>
      </c>
      <c r="H580" t="s">
        <v>90</v>
      </c>
      <c r="I580" t="s">
        <v>91</v>
      </c>
      <c r="J580" s="2">
        <v>45859</v>
      </c>
      <c r="L580">
        <v>80</v>
      </c>
      <c r="M580">
        <v>4.7</v>
      </c>
      <c r="N580">
        <v>3</v>
      </c>
      <c r="O580">
        <v>83.1</v>
      </c>
      <c r="P580">
        <v>80.400000000000006</v>
      </c>
      <c r="Q580">
        <v>2000</v>
      </c>
      <c r="R580">
        <v>1000</v>
      </c>
      <c r="S580">
        <v>5000</v>
      </c>
      <c r="T580" t="s">
        <v>128</v>
      </c>
      <c r="U580">
        <v>5</v>
      </c>
      <c r="V580" t="s">
        <v>118</v>
      </c>
      <c r="W580">
        <v>13.5</v>
      </c>
      <c r="X580" t="s">
        <v>93</v>
      </c>
      <c r="Y580">
        <v>1.3</v>
      </c>
      <c r="Z580">
        <v>3</v>
      </c>
      <c r="AA580">
        <v>36.5</v>
      </c>
      <c r="AB580" t="s">
        <v>214</v>
      </c>
      <c r="AC580" t="s">
        <v>152</v>
      </c>
      <c r="AD580" t="s">
        <v>96</v>
      </c>
      <c r="AE580">
        <v>135</v>
      </c>
      <c r="AF580">
        <v>500</v>
      </c>
      <c r="AG580" t="s">
        <v>97</v>
      </c>
      <c r="AH580" t="s">
        <v>122</v>
      </c>
      <c r="AI580" s="4">
        <v>0.32291666666666669</v>
      </c>
      <c r="AJ580" t="s">
        <v>214</v>
      </c>
      <c r="AK580" s="4">
        <v>0.48958333333333331</v>
      </c>
      <c r="AL580" t="s">
        <v>152</v>
      </c>
      <c r="AN580" t="s">
        <v>100</v>
      </c>
      <c r="AO580" t="s">
        <v>1401</v>
      </c>
      <c r="AP580">
        <v>79</v>
      </c>
      <c r="AQ580">
        <v>98</v>
      </c>
      <c r="AR580">
        <v>98.1</v>
      </c>
      <c r="AV580">
        <v>2.7</v>
      </c>
      <c r="AW580" t="s">
        <v>125</v>
      </c>
      <c r="AX580" t="s">
        <v>104</v>
      </c>
      <c r="AZ580" t="s">
        <v>126</v>
      </c>
      <c r="BA580" t="s">
        <v>127</v>
      </c>
      <c r="BB580" t="s">
        <v>106</v>
      </c>
      <c r="BC580" t="s">
        <v>128</v>
      </c>
      <c r="BE580" t="s">
        <v>107</v>
      </c>
      <c r="BF580" t="s">
        <v>128</v>
      </c>
      <c r="BG580" t="s">
        <v>128</v>
      </c>
      <c r="BH580" t="s">
        <v>128</v>
      </c>
      <c r="BI580">
        <v>1</v>
      </c>
      <c r="BJ580" t="s">
        <v>259</v>
      </c>
      <c r="BK580" t="s">
        <v>935</v>
      </c>
      <c r="BL580" t="s">
        <v>80</v>
      </c>
      <c r="BM580" s="4">
        <v>0.4236111111111111</v>
      </c>
      <c r="BN580" t="s">
        <v>679</v>
      </c>
      <c r="BO580" t="s">
        <v>157</v>
      </c>
      <c r="BP580" t="s">
        <v>128</v>
      </c>
      <c r="BQ580" t="s">
        <v>110</v>
      </c>
      <c r="BR580" t="s">
        <v>1406</v>
      </c>
      <c r="BS580" t="s">
        <v>112</v>
      </c>
      <c r="BT580" t="s">
        <v>112</v>
      </c>
      <c r="BU580" t="s">
        <v>112</v>
      </c>
      <c r="BV580">
        <v>300</v>
      </c>
      <c r="BW580">
        <v>2</v>
      </c>
      <c r="BX580">
        <v>2</v>
      </c>
      <c r="BY580">
        <v>0</v>
      </c>
      <c r="BZ580" t="s">
        <v>113</v>
      </c>
      <c r="CA580" t="s">
        <v>77</v>
      </c>
      <c r="CB580" t="s">
        <v>114</v>
      </c>
      <c r="CC580" t="s">
        <v>114</v>
      </c>
    </row>
    <row r="581" spans="1:81" x14ac:dyDescent="0.3">
      <c r="A581" s="1">
        <v>45863.627030254633</v>
      </c>
      <c r="B581" t="s">
        <v>499</v>
      </c>
      <c r="C581" t="s">
        <v>136</v>
      </c>
      <c r="D581" s="2">
        <v>45863</v>
      </c>
      <c r="E581">
        <v>10023273</v>
      </c>
      <c r="F581" t="s">
        <v>88</v>
      </c>
      <c r="G581" t="s">
        <v>117</v>
      </c>
      <c r="H581" t="s">
        <v>432</v>
      </c>
      <c r="I581" t="s">
        <v>91</v>
      </c>
      <c r="J581" s="2">
        <v>45861</v>
      </c>
      <c r="L581">
        <v>71.2</v>
      </c>
      <c r="M581">
        <v>1.8</v>
      </c>
      <c r="N581">
        <v>2.7</v>
      </c>
      <c r="O581">
        <v>73.599999999999994</v>
      </c>
      <c r="P581">
        <v>71.7</v>
      </c>
      <c r="Q581">
        <v>2000</v>
      </c>
      <c r="R581">
        <v>1000</v>
      </c>
      <c r="S581">
        <v>5000</v>
      </c>
      <c r="T581" t="s">
        <v>128</v>
      </c>
      <c r="U581">
        <v>12</v>
      </c>
      <c r="V581" t="s">
        <v>118</v>
      </c>
      <c r="W581">
        <v>13.5</v>
      </c>
      <c r="X581" t="s">
        <v>93</v>
      </c>
      <c r="Y581">
        <v>1.3</v>
      </c>
      <c r="Z581">
        <v>1</v>
      </c>
      <c r="AA581">
        <v>36.5</v>
      </c>
      <c r="AB581" t="s">
        <v>152</v>
      </c>
      <c r="AC581" t="s">
        <v>141</v>
      </c>
      <c r="AD581" t="s">
        <v>96</v>
      </c>
      <c r="AE581">
        <v>135</v>
      </c>
      <c r="AF581">
        <v>500</v>
      </c>
      <c r="AG581" t="s">
        <v>97</v>
      </c>
      <c r="AH581" t="s">
        <v>151</v>
      </c>
      <c r="AI581" s="4">
        <v>0.3125</v>
      </c>
      <c r="AJ581" t="s">
        <v>152</v>
      </c>
      <c r="AK581" s="4">
        <v>0.47916666666666669</v>
      </c>
      <c r="AL581" t="s">
        <v>289</v>
      </c>
      <c r="AN581" t="s">
        <v>100</v>
      </c>
      <c r="AO581" t="s">
        <v>425</v>
      </c>
      <c r="AP581">
        <v>78</v>
      </c>
      <c r="AQ581">
        <v>98</v>
      </c>
      <c r="AR581">
        <v>98.4</v>
      </c>
      <c r="AV581">
        <v>1.8</v>
      </c>
      <c r="AW581" t="s">
        <v>125</v>
      </c>
      <c r="AX581" t="s">
        <v>104</v>
      </c>
      <c r="AZ581" t="s">
        <v>126</v>
      </c>
      <c r="BA581" t="s">
        <v>127</v>
      </c>
      <c r="BB581" t="s">
        <v>106</v>
      </c>
      <c r="BC581" t="s">
        <v>128</v>
      </c>
      <c r="BE581" t="s">
        <v>107</v>
      </c>
      <c r="BF581" t="s">
        <v>128</v>
      </c>
      <c r="BG581" t="s">
        <v>128</v>
      </c>
      <c r="BH581" t="s">
        <v>128</v>
      </c>
      <c r="BI581">
        <v>1</v>
      </c>
      <c r="BJ581" t="s">
        <v>170</v>
      </c>
      <c r="BK581" t="s">
        <v>171</v>
      </c>
      <c r="BL581" t="s">
        <v>80</v>
      </c>
      <c r="BM581" s="4">
        <v>0.47916666666666669</v>
      </c>
      <c r="BN581" t="s">
        <v>139</v>
      </c>
      <c r="BO581" t="s">
        <v>157</v>
      </c>
      <c r="BP581" t="s">
        <v>128</v>
      </c>
      <c r="BQ581" t="s">
        <v>110</v>
      </c>
      <c r="BR581" t="s">
        <v>501</v>
      </c>
      <c r="BS581" t="s">
        <v>112</v>
      </c>
      <c r="BT581" t="s">
        <v>112</v>
      </c>
      <c r="BU581" t="s">
        <v>112</v>
      </c>
      <c r="BV581">
        <v>300</v>
      </c>
      <c r="BW581">
        <v>2</v>
      </c>
      <c r="BX581">
        <v>2</v>
      </c>
      <c r="BY581">
        <v>0</v>
      </c>
      <c r="BZ581" t="s">
        <v>165</v>
      </c>
      <c r="CA581" t="s">
        <v>77</v>
      </c>
      <c r="CB581" t="s">
        <v>114</v>
      </c>
      <c r="CC581" t="s">
        <v>114</v>
      </c>
    </row>
    <row r="582" spans="1:81" x14ac:dyDescent="0.3">
      <c r="A582" s="1">
        <v>45863.63346020833</v>
      </c>
      <c r="B582" t="s">
        <v>1407</v>
      </c>
      <c r="C582" t="s">
        <v>1408</v>
      </c>
      <c r="D582" s="2">
        <v>45863</v>
      </c>
      <c r="E582">
        <v>10017243</v>
      </c>
      <c r="F582" t="s">
        <v>88</v>
      </c>
      <c r="G582" t="s">
        <v>89</v>
      </c>
      <c r="H582" t="s">
        <v>90</v>
      </c>
      <c r="I582" t="s">
        <v>91</v>
      </c>
      <c r="J582" s="2">
        <v>45860</v>
      </c>
      <c r="L582">
        <v>68.400000000000006</v>
      </c>
      <c r="M582">
        <v>1.6</v>
      </c>
      <c r="N582">
        <v>2</v>
      </c>
      <c r="O582">
        <v>70.400000000000006</v>
      </c>
      <c r="P582">
        <v>68.900000000000006</v>
      </c>
      <c r="Q582">
        <v>2000</v>
      </c>
      <c r="R582">
        <v>1000</v>
      </c>
      <c r="S582">
        <v>5000</v>
      </c>
      <c r="T582" t="s">
        <v>128</v>
      </c>
      <c r="U582">
        <v>12</v>
      </c>
      <c r="V582" t="s">
        <v>118</v>
      </c>
      <c r="W582">
        <v>13.5</v>
      </c>
      <c r="X582" t="s">
        <v>1409</v>
      </c>
      <c r="Y582">
        <v>1.3</v>
      </c>
      <c r="Z582">
        <v>1</v>
      </c>
      <c r="AA582">
        <v>36.5</v>
      </c>
      <c r="AB582" t="s">
        <v>152</v>
      </c>
      <c r="AC582" t="s">
        <v>229</v>
      </c>
      <c r="AD582" t="s">
        <v>96</v>
      </c>
      <c r="AE582">
        <v>135</v>
      </c>
      <c r="AF582">
        <v>500</v>
      </c>
      <c r="AG582" t="s">
        <v>97</v>
      </c>
      <c r="AH582" t="s">
        <v>226</v>
      </c>
      <c r="AI582" s="4">
        <v>0.3611111111111111</v>
      </c>
      <c r="AJ582" t="s">
        <v>229</v>
      </c>
      <c r="AK582" s="4">
        <v>0.52777777777777779</v>
      </c>
      <c r="AL582" t="s">
        <v>152</v>
      </c>
      <c r="AN582" t="s">
        <v>100</v>
      </c>
      <c r="AO582" t="s">
        <v>1410</v>
      </c>
      <c r="AP582">
        <v>78</v>
      </c>
      <c r="AQ582">
        <v>98</v>
      </c>
      <c r="AR582">
        <v>98.4</v>
      </c>
      <c r="AV582">
        <v>1.5</v>
      </c>
      <c r="AW582" t="s">
        <v>125</v>
      </c>
      <c r="AX582" t="s">
        <v>104</v>
      </c>
      <c r="AZ582" t="s">
        <v>154</v>
      </c>
      <c r="BA582" t="s">
        <v>127</v>
      </c>
      <c r="BB582" t="s">
        <v>106</v>
      </c>
      <c r="BC582" t="s">
        <v>128</v>
      </c>
      <c r="BE582" t="s">
        <v>107</v>
      </c>
      <c r="BF582" t="s">
        <v>128</v>
      </c>
      <c r="BG582" t="s">
        <v>128</v>
      </c>
      <c r="BH582" t="s">
        <v>128</v>
      </c>
      <c r="BI582">
        <v>1</v>
      </c>
      <c r="BJ582" t="s">
        <v>170</v>
      </c>
      <c r="BK582" t="s">
        <v>171</v>
      </c>
      <c r="BL582" t="s">
        <v>80</v>
      </c>
      <c r="BM582" t="s">
        <v>1411</v>
      </c>
      <c r="BN582" t="s">
        <v>152</v>
      </c>
      <c r="BO582" t="s">
        <v>157</v>
      </c>
      <c r="BP582" t="s">
        <v>128</v>
      </c>
      <c r="BQ582" t="s">
        <v>110</v>
      </c>
      <c r="BR582" t="s">
        <v>1412</v>
      </c>
      <c r="BS582" t="s">
        <v>112</v>
      </c>
      <c r="BT582" t="s">
        <v>112</v>
      </c>
      <c r="BU582" t="s">
        <v>112</v>
      </c>
      <c r="BV582">
        <v>250</v>
      </c>
      <c r="BW582">
        <v>2</v>
      </c>
      <c r="BX582">
        <v>2</v>
      </c>
      <c r="BY582">
        <v>0</v>
      </c>
      <c r="BZ582" t="s">
        <v>787</v>
      </c>
      <c r="CA582" t="s">
        <v>77</v>
      </c>
      <c r="CB582" t="s">
        <v>114</v>
      </c>
      <c r="CC582" t="s">
        <v>114</v>
      </c>
    </row>
    <row r="583" spans="1:81" x14ac:dyDescent="0.3">
      <c r="A583" s="1">
        <v>45863.644023692126</v>
      </c>
      <c r="B583" t="s">
        <v>570</v>
      </c>
      <c r="C583" t="s">
        <v>571</v>
      </c>
      <c r="D583" s="2">
        <v>45808</v>
      </c>
      <c r="E583">
        <v>10090200</v>
      </c>
      <c r="F583" t="s">
        <v>88</v>
      </c>
      <c r="G583" t="s">
        <v>89</v>
      </c>
      <c r="H583" t="s">
        <v>90</v>
      </c>
      <c r="I583" t="s">
        <v>91</v>
      </c>
      <c r="J583" s="2">
        <v>45806</v>
      </c>
      <c r="L583">
        <v>54.4</v>
      </c>
      <c r="M583">
        <v>2.7</v>
      </c>
      <c r="N583">
        <v>2.5</v>
      </c>
      <c r="O583">
        <v>57</v>
      </c>
      <c r="P583">
        <v>54.9</v>
      </c>
      <c r="Q583">
        <v>2000</v>
      </c>
      <c r="R583">
        <v>1000</v>
      </c>
      <c r="S583">
        <v>5000</v>
      </c>
      <c r="T583" t="s">
        <v>128</v>
      </c>
      <c r="U583">
        <v>13</v>
      </c>
      <c r="V583" t="s">
        <v>118</v>
      </c>
      <c r="W583">
        <v>13.5</v>
      </c>
      <c r="X583" t="s">
        <v>93</v>
      </c>
      <c r="Y583">
        <v>1.4</v>
      </c>
      <c r="Z583">
        <v>4</v>
      </c>
      <c r="AA583">
        <v>36.5</v>
      </c>
      <c r="AB583" t="s">
        <v>319</v>
      </c>
      <c r="AC583" t="s">
        <v>250</v>
      </c>
      <c r="AD583" t="s">
        <v>96</v>
      </c>
      <c r="AE583">
        <v>135</v>
      </c>
      <c r="AF583">
        <v>500</v>
      </c>
      <c r="AG583" t="s">
        <v>97</v>
      </c>
      <c r="AH583" t="s">
        <v>263</v>
      </c>
      <c r="AI583" s="4">
        <v>0.47916666666666669</v>
      </c>
      <c r="AJ583" t="s">
        <v>289</v>
      </c>
      <c r="AK583" s="4">
        <v>0.14583333333333334</v>
      </c>
      <c r="AL583" t="s">
        <v>139</v>
      </c>
      <c r="AN583" t="s">
        <v>100</v>
      </c>
      <c r="AO583" t="s">
        <v>1413</v>
      </c>
      <c r="AP583">
        <v>78</v>
      </c>
      <c r="AQ583">
        <v>96</v>
      </c>
      <c r="AR583" t="s">
        <v>740</v>
      </c>
      <c r="AV583">
        <v>2.1</v>
      </c>
      <c r="AW583" t="s">
        <v>125</v>
      </c>
      <c r="AX583" t="s">
        <v>104</v>
      </c>
      <c r="AZ583" t="s">
        <v>89</v>
      </c>
      <c r="BA583" t="s">
        <v>127</v>
      </c>
      <c r="BB583" t="s">
        <v>128</v>
      </c>
      <c r="BC583" t="s">
        <v>128</v>
      </c>
      <c r="BE583" t="s">
        <v>107</v>
      </c>
      <c r="BF583" s="4">
        <v>4.1666666666666664E-2</v>
      </c>
      <c r="BG583" t="s">
        <v>139</v>
      </c>
      <c r="BH583" t="s">
        <v>710</v>
      </c>
      <c r="BI583">
        <v>1</v>
      </c>
      <c r="BJ583" t="s">
        <v>693</v>
      </c>
      <c r="BK583" t="s">
        <v>853</v>
      </c>
      <c r="BL583" t="s">
        <v>1393</v>
      </c>
      <c r="BM583" s="4">
        <v>9.7916666666666666E-2</v>
      </c>
      <c r="BN583" t="s">
        <v>710</v>
      </c>
      <c r="BO583" t="s">
        <v>157</v>
      </c>
      <c r="BP583" t="s">
        <v>128</v>
      </c>
      <c r="BQ583" t="s">
        <v>110</v>
      </c>
      <c r="BR583" t="s">
        <v>1414</v>
      </c>
      <c r="BS583" t="s">
        <v>112</v>
      </c>
      <c r="BT583" t="s">
        <v>112</v>
      </c>
      <c r="BU583" t="s">
        <v>112</v>
      </c>
      <c r="BV583">
        <v>270</v>
      </c>
      <c r="BW583">
        <v>2</v>
      </c>
      <c r="BX583">
        <v>2</v>
      </c>
      <c r="BY583">
        <v>0</v>
      </c>
      <c r="BZ583" t="s">
        <v>165</v>
      </c>
      <c r="CA583" t="s">
        <v>77</v>
      </c>
      <c r="CB583" t="s">
        <v>114</v>
      </c>
      <c r="CC583" t="s">
        <v>114</v>
      </c>
    </row>
    <row r="584" spans="1:81" x14ac:dyDescent="0.3">
      <c r="A584" s="1">
        <v>45863.647041192133</v>
      </c>
      <c r="B584" t="s">
        <v>570</v>
      </c>
      <c r="C584" t="s">
        <v>571</v>
      </c>
      <c r="D584" s="2">
        <v>45806</v>
      </c>
      <c r="E584">
        <v>10090200</v>
      </c>
      <c r="F584" t="s">
        <v>88</v>
      </c>
      <c r="G584" t="s">
        <v>89</v>
      </c>
      <c r="H584" t="s">
        <v>90</v>
      </c>
      <c r="I584" t="s">
        <v>91</v>
      </c>
      <c r="J584" s="2">
        <v>45804</v>
      </c>
      <c r="L584">
        <v>53.7</v>
      </c>
      <c r="M584">
        <v>2.4</v>
      </c>
      <c r="N584">
        <v>2.8</v>
      </c>
      <c r="O584">
        <v>56.8</v>
      </c>
      <c r="P584">
        <v>54.3</v>
      </c>
      <c r="Q584">
        <v>2000</v>
      </c>
      <c r="R584">
        <v>1000</v>
      </c>
      <c r="S584">
        <v>5000</v>
      </c>
      <c r="T584" t="s">
        <v>128</v>
      </c>
      <c r="U584">
        <v>14</v>
      </c>
      <c r="V584" t="s">
        <v>118</v>
      </c>
      <c r="W584">
        <v>13.5</v>
      </c>
      <c r="X584" t="s">
        <v>93</v>
      </c>
      <c r="Y584">
        <v>1.4</v>
      </c>
      <c r="Z584">
        <v>3</v>
      </c>
      <c r="AA584">
        <v>36.5</v>
      </c>
      <c r="AB584" t="s">
        <v>229</v>
      </c>
      <c r="AC584" t="s">
        <v>319</v>
      </c>
      <c r="AD584" t="s">
        <v>96</v>
      </c>
      <c r="AE584">
        <v>135</v>
      </c>
      <c r="AF584">
        <v>500</v>
      </c>
      <c r="AG584" t="s">
        <v>97</v>
      </c>
      <c r="AH584" t="s">
        <v>263</v>
      </c>
      <c r="AI584" s="4">
        <v>0.47222222222222221</v>
      </c>
      <c r="AJ584" t="s">
        <v>319</v>
      </c>
      <c r="AK584" s="4">
        <v>0.1388888888888889</v>
      </c>
      <c r="AL584" t="s">
        <v>152</v>
      </c>
      <c r="AN584" t="s">
        <v>100</v>
      </c>
      <c r="AO584" t="s">
        <v>1415</v>
      </c>
      <c r="AP584">
        <v>68</v>
      </c>
      <c r="AQ584">
        <v>100</v>
      </c>
      <c r="AR584">
        <v>98.6</v>
      </c>
      <c r="AV584">
        <v>2.5</v>
      </c>
      <c r="AW584" t="s">
        <v>125</v>
      </c>
      <c r="AX584" t="s">
        <v>104</v>
      </c>
      <c r="AZ584" t="s">
        <v>89</v>
      </c>
      <c r="BA584" t="s">
        <v>127</v>
      </c>
      <c r="BB584" t="s">
        <v>128</v>
      </c>
      <c r="BC584" t="s">
        <v>128</v>
      </c>
      <c r="BE584" t="s">
        <v>107</v>
      </c>
      <c r="BF584" t="s">
        <v>128</v>
      </c>
      <c r="BG584" t="s">
        <v>128</v>
      </c>
      <c r="BH584" t="s">
        <v>128</v>
      </c>
      <c r="BQ584" t="s">
        <v>110</v>
      </c>
      <c r="BR584" t="s">
        <v>1416</v>
      </c>
      <c r="BS584" t="s">
        <v>112</v>
      </c>
      <c r="BT584" t="s">
        <v>112</v>
      </c>
      <c r="BU584" t="s">
        <v>112</v>
      </c>
      <c r="BV584">
        <v>280</v>
      </c>
      <c r="BW584">
        <v>2</v>
      </c>
      <c r="BX584">
        <v>2</v>
      </c>
      <c r="BY584">
        <v>0</v>
      </c>
      <c r="BZ584" t="s">
        <v>165</v>
      </c>
      <c r="CA584" t="s">
        <v>106</v>
      </c>
      <c r="CB584" t="s">
        <v>114</v>
      </c>
      <c r="CC584" t="s">
        <v>114</v>
      </c>
    </row>
    <row r="585" spans="1:81" x14ac:dyDescent="0.3">
      <c r="A585" s="1">
        <v>45863.650703136576</v>
      </c>
      <c r="B585" t="s">
        <v>570</v>
      </c>
      <c r="C585" t="s">
        <v>571</v>
      </c>
      <c r="D585" s="2">
        <v>45804</v>
      </c>
      <c r="E585">
        <v>10090200</v>
      </c>
      <c r="F585" t="s">
        <v>88</v>
      </c>
      <c r="G585" t="s">
        <v>89</v>
      </c>
      <c r="H585" t="s">
        <v>90</v>
      </c>
      <c r="I585" t="s">
        <v>91</v>
      </c>
      <c r="J585" s="2">
        <v>45801</v>
      </c>
      <c r="L585">
        <v>53.9</v>
      </c>
      <c r="M585">
        <v>3.3</v>
      </c>
      <c r="N585">
        <v>3.5</v>
      </c>
      <c r="O585">
        <v>57.7</v>
      </c>
      <c r="P585">
        <v>54.4</v>
      </c>
      <c r="Q585">
        <v>2000</v>
      </c>
      <c r="R585">
        <v>1000</v>
      </c>
      <c r="S585">
        <v>5000</v>
      </c>
      <c r="T585" t="s">
        <v>128</v>
      </c>
      <c r="U585">
        <v>17</v>
      </c>
      <c r="V585" t="s">
        <v>118</v>
      </c>
      <c r="W585">
        <v>13.5</v>
      </c>
      <c r="X585" t="s">
        <v>93</v>
      </c>
      <c r="Y585">
        <v>1.4</v>
      </c>
      <c r="Z585">
        <v>2</v>
      </c>
      <c r="AA585">
        <v>36.5</v>
      </c>
      <c r="AB585" t="s">
        <v>319</v>
      </c>
      <c r="AC585" t="s">
        <v>250</v>
      </c>
      <c r="AD585" t="s">
        <v>96</v>
      </c>
      <c r="AE585">
        <v>135</v>
      </c>
      <c r="AF585">
        <v>500</v>
      </c>
      <c r="AG585" t="s">
        <v>97</v>
      </c>
      <c r="AH585" t="s">
        <v>263</v>
      </c>
      <c r="AI585" s="4">
        <v>0.45833333333333331</v>
      </c>
      <c r="AJ585" t="s">
        <v>319</v>
      </c>
      <c r="AK585" s="4">
        <v>0.5</v>
      </c>
      <c r="AL585" t="s">
        <v>152</v>
      </c>
      <c r="AN585" t="s">
        <v>100</v>
      </c>
      <c r="AO585" t="s">
        <v>1417</v>
      </c>
      <c r="AP585">
        <v>69</v>
      </c>
      <c r="AQ585">
        <v>95</v>
      </c>
      <c r="AR585">
        <v>98.2</v>
      </c>
      <c r="AV585">
        <v>2.2999999999999998</v>
      </c>
      <c r="AW585" t="s">
        <v>125</v>
      </c>
      <c r="AX585" t="s">
        <v>104</v>
      </c>
      <c r="AZ585" t="s">
        <v>89</v>
      </c>
      <c r="BA585" t="s">
        <v>127</v>
      </c>
      <c r="BB585" t="s">
        <v>128</v>
      </c>
      <c r="BC585" t="s">
        <v>128</v>
      </c>
      <c r="BE585" t="s">
        <v>107</v>
      </c>
      <c r="BF585" s="4">
        <v>4.1666666666666664E-2</v>
      </c>
      <c r="BG585" t="s">
        <v>172</v>
      </c>
      <c r="BH585" t="s">
        <v>150</v>
      </c>
      <c r="BI585">
        <v>1</v>
      </c>
      <c r="BJ585" t="s">
        <v>170</v>
      </c>
      <c r="BK585" t="s">
        <v>171</v>
      </c>
      <c r="BL585" t="s">
        <v>80</v>
      </c>
      <c r="BM585" s="4">
        <v>0.125</v>
      </c>
      <c r="BN585" t="s">
        <v>150</v>
      </c>
      <c r="BO585" t="s">
        <v>157</v>
      </c>
      <c r="BP585" t="s">
        <v>128</v>
      </c>
      <c r="BQ585" t="s">
        <v>110</v>
      </c>
      <c r="BR585" t="s">
        <v>1418</v>
      </c>
      <c r="BS585" t="s">
        <v>112</v>
      </c>
      <c r="BT585" t="s">
        <v>112</v>
      </c>
      <c r="BU585" t="s">
        <v>112</v>
      </c>
      <c r="BV585">
        <v>300</v>
      </c>
      <c r="BW585">
        <v>2</v>
      </c>
      <c r="BX585">
        <v>2</v>
      </c>
      <c r="BY585">
        <v>0</v>
      </c>
      <c r="BZ585" t="s">
        <v>165</v>
      </c>
      <c r="CA585" t="s">
        <v>77</v>
      </c>
      <c r="CB585" t="s">
        <v>114</v>
      </c>
      <c r="CC585" t="s">
        <v>114</v>
      </c>
    </row>
    <row r="586" spans="1:81" x14ac:dyDescent="0.3">
      <c r="A586" s="1">
        <v>45863.65525304398</v>
      </c>
      <c r="B586" t="s">
        <v>570</v>
      </c>
      <c r="C586" t="s">
        <v>571</v>
      </c>
      <c r="D586" s="2">
        <v>45801</v>
      </c>
      <c r="E586">
        <v>10090200</v>
      </c>
      <c r="F586" t="s">
        <v>88</v>
      </c>
      <c r="G586" t="s">
        <v>89</v>
      </c>
      <c r="H586" t="s">
        <v>90</v>
      </c>
      <c r="I586" t="s">
        <v>91</v>
      </c>
      <c r="J586" s="2">
        <v>45799</v>
      </c>
      <c r="L586">
        <v>53.9</v>
      </c>
      <c r="M586">
        <v>2.4</v>
      </c>
      <c r="N586">
        <v>2.8</v>
      </c>
      <c r="O586">
        <v>57</v>
      </c>
      <c r="P586">
        <v>54.4</v>
      </c>
      <c r="Q586">
        <v>2000</v>
      </c>
      <c r="R586">
        <v>1000</v>
      </c>
      <c r="S586">
        <v>5000</v>
      </c>
      <c r="T586" t="s">
        <v>128</v>
      </c>
      <c r="U586">
        <v>13</v>
      </c>
      <c r="V586" t="s">
        <v>118</v>
      </c>
      <c r="W586">
        <v>13.5</v>
      </c>
      <c r="X586" t="s">
        <v>93</v>
      </c>
      <c r="Y586">
        <v>1.3</v>
      </c>
      <c r="Z586">
        <v>1</v>
      </c>
      <c r="AA586">
        <v>36.5</v>
      </c>
      <c r="AB586" t="s">
        <v>319</v>
      </c>
      <c r="AC586" t="s">
        <v>289</v>
      </c>
      <c r="AD586" t="s">
        <v>96</v>
      </c>
      <c r="AE586">
        <v>135</v>
      </c>
      <c r="AF586">
        <v>500</v>
      </c>
      <c r="AG586" t="s">
        <v>255</v>
      </c>
      <c r="AH586" t="s">
        <v>263</v>
      </c>
      <c r="AI586" s="4">
        <v>0.46875</v>
      </c>
      <c r="AJ586" t="s">
        <v>152</v>
      </c>
      <c r="AK586" s="4">
        <v>0.11458333333333333</v>
      </c>
      <c r="AL586" t="s">
        <v>319</v>
      </c>
      <c r="AN586" t="s">
        <v>100</v>
      </c>
      <c r="AO586" t="s">
        <v>1419</v>
      </c>
      <c r="AP586">
        <v>66</v>
      </c>
      <c r="AQ586">
        <v>97</v>
      </c>
      <c r="AR586" t="s">
        <v>740</v>
      </c>
      <c r="AV586">
        <v>2.6</v>
      </c>
      <c r="AW586" t="s">
        <v>125</v>
      </c>
      <c r="AX586" t="s">
        <v>104</v>
      </c>
      <c r="AZ586" t="s">
        <v>89</v>
      </c>
      <c r="BA586" t="s">
        <v>127</v>
      </c>
      <c r="BB586" t="s">
        <v>128</v>
      </c>
      <c r="BC586" t="s">
        <v>128</v>
      </c>
      <c r="BE586" t="s">
        <v>107</v>
      </c>
      <c r="BF586" t="s">
        <v>128</v>
      </c>
      <c r="BG586" t="s">
        <v>128</v>
      </c>
      <c r="BH586" t="s">
        <v>128</v>
      </c>
      <c r="BQ586" t="s">
        <v>110</v>
      </c>
      <c r="BR586" t="s">
        <v>1420</v>
      </c>
      <c r="BS586" t="s">
        <v>112</v>
      </c>
      <c r="BT586" t="s">
        <v>112</v>
      </c>
      <c r="BU586" t="s">
        <v>112</v>
      </c>
      <c r="BV586">
        <v>300</v>
      </c>
      <c r="BW586">
        <v>2</v>
      </c>
      <c r="BX586">
        <v>2</v>
      </c>
      <c r="BY586">
        <v>0</v>
      </c>
      <c r="BZ586" t="s">
        <v>165</v>
      </c>
      <c r="CA586" t="s">
        <v>106</v>
      </c>
      <c r="CB586" t="s">
        <v>114</v>
      </c>
      <c r="CC586" t="s">
        <v>114</v>
      </c>
    </row>
    <row r="587" spans="1:81" x14ac:dyDescent="0.3">
      <c r="A587" s="1">
        <v>45863.657782013892</v>
      </c>
      <c r="B587" t="s">
        <v>570</v>
      </c>
      <c r="C587" t="s">
        <v>571</v>
      </c>
      <c r="D587" s="2">
        <v>45799</v>
      </c>
      <c r="E587">
        <v>10090200</v>
      </c>
      <c r="F587" t="s">
        <v>88</v>
      </c>
      <c r="G587" t="s">
        <v>89</v>
      </c>
      <c r="H587" t="s">
        <v>90</v>
      </c>
      <c r="I587" t="s">
        <v>91</v>
      </c>
      <c r="J587" s="2">
        <v>45797</v>
      </c>
      <c r="L587">
        <v>55</v>
      </c>
      <c r="M587">
        <v>2.6</v>
      </c>
      <c r="N587">
        <v>3.2</v>
      </c>
      <c r="O587">
        <v>57.8</v>
      </c>
      <c r="P587">
        <v>55.4</v>
      </c>
      <c r="Q587">
        <v>2000</v>
      </c>
      <c r="R587">
        <v>1000</v>
      </c>
      <c r="S587">
        <v>5000</v>
      </c>
      <c r="T587" t="s">
        <v>128</v>
      </c>
      <c r="U587">
        <v>9</v>
      </c>
      <c r="V587" t="s">
        <v>118</v>
      </c>
      <c r="W587">
        <v>13.5</v>
      </c>
      <c r="X587" t="s">
        <v>93</v>
      </c>
      <c r="Y587">
        <v>1.4</v>
      </c>
      <c r="Z587">
        <v>5</v>
      </c>
      <c r="AA587">
        <v>36.5</v>
      </c>
      <c r="AB587" t="s">
        <v>141</v>
      </c>
      <c r="AC587" t="s">
        <v>152</v>
      </c>
      <c r="AD587" t="s">
        <v>96</v>
      </c>
      <c r="AE587">
        <v>135</v>
      </c>
      <c r="AF587">
        <v>500</v>
      </c>
      <c r="AG587" t="s">
        <v>97</v>
      </c>
      <c r="AH587" t="s">
        <v>263</v>
      </c>
      <c r="AI587" s="4">
        <v>0.45833333333333331</v>
      </c>
      <c r="AJ587" t="s">
        <v>307</v>
      </c>
      <c r="AK587" s="4">
        <v>0.125</v>
      </c>
      <c r="AL587" t="s">
        <v>139</v>
      </c>
      <c r="AN587" t="s">
        <v>100</v>
      </c>
      <c r="AO587" t="s">
        <v>1421</v>
      </c>
      <c r="AP587">
        <v>67</v>
      </c>
      <c r="AQ587">
        <v>97</v>
      </c>
      <c r="AR587">
        <v>97.6</v>
      </c>
      <c r="AV587">
        <v>2.4</v>
      </c>
      <c r="AW587" t="s">
        <v>125</v>
      </c>
      <c r="AX587" t="s">
        <v>104</v>
      </c>
      <c r="AZ587" t="s">
        <v>89</v>
      </c>
      <c r="BA587" t="s">
        <v>127</v>
      </c>
      <c r="BB587" t="s">
        <v>128</v>
      </c>
      <c r="BC587" t="s">
        <v>128</v>
      </c>
      <c r="BE587" t="s">
        <v>107</v>
      </c>
      <c r="BF587" s="4">
        <v>5.2083333333333336E-2</v>
      </c>
      <c r="BG587" t="s">
        <v>710</v>
      </c>
      <c r="BH587" t="s">
        <v>275</v>
      </c>
      <c r="BI587">
        <v>1</v>
      </c>
      <c r="BJ587" t="s">
        <v>693</v>
      </c>
      <c r="BK587" t="s">
        <v>853</v>
      </c>
      <c r="BL587" t="s">
        <v>839</v>
      </c>
      <c r="BM587" s="5">
        <v>0.1111111111111111</v>
      </c>
      <c r="BN587" t="s">
        <v>203</v>
      </c>
      <c r="BO587" t="s">
        <v>157</v>
      </c>
      <c r="BP587" t="s">
        <v>128</v>
      </c>
      <c r="BQ587" t="s">
        <v>110</v>
      </c>
      <c r="BR587" t="s">
        <v>1422</v>
      </c>
      <c r="BS587" t="s">
        <v>112</v>
      </c>
      <c r="BT587" t="s">
        <v>112</v>
      </c>
      <c r="BU587" t="s">
        <v>112</v>
      </c>
      <c r="BV587">
        <v>280</v>
      </c>
      <c r="BW587">
        <v>2</v>
      </c>
      <c r="BX587">
        <v>2</v>
      </c>
      <c r="BY587">
        <v>0</v>
      </c>
      <c r="BZ587" t="s">
        <v>165</v>
      </c>
      <c r="CA587" t="s">
        <v>77</v>
      </c>
      <c r="CB587" t="s">
        <v>114</v>
      </c>
      <c r="CC587" t="s">
        <v>114</v>
      </c>
    </row>
    <row r="588" spans="1:81" x14ac:dyDescent="0.3">
      <c r="A588" s="1">
        <v>45863.660850856482</v>
      </c>
      <c r="B588" t="s">
        <v>570</v>
      </c>
      <c r="C588" t="s">
        <v>571</v>
      </c>
      <c r="D588" s="2">
        <v>45797</v>
      </c>
      <c r="E588">
        <v>10090200</v>
      </c>
      <c r="F588" t="s">
        <v>88</v>
      </c>
      <c r="G588" t="s">
        <v>89</v>
      </c>
      <c r="H588" t="s">
        <v>90</v>
      </c>
      <c r="I588" t="s">
        <v>91</v>
      </c>
      <c r="J588" s="2">
        <v>45794</v>
      </c>
      <c r="L588">
        <v>54.6</v>
      </c>
      <c r="M588">
        <v>3.7</v>
      </c>
      <c r="N588">
        <v>3.8</v>
      </c>
      <c r="O588">
        <v>59</v>
      </c>
      <c r="P588">
        <v>55.2</v>
      </c>
      <c r="Q588">
        <v>2000</v>
      </c>
      <c r="R588">
        <v>1000</v>
      </c>
      <c r="S588">
        <v>5000</v>
      </c>
      <c r="T588" t="s">
        <v>128</v>
      </c>
      <c r="U588">
        <v>14</v>
      </c>
      <c r="V588" t="s">
        <v>118</v>
      </c>
      <c r="W588">
        <v>13.5</v>
      </c>
      <c r="X588" t="s">
        <v>93</v>
      </c>
      <c r="Y588">
        <v>1.4</v>
      </c>
      <c r="Z588">
        <v>4</v>
      </c>
      <c r="AA588">
        <v>36.5</v>
      </c>
      <c r="AB588" t="s">
        <v>331</v>
      </c>
      <c r="AC588" t="s">
        <v>319</v>
      </c>
      <c r="AD588" t="s">
        <v>96</v>
      </c>
      <c r="AE588">
        <v>135</v>
      </c>
      <c r="AF588">
        <v>500</v>
      </c>
      <c r="AG588" t="s">
        <v>97</v>
      </c>
      <c r="AH588" t="s">
        <v>263</v>
      </c>
      <c r="AI588" s="4">
        <v>0.47916666666666669</v>
      </c>
      <c r="AJ588" t="s">
        <v>141</v>
      </c>
      <c r="AK588" s="4">
        <v>0.14583333333333334</v>
      </c>
      <c r="AL588" t="s">
        <v>304</v>
      </c>
      <c r="AN588" t="s">
        <v>100</v>
      </c>
      <c r="AO588" t="s">
        <v>1423</v>
      </c>
      <c r="AP588">
        <v>80</v>
      </c>
      <c r="AQ588">
        <v>99</v>
      </c>
      <c r="AR588">
        <v>98</v>
      </c>
      <c r="AV588">
        <v>3.7</v>
      </c>
      <c r="AW588" t="s">
        <v>125</v>
      </c>
      <c r="AX588" t="s">
        <v>104</v>
      </c>
      <c r="AZ588" t="s">
        <v>89</v>
      </c>
      <c r="BA588" t="s">
        <v>127</v>
      </c>
      <c r="BB588" t="s">
        <v>128</v>
      </c>
      <c r="BC588" t="s">
        <v>128</v>
      </c>
      <c r="BE588" t="s">
        <v>107</v>
      </c>
      <c r="BF588" s="4">
        <v>4.1666666666666664E-2</v>
      </c>
      <c r="BG588" t="s">
        <v>304</v>
      </c>
      <c r="BH588" t="s">
        <v>275</v>
      </c>
      <c r="BI588">
        <v>1</v>
      </c>
      <c r="BJ588" t="s">
        <v>170</v>
      </c>
      <c r="BK588" t="s">
        <v>171</v>
      </c>
      <c r="BL588" t="s">
        <v>80</v>
      </c>
      <c r="BM588" s="5">
        <v>0.1423611111111111</v>
      </c>
      <c r="BN588" t="s">
        <v>304</v>
      </c>
      <c r="BO588" t="s">
        <v>157</v>
      </c>
      <c r="BP588" t="s">
        <v>128</v>
      </c>
      <c r="BQ588" t="s">
        <v>110</v>
      </c>
      <c r="BR588" t="s">
        <v>1424</v>
      </c>
      <c r="BS588" t="s">
        <v>112</v>
      </c>
      <c r="BT588" t="s">
        <v>112</v>
      </c>
      <c r="BU588" t="s">
        <v>112</v>
      </c>
      <c r="BV588">
        <v>300</v>
      </c>
      <c r="BW588">
        <v>2</v>
      </c>
      <c r="BX588">
        <v>2</v>
      </c>
      <c r="BY588">
        <v>0</v>
      </c>
      <c r="BZ588" t="s">
        <v>165</v>
      </c>
      <c r="CA588" t="s">
        <v>77</v>
      </c>
      <c r="CB588" t="s">
        <v>114</v>
      </c>
      <c r="CC588" t="s">
        <v>114</v>
      </c>
    </row>
    <row r="589" spans="1:81" x14ac:dyDescent="0.3">
      <c r="A589" s="1">
        <v>45863.663894571757</v>
      </c>
      <c r="B589" t="s">
        <v>570</v>
      </c>
      <c r="C589" t="s">
        <v>571</v>
      </c>
      <c r="D589" s="2">
        <v>45794</v>
      </c>
      <c r="E589">
        <v>10090200</v>
      </c>
      <c r="F589" t="s">
        <v>88</v>
      </c>
      <c r="G589" t="s">
        <v>89</v>
      </c>
      <c r="H589" t="s">
        <v>90</v>
      </c>
      <c r="I589" t="s">
        <v>91</v>
      </c>
      <c r="J589" s="2">
        <v>45792</v>
      </c>
      <c r="L589">
        <v>54.8</v>
      </c>
      <c r="M589">
        <v>3.1</v>
      </c>
      <c r="N589">
        <v>3.5</v>
      </c>
      <c r="O589">
        <v>58.4</v>
      </c>
      <c r="P589">
        <v>55.3</v>
      </c>
      <c r="Q589">
        <v>2000</v>
      </c>
      <c r="R589">
        <v>1000</v>
      </c>
      <c r="S589">
        <v>5000</v>
      </c>
      <c r="T589" t="s">
        <v>128</v>
      </c>
      <c r="U589">
        <v>9</v>
      </c>
      <c r="V589" t="s">
        <v>118</v>
      </c>
      <c r="W589">
        <v>13.5</v>
      </c>
      <c r="X589" t="s">
        <v>93</v>
      </c>
      <c r="Y589">
        <v>1.4</v>
      </c>
      <c r="Z589">
        <v>3</v>
      </c>
      <c r="AA589">
        <v>36.5</v>
      </c>
      <c r="AB589" t="s">
        <v>343</v>
      </c>
      <c r="AC589" t="s">
        <v>1425</v>
      </c>
      <c r="AD589" t="s">
        <v>96</v>
      </c>
      <c r="AE589">
        <v>135</v>
      </c>
      <c r="AF589">
        <v>500</v>
      </c>
      <c r="AG589" t="s">
        <v>97</v>
      </c>
      <c r="AH589" t="s">
        <v>263</v>
      </c>
      <c r="AI589" s="4">
        <v>0.46527777777777779</v>
      </c>
      <c r="AJ589" t="s">
        <v>141</v>
      </c>
      <c r="AK589" s="4">
        <v>0.13194444444444445</v>
      </c>
      <c r="AL589" t="s">
        <v>271</v>
      </c>
      <c r="AN589" t="s">
        <v>100</v>
      </c>
      <c r="AO589" t="s">
        <v>1426</v>
      </c>
      <c r="AP589">
        <v>71</v>
      </c>
      <c r="AQ589">
        <v>98</v>
      </c>
      <c r="AR589">
        <v>98.4</v>
      </c>
      <c r="AV589">
        <v>3.1</v>
      </c>
      <c r="AW589" t="s">
        <v>125</v>
      </c>
      <c r="AX589" t="s">
        <v>104</v>
      </c>
      <c r="AZ589" t="s">
        <v>89</v>
      </c>
      <c r="BA589" t="s">
        <v>127</v>
      </c>
      <c r="BB589" t="s">
        <v>128</v>
      </c>
      <c r="BC589" t="s">
        <v>128</v>
      </c>
      <c r="BE589" t="s">
        <v>107</v>
      </c>
      <c r="BF589" s="4">
        <v>4.1666666666666664E-2</v>
      </c>
      <c r="BG589" t="s">
        <v>304</v>
      </c>
      <c r="BH589" t="s">
        <v>229</v>
      </c>
      <c r="BI589">
        <v>1</v>
      </c>
      <c r="BJ589" t="s">
        <v>693</v>
      </c>
      <c r="BK589" t="s">
        <v>853</v>
      </c>
      <c r="BL589" t="s">
        <v>839</v>
      </c>
      <c r="BM589" s="5">
        <v>0.52083333333333337</v>
      </c>
      <c r="BN589" t="s">
        <v>679</v>
      </c>
      <c r="BO589" t="s">
        <v>157</v>
      </c>
      <c r="BP589" t="s">
        <v>128</v>
      </c>
      <c r="BQ589" t="s">
        <v>473</v>
      </c>
      <c r="BR589" t="s">
        <v>1427</v>
      </c>
      <c r="BS589" t="s">
        <v>112</v>
      </c>
      <c r="BT589" t="s">
        <v>112</v>
      </c>
      <c r="BU589" t="s">
        <v>112</v>
      </c>
      <c r="BV589">
        <v>300</v>
      </c>
      <c r="BW589">
        <v>2</v>
      </c>
      <c r="BX589">
        <v>2</v>
      </c>
      <c r="BY589">
        <v>0</v>
      </c>
      <c r="BZ589" t="s">
        <v>165</v>
      </c>
      <c r="CA589" t="s">
        <v>77</v>
      </c>
      <c r="CB589" t="s">
        <v>114</v>
      </c>
      <c r="CC589" t="s">
        <v>114</v>
      </c>
    </row>
    <row r="590" spans="1:81" x14ac:dyDescent="0.3">
      <c r="A590" s="1">
        <v>45863.666519814811</v>
      </c>
      <c r="B590" t="s">
        <v>570</v>
      </c>
      <c r="C590" t="s">
        <v>571</v>
      </c>
      <c r="D590" s="2">
        <v>45792</v>
      </c>
      <c r="E590">
        <v>10090200</v>
      </c>
      <c r="F590" t="s">
        <v>88</v>
      </c>
      <c r="G590" t="s">
        <v>89</v>
      </c>
      <c r="H590" t="s">
        <v>90</v>
      </c>
      <c r="I590" t="s">
        <v>91</v>
      </c>
      <c r="J590" s="2">
        <v>45790</v>
      </c>
      <c r="L590">
        <v>54.8</v>
      </c>
      <c r="M590">
        <v>4.0999999999999996</v>
      </c>
      <c r="N590">
        <v>4</v>
      </c>
      <c r="O590">
        <v>59.3</v>
      </c>
      <c r="P590">
        <v>55.3</v>
      </c>
      <c r="Q590">
        <v>2000</v>
      </c>
      <c r="R590">
        <v>1000</v>
      </c>
      <c r="S590">
        <v>5000</v>
      </c>
      <c r="T590" t="s">
        <v>128</v>
      </c>
      <c r="U590">
        <v>8</v>
      </c>
      <c r="V590" t="s">
        <v>118</v>
      </c>
      <c r="W590">
        <v>13.5</v>
      </c>
      <c r="X590" t="s">
        <v>93</v>
      </c>
      <c r="Y590">
        <v>1.4</v>
      </c>
      <c r="Z590">
        <v>2</v>
      </c>
      <c r="AA590" t="s">
        <v>118</v>
      </c>
      <c r="AB590" t="s">
        <v>343</v>
      </c>
      <c r="AC590" t="s">
        <v>291</v>
      </c>
      <c r="AD590" t="s">
        <v>96</v>
      </c>
      <c r="AE590">
        <v>135</v>
      </c>
      <c r="AF590">
        <v>500</v>
      </c>
      <c r="AG590" t="s">
        <v>97</v>
      </c>
      <c r="AH590" t="s">
        <v>263</v>
      </c>
      <c r="AI590" s="4">
        <v>0.4375</v>
      </c>
      <c r="AJ590" t="s">
        <v>214</v>
      </c>
      <c r="AK590" s="4">
        <v>0.10416666666666667</v>
      </c>
      <c r="AL590" t="s">
        <v>271</v>
      </c>
      <c r="AN590" t="s">
        <v>100</v>
      </c>
      <c r="AO590" t="s">
        <v>1428</v>
      </c>
      <c r="AP590">
        <v>78</v>
      </c>
      <c r="AQ590">
        <v>99</v>
      </c>
      <c r="AR590" t="s">
        <v>740</v>
      </c>
      <c r="AV590">
        <v>4</v>
      </c>
      <c r="AW590" t="s">
        <v>125</v>
      </c>
      <c r="AX590" t="s">
        <v>104</v>
      </c>
      <c r="AZ590" t="s">
        <v>89</v>
      </c>
      <c r="BA590" t="s">
        <v>127</v>
      </c>
      <c r="BB590" t="s">
        <v>128</v>
      </c>
      <c r="BC590" t="s">
        <v>128</v>
      </c>
      <c r="BE590" t="s">
        <v>107</v>
      </c>
      <c r="BF590" s="4">
        <v>4.1666666666666664E-2</v>
      </c>
      <c r="BG590" t="s">
        <v>289</v>
      </c>
      <c r="BH590" t="s">
        <v>203</v>
      </c>
      <c r="BI590">
        <v>1</v>
      </c>
      <c r="BJ590" t="s">
        <v>272</v>
      </c>
      <c r="BK590" t="s">
        <v>286</v>
      </c>
      <c r="BL590" t="s">
        <v>80</v>
      </c>
      <c r="BM590" s="5">
        <v>0.10277777777777777</v>
      </c>
      <c r="BN590" t="s">
        <v>172</v>
      </c>
      <c r="BO590" t="s">
        <v>157</v>
      </c>
      <c r="BP590" t="s">
        <v>128</v>
      </c>
      <c r="BQ590" t="s">
        <v>110</v>
      </c>
      <c r="BR590" t="s">
        <v>1429</v>
      </c>
      <c r="BS590" t="s">
        <v>112</v>
      </c>
      <c r="BT590" t="s">
        <v>112</v>
      </c>
      <c r="BU590" t="s">
        <v>112</v>
      </c>
      <c r="BV590">
        <v>300</v>
      </c>
      <c r="BW590">
        <v>2</v>
      </c>
      <c r="BX590">
        <v>2</v>
      </c>
      <c r="BY590">
        <v>0</v>
      </c>
      <c r="BZ590" t="s">
        <v>165</v>
      </c>
      <c r="CA590" t="s">
        <v>77</v>
      </c>
      <c r="CB590" t="s">
        <v>114</v>
      </c>
      <c r="CC590" t="s">
        <v>114</v>
      </c>
    </row>
    <row r="591" spans="1:81" x14ac:dyDescent="0.3">
      <c r="A591" s="1">
        <v>45863.668786828704</v>
      </c>
      <c r="B591" t="s">
        <v>570</v>
      </c>
      <c r="C591" t="s">
        <v>571</v>
      </c>
      <c r="D591" s="2">
        <v>45787</v>
      </c>
      <c r="E591">
        <v>10090200</v>
      </c>
      <c r="F591" t="s">
        <v>88</v>
      </c>
      <c r="G591" t="s">
        <v>89</v>
      </c>
      <c r="H591" t="s">
        <v>90</v>
      </c>
      <c r="I591" t="s">
        <v>91</v>
      </c>
      <c r="J591" s="2">
        <v>45787</v>
      </c>
      <c r="L591">
        <v>54.7</v>
      </c>
      <c r="M591">
        <v>3.4</v>
      </c>
      <c r="N591">
        <v>3.6</v>
      </c>
      <c r="O591">
        <v>58.7</v>
      </c>
      <c r="P591">
        <v>55.2</v>
      </c>
      <c r="Q591">
        <v>2000</v>
      </c>
      <c r="R591">
        <v>1000</v>
      </c>
      <c r="S591">
        <v>5000</v>
      </c>
      <c r="T591" t="s">
        <v>128</v>
      </c>
      <c r="U591">
        <v>8</v>
      </c>
      <c r="V591" t="s">
        <v>118</v>
      </c>
      <c r="W591">
        <v>13.5</v>
      </c>
      <c r="X591" t="s">
        <v>93</v>
      </c>
      <c r="Y591">
        <v>1.3</v>
      </c>
      <c r="Z591">
        <v>1</v>
      </c>
      <c r="AA591">
        <v>36.5</v>
      </c>
      <c r="AB591" t="s">
        <v>343</v>
      </c>
      <c r="AC591" t="s">
        <v>250</v>
      </c>
      <c r="AD591" t="s">
        <v>96</v>
      </c>
      <c r="AE591">
        <v>135</v>
      </c>
      <c r="AF591">
        <v>500</v>
      </c>
      <c r="AG591" t="s">
        <v>97</v>
      </c>
      <c r="AH591" t="s">
        <v>263</v>
      </c>
      <c r="AI591" s="4">
        <v>0.45833333333333331</v>
      </c>
      <c r="AJ591" t="s">
        <v>271</v>
      </c>
      <c r="AK591" s="4">
        <v>0.125</v>
      </c>
      <c r="AL591" t="s">
        <v>152</v>
      </c>
      <c r="AN591" t="s">
        <v>100</v>
      </c>
      <c r="AO591" t="s">
        <v>1430</v>
      </c>
      <c r="AP591">
        <v>74</v>
      </c>
      <c r="AQ591">
        <v>98</v>
      </c>
      <c r="AR591">
        <v>98.4</v>
      </c>
      <c r="AV591">
        <v>3.5</v>
      </c>
      <c r="AW591" t="s">
        <v>125</v>
      </c>
      <c r="AX591" t="s">
        <v>104</v>
      </c>
      <c r="AZ591" t="s">
        <v>89</v>
      </c>
      <c r="BA591" t="s">
        <v>127</v>
      </c>
      <c r="BB591" t="s">
        <v>128</v>
      </c>
      <c r="BC591" t="s">
        <v>128</v>
      </c>
      <c r="BE591" t="s">
        <v>107</v>
      </c>
      <c r="BF591" s="4">
        <v>6.25E-2</v>
      </c>
      <c r="BG591" t="s">
        <v>250</v>
      </c>
      <c r="BH591" t="s">
        <v>152</v>
      </c>
      <c r="BI591">
        <v>1</v>
      </c>
      <c r="BJ591" t="s">
        <v>693</v>
      </c>
      <c r="BK591" t="s">
        <v>853</v>
      </c>
      <c r="BL591" t="s">
        <v>839</v>
      </c>
      <c r="BM591" s="5">
        <v>8.3333333333333329E-2</v>
      </c>
      <c r="BN591" t="s">
        <v>214</v>
      </c>
      <c r="BO591" t="s">
        <v>157</v>
      </c>
      <c r="BP591" t="s">
        <v>128</v>
      </c>
      <c r="BQ591" t="s">
        <v>110</v>
      </c>
      <c r="BR591" t="s">
        <v>1431</v>
      </c>
      <c r="BS591" t="s">
        <v>112</v>
      </c>
      <c r="BT591" t="s">
        <v>112</v>
      </c>
      <c r="BU591" t="s">
        <v>112</v>
      </c>
      <c r="BV591">
        <v>300</v>
      </c>
      <c r="BW591">
        <v>2</v>
      </c>
      <c r="BX591">
        <v>2</v>
      </c>
      <c r="BY591">
        <v>0</v>
      </c>
      <c r="BZ591" t="s">
        <v>165</v>
      </c>
      <c r="CA591" t="s">
        <v>77</v>
      </c>
      <c r="CB591" t="s">
        <v>114</v>
      </c>
      <c r="CC591" t="s">
        <v>114</v>
      </c>
    </row>
    <row r="592" spans="1:81" x14ac:dyDescent="0.3">
      <c r="A592" s="1">
        <v>45863.67125861111</v>
      </c>
      <c r="B592" t="s">
        <v>570</v>
      </c>
      <c r="C592" t="s">
        <v>571</v>
      </c>
      <c r="D592" s="2">
        <v>45787</v>
      </c>
      <c r="E592">
        <v>10090200</v>
      </c>
      <c r="F592" t="s">
        <v>88</v>
      </c>
      <c r="G592" t="s">
        <v>89</v>
      </c>
      <c r="H592" t="s">
        <v>90</v>
      </c>
      <c r="I592" t="s">
        <v>91</v>
      </c>
      <c r="J592" s="2">
        <v>45785</v>
      </c>
      <c r="L592">
        <v>54.8</v>
      </c>
      <c r="M592">
        <v>2.8</v>
      </c>
      <c r="N592">
        <v>3</v>
      </c>
      <c r="O592">
        <v>58.4</v>
      </c>
      <c r="P592">
        <v>55.3</v>
      </c>
      <c r="Q592">
        <v>2000</v>
      </c>
      <c r="R592">
        <v>1000</v>
      </c>
      <c r="S592">
        <v>5000</v>
      </c>
      <c r="T592" t="s">
        <v>128</v>
      </c>
      <c r="U592">
        <v>14</v>
      </c>
      <c r="V592" t="s">
        <v>118</v>
      </c>
      <c r="W592">
        <v>13.5</v>
      </c>
      <c r="X592" t="s">
        <v>93</v>
      </c>
      <c r="Y592">
        <v>1.4</v>
      </c>
      <c r="Z592">
        <v>5</v>
      </c>
      <c r="AA592">
        <v>36.5</v>
      </c>
      <c r="AB592" t="s">
        <v>289</v>
      </c>
      <c r="AC592" t="s">
        <v>275</v>
      </c>
      <c r="AD592" t="s">
        <v>96</v>
      </c>
      <c r="AE592">
        <v>135</v>
      </c>
      <c r="AF592">
        <v>500</v>
      </c>
      <c r="AG592" t="s">
        <v>97</v>
      </c>
      <c r="AH592" t="s">
        <v>263</v>
      </c>
      <c r="AI592" s="4">
        <v>0.4861111111111111</v>
      </c>
      <c r="AJ592" t="s">
        <v>319</v>
      </c>
      <c r="AK592" s="4">
        <v>0.15277777777777779</v>
      </c>
      <c r="AL592" t="s">
        <v>343</v>
      </c>
      <c r="AN592" t="s">
        <v>100</v>
      </c>
      <c r="AO592" t="s">
        <v>1432</v>
      </c>
      <c r="AP592">
        <v>80</v>
      </c>
      <c r="AQ592">
        <v>100</v>
      </c>
      <c r="AR592">
        <v>97.6</v>
      </c>
      <c r="AV592">
        <v>3.1</v>
      </c>
      <c r="AW592" t="s">
        <v>125</v>
      </c>
      <c r="AX592" t="s">
        <v>104</v>
      </c>
      <c r="AZ592" t="s">
        <v>89</v>
      </c>
      <c r="BA592" t="s">
        <v>127</v>
      </c>
      <c r="BB592" t="s">
        <v>128</v>
      </c>
      <c r="BC592" t="s">
        <v>128</v>
      </c>
      <c r="BE592" t="s">
        <v>107</v>
      </c>
      <c r="BF592" s="4">
        <v>4.1666666666666664E-2</v>
      </c>
      <c r="BG592" t="s">
        <v>152</v>
      </c>
      <c r="BH592" t="s">
        <v>250</v>
      </c>
      <c r="BQ592" t="s">
        <v>110</v>
      </c>
      <c r="BR592" t="s">
        <v>1433</v>
      </c>
      <c r="BS592" t="s">
        <v>112</v>
      </c>
      <c r="BT592" t="s">
        <v>112</v>
      </c>
      <c r="BU592" t="s">
        <v>112</v>
      </c>
      <c r="BV592">
        <v>200</v>
      </c>
      <c r="BW592">
        <v>2</v>
      </c>
      <c r="BX592">
        <v>2</v>
      </c>
      <c r="BY592">
        <v>0</v>
      </c>
      <c r="BZ592" t="s">
        <v>165</v>
      </c>
      <c r="CA592" t="s">
        <v>106</v>
      </c>
      <c r="CB592" t="s">
        <v>114</v>
      </c>
      <c r="CC592" t="s">
        <v>114</v>
      </c>
    </row>
    <row r="593" spans="1:81" x14ac:dyDescent="0.3">
      <c r="A593" s="1">
        <v>45863.673889201389</v>
      </c>
      <c r="B593" t="s">
        <v>570</v>
      </c>
      <c r="C593" t="s">
        <v>571</v>
      </c>
      <c r="D593" s="2">
        <v>45785</v>
      </c>
      <c r="E593">
        <v>10090200</v>
      </c>
      <c r="F593" t="s">
        <v>88</v>
      </c>
      <c r="G593" t="s">
        <v>89</v>
      </c>
      <c r="H593" t="s">
        <v>90</v>
      </c>
      <c r="I593" t="s">
        <v>91</v>
      </c>
      <c r="J593" s="2">
        <v>45783</v>
      </c>
      <c r="L593">
        <v>55</v>
      </c>
      <c r="M593">
        <v>2.1</v>
      </c>
      <c r="N593">
        <v>2.5</v>
      </c>
      <c r="O593">
        <v>57.7</v>
      </c>
      <c r="P593">
        <v>55.4</v>
      </c>
      <c r="Q593">
        <v>2000</v>
      </c>
      <c r="R593">
        <v>1000</v>
      </c>
      <c r="S593">
        <v>5000</v>
      </c>
      <c r="T593" t="s">
        <v>128</v>
      </c>
      <c r="U593">
        <v>12</v>
      </c>
      <c r="V593" t="s">
        <v>118</v>
      </c>
      <c r="W593">
        <v>13.5</v>
      </c>
      <c r="X593" t="s">
        <v>93</v>
      </c>
      <c r="Y593">
        <v>1.4</v>
      </c>
      <c r="Z593">
        <v>4</v>
      </c>
      <c r="AA593">
        <v>36.5</v>
      </c>
      <c r="AB593" t="s">
        <v>172</v>
      </c>
      <c r="AC593" t="s">
        <v>307</v>
      </c>
      <c r="AD593" t="s">
        <v>96</v>
      </c>
      <c r="AE593">
        <v>135</v>
      </c>
      <c r="AF593">
        <v>500</v>
      </c>
      <c r="AG593" t="s">
        <v>97</v>
      </c>
      <c r="AH593" t="s">
        <v>263</v>
      </c>
      <c r="AI593" s="4">
        <v>0.44791666666666669</v>
      </c>
      <c r="AJ593" t="s">
        <v>152</v>
      </c>
      <c r="AK593" s="4">
        <v>0.11458333333333333</v>
      </c>
      <c r="AL593" t="s">
        <v>304</v>
      </c>
      <c r="AN593" t="s">
        <v>100</v>
      </c>
      <c r="AO593" t="s">
        <v>1434</v>
      </c>
      <c r="AP593">
        <v>70</v>
      </c>
      <c r="AQ593">
        <v>97</v>
      </c>
      <c r="AR593">
        <v>98.6</v>
      </c>
      <c r="AV593">
        <v>2.2999999999999998</v>
      </c>
      <c r="AW593" t="s">
        <v>125</v>
      </c>
      <c r="AX593" t="s">
        <v>104</v>
      </c>
      <c r="AZ593" t="s">
        <v>89</v>
      </c>
      <c r="BA593" t="s">
        <v>127</v>
      </c>
      <c r="BB593" t="s">
        <v>128</v>
      </c>
      <c r="BC593" t="s">
        <v>128</v>
      </c>
      <c r="BE593" t="s">
        <v>107</v>
      </c>
      <c r="BF593" s="4">
        <v>4.1666666666666664E-2</v>
      </c>
      <c r="BG593" t="s">
        <v>1435</v>
      </c>
      <c r="BH593" t="s">
        <v>152</v>
      </c>
      <c r="BI593">
        <v>1</v>
      </c>
      <c r="BJ593" t="s">
        <v>170</v>
      </c>
      <c r="BK593" t="s">
        <v>171</v>
      </c>
      <c r="BL593" t="s">
        <v>80</v>
      </c>
      <c r="BM593" s="5">
        <v>0.11319444444444444</v>
      </c>
      <c r="BN593" t="s">
        <v>172</v>
      </c>
      <c r="BO593" t="s">
        <v>157</v>
      </c>
      <c r="BP593" t="s">
        <v>128</v>
      </c>
      <c r="BQ593" t="s">
        <v>110</v>
      </c>
      <c r="BR593" t="s">
        <v>1436</v>
      </c>
      <c r="BS593" t="s">
        <v>112</v>
      </c>
      <c r="BT593" t="s">
        <v>112</v>
      </c>
      <c r="BU593" t="s">
        <v>112</v>
      </c>
      <c r="BV593">
        <v>300</v>
      </c>
      <c r="BW593">
        <v>2</v>
      </c>
      <c r="BX593">
        <v>2</v>
      </c>
      <c r="BY593">
        <v>0</v>
      </c>
      <c r="BZ593" t="s">
        <v>165</v>
      </c>
      <c r="CA593" t="s">
        <v>77</v>
      </c>
      <c r="CB593" t="s">
        <v>114</v>
      </c>
      <c r="CC593" t="s">
        <v>114</v>
      </c>
    </row>
    <row r="594" spans="1:81" x14ac:dyDescent="0.3">
      <c r="A594" s="1">
        <v>45863.676917280092</v>
      </c>
      <c r="B594" t="s">
        <v>570</v>
      </c>
      <c r="C594" t="s">
        <v>571</v>
      </c>
      <c r="D594" s="2">
        <v>45783</v>
      </c>
      <c r="E594">
        <v>10090200</v>
      </c>
      <c r="F594" t="s">
        <v>88</v>
      </c>
      <c r="G594" t="s">
        <v>89</v>
      </c>
      <c r="H594" t="s">
        <v>90</v>
      </c>
      <c r="I594" t="s">
        <v>91</v>
      </c>
      <c r="J594" s="2">
        <v>45780</v>
      </c>
      <c r="L594">
        <v>55.1</v>
      </c>
      <c r="M594">
        <v>2.4</v>
      </c>
      <c r="N594">
        <v>3</v>
      </c>
      <c r="O594">
        <v>58.1</v>
      </c>
      <c r="P594">
        <v>55.6</v>
      </c>
      <c r="Q594">
        <v>2000</v>
      </c>
      <c r="R594">
        <v>1000</v>
      </c>
      <c r="S594">
        <v>5000</v>
      </c>
      <c r="T594" t="s">
        <v>128</v>
      </c>
      <c r="U594">
        <v>13</v>
      </c>
      <c r="V594" t="s">
        <v>118</v>
      </c>
      <c r="W594">
        <v>13.5</v>
      </c>
      <c r="X594" t="s">
        <v>93</v>
      </c>
      <c r="Y594">
        <v>1.4</v>
      </c>
      <c r="Z594">
        <v>3</v>
      </c>
      <c r="AA594">
        <v>36.5</v>
      </c>
      <c r="AB594" t="s">
        <v>141</v>
      </c>
      <c r="AC594" t="s">
        <v>307</v>
      </c>
      <c r="AD594" t="s">
        <v>96</v>
      </c>
      <c r="AE594">
        <v>135</v>
      </c>
      <c r="AF594">
        <v>500</v>
      </c>
      <c r="AG594" t="s">
        <v>255</v>
      </c>
      <c r="AH594" t="s">
        <v>263</v>
      </c>
      <c r="AI594" s="4">
        <v>0.45833333333333331</v>
      </c>
      <c r="AJ594" t="s">
        <v>141</v>
      </c>
      <c r="AK594" s="4">
        <v>0.10416666666666667</v>
      </c>
      <c r="AL594" t="s">
        <v>271</v>
      </c>
      <c r="AN594" t="s">
        <v>100</v>
      </c>
      <c r="AO594" t="s">
        <v>1437</v>
      </c>
      <c r="AP594">
        <v>89</v>
      </c>
      <c r="AQ594">
        <v>97</v>
      </c>
      <c r="AR594" t="s">
        <v>740</v>
      </c>
      <c r="AV594">
        <v>2.5</v>
      </c>
      <c r="AW594" t="s">
        <v>125</v>
      </c>
      <c r="AX594" t="s">
        <v>104</v>
      </c>
      <c r="AZ594" t="s">
        <v>89</v>
      </c>
      <c r="BA594" t="s">
        <v>127</v>
      </c>
      <c r="BB594" t="s">
        <v>128</v>
      </c>
      <c r="BC594" t="s">
        <v>128</v>
      </c>
      <c r="BE594" t="s">
        <v>107</v>
      </c>
      <c r="BF594" s="4">
        <v>4.1666666666666664E-2</v>
      </c>
      <c r="BG594" t="s">
        <v>172</v>
      </c>
      <c r="BH594" t="s">
        <v>229</v>
      </c>
      <c r="BI594">
        <v>1</v>
      </c>
      <c r="BJ594" t="s">
        <v>272</v>
      </c>
      <c r="BK594" t="s">
        <v>286</v>
      </c>
      <c r="BL594" t="s">
        <v>80</v>
      </c>
      <c r="BM594" s="5">
        <v>5.5555555555555552E-2</v>
      </c>
      <c r="BN594" t="s">
        <v>275</v>
      </c>
      <c r="BO594" t="s">
        <v>157</v>
      </c>
      <c r="BP594" t="s">
        <v>128</v>
      </c>
      <c r="BQ594" t="s">
        <v>110</v>
      </c>
      <c r="BR594" t="s">
        <v>1438</v>
      </c>
      <c r="BS594" t="s">
        <v>112</v>
      </c>
      <c r="BT594" t="s">
        <v>112</v>
      </c>
      <c r="BU594" t="s">
        <v>112</v>
      </c>
      <c r="BV594">
        <v>270</v>
      </c>
      <c r="BW594">
        <v>2</v>
      </c>
      <c r="BX594">
        <v>2</v>
      </c>
      <c r="BY594">
        <v>0</v>
      </c>
      <c r="BZ594" t="s">
        <v>165</v>
      </c>
      <c r="CA594" t="s">
        <v>77</v>
      </c>
      <c r="CB594" t="s">
        <v>114</v>
      </c>
      <c r="CC594" t="s">
        <v>114</v>
      </c>
    </row>
    <row r="595" spans="1:81" x14ac:dyDescent="0.3">
      <c r="A595" s="1">
        <v>45863.6795694213</v>
      </c>
      <c r="B595" t="s">
        <v>570</v>
      </c>
      <c r="C595" t="s">
        <v>571</v>
      </c>
      <c r="D595" s="2">
        <v>45780</v>
      </c>
      <c r="E595">
        <v>10090200</v>
      </c>
      <c r="F595" t="s">
        <v>88</v>
      </c>
      <c r="G595" t="s">
        <v>89</v>
      </c>
      <c r="H595" t="s">
        <v>90</v>
      </c>
      <c r="I595" t="s">
        <v>91</v>
      </c>
      <c r="J595" s="2">
        <v>45778</v>
      </c>
      <c r="L595">
        <v>55.5</v>
      </c>
      <c r="M595">
        <v>2.2999999999999998</v>
      </c>
      <c r="N595">
        <v>3</v>
      </c>
      <c r="O595">
        <v>58.2</v>
      </c>
      <c r="P595">
        <v>56.2</v>
      </c>
      <c r="Q595">
        <v>2000</v>
      </c>
      <c r="R595">
        <v>1000</v>
      </c>
      <c r="S595">
        <v>5000</v>
      </c>
      <c r="T595" t="s">
        <v>128</v>
      </c>
      <c r="U595">
        <v>21</v>
      </c>
      <c r="V595" t="s">
        <v>118</v>
      </c>
      <c r="W595">
        <v>13.5</v>
      </c>
      <c r="X595" t="s">
        <v>93</v>
      </c>
      <c r="Y595">
        <v>1.4</v>
      </c>
      <c r="Z595">
        <v>2</v>
      </c>
      <c r="AA595">
        <v>36.5</v>
      </c>
      <c r="AB595" t="s">
        <v>250</v>
      </c>
      <c r="AC595" t="s">
        <v>141</v>
      </c>
      <c r="AD595" t="s">
        <v>96</v>
      </c>
      <c r="AE595">
        <v>135</v>
      </c>
      <c r="AF595">
        <v>500</v>
      </c>
      <c r="AG595" t="s">
        <v>97</v>
      </c>
      <c r="AH595" t="s">
        <v>263</v>
      </c>
      <c r="AI595" s="4">
        <v>0.45833333333333331</v>
      </c>
      <c r="AJ595" t="s">
        <v>250</v>
      </c>
      <c r="AK595" s="4">
        <v>0.125</v>
      </c>
      <c r="AL595" t="s">
        <v>152</v>
      </c>
      <c r="AN595" t="s">
        <v>100</v>
      </c>
      <c r="AO595" t="s">
        <v>101</v>
      </c>
      <c r="AP595">
        <v>70</v>
      </c>
      <c r="AQ595">
        <v>99</v>
      </c>
      <c r="AR595" t="s">
        <v>740</v>
      </c>
      <c r="AV595">
        <v>2</v>
      </c>
      <c r="AW595" t="s">
        <v>125</v>
      </c>
      <c r="AX595" t="s">
        <v>104</v>
      </c>
      <c r="AZ595" t="s">
        <v>89</v>
      </c>
      <c r="BA595" t="s">
        <v>127</v>
      </c>
      <c r="BB595" t="s">
        <v>128</v>
      </c>
      <c r="BC595" t="s">
        <v>128</v>
      </c>
      <c r="BE595" t="s">
        <v>107</v>
      </c>
      <c r="BF595" s="4">
        <v>4.1666666666666664E-2</v>
      </c>
      <c r="BG595" t="s">
        <v>331</v>
      </c>
      <c r="BH595" t="s">
        <v>319</v>
      </c>
      <c r="BI595">
        <v>1</v>
      </c>
      <c r="BJ595" t="s">
        <v>170</v>
      </c>
      <c r="BK595" t="s">
        <v>171</v>
      </c>
      <c r="BL595" t="s">
        <v>80</v>
      </c>
      <c r="BM595" s="4">
        <v>0.125</v>
      </c>
      <c r="BN595" t="s">
        <v>319</v>
      </c>
      <c r="BO595" t="s">
        <v>157</v>
      </c>
      <c r="BP595" t="s">
        <v>128</v>
      </c>
      <c r="BQ595" t="s">
        <v>110</v>
      </c>
      <c r="BR595" t="s">
        <v>1439</v>
      </c>
      <c r="BS595" t="s">
        <v>112</v>
      </c>
      <c r="BT595" t="s">
        <v>112</v>
      </c>
      <c r="BU595" t="s">
        <v>112</v>
      </c>
      <c r="BV595">
        <v>300</v>
      </c>
      <c r="BW595">
        <v>2</v>
      </c>
      <c r="BX595">
        <v>2</v>
      </c>
      <c r="BY595">
        <v>0</v>
      </c>
      <c r="BZ595" t="s">
        <v>165</v>
      </c>
      <c r="CA595" t="s">
        <v>77</v>
      </c>
      <c r="CB595" t="s">
        <v>114</v>
      </c>
      <c r="CC595" t="s">
        <v>114</v>
      </c>
    </row>
    <row r="596" spans="1:81" x14ac:dyDescent="0.3">
      <c r="A596" s="1">
        <v>45863.682978831021</v>
      </c>
      <c r="B596" t="s">
        <v>570</v>
      </c>
      <c r="C596" t="s">
        <v>571</v>
      </c>
      <c r="D596" s="2">
        <v>45778</v>
      </c>
      <c r="E596">
        <v>10090200</v>
      </c>
      <c r="F596" t="s">
        <v>88</v>
      </c>
      <c r="G596" t="s">
        <v>89</v>
      </c>
      <c r="H596" t="s">
        <v>90</v>
      </c>
      <c r="I596" t="s">
        <v>91</v>
      </c>
      <c r="J596" s="2">
        <v>45776</v>
      </c>
      <c r="L596">
        <v>57.2</v>
      </c>
      <c r="M596">
        <v>2.2000000000000002</v>
      </c>
      <c r="N596">
        <v>2.5</v>
      </c>
      <c r="O596">
        <v>58.2</v>
      </c>
      <c r="P596">
        <v>57.9</v>
      </c>
      <c r="Q596">
        <v>2000</v>
      </c>
      <c r="R596">
        <v>1000</v>
      </c>
      <c r="S596">
        <v>5000</v>
      </c>
      <c r="T596" t="s">
        <v>128</v>
      </c>
      <c r="U596">
        <v>1</v>
      </c>
      <c r="V596" t="s">
        <v>118</v>
      </c>
      <c r="W596">
        <v>13.5</v>
      </c>
      <c r="X596" t="s">
        <v>93</v>
      </c>
      <c r="Y596">
        <v>1.3</v>
      </c>
      <c r="Z596">
        <v>1</v>
      </c>
      <c r="AA596">
        <v>36.5</v>
      </c>
      <c r="AB596" t="s">
        <v>250</v>
      </c>
      <c r="AC596" t="s">
        <v>304</v>
      </c>
      <c r="AD596" t="s">
        <v>96</v>
      </c>
      <c r="AE596">
        <v>135</v>
      </c>
      <c r="AF596">
        <v>500</v>
      </c>
      <c r="AG596" t="s">
        <v>97</v>
      </c>
      <c r="AH596" t="s">
        <v>263</v>
      </c>
      <c r="AI596" s="4">
        <v>0.44791666666666669</v>
      </c>
      <c r="AJ596" t="s">
        <v>291</v>
      </c>
      <c r="AK596" s="4">
        <v>0.11458333333333333</v>
      </c>
      <c r="AL596" t="s">
        <v>307</v>
      </c>
      <c r="AN596" t="s">
        <v>100</v>
      </c>
      <c r="AO596" t="s">
        <v>1440</v>
      </c>
      <c r="AP596">
        <v>80</v>
      </c>
      <c r="AQ596">
        <v>99</v>
      </c>
      <c r="AR596" t="s">
        <v>740</v>
      </c>
      <c r="AV596">
        <v>1.5</v>
      </c>
      <c r="AW596" t="s">
        <v>125</v>
      </c>
      <c r="AX596" t="s">
        <v>104</v>
      </c>
      <c r="AZ596" t="s">
        <v>89</v>
      </c>
      <c r="BA596" t="s">
        <v>127</v>
      </c>
      <c r="BB596" t="s">
        <v>128</v>
      </c>
      <c r="BC596" t="s">
        <v>128</v>
      </c>
      <c r="BE596" t="s">
        <v>107</v>
      </c>
      <c r="BF596" s="4">
        <v>6.25E-2</v>
      </c>
      <c r="BG596" t="s">
        <v>152</v>
      </c>
      <c r="BH596" t="s">
        <v>343</v>
      </c>
      <c r="BI596">
        <v>1</v>
      </c>
      <c r="BJ596" t="s">
        <v>170</v>
      </c>
      <c r="BK596" t="s">
        <v>171</v>
      </c>
      <c r="BL596" t="s">
        <v>80</v>
      </c>
      <c r="BM596" s="5">
        <v>0.11458333333333333</v>
      </c>
      <c r="BN596" t="s">
        <v>172</v>
      </c>
      <c r="BO596" t="s">
        <v>157</v>
      </c>
      <c r="BP596" t="s">
        <v>128</v>
      </c>
      <c r="BQ596" t="s">
        <v>110</v>
      </c>
      <c r="BR596" t="s">
        <v>1441</v>
      </c>
      <c r="BS596" t="s">
        <v>112</v>
      </c>
      <c r="BT596" t="s">
        <v>112</v>
      </c>
      <c r="BU596" t="s">
        <v>112</v>
      </c>
      <c r="BV596">
        <v>280</v>
      </c>
      <c r="BW596">
        <v>2</v>
      </c>
      <c r="BX596">
        <v>2</v>
      </c>
      <c r="BY596">
        <v>0</v>
      </c>
      <c r="BZ596" t="s">
        <v>165</v>
      </c>
      <c r="CA596" t="s">
        <v>77</v>
      </c>
      <c r="CB596" t="s">
        <v>114</v>
      </c>
      <c r="CC596" t="s">
        <v>114</v>
      </c>
    </row>
    <row r="597" spans="1:81" x14ac:dyDescent="0.3">
      <c r="A597" s="1">
        <v>45863.69077966435</v>
      </c>
      <c r="B597" t="s">
        <v>570</v>
      </c>
      <c r="C597" t="s">
        <v>571</v>
      </c>
      <c r="D597" s="2">
        <v>45776</v>
      </c>
      <c r="E597">
        <v>10090200</v>
      </c>
      <c r="F597" t="s">
        <v>88</v>
      </c>
      <c r="G597" t="s">
        <v>89</v>
      </c>
      <c r="H597" t="s">
        <v>90</v>
      </c>
      <c r="I597" t="s">
        <v>91</v>
      </c>
      <c r="J597" s="2">
        <v>45773</v>
      </c>
      <c r="L597">
        <v>55.5</v>
      </c>
      <c r="M597">
        <v>1.2</v>
      </c>
      <c r="N597">
        <v>2.6</v>
      </c>
      <c r="O597">
        <v>58.2</v>
      </c>
      <c r="P597">
        <v>56</v>
      </c>
      <c r="Q597">
        <v>2000</v>
      </c>
      <c r="R597">
        <v>1000</v>
      </c>
      <c r="S597">
        <v>5000</v>
      </c>
      <c r="T597" t="s">
        <v>128</v>
      </c>
      <c r="U597">
        <v>21</v>
      </c>
      <c r="V597" t="s">
        <v>118</v>
      </c>
      <c r="W597">
        <v>13.5</v>
      </c>
      <c r="X597" t="s">
        <v>93</v>
      </c>
      <c r="Y597">
        <v>1.4</v>
      </c>
      <c r="Z597">
        <v>5</v>
      </c>
      <c r="AA597">
        <v>36.5</v>
      </c>
      <c r="AB597" t="s">
        <v>343</v>
      </c>
      <c r="AC597" t="s">
        <v>152</v>
      </c>
      <c r="AD597" t="s">
        <v>96</v>
      </c>
      <c r="AE597">
        <v>135</v>
      </c>
      <c r="AF597">
        <v>500</v>
      </c>
      <c r="AG597" t="s">
        <v>97</v>
      </c>
      <c r="AH597" t="s">
        <v>263</v>
      </c>
      <c r="AI597" s="4">
        <v>0.44444444444444442</v>
      </c>
      <c r="AJ597" t="s">
        <v>152</v>
      </c>
      <c r="AK597" s="4">
        <v>0.1111111111111111</v>
      </c>
      <c r="AL597" t="s">
        <v>1442</v>
      </c>
      <c r="AN597" t="s">
        <v>100</v>
      </c>
      <c r="AO597" t="s">
        <v>1443</v>
      </c>
      <c r="AP597">
        <v>82</v>
      </c>
      <c r="AQ597">
        <v>98</v>
      </c>
      <c r="AR597">
        <v>98.4</v>
      </c>
      <c r="AV597">
        <v>2.2000000000000002</v>
      </c>
      <c r="AW597" t="s">
        <v>125</v>
      </c>
      <c r="AX597" t="s">
        <v>104</v>
      </c>
      <c r="AZ597" t="s">
        <v>89</v>
      </c>
      <c r="BA597" t="s">
        <v>127</v>
      </c>
      <c r="BB597" t="s">
        <v>128</v>
      </c>
      <c r="BC597" t="s">
        <v>128</v>
      </c>
      <c r="BE597" t="s">
        <v>107</v>
      </c>
      <c r="BF597" s="4">
        <v>6.25E-2</v>
      </c>
      <c r="BG597" t="s">
        <v>152</v>
      </c>
      <c r="BH597" t="s">
        <v>319</v>
      </c>
      <c r="BI597">
        <v>1</v>
      </c>
      <c r="BJ597" t="s">
        <v>272</v>
      </c>
      <c r="BK597" t="s">
        <v>286</v>
      </c>
      <c r="BL597" t="s">
        <v>80</v>
      </c>
      <c r="BM597" s="5">
        <v>0.12361111111111112</v>
      </c>
      <c r="BN597" t="s">
        <v>172</v>
      </c>
      <c r="BO597" t="s">
        <v>157</v>
      </c>
      <c r="BP597" t="s">
        <v>128</v>
      </c>
      <c r="BQ597" t="s">
        <v>110</v>
      </c>
      <c r="BR597" t="s">
        <v>1444</v>
      </c>
      <c r="BS597" t="s">
        <v>112</v>
      </c>
      <c r="BT597" t="s">
        <v>112</v>
      </c>
      <c r="BU597" t="s">
        <v>112</v>
      </c>
      <c r="BV597">
        <v>250</v>
      </c>
      <c r="BW597">
        <v>2</v>
      </c>
      <c r="BX597">
        <v>2</v>
      </c>
      <c r="BY597">
        <v>0</v>
      </c>
      <c r="BZ597" t="s">
        <v>165</v>
      </c>
      <c r="CA597" t="s">
        <v>77</v>
      </c>
      <c r="CB597" t="s">
        <v>114</v>
      </c>
      <c r="CC597" t="s">
        <v>114</v>
      </c>
    </row>
    <row r="598" spans="1:81" x14ac:dyDescent="0.3">
      <c r="A598" s="1">
        <v>45863.694967592593</v>
      </c>
      <c r="B598" t="s">
        <v>570</v>
      </c>
      <c r="C598" t="s">
        <v>571</v>
      </c>
      <c r="D598" s="2">
        <v>45771</v>
      </c>
      <c r="E598">
        <v>10090200</v>
      </c>
      <c r="F598" t="s">
        <v>88</v>
      </c>
      <c r="G598" t="s">
        <v>89</v>
      </c>
      <c r="H598" t="s">
        <v>90</v>
      </c>
      <c r="I598" t="s">
        <v>91</v>
      </c>
      <c r="J598" s="2">
        <v>45769</v>
      </c>
      <c r="L598">
        <v>55.4</v>
      </c>
      <c r="M598">
        <v>3</v>
      </c>
      <c r="N598">
        <v>3.5</v>
      </c>
      <c r="O598">
        <v>59</v>
      </c>
      <c r="P598">
        <v>55.9</v>
      </c>
      <c r="Q598">
        <v>2000</v>
      </c>
      <c r="R598">
        <v>1000</v>
      </c>
      <c r="S598">
        <v>5000</v>
      </c>
      <c r="T598" t="s">
        <v>128</v>
      </c>
      <c r="U598">
        <v>4</v>
      </c>
      <c r="V598" t="s">
        <v>118</v>
      </c>
      <c r="W598">
        <v>13.5</v>
      </c>
      <c r="X598" t="s">
        <v>93</v>
      </c>
      <c r="Y598">
        <v>1.4</v>
      </c>
      <c r="Z598">
        <v>3</v>
      </c>
      <c r="AA598">
        <v>36.5</v>
      </c>
      <c r="AB598" t="s">
        <v>289</v>
      </c>
      <c r="AC598" t="s">
        <v>141</v>
      </c>
      <c r="AD598" t="s">
        <v>96</v>
      </c>
      <c r="AE598">
        <v>135</v>
      </c>
      <c r="AF598">
        <v>500</v>
      </c>
      <c r="AG598" t="s">
        <v>97</v>
      </c>
      <c r="AH598" t="s">
        <v>263</v>
      </c>
      <c r="AI598" s="4">
        <v>0.4375</v>
      </c>
      <c r="AJ598" t="s">
        <v>141</v>
      </c>
      <c r="AK598" s="4">
        <v>0.10416666666666667</v>
      </c>
      <c r="AL598" t="s">
        <v>250</v>
      </c>
      <c r="AN598" t="s">
        <v>100</v>
      </c>
      <c r="AO598" t="s">
        <v>1445</v>
      </c>
      <c r="AP598">
        <v>69</v>
      </c>
      <c r="AQ598">
        <v>98</v>
      </c>
      <c r="AR598">
        <v>98.4</v>
      </c>
      <c r="AV598">
        <v>2.9</v>
      </c>
      <c r="AW598" t="s">
        <v>125</v>
      </c>
      <c r="AX598" t="s">
        <v>104</v>
      </c>
      <c r="AZ598" t="s">
        <v>89</v>
      </c>
      <c r="BA598" t="s">
        <v>127</v>
      </c>
      <c r="BB598" t="s">
        <v>128</v>
      </c>
      <c r="BC598" t="s">
        <v>128</v>
      </c>
      <c r="BE598" t="s">
        <v>107</v>
      </c>
      <c r="BF598" s="4">
        <v>4.1666666666666664E-2</v>
      </c>
      <c r="BG598" t="s">
        <v>319</v>
      </c>
      <c r="BH598" t="s">
        <v>271</v>
      </c>
      <c r="BI598">
        <v>1</v>
      </c>
      <c r="BJ598" t="s">
        <v>170</v>
      </c>
      <c r="BK598" t="s">
        <v>171</v>
      </c>
      <c r="BL598" t="s">
        <v>80</v>
      </c>
      <c r="BM598" s="5">
        <v>0.52083333333333337</v>
      </c>
      <c r="BN598" t="s">
        <v>172</v>
      </c>
      <c r="BO598" t="s">
        <v>157</v>
      </c>
      <c r="BP598" t="s">
        <v>128</v>
      </c>
      <c r="BQ598" t="s">
        <v>110</v>
      </c>
      <c r="BR598" t="s">
        <v>1446</v>
      </c>
      <c r="BS598" t="s">
        <v>112</v>
      </c>
      <c r="BT598" t="s">
        <v>423</v>
      </c>
      <c r="BU598" t="s">
        <v>112</v>
      </c>
      <c r="BV598">
        <v>300</v>
      </c>
      <c r="BW598">
        <v>2</v>
      </c>
      <c r="BX598">
        <v>2</v>
      </c>
      <c r="BY598">
        <v>0</v>
      </c>
      <c r="BZ598" t="s">
        <v>165</v>
      </c>
      <c r="CA598" t="s">
        <v>77</v>
      </c>
      <c r="CB598" t="s">
        <v>114</v>
      </c>
      <c r="CC598" t="s">
        <v>114</v>
      </c>
    </row>
    <row r="599" spans="1:81" x14ac:dyDescent="0.3">
      <c r="A599" s="1">
        <v>45863.69860708333</v>
      </c>
      <c r="B599" t="s">
        <v>570</v>
      </c>
      <c r="C599" t="s">
        <v>571</v>
      </c>
      <c r="D599" s="2">
        <v>45769</v>
      </c>
      <c r="E599">
        <v>10090200</v>
      </c>
      <c r="F599" t="s">
        <v>88</v>
      </c>
      <c r="G599" t="s">
        <v>89</v>
      </c>
      <c r="H599" t="s">
        <v>90</v>
      </c>
      <c r="I599" t="s">
        <v>91</v>
      </c>
      <c r="J599" s="2">
        <v>45766</v>
      </c>
      <c r="L599">
        <v>55.4</v>
      </c>
      <c r="M599">
        <v>2.9</v>
      </c>
      <c r="N599">
        <v>3.5</v>
      </c>
      <c r="O599">
        <v>59</v>
      </c>
      <c r="P599">
        <v>56.1</v>
      </c>
      <c r="Q599">
        <v>2000</v>
      </c>
      <c r="R599">
        <v>1000</v>
      </c>
      <c r="S599">
        <v>5000</v>
      </c>
      <c r="T599" t="s">
        <v>128</v>
      </c>
      <c r="U599">
        <v>8</v>
      </c>
      <c r="V599" t="s">
        <v>118</v>
      </c>
      <c r="W599">
        <v>13.5</v>
      </c>
      <c r="X599" t="s">
        <v>93</v>
      </c>
      <c r="Y599">
        <v>1.4</v>
      </c>
      <c r="Z599">
        <v>2</v>
      </c>
      <c r="AA599">
        <v>36.5</v>
      </c>
      <c r="AB599" t="s">
        <v>331</v>
      </c>
      <c r="AC599" t="s">
        <v>152</v>
      </c>
      <c r="AD599" t="s">
        <v>96</v>
      </c>
      <c r="AE599">
        <v>135</v>
      </c>
      <c r="AF599">
        <v>500</v>
      </c>
      <c r="AG599" t="s">
        <v>97</v>
      </c>
      <c r="AH599" t="s">
        <v>263</v>
      </c>
      <c r="AI599" s="4">
        <v>0.4513888888888889</v>
      </c>
      <c r="AJ599" t="s">
        <v>152</v>
      </c>
      <c r="AK599" s="4">
        <v>0.11805555555555555</v>
      </c>
      <c r="AL599" t="s">
        <v>141</v>
      </c>
      <c r="AN599" t="s">
        <v>100</v>
      </c>
      <c r="AO599" t="s">
        <v>1447</v>
      </c>
      <c r="AP599">
        <v>67</v>
      </c>
      <c r="AQ599">
        <v>97</v>
      </c>
      <c r="AR599">
        <v>98.5</v>
      </c>
      <c r="AV599">
        <v>2.9</v>
      </c>
      <c r="AW599" t="s">
        <v>125</v>
      </c>
      <c r="AX599" t="s">
        <v>104</v>
      </c>
      <c r="AZ599" t="s">
        <v>89</v>
      </c>
      <c r="BA599" t="s">
        <v>127</v>
      </c>
      <c r="BB599" t="s">
        <v>128</v>
      </c>
      <c r="BC599" t="s">
        <v>128</v>
      </c>
      <c r="BE599" t="s">
        <v>107</v>
      </c>
      <c r="BF599" s="4">
        <v>4.1666666666666664E-2</v>
      </c>
      <c r="BG599" t="s">
        <v>139</v>
      </c>
      <c r="BH599" t="s">
        <v>152</v>
      </c>
      <c r="BQ599" t="s">
        <v>110</v>
      </c>
      <c r="BR599" t="s">
        <v>1448</v>
      </c>
      <c r="BS599" t="s">
        <v>112</v>
      </c>
      <c r="BT599" t="s">
        <v>112</v>
      </c>
      <c r="BU599" t="s">
        <v>423</v>
      </c>
      <c r="BV599">
        <v>250</v>
      </c>
      <c r="BW599">
        <v>2</v>
      </c>
      <c r="BX599">
        <v>2</v>
      </c>
      <c r="BY599">
        <v>0</v>
      </c>
      <c r="BZ599" t="s">
        <v>165</v>
      </c>
      <c r="CA599" t="s">
        <v>106</v>
      </c>
      <c r="CB599" t="s">
        <v>114</v>
      </c>
      <c r="CC599" t="s">
        <v>114</v>
      </c>
    </row>
    <row r="600" spans="1:81" x14ac:dyDescent="0.3">
      <c r="A600" s="1">
        <v>45863.701100034719</v>
      </c>
      <c r="B600" t="s">
        <v>570</v>
      </c>
      <c r="C600" t="s">
        <v>571</v>
      </c>
      <c r="D600" s="2">
        <v>45766</v>
      </c>
      <c r="E600">
        <v>10090200</v>
      </c>
      <c r="F600" t="s">
        <v>88</v>
      </c>
      <c r="G600" t="s">
        <v>89</v>
      </c>
      <c r="H600" t="s">
        <v>90</v>
      </c>
      <c r="I600" t="s">
        <v>91</v>
      </c>
      <c r="J600" s="2">
        <v>45764</v>
      </c>
      <c r="L600">
        <v>55.7</v>
      </c>
      <c r="M600">
        <v>2.2999999999999998</v>
      </c>
      <c r="N600">
        <v>2.8</v>
      </c>
      <c r="O600">
        <v>58.6</v>
      </c>
      <c r="P600">
        <v>56.1</v>
      </c>
      <c r="Q600">
        <v>2000</v>
      </c>
      <c r="R600">
        <v>1000</v>
      </c>
      <c r="S600">
        <v>5000</v>
      </c>
      <c r="T600" t="s">
        <v>128</v>
      </c>
      <c r="U600">
        <v>6</v>
      </c>
      <c r="V600" t="s">
        <v>118</v>
      </c>
      <c r="W600">
        <v>13.5</v>
      </c>
      <c r="X600" t="s">
        <v>93</v>
      </c>
      <c r="Y600">
        <v>1.3</v>
      </c>
      <c r="Z600">
        <v>1</v>
      </c>
      <c r="AA600">
        <v>36.5</v>
      </c>
      <c r="AB600" t="s">
        <v>291</v>
      </c>
      <c r="AC600" t="s">
        <v>343</v>
      </c>
      <c r="AD600" t="s">
        <v>96</v>
      </c>
      <c r="AE600">
        <v>135</v>
      </c>
      <c r="AF600">
        <v>500</v>
      </c>
      <c r="AG600" t="s">
        <v>97</v>
      </c>
      <c r="AH600" t="s">
        <v>263</v>
      </c>
      <c r="AI600" s="4">
        <v>0.4861111111111111</v>
      </c>
      <c r="AJ600" t="s">
        <v>275</v>
      </c>
      <c r="AK600" s="4">
        <v>0.15277777777777779</v>
      </c>
      <c r="AL600" t="s">
        <v>141</v>
      </c>
      <c r="AN600" t="s">
        <v>100</v>
      </c>
      <c r="AO600" t="s">
        <v>1449</v>
      </c>
      <c r="AP600">
        <v>60</v>
      </c>
      <c r="AQ600">
        <v>97</v>
      </c>
      <c r="AR600">
        <v>98.6</v>
      </c>
      <c r="AV600">
        <v>2.5</v>
      </c>
      <c r="AW600" t="s">
        <v>125</v>
      </c>
      <c r="AX600" t="s">
        <v>104</v>
      </c>
      <c r="AZ600" t="s">
        <v>89</v>
      </c>
      <c r="BA600" t="s">
        <v>127</v>
      </c>
      <c r="BB600" t="s">
        <v>128</v>
      </c>
      <c r="BC600" t="s">
        <v>128</v>
      </c>
      <c r="BE600" t="s">
        <v>107</v>
      </c>
      <c r="BF600" s="4">
        <v>4.1666666666666664E-2</v>
      </c>
      <c r="BG600" t="s">
        <v>214</v>
      </c>
      <c r="BH600" t="s">
        <v>172</v>
      </c>
      <c r="BI600">
        <v>1</v>
      </c>
      <c r="BJ600" t="s">
        <v>693</v>
      </c>
      <c r="BK600" t="s">
        <v>853</v>
      </c>
      <c r="BL600" t="s">
        <v>839</v>
      </c>
      <c r="BM600" s="5">
        <v>0.50694444444444442</v>
      </c>
      <c r="BN600" t="s">
        <v>203</v>
      </c>
      <c r="BO600" t="s">
        <v>157</v>
      </c>
      <c r="BP600" t="s">
        <v>128</v>
      </c>
      <c r="BQ600" t="s">
        <v>110</v>
      </c>
      <c r="BR600" t="s">
        <v>1450</v>
      </c>
      <c r="BS600" t="s">
        <v>112</v>
      </c>
      <c r="BT600" t="s">
        <v>112</v>
      </c>
      <c r="BU600" t="s">
        <v>112</v>
      </c>
      <c r="BV600">
        <v>300</v>
      </c>
      <c r="BW600">
        <v>2</v>
      </c>
      <c r="BX600">
        <v>2</v>
      </c>
      <c r="BY600">
        <v>0</v>
      </c>
      <c r="BZ600" t="s">
        <v>165</v>
      </c>
      <c r="CA600" t="s">
        <v>77</v>
      </c>
      <c r="CB600" t="s">
        <v>114</v>
      </c>
      <c r="CC600" t="s">
        <v>114</v>
      </c>
    </row>
    <row r="601" spans="1:81" x14ac:dyDescent="0.3">
      <c r="A601" s="1">
        <v>45863.703827986108</v>
      </c>
      <c r="B601" t="s">
        <v>570</v>
      </c>
      <c r="C601" t="s">
        <v>571</v>
      </c>
      <c r="D601" s="2">
        <v>45764</v>
      </c>
      <c r="E601">
        <v>10090200</v>
      </c>
      <c r="F601" t="s">
        <v>88</v>
      </c>
      <c r="G601" t="s">
        <v>89</v>
      </c>
      <c r="H601" t="s">
        <v>90</v>
      </c>
      <c r="I601" t="s">
        <v>91</v>
      </c>
      <c r="J601" s="2">
        <v>45762</v>
      </c>
      <c r="L601">
        <v>56</v>
      </c>
      <c r="M601">
        <v>2.2999999999999998</v>
      </c>
      <c r="N601">
        <v>3</v>
      </c>
      <c r="O601">
        <v>58.5</v>
      </c>
      <c r="P601">
        <v>56.7</v>
      </c>
      <c r="Q601">
        <v>2000</v>
      </c>
      <c r="R601">
        <v>1000</v>
      </c>
      <c r="S601">
        <v>5000</v>
      </c>
      <c r="T601" t="s">
        <v>128</v>
      </c>
      <c r="U601">
        <v>5</v>
      </c>
      <c r="V601" t="s">
        <v>118</v>
      </c>
      <c r="W601">
        <v>13.5</v>
      </c>
      <c r="X601" t="s">
        <v>93</v>
      </c>
      <c r="Y601">
        <v>1.4</v>
      </c>
      <c r="Z601">
        <v>5</v>
      </c>
      <c r="AA601">
        <v>36.5</v>
      </c>
      <c r="AB601" t="s">
        <v>331</v>
      </c>
      <c r="AC601" t="s">
        <v>271</v>
      </c>
      <c r="AD601" t="s">
        <v>96</v>
      </c>
      <c r="AE601">
        <v>135</v>
      </c>
      <c r="AF601">
        <v>500</v>
      </c>
      <c r="AG601" t="s">
        <v>97</v>
      </c>
      <c r="AH601" t="s">
        <v>263</v>
      </c>
      <c r="AI601" s="4">
        <v>0.4513888888888889</v>
      </c>
      <c r="AJ601" t="s">
        <v>331</v>
      </c>
      <c r="AK601" s="4">
        <v>0.11805555555555555</v>
      </c>
      <c r="AL601" t="s">
        <v>271</v>
      </c>
      <c r="AN601" t="s">
        <v>100</v>
      </c>
      <c r="AO601" t="s">
        <v>1451</v>
      </c>
      <c r="AP601">
        <v>71</v>
      </c>
      <c r="AQ601">
        <v>98</v>
      </c>
      <c r="AR601">
        <v>98.6</v>
      </c>
      <c r="AV601">
        <v>2.5</v>
      </c>
      <c r="AW601" t="s">
        <v>125</v>
      </c>
      <c r="AX601" t="s">
        <v>104</v>
      </c>
      <c r="AZ601" t="s">
        <v>89</v>
      </c>
      <c r="BA601" t="s">
        <v>127</v>
      </c>
      <c r="BB601" t="s">
        <v>128</v>
      </c>
      <c r="BC601" t="s">
        <v>128</v>
      </c>
      <c r="BE601" t="s">
        <v>107</v>
      </c>
      <c r="BF601" s="4">
        <v>5.2083333333333336E-2</v>
      </c>
      <c r="BG601" t="s">
        <v>139</v>
      </c>
      <c r="BH601" t="s">
        <v>271</v>
      </c>
      <c r="BI601">
        <v>1</v>
      </c>
      <c r="BJ601" t="s">
        <v>693</v>
      </c>
      <c r="BK601" t="s">
        <v>853</v>
      </c>
      <c r="BL601" t="s">
        <v>839</v>
      </c>
      <c r="BM601" s="5">
        <v>0.52083333333333337</v>
      </c>
      <c r="BN601" t="s">
        <v>710</v>
      </c>
      <c r="BO601" t="s">
        <v>157</v>
      </c>
      <c r="BP601" t="s">
        <v>128</v>
      </c>
      <c r="BQ601" t="s">
        <v>110</v>
      </c>
      <c r="BR601" t="s">
        <v>1452</v>
      </c>
      <c r="BS601" t="s">
        <v>112</v>
      </c>
      <c r="BT601" t="s">
        <v>112</v>
      </c>
      <c r="BU601" t="s">
        <v>112</v>
      </c>
      <c r="BV601">
        <v>280</v>
      </c>
      <c r="BW601">
        <v>2</v>
      </c>
      <c r="BX601">
        <v>2</v>
      </c>
      <c r="BY601">
        <v>0</v>
      </c>
      <c r="BZ601" t="s">
        <v>165</v>
      </c>
      <c r="CA601" t="s">
        <v>77</v>
      </c>
      <c r="CB601" t="s">
        <v>114</v>
      </c>
      <c r="CC601" t="s">
        <v>114</v>
      </c>
    </row>
    <row r="602" spans="1:81" x14ac:dyDescent="0.3">
      <c r="A602" s="1">
        <v>45863.706453483799</v>
      </c>
      <c r="B602" t="s">
        <v>570</v>
      </c>
      <c r="C602" t="s">
        <v>571</v>
      </c>
      <c r="D602" s="2">
        <v>45762</v>
      </c>
      <c r="E602">
        <v>10090200</v>
      </c>
      <c r="F602" t="s">
        <v>88</v>
      </c>
      <c r="G602" t="s">
        <v>89</v>
      </c>
      <c r="H602" t="s">
        <v>90</v>
      </c>
      <c r="I602" t="s">
        <v>91</v>
      </c>
      <c r="J602" s="2">
        <v>45759</v>
      </c>
      <c r="L602">
        <v>55.2</v>
      </c>
      <c r="M602">
        <v>4.2</v>
      </c>
      <c r="N602">
        <v>4</v>
      </c>
      <c r="O602">
        <v>59.7</v>
      </c>
      <c r="P602">
        <v>56.2</v>
      </c>
      <c r="Q602">
        <v>2000</v>
      </c>
      <c r="R602">
        <v>1000</v>
      </c>
      <c r="S602">
        <v>5000</v>
      </c>
      <c r="T602" t="s">
        <v>128</v>
      </c>
      <c r="U602">
        <v>2</v>
      </c>
      <c r="V602" t="s">
        <v>118</v>
      </c>
      <c r="W602">
        <v>13.5</v>
      </c>
      <c r="X602" t="s">
        <v>93</v>
      </c>
      <c r="Y602">
        <v>1.4</v>
      </c>
      <c r="Z602">
        <v>4</v>
      </c>
      <c r="AA602">
        <v>36.5</v>
      </c>
      <c r="AB602" t="s">
        <v>307</v>
      </c>
      <c r="AC602" t="s">
        <v>331</v>
      </c>
      <c r="AD602" t="s">
        <v>96</v>
      </c>
      <c r="AE602">
        <v>135</v>
      </c>
      <c r="AF602">
        <v>500</v>
      </c>
      <c r="AG602" t="s">
        <v>97</v>
      </c>
      <c r="AH602" t="s">
        <v>263</v>
      </c>
      <c r="AI602" s="4">
        <v>0.4375</v>
      </c>
      <c r="AJ602" t="s">
        <v>331</v>
      </c>
      <c r="AK602" s="4">
        <v>0.10416666666666667</v>
      </c>
      <c r="AL602" t="s">
        <v>271</v>
      </c>
      <c r="AN602" t="s">
        <v>100</v>
      </c>
      <c r="AO602" t="s">
        <v>1453</v>
      </c>
      <c r="AP602">
        <v>68</v>
      </c>
      <c r="AQ602">
        <v>100</v>
      </c>
      <c r="AR602">
        <v>98.5</v>
      </c>
      <c r="AV602">
        <v>3.5</v>
      </c>
      <c r="AW602" t="s">
        <v>125</v>
      </c>
      <c r="AX602" t="s">
        <v>104</v>
      </c>
      <c r="AZ602" t="s">
        <v>89</v>
      </c>
      <c r="BA602" t="s">
        <v>127</v>
      </c>
      <c r="BB602" t="s">
        <v>128</v>
      </c>
      <c r="BC602" t="s">
        <v>128</v>
      </c>
      <c r="BE602" t="s">
        <v>107</v>
      </c>
      <c r="BF602" s="4">
        <v>4.1666666666666664E-2</v>
      </c>
      <c r="BG602" t="s">
        <v>152</v>
      </c>
      <c r="BH602" t="s">
        <v>271</v>
      </c>
      <c r="BI602">
        <v>1</v>
      </c>
      <c r="BJ602" t="s">
        <v>693</v>
      </c>
      <c r="BK602" t="s">
        <v>853</v>
      </c>
      <c r="BL602" t="s">
        <v>839</v>
      </c>
      <c r="BM602" s="5">
        <v>0.52083333333333337</v>
      </c>
      <c r="BN602" t="s">
        <v>172</v>
      </c>
      <c r="BO602" t="s">
        <v>157</v>
      </c>
      <c r="BP602" t="s">
        <v>128</v>
      </c>
      <c r="BQ602" t="s">
        <v>110</v>
      </c>
      <c r="BR602" t="s">
        <v>1454</v>
      </c>
      <c r="BS602" t="s">
        <v>112</v>
      </c>
      <c r="BT602" t="s">
        <v>112</v>
      </c>
      <c r="BU602" t="s">
        <v>112</v>
      </c>
      <c r="BV602">
        <v>280</v>
      </c>
      <c r="BW602">
        <v>2</v>
      </c>
      <c r="BX602">
        <v>2</v>
      </c>
      <c r="BY602">
        <v>0</v>
      </c>
      <c r="BZ602" t="s">
        <v>165</v>
      </c>
      <c r="CA602" t="s">
        <v>77</v>
      </c>
      <c r="CB602" t="s">
        <v>114</v>
      </c>
      <c r="CC602" t="s">
        <v>114</v>
      </c>
    </row>
    <row r="603" spans="1:81" x14ac:dyDescent="0.3">
      <c r="A603" s="1">
        <v>45863.709094363425</v>
      </c>
      <c r="B603" t="s">
        <v>570</v>
      </c>
      <c r="C603" t="s">
        <v>571</v>
      </c>
      <c r="D603" s="2">
        <v>45759</v>
      </c>
      <c r="E603">
        <v>10090200</v>
      </c>
      <c r="F603" t="s">
        <v>88</v>
      </c>
      <c r="G603" t="s">
        <v>89</v>
      </c>
      <c r="H603" t="s">
        <v>90</v>
      </c>
      <c r="I603" t="s">
        <v>91</v>
      </c>
      <c r="J603" s="2">
        <v>45757</v>
      </c>
      <c r="L603">
        <v>55</v>
      </c>
      <c r="M603">
        <v>3.2</v>
      </c>
      <c r="N603">
        <v>3.8</v>
      </c>
      <c r="O603">
        <v>58.8</v>
      </c>
      <c r="P603">
        <v>55.5</v>
      </c>
      <c r="Q603">
        <v>2000</v>
      </c>
      <c r="R603">
        <v>1000</v>
      </c>
      <c r="S603">
        <v>5000</v>
      </c>
      <c r="T603" t="s">
        <v>128</v>
      </c>
      <c r="U603">
        <v>5</v>
      </c>
      <c r="V603" t="s">
        <v>118</v>
      </c>
      <c r="W603">
        <v>13.5</v>
      </c>
      <c r="X603" t="s">
        <v>93</v>
      </c>
      <c r="Y603">
        <v>1.4</v>
      </c>
      <c r="Z603">
        <v>3</v>
      </c>
      <c r="AA603">
        <v>36.5</v>
      </c>
      <c r="AB603" t="s">
        <v>152</v>
      </c>
      <c r="AC603" t="s">
        <v>289</v>
      </c>
      <c r="AD603" t="s">
        <v>96</v>
      </c>
      <c r="AE603">
        <v>135</v>
      </c>
      <c r="AF603">
        <v>500</v>
      </c>
      <c r="AG603" t="s">
        <v>97</v>
      </c>
      <c r="AH603" t="s">
        <v>1455</v>
      </c>
      <c r="AI603" s="4">
        <v>0.5</v>
      </c>
      <c r="AJ603" t="s">
        <v>152</v>
      </c>
      <c r="AK603" s="4">
        <v>0.16666666666666666</v>
      </c>
      <c r="AL603" t="s">
        <v>291</v>
      </c>
      <c r="AN603" t="s">
        <v>100</v>
      </c>
      <c r="AO603" t="s">
        <v>439</v>
      </c>
      <c r="AP603">
        <v>65</v>
      </c>
      <c r="AQ603">
        <v>96</v>
      </c>
      <c r="AR603">
        <v>98.5</v>
      </c>
      <c r="AV603">
        <v>3.3</v>
      </c>
      <c r="AW603" t="s">
        <v>125</v>
      </c>
      <c r="AX603" t="s">
        <v>104</v>
      </c>
      <c r="AZ603" t="s">
        <v>89</v>
      </c>
      <c r="BA603" t="s">
        <v>127</v>
      </c>
      <c r="BB603" t="s">
        <v>128</v>
      </c>
      <c r="BC603" t="s">
        <v>128</v>
      </c>
      <c r="BE603" t="s">
        <v>107</v>
      </c>
      <c r="BF603" s="4">
        <v>4.1666666666666664E-2</v>
      </c>
      <c r="BG603" t="s">
        <v>152</v>
      </c>
      <c r="BH603" t="s">
        <v>229</v>
      </c>
      <c r="BI603">
        <v>1</v>
      </c>
      <c r="BJ603" t="s">
        <v>693</v>
      </c>
      <c r="BK603" t="s">
        <v>853</v>
      </c>
      <c r="BL603" t="s">
        <v>839</v>
      </c>
      <c r="BM603" s="5">
        <v>6.25E-2</v>
      </c>
      <c r="BN603" t="s">
        <v>679</v>
      </c>
      <c r="BO603" t="s">
        <v>157</v>
      </c>
      <c r="BP603" t="s">
        <v>128</v>
      </c>
      <c r="BQ603" t="s">
        <v>110</v>
      </c>
      <c r="BR603" t="s">
        <v>1456</v>
      </c>
      <c r="BS603" t="s">
        <v>112</v>
      </c>
      <c r="BT603" t="s">
        <v>112</v>
      </c>
      <c r="BU603" t="s">
        <v>112</v>
      </c>
      <c r="BV603">
        <v>300</v>
      </c>
      <c r="BW603">
        <v>2</v>
      </c>
      <c r="BX603">
        <v>2</v>
      </c>
      <c r="BY603">
        <v>0</v>
      </c>
      <c r="BZ603" t="s">
        <v>165</v>
      </c>
      <c r="CA603" t="s">
        <v>77</v>
      </c>
      <c r="CB603" t="s">
        <v>114</v>
      </c>
      <c r="CC603" t="s">
        <v>114</v>
      </c>
    </row>
    <row r="604" spans="1:81" x14ac:dyDescent="0.3">
      <c r="A604" s="1">
        <v>45863.711719236111</v>
      </c>
      <c r="B604" t="s">
        <v>570</v>
      </c>
      <c r="C604" t="s">
        <v>571</v>
      </c>
      <c r="D604" s="2">
        <v>45757</v>
      </c>
      <c r="E604">
        <v>10090200</v>
      </c>
      <c r="F604" t="s">
        <v>88</v>
      </c>
      <c r="G604" t="s">
        <v>89</v>
      </c>
      <c r="H604" t="s">
        <v>90</v>
      </c>
      <c r="I604" t="s">
        <v>91</v>
      </c>
      <c r="J604" s="2">
        <v>45755</v>
      </c>
      <c r="L604">
        <v>55.1</v>
      </c>
      <c r="M604">
        <v>2.4</v>
      </c>
      <c r="N604">
        <v>3</v>
      </c>
      <c r="O604">
        <v>58</v>
      </c>
      <c r="P604">
        <v>55.6</v>
      </c>
      <c r="Q604">
        <v>2000</v>
      </c>
      <c r="R604">
        <v>1000</v>
      </c>
      <c r="S604">
        <v>5000</v>
      </c>
      <c r="T604" t="s">
        <v>128</v>
      </c>
      <c r="U604">
        <v>18</v>
      </c>
      <c r="V604" t="s">
        <v>118</v>
      </c>
      <c r="W604">
        <v>13.5</v>
      </c>
      <c r="X604" t="s">
        <v>93</v>
      </c>
      <c r="Y604">
        <v>1.4</v>
      </c>
      <c r="Z604">
        <v>2</v>
      </c>
      <c r="AA604">
        <v>36.5</v>
      </c>
      <c r="AB604" t="s">
        <v>150</v>
      </c>
      <c r="AC604" t="s">
        <v>152</v>
      </c>
      <c r="AD604" t="s">
        <v>96</v>
      </c>
      <c r="AE604">
        <v>135</v>
      </c>
      <c r="AF604">
        <v>500</v>
      </c>
      <c r="AG604" t="s">
        <v>97</v>
      </c>
      <c r="AH604" t="s">
        <v>263</v>
      </c>
      <c r="AI604" s="4">
        <v>0.4513888888888889</v>
      </c>
      <c r="AJ604" t="s">
        <v>152</v>
      </c>
      <c r="AK604" s="4">
        <v>0.11805555555555555</v>
      </c>
      <c r="AL604" t="s">
        <v>319</v>
      </c>
      <c r="AN604" t="s">
        <v>100</v>
      </c>
      <c r="AO604" t="s">
        <v>1457</v>
      </c>
      <c r="AP604">
        <v>68</v>
      </c>
      <c r="AQ604">
        <v>99</v>
      </c>
      <c r="AR604">
        <v>98</v>
      </c>
      <c r="AV604">
        <v>2.4</v>
      </c>
      <c r="AW604" t="s">
        <v>125</v>
      </c>
      <c r="AX604" t="s">
        <v>104</v>
      </c>
      <c r="AZ604" t="s">
        <v>89</v>
      </c>
      <c r="BA604" t="s">
        <v>127</v>
      </c>
      <c r="BB604" t="s">
        <v>128</v>
      </c>
      <c r="BC604" t="s">
        <v>128</v>
      </c>
      <c r="BE604" t="s">
        <v>107</v>
      </c>
      <c r="BF604" s="4">
        <v>4.1666666666666664E-2</v>
      </c>
      <c r="BG604" t="s">
        <v>152</v>
      </c>
      <c r="BH604" t="s">
        <v>307</v>
      </c>
      <c r="BI604">
        <v>1</v>
      </c>
      <c r="BJ604" t="s">
        <v>693</v>
      </c>
      <c r="BK604" t="s">
        <v>853</v>
      </c>
      <c r="BL604" t="s">
        <v>839</v>
      </c>
      <c r="BM604" s="5">
        <v>0.4861111111111111</v>
      </c>
      <c r="BN604" t="s">
        <v>203</v>
      </c>
      <c r="BO604" t="s">
        <v>157</v>
      </c>
      <c r="BP604" t="s">
        <v>128</v>
      </c>
      <c r="BQ604" t="s">
        <v>110</v>
      </c>
      <c r="BR604" t="s">
        <v>1458</v>
      </c>
      <c r="BS604" t="s">
        <v>112</v>
      </c>
      <c r="BT604" t="s">
        <v>112</v>
      </c>
      <c r="BU604" t="s">
        <v>112</v>
      </c>
      <c r="BV604">
        <v>260</v>
      </c>
      <c r="BW604">
        <v>2</v>
      </c>
      <c r="BX604">
        <v>2</v>
      </c>
      <c r="BY604">
        <v>0</v>
      </c>
      <c r="BZ604" t="s">
        <v>165</v>
      </c>
      <c r="CA604" t="s">
        <v>77</v>
      </c>
      <c r="CB604" t="s">
        <v>114</v>
      </c>
      <c r="CC604" t="s">
        <v>114</v>
      </c>
    </row>
    <row r="605" spans="1:81" x14ac:dyDescent="0.3">
      <c r="A605" s="1">
        <v>45863.714198634261</v>
      </c>
      <c r="B605" t="s">
        <v>570</v>
      </c>
      <c r="C605" t="s">
        <v>571</v>
      </c>
      <c r="D605" s="2">
        <v>45755</v>
      </c>
      <c r="E605">
        <v>10090200</v>
      </c>
      <c r="F605" t="s">
        <v>88</v>
      </c>
      <c r="G605" t="s">
        <v>89</v>
      </c>
      <c r="H605" t="s">
        <v>90</v>
      </c>
      <c r="I605" t="s">
        <v>91</v>
      </c>
      <c r="J605" s="2">
        <v>45752</v>
      </c>
      <c r="L605">
        <v>55.1</v>
      </c>
      <c r="M605">
        <v>1.6</v>
      </c>
      <c r="N605">
        <v>2</v>
      </c>
      <c r="O605">
        <v>57.2</v>
      </c>
      <c r="P605">
        <v>55.6</v>
      </c>
      <c r="Q605">
        <v>2000</v>
      </c>
      <c r="R605">
        <v>1000</v>
      </c>
      <c r="S605">
        <v>5000</v>
      </c>
      <c r="T605" t="s">
        <v>128</v>
      </c>
      <c r="U605">
        <v>18</v>
      </c>
      <c r="V605" t="s">
        <v>118</v>
      </c>
      <c r="W605">
        <v>13.5</v>
      </c>
      <c r="X605" t="s">
        <v>93</v>
      </c>
      <c r="Y605">
        <v>1.3</v>
      </c>
      <c r="Z605">
        <v>1</v>
      </c>
      <c r="AA605">
        <v>36.5</v>
      </c>
      <c r="AB605" t="s">
        <v>299</v>
      </c>
      <c r="AC605" t="s">
        <v>141</v>
      </c>
      <c r="AD605" t="s">
        <v>96</v>
      </c>
      <c r="AE605">
        <v>135</v>
      </c>
      <c r="AF605">
        <v>500</v>
      </c>
      <c r="AG605" t="s">
        <v>97</v>
      </c>
      <c r="AH605" t="s">
        <v>263</v>
      </c>
      <c r="AI605" s="4">
        <v>0.44444444444444442</v>
      </c>
      <c r="AJ605" t="s">
        <v>152</v>
      </c>
      <c r="AK605" s="4">
        <v>0.1111111111111111</v>
      </c>
      <c r="AL605" t="s">
        <v>289</v>
      </c>
      <c r="AN605" t="s">
        <v>100</v>
      </c>
      <c r="AO605" t="s">
        <v>1459</v>
      </c>
      <c r="AP605">
        <v>78</v>
      </c>
      <c r="AQ605">
        <v>99</v>
      </c>
      <c r="AR605">
        <v>98.3</v>
      </c>
      <c r="AV605">
        <v>1.6</v>
      </c>
      <c r="AW605" t="s">
        <v>125</v>
      </c>
      <c r="AX605" t="s">
        <v>104</v>
      </c>
      <c r="AZ605" t="s">
        <v>89</v>
      </c>
      <c r="BA605" t="s">
        <v>127</v>
      </c>
      <c r="BB605" t="s">
        <v>128</v>
      </c>
      <c r="BC605" t="s">
        <v>128</v>
      </c>
      <c r="BE605" t="s">
        <v>107</v>
      </c>
      <c r="BF605" s="4">
        <v>4.1666666666666664E-2</v>
      </c>
      <c r="BG605" t="s">
        <v>335</v>
      </c>
      <c r="BH605" t="s">
        <v>275</v>
      </c>
      <c r="BI605">
        <v>1</v>
      </c>
      <c r="BJ605" t="s">
        <v>693</v>
      </c>
      <c r="BK605" t="s">
        <v>853</v>
      </c>
      <c r="BL605" t="s">
        <v>839</v>
      </c>
      <c r="BM605" s="5">
        <v>0.52083333333333337</v>
      </c>
      <c r="BN605" t="s">
        <v>152</v>
      </c>
      <c r="BO605" t="s">
        <v>157</v>
      </c>
      <c r="BP605" t="s">
        <v>128</v>
      </c>
      <c r="BQ605" t="s">
        <v>110</v>
      </c>
      <c r="BR605" t="s">
        <v>1460</v>
      </c>
      <c r="BS605" t="s">
        <v>112</v>
      </c>
      <c r="BT605" t="s">
        <v>112</v>
      </c>
      <c r="BU605" t="s">
        <v>112</v>
      </c>
      <c r="BV605">
        <v>300</v>
      </c>
      <c r="BW605">
        <v>2</v>
      </c>
      <c r="BX605">
        <v>2</v>
      </c>
      <c r="BY605">
        <v>0</v>
      </c>
      <c r="BZ605" t="s">
        <v>165</v>
      </c>
      <c r="CA605" t="s">
        <v>77</v>
      </c>
      <c r="CB605" t="s">
        <v>114</v>
      </c>
      <c r="CC605" t="s">
        <v>114</v>
      </c>
    </row>
    <row r="606" spans="1:81" x14ac:dyDescent="0.3">
      <c r="A606" s="1">
        <v>45863.716639432867</v>
      </c>
      <c r="B606" t="s">
        <v>570</v>
      </c>
      <c r="C606" t="s">
        <v>571</v>
      </c>
      <c r="D606" s="2">
        <v>45752</v>
      </c>
      <c r="E606">
        <v>10090200</v>
      </c>
      <c r="F606" t="s">
        <v>88</v>
      </c>
      <c r="G606" t="s">
        <v>89</v>
      </c>
      <c r="H606" t="s">
        <v>90</v>
      </c>
      <c r="I606" t="s">
        <v>91</v>
      </c>
      <c r="J606" s="2">
        <v>45750</v>
      </c>
      <c r="L606">
        <v>54</v>
      </c>
      <c r="M606">
        <v>2.5</v>
      </c>
      <c r="N606">
        <v>2.8</v>
      </c>
      <c r="O606">
        <v>57</v>
      </c>
      <c r="P606">
        <v>54.6</v>
      </c>
      <c r="Q606">
        <v>2000</v>
      </c>
      <c r="R606">
        <v>1000</v>
      </c>
      <c r="S606">
        <v>5000</v>
      </c>
      <c r="T606" t="s">
        <v>128</v>
      </c>
      <c r="U606">
        <v>5</v>
      </c>
      <c r="V606" t="s">
        <v>118</v>
      </c>
      <c r="W606">
        <v>13.5</v>
      </c>
      <c r="X606" t="s">
        <v>93</v>
      </c>
      <c r="Y606">
        <v>1.4</v>
      </c>
      <c r="Z606">
        <v>5</v>
      </c>
      <c r="AA606">
        <v>36.5</v>
      </c>
      <c r="AB606" t="s">
        <v>152</v>
      </c>
      <c r="AC606" t="s">
        <v>141</v>
      </c>
      <c r="AD606" t="s">
        <v>96</v>
      </c>
      <c r="AE606">
        <v>135</v>
      </c>
      <c r="AF606">
        <v>500</v>
      </c>
      <c r="AG606" t="s">
        <v>97</v>
      </c>
      <c r="AH606" t="s">
        <v>263</v>
      </c>
      <c r="AI606" s="4">
        <v>0.49305555555555558</v>
      </c>
      <c r="AJ606" t="s">
        <v>271</v>
      </c>
      <c r="AK606" s="4">
        <v>0.15972222222222221</v>
      </c>
      <c r="AL606" t="s">
        <v>250</v>
      </c>
      <c r="AN606" t="s">
        <v>100</v>
      </c>
      <c r="AO606" t="s">
        <v>1461</v>
      </c>
      <c r="AP606">
        <v>78</v>
      </c>
      <c r="AQ606">
        <v>98</v>
      </c>
      <c r="AR606">
        <v>98.4</v>
      </c>
      <c r="AV606">
        <v>2.4</v>
      </c>
      <c r="AW606" t="s">
        <v>125</v>
      </c>
      <c r="AX606" t="s">
        <v>104</v>
      </c>
      <c r="AZ606" t="s">
        <v>89</v>
      </c>
      <c r="BA606" t="s">
        <v>127</v>
      </c>
      <c r="BB606" t="s">
        <v>128</v>
      </c>
      <c r="BC606" t="s">
        <v>128</v>
      </c>
      <c r="BE606" t="s">
        <v>107</v>
      </c>
      <c r="BF606" s="4">
        <v>4.1666666666666664E-2</v>
      </c>
      <c r="BG606" t="s">
        <v>141</v>
      </c>
      <c r="BH606" t="s">
        <v>304</v>
      </c>
      <c r="BQ606" t="s">
        <v>110</v>
      </c>
      <c r="BR606" t="s">
        <v>1462</v>
      </c>
      <c r="BS606" t="s">
        <v>112</v>
      </c>
      <c r="BT606" t="s">
        <v>112</v>
      </c>
      <c r="BU606" t="s">
        <v>112</v>
      </c>
      <c r="BV606">
        <v>300</v>
      </c>
      <c r="BW606">
        <v>2</v>
      </c>
      <c r="BX606">
        <v>2</v>
      </c>
      <c r="BY606">
        <v>0</v>
      </c>
      <c r="BZ606" t="s">
        <v>165</v>
      </c>
      <c r="CA606" t="s">
        <v>106</v>
      </c>
      <c r="CB606" t="s">
        <v>114</v>
      </c>
      <c r="CC606" t="s">
        <v>114</v>
      </c>
    </row>
    <row r="607" spans="1:81" x14ac:dyDescent="0.3">
      <c r="A607" s="1">
        <v>45863.720255671295</v>
      </c>
      <c r="B607" t="s">
        <v>570</v>
      </c>
      <c r="C607" t="s">
        <v>571</v>
      </c>
      <c r="D607" s="2">
        <v>45750</v>
      </c>
      <c r="E607">
        <v>10090200</v>
      </c>
      <c r="F607" t="s">
        <v>88</v>
      </c>
      <c r="G607" t="s">
        <v>89</v>
      </c>
      <c r="H607" t="s">
        <v>90</v>
      </c>
      <c r="I607" t="s">
        <v>91</v>
      </c>
      <c r="J607" s="2">
        <v>45748</v>
      </c>
      <c r="L607">
        <v>54.7</v>
      </c>
      <c r="M607">
        <v>2.2999999999999998</v>
      </c>
      <c r="N607">
        <v>2.7</v>
      </c>
      <c r="O607">
        <v>57</v>
      </c>
      <c r="P607">
        <v>55.2</v>
      </c>
      <c r="Q607">
        <v>2000</v>
      </c>
      <c r="R607">
        <v>1000</v>
      </c>
      <c r="S607">
        <v>5000</v>
      </c>
      <c r="T607" t="s">
        <v>128</v>
      </c>
      <c r="U607">
        <v>20</v>
      </c>
      <c r="V607" t="s">
        <v>118</v>
      </c>
      <c r="W607">
        <v>13.5</v>
      </c>
      <c r="X607" t="s">
        <v>93</v>
      </c>
      <c r="Y607">
        <v>1.4</v>
      </c>
      <c r="Z607">
        <v>4</v>
      </c>
      <c r="AA607">
        <v>36.5</v>
      </c>
      <c r="AB607" t="s">
        <v>152</v>
      </c>
      <c r="AC607" t="s">
        <v>331</v>
      </c>
      <c r="AD607" t="s">
        <v>96</v>
      </c>
      <c r="AE607">
        <v>135</v>
      </c>
      <c r="AF607">
        <v>500</v>
      </c>
      <c r="AG607" t="s">
        <v>97</v>
      </c>
      <c r="AH607" t="s">
        <v>263</v>
      </c>
      <c r="AI607" s="4">
        <v>0.4861111111111111</v>
      </c>
      <c r="AJ607" t="s">
        <v>331</v>
      </c>
      <c r="AK607" s="4">
        <v>0.15277777777777779</v>
      </c>
      <c r="AL607" t="s">
        <v>203</v>
      </c>
      <c r="AN607" t="s">
        <v>100</v>
      </c>
      <c r="AO607" t="s">
        <v>1463</v>
      </c>
      <c r="AP607">
        <v>78</v>
      </c>
      <c r="AQ607">
        <v>96</v>
      </c>
      <c r="AR607" t="s">
        <v>740</v>
      </c>
      <c r="AV607">
        <v>1.8</v>
      </c>
      <c r="AW607" t="s">
        <v>125</v>
      </c>
      <c r="AX607" t="s">
        <v>104</v>
      </c>
      <c r="AZ607" t="s">
        <v>89</v>
      </c>
      <c r="BA607" t="s">
        <v>127</v>
      </c>
      <c r="BB607" t="s">
        <v>128</v>
      </c>
      <c r="BC607" t="s">
        <v>128</v>
      </c>
      <c r="BE607" t="s">
        <v>107</v>
      </c>
      <c r="BF607" t="s">
        <v>128</v>
      </c>
      <c r="BG607" t="s">
        <v>128</v>
      </c>
      <c r="BH607" t="s">
        <v>128</v>
      </c>
      <c r="BQ607" t="s">
        <v>110</v>
      </c>
      <c r="BR607" t="s">
        <v>1464</v>
      </c>
      <c r="BS607" t="s">
        <v>112</v>
      </c>
      <c r="BT607" t="s">
        <v>112</v>
      </c>
      <c r="BU607" t="s">
        <v>112</v>
      </c>
      <c r="BV607">
        <v>300</v>
      </c>
      <c r="BW607">
        <v>2</v>
      </c>
      <c r="BX607">
        <v>2</v>
      </c>
      <c r="BY607">
        <v>0</v>
      </c>
      <c r="BZ607" t="s">
        <v>165</v>
      </c>
      <c r="CA607" t="s">
        <v>106</v>
      </c>
      <c r="CB607" t="s">
        <v>114</v>
      </c>
      <c r="CC607" t="s">
        <v>114</v>
      </c>
    </row>
    <row r="608" spans="1:81" x14ac:dyDescent="0.3">
      <c r="A608" s="1">
        <v>45863.722638194442</v>
      </c>
      <c r="B608" t="s">
        <v>570</v>
      </c>
      <c r="C608" t="s">
        <v>571</v>
      </c>
      <c r="D608" s="2">
        <v>45748</v>
      </c>
      <c r="E608">
        <v>10090200</v>
      </c>
      <c r="F608" t="s">
        <v>88</v>
      </c>
      <c r="G608" t="s">
        <v>89</v>
      </c>
      <c r="H608" t="s">
        <v>90</v>
      </c>
      <c r="I608" t="s">
        <v>91</v>
      </c>
      <c r="J608" s="2">
        <v>45745</v>
      </c>
      <c r="L608">
        <v>53.5</v>
      </c>
      <c r="M608">
        <v>2.2999999999999998</v>
      </c>
      <c r="N608">
        <v>2.6</v>
      </c>
      <c r="O608">
        <v>57.2</v>
      </c>
      <c r="P608">
        <v>54.7</v>
      </c>
      <c r="Q608">
        <v>2000</v>
      </c>
      <c r="R608">
        <v>1000</v>
      </c>
      <c r="S608">
        <v>5000</v>
      </c>
      <c r="T608" t="s">
        <v>128</v>
      </c>
      <c r="U608">
        <v>20</v>
      </c>
      <c r="V608" t="s">
        <v>118</v>
      </c>
      <c r="W608">
        <v>13.5</v>
      </c>
      <c r="X608" t="s">
        <v>93</v>
      </c>
      <c r="Y608">
        <v>1.4</v>
      </c>
      <c r="Z608">
        <v>3</v>
      </c>
      <c r="AA608">
        <v>36.5</v>
      </c>
      <c r="AB608" t="s">
        <v>152</v>
      </c>
      <c r="AC608" t="s">
        <v>271</v>
      </c>
      <c r="AD608" t="s">
        <v>96</v>
      </c>
      <c r="AE608">
        <v>135</v>
      </c>
      <c r="AF608">
        <v>500</v>
      </c>
      <c r="AG608" t="s">
        <v>97</v>
      </c>
      <c r="AH608" t="s">
        <v>263</v>
      </c>
      <c r="AI608" s="4">
        <v>0.47222222222222221</v>
      </c>
      <c r="AJ608" t="s">
        <v>152</v>
      </c>
      <c r="AK608" s="4">
        <v>0.1388888888888889</v>
      </c>
      <c r="AL608" t="s">
        <v>203</v>
      </c>
      <c r="AN608" t="s">
        <v>100</v>
      </c>
      <c r="AO608" t="s">
        <v>1465</v>
      </c>
      <c r="AP608">
        <v>62</v>
      </c>
      <c r="AQ608">
        <v>98</v>
      </c>
      <c r="AR608">
        <v>98.4</v>
      </c>
      <c r="AV608">
        <v>2.5</v>
      </c>
      <c r="AW608" t="s">
        <v>125</v>
      </c>
      <c r="AX608" t="s">
        <v>104</v>
      </c>
      <c r="AZ608" t="s">
        <v>89</v>
      </c>
      <c r="BA608" t="s">
        <v>127</v>
      </c>
      <c r="BB608" t="s">
        <v>128</v>
      </c>
      <c r="BC608" t="s">
        <v>128</v>
      </c>
      <c r="BE608" t="s">
        <v>107</v>
      </c>
      <c r="BF608" t="s">
        <v>128</v>
      </c>
      <c r="BG608" t="s">
        <v>128</v>
      </c>
      <c r="BH608" t="s">
        <v>128</v>
      </c>
      <c r="BQ608" t="s">
        <v>110</v>
      </c>
      <c r="BR608" t="s">
        <v>1466</v>
      </c>
      <c r="BS608" t="s">
        <v>112</v>
      </c>
      <c r="BT608" t="s">
        <v>112</v>
      </c>
      <c r="BU608" t="s">
        <v>112</v>
      </c>
      <c r="BV608">
        <v>300</v>
      </c>
      <c r="BW608">
        <v>2</v>
      </c>
      <c r="BX608">
        <v>2</v>
      </c>
      <c r="BY608">
        <v>0</v>
      </c>
      <c r="BZ608" t="s">
        <v>165</v>
      </c>
      <c r="CA608" t="s">
        <v>106</v>
      </c>
      <c r="CB608" t="s">
        <v>114</v>
      </c>
      <c r="CC608" t="s">
        <v>114</v>
      </c>
    </row>
    <row r="609" spans="1:81" x14ac:dyDescent="0.3">
      <c r="A609" s="1">
        <v>45863.729584687499</v>
      </c>
      <c r="B609" t="s">
        <v>1467</v>
      </c>
      <c r="C609" t="s">
        <v>224</v>
      </c>
      <c r="D609" s="2">
        <v>45863</v>
      </c>
      <c r="E609">
        <v>10109326</v>
      </c>
      <c r="F609" t="s">
        <v>88</v>
      </c>
      <c r="G609" t="s">
        <v>117</v>
      </c>
      <c r="H609" t="s">
        <v>90</v>
      </c>
      <c r="I609" t="s">
        <v>91</v>
      </c>
      <c r="J609" s="2">
        <v>45860</v>
      </c>
      <c r="L609">
        <v>52.2</v>
      </c>
      <c r="M609">
        <v>1.3</v>
      </c>
      <c r="N609">
        <v>1.8</v>
      </c>
      <c r="O609" t="s">
        <v>1468</v>
      </c>
      <c r="P609">
        <v>52.8</v>
      </c>
      <c r="Q609">
        <v>2000</v>
      </c>
      <c r="R609">
        <v>1000</v>
      </c>
      <c r="S609">
        <v>5000</v>
      </c>
      <c r="T609" t="s">
        <v>128</v>
      </c>
      <c r="U609">
        <v>10</v>
      </c>
      <c r="V609" t="s">
        <v>118</v>
      </c>
      <c r="W609">
        <v>13.5</v>
      </c>
      <c r="X609" t="s">
        <v>93</v>
      </c>
      <c r="Y609">
        <v>1.3</v>
      </c>
      <c r="Z609">
        <v>1</v>
      </c>
      <c r="AA609">
        <v>36.5</v>
      </c>
      <c r="AB609" t="s">
        <v>152</v>
      </c>
      <c r="AC609" t="s">
        <v>229</v>
      </c>
      <c r="AD609" t="s">
        <v>96</v>
      </c>
      <c r="AE609">
        <v>135</v>
      </c>
      <c r="AF609">
        <v>500</v>
      </c>
      <c r="AG609" t="s">
        <v>97</v>
      </c>
      <c r="AH609" t="s">
        <v>151</v>
      </c>
      <c r="AI609" s="4">
        <v>0.51041666666666663</v>
      </c>
      <c r="AJ609" t="s">
        <v>152</v>
      </c>
      <c r="AK609" s="4">
        <v>0.17708333333333334</v>
      </c>
      <c r="AL609" t="s">
        <v>331</v>
      </c>
      <c r="AN609" t="s">
        <v>100</v>
      </c>
      <c r="AO609" t="s">
        <v>1469</v>
      </c>
      <c r="AP609">
        <v>78</v>
      </c>
      <c r="AQ609">
        <v>99</v>
      </c>
      <c r="AR609">
        <v>87.5</v>
      </c>
      <c r="AV609">
        <v>2</v>
      </c>
      <c r="AW609" t="s">
        <v>125</v>
      </c>
      <c r="AX609" t="s">
        <v>104</v>
      </c>
      <c r="AZ609" t="s">
        <v>126</v>
      </c>
      <c r="BA609" t="s">
        <v>127</v>
      </c>
      <c r="BB609" t="s">
        <v>106</v>
      </c>
      <c r="BC609" t="s">
        <v>128</v>
      </c>
      <c r="BE609" t="s">
        <v>107</v>
      </c>
      <c r="BF609" s="4">
        <v>5.2083333333333336E-2</v>
      </c>
      <c r="BG609" t="s">
        <v>139</v>
      </c>
      <c r="BH609" t="s">
        <v>271</v>
      </c>
      <c r="BI609">
        <v>1</v>
      </c>
      <c r="BJ609" t="s">
        <v>358</v>
      </c>
      <c r="BK609" t="s">
        <v>171</v>
      </c>
      <c r="BL609" t="s">
        <v>80</v>
      </c>
      <c r="BM609" s="4">
        <v>0.14583333333333334</v>
      </c>
      <c r="BN609" t="s">
        <v>172</v>
      </c>
      <c r="BO609" t="s">
        <v>157</v>
      </c>
      <c r="BP609" t="s">
        <v>128</v>
      </c>
      <c r="BQ609" t="s">
        <v>110</v>
      </c>
      <c r="BR609" t="s">
        <v>1470</v>
      </c>
      <c r="BS609" t="s">
        <v>112</v>
      </c>
      <c r="BT609" t="s">
        <v>112</v>
      </c>
      <c r="BU609" t="s">
        <v>112</v>
      </c>
      <c r="BV609">
        <v>300</v>
      </c>
      <c r="BW609">
        <v>2</v>
      </c>
      <c r="BX609">
        <v>2</v>
      </c>
      <c r="BY609">
        <v>0</v>
      </c>
      <c r="BZ609" t="s">
        <v>134</v>
      </c>
      <c r="CA609" t="s">
        <v>77</v>
      </c>
      <c r="CB609" t="s">
        <v>114</v>
      </c>
      <c r="CC609" t="s">
        <v>114</v>
      </c>
    </row>
    <row r="610" spans="1:81" x14ac:dyDescent="0.3">
      <c r="A610" s="1">
        <v>45863.732002002318</v>
      </c>
      <c r="B610" t="s">
        <v>1467</v>
      </c>
      <c r="C610" t="s">
        <v>224</v>
      </c>
      <c r="D610" s="2">
        <v>45860</v>
      </c>
      <c r="E610">
        <v>10109320</v>
      </c>
      <c r="F610" t="s">
        <v>88</v>
      </c>
      <c r="G610" t="s">
        <v>117</v>
      </c>
      <c r="H610" t="s">
        <v>90</v>
      </c>
      <c r="I610" t="s">
        <v>91</v>
      </c>
      <c r="J610" s="2">
        <v>45857</v>
      </c>
      <c r="L610">
        <v>52</v>
      </c>
      <c r="M610">
        <v>2.4</v>
      </c>
      <c r="N610">
        <v>3</v>
      </c>
      <c r="O610">
        <v>55.2</v>
      </c>
      <c r="P610">
        <v>53.5</v>
      </c>
      <c r="Q610">
        <v>2000</v>
      </c>
      <c r="R610">
        <v>1000</v>
      </c>
      <c r="S610">
        <v>5000</v>
      </c>
      <c r="T610" t="s">
        <v>128</v>
      </c>
      <c r="U610">
        <v>15</v>
      </c>
      <c r="V610" t="s">
        <v>118</v>
      </c>
      <c r="W610">
        <v>13.5</v>
      </c>
      <c r="X610" t="s">
        <v>93</v>
      </c>
      <c r="Y610">
        <v>1.3</v>
      </c>
      <c r="Z610">
        <v>1</v>
      </c>
      <c r="AA610">
        <v>36.5</v>
      </c>
      <c r="AB610" t="s">
        <v>250</v>
      </c>
      <c r="AC610" t="s">
        <v>141</v>
      </c>
      <c r="AD610" t="s">
        <v>96</v>
      </c>
      <c r="AE610">
        <v>135</v>
      </c>
      <c r="AF610">
        <v>500</v>
      </c>
      <c r="AG610" t="s">
        <v>97</v>
      </c>
      <c r="AH610" t="s">
        <v>151</v>
      </c>
      <c r="AI610" s="4">
        <v>0.52777777777777779</v>
      </c>
      <c r="AJ610" t="s">
        <v>152</v>
      </c>
      <c r="AK610" s="4">
        <v>0.19444444444444445</v>
      </c>
      <c r="AL610" t="s">
        <v>141</v>
      </c>
      <c r="AN610" t="s">
        <v>100</v>
      </c>
      <c r="AO610" t="s">
        <v>1471</v>
      </c>
      <c r="AP610">
        <v>78</v>
      </c>
      <c r="AQ610">
        <v>99</v>
      </c>
      <c r="AR610">
        <v>98.2</v>
      </c>
      <c r="AV610">
        <v>1.7</v>
      </c>
      <c r="AW610" t="s">
        <v>125</v>
      </c>
      <c r="AX610" t="s">
        <v>104</v>
      </c>
      <c r="AZ610" t="s">
        <v>126</v>
      </c>
      <c r="BA610" t="s">
        <v>127</v>
      </c>
      <c r="BB610" t="s">
        <v>106</v>
      </c>
      <c r="BC610" t="s">
        <v>128</v>
      </c>
      <c r="BE610" t="s">
        <v>107</v>
      </c>
      <c r="BF610" t="s">
        <v>128</v>
      </c>
      <c r="BG610" t="s">
        <v>128</v>
      </c>
      <c r="BH610" t="s">
        <v>128</v>
      </c>
      <c r="BI610">
        <v>1</v>
      </c>
      <c r="BJ610" t="s">
        <v>170</v>
      </c>
      <c r="BK610" t="s">
        <v>171</v>
      </c>
      <c r="BL610" t="s">
        <v>80</v>
      </c>
      <c r="BM610" s="5">
        <v>0.19305555555555556</v>
      </c>
      <c r="BN610" t="s">
        <v>172</v>
      </c>
      <c r="BO610" t="s">
        <v>157</v>
      </c>
      <c r="BP610" t="s">
        <v>128</v>
      </c>
      <c r="BQ610" t="s">
        <v>110</v>
      </c>
      <c r="BR610" t="s">
        <v>1472</v>
      </c>
      <c r="BS610" t="s">
        <v>112</v>
      </c>
      <c r="BT610" t="s">
        <v>112</v>
      </c>
      <c r="BU610" t="s">
        <v>112</v>
      </c>
      <c r="BV610">
        <v>270</v>
      </c>
      <c r="BW610">
        <v>2</v>
      </c>
      <c r="BX610">
        <v>2</v>
      </c>
      <c r="BY610">
        <v>0</v>
      </c>
      <c r="BZ610" t="s">
        <v>134</v>
      </c>
      <c r="CA610" t="s">
        <v>77</v>
      </c>
      <c r="CB610" t="s">
        <v>114</v>
      </c>
      <c r="CC610" t="s">
        <v>114</v>
      </c>
    </row>
    <row r="611" spans="1:81" x14ac:dyDescent="0.3">
      <c r="A611" s="1">
        <v>45864.392250949073</v>
      </c>
      <c r="B611" t="s">
        <v>1467</v>
      </c>
      <c r="C611" t="s">
        <v>224</v>
      </c>
      <c r="D611" s="2">
        <v>45857</v>
      </c>
      <c r="E611">
        <v>10109326</v>
      </c>
      <c r="F611" t="s">
        <v>88</v>
      </c>
      <c r="G611" t="s">
        <v>117</v>
      </c>
      <c r="H611" t="s">
        <v>90</v>
      </c>
      <c r="I611" t="s">
        <v>91</v>
      </c>
      <c r="J611" s="2">
        <v>45854</v>
      </c>
      <c r="L611">
        <v>52.3</v>
      </c>
      <c r="M611">
        <v>2.2000000000000002</v>
      </c>
      <c r="N611">
        <v>2.5</v>
      </c>
      <c r="O611">
        <v>54.9</v>
      </c>
      <c r="P611">
        <v>52.8</v>
      </c>
      <c r="Q611">
        <v>2000</v>
      </c>
      <c r="R611">
        <v>1000</v>
      </c>
      <c r="S611">
        <v>5000</v>
      </c>
      <c r="T611" t="s">
        <v>128</v>
      </c>
      <c r="U611">
        <v>17</v>
      </c>
      <c r="V611" t="s">
        <v>118</v>
      </c>
      <c r="W611">
        <v>13.5</v>
      </c>
      <c r="X611" t="s">
        <v>93</v>
      </c>
      <c r="Y611">
        <v>1.3</v>
      </c>
      <c r="Z611">
        <v>1</v>
      </c>
      <c r="AA611">
        <v>36.5</v>
      </c>
      <c r="AB611" t="s">
        <v>152</v>
      </c>
      <c r="AC611" t="s">
        <v>250</v>
      </c>
      <c r="AD611" t="s">
        <v>96</v>
      </c>
      <c r="AE611">
        <v>135</v>
      </c>
      <c r="AF611">
        <v>500</v>
      </c>
      <c r="AG611" t="s">
        <v>97</v>
      </c>
      <c r="AH611" t="s">
        <v>151</v>
      </c>
      <c r="AI611" s="4">
        <v>0.52777777777777779</v>
      </c>
      <c r="AJ611" t="s">
        <v>250</v>
      </c>
      <c r="AK611" s="4">
        <v>0.19444444444444445</v>
      </c>
      <c r="AL611" t="s">
        <v>331</v>
      </c>
      <c r="AN611" t="s">
        <v>100</v>
      </c>
      <c r="AO611" t="s">
        <v>1473</v>
      </c>
      <c r="AP611">
        <v>74</v>
      </c>
      <c r="AQ611">
        <v>100</v>
      </c>
      <c r="AR611">
        <v>96.2</v>
      </c>
      <c r="AV611">
        <v>2.1</v>
      </c>
      <c r="AW611" t="s">
        <v>125</v>
      </c>
      <c r="AX611" t="s">
        <v>104</v>
      </c>
      <c r="AZ611" t="s">
        <v>126</v>
      </c>
      <c r="BA611" t="s">
        <v>127</v>
      </c>
      <c r="BB611" t="s">
        <v>106</v>
      </c>
      <c r="BC611" t="s">
        <v>128</v>
      </c>
      <c r="BE611" t="s">
        <v>107</v>
      </c>
      <c r="BF611" s="4">
        <v>4.1666666666666664E-2</v>
      </c>
      <c r="BG611" t="s">
        <v>139</v>
      </c>
      <c r="BH611" t="s">
        <v>229</v>
      </c>
      <c r="BI611">
        <v>1</v>
      </c>
      <c r="BJ611" t="s">
        <v>544</v>
      </c>
      <c r="BK611" t="s">
        <v>171</v>
      </c>
      <c r="BL611" t="s">
        <v>80</v>
      </c>
      <c r="BM611" s="5">
        <v>0.15625</v>
      </c>
      <c r="BN611" t="s">
        <v>172</v>
      </c>
      <c r="BO611" t="s">
        <v>157</v>
      </c>
      <c r="BP611" t="s">
        <v>128</v>
      </c>
      <c r="BQ611" t="s">
        <v>110</v>
      </c>
      <c r="BR611" t="s">
        <v>1474</v>
      </c>
      <c r="BS611" t="s">
        <v>112</v>
      </c>
      <c r="BT611" t="s">
        <v>112</v>
      </c>
      <c r="BU611" t="s">
        <v>112</v>
      </c>
      <c r="BV611">
        <v>260</v>
      </c>
      <c r="BW611">
        <v>2</v>
      </c>
      <c r="BX611">
        <v>2</v>
      </c>
      <c r="BY611">
        <v>0</v>
      </c>
      <c r="BZ611" t="s">
        <v>134</v>
      </c>
      <c r="CA611" t="s">
        <v>77</v>
      </c>
      <c r="CB611" t="s">
        <v>114</v>
      </c>
      <c r="CC611" t="s">
        <v>114</v>
      </c>
    </row>
    <row r="612" spans="1:81" x14ac:dyDescent="0.3">
      <c r="A612" s="1">
        <v>45864.398487500002</v>
      </c>
      <c r="B612" t="s">
        <v>1475</v>
      </c>
      <c r="C612" t="s">
        <v>224</v>
      </c>
      <c r="D612" s="2">
        <v>45854</v>
      </c>
      <c r="E612">
        <v>10109326</v>
      </c>
      <c r="F612" t="s">
        <v>88</v>
      </c>
      <c r="G612" t="s">
        <v>117</v>
      </c>
      <c r="H612" t="s">
        <v>90</v>
      </c>
      <c r="I612" t="s">
        <v>91</v>
      </c>
      <c r="J612" s="2">
        <v>45851</v>
      </c>
      <c r="L612">
        <v>52.2</v>
      </c>
      <c r="M612">
        <v>2</v>
      </c>
      <c r="N612">
        <v>3</v>
      </c>
      <c r="O612">
        <v>54.8</v>
      </c>
      <c r="P612">
        <v>52.7</v>
      </c>
      <c r="Q612">
        <v>2000</v>
      </c>
      <c r="R612">
        <v>1000</v>
      </c>
      <c r="S612">
        <v>5000</v>
      </c>
      <c r="T612" t="s">
        <v>128</v>
      </c>
      <c r="U612">
        <v>17</v>
      </c>
      <c r="V612" t="s">
        <v>118</v>
      </c>
      <c r="W612">
        <v>13.5</v>
      </c>
      <c r="X612" t="s">
        <v>93</v>
      </c>
      <c r="Y612">
        <v>1.3</v>
      </c>
      <c r="Z612">
        <v>1</v>
      </c>
      <c r="AA612">
        <v>36.5</v>
      </c>
      <c r="AB612" t="s">
        <v>152</v>
      </c>
      <c r="AC612" t="s">
        <v>141</v>
      </c>
      <c r="AD612" t="s">
        <v>96</v>
      </c>
      <c r="AE612">
        <v>135</v>
      </c>
      <c r="AF612">
        <v>500</v>
      </c>
      <c r="AG612" t="s">
        <v>97</v>
      </c>
      <c r="AH612" t="s">
        <v>151</v>
      </c>
      <c r="AI612" s="4">
        <v>0.51041666666666663</v>
      </c>
      <c r="AJ612" t="s">
        <v>275</v>
      </c>
      <c r="AK612" s="4">
        <v>0.17708333333333334</v>
      </c>
      <c r="AL612" t="s">
        <v>229</v>
      </c>
      <c r="AN612" t="s">
        <v>100</v>
      </c>
      <c r="AO612" t="s">
        <v>1476</v>
      </c>
      <c r="AP612">
        <v>78</v>
      </c>
      <c r="AQ612">
        <v>96</v>
      </c>
      <c r="AR612" t="s">
        <v>740</v>
      </c>
      <c r="AV612">
        <v>2.1</v>
      </c>
      <c r="AW612" t="s">
        <v>125</v>
      </c>
      <c r="AX612" t="s">
        <v>104</v>
      </c>
      <c r="AZ612" t="s">
        <v>126</v>
      </c>
      <c r="BA612" t="s">
        <v>127</v>
      </c>
      <c r="BB612" t="s">
        <v>106</v>
      </c>
      <c r="BC612" t="s">
        <v>128</v>
      </c>
      <c r="BE612" t="s">
        <v>107</v>
      </c>
      <c r="BF612" s="4">
        <v>4.1666666666666664E-2</v>
      </c>
      <c r="BG612" t="s">
        <v>139</v>
      </c>
      <c r="BH612" t="s">
        <v>271</v>
      </c>
      <c r="BI612">
        <v>1</v>
      </c>
      <c r="BJ612" t="s">
        <v>170</v>
      </c>
      <c r="BK612" t="s">
        <v>171</v>
      </c>
      <c r="BL612" t="s">
        <v>80</v>
      </c>
      <c r="BM612" s="5">
        <v>0.16666666666666666</v>
      </c>
      <c r="BN612" t="s">
        <v>172</v>
      </c>
      <c r="BO612" t="s">
        <v>157</v>
      </c>
      <c r="BP612" t="s">
        <v>128</v>
      </c>
      <c r="BQ612" t="s">
        <v>110</v>
      </c>
      <c r="BR612" t="s">
        <v>1477</v>
      </c>
      <c r="BS612" t="s">
        <v>112</v>
      </c>
      <c r="BT612" t="s">
        <v>112</v>
      </c>
      <c r="BU612" t="s">
        <v>112</v>
      </c>
      <c r="BV612">
        <v>270</v>
      </c>
      <c r="BW612">
        <v>2</v>
      </c>
      <c r="BX612">
        <v>2</v>
      </c>
      <c r="BY612">
        <v>0</v>
      </c>
      <c r="BZ612" t="s">
        <v>134</v>
      </c>
      <c r="CA612" t="s">
        <v>77</v>
      </c>
      <c r="CB612" t="s">
        <v>114</v>
      </c>
      <c r="CC612" t="s">
        <v>114</v>
      </c>
    </row>
    <row r="613" spans="1:81" x14ac:dyDescent="0.3">
      <c r="A613" s="1">
        <v>45864.401121064817</v>
      </c>
      <c r="B613" t="s">
        <v>1467</v>
      </c>
      <c r="C613" t="s">
        <v>224</v>
      </c>
      <c r="D613" s="2">
        <v>45851</v>
      </c>
      <c r="E613">
        <v>10109326</v>
      </c>
      <c r="F613" t="s">
        <v>88</v>
      </c>
      <c r="G613" t="s">
        <v>117</v>
      </c>
      <c r="H613" t="s">
        <v>90</v>
      </c>
      <c r="I613" t="s">
        <v>91</v>
      </c>
      <c r="J613" s="2">
        <v>45848</v>
      </c>
      <c r="L613">
        <v>51.5</v>
      </c>
      <c r="M613">
        <v>3.1</v>
      </c>
      <c r="N613">
        <v>2.8</v>
      </c>
      <c r="O613">
        <v>54.4</v>
      </c>
      <c r="P613">
        <v>52</v>
      </c>
      <c r="Q613">
        <v>2000</v>
      </c>
      <c r="R613">
        <v>1000</v>
      </c>
      <c r="S613">
        <v>5000</v>
      </c>
      <c r="T613" t="s">
        <v>128</v>
      </c>
      <c r="U613">
        <v>17</v>
      </c>
      <c r="V613" t="s">
        <v>118</v>
      </c>
      <c r="W613">
        <v>13.5</v>
      </c>
      <c r="X613" t="s">
        <v>93</v>
      </c>
      <c r="Y613">
        <v>1.4</v>
      </c>
      <c r="Z613">
        <v>4</v>
      </c>
      <c r="AA613">
        <v>36.5</v>
      </c>
      <c r="AB613" t="s">
        <v>250</v>
      </c>
      <c r="AC613" t="s">
        <v>229</v>
      </c>
      <c r="AD613" t="s">
        <v>96</v>
      </c>
      <c r="AE613">
        <v>135</v>
      </c>
      <c r="AF613">
        <v>500</v>
      </c>
      <c r="AG613" t="s">
        <v>97</v>
      </c>
      <c r="AH613" t="s">
        <v>151</v>
      </c>
      <c r="AI613" s="4">
        <v>0.52777777777777779</v>
      </c>
      <c r="AJ613" t="s">
        <v>250</v>
      </c>
      <c r="AK613" s="4">
        <v>0.19444444444444445</v>
      </c>
      <c r="AL613" t="s">
        <v>229</v>
      </c>
      <c r="AN613" t="s">
        <v>100</v>
      </c>
      <c r="AO613" t="s">
        <v>1478</v>
      </c>
      <c r="AP613">
        <v>78</v>
      </c>
      <c r="AQ613">
        <v>98</v>
      </c>
      <c r="AR613">
        <v>97.4</v>
      </c>
      <c r="AV613">
        <v>2.4</v>
      </c>
      <c r="AW613" t="s">
        <v>125</v>
      </c>
      <c r="AX613" t="s">
        <v>104</v>
      </c>
      <c r="AZ613" t="s">
        <v>126</v>
      </c>
      <c r="BA613" t="s">
        <v>127</v>
      </c>
      <c r="BB613" t="s">
        <v>106</v>
      </c>
      <c r="BC613" t="s">
        <v>128</v>
      </c>
      <c r="BE613" t="s">
        <v>107</v>
      </c>
      <c r="BF613" t="s">
        <v>128</v>
      </c>
      <c r="BG613" t="s">
        <v>128</v>
      </c>
      <c r="BH613" t="s">
        <v>128</v>
      </c>
      <c r="BI613">
        <v>1</v>
      </c>
      <c r="BJ613" t="s">
        <v>763</v>
      </c>
      <c r="BK613" t="s">
        <v>845</v>
      </c>
      <c r="BL613" t="s">
        <v>80</v>
      </c>
      <c r="BM613" s="5">
        <v>6.25E-2</v>
      </c>
      <c r="BN613" t="s">
        <v>679</v>
      </c>
      <c r="BO613" t="s">
        <v>157</v>
      </c>
      <c r="BP613" t="s">
        <v>128</v>
      </c>
      <c r="BQ613" t="s">
        <v>110</v>
      </c>
      <c r="BR613" t="s">
        <v>1479</v>
      </c>
      <c r="BS613" t="s">
        <v>112</v>
      </c>
      <c r="BT613" t="s">
        <v>112</v>
      </c>
      <c r="BU613" t="s">
        <v>112</v>
      </c>
      <c r="BV613">
        <v>265</v>
      </c>
      <c r="BW613">
        <v>2</v>
      </c>
      <c r="BX613">
        <v>2</v>
      </c>
      <c r="BY613">
        <v>0</v>
      </c>
      <c r="BZ613" t="s">
        <v>134</v>
      </c>
      <c r="CA613" t="s">
        <v>77</v>
      </c>
      <c r="CB613" t="s">
        <v>114</v>
      </c>
      <c r="CC613" t="s">
        <v>114</v>
      </c>
    </row>
    <row r="614" spans="1:81" x14ac:dyDescent="0.3">
      <c r="A614" s="1">
        <v>45864.403627881948</v>
      </c>
      <c r="B614" t="s">
        <v>1467</v>
      </c>
      <c r="C614" t="s">
        <v>224</v>
      </c>
      <c r="D614" s="2">
        <v>45848</v>
      </c>
      <c r="E614">
        <v>10109326</v>
      </c>
      <c r="F614" t="s">
        <v>88</v>
      </c>
      <c r="G614" t="s">
        <v>117</v>
      </c>
      <c r="H614" t="s">
        <v>90</v>
      </c>
      <c r="I614" t="s">
        <v>91</v>
      </c>
      <c r="J614" s="2">
        <v>45845</v>
      </c>
      <c r="L614">
        <v>50.7</v>
      </c>
      <c r="M614">
        <v>1.7</v>
      </c>
      <c r="N614">
        <v>2.2000000000000002</v>
      </c>
      <c r="O614">
        <v>53.9</v>
      </c>
      <c r="P614">
        <v>51.3</v>
      </c>
      <c r="Q614">
        <v>2000</v>
      </c>
      <c r="R614">
        <v>1000</v>
      </c>
      <c r="S614">
        <v>5000</v>
      </c>
      <c r="T614" t="s">
        <v>128</v>
      </c>
      <c r="U614">
        <v>15</v>
      </c>
      <c r="V614" t="s">
        <v>118</v>
      </c>
      <c r="W614">
        <v>13.5</v>
      </c>
      <c r="X614" t="s">
        <v>93</v>
      </c>
      <c r="Y614">
        <v>1.3</v>
      </c>
      <c r="Z614">
        <v>1</v>
      </c>
      <c r="AA614">
        <v>36.5</v>
      </c>
      <c r="AB614" t="s">
        <v>229</v>
      </c>
      <c r="AC614" t="s">
        <v>250</v>
      </c>
      <c r="AD614" t="s">
        <v>96</v>
      </c>
      <c r="AE614">
        <v>135</v>
      </c>
      <c r="AF614">
        <v>500</v>
      </c>
      <c r="AG614" t="s">
        <v>97</v>
      </c>
      <c r="AH614" t="s">
        <v>151</v>
      </c>
      <c r="AI614" s="4">
        <v>0.52777777777777779</v>
      </c>
      <c r="AJ614" t="s">
        <v>141</v>
      </c>
      <c r="AK614" s="4">
        <v>0.19444444444444445</v>
      </c>
      <c r="AL614" t="s">
        <v>1480</v>
      </c>
      <c r="AN614" t="s">
        <v>100</v>
      </c>
      <c r="AO614" t="s">
        <v>1481</v>
      </c>
      <c r="AP614">
        <v>75</v>
      </c>
      <c r="AQ614">
        <v>99</v>
      </c>
      <c r="AR614">
        <v>98.6</v>
      </c>
      <c r="AV614">
        <v>2.6</v>
      </c>
      <c r="AW614" t="s">
        <v>125</v>
      </c>
      <c r="AX614" t="s">
        <v>104</v>
      </c>
      <c r="AZ614" t="s">
        <v>126</v>
      </c>
      <c r="BA614" t="s">
        <v>127</v>
      </c>
      <c r="BB614" t="s">
        <v>106</v>
      </c>
      <c r="BC614" t="s">
        <v>128</v>
      </c>
      <c r="BE614" t="s">
        <v>107</v>
      </c>
      <c r="BF614" s="4">
        <v>4.1666666666666664E-2</v>
      </c>
      <c r="BG614" t="s">
        <v>172</v>
      </c>
      <c r="BH614" t="s">
        <v>307</v>
      </c>
      <c r="BI614">
        <v>1</v>
      </c>
      <c r="BJ614" t="s">
        <v>170</v>
      </c>
      <c r="BK614" t="s">
        <v>171</v>
      </c>
      <c r="BL614" t="s">
        <v>80</v>
      </c>
      <c r="BM614" s="5">
        <v>0.16666666666666666</v>
      </c>
      <c r="BN614" t="s">
        <v>172</v>
      </c>
      <c r="BO614" t="s">
        <v>157</v>
      </c>
      <c r="BP614" t="s">
        <v>128</v>
      </c>
      <c r="BQ614" t="s">
        <v>110</v>
      </c>
      <c r="BR614" t="s">
        <v>1482</v>
      </c>
      <c r="BS614" t="s">
        <v>112</v>
      </c>
      <c r="BT614" t="s">
        <v>112</v>
      </c>
      <c r="BU614" t="s">
        <v>112</v>
      </c>
      <c r="BV614">
        <v>320</v>
      </c>
      <c r="BW614">
        <v>2</v>
      </c>
      <c r="BX614">
        <v>2</v>
      </c>
      <c r="BY614">
        <v>0</v>
      </c>
      <c r="BZ614" t="s">
        <v>134</v>
      </c>
      <c r="CA614" t="s">
        <v>77</v>
      </c>
      <c r="CB614" t="s">
        <v>114</v>
      </c>
      <c r="CC614" t="s">
        <v>114</v>
      </c>
    </row>
    <row r="615" spans="1:81" x14ac:dyDescent="0.3">
      <c r="A615" s="1">
        <v>45864.405973483794</v>
      </c>
      <c r="B615" t="s">
        <v>1467</v>
      </c>
      <c r="C615" t="s">
        <v>224</v>
      </c>
      <c r="D615" s="2">
        <v>45845</v>
      </c>
      <c r="E615">
        <v>10109326</v>
      </c>
      <c r="F615" t="s">
        <v>88</v>
      </c>
      <c r="G615" t="s">
        <v>117</v>
      </c>
      <c r="H615" t="s">
        <v>90</v>
      </c>
      <c r="I615" t="s">
        <v>91</v>
      </c>
      <c r="J615" s="2">
        <v>45842</v>
      </c>
      <c r="L615">
        <v>50.7</v>
      </c>
      <c r="M615">
        <v>1.9</v>
      </c>
      <c r="N615">
        <v>2.5</v>
      </c>
      <c r="O615">
        <v>54.3</v>
      </c>
      <c r="P615">
        <v>51.2</v>
      </c>
      <c r="Q615">
        <v>2000</v>
      </c>
      <c r="R615">
        <v>1000</v>
      </c>
      <c r="S615">
        <v>5000</v>
      </c>
      <c r="T615" t="s">
        <v>128</v>
      </c>
      <c r="U615">
        <v>17</v>
      </c>
      <c r="V615" t="s">
        <v>118</v>
      </c>
      <c r="W615">
        <v>13.5</v>
      </c>
      <c r="X615" t="s">
        <v>93</v>
      </c>
      <c r="Y615">
        <v>1.3</v>
      </c>
      <c r="Z615">
        <v>1</v>
      </c>
      <c r="AA615">
        <v>36.5</v>
      </c>
      <c r="AB615" t="s">
        <v>250</v>
      </c>
      <c r="AC615" t="s">
        <v>141</v>
      </c>
      <c r="AD615" t="s">
        <v>96</v>
      </c>
      <c r="AE615">
        <v>135</v>
      </c>
      <c r="AF615">
        <v>500</v>
      </c>
      <c r="AG615" t="s">
        <v>97</v>
      </c>
      <c r="AH615" t="s">
        <v>151</v>
      </c>
      <c r="AI615" s="4">
        <v>0.53472222222222221</v>
      </c>
      <c r="AJ615" t="s">
        <v>250</v>
      </c>
      <c r="AK615" s="4">
        <v>0.2013888888888889</v>
      </c>
      <c r="AL615" t="s">
        <v>152</v>
      </c>
      <c r="AN615" t="s">
        <v>100</v>
      </c>
      <c r="AO615" t="s">
        <v>1483</v>
      </c>
      <c r="AP615">
        <v>78</v>
      </c>
      <c r="AQ615">
        <v>96</v>
      </c>
      <c r="AR615" t="s">
        <v>740</v>
      </c>
      <c r="AV615">
        <v>3.1</v>
      </c>
      <c r="AW615" t="s">
        <v>125</v>
      </c>
      <c r="AX615" t="s">
        <v>104</v>
      </c>
      <c r="AZ615" t="s">
        <v>126</v>
      </c>
      <c r="BA615" t="s">
        <v>127</v>
      </c>
      <c r="BB615" t="s">
        <v>106</v>
      </c>
      <c r="BC615" t="s">
        <v>128</v>
      </c>
      <c r="BE615" t="s">
        <v>107</v>
      </c>
      <c r="BF615" s="4">
        <v>4.1666666666666664E-2</v>
      </c>
      <c r="BG615" t="s">
        <v>139</v>
      </c>
      <c r="BH615" t="s">
        <v>152</v>
      </c>
      <c r="BI615">
        <v>1</v>
      </c>
      <c r="BJ615" t="s">
        <v>1271</v>
      </c>
      <c r="BK615" t="s">
        <v>1484</v>
      </c>
      <c r="BL615" t="s">
        <v>131</v>
      </c>
      <c r="BM615" s="5">
        <v>0.16666666666666666</v>
      </c>
      <c r="BN615" t="s">
        <v>229</v>
      </c>
      <c r="BO615" t="s">
        <v>157</v>
      </c>
      <c r="BP615" t="s">
        <v>128</v>
      </c>
      <c r="BQ615" t="s">
        <v>110</v>
      </c>
      <c r="BR615" t="s">
        <v>1485</v>
      </c>
      <c r="BS615" t="s">
        <v>112</v>
      </c>
      <c r="BT615" t="s">
        <v>112</v>
      </c>
      <c r="BU615" t="s">
        <v>112</v>
      </c>
      <c r="BV615">
        <v>240</v>
      </c>
      <c r="BW615">
        <v>2</v>
      </c>
      <c r="BX615">
        <v>2</v>
      </c>
      <c r="BY615">
        <v>0</v>
      </c>
      <c r="BZ615" t="s">
        <v>134</v>
      </c>
      <c r="CA615" t="s">
        <v>77</v>
      </c>
      <c r="CB615" t="s">
        <v>114</v>
      </c>
      <c r="CC615" t="s">
        <v>114</v>
      </c>
    </row>
    <row r="616" spans="1:81" x14ac:dyDescent="0.3">
      <c r="A616" s="1">
        <v>45864.408246770836</v>
      </c>
      <c r="B616" t="s">
        <v>1467</v>
      </c>
      <c r="C616" t="s">
        <v>224</v>
      </c>
      <c r="D616" s="2">
        <v>45842</v>
      </c>
      <c r="E616">
        <v>10109326</v>
      </c>
      <c r="F616" t="s">
        <v>88</v>
      </c>
      <c r="G616" t="s">
        <v>117</v>
      </c>
      <c r="H616" t="s">
        <v>90</v>
      </c>
      <c r="I616" t="s">
        <v>91</v>
      </c>
      <c r="J616" s="2">
        <v>45839</v>
      </c>
      <c r="L616">
        <v>52</v>
      </c>
      <c r="M616">
        <v>2.1</v>
      </c>
      <c r="N616">
        <v>2.7</v>
      </c>
      <c r="O616">
        <v>53.6</v>
      </c>
      <c r="P616">
        <v>52.4</v>
      </c>
      <c r="Q616">
        <v>2000</v>
      </c>
      <c r="R616">
        <v>1000</v>
      </c>
      <c r="S616">
        <v>5000</v>
      </c>
      <c r="T616" t="s">
        <v>128</v>
      </c>
      <c r="U616">
        <v>17</v>
      </c>
      <c r="V616" t="s">
        <v>118</v>
      </c>
      <c r="W616">
        <v>13.5</v>
      </c>
      <c r="X616" t="s">
        <v>93</v>
      </c>
      <c r="Y616">
        <v>1.3</v>
      </c>
      <c r="Z616">
        <v>1</v>
      </c>
      <c r="AA616">
        <v>36.5</v>
      </c>
      <c r="AB616" t="s">
        <v>291</v>
      </c>
      <c r="AC616" t="s">
        <v>331</v>
      </c>
      <c r="AD616" t="s">
        <v>96</v>
      </c>
      <c r="AE616">
        <v>135</v>
      </c>
      <c r="AF616">
        <v>500</v>
      </c>
      <c r="AG616" t="s">
        <v>97</v>
      </c>
      <c r="AH616" t="s">
        <v>151</v>
      </c>
      <c r="AI616" s="4">
        <v>0.50694444444444442</v>
      </c>
      <c r="AJ616" t="s">
        <v>141</v>
      </c>
      <c r="AK616" s="4">
        <v>0.1736111111111111</v>
      </c>
      <c r="AL616" t="s">
        <v>271</v>
      </c>
      <c r="AN616" t="s">
        <v>100</v>
      </c>
      <c r="AO616" t="s">
        <v>1148</v>
      </c>
      <c r="AP616">
        <v>70</v>
      </c>
      <c r="AQ616">
        <v>98</v>
      </c>
      <c r="AR616">
        <v>97.6</v>
      </c>
      <c r="AV616">
        <v>1.2</v>
      </c>
      <c r="AW616" t="s">
        <v>125</v>
      </c>
      <c r="AX616" t="s">
        <v>104</v>
      </c>
      <c r="AY616" t="s">
        <v>1486</v>
      </c>
      <c r="AZ616" t="s">
        <v>126</v>
      </c>
      <c r="BA616" t="s">
        <v>127</v>
      </c>
      <c r="BB616" t="s">
        <v>106</v>
      </c>
      <c r="BC616" t="s">
        <v>128</v>
      </c>
      <c r="BE616" t="s">
        <v>107</v>
      </c>
      <c r="BF616" s="4">
        <v>4.1666666666666664E-2</v>
      </c>
      <c r="BG616" t="s">
        <v>319</v>
      </c>
      <c r="BH616" t="s">
        <v>229</v>
      </c>
      <c r="BI616">
        <v>1</v>
      </c>
      <c r="BJ616" t="s">
        <v>272</v>
      </c>
      <c r="BK616" t="s">
        <v>286</v>
      </c>
      <c r="BL616" t="s">
        <v>80</v>
      </c>
      <c r="BM616" s="5">
        <v>0.19791666666666666</v>
      </c>
      <c r="BN616" t="s">
        <v>150</v>
      </c>
      <c r="BO616" t="s">
        <v>157</v>
      </c>
      <c r="BP616" t="s">
        <v>128</v>
      </c>
      <c r="BQ616" t="s">
        <v>110</v>
      </c>
      <c r="BR616" t="s">
        <v>1487</v>
      </c>
      <c r="BS616" t="s">
        <v>112</v>
      </c>
      <c r="BT616" t="s">
        <v>112</v>
      </c>
      <c r="BU616" t="s">
        <v>112</v>
      </c>
      <c r="BV616">
        <v>275</v>
      </c>
      <c r="BW616">
        <v>2</v>
      </c>
      <c r="BX616">
        <v>2</v>
      </c>
      <c r="BY616">
        <v>0</v>
      </c>
      <c r="BZ616" t="s">
        <v>134</v>
      </c>
      <c r="CA616" t="s">
        <v>77</v>
      </c>
      <c r="CB616" t="s">
        <v>114</v>
      </c>
      <c r="CC616" t="s">
        <v>114</v>
      </c>
    </row>
    <row r="617" spans="1:81" x14ac:dyDescent="0.3">
      <c r="A617" s="1">
        <v>45864.41041945602</v>
      </c>
      <c r="B617" t="s">
        <v>1467</v>
      </c>
      <c r="C617" t="s">
        <v>224</v>
      </c>
      <c r="D617" s="2">
        <v>45839</v>
      </c>
      <c r="E617">
        <v>10109326</v>
      </c>
      <c r="F617" t="s">
        <v>88</v>
      </c>
      <c r="G617" t="s">
        <v>117</v>
      </c>
      <c r="H617" t="s">
        <v>90</v>
      </c>
      <c r="I617" t="s">
        <v>91</v>
      </c>
      <c r="J617" s="2">
        <v>45836</v>
      </c>
      <c r="L617">
        <v>51</v>
      </c>
      <c r="M617">
        <v>1.6</v>
      </c>
      <c r="N617">
        <v>2.5</v>
      </c>
      <c r="O617">
        <v>53</v>
      </c>
      <c r="P617">
        <v>51.5</v>
      </c>
      <c r="Q617">
        <v>2000</v>
      </c>
      <c r="R617">
        <v>1000</v>
      </c>
      <c r="S617">
        <v>5000</v>
      </c>
      <c r="T617" t="s">
        <v>128</v>
      </c>
      <c r="U617">
        <v>17</v>
      </c>
      <c r="V617" t="s">
        <v>118</v>
      </c>
      <c r="W617">
        <v>13.5</v>
      </c>
      <c r="X617" t="s">
        <v>93</v>
      </c>
      <c r="Y617">
        <v>1.3</v>
      </c>
      <c r="Z617">
        <v>1</v>
      </c>
      <c r="AA617">
        <v>36.5</v>
      </c>
      <c r="AB617" t="s">
        <v>141</v>
      </c>
      <c r="AC617" t="s">
        <v>331</v>
      </c>
      <c r="AD617" t="s">
        <v>96</v>
      </c>
      <c r="AE617">
        <v>135</v>
      </c>
      <c r="AF617">
        <v>500</v>
      </c>
      <c r="AG617" t="s">
        <v>97</v>
      </c>
      <c r="AH617" t="s">
        <v>151</v>
      </c>
      <c r="AI617" s="4">
        <v>0.52083333333333337</v>
      </c>
      <c r="AJ617" t="s">
        <v>291</v>
      </c>
      <c r="AK617" s="4">
        <v>0.1875</v>
      </c>
      <c r="AL617" t="s">
        <v>250</v>
      </c>
      <c r="AN617" t="s">
        <v>100</v>
      </c>
      <c r="AO617" t="s">
        <v>176</v>
      </c>
      <c r="AP617">
        <v>86</v>
      </c>
      <c r="AQ617">
        <v>99</v>
      </c>
      <c r="AR617">
        <v>98.6</v>
      </c>
      <c r="AV617">
        <v>1.5</v>
      </c>
      <c r="AW617" t="s">
        <v>125</v>
      </c>
      <c r="AX617" t="s">
        <v>104</v>
      </c>
      <c r="AZ617" t="s">
        <v>126</v>
      </c>
      <c r="BA617" t="s">
        <v>127</v>
      </c>
      <c r="BB617" t="s">
        <v>106</v>
      </c>
      <c r="BC617" t="s">
        <v>128</v>
      </c>
      <c r="BE617" t="s">
        <v>107</v>
      </c>
      <c r="BF617" s="4">
        <v>4.1666666666666664E-2</v>
      </c>
      <c r="BG617" t="s">
        <v>152</v>
      </c>
      <c r="BH617" t="s">
        <v>250</v>
      </c>
      <c r="BI617">
        <v>1</v>
      </c>
      <c r="BJ617" t="s">
        <v>1271</v>
      </c>
      <c r="BK617" t="s">
        <v>1484</v>
      </c>
      <c r="BL617" t="s">
        <v>131</v>
      </c>
      <c r="BM617" s="5">
        <v>0.16666666666666666</v>
      </c>
      <c r="BN617" t="s">
        <v>271</v>
      </c>
      <c r="BO617" t="s">
        <v>157</v>
      </c>
      <c r="BP617" t="s">
        <v>128</v>
      </c>
      <c r="BQ617" t="s">
        <v>110</v>
      </c>
      <c r="BR617" t="s">
        <v>1488</v>
      </c>
      <c r="BS617" t="s">
        <v>112</v>
      </c>
      <c r="BT617" t="s">
        <v>112</v>
      </c>
      <c r="BU617" t="s">
        <v>112</v>
      </c>
      <c r="BV617">
        <v>265</v>
      </c>
      <c r="BW617">
        <v>2</v>
      </c>
      <c r="BX617">
        <v>2</v>
      </c>
      <c r="BY617">
        <v>0</v>
      </c>
      <c r="BZ617" t="s">
        <v>134</v>
      </c>
      <c r="CA617" t="s">
        <v>77</v>
      </c>
      <c r="CB617" t="s">
        <v>114</v>
      </c>
      <c r="CC617" t="s">
        <v>114</v>
      </c>
    </row>
    <row r="618" spans="1:81" x14ac:dyDescent="0.3">
      <c r="A618" s="1">
        <v>45864.413143888887</v>
      </c>
      <c r="B618" t="s">
        <v>1467</v>
      </c>
      <c r="C618" t="s">
        <v>224</v>
      </c>
      <c r="D618" s="2">
        <v>45836</v>
      </c>
      <c r="E618">
        <v>10109326</v>
      </c>
      <c r="F618" t="s">
        <v>88</v>
      </c>
      <c r="G618" t="s">
        <v>117</v>
      </c>
      <c r="H618" t="s">
        <v>90</v>
      </c>
      <c r="I618" t="s">
        <v>91</v>
      </c>
      <c r="J618" s="2">
        <v>45833</v>
      </c>
      <c r="L618">
        <v>51</v>
      </c>
      <c r="M618">
        <v>2</v>
      </c>
      <c r="N618">
        <v>2.5</v>
      </c>
      <c r="O618">
        <v>53.2</v>
      </c>
      <c r="P618">
        <v>51.4</v>
      </c>
      <c r="Q618">
        <v>2000</v>
      </c>
      <c r="R618">
        <v>1000</v>
      </c>
      <c r="S618">
        <v>5000</v>
      </c>
      <c r="T618" t="s">
        <v>128</v>
      </c>
      <c r="U618">
        <v>12</v>
      </c>
      <c r="V618" t="s">
        <v>118</v>
      </c>
      <c r="W618">
        <v>13.5</v>
      </c>
      <c r="X618" t="s">
        <v>93</v>
      </c>
      <c r="Y618">
        <v>1.3</v>
      </c>
      <c r="Z618">
        <v>1</v>
      </c>
      <c r="AA618">
        <v>36.5</v>
      </c>
      <c r="AB618" t="s">
        <v>172</v>
      </c>
      <c r="AC618" t="s">
        <v>291</v>
      </c>
      <c r="AD618" t="s">
        <v>96</v>
      </c>
      <c r="AE618">
        <v>135</v>
      </c>
      <c r="AF618">
        <v>500</v>
      </c>
      <c r="AG618" t="s">
        <v>97</v>
      </c>
      <c r="AH618" t="s">
        <v>151</v>
      </c>
      <c r="AI618" s="4">
        <v>0.52083333333333337</v>
      </c>
      <c r="AJ618" t="s">
        <v>319</v>
      </c>
      <c r="AK618" s="4">
        <v>0.1875</v>
      </c>
      <c r="AL618" t="s">
        <v>203</v>
      </c>
      <c r="AN618" t="s">
        <v>100</v>
      </c>
      <c r="AO618" t="s">
        <v>1489</v>
      </c>
      <c r="AP618">
        <v>86</v>
      </c>
      <c r="AQ618">
        <v>99</v>
      </c>
      <c r="AR618">
        <v>98.6</v>
      </c>
      <c r="AV618">
        <v>1.8</v>
      </c>
      <c r="AW618" t="s">
        <v>125</v>
      </c>
      <c r="AX618" t="s">
        <v>104</v>
      </c>
      <c r="AZ618" t="s">
        <v>126</v>
      </c>
      <c r="BA618" t="s">
        <v>127</v>
      </c>
      <c r="BB618" t="s">
        <v>106</v>
      </c>
      <c r="BC618" t="s">
        <v>128</v>
      </c>
      <c r="BE618" t="s">
        <v>107</v>
      </c>
      <c r="BF618" s="4">
        <v>4.1666666666666664E-2</v>
      </c>
      <c r="BG618" t="s">
        <v>710</v>
      </c>
      <c r="BH618" t="s">
        <v>304</v>
      </c>
      <c r="BI618">
        <v>1</v>
      </c>
      <c r="BJ618" t="s">
        <v>544</v>
      </c>
      <c r="BK618" t="s">
        <v>171</v>
      </c>
      <c r="BL618" t="s">
        <v>80</v>
      </c>
      <c r="BM618" s="5">
        <v>0.15625</v>
      </c>
      <c r="BN618" t="s">
        <v>250</v>
      </c>
      <c r="BO618" t="s">
        <v>157</v>
      </c>
      <c r="BP618" t="s">
        <v>128</v>
      </c>
      <c r="BQ618" t="s">
        <v>110</v>
      </c>
      <c r="BR618" t="s">
        <v>1490</v>
      </c>
      <c r="BS618" t="s">
        <v>112</v>
      </c>
      <c r="BT618" t="s">
        <v>112</v>
      </c>
      <c r="BU618" t="s">
        <v>112</v>
      </c>
      <c r="BV618">
        <v>250</v>
      </c>
      <c r="BW618">
        <v>2</v>
      </c>
      <c r="BX618">
        <v>2</v>
      </c>
      <c r="BY618">
        <v>0</v>
      </c>
      <c r="BZ618" t="s">
        <v>134</v>
      </c>
      <c r="CA618" t="s">
        <v>77</v>
      </c>
      <c r="CB618" t="s">
        <v>114</v>
      </c>
      <c r="CC618" t="s">
        <v>114</v>
      </c>
    </row>
    <row r="619" spans="1:81" x14ac:dyDescent="0.3">
      <c r="A619" s="1">
        <v>45864.415574039354</v>
      </c>
      <c r="B619" t="s">
        <v>1467</v>
      </c>
      <c r="C619" t="s">
        <v>224</v>
      </c>
      <c r="D619" s="2">
        <v>45833</v>
      </c>
      <c r="E619">
        <v>10109326</v>
      </c>
      <c r="F619" t="s">
        <v>88</v>
      </c>
      <c r="G619" t="s">
        <v>117</v>
      </c>
      <c r="H619" t="s">
        <v>90</v>
      </c>
      <c r="I619" t="s">
        <v>91</v>
      </c>
      <c r="J619" s="2">
        <v>45829</v>
      </c>
      <c r="L619">
        <v>50.7</v>
      </c>
      <c r="M619">
        <v>1.1000000000000001</v>
      </c>
      <c r="N619">
        <v>1.5</v>
      </c>
      <c r="O619">
        <v>52.1</v>
      </c>
      <c r="P619">
        <v>51.2</v>
      </c>
      <c r="Q619">
        <v>2000</v>
      </c>
      <c r="R619">
        <v>1000</v>
      </c>
      <c r="S619">
        <v>5000</v>
      </c>
      <c r="T619" t="s">
        <v>128</v>
      </c>
      <c r="U619">
        <v>15</v>
      </c>
      <c r="V619" t="s">
        <v>118</v>
      </c>
      <c r="W619">
        <v>13.5</v>
      </c>
      <c r="X619" t="s">
        <v>93</v>
      </c>
      <c r="Y619">
        <v>1.3</v>
      </c>
      <c r="Z619">
        <v>1</v>
      </c>
      <c r="AA619">
        <v>36.5</v>
      </c>
      <c r="AB619" t="s">
        <v>250</v>
      </c>
      <c r="AC619" t="s">
        <v>331</v>
      </c>
      <c r="AD619" t="s">
        <v>96</v>
      </c>
      <c r="AE619">
        <v>135</v>
      </c>
      <c r="AF619">
        <v>500</v>
      </c>
      <c r="AG619" t="s">
        <v>97</v>
      </c>
      <c r="AH619" t="s">
        <v>151</v>
      </c>
      <c r="AI619" s="4">
        <v>0.52083333333333337</v>
      </c>
      <c r="AJ619" t="s">
        <v>250</v>
      </c>
      <c r="AK619" s="4">
        <v>0.1875</v>
      </c>
      <c r="AL619" t="s">
        <v>331</v>
      </c>
      <c r="AN619" t="s">
        <v>100</v>
      </c>
      <c r="AO619" t="s">
        <v>1491</v>
      </c>
      <c r="AP619">
        <v>78</v>
      </c>
      <c r="AQ619">
        <v>96</v>
      </c>
      <c r="AR619" t="s">
        <v>740</v>
      </c>
      <c r="AV619">
        <v>1.1000000000000001</v>
      </c>
      <c r="AW619" t="s">
        <v>125</v>
      </c>
      <c r="AX619" t="s">
        <v>104</v>
      </c>
      <c r="AZ619" t="s">
        <v>126</v>
      </c>
      <c r="BA619" t="s">
        <v>127</v>
      </c>
      <c r="BB619" t="s">
        <v>106</v>
      </c>
      <c r="BC619" t="s">
        <v>128</v>
      </c>
      <c r="BE619" t="s">
        <v>107</v>
      </c>
      <c r="BF619" t="s">
        <v>128</v>
      </c>
      <c r="BG619" t="s">
        <v>128</v>
      </c>
      <c r="BH619" t="s">
        <v>128</v>
      </c>
      <c r="BI619">
        <v>1</v>
      </c>
      <c r="BJ619" t="s">
        <v>544</v>
      </c>
      <c r="BK619" t="s">
        <v>171</v>
      </c>
      <c r="BL619" t="s">
        <v>80</v>
      </c>
      <c r="BM619" s="5">
        <v>0.1875</v>
      </c>
      <c r="BN619" t="s">
        <v>139</v>
      </c>
      <c r="BO619" t="s">
        <v>157</v>
      </c>
      <c r="BP619" t="s">
        <v>128</v>
      </c>
      <c r="BQ619" t="s">
        <v>110</v>
      </c>
      <c r="BR619" t="s">
        <v>1492</v>
      </c>
      <c r="BS619" t="s">
        <v>112</v>
      </c>
      <c r="BT619" t="s">
        <v>112</v>
      </c>
      <c r="BU619" t="s">
        <v>112</v>
      </c>
      <c r="BV619">
        <v>250</v>
      </c>
      <c r="BW619">
        <v>2</v>
      </c>
      <c r="BX619">
        <v>2</v>
      </c>
      <c r="BY619">
        <v>0</v>
      </c>
      <c r="BZ619" t="s">
        <v>134</v>
      </c>
      <c r="CA619" t="s">
        <v>77</v>
      </c>
      <c r="CB619" t="s">
        <v>114</v>
      </c>
      <c r="CC619" t="s">
        <v>114</v>
      </c>
    </row>
    <row r="620" spans="1:81" x14ac:dyDescent="0.3">
      <c r="A620" s="1">
        <v>45864.417963043983</v>
      </c>
      <c r="B620" t="s">
        <v>1467</v>
      </c>
      <c r="C620" t="s">
        <v>224</v>
      </c>
      <c r="D620" s="2">
        <v>45829</v>
      </c>
      <c r="E620">
        <v>10109326</v>
      </c>
      <c r="F620" t="s">
        <v>88</v>
      </c>
      <c r="G620" t="s">
        <v>117</v>
      </c>
      <c r="H620" t="s">
        <v>90</v>
      </c>
      <c r="I620" t="s">
        <v>91</v>
      </c>
      <c r="J620" s="2">
        <v>45825</v>
      </c>
      <c r="L620">
        <v>50.7</v>
      </c>
      <c r="M620">
        <v>0.7</v>
      </c>
      <c r="N620">
        <v>1.5</v>
      </c>
      <c r="O620">
        <v>51.8</v>
      </c>
      <c r="P620">
        <v>51.2</v>
      </c>
      <c r="Q620">
        <v>2000</v>
      </c>
      <c r="R620">
        <v>1000</v>
      </c>
      <c r="S620">
        <v>5000</v>
      </c>
      <c r="T620" t="s">
        <v>128</v>
      </c>
      <c r="U620">
        <v>16</v>
      </c>
      <c r="V620" t="s">
        <v>118</v>
      </c>
      <c r="W620">
        <v>13.5</v>
      </c>
      <c r="X620" t="s">
        <v>93</v>
      </c>
      <c r="Y620">
        <v>1.3</v>
      </c>
      <c r="Z620">
        <v>1</v>
      </c>
      <c r="AA620">
        <v>36.5</v>
      </c>
      <c r="AB620" t="s">
        <v>289</v>
      </c>
      <c r="AC620" t="s">
        <v>203</v>
      </c>
      <c r="AD620" t="s">
        <v>96</v>
      </c>
      <c r="AE620">
        <v>135</v>
      </c>
      <c r="AF620">
        <v>500</v>
      </c>
      <c r="AG620" t="s">
        <v>97</v>
      </c>
      <c r="AH620" t="s">
        <v>151</v>
      </c>
      <c r="AI620" s="4">
        <v>0.52777777777777779</v>
      </c>
      <c r="AJ620" t="s">
        <v>271</v>
      </c>
      <c r="AK620" s="4">
        <v>0.19444444444444445</v>
      </c>
      <c r="AL620" t="s">
        <v>304</v>
      </c>
      <c r="AN620" t="s">
        <v>100</v>
      </c>
      <c r="AO620" t="s">
        <v>1493</v>
      </c>
      <c r="AP620">
        <v>72</v>
      </c>
      <c r="AQ620">
        <v>99</v>
      </c>
      <c r="AR620">
        <v>98.6</v>
      </c>
      <c r="AV620">
        <v>0.6</v>
      </c>
      <c r="AW620" t="s">
        <v>125</v>
      </c>
      <c r="AX620" t="s">
        <v>104</v>
      </c>
      <c r="AZ620" t="s">
        <v>126</v>
      </c>
      <c r="BA620" t="s">
        <v>127</v>
      </c>
      <c r="BB620" t="s">
        <v>106</v>
      </c>
      <c r="BC620" t="s">
        <v>128</v>
      </c>
      <c r="BE620" t="s">
        <v>107</v>
      </c>
      <c r="BF620" s="4">
        <v>4.1666666666666664E-2</v>
      </c>
      <c r="BG620" t="s">
        <v>203</v>
      </c>
      <c r="BH620" t="s">
        <v>150</v>
      </c>
      <c r="BI620">
        <v>1</v>
      </c>
      <c r="BJ620" t="s">
        <v>1271</v>
      </c>
      <c r="BK620" t="s">
        <v>1484</v>
      </c>
      <c r="BL620" t="s">
        <v>131</v>
      </c>
      <c r="BM620" s="5">
        <v>0.16666666666666666</v>
      </c>
      <c r="BN620" t="s">
        <v>275</v>
      </c>
      <c r="BO620" t="s">
        <v>157</v>
      </c>
      <c r="BP620" t="s">
        <v>128</v>
      </c>
      <c r="BQ620" t="s">
        <v>473</v>
      </c>
      <c r="BR620" t="s">
        <v>1494</v>
      </c>
      <c r="BS620" t="s">
        <v>112</v>
      </c>
      <c r="BT620" t="s">
        <v>112</v>
      </c>
      <c r="BU620" t="s">
        <v>112</v>
      </c>
      <c r="BV620">
        <v>280</v>
      </c>
      <c r="BW620">
        <v>2</v>
      </c>
      <c r="BX620">
        <v>2</v>
      </c>
      <c r="BY620">
        <v>0</v>
      </c>
      <c r="BZ620" t="s">
        <v>134</v>
      </c>
      <c r="CA620" t="s">
        <v>77</v>
      </c>
      <c r="CB620" t="s">
        <v>114</v>
      </c>
      <c r="CC620" t="s">
        <v>114</v>
      </c>
    </row>
    <row r="621" spans="1:81" x14ac:dyDescent="0.3">
      <c r="A621" s="1">
        <v>45864.420253680553</v>
      </c>
      <c r="B621" t="s">
        <v>1467</v>
      </c>
      <c r="C621" t="s">
        <v>224</v>
      </c>
      <c r="D621" s="2">
        <v>45825</v>
      </c>
      <c r="E621">
        <v>10109326</v>
      </c>
      <c r="F621" t="s">
        <v>88</v>
      </c>
      <c r="G621" t="s">
        <v>117</v>
      </c>
      <c r="H621" t="s">
        <v>90</v>
      </c>
      <c r="I621" t="s">
        <v>91</v>
      </c>
      <c r="J621" s="2">
        <v>45822</v>
      </c>
      <c r="L621">
        <v>50.5</v>
      </c>
      <c r="M621">
        <v>0.3</v>
      </c>
      <c r="N621" t="s">
        <v>1495</v>
      </c>
      <c r="O621">
        <v>51.5</v>
      </c>
      <c r="P621">
        <v>51</v>
      </c>
      <c r="Q621">
        <v>2000</v>
      </c>
      <c r="R621">
        <v>1000</v>
      </c>
      <c r="S621">
        <v>5000</v>
      </c>
      <c r="T621" t="s">
        <v>128</v>
      </c>
      <c r="U621">
        <v>17</v>
      </c>
      <c r="V621" t="s">
        <v>118</v>
      </c>
      <c r="W621">
        <v>13.5</v>
      </c>
      <c r="X621" t="s">
        <v>93</v>
      </c>
      <c r="Y621">
        <v>1.3</v>
      </c>
      <c r="Z621">
        <v>1</v>
      </c>
      <c r="AA621">
        <v>36.5</v>
      </c>
      <c r="AB621" t="s">
        <v>343</v>
      </c>
      <c r="AC621" t="s">
        <v>152</v>
      </c>
      <c r="AD621" t="s">
        <v>96</v>
      </c>
      <c r="AE621">
        <v>135</v>
      </c>
      <c r="AF621">
        <v>500</v>
      </c>
      <c r="AG621" t="s">
        <v>97</v>
      </c>
      <c r="AH621" t="s">
        <v>151</v>
      </c>
      <c r="AI621" s="4">
        <v>0.52777777777777779</v>
      </c>
      <c r="AJ621" t="s">
        <v>152</v>
      </c>
      <c r="AK621" s="4">
        <v>0.19444444444444445</v>
      </c>
      <c r="AL621" t="s">
        <v>229</v>
      </c>
      <c r="AN621" t="s">
        <v>100</v>
      </c>
      <c r="AO621" t="s">
        <v>1496</v>
      </c>
      <c r="AP621">
        <v>74</v>
      </c>
      <c r="AQ621">
        <v>99</v>
      </c>
      <c r="AR621">
        <v>98.6</v>
      </c>
      <c r="AV621">
        <v>0.5</v>
      </c>
      <c r="AW621" t="s">
        <v>125</v>
      </c>
      <c r="AX621" t="s">
        <v>104</v>
      </c>
      <c r="AZ621" t="s">
        <v>126</v>
      </c>
      <c r="BA621" t="s">
        <v>127</v>
      </c>
      <c r="BB621" t="s">
        <v>106</v>
      </c>
      <c r="BC621" t="s">
        <v>128</v>
      </c>
      <c r="BE621" t="s">
        <v>107</v>
      </c>
      <c r="BF621" s="4">
        <v>4.1666666666666664E-2</v>
      </c>
      <c r="BG621" t="s">
        <v>150</v>
      </c>
      <c r="BH621" t="s">
        <v>203</v>
      </c>
      <c r="BI621">
        <v>1</v>
      </c>
      <c r="BJ621" t="s">
        <v>272</v>
      </c>
      <c r="BK621" t="s">
        <v>286</v>
      </c>
      <c r="BL621" t="s">
        <v>80</v>
      </c>
      <c r="BM621" s="5">
        <v>0.18055555555555555</v>
      </c>
      <c r="BN621" t="s">
        <v>679</v>
      </c>
      <c r="BO621" t="s">
        <v>157</v>
      </c>
      <c r="BP621" t="s">
        <v>128</v>
      </c>
      <c r="BQ621" t="s">
        <v>110</v>
      </c>
      <c r="BR621" t="s">
        <v>1497</v>
      </c>
      <c r="BS621" t="s">
        <v>112</v>
      </c>
      <c r="BT621" t="s">
        <v>112</v>
      </c>
      <c r="BU621" t="s">
        <v>112</v>
      </c>
      <c r="BV621">
        <v>300</v>
      </c>
      <c r="BW621">
        <v>2</v>
      </c>
      <c r="BX621">
        <v>2</v>
      </c>
      <c r="BY621">
        <v>0</v>
      </c>
      <c r="BZ621" t="s">
        <v>134</v>
      </c>
      <c r="CA621" t="s">
        <v>77</v>
      </c>
      <c r="CB621" t="s">
        <v>114</v>
      </c>
      <c r="CC621" t="s">
        <v>114</v>
      </c>
    </row>
    <row r="622" spans="1:81" x14ac:dyDescent="0.3">
      <c r="A622" s="1">
        <v>45864.422643703707</v>
      </c>
      <c r="B622" t="s">
        <v>1467</v>
      </c>
      <c r="C622" t="s">
        <v>224</v>
      </c>
      <c r="D622" s="2">
        <v>45822</v>
      </c>
      <c r="E622">
        <v>10109326</v>
      </c>
      <c r="F622" t="s">
        <v>88</v>
      </c>
      <c r="G622" t="s">
        <v>117</v>
      </c>
      <c r="H622" t="s">
        <v>90</v>
      </c>
      <c r="I622" t="s">
        <v>91</v>
      </c>
      <c r="J622" s="2">
        <v>45819</v>
      </c>
      <c r="L622">
        <v>50.7</v>
      </c>
      <c r="M622">
        <v>0.9</v>
      </c>
      <c r="N622">
        <v>1.3</v>
      </c>
      <c r="O622">
        <v>51.7</v>
      </c>
      <c r="P622">
        <v>51.2</v>
      </c>
      <c r="Q622">
        <v>2000</v>
      </c>
      <c r="R622">
        <v>1000</v>
      </c>
      <c r="S622">
        <v>5000</v>
      </c>
      <c r="T622" t="s">
        <v>128</v>
      </c>
      <c r="U622">
        <v>5</v>
      </c>
      <c r="V622" t="s">
        <v>118</v>
      </c>
      <c r="W622">
        <v>13.5</v>
      </c>
      <c r="X622" t="s">
        <v>93</v>
      </c>
      <c r="Y622">
        <v>1.3</v>
      </c>
      <c r="Z622">
        <v>1</v>
      </c>
      <c r="AA622">
        <v>36.5</v>
      </c>
      <c r="AB622" t="s">
        <v>141</v>
      </c>
      <c r="AC622" t="s">
        <v>291</v>
      </c>
      <c r="AD622" t="s">
        <v>96</v>
      </c>
      <c r="AE622">
        <v>135</v>
      </c>
      <c r="AF622">
        <v>500</v>
      </c>
      <c r="AG622" t="s">
        <v>97</v>
      </c>
      <c r="AH622" t="s">
        <v>151</v>
      </c>
      <c r="AI622" s="4">
        <v>0.53472222222222221</v>
      </c>
      <c r="AJ622" t="s">
        <v>141</v>
      </c>
      <c r="AK622" s="4">
        <v>0.2013888888888889</v>
      </c>
      <c r="AL622" t="s">
        <v>271</v>
      </c>
      <c r="AN622" t="s">
        <v>100</v>
      </c>
      <c r="AO622" t="s">
        <v>1298</v>
      </c>
      <c r="AP622">
        <v>80</v>
      </c>
      <c r="AQ622">
        <v>99</v>
      </c>
      <c r="AR622">
        <v>98.3</v>
      </c>
      <c r="AV622">
        <v>0.5</v>
      </c>
      <c r="AW622" t="s">
        <v>125</v>
      </c>
      <c r="AX622" t="s">
        <v>104</v>
      </c>
      <c r="AZ622" t="s">
        <v>126</v>
      </c>
      <c r="BA622" t="s">
        <v>127</v>
      </c>
      <c r="BB622" t="s">
        <v>106</v>
      </c>
      <c r="BC622" t="s">
        <v>128</v>
      </c>
      <c r="BE622" t="s">
        <v>107</v>
      </c>
      <c r="BF622" s="4">
        <v>7.6388888888888895E-2</v>
      </c>
      <c r="BG622" t="s">
        <v>579</v>
      </c>
      <c r="BH622" t="s">
        <v>150</v>
      </c>
      <c r="BI622">
        <v>1</v>
      </c>
      <c r="BJ622" t="s">
        <v>544</v>
      </c>
      <c r="BK622" t="s">
        <v>171</v>
      </c>
      <c r="BL622" t="s">
        <v>80</v>
      </c>
      <c r="BM622" s="5">
        <v>0.2013888888888889</v>
      </c>
      <c r="BN622" t="s">
        <v>139</v>
      </c>
      <c r="BO622" t="s">
        <v>157</v>
      </c>
      <c r="BP622" t="s">
        <v>128</v>
      </c>
      <c r="BQ622" t="s">
        <v>110</v>
      </c>
      <c r="BR622" t="s">
        <v>1498</v>
      </c>
      <c r="BS622" t="s">
        <v>112</v>
      </c>
      <c r="BT622" t="s">
        <v>112</v>
      </c>
      <c r="BU622" t="s">
        <v>112</v>
      </c>
      <c r="BV622">
        <v>300</v>
      </c>
      <c r="BW622">
        <v>2</v>
      </c>
      <c r="BX622">
        <v>2</v>
      </c>
      <c r="BY622">
        <v>0</v>
      </c>
      <c r="BZ622" t="s">
        <v>134</v>
      </c>
      <c r="CA622" t="s">
        <v>77</v>
      </c>
      <c r="CB622" t="s">
        <v>114</v>
      </c>
      <c r="CC622" t="s">
        <v>114</v>
      </c>
    </row>
    <row r="623" spans="1:81" x14ac:dyDescent="0.3">
      <c r="A623" s="1">
        <v>45864.425072407408</v>
      </c>
      <c r="B623" t="s">
        <v>1467</v>
      </c>
      <c r="C623" t="s">
        <v>224</v>
      </c>
      <c r="D623" s="2">
        <v>45819</v>
      </c>
      <c r="E623">
        <v>10109326</v>
      </c>
      <c r="F623" t="s">
        <v>88</v>
      </c>
      <c r="G623" t="s">
        <v>117</v>
      </c>
      <c r="H623" t="s">
        <v>90</v>
      </c>
      <c r="I623" t="s">
        <v>91</v>
      </c>
      <c r="J623" s="2">
        <v>45816</v>
      </c>
      <c r="L623">
        <v>50.2</v>
      </c>
      <c r="M623">
        <v>1</v>
      </c>
      <c r="N623">
        <v>1.5</v>
      </c>
      <c r="O623">
        <v>51.7</v>
      </c>
      <c r="P623">
        <v>50.8</v>
      </c>
      <c r="Q623">
        <v>2000</v>
      </c>
      <c r="R623">
        <v>1000</v>
      </c>
      <c r="S623">
        <v>5000</v>
      </c>
      <c r="T623" t="s">
        <v>128</v>
      </c>
      <c r="U623">
        <v>21</v>
      </c>
      <c r="V623" t="s">
        <v>118</v>
      </c>
      <c r="W623">
        <v>13.5</v>
      </c>
      <c r="X623" t="s">
        <v>93</v>
      </c>
      <c r="Y623">
        <v>1.3</v>
      </c>
      <c r="Z623">
        <v>1</v>
      </c>
      <c r="AA623">
        <v>36.5</v>
      </c>
      <c r="AB623" t="s">
        <v>335</v>
      </c>
      <c r="AC623" t="s">
        <v>710</v>
      </c>
      <c r="AD623" t="s">
        <v>96</v>
      </c>
      <c r="AE623">
        <v>135</v>
      </c>
      <c r="AF623">
        <v>500</v>
      </c>
      <c r="AG623" t="s">
        <v>97</v>
      </c>
      <c r="AH623" t="s">
        <v>151</v>
      </c>
      <c r="AI623" s="4">
        <v>0.52083333333333337</v>
      </c>
      <c r="AJ623" t="s">
        <v>331</v>
      </c>
      <c r="AK623" s="4">
        <v>0.1875</v>
      </c>
      <c r="AL623" t="s">
        <v>271</v>
      </c>
      <c r="AN623" t="s">
        <v>100</v>
      </c>
      <c r="AO623" t="s">
        <v>190</v>
      </c>
      <c r="AP623">
        <v>78</v>
      </c>
      <c r="AQ623">
        <v>96</v>
      </c>
      <c r="AR623">
        <v>98.2</v>
      </c>
      <c r="AV623">
        <v>0.9</v>
      </c>
      <c r="AW623" t="s">
        <v>125</v>
      </c>
      <c r="AX623" t="s">
        <v>104</v>
      </c>
      <c r="AZ623" t="s">
        <v>126</v>
      </c>
      <c r="BA623" t="s">
        <v>127</v>
      </c>
      <c r="BB623" t="s">
        <v>106</v>
      </c>
      <c r="BC623" t="s">
        <v>128</v>
      </c>
      <c r="BE623" t="s">
        <v>107</v>
      </c>
      <c r="BF623" s="4">
        <v>4.1666666666666664E-2</v>
      </c>
      <c r="BG623" t="s">
        <v>331</v>
      </c>
      <c r="BH623" t="s">
        <v>307</v>
      </c>
      <c r="BI623">
        <v>1</v>
      </c>
      <c r="BJ623" t="s">
        <v>259</v>
      </c>
      <c r="BK623" t="s">
        <v>935</v>
      </c>
      <c r="BL623" t="s">
        <v>80</v>
      </c>
      <c r="BM623" s="5">
        <v>0.14583333333333334</v>
      </c>
      <c r="BN623" t="s">
        <v>271</v>
      </c>
      <c r="BO623" t="s">
        <v>157</v>
      </c>
      <c r="BP623" t="s">
        <v>128</v>
      </c>
      <c r="BQ623" t="s">
        <v>110</v>
      </c>
      <c r="BR623" t="s">
        <v>1499</v>
      </c>
      <c r="BS623" t="s">
        <v>112</v>
      </c>
      <c r="BT623" t="s">
        <v>112</v>
      </c>
      <c r="BU623" t="s">
        <v>112</v>
      </c>
      <c r="BV623">
        <v>300</v>
      </c>
      <c r="BW623">
        <v>2</v>
      </c>
      <c r="BX623">
        <v>2</v>
      </c>
      <c r="BY623">
        <v>0</v>
      </c>
      <c r="BZ623" t="s">
        <v>134</v>
      </c>
      <c r="CA623" t="s">
        <v>77</v>
      </c>
      <c r="CB623" t="s">
        <v>114</v>
      </c>
      <c r="CC623" t="s">
        <v>114</v>
      </c>
    </row>
    <row r="624" spans="1:81" x14ac:dyDescent="0.3">
      <c r="A624" s="1">
        <v>45864.427606168982</v>
      </c>
      <c r="B624" t="s">
        <v>1467</v>
      </c>
      <c r="C624" t="s">
        <v>224</v>
      </c>
      <c r="D624" s="2">
        <v>45816</v>
      </c>
      <c r="E624">
        <v>10109326</v>
      </c>
      <c r="F624" t="s">
        <v>88</v>
      </c>
      <c r="G624" t="s">
        <v>117</v>
      </c>
      <c r="H624" t="s">
        <v>90</v>
      </c>
      <c r="I624" t="s">
        <v>91</v>
      </c>
      <c r="J624" s="2">
        <v>45812</v>
      </c>
      <c r="L624">
        <v>50.5</v>
      </c>
      <c r="M624">
        <v>1.3</v>
      </c>
      <c r="N624">
        <v>1.8</v>
      </c>
      <c r="O624">
        <v>52</v>
      </c>
      <c r="P624">
        <v>51</v>
      </c>
      <c r="Q624">
        <v>2000</v>
      </c>
      <c r="R624">
        <v>1000</v>
      </c>
      <c r="S624">
        <v>5000</v>
      </c>
      <c r="T624" t="s">
        <v>128</v>
      </c>
      <c r="U624">
        <v>5</v>
      </c>
      <c r="V624" t="s">
        <v>118</v>
      </c>
      <c r="W624">
        <v>13.5</v>
      </c>
      <c r="X624" t="s">
        <v>93</v>
      </c>
      <c r="Y624">
        <v>1.3</v>
      </c>
      <c r="Z624">
        <v>1</v>
      </c>
      <c r="AA624">
        <v>36.5</v>
      </c>
      <c r="AB624" t="s">
        <v>289</v>
      </c>
      <c r="AC624" t="s">
        <v>271</v>
      </c>
      <c r="AD624" t="s">
        <v>96</v>
      </c>
      <c r="AE624">
        <v>135</v>
      </c>
      <c r="AF624">
        <v>500</v>
      </c>
      <c r="AG624" t="s">
        <v>97</v>
      </c>
      <c r="AH624" t="s">
        <v>151</v>
      </c>
      <c r="AI624" s="4">
        <v>0.52083333333333337</v>
      </c>
      <c r="AJ624" t="s">
        <v>152</v>
      </c>
      <c r="AK624" s="4">
        <v>0.1875</v>
      </c>
      <c r="AL624" t="s">
        <v>275</v>
      </c>
      <c r="AN624" t="s">
        <v>100</v>
      </c>
      <c r="AO624" t="s">
        <v>1500</v>
      </c>
      <c r="AP624">
        <v>74</v>
      </c>
      <c r="AQ624">
        <v>99</v>
      </c>
      <c r="AR624">
        <v>98.6</v>
      </c>
      <c r="AV624">
        <v>1</v>
      </c>
      <c r="AW624" t="s">
        <v>125</v>
      </c>
      <c r="AX624" t="s">
        <v>104</v>
      </c>
      <c r="AZ624" t="s">
        <v>154</v>
      </c>
      <c r="BA624" t="s">
        <v>127</v>
      </c>
      <c r="BB624" t="s">
        <v>106</v>
      </c>
      <c r="BC624" t="s">
        <v>128</v>
      </c>
      <c r="BE624" t="s">
        <v>107</v>
      </c>
      <c r="BF624" t="s">
        <v>1501</v>
      </c>
      <c r="BG624" t="s">
        <v>299</v>
      </c>
      <c r="BH624" t="s">
        <v>275</v>
      </c>
      <c r="BI624">
        <v>1</v>
      </c>
      <c r="BJ624" t="s">
        <v>544</v>
      </c>
      <c r="BK624" t="s">
        <v>171</v>
      </c>
      <c r="BL624" t="s">
        <v>80</v>
      </c>
      <c r="BM624" s="5">
        <v>0.125</v>
      </c>
      <c r="BN624" t="s">
        <v>139</v>
      </c>
      <c r="BO624" t="s">
        <v>157</v>
      </c>
      <c r="BP624" t="s">
        <v>128</v>
      </c>
      <c r="BQ624" t="s">
        <v>110</v>
      </c>
      <c r="BR624" t="s">
        <v>1502</v>
      </c>
      <c r="BS624" t="s">
        <v>112</v>
      </c>
      <c r="BT624" t="s">
        <v>112</v>
      </c>
      <c r="BU624" t="s">
        <v>112</v>
      </c>
      <c r="BV624">
        <v>300</v>
      </c>
      <c r="BW624">
        <v>2</v>
      </c>
      <c r="BX624">
        <v>2</v>
      </c>
      <c r="BY624">
        <v>0</v>
      </c>
      <c r="BZ624" t="s">
        <v>134</v>
      </c>
      <c r="CA624" t="s">
        <v>77</v>
      </c>
      <c r="CB624" t="s">
        <v>114</v>
      </c>
      <c r="CC624" t="s">
        <v>114</v>
      </c>
    </row>
    <row r="625" spans="1:81" x14ac:dyDescent="0.3">
      <c r="A625" s="1">
        <v>45864.431084340278</v>
      </c>
      <c r="B625" t="s">
        <v>1467</v>
      </c>
      <c r="C625" t="s">
        <v>224</v>
      </c>
      <c r="D625" s="2">
        <v>45812</v>
      </c>
      <c r="E625">
        <v>10109326</v>
      </c>
      <c r="F625" t="s">
        <v>88</v>
      </c>
      <c r="G625" t="s">
        <v>117</v>
      </c>
      <c r="H625" t="s">
        <v>90</v>
      </c>
      <c r="I625" t="s">
        <v>91</v>
      </c>
      <c r="J625" s="2">
        <v>45806</v>
      </c>
      <c r="L625">
        <v>50.2</v>
      </c>
      <c r="M625">
        <v>1.3</v>
      </c>
      <c r="N625">
        <v>1.5</v>
      </c>
      <c r="O625">
        <v>51.6</v>
      </c>
      <c r="P625">
        <v>50.7</v>
      </c>
      <c r="Q625">
        <v>2000</v>
      </c>
      <c r="R625">
        <v>1000</v>
      </c>
      <c r="S625">
        <v>5000</v>
      </c>
      <c r="T625" t="s">
        <v>128</v>
      </c>
      <c r="U625">
        <v>19</v>
      </c>
      <c r="V625" t="s">
        <v>118</v>
      </c>
      <c r="W625">
        <v>13.5</v>
      </c>
      <c r="X625" t="s">
        <v>93</v>
      </c>
      <c r="Y625">
        <v>1.3</v>
      </c>
      <c r="Z625">
        <v>1</v>
      </c>
      <c r="AA625">
        <v>36.5</v>
      </c>
      <c r="AB625" t="s">
        <v>335</v>
      </c>
      <c r="AC625" t="s">
        <v>289</v>
      </c>
      <c r="AD625" t="s">
        <v>96</v>
      </c>
      <c r="AE625">
        <v>135</v>
      </c>
      <c r="AF625">
        <v>500</v>
      </c>
      <c r="AG625" t="s">
        <v>97</v>
      </c>
      <c r="AH625" t="s">
        <v>151</v>
      </c>
      <c r="AI625" s="4">
        <v>0.53125</v>
      </c>
      <c r="AJ625" t="s">
        <v>304</v>
      </c>
      <c r="AK625" s="4">
        <v>0.19791666666666666</v>
      </c>
      <c r="AL625" t="s">
        <v>152</v>
      </c>
      <c r="AN625" t="s">
        <v>100</v>
      </c>
      <c r="AO625" t="s">
        <v>176</v>
      </c>
      <c r="AP625">
        <v>78</v>
      </c>
      <c r="AQ625">
        <v>96</v>
      </c>
      <c r="AR625" t="s">
        <v>740</v>
      </c>
      <c r="AV625">
        <v>0.9</v>
      </c>
      <c r="AW625" t="s">
        <v>125</v>
      </c>
      <c r="AX625" t="s">
        <v>104</v>
      </c>
      <c r="AZ625" t="s">
        <v>126</v>
      </c>
      <c r="BA625" t="s">
        <v>127</v>
      </c>
      <c r="BB625" t="s">
        <v>106</v>
      </c>
      <c r="BC625" t="s">
        <v>128</v>
      </c>
      <c r="BE625" t="s">
        <v>107</v>
      </c>
      <c r="BF625" s="4">
        <v>4.1666666666666664E-2</v>
      </c>
      <c r="BG625" t="s">
        <v>319</v>
      </c>
      <c r="BH625" t="s">
        <v>710</v>
      </c>
      <c r="BI625">
        <v>1</v>
      </c>
      <c r="BJ625" t="s">
        <v>170</v>
      </c>
      <c r="BK625" t="s">
        <v>171</v>
      </c>
      <c r="BL625" t="s">
        <v>80</v>
      </c>
      <c r="BM625" s="5">
        <v>0.19791666666666666</v>
      </c>
      <c r="BN625" t="s">
        <v>679</v>
      </c>
      <c r="BO625" t="s">
        <v>157</v>
      </c>
      <c r="BP625" t="s">
        <v>128</v>
      </c>
      <c r="BQ625" t="s">
        <v>110</v>
      </c>
      <c r="BR625" t="s">
        <v>1503</v>
      </c>
      <c r="BS625" t="s">
        <v>112</v>
      </c>
      <c r="BT625" t="s">
        <v>112</v>
      </c>
      <c r="BU625" t="s">
        <v>112</v>
      </c>
      <c r="BV625">
        <v>300</v>
      </c>
      <c r="BW625">
        <v>2</v>
      </c>
      <c r="BX625">
        <v>2</v>
      </c>
      <c r="BY625">
        <v>0</v>
      </c>
      <c r="BZ625" t="s">
        <v>134</v>
      </c>
      <c r="CA625" t="s">
        <v>77</v>
      </c>
      <c r="CB625" t="s">
        <v>114</v>
      </c>
      <c r="CC625" t="s">
        <v>114</v>
      </c>
    </row>
    <row r="626" spans="1:81" x14ac:dyDescent="0.3">
      <c r="A626" s="1">
        <v>45864.434089768518</v>
      </c>
      <c r="B626" t="s">
        <v>1467</v>
      </c>
      <c r="C626" t="s">
        <v>224</v>
      </c>
      <c r="D626" s="2">
        <v>45806</v>
      </c>
      <c r="E626">
        <v>10109326</v>
      </c>
      <c r="F626" t="s">
        <v>88</v>
      </c>
      <c r="G626" t="s">
        <v>117</v>
      </c>
      <c r="H626" t="s">
        <v>90</v>
      </c>
      <c r="I626" t="s">
        <v>91</v>
      </c>
      <c r="J626" s="2">
        <v>45805</v>
      </c>
      <c r="L626">
        <v>51.1</v>
      </c>
      <c r="M626">
        <v>0</v>
      </c>
      <c r="N626" t="s">
        <v>794</v>
      </c>
      <c r="O626">
        <v>51.5</v>
      </c>
      <c r="P626">
        <v>51.6</v>
      </c>
      <c r="Q626">
        <v>2000</v>
      </c>
      <c r="R626">
        <v>1000</v>
      </c>
      <c r="S626">
        <v>5000</v>
      </c>
      <c r="T626" t="s">
        <v>128</v>
      </c>
      <c r="U626">
        <v>10</v>
      </c>
      <c r="V626" t="s">
        <v>118</v>
      </c>
      <c r="W626">
        <v>13.5</v>
      </c>
      <c r="X626" t="s">
        <v>93</v>
      </c>
      <c r="Y626">
        <v>1.3</v>
      </c>
      <c r="Z626">
        <v>1</v>
      </c>
      <c r="AA626">
        <v>36.5</v>
      </c>
      <c r="AB626" t="s">
        <v>152</v>
      </c>
      <c r="AC626" t="s">
        <v>141</v>
      </c>
      <c r="AD626" t="s">
        <v>96</v>
      </c>
      <c r="AE626">
        <v>135</v>
      </c>
      <c r="AF626">
        <v>500</v>
      </c>
      <c r="AG626" t="s">
        <v>97</v>
      </c>
      <c r="AH626" t="s">
        <v>151</v>
      </c>
      <c r="AI626" s="4">
        <v>0.53472222222222221</v>
      </c>
      <c r="AJ626" t="s">
        <v>152</v>
      </c>
      <c r="AK626" s="4">
        <v>0.2013888888888889</v>
      </c>
      <c r="AL626" t="s">
        <v>319</v>
      </c>
      <c r="AN626" t="s">
        <v>100</v>
      </c>
      <c r="AO626" t="s">
        <v>1504</v>
      </c>
      <c r="AP626">
        <v>74</v>
      </c>
      <c r="AQ626">
        <v>99</v>
      </c>
      <c r="AR626">
        <v>98.6</v>
      </c>
      <c r="AV626">
        <v>0.1</v>
      </c>
      <c r="AW626" t="s">
        <v>125</v>
      </c>
      <c r="AX626" t="s">
        <v>104</v>
      </c>
      <c r="AZ626" t="s">
        <v>126</v>
      </c>
      <c r="BA626" t="s">
        <v>127</v>
      </c>
      <c r="BB626" t="s">
        <v>106</v>
      </c>
      <c r="BC626" t="s">
        <v>128</v>
      </c>
      <c r="BE626" t="s">
        <v>107</v>
      </c>
      <c r="BF626" s="4">
        <v>7.6388888888888895E-2</v>
      </c>
      <c r="BG626" t="s">
        <v>319</v>
      </c>
      <c r="BH626" t="s">
        <v>335</v>
      </c>
      <c r="BI626">
        <v>1</v>
      </c>
      <c r="BJ626" t="s">
        <v>544</v>
      </c>
      <c r="BK626" t="s">
        <v>171</v>
      </c>
      <c r="BL626" t="s">
        <v>80</v>
      </c>
      <c r="BM626" s="5">
        <v>0.18055555555555555</v>
      </c>
      <c r="BN626" t="s">
        <v>1505</v>
      </c>
      <c r="BO626" t="s">
        <v>157</v>
      </c>
      <c r="BP626" t="s">
        <v>128</v>
      </c>
      <c r="BQ626" t="s">
        <v>110</v>
      </c>
      <c r="BR626" t="s">
        <v>1506</v>
      </c>
      <c r="BS626" t="s">
        <v>112</v>
      </c>
      <c r="BT626" t="s">
        <v>112</v>
      </c>
      <c r="BU626" t="s">
        <v>112</v>
      </c>
      <c r="BV626">
        <v>250</v>
      </c>
      <c r="BW626">
        <v>2</v>
      </c>
      <c r="BX626">
        <v>2</v>
      </c>
      <c r="BY626">
        <v>0</v>
      </c>
      <c r="BZ626" t="s">
        <v>134</v>
      </c>
      <c r="CA626" t="s">
        <v>77</v>
      </c>
      <c r="CB626" t="s">
        <v>114</v>
      </c>
      <c r="CC626" t="s">
        <v>114</v>
      </c>
    </row>
    <row r="627" spans="1:81" x14ac:dyDescent="0.3">
      <c r="A627" s="1">
        <v>45864.436757013886</v>
      </c>
      <c r="B627" t="s">
        <v>1467</v>
      </c>
      <c r="C627" t="s">
        <v>224</v>
      </c>
      <c r="D627" s="2">
        <v>45803</v>
      </c>
      <c r="E627">
        <v>10109326</v>
      </c>
      <c r="F627" t="s">
        <v>88</v>
      </c>
      <c r="G627" t="s">
        <v>117</v>
      </c>
      <c r="H627" t="s">
        <v>90</v>
      </c>
      <c r="I627" t="s">
        <v>91</v>
      </c>
      <c r="J627" s="2">
        <v>45800</v>
      </c>
      <c r="L627">
        <v>51.2</v>
      </c>
      <c r="M627">
        <v>1.1000000000000001</v>
      </c>
      <c r="N627" t="s">
        <v>1507</v>
      </c>
      <c r="O627">
        <v>52</v>
      </c>
      <c r="P627">
        <v>51.7</v>
      </c>
      <c r="Q627">
        <v>2000</v>
      </c>
      <c r="R627">
        <v>1000</v>
      </c>
      <c r="S627">
        <v>5000</v>
      </c>
      <c r="T627" t="s">
        <v>128</v>
      </c>
      <c r="U627">
        <v>23</v>
      </c>
      <c r="V627" t="s">
        <v>118</v>
      </c>
      <c r="W627">
        <v>13.5</v>
      </c>
      <c r="X627" t="s">
        <v>93</v>
      </c>
      <c r="Y627">
        <v>1.3</v>
      </c>
      <c r="Z627">
        <v>1</v>
      </c>
      <c r="AA627">
        <v>36.5</v>
      </c>
      <c r="AB627" t="s">
        <v>152</v>
      </c>
      <c r="AC627" t="s">
        <v>250</v>
      </c>
      <c r="AD627" t="s">
        <v>96</v>
      </c>
      <c r="AE627">
        <v>135</v>
      </c>
      <c r="AF627">
        <v>500</v>
      </c>
      <c r="AG627" t="s">
        <v>97</v>
      </c>
      <c r="AH627" t="s">
        <v>151</v>
      </c>
      <c r="AI627" s="4">
        <v>0.52777777777777779</v>
      </c>
      <c r="AJ627" t="s">
        <v>250</v>
      </c>
      <c r="AK627" s="4">
        <v>0.19444444444444445</v>
      </c>
      <c r="AL627" t="s">
        <v>304</v>
      </c>
      <c r="AN627" t="s">
        <v>100</v>
      </c>
      <c r="AO627" t="s">
        <v>1508</v>
      </c>
      <c r="AP627">
        <v>58</v>
      </c>
      <c r="AQ627">
        <v>100</v>
      </c>
      <c r="AR627" t="s">
        <v>740</v>
      </c>
      <c r="AV627">
        <v>0.3</v>
      </c>
      <c r="AW627" t="s">
        <v>125</v>
      </c>
      <c r="AX627" t="s">
        <v>104</v>
      </c>
      <c r="AZ627" t="s">
        <v>126</v>
      </c>
      <c r="BA627" t="s">
        <v>127</v>
      </c>
      <c r="BB627" t="s">
        <v>106</v>
      </c>
      <c r="BC627" t="s">
        <v>128</v>
      </c>
      <c r="BE627" t="s">
        <v>107</v>
      </c>
      <c r="BF627" s="4">
        <v>4.1666666666666664E-2</v>
      </c>
      <c r="BG627" t="s">
        <v>139</v>
      </c>
      <c r="BH627" t="s">
        <v>710</v>
      </c>
      <c r="BI627">
        <v>1</v>
      </c>
      <c r="BJ627" t="s">
        <v>763</v>
      </c>
      <c r="BK627" t="s">
        <v>845</v>
      </c>
      <c r="BL627" t="s">
        <v>80</v>
      </c>
      <c r="BM627" s="5">
        <v>0.10069444444444445</v>
      </c>
      <c r="BN627" t="s">
        <v>1505</v>
      </c>
      <c r="BO627" t="s">
        <v>157</v>
      </c>
      <c r="BP627" t="s">
        <v>128</v>
      </c>
      <c r="BQ627" t="s">
        <v>110</v>
      </c>
      <c r="BR627" t="s">
        <v>1509</v>
      </c>
      <c r="BS627" t="s">
        <v>112</v>
      </c>
      <c r="BT627" t="s">
        <v>112</v>
      </c>
      <c r="BU627" t="s">
        <v>112</v>
      </c>
      <c r="BV627">
        <v>280</v>
      </c>
      <c r="BW627">
        <v>2</v>
      </c>
      <c r="BX627">
        <v>2</v>
      </c>
      <c r="BY627">
        <v>0</v>
      </c>
      <c r="BZ627" t="s">
        <v>134</v>
      </c>
      <c r="CA627" t="s">
        <v>77</v>
      </c>
      <c r="CB627" t="s">
        <v>114</v>
      </c>
      <c r="CC627" t="s">
        <v>114</v>
      </c>
    </row>
    <row r="628" spans="1:81" x14ac:dyDescent="0.3">
      <c r="A628" s="1">
        <v>45864.439657372684</v>
      </c>
      <c r="B628" t="s">
        <v>1467</v>
      </c>
      <c r="C628" t="s">
        <v>224</v>
      </c>
      <c r="D628" s="2">
        <v>45800</v>
      </c>
      <c r="E628">
        <v>10109326</v>
      </c>
      <c r="F628" t="s">
        <v>88</v>
      </c>
      <c r="G628" t="s">
        <v>117</v>
      </c>
      <c r="H628" t="s">
        <v>90</v>
      </c>
      <c r="I628" t="s">
        <v>91</v>
      </c>
      <c r="J628" s="2">
        <v>45796</v>
      </c>
      <c r="L628">
        <v>50.4</v>
      </c>
      <c r="M628">
        <v>1.5</v>
      </c>
      <c r="N628">
        <v>2</v>
      </c>
      <c r="O628">
        <v>52.3</v>
      </c>
      <c r="P628">
        <v>50.9</v>
      </c>
      <c r="Q628">
        <v>2000</v>
      </c>
      <c r="R628">
        <v>1000</v>
      </c>
      <c r="S628">
        <v>5000</v>
      </c>
      <c r="T628" t="s">
        <v>128</v>
      </c>
      <c r="U628">
        <v>7</v>
      </c>
      <c r="V628" t="s">
        <v>118</v>
      </c>
      <c r="W628">
        <v>13.5</v>
      </c>
      <c r="X628" t="s">
        <v>93</v>
      </c>
      <c r="Y628">
        <v>1.3</v>
      </c>
      <c r="Z628">
        <v>1</v>
      </c>
      <c r="AA628">
        <v>36.5</v>
      </c>
      <c r="AB628" t="s">
        <v>289</v>
      </c>
      <c r="AC628" t="s">
        <v>152</v>
      </c>
      <c r="AD628" t="s">
        <v>96</v>
      </c>
      <c r="AE628">
        <v>135</v>
      </c>
      <c r="AF628">
        <v>500</v>
      </c>
      <c r="AG628" t="s">
        <v>97</v>
      </c>
      <c r="AH628" t="s">
        <v>151</v>
      </c>
      <c r="AI628" s="4">
        <v>0.51388888888888884</v>
      </c>
      <c r="AJ628" t="s">
        <v>152</v>
      </c>
      <c r="AK628" s="4">
        <v>0.18055555555555555</v>
      </c>
      <c r="AL628" t="s">
        <v>331</v>
      </c>
      <c r="AN628" t="s">
        <v>100</v>
      </c>
      <c r="AO628" t="s">
        <v>1261</v>
      </c>
      <c r="AP628">
        <v>80</v>
      </c>
      <c r="AQ628">
        <v>99</v>
      </c>
      <c r="AR628">
        <v>97.6</v>
      </c>
      <c r="AV628">
        <v>1.4</v>
      </c>
      <c r="AW628" t="s">
        <v>125</v>
      </c>
      <c r="AX628" t="s">
        <v>104</v>
      </c>
      <c r="AZ628" t="s">
        <v>126</v>
      </c>
      <c r="BA628" t="s">
        <v>127</v>
      </c>
      <c r="BB628" t="s">
        <v>106</v>
      </c>
      <c r="BC628" t="s">
        <v>128</v>
      </c>
      <c r="BE628" t="s">
        <v>107</v>
      </c>
      <c r="BF628" s="4">
        <v>4.1666666666666664E-2</v>
      </c>
      <c r="BG628" t="s">
        <v>275</v>
      </c>
      <c r="BH628" t="s">
        <v>229</v>
      </c>
      <c r="BI628">
        <v>1</v>
      </c>
      <c r="BJ628" t="s">
        <v>1271</v>
      </c>
      <c r="BK628" t="s">
        <v>1484</v>
      </c>
      <c r="BL628" t="s">
        <v>131</v>
      </c>
      <c r="BM628" s="5">
        <v>0.16666666666666666</v>
      </c>
      <c r="BN628" t="s">
        <v>139</v>
      </c>
      <c r="BO628" t="s">
        <v>157</v>
      </c>
      <c r="BP628" t="s">
        <v>128</v>
      </c>
      <c r="BQ628" t="s">
        <v>110</v>
      </c>
      <c r="BR628" t="s">
        <v>1510</v>
      </c>
      <c r="BS628" t="s">
        <v>112</v>
      </c>
      <c r="BT628" t="s">
        <v>112</v>
      </c>
      <c r="BU628" t="s">
        <v>112</v>
      </c>
      <c r="BV628">
        <v>250</v>
      </c>
      <c r="BW628">
        <v>2</v>
      </c>
      <c r="BX628">
        <v>2</v>
      </c>
      <c r="BY628">
        <v>0</v>
      </c>
      <c r="BZ628" t="s">
        <v>134</v>
      </c>
      <c r="CA628" t="s">
        <v>77</v>
      </c>
      <c r="CB628" t="s">
        <v>114</v>
      </c>
      <c r="CC628" t="s">
        <v>114</v>
      </c>
    </row>
    <row r="629" spans="1:81" x14ac:dyDescent="0.3">
      <c r="A629" s="1">
        <v>45864.442006168982</v>
      </c>
      <c r="B629" t="s">
        <v>1467</v>
      </c>
      <c r="C629" t="s">
        <v>224</v>
      </c>
      <c r="D629" s="2">
        <v>45796</v>
      </c>
      <c r="E629">
        <v>10109326</v>
      </c>
      <c r="F629" t="s">
        <v>88</v>
      </c>
      <c r="G629" t="s">
        <v>117</v>
      </c>
      <c r="H629" t="s">
        <v>90</v>
      </c>
      <c r="I629" t="s">
        <v>91</v>
      </c>
      <c r="J629" s="2">
        <v>45793</v>
      </c>
      <c r="L629">
        <v>50.8</v>
      </c>
      <c r="M629">
        <v>1.2</v>
      </c>
      <c r="N629">
        <v>1.7</v>
      </c>
      <c r="O629">
        <v>53</v>
      </c>
      <c r="P629">
        <v>51.3</v>
      </c>
      <c r="Q629">
        <v>2000</v>
      </c>
      <c r="R629">
        <v>1000</v>
      </c>
      <c r="S629">
        <v>5000</v>
      </c>
      <c r="T629" t="s">
        <v>128</v>
      </c>
      <c r="U629">
        <v>12</v>
      </c>
      <c r="V629" t="s">
        <v>118</v>
      </c>
      <c r="W629">
        <v>13.5</v>
      </c>
      <c r="X629" t="s">
        <v>93</v>
      </c>
      <c r="Y629">
        <v>1.3</v>
      </c>
      <c r="Z629">
        <v>1</v>
      </c>
      <c r="AA629">
        <v>36.5</v>
      </c>
      <c r="AB629" t="s">
        <v>141</v>
      </c>
      <c r="AC629" t="s">
        <v>172</v>
      </c>
      <c r="AD629" t="s">
        <v>96</v>
      </c>
      <c r="AE629">
        <v>135</v>
      </c>
      <c r="AF629">
        <v>500</v>
      </c>
      <c r="AG629" t="s">
        <v>97</v>
      </c>
      <c r="AH629" t="s">
        <v>151</v>
      </c>
      <c r="AI629" s="4">
        <v>0.53472222222222221</v>
      </c>
      <c r="AJ629" t="s">
        <v>289</v>
      </c>
      <c r="AK629" s="4">
        <v>0.2013888888888889</v>
      </c>
      <c r="AL629" t="s">
        <v>172</v>
      </c>
      <c r="AN629" t="s">
        <v>100</v>
      </c>
      <c r="AO629" t="s">
        <v>1511</v>
      </c>
      <c r="AP629">
        <v>60</v>
      </c>
      <c r="AQ629">
        <v>99</v>
      </c>
      <c r="AR629" t="s">
        <v>740</v>
      </c>
      <c r="AV629">
        <v>1.7</v>
      </c>
      <c r="AW629" t="s">
        <v>125</v>
      </c>
      <c r="AX629" t="s">
        <v>104</v>
      </c>
      <c r="AZ629" t="s">
        <v>126</v>
      </c>
      <c r="BA629" t="s">
        <v>127</v>
      </c>
      <c r="BB629" t="s">
        <v>106</v>
      </c>
      <c r="BC629" t="s">
        <v>128</v>
      </c>
      <c r="BE629" t="s">
        <v>107</v>
      </c>
      <c r="BF629" s="4">
        <v>4.1666666666666664E-2</v>
      </c>
      <c r="BG629" t="s">
        <v>203</v>
      </c>
      <c r="BH629" t="s">
        <v>679</v>
      </c>
      <c r="BI629">
        <v>1</v>
      </c>
      <c r="BJ629" t="s">
        <v>272</v>
      </c>
      <c r="BK629" t="s">
        <v>286</v>
      </c>
      <c r="BL629" t="s">
        <v>80</v>
      </c>
      <c r="BM629" s="5">
        <v>0.18055555555555555</v>
      </c>
      <c r="BN629" t="s">
        <v>172</v>
      </c>
      <c r="BO629" t="s">
        <v>157</v>
      </c>
      <c r="BP629" t="s">
        <v>128</v>
      </c>
      <c r="BQ629" t="s">
        <v>110</v>
      </c>
      <c r="BR629" t="s">
        <v>1512</v>
      </c>
      <c r="BS629" t="s">
        <v>112</v>
      </c>
      <c r="BT629" t="s">
        <v>112</v>
      </c>
      <c r="BU629" t="s">
        <v>112</v>
      </c>
      <c r="BV629">
        <v>300</v>
      </c>
      <c r="BW629">
        <v>2</v>
      </c>
      <c r="BX629">
        <v>2</v>
      </c>
      <c r="BY629">
        <v>0</v>
      </c>
      <c r="BZ629" t="s">
        <v>134</v>
      </c>
      <c r="CA629" t="s">
        <v>77</v>
      </c>
      <c r="CB629" t="s">
        <v>114</v>
      </c>
      <c r="CC629" t="s">
        <v>114</v>
      </c>
    </row>
    <row r="630" spans="1:81" x14ac:dyDescent="0.3">
      <c r="A630" s="1">
        <v>45864.445078819444</v>
      </c>
      <c r="B630" t="s">
        <v>1467</v>
      </c>
      <c r="C630" t="s">
        <v>224</v>
      </c>
      <c r="D630" s="2">
        <v>45793</v>
      </c>
      <c r="E630">
        <v>10109326</v>
      </c>
      <c r="F630" t="s">
        <v>88</v>
      </c>
      <c r="G630" t="s">
        <v>117</v>
      </c>
      <c r="H630" t="s">
        <v>90</v>
      </c>
      <c r="I630" t="s">
        <v>91</v>
      </c>
      <c r="J630" s="2">
        <v>45790</v>
      </c>
      <c r="L630">
        <v>51.2</v>
      </c>
      <c r="M630">
        <v>1.3</v>
      </c>
      <c r="N630">
        <v>1.5</v>
      </c>
      <c r="O630">
        <v>52.8</v>
      </c>
      <c r="P630">
        <v>51.8</v>
      </c>
      <c r="Q630">
        <v>200</v>
      </c>
      <c r="R630">
        <v>1000</v>
      </c>
      <c r="S630">
        <v>5000</v>
      </c>
      <c r="T630" t="s">
        <v>128</v>
      </c>
      <c r="U630">
        <v>10</v>
      </c>
      <c r="V630" t="s">
        <v>118</v>
      </c>
      <c r="W630">
        <v>13.5</v>
      </c>
      <c r="X630" t="s">
        <v>93</v>
      </c>
      <c r="Y630">
        <v>1.3</v>
      </c>
      <c r="Z630">
        <v>1</v>
      </c>
      <c r="AA630">
        <v>36.5</v>
      </c>
      <c r="AB630" t="s">
        <v>141</v>
      </c>
      <c r="AC630" t="s">
        <v>152</v>
      </c>
      <c r="AD630" t="s">
        <v>96</v>
      </c>
      <c r="AE630">
        <v>135</v>
      </c>
      <c r="AF630">
        <v>500</v>
      </c>
      <c r="AG630" t="s">
        <v>97</v>
      </c>
      <c r="AH630" t="s">
        <v>151</v>
      </c>
      <c r="AI630" s="4">
        <v>4.1666666666666664E-2</v>
      </c>
      <c r="AJ630" t="s">
        <v>291</v>
      </c>
      <c r="AK630" s="4">
        <v>0.20833333333333334</v>
      </c>
      <c r="AL630" t="s">
        <v>271</v>
      </c>
      <c r="AN630" t="s">
        <v>100</v>
      </c>
      <c r="AO630" t="s">
        <v>1513</v>
      </c>
      <c r="AP630">
        <v>78</v>
      </c>
      <c r="AQ630">
        <v>98</v>
      </c>
      <c r="AR630">
        <v>98.4</v>
      </c>
      <c r="AV630">
        <v>1</v>
      </c>
      <c r="AW630" t="s">
        <v>125</v>
      </c>
      <c r="AX630" t="s">
        <v>104</v>
      </c>
      <c r="AZ630" t="s">
        <v>126</v>
      </c>
      <c r="BA630" t="s">
        <v>127</v>
      </c>
      <c r="BB630" t="s">
        <v>106</v>
      </c>
      <c r="BC630" t="s">
        <v>128</v>
      </c>
      <c r="BE630" t="s">
        <v>107</v>
      </c>
      <c r="BF630" s="4">
        <v>4.1666666666666664E-2</v>
      </c>
      <c r="BG630" t="s">
        <v>679</v>
      </c>
      <c r="BH630" t="s">
        <v>331</v>
      </c>
      <c r="BI630">
        <v>1</v>
      </c>
      <c r="BJ630" t="s">
        <v>1514</v>
      </c>
      <c r="BK630" t="s">
        <v>773</v>
      </c>
      <c r="BL630" t="s">
        <v>80</v>
      </c>
      <c r="BM630" s="5">
        <v>0.2013888888888889</v>
      </c>
      <c r="BN630" t="s">
        <v>172</v>
      </c>
      <c r="BO630" t="s">
        <v>157</v>
      </c>
      <c r="BP630" t="s">
        <v>128</v>
      </c>
      <c r="BQ630" t="s">
        <v>110</v>
      </c>
      <c r="BR630" t="s">
        <v>1515</v>
      </c>
      <c r="BS630" t="s">
        <v>112</v>
      </c>
      <c r="BT630" t="s">
        <v>112</v>
      </c>
      <c r="BU630" t="s">
        <v>112</v>
      </c>
      <c r="BV630">
        <v>250</v>
      </c>
      <c r="BW630">
        <v>2</v>
      </c>
      <c r="BX630">
        <v>2</v>
      </c>
      <c r="BY630">
        <v>0</v>
      </c>
      <c r="BZ630" t="s">
        <v>134</v>
      </c>
      <c r="CA630" t="s">
        <v>77</v>
      </c>
      <c r="CB630" t="s">
        <v>114</v>
      </c>
      <c r="CC630" t="s">
        <v>114</v>
      </c>
    </row>
    <row r="631" spans="1:81" x14ac:dyDescent="0.3">
      <c r="A631" s="1">
        <v>45864.447567083334</v>
      </c>
      <c r="B631" t="s">
        <v>1467</v>
      </c>
      <c r="C631" t="s">
        <v>224</v>
      </c>
      <c r="D631" s="2">
        <v>45790</v>
      </c>
      <c r="E631">
        <v>10109326</v>
      </c>
      <c r="F631" t="s">
        <v>88</v>
      </c>
      <c r="G631" t="s">
        <v>117</v>
      </c>
      <c r="H631" t="s">
        <v>90</v>
      </c>
      <c r="I631" t="s">
        <v>91</v>
      </c>
      <c r="J631" s="2">
        <v>45787</v>
      </c>
      <c r="L631">
        <v>50.5</v>
      </c>
      <c r="M631">
        <v>1.1000000000000001</v>
      </c>
      <c r="N631">
        <v>2.5</v>
      </c>
      <c r="O631">
        <v>53.2</v>
      </c>
      <c r="P631">
        <v>51</v>
      </c>
      <c r="Q631">
        <v>2000</v>
      </c>
      <c r="R631">
        <v>1000</v>
      </c>
      <c r="S631">
        <v>5000</v>
      </c>
      <c r="T631" t="s">
        <v>128</v>
      </c>
      <c r="U631">
        <v>10</v>
      </c>
      <c r="V631" t="s">
        <v>118</v>
      </c>
      <c r="W631">
        <v>13.5</v>
      </c>
      <c r="X631" t="s">
        <v>93</v>
      </c>
      <c r="Y631">
        <v>1.3</v>
      </c>
      <c r="Z631">
        <v>1</v>
      </c>
      <c r="AA631">
        <v>36.5</v>
      </c>
      <c r="AB631" t="s">
        <v>331</v>
      </c>
      <c r="AC631" t="s">
        <v>250</v>
      </c>
      <c r="AD631" t="s">
        <v>96</v>
      </c>
      <c r="AE631">
        <v>135</v>
      </c>
      <c r="AF631">
        <v>500</v>
      </c>
      <c r="AG631" t="s">
        <v>97</v>
      </c>
      <c r="AH631" t="s">
        <v>151</v>
      </c>
      <c r="AI631" s="4">
        <v>0.52777777777777779</v>
      </c>
      <c r="AJ631" t="s">
        <v>271</v>
      </c>
      <c r="AK631" s="4">
        <v>0.19444444444444445</v>
      </c>
      <c r="AL631" t="s">
        <v>319</v>
      </c>
      <c r="AN631" t="s">
        <v>100</v>
      </c>
      <c r="AO631" t="s">
        <v>1516</v>
      </c>
      <c r="AP631">
        <v>70</v>
      </c>
      <c r="AQ631">
        <v>98</v>
      </c>
      <c r="AR631">
        <v>98.4</v>
      </c>
      <c r="AV631">
        <v>2.2000000000000002</v>
      </c>
      <c r="AW631" t="s">
        <v>125</v>
      </c>
      <c r="AX631" t="s">
        <v>104</v>
      </c>
      <c r="AZ631" t="s">
        <v>126</v>
      </c>
      <c r="BA631" t="s">
        <v>127</v>
      </c>
      <c r="BB631" t="s">
        <v>106</v>
      </c>
      <c r="BC631" t="s">
        <v>128</v>
      </c>
      <c r="BE631" t="s">
        <v>107</v>
      </c>
      <c r="BF631" s="4">
        <v>4.1666666666666664E-2</v>
      </c>
      <c r="BG631" t="s">
        <v>710</v>
      </c>
      <c r="BH631" t="s">
        <v>150</v>
      </c>
      <c r="BI631">
        <v>1</v>
      </c>
      <c r="BJ631" t="s">
        <v>170</v>
      </c>
      <c r="BK631" t="s">
        <v>171</v>
      </c>
      <c r="BL631" t="s">
        <v>80</v>
      </c>
      <c r="BM631" s="5">
        <v>0.20833333333333334</v>
      </c>
      <c r="BN631" t="s">
        <v>275</v>
      </c>
      <c r="BO631" t="s">
        <v>157</v>
      </c>
      <c r="BP631" t="s">
        <v>128</v>
      </c>
      <c r="BQ631" t="s">
        <v>110</v>
      </c>
      <c r="BR631" t="s">
        <v>1517</v>
      </c>
      <c r="BS631" t="s">
        <v>112</v>
      </c>
      <c r="BT631" t="s">
        <v>112</v>
      </c>
      <c r="BU631" t="s">
        <v>112</v>
      </c>
      <c r="BV631">
        <v>250</v>
      </c>
      <c r="BW631">
        <v>2</v>
      </c>
      <c r="BX631">
        <v>2</v>
      </c>
      <c r="BY631">
        <v>0</v>
      </c>
      <c r="BZ631" t="s">
        <v>134</v>
      </c>
      <c r="CA631" t="s">
        <v>77</v>
      </c>
      <c r="CB631" t="s">
        <v>114</v>
      </c>
      <c r="CC631" t="s">
        <v>114</v>
      </c>
    </row>
    <row r="632" spans="1:81" x14ac:dyDescent="0.3">
      <c r="A632" s="1">
        <v>45864.450507685186</v>
      </c>
      <c r="B632" t="s">
        <v>1467</v>
      </c>
      <c r="C632" t="s">
        <v>224</v>
      </c>
      <c r="D632" s="2">
        <v>45787</v>
      </c>
      <c r="E632">
        <v>10109326</v>
      </c>
      <c r="F632" t="s">
        <v>88</v>
      </c>
      <c r="G632" t="s">
        <v>117</v>
      </c>
      <c r="H632" t="s">
        <v>90</v>
      </c>
      <c r="I632" t="s">
        <v>91</v>
      </c>
      <c r="J632" s="2">
        <v>45784</v>
      </c>
      <c r="L632">
        <v>51</v>
      </c>
      <c r="M632">
        <v>0.5</v>
      </c>
      <c r="N632" t="s">
        <v>1507</v>
      </c>
      <c r="O632">
        <v>52.2</v>
      </c>
      <c r="P632">
        <v>51.5</v>
      </c>
      <c r="Q632">
        <v>2000</v>
      </c>
      <c r="R632">
        <v>1000</v>
      </c>
      <c r="S632">
        <v>5000</v>
      </c>
      <c r="T632" t="s">
        <v>128</v>
      </c>
      <c r="U632">
        <v>22</v>
      </c>
      <c r="V632" t="s">
        <v>118</v>
      </c>
      <c r="W632">
        <v>13.5</v>
      </c>
      <c r="X632" t="s">
        <v>93</v>
      </c>
      <c r="Y632">
        <v>1.3</v>
      </c>
      <c r="Z632">
        <v>1</v>
      </c>
      <c r="AA632">
        <v>36.5</v>
      </c>
      <c r="AB632" t="s">
        <v>343</v>
      </c>
      <c r="AC632" t="s">
        <v>250</v>
      </c>
      <c r="AD632" t="s">
        <v>96</v>
      </c>
      <c r="AE632">
        <v>135</v>
      </c>
      <c r="AF632">
        <v>500</v>
      </c>
      <c r="AG632" t="s">
        <v>97</v>
      </c>
      <c r="AH632" t="s">
        <v>151</v>
      </c>
      <c r="AI632" s="4">
        <v>7.6388888888888895E-2</v>
      </c>
      <c r="AJ632" t="s">
        <v>250</v>
      </c>
      <c r="AK632" s="4">
        <v>0.24305555555555555</v>
      </c>
      <c r="AL632" t="s">
        <v>291</v>
      </c>
      <c r="AN632" t="s">
        <v>100</v>
      </c>
      <c r="AO632" t="s">
        <v>176</v>
      </c>
      <c r="AP632">
        <v>74</v>
      </c>
      <c r="AQ632">
        <v>99</v>
      </c>
      <c r="AR632">
        <v>98.6</v>
      </c>
      <c r="AV632">
        <v>0.7</v>
      </c>
      <c r="AW632" t="s">
        <v>125</v>
      </c>
      <c r="AX632" t="s">
        <v>104</v>
      </c>
      <c r="AZ632" t="s">
        <v>126</v>
      </c>
      <c r="BA632" t="s">
        <v>127</v>
      </c>
      <c r="BB632" t="s">
        <v>106</v>
      </c>
      <c r="BC632" t="s">
        <v>128</v>
      </c>
      <c r="BE632" t="s">
        <v>107</v>
      </c>
      <c r="BF632" s="4">
        <v>6.25E-2</v>
      </c>
      <c r="BG632" t="s">
        <v>203</v>
      </c>
      <c r="BH632" t="s">
        <v>150</v>
      </c>
      <c r="BI632">
        <v>1</v>
      </c>
      <c r="BJ632" t="s">
        <v>763</v>
      </c>
      <c r="BK632" t="s">
        <v>845</v>
      </c>
      <c r="BL632" t="s">
        <v>80</v>
      </c>
      <c r="BM632" s="5">
        <v>0.16666666666666666</v>
      </c>
      <c r="BN632" t="s">
        <v>150</v>
      </c>
      <c r="BO632" t="s">
        <v>157</v>
      </c>
      <c r="BP632" t="s">
        <v>128</v>
      </c>
      <c r="BQ632" t="s">
        <v>110</v>
      </c>
      <c r="BR632" t="s">
        <v>1518</v>
      </c>
      <c r="BS632" t="s">
        <v>112</v>
      </c>
      <c r="BT632" t="s">
        <v>112</v>
      </c>
      <c r="BU632" t="s">
        <v>112</v>
      </c>
      <c r="BV632">
        <v>210</v>
      </c>
      <c r="BW632">
        <v>2</v>
      </c>
      <c r="BX632">
        <v>2</v>
      </c>
      <c r="BY632">
        <v>0</v>
      </c>
      <c r="BZ632" t="s">
        <v>134</v>
      </c>
      <c r="CA632" t="s">
        <v>77</v>
      </c>
      <c r="CB632" t="s">
        <v>114</v>
      </c>
      <c r="CC632" t="s">
        <v>114</v>
      </c>
    </row>
    <row r="633" spans="1:81" x14ac:dyDescent="0.3">
      <c r="A633" s="1">
        <v>45864.454095277775</v>
      </c>
      <c r="B633" t="s">
        <v>1467</v>
      </c>
      <c r="C633" t="s">
        <v>224</v>
      </c>
      <c r="D633" s="2">
        <v>45784</v>
      </c>
      <c r="E633">
        <v>10109326</v>
      </c>
      <c r="F633" t="s">
        <v>88</v>
      </c>
      <c r="G633" t="s">
        <v>117</v>
      </c>
      <c r="H633" t="s">
        <v>90</v>
      </c>
      <c r="I633" t="s">
        <v>91</v>
      </c>
      <c r="J633" s="2">
        <v>45750</v>
      </c>
      <c r="L633">
        <v>53.2</v>
      </c>
      <c r="M633">
        <v>0</v>
      </c>
      <c r="N633" t="s">
        <v>1519</v>
      </c>
      <c r="O633">
        <v>51.8</v>
      </c>
      <c r="P633">
        <v>53.7</v>
      </c>
      <c r="Q633">
        <v>2000</v>
      </c>
      <c r="R633">
        <v>1000</v>
      </c>
      <c r="S633">
        <v>5000</v>
      </c>
      <c r="T633" t="s">
        <v>128</v>
      </c>
      <c r="U633">
        <v>22</v>
      </c>
      <c r="V633" t="s">
        <v>118</v>
      </c>
      <c r="W633">
        <v>13.5</v>
      </c>
      <c r="X633" t="s">
        <v>93</v>
      </c>
      <c r="Y633">
        <v>1.3</v>
      </c>
      <c r="Z633">
        <v>1</v>
      </c>
      <c r="AA633">
        <v>36.5</v>
      </c>
      <c r="AB633" t="s">
        <v>152</v>
      </c>
      <c r="AC633" t="s">
        <v>141</v>
      </c>
      <c r="AD633" t="s">
        <v>96</v>
      </c>
      <c r="AE633">
        <v>135</v>
      </c>
      <c r="AF633">
        <v>500</v>
      </c>
      <c r="AG633" t="s">
        <v>97</v>
      </c>
      <c r="AH633" t="s">
        <v>151</v>
      </c>
      <c r="AI633" s="4">
        <v>0.52777777777777779</v>
      </c>
      <c r="AJ633" t="s">
        <v>291</v>
      </c>
      <c r="AK633" s="4">
        <v>0.19444444444444445</v>
      </c>
      <c r="AL633" t="s">
        <v>250</v>
      </c>
      <c r="AN633" t="s">
        <v>100</v>
      </c>
      <c r="AO633" t="s">
        <v>176</v>
      </c>
      <c r="AP633">
        <v>72</v>
      </c>
      <c r="AQ633">
        <v>99</v>
      </c>
      <c r="AR633">
        <v>98.2</v>
      </c>
      <c r="AV633">
        <v>0.2</v>
      </c>
      <c r="AW633" t="s">
        <v>125</v>
      </c>
      <c r="AX633" t="s">
        <v>104</v>
      </c>
      <c r="AZ633" t="s">
        <v>126</v>
      </c>
      <c r="BA633" t="s">
        <v>127</v>
      </c>
      <c r="BB633" t="s">
        <v>106</v>
      </c>
      <c r="BC633" t="s">
        <v>128</v>
      </c>
      <c r="BE633" t="s">
        <v>107</v>
      </c>
      <c r="BF633" s="4">
        <v>4.1666666666666664E-2</v>
      </c>
      <c r="BG633" t="s">
        <v>250</v>
      </c>
      <c r="BH633" t="s">
        <v>172</v>
      </c>
      <c r="BI633">
        <v>1</v>
      </c>
      <c r="BJ633" t="s">
        <v>763</v>
      </c>
      <c r="BK633" t="s">
        <v>845</v>
      </c>
      <c r="BL633" t="s">
        <v>80</v>
      </c>
      <c r="BM633" s="5">
        <v>0.13333333333333333</v>
      </c>
      <c r="BN633" t="s">
        <v>203</v>
      </c>
      <c r="BO633" t="s">
        <v>157</v>
      </c>
      <c r="BP633" t="s">
        <v>128</v>
      </c>
      <c r="BQ633" t="s">
        <v>110</v>
      </c>
      <c r="BR633" t="s">
        <v>1520</v>
      </c>
      <c r="BS633" t="s">
        <v>112</v>
      </c>
      <c r="BT633" t="s">
        <v>112</v>
      </c>
      <c r="BU633" t="s">
        <v>112</v>
      </c>
      <c r="BV633">
        <v>200</v>
      </c>
      <c r="BW633">
        <v>2</v>
      </c>
      <c r="BX633">
        <v>2</v>
      </c>
      <c r="BY633">
        <v>0</v>
      </c>
      <c r="BZ633" t="s">
        <v>134</v>
      </c>
      <c r="CA633" t="s">
        <v>77</v>
      </c>
      <c r="CB633" t="s">
        <v>114</v>
      </c>
      <c r="CC633" t="s">
        <v>114</v>
      </c>
    </row>
    <row r="634" spans="1:81" x14ac:dyDescent="0.3">
      <c r="A634" s="1">
        <v>45864.468820347225</v>
      </c>
      <c r="B634" t="s">
        <v>166</v>
      </c>
      <c r="C634" t="s">
        <v>167</v>
      </c>
      <c r="D634" s="2">
        <v>45861</v>
      </c>
      <c r="E634">
        <v>10103552</v>
      </c>
      <c r="F634" t="s">
        <v>88</v>
      </c>
      <c r="G634" t="s">
        <v>117</v>
      </c>
      <c r="H634" t="s">
        <v>90</v>
      </c>
      <c r="I634" t="s">
        <v>91</v>
      </c>
      <c r="J634" s="2">
        <v>45859</v>
      </c>
      <c r="L634">
        <v>52.1</v>
      </c>
      <c r="M634">
        <v>1.2</v>
      </c>
      <c r="N634">
        <v>2.5</v>
      </c>
      <c r="O634">
        <v>54.6</v>
      </c>
      <c r="P634">
        <v>52.6</v>
      </c>
      <c r="Q634">
        <v>2000</v>
      </c>
      <c r="R634">
        <v>1000</v>
      </c>
      <c r="S634">
        <v>5000</v>
      </c>
      <c r="T634" t="s">
        <v>128</v>
      </c>
      <c r="U634">
        <v>5</v>
      </c>
      <c r="V634" t="s">
        <v>118</v>
      </c>
      <c r="W634">
        <v>13.5</v>
      </c>
      <c r="X634" t="s">
        <v>119</v>
      </c>
      <c r="Y634">
        <v>1.4</v>
      </c>
      <c r="Z634">
        <v>2</v>
      </c>
      <c r="AA634">
        <v>36.5</v>
      </c>
      <c r="AB634" t="s">
        <v>214</v>
      </c>
      <c r="AC634" t="s">
        <v>229</v>
      </c>
      <c r="AD634" t="s">
        <v>96</v>
      </c>
      <c r="AE634">
        <v>135</v>
      </c>
      <c r="AF634">
        <v>500</v>
      </c>
      <c r="AG634" t="s">
        <v>255</v>
      </c>
      <c r="AH634" t="s">
        <v>122</v>
      </c>
      <c r="AI634" s="4">
        <v>0.34722222222222221</v>
      </c>
      <c r="AJ634" t="s">
        <v>214</v>
      </c>
      <c r="AK634" s="4">
        <v>0.49305555555555558</v>
      </c>
      <c r="AL634" t="s">
        <v>141</v>
      </c>
      <c r="AN634" t="s">
        <v>100</v>
      </c>
      <c r="AO634" t="s">
        <v>1521</v>
      </c>
      <c r="AP634">
        <v>75</v>
      </c>
      <c r="AQ634">
        <v>98</v>
      </c>
      <c r="AR634">
        <v>97.3</v>
      </c>
      <c r="AV634">
        <v>2</v>
      </c>
      <c r="AW634" t="s">
        <v>125</v>
      </c>
      <c r="AX634" t="s">
        <v>104</v>
      </c>
      <c r="AZ634" t="s">
        <v>126</v>
      </c>
      <c r="BA634" t="s">
        <v>127</v>
      </c>
      <c r="BB634" t="s">
        <v>106</v>
      </c>
      <c r="BC634" t="s">
        <v>128</v>
      </c>
      <c r="BE634" t="s">
        <v>107</v>
      </c>
      <c r="BF634" t="s">
        <v>128</v>
      </c>
      <c r="BG634" t="s">
        <v>128</v>
      </c>
      <c r="BH634" t="s">
        <v>128</v>
      </c>
      <c r="BI634">
        <v>1</v>
      </c>
      <c r="BJ634" t="s">
        <v>693</v>
      </c>
      <c r="BK634" t="s">
        <v>853</v>
      </c>
      <c r="BL634" t="s">
        <v>839</v>
      </c>
      <c r="BM634" s="5">
        <v>0.41666666666666669</v>
      </c>
      <c r="BN634" t="s">
        <v>710</v>
      </c>
      <c r="BO634" t="s">
        <v>157</v>
      </c>
      <c r="BP634" t="s">
        <v>128</v>
      </c>
      <c r="BQ634" t="s">
        <v>110</v>
      </c>
      <c r="BR634" t="s">
        <v>1522</v>
      </c>
      <c r="BS634" t="s">
        <v>112</v>
      </c>
      <c r="BT634" t="s">
        <v>112</v>
      </c>
      <c r="BU634" t="s">
        <v>112</v>
      </c>
      <c r="BV634">
        <v>300</v>
      </c>
      <c r="BW634">
        <v>2</v>
      </c>
      <c r="BX634">
        <v>2</v>
      </c>
      <c r="BY634">
        <v>0</v>
      </c>
      <c r="BZ634" t="s">
        <v>113</v>
      </c>
      <c r="CA634" t="s">
        <v>77</v>
      </c>
      <c r="CB634" t="s">
        <v>114</v>
      </c>
      <c r="CC634" t="s">
        <v>114</v>
      </c>
    </row>
    <row r="635" spans="1:81" x14ac:dyDescent="0.3">
      <c r="A635" s="1">
        <v>45864.471991099534</v>
      </c>
      <c r="B635" t="s">
        <v>166</v>
      </c>
      <c r="C635" t="s">
        <v>167</v>
      </c>
      <c r="D635" s="2">
        <v>45851</v>
      </c>
      <c r="E635">
        <v>10103552</v>
      </c>
      <c r="F635" t="s">
        <v>88</v>
      </c>
      <c r="G635" t="s">
        <v>117</v>
      </c>
      <c r="H635" t="s">
        <v>90</v>
      </c>
      <c r="I635" t="s">
        <v>91</v>
      </c>
      <c r="J635" s="2">
        <v>45849</v>
      </c>
      <c r="L635">
        <v>50.8</v>
      </c>
      <c r="M635">
        <v>2</v>
      </c>
      <c r="N635">
        <v>2.5</v>
      </c>
      <c r="O635">
        <v>53.8</v>
      </c>
      <c r="P635">
        <v>51.3</v>
      </c>
      <c r="Q635">
        <v>2000</v>
      </c>
      <c r="R635">
        <v>1000</v>
      </c>
      <c r="S635">
        <v>5000</v>
      </c>
      <c r="T635" t="s">
        <v>128</v>
      </c>
      <c r="U635">
        <v>8</v>
      </c>
      <c r="V635" t="s">
        <v>118</v>
      </c>
      <c r="W635">
        <v>13.5</v>
      </c>
      <c r="X635" t="s">
        <v>119</v>
      </c>
      <c r="Y635">
        <v>1.4</v>
      </c>
      <c r="Z635">
        <v>2</v>
      </c>
      <c r="AA635">
        <v>36.5</v>
      </c>
      <c r="AB635" t="s">
        <v>152</v>
      </c>
      <c r="AC635" t="s">
        <v>811</v>
      </c>
      <c r="AD635" t="s">
        <v>96</v>
      </c>
      <c r="AE635">
        <v>135</v>
      </c>
      <c r="AF635">
        <v>500</v>
      </c>
      <c r="AG635" t="s">
        <v>255</v>
      </c>
      <c r="AH635" t="s">
        <v>122</v>
      </c>
      <c r="AI635" s="4">
        <v>0.3611111111111111</v>
      </c>
      <c r="AJ635" t="s">
        <v>250</v>
      </c>
      <c r="AK635" s="4">
        <v>0.50694444444444442</v>
      </c>
      <c r="AL635" t="s">
        <v>229</v>
      </c>
      <c r="AN635" t="s">
        <v>100</v>
      </c>
      <c r="AO635" t="s">
        <v>1523</v>
      </c>
      <c r="AP635">
        <v>63</v>
      </c>
      <c r="AQ635">
        <v>98</v>
      </c>
      <c r="AR635">
        <v>98.4</v>
      </c>
      <c r="AV635">
        <v>2.5</v>
      </c>
      <c r="AW635" t="s">
        <v>125</v>
      </c>
      <c r="AX635" t="s">
        <v>104</v>
      </c>
      <c r="AZ635" t="s">
        <v>126</v>
      </c>
      <c r="BA635" t="s">
        <v>127</v>
      </c>
      <c r="BB635" t="s">
        <v>106</v>
      </c>
      <c r="BC635" t="s">
        <v>128</v>
      </c>
      <c r="BE635" t="s">
        <v>107</v>
      </c>
      <c r="BF635" t="s">
        <v>128</v>
      </c>
      <c r="BG635" t="s">
        <v>128</v>
      </c>
      <c r="BH635" t="s">
        <v>128</v>
      </c>
      <c r="BI635">
        <v>1</v>
      </c>
      <c r="BJ635" t="s">
        <v>1524</v>
      </c>
      <c r="BK635" t="s">
        <v>171</v>
      </c>
      <c r="BL635" t="s">
        <v>80</v>
      </c>
      <c r="BM635" s="5">
        <v>0.5</v>
      </c>
      <c r="BN635" t="s">
        <v>139</v>
      </c>
      <c r="BO635" t="s">
        <v>157</v>
      </c>
      <c r="BP635" t="s">
        <v>128</v>
      </c>
      <c r="BQ635" t="s">
        <v>110</v>
      </c>
      <c r="BR635" t="s">
        <v>1525</v>
      </c>
      <c r="BS635" t="s">
        <v>112</v>
      </c>
      <c r="BT635" t="s">
        <v>112</v>
      </c>
      <c r="BU635" t="s">
        <v>112</v>
      </c>
      <c r="BV635">
        <v>250</v>
      </c>
      <c r="BW635">
        <v>2</v>
      </c>
      <c r="BX635">
        <v>2</v>
      </c>
      <c r="BY635">
        <v>0</v>
      </c>
      <c r="BZ635" t="s">
        <v>113</v>
      </c>
      <c r="CA635" t="s">
        <v>77</v>
      </c>
      <c r="CB635" t="s">
        <v>114</v>
      </c>
      <c r="CC635" t="s">
        <v>114</v>
      </c>
    </row>
    <row r="636" spans="1:81" x14ac:dyDescent="0.3">
      <c r="A636" s="1">
        <v>45864.474133877316</v>
      </c>
      <c r="B636" t="s">
        <v>166</v>
      </c>
      <c r="C636" t="s">
        <v>167</v>
      </c>
      <c r="D636" s="2">
        <v>45849</v>
      </c>
      <c r="E636">
        <v>10103552</v>
      </c>
      <c r="F636" t="s">
        <v>88</v>
      </c>
      <c r="G636" t="s">
        <v>117</v>
      </c>
      <c r="H636" t="s">
        <v>90</v>
      </c>
      <c r="I636" t="s">
        <v>91</v>
      </c>
      <c r="J636" s="2">
        <v>45847</v>
      </c>
      <c r="L636">
        <v>51.3</v>
      </c>
      <c r="M636">
        <v>2.1</v>
      </c>
      <c r="N636">
        <v>2.5</v>
      </c>
      <c r="O636">
        <v>53.8</v>
      </c>
      <c r="P636">
        <v>51.8</v>
      </c>
      <c r="Q636">
        <v>2000</v>
      </c>
      <c r="R636">
        <v>1000</v>
      </c>
      <c r="S636">
        <v>5000</v>
      </c>
      <c r="T636" t="s">
        <v>128</v>
      </c>
      <c r="U636">
        <v>20</v>
      </c>
      <c r="V636" t="s">
        <v>118</v>
      </c>
      <c r="W636">
        <v>13.5</v>
      </c>
      <c r="X636" t="s">
        <v>119</v>
      </c>
      <c r="Y636">
        <v>1.3</v>
      </c>
      <c r="Z636">
        <v>1</v>
      </c>
      <c r="AA636">
        <v>36.5</v>
      </c>
      <c r="AB636" t="s">
        <v>229</v>
      </c>
      <c r="AC636" t="s">
        <v>679</v>
      </c>
      <c r="AD636" t="s">
        <v>96</v>
      </c>
      <c r="AE636">
        <v>135</v>
      </c>
      <c r="AF636">
        <v>500</v>
      </c>
      <c r="AG636" t="s">
        <v>255</v>
      </c>
      <c r="AH636" t="s">
        <v>122</v>
      </c>
      <c r="AI636" s="4">
        <v>0.33333333333333331</v>
      </c>
      <c r="AJ636" t="s">
        <v>229</v>
      </c>
      <c r="AK636" s="4">
        <v>0.47916666666666669</v>
      </c>
      <c r="AL636" t="s">
        <v>289</v>
      </c>
      <c r="AN636" t="s">
        <v>100</v>
      </c>
      <c r="AO636" t="s">
        <v>1526</v>
      </c>
      <c r="AP636">
        <v>85</v>
      </c>
      <c r="AQ636">
        <v>99</v>
      </c>
      <c r="AR636">
        <v>98.3</v>
      </c>
      <c r="AV636">
        <v>2</v>
      </c>
      <c r="AW636" t="s">
        <v>125</v>
      </c>
      <c r="AX636" t="s">
        <v>104</v>
      </c>
      <c r="AZ636" t="s">
        <v>126</v>
      </c>
      <c r="BA636" t="s">
        <v>127</v>
      </c>
      <c r="BB636" t="s">
        <v>106</v>
      </c>
      <c r="BC636" t="s">
        <v>128</v>
      </c>
      <c r="BE636" t="s">
        <v>107</v>
      </c>
      <c r="BF636" t="s">
        <v>128</v>
      </c>
      <c r="BG636" t="s">
        <v>128</v>
      </c>
      <c r="BH636" t="s">
        <v>128</v>
      </c>
      <c r="BQ636" t="s">
        <v>110</v>
      </c>
      <c r="BR636" t="s">
        <v>1527</v>
      </c>
      <c r="BS636" t="s">
        <v>112</v>
      </c>
      <c r="BT636" t="s">
        <v>112</v>
      </c>
      <c r="BU636" t="s">
        <v>112</v>
      </c>
      <c r="BV636">
        <v>250</v>
      </c>
      <c r="BW636">
        <v>2</v>
      </c>
      <c r="BX636">
        <v>2</v>
      </c>
      <c r="BY636">
        <v>0</v>
      </c>
      <c r="BZ636" t="s">
        <v>145</v>
      </c>
      <c r="CA636" t="s">
        <v>106</v>
      </c>
      <c r="CB636" t="s">
        <v>114</v>
      </c>
      <c r="CC636" t="s">
        <v>114</v>
      </c>
    </row>
    <row r="637" spans="1:81" x14ac:dyDescent="0.3">
      <c r="A637" s="1">
        <v>45864.476787893516</v>
      </c>
      <c r="B637" t="s">
        <v>166</v>
      </c>
      <c r="C637" t="s">
        <v>167</v>
      </c>
      <c r="D637" s="2">
        <v>45847</v>
      </c>
      <c r="E637">
        <v>10103552</v>
      </c>
      <c r="F637" t="s">
        <v>88</v>
      </c>
      <c r="G637" t="s">
        <v>117</v>
      </c>
      <c r="H637" t="s">
        <v>90</v>
      </c>
      <c r="I637" t="s">
        <v>91</v>
      </c>
      <c r="J637" s="2">
        <v>45845</v>
      </c>
      <c r="L637">
        <v>51.2</v>
      </c>
      <c r="M637">
        <v>2.1</v>
      </c>
      <c r="N637">
        <v>2.5</v>
      </c>
      <c r="O637">
        <v>53.8</v>
      </c>
      <c r="P637">
        <v>51.7</v>
      </c>
      <c r="Q637">
        <v>2000</v>
      </c>
      <c r="R637">
        <v>1000</v>
      </c>
      <c r="S637">
        <v>5000</v>
      </c>
      <c r="T637" t="s">
        <v>128</v>
      </c>
      <c r="U637">
        <v>17</v>
      </c>
      <c r="V637" t="s">
        <v>118</v>
      </c>
      <c r="W637">
        <v>13.5</v>
      </c>
      <c r="X637" t="s">
        <v>119</v>
      </c>
      <c r="Y637">
        <v>1.4</v>
      </c>
      <c r="Z637">
        <v>5</v>
      </c>
      <c r="AA637">
        <v>36.5</v>
      </c>
      <c r="AB637" t="s">
        <v>319</v>
      </c>
      <c r="AC637" t="s">
        <v>289</v>
      </c>
      <c r="AD637" t="s">
        <v>96</v>
      </c>
      <c r="AE637">
        <v>135</v>
      </c>
      <c r="AF637">
        <v>500</v>
      </c>
      <c r="AG637" t="s">
        <v>97</v>
      </c>
      <c r="AH637" t="s">
        <v>122</v>
      </c>
      <c r="AI637" s="4">
        <v>0.33333333333333331</v>
      </c>
      <c r="AJ637" t="s">
        <v>289</v>
      </c>
      <c r="AK637" s="4">
        <v>0.5</v>
      </c>
      <c r="AL637" t="s">
        <v>139</v>
      </c>
      <c r="AN637" t="s">
        <v>100</v>
      </c>
      <c r="AO637" t="s">
        <v>1528</v>
      </c>
      <c r="AP637">
        <v>67</v>
      </c>
      <c r="AQ637">
        <v>99</v>
      </c>
      <c r="AR637">
        <v>98.1</v>
      </c>
      <c r="AV637">
        <v>2.1</v>
      </c>
      <c r="AW637" t="s">
        <v>125</v>
      </c>
      <c r="AX637" t="s">
        <v>104</v>
      </c>
      <c r="AZ637" t="s">
        <v>126</v>
      </c>
      <c r="BA637" t="s">
        <v>127</v>
      </c>
      <c r="BB637" t="s">
        <v>106</v>
      </c>
      <c r="BC637" t="s">
        <v>128</v>
      </c>
      <c r="BE637" t="s">
        <v>107</v>
      </c>
      <c r="BF637" t="s">
        <v>128</v>
      </c>
      <c r="BG637" t="s">
        <v>128</v>
      </c>
      <c r="BH637" t="s">
        <v>128</v>
      </c>
      <c r="BI637">
        <v>1</v>
      </c>
      <c r="BJ637" t="s">
        <v>272</v>
      </c>
      <c r="BK637" t="s">
        <v>286</v>
      </c>
      <c r="BL637" t="s">
        <v>80</v>
      </c>
      <c r="BM637" s="5">
        <v>0.5</v>
      </c>
      <c r="BN637" t="s">
        <v>679</v>
      </c>
      <c r="BO637" t="s">
        <v>157</v>
      </c>
      <c r="BP637" t="s">
        <v>128</v>
      </c>
      <c r="BQ637" t="s">
        <v>110</v>
      </c>
      <c r="BR637" t="s">
        <v>1529</v>
      </c>
      <c r="BS637" t="s">
        <v>112</v>
      </c>
      <c r="BT637" t="s">
        <v>112</v>
      </c>
      <c r="BU637" t="s">
        <v>112</v>
      </c>
      <c r="BV637">
        <v>300</v>
      </c>
      <c r="BW637">
        <v>2</v>
      </c>
      <c r="BX637">
        <v>2</v>
      </c>
      <c r="BY637">
        <v>0</v>
      </c>
      <c r="BZ637" t="s">
        <v>145</v>
      </c>
      <c r="CA637" t="s">
        <v>77</v>
      </c>
      <c r="CB637" t="s">
        <v>114</v>
      </c>
      <c r="CC637" t="s">
        <v>114</v>
      </c>
    </row>
    <row r="638" spans="1:81" x14ac:dyDescent="0.3">
      <c r="A638" s="1">
        <v>45864.479376099538</v>
      </c>
      <c r="B638" t="s">
        <v>166</v>
      </c>
      <c r="C638" t="s">
        <v>167</v>
      </c>
      <c r="D638" s="2">
        <v>45845</v>
      </c>
      <c r="E638">
        <v>10103552</v>
      </c>
      <c r="F638" t="s">
        <v>88</v>
      </c>
      <c r="G638" t="s">
        <v>117</v>
      </c>
      <c r="H638" t="s">
        <v>90</v>
      </c>
      <c r="I638" t="s">
        <v>91</v>
      </c>
      <c r="J638" s="2">
        <v>45843</v>
      </c>
      <c r="L638">
        <v>51.2</v>
      </c>
      <c r="M638">
        <v>1.8</v>
      </c>
      <c r="N638">
        <v>2.2000000000000002</v>
      </c>
      <c r="O638">
        <v>53.4</v>
      </c>
      <c r="P638">
        <v>51.7</v>
      </c>
      <c r="Q638">
        <v>2000</v>
      </c>
      <c r="R638">
        <v>1000</v>
      </c>
      <c r="S638">
        <v>5000</v>
      </c>
      <c r="T638" t="s">
        <v>128</v>
      </c>
      <c r="U638">
        <v>20</v>
      </c>
      <c r="V638" t="s">
        <v>118</v>
      </c>
      <c r="W638">
        <v>13.5</v>
      </c>
      <c r="X638" t="s">
        <v>119</v>
      </c>
      <c r="Y638">
        <v>1.4</v>
      </c>
      <c r="Z638">
        <v>4</v>
      </c>
      <c r="AA638">
        <v>36.5</v>
      </c>
      <c r="AB638" t="s">
        <v>172</v>
      </c>
      <c r="AC638" t="s">
        <v>304</v>
      </c>
      <c r="AD638" t="s">
        <v>96</v>
      </c>
      <c r="AE638">
        <v>135</v>
      </c>
      <c r="AF638">
        <v>500</v>
      </c>
      <c r="AG638" t="s">
        <v>255</v>
      </c>
      <c r="AH638" t="s">
        <v>122</v>
      </c>
      <c r="AI638" s="4">
        <v>0.36805555555555558</v>
      </c>
      <c r="AJ638" t="s">
        <v>304</v>
      </c>
      <c r="AK638" s="4">
        <v>0.50694444444444442</v>
      </c>
      <c r="AL638" t="s">
        <v>139</v>
      </c>
      <c r="AN638" t="s">
        <v>100</v>
      </c>
      <c r="AO638" t="s">
        <v>1530</v>
      </c>
      <c r="AP638">
        <v>72</v>
      </c>
      <c r="AQ638">
        <v>100</v>
      </c>
      <c r="AR638">
        <v>98.5</v>
      </c>
      <c r="AV638">
        <v>1.7</v>
      </c>
      <c r="AW638" t="s">
        <v>125</v>
      </c>
      <c r="AX638" t="s">
        <v>104</v>
      </c>
      <c r="AZ638" t="s">
        <v>126</v>
      </c>
      <c r="BA638" t="s">
        <v>127</v>
      </c>
      <c r="BB638" t="s">
        <v>106</v>
      </c>
      <c r="BC638" t="s">
        <v>128</v>
      </c>
      <c r="BE638" t="s">
        <v>107</v>
      </c>
      <c r="BF638" t="s">
        <v>128</v>
      </c>
      <c r="BG638" t="s">
        <v>128</v>
      </c>
      <c r="BH638" t="s">
        <v>128</v>
      </c>
      <c r="BI638">
        <v>1</v>
      </c>
      <c r="BJ638" t="s">
        <v>170</v>
      </c>
      <c r="BK638" t="s">
        <v>171</v>
      </c>
      <c r="BL638" t="s">
        <v>80</v>
      </c>
      <c r="BM638" s="5">
        <v>0.45833333333333331</v>
      </c>
      <c r="BN638" t="s">
        <v>172</v>
      </c>
      <c r="BO638" t="s">
        <v>157</v>
      </c>
      <c r="BP638" t="s">
        <v>128</v>
      </c>
      <c r="BQ638" t="s">
        <v>110</v>
      </c>
      <c r="BR638" t="s">
        <v>1531</v>
      </c>
      <c r="BS638" t="s">
        <v>112</v>
      </c>
      <c r="BT638" t="s">
        <v>112</v>
      </c>
      <c r="BU638" t="s">
        <v>112</v>
      </c>
      <c r="BV638">
        <v>300</v>
      </c>
      <c r="BW638">
        <v>2</v>
      </c>
      <c r="BX638">
        <v>2</v>
      </c>
      <c r="BY638">
        <v>0</v>
      </c>
      <c r="BZ638" t="s">
        <v>113</v>
      </c>
      <c r="CA638" t="s">
        <v>77</v>
      </c>
      <c r="CB638" t="s">
        <v>114</v>
      </c>
      <c r="CC638" t="s">
        <v>114</v>
      </c>
    </row>
    <row r="639" spans="1:81" x14ac:dyDescent="0.3">
      <c r="A639" s="1">
        <v>45864.481761041665</v>
      </c>
      <c r="B639" t="s">
        <v>166</v>
      </c>
      <c r="C639" t="s">
        <v>167</v>
      </c>
      <c r="D639" s="2">
        <v>45843</v>
      </c>
      <c r="E639">
        <v>10103552</v>
      </c>
      <c r="F639" t="s">
        <v>88</v>
      </c>
      <c r="G639" t="s">
        <v>117</v>
      </c>
      <c r="H639" t="s">
        <v>90</v>
      </c>
      <c r="I639" t="s">
        <v>91</v>
      </c>
      <c r="J639" s="2">
        <v>45841</v>
      </c>
      <c r="L639">
        <v>51.1</v>
      </c>
      <c r="M639">
        <v>2.2000000000000002</v>
      </c>
      <c r="N639">
        <v>2.6</v>
      </c>
      <c r="O639">
        <v>53.5</v>
      </c>
      <c r="P639">
        <v>51.6</v>
      </c>
      <c r="Q639">
        <v>2000</v>
      </c>
      <c r="R639">
        <v>1000</v>
      </c>
      <c r="S639">
        <v>5000</v>
      </c>
      <c r="T639" t="s">
        <v>128</v>
      </c>
      <c r="U639">
        <v>12</v>
      </c>
      <c r="V639" t="s">
        <v>118</v>
      </c>
      <c r="W639">
        <v>13.5</v>
      </c>
      <c r="X639" t="s">
        <v>119</v>
      </c>
      <c r="Y639">
        <v>1.4</v>
      </c>
      <c r="Z639">
        <v>3</v>
      </c>
      <c r="AA639">
        <v>36.5</v>
      </c>
      <c r="AB639" t="s">
        <v>141</v>
      </c>
      <c r="AC639" t="s">
        <v>152</v>
      </c>
      <c r="AD639" t="s">
        <v>96</v>
      </c>
      <c r="AE639">
        <v>135</v>
      </c>
      <c r="AF639">
        <v>500</v>
      </c>
      <c r="AG639" t="s">
        <v>255</v>
      </c>
      <c r="AH639" t="s">
        <v>122</v>
      </c>
      <c r="AI639" s="4">
        <v>0.33333333333333331</v>
      </c>
      <c r="AJ639" t="s">
        <v>291</v>
      </c>
      <c r="AK639" s="4">
        <v>0.47916666666666669</v>
      </c>
      <c r="AL639" t="s">
        <v>139</v>
      </c>
      <c r="AN639" t="s">
        <v>100</v>
      </c>
      <c r="AO639" t="s">
        <v>1532</v>
      </c>
      <c r="AP639">
        <v>73</v>
      </c>
      <c r="AQ639">
        <v>99</v>
      </c>
      <c r="AR639">
        <v>97.6</v>
      </c>
      <c r="AV639">
        <v>1.5</v>
      </c>
      <c r="AW639" t="s">
        <v>125</v>
      </c>
      <c r="AX639" t="s">
        <v>104</v>
      </c>
      <c r="AZ639" t="s">
        <v>126</v>
      </c>
      <c r="BA639" t="s">
        <v>127</v>
      </c>
      <c r="BB639" t="s">
        <v>106</v>
      </c>
      <c r="BC639" t="s">
        <v>128</v>
      </c>
      <c r="BE639" t="s">
        <v>107</v>
      </c>
      <c r="BF639" t="s">
        <v>128</v>
      </c>
      <c r="BG639" t="s">
        <v>128</v>
      </c>
      <c r="BH639" t="s">
        <v>128</v>
      </c>
      <c r="BI639">
        <v>1</v>
      </c>
      <c r="BJ639" t="s">
        <v>693</v>
      </c>
      <c r="BK639" t="s">
        <v>853</v>
      </c>
      <c r="BL639" t="s">
        <v>839</v>
      </c>
      <c r="BM639" s="5">
        <v>0.41666666666666669</v>
      </c>
      <c r="BN639" t="s">
        <v>307</v>
      </c>
      <c r="BO639" t="s">
        <v>157</v>
      </c>
      <c r="BP639" t="s">
        <v>128</v>
      </c>
      <c r="BQ639" t="s">
        <v>110</v>
      </c>
      <c r="BR639" t="s">
        <v>1533</v>
      </c>
      <c r="BS639" t="s">
        <v>112</v>
      </c>
      <c r="BT639" t="s">
        <v>112</v>
      </c>
      <c r="BU639" t="s">
        <v>112</v>
      </c>
      <c r="BV639">
        <v>300</v>
      </c>
      <c r="BW639">
        <v>2</v>
      </c>
      <c r="BX639">
        <v>2</v>
      </c>
      <c r="BY639">
        <v>0</v>
      </c>
      <c r="BZ639" t="s">
        <v>113</v>
      </c>
      <c r="CA639" t="s">
        <v>77</v>
      </c>
      <c r="CB639" t="s">
        <v>114</v>
      </c>
      <c r="CC639" t="s">
        <v>114</v>
      </c>
    </row>
    <row r="640" spans="1:81" x14ac:dyDescent="0.3">
      <c r="A640" s="1">
        <v>45864.485928587965</v>
      </c>
      <c r="B640" t="s">
        <v>166</v>
      </c>
      <c r="C640" t="s">
        <v>167</v>
      </c>
      <c r="D640" s="2">
        <v>45841</v>
      </c>
      <c r="E640">
        <v>10103552</v>
      </c>
      <c r="F640" t="s">
        <v>88</v>
      </c>
      <c r="G640" t="s">
        <v>117</v>
      </c>
      <c r="H640" t="s">
        <v>90</v>
      </c>
      <c r="I640" t="s">
        <v>91</v>
      </c>
      <c r="J640" s="2">
        <v>45839</v>
      </c>
      <c r="L640">
        <v>50.8</v>
      </c>
      <c r="M640">
        <v>1</v>
      </c>
      <c r="N640">
        <v>2.5</v>
      </c>
      <c r="O640">
        <v>53.4</v>
      </c>
      <c r="P640">
        <v>51.3</v>
      </c>
      <c r="Q640">
        <v>2000</v>
      </c>
      <c r="R640">
        <v>1000</v>
      </c>
      <c r="S640">
        <v>5000</v>
      </c>
      <c r="T640" t="s">
        <v>128</v>
      </c>
      <c r="U640">
        <v>18</v>
      </c>
      <c r="V640" t="s">
        <v>118</v>
      </c>
      <c r="W640">
        <v>13.5</v>
      </c>
      <c r="X640" t="s">
        <v>119</v>
      </c>
      <c r="Y640">
        <v>1.4</v>
      </c>
      <c r="Z640">
        <v>2</v>
      </c>
      <c r="AA640">
        <v>36.5</v>
      </c>
      <c r="AB640" t="s">
        <v>141</v>
      </c>
      <c r="AC640" t="s">
        <v>319</v>
      </c>
      <c r="AD640" t="s">
        <v>96</v>
      </c>
      <c r="AE640">
        <v>135</v>
      </c>
      <c r="AF640">
        <v>500</v>
      </c>
      <c r="AG640" t="s">
        <v>255</v>
      </c>
      <c r="AH640" t="s">
        <v>122</v>
      </c>
      <c r="AI640" s="4">
        <v>0.36458333333333331</v>
      </c>
      <c r="AJ640" t="s">
        <v>319</v>
      </c>
      <c r="AK640" s="4">
        <v>0.51041666666666663</v>
      </c>
      <c r="AL640" t="s">
        <v>307</v>
      </c>
      <c r="AN640" t="s">
        <v>100</v>
      </c>
      <c r="AO640" t="s">
        <v>1534</v>
      </c>
      <c r="AP640">
        <v>76</v>
      </c>
      <c r="AQ640">
        <v>99</v>
      </c>
      <c r="AR640">
        <v>98.6</v>
      </c>
      <c r="AV640">
        <v>2.1</v>
      </c>
      <c r="AW640" t="s">
        <v>125</v>
      </c>
      <c r="AX640" t="s">
        <v>104</v>
      </c>
      <c r="AZ640" t="s">
        <v>126</v>
      </c>
      <c r="BA640" t="s">
        <v>127</v>
      </c>
      <c r="BB640" t="s">
        <v>106</v>
      </c>
      <c r="BC640" t="s">
        <v>128</v>
      </c>
      <c r="BE640" t="s">
        <v>107</v>
      </c>
      <c r="BF640" t="s">
        <v>128</v>
      </c>
      <c r="BG640" t="s">
        <v>128</v>
      </c>
      <c r="BH640" t="s">
        <v>128</v>
      </c>
      <c r="BI640">
        <v>1</v>
      </c>
      <c r="BJ640" t="s">
        <v>763</v>
      </c>
      <c r="BK640" t="s">
        <v>845</v>
      </c>
      <c r="BL640" t="s">
        <v>80</v>
      </c>
      <c r="BM640" s="5">
        <v>0.52500000000000002</v>
      </c>
      <c r="BN640" t="s">
        <v>203</v>
      </c>
      <c r="BO640" t="s">
        <v>157</v>
      </c>
      <c r="BP640" t="s">
        <v>128</v>
      </c>
      <c r="BQ640" t="s">
        <v>110</v>
      </c>
      <c r="BR640" t="s">
        <v>1535</v>
      </c>
      <c r="BS640" t="s">
        <v>112</v>
      </c>
      <c r="BT640" t="s">
        <v>112</v>
      </c>
      <c r="BU640" t="s">
        <v>112</v>
      </c>
      <c r="BV640">
        <v>300</v>
      </c>
      <c r="BW640">
        <v>2</v>
      </c>
      <c r="BX640">
        <v>2</v>
      </c>
      <c r="BY640">
        <v>0</v>
      </c>
      <c r="BZ640" t="s">
        <v>113</v>
      </c>
      <c r="CA640" t="s">
        <v>77</v>
      </c>
      <c r="CB640" t="s">
        <v>114</v>
      </c>
      <c r="CC640" t="s">
        <v>114</v>
      </c>
    </row>
    <row r="641" spans="1:81" x14ac:dyDescent="0.3">
      <c r="A641" s="1">
        <v>45864.489307187498</v>
      </c>
      <c r="B641" t="s">
        <v>166</v>
      </c>
      <c r="C641" t="s">
        <v>167</v>
      </c>
      <c r="D641" s="2">
        <v>45839</v>
      </c>
      <c r="E641">
        <v>10103552</v>
      </c>
      <c r="F641" t="s">
        <v>88</v>
      </c>
      <c r="G641" t="s">
        <v>117</v>
      </c>
      <c r="H641" t="s">
        <v>90</v>
      </c>
      <c r="I641" t="s">
        <v>91</v>
      </c>
      <c r="J641" s="2">
        <v>45837</v>
      </c>
      <c r="L641">
        <v>52</v>
      </c>
      <c r="M641">
        <v>2.2999999999999998</v>
      </c>
      <c r="N641">
        <v>2.5</v>
      </c>
      <c r="O641">
        <v>53.8</v>
      </c>
      <c r="P641">
        <v>52.4</v>
      </c>
      <c r="Q641">
        <v>2000</v>
      </c>
      <c r="R641">
        <v>1000</v>
      </c>
      <c r="S641">
        <v>5000</v>
      </c>
      <c r="T641" t="s">
        <v>128</v>
      </c>
      <c r="U641">
        <v>23</v>
      </c>
      <c r="V641" t="s">
        <v>118</v>
      </c>
      <c r="W641">
        <v>13.5</v>
      </c>
      <c r="X641" t="s">
        <v>119</v>
      </c>
      <c r="Y641">
        <v>1.3</v>
      </c>
      <c r="Z641">
        <v>1</v>
      </c>
      <c r="AA641">
        <v>36.5</v>
      </c>
      <c r="AB641" t="s">
        <v>532</v>
      </c>
      <c r="AC641" t="s">
        <v>331</v>
      </c>
      <c r="AD641" t="s">
        <v>96</v>
      </c>
      <c r="AE641">
        <v>135</v>
      </c>
      <c r="AF641">
        <v>500</v>
      </c>
      <c r="AG641" t="s">
        <v>255</v>
      </c>
      <c r="AH641" t="s">
        <v>122</v>
      </c>
      <c r="AI641" s="4">
        <v>0.39583333333333331</v>
      </c>
      <c r="AJ641" t="s">
        <v>291</v>
      </c>
      <c r="AK641" s="4">
        <v>4.1666666666666664E-2</v>
      </c>
      <c r="AL641" t="s">
        <v>335</v>
      </c>
      <c r="AN641" t="s">
        <v>100</v>
      </c>
      <c r="AO641" t="s">
        <v>1536</v>
      </c>
      <c r="AP641">
        <v>76</v>
      </c>
      <c r="AQ641">
        <v>98</v>
      </c>
      <c r="AR641">
        <v>98.6</v>
      </c>
      <c r="AV641">
        <v>1.4</v>
      </c>
      <c r="AW641" t="s">
        <v>125</v>
      </c>
      <c r="AX641" t="s">
        <v>104</v>
      </c>
      <c r="AZ641" t="s">
        <v>126</v>
      </c>
      <c r="BA641" t="s">
        <v>127</v>
      </c>
      <c r="BB641" t="s">
        <v>106</v>
      </c>
      <c r="BC641" t="s">
        <v>128</v>
      </c>
      <c r="BE641" t="s">
        <v>107</v>
      </c>
      <c r="BF641" t="s">
        <v>128</v>
      </c>
      <c r="BG641" t="s">
        <v>128</v>
      </c>
      <c r="BH641" t="s">
        <v>128</v>
      </c>
      <c r="BI641">
        <v>1</v>
      </c>
      <c r="BJ641" t="s">
        <v>272</v>
      </c>
      <c r="BK641" t="s">
        <v>286</v>
      </c>
      <c r="BL641" t="s">
        <v>80</v>
      </c>
      <c r="BM641" s="5">
        <v>0.53888888888888886</v>
      </c>
      <c r="BN641" t="s">
        <v>304</v>
      </c>
      <c r="BO641" t="s">
        <v>157</v>
      </c>
      <c r="BP641" t="s">
        <v>128</v>
      </c>
      <c r="BQ641" t="s">
        <v>110</v>
      </c>
      <c r="BR641" t="s">
        <v>1537</v>
      </c>
      <c r="BS641" t="s">
        <v>112</v>
      </c>
      <c r="BT641" t="s">
        <v>112</v>
      </c>
      <c r="BU641" t="s">
        <v>112</v>
      </c>
      <c r="BV641">
        <v>270</v>
      </c>
      <c r="BW641">
        <v>2</v>
      </c>
      <c r="BX641">
        <v>2</v>
      </c>
      <c r="BY641">
        <v>0</v>
      </c>
      <c r="BZ641" t="s">
        <v>113</v>
      </c>
      <c r="CA641" t="s">
        <v>77</v>
      </c>
      <c r="CB641" t="s">
        <v>114</v>
      </c>
      <c r="CC641" t="s">
        <v>114</v>
      </c>
    </row>
    <row r="642" spans="1:81" x14ac:dyDescent="0.3">
      <c r="A642" s="1">
        <v>45864.498949791669</v>
      </c>
      <c r="B642" t="s">
        <v>166</v>
      </c>
      <c r="C642" t="s">
        <v>167</v>
      </c>
      <c r="D642" s="2">
        <v>45837</v>
      </c>
      <c r="E642">
        <v>10103552</v>
      </c>
      <c r="F642" t="s">
        <v>88</v>
      </c>
      <c r="G642" t="s">
        <v>117</v>
      </c>
      <c r="H642" t="s">
        <v>90</v>
      </c>
      <c r="I642" t="s">
        <v>91</v>
      </c>
      <c r="J642" s="2">
        <v>45835</v>
      </c>
      <c r="L642">
        <v>55</v>
      </c>
      <c r="M642">
        <v>1.6</v>
      </c>
      <c r="N642">
        <v>2.4</v>
      </c>
      <c r="O642">
        <v>53.4</v>
      </c>
      <c r="P642">
        <v>51.6</v>
      </c>
      <c r="Q642">
        <v>2000</v>
      </c>
      <c r="R642">
        <v>1000</v>
      </c>
      <c r="S642">
        <v>5000</v>
      </c>
      <c r="T642" t="s">
        <v>128</v>
      </c>
      <c r="U642">
        <v>20</v>
      </c>
      <c r="V642" t="s">
        <v>118</v>
      </c>
      <c r="W642">
        <v>13.5</v>
      </c>
      <c r="X642" t="s">
        <v>119</v>
      </c>
      <c r="Y642">
        <v>1.4</v>
      </c>
      <c r="Z642">
        <v>5</v>
      </c>
      <c r="AA642">
        <v>36.5</v>
      </c>
      <c r="AB642" t="s">
        <v>1538</v>
      </c>
      <c r="AC642" t="s">
        <v>250</v>
      </c>
      <c r="AD642" t="s">
        <v>96</v>
      </c>
      <c r="AE642">
        <v>135</v>
      </c>
      <c r="AF642">
        <v>500</v>
      </c>
      <c r="AG642" t="s">
        <v>255</v>
      </c>
      <c r="AH642" t="s">
        <v>122</v>
      </c>
      <c r="AI642" s="4">
        <v>0.375</v>
      </c>
      <c r="AJ642" t="s">
        <v>304</v>
      </c>
      <c r="AK642" s="4">
        <v>0.52083333333333337</v>
      </c>
      <c r="AL642" t="s">
        <v>319</v>
      </c>
      <c r="AN642" t="s">
        <v>100</v>
      </c>
      <c r="AO642" t="s">
        <v>1539</v>
      </c>
      <c r="AP642">
        <v>72</v>
      </c>
      <c r="AQ642">
        <v>99</v>
      </c>
      <c r="AR642">
        <v>98</v>
      </c>
      <c r="AV642">
        <v>1.8</v>
      </c>
      <c r="AW642" t="s">
        <v>125</v>
      </c>
      <c r="AX642" t="s">
        <v>104</v>
      </c>
      <c r="AZ642" t="s">
        <v>126</v>
      </c>
      <c r="BA642" t="s">
        <v>127</v>
      </c>
      <c r="BB642" t="s">
        <v>106</v>
      </c>
      <c r="BC642" t="s">
        <v>128</v>
      </c>
      <c r="BE642" t="s">
        <v>107</v>
      </c>
      <c r="BF642" t="s">
        <v>128</v>
      </c>
      <c r="BG642" t="s">
        <v>128</v>
      </c>
      <c r="BH642" t="s">
        <v>128</v>
      </c>
      <c r="BI642">
        <v>1</v>
      </c>
      <c r="BJ642" t="s">
        <v>170</v>
      </c>
      <c r="BK642" t="s">
        <v>171</v>
      </c>
      <c r="BL642" t="s">
        <v>80</v>
      </c>
      <c r="BM642" s="5">
        <v>0.49861111111111112</v>
      </c>
      <c r="BN642" t="s">
        <v>172</v>
      </c>
      <c r="BO642" t="s">
        <v>157</v>
      </c>
      <c r="BP642" t="s">
        <v>128</v>
      </c>
      <c r="BQ642" t="s">
        <v>110</v>
      </c>
      <c r="BR642" t="s">
        <v>1540</v>
      </c>
      <c r="BS642" t="s">
        <v>112</v>
      </c>
      <c r="BT642" t="s">
        <v>112</v>
      </c>
      <c r="BU642" t="s">
        <v>112</v>
      </c>
      <c r="BV642">
        <v>300</v>
      </c>
      <c r="BW642">
        <v>2</v>
      </c>
      <c r="BX642">
        <v>2</v>
      </c>
      <c r="BY642">
        <v>0</v>
      </c>
      <c r="BZ642" t="s">
        <v>113</v>
      </c>
      <c r="CA642" t="s">
        <v>77</v>
      </c>
      <c r="CB642" t="s">
        <v>114</v>
      </c>
      <c r="CC642" t="s">
        <v>114</v>
      </c>
    </row>
    <row r="643" spans="1:81" x14ac:dyDescent="0.3">
      <c r="A643" s="1">
        <v>45864.501847685184</v>
      </c>
      <c r="B643" t="s">
        <v>166</v>
      </c>
      <c r="C643" t="s">
        <v>167</v>
      </c>
      <c r="D643" s="2">
        <v>45835</v>
      </c>
      <c r="E643">
        <v>10103552</v>
      </c>
      <c r="F643" t="s">
        <v>88</v>
      </c>
      <c r="G643" t="s">
        <v>117</v>
      </c>
      <c r="H643" t="s">
        <v>90</v>
      </c>
      <c r="I643" t="s">
        <v>91</v>
      </c>
      <c r="J643" s="2">
        <v>45833</v>
      </c>
      <c r="L643">
        <v>51.3</v>
      </c>
      <c r="M643">
        <v>1.7</v>
      </c>
      <c r="N643">
        <v>2.2999999999999998</v>
      </c>
      <c r="O643">
        <v>53.9</v>
      </c>
      <c r="P643">
        <v>51.8</v>
      </c>
      <c r="Q643">
        <v>2000</v>
      </c>
      <c r="R643">
        <v>1000</v>
      </c>
      <c r="S643">
        <v>5000</v>
      </c>
      <c r="T643" t="s">
        <v>128</v>
      </c>
      <c r="U643">
        <v>20</v>
      </c>
      <c r="V643" t="s">
        <v>118</v>
      </c>
      <c r="W643">
        <v>13.5</v>
      </c>
      <c r="X643" t="s">
        <v>119</v>
      </c>
      <c r="Y643">
        <v>1.4</v>
      </c>
      <c r="Z643">
        <v>4</v>
      </c>
      <c r="AA643">
        <v>36.5</v>
      </c>
      <c r="AB643" t="s">
        <v>304</v>
      </c>
      <c r="AC643" t="s">
        <v>250</v>
      </c>
      <c r="AD643" t="s">
        <v>96</v>
      </c>
      <c r="AE643">
        <v>135</v>
      </c>
      <c r="AF643">
        <v>500</v>
      </c>
      <c r="AG643" t="s">
        <v>255</v>
      </c>
      <c r="AH643" t="s">
        <v>122</v>
      </c>
      <c r="AI643" s="4">
        <v>0.35416666666666669</v>
      </c>
      <c r="AJ643" t="s">
        <v>304</v>
      </c>
      <c r="AK643" s="4">
        <v>0.5</v>
      </c>
      <c r="AL643" t="s">
        <v>214</v>
      </c>
      <c r="AN643" t="s">
        <v>100</v>
      </c>
      <c r="AO643" t="s">
        <v>1541</v>
      </c>
      <c r="AP643">
        <v>78</v>
      </c>
      <c r="AQ643">
        <v>96</v>
      </c>
      <c r="AR643" t="s">
        <v>740</v>
      </c>
      <c r="AV643">
        <v>2.1</v>
      </c>
      <c r="AW643" t="s">
        <v>125</v>
      </c>
      <c r="AX643" t="s">
        <v>104</v>
      </c>
      <c r="AZ643" t="s">
        <v>126</v>
      </c>
      <c r="BA643" t="s">
        <v>127</v>
      </c>
      <c r="BB643" t="s">
        <v>106</v>
      </c>
      <c r="BC643" t="s">
        <v>128</v>
      </c>
      <c r="BE643" t="s">
        <v>107</v>
      </c>
      <c r="BF643" t="s">
        <v>128</v>
      </c>
      <c r="BG643" t="s">
        <v>128</v>
      </c>
      <c r="BH643" t="s">
        <v>128</v>
      </c>
      <c r="BI643">
        <v>1</v>
      </c>
      <c r="BJ643" t="s">
        <v>1542</v>
      </c>
      <c r="BK643" t="s">
        <v>853</v>
      </c>
      <c r="BL643" t="s">
        <v>839</v>
      </c>
      <c r="BM643" s="5">
        <v>0.41666666666666669</v>
      </c>
      <c r="BN643" t="s">
        <v>710</v>
      </c>
      <c r="BO643" t="s">
        <v>157</v>
      </c>
      <c r="BP643" t="s">
        <v>128</v>
      </c>
      <c r="BQ643" t="s">
        <v>110</v>
      </c>
      <c r="BR643" t="s">
        <v>1543</v>
      </c>
      <c r="BS643" t="s">
        <v>112</v>
      </c>
      <c r="BT643" t="s">
        <v>112</v>
      </c>
      <c r="BU643" t="s">
        <v>112</v>
      </c>
      <c r="BV643">
        <v>300</v>
      </c>
      <c r="BW643">
        <v>2</v>
      </c>
      <c r="BX643">
        <v>2</v>
      </c>
      <c r="BY643">
        <v>0</v>
      </c>
      <c r="BZ643" t="s">
        <v>113</v>
      </c>
      <c r="CA643" t="s">
        <v>77</v>
      </c>
      <c r="CB643" t="s">
        <v>114</v>
      </c>
      <c r="CC643" t="s">
        <v>114</v>
      </c>
    </row>
    <row r="644" spans="1:81" x14ac:dyDescent="0.3">
      <c r="A644" s="1">
        <v>45864.504802951385</v>
      </c>
      <c r="B644" t="s">
        <v>166</v>
      </c>
      <c r="C644" t="s">
        <v>167</v>
      </c>
      <c r="D644" s="2">
        <v>45833</v>
      </c>
      <c r="E644">
        <v>10103552</v>
      </c>
      <c r="F644" t="s">
        <v>88</v>
      </c>
      <c r="G644" t="s">
        <v>117</v>
      </c>
      <c r="H644" t="s">
        <v>90</v>
      </c>
      <c r="I644" t="s">
        <v>91</v>
      </c>
      <c r="J644" s="2">
        <v>45831</v>
      </c>
      <c r="L644">
        <v>50.7</v>
      </c>
      <c r="M644">
        <v>2.2000000000000002</v>
      </c>
      <c r="N644">
        <v>2.4</v>
      </c>
      <c r="O644">
        <v>53.2</v>
      </c>
      <c r="P644">
        <v>51.2</v>
      </c>
      <c r="Q644">
        <v>2000</v>
      </c>
      <c r="R644">
        <v>1000</v>
      </c>
      <c r="S644">
        <v>5000</v>
      </c>
      <c r="T644" t="s">
        <v>128</v>
      </c>
      <c r="U644">
        <v>8</v>
      </c>
      <c r="V644" t="s">
        <v>118</v>
      </c>
      <c r="W644">
        <v>13.5</v>
      </c>
      <c r="X644" t="s">
        <v>119</v>
      </c>
      <c r="Y644">
        <v>1.4</v>
      </c>
      <c r="Z644">
        <v>3</v>
      </c>
      <c r="AA644">
        <v>36.5</v>
      </c>
      <c r="AB644" t="s">
        <v>304</v>
      </c>
      <c r="AC644" t="s">
        <v>291</v>
      </c>
      <c r="AD644" t="s">
        <v>96</v>
      </c>
      <c r="AE644">
        <v>135</v>
      </c>
      <c r="AF644">
        <v>500</v>
      </c>
      <c r="AG644" t="s">
        <v>255</v>
      </c>
      <c r="AH644" t="s">
        <v>122</v>
      </c>
      <c r="AI644" s="4">
        <v>0.40277777777777779</v>
      </c>
      <c r="AJ644" t="s">
        <v>335</v>
      </c>
      <c r="AK644" s="4">
        <v>4.8611111111111112E-2</v>
      </c>
      <c r="AL644" t="s">
        <v>343</v>
      </c>
      <c r="AN644" t="s">
        <v>100</v>
      </c>
      <c r="AO644" t="s">
        <v>1401</v>
      </c>
      <c r="AP644">
        <v>73</v>
      </c>
      <c r="AQ644">
        <v>98</v>
      </c>
      <c r="AR644">
        <v>98.4</v>
      </c>
      <c r="AV644">
        <v>2</v>
      </c>
      <c r="AW644" t="s">
        <v>125</v>
      </c>
      <c r="AX644" t="s">
        <v>104</v>
      </c>
      <c r="AZ644" t="s">
        <v>126</v>
      </c>
      <c r="BA644" t="s">
        <v>127</v>
      </c>
      <c r="BB644" t="s">
        <v>106</v>
      </c>
      <c r="BC644" t="s">
        <v>128</v>
      </c>
      <c r="BE644" t="s">
        <v>107</v>
      </c>
      <c r="BF644" t="s">
        <v>128</v>
      </c>
      <c r="BG644" t="s">
        <v>128</v>
      </c>
      <c r="BH644" t="s">
        <v>128</v>
      </c>
      <c r="BI644">
        <v>1</v>
      </c>
      <c r="BJ644" t="s">
        <v>1544</v>
      </c>
      <c r="BK644" t="s">
        <v>853</v>
      </c>
      <c r="BL644" t="s">
        <v>839</v>
      </c>
      <c r="BM644" s="5">
        <v>0.41666666666666669</v>
      </c>
      <c r="BN644" t="s">
        <v>710</v>
      </c>
      <c r="BO644" t="s">
        <v>157</v>
      </c>
      <c r="BP644" t="s">
        <v>128</v>
      </c>
      <c r="BQ644" t="s">
        <v>110</v>
      </c>
      <c r="BR644" t="s">
        <v>1545</v>
      </c>
      <c r="BS644" t="s">
        <v>112</v>
      </c>
      <c r="BT644" t="s">
        <v>112</v>
      </c>
      <c r="BU644" t="s">
        <v>112</v>
      </c>
      <c r="BV644">
        <v>250</v>
      </c>
      <c r="BW644">
        <v>2</v>
      </c>
      <c r="BX644">
        <v>2</v>
      </c>
      <c r="BY644">
        <v>0</v>
      </c>
      <c r="BZ644" t="s">
        <v>113</v>
      </c>
      <c r="CA644" t="s">
        <v>77</v>
      </c>
      <c r="CB644" t="s">
        <v>114</v>
      </c>
      <c r="CC644" t="s">
        <v>114</v>
      </c>
    </row>
    <row r="645" spans="1:81" x14ac:dyDescent="0.3">
      <c r="A645" s="1">
        <v>45864.507217511571</v>
      </c>
      <c r="B645" t="s">
        <v>166</v>
      </c>
      <c r="C645" t="s">
        <v>167</v>
      </c>
      <c r="D645" s="2">
        <v>45831</v>
      </c>
      <c r="E645">
        <v>10103552</v>
      </c>
      <c r="F645" t="s">
        <v>88</v>
      </c>
      <c r="G645" t="s">
        <v>117</v>
      </c>
      <c r="H645" t="s">
        <v>90</v>
      </c>
      <c r="I645" t="s">
        <v>91</v>
      </c>
      <c r="J645" s="2">
        <v>45829</v>
      </c>
      <c r="L645">
        <v>50.5</v>
      </c>
      <c r="M645">
        <v>2</v>
      </c>
      <c r="N645">
        <v>2.2999999999999998</v>
      </c>
      <c r="O645">
        <v>53</v>
      </c>
      <c r="P645">
        <v>51</v>
      </c>
      <c r="Q645">
        <v>2000</v>
      </c>
      <c r="R645">
        <v>1000</v>
      </c>
      <c r="S645">
        <v>5000</v>
      </c>
      <c r="T645" t="s">
        <v>128</v>
      </c>
      <c r="U645">
        <v>20</v>
      </c>
      <c r="V645" t="s">
        <v>118</v>
      </c>
      <c r="W645">
        <v>13.5</v>
      </c>
      <c r="X645" t="s">
        <v>119</v>
      </c>
      <c r="Y645">
        <v>1.4</v>
      </c>
      <c r="Z645">
        <v>2</v>
      </c>
      <c r="AA645">
        <v>36.5</v>
      </c>
      <c r="AB645" t="s">
        <v>250</v>
      </c>
      <c r="AC645" t="s">
        <v>304</v>
      </c>
      <c r="AD645" t="s">
        <v>96</v>
      </c>
      <c r="AE645">
        <v>135</v>
      </c>
      <c r="AF645">
        <v>500</v>
      </c>
      <c r="AG645" t="s">
        <v>255</v>
      </c>
      <c r="AH645" t="s">
        <v>122</v>
      </c>
      <c r="AI645" s="4">
        <v>0.40277777777777779</v>
      </c>
      <c r="AJ645" t="s">
        <v>304</v>
      </c>
      <c r="AK645" s="4">
        <v>4.8611111111111112E-2</v>
      </c>
      <c r="AL645" t="s">
        <v>331</v>
      </c>
      <c r="AN645" t="s">
        <v>100</v>
      </c>
      <c r="AO645" t="s">
        <v>1546</v>
      </c>
      <c r="AP645">
        <v>87</v>
      </c>
      <c r="AQ645">
        <v>100</v>
      </c>
      <c r="AR645">
        <v>98.3</v>
      </c>
      <c r="AV645">
        <v>2</v>
      </c>
      <c r="AW645" t="s">
        <v>125</v>
      </c>
      <c r="AX645" t="s">
        <v>104</v>
      </c>
      <c r="AZ645" t="s">
        <v>126</v>
      </c>
      <c r="BA645" t="s">
        <v>127</v>
      </c>
      <c r="BB645" t="s">
        <v>106</v>
      </c>
      <c r="BC645" t="s">
        <v>128</v>
      </c>
      <c r="BE645" t="s">
        <v>107</v>
      </c>
      <c r="BF645" t="s">
        <v>128</v>
      </c>
      <c r="BG645" t="s">
        <v>128</v>
      </c>
      <c r="BH645" t="s">
        <v>128</v>
      </c>
      <c r="BI645">
        <v>1</v>
      </c>
      <c r="BJ645" t="s">
        <v>170</v>
      </c>
      <c r="BK645" t="s">
        <v>171</v>
      </c>
      <c r="BL645" t="s">
        <v>80</v>
      </c>
      <c r="BM645" s="5">
        <v>0.53125</v>
      </c>
      <c r="BN645" t="s">
        <v>139</v>
      </c>
      <c r="BO645" t="s">
        <v>157</v>
      </c>
      <c r="BP645" t="s">
        <v>128</v>
      </c>
      <c r="BQ645" t="s">
        <v>110</v>
      </c>
      <c r="BR645" t="s">
        <v>1547</v>
      </c>
      <c r="BS645" t="s">
        <v>112</v>
      </c>
      <c r="BT645" t="s">
        <v>112</v>
      </c>
      <c r="BU645" t="s">
        <v>112</v>
      </c>
      <c r="BV645">
        <v>280</v>
      </c>
      <c r="BW645">
        <v>2</v>
      </c>
      <c r="BX645">
        <v>2</v>
      </c>
      <c r="BY645">
        <v>0</v>
      </c>
      <c r="BZ645" t="s">
        <v>113</v>
      </c>
      <c r="CA645" t="s">
        <v>77</v>
      </c>
      <c r="CB645" t="s">
        <v>114</v>
      </c>
      <c r="CC645" t="s">
        <v>114</v>
      </c>
    </row>
    <row r="646" spans="1:81" x14ac:dyDescent="0.3">
      <c r="A646" s="1">
        <v>45864.510082141205</v>
      </c>
      <c r="B646" t="s">
        <v>166</v>
      </c>
      <c r="C646" t="s">
        <v>167</v>
      </c>
      <c r="D646" s="2">
        <v>45829</v>
      </c>
      <c r="E646">
        <v>10103552</v>
      </c>
      <c r="F646" t="s">
        <v>88</v>
      </c>
      <c r="G646" t="s">
        <v>117</v>
      </c>
      <c r="H646" t="s">
        <v>90</v>
      </c>
      <c r="I646" t="s">
        <v>91</v>
      </c>
      <c r="J646" s="2">
        <v>45827</v>
      </c>
      <c r="L646">
        <v>50.5</v>
      </c>
      <c r="M646">
        <v>1.8</v>
      </c>
      <c r="N646">
        <v>2.2000000000000002</v>
      </c>
      <c r="O646">
        <v>52.9</v>
      </c>
      <c r="P646">
        <v>51</v>
      </c>
      <c r="Q646">
        <v>2000</v>
      </c>
      <c r="R646">
        <v>1000</v>
      </c>
      <c r="S646">
        <v>5000</v>
      </c>
      <c r="T646" t="s">
        <v>128</v>
      </c>
      <c r="U646">
        <v>21</v>
      </c>
      <c r="V646" t="s">
        <v>118</v>
      </c>
      <c r="W646">
        <v>13.5</v>
      </c>
      <c r="X646" t="s">
        <v>119</v>
      </c>
      <c r="Y646">
        <v>1.3</v>
      </c>
      <c r="Z646">
        <v>1</v>
      </c>
      <c r="AA646">
        <v>36.5</v>
      </c>
      <c r="AB646" t="s">
        <v>289</v>
      </c>
      <c r="AC646" t="s">
        <v>1548</v>
      </c>
      <c r="AD646" t="s">
        <v>96</v>
      </c>
      <c r="AE646">
        <v>135</v>
      </c>
      <c r="AF646">
        <v>500</v>
      </c>
      <c r="AG646" t="s">
        <v>255</v>
      </c>
      <c r="AH646" t="s">
        <v>122</v>
      </c>
      <c r="AI646" s="4">
        <v>0.38541666666666669</v>
      </c>
      <c r="AJ646" t="s">
        <v>291</v>
      </c>
      <c r="AK646" s="4">
        <v>0.53125</v>
      </c>
      <c r="AL646" t="s">
        <v>275</v>
      </c>
      <c r="AN646" t="s">
        <v>100</v>
      </c>
      <c r="AO646" t="s">
        <v>425</v>
      </c>
      <c r="AP646">
        <v>74</v>
      </c>
      <c r="AQ646">
        <v>99</v>
      </c>
      <c r="AR646">
        <v>97.2</v>
      </c>
      <c r="AV646">
        <v>1.9</v>
      </c>
      <c r="AW646" t="s">
        <v>125</v>
      </c>
      <c r="AX646" t="s">
        <v>104</v>
      </c>
      <c r="AZ646" t="s">
        <v>126</v>
      </c>
      <c r="BA646" t="s">
        <v>127</v>
      </c>
      <c r="BB646" t="s">
        <v>106</v>
      </c>
      <c r="BC646" t="s">
        <v>128</v>
      </c>
      <c r="BE646" t="s">
        <v>107</v>
      </c>
      <c r="BF646" t="s">
        <v>128</v>
      </c>
      <c r="BG646" t="s">
        <v>128</v>
      </c>
      <c r="BH646" t="s">
        <v>128</v>
      </c>
      <c r="BQ646" t="s">
        <v>110</v>
      </c>
      <c r="BR646" t="s">
        <v>1549</v>
      </c>
      <c r="BS646" t="s">
        <v>112</v>
      </c>
      <c r="BT646" t="s">
        <v>112</v>
      </c>
      <c r="BU646" t="s">
        <v>112</v>
      </c>
      <c r="BV646">
        <v>250</v>
      </c>
      <c r="BW646">
        <v>2</v>
      </c>
      <c r="BX646">
        <v>2</v>
      </c>
      <c r="BY646">
        <v>0</v>
      </c>
      <c r="BZ646" t="s">
        <v>113</v>
      </c>
      <c r="CA646" t="s">
        <v>106</v>
      </c>
      <c r="CB646" t="s">
        <v>114</v>
      </c>
      <c r="CC646" t="s">
        <v>114</v>
      </c>
    </row>
    <row r="647" spans="1:81" x14ac:dyDescent="0.3">
      <c r="A647" s="1">
        <v>45864.513226967596</v>
      </c>
      <c r="B647" t="s">
        <v>166</v>
      </c>
      <c r="C647" t="s">
        <v>167</v>
      </c>
      <c r="D647" s="2">
        <v>45827</v>
      </c>
      <c r="E647">
        <v>10103552</v>
      </c>
      <c r="F647" t="s">
        <v>88</v>
      </c>
      <c r="G647" t="s">
        <v>117</v>
      </c>
      <c r="H647" t="s">
        <v>90</v>
      </c>
      <c r="I647" t="s">
        <v>91</v>
      </c>
      <c r="J647" s="2">
        <v>45825</v>
      </c>
      <c r="L647">
        <v>50.4</v>
      </c>
      <c r="M647">
        <v>2.2000000000000002</v>
      </c>
      <c r="N647">
        <v>2.5</v>
      </c>
      <c r="O647">
        <v>53.3</v>
      </c>
      <c r="P647">
        <v>51.1</v>
      </c>
      <c r="Q647">
        <v>2000</v>
      </c>
      <c r="R647">
        <v>1000</v>
      </c>
      <c r="S647">
        <v>5000</v>
      </c>
      <c r="T647" t="s">
        <v>128</v>
      </c>
      <c r="U647">
        <v>21</v>
      </c>
      <c r="V647" t="s">
        <v>118</v>
      </c>
      <c r="W647">
        <v>13.5</v>
      </c>
      <c r="X647" t="s">
        <v>119</v>
      </c>
      <c r="Y647">
        <v>1.4</v>
      </c>
      <c r="Z647">
        <v>5</v>
      </c>
      <c r="AA647">
        <v>36.5</v>
      </c>
      <c r="AB647" t="s">
        <v>289</v>
      </c>
      <c r="AC647" t="s">
        <v>291</v>
      </c>
      <c r="AD647" t="s">
        <v>96</v>
      </c>
      <c r="AE647">
        <v>135</v>
      </c>
      <c r="AF647">
        <v>500</v>
      </c>
      <c r="AG647" t="s">
        <v>255</v>
      </c>
      <c r="AH647" t="s">
        <v>122</v>
      </c>
      <c r="AI647" s="4">
        <v>0.40625</v>
      </c>
      <c r="AJ647" t="s">
        <v>289</v>
      </c>
      <c r="AK647" s="4">
        <v>5.2083333333333336E-2</v>
      </c>
      <c r="AL647" t="s">
        <v>289</v>
      </c>
      <c r="AN647" t="s">
        <v>100</v>
      </c>
      <c r="AO647" t="s">
        <v>153</v>
      </c>
      <c r="AP647">
        <v>78</v>
      </c>
      <c r="AQ647">
        <v>98</v>
      </c>
      <c r="AR647">
        <v>98.6</v>
      </c>
      <c r="AV647">
        <v>2.1</v>
      </c>
      <c r="AW647" t="s">
        <v>125</v>
      </c>
      <c r="AX647" t="s">
        <v>104</v>
      </c>
      <c r="AZ647" t="s">
        <v>126</v>
      </c>
      <c r="BA647" t="s">
        <v>127</v>
      </c>
      <c r="BB647" t="s">
        <v>106</v>
      </c>
      <c r="BC647" t="s">
        <v>128</v>
      </c>
      <c r="BE647" t="s">
        <v>107</v>
      </c>
      <c r="BF647" t="s">
        <v>128</v>
      </c>
      <c r="BG647" t="s">
        <v>128</v>
      </c>
      <c r="BH647" t="s">
        <v>128</v>
      </c>
      <c r="BI647">
        <v>1</v>
      </c>
      <c r="BJ647" t="s">
        <v>170</v>
      </c>
      <c r="BK647" t="s">
        <v>171</v>
      </c>
      <c r="BL647" t="s">
        <v>80</v>
      </c>
      <c r="BM647" s="5">
        <v>0.49305555555555558</v>
      </c>
      <c r="BN647" t="s">
        <v>172</v>
      </c>
      <c r="BO647" t="s">
        <v>157</v>
      </c>
      <c r="BP647" t="s">
        <v>128</v>
      </c>
      <c r="BQ647" t="s">
        <v>110</v>
      </c>
      <c r="BR647" t="s">
        <v>1550</v>
      </c>
      <c r="BS647" t="s">
        <v>112</v>
      </c>
      <c r="BT647" t="s">
        <v>112</v>
      </c>
      <c r="BU647" t="s">
        <v>112</v>
      </c>
      <c r="BV647">
        <v>270</v>
      </c>
      <c r="BW647">
        <v>2</v>
      </c>
      <c r="BX647">
        <v>2</v>
      </c>
      <c r="BY647">
        <v>0</v>
      </c>
      <c r="BZ647" t="s">
        <v>113</v>
      </c>
      <c r="CA647" t="s">
        <v>77</v>
      </c>
      <c r="CB647" t="s">
        <v>114</v>
      </c>
      <c r="CC647" t="s">
        <v>114</v>
      </c>
    </row>
    <row r="648" spans="1:81" x14ac:dyDescent="0.3">
      <c r="A648" s="1">
        <v>45864.516002708333</v>
      </c>
      <c r="B648" t="s">
        <v>166</v>
      </c>
      <c r="C648" t="s">
        <v>167</v>
      </c>
      <c r="D648" s="2">
        <v>45825</v>
      </c>
      <c r="E648">
        <v>10103552</v>
      </c>
      <c r="F648" t="s">
        <v>88</v>
      </c>
      <c r="G648" t="s">
        <v>117</v>
      </c>
      <c r="H648" t="s">
        <v>90</v>
      </c>
      <c r="I648" t="s">
        <v>91</v>
      </c>
      <c r="J648" s="2">
        <v>45823</v>
      </c>
      <c r="L648">
        <v>51</v>
      </c>
      <c r="M648">
        <v>2.9</v>
      </c>
      <c r="N648">
        <v>3.2</v>
      </c>
      <c r="O648">
        <v>53.4</v>
      </c>
      <c r="P648">
        <v>51.4</v>
      </c>
      <c r="Q648">
        <v>2000</v>
      </c>
      <c r="R648">
        <v>1000</v>
      </c>
      <c r="S648">
        <v>5000</v>
      </c>
      <c r="T648" t="s">
        <v>128</v>
      </c>
      <c r="U648">
        <v>10</v>
      </c>
      <c r="V648" t="s">
        <v>118</v>
      </c>
      <c r="W648">
        <v>13.5</v>
      </c>
      <c r="X648" t="s">
        <v>119</v>
      </c>
      <c r="Y648">
        <v>1.4</v>
      </c>
      <c r="Z648">
        <v>4</v>
      </c>
      <c r="AA648">
        <v>36.5</v>
      </c>
      <c r="AB648" t="s">
        <v>343</v>
      </c>
      <c r="AC648" t="s">
        <v>307</v>
      </c>
      <c r="AD648" t="s">
        <v>96</v>
      </c>
      <c r="AE648">
        <v>135</v>
      </c>
      <c r="AF648">
        <v>500</v>
      </c>
      <c r="AG648" t="s">
        <v>255</v>
      </c>
      <c r="AH648" t="s">
        <v>122</v>
      </c>
      <c r="AI648" s="4">
        <v>0.35416666666666669</v>
      </c>
      <c r="AJ648" t="s">
        <v>343</v>
      </c>
      <c r="AK648" s="4">
        <v>0.5</v>
      </c>
      <c r="AL648" t="s">
        <v>289</v>
      </c>
      <c r="AN648" t="s">
        <v>100</v>
      </c>
      <c r="AO648" t="s">
        <v>1551</v>
      </c>
      <c r="AP648">
        <v>74</v>
      </c>
      <c r="AQ648">
        <v>99</v>
      </c>
      <c r="AR648">
        <v>98.6</v>
      </c>
      <c r="AV648">
        <v>1.9</v>
      </c>
      <c r="AW648" t="s">
        <v>125</v>
      </c>
      <c r="AX648" t="s">
        <v>104</v>
      </c>
      <c r="AZ648" t="s">
        <v>126</v>
      </c>
      <c r="BA648" t="s">
        <v>127</v>
      </c>
      <c r="BB648" t="s">
        <v>106</v>
      </c>
      <c r="BC648" t="s">
        <v>128</v>
      </c>
      <c r="BE648" t="s">
        <v>107</v>
      </c>
      <c r="BF648" t="s">
        <v>128</v>
      </c>
      <c r="BG648" t="s">
        <v>128</v>
      </c>
      <c r="BH648" t="s">
        <v>128</v>
      </c>
      <c r="BI648">
        <v>1</v>
      </c>
      <c r="BJ648" t="s">
        <v>544</v>
      </c>
      <c r="BK648" t="s">
        <v>171</v>
      </c>
      <c r="BL648" t="s">
        <v>80</v>
      </c>
      <c r="BM648" s="5">
        <v>0.45833333333333331</v>
      </c>
      <c r="BN648" t="s">
        <v>172</v>
      </c>
      <c r="BO648" t="s">
        <v>157</v>
      </c>
      <c r="BP648" t="s">
        <v>128</v>
      </c>
      <c r="BQ648" t="s">
        <v>110</v>
      </c>
      <c r="BR648" t="s">
        <v>1552</v>
      </c>
      <c r="BS648" t="s">
        <v>112</v>
      </c>
      <c r="BT648" t="s">
        <v>112</v>
      </c>
      <c r="BU648" t="s">
        <v>112</v>
      </c>
      <c r="BV648">
        <v>290</v>
      </c>
      <c r="BW648">
        <v>2</v>
      </c>
      <c r="BX648">
        <v>2</v>
      </c>
      <c r="BY648">
        <v>0</v>
      </c>
      <c r="BZ648" t="s">
        <v>113</v>
      </c>
      <c r="CA648" t="s">
        <v>77</v>
      </c>
      <c r="CB648" t="s">
        <v>114</v>
      </c>
      <c r="CC648" t="s">
        <v>114</v>
      </c>
    </row>
    <row r="649" spans="1:81" x14ac:dyDescent="0.3">
      <c r="A649" s="1">
        <v>45864.518567071762</v>
      </c>
      <c r="B649" t="s">
        <v>166</v>
      </c>
      <c r="C649" t="s">
        <v>167</v>
      </c>
      <c r="D649" s="2">
        <v>45823</v>
      </c>
      <c r="E649">
        <v>10103552</v>
      </c>
      <c r="F649" t="s">
        <v>88</v>
      </c>
      <c r="G649" t="s">
        <v>117</v>
      </c>
      <c r="H649" t="s">
        <v>90</v>
      </c>
      <c r="I649" t="s">
        <v>91</v>
      </c>
      <c r="J649" s="2">
        <v>45819</v>
      </c>
      <c r="L649">
        <v>50</v>
      </c>
      <c r="M649">
        <v>2</v>
      </c>
      <c r="N649">
        <v>2.4</v>
      </c>
      <c r="O649">
        <v>52.4</v>
      </c>
      <c r="P649">
        <v>50.5</v>
      </c>
      <c r="Q649">
        <v>2000</v>
      </c>
      <c r="R649">
        <v>1000</v>
      </c>
      <c r="S649">
        <v>5000</v>
      </c>
      <c r="T649" t="s">
        <v>128</v>
      </c>
      <c r="U649">
        <v>1</v>
      </c>
      <c r="V649" t="s">
        <v>118</v>
      </c>
      <c r="W649">
        <v>13.5</v>
      </c>
      <c r="X649" t="s">
        <v>119</v>
      </c>
      <c r="Y649">
        <v>1.4</v>
      </c>
      <c r="Z649">
        <v>3</v>
      </c>
      <c r="AA649">
        <v>36.5</v>
      </c>
      <c r="AB649" t="s">
        <v>150</v>
      </c>
      <c r="AC649" t="s">
        <v>291</v>
      </c>
      <c r="AD649" t="s">
        <v>96</v>
      </c>
      <c r="AE649">
        <v>135</v>
      </c>
      <c r="AF649">
        <v>500</v>
      </c>
      <c r="AG649" t="s">
        <v>255</v>
      </c>
      <c r="AH649" t="s">
        <v>122</v>
      </c>
      <c r="AI649" s="4">
        <v>0.33333333333333331</v>
      </c>
      <c r="AJ649" t="s">
        <v>291</v>
      </c>
      <c r="AK649" s="4">
        <v>0.47916666666666669</v>
      </c>
      <c r="AL649" t="s">
        <v>141</v>
      </c>
      <c r="AN649" t="s">
        <v>100</v>
      </c>
      <c r="AO649" t="s">
        <v>1553</v>
      </c>
      <c r="AP649">
        <v>80</v>
      </c>
      <c r="AQ649">
        <v>98</v>
      </c>
      <c r="AR649">
        <v>97.1</v>
      </c>
      <c r="AV649">
        <v>1.9</v>
      </c>
      <c r="AW649" t="s">
        <v>125</v>
      </c>
      <c r="AX649" t="s">
        <v>104</v>
      </c>
      <c r="AZ649" t="s">
        <v>126</v>
      </c>
      <c r="BA649" t="s">
        <v>127</v>
      </c>
      <c r="BB649" t="s">
        <v>106</v>
      </c>
      <c r="BC649" t="s">
        <v>128</v>
      </c>
      <c r="BE649" t="s">
        <v>107</v>
      </c>
      <c r="BF649" t="s">
        <v>128</v>
      </c>
      <c r="BG649" t="s">
        <v>128</v>
      </c>
      <c r="BH649" t="s">
        <v>128</v>
      </c>
      <c r="BI649">
        <v>1</v>
      </c>
      <c r="BJ649" t="s">
        <v>1554</v>
      </c>
      <c r="BK649" t="s">
        <v>1555</v>
      </c>
      <c r="BL649" t="s">
        <v>1393</v>
      </c>
      <c r="BM649" s="5">
        <v>0.41666666666666669</v>
      </c>
      <c r="BN649" t="s">
        <v>679</v>
      </c>
      <c r="BO649" t="s">
        <v>157</v>
      </c>
      <c r="BP649" t="s">
        <v>128</v>
      </c>
      <c r="BQ649" t="s">
        <v>110</v>
      </c>
      <c r="BR649" t="s">
        <v>1556</v>
      </c>
      <c r="BS649" t="s">
        <v>112</v>
      </c>
      <c r="BT649" t="s">
        <v>112</v>
      </c>
      <c r="BU649" t="s">
        <v>112</v>
      </c>
      <c r="BV649">
        <v>280</v>
      </c>
      <c r="BW649">
        <v>2</v>
      </c>
      <c r="BX649">
        <v>2</v>
      </c>
      <c r="BY649">
        <v>0</v>
      </c>
      <c r="BZ649" t="s">
        <v>113</v>
      </c>
      <c r="CA649" t="s">
        <v>77</v>
      </c>
      <c r="CB649" t="s">
        <v>114</v>
      </c>
      <c r="CC649" t="s">
        <v>114</v>
      </c>
    </row>
    <row r="650" spans="1:81" x14ac:dyDescent="0.3">
      <c r="A650" s="1">
        <v>45864.521237858797</v>
      </c>
      <c r="B650" t="s">
        <v>166</v>
      </c>
      <c r="C650" t="s">
        <v>167</v>
      </c>
      <c r="D650" s="2">
        <v>45821</v>
      </c>
      <c r="E650">
        <v>10103552</v>
      </c>
      <c r="F650" t="s">
        <v>88</v>
      </c>
      <c r="G650" t="s">
        <v>117</v>
      </c>
      <c r="H650" t="s">
        <v>90</v>
      </c>
      <c r="I650" t="s">
        <v>91</v>
      </c>
      <c r="J650" s="2">
        <v>45819</v>
      </c>
      <c r="L650">
        <v>49.9</v>
      </c>
      <c r="M650">
        <v>1.5</v>
      </c>
      <c r="N650">
        <v>1.6</v>
      </c>
      <c r="O650">
        <v>51.6</v>
      </c>
      <c r="P650">
        <v>50.4</v>
      </c>
      <c r="Q650">
        <v>2000</v>
      </c>
      <c r="R650">
        <v>1000</v>
      </c>
      <c r="S650">
        <v>5000</v>
      </c>
      <c r="T650" t="s">
        <v>128</v>
      </c>
      <c r="U650">
        <v>20</v>
      </c>
      <c r="V650" t="s">
        <v>118</v>
      </c>
      <c r="W650">
        <v>13.5</v>
      </c>
      <c r="X650" t="s">
        <v>119</v>
      </c>
      <c r="Y650">
        <v>1.4</v>
      </c>
      <c r="Z650">
        <v>2</v>
      </c>
      <c r="AA650">
        <v>36.5</v>
      </c>
      <c r="AB650" t="s">
        <v>331</v>
      </c>
      <c r="AC650" t="s">
        <v>291</v>
      </c>
      <c r="AD650" t="s">
        <v>96</v>
      </c>
      <c r="AE650">
        <v>135</v>
      </c>
      <c r="AF650">
        <v>500</v>
      </c>
      <c r="AG650" t="s">
        <v>255</v>
      </c>
      <c r="AH650" t="s">
        <v>122</v>
      </c>
      <c r="AI650" s="4">
        <v>0.36805555555555558</v>
      </c>
      <c r="AJ650" t="s">
        <v>214</v>
      </c>
      <c r="AK650" s="4">
        <v>0.51388888888888884</v>
      </c>
      <c r="AL650" t="s">
        <v>679</v>
      </c>
      <c r="AN650" t="s">
        <v>100</v>
      </c>
      <c r="AO650" t="s">
        <v>1557</v>
      </c>
      <c r="AP650">
        <v>74</v>
      </c>
      <c r="AQ650">
        <v>99</v>
      </c>
      <c r="AR650">
        <v>98.6</v>
      </c>
      <c r="AV650">
        <v>1.2</v>
      </c>
      <c r="AW650" t="s">
        <v>125</v>
      </c>
      <c r="AX650" t="s">
        <v>104</v>
      </c>
      <c r="AZ650" t="s">
        <v>126</v>
      </c>
      <c r="BA650" t="s">
        <v>127</v>
      </c>
      <c r="BB650" t="s">
        <v>106</v>
      </c>
      <c r="BC650" t="s">
        <v>128</v>
      </c>
      <c r="BE650" t="s">
        <v>107</v>
      </c>
      <c r="BF650" t="s">
        <v>128</v>
      </c>
      <c r="BG650" t="s">
        <v>128</v>
      </c>
      <c r="BH650" t="s">
        <v>128</v>
      </c>
      <c r="BI650">
        <v>1</v>
      </c>
      <c r="BJ650" t="s">
        <v>693</v>
      </c>
      <c r="BK650" t="s">
        <v>853</v>
      </c>
      <c r="BL650" t="s">
        <v>839</v>
      </c>
      <c r="BM650" s="5">
        <v>0.41666666666666669</v>
      </c>
      <c r="BN650" t="s">
        <v>679</v>
      </c>
      <c r="BO650" t="s">
        <v>157</v>
      </c>
      <c r="BP650" t="s">
        <v>128</v>
      </c>
      <c r="BQ650" t="s">
        <v>110</v>
      </c>
      <c r="BR650" t="s">
        <v>1558</v>
      </c>
      <c r="BS650" t="s">
        <v>112</v>
      </c>
      <c r="BT650" t="s">
        <v>112</v>
      </c>
      <c r="BU650" t="s">
        <v>112</v>
      </c>
      <c r="BV650">
        <v>260</v>
      </c>
      <c r="BW650">
        <v>2</v>
      </c>
      <c r="BX650">
        <v>2</v>
      </c>
      <c r="BY650">
        <v>0</v>
      </c>
      <c r="BZ650" t="s">
        <v>113</v>
      </c>
      <c r="CA650" t="s">
        <v>77</v>
      </c>
      <c r="CB650" t="s">
        <v>114</v>
      </c>
      <c r="CC650" t="s">
        <v>114</v>
      </c>
    </row>
    <row r="651" spans="1:81" x14ac:dyDescent="0.3">
      <c r="A651" s="1">
        <v>45864.52407028935</v>
      </c>
      <c r="B651" t="s">
        <v>166</v>
      </c>
      <c r="C651" t="s">
        <v>167</v>
      </c>
      <c r="D651" s="2">
        <v>45819</v>
      </c>
      <c r="E651">
        <v>10103552</v>
      </c>
      <c r="F651" t="s">
        <v>88</v>
      </c>
      <c r="G651" t="s">
        <v>117</v>
      </c>
      <c r="H651" t="s">
        <v>90</v>
      </c>
      <c r="I651" t="s">
        <v>91</v>
      </c>
      <c r="J651" s="2">
        <v>45817</v>
      </c>
      <c r="L651">
        <v>49.4</v>
      </c>
      <c r="M651">
        <v>2.2999999999999998</v>
      </c>
      <c r="N651">
        <v>2.5</v>
      </c>
      <c r="O651">
        <v>52.3</v>
      </c>
      <c r="P651">
        <v>50.1</v>
      </c>
      <c r="Q651">
        <v>2000</v>
      </c>
      <c r="R651">
        <v>1000</v>
      </c>
      <c r="S651">
        <v>5000</v>
      </c>
      <c r="T651" t="s">
        <v>128</v>
      </c>
      <c r="U651">
        <v>17</v>
      </c>
      <c r="V651" t="s">
        <v>118</v>
      </c>
      <c r="W651">
        <v>13.5</v>
      </c>
      <c r="X651" t="s">
        <v>119</v>
      </c>
      <c r="Y651">
        <v>1.3</v>
      </c>
      <c r="Z651">
        <v>1</v>
      </c>
      <c r="AA651">
        <v>36.5</v>
      </c>
      <c r="AB651" t="s">
        <v>229</v>
      </c>
      <c r="AC651" t="s">
        <v>141</v>
      </c>
      <c r="AD651" t="s">
        <v>96</v>
      </c>
      <c r="AE651">
        <v>135</v>
      </c>
      <c r="AF651">
        <v>500</v>
      </c>
      <c r="AG651" t="s">
        <v>97</v>
      </c>
      <c r="AH651" t="s">
        <v>122</v>
      </c>
      <c r="AI651" s="4">
        <v>0.3611111111111111</v>
      </c>
      <c r="AJ651" t="s">
        <v>229</v>
      </c>
      <c r="AK651" s="4">
        <v>0.52777777777777779</v>
      </c>
      <c r="AL651" t="s">
        <v>343</v>
      </c>
      <c r="AN651" t="s">
        <v>100</v>
      </c>
      <c r="AO651" t="s">
        <v>1559</v>
      </c>
      <c r="AP651">
        <v>78</v>
      </c>
      <c r="AQ651">
        <v>96</v>
      </c>
      <c r="AR651" t="s">
        <v>740</v>
      </c>
      <c r="AV651">
        <v>2.1</v>
      </c>
      <c r="AW651" t="s">
        <v>125</v>
      </c>
      <c r="AX651" t="s">
        <v>104</v>
      </c>
      <c r="AZ651" t="s">
        <v>126</v>
      </c>
      <c r="BA651" t="s">
        <v>127</v>
      </c>
      <c r="BB651" t="s">
        <v>106</v>
      </c>
      <c r="BC651" t="s">
        <v>128</v>
      </c>
      <c r="BE651" t="s">
        <v>107</v>
      </c>
      <c r="BF651" t="s">
        <v>128</v>
      </c>
      <c r="BG651" t="s">
        <v>128</v>
      </c>
      <c r="BH651" t="s">
        <v>128</v>
      </c>
      <c r="BI651">
        <v>1</v>
      </c>
      <c r="BJ651" t="s">
        <v>170</v>
      </c>
      <c r="BK651" t="s">
        <v>171</v>
      </c>
      <c r="BL651" t="s">
        <v>80</v>
      </c>
      <c r="BM651" s="5">
        <v>0.50694444444444442</v>
      </c>
      <c r="BN651" t="s">
        <v>152</v>
      </c>
      <c r="BO651" t="s">
        <v>157</v>
      </c>
      <c r="BP651" t="s">
        <v>128</v>
      </c>
      <c r="BQ651" t="s">
        <v>110</v>
      </c>
      <c r="BR651" t="s">
        <v>1560</v>
      </c>
      <c r="BS651" t="s">
        <v>112</v>
      </c>
      <c r="BT651" t="s">
        <v>112</v>
      </c>
      <c r="BU651" t="s">
        <v>112</v>
      </c>
      <c r="BV651">
        <v>280</v>
      </c>
      <c r="BW651">
        <v>2</v>
      </c>
      <c r="BX651">
        <v>2</v>
      </c>
      <c r="BY651">
        <v>0</v>
      </c>
      <c r="BZ651" t="s">
        <v>113</v>
      </c>
      <c r="CA651" t="s">
        <v>77</v>
      </c>
      <c r="CB651" t="s">
        <v>114</v>
      </c>
      <c r="CC651" t="s">
        <v>114</v>
      </c>
    </row>
    <row r="652" spans="1:81" x14ac:dyDescent="0.3">
      <c r="A652" s="1">
        <v>45864.526184166665</v>
      </c>
      <c r="B652" t="s">
        <v>166</v>
      </c>
      <c r="C652" t="s">
        <v>167</v>
      </c>
      <c r="D652" s="2">
        <v>45817</v>
      </c>
      <c r="E652">
        <v>10103552</v>
      </c>
      <c r="F652" t="s">
        <v>88</v>
      </c>
      <c r="G652" t="s">
        <v>117</v>
      </c>
      <c r="H652" t="s">
        <v>90</v>
      </c>
      <c r="I652" t="s">
        <v>91</v>
      </c>
      <c r="J652" s="2">
        <v>45815</v>
      </c>
      <c r="L652">
        <v>49.5</v>
      </c>
      <c r="M652">
        <v>2.4</v>
      </c>
      <c r="N652">
        <v>2.6</v>
      </c>
      <c r="O652">
        <v>52.9</v>
      </c>
      <c r="P652">
        <v>50</v>
      </c>
      <c r="Q652">
        <v>2000</v>
      </c>
      <c r="R652">
        <v>1000</v>
      </c>
      <c r="S652">
        <v>5000</v>
      </c>
      <c r="T652" t="s">
        <v>128</v>
      </c>
      <c r="U652">
        <v>12</v>
      </c>
      <c r="V652" t="s">
        <v>118</v>
      </c>
      <c r="W652">
        <v>13.5</v>
      </c>
      <c r="X652" t="s">
        <v>119</v>
      </c>
      <c r="Y652">
        <v>1.4</v>
      </c>
      <c r="Z652">
        <v>5</v>
      </c>
      <c r="AA652">
        <v>36.5</v>
      </c>
      <c r="AB652" t="s">
        <v>291</v>
      </c>
      <c r="AC652" t="s">
        <v>152</v>
      </c>
      <c r="AD652" t="s">
        <v>96</v>
      </c>
      <c r="AE652">
        <v>135</v>
      </c>
      <c r="AF652">
        <v>500</v>
      </c>
      <c r="AG652" t="s">
        <v>97</v>
      </c>
      <c r="AH652" t="s">
        <v>122</v>
      </c>
      <c r="AI652" s="4">
        <v>0.34027777777777779</v>
      </c>
      <c r="AJ652" t="s">
        <v>152</v>
      </c>
      <c r="AK652" s="4">
        <v>0.50694444444444442</v>
      </c>
      <c r="AL652" t="s">
        <v>141</v>
      </c>
      <c r="AN652" t="s">
        <v>100</v>
      </c>
      <c r="AO652" t="s">
        <v>1561</v>
      </c>
      <c r="AP652">
        <v>90</v>
      </c>
      <c r="AQ652">
        <v>99</v>
      </c>
      <c r="AR652">
        <v>98.2</v>
      </c>
      <c r="AV652">
        <v>2.9</v>
      </c>
      <c r="AW652" t="s">
        <v>125</v>
      </c>
      <c r="AX652" t="s">
        <v>104</v>
      </c>
      <c r="AZ652" t="s">
        <v>126</v>
      </c>
      <c r="BA652" t="s">
        <v>127</v>
      </c>
      <c r="BB652" t="s">
        <v>106</v>
      </c>
      <c r="BC652" t="s">
        <v>128</v>
      </c>
      <c r="BE652" t="s">
        <v>107</v>
      </c>
      <c r="BF652" t="s">
        <v>128</v>
      </c>
      <c r="BG652" t="s">
        <v>128</v>
      </c>
      <c r="BH652" t="s">
        <v>128</v>
      </c>
      <c r="BI652">
        <v>1</v>
      </c>
      <c r="BJ652" t="s">
        <v>693</v>
      </c>
      <c r="BK652" t="s">
        <v>853</v>
      </c>
      <c r="BL652" t="s">
        <v>839</v>
      </c>
      <c r="BM652" s="5">
        <v>0.41666666666666669</v>
      </c>
      <c r="BN652" t="s">
        <v>203</v>
      </c>
      <c r="BO652" t="s">
        <v>157</v>
      </c>
      <c r="BP652" t="s">
        <v>128</v>
      </c>
      <c r="BQ652" t="s">
        <v>110</v>
      </c>
      <c r="BR652" t="s">
        <v>1562</v>
      </c>
      <c r="BS652" t="s">
        <v>112</v>
      </c>
      <c r="BT652" t="s">
        <v>112</v>
      </c>
      <c r="BU652" t="s">
        <v>112</v>
      </c>
      <c r="BV652">
        <v>300</v>
      </c>
      <c r="BW652">
        <v>2</v>
      </c>
      <c r="BX652">
        <v>2</v>
      </c>
      <c r="BY652">
        <v>0</v>
      </c>
      <c r="BZ652" t="s">
        <v>113</v>
      </c>
      <c r="CA652" t="s">
        <v>77</v>
      </c>
      <c r="CB652" t="s">
        <v>114</v>
      </c>
      <c r="CC652" t="s">
        <v>114</v>
      </c>
    </row>
    <row r="653" spans="1:81" x14ac:dyDescent="0.3">
      <c r="A653" s="1">
        <v>45864.528412719905</v>
      </c>
      <c r="B653" t="s">
        <v>166</v>
      </c>
      <c r="C653" t="s">
        <v>167</v>
      </c>
      <c r="D653" s="2">
        <v>45815</v>
      </c>
      <c r="E653">
        <v>10103552</v>
      </c>
      <c r="F653" t="s">
        <v>88</v>
      </c>
      <c r="G653" t="s">
        <v>117</v>
      </c>
      <c r="H653" t="s">
        <v>90</v>
      </c>
      <c r="I653" t="s">
        <v>91</v>
      </c>
      <c r="J653" s="2">
        <v>45811</v>
      </c>
      <c r="L653">
        <v>49.8</v>
      </c>
      <c r="M653">
        <v>2.8</v>
      </c>
      <c r="N653">
        <v>2.7</v>
      </c>
      <c r="O653">
        <v>52.8</v>
      </c>
      <c r="P653">
        <v>50.3</v>
      </c>
      <c r="Q653">
        <v>2000</v>
      </c>
      <c r="R653">
        <v>1000</v>
      </c>
      <c r="S653">
        <v>5000</v>
      </c>
      <c r="T653" t="s">
        <v>128</v>
      </c>
      <c r="U653">
        <v>12</v>
      </c>
      <c r="V653" t="s">
        <v>118</v>
      </c>
      <c r="W653">
        <v>13.5</v>
      </c>
      <c r="X653" t="s">
        <v>119</v>
      </c>
      <c r="Y653">
        <v>1.4</v>
      </c>
      <c r="Z653">
        <v>4</v>
      </c>
      <c r="AA653">
        <v>36.5</v>
      </c>
      <c r="AB653" t="s">
        <v>152</v>
      </c>
      <c r="AC653" t="s">
        <v>203</v>
      </c>
      <c r="AD653" t="s">
        <v>96</v>
      </c>
      <c r="AE653">
        <v>135</v>
      </c>
      <c r="AF653">
        <v>500</v>
      </c>
      <c r="AG653" t="s">
        <v>255</v>
      </c>
      <c r="AH653" t="s">
        <v>122</v>
      </c>
      <c r="AI653" s="4">
        <v>0.35416666666666669</v>
      </c>
      <c r="AJ653" t="s">
        <v>250</v>
      </c>
      <c r="AK653" s="4">
        <v>0.52083333333333337</v>
      </c>
      <c r="AL653" t="s">
        <v>291</v>
      </c>
      <c r="AN653" t="s">
        <v>100</v>
      </c>
      <c r="AO653" t="s">
        <v>1563</v>
      </c>
      <c r="AP653">
        <v>78</v>
      </c>
      <c r="AQ653">
        <v>98</v>
      </c>
      <c r="AR653" t="s">
        <v>740</v>
      </c>
      <c r="AV653">
        <v>2.5</v>
      </c>
      <c r="AW653" t="s">
        <v>125</v>
      </c>
      <c r="AX653" t="s">
        <v>104</v>
      </c>
      <c r="AZ653" t="s">
        <v>126</v>
      </c>
      <c r="BA653" t="s">
        <v>127</v>
      </c>
      <c r="BB653" t="s">
        <v>106</v>
      </c>
      <c r="BC653" t="s">
        <v>128</v>
      </c>
      <c r="BE653" t="s">
        <v>107</v>
      </c>
      <c r="BF653" t="s">
        <v>128</v>
      </c>
      <c r="BG653" t="s">
        <v>128</v>
      </c>
      <c r="BH653" t="s">
        <v>128</v>
      </c>
      <c r="BI653">
        <v>1</v>
      </c>
      <c r="BJ653" t="s">
        <v>170</v>
      </c>
      <c r="BK653" t="s">
        <v>171</v>
      </c>
      <c r="BL653" t="s">
        <v>80</v>
      </c>
      <c r="BM653" s="5">
        <v>0.49305555555555558</v>
      </c>
      <c r="BN653" t="s">
        <v>203</v>
      </c>
      <c r="BO653" t="s">
        <v>157</v>
      </c>
      <c r="BP653" t="s">
        <v>128</v>
      </c>
      <c r="BQ653" t="s">
        <v>110</v>
      </c>
      <c r="BR653" t="s">
        <v>1564</v>
      </c>
      <c r="BS653" t="s">
        <v>112</v>
      </c>
      <c r="BT653" t="s">
        <v>112</v>
      </c>
      <c r="BU653" t="s">
        <v>112</v>
      </c>
      <c r="BV653">
        <v>300</v>
      </c>
      <c r="BW653">
        <v>2</v>
      </c>
      <c r="BX653">
        <v>2</v>
      </c>
      <c r="BY653">
        <v>0</v>
      </c>
      <c r="BZ653" t="s">
        <v>113</v>
      </c>
      <c r="CA653" t="s">
        <v>77</v>
      </c>
      <c r="CB653" t="s">
        <v>114</v>
      </c>
      <c r="CC653" t="s">
        <v>114</v>
      </c>
    </row>
    <row r="654" spans="1:81" x14ac:dyDescent="0.3">
      <c r="A654" s="1">
        <v>45864.530961863427</v>
      </c>
      <c r="B654" t="s">
        <v>166</v>
      </c>
      <c r="C654" t="s">
        <v>167</v>
      </c>
      <c r="D654" s="2">
        <v>45813</v>
      </c>
      <c r="E654">
        <v>10103552</v>
      </c>
      <c r="F654" t="s">
        <v>88</v>
      </c>
      <c r="G654" t="s">
        <v>117</v>
      </c>
      <c r="H654" t="s">
        <v>90</v>
      </c>
      <c r="I654" t="s">
        <v>91</v>
      </c>
      <c r="J654" s="2">
        <v>45811</v>
      </c>
      <c r="L654">
        <v>49.5</v>
      </c>
      <c r="M654">
        <v>1.9</v>
      </c>
      <c r="N654">
        <v>2.5</v>
      </c>
      <c r="O654">
        <v>52</v>
      </c>
      <c r="P654">
        <v>50</v>
      </c>
      <c r="Q654">
        <v>2000</v>
      </c>
      <c r="R654">
        <v>1000</v>
      </c>
      <c r="S654">
        <v>5000</v>
      </c>
      <c r="T654" t="s">
        <v>128</v>
      </c>
      <c r="U654">
        <v>9</v>
      </c>
      <c r="V654" t="s">
        <v>118</v>
      </c>
      <c r="W654">
        <v>13.5</v>
      </c>
      <c r="X654" t="s">
        <v>119</v>
      </c>
      <c r="Y654">
        <v>1.4</v>
      </c>
      <c r="Z654">
        <v>3</v>
      </c>
      <c r="AA654">
        <v>36.5</v>
      </c>
      <c r="AB654" t="s">
        <v>152</v>
      </c>
      <c r="AC654" t="s">
        <v>291</v>
      </c>
      <c r="AD654" t="s">
        <v>96</v>
      </c>
      <c r="AE654">
        <v>135</v>
      </c>
      <c r="AF654">
        <v>500</v>
      </c>
      <c r="AG654" t="s">
        <v>255</v>
      </c>
      <c r="AH654" t="s">
        <v>122</v>
      </c>
      <c r="AI654" s="4">
        <v>0.33333333333333331</v>
      </c>
      <c r="AJ654" t="s">
        <v>335</v>
      </c>
      <c r="AK654" s="4">
        <v>0.47916666666666669</v>
      </c>
      <c r="AL654" t="s">
        <v>250</v>
      </c>
      <c r="AN654" t="s">
        <v>100</v>
      </c>
      <c r="AO654" t="s">
        <v>1565</v>
      </c>
      <c r="AP654">
        <v>76</v>
      </c>
      <c r="AQ654">
        <v>98</v>
      </c>
      <c r="AR654" t="s">
        <v>740</v>
      </c>
      <c r="AV654">
        <v>2</v>
      </c>
      <c r="AW654" t="s">
        <v>125</v>
      </c>
      <c r="AX654" t="s">
        <v>104</v>
      </c>
      <c r="AZ654" t="s">
        <v>126</v>
      </c>
      <c r="BA654" t="s">
        <v>127</v>
      </c>
      <c r="BB654" t="s">
        <v>106</v>
      </c>
      <c r="BC654" t="s">
        <v>128</v>
      </c>
      <c r="BE654" t="s">
        <v>107</v>
      </c>
      <c r="BF654" t="s">
        <v>128</v>
      </c>
      <c r="BG654" t="s">
        <v>128</v>
      </c>
      <c r="BH654" t="s">
        <v>128</v>
      </c>
      <c r="BI654">
        <v>1</v>
      </c>
      <c r="BJ654" t="s">
        <v>693</v>
      </c>
      <c r="BK654" t="s">
        <v>853</v>
      </c>
      <c r="BL654" t="s">
        <v>839</v>
      </c>
      <c r="BM654" s="5">
        <v>0.41666666666666669</v>
      </c>
      <c r="BN654" t="s">
        <v>203</v>
      </c>
      <c r="BO654" t="s">
        <v>157</v>
      </c>
      <c r="BP654" t="s">
        <v>128</v>
      </c>
      <c r="BQ654" t="s">
        <v>110</v>
      </c>
      <c r="BR654" t="s">
        <v>1566</v>
      </c>
      <c r="BS654" t="s">
        <v>112</v>
      </c>
      <c r="BT654" t="s">
        <v>112</v>
      </c>
      <c r="BU654" t="s">
        <v>112</v>
      </c>
      <c r="BV654">
        <v>300</v>
      </c>
      <c r="BW654">
        <v>2</v>
      </c>
      <c r="BX654">
        <v>2</v>
      </c>
      <c r="BY654">
        <v>0</v>
      </c>
      <c r="BZ654" t="s">
        <v>113</v>
      </c>
      <c r="CA654" t="s">
        <v>77</v>
      </c>
      <c r="CB654" t="s">
        <v>114</v>
      </c>
      <c r="CC654" t="s">
        <v>114</v>
      </c>
    </row>
    <row r="655" spans="1:81" x14ac:dyDescent="0.3">
      <c r="A655" s="1">
        <v>45864.534521435184</v>
      </c>
      <c r="B655" t="s">
        <v>166</v>
      </c>
      <c r="C655" t="s">
        <v>167</v>
      </c>
      <c r="D655" s="2">
        <v>45811</v>
      </c>
      <c r="E655">
        <v>10103552</v>
      </c>
      <c r="F655" t="s">
        <v>88</v>
      </c>
      <c r="G655" t="s">
        <v>117</v>
      </c>
      <c r="H655" t="s">
        <v>90</v>
      </c>
      <c r="I655" t="s">
        <v>91</v>
      </c>
      <c r="J655" s="2">
        <v>45809</v>
      </c>
      <c r="L655">
        <v>49.6</v>
      </c>
      <c r="M655">
        <v>2.2999999999999998</v>
      </c>
      <c r="N655">
        <v>2.5</v>
      </c>
      <c r="O655">
        <v>51.9</v>
      </c>
      <c r="P655">
        <v>50.1</v>
      </c>
      <c r="Q655">
        <v>2000</v>
      </c>
      <c r="R655">
        <v>1000</v>
      </c>
      <c r="S655">
        <v>5000</v>
      </c>
      <c r="T655" t="s">
        <v>128</v>
      </c>
      <c r="U655">
        <v>4</v>
      </c>
      <c r="V655" t="s">
        <v>118</v>
      </c>
      <c r="W655">
        <v>13.5</v>
      </c>
      <c r="X655" t="s">
        <v>119</v>
      </c>
      <c r="Y655">
        <v>1.4</v>
      </c>
      <c r="Z655">
        <v>2</v>
      </c>
      <c r="AA655">
        <v>36.5</v>
      </c>
      <c r="AB655" t="s">
        <v>307</v>
      </c>
      <c r="AC655" t="s">
        <v>1567</v>
      </c>
      <c r="AD655" t="s">
        <v>96</v>
      </c>
      <c r="AE655">
        <v>135</v>
      </c>
      <c r="AF655">
        <v>500</v>
      </c>
      <c r="AG655" t="s">
        <v>255</v>
      </c>
      <c r="AH655" t="s">
        <v>122</v>
      </c>
      <c r="AI655" s="4">
        <v>0.3611111111111111</v>
      </c>
      <c r="AJ655" t="s">
        <v>250</v>
      </c>
      <c r="AK655" s="4">
        <v>0.50694444444444442</v>
      </c>
      <c r="AL655" t="s">
        <v>307</v>
      </c>
      <c r="AN655" t="s">
        <v>100</v>
      </c>
      <c r="AO655" t="s">
        <v>1568</v>
      </c>
      <c r="AP655">
        <v>80</v>
      </c>
      <c r="AQ655">
        <v>98</v>
      </c>
      <c r="AR655">
        <v>98.4</v>
      </c>
      <c r="AV655">
        <v>1.8</v>
      </c>
      <c r="AW655" t="s">
        <v>125</v>
      </c>
      <c r="AX655" t="s">
        <v>104</v>
      </c>
      <c r="AZ655" t="s">
        <v>126</v>
      </c>
      <c r="BA655" t="s">
        <v>127</v>
      </c>
      <c r="BB655" t="s">
        <v>106</v>
      </c>
      <c r="BC655" t="s">
        <v>128</v>
      </c>
      <c r="BE655" t="s">
        <v>107</v>
      </c>
      <c r="BF655" t="s">
        <v>128</v>
      </c>
      <c r="BG655" t="s">
        <v>128</v>
      </c>
      <c r="BH655" t="s">
        <v>128</v>
      </c>
      <c r="BI655">
        <v>1</v>
      </c>
      <c r="BJ655" t="s">
        <v>170</v>
      </c>
      <c r="BK655" t="s">
        <v>171</v>
      </c>
      <c r="BL655" t="s">
        <v>80</v>
      </c>
      <c r="BM655" s="5">
        <v>0.50694444444444442</v>
      </c>
      <c r="BN655" t="s">
        <v>203</v>
      </c>
      <c r="BO655" t="s">
        <v>157</v>
      </c>
      <c r="BP655" t="s">
        <v>128</v>
      </c>
      <c r="BQ655" t="s">
        <v>110</v>
      </c>
      <c r="BR655" t="s">
        <v>1569</v>
      </c>
      <c r="BS655" t="s">
        <v>112</v>
      </c>
      <c r="BT655" t="s">
        <v>112</v>
      </c>
      <c r="BU655" t="s">
        <v>112</v>
      </c>
      <c r="BV655">
        <v>270</v>
      </c>
      <c r="BW655">
        <v>2</v>
      </c>
      <c r="BX655">
        <v>2</v>
      </c>
      <c r="BY655">
        <v>0</v>
      </c>
      <c r="BZ655" t="s">
        <v>113</v>
      </c>
      <c r="CA655" t="s">
        <v>77</v>
      </c>
      <c r="CB655" t="s">
        <v>114</v>
      </c>
      <c r="CC655" t="s">
        <v>114</v>
      </c>
    </row>
    <row r="656" spans="1:81" x14ac:dyDescent="0.3">
      <c r="A656" s="1">
        <v>45864.537629085651</v>
      </c>
      <c r="B656" t="s">
        <v>166</v>
      </c>
      <c r="C656" t="s">
        <v>167</v>
      </c>
      <c r="D656" s="2">
        <v>45809</v>
      </c>
      <c r="E656">
        <v>10103552</v>
      </c>
      <c r="F656" t="s">
        <v>88</v>
      </c>
      <c r="G656" t="s">
        <v>117</v>
      </c>
      <c r="H656" t="s">
        <v>90</v>
      </c>
      <c r="I656" t="s">
        <v>91</v>
      </c>
      <c r="J656" s="2">
        <v>45807</v>
      </c>
      <c r="L656">
        <v>49</v>
      </c>
      <c r="M656">
        <v>2.8</v>
      </c>
      <c r="N656">
        <v>3</v>
      </c>
      <c r="O656">
        <v>52.2</v>
      </c>
      <c r="P656">
        <v>49.6</v>
      </c>
      <c r="Q656">
        <v>2000</v>
      </c>
      <c r="R656">
        <v>1000</v>
      </c>
      <c r="S656">
        <v>5000</v>
      </c>
      <c r="T656" t="s">
        <v>128</v>
      </c>
      <c r="U656">
        <v>9</v>
      </c>
      <c r="V656" t="s">
        <v>118</v>
      </c>
      <c r="W656">
        <v>13.5</v>
      </c>
      <c r="X656" t="s">
        <v>119</v>
      </c>
      <c r="Y656">
        <v>1.3</v>
      </c>
      <c r="Z656">
        <v>1</v>
      </c>
      <c r="AA656">
        <v>36.5</v>
      </c>
      <c r="AB656" t="s">
        <v>319</v>
      </c>
      <c r="AC656" t="s">
        <v>139</v>
      </c>
      <c r="AD656" t="s">
        <v>96</v>
      </c>
      <c r="AE656">
        <v>135</v>
      </c>
      <c r="AF656">
        <v>500</v>
      </c>
      <c r="AG656" t="s">
        <v>97</v>
      </c>
      <c r="AH656" t="s">
        <v>122</v>
      </c>
      <c r="AI656" s="4">
        <v>0.36805555555555558</v>
      </c>
      <c r="AJ656" t="s">
        <v>319</v>
      </c>
      <c r="AK656" s="4">
        <v>0.53472222222222221</v>
      </c>
      <c r="AL656" t="s">
        <v>307</v>
      </c>
      <c r="AN656" t="s">
        <v>100</v>
      </c>
      <c r="AO656" t="s">
        <v>1570</v>
      </c>
      <c r="AP656">
        <v>83</v>
      </c>
      <c r="AQ656">
        <v>100</v>
      </c>
      <c r="AR656">
        <v>98</v>
      </c>
      <c r="AV656">
        <v>2.6</v>
      </c>
      <c r="AW656" t="s">
        <v>125</v>
      </c>
      <c r="AX656" t="s">
        <v>104</v>
      </c>
      <c r="AZ656" t="s">
        <v>126</v>
      </c>
      <c r="BA656" t="s">
        <v>127</v>
      </c>
      <c r="BB656" t="s">
        <v>106</v>
      </c>
      <c r="BC656" t="s">
        <v>128</v>
      </c>
      <c r="BE656" t="s">
        <v>107</v>
      </c>
      <c r="BF656" t="s">
        <v>128</v>
      </c>
      <c r="BG656" t="s">
        <v>128</v>
      </c>
      <c r="BH656" t="s">
        <v>128</v>
      </c>
      <c r="BI656">
        <v>1</v>
      </c>
      <c r="BJ656" t="s">
        <v>693</v>
      </c>
      <c r="BK656" t="s">
        <v>853</v>
      </c>
      <c r="BL656" t="s">
        <v>839</v>
      </c>
      <c r="BM656" s="5">
        <v>0.375</v>
      </c>
      <c r="BN656" t="s">
        <v>139</v>
      </c>
      <c r="BO656" t="s">
        <v>157</v>
      </c>
      <c r="BP656" t="s">
        <v>128</v>
      </c>
      <c r="BQ656" t="s">
        <v>110</v>
      </c>
      <c r="BR656" t="s">
        <v>1571</v>
      </c>
      <c r="BS656" t="s">
        <v>112</v>
      </c>
      <c r="BT656" t="s">
        <v>112</v>
      </c>
      <c r="BU656" t="s">
        <v>112</v>
      </c>
      <c r="BV656">
        <v>250</v>
      </c>
      <c r="BW656">
        <v>2</v>
      </c>
      <c r="BX656">
        <v>2</v>
      </c>
      <c r="BY656">
        <v>0</v>
      </c>
      <c r="BZ656" t="s">
        <v>113</v>
      </c>
      <c r="CA656" t="s">
        <v>77</v>
      </c>
      <c r="CB656" t="s">
        <v>114</v>
      </c>
      <c r="CC656" t="s">
        <v>114</v>
      </c>
    </row>
    <row r="657" spans="1:81" x14ac:dyDescent="0.3">
      <c r="A657" s="1">
        <v>45864.546794189817</v>
      </c>
      <c r="B657" t="s">
        <v>166</v>
      </c>
      <c r="C657" t="s">
        <v>167</v>
      </c>
      <c r="D657" s="2">
        <v>45807</v>
      </c>
      <c r="E657">
        <v>10103552</v>
      </c>
      <c r="F657" t="s">
        <v>88</v>
      </c>
      <c r="G657" t="s">
        <v>117</v>
      </c>
      <c r="H657" t="s">
        <v>90</v>
      </c>
      <c r="I657" t="s">
        <v>91</v>
      </c>
      <c r="J657" s="2">
        <v>45805</v>
      </c>
      <c r="L657">
        <v>49</v>
      </c>
      <c r="M657">
        <v>2.2999999999999998</v>
      </c>
      <c r="N657">
        <v>2.5</v>
      </c>
      <c r="O657">
        <v>51.9</v>
      </c>
      <c r="P657">
        <v>49.4</v>
      </c>
      <c r="Q657">
        <v>2000</v>
      </c>
      <c r="R657">
        <v>1000</v>
      </c>
      <c r="S657">
        <v>5000</v>
      </c>
      <c r="T657" t="s">
        <v>128</v>
      </c>
      <c r="U657">
        <v>18</v>
      </c>
      <c r="V657" t="s">
        <v>118</v>
      </c>
      <c r="W657">
        <v>13.5</v>
      </c>
      <c r="X657" t="s">
        <v>119</v>
      </c>
      <c r="Y657">
        <v>1.4</v>
      </c>
      <c r="Z657">
        <v>5</v>
      </c>
      <c r="AA657">
        <v>36.5</v>
      </c>
      <c r="AB657" t="s">
        <v>319</v>
      </c>
      <c r="AC657" t="s">
        <v>304</v>
      </c>
      <c r="AD657" t="s">
        <v>96</v>
      </c>
      <c r="AE657">
        <v>135</v>
      </c>
      <c r="AF657">
        <v>500</v>
      </c>
      <c r="AG657" t="s">
        <v>255</v>
      </c>
      <c r="AH657" t="s">
        <v>122</v>
      </c>
      <c r="AI657" s="4">
        <v>0.35416666666666669</v>
      </c>
      <c r="AJ657" t="s">
        <v>319</v>
      </c>
      <c r="AK657" s="4">
        <v>0.5</v>
      </c>
      <c r="AL657" t="s">
        <v>139</v>
      </c>
      <c r="AN657" t="s">
        <v>100</v>
      </c>
      <c r="AO657" t="s">
        <v>1572</v>
      </c>
      <c r="AP657">
        <v>78</v>
      </c>
      <c r="AQ657">
        <v>98</v>
      </c>
      <c r="AR657">
        <v>98.4</v>
      </c>
      <c r="AV657">
        <v>2.5</v>
      </c>
      <c r="AW657" t="s">
        <v>125</v>
      </c>
      <c r="AX657" t="s">
        <v>104</v>
      </c>
      <c r="AZ657" t="s">
        <v>126</v>
      </c>
      <c r="BA657" t="s">
        <v>127</v>
      </c>
      <c r="BB657" t="s">
        <v>106</v>
      </c>
      <c r="BC657" t="s">
        <v>128</v>
      </c>
      <c r="BE657" t="s">
        <v>107</v>
      </c>
      <c r="BF657" t="s">
        <v>128</v>
      </c>
      <c r="BG657" t="s">
        <v>128</v>
      </c>
      <c r="BH657" t="s">
        <v>128</v>
      </c>
      <c r="BI657">
        <v>1</v>
      </c>
      <c r="BJ657" t="s">
        <v>170</v>
      </c>
      <c r="BK657" t="s">
        <v>171</v>
      </c>
      <c r="BL657" t="s">
        <v>80</v>
      </c>
      <c r="BM657" s="5">
        <v>0.50694444444444442</v>
      </c>
      <c r="BN657" t="s">
        <v>203</v>
      </c>
      <c r="BO657" t="s">
        <v>157</v>
      </c>
      <c r="BP657" t="s">
        <v>128</v>
      </c>
      <c r="BQ657" t="s">
        <v>110</v>
      </c>
      <c r="BR657" t="s">
        <v>1573</v>
      </c>
      <c r="BS657" t="s">
        <v>112</v>
      </c>
      <c r="BT657" t="s">
        <v>112</v>
      </c>
      <c r="BU657" t="s">
        <v>112</v>
      </c>
      <c r="BV657">
        <v>300</v>
      </c>
      <c r="BW657">
        <v>2</v>
      </c>
      <c r="BX657">
        <v>2</v>
      </c>
      <c r="BY657">
        <v>0</v>
      </c>
      <c r="BZ657" t="s">
        <v>113</v>
      </c>
      <c r="CA657" t="s">
        <v>77</v>
      </c>
      <c r="CB657" t="s">
        <v>114</v>
      </c>
      <c r="CC657" t="s">
        <v>114</v>
      </c>
    </row>
    <row r="658" spans="1:81" x14ac:dyDescent="0.3">
      <c r="A658" s="1">
        <v>45864.549237997686</v>
      </c>
      <c r="B658" t="s">
        <v>166</v>
      </c>
      <c r="C658" t="s">
        <v>167</v>
      </c>
      <c r="D658" s="2">
        <v>45805</v>
      </c>
      <c r="E658">
        <v>10103552</v>
      </c>
      <c r="F658" t="s">
        <v>88</v>
      </c>
      <c r="G658" t="s">
        <v>117</v>
      </c>
      <c r="H658" t="s">
        <v>90</v>
      </c>
      <c r="I658" t="s">
        <v>91</v>
      </c>
      <c r="J658" s="2">
        <v>45803</v>
      </c>
      <c r="L658">
        <v>49.1</v>
      </c>
      <c r="M658">
        <v>1.4</v>
      </c>
      <c r="N658">
        <v>2</v>
      </c>
      <c r="O658">
        <v>51.5</v>
      </c>
      <c r="P658">
        <v>49.6</v>
      </c>
      <c r="Q658">
        <v>2000</v>
      </c>
      <c r="R658">
        <v>1000</v>
      </c>
      <c r="S658">
        <v>5000</v>
      </c>
      <c r="T658" t="s">
        <v>128</v>
      </c>
      <c r="U658">
        <v>8</v>
      </c>
      <c r="V658" t="s">
        <v>118</v>
      </c>
      <c r="W658">
        <v>13.5</v>
      </c>
      <c r="X658" t="s">
        <v>119</v>
      </c>
      <c r="Y658">
        <v>1.4</v>
      </c>
      <c r="Z658">
        <v>4</v>
      </c>
      <c r="AA658">
        <v>36.5</v>
      </c>
      <c r="AB658" t="s">
        <v>319</v>
      </c>
      <c r="AC658" t="s">
        <v>304</v>
      </c>
      <c r="AD658" t="s">
        <v>96</v>
      </c>
      <c r="AE658">
        <v>135</v>
      </c>
      <c r="AF658">
        <v>500</v>
      </c>
      <c r="AG658" t="s">
        <v>255</v>
      </c>
      <c r="AH658" t="s">
        <v>122</v>
      </c>
      <c r="AI658" s="4">
        <v>0.375</v>
      </c>
      <c r="AJ658" t="s">
        <v>307</v>
      </c>
      <c r="AK658" s="4">
        <v>0.52083333333333337</v>
      </c>
      <c r="AL658" t="s">
        <v>319</v>
      </c>
      <c r="AN658" t="s">
        <v>100</v>
      </c>
      <c r="AO658" t="s">
        <v>1574</v>
      </c>
      <c r="AP658">
        <v>78</v>
      </c>
      <c r="AQ658">
        <v>96</v>
      </c>
      <c r="AR658" t="s">
        <v>740</v>
      </c>
      <c r="AV658">
        <v>1.9</v>
      </c>
      <c r="AW658" t="s">
        <v>125</v>
      </c>
      <c r="AX658" t="s">
        <v>104</v>
      </c>
      <c r="AZ658" t="s">
        <v>126</v>
      </c>
      <c r="BA658" t="s">
        <v>127</v>
      </c>
      <c r="BB658" t="s">
        <v>106</v>
      </c>
      <c r="BC658" t="s">
        <v>128</v>
      </c>
      <c r="BE658" t="s">
        <v>107</v>
      </c>
      <c r="BF658" t="s">
        <v>128</v>
      </c>
      <c r="BG658" t="s">
        <v>128</v>
      </c>
      <c r="BH658" t="s">
        <v>128</v>
      </c>
      <c r="BI658">
        <v>1</v>
      </c>
      <c r="BJ658" t="s">
        <v>693</v>
      </c>
      <c r="BK658" t="s">
        <v>853</v>
      </c>
      <c r="BL658" t="s">
        <v>839</v>
      </c>
      <c r="BM658" s="5">
        <v>0.40277777777777779</v>
      </c>
      <c r="BN658" t="s">
        <v>319</v>
      </c>
      <c r="BO658" t="s">
        <v>157</v>
      </c>
      <c r="BP658" t="s">
        <v>128</v>
      </c>
      <c r="BQ658" t="s">
        <v>110</v>
      </c>
      <c r="BR658" t="s">
        <v>1575</v>
      </c>
      <c r="BS658" t="s">
        <v>112</v>
      </c>
      <c r="BT658" t="s">
        <v>112</v>
      </c>
      <c r="BU658" t="s">
        <v>112</v>
      </c>
      <c r="BV658">
        <v>260</v>
      </c>
      <c r="BW658">
        <v>2</v>
      </c>
      <c r="BX658">
        <v>2</v>
      </c>
      <c r="BY658">
        <v>0</v>
      </c>
      <c r="BZ658" t="s">
        <v>113</v>
      </c>
      <c r="CA658" t="s">
        <v>77</v>
      </c>
      <c r="CB658" t="s">
        <v>114</v>
      </c>
      <c r="CC658" t="s">
        <v>114</v>
      </c>
    </row>
    <row r="659" spans="1:81" x14ac:dyDescent="0.3">
      <c r="A659" s="1">
        <v>45864.551796886575</v>
      </c>
      <c r="B659" t="s">
        <v>166</v>
      </c>
      <c r="C659" t="s">
        <v>167</v>
      </c>
      <c r="D659" s="2">
        <v>45803</v>
      </c>
      <c r="E659">
        <v>10103552</v>
      </c>
      <c r="F659" t="s">
        <v>88</v>
      </c>
      <c r="G659" t="s">
        <v>117</v>
      </c>
      <c r="H659" t="s">
        <v>90</v>
      </c>
      <c r="I659" t="s">
        <v>91</v>
      </c>
      <c r="J659" s="2">
        <v>45801</v>
      </c>
      <c r="L659">
        <v>49.6</v>
      </c>
      <c r="M659">
        <v>1.3</v>
      </c>
      <c r="N659">
        <v>2.5</v>
      </c>
      <c r="O659">
        <v>52.1</v>
      </c>
      <c r="P659">
        <v>50.1</v>
      </c>
      <c r="Q659">
        <v>2000</v>
      </c>
      <c r="R659">
        <v>1000</v>
      </c>
      <c r="S659">
        <v>5000</v>
      </c>
      <c r="T659" t="s">
        <v>128</v>
      </c>
      <c r="U659">
        <v>17</v>
      </c>
      <c r="V659" t="s">
        <v>118</v>
      </c>
      <c r="W659">
        <v>13.5</v>
      </c>
      <c r="X659" t="s">
        <v>119</v>
      </c>
      <c r="Y659">
        <v>1.4</v>
      </c>
      <c r="Z659">
        <v>3</v>
      </c>
      <c r="AA659">
        <v>36.5</v>
      </c>
      <c r="AB659" t="s">
        <v>229</v>
      </c>
      <c r="AC659" t="s">
        <v>331</v>
      </c>
      <c r="AD659" t="s">
        <v>96</v>
      </c>
      <c r="AE659">
        <v>135</v>
      </c>
      <c r="AF659">
        <v>500</v>
      </c>
      <c r="AG659" t="s">
        <v>97</v>
      </c>
      <c r="AH659" t="s">
        <v>122</v>
      </c>
      <c r="AI659" s="4">
        <v>0.50694444444444442</v>
      </c>
      <c r="AJ659" t="s">
        <v>229</v>
      </c>
      <c r="AK659" s="4">
        <v>0.1736111111111111</v>
      </c>
      <c r="AL659" t="s">
        <v>289</v>
      </c>
      <c r="AN659" t="s">
        <v>100</v>
      </c>
      <c r="AO659" t="s">
        <v>1576</v>
      </c>
      <c r="AP659">
        <v>82</v>
      </c>
      <c r="AQ659">
        <v>97</v>
      </c>
      <c r="AR659" t="s">
        <v>740</v>
      </c>
      <c r="AV659">
        <v>2</v>
      </c>
      <c r="AW659" t="s">
        <v>125</v>
      </c>
      <c r="AX659" t="s">
        <v>104</v>
      </c>
      <c r="AZ659" t="s">
        <v>126</v>
      </c>
      <c r="BA659" t="s">
        <v>127</v>
      </c>
      <c r="BB659" t="s">
        <v>106</v>
      </c>
      <c r="BC659" t="s">
        <v>128</v>
      </c>
      <c r="BE659" t="s">
        <v>107</v>
      </c>
      <c r="BF659" t="s">
        <v>128</v>
      </c>
      <c r="BG659" t="s">
        <v>128</v>
      </c>
      <c r="BH659" t="s">
        <v>128</v>
      </c>
      <c r="BI659">
        <v>1</v>
      </c>
      <c r="BJ659" t="s">
        <v>693</v>
      </c>
      <c r="BK659" t="s">
        <v>853</v>
      </c>
      <c r="BL659" t="s">
        <v>839</v>
      </c>
      <c r="BM659" s="5">
        <v>0.40277777777777779</v>
      </c>
      <c r="BN659" t="s">
        <v>172</v>
      </c>
      <c r="BO659" t="s">
        <v>157</v>
      </c>
      <c r="BP659" t="s">
        <v>128</v>
      </c>
      <c r="BQ659" t="s">
        <v>110</v>
      </c>
      <c r="BR659" t="s">
        <v>1577</v>
      </c>
      <c r="BS659" t="s">
        <v>112</v>
      </c>
      <c r="BT659" t="s">
        <v>112</v>
      </c>
      <c r="BU659" t="s">
        <v>112</v>
      </c>
      <c r="BV659">
        <v>250</v>
      </c>
      <c r="BW659">
        <v>2</v>
      </c>
      <c r="BX659">
        <v>2</v>
      </c>
      <c r="BY659">
        <v>0</v>
      </c>
      <c r="BZ659" t="s">
        <v>113</v>
      </c>
      <c r="CA659" t="s">
        <v>77</v>
      </c>
      <c r="CB659" t="s">
        <v>114</v>
      </c>
      <c r="CC659" t="s">
        <v>114</v>
      </c>
    </row>
    <row r="660" spans="1:81" x14ac:dyDescent="0.3">
      <c r="A660" s="1">
        <v>45864.554288553241</v>
      </c>
      <c r="B660" t="s">
        <v>166</v>
      </c>
      <c r="C660" t="s">
        <v>167</v>
      </c>
      <c r="D660" s="2">
        <v>45801</v>
      </c>
      <c r="E660">
        <v>10103552</v>
      </c>
      <c r="F660" t="s">
        <v>88</v>
      </c>
      <c r="G660" t="s">
        <v>117</v>
      </c>
      <c r="H660" t="s">
        <v>90</v>
      </c>
      <c r="I660" t="s">
        <v>91</v>
      </c>
      <c r="J660" s="2">
        <v>45799</v>
      </c>
      <c r="L660">
        <v>50.2</v>
      </c>
      <c r="M660">
        <v>1.8</v>
      </c>
      <c r="N660">
        <v>1.8</v>
      </c>
      <c r="O660">
        <v>51.4</v>
      </c>
      <c r="P660">
        <v>50.8</v>
      </c>
      <c r="Q660">
        <v>2000</v>
      </c>
      <c r="R660">
        <v>1000</v>
      </c>
      <c r="S660">
        <v>5000</v>
      </c>
      <c r="T660" t="s">
        <v>128</v>
      </c>
      <c r="U660">
        <v>6</v>
      </c>
      <c r="V660" t="s">
        <v>118</v>
      </c>
      <c r="W660">
        <v>13.5</v>
      </c>
      <c r="X660" t="s">
        <v>119</v>
      </c>
      <c r="Y660">
        <v>1.4</v>
      </c>
      <c r="Z660">
        <v>2</v>
      </c>
      <c r="AA660">
        <v>36.5</v>
      </c>
      <c r="AB660" t="s">
        <v>203</v>
      </c>
      <c r="AC660" t="s">
        <v>141</v>
      </c>
      <c r="AD660" t="s">
        <v>96</v>
      </c>
      <c r="AE660">
        <v>135</v>
      </c>
      <c r="AF660">
        <v>500</v>
      </c>
      <c r="AG660" t="s">
        <v>255</v>
      </c>
      <c r="AH660" t="s">
        <v>122</v>
      </c>
      <c r="AI660" s="4">
        <v>0.45833333333333331</v>
      </c>
      <c r="AJ660" t="s">
        <v>319</v>
      </c>
      <c r="AK660" s="4">
        <v>0.10416666666666667</v>
      </c>
      <c r="AL660" t="s">
        <v>307</v>
      </c>
      <c r="AN660" t="s">
        <v>100</v>
      </c>
      <c r="AO660" t="s">
        <v>1578</v>
      </c>
      <c r="AP660">
        <v>77</v>
      </c>
      <c r="AQ660">
        <v>100</v>
      </c>
      <c r="AR660">
        <v>97.6</v>
      </c>
      <c r="AV660">
        <v>0.6</v>
      </c>
      <c r="AW660" t="s">
        <v>125</v>
      </c>
      <c r="AX660" t="s">
        <v>104</v>
      </c>
      <c r="AZ660" t="s">
        <v>126</v>
      </c>
      <c r="BA660" t="s">
        <v>127</v>
      </c>
      <c r="BB660" t="s">
        <v>106</v>
      </c>
      <c r="BC660" t="s">
        <v>128</v>
      </c>
      <c r="BE660" t="s">
        <v>107</v>
      </c>
      <c r="BF660" t="s">
        <v>128</v>
      </c>
      <c r="BG660" t="s">
        <v>128</v>
      </c>
      <c r="BH660" t="s">
        <v>128</v>
      </c>
      <c r="BI660">
        <v>1</v>
      </c>
      <c r="BJ660" t="s">
        <v>170</v>
      </c>
      <c r="BK660" t="s">
        <v>171</v>
      </c>
      <c r="BL660" t="s">
        <v>80</v>
      </c>
      <c r="BM660" s="5">
        <v>0.38541666666666669</v>
      </c>
      <c r="BN660" t="s">
        <v>172</v>
      </c>
      <c r="BO660" t="s">
        <v>157</v>
      </c>
      <c r="BP660" t="s">
        <v>128</v>
      </c>
      <c r="BQ660" t="s">
        <v>110</v>
      </c>
      <c r="BR660" t="s">
        <v>1579</v>
      </c>
      <c r="BS660" t="s">
        <v>112</v>
      </c>
      <c r="BT660" t="s">
        <v>112</v>
      </c>
      <c r="BU660" t="s">
        <v>112</v>
      </c>
      <c r="BV660">
        <v>300</v>
      </c>
      <c r="BW660">
        <v>2</v>
      </c>
      <c r="BX660">
        <v>2</v>
      </c>
      <c r="BY660">
        <v>0</v>
      </c>
      <c r="BZ660" t="s">
        <v>113</v>
      </c>
      <c r="CA660" t="s">
        <v>77</v>
      </c>
      <c r="CB660" t="s">
        <v>114</v>
      </c>
      <c r="CC660" t="s">
        <v>114</v>
      </c>
    </row>
    <row r="661" spans="1:81" x14ac:dyDescent="0.3">
      <c r="A661" s="1">
        <v>45864.557180324075</v>
      </c>
      <c r="B661" t="s">
        <v>166</v>
      </c>
      <c r="C661" t="s">
        <v>167</v>
      </c>
      <c r="D661" s="2">
        <v>45799</v>
      </c>
      <c r="E661">
        <v>10103552</v>
      </c>
      <c r="F661" t="s">
        <v>88</v>
      </c>
      <c r="G661" t="s">
        <v>117</v>
      </c>
      <c r="H661" t="s">
        <v>90</v>
      </c>
      <c r="I661" t="s">
        <v>91</v>
      </c>
      <c r="J661" s="2">
        <v>45797</v>
      </c>
      <c r="L661">
        <v>49.7</v>
      </c>
      <c r="M661">
        <v>1.6</v>
      </c>
      <c r="N661">
        <v>3</v>
      </c>
      <c r="O661">
        <v>51.6</v>
      </c>
      <c r="P661">
        <v>50.2</v>
      </c>
      <c r="Q661">
        <v>2000</v>
      </c>
      <c r="R661">
        <v>1000</v>
      </c>
      <c r="S661">
        <v>5000</v>
      </c>
      <c r="T661" t="s">
        <v>128</v>
      </c>
      <c r="U661">
        <v>10</v>
      </c>
      <c r="V661" t="s">
        <v>118</v>
      </c>
      <c r="W661">
        <v>13.5</v>
      </c>
      <c r="X661" t="s">
        <v>93</v>
      </c>
      <c r="Y661">
        <v>1.3</v>
      </c>
      <c r="Z661">
        <v>1</v>
      </c>
      <c r="AA661">
        <v>36.5</v>
      </c>
      <c r="AB661" t="s">
        <v>203</v>
      </c>
      <c r="AC661" t="s">
        <v>152</v>
      </c>
      <c r="AD661" t="s">
        <v>96</v>
      </c>
      <c r="AE661">
        <v>135</v>
      </c>
      <c r="AF661">
        <v>500</v>
      </c>
      <c r="AG661" t="s">
        <v>255</v>
      </c>
      <c r="AH661" t="s">
        <v>122</v>
      </c>
      <c r="AI661" s="4">
        <v>0.36805555555555558</v>
      </c>
      <c r="AJ661" t="s">
        <v>304</v>
      </c>
      <c r="AK661" s="4">
        <v>0.51388888888888884</v>
      </c>
      <c r="AL661" t="s">
        <v>679</v>
      </c>
      <c r="AN661" t="s">
        <v>100</v>
      </c>
      <c r="AO661" t="s">
        <v>1580</v>
      </c>
      <c r="AP661">
        <v>78</v>
      </c>
      <c r="AQ661">
        <v>98</v>
      </c>
      <c r="AR661" t="s">
        <v>740</v>
      </c>
      <c r="AV661">
        <v>1.4</v>
      </c>
      <c r="AW661" t="s">
        <v>125</v>
      </c>
      <c r="AX661" t="s">
        <v>104</v>
      </c>
      <c r="AZ661" t="s">
        <v>126</v>
      </c>
      <c r="BA661" t="s">
        <v>127</v>
      </c>
      <c r="BB661" t="s">
        <v>106</v>
      </c>
      <c r="BC661" t="s">
        <v>128</v>
      </c>
      <c r="BE661" t="s">
        <v>107</v>
      </c>
      <c r="BF661" t="s">
        <v>128</v>
      </c>
      <c r="BG661" t="s">
        <v>128</v>
      </c>
      <c r="BH661" t="s">
        <v>128</v>
      </c>
      <c r="BI661">
        <v>1</v>
      </c>
      <c r="BJ661" t="s">
        <v>693</v>
      </c>
      <c r="BK661" t="s">
        <v>853</v>
      </c>
      <c r="BL661" t="s">
        <v>839</v>
      </c>
      <c r="BM661" s="5">
        <v>0.51388888888888884</v>
      </c>
      <c r="BN661" t="s">
        <v>139</v>
      </c>
      <c r="BO661" t="s">
        <v>157</v>
      </c>
      <c r="BP661" t="s">
        <v>128</v>
      </c>
      <c r="BQ661" t="s">
        <v>110</v>
      </c>
      <c r="BR661" t="s">
        <v>1581</v>
      </c>
      <c r="BS661" t="s">
        <v>112</v>
      </c>
      <c r="BT661" t="s">
        <v>112</v>
      </c>
      <c r="BU661" t="s">
        <v>112</v>
      </c>
      <c r="BV661">
        <v>300</v>
      </c>
      <c r="BW661">
        <v>2</v>
      </c>
      <c r="BX661">
        <v>2</v>
      </c>
      <c r="BY661">
        <v>0</v>
      </c>
      <c r="BZ661" t="s">
        <v>113</v>
      </c>
      <c r="CA661" t="s">
        <v>77</v>
      </c>
      <c r="CB661" t="s">
        <v>114</v>
      </c>
      <c r="CC661" t="s">
        <v>114</v>
      </c>
    </row>
    <row r="662" spans="1:81" x14ac:dyDescent="0.3">
      <c r="A662" s="1">
        <v>45864.55967145833</v>
      </c>
      <c r="B662" t="s">
        <v>166</v>
      </c>
      <c r="C662" t="s">
        <v>167</v>
      </c>
      <c r="D662" s="2">
        <v>45797</v>
      </c>
      <c r="E662">
        <v>10103552</v>
      </c>
      <c r="F662" t="s">
        <v>88</v>
      </c>
      <c r="G662" t="s">
        <v>117</v>
      </c>
      <c r="H662" t="s">
        <v>90</v>
      </c>
      <c r="I662" t="s">
        <v>91</v>
      </c>
      <c r="J662" s="2">
        <v>45795</v>
      </c>
      <c r="L662">
        <v>49.5</v>
      </c>
      <c r="M662">
        <v>0.9</v>
      </c>
      <c r="N662">
        <v>1.8</v>
      </c>
      <c r="O662">
        <v>51.4</v>
      </c>
      <c r="P662">
        <v>50</v>
      </c>
      <c r="Q662">
        <v>2000</v>
      </c>
      <c r="R662">
        <v>1000</v>
      </c>
      <c r="S662">
        <v>5000</v>
      </c>
      <c r="T662" t="s">
        <v>128</v>
      </c>
      <c r="U662">
        <v>7</v>
      </c>
      <c r="V662" t="s">
        <v>118</v>
      </c>
      <c r="W662">
        <v>13.5</v>
      </c>
      <c r="X662" t="s">
        <v>119</v>
      </c>
      <c r="Y662">
        <v>1.4</v>
      </c>
      <c r="Z662">
        <v>5</v>
      </c>
      <c r="AA662">
        <v>36.5</v>
      </c>
      <c r="AB662" t="s">
        <v>289</v>
      </c>
      <c r="AC662" t="s">
        <v>319</v>
      </c>
      <c r="AD662" t="s">
        <v>96</v>
      </c>
      <c r="AE662">
        <v>135</v>
      </c>
      <c r="AF662">
        <v>500</v>
      </c>
      <c r="AG662" t="s">
        <v>97</v>
      </c>
      <c r="AH662" t="s">
        <v>122</v>
      </c>
      <c r="AI662" s="4">
        <v>0.36458333333333331</v>
      </c>
      <c r="AJ662" t="s">
        <v>289</v>
      </c>
      <c r="AK662" s="4">
        <v>0.53125</v>
      </c>
      <c r="AL662" t="s">
        <v>271</v>
      </c>
      <c r="AN662" t="s">
        <v>100</v>
      </c>
      <c r="AO662" t="s">
        <v>1528</v>
      </c>
      <c r="AP662">
        <v>70</v>
      </c>
      <c r="AQ662">
        <v>99</v>
      </c>
      <c r="AR662">
        <v>98</v>
      </c>
      <c r="AV662">
        <v>1.4</v>
      </c>
      <c r="AW662" t="s">
        <v>125</v>
      </c>
      <c r="AX662" t="s">
        <v>104</v>
      </c>
      <c r="AZ662" t="s">
        <v>126</v>
      </c>
      <c r="BA662" t="s">
        <v>127</v>
      </c>
      <c r="BB662" t="s">
        <v>106</v>
      </c>
      <c r="BC662" t="s">
        <v>128</v>
      </c>
      <c r="BE662" t="s">
        <v>107</v>
      </c>
      <c r="BF662" t="s">
        <v>128</v>
      </c>
      <c r="BG662" t="s">
        <v>128</v>
      </c>
      <c r="BH662" t="s">
        <v>128</v>
      </c>
      <c r="BI662">
        <v>1</v>
      </c>
      <c r="BJ662" t="s">
        <v>170</v>
      </c>
      <c r="BK662" t="s">
        <v>171</v>
      </c>
      <c r="BL662" t="s">
        <v>80</v>
      </c>
      <c r="BM662" s="5">
        <v>0.10277777777777777</v>
      </c>
      <c r="BN662" t="s">
        <v>139</v>
      </c>
      <c r="BO662" t="s">
        <v>157</v>
      </c>
      <c r="BP662" t="s">
        <v>128</v>
      </c>
      <c r="BQ662" t="s">
        <v>110</v>
      </c>
      <c r="BR662" t="s">
        <v>1582</v>
      </c>
      <c r="BS662" t="s">
        <v>112</v>
      </c>
      <c r="BT662" t="s">
        <v>112</v>
      </c>
      <c r="BU662" t="s">
        <v>112</v>
      </c>
      <c r="BV662">
        <v>250</v>
      </c>
      <c r="BW662">
        <v>2</v>
      </c>
      <c r="BX662">
        <v>2</v>
      </c>
      <c r="BY662">
        <v>0</v>
      </c>
      <c r="BZ662" t="s">
        <v>113</v>
      </c>
      <c r="CA662" t="s">
        <v>77</v>
      </c>
      <c r="CB662" t="s">
        <v>114</v>
      </c>
      <c r="CC662" t="s">
        <v>114</v>
      </c>
    </row>
    <row r="663" spans="1:81" x14ac:dyDescent="0.3">
      <c r="A663" s="1">
        <v>45864.565695532408</v>
      </c>
      <c r="B663" t="s">
        <v>166</v>
      </c>
      <c r="C663" t="s">
        <v>167</v>
      </c>
      <c r="D663" s="2">
        <v>45795</v>
      </c>
      <c r="E663">
        <v>10103552</v>
      </c>
      <c r="F663" t="s">
        <v>88</v>
      </c>
      <c r="G663" t="s">
        <v>117</v>
      </c>
      <c r="H663" t="s">
        <v>90</v>
      </c>
      <c r="I663" t="s">
        <v>91</v>
      </c>
      <c r="J663" s="2">
        <v>45793</v>
      </c>
      <c r="L663">
        <v>50</v>
      </c>
      <c r="M663">
        <v>1.5</v>
      </c>
      <c r="N663">
        <v>2</v>
      </c>
      <c r="O663">
        <v>51.6</v>
      </c>
      <c r="P663">
        <v>50.5</v>
      </c>
      <c r="Q663">
        <v>2000</v>
      </c>
      <c r="R663">
        <v>1000</v>
      </c>
      <c r="S663">
        <v>5000</v>
      </c>
      <c r="T663" t="s">
        <v>128</v>
      </c>
      <c r="U663">
        <v>20</v>
      </c>
      <c r="V663" t="s">
        <v>118</v>
      </c>
      <c r="W663">
        <v>13.5</v>
      </c>
      <c r="X663" t="s">
        <v>119</v>
      </c>
      <c r="Y663">
        <v>1.4</v>
      </c>
      <c r="Z663">
        <v>4</v>
      </c>
      <c r="AA663">
        <v>36.5</v>
      </c>
      <c r="AB663" t="s">
        <v>304</v>
      </c>
      <c r="AC663" t="s">
        <v>141</v>
      </c>
      <c r="AD663" t="s">
        <v>96</v>
      </c>
      <c r="AE663">
        <v>135</v>
      </c>
      <c r="AF663">
        <v>500</v>
      </c>
      <c r="AG663" t="s">
        <v>255</v>
      </c>
      <c r="AH663" t="s">
        <v>122</v>
      </c>
      <c r="AI663" s="4">
        <v>0.35416666666666669</v>
      </c>
      <c r="AJ663" t="s">
        <v>304</v>
      </c>
      <c r="AK663" s="4">
        <v>0.5</v>
      </c>
      <c r="AL663" t="s">
        <v>141</v>
      </c>
      <c r="AN663" t="s">
        <v>100</v>
      </c>
      <c r="AO663" t="s">
        <v>1583</v>
      </c>
      <c r="AP663">
        <v>78</v>
      </c>
      <c r="AQ663">
        <v>98</v>
      </c>
      <c r="AR663">
        <v>98.4</v>
      </c>
      <c r="AV663">
        <v>1.1000000000000001</v>
      </c>
      <c r="AW663" t="s">
        <v>125</v>
      </c>
      <c r="AX663" t="s">
        <v>104</v>
      </c>
      <c r="AZ663" t="s">
        <v>126</v>
      </c>
      <c r="BA663" t="s">
        <v>127</v>
      </c>
      <c r="BB663" t="s">
        <v>106</v>
      </c>
      <c r="BC663" t="s">
        <v>128</v>
      </c>
      <c r="BE663" t="s">
        <v>107</v>
      </c>
      <c r="BF663" t="s">
        <v>128</v>
      </c>
      <c r="BG663" t="s">
        <v>128</v>
      </c>
      <c r="BH663" t="s">
        <v>128</v>
      </c>
      <c r="BI663">
        <v>1</v>
      </c>
      <c r="BJ663" t="s">
        <v>693</v>
      </c>
      <c r="BK663" t="s">
        <v>853</v>
      </c>
      <c r="BL663" t="s">
        <v>839</v>
      </c>
      <c r="BM663" s="5">
        <v>0.35416666666666669</v>
      </c>
      <c r="BN663" t="s">
        <v>203</v>
      </c>
      <c r="BO663" t="s">
        <v>157</v>
      </c>
      <c r="BP663" t="s">
        <v>128</v>
      </c>
      <c r="BQ663" t="s">
        <v>110</v>
      </c>
      <c r="BR663" t="s">
        <v>1584</v>
      </c>
      <c r="BS663" t="s">
        <v>112</v>
      </c>
      <c r="BT663" t="s">
        <v>112</v>
      </c>
      <c r="BU663" t="s">
        <v>112</v>
      </c>
      <c r="BV663">
        <v>280</v>
      </c>
      <c r="BW663">
        <v>2</v>
      </c>
      <c r="BX663">
        <v>2</v>
      </c>
      <c r="BY663">
        <v>0</v>
      </c>
      <c r="BZ663" t="s">
        <v>113</v>
      </c>
      <c r="CA663" t="s">
        <v>77</v>
      </c>
      <c r="CB663" t="s">
        <v>114</v>
      </c>
      <c r="CC663" t="s">
        <v>114</v>
      </c>
    </row>
    <row r="664" spans="1:81" x14ac:dyDescent="0.3">
      <c r="A664" s="1">
        <v>45864.568341840277</v>
      </c>
      <c r="B664" t="s">
        <v>166</v>
      </c>
      <c r="C664" t="s">
        <v>167</v>
      </c>
      <c r="D664" s="2">
        <v>45793</v>
      </c>
      <c r="E664">
        <v>10103552</v>
      </c>
      <c r="F664" t="s">
        <v>88</v>
      </c>
      <c r="G664" t="s">
        <v>117</v>
      </c>
      <c r="H664" t="s">
        <v>90</v>
      </c>
      <c r="I664" t="s">
        <v>91</v>
      </c>
      <c r="J664" s="2">
        <v>45791</v>
      </c>
      <c r="L664">
        <v>49.5</v>
      </c>
      <c r="M664">
        <v>1</v>
      </c>
      <c r="N664">
        <v>1.5</v>
      </c>
      <c r="O664">
        <v>51.3</v>
      </c>
      <c r="P664">
        <v>50</v>
      </c>
      <c r="Q664">
        <v>2000</v>
      </c>
      <c r="R664">
        <v>1000</v>
      </c>
      <c r="S664">
        <v>5000</v>
      </c>
      <c r="T664" t="s">
        <v>128</v>
      </c>
      <c r="U664">
        <v>16</v>
      </c>
      <c r="V664" t="s">
        <v>118</v>
      </c>
      <c r="W664">
        <v>13.5</v>
      </c>
      <c r="X664" t="s">
        <v>119</v>
      </c>
      <c r="Y664">
        <v>1.4</v>
      </c>
      <c r="Z664">
        <v>5</v>
      </c>
      <c r="AA664">
        <v>36.5</v>
      </c>
      <c r="AB664" t="s">
        <v>291</v>
      </c>
      <c r="AC664" t="s">
        <v>250</v>
      </c>
      <c r="AD664" t="s">
        <v>96</v>
      </c>
      <c r="AE664">
        <v>135</v>
      </c>
      <c r="AF664">
        <v>500</v>
      </c>
      <c r="AG664" t="s">
        <v>97</v>
      </c>
      <c r="AH664" t="s">
        <v>122</v>
      </c>
      <c r="AI664" s="4">
        <v>0.34722222222222221</v>
      </c>
      <c r="AJ664" t="s">
        <v>250</v>
      </c>
      <c r="AK664" s="4">
        <v>0.51388888888888884</v>
      </c>
      <c r="AL664" t="s">
        <v>289</v>
      </c>
      <c r="AN664" t="s">
        <v>100</v>
      </c>
      <c r="AO664" t="s">
        <v>142</v>
      </c>
      <c r="AP664">
        <v>78</v>
      </c>
      <c r="AQ664">
        <v>98</v>
      </c>
      <c r="AR664">
        <v>98.4</v>
      </c>
      <c r="AV664">
        <v>1.3</v>
      </c>
      <c r="AW664" t="s">
        <v>125</v>
      </c>
      <c r="AX664" t="s">
        <v>104</v>
      </c>
      <c r="AZ664" t="s">
        <v>126</v>
      </c>
      <c r="BA664" t="s">
        <v>127</v>
      </c>
      <c r="BB664" t="s">
        <v>106</v>
      </c>
      <c r="BC664" t="s">
        <v>128</v>
      </c>
      <c r="BE664" t="s">
        <v>107</v>
      </c>
      <c r="BF664" t="s">
        <v>128</v>
      </c>
      <c r="BG664" t="s">
        <v>128</v>
      </c>
      <c r="BH664" t="s">
        <v>128</v>
      </c>
      <c r="BI664">
        <v>1</v>
      </c>
      <c r="BJ664" t="s">
        <v>170</v>
      </c>
      <c r="BK664" t="s">
        <v>171</v>
      </c>
      <c r="BL664" t="s">
        <v>80</v>
      </c>
      <c r="BM664" s="5">
        <v>0.38541666666666669</v>
      </c>
      <c r="BN664" t="s">
        <v>304</v>
      </c>
      <c r="BO664" t="s">
        <v>157</v>
      </c>
      <c r="BP664" t="s">
        <v>128</v>
      </c>
      <c r="BQ664" t="s">
        <v>110</v>
      </c>
      <c r="BR664" t="s">
        <v>1585</v>
      </c>
      <c r="BS664" t="s">
        <v>112</v>
      </c>
      <c r="BT664" t="s">
        <v>112</v>
      </c>
      <c r="BU664" t="s">
        <v>112</v>
      </c>
      <c r="BV664">
        <v>275</v>
      </c>
      <c r="BW664">
        <v>2</v>
      </c>
      <c r="BX664">
        <v>2</v>
      </c>
      <c r="BY664">
        <v>0</v>
      </c>
      <c r="BZ664" t="s">
        <v>113</v>
      </c>
      <c r="CA664" t="s">
        <v>77</v>
      </c>
      <c r="CB664" t="s">
        <v>114</v>
      </c>
      <c r="CC664" t="s">
        <v>114</v>
      </c>
    </row>
    <row r="665" spans="1:81" x14ac:dyDescent="0.3">
      <c r="A665" s="1">
        <v>45864.571137673614</v>
      </c>
      <c r="B665" t="s">
        <v>166</v>
      </c>
      <c r="C665" t="s">
        <v>167</v>
      </c>
      <c r="D665" s="2">
        <v>45791</v>
      </c>
      <c r="E665">
        <v>10103552</v>
      </c>
      <c r="F665" t="s">
        <v>88</v>
      </c>
      <c r="G665" t="s">
        <v>117</v>
      </c>
      <c r="H665" t="s">
        <v>90</v>
      </c>
      <c r="I665" t="s">
        <v>91</v>
      </c>
      <c r="J665" s="2">
        <v>45789</v>
      </c>
      <c r="L665">
        <v>49.8</v>
      </c>
      <c r="M665">
        <v>2</v>
      </c>
      <c r="N665">
        <v>3</v>
      </c>
      <c r="O665">
        <v>52.2</v>
      </c>
      <c r="P665">
        <v>50.3</v>
      </c>
      <c r="Q665">
        <v>2000</v>
      </c>
      <c r="R665">
        <v>1000</v>
      </c>
      <c r="S665">
        <v>5000</v>
      </c>
      <c r="T665" t="s">
        <v>128</v>
      </c>
      <c r="U665">
        <v>6</v>
      </c>
      <c r="V665" t="s">
        <v>118</v>
      </c>
      <c r="W665">
        <v>13.5</v>
      </c>
      <c r="X665" t="s">
        <v>119</v>
      </c>
      <c r="Y665">
        <v>1.4</v>
      </c>
      <c r="Z665">
        <v>2</v>
      </c>
      <c r="AA665">
        <v>36.5</v>
      </c>
      <c r="AB665" t="s">
        <v>319</v>
      </c>
      <c r="AC665" t="s">
        <v>304</v>
      </c>
      <c r="AD665" t="s">
        <v>96</v>
      </c>
      <c r="AE665">
        <v>135</v>
      </c>
      <c r="AF665">
        <v>500</v>
      </c>
      <c r="AG665" t="s">
        <v>255</v>
      </c>
      <c r="AH665" t="s">
        <v>122</v>
      </c>
      <c r="AI665" s="4">
        <v>0.32291666666666669</v>
      </c>
      <c r="AJ665" t="s">
        <v>250</v>
      </c>
      <c r="AK665" s="4">
        <v>0.46875</v>
      </c>
      <c r="AL665" t="s">
        <v>141</v>
      </c>
      <c r="AN665" t="s">
        <v>100</v>
      </c>
      <c r="AO665" t="s">
        <v>1586</v>
      </c>
      <c r="AP665">
        <v>78</v>
      </c>
      <c r="AQ665">
        <v>96</v>
      </c>
      <c r="AR665" t="s">
        <v>740</v>
      </c>
      <c r="AV665">
        <v>1.8</v>
      </c>
      <c r="AW665" t="s">
        <v>125</v>
      </c>
      <c r="AX665" t="s">
        <v>104</v>
      </c>
      <c r="AZ665" t="s">
        <v>126</v>
      </c>
      <c r="BA665" t="s">
        <v>127</v>
      </c>
      <c r="BB665" t="s">
        <v>106</v>
      </c>
      <c r="BC665" t="s">
        <v>128</v>
      </c>
      <c r="BE665" t="s">
        <v>107</v>
      </c>
      <c r="BF665" t="s">
        <v>128</v>
      </c>
      <c r="BG665" t="s">
        <v>128</v>
      </c>
      <c r="BH665" t="s">
        <v>128</v>
      </c>
      <c r="BI665">
        <v>1</v>
      </c>
      <c r="BJ665" t="s">
        <v>693</v>
      </c>
      <c r="BK665" t="s">
        <v>853</v>
      </c>
      <c r="BL665" t="s">
        <v>839</v>
      </c>
      <c r="BM665" s="5">
        <v>0.35416666666666669</v>
      </c>
      <c r="BN665" t="s">
        <v>172</v>
      </c>
      <c r="BO665" t="s">
        <v>157</v>
      </c>
      <c r="BP665" t="s">
        <v>128</v>
      </c>
      <c r="BQ665" t="s">
        <v>110</v>
      </c>
      <c r="BR665" t="s">
        <v>1585</v>
      </c>
      <c r="BS665" t="s">
        <v>112</v>
      </c>
      <c r="BT665" t="s">
        <v>112</v>
      </c>
      <c r="BU665" t="s">
        <v>112</v>
      </c>
      <c r="BV665">
        <v>280</v>
      </c>
      <c r="BW665">
        <v>2</v>
      </c>
      <c r="BX665">
        <v>2</v>
      </c>
      <c r="BY665">
        <v>0</v>
      </c>
      <c r="BZ665" t="s">
        <v>113</v>
      </c>
      <c r="CA665" t="s">
        <v>77</v>
      </c>
      <c r="CB665" t="s">
        <v>114</v>
      </c>
      <c r="CC665" t="s">
        <v>114</v>
      </c>
    </row>
    <row r="666" spans="1:81" x14ac:dyDescent="0.3">
      <c r="A666" s="1">
        <v>45864.573290335647</v>
      </c>
      <c r="B666" t="s">
        <v>166</v>
      </c>
      <c r="C666" t="s">
        <v>167</v>
      </c>
      <c r="D666" s="2">
        <v>45789</v>
      </c>
      <c r="E666">
        <v>10103552</v>
      </c>
      <c r="F666" t="s">
        <v>88</v>
      </c>
      <c r="G666" t="s">
        <v>117</v>
      </c>
      <c r="H666" t="s">
        <v>90</v>
      </c>
      <c r="I666" t="s">
        <v>91</v>
      </c>
      <c r="J666" s="2">
        <v>45787</v>
      </c>
      <c r="L666">
        <v>49.7</v>
      </c>
      <c r="M666">
        <v>3</v>
      </c>
      <c r="N666">
        <v>2.5</v>
      </c>
      <c r="O666">
        <v>52.6</v>
      </c>
      <c r="P666">
        <v>50.2</v>
      </c>
      <c r="Q666">
        <v>2000</v>
      </c>
      <c r="R666">
        <v>1000</v>
      </c>
      <c r="S666">
        <v>5000</v>
      </c>
      <c r="T666" t="s">
        <v>128</v>
      </c>
      <c r="U666">
        <v>8</v>
      </c>
      <c r="V666" t="s">
        <v>118</v>
      </c>
      <c r="W666">
        <v>13.5</v>
      </c>
      <c r="X666" t="s">
        <v>119</v>
      </c>
      <c r="Y666">
        <v>1.4</v>
      </c>
      <c r="Z666">
        <v>2</v>
      </c>
      <c r="AA666">
        <v>36.5</v>
      </c>
      <c r="AB666" t="s">
        <v>250</v>
      </c>
      <c r="AC666" t="s">
        <v>343</v>
      </c>
      <c r="AD666" t="s">
        <v>96</v>
      </c>
      <c r="AE666">
        <v>135</v>
      </c>
      <c r="AF666">
        <v>500</v>
      </c>
      <c r="AG666" t="s">
        <v>97</v>
      </c>
      <c r="AH666" t="s">
        <v>122</v>
      </c>
      <c r="AI666" s="4">
        <v>0.34722222222222221</v>
      </c>
      <c r="AJ666" t="s">
        <v>250</v>
      </c>
      <c r="AK666" s="4">
        <v>0.51388888888888884</v>
      </c>
      <c r="AL666" t="s">
        <v>141</v>
      </c>
      <c r="AN666" t="s">
        <v>100</v>
      </c>
      <c r="AO666" t="s">
        <v>163</v>
      </c>
      <c r="AP666">
        <v>78</v>
      </c>
      <c r="AQ666">
        <v>98</v>
      </c>
      <c r="AR666">
        <v>98.4</v>
      </c>
      <c r="AV666">
        <v>2.4</v>
      </c>
      <c r="AW666" t="s">
        <v>125</v>
      </c>
      <c r="AX666" t="s">
        <v>104</v>
      </c>
      <c r="AZ666" t="s">
        <v>126</v>
      </c>
      <c r="BA666" t="s">
        <v>127</v>
      </c>
      <c r="BB666" t="s">
        <v>106</v>
      </c>
      <c r="BC666" t="s">
        <v>128</v>
      </c>
      <c r="BE666" t="s">
        <v>107</v>
      </c>
      <c r="BF666" t="s">
        <v>128</v>
      </c>
      <c r="BG666" t="s">
        <v>128</v>
      </c>
      <c r="BH666" t="s">
        <v>128</v>
      </c>
      <c r="BQ666" t="s">
        <v>110</v>
      </c>
      <c r="BR666" t="s">
        <v>1587</v>
      </c>
      <c r="BS666" t="s">
        <v>112</v>
      </c>
      <c r="BT666" t="s">
        <v>112</v>
      </c>
      <c r="BU666" t="s">
        <v>112</v>
      </c>
      <c r="BV666">
        <v>260</v>
      </c>
      <c r="BW666">
        <v>2</v>
      </c>
      <c r="BX666">
        <v>2</v>
      </c>
      <c r="BY666">
        <v>0</v>
      </c>
      <c r="BZ666" t="s">
        <v>113</v>
      </c>
      <c r="CA666" t="s">
        <v>106</v>
      </c>
      <c r="CB666" t="s">
        <v>114</v>
      </c>
      <c r="CC666" t="s">
        <v>114</v>
      </c>
    </row>
    <row r="667" spans="1:81" x14ac:dyDescent="0.3">
      <c r="A667" s="1">
        <v>45864.607899502313</v>
      </c>
      <c r="B667" t="s">
        <v>166</v>
      </c>
      <c r="C667" t="s">
        <v>167</v>
      </c>
      <c r="D667" s="2">
        <v>45787</v>
      </c>
      <c r="E667">
        <v>10103552</v>
      </c>
      <c r="F667" t="s">
        <v>88</v>
      </c>
      <c r="G667" t="s">
        <v>117</v>
      </c>
      <c r="H667" t="s">
        <v>90</v>
      </c>
      <c r="I667" t="s">
        <v>91</v>
      </c>
      <c r="J667" s="2">
        <v>45785</v>
      </c>
      <c r="L667">
        <v>49.5</v>
      </c>
      <c r="M667">
        <v>2.4</v>
      </c>
      <c r="N667">
        <v>2.5</v>
      </c>
      <c r="O667">
        <v>51.6</v>
      </c>
      <c r="P667">
        <v>50</v>
      </c>
      <c r="Q667">
        <v>2000</v>
      </c>
      <c r="R667">
        <v>1000</v>
      </c>
      <c r="S667">
        <v>5000</v>
      </c>
      <c r="T667" t="s">
        <v>128</v>
      </c>
      <c r="U667">
        <v>6</v>
      </c>
      <c r="V667" t="s">
        <v>118</v>
      </c>
      <c r="W667">
        <v>13.5</v>
      </c>
      <c r="X667" t="s">
        <v>119</v>
      </c>
      <c r="Y667">
        <v>1.4</v>
      </c>
      <c r="Z667">
        <v>5</v>
      </c>
      <c r="AA667">
        <v>36.5</v>
      </c>
      <c r="AB667" t="s">
        <v>152</v>
      </c>
      <c r="AC667" t="s">
        <v>291</v>
      </c>
      <c r="AD667" t="s">
        <v>96</v>
      </c>
      <c r="AE667">
        <v>135</v>
      </c>
      <c r="AF667">
        <v>500</v>
      </c>
      <c r="AG667" t="s">
        <v>97</v>
      </c>
      <c r="AH667" t="s">
        <v>122</v>
      </c>
      <c r="AI667" s="4">
        <v>0.33333333333333331</v>
      </c>
      <c r="AJ667" t="s">
        <v>291</v>
      </c>
      <c r="AK667" s="4">
        <v>0.5</v>
      </c>
      <c r="AL667" t="s">
        <v>319</v>
      </c>
      <c r="AN667" t="s">
        <v>100</v>
      </c>
      <c r="AO667" t="s">
        <v>1536</v>
      </c>
      <c r="AP667">
        <v>80</v>
      </c>
      <c r="AQ667">
        <v>99</v>
      </c>
      <c r="AR667" t="s">
        <v>740</v>
      </c>
      <c r="AV667">
        <v>1.6</v>
      </c>
      <c r="AW667" t="s">
        <v>125</v>
      </c>
      <c r="AX667" t="s">
        <v>104</v>
      </c>
      <c r="AZ667" t="s">
        <v>126</v>
      </c>
      <c r="BA667" t="s">
        <v>127</v>
      </c>
      <c r="BB667" t="s">
        <v>106</v>
      </c>
      <c r="BC667" t="s">
        <v>128</v>
      </c>
      <c r="BE667" t="s">
        <v>107</v>
      </c>
      <c r="BF667" t="s">
        <v>128</v>
      </c>
      <c r="BG667" t="s">
        <v>128</v>
      </c>
      <c r="BH667" t="s">
        <v>128</v>
      </c>
      <c r="BI667">
        <v>1</v>
      </c>
      <c r="BJ667" t="s">
        <v>763</v>
      </c>
      <c r="BK667" t="s">
        <v>845</v>
      </c>
      <c r="BL667" t="s">
        <v>80</v>
      </c>
      <c r="BM667" s="5">
        <v>0.41666666666666669</v>
      </c>
      <c r="BN667" t="s">
        <v>710</v>
      </c>
      <c r="BO667" t="s">
        <v>157</v>
      </c>
      <c r="BP667" t="s">
        <v>128</v>
      </c>
      <c r="BQ667" t="s">
        <v>110</v>
      </c>
      <c r="BR667" t="s">
        <v>1588</v>
      </c>
      <c r="BS667" t="s">
        <v>112</v>
      </c>
      <c r="BT667" t="s">
        <v>112</v>
      </c>
      <c r="BU667" t="s">
        <v>112</v>
      </c>
      <c r="BV667">
        <v>280</v>
      </c>
      <c r="BW667">
        <v>2</v>
      </c>
      <c r="BX667">
        <v>2</v>
      </c>
      <c r="BY667">
        <v>0</v>
      </c>
      <c r="BZ667" t="s">
        <v>113</v>
      </c>
      <c r="CA667" t="s">
        <v>77</v>
      </c>
      <c r="CB667" t="s">
        <v>114</v>
      </c>
      <c r="CC667" t="s">
        <v>114</v>
      </c>
    </row>
    <row r="668" spans="1:81" x14ac:dyDescent="0.3">
      <c r="A668" s="1">
        <v>45864.610282569447</v>
      </c>
      <c r="B668" t="s">
        <v>166</v>
      </c>
      <c r="C668" t="s">
        <v>167</v>
      </c>
      <c r="D668" s="2">
        <v>45785</v>
      </c>
      <c r="E668">
        <v>10103552</v>
      </c>
      <c r="F668" t="s">
        <v>88</v>
      </c>
      <c r="G668" t="s">
        <v>117</v>
      </c>
      <c r="H668" t="s">
        <v>90</v>
      </c>
      <c r="I668" t="s">
        <v>91</v>
      </c>
      <c r="J668" s="2">
        <v>45783</v>
      </c>
      <c r="L668">
        <v>49.5</v>
      </c>
      <c r="M668">
        <v>1.8</v>
      </c>
      <c r="N668">
        <v>2</v>
      </c>
      <c r="O668">
        <v>50.8</v>
      </c>
      <c r="P668">
        <v>50</v>
      </c>
      <c r="Q668">
        <v>2000</v>
      </c>
      <c r="R668">
        <v>1000</v>
      </c>
      <c r="S668">
        <v>5000</v>
      </c>
      <c r="T668" t="s">
        <v>128</v>
      </c>
      <c r="U668">
        <v>5</v>
      </c>
      <c r="V668" t="s">
        <v>118</v>
      </c>
      <c r="W668">
        <v>13.5</v>
      </c>
      <c r="X668" t="s">
        <v>119</v>
      </c>
      <c r="Y668">
        <v>1.4</v>
      </c>
      <c r="Z668">
        <v>4</v>
      </c>
      <c r="AA668">
        <v>36.5</v>
      </c>
      <c r="AB668" t="s">
        <v>152</v>
      </c>
      <c r="AC668" t="s">
        <v>319</v>
      </c>
      <c r="AD668" t="s">
        <v>96</v>
      </c>
      <c r="AE668">
        <v>135</v>
      </c>
      <c r="AF668">
        <v>500</v>
      </c>
      <c r="AG668" t="s">
        <v>255</v>
      </c>
      <c r="AH668" t="s">
        <v>122</v>
      </c>
      <c r="AI668" s="4">
        <v>0.31944444444444442</v>
      </c>
      <c r="AJ668" t="s">
        <v>250</v>
      </c>
      <c r="AK668" s="4">
        <v>0.46527777777777779</v>
      </c>
      <c r="AL668" t="s">
        <v>291</v>
      </c>
      <c r="AN668" t="s">
        <v>100</v>
      </c>
      <c r="AO668" t="s">
        <v>1589</v>
      </c>
      <c r="AP668">
        <v>79</v>
      </c>
      <c r="AQ668">
        <v>98</v>
      </c>
      <c r="AR668">
        <v>98</v>
      </c>
      <c r="AV668">
        <v>0.8</v>
      </c>
      <c r="AW668" t="s">
        <v>125</v>
      </c>
      <c r="AX668" t="s">
        <v>104</v>
      </c>
      <c r="AZ668" t="s">
        <v>126</v>
      </c>
      <c r="BA668" t="s">
        <v>127</v>
      </c>
      <c r="BB668" t="s">
        <v>106</v>
      </c>
      <c r="BC668" t="s">
        <v>128</v>
      </c>
      <c r="BE668" t="s">
        <v>107</v>
      </c>
      <c r="BF668" t="s">
        <v>128</v>
      </c>
      <c r="BG668" t="s">
        <v>128</v>
      </c>
      <c r="BH668" t="s">
        <v>128</v>
      </c>
      <c r="BI668">
        <v>1</v>
      </c>
      <c r="BJ668" t="s">
        <v>693</v>
      </c>
      <c r="BK668" t="s">
        <v>853</v>
      </c>
      <c r="BL668" t="s">
        <v>839</v>
      </c>
      <c r="BM668" s="5">
        <v>0.41666666666666669</v>
      </c>
      <c r="BN668" t="s">
        <v>172</v>
      </c>
      <c r="BO668" t="s">
        <v>157</v>
      </c>
      <c r="BP668" t="s">
        <v>128</v>
      </c>
      <c r="BQ668" t="s">
        <v>110</v>
      </c>
      <c r="BR668" t="s">
        <v>1590</v>
      </c>
      <c r="BS668" t="s">
        <v>112</v>
      </c>
      <c r="BT668" t="s">
        <v>112</v>
      </c>
      <c r="BU668" t="s">
        <v>112</v>
      </c>
      <c r="BV668">
        <v>280</v>
      </c>
      <c r="BW668">
        <v>2</v>
      </c>
      <c r="BX668">
        <v>2</v>
      </c>
      <c r="BY668">
        <v>0</v>
      </c>
      <c r="BZ668" t="s">
        <v>113</v>
      </c>
      <c r="CA668" t="s">
        <v>77</v>
      </c>
      <c r="CB668" t="s">
        <v>114</v>
      </c>
      <c r="CC668" t="s">
        <v>114</v>
      </c>
    </row>
    <row r="669" spans="1:81" x14ac:dyDescent="0.3">
      <c r="A669" s="1">
        <v>45864.612678611113</v>
      </c>
      <c r="B669" t="s">
        <v>166</v>
      </c>
      <c r="C669" t="s">
        <v>167</v>
      </c>
      <c r="D669" s="2">
        <v>45783</v>
      </c>
      <c r="E669">
        <v>10103552</v>
      </c>
      <c r="F669" t="s">
        <v>88</v>
      </c>
      <c r="G669" t="s">
        <v>117</v>
      </c>
      <c r="H669" t="s">
        <v>90</v>
      </c>
      <c r="I669" t="s">
        <v>91</v>
      </c>
      <c r="J669" s="2">
        <v>45781</v>
      </c>
      <c r="L669">
        <v>49.5</v>
      </c>
      <c r="M669">
        <v>1.8</v>
      </c>
      <c r="N669">
        <v>2</v>
      </c>
      <c r="O669">
        <v>50.7</v>
      </c>
      <c r="P669">
        <v>50</v>
      </c>
      <c r="Q669">
        <v>2000</v>
      </c>
      <c r="R669">
        <v>1000</v>
      </c>
      <c r="S669">
        <v>5000</v>
      </c>
      <c r="T669" t="s">
        <v>128</v>
      </c>
      <c r="U669">
        <v>12</v>
      </c>
      <c r="V669" t="s">
        <v>118</v>
      </c>
      <c r="W669">
        <v>13.5</v>
      </c>
      <c r="X669" t="s">
        <v>119</v>
      </c>
      <c r="Y669">
        <v>1.4</v>
      </c>
      <c r="Z669">
        <v>3</v>
      </c>
      <c r="AA669">
        <v>36.5</v>
      </c>
      <c r="AB669" t="s">
        <v>152</v>
      </c>
      <c r="AC669" t="s">
        <v>141</v>
      </c>
      <c r="AD669" t="s">
        <v>96</v>
      </c>
      <c r="AE669">
        <v>135</v>
      </c>
      <c r="AF669">
        <v>500</v>
      </c>
      <c r="AG669" t="s">
        <v>255</v>
      </c>
      <c r="AH669" t="s">
        <v>122</v>
      </c>
      <c r="AI669" s="4">
        <v>0.3611111111111111</v>
      </c>
      <c r="AJ669" t="s">
        <v>319</v>
      </c>
      <c r="AK669" s="4">
        <v>0.50694444444444442</v>
      </c>
      <c r="AL669" t="s">
        <v>141</v>
      </c>
      <c r="AN669" t="s">
        <v>100</v>
      </c>
      <c r="AO669" t="s">
        <v>1591</v>
      </c>
      <c r="AP669">
        <v>83</v>
      </c>
      <c r="AQ669">
        <v>99</v>
      </c>
      <c r="AR669">
        <v>98.2</v>
      </c>
      <c r="AV669">
        <v>0.7</v>
      </c>
      <c r="AW669" t="s">
        <v>125</v>
      </c>
      <c r="AX669" t="s">
        <v>104</v>
      </c>
      <c r="AZ669" t="s">
        <v>126</v>
      </c>
      <c r="BA669" t="s">
        <v>127</v>
      </c>
      <c r="BB669" t="s">
        <v>106</v>
      </c>
      <c r="BC669" t="s">
        <v>128</v>
      </c>
      <c r="BE669" t="s">
        <v>107</v>
      </c>
      <c r="BF669" t="s">
        <v>128</v>
      </c>
      <c r="BG669" t="s">
        <v>128</v>
      </c>
      <c r="BH669" t="s">
        <v>128</v>
      </c>
      <c r="BI669">
        <v>1</v>
      </c>
      <c r="BJ669" t="s">
        <v>544</v>
      </c>
      <c r="BK669" t="s">
        <v>171</v>
      </c>
      <c r="BL669" t="s">
        <v>80</v>
      </c>
      <c r="BM669" s="5">
        <v>0.4826388888888889</v>
      </c>
      <c r="BN669" t="s">
        <v>172</v>
      </c>
      <c r="BO669" t="s">
        <v>157</v>
      </c>
      <c r="BP669" t="s">
        <v>128</v>
      </c>
      <c r="BQ669" t="s">
        <v>110</v>
      </c>
      <c r="BR669" t="s">
        <v>1592</v>
      </c>
      <c r="BS669" t="s">
        <v>112</v>
      </c>
      <c r="BT669" t="s">
        <v>112</v>
      </c>
      <c r="BU669" t="s">
        <v>112</v>
      </c>
      <c r="BV669">
        <v>270</v>
      </c>
      <c r="BW669">
        <v>2</v>
      </c>
      <c r="BX669">
        <v>2</v>
      </c>
      <c r="BY669">
        <v>0</v>
      </c>
      <c r="BZ669" t="s">
        <v>113</v>
      </c>
      <c r="CA669" t="s">
        <v>77</v>
      </c>
      <c r="CB669" t="s">
        <v>114</v>
      </c>
      <c r="CC669" t="s">
        <v>114</v>
      </c>
    </row>
    <row r="670" spans="1:81" x14ac:dyDescent="0.3">
      <c r="A670" s="1">
        <v>45864.615359224539</v>
      </c>
      <c r="B670" t="s">
        <v>166</v>
      </c>
      <c r="C670" t="s">
        <v>167</v>
      </c>
      <c r="D670" s="2">
        <v>45781</v>
      </c>
      <c r="E670">
        <v>10103552</v>
      </c>
      <c r="F670" t="s">
        <v>88</v>
      </c>
      <c r="G670" t="s">
        <v>117</v>
      </c>
      <c r="H670" t="s">
        <v>90</v>
      </c>
      <c r="I670" t="s">
        <v>91</v>
      </c>
      <c r="J670" s="2">
        <v>45779</v>
      </c>
      <c r="L670">
        <v>48.4</v>
      </c>
      <c r="M670">
        <v>2.9</v>
      </c>
      <c r="N670">
        <v>3</v>
      </c>
      <c r="O670">
        <v>57.5</v>
      </c>
      <c r="P670">
        <v>48.9</v>
      </c>
      <c r="Q670">
        <v>2000</v>
      </c>
      <c r="R670">
        <v>1000</v>
      </c>
      <c r="S670">
        <v>5000</v>
      </c>
      <c r="T670" t="s">
        <v>128</v>
      </c>
      <c r="U670">
        <v>19</v>
      </c>
      <c r="V670" t="s">
        <v>118</v>
      </c>
      <c r="W670">
        <v>13.5</v>
      </c>
      <c r="X670" t="s">
        <v>119</v>
      </c>
      <c r="Y670">
        <v>1.4</v>
      </c>
      <c r="Z670">
        <v>2</v>
      </c>
      <c r="AA670">
        <v>36.5</v>
      </c>
      <c r="AB670" t="s">
        <v>152</v>
      </c>
      <c r="AC670" t="s">
        <v>343</v>
      </c>
      <c r="AD670" t="s">
        <v>96</v>
      </c>
      <c r="AE670">
        <v>135</v>
      </c>
      <c r="AF670">
        <v>500</v>
      </c>
      <c r="AG670" t="s">
        <v>255</v>
      </c>
      <c r="AH670" t="s">
        <v>122</v>
      </c>
      <c r="AI670" s="4">
        <v>0.33333333333333331</v>
      </c>
      <c r="AJ670" t="s">
        <v>343</v>
      </c>
      <c r="AK670" s="4">
        <v>0.47916666666666669</v>
      </c>
      <c r="AL670" t="s">
        <v>139</v>
      </c>
      <c r="AN670" t="s">
        <v>100</v>
      </c>
      <c r="AO670" t="s">
        <v>142</v>
      </c>
      <c r="AP670">
        <v>78</v>
      </c>
      <c r="AQ670">
        <v>98</v>
      </c>
      <c r="AR670">
        <v>98.4</v>
      </c>
      <c r="AV670">
        <v>2.5</v>
      </c>
      <c r="AW670" t="s">
        <v>125</v>
      </c>
      <c r="AX670" t="s">
        <v>104</v>
      </c>
      <c r="AZ670" t="s">
        <v>126</v>
      </c>
      <c r="BA670" t="s">
        <v>127</v>
      </c>
      <c r="BB670" t="s">
        <v>106</v>
      </c>
      <c r="BC670" t="s">
        <v>128</v>
      </c>
      <c r="BE670" t="s">
        <v>107</v>
      </c>
      <c r="BF670" t="s">
        <v>128</v>
      </c>
      <c r="BG670" t="s">
        <v>128</v>
      </c>
      <c r="BH670" t="s">
        <v>128</v>
      </c>
      <c r="BI670">
        <v>1</v>
      </c>
      <c r="BJ670" t="s">
        <v>693</v>
      </c>
      <c r="BK670" t="s">
        <v>853</v>
      </c>
      <c r="BL670" t="s">
        <v>839</v>
      </c>
      <c r="BM670" s="5">
        <v>0.45833333333333331</v>
      </c>
      <c r="BN670" t="s">
        <v>172</v>
      </c>
      <c r="BO670" t="s">
        <v>157</v>
      </c>
      <c r="BP670" t="s">
        <v>128</v>
      </c>
      <c r="BQ670" t="s">
        <v>110</v>
      </c>
      <c r="BR670" t="s">
        <v>1593</v>
      </c>
      <c r="BS670" t="s">
        <v>112</v>
      </c>
      <c r="BT670" t="s">
        <v>112</v>
      </c>
      <c r="BU670" t="s">
        <v>112</v>
      </c>
      <c r="BV670">
        <v>300</v>
      </c>
      <c r="BW670">
        <v>2</v>
      </c>
      <c r="BX670">
        <v>2</v>
      </c>
      <c r="BY670">
        <v>0</v>
      </c>
      <c r="BZ670" t="s">
        <v>113</v>
      </c>
      <c r="CA670" t="s">
        <v>77</v>
      </c>
      <c r="CB670" t="s">
        <v>114</v>
      </c>
      <c r="CC670" t="s">
        <v>114</v>
      </c>
    </row>
    <row r="671" spans="1:81" x14ac:dyDescent="0.3">
      <c r="A671" s="1">
        <v>45864.617599201389</v>
      </c>
      <c r="B671" t="s">
        <v>166</v>
      </c>
      <c r="C671" t="s">
        <v>167</v>
      </c>
      <c r="D671" s="2">
        <v>45779</v>
      </c>
      <c r="E671">
        <v>10103552</v>
      </c>
      <c r="F671" t="s">
        <v>88</v>
      </c>
      <c r="G671" t="s">
        <v>117</v>
      </c>
      <c r="H671" t="s">
        <v>90</v>
      </c>
      <c r="I671" t="s">
        <v>91</v>
      </c>
      <c r="J671" s="2">
        <v>45777</v>
      </c>
      <c r="L671">
        <v>48.5</v>
      </c>
      <c r="M671">
        <v>1.9</v>
      </c>
      <c r="N671">
        <v>2.5</v>
      </c>
      <c r="O671">
        <v>50.8</v>
      </c>
      <c r="P671">
        <v>49</v>
      </c>
      <c r="Q671">
        <v>2000</v>
      </c>
      <c r="R671">
        <v>1000</v>
      </c>
      <c r="S671">
        <v>5000</v>
      </c>
      <c r="T671" t="s">
        <v>128</v>
      </c>
      <c r="U671">
        <v>10</v>
      </c>
      <c r="V671" t="s">
        <v>118</v>
      </c>
      <c r="W671">
        <v>13.5</v>
      </c>
      <c r="X671" t="s">
        <v>119</v>
      </c>
      <c r="Y671">
        <v>1.3</v>
      </c>
      <c r="Z671">
        <v>1</v>
      </c>
      <c r="AA671">
        <v>36.5</v>
      </c>
      <c r="AB671" t="s">
        <v>172</v>
      </c>
      <c r="AC671" t="s">
        <v>291</v>
      </c>
      <c r="AD671" t="s">
        <v>96</v>
      </c>
      <c r="AE671">
        <v>135</v>
      </c>
      <c r="AF671">
        <v>500</v>
      </c>
      <c r="AG671" t="s">
        <v>255</v>
      </c>
      <c r="AH671" t="s">
        <v>122</v>
      </c>
      <c r="AI671" s="4">
        <v>0.36805555555555558</v>
      </c>
      <c r="AJ671" t="s">
        <v>250</v>
      </c>
      <c r="AK671" s="4">
        <v>0.50694444444444442</v>
      </c>
      <c r="AL671" t="s">
        <v>291</v>
      </c>
      <c r="AN671" t="s">
        <v>100</v>
      </c>
      <c r="AO671" t="s">
        <v>1594</v>
      </c>
      <c r="AP671">
        <v>82</v>
      </c>
      <c r="AQ671">
        <v>100</v>
      </c>
      <c r="AR671">
        <v>98</v>
      </c>
      <c r="AV671">
        <v>1.8</v>
      </c>
      <c r="AW671" t="s">
        <v>125</v>
      </c>
      <c r="AX671" t="s">
        <v>104</v>
      </c>
      <c r="AY671" t="s">
        <v>1486</v>
      </c>
      <c r="AZ671" t="s">
        <v>126</v>
      </c>
      <c r="BA671" t="s">
        <v>127</v>
      </c>
      <c r="BB671" t="s">
        <v>106</v>
      </c>
      <c r="BC671" t="s">
        <v>128</v>
      </c>
      <c r="BE671" t="s">
        <v>107</v>
      </c>
      <c r="BF671" t="s">
        <v>128</v>
      </c>
      <c r="BG671" t="s">
        <v>128</v>
      </c>
      <c r="BH671" t="s">
        <v>128</v>
      </c>
      <c r="BI671">
        <v>1</v>
      </c>
      <c r="BJ671" t="s">
        <v>693</v>
      </c>
      <c r="BK671" t="s">
        <v>853</v>
      </c>
      <c r="BL671" t="s">
        <v>839</v>
      </c>
      <c r="BM671" s="5">
        <v>0.4861111111111111</v>
      </c>
      <c r="BN671" t="s">
        <v>172</v>
      </c>
      <c r="BO671" t="s">
        <v>157</v>
      </c>
      <c r="BP671" t="s">
        <v>128</v>
      </c>
      <c r="BQ671" t="s">
        <v>110</v>
      </c>
      <c r="BR671" t="s">
        <v>1595</v>
      </c>
      <c r="BS671" t="s">
        <v>112</v>
      </c>
      <c r="BT671" t="s">
        <v>112</v>
      </c>
      <c r="BU671" t="s">
        <v>112</v>
      </c>
      <c r="BV671">
        <v>275</v>
      </c>
      <c r="BW671">
        <v>2</v>
      </c>
      <c r="BX671">
        <v>2</v>
      </c>
      <c r="BY671">
        <v>0</v>
      </c>
      <c r="BZ671" t="s">
        <v>113</v>
      </c>
      <c r="CA671" t="s">
        <v>77</v>
      </c>
      <c r="CB671" t="s">
        <v>114</v>
      </c>
      <c r="CC671" t="s">
        <v>114</v>
      </c>
    </row>
    <row r="672" spans="1:81" x14ac:dyDescent="0.3">
      <c r="A672" s="1">
        <v>45864.620802974539</v>
      </c>
      <c r="B672" t="s">
        <v>166</v>
      </c>
      <c r="C672" t="s">
        <v>167</v>
      </c>
      <c r="D672" s="2">
        <v>45777</v>
      </c>
      <c r="E672">
        <v>10103552</v>
      </c>
      <c r="F672" t="s">
        <v>88</v>
      </c>
      <c r="G672" t="s">
        <v>117</v>
      </c>
      <c r="H672" t="s">
        <v>90</v>
      </c>
      <c r="I672" t="s">
        <v>91</v>
      </c>
      <c r="J672" s="2">
        <v>45776</v>
      </c>
      <c r="L672">
        <v>48.3</v>
      </c>
      <c r="M672">
        <v>1</v>
      </c>
      <c r="N672">
        <v>1.8</v>
      </c>
      <c r="O672">
        <v>50.4</v>
      </c>
      <c r="P672">
        <v>48.9</v>
      </c>
      <c r="Q672">
        <v>2000</v>
      </c>
      <c r="R672">
        <v>1000</v>
      </c>
      <c r="S672">
        <v>5000</v>
      </c>
      <c r="T672" t="s">
        <v>128</v>
      </c>
      <c r="U672">
        <v>17</v>
      </c>
      <c r="V672" t="s">
        <v>118</v>
      </c>
      <c r="W672">
        <v>13.5</v>
      </c>
      <c r="X672" t="s">
        <v>119</v>
      </c>
      <c r="Y672">
        <v>1.4</v>
      </c>
      <c r="Z672">
        <v>4</v>
      </c>
      <c r="AA672">
        <v>36.5</v>
      </c>
      <c r="AB672" t="s">
        <v>152</v>
      </c>
      <c r="AC672" t="s">
        <v>291</v>
      </c>
      <c r="AD672" t="s">
        <v>96</v>
      </c>
      <c r="AE672">
        <v>135</v>
      </c>
      <c r="AF672">
        <v>500</v>
      </c>
      <c r="AG672" t="s">
        <v>255</v>
      </c>
      <c r="AH672" t="s">
        <v>122</v>
      </c>
      <c r="AI672" s="4">
        <v>0.3263888888888889</v>
      </c>
      <c r="AJ672" t="s">
        <v>291</v>
      </c>
      <c r="AK672" s="4">
        <v>0.47222222222222221</v>
      </c>
      <c r="AL672" t="s">
        <v>304</v>
      </c>
      <c r="AN672" t="s">
        <v>100</v>
      </c>
      <c r="AO672" t="s">
        <v>1596</v>
      </c>
      <c r="AP672">
        <v>79</v>
      </c>
      <c r="AQ672">
        <v>100</v>
      </c>
      <c r="AR672">
        <v>98.4</v>
      </c>
      <c r="AV672">
        <v>1.5</v>
      </c>
      <c r="AW672" t="s">
        <v>125</v>
      </c>
      <c r="AX672" t="s">
        <v>104</v>
      </c>
      <c r="AZ672" t="s">
        <v>126</v>
      </c>
      <c r="BA672" t="s">
        <v>127</v>
      </c>
      <c r="BB672" t="s">
        <v>106</v>
      </c>
      <c r="BC672" t="s">
        <v>128</v>
      </c>
      <c r="BE672" t="s">
        <v>107</v>
      </c>
      <c r="BF672" t="s">
        <v>128</v>
      </c>
      <c r="BG672" t="s">
        <v>128</v>
      </c>
      <c r="BH672" t="s">
        <v>128</v>
      </c>
      <c r="BI672">
        <v>1</v>
      </c>
      <c r="BJ672" t="s">
        <v>170</v>
      </c>
      <c r="BK672" t="s">
        <v>171</v>
      </c>
      <c r="BL672" t="s">
        <v>80</v>
      </c>
      <c r="BM672" s="5">
        <v>0.41666666666666669</v>
      </c>
      <c r="BN672" t="s">
        <v>710</v>
      </c>
      <c r="BO672" t="s">
        <v>157</v>
      </c>
      <c r="BP672" t="s">
        <v>128</v>
      </c>
      <c r="BQ672" t="s">
        <v>110</v>
      </c>
      <c r="BR672" t="s">
        <v>1597</v>
      </c>
      <c r="BS672" t="s">
        <v>112</v>
      </c>
      <c r="BT672" t="s">
        <v>112</v>
      </c>
      <c r="BU672" t="s">
        <v>112</v>
      </c>
      <c r="BV672">
        <v>250</v>
      </c>
      <c r="BW672">
        <v>2</v>
      </c>
      <c r="BX672">
        <v>2</v>
      </c>
      <c r="BY672">
        <v>0</v>
      </c>
      <c r="BZ672" t="s">
        <v>113</v>
      </c>
      <c r="CA672" t="s">
        <v>77</v>
      </c>
      <c r="CB672" t="s">
        <v>114</v>
      </c>
      <c r="CC672" t="s">
        <v>114</v>
      </c>
    </row>
    <row r="673" spans="1:81" x14ac:dyDescent="0.3">
      <c r="A673" s="1">
        <v>45864.623244756942</v>
      </c>
      <c r="B673" t="s">
        <v>166</v>
      </c>
      <c r="C673" t="s">
        <v>167</v>
      </c>
      <c r="D673" s="2">
        <v>45776</v>
      </c>
      <c r="E673">
        <v>10103552</v>
      </c>
      <c r="F673" t="s">
        <v>88</v>
      </c>
      <c r="G673" t="s">
        <v>117</v>
      </c>
      <c r="H673" t="s">
        <v>90</v>
      </c>
      <c r="I673" t="s">
        <v>91</v>
      </c>
      <c r="J673" s="2">
        <v>45774</v>
      </c>
      <c r="L673">
        <v>49</v>
      </c>
      <c r="M673">
        <v>1.7</v>
      </c>
      <c r="N673">
        <v>1.6</v>
      </c>
      <c r="O673">
        <v>49.8</v>
      </c>
      <c r="P673">
        <v>49.4</v>
      </c>
      <c r="Q673">
        <v>2000</v>
      </c>
      <c r="R673">
        <v>1000</v>
      </c>
      <c r="S673">
        <v>5000</v>
      </c>
      <c r="T673" t="s">
        <v>128</v>
      </c>
      <c r="U673">
        <v>5</v>
      </c>
      <c r="V673" t="s">
        <v>118</v>
      </c>
      <c r="W673">
        <v>13.5</v>
      </c>
      <c r="X673" t="s">
        <v>119</v>
      </c>
      <c r="Y673">
        <v>1.4</v>
      </c>
      <c r="Z673">
        <v>3</v>
      </c>
      <c r="AA673">
        <v>36.5</v>
      </c>
      <c r="AB673" t="s">
        <v>291</v>
      </c>
      <c r="AC673" t="s">
        <v>141</v>
      </c>
      <c r="AD673" t="s">
        <v>96</v>
      </c>
      <c r="AE673">
        <v>135</v>
      </c>
      <c r="AF673">
        <v>500</v>
      </c>
      <c r="AG673" t="s">
        <v>255</v>
      </c>
      <c r="AH673" t="s">
        <v>122</v>
      </c>
      <c r="AI673" s="4">
        <v>0.33333333333333331</v>
      </c>
      <c r="AJ673" t="s">
        <v>291</v>
      </c>
      <c r="AK673" s="4">
        <v>0.47916666666666669</v>
      </c>
      <c r="AL673" t="s">
        <v>141</v>
      </c>
      <c r="AN673" t="s">
        <v>100</v>
      </c>
      <c r="AO673" t="s">
        <v>1598</v>
      </c>
      <c r="AP673">
        <v>76</v>
      </c>
      <c r="AQ673">
        <v>98</v>
      </c>
      <c r="AR673">
        <v>98.4</v>
      </c>
      <c r="AV673">
        <v>0.4</v>
      </c>
      <c r="AW673" t="s">
        <v>125</v>
      </c>
      <c r="AX673" t="s">
        <v>104</v>
      </c>
      <c r="AZ673" t="s">
        <v>126</v>
      </c>
      <c r="BA673" t="s">
        <v>127</v>
      </c>
      <c r="BB673" t="s">
        <v>106</v>
      </c>
      <c r="BC673" t="s">
        <v>128</v>
      </c>
      <c r="BE673" t="s">
        <v>107</v>
      </c>
      <c r="BF673" t="s">
        <v>128</v>
      </c>
      <c r="BG673" t="s">
        <v>128</v>
      </c>
      <c r="BH673" t="s">
        <v>128</v>
      </c>
      <c r="BI673">
        <v>1</v>
      </c>
      <c r="BJ673" t="s">
        <v>544</v>
      </c>
      <c r="BK673" t="s">
        <v>171</v>
      </c>
      <c r="BL673" t="s">
        <v>80</v>
      </c>
      <c r="BM673" s="5">
        <v>0.4826388888888889</v>
      </c>
      <c r="BN673" t="s">
        <v>203</v>
      </c>
      <c r="BO673" t="s">
        <v>157</v>
      </c>
      <c r="BP673" t="s">
        <v>128</v>
      </c>
      <c r="BQ673" t="s">
        <v>110</v>
      </c>
      <c r="BR673" t="s">
        <v>1599</v>
      </c>
      <c r="BS673" t="s">
        <v>112</v>
      </c>
      <c r="BT673" t="s">
        <v>112</v>
      </c>
      <c r="BU673" t="s">
        <v>112</v>
      </c>
      <c r="BV673">
        <v>245</v>
      </c>
      <c r="BW673">
        <v>2</v>
      </c>
      <c r="BX673">
        <v>2</v>
      </c>
      <c r="BY673">
        <v>0</v>
      </c>
      <c r="BZ673" t="s">
        <v>113</v>
      </c>
      <c r="CA673" t="s">
        <v>77</v>
      </c>
      <c r="CB673" t="s">
        <v>114</v>
      </c>
      <c r="CC673" t="s">
        <v>114</v>
      </c>
    </row>
    <row r="674" spans="1:81" x14ac:dyDescent="0.3">
      <c r="A674" s="1">
        <v>45864.625465300924</v>
      </c>
      <c r="B674" t="s">
        <v>166</v>
      </c>
      <c r="C674" t="s">
        <v>167</v>
      </c>
      <c r="D674" s="2">
        <v>45774</v>
      </c>
      <c r="E674">
        <v>10103552</v>
      </c>
      <c r="F674" t="s">
        <v>88</v>
      </c>
      <c r="G674" t="s">
        <v>117</v>
      </c>
      <c r="H674" t="s">
        <v>90</v>
      </c>
      <c r="I674" t="s">
        <v>91</v>
      </c>
      <c r="J674" s="2">
        <v>45772</v>
      </c>
      <c r="L674">
        <v>47.6</v>
      </c>
      <c r="M674">
        <v>2</v>
      </c>
      <c r="N674">
        <v>2.2999999999999998</v>
      </c>
      <c r="O674">
        <v>49.7</v>
      </c>
      <c r="P674">
        <v>48.1</v>
      </c>
      <c r="Q674">
        <v>2000</v>
      </c>
      <c r="R674">
        <v>1000</v>
      </c>
      <c r="S674">
        <v>5000</v>
      </c>
      <c r="T674" t="s">
        <v>128</v>
      </c>
      <c r="U674">
        <v>23</v>
      </c>
      <c r="V674" t="s">
        <v>118</v>
      </c>
      <c r="W674">
        <v>13.5</v>
      </c>
      <c r="X674" t="s">
        <v>119</v>
      </c>
      <c r="Y674">
        <v>1.4</v>
      </c>
      <c r="Z674">
        <v>2</v>
      </c>
      <c r="AA674">
        <v>36.5</v>
      </c>
      <c r="AB674" t="s">
        <v>275</v>
      </c>
      <c r="AC674" t="s">
        <v>291</v>
      </c>
      <c r="AD674" t="s">
        <v>96</v>
      </c>
      <c r="AE674">
        <v>135</v>
      </c>
      <c r="AF674">
        <v>500</v>
      </c>
      <c r="AG674" t="s">
        <v>255</v>
      </c>
      <c r="AH674" t="s">
        <v>122</v>
      </c>
      <c r="AI674" s="4">
        <v>0.47916666666666669</v>
      </c>
      <c r="AJ674" t="s">
        <v>250</v>
      </c>
      <c r="AK674" s="4">
        <v>0.125</v>
      </c>
      <c r="AL674" t="s">
        <v>291</v>
      </c>
      <c r="AN674" t="s">
        <v>100</v>
      </c>
      <c r="AO674" t="s">
        <v>1600</v>
      </c>
      <c r="AP674">
        <v>76</v>
      </c>
      <c r="AQ674">
        <v>99</v>
      </c>
      <c r="AR674">
        <v>98.6</v>
      </c>
      <c r="AV674">
        <v>1.6</v>
      </c>
      <c r="AW674" t="s">
        <v>125</v>
      </c>
      <c r="AX674" t="s">
        <v>104</v>
      </c>
      <c r="AZ674" t="s">
        <v>126</v>
      </c>
      <c r="BA674" t="s">
        <v>127</v>
      </c>
      <c r="BB674" t="s">
        <v>106</v>
      </c>
      <c r="BC674" t="s">
        <v>128</v>
      </c>
      <c r="BE674" t="s">
        <v>107</v>
      </c>
      <c r="BF674" t="s">
        <v>128</v>
      </c>
      <c r="BG674" t="s">
        <v>128</v>
      </c>
      <c r="BH674" t="s">
        <v>128</v>
      </c>
      <c r="BI674">
        <v>1</v>
      </c>
      <c r="BJ674" t="s">
        <v>170</v>
      </c>
      <c r="BK674" t="s">
        <v>171</v>
      </c>
      <c r="BL674" t="s">
        <v>80</v>
      </c>
      <c r="BM674" s="5">
        <v>0.47222222222222221</v>
      </c>
      <c r="BN674" t="s">
        <v>304</v>
      </c>
      <c r="BO674" t="s">
        <v>157</v>
      </c>
      <c r="BP674" t="s">
        <v>128</v>
      </c>
      <c r="BQ674" t="s">
        <v>110</v>
      </c>
      <c r="BR674" t="s">
        <v>1601</v>
      </c>
      <c r="BS674" t="s">
        <v>112</v>
      </c>
      <c r="BT674" t="s">
        <v>112</v>
      </c>
      <c r="BU674" t="s">
        <v>112</v>
      </c>
      <c r="BV674">
        <v>300</v>
      </c>
      <c r="BW674">
        <v>2</v>
      </c>
      <c r="BX674">
        <v>2</v>
      </c>
      <c r="BY674">
        <v>0</v>
      </c>
      <c r="BZ674" t="s">
        <v>113</v>
      </c>
      <c r="CA674" t="s">
        <v>77</v>
      </c>
      <c r="CB674" t="s">
        <v>114</v>
      </c>
      <c r="CC674" t="s">
        <v>114</v>
      </c>
    </row>
    <row r="675" spans="1:81" x14ac:dyDescent="0.3">
      <c r="A675" s="1">
        <v>45864.627905173613</v>
      </c>
      <c r="B675" t="s">
        <v>166</v>
      </c>
      <c r="C675" t="s">
        <v>167</v>
      </c>
      <c r="D675" s="2">
        <v>45772</v>
      </c>
      <c r="E675">
        <v>10103552</v>
      </c>
      <c r="F675" t="s">
        <v>88</v>
      </c>
      <c r="G675" t="s">
        <v>117</v>
      </c>
      <c r="H675" t="s">
        <v>90</v>
      </c>
      <c r="I675" t="s">
        <v>91</v>
      </c>
      <c r="J675" s="2">
        <v>45770</v>
      </c>
      <c r="L675">
        <v>47.2</v>
      </c>
      <c r="M675">
        <v>2.6</v>
      </c>
      <c r="N675">
        <v>3</v>
      </c>
      <c r="O675">
        <v>50.5</v>
      </c>
      <c r="P675">
        <v>47.7</v>
      </c>
      <c r="Q675">
        <v>2000</v>
      </c>
      <c r="R675">
        <v>1000</v>
      </c>
      <c r="S675">
        <v>5000</v>
      </c>
      <c r="T675" t="s">
        <v>128</v>
      </c>
      <c r="U675">
        <v>10</v>
      </c>
      <c r="V675" t="s">
        <v>118</v>
      </c>
      <c r="W675">
        <v>13.5</v>
      </c>
      <c r="X675" t="s">
        <v>119</v>
      </c>
      <c r="Y675">
        <v>1.3</v>
      </c>
      <c r="Z675">
        <v>1</v>
      </c>
      <c r="AA675">
        <v>36.5</v>
      </c>
      <c r="AB675" t="s">
        <v>152</v>
      </c>
      <c r="AC675" t="s">
        <v>289</v>
      </c>
      <c r="AD675" t="s">
        <v>96</v>
      </c>
      <c r="AE675">
        <v>135</v>
      </c>
      <c r="AF675">
        <v>500</v>
      </c>
      <c r="AG675" t="s">
        <v>97</v>
      </c>
      <c r="AH675" t="s">
        <v>122</v>
      </c>
      <c r="AI675" s="4">
        <v>0.30555555555555558</v>
      </c>
      <c r="AJ675" t="s">
        <v>289</v>
      </c>
      <c r="AK675" s="4">
        <v>0.47222222222222221</v>
      </c>
      <c r="AL675" t="s">
        <v>141</v>
      </c>
      <c r="AN675" t="s">
        <v>100</v>
      </c>
      <c r="AO675" t="s">
        <v>1602</v>
      </c>
      <c r="AP675">
        <v>74</v>
      </c>
      <c r="AQ675">
        <v>99</v>
      </c>
      <c r="AR675">
        <v>98.6</v>
      </c>
      <c r="AV675">
        <v>2.7</v>
      </c>
      <c r="AW675" t="s">
        <v>125</v>
      </c>
      <c r="AX675" t="s">
        <v>104</v>
      </c>
      <c r="AZ675" t="s">
        <v>126</v>
      </c>
      <c r="BA675" t="s">
        <v>127</v>
      </c>
      <c r="BB675" t="s">
        <v>106</v>
      </c>
      <c r="BC675" t="s">
        <v>128</v>
      </c>
      <c r="BE675" t="s">
        <v>107</v>
      </c>
      <c r="BF675" t="s">
        <v>128</v>
      </c>
      <c r="BG675" t="s">
        <v>128</v>
      </c>
      <c r="BH675" t="s">
        <v>128</v>
      </c>
      <c r="BI675">
        <v>1</v>
      </c>
      <c r="BJ675" t="s">
        <v>170</v>
      </c>
      <c r="BK675" t="s">
        <v>171</v>
      </c>
      <c r="BL675" t="s">
        <v>80</v>
      </c>
      <c r="BM675" s="5">
        <v>0.125</v>
      </c>
      <c r="BN675" t="s">
        <v>1603</v>
      </c>
      <c r="BO675" t="s">
        <v>157</v>
      </c>
      <c r="BP675" t="s">
        <v>128</v>
      </c>
      <c r="BQ675" t="s">
        <v>110</v>
      </c>
      <c r="BR675" t="s">
        <v>1604</v>
      </c>
      <c r="BS675" t="s">
        <v>112</v>
      </c>
      <c r="BT675" t="s">
        <v>112</v>
      </c>
      <c r="BU675" t="s">
        <v>112</v>
      </c>
      <c r="BV675">
        <v>300</v>
      </c>
      <c r="BW675">
        <v>2</v>
      </c>
      <c r="BX675">
        <v>2</v>
      </c>
      <c r="BY675">
        <v>0</v>
      </c>
      <c r="BZ675" t="s">
        <v>113</v>
      </c>
      <c r="CA675" t="s">
        <v>77</v>
      </c>
      <c r="CB675" t="s">
        <v>114</v>
      </c>
      <c r="CC675" t="s">
        <v>114</v>
      </c>
    </row>
    <row r="676" spans="1:81" x14ac:dyDescent="0.3">
      <c r="A676" s="1">
        <v>45864.630310219909</v>
      </c>
      <c r="B676" t="s">
        <v>166</v>
      </c>
      <c r="C676" t="s">
        <v>167</v>
      </c>
      <c r="D676" s="2">
        <v>45770</v>
      </c>
      <c r="E676">
        <v>10103552</v>
      </c>
      <c r="F676" t="s">
        <v>88</v>
      </c>
      <c r="G676" t="s">
        <v>117</v>
      </c>
      <c r="H676" t="s">
        <v>90</v>
      </c>
      <c r="I676" t="s">
        <v>91</v>
      </c>
      <c r="J676" s="2">
        <v>45770</v>
      </c>
      <c r="L676">
        <v>47.2</v>
      </c>
      <c r="M676">
        <v>1.5</v>
      </c>
      <c r="N676">
        <v>2</v>
      </c>
      <c r="O676">
        <v>49.2</v>
      </c>
      <c r="P676">
        <v>47.9</v>
      </c>
      <c r="Q676">
        <v>2000</v>
      </c>
      <c r="R676">
        <v>1000</v>
      </c>
      <c r="S676">
        <v>5000</v>
      </c>
      <c r="T676" t="s">
        <v>128</v>
      </c>
      <c r="U676">
        <v>5</v>
      </c>
      <c r="V676" t="s">
        <v>118</v>
      </c>
      <c r="W676">
        <v>13.5</v>
      </c>
      <c r="X676" t="s">
        <v>119</v>
      </c>
      <c r="Y676">
        <v>1.4</v>
      </c>
      <c r="Z676">
        <v>5</v>
      </c>
      <c r="AA676">
        <v>36.5</v>
      </c>
      <c r="AB676" t="s">
        <v>319</v>
      </c>
      <c r="AC676" t="s">
        <v>152</v>
      </c>
      <c r="AD676" t="s">
        <v>96</v>
      </c>
      <c r="AE676">
        <v>135</v>
      </c>
      <c r="AF676">
        <v>500</v>
      </c>
      <c r="AG676" t="s">
        <v>97</v>
      </c>
      <c r="AH676" t="s">
        <v>122</v>
      </c>
      <c r="AI676" s="4">
        <v>0.29166666666666669</v>
      </c>
      <c r="AJ676" t="s">
        <v>307</v>
      </c>
      <c r="AK676" s="4">
        <v>0.45833333333333331</v>
      </c>
      <c r="AL676" t="s">
        <v>152</v>
      </c>
      <c r="AN676" t="s">
        <v>100</v>
      </c>
      <c r="AO676" t="s">
        <v>1605</v>
      </c>
      <c r="AP676">
        <v>78</v>
      </c>
      <c r="AQ676">
        <v>96</v>
      </c>
      <c r="AR676" t="s">
        <v>740</v>
      </c>
      <c r="AV676">
        <v>1.3</v>
      </c>
      <c r="AW676" t="s">
        <v>125</v>
      </c>
      <c r="AX676" t="s">
        <v>104</v>
      </c>
      <c r="AZ676" t="s">
        <v>126</v>
      </c>
      <c r="BA676" t="s">
        <v>127</v>
      </c>
      <c r="BB676" t="s">
        <v>106</v>
      </c>
      <c r="BC676" t="s">
        <v>128</v>
      </c>
      <c r="BE676" t="s">
        <v>107</v>
      </c>
      <c r="BF676" t="s">
        <v>128</v>
      </c>
      <c r="BG676" t="s">
        <v>128</v>
      </c>
      <c r="BH676" t="s">
        <v>128</v>
      </c>
      <c r="BI676">
        <v>1</v>
      </c>
      <c r="BJ676" t="s">
        <v>170</v>
      </c>
      <c r="BK676" t="s">
        <v>171</v>
      </c>
      <c r="BL676" t="s">
        <v>80</v>
      </c>
      <c r="BM676" s="5">
        <v>0.45833333333333331</v>
      </c>
      <c r="BN676" t="s">
        <v>203</v>
      </c>
      <c r="BO676" t="s">
        <v>157</v>
      </c>
      <c r="BP676" t="s">
        <v>128</v>
      </c>
      <c r="BQ676" t="s">
        <v>110</v>
      </c>
      <c r="BR676" t="s">
        <v>1606</v>
      </c>
      <c r="BS676" t="s">
        <v>112</v>
      </c>
      <c r="BT676" t="s">
        <v>112</v>
      </c>
      <c r="BU676" t="s">
        <v>112</v>
      </c>
      <c r="BV676">
        <v>300</v>
      </c>
      <c r="BW676">
        <v>2</v>
      </c>
      <c r="BX676">
        <v>2</v>
      </c>
      <c r="BY676">
        <v>0</v>
      </c>
      <c r="BZ676" t="s">
        <v>113</v>
      </c>
      <c r="CA676" t="s">
        <v>77</v>
      </c>
      <c r="CB676" t="s">
        <v>114</v>
      </c>
      <c r="CC676" t="s">
        <v>114</v>
      </c>
    </row>
    <row r="677" spans="1:81" x14ac:dyDescent="0.3">
      <c r="A677" s="1">
        <v>45864.632516863428</v>
      </c>
      <c r="B677" t="s">
        <v>166</v>
      </c>
      <c r="C677" t="s">
        <v>167</v>
      </c>
      <c r="D677" s="2">
        <v>45768</v>
      </c>
      <c r="E677">
        <v>10103552</v>
      </c>
      <c r="F677" t="s">
        <v>88</v>
      </c>
      <c r="G677" t="s">
        <v>117</v>
      </c>
      <c r="H677" t="s">
        <v>90</v>
      </c>
      <c r="I677" t="s">
        <v>91</v>
      </c>
      <c r="J677" s="2">
        <v>45766</v>
      </c>
      <c r="L677">
        <v>47.2</v>
      </c>
      <c r="M677">
        <v>2.7</v>
      </c>
      <c r="N677">
        <v>3.2</v>
      </c>
      <c r="O677">
        <v>50.1</v>
      </c>
      <c r="P677">
        <v>47.7</v>
      </c>
      <c r="Q677">
        <v>2000</v>
      </c>
      <c r="R677">
        <v>1000</v>
      </c>
      <c r="S677">
        <v>5000</v>
      </c>
      <c r="T677" t="s">
        <v>128</v>
      </c>
      <c r="U677">
        <v>5</v>
      </c>
      <c r="V677" t="s">
        <v>118</v>
      </c>
      <c r="W677">
        <v>13.5</v>
      </c>
      <c r="X677" t="s">
        <v>119</v>
      </c>
      <c r="Y677">
        <v>1.4</v>
      </c>
      <c r="Z677">
        <v>4</v>
      </c>
      <c r="AA677">
        <v>36.5</v>
      </c>
      <c r="AB677" t="s">
        <v>319</v>
      </c>
      <c r="AC677" t="s">
        <v>307</v>
      </c>
      <c r="AD677" t="s">
        <v>96</v>
      </c>
      <c r="AE677">
        <v>135</v>
      </c>
      <c r="AF677">
        <v>500</v>
      </c>
      <c r="AG677" t="s">
        <v>97</v>
      </c>
      <c r="AH677" t="s">
        <v>122</v>
      </c>
      <c r="AI677" s="4">
        <v>0.34375</v>
      </c>
      <c r="AJ677" t="s">
        <v>319</v>
      </c>
      <c r="AK677" s="4">
        <v>0.51041666666666663</v>
      </c>
      <c r="AL677" t="s">
        <v>307</v>
      </c>
      <c r="AN677" t="s">
        <v>100</v>
      </c>
      <c r="AO677" t="s">
        <v>1607</v>
      </c>
      <c r="AP677">
        <v>83</v>
      </c>
      <c r="AQ677">
        <v>99</v>
      </c>
      <c r="AR677">
        <v>98.6</v>
      </c>
      <c r="AV677">
        <v>2.4</v>
      </c>
      <c r="AW677" t="s">
        <v>125</v>
      </c>
      <c r="AX677" t="s">
        <v>104</v>
      </c>
      <c r="AZ677" t="s">
        <v>126</v>
      </c>
      <c r="BA677" t="s">
        <v>127</v>
      </c>
      <c r="BB677" t="s">
        <v>106</v>
      </c>
      <c r="BC677" t="s">
        <v>128</v>
      </c>
      <c r="BE677" t="s">
        <v>107</v>
      </c>
      <c r="BF677" t="s">
        <v>128</v>
      </c>
      <c r="BG677" t="s">
        <v>128</v>
      </c>
      <c r="BH677" t="s">
        <v>128</v>
      </c>
      <c r="BI677">
        <v>1</v>
      </c>
      <c r="BJ677" t="s">
        <v>170</v>
      </c>
      <c r="BK677" t="s">
        <v>171</v>
      </c>
      <c r="BL677" t="s">
        <v>80</v>
      </c>
      <c r="BM677" s="5">
        <v>0.45833333333333331</v>
      </c>
      <c r="BN677" t="s">
        <v>139</v>
      </c>
      <c r="BO677" t="s">
        <v>157</v>
      </c>
      <c r="BP677" t="s">
        <v>128</v>
      </c>
      <c r="BQ677" t="s">
        <v>110</v>
      </c>
      <c r="BR677" t="s">
        <v>1608</v>
      </c>
      <c r="BS677" t="s">
        <v>112</v>
      </c>
      <c r="BT677" t="s">
        <v>112</v>
      </c>
      <c r="BU677" t="s">
        <v>112</v>
      </c>
      <c r="BV677">
        <v>300</v>
      </c>
      <c r="BW677">
        <v>2</v>
      </c>
      <c r="BX677">
        <v>2</v>
      </c>
      <c r="BY677">
        <v>0</v>
      </c>
      <c r="BZ677" t="s">
        <v>113</v>
      </c>
      <c r="CA677" t="s">
        <v>77</v>
      </c>
      <c r="CB677" t="s">
        <v>114</v>
      </c>
      <c r="CC677" t="s">
        <v>114</v>
      </c>
    </row>
    <row r="678" spans="1:81" x14ac:dyDescent="0.3">
      <c r="A678" s="1">
        <v>45864.635102337961</v>
      </c>
      <c r="B678" t="s">
        <v>166</v>
      </c>
      <c r="C678" t="s">
        <v>167</v>
      </c>
      <c r="D678" s="2">
        <v>45766</v>
      </c>
      <c r="E678">
        <v>10103552</v>
      </c>
      <c r="F678" t="s">
        <v>88</v>
      </c>
      <c r="G678" t="s">
        <v>117</v>
      </c>
      <c r="H678" t="s">
        <v>90</v>
      </c>
      <c r="I678" t="s">
        <v>91</v>
      </c>
      <c r="J678" s="2">
        <v>45764</v>
      </c>
      <c r="L678">
        <v>46.9</v>
      </c>
      <c r="M678">
        <v>2.2999999999999998</v>
      </c>
      <c r="N678">
        <v>2.5</v>
      </c>
      <c r="O678">
        <v>49.7</v>
      </c>
      <c r="P678">
        <v>47.4</v>
      </c>
      <c r="Q678">
        <v>2000</v>
      </c>
      <c r="R678">
        <v>1000</v>
      </c>
      <c r="S678">
        <v>5000</v>
      </c>
      <c r="T678" t="s">
        <v>128</v>
      </c>
      <c r="U678">
        <v>5</v>
      </c>
      <c r="V678" t="s">
        <v>118</v>
      </c>
      <c r="W678">
        <v>13.5</v>
      </c>
      <c r="X678" t="s">
        <v>119</v>
      </c>
      <c r="Y678">
        <v>1.4</v>
      </c>
      <c r="Z678">
        <v>3</v>
      </c>
      <c r="AA678">
        <v>36.5</v>
      </c>
      <c r="AB678" t="s">
        <v>271</v>
      </c>
      <c r="AC678" t="s">
        <v>141</v>
      </c>
      <c r="AD678" t="s">
        <v>96</v>
      </c>
      <c r="AE678">
        <v>135</v>
      </c>
      <c r="AF678">
        <v>500</v>
      </c>
      <c r="AG678" t="s">
        <v>255</v>
      </c>
      <c r="AH678" t="s">
        <v>122</v>
      </c>
      <c r="AI678" s="4">
        <v>0.33333333333333331</v>
      </c>
      <c r="AJ678" t="s">
        <v>141</v>
      </c>
      <c r="AK678" s="4">
        <v>0.47916666666666669</v>
      </c>
      <c r="AL678" t="s">
        <v>152</v>
      </c>
      <c r="AN678" t="s">
        <v>100</v>
      </c>
      <c r="AO678" t="s">
        <v>1609</v>
      </c>
      <c r="AP678">
        <v>78</v>
      </c>
      <c r="AQ678">
        <v>98</v>
      </c>
      <c r="AR678">
        <v>98.4</v>
      </c>
      <c r="AV678">
        <v>2.2999999999999998</v>
      </c>
      <c r="AW678" t="s">
        <v>125</v>
      </c>
      <c r="AX678" t="s">
        <v>104</v>
      </c>
      <c r="AZ678" t="s">
        <v>126</v>
      </c>
      <c r="BA678" t="s">
        <v>127</v>
      </c>
      <c r="BB678" t="s">
        <v>106</v>
      </c>
      <c r="BC678" t="s">
        <v>128</v>
      </c>
      <c r="BE678" t="s">
        <v>107</v>
      </c>
      <c r="BF678" t="s">
        <v>128</v>
      </c>
      <c r="BG678" t="s">
        <v>128</v>
      </c>
      <c r="BH678" t="s">
        <v>128</v>
      </c>
      <c r="BI678">
        <v>1</v>
      </c>
      <c r="BJ678" t="s">
        <v>170</v>
      </c>
      <c r="BK678" t="s">
        <v>171</v>
      </c>
      <c r="BL678" t="s">
        <v>80</v>
      </c>
      <c r="BM678" s="5">
        <v>0.51041666666666663</v>
      </c>
      <c r="BN678" t="s">
        <v>307</v>
      </c>
      <c r="BO678" t="s">
        <v>157</v>
      </c>
      <c r="BP678" t="s">
        <v>128</v>
      </c>
      <c r="BQ678" t="s">
        <v>110</v>
      </c>
      <c r="BR678" t="s">
        <v>1610</v>
      </c>
      <c r="BS678" t="s">
        <v>112</v>
      </c>
      <c r="BT678" t="s">
        <v>112</v>
      </c>
      <c r="BU678" t="s">
        <v>112</v>
      </c>
      <c r="BV678">
        <v>300</v>
      </c>
      <c r="BW678">
        <v>2</v>
      </c>
      <c r="BX678">
        <v>2</v>
      </c>
      <c r="BY678">
        <v>0</v>
      </c>
      <c r="BZ678" t="s">
        <v>113</v>
      </c>
      <c r="CA678" t="s">
        <v>77</v>
      </c>
      <c r="CB678" t="s">
        <v>114</v>
      </c>
      <c r="CC678" t="s">
        <v>114</v>
      </c>
    </row>
    <row r="679" spans="1:81" x14ac:dyDescent="0.3">
      <c r="A679" s="1">
        <v>45864.638163333337</v>
      </c>
      <c r="B679" t="s">
        <v>166</v>
      </c>
      <c r="C679" t="s">
        <v>167</v>
      </c>
      <c r="D679" s="2">
        <v>45764</v>
      </c>
      <c r="E679">
        <v>10103552</v>
      </c>
      <c r="F679" t="s">
        <v>88</v>
      </c>
      <c r="G679" t="s">
        <v>117</v>
      </c>
      <c r="H679" t="s">
        <v>90</v>
      </c>
      <c r="I679" t="s">
        <v>91</v>
      </c>
      <c r="J679" s="2">
        <v>45762</v>
      </c>
      <c r="L679">
        <v>47</v>
      </c>
      <c r="M679">
        <v>2</v>
      </c>
      <c r="N679">
        <v>2.8</v>
      </c>
      <c r="O679">
        <v>49.3</v>
      </c>
      <c r="P679">
        <v>47.4</v>
      </c>
      <c r="Q679">
        <v>2000</v>
      </c>
      <c r="R679">
        <v>1000</v>
      </c>
      <c r="S679">
        <v>5000</v>
      </c>
      <c r="T679" t="s">
        <v>128</v>
      </c>
      <c r="U679">
        <v>17</v>
      </c>
      <c r="V679" t="s">
        <v>118</v>
      </c>
      <c r="W679">
        <v>13.5</v>
      </c>
      <c r="X679" t="s">
        <v>119</v>
      </c>
      <c r="Y679">
        <v>1.4</v>
      </c>
      <c r="Z679">
        <v>2</v>
      </c>
      <c r="AA679">
        <v>36.5</v>
      </c>
      <c r="AB679" t="s">
        <v>250</v>
      </c>
      <c r="AC679" t="s">
        <v>710</v>
      </c>
      <c r="AD679" t="s">
        <v>96</v>
      </c>
      <c r="AE679">
        <v>135</v>
      </c>
      <c r="AF679">
        <v>500</v>
      </c>
      <c r="AG679" t="s">
        <v>97</v>
      </c>
      <c r="AH679" t="s">
        <v>122</v>
      </c>
      <c r="AI679" s="4">
        <v>0.3125</v>
      </c>
      <c r="AJ679" t="s">
        <v>291</v>
      </c>
      <c r="AK679" s="4">
        <v>0.47916666666666669</v>
      </c>
      <c r="AL679" t="s">
        <v>331</v>
      </c>
      <c r="AN679" t="s">
        <v>100</v>
      </c>
      <c r="AO679" t="s">
        <v>1611</v>
      </c>
      <c r="AP679">
        <v>78</v>
      </c>
      <c r="AQ679">
        <v>96</v>
      </c>
      <c r="AR679" t="s">
        <v>740</v>
      </c>
      <c r="AV679">
        <v>1.9</v>
      </c>
      <c r="AW679" t="s">
        <v>125</v>
      </c>
      <c r="AX679" t="s">
        <v>104</v>
      </c>
      <c r="AZ679" t="s">
        <v>126</v>
      </c>
      <c r="BA679" t="s">
        <v>127</v>
      </c>
      <c r="BB679" t="s">
        <v>106</v>
      </c>
      <c r="BC679" t="s">
        <v>128</v>
      </c>
      <c r="BE679" t="s">
        <v>107</v>
      </c>
      <c r="BF679" t="s">
        <v>128</v>
      </c>
      <c r="BG679" t="s">
        <v>128</v>
      </c>
      <c r="BH679" t="s">
        <v>128</v>
      </c>
      <c r="BI679">
        <v>1</v>
      </c>
      <c r="BJ679" t="s">
        <v>170</v>
      </c>
      <c r="BK679" t="s">
        <v>171</v>
      </c>
      <c r="BL679" t="s">
        <v>80</v>
      </c>
      <c r="BM679" s="5">
        <v>0.47222222222222221</v>
      </c>
      <c r="BN679" t="s">
        <v>710</v>
      </c>
      <c r="BO679" t="s">
        <v>157</v>
      </c>
      <c r="BP679" t="s">
        <v>128</v>
      </c>
      <c r="BQ679" t="s">
        <v>110</v>
      </c>
      <c r="BR679" t="s">
        <v>1612</v>
      </c>
      <c r="BS679" t="s">
        <v>112</v>
      </c>
      <c r="BT679" t="s">
        <v>112</v>
      </c>
      <c r="BU679" t="s">
        <v>112</v>
      </c>
      <c r="BV679">
        <v>300</v>
      </c>
      <c r="BW679">
        <v>2</v>
      </c>
      <c r="BX679">
        <v>2</v>
      </c>
      <c r="BY679">
        <v>0</v>
      </c>
      <c r="BZ679" t="s">
        <v>113</v>
      </c>
      <c r="CA679" t="s">
        <v>77</v>
      </c>
      <c r="CB679" t="s">
        <v>114</v>
      </c>
      <c r="CC679" t="s">
        <v>114</v>
      </c>
    </row>
    <row r="680" spans="1:81" x14ac:dyDescent="0.3">
      <c r="A680" s="1">
        <v>45864.640512997685</v>
      </c>
      <c r="B680" t="s">
        <v>166</v>
      </c>
      <c r="C680" t="s">
        <v>167</v>
      </c>
      <c r="D680" s="2">
        <v>45762</v>
      </c>
      <c r="E680">
        <v>10103552</v>
      </c>
      <c r="F680" t="s">
        <v>88</v>
      </c>
      <c r="G680" t="s">
        <v>117</v>
      </c>
      <c r="H680" t="s">
        <v>90</v>
      </c>
      <c r="I680" t="s">
        <v>91</v>
      </c>
      <c r="J680" s="2">
        <v>45760</v>
      </c>
      <c r="L680">
        <v>46.7</v>
      </c>
      <c r="M680">
        <v>2.6</v>
      </c>
      <c r="N680">
        <v>3</v>
      </c>
      <c r="O680">
        <v>50.2</v>
      </c>
      <c r="P680">
        <v>47.3</v>
      </c>
      <c r="Q680">
        <v>2000</v>
      </c>
      <c r="R680">
        <v>1000</v>
      </c>
      <c r="S680">
        <v>5000</v>
      </c>
      <c r="T680" t="s">
        <v>128</v>
      </c>
      <c r="U680">
        <v>1</v>
      </c>
      <c r="V680" t="s">
        <v>118</v>
      </c>
      <c r="W680">
        <v>13.5</v>
      </c>
      <c r="X680" t="s">
        <v>119</v>
      </c>
      <c r="Y680">
        <v>1.3</v>
      </c>
      <c r="Z680">
        <v>1</v>
      </c>
      <c r="AA680">
        <v>36.5</v>
      </c>
      <c r="AB680" t="s">
        <v>291</v>
      </c>
      <c r="AC680" t="s">
        <v>331</v>
      </c>
      <c r="AD680" t="s">
        <v>96</v>
      </c>
      <c r="AE680">
        <v>135</v>
      </c>
      <c r="AF680">
        <v>500</v>
      </c>
      <c r="AG680" t="s">
        <v>97</v>
      </c>
      <c r="AH680" t="s">
        <v>122</v>
      </c>
      <c r="AI680" s="4">
        <v>0.3263888888888889</v>
      </c>
      <c r="AJ680" t="s">
        <v>331</v>
      </c>
      <c r="AK680" s="4">
        <v>0.49305555555555558</v>
      </c>
      <c r="AL680" t="s">
        <v>152</v>
      </c>
      <c r="AN680" t="s">
        <v>100</v>
      </c>
      <c r="AO680" t="s">
        <v>1613</v>
      </c>
      <c r="AP680">
        <v>70</v>
      </c>
      <c r="AQ680">
        <v>100</v>
      </c>
      <c r="AR680">
        <v>98.6</v>
      </c>
      <c r="AV680">
        <v>2.9</v>
      </c>
      <c r="AW680" t="s">
        <v>125</v>
      </c>
      <c r="AX680" t="s">
        <v>104</v>
      </c>
      <c r="AZ680" t="s">
        <v>126</v>
      </c>
      <c r="BA680" t="s">
        <v>127</v>
      </c>
      <c r="BB680" t="s">
        <v>106</v>
      </c>
      <c r="BC680" t="s">
        <v>128</v>
      </c>
      <c r="BE680" t="s">
        <v>107</v>
      </c>
      <c r="BF680" t="s">
        <v>128</v>
      </c>
      <c r="BG680" t="s">
        <v>128</v>
      </c>
      <c r="BH680" t="s">
        <v>128</v>
      </c>
      <c r="BI680">
        <v>1</v>
      </c>
      <c r="BJ680" t="s">
        <v>1614</v>
      </c>
      <c r="BK680" t="s">
        <v>525</v>
      </c>
      <c r="BL680" t="s">
        <v>80</v>
      </c>
      <c r="BM680" s="5">
        <v>0.42291666666666666</v>
      </c>
      <c r="BN680" t="s">
        <v>291</v>
      </c>
      <c r="BO680" t="s">
        <v>157</v>
      </c>
      <c r="BP680" t="s">
        <v>128</v>
      </c>
      <c r="BQ680" t="s">
        <v>110</v>
      </c>
      <c r="BR680" t="s">
        <v>1615</v>
      </c>
      <c r="BS680" t="s">
        <v>112</v>
      </c>
      <c r="BT680" t="s">
        <v>112</v>
      </c>
      <c r="BU680" t="s">
        <v>112</v>
      </c>
      <c r="BV680">
        <v>275</v>
      </c>
      <c r="BW680">
        <v>2</v>
      </c>
      <c r="BX680">
        <v>2</v>
      </c>
      <c r="BY680">
        <v>0</v>
      </c>
      <c r="BZ680" t="s">
        <v>113</v>
      </c>
      <c r="CA680" t="s">
        <v>77</v>
      </c>
      <c r="CB680" t="s">
        <v>114</v>
      </c>
      <c r="CC680" t="s">
        <v>114</v>
      </c>
    </row>
    <row r="681" spans="1:81" x14ac:dyDescent="0.3">
      <c r="A681" s="1">
        <v>45864.643053854168</v>
      </c>
      <c r="B681" t="s">
        <v>166</v>
      </c>
      <c r="C681" t="s">
        <v>167</v>
      </c>
      <c r="D681" s="2">
        <v>45760</v>
      </c>
      <c r="E681">
        <v>10103552</v>
      </c>
      <c r="F681" t="s">
        <v>88</v>
      </c>
      <c r="G681" t="s">
        <v>117</v>
      </c>
      <c r="H681" t="s">
        <v>90</v>
      </c>
      <c r="I681" t="s">
        <v>91</v>
      </c>
      <c r="J681" s="2">
        <v>45756</v>
      </c>
      <c r="L681">
        <v>47.1</v>
      </c>
      <c r="M681">
        <v>2</v>
      </c>
      <c r="N681">
        <v>2.5</v>
      </c>
      <c r="O681">
        <v>48.4</v>
      </c>
      <c r="P681">
        <v>47.6</v>
      </c>
      <c r="Q681">
        <v>2000</v>
      </c>
      <c r="R681">
        <v>1000</v>
      </c>
      <c r="S681">
        <v>5000</v>
      </c>
      <c r="T681" t="s">
        <v>128</v>
      </c>
      <c r="U681">
        <v>23</v>
      </c>
      <c r="V681" t="s">
        <v>118</v>
      </c>
      <c r="W681">
        <v>13.5</v>
      </c>
      <c r="X681" t="s">
        <v>119</v>
      </c>
      <c r="Y681">
        <v>1.4</v>
      </c>
      <c r="Z681">
        <v>5</v>
      </c>
      <c r="AA681">
        <v>36.5</v>
      </c>
      <c r="AB681" t="s">
        <v>343</v>
      </c>
      <c r="AC681" t="s">
        <v>319</v>
      </c>
      <c r="AD681" t="s">
        <v>96</v>
      </c>
      <c r="AE681">
        <v>135</v>
      </c>
      <c r="AF681">
        <v>500</v>
      </c>
      <c r="AG681" t="s">
        <v>97</v>
      </c>
      <c r="AH681" t="s">
        <v>122</v>
      </c>
      <c r="AI681" s="4">
        <v>0.34027777777777779</v>
      </c>
      <c r="AJ681" t="s">
        <v>335</v>
      </c>
      <c r="AK681" s="4">
        <v>0.50694444444444442</v>
      </c>
      <c r="AL681" t="s">
        <v>139</v>
      </c>
      <c r="AN681" t="s">
        <v>100</v>
      </c>
      <c r="AO681" t="s">
        <v>1526</v>
      </c>
      <c r="AP681">
        <v>78</v>
      </c>
      <c r="AQ681">
        <v>96</v>
      </c>
      <c r="AR681" t="s">
        <v>740</v>
      </c>
      <c r="AV681">
        <v>0.8</v>
      </c>
      <c r="AW681" t="s">
        <v>125</v>
      </c>
      <c r="AX681" t="s">
        <v>104</v>
      </c>
      <c r="AZ681" t="s">
        <v>126</v>
      </c>
      <c r="BA681" t="s">
        <v>127</v>
      </c>
      <c r="BB681" t="s">
        <v>106</v>
      </c>
      <c r="BC681" t="s">
        <v>128</v>
      </c>
      <c r="BE681" t="s">
        <v>107</v>
      </c>
      <c r="BF681" t="s">
        <v>128</v>
      </c>
      <c r="BG681" t="s">
        <v>128</v>
      </c>
      <c r="BH681" t="s">
        <v>128</v>
      </c>
      <c r="BI681">
        <v>1</v>
      </c>
      <c r="BJ681" t="s">
        <v>170</v>
      </c>
      <c r="BK681" t="s">
        <v>171</v>
      </c>
      <c r="BL681" t="s">
        <v>80</v>
      </c>
      <c r="BM681" s="5">
        <v>0.47222222222222221</v>
      </c>
      <c r="BN681" t="s">
        <v>291</v>
      </c>
      <c r="BO681" t="s">
        <v>157</v>
      </c>
      <c r="BP681" t="s">
        <v>128</v>
      </c>
      <c r="BQ681" t="s">
        <v>110</v>
      </c>
      <c r="BR681" t="s">
        <v>1616</v>
      </c>
      <c r="BS681" t="s">
        <v>112</v>
      </c>
      <c r="BT681" t="s">
        <v>112</v>
      </c>
      <c r="BU681" t="s">
        <v>112</v>
      </c>
      <c r="BV681">
        <v>300</v>
      </c>
      <c r="BW681">
        <v>2</v>
      </c>
      <c r="BX681">
        <v>2</v>
      </c>
      <c r="BY681">
        <v>0</v>
      </c>
      <c r="BZ681" t="s">
        <v>113</v>
      </c>
      <c r="CA681" t="s">
        <v>77</v>
      </c>
      <c r="CB681" t="s">
        <v>114</v>
      </c>
      <c r="CC681" t="s">
        <v>114</v>
      </c>
    </row>
    <row r="682" spans="1:81" x14ac:dyDescent="0.3">
      <c r="A682" s="1">
        <v>45864.645542060185</v>
      </c>
      <c r="B682" t="s">
        <v>166</v>
      </c>
      <c r="C682" t="s">
        <v>167</v>
      </c>
      <c r="D682" s="2">
        <v>45758</v>
      </c>
      <c r="E682">
        <v>10103552</v>
      </c>
      <c r="F682" t="s">
        <v>88</v>
      </c>
      <c r="G682" t="s">
        <v>117</v>
      </c>
      <c r="H682" t="s">
        <v>90</v>
      </c>
      <c r="I682" t="s">
        <v>91</v>
      </c>
      <c r="J682" s="2">
        <v>45758</v>
      </c>
      <c r="L682">
        <v>47.1</v>
      </c>
      <c r="M682">
        <v>2</v>
      </c>
      <c r="N682">
        <v>2.5</v>
      </c>
      <c r="O682">
        <v>48.4</v>
      </c>
      <c r="P682">
        <v>47.6</v>
      </c>
      <c r="Q682">
        <v>2000</v>
      </c>
      <c r="R682">
        <v>1000</v>
      </c>
      <c r="S682">
        <v>5000</v>
      </c>
      <c r="T682" t="s">
        <v>128</v>
      </c>
      <c r="U682">
        <v>23</v>
      </c>
      <c r="V682" t="s">
        <v>118</v>
      </c>
      <c r="W682">
        <v>13.5</v>
      </c>
      <c r="X682" t="s">
        <v>119</v>
      </c>
      <c r="Y682">
        <v>1.4</v>
      </c>
      <c r="Z682">
        <v>5</v>
      </c>
      <c r="AA682">
        <v>36.5</v>
      </c>
      <c r="AB682" t="s">
        <v>343</v>
      </c>
      <c r="AC682" t="s">
        <v>319</v>
      </c>
      <c r="AD682" t="s">
        <v>96</v>
      </c>
      <c r="AE682">
        <v>135</v>
      </c>
      <c r="AF682">
        <v>500</v>
      </c>
      <c r="AG682" t="s">
        <v>97</v>
      </c>
      <c r="AH682" t="s">
        <v>122</v>
      </c>
      <c r="AI682" s="4">
        <v>0.34027777777777779</v>
      </c>
      <c r="AJ682" t="s">
        <v>335</v>
      </c>
      <c r="AK682" s="4">
        <v>0.50694444444444442</v>
      </c>
      <c r="AL682" t="s">
        <v>139</v>
      </c>
      <c r="AN682" t="s">
        <v>100</v>
      </c>
      <c r="AO682" t="s">
        <v>1526</v>
      </c>
      <c r="AP682">
        <v>78</v>
      </c>
      <c r="AQ682">
        <v>96</v>
      </c>
      <c r="AR682" t="s">
        <v>740</v>
      </c>
      <c r="AV682">
        <v>1.2</v>
      </c>
      <c r="AW682" t="s">
        <v>125</v>
      </c>
      <c r="AX682" t="s">
        <v>104</v>
      </c>
      <c r="AZ682" t="s">
        <v>126</v>
      </c>
      <c r="BA682" t="s">
        <v>127</v>
      </c>
      <c r="BB682" t="s">
        <v>106</v>
      </c>
      <c r="BC682" t="s">
        <v>128</v>
      </c>
      <c r="BE682" t="s">
        <v>107</v>
      </c>
      <c r="BF682" t="s">
        <v>128</v>
      </c>
      <c r="BG682" t="s">
        <v>128</v>
      </c>
      <c r="BH682" t="s">
        <v>128</v>
      </c>
      <c r="BQ682" t="s">
        <v>110</v>
      </c>
      <c r="BR682" t="s">
        <v>1617</v>
      </c>
      <c r="BS682" t="s">
        <v>112</v>
      </c>
      <c r="BT682" t="s">
        <v>112</v>
      </c>
      <c r="BU682" t="s">
        <v>112</v>
      </c>
      <c r="BV682">
        <v>300</v>
      </c>
      <c r="BW682">
        <v>2</v>
      </c>
      <c r="BX682">
        <v>2</v>
      </c>
      <c r="BY682">
        <v>0</v>
      </c>
      <c r="BZ682" t="s">
        <v>113</v>
      </c>
      <c r="CA682" t="s">
        <v>106</v>
      </c>
      <c r="CB682" t="s">
        <v>114</v>
      </c>
      <c r="CC682" t="s">
        <v>114</v>
      </c>
    </row>
    <row r="683" spans="1:81" x14ac:dyDescent="0.3">
      <c r="A683" s="1">
        <v>45864.648582997688</v>
      </c>
      <c r="B683" t="s">
        <v>166</v>
      </c>
      <c r="C683" t="s">
        <v>167</v>
      </c>
      <c r="D683" s="2">
        <v>45756</v>
      </c>
      <c r="E683">
        <v>10103552</v>
      </c>
      <c r="F683" t="s">
        <v>88</v>
      </c>
      <c r="G683" t="s">
        <v>117</v>
      </c>
      <c r="H683" t="s">
        <v>90</v>
      </c>
      <c r="I683" t="s">
        <v>91</v>
      </c>
      <c r="J683" s="2">
        <v>45756</v>
      </c>
      <c r="L683">
        <v>46.5</v>
      </c>
      <c r="M683">
        <v>1.3</v>
      </c>
      <c r="N683">
        <v>2.5</v>
      </c>
      <c r="O683">
        <v>48.6</v>
      </c>
      <c r="P683">
        <v>47</v>
      </c>
      <c r="Q683">
        <v>2000</v>
      </c>
      <c r="R683">
        <v>1000</v>
      </c>
      <c r="S683">
        <v>5000</v>
      </c>
      <c r="T683" t="s">
        <v>128</v>
      </c>
      <c r="U683">
        <v>23</v>
      </c>
      <c r="V683" t="s">
        <v>118</v>
      </c>
      <c r="W683">
        <v>13.5</v>
      </c>
      <c r="X683" t="s">
        <v>119</v>
      </c>
      <c r="Y683">
        <v>1.4</v>
      </c>
      <c r="Z683">
        <v>4</v>
      </c>
      <c r="AA683">
        <v>36.5</v>
      </c>
      <c r="AB683" t="s">
        <v>289</v>
      </c>
      <c r="AC683" t="s">
        <v>250</v>
      </c>
      <c r="AD683" t="s">
        <v>96</v>
      </c>
      <c r="AE683">
        <v>135</v>
      </c>
      <c r="AF683">
        <v>500</v>
      </c>
      <c r="AG683" t="s">
        <v>97</v>
      </c>
      <c r="AH683" t="s">
        <v>122</v>
      </c>
      <c r="AI683" s="4">
        <v>0.33333333333333331</v>
      </c>
      <c r="AJ683" t="s">
        <v>343</v>
      </c>
      <c r="AK683" s="4">
        <v>0.5</v>
      </c>
      <c r="AL683" t="s">
        <v>271</v>
      </c>
      <c r="AN683" t="s">
        <v>100</v>
      </c>
      <c r="AO683" t="s">
        <v>1461</v>
      </c>
      <c r="AP683">
        <v>80</v>
      </c>
      <c r="AQ683">
        <v>99</v>
      </c>
      <c r="AR683">
        <v>98</v>
      </c>
      <c r="AV683">
        <v>1.1000000000000001</v>
      </c>
      <c r="AW683" t="s">
        <v>125</v>
      </c>
      <c r="AX683" t="s">
        <v>104</v>
      </c>
      <c r="AZ683" t="s">
        <v>126</v>
      </c>
      <c r="BA683" t="s">
        <v>127</v>
      </c>
      <c r="BB683" t="s">
        <v>106</v>
      </c>
      <c r="BC683" t="s">
        <v>128</v>
      </c>
      <c r="BE683" t="s">
        <v>107</v>
      </c>
      <c r="BF683" t="s">
        <v>128</v>
      </c>
      <c r="BG683" t="s">
        <v>128</v>
      </c>
      <c r="BH683" t="s">
        <v>128</v>
      </c>
      <c r="BI683">
        <v>1</v>
      </c>
      <c r="BJ683" t="s">
        <v>763</v>
      </c>
      <c r="BK683" t="s">
        <v>845</v>
      </c>
      <c r="BL683" t="s">
        <v>80</v>
      </c>
      <c r="BM683" s="5">
        <v>0.35069444444444442</v>
      </c>
      <c r="BN683" t="s">
        <v>203</v>
      </c>
      <c r="BO683" t="s">
        <v>157</v>
      </c>
      <c r="BP683" t="s">
        <v>128</v>
      </c>
      <c r="BQ683" t="s">
        <v>110</v>
      </c>
      <c r="BR683" t="s">
        <v>1618</v>
      </c>
      <c r="BS683" t="s">
        <v>112</v>
      </c>
      <c r="BT683" t="s">
        <v>112</v>
      </c>
      <c r="BU683" t="s">
        <v>112</v>
      </c>
      <c r="BV683">
        <v>280</v>
      </c>
      <c r="BW683">
        <v>2</v>
      </c>
      <c r="BX683">
        <v>2</v>
      </c>
      <c r="BY683">
        <v>0</v>
      </c>
      <c r="BZ683" t="s">
        <v>113</v>
      </c>
      <c r="CA683" t="s">
        <v>77</v>
      </c>
      <c r="CB683" t="s">
        <v>114</v>
      </c>
      <c r="CC683" t="s">
        <v>114</v>
      </c>
    </row>
    <row r="684" spans="1:81" x14ac:dyDescent="0.3">
      <c r="A684" s="1">
        <v>45864.651470185185</v>
      </c>
      <c r="B684" t="s">
        <v>166</v>
      </c>
      <c r="C684" t="s">
        <v>167</v>
      </c>
      <c r="D684" s="2">
        <v>45756</v>
      </c>
      <c r="E684">
        <v>10103552</v>
      </c>
      <c r="F684" t="s">
        <v>88</v>
      </c>
      <c r="G684" t="s">
        <v>117</v>
      </c>
      <c r="H684" t="s">
        <v>90</v>
      </c>
      <c r="I684" t="s">
        <v>91</v>
      </c>
      <c r="J684" s="2">
        <v>45754</v>
      </c>
      <c r="L684">
        <v>46.8</v>
      </c>
      <c r="M684">
        <v>1.8</v>
      </c>
      <c r="N684">
        <v>2</v>
      </c>
      <c r="O684">
        <v>48.9</v>
      </c>
      <c r="P684">
        <v>47.3</v>
      </c>
      <c r="Q684">
        <v>2000</v>
      </c>
      <c r="R684">
        <v>1000</v>
      </c>
      <c r="S684">
        <v>5000</v>
      </c>
      <c r="T684" t="s">
        <v>128</v>
      </c>
      <c r="U684">
        <v>23</v>
      </c>
      <c r="V684" t="s">
        <v>118</v>
      </c>
      <c r="W684">
        <v>13.5</v>
      </c>
      <c r="X684" t="s">
        <v>119</v>
      </c>
      <c r="Y684">
        <v>1.4</v>
      </c>
      <c r="Z684">
        <v>3</v>
      </c>
      <c r="AA684">
        <v>36.5</v>
      </c>
      <c r="AB684" t="s">
        <v>203</v>
      </c>
      <c r="AC684" t="s">
        <v>319</v>
      </c>
      <c r="AD684" t="s">
        <v>96</v>
      </c>
      <c r="AE684">
        <v>135</v>
      </c>
      <c r="AF684">
        <v>500</v>
      </c>
      <c r="AG684" t="s">
        <v>97</v>
      </c>
      <c r="AH684" t="s">
        <v>122</v>
      </c>
      <c r="AI684" s="4">
        <v>0.3263888888888889</v>
      </c>
      <c r="AJ684" t="s">
        <v>319</v>
      </c>
      <c r="AK684" s="4">
        <v>0.47222222222222221</v>
      </c>
      <c r="AL684" t="s">
        <v>289</v>
      </c>
      <c r="AN684" t="s">
        <v>100</v>
      </c>
      <c r="AO684" t="s">
        <v>1619</v>
      </c>
      <c r="AP684">
        <v>89</v>
      </c>
      <c r="AQ684">
        <v>99</v>
      </c>
      <c r="AR684">
        <v>98.6</v>
      </c>
      <c r="AV684">
        <v>1.6</v>
      </c>
      <c r="AW684" t="s">
        <v>125</v>
      </c>
      <c r="AX684" t="s">
        <v>104</v>
      </c>
      <c r="AZ684" t="s">
        <v>126</v>
      </c>
      <c r="BA684" t="s">
        <v>127</v>
      </c>
      <c r="BB684" t="s">
        <v>106</v>
      </c>
      <c r="BC684" t="s">
        <v>128</v>
      </c>
      <c r="BE684" t="s">
        <v>107</v>
      </c>
      <c r="BF684" t="s">
        <v>128</v>
      </c>
      <c r="BG684" t="s">
        <v>128</v>
      </c>
      <c r="BH684" t="s">
        <v>128</v>
      </c>
      <c r="BI684">
        <v>1</v>
      </c>
      <c r="BJ684" t="s">
        <v>693</v>
      </c>
      <c r="BK684" t="s">
        <v>853</v>
      </c>
      <c r="BL684" t="s">
        <v>839</v>
      </c>
      <c r="BM684" s="5">
        <v>0.41666666666666669</v>
      </c>
      <c r="BN684" t="s">
        <v>250</v>
      </c>
      <c r="BO684" t="s">
        <v>157</v>
      </c>
      <c r="BP684" t="s">
        <v>128</v>
      </c>
      <c r="BQ684" t="s">
        <v>110</v>
      </c>
      <c r="BR684" t="s">
        <v>1616</v>
      </c>
      <c r="BS684" t="s">
        <v>112</v>
      </c>
      <c r="BT684" t="s">
        <v>112</v>
      </c>
      <c r="BU684" t="s">
        <v>112</v>
      </c>
      <c r="BV684">
        <v>260</v>
      </c>
      <c r="BW684">
        <v>2</v>
      </c>
      <c r="BX684">
        <v>2</v>
      </c>
      <c r="BY684">
        <v>0</v>
      </c>
      <c r="BZ684" t="s">
        <v>113</v>
      </c>
      <c r="CA684" t="s">
        <v>77</v>
      </c>
      <c r="CB684" t="s">
        <v>114</v>
      </c>
      <c r="CC684" t="s">
        <v>114</v>
      </c>
    </row>
    <row r="685" spans="1:81" x14ac:dyDescent="0.3">
      <c r="A685" s="1">
        <v>45864.654221701392</v>
      </c>
      <c r="B685" t="s">
        <v>166</v>
      </c>
      <c r="C685" t="s">
        <v>167</v>
      </c>
      <c r="D685" s="2">
        <v>45754</v>
      </c>
      <c r="E685">
        <v>10103552</v>
      </c>
      <c r="F685" t="s">
        <v>88</v>
      </c>
      <c r="G685" t="s">
        <v>117</v>
      </c>
      <c r="H685" t="s">
        <v>90</v>
      </c>
      <c r="I685" t="s">
        <v>91</v>
      </c>
      <c r="J685" s="2">
        <v>45752</v>
      </c>
      <c r="L685">
        <v>46.6</v>
      </c>
      <c r="M685" t="s">
        <v>1620</v>
      </c>
      <c r="N685" t="s">
        <v>794</v>
      </c>
      <c r="O685">
        <v>47.1</v>
      </c>
      <c r="P685">
        <v>46.1</v>
      </c>
      <c r="Q685">
        <v>2000</v>
      </c>
      <c r="R685">
        <v>1000</v>
      </c>
      <c r="S685">
        <v>5000</v>
      </c>
      <c r="T685" t="s">
        <v>128</v>
      </c>
      <c r="U685">
        <v>4</v>
      </c>
      <c r="V685" t="s">
        <v>118</v>
      </c>
      <c r="W685">
        <v>13.5</v>
      </c>
      <c r="X685" t="s">
        <v>119</v>
      </c>
      <c r="Y685">
        <v>1.4</v>
      </c>
      <c r="Z685">
        <v>2</v>
      </c>
      <c r="AA685">
        <v>36.5</v>
      </c>
      <c r="AB685" t="s">
        <v>250</v>
      </c>
      <c r="AC685" t="s">
        <v>1621</v>
      </c>
      <c r="AD685" t="s">
        <v>96</v>
      </c>
      <c r="AE685">
        <v>135</v>
      </c>
      <c r="AF685">
        <v>500</v>
      </c>
      <c r="AG685" t="s">
        <v>97</v>
      </c>
      <c r="AH685" t="s">
        <v>122</v>
      </c>
      <c r="AI685" s="4">
        <v>0.35416666666666669</v>
      </c>
      <c r="AJ685" t="s">
        <v>319</v>
      </c>
      <c r="AK685" s="4">
        <v>0.52083333333333337</v>
      </c>
      <c r="AL685" t="s">
        <v>229</v>
      </c>
      <c r="AN685" t="s">
        <v>100</v>
      </c>
      <c r="AO685" t="s">
        <v>1622</v>
      </c>
      <c r="AP685">
        <v>78</v>
      </c>
      <c r="AQ685">
        <v>96</v>
      </c>
      <c r="AR685" t="s">
        <v>740</v>
      </c>
      <c r="AV685">
        <v>0.1</v>
      </c>
      <c r="AW685" t="s">
        <v>125</v>
      </c>
      <c r="AX685" t="s">
        <v>104</v>
      </c>
      <c r="AZ685" t="s">
        <v>126</v>
      </c>
      <c r="BA685" t="s">
        <v>127</v>
      </c>
      <c r="BB685" t="s">
        <v>106</v>
      </c>
      <c r="BC685" t="s">
        <v>128</v>
      </c>
      <c r="BE685" t="s">
        <v>107</v>
      </c>
      <c r="BF685" t="s">
        <v>128</v>
      </c>
      <c r="BG685" t="s">
        <v>128</v>
      </c>
      <c r="BH685" t="s">
        <v>128</v>
      </c>
      <c r="BI685">
        <v>1</v>
      </c>
      <c r="BJ685" t="s">
        <v>763</v>
      </c>
      <c r="BK685" t="s">
        <v>845</v>
      </c>
      <c r="BL685" t="s">
        <v>80</v>
      </c>
      <c r="BM685" s="5">
        <v>0.41666666666666669</v>
      </c>
      <c r="BN685" t="s">
        <v>203</v>
      </c>
      <c r="BO685" t="s">
        <v>157</v>
      </c>
      <c r="BP685" t="s">
        <v>128</v>
      </c>
      <c r="BQ685" t="s">
        <v>110</v>
      </c>
      <c r="BR685" t="s">
        <v>1623</v>
      </c>
      <c r="BS685" t="s">
        <v>112</v>
      </c>
      <c r="BT685" t="s">
        <v>112</v>
      </c>
      <c r="BU685" t="s">
        <v>112</v>
      </c>
      <c r="BV685">
        <v>260</v>
      </c>
      <c r="BW685">
        <v>2</v>
      </c>
      <c r="BX685">
        <v>2</v>
      </c>
      <c r="BY685">
        <v>0</v>
      </c>
      <c r="BZ685" t="s">
        <v>113</v>
      </c>
      <c r="CA685" t="s">
        <v>77</v>
      </c>
      <c r="CB685" t="s">
        <v>114</v>
      </c>
      <c r="CC685" t="s">
        <v>114</v>
      </c>
    </row>
    <row r="686" spans="1:81" x14ac:dyDescent="0.3">
      <c r="A686" s="1">
        <v>45864.656751435185</v>
      </c>
      <c r="B686" t="s">
        <v>166</v>
      </c>
      <c r="C686" t="s">
        <v>167</v>
      </c>
      <c r="D686" s="2">
        <v>45752</v>
      </c>
      <c r="E686">
        <v>10103552</v>
      </c>
      <c r="F686" t="s">
        <v>88</v>
      </c>
      <c r="G686" t="s">
        <v>117</v>
      </c>
      <c r="H686" t="s">
        <v>90</v>
      </c>
      <c r="I686" t="s">
        <v>91</v>
      </c>
      <c r="J686" s="2">
        <v>45750</v>
      </c>
      <c r="L686">
        <v>46.3</v>
      </c>
      <c r="M686">
        <v>1.3</v>
      </c>
      <c r="N686">
        <v>1.3</v>
      </c>
      <c r="O686">
        <v>2.2000000000000002</v>
      </c>
      <c r="P686">
        <v>47.8</v>
      </c>
      <c r="Q686">
        <v>2000</v>
      </c>
      <c r="R686">
        <v>1000</v>
      </c>
      <c r="S686">
        <v>5000</v>
      </c>
      <c r="T686" t="s">
        <v>128</v>
      </c>
      <c r="U686">
        <v>21</v>
      </c>
      <c r="V686" t="s">
        <v>118</v>
      </c>
      <c r="W686">
        <v>13.5</v>
      </c>
      <c r="X686" t="s">
        <v>119</v>
      </c>
      <c r="Y686">
        <v>1.3</v>
      </c>
      <c r="Z686">
        <v>1</v>
      </c>
      <c r="AA686">
        <v>36.5</v>
      </c>
      <c r="AB686" t="s">
        <v>271</v>
      </c>
      <c r="AC686" t="s">
        <v>141</v>
      </c>
      <c r="AD686" t="s">
        <v>96</v>
      </c>
      <c r="AE686">
        <v>135</v>
      </c>
      <c r="AF686">
        <v>500</v>
      </c>
      <c r="AG686" t="s">
        <v>97</v>
      </c>
      <c r="AH686" t="s">
        <v>122</v>
      </c>
      <c r="AI686" s="4">
        <v>0.3611111111111111</v>
      </c>
      <c r="AJ686" t="s">
        <v>343</v>
      </c>
      <c r="AK686" s="4">
        <v>0.52777777777777779</v>
      </c>
      <c r="AL686" t="s">
        <v>152</v>
      </c>
      <c r="AN686" t="s">
        <v>100</v>
      </c>
      <c r="AO686" s="4">
        <v>0.3611111111111111</v>
      </c>
      <c r="AP686">
        <v>74</v>
      </c>
      <c r="AQ686">
        <v>100</v>
      </c>
      <c r="AR686" t="s">
        <v>740</v>
      </c>
      <c r="AV686">
        <v>0.9</v>
      </c>
      <c r="AW686" t="s">
        <v>125</v>
      </c>
      <c r="AX686" t="s">
        <v>104</v>
      </c>
      <c r="AZ686" t="s">
        <v>126</v>
      </c>
      <c r="BA686" t="s">
        <v>127</v>
      </c>
      <c r="BB686" t="s">
        <v>106</v>
      </c>
      <c r="BC686" t="s">
        <v>128</v>
      </c>
      <c r="BE686" t="s">
        <v>107</v>
      </c>
      <c r="BF686" t="s">
        <v>128</v>
      </c>
      <c r="BG686" t="s">
        <v>128</v>
      </c>
      <c r="BH686" t="s">
        <v>128</v>
      </c>
      <c r="BI686">
        <v>1</v>
      </c>
      <c r="BJ686" t="s">
        <v>170</v>
      </c>
      <c r="BK686" t="s">
        <v>171</v>
      </c>
      <c r="BL686" t="s">
        <v>80</v>
      </c>
      <c r="BM686" s="5">
        <v>0.5</v>
      </c>
      <c r="BN686" t="s">
        <v>710</v>
      </c>
      <c r="BO686" t="s">
        <v>157</v>
      </c>
      <c r="BP686" t="s">
        <v>128</v>
      </c>
      <c r="BQ686" t="s">
        <v>110</v>
      </c>
      <c r="BR686" t="s">
        <v>1624</v>
      </c>
      <c r="BS686" t="s">
        <v>112</v>
      </c>
      <c r="BT686" t="s">
        <v>112</v>
      </c>
      <c r="BU686" t="s">
        <v>112</v>
      </c>
      <c r="BV686">
        <v>250</v>
      </c>
      <c r="BW686">
        <v>2</v>
      </c>
      <c r="BX686">
        <v>2</v>
      </c>
      <c r="BY686">
        <v>0</v>
      </c>
      <c r="BZ686" t="s">
        <v>113</v>
      </c>
      <c r="CA686" t="s">
        <v>77</v>
      </c>
      <c r="CB686" t="s">
        <v>114</v>
      </c>
      <c r="CC686" t="s">
        <v>114</v>
      </c>
    </row>
    <row r="687" spans="1:81" x14ac:dyDescent="0.3">
      <c r="A687" s="1">
        <v>45864.659096932868</v>
      </c>
      <c r="B687" t="s">
        <v>166</v>
      </c>
      <c r="C687" t="s">
        <v>167</v>
      </c>
      <c r="D687" s="2">
        <v>45750</v>
      </c>
      <c r="E687">
        <v>10103552</v>
      </c>
      <c r="F687" t="s">
        <v>88</v>
      </c>
      <c r="G687" t="s">
        <v>117</v>
      </c>
      <c r="H687" t="s">
        <v>90</v>
      </c>
      <c r="I687" t="s">
        <v>91</v>
      </c>
      <c r="J687" s="2">
        <v>45747</v>
      </c>
      <c r="L687">
        <v>46</v>
      </c>
      <c r="M687">
        <v>2.6</v>
      </c>
      <c r="N687">
        <v>3</v>
      </c>
      <c r="O687">
        <v>48.9</v>
      </c>
      <c r="P687">
        <v>46.5</v>
      </c>
      <c r="Q687">
        <v>2000</v>
      </c>
      <c r="R687">
        <v>1000</v>
      </c>
      <c r="S687">
        <v>5000</v>
      </c>
      <c r="T687" t="s">
        <v>128</v>
      </c>
      <c r="U687">
        <v>4</v>
      </c>
      <c r="V687" t="s">
        <v>118</v>
      </c>
      <c r="W687">
        <v>13.5</v>
      </c>
      <c r="X687" t="s">
        <v>119</v>
      </c>
      <c r="Y687">
        <v>1.4</v>
      </c>
      <c r="Z687">
        <v>5</v>
      </c>
      <c r="AA687">
        <v>36.5</v>
      </c>
      <c r="AB687" t="s">
        <v>152</v>
      </c>
      <c r="AC687" t="s">
        <v>141</v>
      </c>
      <c r="AD687" t="s">
        <v>96</v>
      </c>
      <c r="AE687">
        <v>135</v>
      </c>
      <c r="AF687">
        <v>500</v>
      </c>
      <c r="AG687" t="s">
        <v>97</v>
      </c>
      <c r="AH687" t="s">
        <v>122</v>
      </c>
      <c r="AI687" s="4">
        <v>0.34027777777777779</v>
      </c>
      <c r="AJ687" t="s">
        <v>331</v>
      </c>
      <c r="AK687" s="4">
        <v>0.50694444444444442</v>
      </c>
      <c r="AL687" t="s">
        <v>139</v>
      </c>
      <c r="AN687" t="s">
        <v>100</v>
      </c>
      <c r="AO687" t="s">
        <v>1625</v>
      </c>
      <c r="AP687">
        <v>81</v>
      </c>
      <c r="AQ687">
        <v>99</v>
      </c>
      <c r="AR687">
        <v>98.6</v>
      </c>
      <c r="AV687">
        <v>2.4</v>
      </c>
      <c r="AW687" t="s">
        <v>125</v>
      </c>
      <c r="AX687" t="s">
        <v>104</v>
      </c>
      <c r="AZ687" t="s">
        <v>126</v>
      </c>
      <c r="BA687" t="s">
        <v>127</v>
      </c>
      <c r="BB687" t="s">
        <v>106</v>
      </c>
      <c r="BC687" t="s">
        <v>128</v>
      </c>
      <c r="BE687" t="s">
        <v>107</v>
      </c>
      <c r="BF687" t="s">
        <v>128</v>
      </c>
      <c r="BG687" t="s">
        <v>128</v>
      </c>
      <c r="BH687" t="s">
        <v>128</v>
      </c>
      <c r="BI687">
        <v>1</v>
      </c>
      <c r="BJ687" t="s">
        <v>170</v>
      </c>
      <c r="BK687" t="s">
        <v>171</v>
      </c>
      <c r="BL687" t="s">
        <v>80</v>
      </c>
      <c r="BM687" s="5">
        <v>0.45833333333333331</v>
      </c>
      <c r="BN687" t="s">
        <v>172</v>
      </c>
      <c r="BO687" t="s">
        <v>157</v>
      </c>
      <c r="BP687" t="s">
        <v>128</v>
      </c>
      <c r="BQ687" t="s">
        <v>110</v>
      </c>
      <c r="BR687" t="s">
        <v>1626</v>
      </c>
      <c r="BS687" t="s">
        <v>112</v>
      </c>
      <c r="BT687" t="s">
        <v>112</v>
      </c>
      <c r="BU687" t="s">
        <v>112</v>
      </c>
      <c r="BV687">
        <v>250</v>
      </c>
      <c r="BW687">
        <v>2</v>
      </c>
      <c r="BX687">
        <v>2</v>
      </c>
      <c r="BY687">
        <v>0</v>
      </c>
      <c r="BZ687" t="s">
        <v>113</v>
      </c>
      <c r="CA687" t="s">
        <v>77</v>
      </c>
      <c r="CB687" t="s">
        <v>114</v>
      </c>
      <c r="CC687" t="s">
        <v>114</v>
      </c>
    </row>
    <row r="688" spans="1:81" x14ac:dyDescent="0.3">
      <c r="A688" s="1">
        <v>45864.671025601849</v>
      </c>
      <c r="B688" t="s">
        <v>1096</v>
      </c>
      <c r="C688" t="s">
        <v>371</v>
      </c>
      <c r="D688" s="2">
        <v>45864</v>
      </c>
      <c r="E688">
        <v>10023560</v>
      </c>
      <c r="F688" t="s">
        <v>88</v>
      </c>
      <c r="G688" t="s">
        <v>117</v>
      </c>
      <c r="H688" t="s">
        <v>90</v>
      </c>
      <c r="I688" t="s">
        <v>91</v>
      </c>
      <c r="J688" s="2">
        <v>45861</v>
      </c>
      <c r="L688">
        <v>77.8</v>
      </c>
      <c r="M688">
        <v>0.6</v>
      </c>
      <c r="N688">
        <v>1</v>
      </c>
      <c r="O688">
        <v>78.900000000000006</v>
      </c>
      <c r="P688">
        <v>78.3</v>
      </c>
      <c r="Q688">
        <v>2000</v>
      </c>
      <c r="R688">
        <v>1000</v>
      </c>
      <c r="S688">
        <v>5000</v>
      </c>
      <c r="T688" t="s">
        <v>128</v>
      </c>
      <c r="U688">
        <v>12</v>
      </c>
      <c r="V688" t="s">
        <v>118</v>
      </c>
      <c r="W688">
        <v>13.5</v>
      </c>
      <c r="X688" t="s">
        <v>93</v>
      </c>
      <c r="Y688">
        <v>1.4</v>
      </c>
      <c r="Z688">
        <v>3</v>
      </c>
      <c r="AA688">
        <v>36.5</v>
      </c>
      <c r="AB688" t="s">
        <v>152</v>
      </c>
      <c r="AC688" t="s">
        <v>141</v>
      </c>
      <c r="AD688" t="s">
        <v>96</v>
      </c>
      <c r="AE688">
        <v>135</v>
      </c>
      <c r="AF688">
        <v>500</v>
      </c>
      <c r="AG688" t="s">
        <v>255</v>
      </c>
      <c r="AH688" t="s">
        <v>263</v>
      </c>
      <c r="AI688" s="4">
        <v>0.4375</v>
      </c>
      <c r="AJ688" t="s">
        <v>152</v>
      </c>
      <c r="AK688" s="4">
        <v>8.3333333333333329E-2</v>
      </c>
      <c r="AL688" t="s">
        <v>331</v>
      </c>
      <c r="AN688" t="s">
        <v>100</v>
      </c>
      <c r="AO688" t="s">
        <v>1627</v>
      </c>
      <c r="AP688">
        <v>72</v>
      </c>
      <c r="AQ688">
        <v>98</v>
      </c>
      <c r="AR688">
        <v>98.1</v>
      </c>
      <c r="AV688">
        <v>0.6</v>
      </c>
      <c r="AW688" t="s">
        <v>125</v>
      </c>
      <c r="AX688" t="s">
        <v>104</v>
      </c>
      <c r="AZ688" t="s">
        <v>126</v>
      </c>
      <c r="BA688" t="s">
        <v>127</v>
      </c>
      <c r="BB688" t="s">
        <v>106</v>
      </c>
      <c r="BC688" t="s">
        <v>128</v>
      </c>
      <c r="BE688" t="s">
        <v>107</v>
      </c>
      <c r="BF688" t="s">
        <v>128</v>
      </c>
      <c r="BG688" t="s">
        <v>128</v>
      </c>
      <c r="BH688" t="s">
        <v>128</v>
      </c>
      <c r="BQ688" t="s">
        <v>110</v>
      </c>
      <c r="BR688" t="s">
        <v>1628</v>
      </c>
      <c r="BS688" t="s">
        <v>112</v>
      </c>
      <c r="BT688" t="s">
        <v>112</v>
      </c>
      <c r="BU688" t="s">
        <v>112</v>
      </c>
      <c r="BV688">
        <v>250</v>
      </c>
      <c r="BW688">
        <v>2</v>
      </c>
      <c r="BX688">
        <v>2</v>
      </c>
      <c r="BY688">
        <v>0</v>
      </c>
      <c r="BZ688" t="s">
        <v>145</v>
      </c>
      <c r="CA688" t="s">
        <v>106</v>
      </c>
      <c r="CB688" t="s">
        <v>114</v>
      </c>
      <c r="CC688" t="s">
        <v>114</v>
      </c>
    </row>
    <row r="689" spans="1:81" x14ac:dyDescent="0.3">
      <c r="A689" s="1">
        <v>45864.674754756947</v>
      </c>
      <c r="B689" t="s">
        <v>364</v>
      </c>
      <c r="C689" t="s">
        <v>365</v>
      </c>
      <c r="D689" s="2">
        <v>45864</v>
      </c>
      <c r="E689">
        <v>10000437</v>
      </c>
      <c r="F689" t="s">
        <v>88</v>
      </c>
      <c r="G689" t="s">
        <v>89</v>
      </c>
      <c r="H689" t="s">
        <v>90</v>
      </c>
      <c r="I689" t="s">
        <v>91</v>
      </c>
      <c r="J689" s="2">
        <v>45862</v>
      </c>
      <c r="L689">
        <v>48.2</v>
      </c>
      <c r="M689">
        <v>1.8</v>
      </c>
      <c r="N689">
        <v>2.2000000000000002</v>
      </c>
      <c r="O689">
        <v>49.8</v>
      </c>
      <c r="P689">
        <v>48.1</v>
      </c>
      <c r="Q689">
        <v>2000</v>
      </c>
      <c r="R689">
        <v>1000</v>
      </c>
      <c r="S689">
        <v>5000</v>
      </c>
      <c r="T689" t="s">
        <v>128</v>
      </c>
      <c r="U689">
        <v>20</v>
      </c>
      <c r="V689" t="s">
        <v>118</v>
      </c>
      <c r="W689">
        <v>13.5</v>
      </c>
      <c r="X689" t="s">
        <v>93</v>
      </c>
      <c r="Y689">
        <v>1.4</v>
      </c>
      <c r="Z689">
        <v>3</v>
      </c>
      <c r="AA689">
        <v>36.5</v>
      </c>
      <c r="AB689" t="s">
        <v>289</v>
      </c>
      <c r="AC689" t="s">
        <v>152</v>
      </c>
      <c r="AD689" t="s">
        <v>96</v>
      </c>
      <c r="AE689">
        <v>135</v>
      </c>
      <c r="AF689">
        <v>500</v>
      </c>
      <c r="AG689" t="s">
        <v>255</v>
      </c>
      <c r="AH689" t="s">
        <v>367</v>
      </c>
      <c r="AI689" s="4">
        <v>0.35416666666666669</v>
      </c>
      <c r="AJ689" t="s">
        <v>152</v>
      </c>
      <c r="AK689" t="s">
        <v>1629</v>
      </c>
      <c r="AL689" t="s">
        <v>152</v>
      </c>
      <c r="AN689" t="s">
        <v>100</v>
      </c>
      <c r="AO689" t="s">
        <v>1630</v>
      </c>
      <c r="AP689">
        <v>79</v>
      </c>
      <c r="AQ689">
        <v>97</v>
      </c>
      <c r="AR689">
        <v>98.4</v>
      </c>
      <c r="AV689">
        <v>1.8</v>
      </c>
      <c r="AW689" t="s">
        <v>125</v>
      </c>
      <c r="AX689" t="s">
        <v>104</v>
      </c>
      <c r="AZ689" t="s">
        <v>154</v>
      </c>
      <c r="BA689" t="s">
        <v>127</v>
      </c>
      <c r="BB689" t="s">
        <v>106</v>
      </c>
      <c r="BC689" t="s">
        <v>128</v>
      </c>
      <c r="BE689" t="s">
        <v>107</v>
      </c>
      <c r="BF689" t="s">
        <v>128</v>
      </c>
      <c r="BG689" t="s">
        <v>128</v>
      </c>
      <c r="BH689" t="s">
        <v>128</v>
      </c>
      <c r="BI689">
        <v>1</v>
      </c>
      <c r="BJ689" t="s">
        <v>170</v>
      </c>
      <c r="BK689" t="s">
        <v>171</v>
      </c>
      <c r="BL689" t="s">
        <v>80</v>
      </c>
      <c r="BM689" s="4">
        <v>0.5</v>
      </c>
      <c r="BN689" t="s">
        <v>275</v>
      </c>
      <c r="BO689" t="s">
        <v>157</v>
      </c>
      <c r="BP689" t="s">
        <v>128</v>
      </c>
      <c r="BQ689" t="s">
        <v>110</v>
      </c>
      <c r="BR689" t="s">
        <v>1631</v>
      </c>
      <c r="BS689" t="s">
        <v>112</v>
      </c>
      <c r="BT689" t="s">
        <v>112</v>
      </c>
      <c r="BU689" t="s">
        <v>112</v>
      </c>
      <c r="BV689">
        <v>230</v>
      </c>
      <c r="BW689">
        <v>2</v>
      </c>
      <c r="BX689">
        <v>2</v>
      </c>
      <c r="BY689">
        <v>0</v>
      </c>
      <c r="BZ689" t="s">
        <v>145</v>
      </c>
      <c r="CA689" t="s">
        <v>77</v>
      </c>
      <c r="CB689" t="s">
        <v>114</v>
      </c>
      <c r="CC689" t="s">
        <v>114</v>
      </c>
    </row>
    <row r="690" spans="1:81" x14ac:dyDescent="0.3">
      <c r="A690" s="1">
        <v>45864.678315231482</v>
      </c>
      <c r="B690" t="s">
        <v>217</v>
      </c>
      <c r="C690" t="s">
        <v>218</v>
      </c>
      <c r="D690" s="2">
        <v>45864</v>
      </c>
      <c r="E690">
        <v>10041287</v>
      </c>
      <c r="F690" t="s">
        <v>88</v>
      </c>
      <c r="G690" t="s">
        <v>89</v>
      </c>
      <c r="H690" t="s">
        <v>90</v>
      </c>
      <c r="I690" t="s">
        <v>91</v>
      </c>
      <c r="J690" s="2">
        <v>45861</v>
      </c>
      <c r="L690">
        <v>39</v>
      </c>
      <c r="M690">
        <v>2</v>
      </c>
      <c r="N690">
        <v>2.5</v>
      </c>
      <c r="O690">
        <v>41.4</v>
      </c>
      <c r="P690">
        <v>39.700000000000003</v>
      </c>
      <c r="Q690">
        <v>2000</v>
      </c>
      <c r="R690">
        <v>1000</v>
      </c>
      <c r="S690">
        <v>5000</v>
      </c>
      <c r="T690" t="s">
        <v>128</v>
      </c>
      <c r="U690">
        <v>21</v>
      </c>
      <c r="V690" t="s">
        <v>118</v>
      </c>
      <c r="W690">
        <v>13.5</v>
      </c>
      <c r="X690" t="s">
        <v>93</v>
      </c>
      <c r="Y690">
        <v>1.3</v>
      </c>
      <c r="Z690">
        <v>1</v>
      </c>
      <c r="AA690">
        <v>36.5</v>
      </c>
      <c r="AB690" t="s">
        <v>214</v>
      </c>
      <c r="AC690" t="s">
        <v>138</v>
      </c>
      <c r="AD690" t="s">
        <v>96</v>
      </c>
      <c r="AE690">
        <v>135</v>
      </c>
      <c r="AF690">
        <v>500</v>
      </c>
      <c r="AG690" t="s">
        <v>97</v>
      </c>
      <c r="AH690" t="s">
        <v>1632</v>
      </c>
      <c r="AI690" s="4">
        <v>0.34722222222222221</v>
      </c>
      <c r="AJ690" t="s">
        <v>579</v>
      </c>
      <c r="AK690" s="4">
        <v>0.51388888888888884</v>
      </c>
      <c r="AL690" t="s">
        <v>152</v>
      </c>
      <c r="AN690" t="s">
        <v>100</v>
      </c>
      <c r="AO690" t="s">
        <v>1633</v>
      </c>
      <c r="AP690">
        <v>88</v>
      </c>
      <c r="AQ690">
        <v>97</v>
      </c>
      <c r="AR690">
        <v>97.5</v>
      </c>
      <c r="AV690">
        <v>1.9</v>
      </c>
      <c r="AW690" t="s">
        <v>125</v>
      </c>
      <c r="AX690" t="s">
        <v>104</v>
      </c>
      <c r="AZ690" t="s">
        <v>154</v>
      </c>
      <c r="BA690" t="s">
        <v>127</v>
      </c>
      <c r="BB690" t="s">
        <v>106</v>
      </c>
      <c r="BC690" t="s">
        <v>128</v>
      </c>
      <c r="BE690" t="s">
        <v>107</v>
      </c>
      <c r="BF690" t="s">
        <v>128</v>
      </c>
      <c r="BG690" t="s">
        <v>128</v>
      </c>
      <c r="BH690" t="s">
        <v>128</v>
      </c>
      <c r="BI690">
        <v>1</v>
      </c>
      <c r="BJ690" t="s">
        <v>170</v>
      </c>
      <c r="BK690" t="s">
        <v>171</v>
      </c>
      <c r="BL690" t="s">
        <v>80</v>
      </c>
      <c r="BM690" s="4">
        <v>0.51388888888888884</v>
      </c>
      <c r="BN690" t="s">
        <v>275</v>
      </c>
      <c r="BO690" t="s">
        <v>435</v>
      </c>
      <c r="BP690" t="s">
        <v>128</v>
      </c>
      <c r="BQ690" t="s">
        <v>110</v>
      </c>
      <c r="BR690" t="s">
        <v>1634</v>
      </c>
      <c r="BS690" t="s">
        <v>112</v>
      </c>
      <c r="BT690" t="s">
        <v>112</v>
      </c>
      <c r="BU690" t="s">
        <v>112</v>
      </c>
      <c r="BV690">
        <v>300</v>
      </c>
      <c r="BW690">
        <v>2</v>
      </c>
      <c r="BX690">
        <v>2</v>
      </c>
      <c r="BY690">
        <v>0</v>
      </c>
      <c r="BZ690" t="s">
        <v>134</v>
      </c>
      <c r="CA690" t="s">
        <v>77</v>
      </c>
      <c r="CB690" t="s">
        <v>114</v>
      </c>
      <c r="CC690" t="s">
        <v>114</v>
      </c>
    </row>
    <row r="691" spans="1:81" x14ac:dyDescent="0.3">
      <c r="A691" s="1">
        <v>45864.681829664354</v>
      </c>
      <c r="B691" t="s">
        <v>418</v>
      </c>
      <c r="C691" t="s">
        <v>188</v>
      </c>
      <c r="D691" s="2">
        <v>45864</v>
      </c>
      <c r="E691">
        <v>10105183</v>
      </c>
      <c r="F691" t="s">
        <v>88</v>
      </c>
      <c r="G691" t="s">
        <v>89</v>
      </c>
      <c r="H691" t="s">
        <v>90</v>
      </c>
      <c r="I691" t="s">
        <v>91</v>
      </c>
      <c r="J691" s="2">
        <v>45861</v>
      </c>
      <c r="L691">
        <v>49</v>
      </c>
      <c r="M691">
        <v>1</v>
      </c>
      <c r="N691">
        <v>1.5</v>
      </c>
      <c r="O691">
        <v>50.7</v>
      </c>
      <c r="P691">
        <v>49.5</v>
      </c>
      <c r="Q691">
        <v>2000</v>
      </c>
      <c r="R691">
        <v>1000</v>
      </c>
      <c r="S691">
        <v>5000</v>
      </c>
      <c r="T691" t="s">
        <v>128</v>
      </c>
      <c r="U691">
        <v>7</v>
      </c>
      <c r="V691" t="s">
        <v>118</v>
      </c>
      <c r="W691">
        <v>13.5</v>
      </c>
      <c r="X691" t="s">
        <v>119</v>
      </c>
      <c r="Y691">
        <v>1.3</v>
      </c>
      <c r="Z691">
        <v>1</v>
      </c>
      <c r="AA691">
        <v>36.5</v>
      </c>
      <c r="AB691" t="s">
        <v>152</v>
      </c>
      <c r="AC691" t="s">
        <v>289</v>
      </c>
      <c r="AD691" t="s">
        <v>96</v>
      </c>
      <c r="AE691">
        <v>135</v>
      </c>
      <c r="AF691">
        <v>500</v>
      </c>
      <c r="AG691" t="s">
        <v>97</v>
      </c>
      <c r="AH691" t="s">
        <v>122</v>
      </c>
      <c r="AI691" s="4">
        <v>0.31944444444444442</v>
      </c>
      <c r="AJ691" t="s">
        <v>152</v>
      </c>
      <c r="AK691" s="4">
        <v>0.4861111111111111</v>
      </c>
      <c r="AL691" t="s">
        <v>275</v>
      </c>
      <c r="AN691" t="s">
        <v>100</v>
      </c>
      <c r="AO691" t="s">
        <v>1635</v>
      </c>
      <c r="AP691">
        <v>83</v>
      </c>
      <c r="AQ691">
        <v>95</v>
      </c>
      <c r="AR691">
        <v>97.5</v>
      </c>
      <c r="AV691">
        <v>0.9</v>
      </c>
      <c r="AW691" t="s">
        <v>125</v>
      </c>
      <c r="AX691" t="s">
        <v>104</v>
      </c>
      <c r="AZ691" t="s">
        <v>154</v>
      </c>
      <c r="BA691" t="s">
        <v>127</v>
      </c>
      <c r="BB691" t="s">
        <v>106</v>
      </c>
      <c r="BC691" t="s">
        <v>128</v>
      </c>
      <c r="BE691" t="s">
        <v>107</v>
      </c>
      <c r="BF691" t="s">
        <v>128</v>
      </c>
      <c r="BG691" t="s">
        <v>128</v>
      </c>
      <c r="BH691" t="s">
        <v>128</v>
      </c>
      <c r="BI691">
        <v>1</v>
      </c>
      <c r="BJ691" t="s">
        <v>838</v>
      </c>
      <c r="BK691" t="s">
        <v>853</v>
      </c>
      <c r="BL691" t="s">
        <v>1393</v>
      </c>
      <c r="BM691" s="4">
        <v>0.38194444444444442</v>
      </c>
      <c r="BN691" t="s">
        <v>679</v>
      </c>
      <c r="BO691" t="s">
        <v>157</v>
      </c>
      <c r="BP691" t="s">
        <v>128</v>
      </c>
      <c r="BQ691" t="s">
        <v>110</v>
      </c>
      <c r="BR691" t="s">
        <v>1636</v>
      </c>
      <c r="BS691" t="s">
        <v>112</v>
      </c>
      <c r="BT691" t="s">
        <v>112</v>
      </c>
      <c r="BU691" t="s">
        <v>112</v>
      </c>
      <c r="BV691">
        <v>300</v>
      </c>
      <c r="BW691">
        <v>2</v>
      </c>
      <c r="BX691">
        <v>2</v>
      </c>
      <c r="BY691">
        <v>0</v>
      </c>
      <c r="BZ691" t="s">
        <v>134</v>
      </c>
      <c r="CA691" t="s">
        <v>77</v>
      </c>
      <c r="CB691" t="s">
        <v>114</v>
      </c>
      <c r="CC691" t="s">
        <v>114</v>
      </c>
    </row>
    <row r="692" spans="1:81" x14ac:dyDescent="0.3">
      <c r="A692" s="1">
        <v>45864.684419027777</v>
      </c>
      <c r="B692" t="s">
        <v>379</v>
      </c>
      <c r="C692" t="s">
        <v>380</v>
      </c>
      <c r="D692" s="2">
        <v>45864</v>
      </c>
      <c r="E692">
        <v>10097212</v>
      </c>
      <c r="F692" t="s">
        <v>88</v>
      </c>
      <c r="G692" t="s">
        <v>117</v>
      </c>
      <c r="H692" t="s">
        <v>90</v>
      </c>
      <c r="I692" t="s">
        <v>91</v>
      </c>
      <c r="J692" s="2">
        <v>45860</v>
      </c>
      <c r="L692">
        <v>56</v>
      </c>
      <c r="M692">
        <v>5.6</v>
      </c>
      <c r="N692">
        <v>3.8</v>
      </c>
      <c r="O692">
        <v>59.5</v>
      </c>
      <c r="P692">
        <v>56.8</v>
      </c>
      <c r="Q692">
        <v>2000</v>
      </c>
      <c r="R692">
        <v>1000</v>
      </c>
      <c r="S692">
        <v>5000</v>
      </c>
      <c r="T692" t="s">
        <v>128</v>
      </c>
      <c r="U692">
        <v>5</v>
      </c>
      <c r="V692" t="s">
        <v>118</v>
      </c>
      <c r="W692">
        <v>13.5</v>
      </c>
      <c r="X692" t="s">
        <v>119</v>
      </c>
      <c r="Y692">
        <v>1.4</v>
      </c>
      <c r="Z692">
        <v>2</v>
      </c>
      <c r="AA692">
        <v>36.5</v>
      </c>
      <c r="AB692" t="s">
        <v>250</v>
      </c>
      <c r="AC692" t="s">
        <v>331</v>
      </c>
      <c r="AD692" t="s">
        <v>96</v>
      </c>
      <c r="AE692">
        <v>135</v>
      </c>
      <c r="AF692">
        <v>500</v>
      </c>
      <c r="AG692" t="s">
        <v>97</v>
      </c>
      <c r="AH692" t="s">
        <v>226</v>
      </c>
      <c r="AI692" s="4">
        <v>0.33333333333333331</v>
      </c>
      <c r="AJ692" t="s">
        <v>250</v>
      </c>
      <c r="AK692" s="4">
        <v>0.5</v>
      </c>
      <c r="AL692" t="s">
        <v>141</v>
      </c>
      <c r="AN692" t="s">
        <v>100</v>
      </c>
      <c r="AO692" t="s">
        <v>1637</v>
      </c>
      <c r="AP692">
        <v>74</v>
      </c>
      <c r="AQ692">
        <v>99</v>
      </c>
      <c r="AR692">
        <v>98.6</v>
      </c>
      <c r="AV692">
        <v>2.7</v>
      </c>
      <c r="AW692" t="s">
        <v>125</v>
      </c>
      <c r="AX692" t="s">
        <v>104</v>
      </c>
      <c r="AZ692" t="s">
        <v>126</v>
      </c>
      <c r="BA692" t="s">
        <v>127</v>
      </c>
      <c r="BB692" t="s">
        <v>106</v>
      </c>
      <c r="BC692" t="s">
        <v>128</v>
      </c>
      <c r="BE692" t="s">
        <v>107</v>
      </c>
      <c r="BF692" t="s">
        <v>128</v>
      </c>
      <c r="BG692" t="s">
        <v>128</v>
      </c>
      <c r="BH692" t="s">
        <v>128</v>
      </c>
      <c r="BQ692" t="s">
        <v>110</v>
      </c>
      <c r="BR692" t="s">
        <v>1638</v>
      </c>
      <c r="BS692" t="s">
        <v>112</v>
      </c>
      <c r="BT692" t="s">
        <v>112</v>
      </c>
      <c r="BU692" t="s">
        <v>112</v>
      </c>
      <c r="BV692">
        <v>280</v>
      </c>
      <c r="BW692">
        <v>2</v>
      </c>
      <c r="BX692">
        <v>2</v>
      </c>
      <c r="BY692">
        <v>0</v>
      </c>
      <c r="BZ692" t="s">
        <v>134</v>
      </c>
      <c r="CA692" t="s">
        <v>106</v>
      </c>
      <c r="CB692" t="s">
        <v>114</v>
      </c>
      <c r="CC692" t="s">
        <v>114</v>
      </c>
    </row>
    <row r="693" spans="1:81" x14ac:dyDescent="0.3">
      <c r="A693" s="1">
        <v>45864.687983240743</v>
      </c>
      <c r="B693" t="s">
        <v>192</v>
      </c>
      <c r="C693" t="s">
        <v>175</v>
      </c>
      <c r="D693" s="2">
        <v>45864</v>
      </c>
      <c r="E693">
        <v>10054162</v>
      </c>
      <c r="F693" t="s">
        <v>88</v>
      </c>
      <c r="G693" t="s">
        <v>117</v>
      </c>
      <c r="H693" t="s">
        <v>90</v>
      </c>
      <c r="I693" t="s">
        <v>91</v>
      </c>
      <c r="J693" s="2">
        <v>45861</v>
      </c>
      <c r="L693">
        <v>57.2</v>
      </c>
      <c r="M693">
        <v>2.2999999999999998</v>
      </c>
      <c r="N693">
        <v>2.8</v>
      </c>
      <c r="O693">
        <v>60</v>
      </c>
      <c r="P693">
        <v>57.7</v>
      </c>
      <c r="Q693">
        <v>2000</v>
      </c>
      <c r="R693">
        <v>1000</v>
      </c>
      <c r="S693">
        <v>5000</v>
      </c>
      <c r="T693" t="s">
        <v>128</v>
      </c>
      <c r="U693">
        <v>1</v>
      </c>
      <c r="V693" t="s">
        <v>118</v>
      </c>
      <c r="W693">
        <v>13.5</v>
      </c>
      <c r="X693" t="s">
        <v>93</v>
      </c>
      <c r="Y693">
        <v>1.4</v>
      </c>
      <c r="Z693">
        <v>2</v>
      </c>
      <c r="AA693">
        <v>36.5</v>
      </c>
      <c r="AB693" t="s">
        <v>275</v>
      </c>
      <c r="AC693" t="s">
        <v>250</v>
      </c>
      <c r="AD693" t="s">
        <v>96</v>
      </c>
      <c r="AE693">
        <v>135</v>
      </c>
      <c r="AF693">
        <v>500</v>
      </c>
      <c r="AG693" t="s">
        <v>255</v>
      </c>
      <c r="AH693" t="s">
        <v>1639</v>
      </c>
      <c r="AI693" s="4">
        <v>0.52083333333333337</v>
      </c>
      <c r="AJ693" t="s">
        <v>250</v>
      </c>
      <c r="AK693" s="4">
        <v>0.16666666666666666</v>
      </c>
      <c r="AL693" t="s">
        <v>319</v>
      </c>
      <c r="AN693" t="s">
        <v>100</v>
      </c>
      <c r="AO693" t="s">
        <v>294</v>
      </c>
      <c r="AP693">
        <v>72</v>
      </c>
      <c r="AQ693">
        <v>99</v>
      </c>
      <c r="AR693">
        <v>98.6</v>
      </c>
      <c r="AV693">
        <v>1.8</v>
      </c>
      <c r="AW693" t="s">
        <v>125</v>
      </c>
      <c r="AX693" t="s">
        <v>104</v>
      </c>
      <c r="AZ693" t="s">
        <v>126</v>
      </c>
      <c r="BA693" t="s">
        <v>127</v>
      </c>
      <c r="BB693" t="s">
        <v>106</v>
      </c>
      <c r="BC693" t="s">
        <v>128</v>
      </c>
      <c r="BE693" t="s">
        <v>107</v>
      </c>
      <c r="BF693" t="s">
        <v>128</v>
      </c>
      <c r="BG693" t="s">
        <v>128</v>
      </c>
      <c r="BH693" t="s">
        <v>128</v>
      </c>
      <c r="BI693">
        <v>1</v>
      </c>
      <c r="BJ693" t="s">
        <v>1640</v>
      </c>
      <c r="BK693" t="s">
        <v>1641</v>
      </c>
      <c r="BL693" t="s">
        <v>839</v>
      </c>
      <c r="BM693" s="4">
        <v>0.1423611111111111</v>
      </c>
      <c r="BN693" t="s">
        <v>275</v>
      </c>
      <c r="BO693" t="s">
        <v>157</v>
      </c>
      <c r="BP693" t="s">
        <v>128</v>
      </c>
      <c r="BQ693" t="s">
        <v>110</v>
      </c>
      <c r="BR693" t="s">
        <v>1642</v>
      </c>
      <c r="BS693" t="s">
        <v>112</v>
      </c>
      <c r="BT693" t="s">
        <v>112</v>
      </c>
      <c r="BU693" t="s">
        <v>112</v>
      </c>
      <c r="BV693">
        <v>190</v>
      </c>
      <c r="BW693">
        <v>2</v>
      </c>
      <c r="BX693">
        <v>2</v>
      </c>
      <c r="BY693">
        <v>0</v>
      </c>
      <c r="BZ693" t="s">
        <v>134</v>
      </c>
      <c r="CA693" t="s">
        <v>77</v>
      </c>
      <c r="CB693" t="s">
        <v>114</v>
      </c>
      <c r="CC693" t="s">
        <v>114</v>
      </c>
    </row>
    <row r="694" spans="1:81" x14ac:dyDescent="0.3">
      <c r="A694" s="1">
        <v>45864.691275509256</v>
      </c>
      <c r="B694" t="s">
        <v>1643</v>
      </c>
      <c r="C694" t="s">
        <v>553</v>
      </c>
      <c r="D694" s="2">
        <v>45864</v>
      </c>
      <c r="E694">
        <v>10123306</v>
      </c>
      <c r="F694" t="s">
        <v>88</v>
      </c>
      <c r="G694" t="s">
        <v>117</v>
      </c>
      <c r="H694" t="s">
        <v>90</v>
      </c>
      <c r="I694" t="s">
        <v>91</v>
      </c>
      <c r="J694" s="2">
        <v>45860</v>
      </c>
      <c r="L694">
        <v>46.7</v>
      </c>
      <c r="M694">
        <v>0.5</v>
      </c>
      <c r="N694" t="s">
        <v>794</v>
      </c>
      <c r="O694">
        <v>48.3</v>
      </c>
      <c r="P694">
        <v>47.2</v>
      </c>
      <c r="Q694">
        <v>2000</v>
      </c>
      <c r="R694">
        <v>1000</v>
      </c>
      <c r="S694">
        <v>5000</v>
      </c>
      <c r="T694" t="s">
        <v>128</v>
      </c>
      <c r="U694">
        <v>15</v>
      </c>
      <c r="V694" t="s">
        <v>118</v>
      </c>
      <c r="W694">
        <v>13.5</v>
      </c>
      <c r="X694" t="s">
        <v>93</v>
      </c>
      <c r="Y694">
        <v>1.4</v>
      </c>
      <c r="Z694">
        <v>4</v>
      </c>
      <c r="AA694">
        <v>36.5</v>
      </c>
      <c r="AB694" t="s">
        <v>679</v>
      </c>
      <c r="AC694" t="s">
        <v>275</v>
      </c>
      <c r="AD694" t="s">
        <v>96</v>
      </c>
      <c r="AE694">
        <v>135</v>
      </c>
      <c r="AF694">
        <v>500</v>
      </c>
      <c r="AG694" t="s">
        <v>255</v>
      </c>
      <c r="AH694" t="s">
        <v>1644</v>
      </c>
      <c r="AI694" t="s">
        <v>1645</v>
      </c>
      <c r="AJ694" t="s">
        <v>275</v>
      </c>
      <c r="AK694" s="4">
        <v>0.15972222222222221</v>
      </c>
      <c r="AL694" t="s">
        <v>172</v>
      </c>
      <c r="AN694" t="s">
        <v>100</v>
      </c>
      <c r="AO694" t="s">
        <v>1646</v>
      </c>
      <c r="AP694">
        <v>74</v>
      </c>
      <c r="AQ694">
        <v>99</v>
      </c>
      <c r="AR694">
        <v>98.6</v>
      </c>
      <c r="AV694">
        <v>1.1000000000000001</v>
      </c>
      <c r="AW694" t="s">
        <v>125</v>
      </c>
      <c r="AX694" t="s">
        <v>104</v>
      </c>
      <c r="AZ694" t="s">
        <v>126</v>
      </c>
      <c r="BA694" t="s">
        <v>127</v>
      </c>
      <c r="BB694" t="s">
        <v>106</v>
      </c>
      <c r="BC694" t="s">
        <v>128</v>
      </c>
      <c r="BE694" t="s">
        <v>107</v>
      </c>
      <c r="BF694" s="4">
        <v>4.1666666666666664E-2</v>
      </c>
      <c r="BG694" t="s">
        <v>275</v>
      </c>
      <c r="BH694" t="s">
        <v>289</v>
      </c>
      <c r="BI694">
        <v>1</v>
      </c>
      <c r="BJ694" t="s">
        <v>358</v>
      </c>
      <c r="BK694" t="s">
        <v>171</v>
      </c>
      <c r="BL694" t="s">
        <v>80</v>
      </c>
      <c r="BM694" s="4">
        <v>0.13194444444444445</v>
      </c>
      <c r="BN694" t="s">
        <v>275</v>
      </c>
      <c r="BO694" t="s">
        <v>157</v>
      </c>
      <c r="BP694" t="s">
        <v>128</v>
      </c>
      <c r="BQ694" t="s">
        <v>110</v>
      </c>
      <c r="BR694" t="s">
        <v>1647</v>
      </c>
      <c r="BS694" t="s">
        <v>112</v>
      </c>
      <c r="BT694" t="s">
        <v>112</v>
      </c>
      <c r="BU694" t="s">
        <v>112</v>
      </c>
      <c r="BV694">
        <v>250</v>
      </c>
      <c r="BW694">
        <v>2</v>
      </c>
      <c r="BX694">
        <v>2</v>
      </c>
      <c r="BY694">
        <v>0</v>
      </c>
      <c r="BZ694" t="s">
        <v>145</v>
      </c>
      <c r="CA694" t="s">
        <v>77</v>
      </c>
      <c r="CB694" t="s">
        <v>114</v>
      </c>
      <c r="CC694" t="s">
        <v>114</v>
      </c>
    </row>
    <row r="695" spans="1:81" x14ac:dyDescent="0.3">
      <c r="A695" s="1">
        <v>45864.694241736113</v>
      </c>
      <c r="B695" t="s">
        <v>559</v>
      </c>
      <c r="C695" t="s">
        <v>560</v>
      </c>
      <c r="D695" s="2">
        <v>45864</v>
      </c>
      <c r="E695">
        <v>10043357</v>
      </c>
      <c r="F695" t="s">
        <v>88</v>
      </c>
      <c r="G695" t="s">
        <v>117</v>
      </c>
      <c r="H695" t="s">
        <v>90</v>
      </c>
      <c r="I695" t="s">
        <v>91</v>
      </c>
      <c r="J695" s="2">
        <v>45862</v>
      </c>
      <c r="L695">
        <v>46.8</v>
      </c>
      <c r="M695">
        <v>1.4</v>
      </c>
      <c r="N695">
        <v>2</v>
      </c>
      <c r="O695">
        <v>48.5</v>
      </c>
      <c r="P695">
        <v>47.5</v>
      </c>
      <c r="Q695">
        <v>2000</v>
      </c>
      <c r="R695">
        <v>1000</v>
      </c>
      <c r="S695">
        <v>5000</v>
      </c>
      <c r="T695" t="s">
        <v>128</v>
      </c>
      <c r="U695">
        <v>13</v>
      </c>
      <c r="V695" t="s">
        <v>118</v>
      </c>
      <c r="W695">
        <v>13.5</v>
      </c>
      <c r="X695" t="s">
        <v>93</v>
      </c>
      <c r="Y695">
        <v>1.4</v>
      </c>
      <c r="Z695">
        <v>3</v>
      </c>
      <c r="AA695">
        <v>36.5</v>
      </c>
      <c r="AB695" t="s">
        <v>152</v>
      </c>
      <c r="AC695" t="s">
        <v>141</v>
      </c>
      <c r="AD695" t="s">
        <v>96</v>
      </c>
      <c r="AE695">
        <v>135</v>
      </c>
      <c r="AF695">
        <v>500</v>
      </c>
      <c r="AG695" t="s">
        <v>97</v>
      </c>
      <c r="AH695" t="s">
        <v>122</v>
      </c>
      <c r="AI695" s="4">
        <v>0.47916666666666669</v>
      </c>
      <c r="AJ695" t="s">
        <v>152</v>
      </c>
      <c r="AK695" s="4">
        <v>0.14583333333333334</v>
      </c>
      <c r="AL695" t="s">
        <v>172</v>
      </c>
      <c r="AN695" t="s">
        <v>100</v>
      </c>
      <c r="AO695" t="s">
        <v>185</v>
      </c>
      <c r="AP695">
        <v>74</v>
      </c>
      <c r="AQ695">
        <v>100</v>
      </c>
      <c r="AR695" t="s">
        <v>740</v>
      </c>
      <c r="AV695">
        <v>1.3</v>
      </c>
      <c r="AW695" t="s">
        <v>125</v>
      </c>
      <c r="AX695" t="s">
        <v>104</v>
      </c>
      <c r="AZ695" t="s">
        <v>126</v>
      </c>
      <c r="BA695" t="s">
        <v>127</v>
      </c>
      <c r="BB695" t="s">
        <v>106</v>
      </c>
      <c r="BC695" t="s">
        <v>128</v>
      </c>
      <c r="BE695" t="s">
        <v>107</v>
      </c>
      <c r="BF695" s="4">
        <v>4.1666666666666664E-2</v>
      </c>
      <c r="BG695" t="s">
        <v>289</v>
      </c>
      <c r="BH695" t="s">
        <v>304</v>
      </c>
      <c r="BI695">
        <v>1</v>
      </c>
      <c r="BJ695" t="s">
        <v>358</v>
      </c>
      <c r="BK695" t="s">
        <v>79</v>
      </c>
      <c r="BL695" t="s">
        <v>80</v>
      </c>
      <c r="BM695" s="4">
        <v>0.125</v>
      </c>
      <c r="BN695" t="s">
        <v>304</v>
      </c>
      <c r="BO695" t="s">
        <v>157</v>
      </c>
      <c r="BP695" t="s">
        <v>128</v>
      </c>
      <c r="BQ695" t="s">
        <v>110</v>
      </c>
      <c r="BR695" t="s">
        <v>1648</v>
      </c>
      <c r="BS695" t="s">
        <v>112</v>
      </c>
      <c r="BT695" t="s">
        <v>112</v>
      </c>
      <c r="BU695" t="s">
        <v>112</v>
      </c>
      <c r="BV695">
        <v>250</v>
      </c>
      <c r="BW695">
        <v>2</v>
      </c>
      <c r="BX695">
        <v>2</v>
      </c>
      <c r="BY695">
        <v>0</v>
      </c>
      <c r="BZ695" t="s">
        <v>165</v>
      </c>
      <c r="CA695" t="s">
        <v>77</v>
      </c>
      <c r="CB695" t="s">
        <v>114</v>
      </c>
      <c r="CC695" t="s">
        <v>114</v>
      </c>
    </row>
    <row r="696" spans="1:81" x14ac:dyDescent="0.3">
      <c r="A696" s="1">
        <v>45864.698035451387</v>
      </c>
      <c r="B696" t="s">
        <v>431</v>
      </c>
      <c r="C696" t="s">
        <v>236</v>
      </c>
      <c r="D696" s="2">
        <v>45864</v>
      </c>
      <c r="E696">
        <v>10016603</v>
      </c>
      <c r="F696" t="s">
        <v>88</v>
      </c>
      <c r="G696" t="s">
        <v>117</v>
      </c>
      <c r="H696" t="s">
        <v>432</v>
      </c>
      <c r="I696" t="s">
        <v>91</v>
      </c>
      <c r="J696" s="2">
        <v>45862</v>
      </c>
      <c r="L696">
        <v>62</v>
      </c>
      <c r="M696">
        <v>0.5</v>
      </c>
      <c r="N696">
        <v>1.5</v>
      </c>
      <c r="O696">
        <v>63.9</v>
      </c>
      <c r="P696">
        <v>0.9</v>
      </c>
      <c r="Q696">
        <v>2000</v>
      </c>
      <c r="R696">
        <v>1000</v>
      </c>
      <c r="S696">
        <v>5000</v>
      </c>
      <c r="T696" t="s">
        <v>128</v>
      </c>
      <c r="U696">
        <v>14</v>
      </c>
      <c r="V696" t="s">
        <v>118</v>
      </c>
      <c r="W696">
        <v>13.5</v>
      </c>
      <c r="X696" t="s">
        <v>269</v>
      </c>
      <c r="Y696">
        <v>1.3</v>
      </c>
      <c r="Z696">
        <v>1</v>
      </c>
      <c r="AA696">
        <v>36.5</v>
      </c>
      <c r="AB696" t="s">
        <v>141</v>
      </c>
      <c r="AC696" t="s">
        <v>289</v>
      </c>
      <c r="AD696" t="s">
        <v>96</v>
      </c>
      <c r="AE696">
        <v>135</v>
      </c>
      <c r="AF696">
        <v>500</v>
      </c>
      <c r="AG696" t="s">
        <v>97</v>
      </c>
      <c r="AH696" t="s">
        <v>410</v>
      </c>
      <c r="AI696" s="4">
        <v>0.49305555555555558</v>
      </c>
      <c r="AJ696" t="s">
        <v>289</v>
      </c>
      <c r="AK696" s="4">
        <v>0.15972222222222221</v>
      </c>
      <c r="AL696" t="s">
        <v>307</v>
      </c>
      <c r="AN696" t="s">
        <v>100</v>
      </c>
      <c r="AO696" t="s">
        <v>1649</v>
      </c>
      <c r="AP696">
        <v>58</v>
      </c>
      <c r="AQ696">
        <v>99</v>
      </c>
      <c r="AR696">
        <v>97.5</v>
      </c>
      <c r="AV696">
        <v>0.8</v>
      </c>
      <c r="AW696" t="s">
        <v>125</v>
      </c>
      <c r="AX696" t="s">
        <v>104</v>
      </c>
      <c r="AZ696" t="s">
        <v>126</v>
      </c>
      <c r="BA696" t="s">
        <v>127</v>
      </c>
      <c r="BB696" t="s">
        <v>106</v>
      </c>
      <c r="BC696" t="s">
        <v>128</v>
      </c>
      <c r="BE696" t="s">
        <v>107</v>
      </c>
      <c r="BF696" s="4">
        <v>4.1666666666666664E-2</v>
      </c>
      <c r="BG696" t="s">
        <v>289</v>
      </c>
      <c r="BH696" t="s">
        <v>304</v>
      </c>
      <c r="BI696">
        <v>1</v>
      </c>
      <c r="BJ696" t="s">
        <v>170</v>
      </c>
      <c r="BK696" t="s">
        <v>171</v>
      </c>
      <c r="BL696" t="s">
        <v>80</v>
      </c>
      <c r="BM696" s="4">
        <v>0.15972222222222221</v>
      </c>
      <c r="BN696" t="s">
        <v>307</v>
      </c>
      <c r="BO696" t="s">
        <v>157</v>
      </c>
      <c r="BP696" t="s">
        <v>128</v>
      </c>
      <c r="BQ696" t="s">
        <v>110</v>
      </c>
      <c r="BR696" t="s">
        <v>1650</v>
      </c>
      <c r="BS696" t="s">
        <v>112</v>
      </c>
      <c r="BT696" t="s">
        <v>112</v>
      </c>
      <c r="BU696" t="s">
        <v>112</v>
      </c>
      <c r="BV696">
        <v>300</v>
      </c>
      <c r="BW696">
        <v>2</v>
      </c>
      <c r="BX696">
        <v>2</v>
      </c>
      <c r="BY696">
        <v>0</v>
      </c>
      <c r="BZ696" t="s">
        <v>145</v>
      </c>
      <c r="CA696" t="s">
        <v>77</v>
      </c>
      <c r="CB696" t="s">
        <v>114</v>
      </c>
      <c r="CC696" t="s">
        <v>114</v>
      </c>
    </row>
    <row r="697" spans="1:81" x14ac:dyDescent="0.3">
      <c r="A697" s="1">
        <v>45864.701215208333</v>
      </c>
      <c r="B697" t="s">
        <v>223</v>
      </c>
      <c r="C697" t="s">
        <v>224</v>
      </c>
      <c r="D697" s="2">
        <v>45864</v>
      </c>
      <c r="E697">
        <v>10114844</v>
      </c>
      <c r="F697" t="s">
        <v>88</v>
      </c>
      <c r="G697" t="s">
        <v>117</v>
      </c>
      <c r="H697" t="s">
        <v>90</v>
      </c>
      <c r="I697" t="s">
        <v>91</v>
      </c>
      <c r="J697" s="2">
        <v>45862</v>
      </c>
      <c r="L697">
        <v>60</v>
      </c>
      <c r="M697">
        <v>1.4</v>
      </c>
      <c r="N697">
        <v>2</v>
      </c>
      <c r="O697">
        <v>61.6</v>
      </c>
      <c r="P697">
        <v>60.5</v>
      </c>
      <c r="Q697">
        <v>2000</v>
      </c>
      <c r="R697">
        <v>1000</v>
      </c>
      <c r="S697">
        <v>5000</v>
      </c>
      <c r="T697" t="s">
        <v>128</v>
      </c>
      <c r="U697">
        <v>23</v>
      </c>
      <c r="V697" t="s">
        <v>118</v>
      </c>
      <c r="W697">
        <v>13.5</v>
      </c>
      <c r="X697" t="s">
        <v>225</v>
      </c>
      <c r="Y697">
        <v>1.3</v>
      </c>
      <c r="Z697">
        <v>1</v>
      </c>
      <c r="AA697">
        <v>36.5</v>
      </c>
      <c r="AB697" t="s">
        <v>331</v>
      </c>
      <c r="AC697" t="s">
        <v>307</v>
      </c>
      <c r="AD697" t="s">
        <v>96</v>
      </c>
      <c r="AE697">
        <v>135</v>
      </c>
      <c r="AF697">
        <v>500</v>
      </c>
      <c r="AG697" t="s">
        <v>97</v>
      </c>
      <c r="AH697" t="s">
        <v>226</v>
      </c>
      <c r="AI697" s="4">
        <v>0.47916666666666669</v>
      </c>
      <c r="AJ697" t="s">
        <v>343</v>
      </c>
      <c r="AK697" s="4">
        <v>0.14583333333333334</v>
      </c>
      <c r="AL697" t="s">
        <v>307</v>
      </c>
      <c r="AN697" t="s">
        <v>100</v>
      </c>
      <c r="AO697" t="s">
        <v>1651</v>
      </c>
      <c r="AP697">
        <v>74</v>
      </c>
      <c r="AQ697">
        <v>99</v>
      </c>
      <c r="AR697">
        <v>98.6</v>
      </c>
      <c r="AV697">
        <v>1.1000000000000001</v>
      </c>
      <c r="AW697" t="s">
        <v>125</v>
      </c>
      <c r="AX697" t="s">
        <v>104</v>
      </c>
      <c r="AZ697" t="s">
        <v>126</v>
      </c>
      <c r="BA697" t="s">
        <v>127</v>
      </c>
      <c r="BB697" t="s">
        <v>106</v>
      </c>
      <c r="BC697" t="s">
        <v>128</v>
      </c>
      <c r="BE697" t="s">
        <v>107</v>
      </c>
      <c r="BF697" s="4">
        <v>4.1666666666666664E-2</v>
      </c>
      <c r="BG697" t="s">
        <v>275</v>
      </c>
      <c r="BH697" t="s">
        <v>679</v>
      </c>
      <c r="BI697">
        <v>1</v>
      </c>
      <c r="BJ697" t="s">
        <v>272</v>
      </c>
      <c r="BK697" t="s">
        <v>286</v>
      </c>
      <c r="BL697" t="s">
        <v>80</v>
      </c>
      <c r="BM697" s="4">
        <v>0.14583333333333334</v>
      </c>
      <c r="BN697" t="s">
        <v>275</v>
      </c>
      <c r="BO697" t="s">
        <v>157</v>
      </c>
      <c r="BP697" t="s">
        <v>128</v>
      </c>
      <c r="BQ697" t="s">
        <v>110</v>
      </c>
      <c r="BR697" t="s">
        <v>1652</v>
      </c>
      <c r="BS697" t="s">
        <v>112</v>
      </c>
      <c r="BT697" t="s">
        <v>112</v>
      </c>
      <c r="BU697" t="s">
        <v>112</v>
      </c>
      <c r="BV697">
        <v>250</v>
      </c>
      <c r="BW697">
        <v>2</v>
      </c>
      <c r="BX697">
        <v>2</v>
      </c>
      <c r="BY697">
        <v>0</v>
      </c>
      <c r="BZ697" t="s">
        <v>159</v>
      </c>
      <c r="CA697" t="s">
        <v>77</v>
      </c>
      <c r="CB697" t="s">
        <v>114</v>
      </c>
      <c r="CC697" t="s">
        <v>114</v>
      </c>
    </row>
    <row r="698" spans="1:81" x14ac:dyDescent="0.3">
      <c r="A698" s="1">
        <v>45864.703776666669</v>
      </c>
      <c r="B698" t="s">
        <v>441</v>
      </c>
      <c r="C698" t="s">
        <v>442</v>
      </c>
      <c r="D698" s="2">
        <v>45864</v>
      </c>
      <c r="E698">
        <v>10117693</v>
      </c>
      <c r="F698" t="s">
        <v>88</v>
      </c>
      <c r="G698" t="s">
        <v>117</v>
      </c>
      <c r="H698" t="s">
        <v>90</v>
      </c>
      <c r="I698" t="s">
        <v>91</v>
      </c>
      <c r="J698" s="2">
        <v>45861</v>
      </c>
      <c r="L698">
        <v>47.2</v>
      </c>
      <c r="M698">
        <v>0</v>
      </c>
      <c r="N698">
        <v>1</v>
      </c>
      <c r="O698">
        <v>48.5</v>
      </c>
      <c r="P698">
        <v>47.9</v>
      </c>
      <c r="Q698">
        <v>2000</v>
      </c>
      <c r="R698">
        <v>1000</v>
      </c>
      <c r="S698">
        <v>5000</v>
      </c>
      <c r="T698" t="s">
        <v>128</v>
      </c>
      <c r="U698">
        <v>4</v>
      </c>
      <c r="V698" t="s">
        <v>118</v>
      </c>
      <c r="W698">
        <v>13.5</v>
      </c>
      <c r="X698" t="s">
        <v>184</v>
      </c>
      <c r="Y698">
        <v>1.4</v>
      </c>
      <c r="Z698">
        <v>5</v>
      </c>
      <c r="AA698">
        <v>36.5</v>
      </c>
      <c r="AB698" t="s">
        <v>275</v>
      </c>
      <c r="AC698" t="s">
        <v>141</v>
      </c>
      <c r="AD698" t="s">
        <v>96</v>
      </c>
      <c r="AE698">
        <v>135</v>
      </c>
      <c r="AF698">
        <v>500</v>
      </c>
      <c r="AG698" t="s">
        <v>255</v>
      </c>
      <c r="AH698" t="s">
        <v>263</v>
      </c>
      <c r="AI698" s="4">
        <v>0.48958333333333331</v>
      </c>
      <c r="AJ698" t="s">
        <v>250</v>
      </c>
      <c r="AK698" s="4">
        <v>0.13541666666666666</v>
      </c>
      <c r="AL698" t="s">
        <v>304</v>
      </c>
      <c r="AN698" t="s">
        <v>100</v>
      </c>
      <c r="AO698" t="s">
        <v>1653</v>
      </c>
      <c r="AP698">
        <v>85</v>
      </c>
      <c r="AQ698">
        <v>97</v>
      </c>
      <c r="AR698">
        <v>98.1</v>
      </c>
      <c r="AV698">
        <v>0.6</v>
      </c>
      <c r="AW698" t="s">
        <v>125</v>
      </c>
      <c r="AX698" t="s">
        <v>104</v>
      </c>
      <c r="AZ698" t="s">
        <v>126</v>
      </c>
      <c r="BA698" t="s">
        <v>127</v>
      </c>
      <c r="BB698" t="s">
        <v>106</v>
      </c>
      <c r="BC698" t="s">
        <v>128</v>
      </c>
      <c r="BE698" t="s">
        <v>107</v>
      </c>
      <c r="BF698" t="s">
        <v>128</v>
      </c>
      <c r="BG698" t="s">
        <v>128</v>
      </c>
      <c r="BH698" t="s">
        <v>128</v>
      </c>
      <c r="BI698">
        <v>1</v>
      </c>
      <c r="BJ698" t="s">
        <v>170</v>
      </c>
      <c r="BK698" t="s">
        <v>171</v>
      </c>
      <c r="BL698" t="s">
        <v>80</v>
      </c>
      <c r="BM698" s="4">
        <v>0.15972222222222221</v>
      </c>
      <c r="BN698" t="s">
        <v>307</v>
      </c>
      <c r="BO698" t="s">
        <v>157</v>
      </c>
      <c r="BP698" t="s">
        <v>128</v>
      </c>
      <c r="BQ698" t="s">
        <v>110</v>
      </c>
      <c r="BR698" t="s">
        <v>446</v>
      </c>
      <c r="BS698" t="s">
        <v>112</v>
      </c>
      <c r="BT698" t="s">
        <v>112</v>
      </c>
      <c r="BU698" t="s">
        <v>112</v>
      </c>
      <c r="BV698">
        <v>250</v>
      </c>
      <c r="BW698">
        <v>2</v>
      </c>
      <c r="BX698">
        <v>2</v>
      </c>
      <c r="BY698">
        <v>0</v>
      </c>
      <c r="BZ698" t="s">
        <v>134</v>
      </c>
      <c r="CA698" t="s">
        <v>77</v>
      </c>
      <c r="CB698" t="s">
        <v>114</v>
      </c>
      <c r="CC698" t="s">
        <v>114</v>
      </c>
    </row>
    <row r="699" spans="1:81" x14ac:dyDescent="0.3">
      <c r="A699" s="1">
        <v>45864.706911006942</v>
      </c>
      <c r="B699" t="s">
        <v>570</v>
      </c>
      <c r="C699" t="s">
        <v>571</v>
      </c>
      <c r="D699" s="2">
        <v>45864</v>
      </c>
      <c r="E699">
        <v>10090200</v>
      </c>
      <c r="F699" t="s">
        <v>88</v>
      </c>
      <c r="G699" t="s">
        <v>89</v>
      </c>
      <c r="H699" t="s">
        <v>90</v>
      </c>
      <c r="I699" t="s">
        <v>91</v>
      </c>
      <c r="J699" s="2">
        <v>45862</v>
      </c>
      <c r="L699">
        <v>54.6</v>
      </c>
      <c r="M699">
        <v>2.6</v>
      </c>
      <c r="N699">
        <v>3.2</v>
      </c>
      <c r="O699">
        <v>58.3</v>
      </c>
      <c r="P699">
        <v>55.2</v>
      </c>
      <c r="Q699">
        <v>2000</v>
      </c>
      <c r="R699">
        <v>1000</v>
      </c>
      <c r="S699">
        <v>5000</v>
      </c>
      <c r="T699" t="s">
        <v>128</v>
      </c>
      <c r="U699">
        <v>18</v>
      </c>
      <c r="V699" t="s">
        <v>118</v>
      </c>
      <c r="W699">
        <v>13.5</v>
      </c>
      <c r="X699" t="s">
        <v>93</v>
      </c>
      <c r="Y699">
        <v>1.4</v>
      </c>
      <c r="Z699">
        <v>3</v>
      </c>
      <c r="AA699">
        <v>36.5</v>
      </c>
      <c r="AB699" t="s">
        <v>250</v>
      </c>
      <c r="AC699" t="s">
        <v>141</v>
      </c>
      <c r="AD699" t="s">
        <v>96</v>
      </c>
      <c r="AE699">
        <v>135</v>
      </c>
      <c r="AF699">
        <v>500</v>
      </c>
      <c r="AG699" t="s">
        <v>97</v>
      </c>
      <c r="AH699" t="s">
        <v>263</v>
      </c>
      <c r="AI699" s="4">
        <v>0.44444444444444442</v>
      </c>
      <c r="AJ699" t="s">
        <v>214</v>
      </c>
      <c r="AK699" s="4">
        <v>0.1111111111111111</v>
      </c>
      <c r="AL699" t="s">
        <v>307</v>
      </c>
      <c r="AN699" t="s">
        <v>100</v>
      </c>
      <c r="AO699" t="s">
        <v>1654</v>
      </c>
      <c r="AP699">
        <v>61</v>
      </c>
      <c r="AQ699">
        <v>96</v>
      </c>
      <c r="AR699">
        <v>97.2</v>
      </c>
      <c r="AV699">
        <v>3.1</v>
      </c>
      <c r="AW699" t="s">
        <v>125</v>
      </c>
      <c r="AX699" t="s">
        <v>104</v>
      </c>
      <c r="AZ699" t="s">
        <v>89</v>
      </c>
      <c r="BA699" t="s">
        <v>127</v>
      </c>
      <c r="BB699" t="s">
        <v>128</v>
      </c>
      <c r="BC699" t="s">
        <v>128</v>
      </c>
      <c r="BE699" t="s">
        <v>107</v>
      </c>
      <c r="BF699" t="s">
        <v>128</v>
      </c>
      <c r="BG699" t="s">
        <v>128</v>
      </c>
      <c r="BH699" t="s">
        <v>128</v>
      </c>
      <c r="BI699">
        <v>1</v>
      </c>
      <c r="BJ699" t="s">
        <v>838</v>
      </c>
      <c r="BK699" t="s">
        <v>853</v>
      </c>
      <c r="BL699" t="s">
        <v>1393</v>
      </c>
      <c r="BM699" s="4">
        <v>0.38194444444444442</v>
      </c>
      <c r="BN699" t="s">
        <v>679</v>
      </c>
      <c r="BO699" t="s">
        <v>157</v>
      </c>
      <c r="BP699" t="s">
        <v>128</v>
      </c>
      <c r="BQ699" t="s">
        <v>110</v>
      </c>
      <c r="BR699" t="s">
        <v>1655</v>
      </c>
      <c r="BS699" t="s">
        <v>112</v>
      </c>
      <c r="BT699" t="s">
        <v>112</v>
      </c>
      <c r="BU699" t="s">
        <v>112</v>
      </c>
      <c r="BV699">
        <v>250</v>
      </c>
      <c r="BW699">
        <v>2</v>
      </c>
      <c r="BX699">
        <v>2</v>
      </c>
      <c r="BY699">
        <v>0</v>
      </c>
      <c r="BZ699" t="s">
        <v>165</v>
      </c>
      <c r="CA699" t="s">
        <v>77</v>
      </c>
      <c r="CB699" t="s">
        <v>114</v>
      </c>
      <c r="CC699" t="s">
        <v>114</v>
      </c>
    </row>
    <row r="700" spans="1:81" x14ac:dyDescent="0.3">
      <c r="A700" s="1">
        <v>45864.711674166669</v>
      </c>
      <c r="B700" t="s">
        <v>1656</v>
      </c>
      <c r="C700" t="s">
        <v>236</v>
      </c>
      <c r="D700" s="2">
        <v>45864</v>
      </c>
      <c r="E700">
        <v>10091390</v>
      </c>
      <c r="F700" t="s">
        <v>88</v>
      </c>
      <c r="G700" t="s">
        <v>117</v>
      </c>
      <c r="H700" t="s">
        <v>90</v>
      </c>
      <c r="I700" t="s">
        <v>91</v>
      </c>
      <c r="J700" s="2">
        <v>45860</v>
      </c>
      <c r="L700">
        <v>53.5</v>
      </c>
      <c r="M700">
        <v>0</v>
      </c>
      <c r="N700">
        <v>2</v>
      </c>
      <c r="O700">
        <v>56</v>
      </c>
      <c r="P700">
        <v>54.5</v>
      </c>
      <c r="Q700">
        <v>2000</v>
      </c>
      <c r="R700">
        <v>1000</v>
      </c>
      <c r="S700">
        <v>5000</v>
      </c>
      <c r="T700" t="s">
        <v>128</v>
      </c>
      <c r="U700">
        <v>7</v>
      </c>
      <c r="V700" t="s">
        <v>118</v>
      </c>
      <c r="W700">
        <v>13.5</v>
      </c>
      <c r="X700" t="s">
        <v>119</v>
      </c>
      <c r="Y700">
        <v>1.3</v>
      </c>
      <c r="Z700">
        <v>1</v>
      </c>
      <c r="AA700">
        <v>36.5</v>
      </c>
      <c r="AB700" t="s">
        <v>679</v>
      </c>
      <c r="AC700" t="s">
        <v>250</v>
      </c>
      <c r="AD700" t="s">
        <v>96</v>
      </c>
      <c r="AE700">
        <v>135</v>
      </c>
      <c r="AF700">
        <v>500</v>
      </c>
      <c r="AG700" t="s">
        <v>255</v>
      </c>
      <c r="AH700" t="s">
        <v>226</v>
      </c>
      <c r="AI700" s="4">
        <v>0.52083333333333337</v>
      </c>
      <c r="AJ700" t="s">
        <v>250</v>
      </c>
      <c r="AK700" s="4">
        <v>0.16666666666666666</v>
      </c>
      <c r="AL700" t="s">
        <v>319</v>
      </c>
      <c r="AN700" t="s">
        <v>100</v>
      </c>
      <c r="AO700" t="s">
        <v>1657</v>
      </c>
      <c r="AP700">
        <v>91</v>
      </c>
      <c r="AQ700">
        <v>99</v>
      </c>
      <c r="AR700">
        <v>97.4</v>
      </c>
      <c r="AV700">
        <v>1.9</v>
      </c>
      <c r="AW700" t="s">
        <v>125</v>
      </c>
      <c r="AX700" t="s">
        <v>104</v>
      </c>
      <c r="AZ700" t="s">
        <v>126</v>
      </c>
      <c r="BA700" t="s">
        <v>127</v>
      </c>
      <c r="BB700" t="s">
        <v>106</v>
      </c>
      <c r="BC700" t="s">
        <v>128</v>
      </c>
      <c r="BE700" t="s">
        <v>107</v>
      </c>
      <c r="BF700" s="4">
        <v>4.1666666666666664E-2</v>
      </c>
      <c r="BG700" t="s">
        <v>679</v>
      </c>
      <c r="BH700" t="s">
        <v>275</v>
      </c>
      <c r="BI700">
        <v>1</v>
      </c>
      <c r="BJ700" t="s">
        <v>358</v>
      </c>
      <c r="BK700" t="s">
        <v>171</v>
      </c>
      <c r="BL700" t="s">
        <v>80</v>
      </c>
      <c r="BM700" s="4">
        <v>0.13194444444444445</v>
      </c>
      <c r="BN700" t="s">
        <v>679</v>
      </c>
      <c r="BO700" t="s">
        <v>157</v>
      </c>
      <c r="BP700" t="s">
        <v>128</v>
      </c>
      <c r="BQ700" t="s">
        <v>110</v>
      </c>
      <c r="BR700" t="s">
        <v>1658</v>
      </c>
      <c r="BS700" t="s">
        <v>112</v>
      </c>
      <c r="BT700" t="s">
        <v>423</v>
      </c>
      <c r="BU700" t="s">
        <v>112</v>
      </c>
      <c r="BV700">
        <v>300</v>
      </c>
      <c r="BW700">
        <v>2</v>
      </c>
      <c r="BX700">
        <v>2</v>
      </c>
      <c r="BY700">
        <v>0</v>
      </c>
      <c r="BZ700" t="s">
        <v>134</v>
      </c>
      <c r="CA700" t="s">
        <v>77</v>
      </c>
      <c r="CB700" t="s">
        <v>114</v>
      </c>
      <c r="CC700" t="s">
        <v>114</v>
      </c>
    </row>
    <row r="701" spans="1:81" x14ac:dyDescent="0.3">
      <c r="A701" s="1">
        <v>45864.714452002314</v>
      </c>
      <c r="B701" t="s">
        <v>235</v>
      </c>
      <c r="C701" t="s">
        <v>236</v>
      </c>
      <c r="D701" s="2">
        <v>45864</v>
      </c>
      <c r="E701">
        <v>10113678</v>
      </c>
      <c r="F701" t="s">
        <v>88</v>
      </c>
      <c r="G701" t="s">
        <v>117</v>
      </c>
      <c r="H701" t="s">
        <v>90</v>
      </c>
      <c r="I701" t="s">
        <v>91</v>
      </c>
      <c r="J701" s="2">
        <v>45860</v>
      </c>
      <c r="L701">
        <v>77</v>
      </c>
      <c r="M701">
        <v>3.2</v>
      </c>
      <c r="N701">
        <v>3.5</v>
      </c>
      <c r="O701">
        <v>80.8</v>
      </c>
      <c r="P701">
        <v>77.599999999999994</v>
      </c>
      <c r="Q701">
        <v>2000</v>
      </c>
      <c r="R701">
        <v>100</v>
      </c>
      <c r="S701">
        <v>5000</v>
      </c>
      <c r="T701" t="s">
        <v>128</v>
      </c>
      <c r="U701">
        <v>6</v>
      </c>
      <c r="V701" t="s">
        <v>118</v>
      </c>
      <c r="W701">
        <v>13.5</v>
      </c>
      <c r="X701" t="s">
        <v>93</v>
      </c>
      <c r="Y701">
        <v>1.4</v>
      </c>
      <c r="Z701">
        <v>4</v>
      </c>
      <c r="AA701">
        <v>36.5</v>
      </c>
      <c r="AB701" t="s">
        <v>679</v>
      </c>
      <c r="AC701" t="s">
        <v>250</v>
      </c>
      <c r="AD701" t="s">
        <v>96</v>
      </c>
      <c r="AE701">
        <v>135</v>
      </c>
      <c r="AF701">
        <v>500</v>
      </c>
      <c r="AG701" t="s">
        <v>97</v>
      </c>
      <c r="AH701" t="s">
        <v>122</v>
      </c>
      <c r="AI701" s="4">
        <v>0.51041666666666663</v>
      </c>
      <c r="AJ701" t="s">
        <v>250</v>
      </c>
      <c r="AK701" s="4">
        <v>0.17708333333333334</v>
      </c>
      <c r="AL701" t="s">
        <v>271</v>
      </c>
      <c r="AN701" t="s">
        <v>100</v>
      </c>
      <c r="AO701" t="s">
        <v>1659</v>
      </c>
      <c r="AP701">
        <v>78</v>
      </c>
      <c r="AQ701">
        <v>97</v>
      </c>
      <c r="AR701">
        <v>98.2</v>
      </c>
      <c r="AV701">
        <v>1.2</v>
      </c>
      <c r="AW701" t="s">
        <v>125</v>
      </c>
      <c r="AX701" t="s">
        <v>104</v>
      </c>
      <c r="AZ701" t="s">
        <v>126</v>
      </c>
      <c r="BA701" t="s">
        <v>105</v>
      </c>
      <c r="BB701" t="s">
        <v>106</v>
      </c>
      <c r="BC701" t="s">
        <v>128</v>
      </c>
      <c r="BE701" t="s">
        <v>107</v>
      </c>
      <c r="BF701" s="4">
        <v>4.1666666666666664E-2</v>
      </c>
      <c r="BG701" t="s">
        <v>275</v>
      </c>
      <c r="BH701" t="s">
        <v>307</v>
      </c>
      <c r="BQ701" t="s">
        <v>110</v>
      </c>
      <c r="BR701" t="s">
        <v>1660</v>
      </c>
      <c r="BS701" t="s">
        <v>112</v>
      </c>
      <c r="BT701" t="s">
        <v>112</v>
      </c>
      <c r="BU701" t="s">
        <v>112</v>
      </c>
      <c r="BV701">
        <v>305</v>
      </c>
      <c r="BW701">
        <v>2</v>
      </c>
      <c r="BX701">
        <v>2</v>
      </c>
      <c r="BY701">
        <v>0</v>
      </c>
      <c r="BZ701" t="s">
        <v>145</v>
      </c>
      <c r="CA701" t="s">
        <v>106</v>
      </c>
      <c r="CB701" t="s">
        <v>114</v>
      </c>
      <c r="CC701" t="s">
        <v>114</v>
      </c>
    </row>
    <row r="702" spans="1:81" x14ac:dyDescent="0.3">
      <c r="A702" s="1">
        <v>45864.717792997682</v>
      </c>
      <c r="B702" t="s">
        <v>1661</v>
      </c>
      <c r="C702" t="s">
        <v>810</v>
      </c>
      <c r="D702" s="2">
        <v>45864</v>
      </c>
      <c r="E702">
        <v>10107721</v>
      </c>
      <c r="F702" t="s">
        <v>88</v>
      </c>
      <c r="G702" t="s">
        <v>89</v>
      </c>
      <c r="H702" t="s">
        <v>90</v>
      </c>
      <c r="I702" t="s">
        <v>91</v>
      </c>
      <c r="J702" s="2">
        <v>45858</v>
      </c>
      <c r="L702">
        <v>49</v>
      </c>
      <c r="M702">
        <v>1.4</v>
      </c>
      <c r="N702">
        <v>1.9</v>
      </c>
      <c r="O702">
        <v>50</v>
      </c>
      <c r="P702">
        <v>49.5</v>
      </c>
      <c r="Q702">
        <v>2000</v>
      </c>
      <c r="R702">
        <v>1000</v>
      </c>
      <c r="S702">
        <v>5000</v>
      </c>
      <c r="T702" t="s">
        <v>128</v>
      </c>
      <c r="U702">
        <v>3</v>
      </c>
      <c r="V702" t="s">
        <v>118</v>
      </c>
      <c r="W702">
        <v>13.5</v>
      </c>
      <c r="X702" t="s">
        <v>119</v>
      </c>
      <c r="Y702">
        <v>1.3</v>
      </c>
      <c r="Z702">
        <v>1</v>
      </c>
      <c r="AA702">
        <v>36.5</v>
      </c>
      <c r="AB702" t="s">
        <v>214</v>
      </c>
      <c r="AC702" t="s">
        <v>152</v>
      </c>
      <c r="AD702" t="s">
        <v>96</v>
      </c>
      <c r="AE702">
        <v>135</v>
      </c>
      <c r="AF702">
        <v>500</v>
      </c>
      <c r="AG702" t="s">
        <v>97</v>
      </c>
      <c r="AH702" t="s">
        <v>226</v>
      </c>
      <c r="AI702" s="4">
        <v>0.32291666666666669</v>
      </c>
      <c r="AJ702" t="s">
        <v>152</v>
      </c>
      <c r="AK702" s="4">
        <v>0.48958333333333331</v>
      </c>
      <c r="AL702" t="s">
        <v>141</v>
      </c>
      <c r="AN702" t="s">
        <v>100</v>
      </c>
      <c r="AO702" t="s">
        <v>1000</v>
      </c>
      <c r="AP702">
        <v>68</v>
      </c>
      <c r="AQ702">
        <v>97</v>
      </c>
      <c r="AR702">
        <v>97.2</v>
      </c>
      <c r="AV702">
        <v>1.2</v>
      </c>
      <c r="AW702" t="s">
        <v>125</v>
      </c>
      <c r="AX702" t="s">
        <v>104</v>
      </c>
      <c r="AZ702" t="s">
        <v>89</v>
      </c>
      <c r="BA702" t="s">
        <v>127</v>
      </c>
      <c r="BB702" t="s">
        <v>106</v>
      </c>
      <c r="BC702" t="s">
        <v>128</v>
      </c>
      <c r="BE702" t="s">
        <v>107</v>
      </c>
      <c r="BF702" t="s">
        <v>128</v>
      </c>
      <c r="BG702" t="s">
        <v>128</v>
      </c>
      <c r="BH702" t="s">
        <v>128</v>
      </c>
      <c r="BI702">
        <v>1</v>
      </c>
      <c r="BJ702" t="s">
        <v>1662</v>
      </c>
      <c r="BK702" t="s">
        <v>341</v>
      </c>
      <c r="BL702" t="s">
        <v>80</v>
      </c>
      <c r="BM702" s="5">
        <v>0.45833333333333331</v>
      </c>
      <c r="BN702" t="s">
        <v>1663</v>
      </c>
      <c r="BO702" t="s">
        <v>157</v>
      </c>
      <c r="BP702" t="s">
        <v>128</v>
      </c>
      <c r="BQ702" t="s">
        <v>110</v>
      </c>
      <c r="BR702" t="s">
        <v>1664</v>
      </c>
      <c r="BS702" t="s">
        <v>112</v>
      </c>
      <c r="BT702" t="s">
        <v>112</v>
      </c>
      <c r="BU702" t="s">
        <v>112</v>
      </c>
      <c r="BV702">
        <v>300</v>
      </c>
      <c r="BW702">
        <v>2</v>
      </c>
      <c r="BX702">
        <v>2</v>
      </c>
      <c r="BY702">
        <v>0</v>
      </c>
      <c r="BZ702" t="s">
        <v>113</v>
      </c>
      <c r="CA702" t="s">
        <v>77</v>
      </c>
      <c r="CB702" t="s">
        <v>114</v>
      </c>
      <c r="CC702" t="s">
        <v>114</v>
      </c>
    </row>
    <row r="703" spans="1:81" x14ac:dyDescent="0.3">
      <c r="A703" s="1">
        <v>45864.721122731484</v>
      </c>
      <c r="B703" t="s">
        <v>202</v>
      </c>
      <c r="C703" t="s">
        <v>183</v>
      </c>
      <c r="D703" s="2">
        <v>45864</v>
      </c>
      <c r="E703">
        <v>10079132</v>
      </c>
      <c r="F703" t="s">
        <v>88</v>
      </c>
      <c r="G703" t="s">
        <v>117</v>
      </c>
      <c r="H703" t="s">
        <v>90</v>
      </c>
      <c r="I703" t="s">
        <v>91</v>
      </c>
      <c r="J703" s="2">
        <v>45860</v>
      </c>
      <c r="L703">
        <v>53</v>
      </c>
      <c r="M703">
        <v>0.9</v>
      </c>
      <c r="N703" t="s">
        <v>1495</v>
      </c>
      <c r="O703">
        <v>54.8</v>
      </c>
      <c r="P703">
        <v>53.6</v>
      </c>
      <c r="Q703">
        <v>2000</v>
      </c>
      <c r="R703">
        <v>1000</v>
      </c>
      <c r="S703">
        <v>5000</v>
      </c>
      <c r="T703" t="s">
        <v>128</v>
      </c>
      <c r="U703">
        <v>4</v>
      </c>
      <c r="V703" t="s">
        <v>118</v>
      </c>
      <c r="W703">
        <v>13.5</v>
      </c>
      <c r="X703" t="s">
        <v>93</v>
      </c>
      <c r="Y703">
        <v>1.4</v>
      </c>
      <c r="Z703">
        <v>3</v>
      </c>
      <c r="AA703">
        <v>36.5</v>
      </c>
      <c r="AB703" t="s">
        <v>250</v>
      </c>
      <c r="AC703" t="s">
        <v>141</v>
      </c>
      <c r="AD703" t="s">
        <v>96</v>
      </c>
      <c r="AE703">
        <v>135</v>
      </c>
      <c r="AF703">
        <v>500</v>
      </c>
      <c r="AG703" t="s">
        <v>97</v>
      </c>
      <c r="AH703" t="s">
        <v>122</v>
      </c>
      <c r="AI703" s="4">
        <v>0.30555555555555558</v>
      </c>
      <c r="AJ703" t="s">
        <v>250</v>
      </c>
      <c r="AK703" s="4">
        <v>0.47222222222222221</v>
      </c>
      <c r="AL703" t="s">
        <v>289</v>
      </c>
      <c r="AN703" t="s">
        <v>100</v>
      </c>
      <c r="AO703" t="s">
        <v>1225</v>
      </c>
      <c r="AP703">
        <v>68</v>
      </c>
      <c r="AQ703">
        <v>99</v>
      </c>
      <c r="AR703">
        <v>96.6</v>
      </c>
      <c r="AV703">
        <v>1.2</v>
      </c>
      <c r="AW703" t="s">
        <v>125</v>
      </c>
      <c r="AX703" t="s">
        <v>104</v>
      </c>
      <c r="AZ703" t="s">
        <v>126</v>
      </c>
      <c r="BA703" t="s">
        <v>127</v>
      </c>
      <c r="BB703" t="s">
        <v>106</v>
      </c>
      <c r="BC703" t="s">
        <v>128</v>
      </c>
      <c r="BE703" t="s">
        <v>107</v>
      </c>
      <c r="BF703" s="4">
        <v>4.1666666666666664E-2</v>
      </c>
      <c r="BG703" t="s">
        <v>275</v>
      </c>
      <c r="BH703" t="s">
        <v>271</v>
      </c>
      <c r="BI703">
        <v>1</v>
      </c>
      <c r="BJ703" t="s">
        <v>1662</v>
      </c>
      <c r="BK703" t="s">
        <v>341</v>
      </c>
      <c r="BL703" t="s">
        <v>80</v>
      </c>
      <c r="BM703" s="5">
        <v>0.45833333333333331</v>
      </c>
      <c r="BN703" t="s">
        <v>1663</v>
      </c>
      <c r="BO703" t="s">
        <v>157</v>
      </c>
      <c r="BP703" t="s">
        <v>128</v>
      </c>
      <c r="BQ703" t="s">
        <v>110</v>
      </c>
      <c r="BR703" t="s">
        <v>1665</v>
      </c>
      <c r="BS703" t="s">
        <v>112</v>
      </c>
      <c r="BT703" t="s">
        <v>112</v>
      </c>
      <c r="BU703" t="s">
        <v>112</v>
      </c>
      <c r="BV703">
        <v>270</v>
      </c>
      <c r="BW703">
        <v>2</v>
      </c>
      <c r="BX703">
        <v>2</v>
      </c>
      <c r="BY703">
        <v>0</v>
      </c>
      <c r="BZ703" t="s">
        <v>134</v>
      </c>
      <c r="CA703" t="s">
        <v>77</v>
      </c>
      <c r="CB703" t="s">
        <v>114</v>
      </c>
      <c r="CC703" t="s">
        <v>114</v>
      </c>
    </row>
    <row r="704" spans="1:81" x14ac:dyDescent="0.3">
      <c r="A704" s="1">
        <v>45864.723655127316</v>
      </c>
      <c r="B704" t="s">
        <v>401</v>
      </c>
      <c r="C704" t="s">
        <v>402</v>
      </c>
      <c r="D704" s="2">
        <v>45864</v>
      </c>
      <c r="E704">
        <v>10083069</v>
      </c>
      <c r="F704" t="s">
        <v>88</v>
      </c>
      <c r="G704" t="s">
        <v>117</v>
      </c>
      <c r="H704" t="s">
        <v>90</v>
      </c>
      <c r="I704" t="s">
        <v>91</v>
      </c>
      <c r="J704" s="2">
        <v>45861</v>
      </c>
      <c r="L704">
        <v>48</v>
      </c>
      <c r="M704">
        <v>2.5</v>
      </c>
      <c r="N704">
        <v>3.1</v>
      </c>
      <c r="O704">
        <v>51.1</v>
      </c>
      <c r="P704">
        <v>48.6</v>
      </c>
      <c r="Q704">
        <v>2000</v>
      </c>
      <c r="R704">
        <v>1000</v>
      </c>
      <c r="S704">
        <v>5000</v>
      </c>
      <c r="T704" t="s">
        <v>128</v>
      </c>
      <c r="U704">
        <v>16</v>
      </c>
      <c r="V704" t="s">
        <v>118</v>
      </c>
      <c r="W704">
        <v>13.5</v>
      </c>
      <c r="X704" t="s">
        <v>119</v>
      </c>
      <c r="Y704">
        <v>1.4</v>
      </c>
      <c r="Z704">
        <v>5</v>
      </c>
      <c r="AA704">
        <v>36.5</v>
      </c>
      <c r="AB704" t="s">
        <v>141</v>
      </c>
      <c r="AC704" t="s">
        <v>250</v>
      </c>
      <c r="AD704" t="s">
        <v>96</v>
      </c>
      <c r="AE704">
        <v>135</v>
      </c>
      <c r="AF704">
        <v>500</v>
      </c>
      <c r="AG704" t="s">
        <v>97</v>
      </c>
      <c r="AH704" t="s">
        <v>151</v>
      </c>
      <c r="AI704" s="4">
        <v>0.32291666666666669</v>
      </c>
      <c r="AJ704" t="s">
        <v>250</v>
      </c>
      <c r="AK704" s="4">
        <v>0.48958333333333331</v>
      </c>
      <c r="AL704" t="s">
        <v>289</v>
      </c>
      <c r="AN704" t="s">
        <v>100</v>
      </c>
      <c r="AO704" t="s">
        <v>153</v>
      </c>
      <c r="AP704">
        <v>80</v>
      </c>
      <c r="AQ704">
        <v>97</v>
      </c>
      <c r="AR704">
        <v>98.2</v>
      </c>
      <c r="AV704">
        <v>2.2000000000000002</v>
      </c>
      <c r="AW704" t="s">
        <v>125</v>
      </c>
      <c r="AX704" t="s">
        <v>104</v>
      </c>
      <c r="AZ704" t="s">
        <v>126</v>
      </c>
      <c r="BA704" t="s">
        <v>127</v>
      </c>
      <c r="BB704" t="s">
        <v>106</v>
      </c>
      <c r="BC704" t="s">
        <v>128</v>
      </c>
      <c r="BE704" t="s">
        <v>107</v>
      </c>
      <c r="BF704" t="s">
        <v>128</v>
      </c>
      <c r="BG704" t="s">
        <v>128</v>
      </c>
      <c r="BH704" t="s">
        <v>128</v>
      </c>
      <c r="BI704">
        <v>1</v>
      </c>
      <c r="BJ704" t="s">
        <v>1666</v>
      </c>
      <c r="BK704" t="s">
        <v>525</v>
      </c>
      <c r="BL704" t="s">
        <v>131</v>
      </c>
      <c r="BM704" s="5">
        <v>0.4861111111111111</v>
      </c>
      <c r="BN704" t="s">
        <v>152</v>
      </c>
      <c r="BO704" t="s">
        <v>157</v>
      </c>
      <c r="BP704" t="s">
        <v>128</v>
      </c>
      <c r="BQ704" t="s">
        <v>110</v>
      </c>
      <c r="BR704" t="s">
        <v>1667</v>
      </c>
      <c r="BS704" t="s">
        <v>112</v>
      </c>
      <c r="BT704" t="s">
        <v>112</v>
      </c>
      <c r="BU704" t="s">
        <v>112</v>
      </c>
      <c r="BV704">
        <v>300</v>
      </c>
      <c r="BW704">
        <v>2</v>
      </c>
      <c r="BX704">
        <v>2</v>
      </c>
      <c r="BY704">
        <v>0</v>
      </c>
      <c r="BZ704" t="s">
        <v>165</v>
      </c>
      <c r="CA704" t="s">
        <v>77</v>
      </c>
      <c r="CB704" t="s">
        <v>114</v>
      </c>
      <c r="CC704" t="s">
        <v>114</v>
      </c>
    </row>
    <row r="705" spans="1:81" x14ac:dyDescent="0.3">
      <c r="A705" s="1">
        <v>45864.726360266206</v>
      </c>
      <c r="B705" t="s">
        <v>1668</v>
      </c>
      <c r="C705" t="s">
        <v>428</v>
      </c>
      <c r="D705" s="2">
        <v>45864</v>
      </c>
      <c r="E705">
        <v>10074805</v>
      </c>
      <c r="F705" t="s">
        <v>88</v>
      </c>
      <c r="G705" t="s">
        <v>117</v>
      </c>
      <c r="H705" t="s">
        <v>90</v>
      </c>
      <c r="I705" t="s">
        <v>91</v>
      </c>
      <c r="J705" s="2">
        <v>45861</v>
      </c>
      <c r="L705">
        <v>50.9</v>
      </c>
      <c r="M705">
        <v>2.1</v>
      </c>
      <c r="N705">
        <v>3</v>
      </c>
      <c r="O705">
        <v>53.4</v>
      </c>
      <c r="P705">
        <v>51.8</v>
      </c>
      <c r="Q705">
        <v>2000</v>
      </c>
      <c r="R705">
        <v>1000</v>
      </c>
      <c r="S705">
        <v>5000</v>
      </c>
      <c r="T705" t="s">
        <v>128</v>
      </c>
      <c r="U705">
        <v>17</v>
      </c>
      <c r="V705" t="s">
        <v>118</v>
      </c>
      <c r="W705">
        <v>13.5</v>
      </c>
      <c r="X705" t="s">
        <v>119</v>
      </c>
      <c r="Y705">
        <v>1.3</v>
      </c>
      <c r="Z705">
        <v>1</v>
      </c>
      <c r="AA705">
        <v>36.5</v>
      </c>
      <c r="AB705" t="s">
        <v>289</v>
      </c>
      <c r="AC705" t="s">
        <v>141</v>
      </c>
      <c r="AD705" t="s">
        <v>96</v>
      </c>
      <c r="AE705">
        <v>135</v>
      </c>
      <c r="AF705">
        <v>500</v>
      </c>
      <c r="AG705" t="s">
        <v>97</v>
      </c>
      <c r="AH705" t="s">
        <v>151</v>
      </c>
      <c r="AI705" s="4">
        <v>0.31944444444444442</v>
      </c>
      <c r="AJ705" t="s">
        <v>141</v>
      </c>
      <c r="AK705" s="4">
        <v>0.4861111111111111</v>
      </c>
      <c r="AL705" t="s">
        <v>289</v>
      </c>
      <c r="AN705" t="s">
        <v>100</v>
      </c>
      <c r="AO705" t="s">
        <v>1669</v>
      </c>
      <c r="AP705">
        <v>87</v>
      </c>
      <c r="AQ705">
        <v>97</v>
      </c>
      <c r="AR705">
        <v>97.3</v>
      </c>
      <c r="AV705">
        <v>1.9</v>
      </c>
      <c r="AW705" t="s">
        <v>125</v>
      </c>
      <c r="AX705" t="s">
        <v>104</v>
      </c>
      <c r="AZ705" t="s">
        <v>126</v>
      </c>
      <c r="BA705" t="s">
        <v>127</v>
      </c>
      <c r="BB705" t="s">
        <v>106</v>
      </c>
      <c r="BC705" t="s">
        <v>128</v>
      </c>
      <c r="BE705" t="s">
        <v>107</v>
      </c>
      <c r="BF705" t="s">
        <v>128</v>
      </c>
      <c r="BG705" t="s">
        <v>128</v>
      </c>
      <c r="BH705" t="s">
        <v>128</v>
      </c>
      <c r="BQ705" t="s">
        <v>110</v>
      </c>
      <c r="BR705" t="s">
        <v>373</v>
      </c>
      <c r="BS705" t="s">
        <v>112</v>
      </c>
      <c r="BT705" t="s">
        <v>112</v>
      </c>
      <c r="BU705" t="s">
        <v>112</v>
      </c>
      <c r="BV705">
        <v>320</v>
      </c>
      <c r="BW705">
        <v>2</v>
      </c>
      <c r="BX705">
        <v>2</v>
      </c>
      <c r="BY705">
        <v>0</v>
      </c>
      <c r="BZ705" t="s">
        <v>145</v>
      </c>
      <c r="CA705" t="s">
        <v>106</v>
      </c>
      <c r="CB705" t="s">
        <v>114</v>
      </c>
      <c r="CC705" t="s">
        <v>114</v>
      </c>
    </row>
    <row r="706" spans="1:81" x14ac:dyDescent="0.3">
      <c r="A706" s="1">
        <v>45864.729031111114</v>
      </c>
      <c r="B706" t="s">
        <v>1670</v>
      </c>
      <c r="C706" t="s">
        <v>380</v>
      </c>
      <c r="D706" s="2">
        <v>45864</v>
      </c>
      <c r="E706">
        <v>10068268</v>
      </c>
      <c r="F706" t="s">
        <v>88</v>
      </c>
      <c r="G706" t="s">
        <v>117</v>
      </c>
      <c r="H706" t="s">
        <v>90</v>
      </c>
      <c r="I706" t="s">
        <v>91</v>
      </c>
      <c r="J706" s="2">
        <v>45851</v>
      </c>
      <c r="L706">
        <v>58</v>
      </c>
      <c r="M706">
        <v>0.5</v>
      </c>
      <c r="N706" t="s">
        <v>845</v>
      </c>
      <c r="O706">
        <v>59</v>
      </c>
      <c r="P706">
        <v>58.5</v>
      </c>
      <c r="Q706">
        <v>2000</v>
      </c>
      <c r="R706">
        <v>1000</v>
      </c>
      <c r="S706">
        <v>5000</v>
      </c>
      <c r="T706" t="s">
        <v>128</v>
      </c>
      <c r="U706">
        <v>10</v>
      </c>
      <c r="V706" t="s">
        <v>118</v>
      </c>
      <c r="W706">
        <v>13.5</v>
      </c>
      <c r="X706" t="s">
        <v>119</v>
      </c>
      <c r="Y706">
        <v>1.4</v>
      </c>
      <c r="Z706">
        <v>3</v>
      </c>
      <c r="AA706">
        <v>36.5</v>
      </c>
      <c r="AB706" t="s">
        <v>343</v>
      </c>
      <c r="AC706" t="s">
        <v>289</v>
      </c>
      <c r="AD706" t="s">
        <v>96</v>
      </c>
      <c r="AE706">
        <v>135</v>
      </c>
      <c r="AF706">
        <v>500</v>
      </c>
      <c r="AG706" t="s">
        <v>97</v>
      </c>
      <c r="AH706" t="s">
        <v>122</v>
      </c>
      <c r="AI706" s="4">
        <v>0.31944444444444442</v>
      </c>
      <c r="AJ706" t="s">
        <v>250</v>
      </c>
      <c r="AK706" s="4">
        <v>0.4861111111111111</v>
      </c>
      <c r="AL706" t="s">
        <v>343</v>
      </c>
      <c r="AN706" t="s">
        <v>100</v>
      </c>
      <c r="AO706" t="s">
        <v>1671</v>
      </c>
      <c r="AP706">
        <v>774</v>
      </c>
      <c r="AQ706">
        <v>99</v>
      </c>
      <c r="AR706">
        <v>98.6</v>
      </c>
      <c r="AV706">
        <v>0.7</v>
      </c>
      <c r="AW706" t="s">
        <v>125</v>
      </c>
      <c r="AX706" t="s">
        <v>104</v>
      </c>
      <c r="AZ706" t="s">
        <v>126</v>
      </c>
      <c r="BA706" t="s">
        <v>105</v>
      </c>
      <c r="BB706" t="s">
        <v>106</v>
      </c>
      <c r="BC706" t="s">
        <v>128</v>
      </c>
      <c r="BE706" t="s">
        <v>107</v>
      </c>
      <c r="BF706" t="s">
        <v>128</v>
      </c>
      <c r="BG706" t="s">
        <v>128</v>
      </c>
      <c r="BH706" t="s">
        <v>128</v>
      </c>
      <c r="BI706">
        <v>1</v>
      </c>
      <c r="BJ706" t="s">
        <v>1672</v>
      </c>
      <c r="BK706" t="s">
        <v>1673</v>
      </c>
      <c r="BL706" t="s">
        <v>131</v>
      </c>
      <c r="BM706" s="5">
        <v>0.4861111111111111</v>
      </c>
      <c r="BN706" t="s">
        <v>679</v>
      </c>
      <c r="BO706" t="s">
        <v>157</v>
      </c>
      <c r="BP706" t="s">
        <v>128</v>
      </c>
      <c r="BQ706" t="s">
        <v>110</v>
      </c>
      <c r="BR706" t="s">
        <v>1674</v>
      </c>
      <c r="BS706" t="s">
        <v>112</v>
      </c>
      <c r="BT706" t="s">
        <v>112</v>
      </c>
      <c r="BU706" t="s">
        <v>112</v>
      </c>
      <c r="BV706">
        <v>270</v>
      </c>
      <c r="BW706">
        <v>2</v>
      </c>
      <c r="BX706">
        <v>2</v>
      </c>
      <c r="BY706">
        <v>0</v>
      </c>
      <c r="BZ706" t="s">
        <v>145</v>
      </c>
      <c r="CA706" t="s">
        <v>77</v>
      </c>
      <c r="CB706" t="s">
        <v>114</v>
      </c>
      <c r="CC706" t="s">
        <v>114</v>
      </c>
    </row>
    <row r="707" spans="1:81" x14ac:dyDescent="0.3">
      <c r="A707" s="1">
        <v>45864.731827870368</v>
      </c>
      <c r="B707" t="s">
        <v>86</v>
      </c>
      <c r="C707" t="s">
        <v>87</v>
      </c>
      <c r="D707" s="2">
        <v>45864</v>
      </c>
      <c r="E707">
        <v>10103050</v>
      </c>
      <c r="F707" t="s">
        <v>88</v>
      </c>
      <c r="G707" t="s">
        <v>117</v>
      </c>
      <c r="H707" t="s">
        <v>90</v>
      </c>
      <c r="I707" t="s">
        <v>91</v>
      </c>
      <c r="J707" s="2">
        <v>45862</v>
      </c>
      <c r="L707">
        <v>51.2</v>
      </c>
      <c r="M707">
        <v>1.2</v>
      </c>
      <c r="N707">
        <v>1.7</v>
      </c>
      <c r="O707">
        <v>53.1</v>
      </c>
      <c r="P707">
        <v>51.7</v>
      </c>
      <c r="Q707">
        <v>2000</v>
      </c>
      <c r="R707">
        <v>1000</v>
      </c>
      <c r="S707">
        <v>5000</v>
      </c>
      <c r="T707" t="s">
        <v>128</v>
      </c>
      <c r="U707">
        <v>13</v>
      </c>
      <c r="V707" t="s">
        <v>118</v>
      </c>
      <c r="W707">
        <v>13.5</v>
      </c>
      <c r="X707" t="s">
        <v>93</v>
      </c>
      <c r="Y707">
        <v>1.4</v>
      </c>
      <c r="Z707">
        <v>4</v>
      </c>
      <c r="AA707">
        <v>36.5</v>
      </c>
      <c r="AB707" t="s">
        <v>291</v>
      </c>
      <c r="AC707" t="s">
        <v>141</v>
      </c>
      <c r="AD707" t="s">
        <v>96</v>
      </c>
      <c r="AE707">
        <v>135</v>
      </c>
      <c r="AF707">
        <v>500</v>
      </c>
      <c r="AG707" t="s">
        <v>255</v>
      </c>
      <c r="AH707" t="s">
        <v>367</v>
      </c>
      <c r="AI707" s="4">
        <v>0.30555555555555558</v>
      </c>
      <c r="AJ707" t="s">
        <v>138</v>
      </c>
      <c r="AK707" s="4">
        <v>0.4513888888888889</v>
      </c>
      <c r="AL707" t="s">
        <v>289</v>
      </c>
      <c r="AN707" t="s">
        <v>100</v>
      </c>
      <c r="AO707" t="s">
        <v>425</v>
      </c>
      <c r="AP707">
        <v>74</v>
      </c>
      <c r="AQ707">
        <v>96</v>
      </c>
      <c r="AR707">
        <v>97.5</v>
      </c>
      <c r="AV707">
        <v>1.4</v>
      </c>
      <c r="AW707" t="s">
        <v>125</v>
      </c>
      <c r="AX707" t="s">
        <v>104</v>
      </c>
      <c r="AZ707" t="s">
        <v>154</v>
      </c>
      <c r="BA707" t="s">
        <v>127</v>
      </c>
      <c r="BB707" t="s">
        <v>106</v>
      </c>
      <c r="BC707" t="s">
        <v>128</v>
      </c>
      <c r="BE707" t="s">
        <v>107</v>
      </c>
      <c r="BF707" t="s">
        <v>128</v>
      </c>
      <c r="BG707" t="s">
        <v>128</v>
      </c>
      <c r="BH707" t="s">
        <v>128</v>
      </c>
      <c r="BQ707" t="s">
        <v>110</v>
      </c>
      <c r="BR707" t="s">
        <v>1675</v>
      </c>
      <c r="BS707" t="s">
        <v>112</v>
      </c>
      <c r="BT707" t="s">
        <v>112</v>
      </c>
      <c r="BU707" t="s">
        <v>112</v>
      </c>
      <c r="BV707">
        <v>250</v>
      </c>
      <c r="BW707">
        <v>2</v>
      </c>
      <c r="BX707">
        <v>2</v>
      </c>
      <c r="BY707">
        <v>0</v>
      </c>
      <c r="BZ707" t="s">
        <v>113</v>
      </c>
      <c r="CA707" t="s">
        <v>106</v>
      </c>
      <c r="CB707" t="s">
        <v>114</v>
      </c>
      <c r="CC707" t="s">
        <v>114</v>
      </c>
    </row>
    <row r="708" spans="1:81" x14ac:dyDescent="0.3">
      <c r="A708" s="1">
        <v>45865.40196466435</v>
      </c>
      <c r="B708" t="s">
        <v>996</v>
      </c>
      <c r="C708" t="s">
        <v>116</v>
      </c>
      <c r="D708" s="2">
        <v>45862</v>
      </c>
      <c r="E708">
        <v>10000924</v>
      </c>
      <c r="F708" t="s">
        <v>88</v>
      </c>
      <c r="G708" t="s">
        <v>117</v>
      </c>
      <c r="H708" t="s">
        <v>90</v>
      </c>
      <c r="I708" t="s">
        <v>91</v>
      </c>
      <c r="J708" s="2">
        <v>45860</v>
      </c>
      <c r="L708">
        <v>70.7</v>
      </c>
      <c r="M708">
        <v>2.1</v>
      </c>
      <c r="N708">
        <v>4</v>
      </c>
      <c r="O708">
        <v>74.5</v>
      </c>
      <c r="P708">
        <v>71.2</v>
      </c>
      <c r="Q708">
        <v>2000</v>
      </c>
      <c r="R708">
        <v>1000</v>
      </c>
      <c r="S708">
        <v>5000</v>
      </c>
      <c r="T708" t="s">
        <v>128</v>
      </c>
      <c r="U708">
        <v>22</v>
      </c>
      <c r="V708" t="s">
        <v>118</v>
      </c>
      <c r="W708">
        <v>13.5</v>
      </c>
      <c r="X708" t="s">
        <v>93</v>
      </c>
      <c r="Y708">
        <v>1.3</v>
      </c>
      <c r="Z708">
        <v>1</v>
      </c>
      <c r="AA708" t="s">
        <v>118</v>
      </c>
      <c r="AB708" t="s">
        <v>679</v>
      </c>
      <c r="AC708" t="s">
        <v>271</v>
      </c>
      <c r="AD708" t="s">
        <v>96</v>
      </c>
      <c r="AE708">
        <v>135</v>
      </c>
      <c r="AF708">
        <v>500</v>
      </c>
      <c r="AG708" t="s">
        <v>97</v>
      </c>
      <c r="AH708" t="s">
        <v>151</v>
      </c>
      <c r="AI708" s="4">
        <v>7.2916666666666671E-2</v>
      </c>
      <c r="AJ708" t="s">
        <v>973</v>
      </c>
      <c r="AK708" s="4">
        <v>0.23958333333333334</v>
      </c>
      <c r="AL708" t="s">
        <v>307</v>
      </c>
      <c r="AN708" t="s">
        <v>100</v>
      </c>
      <c r="AO708" t="s">
        <v>142</v>
      </c>
      <c r="AP708">
        <v>77</v>
      </c>
      <c r="AQ708">
        <v>99</v>
      </c>
      <c r="AR708">
        <v>98.4</v>
      </c>
      <c r="AV708">
        <v>3.3</v>
      </c>
      <c r="AW708" t="s">
        <v>125</v>
      </c>
      <c r="AX708" t="s">
        <v>104</v>
      </c>
      <c r="AZ708" t="s">
        <v>126</v>
      </c>
      <c r="BA708" t="s">
        <v>127</v>
      </c>
      <c r="BB708" t="s">
        <v>106</v>
      </c>
      <c r="BC708" t="s">
        <v>128</v>
      </c>
      <c r="BE708" t="s">
        <v>107</v>
      </c>
      <c r="BF708" t="s">
        <v>128</v>
      </c>
      <c r="BG708" t="s">
        <v>128</v>
      </c>
      <c r="BH708" t="s">
        <v>128</v>
      </c>
      <c r="BI708">
        <v>1</v>
      </c>
      <c r="BJ708" t="s">
        <v>358</v>
      </c>
      <c r="BK708" t="s">
        <v>171</v>
      </c>
      <c r="BL708" t="s">
        <v>1676</v>
      </c>
      <c r="BM708" s="4">
        <v>0.22916666666666666</v>
      </c>
      <c r="BN708" t="s">
        <v>307</v>
      </c>
      <c r="BO708" t="s">
        <v>157</v>
      </c>
      <c r="BP708" t="s">
        <v>128</v>
      </c>
      <c r="BQ708" t="s">
        <v>110</v>
      </c>
      <c r="BR708" t="s">
        <v>1677</v>
      </c>
      <c r="BS708" t="s">
        <v>112</v>
      </c>
      <c r="BT708" t="s">
        <v>112</v>
      </c>
      <c r="BU708" t="s">
        <v>112</v>
      </c>
      <c r="BV708">
        <v>280</v>
      </c>
      <c r="BW708">
        <v>2</v>
      </c>
      <c r="BX708">
        <v>2</v>
      </c>
      <c r="BY708">
        <v>0</v>
      </c>
      <c r="BZ708" t="s">
        <v>165</v>
      </c>
      <c r="CA708" t="s">
        <v>77</v>
      </c>
      <c r="CB708" t="s">
        <v>114</v>
      </c>
      <c r="CC708" t="s">
        <v>114</v>
      </c>
    </row>
    <row r="709" spans="1:81" x14ac:dyDescent="0.3">
      <c r="A709" s="1">
        <v>45865.40564138889</v>
      </c>
      <c r="B709" t="s">
        <v>1678</v>
      </c>
      <c r="C709" t="s">
        <v>428</v>
      </c>
      <c r="D709" s="2">
        <v>45864</v>
      </c>
      <c r="E709">
        <v>10099872</v>
      </c>
      <c r="F709" t="s">
        <v>88</v>
      </c>
      <c r="G709" t="s">
        <v>117</v>
      </c>
      <c r="H709" t="s">
        <v>90</v>
      </c>
      <c r="I709" t="s">
        <v>91</v>
      </c>
      <c r="J709" s="2">
        <v>45861</v>
      </c>
      <c r="L709">
        <v>53.2</v>
      </c>
      <c r="M709">
        <v>2.2999999999999998</v>
      </c>
      <c r="N709">
        <v>2.8</v>
      </c>
      <c r="O709">
        <v>55.8</v>
      </c>
      <c r="P709">
        <v>53.7</v>
      </c>
      <c r="Q709">
        <v>2000</v>
      </c>
      <c r="R709">
        <v>1000</v>
      </c>
      <c r="S709">
        <v>5000</v>
      </c>
      <c r="T709" t="s">
        <v>128</v>
      </c>
      <c r="U709">
        <v>3</v>
      </c>
      <c r="V709" t="s">
        <v>118</v>
      </c>
      <c r="W709">
        <v>13.5</v>
      </c>
      <c r="X709" t="s">
        <v>93</v>
      </c>
      <c r="Y709">
        <v>1.4</v>
      </c>
      <c r="Z709">
        <v>3</v>
      </c>
      <c r="AA709" t="s">
        <v>118</v>
      </c>
      <c r="AB709" t="s">
        <v>331</v>
      </c>
      <c r="AC709" t="s">
        <v>271</v>
      </c>
      <c r="AD709" t="s">
        <v>96</v>
      </c>
      <c r="AE709">
        <v>135</v>
      </c>
      <c r="AF709">
        <v>500</v>
      </c>
      <c r="AG709" t="s">
        <v>255</v>
      </c>
      <c r="AH709" t="s">
        <v>263</v>
      </c>
      <c r="AI709" s="4">
        <v>0.23958333333333334</v>
      </c>
      <c r="AJ709" t="s">
        <v>304</v>
      </c>
      <c r="AK709" s="4">
        <v>0.38541666666666669</v>
      </c>
      <c r="AL709" t="s">
        <v>271</v>
      </c>
      <c r="AN709" t="s">
        <v>100</v>
      </c>
      <c r="AO709" t="s">
        <v>425</v>
      </c>
      <c r="AP709">
        <v>83</v>
      </c>
      <c r="AQ709">
        <v>98</v>
      </c>
      <c r="AR709">
        <v>98.6</v>
      </c>
      <c r="AV709">
        <v>2.1</v>
      </c>
      <c r="AW709" t="s">
        <v>125</v>
      </c>
      <c r="AX709" t="s">
        <v>104</v>
      </c>
      <c r="AZ709" t="s">
        <v>126</v>
      </c>
      <c r="BA709" t="s">
        <v>127</v>
      </c>
      <c r="BB709" t="s">
        <v>106</v>
      </c>
      <c r="BC709" t="s">
        <v>128</v>
      </c>
      <c r="BE709" t="s">
        <v>107</v>
      </c>
      <c r="BF709" t="s">
        <v>128</v>
      </c>
      <c r="BG709" t="s">
        <v>128</v>
      </c>
      <c r="BH709" t="s">
        <v>128</v>
      </c>
      <c r="BQ709" t="s">
        <v>110</v>
      </c>
      <c r="BR709" t="s">
        <v>1679</v>
      </c>
      <c r="BS709" t="s">
        <v>112</v>
      </c>
      <c r="BT709" t="s">
        <v>112</v>
      </c>
      <c r="BU709" t="s">
        <v>112</v>
      </c>
      <c r="BV709">
        <v>260</v>
      </c>
      <c r="BW709">
        <v>2</v>
      </c>
      <c r="BX709">
        <v>2</v>
      </c>
      <c r="BY709">
        <v>0</v>
      </c>
      <c r="BZ709" t="s">
        <v>145</v>
      </c>
      <c r="CA709" t="s">
        <v>106</v>
      </c>
      <c r="CB709" t="s">
        <v>114</v>
      </c>
      <c r="CC709" t="s">
        <v>114</v>
      </c>
    </row>
    <row r="710" spans="1:81" x14ac:dyDescent="0.3">
      <c r="A710" s="1">
        <v>45865.408173020835</v>
      </c>
      <c r="B710" t="s">
        <v>1678</v>
      </c>
      <c r="C710" t="s">
        <v>428</v>
      </c>
      <c r="D710" s="2">
        <v>45861</v>
      </c>
      <c r="E710">
        <v>10099872</v>
      </c>
      <c r="F710" t="s">
        <v>88</v>
      </c>
      <c r="G710" t="s">
        <v>117</v>
      </c>
      <c r="H710" t="s">
        <v>90</v>
      </c>
      <c r="I710" t="s">
        <v>91</v>
      </c>
      <c r="J710" s="2">
        <v>45858</v>
      </c>
      <c r="L710">
        <v>53.2</v>
      </c>
      <c r="M710">
        <v>2.2999999999999998</v>
      </c>
      <c r="N710">
        <v>2.8</v>
      </c>
      <c r="O710">
        <v>55.8</v>
      </c>
      <c r="P710">
        <v>53.7</v>
      </c>
      <c r="Q710">
        <v>2000</v>
      </c>
      <c r="R710">
        <v>1000</v>
      </c>
      <c r="S710">
        <v>5000</v>
      </c>
      <c r="T710" t="s">
        <v>128</v>
      </c>
      <c r="U710">
        <v>6</v>
      </c>
      <c r="V710" t="s">
        <v>118</v>
      </c>
      <c r="W710">
        <v>13.5</v>
      </c>
      <c r="X710" t="s">
        <v>93</v>
      </c>
      <c r="Y710">
        <v>1.4</v>
      </c>
      <c r="Z710">
        <v>2</v>
      </c>
      <c r="AA710">
        <v>36.5</v>
      </c>
      <c r="AB710" t="s">
        <v>289</v>
      </c>
      <c r="AC710" t="s">
        <v>307</v>
      </c>
      <c r="AD710" t="s">
        <v>96</v>
      </c>
      <c r="AE710">
        <v>135</v>
      </c>
      <c r="AF710">
        <v>500</v>
      </c>
      <c r="AG710" t="s">
        <v>97</v>
      </c>
      <c r="AH710" t="s">
        <v>263</v>
      </c>
      <c r="AI710" s="4">
        <v>0.22916666666666666</v>
      </c>
      <c r="AJ710" t="s">
        <v>150</v>
      </c>
      <c r="AK710" s="4">
        <v>0.375</v>
      </c>
      <c r="AL710" t="s">
        <v>307</v>
      </c>
      <c r="AN710" t="s">
        <v>100</v>
      </c>
      <c r="AO710" t="s">
        <v>1680</v>
      </c>
      <c r="AP710">
        <v>74</v>
      </c>
      <c r="AQ710">
        <v>99</v>
      </c>
      <c r="AR710">
        <v>98.5</v>
      </c>
      <c r="AV710">
        <v>2.2000000000000002</v>
      </c>
      <c r="AW710" t="s">
        <v>125</v>
      </c>
      <c r="AX710" t="s">
        <v>104</v>
      </c>
      <c r="AZ710" t="s">
        <v>126</v>
      </c>
      <c r="BA710" t="s">
        <v>127</v>
      </c>
      <c r="BB710" t="s">
        <v>106</v>
      </c>
      <c r="BC710" t="s">
        <v>128</v>
      </c>
      <c r="BE710" t="s">
        <v>107</v>
      </c>
      <c r="BF710" t="s">
        <v>128</v>
      </c>
      <c r="BG710" t="s">
        <v>128</v>
      </c>
      <c r="BH710" t="s">
        <v>128</v>
      </c>
      <c r="BQ710" t="s">
        <v>110</v>
      </c>
      <c r="BR710" t="s">
        <v>1681</v>
      </c>
      <c r="BS710" t="s">
        <v>112</v>
      </c>
      <c r="BT710" t="s">
        <v>112</v>
      </c>
      <c r="BU710" t="s">
        <v>112</v>
      </c>
      <c r="BV710">
        <v>300</v>
      </c>
      <c r="BW710">
        <v>2</v>
      </c>
      <c r="BX710">
        <v>2</v>
      </c>
      <c r="BY710">
        <v>0</v>
      </c>
      <c r="BZ710" t="s">
        <v>145</v>
      </c>
      <c r="CA710" t="s">
        <v>106</v>
      </c>
      <c r="CB710" t="s">
        <v>114</v>
      </c>
      <c r="CC710" t="s">
        <v>114</v>
      </c>
    </row>
    <row r="711" spans="1:81" x14ac:dyDescent="0.3">
      <c r="A711" s="1">
        <v>45865.411643460648</v>
      </c>
      <c r="B711" t="s">
        <v>1678</v>
      </c>
      <c r="C711" t="s">
        <v>428</v>
      </c>
      <c r="D711" s="2">
        <v>45858</v>
      </c>
      <c r="E711">
        <v>10099872</v>
      </c>
      <c r="F711" t="s">
        <v>88</v>
      </c>
      <c r="G711" t="s">
        <v>117</v>
      </c>
      <c r="H711" t="s">
        <v>90</v>
      </c>
      <c r="I711" t="s">
        <v>91</v>
      </c>
      <c r="J711" s="2">
        <v>45854</v>
      </c>
      <c r="L711">
        <v>53</v>
      </c>
      <c r="M711">
        <v>2.6</v>
      </c>
      <c r="N711">
        <v>3</v>
      </c>
      <c r="O711">
        <v>56</v>
      </c>
      <c r="P711">
        <v>53.5</v>
      </c>
      <c r="Q711">
        <v>2000</v>
      </c>
      <c r="R711">
        <v>1000</v>
      </c>
      <c r="S711">
        <v>5000</v>
      </c>
      <c r="T711" t="s">
        <v>128</v>
      </c>
      <c r="U711">
        <v>6</v>
      </c>
      <c r="V711" t="s">
        <v>118</v>
      </c>
      <c r="W711">
        <v>13.5</v>
      </c>
      <c r="X711" t="s">
        <v>93</v>
      </c>
      <c r="Y711">
        <v>1.3</v>
      </c>
      <c r="Z711">
        <v>1</v>
      </c>
      <c r="AA711">
        <v>36.5</v>
      </c>
      <c r="AB711" t="s">
        <v>1280</v>
      </c>
      <c r="AC711" t="s">
        <v>152</v>
      </c>
      <c r="AD711" t="s">
        <v>96</v>
      </c>
      <c r="AE711">
        <v>135</v>
      </c>
      <c r="AF711">
        <v>500</v>
      </c>
      <c r="AG711" t="s">
        <v>97</v>
      </c>
      <c r="AH711" t="s">
        <v>263</v>
      </c>
      <c r="AI711" s="4">
        <v>4.1666666666666664E-2</v>
      </c>
      <c r="AJ711" t="s">
        <v>250</v>
      </c>
      <c r="AK711" s="4">
        <v>0.20833333333333334</v>
      </c>
      <c r="AL711" t="s">
        <v>331</v>
      </c>
      <c r="AN711" t="s">
        <v>100</v>
      </c>
      <c r="AO711" t="s">
        <v>847</v>
      </c>
      <c r="AP711">
        <v>70</v>
      </c>
      <c r="AQ711">
        <v>98</v>
      </c>
      <c r="AR711">
        <v>98.4</v>
      </c>
      <c r="AV711">
        <v>2.5</v>
      </c>
      <c r="AW711" t="s">
        <v>125</v>
      </c>
      <c r="AX711" t="s">
        <v>104</v>
      </c>
      <c r="AZ711" t="s">
        <v>126</v>
      </c>
      <c r="BA711" t="s">
        <v>127</v>
      </c>
      <c r="BB711" t="s">
        <v>106</v>
      </c>
      <c r="BC711" t="s">
        <v>128</v>
      </c>
      <c r="BE711" t="s">
        <v>107</v>
      </c>
      <c r="BF711" t="s">
        <v>128</v>
      </c>
      <c r="BG711" t="s">
        <v>128</v>
      </c>
      <c r="BH711" t="s">
        <v>128</v>
      </c>
      <c r="BQ711" t="s">
        <v>110</v>
      </c>
      <c r="BR711" t="s">
        <v>1682</v>
      </c>
      <c r="BS711" t="s">
        <v>112</v>
      </c>
      <c r="BT711" t="s">
        <v>112</v>
      </c>
      <c r="BU711" t="s">
        <v>112</v>
      </c>
      <c r="BV711">
        <v>300</v>
      </c>
      <c r="BW711">
        <v>2</v>
      </c>
      <c r="BX711">
        <v>2</v>
      </c>
      <c r="BY711">
        <v>0</v>
      </c>
      <c r="BZ711" t="s">
        <v>145</v>
      </c>
      <c r="CA711" t="s">
        <v>106</v>
      </c>
      <c r="CB711" t="s">
        <v>114</v>
      </c>
      <c r="CC711" t="s">
        <v>114</v>
      </c>
    </row>
    <row r="712" spans="1:81" x14ac:dyDescent="0.3">
      <c r="A712" s="1">
        <v>45865.413876319442</v>
      </c>
      <c r="B712" t="s">
        <v>1678</v>
      </c>
      <c r="C712" t="s">
        <v>428</v>
      </c>
      <c r="D712" s="2">
        <v>45854</v>
      </c>
      <c r="E712">
        <v>10099872</v>
      </c>
      <c r="F712" t="s">
        <v>88</v>
      </c>
      <c r="G712" t="s">
        <v>117</v>
      </c>
      <c r="H712" t="s">
        <v>90</v>
      </c>
      <c r="I712" t="s">
        <v>91</v>
      </c>
      <c r="J712" s="2">
        <v>45850</v>
      </c>
      <c r="L712">
        <v>53</v>
      </c>
      <c r="M712">
        <v>1.7</v>
      </c>
      <c r="N712">
        <v>2.5</v>
      </c>
      <c r="O712">
        <v>55.4</v>
      </c>
      <c r="P712">
        <v>53.5</v>
      </c>
      <c r="Q712">
        <v>2000</v>
      </c>
      <c r="R712">
        <v>1000</v>
      </c>
      <c r="S712">
        <v>5000</v>
      </c>
      <c r="T712" t="s">
        <v>128</v>
      </c>
      <c r="U712">
        <v>9</v>
      </c>
      <c r="V712" t="s">
        <v>118</v>
      </c>
      <c r="W712">
        <v>13.5</v>
      </c>
      <c r="X712" t="s">
        <v>93</v>
      </c>
      <c r="Y712">
        <v>1.4</v>
      </c>
      <c r="Z712">
        <v>5</v>
      </c>
      <c r="AA712">
        <v>36.5</v>
      </c>
      <c r="AB712" t="s">
        <v>319</v>
      </c>
      <c r="AC712" t="s">
        <v>250</v>
      </c>
      <c r="AD712" t="s">
        <v>96</v>
      </c>
      <c r="AE712">
        <v>135</v>
      </c>
      <c r="AF712">
        <v>500</v>
      </c>
      <c r="AG712" t="s">
        <v>97</v>
      </c>
      <c r="AH712" t="s">
        <v>263</v>
      </c>
      <c r="AI712" s="4">
        <v>6.9444444444444448E-2</v>
      </c>
      <c r="AJ712" t="s">
        <v>271</v>
      </c>
      <c r="AK712" s="4">
        <v>0.2361111111111111</v>
      </c>
      <c r="AL712" t="s">
        <v>141</v>
      </c>
      <c r="AN712" t="s">
        <v>100</v>
      </c>
      <c r="AO712" t="s">
        <v>1683</v>
      </c>
      <c r="AP712">
        <v>70</v>
      </c>
      <c r="AQ712">
        <v>100</v>
      </c>
      <c r="AR712">
        <v>98.2</v>
      </c>
      <c r="AV712">
        <v>2.9</v>
      </c>
      <c r="AW712" t="s">
        <v>125</v>
      </c>
      <c r="AX712" t="s">
        <v>104</v>
      </c>
      <c r="AZ712" t="s">
        <v>126</v>
      </c>
      <c r="BA712" t="s">
        <v>127</v>
      </c>
      <c r="BB712" t="s">
        <v>106</v>
      </c>
      <c r="BC712" t="s">
        <v>128</v>
      </c>
      <c r="BE712" t="s">
        <v>107</v>
      </c>
      <c r="BF712" t="s">
        <v>128</v>
      </c>
      <c r="BG712" t="s">
        <v>128</v>
      </c>
      <c r="BH712" t="s">
        <v>128</v>
      </c>
      <c r="BI712">
        <v>1</v>
      </c>
      <c r="BJ712" t="s">
        <v>838</v>
      </c>
      <c r="BK712" t="s">
        <v>853</v>
      </c>
      <c r="BL712" t="s">
        <v>1393</v>
      </c>
      <c r="BM712" s="5">
        <v>0.19930555555555557</v>
      </c>
      <c r="BN712" t="s">
        <v>172</v>
      </c>
      <c r="BO712" t="s">
        <v>157</v>
      </c>
      <c r="BP712" t="s">
        <v>128</v>
      </c>
      <c r="BQ712" t="s">
        <v>110</v>
      </c>
      <c r="BR712" t="s">
        <v>1684</v>
      </c>
      <c r="BS712" t="s">
        <v>112</v>
      </c>
      <c r="BT712" t="s">
        <v>112</v>
      </c>
      <c r="BU712" t="s">
        <v>112</v>
      </c>
      <c r="BV712">
        <v>300</v>
      </c>
      <c r="BW712">
        <v>2</v>
      </c>
      <c r="BX712">
        <v>2</v>
      </c>
      <c r="BY712">
        <v>0</v>
      </c>
      <c r="BZ712" t="s">
        <v>145</v>
      </c>
      <c r="CA712" t="s">
        <v>77</v>
      </c>
      <c r="CB712" t="s">
        <v>114</v>
      </c>
      <c r="CC712" t="s">
        <v>114</v>
      </c>
    </row>
    <row r="713" spans="1:81" x14ac:dyDescent="0.3">
      <c r="A713" s="1">
        <v>45865.416189525466</v>
      </c>
      <c r="B713" t="s">
        <v>1678</v>
      </c>
      <c r="C713" t="s">
        <v>428</v>
      </c>
      <c r="D713" s="2">
        <v>45850</v>
      </c>
      <c r="E713">
        <v>10099872</v>
      </c>
      <c r="F713" t="s">
        <v>88</v>
      </c>
      <c r="G713" t="s">
        <v>117</v>
      </c>
      <c r="H713" t="s">
        <v>90</v>
      </c>
      <c r="I713" t="s">
        <v>91</v>
      </c>
      <c r="J713" s="2">
        <v>45847</v>
      </c>
      <c r="L713">
        <v>52.7</v>
      </c>
      <c r="M713">
        <v>1.7</v>
      </c>
      <c r="N713">
        <v>2.5</v>
      </c>
      <c r="O713">
        <v>55.3</v>
      </c>
      <c r="P713">
        <v>53.1</v>
      </c>
      <c r="Q713">
        <v>2000</v>
      </c>
      <c r="R713">
        <v>1000</v>
      </c>
      <c r="S713">
        <v>5000</v>
      </c>
      <c r="T713" t="s">
        <v>128</v>
      </c>
      <c r="U713">
        <v>10</v>
      </c>
      <c r="V713" t="s">
        <v>118</v>
      </c>
      <c r="W713">
        <v>13.5</v>
      </c>
      <c r="X713" t="s">
        <v>93</v>
      </c>
      <c r="Y713">
        <v>1.4</v>
      </c>
      <c r="Z713">
        <v>4</v>
      </c>
      <c r="AA713">
        <v>36.5</v>
      </c>
      <c r="AB713" t="s">
        <v>229</v>
      </c>
      <c r="AC713" t="s">
        <v>289</v>
      </c>
      <c r="AD713" t="s">
        <v>96</v>
      </c>
      <c r="AE713">
        <v>135</v>
      </c>
      <c r="AF713">
        <v>500</v>
      </c>
      <c r="AG713" t="s">
        <v>97</v>
      </c>
      <c r="AH713" t="s">
        <v>263</v>
      </c>
      <c r="AI713" s="4">
        <v>0.53472222222222221</v>
      </c>
      <c r="AJ713" t="s">
        <v>152</v>
      </c>
      <c r="AK713" s="4">
        <v>0.19444444444444445</v>
      </c>
      <c r="AL713" t="s">
        <v>289</v>
      </c>
      <c r="AN713" t="s">
        <v>100</v>
      </c>
      <c r="AO713" t="s">
        <v>1685</v>
      </c>
      <c r="AP713">
        <v>77</v>
      </c>
      <c r="AQ713">
        <v>99</v>
      </c>
      <c r="AR713">
        <v>98.5</v>
      </c>
      <c r="AV713">
        <v>2.1</v>
      </c>
      <c r="AW713" t="s">
        <v>125</v>
      </c>
      <c r="AX713" t="s">
        <v>104</v>
      </c>
      <c r="AZ713" t="s">
        <v>126</v>
      </c>
      <c r="BA713" t="s">
        <v>127</v>
      </c>
      <c r="BB713" t="s">
        <v>106</v>
      </c>
      <c r="BC713" t="s">
        <v>128</v>
      </c>
      <c r="BE713" t="s">
        <v>107</v>
      </c>
      <c r="BF713" t="s">
        <v>128</v>
      </c>
      <c r="BG713" t="s">
        <v>128</v>
      </c>
      <c r="BH713" t="s">
        <v>128</v>
      </c>
      <c r="BQ713" t="s">
        <v>110</v>
      </c>
      <c r="BR713" t="s">
        <v>1684</v>
      </c>
      <c r="BS713" t="s">
        <v>112</v>
      </c>
      <c r="BT713" t="s">
        <v>112</v>
      </c>
      <c r="BU713" t="s">
        <v>112</v>
      </c>
      <c r="BV713">
        <v>300</v>
      </c>
      <c r="BW713">
        <v>2</v>
      </c>
      <c r="BX713">
        <v>2</v>
      </c>
      <c r="BY713">
        <v>0</v>
      </c>
      <c r="BZ713" t="s">
        <v>145</v>
      </c>
      <c r="CA713" t="s">
        <v>106</v>
      </c>
      <c r="CB713" t="s">
        <v>114</v>
      </c>
      <c r="CC713" t="s">
        <v>114</v>
      </c>
    </row>
    <row r="714" spans="1:81" x14ac:dyDescent="0.3">
      <c r="A714" s="1">
        <v>45865.418915486109</v>
      </c>
      <c r="B714" t="s">
        <v>1678</v>
      </c>
      <c r="C714" t="s">
        <v>428</v>
      </c>
      <c r="D714" s="2">
        <v>45847</v>
      </c>
      <c r="E714">
        <v>10099872</v>
      </c>
      <c r="F714" t="s">
        <v>88</v>
      </c>
      <c r="G714" t="s">
        <v>117</v>
      </c>
      <c r="H714" t="s">
        <v>90</v>
      </c>
      <c r="I714" t="s">
        <v>91</v>
      </c>
      <c r="J714" s="2">
        <v>45844</v>
      </c>
      <c r="L714">
        <v>53</v>
      </c>
      <c r="M714">
        <v>2.2999999999999998</v>
      </c>
      <c r="N714">
        <v>2.8</v>
      </c>
      <c r="O714">
        <v>55.9</v>
      </c>
      <c r="P714">
        <v>53.6</v>
      </c>
      <c r="Q714">
        <v>2000</v>
      </c>
      <c r="R714">
        <v>1000</v>
      </c>
      <c r="S714">
        <v>5000</v>
      </c>
      <c r="T714" t="s">
        <v>128</v>
      </c>
      <c r="U714">
        <v>6</v>
      </c>
      <c r="V714" t="s">
        <v>118</v>
      </c>
      <c r="W714">
        <v>13.5</v>
      </c>
      <c r="X714" t="s">
        <v>93</v>
      </c>
      <c r="Y714">
        <v>1.4</v>
      </c>
      <c r="Z714">
        <v>3</v>
      </c>
      <c r="AA714">
        <v>36.5</v>
      </c>
      <c r="AB714" t="s">
        <v>307</v>
      </c>
      <c r="AC714" t="s">
        <v>271</v>
      </c>
      <c r="AD714" t="s">
        <v>96</v>
      </c>
      <c r="AE714">
        <v>135</v>
      </c>
      <c r="AF714">
        <v>500</v>
      </c>
      <c r="AG714" t="s">
        <v>97</v>
      </c>
      <c r="AH714" t="s">
        <v>263</v>
      </c>
      <c r="AI714" s="4">
        <v>0.20833333333333334</v>
      </c>
      <c r="AJ714" t="s">
        <v>271</v>
      </c>
      <c r="AK714" s="4">
        <v>0.22916666666666666</v>
      </c>
      <c r="AL714" t="s">
        <v>291</v>
      </c>
      <c r="AN714" t="s">
        <v>100</v>
      </c>
      <c r="AO714" t="s">
        <v>1686</v>
      </c>
      <c r="AP714">
        <v>76</v>
      </c>
      <c r="AQ714">
        <v>98</v>
      </c>
      <c r="AR714">
        <v>97.6</v>
      </c>
      <c r="AV714">
        <v>2.2999999999999998</v>
      </c>
      <c r="AW714" t="s">
        <v>125</v>
      </c>
      <c r="AX714" t="s">
        <v>104</v>
      </c>
      <c r="AZ714" t="s">
        <v>126</v>
      </c>
      <c r="BA714" t="s">
        <v>127</v>
      </c>
      <c r="BB714" t="s">
        <v>106</v>
      </c>
      <c r="BC714" t="s">
        <v>128</v>
      </c>
      <c r="BE714" t="s">
        <v>107</v>
      </c>
      <c r="BF714" t="s">
        <v>128</v>
      </c>
      <c r="BG714" t="s">
        <v>128</v>
      </c>
      <c r="BH714" t="s">
        <v>128</v>
      </c>
      <c r="BQ714" t="s">
        <v>110</v>
      </c>
      <c r="BR714" t="s">
        <v>1687</v>
      </c>
      <c r="BS714" t="s">
        <v>112</v>
      </c>
      <c r="BT714" t="s">
        <v>112</v>
      </c>
      <c r="BU714" t="s">
        <v>112</v>
      </c>
      <c r="BV714">
        <v>300</v>
      </c>
      <c r="BW714">
        <v>2</v>
      </c>
      <c r="BX714">
        <v>2</v>
      </c>
      <c r="BY714">
        <v>0</v>
      </c>
      <c r="BZ714" t="s">
        <v>145</v>
      </c>
      <c r="CA714" t="s">
        <v>106</v>
      </c>
      <c r="CB714" t="s">
        <v>114</v>
      </c>
      <c r="CC714" t="s">
        <v>114</v>
      </c>
    </row>
    <row r="715" spans="1:81" x14ac:dyDescent="0.3">
      <c r="A715" s="1">
        <v>45865.421164155094</v>
      </c>
      <c r="B715" t="s">
        <v>1678</v>
      </c>
      <c r="C715" t="s">
        <v>428</v>
      </c>
      <c r="D715" s="2">
        <v>45844</v>
      </c>
      <c r="E715">
        <v>10099872</v>
      </c>
      <c r="F715" t="s">
        <v>88</v>
      </c>
      <c r="G715" t="s">
        <v>117</v>
      </c>
      <c r="H715" t="s">
        <v>90</v>
      </c>
      <c r="I715" t="s">
        <v>91</v>
      </c>
      <c r="J715" s="2">
        <v>45840</v>
      </c>
      <c r="L715">
        <v>53.1</v>
      </c>
      <c r="M715">
        <v>2.2999999999999998</v>
      </c>
      <c r="N715">
        <v>2.8</v>
      </c>
      <c r="O715">
        <v>55.8</v>
      </c>
      <c r="P715">
        <v>53.6</v>
      </c>
      <c r="Q715">
        <v>2000</v>
      </c>
      <c r="R715">
        <v>1000</v>
      </c>
      <c r="S715">
        <v>5000</v>
      </c>
      <c r="T715" t="s">
        <v>128</v>
      </c>
      <c r="U715">
        <v>4</v>
      </c>
      <c r="V715" t="s">
        <v>118</v>
      </c>
      <c r="W715">
        <v>13.5</v>
      </c>
      <c r="X715" t="s">
        <v>93</v>
      </c>
      <c r="Y715">
        <v>1.4</v>
      </c>
      <c r="Z715">
        <v>2</v>
      </c>
      <c r="AA715">
        <v>36.5</v>
      </c>
      <c r="AB715" t="s">
        <v>229</v>
      </c>
      <c r="AC715" t="s">
        <v>271</v>
      </c>
      <c r="AD715" t="s">
        <v>96</v>
      </c>
      <c r="AE715">
        <v>135</v>
      </c>
      <c r="AF715">
        <v>500</v>
      </c>
      <c r="AG715" t="s">
        <v>97</v>
      </c>
      <c r="AH715" t="s">
        <v>263</v>
      </c>
      <c r="AI715" s="4">
        <v>0.4861111111111111</v>
      </c>
      <c r="AJ715" t="s">
        <v>229</v>
      </c>
      <c r="AK715" s="4">
        <v>0.15277777777777779</v>
      </c>
      <c r="AL715" t="s">
        <v>141</v>
      </c>
      <c r="AN715" t="s">
        <v>100</v>
      </c>
      <c r="AO715" t="s">
        <v>1688</v>
      </c>
      <c r="AP715">
        <v>74</v>
      </c>
      <c r="AQ715">
        <v>99</v>
      </c>
      <c r="AR715">
        <v>98.6</v>
      </c>
      <c r="AV715">
        <v>2.2000000000000002</v>
      </c>
      <c r="AW715" t="s">
        <v>125</v>
      </c>
      <c r="AX715" t="s">
        <v>104</v>
      </c>
      <c r="AZ715" t="s">
        <v>126</v>
      </c>
      <c r="BA715" t="s">
        <v>127</v>
      </c>
      <c r="BB715" t="s">
        <v>106</v>
      </c>
      <c r="BC715" t="s">
        <v>128</v>
      </c>
      <c r="BE715" t="s">
        <v>107</v>
      </c>
      <c r="BF715" t="s">
        <v>128</v>
      </c>
      <c r="BG715" t="s">
        <v>128</v>
      </c>
      <c r="BH715" t="s">
        <v>128</v>
      </c>
      <c r="BQ715" t="s">
        <v>110</v>
      </c>
      <c r="BR715" t="s">
        <v>1689</v>
      </c>
      <c r="BS715" t="s">
        <v>112</v>
      </c>
      <c r="BT715" t="s">
        <v>112</v>
      </c>
      <c r="BU715" t="s">
        <v>112</v>
      </c>
      <c r="BV715">
        <v>300</v>
      </c>
      <c r="BW715">
        <v>2</v>
      </c>
      <c r="BX715">
        <v>2</v>
      </c>
      <c r="BY715">
        <v>0</v>
      </c>
      <c r="BZ715" t="s">
        <v>145</v>
      </c>
      <c r="CA715" t="s">
        <v>106</v>
      </c>
      <c r="CB715" t="s">
        <v>114</v>
      </c>
      <c r="CC715" t="s">
        <v>114</v>
      </c>
    </row>
    <row r="716" spans="1:81" x14ac:dyDescent="0.3">
      <c r="A716" s="1">
        <v>45865.423611006947</v>
      </c>
      <c r="B716" t="s">
        <v>1678</v>
      </c>
      <c r="C716" t="s">
        <v>428</v>
      </c>
      <c r="D716" s="2">
        <v>45840</v>
      </c>
      <c r="E716">
        <v>10099872</v>
      </c>
      <c r="F716" t="s">
        <v>88</v>
      </c>
      <c r="G716" t="s">
        <v>117</v>
      </c>
      <c r="H716" t="s">
        <v>90</v>
      </c>
      <c r="I716" t="s">
        <v>91</v>
      </c>
      <c r="J716" s="2">
        <v>45836</v>
      </c>
      <c r="L716">
        <v>53</v>
      </c>
      <c r="M716">
        <v>2</v>
      </c>
      <c r="N716">
        <v>2.5</v>
      </c>
      <c r="O716">
        <v>55.1</v>
      </c>
      <c r="P716">
        <v>53.5</v>
      </c>
      <c r="Q716">
        <v>2000</v>
      </c>
      <c r="R716">
        <v>1000</v>
      </c>
      <c r="S716">
        <v>5000</v>
      </c>
      <c r="T716" t="s">
        <v>128</v>
      </c>
      <c r="U716">
        <v>1</v>
      </c>
      <c r="V716" t="s">
        <v>118</v>
      </c>
      <c r="W716">
        <v>13.5</v>
      </c>
      <c r="X716" t="s">
        <v>93</v>
      </c>
      <c r="Y716">
        <v>1.3</v>
      </c>
      <c r="Z716">
        <v>1</v>
      </c>
      <c r="AA716">
        <v>36.5</v>
      </c>
      <c r="AB716" t="s">
        <v>289</v>
      </c>
      <c r="AC716" t="s">
        <v>343</v>
      </c>
      <c r="AD716" t="s">
        <v>96</v>
      </c>
      <c r="AE716">
        <v>135</v>
      </c>
      <c r="AF716">
        <v>500</v>
      </c>
      <c r="AG716" t="s">
        <v>97</v>
      </c>
      <c r="AH716" t="s">
        <v>263</v>
      </c>
      <c r="AI716" s="4">
        <v>0.23958333333333334</v>
      </c>
      <c r="AJ716" t="s">
        <v>289</v>
      </c>
      <c r="AK716" s="4">
        <v>0.38541666666666669</v>
      </c>
      <c r="AL716" t="s">
        <v>304</v>
      </c>
      <c r="AN716" t="s">
        <v>100</v>
      </c>
      <c r="AO716" t="s">
        <v>650</v>
      </c>
      <c r="AP716">
        <v>78</v>
      </c>
      <c r="AQ716">
        <v>98</v>
      </c>
      <c r="AR716">
        <v>98.4</v>
      </c>
      <c r="AV716">
        <v>1.7</v>
      </c>
      <c r="AW716" t="s">
        <v>125</v>
      </c>
      <c r="AX716" t="s">
        <v>104</v>
      </c>
      <c r="AZ716" t="s">
        <v>126</v>
      </c>
      <c r="BA716" t="s">
        <v>127</v>
      </c>
      <c r="BB716" t="s">
        <v>106</v>
      </c>
      <c r="BC716" t="s">
        <v>128</v>
      </c>
      <c r="BE716" t="s">
        <v>107</v>
      </c>
      <c r="BF716" t="s">
        <v>128</v>
      </c>
      <c r="BG716" t="s">
        <v>128</v>
      </c>
      <c r="BH716" t="s">
        <v>128</v>
      </c>
      <c r="BI716">
        <v>1</v>
      </c>
      <c r="BJ716" t="s">
        <v>838</v>
      </c>
      <c r="BK716" t="s">
        <v>853</v>
      </c>
      <c r="BL716" t="s">
        <v>1393</v>
      </c>
      <c r="BM716" s="5">
        <v>0.34027777777777779</v>
      </c>
      <c r="BN716" t="s">
        <v>710</v>
      </c>
      <c r="BO716" t="s">
        <v>157</v>
      </c>
      <c r="BP716" t="s">
        <v>128</v>
      </c>
      <c r="BQ716" t="s">
        <v>110</v>
      </c>
      <c r="BR716" t="s">
        <v>1690</v>
      </c>
      <c r="BS716" t="s">
        <v>112</v>
      </c>
      <c r="BT716" t="s">
        <v>112</v>
      </c>
      <c r="BU716" t="s">
        <v>112</v>
      </c>
      <c r="BV716">
        <v>300</v>
      </c>
      <c r="BW716">
        <v>2</v>
      </c>
      <c r="BX716">
        <v>2</v>
      </c>
      <c r="BY716">
        <v>0</v>
      </c>
      <c r="BZ716" t="s">
        <v>145</v>
      </c>
      <c r="CA716" t="s">
        <v>77</v>
      </c>
      <c r="CB716" t="s">
        <v>114</v>
      </c>
      <c r="CC716" t="s">
        <v>114</v>
      </c>
    </row>
    <row r="717" spans="1:81" x14ac:dyDescent="0.3">
      <c r="A717" s="1">
        <v>45865.426022789354</v>
      </c>
      <c r="B717" t="s">
        <v>1678</v>
      </c>
      <c r="C717" t="s">
        <v>428</v>
      </c>
      <c r="D717" s="2">
        <v>45836</v>
      </c>
      <c r="E717">
        <v>10099872</v>
      </c>
      <c r="F717" t="s">
        <v>88</v>
      </c>
      <c r="G717" t="s">
        <v>117</v>
      </c>
      <c r="H717" t="s">
        <v>90</v>
      </c>
      <c r="I717" t="s">
        <v>91</v>
      </c>
      <c r="J717" s="2">
        <v>45833</v>
      </c>
      <c r="L717">
        <v>53</v>
      </c>
      <c r="M717">
        <v>2.2999999999999998</v>
      </c>
      <c r="N717">
        <v>2.8</v>
      </c>
      <c r="O717">
        <v>55.4</v>
      </c>
      <c r="P717">
        <v>53.5</v>
      </c>
      <c r="Q717">
        <v>2000</v>
      </c>
      <c r="R717">
        <v>1000</v>
      </c>
      <c r="S717">
        <v>5000</v>
      </c>
      <c r="T717" t="s">
        <v>128</v>
      </c>
      <c r="U717">
        <v>4</v>
      </c>
      <c r="V717" t="s">
        <v>118</v>
      </c>
      <c r="W717">
        <v>13.5</v>
      </c>
      <c r="X717" t="s">
        <v>93</v>
      </c>
      <c r="Y717">
        <v>1.3</v>
      </c>
      <c r="Z717">
        <v>5</v>
      </c>
      <c r="AA717">
        <v>36.5</v>
      </c>
      <c r="AB717" t="s">
        <v>271</v>
      </c>
      <c r="AC717" t="s">
        <v>304</v>
      </c>
      <c r="AD717" t="s">
        <v>96</v>
      </c>
      <c r="AE717">
        <v>135</v>
      </c>
      <c r="AF717">
        <v>500</v>
      </c>
      <c r="AG717" t="s">
        <v>97</v>
      </c>
      <c r="AH717" t="s">
        <v>263</v>
      </c>
      <c r="AI717" s="4">
        <v>0.15625</v>
      </c>
      <c r="AJ717" t="s">
        <v>331</v>
      </c>
      <c r="AK717" s="4">
        <v>0.32291666666666669</v>
      </c>
      <c r="AL717" t="s">
        <v>271</v>
      </c>
      <c r="AN717" t="s">
        <v>100</v>
      </c>
      <c r="AO717" t="s">
        <v>176</v>
      </c>
      <c r="AP717">
        <v>70</v>
      </c>
      <c r="AQ717">
        <v>99</v>
      </c>
      <c r="AR717">
        <v>98.6</v>
      </c>
      <c r="AV717">
        <v>2.2000000000000002</v>
      </c>
      <c r="AW717" t="s">
        <v>125</v>
      </c>
      <c r="AX717" t="s">
        <v>104</v>
      </c>
      <c r="AZ717" t="s">
        <v>126</v>
      </c>
      <c r="BA717" t="s">
        <v>127</v>
      </c>
      <c r="BB717" t="s">
        <v>106</v>
      </c>
      <c r="BC717" t="s">
        <v>128</v>
      </c>
      <c r="BE717" t="s">
        <v>107</v>
      </c>
      <c r="BF717" t="s">
        <v>128</v>
      </c>
      <c r="BG717" t="s">
        <v>128</v>
      </c>
      <c r="BH717" t="s">
        <v>128</v>
      </c>
      <c r="BQ717" t="s">
        <v>110</v>
      </c>
      <c r="BR717" t="s">
        <v>1690</v>
      </c>
      <c r="BS717" t="s">
        <v>112</v>
      </c>
      <c r="BT717" t="s">
        <v>112</v>
      </c>
      <c r="BU717" t="s">
        <v>112</v>
      </c>
      <c r="BV717">
        <v>300</v>
      </c>
      <c r="BW717">
        <v>2</v>
      </c>
      <c r="BX717">
        <v>2</v>
      </c>
      <c r="BY717">
        <v>0</v>
      </c>
      <c r="BZ717" t="s">
        <v>145</v>
      </c>
      <c r="CA717" t="s">
        <v>106</v>
      </c>
      <c r="CB717" t="s">
        <v>114</v>
      </c>
      <c r="CC717" t="s">
        <v>114</v>
      </c>
    </row>
    <row r="718" spans="1:81" x14ac:dyDescent="0.3">
      <c r="A718" s="1">
        <v>45865.433645509256</v>
      </c>
      <c r="B718" t="s">
        <v>1678</v>
      </c>
      <c r="C718" t="s">
        <v>428</v>
      </c>
      <c r="D718" s="2">
        <v>45833</v>
      </c>
      <c r="E718">
        <v>10099872</v>
      </c>
      <c r="F718" t="s">
        <v>88</v>
      </c>
      <c r="G718" t="s">
        <v>117</v>
      </c>
      <c r="H718" t="s">
        <v>90</v>
      </c>
      <c r="I718" t="s">
        <v>91</v>
      </c>
      <c r="J718" s="2">
        <v>45799</v>
      </c>
      <c r="L718">
        <v>4</v>
      </c>
      <c r="M718">
        <v>2.7</v>
      </c>
      <c r="N718">
        <v>2.5</v>
      </c>
      <c r="O718">
        <v>55</v>
      </c>
      <c r="P718">
        <v>53.1</v>
      </c>
      <c r="Q718">
        <v>2000</v>
      </c>
      <c r="R718">
        <v>1000</v>
      </c>
      <c r="S718">
        <v>5000</v>
      </c>
      <c r="T718" t="s">
        <v>128</v>
      </c>
      <c r="U718">
        <v>4</v>
      </c>
      <c r="V718" t="s">
        <v>118</v>
      </c>
      <c r="W718">
        <v>13.5</v>
      </c>
      <c r="X718" t="s">
        <v>93</v>
      </c>
      <c r="Y718">
        <v>1.4</v>
      </c>
      <c r="Z718">
        <v>4</v>
      </c>
      <c r="AA718">
        <v>36.5</v>
      </c>
      <c r="AB718" t="s">
        <v>203</v>
      </c>
      <c r="AC718" t="s">
        <v>331</v>
      </c>
      <c r="AD718" t="s">
        <v>96</v>
      </c>
      <c r="AE718">
        <v>135</v>
      </c>
      <c r="AF718">
        <v>500</v>
      </c>
      <c r="AG718" t="s">
        <v>97</v>
      </c>
      <c r="AH718" t="s">
        <v>263</v>
      </c>
      <c r="AI718" s="4">
        <v>0.22222222222222221</v>
      </c>
      <c r="AJ718" t="s">
        <v>271</v>
      </c>
      <c r="AK718" s="4">
        <v>0.3888888888888889</v>
      </c>
      <c r="AL718" t="s">
        <v>331</v>
      </c>
      <c r="AN718" t="s">
        <v>100</v>
      </c>
      <c r="AO718" t="s">
        <v>1691</v>
      </c>
      <c r="AP718">
        <v>76</v>
      </c>
      <c r="AQ718">
        <v>98</v>
      </c>
      <c r="AR718">
        <v>98.6</v>
      </c>
      <c r="AV718">
        <v>1.9</v>
      </c>
      <c r="AW718" t="s">
        <v>125</v>
      </c>
      <c r="AX718" t="s">
        <v>104</v>
      </c>
      <c r="AZ718" t="s">
        <v>126</v>
      </c>
      <c r="BA718" t="s">
        <v>127</v>
      </c>
      <c r="BB718" t="s">
        <v>106</v>
      </c>
      <c r="BC718" t="s">
        <v>128</v>
      </c>
      <c r="BE718" t="s">
        <v>107</v>
      </c>
      <c r="BF718" t="s">
        <v>128</v>
      </c>
      <c r="BG718" t="s">
        <v>128</v>
      </c>
      <c r="BH718" t="s">
        <v>128</v>
      </c>
      <c r="BQ718" t="s">
        <v>110</v>
      </c>
      <c r="BR718" t="s">
        <v>1692</v>
      </c>
      <c r="BS718" t="s">
        <v>112</v>
      </c>
      <c r="BT718" t="s">
        <v>112</v>
      </c>
      <c r="BU718" t="s">
        <v>112</v>
      </c>
      <c r="BV718">
        <v>300</v>
      </c>
      <c r="BW718">
        <v>2</v>
      </c>
      <c r="BX718">
        <v>2</v>
      </c>
      <c r="BY718">
        <v>0</v>
      </c>
      <c r="BZ718" t="s">
        <v>145</v>
      </c>
      <c r="CA718" t="s">
        <v>106</v>
      </c>
      <c r="CB718" t="s">
        <v>114</v>
      </c>
      <c r="CC718" t="s">
        <v>114</v>
      </c>
    </row>
    <row r="719" spans="1:81" x14ac:dyDescent="0.3">
      <c r="A719" s="1">
        <v>45873.644159768519</v>
      </c>
      <c r="B719" t="s">
        <v>506</v>
      </c>
      <c r="C719" t="s">
        <v>507</v>
      </c>
      <c r="D719" s="2">
        <v>45873</v>
      </c>
      <c r="E719">
        <v>10076309</v>
      </c>
      <c r="F719" t="s">
        <v>88</v>
      </c>
      <c r="G719" t="s">
        <v>89</v>
      </c>
      <c r="H719" t="s">
        <v>90</v>
      </c>
      <c r="I719" t="s">
        <v>91</v>
      </c>
      <c r="J719" s="2">
        <v>45869</v>
      </c>
      <c r="L719">
        <v>105.9</v>
      </c>
      <c r="M719">
        <v>1.5</v>
      </c>
      <c r="N719">
        <v>3.5</v>
      </c>
      <c r="O719">
        <v>107.8</v>
      </c>
      <c r="P719">
        <v>106.2</v>
      </c>
      <c r="Q719">
        <v>2000</v>
      </c>
      <c r="R719">
        <v>1000</v>
      </c>
      <c r="S719">
        <v>5000</v>
      </c>
      <c r="T719" t="s">
        <v>128</v>
      </c>
      <c r="U719">
        <v>14</v>
      </c>
      <c r="V719" t="s">
        <v>118</v>
      </c>
      <c r="W719">
        <v>13.5</v>
      </c>
      <c r="X719" t="s">
        <v>119</v>
      </c>
      <c r="Y719">
        <v>1.4</v>
      </c>
      <c r="Z719">
        <v>3</v>
      </c>
      <c r="AA719">
        <v>36.5</v>
      </c>
      <c r="AB719" t="s">
        <v>139</v>
      </c>
      <c r="AC719" t="s">
        <v>229</v>
      </c>
      <c r="AD719" t="s">
        <v>96</v>
      </c>
      <c r="AE719">
        <v>135</v>
      </c>
      <c r="AF719">
        <v>500</v>
      </c>
      <c r="AG719" t="s">
        <v>255</v>
      </c>
      <c r="AH719" t="s">
        <v>122</v>
      </c>
      <c r="AI719" s="4">
        <v>0.30555555555555558</v>
      </c>
      <c r="AJ719" t="s">
        <v>229</v>
      </c>
      <c r="AK719" s="4">
        <v>0.4513888888888889</v>
      </c>
      <c r="AL719" t="s">
        <v>172</v>
      </c>
      <c r="AN719" t="s">
        <v>100</v>
      </c>
      <c r="AO719" t="s">
        <v>1693</v>
      </c>
      <c r="AP719">
        <v>78</v>
      </c>
      <c r="AQ719">
        <v>96</v>
      </c>
      <c r="AR719" t="s">
        <v>740</v>
      </c>
      <c r="AV719">
        <v>1.4</v>
      </c>
      <c r="AW719" t="s">
        <v>125</v>
      </c>
      <c r="AX719" t="s">
        <v>104</v>
      </c>
      <c r="AZ719" t="s">
        <v>126</v>
      </c>
      <c r="BA719" t="s">
        <v>127</v>
      </c>
      <c r="BB719" t="s">
        <v>106</v>
      </c>
      <c r="BC719" t="s">
        <v>128</v>
      </c>
      <c r="BE719" t="s">
        <v>107</v>
      </c>
      <c r="BF719" t="s">
        <v>128</v>
      </c>
      <c r="BG719" t="s">
        <v>128</v>
      </c>
      <c r="BH719" t="s">
        <v>128</v>
      </c>
      <c r="BI719">
        <v>1</v>
      </c>
      <c r="BJ719" t="s">
        <v>170</v>
      </c>
      <c r="BK719" t="s">
        <v>171</v>
      </c>
      <c r="BL719" t="s">
        <v>80</v>
      </c>
      <c r="BM719" s="4">
        <v>0.45</v>
      </c>
      <c r="BN719" t="s">
        <v>172</v>
      </c>
      <c r="BO719" t="s">
        <v>157</v>
      </c>
      <c r="BP719" t="s">
        <v>128</v>
      </c>
      <c r="BQ719" t="s">
        <v>110</v>
      </c>
      <c r="BR719" t="s">
        <v>514</v>
      </c>
      <c r="BS719" t="s">
        <v>112</v>
      </c>
      <c r="BT719" t="s">
        <v>112</v>
      </c>
      <c r="BU719" t="s">
        <v>112</v>
      </c>
      <c r="BV719">
        <v>250</v>
      </c>
      <c r="BW719">
        <v>2</v>
      </c>
      <c r="BX719">
        <v>2</v>
      </c>
      <c r="BY719">
        <v>0</v>
      </c>
      <c r="BZ719" t="s">
        <v>113</v>
      </c>
      <c r="CA719" t="s">
        <v>77</v>
      </c>
      <c r="CB719" t="s">
        <v>114</v>
      </c>
      <c r="CC719" t="s">
        <v>114</v>
      </c>
    </row>
    <row r="720" spans="1:81" x14ac:dyDescent="0.3">
      <c r="A720" s="1">
        <v>45865.43837625</v>
      </c>
      <c r="B720" t="s">
        <v>1678</v>
      </c>
      <c r="C720" t="s">
        <v>428</v>
      </c>
      <c r="D720" s="2">
        <v>45826</v>
      </c>
      <c r="E720">
        <v>10099872</v>
      </c>
      <c r="F720" t="s">
        <v>88</v>
      </c>
      <c r="G720" t="s">
        <v>117</v>
      </c>
      <c r="H720" t="s">
        <v>90</v>
      </c>
      <c r="I720" t="s">
        <v>91</v>
      </c>
      <c r="J720" s="2">
        <v>45822</v>
      </c>
      <c r="L720">
        <v>52.4</v>
      </c>
      <c r="M720">
        <v>3.1</v>
      </c>
      <c r="N720">
        <v>3.5</v>
      </c>
      <c r="O720">
        <v>56</v>
      </c>
      <c r="P720">
        <v>52.9</v>
      </c>
      <c r="Q720">
        <v>2000</v>
      </c>
      <c r="R720">
        <v>1000</v>
      </c>
      <c r="S720">
        <v>5000</v>
      </c>
      <c r="T720" t="s">
        <v>128</v>
      </c>
      <c r="U720">
        <v>14</v>
      </c>
      <c r="V720" t="s">
        <v>118</v>
      </c>
      <c r="W720">
        <v>13.5</v>
      </c>
      <c r="X720" t="s">
        <v>93</v>
      </c>
      <c r="Y720">
        <v>1.4</v>
      </c>
      <c r="Z720">
        <v>2</v>
      </c>
      <c r="AA720">
        <v>36.5</v>
      </c>
      <c r="AB720" t="s">
        <v>343</v>
      </c>
      <c r="AC720" t="s">
        <v>141</v>
      </c>
      <c r="AD720" t="s">
        <v>96</v>
      </c>
      <c r="AE720">
        <v>135</v>
      </c>
      <c r="AF720">
        <v>500</v>
      </c>
      <c r="AG720" t="s">
        <v>97</v>
      </c>
      <c r="AH720" t="s">
        <v>263</v>
      </c>
      <c r="AI720" s="4">
        <v>0.20833333333333334</v>
      </c>
      <c r="AJ720" t="s">
        <v>141</v>
      </c>
      <c r="AK720" s="4">
        <v>0.375</v>
      </c>
      <c r="AL720" t="s">
        <v>271</v>
      </c>
      <c r="AN720" t="s">
        <v>100</v>
      </c>
      <c r="AO720" t="s">
        <v>185</v>
      </c>
      <c r="AP720">
        <v>74</v>
      </c>
      <c r="AQ720">
        <v>99</v>
      </c>
      <c r="AR720">
        <v>98.2</v>
      </c>
      <c r="AV720">
        <v>3.1</v>
      </c>
      <c r="AW720" t="s">
        <v>125</v>
      </c>
      <c r="AX720" t="s">
        <v>104</v>
      </c>
      <c r="AZ720" t="s">
        <v>126</v>
      </c>
      <c r="BA720" t="s">
        <v>127</v>
      </c>
      <c r="BB720" t="s">
        <v>106</v>
      </c>
      <c r="BC720" t="s">
        <v>128</v>
      </c>
      <c r="BE720" t="s">
        <v>107</v>
      </c>
      <c r="BF720" t="s">
        <v>128</v>
      </c>
      <c r="BG720" t="s">
        <v>128</v>
      </c>
      <c r="BH720" t="s">
        <v>128</v>
      </c>
      <c r="BQ720" t="s">
        <v>110</v>
      </c>
      <c r="BR720" t="s">
        <v>1694</v>
      </c>
      <c r="BS720" t="s">
        <v>112</v>
      </c>
      <c r="BT720" t="s">
        <v>112</v>
      </c>
      <c r="BU720" t="s">
        <v>112</v>
      </c>
      <c r="BV720">
        <v>300</v>
      </c>
      <c r="BW720">
        <v>2</v>
      </c>
      <c r="BX720">
        <v>2</v>
      </c>
      <c r="BY720">
        <v>0</v>
      </c>
      <c r="BZ720" t="s">
        <v>145</v>
      </c>
      <c r="CA720" t="s">
        <v>106</v>
      </c>
      <c r="CB720" t="s">
        <v>114</v>
      </c>
      <c r="CC720" t="s">
        <v>114</v>
      </c>
    </row>
    <row r="721" spans="1:81" x14ac:dyDescent="0.3">
      <c r="A721" s="1">
        <v>45865.444960324072</v>
      </c>
      <c r="B721" t="s">
        <v>1678</v>
      </c>
      <c r="C721" t="s">
        <v>428</v>
      </c>
      <c r="D721" s="2">
        <v>45822</v>
      </c>
      <c r="E721">
        <v>10099872</v>
      </c>
      <c r="F721" t="s">
        <v>88</v>
      </c>
      <c r="G721" t="s">
        <v>117</v>
      </c>
      <c r="H721" t="s">
        <v>90</v>
      </c>
      <c r="I721" t="s">
        <v>91</v>
      </c>
      <c r="J721" s="2">
        <v>45819</v>
      </c>
      <c r="L721">
        <v>52.4</v>
      </c>
      <c r="M721">
        <v>0.6</v>
      </c>
      <c r="N721">
        <v>1</v>
      </c>
      <c r="O721">
        <v>53.7</v>
      </c>
      <c r="P721">
        <v>52.9</v>
      </c>
      <c r="Q721">
        <v>2000</v>
      </c>
      <c r="R721">
        <v>1000</v>
      </c>
      <c r="S721">
        <v>5000</v>
      </c>
      <c r="T721" t="s">
        <v>128</v>
      </c>
      <c r="U721">
        <v>13</v>
      </c>
      <c r="V721" t="s">
        <v>118</v>
      </c>
      <c r="W721">
        <v>13.5</v>
      </c>
      <c r="X721" t="s">
        <v>93</v>
      </c>
      <c r="Y721">
        <v>1.3</v>
      </c>
      <c r="Z721">
        <v>1</v>
      </c>
      <c r="AA721">
        <v>36.5</v>
      </c>
      <c r="AB721" t="s">
        <v>271</v>
      </c>
      <c r="AC721" t="s">
        <v>319</v>
      </c>
      <c r="AD721" t="s">
        <v>96</v>
      </c>
      <c r="AE721">
        <v>135</v>
      </c>
      <c r="AF721">
        <v>500</v>
      </c>
      <c r="AG721" t="s">
        <v>255</v>
      </c>
      <c r="AH721" t="s">
        <v>263</v>
      </c>
      <c r="AI721" s="4">
        <v>0.17708333333333334</v>
      </c>
      <c r="AJ721" t="s">
        <v>271</v>
      </c>
      <c r="AK721" s="4">
        <v>0.32291666666666669</v>
      </c>
      <c r="AL721" t="s">
        <v>319</v>
      </c>
      <c r="AN721" t="s">
        <v>100</v>
      </c>
      <c r="AO721" t="s">
        <v>1695</v>
      </c>
      <c r="AP721">
        <v>76</v>
      </c>
      <c r="AQ721">
        <v>98</v>
      </c>
      <c r="AR721" t="s">
        <v>740</v>
      </c>
      <c r="AV721">
        <v>0.8</v>
      </c>
      <c r="AW721" t="s">
        <v>125</v>
      </c>
      <c r="AX721" t="s">
        <v>104</v>
      </c>
      <c r="AZ721" t="s">
        <v>126</v>
      </c>
      <c r="BA721" t="s">
        <v>127</v>
      </c>
      <c r="BB721" t="s">
        <v>106</v>
      </c>
      <c r="BC721" t="s">
        <v>128</v>
      </c>
      <c r="BE721" t="s">
        <v>107</v>
      </c>
      <c r="BF721" t="s">
        <v>128</v>
      </c>
      <c r="BG721" t="s">
        <v>128</v>
      </c>
      <c r="BH721" t="s">
        <v>128</v>
      </c>
      <c r="BQ721" t="s">
        <v>110</v>
      </c>
      <c r="BR721" t="s">
        <v>1696</v>
      </c>
      <c r="BS721" t="s">
        <v>112</v>
      </c>
      <c r="BT721" t="s">
        <v>112</v>
      </c>
      <c r="BU721" t="s">
        <v>112</v>
      </c>
      <c r="BV721">
        <v>300</v>
      </c>
      <c r="BW721">
        <v>2</v>
      </c>
      <c r="BX721">
        <v>2</v>
      </c>
      <c r="BY721">
        <v>0</v>
      </c>
      <c r="BZ721" t="s">
        <v>145</v>
      </c>
      <c r="CA721" t="s">
        <v>106</v>
      </c>
      <c r="CB721" t="s">
        <v>114</v>
      </c>
      <c r="CC721" t="s">
        <v>114</v>
      </c>
    </row>
    <row r="722" spans="1:81" x14ac:dyDescent="0.3">
      <c r="A722" s="1">
        <v>45865.447387245367</v>
      </c>
      <c r="B722" t="s">
        <v>1678</v>
      </c>
      <c r="C722" t="s">
        <v>428</v>
      </c>
      <c r="D722" s="2">
        <v>45819</v>
      </c>
      <c r="E722">
        <v>10099872</v>
      </c>
      <c r="F722" t="s">
        <v>88</v>
      </c>
      <c r="G722" t="s">
        <v>117</v>
      </c>
      <c r="H722" t="s">
        <v>90</v>
      </c>
      <c r="I722" t="s">
        <v>91</v>
      </c>
      <c r="J722" s="2">
        <v>45816</v>
      </c>
      <c r="L722">
        <v>53</v>
      </c>
      <c r="M722">
        <v>1.7</v>
      </c>
      <c r="N722">
        <v>2.5</v>
      </c>
      <c r="O722">
        <v>55.2</v>
      </c>
      <c r="P722">
        <v>53.6</v>
      </c>
      <c r="Q722">
        <v>2000</v>
      </c>
      <c r="R722">
        <v>1000</v>
      </c>
      <c r="S722">
        <v>5000</v>
      </c>
      <c r="T722" t="s">
        <v>128</v>
      </c>
      <c r="U722">
        <v>14</v>
      </c>
      <c r="V722" t="s">
        <v>118</v>
      </c>
      <c r="W722">
        <v>13.5</v>
      </c>
      <c r="X722" t="s">
        <v>93</v>
      </c>
      <c r="Y722">
        <v>1.4</v>
      </c>
      <c r="Z722">
        <v>2</v>
      </c>
      <c r="AA722">
        <v>36.5</v>
      </c>
      <c r="AB722" t="s">
        <v>319</v>
      </c>
      <c r="AC722" t="s">
        <v>271</v>
      </c>
      <c r="AD722" t="s">
        <v>96</v>
      </c>
      <c r="AE722">
        <v>135</v>
      </c>
      <c r="AF722">
        <v>500</v>
      </c>
      <c r="AG722" t="s">
        <v>97</v>
      </c>
      <c r="AH722" t="s">
        <v>263</v>
      </c>
      <c r="AI722" s="4">
        <v>0.19791666666666666</v>
      </c>
      <c r="AJ722" t="s">
        <v>271</v>
      </c>
      <c r="AK722" s="4">
        <v>0.34375</v>
      </c>
      <c r="AL722" t="s">
        <v>141</v>
      </c>
      <c r="AN722" t="s">
        <v>100</v>
      </c>
      <c r="AO722" t="s">
        <v>1697</v>
      </c>
      <c r="AP722">
        <v>78</v>
      </c>
      <c r="AQ722">
        <v>98</v>
      </c>
      <c r="AR722">
        <v>98.4</v>
      </c>
      <c r="AV722">
        <v>1.6</v>
      </c>
      <c r="AW722" t="s">
        <v>125</v>
      </c>
      <c r="AX722" t="s">
        <v>104</v>
      </c>
      <c r="AZ722" t="s">
        <v>126</v>
      </c>
      <c r="BA722" t="s">
        <v>127</v>
      </c>
      <c r="BB722" t="s">
        <v>106</v>
      </c>
      <c r="BC722" t="s">
        <v>128</v>
      </c>
      <c r="BE722" t="s">
        <v>107</v>
      </c>
      <c r="BF722" t="s">
        <v>128</v>
      </c>
      <c r="BG722" t="s">
        <v>128</v>
      </c>
      <c r="BH722" t="s">
        <v>128</v>
      </c>
      <c r="BQ722" t="s">
        <v>110</v>
      </c>
      <c r="BR722" t="s">
        <v>1698</v>
      </c>
      <c r="BS722" t="s">
        <v>112</v>
      </c>
      <c r="BT722" t="s">
        <v>112</v>
      </c>
      <c r="BU722" t="s">
        <v>112</v>
      </c>
      <c r="BV722">
        <v>255</v>
      </c>
      <c r="BW722">
        <v>2</v>
      </c>
      <c r="BX722">
        <v>2</v>
      </c>
      <c r="BY722">
        <v>0</v>
      </c>
      <c r="BZ722" t="s">
        <v>145</v>
      </c>
      <c r="CA722" t="s">
        <v>106</v>
      </c>
      <c r="CB722" t="s">
        <v>114</v>
      </c>
      <c r="CC722" t="s">
        <v>114</v>
      </c>
    </row>
    <row r="723" spans="1:81" x14ac:dyDescent="0.3">
      <c r="A723" s="1">
        <v>45865.449536562497</v>
      </c>
      <c r="B723" t="s">
        <v>1678</v>
      </c>
      <c r="C723" t="s">
        <v>428</v>
      </c>
      <c r="D723" s="2">
        <v>45816</v>
      </c>
      <c r="E723">
        <v>10099872</v>
      </c>
      <c r="F723" t="s">
        <v>88</v>
      </c>
      <c r="G723" t="s">
        <v>117</v>
      </c>
      <c r="H723" t="s">
        <v>90</v>
      </c>
      <c r="I723" t="s">
        <v>91</v>
      </c>
      <c r="J723" s="2">
        <v>45812</v>
      </c>
      <c r="L723">
        <v>53</v>
      </c>
      <c r="M723">
        <v>1.4</v>
      </c>
      <c r="N723">
        <v>2.4</v>
      </c>
      <c r="O723">
        <v>55.2</v>
      </c>
      <c r="P723">
        <v>53.4</v>
      </c>
      <c r="Q723">
        <v>2000</v>
      </c>
      <c r="R723">
        <v>1000</v>
      </c>
      <c r="S723">
        <v>5000</v>
      </c>
      <c r="T723" t="s">
        <v>128</v>
      </c>
      <c r="U723">
        <v>12</v>
      </c>
      <c r="V723" t="s">
        <v>118</v>
      </c>
      <c r="W723">
        <v>13.5</v>
      </c>
      <c r="X723" t="s">
        <v>93</v>
      </c>
      <c r="Y723">
        <v>1.4</v>
      </c>
      <c r="Z723">
        <v>5</v>
      </c>
      <c r="AA723">
        <v>36.5</v>
      </c>
      <c r="AB723" t="s">
        <v>289</v>
      </c>
      <c r="AC723" t="s">
        <v>271</v>
      </c>
      <c r="AD723" t="s">
        <v>96</v>
      </c>
      <c r="AE723">
        <v>135</v>
      </c>
      <c r="AF723">
        <v>500</v>
      </c>
      <c r="AG723" t="s">
        <v>255</v>
      </c>
      <c r="AH723" t="s">
        <v>263</v>
      </c>
      <c r="AI723" s="4">
        <v>0.5</v>
      </c>
      <c r="AJ723" t="s">
        <v>152</v>
      </c>
      <c r="AK723" s="4">
        <v>0.14583333333333334</v>
      </c>
      <c r="AL723" t="s">
        <v>331</v>
      </c>
      <c r="AN723" t="s">
        <v>100</v>
      </c>
      <c r="AO723" t="s">
        <v>228</v>
      </c>
      <c r="AP723">
        <v>78</v>
      </c>
      <c r="AQ723">
        <v>96</v>
      </c>
      <c r="AR723">
        <v>98.2</v>
      </c>
      <c r="AV723">
        <v>1.3</v>
      </c>
      <c r="AW723" t="s">
        <v>125</v>
      </c>
      <c r="AX723" t="s">
        <v>104</v>
      </c>
      <c r="AZ723" t="s">
        <v>126</v>
      </c>
      <c r="BA723" t="s">
        <v>127</v>
      </c>
      <c r="BB723" t="s">
        <v>106</v>
      </c>
      <c r="BC723" t="s">
        <v>128</v>
      </c>
      <c r="BE723" t="s">
        <v>107</v>
      </c>
      <c r="BF723" t="s">
        <v>128</v>
      </c>
      <c r="BG723" t="s">
        <v>128</v>
      </c>
      <c r="BH723" t="s">
        <v>128</v>
      </c>
      <c r="BQ723" t="s">
        <v>110</v>
      </c>
      <c r="BR723" t="s">
        <v>1699</v>
      </c>
      <c r="BS723" t="s">
        <v>112</v>
      </c>
      <c r="BT723" t="s">
        <v>112</v>
      </c>
      <c r="BU723" t="s">
        <v>112</v>
      </c>
      <c r="BV723">
        <v>300</v>
      </c>
      <c r="BW723">
        <v>2</v>
      </c>
      <c r="BX723">
        <v>2</v>
      </c>
      <c r="BY723">
        <v>0</v>
      </c>
      <c r="BZ723" t="s">
        <v>145</v>
      </c>
      <c r="CA723" t="s">
        <v>106</v>
      </c>
      <c r="CB723" t="s">
        <v>114</v>
      </c>
      <c r="CC723" t="s">
        <v>114</v>
      </c>
    </row>
    <row r="724" spans="1:81" x14ac:dyDescent="0.3">
      <c r="A724" s="1">
        <v>45865.452736041669</v>
      </c>
      <c r="B724" t="s">
        <v>1678</v>
      </c>
      <c r="C724" t="s">
        <v>428</v>
      </c>
      <c r="D724" s="2">
        <v>45812</v>
      </c>
      <c r="E724">
        <v>10099872</v>
      </c>
      <c r="F724" t="s">
        <v>88</v>
      </c>
      <c r="G724" t="s">
        <v>117</v>
      </c>
      <c r="H724" t="s">
        <v>90</v>
      </c>
      <c r="I724" t="s">
        <v>91</v>
      </c>
      <c r="J724" s="2">
        <v>45809</v>
      </c>
      <c r="L724">
        <v>53.3</v>
      </c>
      <c r="M724">
        <v>2.9</v>
      </c>
      <c r="N724">
        <v>3.5</v>
      </c>
      <c r="O724">
        <v>56.5</v>
      </c>
      <c r="P724">
        <v>53.8</v>
      </c>
      <c r="Q724">
        <v>2000</v>
      </c>
      <c r="R724">
        <v>1000</v>
      </c>
      <c r="S724">
        <v>5000</v>
      </c>
      <c r="T724" t="s">
        <v>128</v>
      </c>
      <c r="U724">
        <v>13</v>
      </c>
      <c r="V724" t="s">
        <v>118</v>
      </c>
      <c r="W724">
        <v>13.5</v>
      </c>
      <c r="X724" t="s">
        <v>93</v>
      </c>
      <c r="Y724">
        <v>1.4</v>
      </c>
      <c r="Z724">
        <v>4</v>
      </c>
      <c r="AA724">
        <v>36.5</v>
      </c>
      <c r="AB724" t="s">
        <v>331</v>
      </c>
      <c r="AC724" t="s">
        <v>141</v>
      </c>
      <c r="AD724" t="s">
        <v>96</v>
      </c>
      <c r="AE724">
        <v>135</v>
      </c>
      <c r="AF724">
        <v>500</v>
      </c>
      <c r="AG724" t="s">
        <v>255</v>
      </c>
      <c r="AH724" t="s">
        <v>263</v>
      </c>
      <c r="AI724" s="4">
        <v>0.18055555555555555</v>
      </c>
      <c r="AJ724" t="s">
        <v>141</v>
      </c>
      <c r="AK724" s="4">
        <v>0.3263888888888889</v>
      </c>
      <c r="AL724" t="s">
        <v>331</v>
      </c>
      <c r="AN724" t="s">
        <v>100</v>
      </c>
      <c r="AO724" t="s">
        <v>387</v>
      </c>
      <c r="AP724">
        <v>78</v>
      </c>
      <c r="AQ724">
        <v>99</v>
      </c>
      <c r="AR724">
        <v>98.2</v>
      </c>
      <c r="AV724">
        <v>2.7</v>
      </c>
      <c r="AW724" t="s">
        <v>125</v>
      </c>
      <c r="AX724" t="s">
        <v>104</v>
      </c>
      <c r="AZ724" t="s">
        <v>126</v>
      </c>
      <c r="BA724" t="s">
        <v>127</v>
      </c>
      <c r="BB724" t="s">
        <v>106</v>
      </c>
      <c r="BC724" t="s">
        <v>128</v>
      </c>
      <c r="BE724" t="s">
        <v>107</v>
      </c>
      <c r="BF724" t="s">
        <v>128</v>
      </c>
      <c r="BG724" t="s">
        <v>128</v>
      </c>
      <c r="BH724" t="s">
        <v>128</v>
      </c>
      <c r="BQ724" t="s">
        <v>110</v>
      </c>
      <c r="BR724" t="s">
        <v>1700</v>
      </c>
      <c r="BS724" t="s">
        <v>112</v>
      </c>
      <c r="BT724" t="s">
        <v>112</v>
      </c>
      <c r="BU724" t="s">
        <v>112</v>
      </c>
      <c r="BV724">
        <v>280</v>
      </c>
      <c r="BW724">
        <v>2</v>
      </c>
      <c r="BX724">
        <v>2</v>
      </c>
      <c r="BY724">
        <v>0</v>
      </c>
      <c r="BZ724" t="s">
        <v>145</v>
      </c>
      <c r="CA724" t="s">
        <v>106</v>
      </c>
      <c r="CB724" t="s">
        <v>114</v>
      </c>
      <c r="CC724" t="s">
        <v>114</v>
      </c>
    </row>
    <row r="725" spans="1:81" x14ac:dyDescent="0.3">
      <c r="A725" s="1">
        <v>45865.454796481485</v>
      </c>
      <c r="B725" t="s">
        <v>1678</v>
      </c>
      <c r="C725" t="s">
        <v>428</v>
      </c>
      <c r="D725" s="2">
        <v>45809</v>
      </c>
      <c r="E725">
        <v>10099872</v>
      </c>
      <c r="F725" t="s">
        <v>88</v>
      </c>
      <c r="G725" t="s">
        <v>117</v>
      </c>
      <c r="H725" t="s">
        <v>90</v>
      </c>
      <c r="I725" t="s">
        <v>91</v>
      </c>
      <c r="J725" s="2">
        <v>45805</v>
      </c>
      <c r="L725">
        <v>53</v>
      </c>
      <c r="M725">
        <v>2.5</v>
      </c>
      <c r="N725">
        <v>3</v>
      </c>
      <c r="O725">
        <v>56</v>
      </c>
      <c r="P725">
        <v>53.6</v>
      </c>
      <c r="Q725">
        <v>2000</v>
      </c>
      <c r="R725">
        <v>1000</v>
      </c>
      <c r="S725">
        <v>5000</v>
      </c>
      <c r="T725" t="s">
        <v>128</v>
      </c>
      <c r="U725">
        <v>17</v>
      </c>
      <c r="V725" t="s">
        <v>118</v>
      </c>
      <c r="W725">
        <v>13.5</v>
      </c>
      <c r="X725" t="s">
        <v>93</v>
      </c>
      <c r="Y725">
        <v>1.4</v>
      </c>
      <c r="Z725">
        <v>3</v>
      </c>
      <c r="AA725">
        <v>36.5</v>
      </c>
      <c r="AB725" t="s">
        <v>139</v>
      </c>
      <c r="AC725" t="s">
        <v>319</v>
      </c>
      <c r="AD725" t="s">
        <v>96</v>
      </c>
      <c r="AE725">
        <v>135</v>
      </c>
      <c r="AF725">
        <v>500</v>
      </c>
      <c r="AG725" t="s">
        <v>97</v>
      </c>
      <c r="AH725" t="s">
        <v>263</v>
      </c>
      <c r="AI725" s="4">
        <v>0.52083333333333337</v>
      </c>
      <c r="AJ725" t="s">
        <v>139</v>
      </c>
      <c r="AK725" s="4">
        <v>0.16666666666666666</v>
      </c>
      <c r="AL725" t="s">
        <v>289</v>
      </c>
      <c r="AN725" t="s">
        <v>100</v>
      </c>
      <c r="AO725" t="s">
        <v>1701</v>
      </c>
      <c r="AP725">
        <v>78</v>
      </c>
      <c r="AQ725">
        <v>96</v>
      </c>
      <c r="AR725">
        <v>98.2</v>
      </c>
      <c r="AV725">
        <v>2.5</v>
      </c>
      <c r="AW725" t="s">
        <v>125</v>
      </c>
      <c r="AX725" t="s">
        <v>104</v>
      </c>
      <c r="AZ725" t="s">
        <v>126</v>
      </c>
      <c r="BA725" t="s">
        <v>127</v>
      </c>
      <c r="BB725" t="s">
        <v>106</v>
      </c>
      <c r="BC725" t="s">
        <v>128</v>
      </c>
      <c r="BE725" t="s">
        <v>107</v>
      </c>
      <c r="BF725" t="s">
        <v>128</v>
      </c>
      <c r="BG725" t="s">
        <v>128</v>
      </c>
      <c r="BH725" t="s">
        <v>128</v>
      </c>
      <c r="BQ725" t="s">
        <v>110</v>
      </c>
      <c r="BR725" t="s">
        <v>1702</v>
      </c>
      <c r="BS725" t="s">
        <v>112</v>
      </c>
      <c r="BT725" t="s">
        <v>112</v>
      </c>
      <c r="BU725" t="s">
        <v>112</v>
      </c>
      <c r="BV725">
        <v>300</v>
      </c>
      <c r="BW725">
        <v>2</v>
      </c>
      <c r="BX725">
        <v>2</v>
      </c>
      <c r="BY725">
        <v>0</v>
      </c>
      <c r="BZ725" t="s">
        <v>145</v>
      </c>
      <c r="CA725" t="s">
        <v>106</v>
      </c>
      <c r="CB725" t="s">
        <v>114</v>
      </c>
      <c r="CC725" t="s">
        <v>114</v>
      </c>
    </row>
    <row r="726" spans="1:81" x14ac:dyDescent="0.3">
      <c r="A726" s="1">
        <v>45865.456857592595</v>
      </c>
      <c r="B726" t="s">
        <v>1678</v>
      </c>
      <c r="C726" t="s">
        <v>428</v>
      </c>
      <c r="D726" s="2">
        <v>45805</v>
      </c>
      <c r="E726">
        <v>10099872</v>
      </c>
      <c r="F726" t="s">
        <v>88</v>
      </c>
      <c r="G726" t="s">
        <v>117</v>
      </c>
      <c r="H726" t="s">
        <v>90</v>
      </c>
      <c r="I726" t="s">
        <v>91</v>
      </c>
      <c r="J726" s="2">
        <v>45801</v>
      </c>
      <c r="L726">
        <v>52.8</v>
      </c>
      <c r="M726">
        <v>1.8</v>
      </c>
      <c r="N726">
        <v>2.5</v>
      </c>
      <c r="O726">
        <v>55.2</v>
      </c>
      <c r="P726">
        <v>53.2</v>
      </c>
      <c r="Q726">
        <v>2000</v>
      </c>
      <c r="R726">
        <v>1000</v>
      </c>
      <c r="S726">
        <v>5000</v>
      </c>
      <c r="T726" t="s">
        <v>128</v>
      </c>
      <c r="U726">
        <v>13</v>
      </c>
      <c r="V726" t="s">
        <v>118</v>
      </c>
      <c r="W726">
        <v>13.5</v>
      </c>
      <c r="X726" t="s">
        <v>93</v>
      </c>
      <c r="Y726">
        <v>1.4</v>
      </c>
      <c r="Z726">
        <v>2</v>
      </c>
      <c r="AA726">
        <v>36.5</v>
      </c>
      <c r="AB726" t="s">
        <v>150</v>
      </c>
      <c r="AC726" t="s">
        <v>289</v>
      </c>
      <c r="AD726" t="s">
        <v>96</v>
      </c>
      <c r="AE726">
        <v>135</v>
      </c>
      <c r="AF726">
        <v>500</v>
      </c>
      <c r="AG726" t="s">
        <v>255</v>
      </c>
      <c r="AH726" t="s">
        <v>263</v>
      </c>
      <c r="AI726" s="4">
        <v>0.1736111111111111</v>
      </c>
      <c r="AJ726" t="s">
        <v>271</v>
      </c>
      <c r="AK726" s="4">
        <v>0.31944444444444442</v>
      </c>
      <c r="AL726" t="s">
        <v>289</v>
      </c>
      <c r="AN726" t="s">
        <v>100</v>
      </c>
      <c r="AO726" t="s">
        <v>198</v>
      </c>
      <c r="AP726">
        <v>78</v>
      </c>
      <c r="AQ726">
        <v>98</v>
      </c>
      <c r="AR726">
        <v>98.6</v>
      </c>
      <c r="AV726">
        <v>1.6</v>
      </c>
      <c r="AW726" t="s">
        <v>125</v>
      </c>
      <c r="AX726" t="s">
        <v>104</v>
      </c>
      <c r="AZ726" t="s">
        <v>126</v>
      </c>
      <c r="BA726" t="s">
        <v>127</v>
      </c>
      <c r="BB726" t="s">
        <v>106</v>
      </c>
      <c r="BC726" t="s">
        <v>128</v>
      </c>
      <c r="BE726" t="s">
        <v>107</v>
      </c>
      <c r="BF726" t="s">
        <v>128</v>
      </c>
      <c r="BG726" t="s">
        <v>128</v>
      </c>
      <c r="BH726" t="s">
        <v>128</v>
      </c>
      <c r="BQ726" t="s">
        <v>110</v>
      </c>
      <c r="BR726" t="s">
        <v>1703</v>
      </c>
      <c r="BS726" t="s">
        <v>112</v>
      </c>
      <c r="BT726" t="s">
        <v>112</v>
      </c>
      <c r="BU726" t="s">
        <v>112</v>
      </c>
      <c r="BV726">
        <v>280</v>
      </c>
      <c r="BW726">
        <v>2</v>
      </c>
      <c r="BX726">
        <v>2</v>
      </c>
      <c r="BY726">
        <v>0</v>
      </c>
      <c r="BZ726" t="s">
        <v>145</v>
      </c>
      <c r="CA726" t="s">
        <v>106</v>
      </c>
      <c r="CB726" t="s">
        <v>114</v>
      </c>
      <c r="CC726" t="s">
        <v>114</v>
      </c>
    </row>
    <row r="727" spans="1:81" x14ac:dyDescent="0.3">
      <c r="A727" s="1">
        <v>45865.459532731482</v>
      </c>
      <c r="B727" t="s">
        <v>1678</v>
      </c>
      <c r="C727" t="s">
        <v>428</v>
      </c>
      <c r="D727" s="2">
        <v>45801</v>
      </c>
      <c r="E727">
        <v>10099872</v>
      </c>
      <c r="F727" t="s">
        <v>88</v>
      </c>
      <c r="G727" t="s">
        <v>117</v>
      </c>
      <c r="H727" t="s">
        <v>90</v>
      </c>
      <c r="I727" t="s">
        <v>91</v>
      </c>
      <c r="J727" s="2">
        <v>45798</v>
      </c>
      <c r="L727">
        <v>52.5</v>
      </c>
      <c r="M727">
        <v>2.2000000000000002</v>
      </c>
      <c r="N727">
        <v>2.6</v>
      </c>
      <c r="O727">
        <v>55.6</v>
      </c>
      <c r="P727">
        <v>53</v>
      </c>
      <c r="Q727">
        <v>2000</v>
      </c>
      <c r="R727">
        <v>1000</v>
      </c>
      <c r="S727">
        <v>5000</v>
      </c>
      <c r="T727" t="s">
        <v>128</v>
      </c>
      <c r="U727">
        <v>10</v>
      </c>
      <c r="V727" t="s">
        <v>118</v>
      </c>
      <c r="W727">
        <v>13.5</v>
      </c>
      <c r="X727" t="s">
        <v>93</v>
      </c>
      <c r="Y727">
        <v>1.3</v>
      </c>
      <c r="Z727">
        <v>1</v>
      </c>
      <c r="AA727">
        <v>36.5</v>
      </c>
      <c r="AB727" t="s">
        <v>319</v>
      </c>
      <c r="AC727" t="s">
        <v>250</v>
      </c>
      <c r="AD727" t="s">
        <v>96</v>
      </c>
      <c r="AE727">
        <v>135</v>
      </c>
      <c r="AF727">
        <v>500</v>
      </c>
      <c r="AG727" t="s">
        <v>255</v>
      </c>
      <c r="AH727" t="s">
        <v>263</v>
      </c>
      <c r="AI727" s="4">
        <v>0.52777777777777779</v>
      </c>
      <c r="AJ727" t="s">
        <v>319</v>
      </c>
      <c r="AK727" s="4">
        <v>0.1736111111111111</v>
      </c>
      <c r="AL727" t="s">
        <v>250</v>
      </c>
      <c r="AN727" t="s">
        <v>100</v>
      </c>
      <c r="AO727" t="s">
        <v>416</v>
      </c>
      <c r="AP727">
        <v>82</v>
      </c>
      <c r="AQ727">
        <v>100</v>
      </c>
      <c r="AR727">
        <v>98.2</v>
      </c>
      <c r="AV727">
        <v>2.6</v>
      </c>
      <c r="AW727" t="s">
        <v>125</v>
      </c>
      <c r="AX727" t="s">
        <v>104</v>
      </c>
      <c r="AZ727" t="s">
        <v>126</v>
      </c>
      <c r="BA727" t="s">
        <v>127</v>
      </c>
      <c r="BB727" t="s">
        <v>106</v>
      </c>
      <c r="BC727" t="s">
        <v>128</v>
      </c>
      <c r="BE727" t="s">
        <v>107</v>
      </c>
      <c r="BF727" t="s">
        <v>128</v>
      </c>
      <c r="BG727" t="s">
        <v>128</v>
      </c>
      <c r="BH727" t="s">
        <v>128</v>
      </c>
      <c r="BI727">
        <v>1</v>
      </c>
      <c r="BJ727" t="s">
        <v>838</v>
      </c>
      <c r="BK727" t="s">
        <v>853</v>
      </c>
      <c r="BL727" t="s">
        <v>1393</v>
      </c>
      <c r="BM727" s="5">
        <v>8.3333333333333329E-2</v>
      </c>
      <c r="BN727" t="s">
        <v>679</v>
      </c>
      <c r="BO727" t="s">
        <v>157</v>
      </c>
      <c r="BP727" t="s">
        <v>128</v>
      </c>
      <c r="BQ727" t="s">
        <v>110</v>
      </c>
      <c r="BR727" t="s">
        <v>1704</v>
      </c>
      <c r="BS727" t="s">
        <v>112</v>
      </c>
      <c r="BT727" t="s">
        <v>112</v>
      </c>
      <c r="BU727" t="s">
        <v>112</v>
      </c>
      <c r="BV727">
        <v>280</v>
      </c>
      <c r="BW727">
        <v>2</v>
      </c>
      <c r="BX727">
        <v>2</v>
      </c>
      <c r="BY727">
        <v>0</v>
      </c>
      <c r="BZ727" t="s">
        <v>145</v>
      </c>
      <c r="CA727" t="s">
        <v>77</v>
      </c>
      <c r="CB727" t="s">
        <v>114</v>
      </c>
      <c r="CC727" t="s">
        <v>114</v>
      </c>
    </row>
    <row r="728" spans="1:81" x14ac:dyDescent="0.3">
      <c r="A728" s="1">
        <v>45865.461598634261</v>
      </c>
      <c r="B728" t="s">
        <v>1678</v>
      </c>
      <c r="C728" t="s">
        <v>428</v>
      </c>
      <c r="D728" s="2">
        <v>45798</v>
      </c>
      <c r="E728">
        <v>10099872</v>
      </c>
      <c r="F728" t="s">
        <v>88</v>
      </c>
      <c r="G728" t="s">
        <v>117</v>
      </c>
      <c r="H728" t="s">
        <v>90</v>
      </c>
      <c r="I728" t="s">
        <v>91</v>
      </c>
      <c r="J728" s="2">
        <v>45795</v>
      </c>
      <c r="L728">
        <v>53</v>
      </c>
      <c r="M728">
        <v>1.1000000000000001</v>
      </c>
      <c r="N728">
        <v>1.5</v>
      </c>
      <c r="O728">
        <v>55</v>
      </c>
      <c r="P728">
        <v>53.4</v>
      </c>
      <c r="Q728">
        <v>2000</v>
      </c>
      <c r="R728">
        <v>1000</v>
      </c>
      <c r="S728">
        <v>5000</v>
      </c>
      <c r="T728" t="s">
        <v>128</v>
      </c>
      <c r="U728">
        <v>10</v>
      </c>
      <c r="V728" t="s">
        <v>118</v>
      </c>
      <c r="W728">
        <v>13.5</v>
      </c>
      <c r="X728" t="s">
        <v>93</v>
      </c>
      <c r="Y728">
        <v>1.4</v>
      </c>
      <c r="Z728">
        <v>5</v>
      </c>
      <c r="AA728">
        <v>36.5</v>
      </c>
      <c r="AB728" t="s">
        <v>304</v>
      </c>
      <c r="AC728" t="s">
        <v>307</v>
      </c>
      <c r="AD728" t="s">
        <v>96</v>
      </c>
      <c r="AE728">
        <v>135</v>
      </c>
      <c r="AF728">
        <v>500</v>
      </c>
      <c r="AG728" t="s">
        <v>255</v>
      </c>
      <c r="AH728" t="s">
        <v>263</v>
      </c>
      <c r="AI728" s="4">
        <v>0.20833333333333334</v>
      </c>
      <c r="AJ728" t="s">
        <v>307</v>
      </c>
      <c r="AK728" s="4">
        <v>0.35416666666666669</v>
      </c>
      <c r="AL728" t="s">
        <v>304</v>
      </c>
      <c r="AN728" t="s">
        <v>100</v>
      </c>
      <c r="AO728" t="s">
        <v>1705</v>
      </c>
      <c r="AP728">
        <v>81</v>
      </c>
      <c r="AQ728">
        <v>99</v>
      </c>
      <c r="AR728">
        <v>98.4</v>
      </c>
      <c r="AV728">
        <v>1.6</v>
      </c>
      <c r="AW728" t="s">
        <v>125</v>
      </c>
      <c r="AX728" t="s">
        <v>104</v>
      </c>
      <c r="AZ728" t="s">
        <v>126</v>
      </c>
      <c r="BA728" t="s">
        <v>127</v>
      </c>
      <c r="BB728" t="s">
        <v>106</v>
      </c>
      <c r="BC728" t="s">
        <v>128</v>
      </c>
      <c r="BE728" t="s">
        <v>107</v>
      </c>
      <c r="BF728" t="s">
        <v>128</v>
      </c>
      <c r="BG728" t="s">
        <v>128</v>
      </c>
      <c r="BH728" t="s">
        <v>128</v>
      </c>
      <c r="BI728">
        <v>1</v>
      </c>
      <c r="BJ728" t="s">
        <v>129</v>
      </c>
      <c r="BK728" t="s">
        <v>130</v>
      </c>
      <c r="BL728" t="s">
        <v>131</v>
      </c>
      <c r="BM728" s="5">
        <v>0.34027777777777779</v>
      </c>
      <c r="BN728" t="s">
        <v>307</v>
      </c>
      <c r="BO728" t="s">
        <v>157</v>
      </c>
      <c r="BP728" t="s">
        <v>128</v>
      </c>
      <c r="BQ728" t="s">
        <v>110</v>
      </c>
      <c r="BR728" t="s">
        <v>1706</v>
      </c>
      <c r="BS728" t="s">
        <v>112</v>
      </c>
      <c r="BT728" t="s">
        <v>112</v>
      </c>
      <c r="BU728" t="s">
        <v>112</v>
      </c>
      <c r="BV728">
        <v>300</v>
      </c>
      <c r="BW728">
        <v>2</v>
      </c>
      <c r="BX728">
        <v>2</v>
      </c>
      <c r="BY728">
        <v>0</v>
      </c>
      <c r="BZ728" t="s">
        <v>145</v>
      </c>
      <c r="CA728" t="s">
        <v>77</v>
      </c>
      <c r="CB728" t="s">
        <v>114</v>
      </c>
      <c r="CC728" t="s">
        <v>114</v>
      </c>
    </row>
    <row r="729" spans="1:81" x14ac:dyDescent="0.3">
      <c r="A729" s="1">
        <v>45865.463769386573</v>
      </c>
      <c r="B729" t="s">
        <v>1678</v>
      </c>
      <c r="C729" t="s">
        <v>428</v>
      </c>
      <c r="D729" s="2">
        <v>45795</v>
      </c>
      <c r="E729">
        <v>10099872</v>
      </c>
      <c r="F729" t="s">
        <v>88</v>
      </c>
      <c r="G729" t="s">
        <v>117</v>
      </c>
      <c r="H729" t="s">
        <v>90</v>
      </c>
      <c r="I729" t="s">
        <v>91</v>
      </c>
      <c r="J729" s="2">
        <v>45791</v>
      </c>
      <c r="L729">
        <v>53.2</v>
      </c>
      <c r="M729">
        <v>2.6</v>
      </c>
      <c r="N729">
        <v>3</v>
      </c>
      <c r="O729">
        <v>56</v>
      </c>
      <c r="P729">
        <v>53.9</v>
      </c>
      <c r="Q729">
        <v>2000</v>
      </c>
      <c r="R729">
        <v>1000</v>
      </c>
      <c r="S729">
        <v>5000</v>
      </c>
      <c r="T729" t="s">
        <v>128</v>
      </c>
      <c r="U729">
        <v>5</v>
      </c>
      <c r="V729" t="s">
        <v>118</v>
      </c>
      <c r="W729">
        <v>13.5</v>
      </c>
      <c r="X729" t="s">
        <v>93</v>
      </c>
      <c r="Y729">
        <v>1.4</v>
      </c>
      <c r="Z729">
        <v>4</v>
      </c>
      <c r="AA729">
        <v>36.5</v>
      </c>
      <c r="AB729" t="s">
        <v>172</v>
      </c>
      <c r="AC729" t="s">
        <v>229</v>
      </c>
      <c r="AD729" t="s">
        <v>96</v>
      </c>
      <c r="AE729">
        <v>135</v>
      </c>
      <c r="AF729">
        <v>500</v>
      </c>
      <c r="AG729" t="s">
        <v>255</v>
      </c>
      <c r="AH729" t="s">
        <v>263</v>
      </c>
      <c r="AI729" s="4">
        <v>4.8611111111111112E-2</v>
      </c>
      <c r="AJ729" t="s">
        <v>331</v>
      </c>
      <c r="AK729" s="4">
        <v>0.19444444444444445</v>
      </c>
      <c r="AL729" t="s">
        <v>679</v>
      </c>
      <c r="AN729" t="s">
        <v>100</v>
      </c>
      <c r="AO729" t="s">
        <v>1707</v>
      </c>
      <c r="AP729">
        <v>87</v>
      </c>
      <c r="AQ729">
        <v>98</v>
      </c>
      <c r="AR729">
        <v>98.4</v>
      </c>
      <c r="AV729">
        <v>2.1</v>
      </c>
      <c r="AW729" t="s">
        <v>125</v>
      </c>
      <c r="AX729" t="s">
        <v>104</v>
      </c>
      <c r="AZ729" t="s">
        <v>126</v>
      </c>
      <c r="BA729" t="s">
        <v>127</v>
      </c>
      <c r="BB729" t="s">
        <v>106</v>
      </c>
      <c r="BC729" t="s">
        <v>128</v>
      </c>
      <c r="BE729" t="s">
        <v>107</v>
      </c>
      <c r="BF729" t="s">
        <v>128</v>
      </c>
      <c r="BG729" t="s">
        <v>128</v>
      </c>
      <c r="BH729" t="s">
        <v>128</v>
      </c>
      <c r="BQ729" t="s">
        <v>110</v>
      </c>
      <c r="BR729" t="s">
        <v>1708</v>
      </c>
      <c r="BS729" t="s">
        <v>112</v>
      </c>
      <c r="BT729" t="s">
        <v>112</v>
      </c>
      <c r="BU729" t="s">
        <v>112</v>
      </c>
      <c r="BV729">
        <v>300</v>
      </c>
      <c r="BW729">
        <v>2</v>
      </c>
      <c r="BX729">
        <v>2</v>
      </c>
      <c r="BY729">
        <v>0</v>
      </c>
      <c r="BZ729" t="s">
        <v>145</v>
      </c>
      <c r="CA729" t="s">
        <v>106</v>
      </c>
      <c r="CB729" t="s">
        <v>114</v>
      </c>
      <c r="CC729" t="s">
        <v>114</v>
      </c>
    </row>
    <row r="730" spans="1:81" x14ac:dyDescent="0.3">
      <c r="A730" s="1">
        <v>45865.465611226849</v>
      </c>
      <c r="B730" t="s">
        <v>1678</v>
      </c>
      <c r="C730" t="s">
        <v>428</v>
      </c>
      <c r="D730" s="2">
        <v>45791</v>
      </c>
      <c r="E730">
        <v>10099872</v>
      </c>
      <c r="F730" t="s">
        <v>88</v>
      </c>
      <c r="G730" t="s">
        <v>117</v>
      </c>
      <c r="H730" t="s">
        <v>90</v>
      </c>
      <c r="I730" t="s">
        <v>91</v>
      </c>
      <c r="J730" s="2">
        <v>45788</v>
      </c>
      <c r="L730">
        <v>53.5</v>
      </c>
      <c r="M730">
        <v>1.7</v>
      </c>
      <c r="N730">
        <v>2.2999999999999998</v>
      </c>
      <c r="O730">
        <v>55.3</v>
      </c>
      <c r="P730">
        <v>53.8</v>
      </c>
      <c r="Q730">
        <v>2000</v>
      </c>
      <c r="R730">
        <v>1000</v>
      </c>
      <c r="S730">
        <v>5000</v>
      </c>
      <c r="T730" t="s">
        <v>128</v>
      </c>
      <c r="U730">
        <v>18</v>
      </c>
      <c r="V730" t="s">
        <v>118</v>
      </c>
      <c r="W730">
        <v>13.5</v>
      </c>
      <c r="X730" t="s">
        <v>93</v>
      </c>
      <c r="Y730">
        <v>1.4</v>
      </c>
      <c r="Z730">
        <v>3</v>
      </c>
      <c r="AA730">
        <v>36.5</v>
      </c>
      <c r="AB730" t="s">
        <v>172</v>
      </c>
      <c r="AC730" t="s">
        <v>289</v>
      </c>
      <c r="AD730" t="s">
        <v>96</v>
      </c>
      <c r="AE730">
        <v>135</v>
      </c>
      <c r="AF730">
        <v>500</v>
      </c>
      <c r="AG730" t="s">
        <v>255</v>
      </c>
      <c r="AH730" t="s">
        <v>263</v>
      </c>
      <c r="AI730" s="4">
        <v>0.20833333333333334</v>
      </c>
      <c r="AJ730" t="s">
        <v>271</v>
      </c>
      <c r="AK730" s="4">
        <v>0.35416666666666669</v>
      </c>
      <c r="AL730" t="s">
        <v>331</v>
      </c>
      <c r="AN730" t="s">
        <v>100</v>
      </c>
      <c r="AO730" t="s">
        <v>1709</v>
      </c>
      <c r="AP730">
        <v>72</v>
      </c>
      <c r="AQ730">
        <v>98</v>
      </c>
      <c r="AR730">
        <v>98.6</v>
      </c>
      <c r="AV730">
        <v>1.5</v>
      </c>
      <c r="AW730" t="s">
        <v>125</v>
      </c>
      <c r="AX730" t="s">
        <v>104</v>
      </c>
      <c r="AZ730" t="s">
        <v>126</v>
      </c>
      <c r="BA730" t="s">
        <v>127</v>
      </c>
      <c r="BB730" t="s">
        <v>106</v>
      </c>
      <c r="BC730" t="s">
        <v>128</v>
      </c>
      <c r="BE730" t="s">
        <v>107</v>
      </c>
      <c r="BF730" t="s">
        <v>128</v>
      </c>
      <c r="BG730" t="s">
        <v>128</v>
      </c>
      <c r="BH730" t="s">
        <v>128</v>
      </c>
      <c r="BI730">
        <v>1</v>
      </c>
      <c r="BJ730" t="s">
        <v>838</v>
      </c>
      <c r="BK730" t="s">
        <v>853</v>
      </c>
      <c r="BL730" t="s">
        <v>1393</v>
      </c>
      <c r="BM730" s="5">
        <v>0.25</v>
      </c>
      <c r="BN730" t="s">
        <v>150</v>
      </c>
      <c r="BO730" t="s">
        <v>157</v>
      </c>
      <c r="BP730" t="s">
        <v>128</v>
      </c>
      <c r="BQ730" t="s">
        <v>110</v>
      </c>
      <c r="BR730" t="s">
        <v>1710</v>
      </c>
      <c r="BS730" t="s">
        <v>112</v>
      </c>
      <c r="BT730" t="s">
        <v>112</v>
      </c>
      <c r="BU730" t="s">
        <v>112</v>
      </c>
      <c r="BV730">
        <v>300</v>
      </c>
      <c r="BW730">
        <v>2</v>
      </c>
      <c r="BX730">
        <v>2</v>
      </c>
      <c r="BY730">
        <v>0</v>
      </c>
      <c r="BZ730" t="s">
        <v>145</v>
      </c>
      <c r="CA730" t="s">
        <v>77</v>
      </c>
      <c r="CB730" t="s">
        <v>114</v>
      </c>
      <c r="CC730" t="s">
        <v>114</v>
      </c>
    </row>
    <row r="731" spans="1:81" x14ac:dyDescent="0.3">
      <c r="A731" s="1">
        <v>45865.467939861112</v>
      </c>
      <c r="B731" t="s">
        <v>1678</v>
      </c>
      <c r="C731" t="s">
        <v>428</v>
      </c>
      <c r="D731" s="2">
        <v>45788</v>
      </c>
      <c r="E731">
        <v>10099872</v>
      </c>
      <c r="F731" t="s">
        <v>88</v>
      </c>
      <c r="G731" t="s">
        <v>117</v>
      </c>
      <c r="H731" t="s">
        <v>90</v>
      </c>
      <c r="I731" t="s">
        <v>91</v>
      </c>
      <c r="J731" s="2">
        <v>45784</v>
      </c>
      <c r="L731">
        <v>54</v>
      </c>
      <c r="M731">
        <v>2.2999999999999998</v>
      </c>
      <c r="N731">
        <v>3.2</v>
      </c>
      <c r="O731">
        <v>56.1</v>
      </c>
      <c r="P731">
        <v>54.5</v>
      </c>
      <c r="Q731">
        <v>2000</v>
      </c>
      <c r="R731">
        <v>1000</v>
      </c>
      <c r="S731">
        <v>5000</v>
      </c>
      <c r="T731" t="s">
        <v>128</v>
      </c>
      <c r="U731">
        <v>16</v>
      </c>
      <c r="V731" t="s">
        <v>118</v>
      </c>
      <c r="W731">
        <v>13.5</v>
      </c>
      <c r="X731" t="s">
        <v>93</v>
      </c>
      <c r="Y731">
        <v>1.4</v>
      </c>
      <c r="Z731">
        <v>2</v>
      </c>
      <c r="AA731">
        <v>36.5</v>
      </c>
      <c r="AB731" t="s">
        <v>271</v>
      </c>
      <c r="AC731" t="s">
        <v>250</v>
      </c>
      <c r="AD731" t="s">
        <v>96</v>
      </c>
      <c r="AE731">
        <v>135</v>
      </c>
      <c r="AF731">
        <v>500</v>
      </c>
      <c r="AG731" t="s">
        <v>97</v>
      </c>
      <c r="AH731" t="s">
        <v>263</v>
      </c>
      <c r="AI731" s="4">
        <v>0.30555555555555558</v>
      </c>
      <c r="AJ731" t="s">
        <v>271</v>
      </c>
      <c r="AK731" s="4">
        <v>0.47222222222222221</v>
      </c>
      <c r="AL731" t="s">
        <v>250</v>
      </c>
      <c r="AN731" t="s">
        <v>100</v>
      </c>
      <c r="AO731" t="s">
        <v>1711</v>
      </c>
      <c r="AP731">
        <v>78</v>
      </c>
      <c r="AQ731">
        <v>96</v>
      </c>
      <c r="AR731">
        <v>98.2</v>
      </c>
      <c r="AV731">
        <v>2.1</v>
      </c>
      <c r="AW731" t="s">
        <v>125</v>
      </c>
      <c r="AX731" t="s">
        <v>104</v>
      </c>
      <c r="AZ731" t="s">
        <v>126</v>
      </c>
      <c r="BA731" t="s">
        <v>127</v>
      </c>
      <c r="BB731" t="s">
        <v>106</v>
      </c>
      <c r="BC731" t="s">
        <v>128</v>
      </c>
      <c r="BE731" t="s">
        <v>107</v>
      </c>
      <c r="BF731" t="s">
        <v>128</v>
      </c>
      <c r="BG731" t="s">
        <v>128</v>
      </c>
      <c r="BH731" t="s">
        <v>128</v>
      </c>
      <c r="BI731">
        <v>1</v>
      </c>
      <c r="BJ731" t="s">
        <v>129</v>
      </c>
      <c r="BK731" t="s">
        <v>130</v>
      </c>
      <c r="BL731" t="s">
        <v>131</v>
      </c>
      <c r="BM731" s="5">
        <v>0.45833333333333331</v>
      </c>
      <c r="BN731" t="s">
        <v>250</v>
      </c>
      <c r="BO731" t="s">
        <v>157</v>
      </c>
      <c r="BP731" t="s">
        <v>128</v>
      </c>
      <c r="BQ731" t="s">
        <v>110</v>
      </c>
      <c r="BR731" t="s">
        <v>1710</v>
      </c>
      <c r="BS731" t="s">
        <v>112</v>
      </c>
      <c r="BT731" t="s">
        <v>112</v>
      </c>
      <c r="BU731" t="s">
        <v>112</v>
      </c>
      <c r="BV731">
        <v>300</v>
      </c>
      <c r="BW731">
        <v>2</v>
      </c>
      <c r="BX731">
        <v>2</v>
      </c>
      <c r="BY731">
        <v>0</v>
      </c>
      <c r="BZ731" t="s">
        <v>145</v>
      </c>
      <c r="CA731" t="s">
        <v>77</v>
      </c>
      <c r="CB731" t="s">
        <v>114</v>
      </c>
      <c r="CC731" t="s">
        <v>114</v>
      </c>
    </row>
    <row r="732" spans="1:81" x14ac:dyDescent="0.3">
      <c r="A732" s="1">
        <v>45865.470009050929</v>
      </c>
      <c r="B732" t="s">
        <v>1668</v>
      </c>
      <c r="C732" t="s">
        <v>428</v>
      </c>
      <c r="D732" s="2">
        <v>45784</v>
      </c>
      <c r="E732">
        <v>10074805</v>
      </c>
      <c r="F732" t="s">
        <v>88</v>
      </c>
      <c r="G732" t="s">
        <v>117</v>
      </c>
      <c r="H732" t="s">
        <v>90</v>
      </c>
      <c r="I732" t="s">
        <v>91</v>
      </c>
      <c r="J732" s="2">
        <v>45781</v>
      </c>
      <c r="L732">
        <v>53.3</v>
      </c>
      <c r="M732">
        <v>1</v>
      </c>
      <c r="N732">
        <v>3.2</v>
      </c>
      <c r="O732">
        <v>56.1</v>
      </c>
      <c r="P732">
        <v>53.8</v>
      </c>
      <c r="Q732">
        <v>2000</v>
      </c>
      <c r="R732">
        <v>1000</v>
      </c>
      <c r="S732">
        <v>5000</v>
      </c>
      <c r="T732" t="s">
        <v>128</v>
      </c>
      <c r="U732">
        <v>1</v>
      </c>
      <c r="V732" t="s">
        <v>118</v>
      </c>
      <c r="W732">
        <v>13.5</v>
      </c>
      <c r="X732" t="s">
        <v>93</v>
      </c>
      <c r="Y732">
        <v>1.4</v>
      </c>
      <c r="Z732">
        <v>2</v>
      </c>
      <c r="AA732">
        <v>36.5</v>
      </c>
      <c r="AB732" t="s">
        <v>289</v>
      </c>
      <c r="AC732" t="s">
        <v>250</v>
      </c>
      <c r="AD732" t="s">
        <v>96</v>
      </c>
      <c r="AE732">
        <v>135</v>
      </c>
      <c r="AF732">
        <v>500</v>
      </c>
      <c r="AG732" t="s">
        <v>97</v>
      </c>
      <c r="AH732" t="s">
        <v>263</v>
      </c>
      <c r="AI732" s="4">
        <v>0.20833333333333334</v>
      </c>
      <c r="AJ732" t="s">
        <v>250</v>
      </c>
      <c r="AK732" s="4">
        <v>0.35416666666666669</v>
      </c>
      <c r="AL732" t="s">
        <v>343</v>
      </c>
      <c r="AN732" t="s">
        <v>100</v>
      </c>
      <c r="AO732" t="s">
        <v>185</v>
      </c>
      <c r="AP732">
        <v>74</v>
      </c>
      <c r="AQ732">
        <v>99</v>
      </c>
      <c r="AR732">
        <v>98.4</v>
      </c>
      <c r="AV732">
        <v>2.2999999999999998</v>
      </c>
      <c r="AW732" t="s">
        <v>125</v>
      </c>
      <c r="AX732" t="s">
        <v>104</v>
      </c>
      <c r="AZ732" t="s">
        <v>126</v>
      </c>
      <c r="BA732" t="s">
        <v>127</v>
      </c>
      <c r="BB732" t="s">
        <v>106</v>
      </c>
      <c r="BC732" t="s">
        <v>128</v>
      </c>
      <c r="BE732" t="s">
        <v>107</v>
      </c>
      <c r="BF732" t="s">
        <v>128</v>
      </c>
      <c r="BG732" t="s">
        <v>128</v>
      </c>
      <c r="BH732" t="s">
        <v>128</v>
      </c>
      <c r="BI732">
        <v>1</v>
      </c>
      <c r="BJ732" t="s">
        <v>129</v>
      </c>
      <c r="BK732" t="s">
        <v>130</v>
      </c>
      <c r="BL732" t="s">
        <v>131</v>
      </c>
      <c r="BM732" s="5">
        <v>0.33333333333333331</v>
      </c>
      <c r="BN732" t="s">
        <v>710</v>
      </c>
      <c r="BO732" t="s">
        <v>157</v>
      </c>
      <c r="BP732" t="s">
        <v>128</v>
      </c>
      <c r="BQ732" t="s">
        <v>110</v>
      </c>
      <c r="BR732" t="s">
        <v>1712</v>
      </c>
      <c r="BS732" t="s">
        <v>112</v>
      </c>
      <c r="BT732" t="s">
        <v>112</v>
      </c>
      <c r="BU732" t="s">
        <v>112</v>
      </c>
      <c r="BV732">
        <v>250</v>
      </c>
      <c r="BW732">
        <v>2</v>
      </c>
      <c r="BX732">
        <v>2</v>
      </c>
      <c r="BY732">
        <v>0</v>
      </c>
      <c r="BZ732" t="s">
        <v>145</v>
      </c>
      <c r="CA732" t="s">
        <v>77</v>
      </c>
      <c r="CB732" t="s">
        <v>114</v>
      </c>
      <c r="CC732" t="s">
        <v>114</v>
      </c>
    </row>
    <row r="733" spans="1:81" x14ac:dyDescent="0.3">
      <c r="A733" s="1">
        <v>45865.472245532408</v>
      </c>
      <c r="B733" t="s">
        <v>1678</v>
      </c>
      <c r="C733" t="s">
        <v>428</v>
      </c>
      <c r="D733" s="2">
        <v>45781</v>
      </c>
      <c r="E733">
        <v>10099872</v>
      </c>
      <c r="F733" t="s">
        <v>88</v>
      </c>
      <c r="G733" t="s">
        <v>117</v>
      </c>
      <c r="H733" t="s">
        <v>90</v>
      </c>
      <c r="I733" t="s">
        <v>91</v>
      </c>
      <c r="J733" s="2">
        <v>45777</v>
      </c>
      <c r="L733">
        <v>53.1</v>
      </c>
      <c r="M733">
        <v>2.9</v>
      </c>
      <c r="N733">
        <v>3.5</v>
      </c>
      <c r="O733">
        <v>56.6</v>
      </c>
      <c r="P733">
        <v>53.6</v>
      </c>
      <c r="Q733">
        <v>2000</v>
      </c>
      <c r="R733">
        <v>1000</v>
      </c>
      <c r="S733">
        <v>5000</v>
      </c>
      <c r="T733" t="s">
        <v>128</v>
      </c>
      <c r="U733">
        <v>3</v>
      </c>
      <c r="V733" t="s">
        <v>118</v>
      </c>
      <c r="W733">
        <v>13.5</v>
      </c>
      <c r="X733" t="s">
        <v>93</v>
      </c>
      <c r="Y733">
        <v>1.4</v>
      </c>
      <c r="Z733">
        <v>5</v>
      </c>
      <c r="AA733">
        <v>36.5</v>
      </c>
      <c r="AB733" t="s">
        <v>152</v>
      </c>
      <c r="AC733" t="s">
        <v>343</v>
      </c>
      <c r="AD733" t="s">
        <v>96</v>
      </c>
      <c r="AE733">
        <v>135</v>
      </c>
      <c r="AF733">
        <v>500</v>
      </c>
      <c r="AG733" t="s">
        <v>97</v>
      </c>
      <c r="AH733" t="s">
        <v>263</v>
      </c>
      <c r="AI733" s="4">
        <v>0.31944444444444442</v>
      </c>
      <c r="AJ733" t="s">
        <v>343</v>
      </c>
      <c r="AK733" s="4">
        <v>0.4861111111111111</v>
      </c>
      <c r="AL733" t="s">
        <v>141</v>
      </c>
      <c r="AN733" t="s">
        <v>100</v>
      </c>
      <c r="AO733" t="s">
        <v>1713</v>
      </c>
      <c r="AP733">
        <v>78</v>
      </c>
      <c r="AQ733">
        <v>98</v>
      </c>
      <c r="AR733">
        <v>98.4</v>
      </c>
      <c r="AV733">
        <v>3</v>
      </c>
      <c r="AW733" t="s">
        <v>125</v>
      </c>
      <c r="AX733" t="s">
        <v>104</v>
      </c>
      <c r="AZ733" t="s">
        <v>126</v>
      </c>
      <c r="BA733" t="s">
        <v>127</v>
      </c>
      <c r="BB733" t="s">
        <v>106</v>
      </c>
      <c r="BC733" t="s">
        <v>128</v>
      </c>
      <c r="BE733" t="s">
        <v>107</v>
      </c>
      <c r="BF733" t="s">
        <v>128</v>
      </c>
      <c r="BG733" t="s">
        <v>128</v>
      </c>
      <c r="BH733" t="s">
        <v>128</v>
      </c>
      <c r="BI733">
        <v>1</v>
      </c>
      <c r="BJ733" t="s">
        <v>129</v>
      </c>
      <c r="BK733" t="s">
        <v>130</v>
      </c>
      <c r="BL733" t="s">
        <v>131</v>
      </c>
      <c r="BM733" s="5">
        <v>0.45833333333333331</v>
      </c>
      <c r="BN733" t="s">
        <v>710</v>
      </c>
      <c r="BO733" t="s">
        <v>157</v>
      </c>
      <c r="BP733" t="s">
        <v>128</v>
      </c>
      <c r="BQ733" t="s">
        <v>110</v>
      </c>
      <c r="BR733" t="s">
        <v>1714</v>
      </c>
      <c r="BS733" t="s">
        <v>112</v>
      </c>
      <c r="BT733" t="s">
        <v>112</v>
      </c>
      <c r="BU733" t="s">
        <v>112</v>
      </c>
      <c r="BV733">
        <v>280</v>
      </c>
      <c r="BW733">
        <v>2</v>
      </c>
      <c r="BX733">
        <v>2</v>
      </c>
      <c r="BY733">
        <v>0</v>
      </c>
      <c r="BZ733" t="s">
        <v>145</v>
      </c>
      <c r="CA733" t="s">
        <v>77</v>
      </c>
      <c r="CB733" t="s">
        <v>114</v>
      </c>
      <c r="CC733" t="s">
        <v>114</v>
      </c>
    </row>
    <row r="734" spans="1:81" x14ac:dyDescent="0.3">
      <c r="A734" s="1">
        <v>45865.474379479165</v>
      </c>
      <c r="B734" t="s">
        <v>1678</v>
      </c>
      <c r="C734" t="s">
        <v>428</v>
      </c>
      <c r="D734" s="2">
        <v>45777</v>
      </c>
      <c r="E734">
        <v>10099872</v>
      </c>
      <c r="F734" t="s">
        <v>88</v>
      </c>
      <c r="G734" t="s">
        <v>117</v>
      </c>
      <c r="H734" t="s">
        <v>90</v>
      </c>
      <c r="I734" t="s">
        <v>91</v>
      </c>
      <c r="J734" s="2">
        <v>45773</v>
      </c>
      <c r="L734">
        <v>53</v>
      </c>
      <c r="M734">
        <v>2</v>
      </c>
      <c r="N734">
        <v>2.5</v>
      </c>
      <c r="O734">
        <v>55.5</v>
      </c>
      <c r="P734">
        <v>53.8</v>
      </c>
      <c r="Q734">
        <v>2000</v>
      </c>
      <c r="R734">
        <v>1000</v>
      </c>
      <c r="S734">
        <v>5000</v>
      </c>
      <c r="T734" t="s">
        <v>128</v>
      </c>
      <c r="U734">
        <v>9</v>
      </c>
      <c r="V734" t="s">
        <v>118</v>
      </c>
      <c r="W734">
        <v>13.5</v>
      </c>
      <c r="X734" t="s">
        <v>93</v>
      </c>
      <c r="Y734">
        <v>1.4</v>
      </c>
      <c r="Z734">
        <v>4</v>
      </c>
      <c r="AA734">
        <v>36.5</v>
      </c>
      <c r="AB734" t="s">
        <v>271</v>
      </c>
      <c r="AC734" t="s">
        <v>141</v>
      </c>
      <c r="AD734" t="s">
        <v>96</v>
      </c>
      <c r="AE734">
        <v>135</v>
      </c>
      <c r="AF734">
        <v>500</v>
      </c>
      <c r="AG734" t="s">
        <v>97</v>
      </c>
      <c r="AH734" t="s">
        <v>263</v>
      </c>
      <c r="AI734" s="4">
        <v>0.19444444444444445</v>
      </c>
      <c r="AJ734" t="s">
        <v>271</v>
      </c>
      <c r="AK734" s="4">
        <v>0.3611111111111111</v>
      </c>
      <c r="AL734" t="s">
        <v>343</v>
      </c>
      <c r="AN734" t="s">
        <v>100</v>
      </c>
      <c r="AO734" t="s">
        <v>142</v>
      </c>
      <c r="AP734">
        <v>70</v>
      </c>
      <c r="AQ734">
        <v>98</v>
      </c>
      <c r="AR734">
        <v>98.7</v>
      </c>
      <c r="AV734">
        <v>1.9</v>
      </c>
      <c r="AW734" t="s">
        <v>125</v>
      </c>
      <c r="AX734" t="s">
        <v>104</v>
      </c>
      <c r="AZ734" t="s">
        <v>126</v>
      </c>
      <c r="BA734" t="s">
        <v>127</v>
      </c>
      <c r="BB734" t="s">
        <v>106</v>
      </c>
      <c r="BC734" t="s">
        <v>128</v>
      </c>
      <c r="BE734" t="s">
        <v>107</v>
      </c>
      <c r="BF734" t="s">
        <v>128</v>
      </c>
      <c r="BG734" t="s">
        <v>128</v>
      </c>
      <c r="BH734" t="s">
        <v>128</v>
      </c>
      <c r="BI734">
        <v>1</v>
      </c>
      <c r="BJ734" t="s">
        <v>129</v>
      </c>
      <c r="BK734" t="s">
        <v>130</v>
      </c>
      <c r="BL734" t="s">
        <v>131</v>
      </c>
      <c r="BM734" s="5">
        <v>0.3611111111111111</v>
      </c>
      <c r="BN734" t="s">
        <v>203</v>
      </c>
      <c r="BO734" t="s">
        <v>157</v>
      </c>
      <c r="BP734" t="s">
        <v>128</v>
      </c>
      <c r="BQ734" t="s">
        <v>110</v>
      </c>
      <c r="BR734" t="s">
        <v>1715</v>
      </c>
      <c r="BS734" t="s">
        <v>112</v>
      </c>
      <c r="BT734" t="s">
        <v>112</v>
      </c>
      <c r="BU734" t="s">
        <v>112</v>
      </c>
      <c r="BV734">
        <v>300</v>
      </c>
      <c r="BW734">
        <v>2</v>
      </c>
      <c r="BX734">
        <v>2</v>
      </c>
      <c r="BY734">
        <v>0</v>
      </c>
      <c r="BZ734" t="s">
        <v>145</v>
      </c>
      <c r="CA734" t="s">
        <v>77</v>
      </c>
      <c r="CB734" t="s">
        <v>114</v>
      </c>
      <c r="CC734" t="s">
        <v>114</v>
      </c>
    </row>
    <row r="735" spans="1:81" x14ac:dyDescent="0.3">
      <c r="A735" s="1">
        <v>45865.47637478009</v>
      </c>
      <c r="B735" t="s">
        <v>1678</v>
      </c>
      <c r="C735" t="s">
        <v>428</v>
      </c>
      <c r="D735" s="2">
        <v>45773</v>
      </c>
      <c r="E735">
        <v>10099872</v>
      </c>
      <c r="F735" t="s">
        <v>88</v>
      </c>
      <c r="G735" t="s">
        <v>117</v>
      </c>
      <c r="H735" t="s">
        <v>90</v>
      </c>
      <c r="I735" t="s">
        <v>91</v>
      </c>
      <c r="J735" s="2">
        <v>45770</v>
      </c>
      <c r="L735">
        <v>53</v>
      </c>
      <c r="M735">
        <v>1.5</v>
      </c>
      <c r="N735">
        <v>2.5</v>
      </c>
      <c r="O735">
        <v>55.1</v>
      </c>
      <c r="P735">
        <v>53.5</v>
      </c>
      <c r="Q735">
        <v>2000</v>
      </c>
      <c r="R735">
        <v>1000</v>
      </c>
      <c r="S735">
        <v>5000</v>
      </c>
      <c r="T735" t="s">
        <v>128</v>
      </c>
      <c r="U735">
        <v>6</v>
      </c>
      <c r="V735" t="s">
        <v>118</v>
      </c>
      <c r="W735">
        <v>13.5</v>
      </c>
      <c r="X735" t="s">
        <v>93</v>
      </c>
      <c r="Y735">
        <v>1.4</v>
      </c>
      <c r="Z735">
        <v>3</v>
      </c>
      <c r="AA735">
        <v>36.5</v>
      </c>
      <c r="AB735" t="s">
        <v>291</v>
      </c>
      <c r="AC735" t="s">
        <v>271</v>
      </c>
      <c r="AD735" t="s">
        <v>96</v>
      </c>
      <c r="AE735">
        <v>135</v>
      </c>
      <c r="AF735">
        <v>500</v>
      </c>
      <c r="AG735" t="s">
        <v>97</v>
      </c>
      <c r="AH735" t="s">
        <v>263</v>
      </c>
      <c r="AI735" s="4">
        <v>0.20833333333333334</v>
      </c>
      <c r="AJ735" t="s">
        <v>250</v>
      </c>
      <c r="AK735" s="4">
        <v>0.375</v>
      </c>
      <c r="AL735" t="s">
        <v>289</v>
      </c>
      <c r="AN735" t="s">
        <v>100</v>
      </c>
      <c r="AO735" t="s">
        <v>1716</v>
      </c>
      <c r="AP735">
        <v>77</v>
      </c>
      <c r="AQ735">
        <v>98</v>
      </c>
      <c r="AR735">
        <v>98.6</v>
      </c>
      <c r="AV735">
        <v>1.6</v>
      </c>
      <c r="AW735" t="s">
        <v>125</v>
      </c>
      <c r="AX735" t="s">
        <v>104</v>
      </c>
      <c r="AZ735" t="s">
        <v>126</v>
      </c>
      <c r="BA735" t="s">
        <v>127</v>
      </c>
      <c r="BB735" t="s">
        <v>106</v>
      </c>
      <c r="BC735" t="s">
        <v>128</v>
      </c>
      <c r="BE735" t="s">
        <v>107</v>
      </c>
      <c r="BF735" t="s">
        <v>128</v>
      </c>
      <c r="BG735" t="s">
        <v>128</v>
      </c>
      <c r="BH735" t="s">
        <v>128</v>
      </c>
      <c r="BQ735" t="s">
        <v>110</v>
      </c>
      <c r="BR735" t="s">
        <v>1717</v>
      </c>
      <c r="BS735" t="s">
        <v>112</v>
      </c>
      <c r="BT735" t="s">
        <v>112</v>
      </c>
      <c r="BU735" t="s">
        <v>112</v>
      </c>
      <c r="BV735">
        <v>175</v>
      </c>
      <c r="BW735">
        <v>2</v>
      </c>
      <c r="BX735">
        <v>2</v>
      </c>
      <c r="BY735">
        <v>0</v>
      </c>
      <c r="BZ735" t="s">
        <v>145</v>
      </c>
      <c r="CA735" t="s">
        <v>106</v>
      </c>
      <c r="CB735" t="s">
        <v>114</v>
      </c>
      <c r="CC735" t="s">
        <v>114</v>
      </c>
    </row>
    <row r="736" spans="1:81" x14ac:dyDescent="0.3">
      <c r="A736" s="1">
        <v>45865.478883020834</v>
      </c>
      <c r="B736" t="s">
        <v>1678</v>
      </c>
      <c r="C736" t="s">
        <v>428</v>
      </c>
      <c r="D736" s="2">
        <v>45770</v>
      </c>
      <c r="E736">
        <v>10099872</v>
      </c>
      <c r="F736" t="s">
        <v>88</v>
      </c>
      <c r="G736" t="s">
        <v>117</v>
      </c>
      <c r="H736" t="s">
        <v>90</v>
      </c>
      <c r="I736" t="s">
        <v>91</v>
      </c>
      <c r="J736" s="2">
        <v>45767</v>
      </c>
      <c r="L736">
        <v>53.1</v>
      </c>
      <c r="M736">
        <v>3.1</v>
      </c>
      <c r="N736">
        <v>3</v>
      </c>
      <c r="O736">
        <v>56.1</v>
      </c>
      <c r="P736">
        <v>53.6</v>
      </c>
      <c r="Q736">
        <v>2000</v>
      </c>
      <c r="R736">
        <v>1000</v>
      </c>
      <c r="S736">
        <v>5000</v>
      </c>
      <c r="T736" t="s">
        <v>128</v>
      </c>
      <c r="U736">
        <v>14</v>
      </c>
      <c r="V736" t="s">
        <v>118</v>
      </c>
      <c r="W736">
        <v>13.5</v>
      </c>
      <c r="X736" t="s">
        <v>93</v>
      </c>
      <c r="Y736">
        <v>1.4</v>
      </c>
      <c r="Z736">
        <v>2</v>
      </c>
      <c r="AA736">
        <v>36.5</v>
      </c>
      <c r="AB736" t="s">
        <v>141</v>
      </c>
      <c r="AC736" t="s">
        <v>250</v>
      </c>
      <c r="AD736" t="s">
        <v>96</v>
      </c>
      <c r="AE736">
        <v>135</v>
      </c>
      <c r="AF736">
        <v>500</v>
      </c>
      <c r="AG736" t="s">
        <v>255</v>
      </c>
      <c r="AH736" t="s">
        <v>263</v>
      </c>
      <c r="AI736" s="4">
        <v>0.19444444444444445</v>
      </c>
      <c r="AJ736" t="s">
        <v>141</v>
      </c>
      <c r="AK736" s="4">
        <v>0.34027777777777779</v>
      </c>
      <c r="AL736" t="s">
        <v>289</v>
      </c>
      <c r="AN736" t="s">
        <v>100</v>
      </c>
      <c r="AO736" t="s">
        <v>1718</v>
      </c>
      <c r="AP736">
        <v>74</v>
      </c>
      <c r="AQ736">
        <v>96</v>
      </c>
      <c r="AR736">
        <v>98.7</v>
      </c>
      <c r="AV736">
        <v>2.5</v>
      </c>
      <c r="AW736" t="s">
        <v>125</v>
      </c>
      <c r="AX736" t="s">
        <v>104</v>
      </c>
      <c r="AZ736" t="s">
        <v>126</v>
      </c>
      <c r="BA736" t="s">
        <v>127</v>
      </c>
      <c r="BB736" t="s">
        <v>106</v>
      </c>
      <c r="BC736" t="s">
        <v>128</v>
      </c>
      <c r="BE736" t="s">
        <v>107</v>
      </c>
      <c r="BF736" t="s">
        <v>128</v>
      </c>
      <c r="BG736" t="s">
        <v>128</v>
      </c>
      <c r="BH736" t="s">
        <v>128</v>
      </c>
      <c r="BI736">
        <v>1</v>
      </c>
      <c r="BJ736" t="s">
        <v>129</v>
      </c>
      <c r="BK736" t="s">
        <v>130</v>
      </c>
      <c r="BL736" t="s">
        <v>131</v>
      </c>
      <c r="BM736" s="5">
        <v>0.34027777777777779</v>
      </c>
      <c r="BN736" t="s">
        <v>172</v>
      </c>
      <c r="BO736" t="s">
        <v>157</v>
      </c>
      <c r="BP736" t="s">
        <v>128</v>
      </c>
      <c r="BQ736" t="s">
        <v>110</v>
      </c>
      <c r="BR736" t="s">
        <v>1719</v>
      </c>
      <c r="BS736" t="s">
        <v>112</v>
      </c>
      <c r="BT736" t="s">
        <v>112</v>
      </c>
      <c r="BU736" t="s">
        <v>112</v>
      </c>
      <c r="BV736">
        <v>270</v>
      </c>
      <c r="BW736">
        <v>2</v>
      </c>
      <c r="BX736">
        <v>2</v>
      </c>
      <c r="BY736">
        <v>0</v>
      </c>
      <c r="BZ736" t="s">
        <v>145</v>
      </c>
      <c r="CA736" t="s">
        <v>77</v>
      </c>
      <c r="CB736" t="s">
        <v>114</v>
      </c>
      <c r="CC736" t="s">
        <v>114</v>
      </c>
    </row>
    <row r="737" spans="1:81" x14ac:dyDescent="0.3">
      <c r="A737" s="1">
        <v>45865.48128255787</v>
      </c>
      <c r="B737" t="s">
        <v>1678</v>
      </c>
      <c r="C737" t="s">
        <v>428</v>
      </c>
      <c r="D737" s="2">
        <v>45767</v>
      </c>
      <c r="E737">
        <v>10099872</v>
      </c>
      <c r="F737" t="s">
        <v>88</v>
      </c>
      <c r="G737" t="s">
        <v>117</v>
      </c>
      <c r="H737" t="s">
        <v>90</v>
      </c>
      <c r="I737" t="s">
        <v>91</v>
      </c>
      <c r="J737" s="2">
        <v>45765</v>
      </c>
      <c r="L737">
        <v>52.5</v>
      </c>
      <c r="M737">
        <v>1</v>
      </c>
      <c r="N737">
        <v>1.7</v>
      </c>
      <c r="O737">
        <v>54.1</v>
      </c>
      <c r="P737">
        <v>53</v>
      </c>
      <c r="Q737">
        <v>2000</v>
      </c>
      <c r="R737">
        <v>1000</v>
      </c>
      <c r="S737">
        <v>5000</v>
      </c>
      <c r="T737" t="s">
        <v>128</v>
      </c>
      <c r="U737">
        <v>20</v>
      </c>
      <c r="V737" t="s">
        <v>118</v>
      </c>
      <c r="W737">
        <v>130.5</v>
      </c>
      <c r="X737" t="s">
        <v>93</v>
      </c>
      <c r="Y737">
        <v>1.3</v>
      </c>
      <c r="Z737">
        <v>1</v>
      </c>
      <c r="AA737">
        <v>36.5</v>
      </c>
      <c r="AB737" t="s">
        <v>150</v>
      </c>
      <c r="AC737" t="s">
        <v>141</v>
      </c>
      <c r="AD737" t="s">
        <v>96</v>
      </c>
      <c r="AE737">
        <v>135</v>
      </c>
      <c r="AF737">
        <v>500</v>
      </c>
      <c r="AG737" t="s">
        <v>255</v>
      </c>
      <c r="AH737" t="s">
        <v>263</v>
      </c>
      <c r="AI737" s="4">
        <v>0.30208333333333331</v>
      </c>
      <c r="AJ737" t="s">
        <v>141</v>
      </c>
      <c r="AK737" s="4">
        <v>0.44791666666666669</v>
      </c>
      <c r="AL737" t="s">
        <v>152</v>
      </c>
      <c r="AN737" t="s">
        <v>100</v>
      </c>
      <c r="AO737" t="s">
        <v>1720</v>
      </c>
      <c r="AP737">
        <v>85</v>
      </c>
      <c r="AQ737">
        <v>100</v>
      </c>
      <c r="AR737">
        <v>97.9</v>
      </c>
      <c r="AV737">
        <v>1.1000000000000001</v>
      </c>
      <c r="AW737" t="s">
        <v>125</v>
      </c>
      <c r="AX737" t="s">
        <v>104</v>
      </c>
      <c r="AZ737" t="s">
        <v>126</v>
      </c>
      <c r="BA737" t="s">
        <v>127</v>
      </c>
      <c r="BB737" t="s">
        <v>106</v>
      </c>
      <c r="BC737" t="s">
        <v>128</v>
      </c>
      <c r="BE737" t="s">
        <v>107</v>
      </c>
      <c r="BF737" t="s">
        <v>128</v>
      </c>
      <c r="BG737" t="s">
        <v>128</v>
      </c>
      <c r="BH737" t="s">
        <v>128</v>
      </c>
      <c r="BI737">
        <v>1</v>
      </c>
      <c r="BJ737" t="s">
        <v>129</v>
      </c>
      <c r="BK737" t="s">
        <v>130</v>
      </c>
      <c r="BL737" t="s">
        <v>131</v>
      </c>
      <c r="BM737" s="5">
        <v>0.42708333333333331</v>
      </c>
      <c r="BN737" t="s">
        <v>150</v>
      </c>
      <c r="BO737" t="s">
        <v>157</v>
      </c>
      <c r="BP737" t="s">
        <v>128</v>
      </c>
      <c r="BQ737" t="s">
        <v>110</v>
      </c>
      <c r="BR737" t="s">
        <v>1721</v>
      </c>
      <c r="BS737" t="s">
        <v>112</v>
      </c>
      <c r="BT737" t="s">
        <v>112</v>
      </c>
      <c r="BU737" t="s">
        <v>112</v>
      </c>
      <c r="BV737">
        <v>270</v>
      </c>
      <c r="BW737">
        <v>2</v>
      </c>
      <c r="BX737">
        <v>2</v>
      </c>
      <c r="BY737">
        <v>0</v>
      </c>
      <c r="BZ737" t="s">
        <v>145</v>
      </c>
      <c r="CA737" t="s">
        <v>77</v>
      </c>
      <c r="CB737" t="s">
        <v>114</v>
      </c>
      <c r="CC737" t="s">
        <v>114</v>
      </c>
    </row>
    <row r="738" spans="1:81" x14ac:dyDescent="0.3">
      <c r="A738" s="1">
        <v>45865.483643622683</v>
      </c>
      <c r="B738" t="s">
        <v>1678</v>
      </c>
      <c r="C738" t="s">
        <v>428</v>
      </c>
      <c r="D738" s="2">
        <v>45765</v>
      </c>
      <c r="E738">
        <v>10099872</v>
      </c>
      <c r="F738" t="s">
        <v>88</v>
      </c>
      <c r="G738" t="s">
        <v>117</v>
      </c>
      <c r="H738" t="s">
        <v>90</v>
      </c>
      <c r="I738" t="s">
        <v>91</v>
      </c>
      <c r="J738" s="2">
        <v>45762</v>
      </c>
      <c r="L738">
        <v>52.6</v>
      </c>
      <c r="M738">
        <v>2.1</v>
      </c>
      <c r="N738">
        <v>3.5</v>
      </c>
      <c r="O738">
        <v>56</v>
      </c>
      <c r="P738">
        <v>53.1</v>
      </c>
      <c r="Q738">
        <v>2000</v>
      </c>
      <c r="R738">
        <v>1000</v>
      </c>
      <c r="S738">
        <v>5000</v>
      </c>
      <c r="T738" t="s">
        <v>128</v>
      </c>
      <c r="U738">
        <v>20</v>
      </c>
      <c r="V738" t="s">
        <v>118</v>
      </c>
      <c r="W738">
        <v>13.5</v>
      </c>
      <c r="X738" t="s">
        <v>93</v>
      </c>
      <c r="Y738">
        <v>1.4</v>
      </c>
      <c r="Z738">
        <v>5</v>
      </c>
      <c r="AA738">
        <v>36.5</v>
      </c>
      <c r="AB738" t="s">
        <v>141</v>
      </c>
      <c r="AC738" t="s">
        <v>152</v>
      </c>
      <c r="AD738" t="s">
        <v>96</v>
      </c>
      <c r="AE738">
        <v>135</v>
      </c>
      <c r="AF738">
        <v>500</v>
      </c>
      <c r="AG738" t="s">
        <v>97</v>
      </c>
      <c r="AH738" t="s">
        <v>263</v>
      </c>
      <c r="AI738" s="4">
        <v>0.29166666666666669</v>
      </c>
      <c r="AJ738" t="s">
        <v>141</v>
      </c>
      <c r="AK738" s="4">
        <v>0.45833333333333331</v>
      </c>
      <c r="AL738" t="s">
        <v>331</v>
      </c>
      <c r="AN738" t="s">
        <v>100</v>
      </c>
      <c r="AO738" t="s">
        <v>416</v>
      </c>
      <c r="AP738">
        <v>69</v>
      </c>
      <c r="AQ738">
        <v>94</v>
      </c>
      <c r="AR738">
        <v>98.5</v>
      </c>
      <c r="AV738">
        <v>2.9</v>
      </c>
      <c r="AW738" t="s">
        <v>125</v>
      </c>
      <c r="AX738" t="s">
        <v>104</v>
      </c>
      <c r="AZ738" t="s">
        <v>126</v>
      </c>
      <c r="BA738" t="s">
        <v>127</v>
      </c>
      <c r="BB738" t="s">
        <v>106</v>
      </c>
      <c r="BC738" t="s">
        <v>128</v>
      </c>
      <c r="BE738" t="s">
        <v>107</v>
      </c>
      <c r="BF738" t="s">
        <v>128</v>
      </c>
      <c r="BG738" t="s">
        <v>128</v>
      </c>
      <c r="BH738" t="s">
        <v>128</v>
      </c>
      <c r="BQ738" t="s">
        <v>110</v>
      </c>
      <c r="BR738" t="s">
        <v>1722</v>
      </c>
      <c r="BS738" t="s">
        <v>112</v>
      </c>
      <c r="BT738" t="s">
        <v>112</v>
      </c>
      <c r="BU738" t="s">
        <v>112</v>
      </c>
      <c r="BV738">
        <v>270</v>
      </c>
      <c r="BW738">
        <v>2</v>
      </c>
      <c r="BX738">
        <v>2</v>
      </c>
      <c r="BY738">
        <v>0</v>
      </c>
      <c r="BZ738" t="s">
        <v>145</v>
      </c>
      <c r="CA738" t="s">
        <v>106</v>
      </c>
      <c r="CB738" t="s">
        <v>114</v>
      </c>
      <c r="CC738" t="s">
        <v>114</v>
      </c>
    </row>
    <row r="739" spans="1:81" x14ac:dyDescent="0.3">
      <c r="A739" s="1">
        <v>45865.485795451386</v>
      </c>
      <c r="B739" t="s">
        <v>1678</v>
      </c>
      <c r="C739" t="s">
        <v>428</v>
      </c>
      <c r="D739" s="2">
        <v>45762</v>
      </c>
      <c r="E739">
        <v>10099872</v>
      </c>
      <c r="F739" t="s">
        <v>88</v>
      </c>
      <c r="G739" t="s">
        <v>117</v>
      </c>
      <c r="H739" t="s">
        <v>90</v>
      </c>
      <c r="I739" t="s">
        <v>91</v>
      </c>
      <c r="J739" s="2">
        <v>45759</v>
      </c>
      <c r="L739">
        <v>53.5</v>
      </c>
      <c r="M739">
        <v>1.6</v>
      </c>
      <c r="N739">
        <v>2</v>
      </c>
      <c r="O739">
        <v>55</v>
      </c>
      <c r="P739">
        <v>54.1</v>
      </c>
      <c r="Q739">
        <v>2000</v>
      </c>
      <c r="R739">
        <v>1000</v>
      </c>
      <c r="S739">
        <v>5000</v>
      </c>
      <c r="T739" t="s">
        <v>128</v>
      </c>
      <c r="U739">
        <v>13</v>
      </c>
      <c r="V739" t="s">
        <v>118</v>
      </c>
      <c r="W739">
        <v>13.5</v>
      </c>
      <c r="X739" t="s">
        <v>93</v>
      </c>
      <c r="Y739">
        <v>1.4</v>
      </c>
      <c r="Z739">
        <v>4</v>
      </c>
      <c r="AA739">
        <v>36.5</v>
      </c>
      <c r="AB739" t="s">
        <v>710</v>
      </c>
      <c r="AC739" t="s">
        <v>304</v>
      </c>
      <c r="AD739" t="s">
        <v>96</v>
      </c>
      <c r="AE739">
        <v>135</v>
      </c>
      <c r="AF739">
        <v>500</v>
      </c>
      <c r="AG739" t="s">
        <v>97</v>
      </c>
      <c r="AH739" t="s">
        <v>263</v>
      </c>
      <c r="AI739" s="4">
        <v>0.20833333333333334</v>
      </c>
      <c r="AJ739" t="s">
        <v>304</v>
      </c>
      <c r="AK739" s="4">
        <v>0.35416666666666669</v>
      </c>
      <c r="AL739" t="s">
        <v>289</v>
      </c>
      <c r="AN739" t="s">
        <v>100</v>
      </c>
      <c r="AO739" t="s">
        <v>1723</v>
      </c>
      <c r="AP739">
        <v>78</v>
      </c>
      <c r="AQ739">
        <v>96</v>
      </c>
      <c r="AR739">
        <v>98.2</v>
      </c>
      <c r="AV739">
        <v>1.2</v>
      </c>
      <c r="AW739" t="s">
        <v>125</v>
      </c>
      <c r="AX739" t="s">
        <v>104</v>
      </c>
      <c r="AZ739" t="s">
        <v>126</v>
      </c>
      <c r="BA739" t="s">
        <v>127</v>
      </c>
      <c r="BB739" t="s">
        <v>106</v>
      </c>
      <c r="BC739" t="s">
        <v>128</v>
      </c>
      <c r="BE739" t="s">
        <v>107</v>
      </c>
      <c r="BF739" t="s">
        <v>128</v>
      </c>
      <c r="BG739" t="s">
        <v>128</v>
      </c>
      <c r="BH739" t="s">
        <v>128</v>
      </c>
      <c r="BI739">
        <v>1</v>
      </c>
      <c r="BJ739" t="s">
        <v>129</v>
      </c>
      <c r="BK739" t="s">
        <v>130</v>
      </c>
      <c r="BL739" t="s">
        <v>131</v>
      </c>
      <c r="BM739" s="5">
        <v>0.35416666666666669</v>
      </c>
      <c r="BN739" t="s">
        <v>150</v>
      </c>
      <c r="BO739" t="s">
        <v>157</v>
      </c>
      <c r="BP739" t="s">
        <v>128</v>
      </c>
      <c r="BQ739" t="s">
        <v>110</v>
      </c>
      <c r="BR739" t="s">
        <v>1724</v>
      </c>
      <c r="BS739" t="s">
        <v>112</v>
      </c>
      <c r="BT739" t="s">
        <v>112</v>
      </c>
      <c r="BU739" t="s">
        <v>112</v>
      </c>
      <c r="BV739">
        <v>260</v>
      </c>
      <c r="BW739">
        <v>2</v>
      </c>
      <c r="BX739">
        <v>2</v>
      </c>
      <c r="BY739">
        <v>0</v>
      </c>
      <c r="BZ739" t="s">
        <v>145</v>
      </c>
      <c r="CA739" t="s">
        <v>77</v>
      </c>
      <c r="CB739" t="s">
        <v>114</v>
      </c>
      <c r="CC739" t="s">
        <v>114</v>
      </c>
    </row>
    <row r="740" spans="1:81" x14ac:dyDescent="0.3">
      <c r="A740" s="1">
        <v>45865.488215798614</v>
      </c>
      <c r="B740" t="s">
        <v>1678</v>
      </c>
      <c r="C740" t="s">
        <v>428</v>
      </c>
      <c r="D740" s="2">
        <v>45759</v>
      </c>
      <c r="E740">
        <v>10099872</v>
      </c>
      <c r="F740" t="s">
        <v>88</v>
      </c>
      <c r="G740" t="s">
        <v>117</v>
      </c>
      <c r="H740" t="s">
        <v>90</v>
      </c>
      <c r="I740" t="s">
        <v>91</v>
      </c>
      <c r="J740" s="2">
        <v>45756</v>
      </c>
      <c r="L740">
        <v>53</v>
      </c>
      <c r="M740">
        <v>1.4</v>
      </c>
      <c r="N740">
        <v>2</v>
      </c>
      <c r="O740">
        <v>54.7</v>
      </c>
      <c r="P740">
        <v>53.4</v>
      </c>
      <c r="Q740">
        <v>2000</v>
      </c>
      <c r="R740">
        <v>1000</v>
      </c>
      <c r="S740">
        <v>5000</v>
      </c>
      <c r="T740" t="s">
        <v>128</v>
      </c>
      <c r="U740">
        <v>15</v>
      </c>
      <c r="V740" t="s">
        <v>118</v>
      </c>
      <c r="W740">
        <v>13.5</v>
      </c>
      <c r="X740" t="s">
        <v>93</v>
      </c>
      <c r="Y740">
        <v>1.4</v>
      </c>
      <c r="Z740">
        <v>3</v>
      </c>
      <c r="AA740">
        <v>36.5</v>
      </c>
      <c r="AB740" t="s">
        <v>229</v>
      </c>
      <c r="AC740" t="s">
        <v>307</v>
      </c>
      <c r="AD740" t="s">
        <v>96</v>
      </c>
      <c r="AE740">
        <v>135</v>
      </c>
      <c r="AF740">
        <v>500</v>
      </c>
      <c r="AG740" t="s">
        <v>97</v>
      </c>
      <c r="AH740" t="s">
        <v>263</v>
      </c>
      <c r="AI740" s="4">
        <v>0.20833333333333334</v>
      </c>
      <c r="AJ740" t="s">
        <v>307</v>
      </c>
      <c r="AK740" s="4">
        <v>0.375</v>
      </c>
      <c r="AL740" t="s">
        <v>289</v>
      </c>
      <c r="AN740" t="s">
        <v>100</v>
      </c>
      <c r="AO740" t="s">
        <v>425</v>
      </c>
      <c r="AP740">
        <v>78</v>
      </c>
      <c r="AQ740">
        <v>98</v>
      </c>
      <c r="AR740">
        <v>98.4</v>
      </c>
      <c r="AV740">
        <v>1.3</v>
      </c>
      <c r="AW740" t="s">
        <v>125</v>
      </c>
      <c r="AX740" t="s">
        <v>104</v>
      </c>
      <c r="AZ740" t="s">
        <v>126</v>
      </c>
      <c r="BA740" t="s">
        <v>127</v>
      </c>
      <c r="BB740" t="s">
        <v>106</v>
      </c>
      <c r="BC740" t="s">
        <v>128</v>
      </c>
      <c r="BE740" t="s">
        <v>107</v>
      </c>
      <c r="BF740" t="s">
        <v>128</v>
      </c>
      <c r="BG740" t="s">
        <v>128</v>
      </c>
      <c r="BH740" t="s">
        <v>128</v>
      </c>
      <c r="BQ740" t="s">
        <v>110</v>
      </c>
      <c r="BR740" t="s">
        <v>1725</v>
      </c>
      <c r="BS740" t="s">
        <v>112</v>
      </c>
      <c r="BT740" t="s">
        <v>112</v>
      </c>
      <c r="BU740" t="s">
        <v>112</v>
      </c>
      <c r="BV740">
        <v>230</v>
      </c>
      <c r="BW740">
        <v>2</v>
      </c>
      <c r="BX740">
        <v>2</v>
      </c>
      <c r="BY740">
        <v>0</v>
      </c>
      <c r="BZ740" t="s">
        <v>145</v>
      </c>
      <c r="CA740" t="s">
        <v>106</v>
      </c>
      <c r="CB740" t="s">
        <v>114</v>
      </c>
      <c r="CC740" t="s">
        <v>114</v>
      </c>
    </row>
    <row r="741" spans="1:81" x14ac:dyDescent="0.3">
      <c r="A741" s="1">
        <v>45865.49049261574</v>
      </c>
      <c r="B741" t="s">
        <v>1678</v>
      </c>
      <c r="C741" t="s">
        <v>428</v>
      </c>
      <c r="D741" s="2">
        <v>45756</v>
      </c>
      <c r="E741">
        <v>10099872</v>
      </c>
      <c r="F741" t="s">
        <v>88</v>
      </c>
      <c r="G741" t="s">
        <v>117</v>
      </c>
      <c r="H741" t="s">
        <v>90</v>
      </c>
      <c r="I741" t="s">
        <v>91</v>
      </c>
      <c r="J741" s="2">
        <v>45753</v>
      </c>
      <c r="L741">
        <v>52.7</v>
      </c>
      <c r="M741">
        <v>2.8</v>
      </c>
      <c r="N741">
        <v>3.3</v>
      </c>
      <c r="O741">
        <v>55</v>
      </c>
      <c r="P741">
        <v>53.3</v>
      </c>
      <c r="Q741">
        <v>2000</v>
      </c>
      <c r="R741">
        <v>1000</v>
      </c>
      <c r="S741">
        <v>5000</v>
      </c>
      <c r="T741" t="s">
        <v>128</v>
      </c>
      <c r="U741">
        <v>19</v>
      </c>
      <c r="V741" t="s">
        <v>118</v>
      </c>
      <c r="W741">
        <v>13.5</v>
      </c>
      <c r="X741" t="s">
        <v>93</v>
      </c>
      <c r="Y741">
        <v>1.4</v>
      </c>
      <c r="Z741">
        <v>2</v>
      </c>
      <c r="AA741">
        <v>36.5</v>
      </c>
      <c r="AB741" t="s">
        <v>291</v>
      </c>
      <c r="AC741" t="s">
        <v>271</v>
      </c>
      <c r="AD741" t="s">
        <v>96</v>
      </c>
      <c r="AE741">
        <v>135</v>
      </c>
      <c r="AF741">
        <v>500</v>
      </c>
      <c r="AG741" t="s">
        <v>255</v>
      </c>
      <c r="AH741" t="s">
        <v>263</v>
      </c>
      <c r="AI741" s="4">
        <v>0.22916666666666666</v>
      </c>
      <c r="AJ741" t="s">
        <v>271</v>
      </c>
      <c r="AK741" s="4">
        <v>0.375</v>
      </c>
      <c r="AL741" t="s">
        <v>335</v>
      </c>
      <c r="AN741" t="s">
        <v>100</v>
      </c>
      <c r="AO741" t="s">
        <v>1726</v>
      </c>
      <c r="AP741">
        <v>66</v>
      </c>
      <c r="AQ741">
        <v>98</v>
      </c>
      <c r="AR741">
        <v>98.5</v>
      </c>
      <c r="AV741">
        <v>1.9</v>
      </c>
      <c r="AW741" t="s">
        <v>125</v>
      </c>
      <c r="AX741" t="s">
        <v>104</v>
      </c>
      <c r="AZ741" t="s">
        <v>126</v>
      </c>
      <c r="BA741" t="s">
        <v>127</v>
      </c>
      <c r="BB741" t="s">
        <v>106</v>
      </c>
      <c r="BC741" t="s">
        <v>128</v>
      </c>
      <c r="BE741" t="s">
        <v>107</v>
      </c>
      <c r="BF741" t="s">
        <v>128</v>
      </c>
      <c r="BG741" t="s">
        <v>128</v>
      </c>
      <c r="BH741" t="s">
        <v>128</v>
      </c>
      <c r="BI741">
        <v>1</v>
      </c>
      <c r="BJ741" t="s">
        <v>129</v>
      </c>
      <c r="BK741" t="s">
        <v>130</v>
      </c>
      <c r="BL741" t="s">
        <v>131</v>
      </c>
      <c r="BM741" s="5">
        <v>0.375</v>
      </c>
      <c r="BN741" t="s">
        <v>710</v>
      </c>
      <c r="BO741" t="s">
        <v>157</v>
      </c>
      <c r="BP741" t="s">
        <v>128</v>
      </c>
      <c r="BQ741" t="s">
        <v>110</v>
      </c>
      <c r="BR741" t="s">
        <v>1727</v>
      </c>
      <c r="BS741" t="s">
        <v>112</v>
      </c>
      <c r="BT741" t="s">
        <v>112</v>
      </c>
      <c r="BU741" t="s">
        <v>112</v>
      </c>
      <c r="BV741">
        <v>280</v>
      </c>
      <c r="BW741">
        <v>2</v>
      </c>
      <c r="BX741">
        <v>2</v>
      </c>
      <c r="BY741">
        <v>0</v>
      </c>
      <c r="BZ741" t="s">
        <v>145</v>
      </c>
      <c r="CA741" t="s">
        <v>77</v>
      </c>
      <c r="CB741" t="s">
        <v>114</v>
      </c>
      <c r="CC741" t="s">
        <v>114</v>
      </c>
    </row>
    <row r="742" spans="1:81" x14ac:dyDescent="0.3">
      <c r="A742" s="1">
        <v>45865.493516863426</v>
      </c>
      <c r="B742" t="s">
        <v>1678</v>
      </c>
      <c r="C742" t="s">
        <v>428</v>
      </c>
      <c r="D742" s="2">
        <v>45753</v>
      </c>
      <c r="E742">
        <v>10099872</v>
      </c>
      <c r="F742" t="s">
        <v>88</v>
      </c>
      <c r="G742" t="s">
        <v>117</v>
      </c>
      <c r="H742" t="s">
        <v>90</v>
      </c>
      <c r="I742" t="s">
        <v>91</v>
      </c>
      <c r="J742" s="2">
        <v>45750</v>
      </c>
      <c r="L742">
        <v>51.7</v>
      </c>
      <c r="M742">
        <v>1.1000000000000001</v>
      </c>
      <c r="N742">
        <v>1.5</v>
      </c>
      <c r="O742">
        <v>54.1</v>
      </c>
      <c r="P742">
        <v>52.2</v>
      </c>
      <c r="Q742">
        <v>2000</v>
      </c>
      <c r="R742">
        <v>1000</v>
      </c>
      <c r="S742">
        <v>5000</v>
      </c>
      <c r="T742" t="s">
        <v>128</v>
      </c>
      <c r="U742">
        <v>20</v>
      </c>
      <c r="V742" t="s">
        <v>118</v>
      </c>
      <c r="W742">
        <v>13.5</v>
      </c>
      <c r="X742" t="s">
        <v>93</v>
      </c>
      <c r="Y742">
        <v>1.3</v>
      </c>
      <c r="Z742">
        <v>1</v>
      </c>
      <c r="AA742">
        <v>36.5</v>
      </c>
      <c r="AB742" t="s">
        <v>271</v>
      </c>
      <c r="AC742" t="s">
        <v>319</v>
      </c>
      <c r="AD742" t="s">
        <v>96</v>
      </c>
      <c r="AE742">
        <v>135</v>
      </c>
      <c r="AF742">
        <v>500</v>
      </c>
      <c r="AG742" t="s">
        <v>255</v>
      </c>
      <c r="AH742" t="s">
        <v>263</v>
      </c>
      <c r="AI742" s="4">
        <v>0.3125</v>
      </c>
      <c r="AJ742" t="s">
        <v>271</v>
      </c>
      <c r="AK742" t="s">
        <v>658</v>
      </c>
      <c r="AL742" t="s">
        <v>289</v>
      </c>
      <c r="AN742" t="s">
        <v>100</v>
      </c>
      <c r="AO742" t="s">
        <v>1728</v>
      </c>
      <c r="AP742">
        <v>78</v>
      </c>
      <c r="AQ742">
        <v>98</v>
      </c>
      <c r="AR742">
        <v>98.4</v>
      </c>
      <c r="AV742">
        <v>1.9</v>
      </c>
      <c r="AW742" t="s">
        <v>125</v>
      </c>
      <c r="AX742" t="s">
        <v>104</v>
      </c>
      <c r="AZ742" t="s">
        <v>126</v>
      </c>
      <c r="BA742" t="s">
        <v>127</v>
      </c>
      <c r="BB742" t="s">
        <v>106</v>
      </c>
      <c r="BC742" t="s">
        <v>128</v>
      </c>
      <c r="BE742" t="s">
        <v>107</v>
      </c>
      <c r="BF742" t="s">
        <v>128</v>
      </c>
      <c r="BG742" t="s">
        <v>128</v>
      </c>
      <c r="BH742" t="s">
        <v>128</v>
      </c>
      <c r="BI742">
        <v>1</v>
      </c>
      <c r="BJ742" t="s">
        <v>129</v>
      </c>
      <c r="BK742" t="s">
        <v>130</v>
      </c>
      <c r="BL742" t="s">
        <v>131</v>
      </c>
      <c r="BM742" s="5">
        <v>0.45833333333333331</v>
      </c>
      <c r="BN742" t="s">
        <v>710</v>
      </c>
      <c r="BO742" t="s">
        <v>157</v>
      </c>
      <c r="BP742" t="s">
        <v>128</v>
      </c>
      <c r="BQ742" t="s">
        <v>110</v>
      </c>
      <c r="BR742" t="s">
        <v>1729</v>
      </c>
      <c r="BS742" t="s">
        <v>112</v>
      </c>
      <c r="BT742" t="s">
        <v>112</v>
      </c>
      <c r="BU742" t="s">
        <v>112</v>
      </c>
      <c r="BV742">
        <v>280</v>
      </c>
      <c r="BW742">
        <v>2</v>
      </c>
      <c r="BX742">
        <v>2</v>
      </c>
      <c r="BY742">
        <v>0</v>
      </c>
      <c r="BZ742" t="s">
        <v>145</v>
      </c>
      <c r="CA742" t="s">
        <v>77</v>
      </c>
      <c r="CB742" t="s">
        <v>114</v>
      </c>
      <c r="CC742" t="s">
        <v>114</v>
      </c>
    </row>
    <row r="743" spans="1:81" x14ac:dyDescent="0.3">
      <c r="A743" s="1">
        <v>45865.49581792824</v>
      </c>
      <c r="B743" t="s">
        <v>1678</v>
      </c>
      <c r="C743" t="s">
        <v>428</v>
      </c>
      <c r="D743" s="2">
        <v>45750</v>
      </c>
      <c r="E743">
        <v>10099872</v>
      </c>
      <c r="F743" t="s">
        <v>88</v>
      </c>
      <c r="G743" t="s">
        <v>117</v>
      </c>
      <c r="H743" t="s">
        <v>90</v>
      </c>
      <c r="I743" t="s">
        <v>91</v>
      </c>
      <c r="J743" s="2">
        <v>45748</v>
      </c>
      <c r="L743">
        <v>54.5</v>
      </c>
      <c r="M743">
        <v>1</v>
      </c>
      <c r="N743">
        <v>3</v>
      </c>
      <c r="O743">
        <v>56</v>
      </c>
      <c r="P743">
        <v>54.5</v>
      </c>
      <c r="Q743">
        <v>2000</v>
      </c>
      <c r="R743">
        <v>1000</v>
      </c>
      <c r="S743">
        <v>5000</v>
      </c>
      <c r="T743" t="s">
        <v>128</v>
      </c>
      <c r="U743">
        <v>17</v>
      </c>
      <c r="V743" t="s">
        <v>118</v>
      </c>
      <c r="W743">
        <v>13.5</v>
      </c>
      <c r="X743" t="s">
        <v>93</v>
      </c>
      <c r="Y743">
        <v>1.4</v>
      </c>
      <c r="Z743">
        <v>5</v>
      </c>
      <c r="AA743">
        <v>36.5</v>
      </c>
      <c r="AB743" t="s">
        <v>331</v>
      </c>
      <c r="AC743" t="s">
        <v>141</v>
      </c>
      <c r="AD743" t="s">
        <v>96</v>
      </c>
      <c r="AE743">
        <v>135</v>
      </c>
      <c r="AF743">
        <v>500</v>
      </c>
      <c r="AG743" t="s">
        <v>97</v>
      </c>
      <c r="AH743" t="s">
        <v>263</v>
      </c>
      <c r="AI743" s="4">
        <v>0.50694444444444442</v>
      </c>
      <c r="AJ743" t="s">
        <v>331</v>
      </c>
      <c r="AK743" s="4">
        <v>0.1736111111111111</v>
      </c>
      <c r="AL743" t="s">
        <v>250</v>
      </c>
      <c r="AN743" t="s">
        <v>100</v>
      </c>
      <c r="AO743" t="s">
        <v>416</v>
      </c>
      <c r="AP743">
        <v>78</v>
      </c>
      <c r="AQ743">
        <v>96</v>
      </c>
      <c r="AR743">
        <v>99.6</v>
      </c>
      <c r="AV743">
        <v>1.1000000000000001</v>
      </c>
      <c r="AW743" t="s">
        <v>125</v>
      </c>
      <c r="AX743" t="s">
        <v>104</v>
      </c>
      <c r="AZ743" t="s">
        <v>126</v>
      </c>
      <c r="BA743" t="s">
        <v>127</v>
      </c>
      <c r="BB743" t="s">
        <v>106</v>
      </c>
      <c r="BC743" t="s">
        <v>128</v>
      </c>
      <c r="BE743" t="s">
        <v>107</v>
      </c>
      <c r="BF743" t="s">
        <v>128</v>
      </c>
      <c r="BG743" t="s">
        <v>128</v>
      </c>
      <c r="BH743" t="s">
        <v>128</v>
      </c>
      <c r="BI743">
        <v>1</v>
      </c>
      <c r="BJ743" t="s">
        <v>129</v>
      </c>
      <c r="BK743" t="s">
        <v>130</v>
      </c>
      <c r="BL743" t="s">
        <v>131</v>
      </c>
      <c r="BM743" s="5">
        <v>0.16666666666666666</v>
      </c>
      <c r="BN743" t="s">
        <v>203</v>
      </c>
      <c r="BO743" t="s">
        <v>157</v>
      </c>
      <c r="BP743" t="s">
        <v>128</v>
      </c>
      <c r="BQ743" t="s">
        <v>110</v>
      </c>
      <c r="BR743" t="s">
        <v>1730</v>
      </c>
      <c r="BS743" t="s">
        <v>112</v>
      </c>
      <c r="BT743" t="s">
        <v>112</v>
      </c>
      <c r="BU743" t="s">
        <v>112</v>
      </c>
      <c r="BV743">
        <v>200</v>
      </c>
      <c r="BW743">
        <v>2</v>
      </c>
      <c r="BX743">
        <v>2</v>
      </c>
      <c r="BY743">
        <v>0</v>
      </c>
      <c r="BZ743" t="s">
        <v>145</v>
      </c>
      <c r="CA743" t="s">
        <v>77</v>
      </c>
      <c r="CB743" t="s">
        <v>114</v>
      </c>
      <c r="CC743" t="s">
        <v>114</v>
      </c>
    </row>
    <row r="744" spans="1:81" x14ac:dyDescent="0.3">
      <c r="A744" s="1">
        <v>45865.498342395833</v>
      </c>
      <c r="B744" t="s">
        <v>1678</v>
      </c>
      <c r="C744" t="s">
        <v>428</v>
      </c>
      <c r="D744" s="2">
        <v>45748</v>
      </c>
      <c r="E744">
        <v>10099872</v>
      </c>
      <c r="F744" t="s">
        <v>88</v>
      </c>
      <c r="G744" t="s">
        <v>117</v>
      </c>
      <c r="H744" t="s">
        <v>90</v>
      </c>
      <c r="I744" t="s">
        <v>91</v>
      </c>
      <c r="J744" s="2">
        <v>45746</v>
      </c>
      <c r="L744">
        <v>54.5</v>
      </c>
      <c r="M744">
        <v>0.6</v>
      </c>
      <c r="N744">
        <v>1.1000000000000001</v>
      </c>
      <c r="O744">
        <v>56</v>
      </c>
      <c r="P744">
        <v>55</v>
      </c>
      <c r="Q744">
        <v>2000</v>
      </c>
      <c r="R744">
        <v>1000</v>
      </c>
      <c r="S744">
        <v>5000</v>
      </c>
      <c r="T744" t="s">
        <v>128</v>
      </c>
      <c r="U744">
        <v>14</v>
      </c>
      <c r="V744" t="s">
        <v>118</v>
      </c>
      <c r="W744">
        <v>13.5</v>
      </c>
      <c r="X744" t="s">
        <v>93</v>
      </c>
      <c r="Y744">
        <v>1.4</v>
      </c>
      <c r="Z744">
        <v>4</v>
      </c>
      <c r="AA744">
        <v>36.5</v>
      </c>
      <c r="AB744" t="s">
        <v>304</v>
      </c>
      <c r="AC744" t="s">
        <v>289</v>
      </c>
      <c r="AD744" t="s">
        <v>96</v>
      </c>
      <c r="AE744">
        <v>135</v>
      </c>
      <c r="AF744">
        <v>500</v>
      </c>
      <c r="AG744" t="s">
        <v>97</v>
      </c>
      <c r="AH744" t="s">
        <v>263</v>
      </c>
      <c r="AI744" s="4">
        <v>5.2083333333333336E-2</v>
      </c>
      <c r="AJ744" t="s">
        <v>152</v>
      </c>
      <c r="AK744" s="4">
        <v>0.21875</v>
      </c>
      <c r="AL744" t="s">
        <v>271</v>
      </c>
      <c r="AN744" t="s">
        <v>100</v>
      </c>
      <c r="AO744" t="s">
        <v>1731</v>
      </c>
      <c r="AP744">
        <v>71</v>
      </c>
      <c r="AQ744">
        <v>97</v>
      </c>
      <c r="AR744">
        <v>98.4</v>
      </c>
      <c r="AV744">
        <v>1</v>
      </c>
      <c r="AW744" t="s">
        <v>125</v>
      </c>
      <c r="AX744" t="s">
        <v>104</v>
      </c>
      <c r="AZ744" t="s">
        <v>126</v>
      </c>
      <c r="BA744" t="s">
        <v>127</v>
      </c>
      <c r="BB744" t="s">
        <v>106</v>
      </c>
      <c r="BC744" t="s">
        <v>128</v>
      </c>
      <c r="BE744" t="s">
        <v>107</v>
      </c>
      <c r="BF744" t="s">
        <v>128</v>
      </c>
      <c r="BG744" t="s">
        <v>128</v>
      </c>
      <c r="BH744" t="s">
        <v>128</v>
      </c>
      <c r="BI744">
        <v>1</v>
      </c>
      <c r="BJ744" t="s">
        <v>838</v>
      </c>
      <c r="BK744" t="s">
        <v>853</v>
      </c>
      <c r="BL744" t="s">
        <v>1393</v>
      </c>
      <c r="BM744" s="5">
        <v>0.125</v>
      </c>
      <c r="BN744" t="s">
        <v>710</v>
      </c>
      <c r="BO744" t="s">
        <v>157</v>
      </c>
      <c r="BP744" t="s">
        <v>128</v>
      </c>
      <c r="BQ744" t="s">
        <v>110</v>
      </c>
      <c r="BR744" t="s">
        <v>1732</v>
      </c>
      <c r="BS744" t="s">
        <v>112</v>
      </c>
      <c r="BT744" t="s">
        <v>112</v>
      </c>
      <c r="BU744" t="s">
        <v>112</v>
      </c>
      <c r="BV744">
        <v>250</v>
      </c>
      <c r="BW744">
        <v>2</v>
      </c>
      <c r="BX744">
        <v>2</v>
      </c>
      <c r="BY744">
        <v>0</v>
      </c>
      <c r="BZ744" t="s">
        <v>145</v>
      </c>
      <c r="CA744" t="s">
        <v>77</v>
      </c>
      <c r="CB744" t="s">
        <v>114</v>
      </c>
      <c r="CC744" t="s">
        <v>114</v>
      </c>
    </row>
    <row r="745" spans="1:81" x14ac:dyDescent="0.3">
      <c r="A745" s="1">
        <v>45865.508791990738</v>
      </c>
      <c r="B745" t="s">
        <v>174</v>
      </c>
      <c r="C745" t="s">
        <v>175</v>
      </c>
      <c r="D745" s="2">
        <v>45865</v>
      </c>
      <c r="E745">
        <v>10067502</v>
      </c>
      <c r="F745" t="s">
        <v>88</v>
      </c>
      <c r="G745" t="s">
        <v>117</v>
      </c>
      <c r="H745" t="s">
        <v>90</v>
      </c>
      <c r="I745" t="s">
        <v>91</v>
      </c>
      <c r="J745" s="2">
        <v>45862</v>
      </c>
      <c r="L745">
        <v>73</v>
      </c>
      <c r="M745">
        <v>3.4</v>
      </c>
      <c r="N745">
        <v>4</v>
      </c>
      <c r="O745">
        <v>77.3</v>
      </c>
      <c r="P745">
        <v>73.8</v>
      </c>
      <c r="Q745">
        <v>2000</v>
      </c>
      <c r="R745">
        <v>1000</v>
      </c>
      <c r="S745">
        <v>5000</v>
      </c>
      <c r="T745" t="s">
        <v>128</v>
      </c>
      <c r="U745">
        <v>15</v>
      </c>
      <c r="V745" t="s">
        <v>118</v>
      </c>
      <c r="W745">
        <v>13.5</v>
      </c>
      <c r="X745" t="s">
        <v>119</v>
      </c>
      <c r="Y745">
        <v>1.4</v>
      </c>
      <c r="Z745">
        <v>5</v>
      </c>
      <c r="AA745">
        <v>36.5</v>
      </c>
      <c r="AB745" t="s">
        <v>172</v>
      </c>
      <c r="AC745" t="s">
        <v>214</v>
      </c>
      <c r="AD745" t="s">
        <v>96</v>
      </c>
      <c r="AE745">
        <v>135</v>
      </c>
      <c r="AF745">
        <v>500</v>
      </c>
      <c r="AG745" t="s">
        <v>97</v>
      </c>
      <c r="AH745" t="s">
        <v>263</v>
      </c>
      <c r="AI745" s="4">
        <v>0.33333333333333331</v>
      </c>
      <c r="AJ745" t="s">
        <v>289</v>
      </c>
      <c r="AK745" s="4">
        <v>0.5</v>
      </c>
      <c r="AL745" t="s">
        <v>304</v>
      </c>
      <c r="AN745" t="s">
        <v>100</v>
      </c>
      <c r="AO745" t="s">
        <v>1733</v>
      </c>
      <c r="AP745">
        <v>68</v>
      </c>
      <c r="AQ745">
        <v>98</v>
      </c>
      <c r="AR745">
        <v>98.6</v>
      </c>
      <c r="AV745">
        <v>1.9</v>
      </c>
      <c r="AW745" t="s">
        <v>125</v>
      </c>
      <c r="AX745" t="s">
        <v>104</v>
      </c>
      <c r="AZ745" t="s">
        <v>126</v>
      </c>
      <c r="BA745" t="s">
        <v>127</v>
      </c>
      <c r="BB745" t="s">
        <v>106</v>
      </c>
      <c r="BC745" t="s">
        <v>128</v>
      </c>
      <c r="BE745" t="s">
        <v>107</v>
      </c>
      <c r="BF745" t="s">
        <v>128</v>
      </c>
      <c r="BG745" t="s">
        <v>128</v>
      </c>
      <c r="BH745" t="s">
        <v>128</v>
      </c>
      <c r="BQ745" t="s">
        <v>110</v>
      </c>
      <c r="BR745" t="s">
        <v>1734</v>
      </c>
      <c r="BS745" t="s">
        <v>112</v>
      </c>
      <c r="BT745" t="s">
        <v>112</v>
      </c>
      <c r="BU745" t="s">
        <v>112</v>
      </c>
      <c r="BV745">
        <v>300</v>
      </c>
      <c r="BW745">
        <v>2</v>
      </c>
      <c r="BX745">
        <v>2</v>
      </c>
      <c r="BY745">
        <v>0</v>
      </c>
      <c r="BZ745" t="s">
        <v>145</v>
      </c>
      <c r="CA745" t="s">
        <v>106</v>
      </c>
      <c r="CB745" t="s">
        <v>114</v>
      </c>
      <c r="CC745" t="s">
        <v>114</v>
      </c>
    </row>
    <row r="746" spans="1:81" x14ac:dyDescent="0.3">
      <c r="A746" s="1">
        <v>45901.699840127316</v>
      </c>
      <c r="B746" t="s">
        <v>431</v>
      </c>
      <c r="C746" t="s">
        <v>236</v>
      </c>
      <c r="D746" s="2">
        <v>45901</v>
      </c>
      <c r="E746">
        <v>10016603</v>
      </c>
      <c r="F746" t="s">
        <v>88</v>
      </c>
      <c r="G746" t="s">
        <v>117</v>
      </c>
      <c r="H746" t="s">
        <v>432</v>
      </c>
      <c r="I746" t="s">
        <v>91</v>
      </c>
      <c r="J746" s="2">
        <v>45898</v>
      </c>
      <c r="L746">
        <v>64</v>
      </c>
      <c r="M746">
        <v>2.4</v>
      </c>
      <c r="N746">
        <v>3</v>
      </c>
      <c r="O746">
        <v>66.8</v>
      </c>
      <c r="P746">
        <v>64.400000000000006</v>
      </c>
      <c r="Q746">
        <v>2000</v>
      </c>
      <c r="R746">
        <v>1000</v>
      </c>
      <c r="S746">
        <v>5000</v>
      </c>
      <c r="T746" t="s">
        <v>128</v>
      </c>
      <c r="U746">
        <v>11</v>
      </c>
      <c r="V746" t="s">
        <v>118</v>
      </c>
      <c r="W746">
        <v>13.5</v>
      </c>
      <c r="X746" t="s">
        <v>269</v>
      </c>
      <c r="Y746">
        <v>1.3</v>
      </c>
      <c r="Z746">
        <v>1</v>
      </c>
      <c r="AA746">
        <v>36.5</v>
      </c>
      <c r="AB746" t="s">
        <v>250</v>
      </c>
      <c r="AC746" t="s">
        <v>141</v>
      </c>
      <c r="AD746" t="s">
        <v>96</v>
      </c>
      <c r="AE746">
        <v>135</v>
      </c>
      <c r="AF746">
        <v>500</v>
      </c>
      <c r="AG746" t="s">
        <v>255</v>
      </c>
      <c r="AH746" t="s">
        <v>226</v>
      </c>
      <c r="AI746" s="4">
        <v>0.29166666666666669</v>
      </c>
      <c r="AJ746" t="s">
        <v>250</v>
      </c>
      <c r="AK746" s="4">
        <v>0.4375</v>
      </c>
      <c r="AL746" t="s">
        <v>141</v>
      </c>
      <c r="AN746" t="s">
        <v>100</v>
      </c>
      <c r="AO746" t="s">
        <v>176</v>
      </c>
      <c r="AP746">
        <v>76</v>
      </c>
      <c r="AQ746">
        <v>99</v>
      </c>
      <c r="AR746" t="s">
        <v>740</v>
      </c>
      <c r="AV746">
        <v>2</v>
      </c>
      <c r="AW746" t="s">
        <v>125</v>
      </c>
      <c r="AX746" t="s">
        <v>104</v>
      </c>
      <c r="AZ746" t="s">
        <v>154</v>
      </c>
      <c r="BA746" t="s">
        <v>127</v>
      </c>
      <c r="BB746" t="s">
        <v>106</v>
      </c>
      <c r="BC746" t="s">
        <v>128</v>
      </c>
      <c r="BE746" t="s">
        <v>107</v>
      </c>
      <c r="BF746" t="s">
        <v>128</v>
      </c>
      <c r="BG746" t="s">
        <v>128</v>
      </c>
      <c r="BH746" t="s">
        <v>128</v>
      </c>
      <c r="BI746">
        <v>1</v>
      </c>
      <c r="BJ746" t="s">
        <v>272</v>
      </c>
      <c r="BK746" t="s">
        <v>286</v>
      </c>
      <c r="BL746" t="s">
        <v>1735</v>
      </c>
      <c r="BM746" s="4">
        <v>0.44791666666666669</v>
      </c>
      <c r="BN746" t="s">
        <v>152</v>
      </c>
      <c r="BO746" t="s">
        <v>157</v>
      </c>
      <c r="BP746" t="s">
        <v>128</v>
      </c>
      <c r="BQ746" t="s">
        <v>110</v>
      </c>
      <c r="BR746" t="s">
        <v>1736</v>
      </c>
      <c r="BS746" t="s">
        <v>112</v>
      </c>
      <c r="BT746" t="s">
        <v>112</v>
      </c>
      <c r="BU746" t="s">
        <v>112</v>
      </c>
      <c r="BV746">
        <v>260</v>
      </c>
      <c r="BW746">
        <v>2</v>
      </c>
      <c r="BX746">
        <v>2</v>
      </c>
      <c r="BY746">
        <v>0</v>
      </c>
      <c r="BZ746" t="s">
        <v>145</v>
      </c>
      <c r="CA746" t="s">
        <v>77</v>
      </c>
      <c r="CB746" t="s">
        <v>114</v>
      </c>
      <c r="CC746" t="s">
        <v>114</v>
      </c>
    </row>
    <row r="747" spans="1:81" x14ac:dyDescent="0.3">
      <c r="A747" s="1">
        <v>45865.516703969908</v>
      </c>
      <c r="B747" t="s">
        <v>277</v>
      </c>
      <c r="C747" t="s">
        <v>278</v>
      </c>
      <c r="D747" s="2">
        <v>45865</v>
      </c>
      <c r="E747">
        <v>10001751</v>
      </c>
      <c r="F747" t="s">
        <v>88</v>
      </c>
      <c r="G747" t="s">
        <v>89</v>
      </c>
      <c r="H747" t="s">
        <v>90</v>
      </c>
      <c r="I747" t="s">
        <v>91</v>
      </c>
      <c r="J747" s="2">
        <v>45862</v>
      </c>
      <c r="L747">
        <v>59.5</v>
      </c>
      <c r="M747">
        <v>2.1</v>
      </c>
      <c r="N747">
        <v>2.5</v>
      </c>
      <c r="O747">
        <v>62.2</v>
      </c>
      <c r="P747">
        <v>60</v>
      </c>
      <c r="Q747">
        <v>2000</v>
      </c>
      <c r="R747">
        <v>1000</v>
      </c>
      <c r="S747">
        <v>5000</v>
      </c>
      <c r="T747" t="s">
        <v>128</v>
      </c>
      <c r="U747">
        <v>10</v>
      </c>
      <c r="V747" t="s">
        <v>118</v>
      </c>
      <c r="W747">
        <v>13.5</v>
      </c>
      <c r="X747" t="s">
        <v>93</v>
      </c>
      <c r="Y747">
        <v>1.4</v>
      </c>
      <c r="Z747">
        <v>2</v>
      </c>
      <c r="AA747">
        <v>36.5</v>
      </c>
      <c r="AB747" t="s">
        <v>343</v>
      </c>
      <c r="AC747" t="s">
        <v>289</v>
      </c>
      <c r="AD747" t="s">
        <v>96</v>
      </c>
      <c r="AE747">
        <v>135</v>
      </c>
      <c r="AF747">
        <v>500</v>
      </c>
      <c r="AG747" t="s">
        <v>97</v>
      </c>
      <c r="AH747" t="s">
        <v>151</v>
      </c>
      <c r="AI747" s="4">
        <v>0.3125</v>
      </c>
      <c r="AJ747" t="s">
        <v>289</v>
      </c>
      <c r="AK747" s="4">
        <v>0.47916666666666669</v>
      </c>
      <c r="AL747" t="s">
        <v>141</v>
      </c>
      <c r="AN747" t="s">
        <v>100</v>
      </c>
      <c r="AO747" t="s">
        <v>692</v>
      </c>
      <c r="AP747">
        <v>76</v>
      </c>
      <c r="AQ747">
        <v>99</v>
      </c>
      <c r="AR747">
        <v>98.6</v>
      </c>
      <c r="AV747">
        <v>2.2000000000000002</v>
      </c>
      <c r="AW747" t="s">
        <v>125</v>
      </c>
      <c r="AX747" t="s">
        <v>104</v>
      </c>
      <c r="AZ747" t="s">
        <v>126</v>
      </c>
      <c r="BA747" t="s">
        <v>127</v>
      </c>
      <c r="BB747" t="s">
        <v>106</v>
      </c>
      <c r="BC747" t="s">
        <v>128</v>
      </c>
      <c r="BE747" t="s">
        <v>107</v>
      </c>
      <c r="BF747" t="s">
        <v>128</v>
      </c>
      <c r="BG747" t="s">
        <v>128</v>
      </c>
      <c r="BH747" t="s">
        <v>128</v>
      </c>
      <c r="BI747">
        <v>1</v>
      </c>
      <c r="BJ747" t="s">
        <v>1737</v>
      </c>
      <c r="BK747" t="s">
        <v>171</v>
      </c>
      <c r="BL747" t="s">
        <v>80</v>
      </c>
      <c r="BM747" s="4">
        <v>0.47916666666666669</v>
      </c>
      <c r="BN747" t="s">
        <v>275</v>
      </c>
      <c r="BO747" t="s">
        <v>1738</v>
      </c>
      <c r="BP747" t="s">
        <v>128</v>
      </c>
      <c r="BQ747" t="s">
        <v>110</v>
      </c>
      <c r="BR747" t="s">
        <v>1739</v>
      </c>
      <c r="BS747" t="s">
        <v>112</v>
      </c>
      <c r="BT747" t="s">
        <v>112</v>
      </c>
      <c r="BU747" t="s">
        <v>112</v>
      </c>
      <c r="BV747">
        <v>280</v>
      </c>
      <c r="BW747">
        <v>2</v>
      </c>
      <c r="BX747">
        <v>20</v>
      </c>
      <c r="BY747">
        <v>0</v>
      </c>
      <c r="BZ747" t="s">
        <v>134</v>
      </c>
      <c r="CA747" t="s">
        <v>77</v>
      </c>
      <c r="CB747" t="s">
        <v>114</v>
      </c>
      <c r="CC747" t="s">
        <v>114</v>
      </c>
    </row>
    <row r="748" spans="1:81" x14ac:dyDescent="0.3">
      <c r="A748" s="1">
        <v>45865.519947083332</v>
      </c>
      <c r="B748" t="s">
        <v>1740</v>
      </c>
      <c r="C748" t="s">
        <v>1741</v>
      </c>
      <c r="D748" s="2">
        <v>45865</v>
      </c>
      <c r="E748">
        <v>10000603</v>
      </c>
      <c r="F748" t="s">
        <v>88</v>
      </c>
      <c r="G748" t="s">
        <v>117</v>
      </c>
      <c r="H748" t="s">
        <v>90</v>
      </c>
      <c r="I748" t="s">
        <v>91</v>
      </c>
      <c r="J748" s="2">
        <v>45858</v>
      </c>
      <c r="L748">
        <v>69</v>
      </c>
      <c r="M748">
        <v>2.8</v>
      </c>
      <c r="N748">
        <v>3</v>
      </c>
      <c r="O748">
        <v>72.400000000000006</v>
      </c>
      <c r="P748">
        <v>69.8</v>
      </c>
      <c r="Q748">
        <v>2000</v>
      </c>
      <c r="R748">
        <v>1000</v>
      </c>
      <c r="S748">
        <v>5000</v>
      </c>
      <c r="T748" t="s">
        <v>128</v>
      </c>
      <c r="U748">
        <v>11</v>
      </c>
      <c r="V748" t="s">
        <v>118</v>
      </c>
      <c r="W748">
        <v>13.5</v>
      </c>
      <c r="X748" t="s">
        <v>119</v>
      </c>
      <c r="Y748">
        <v>1.3</v>
      </c>
      <c r="Z748">
        <v>1</v>
      </c>
      <c r="AA748">
        <v>36.5</v>
      </c>
      <c r="AB748" t="s">
        <v>1742</v>
      </c>
      <c r="AC748" t="s">
        <v>271</v>
      </c>
      <c r="AD748" t="s">
        <v>96</v>
      </c>
      <c r="AE748">
        <v>135</v>
      </c>
      <c r="AF748">
        <v>500</v>
      </c>
      <c r="AG748" t="s">
        <v>255</v>
      </c>
      <c r="AH748" t="s">
        <v>151</v>
      </c>
      <c r="AI748" s="4">
        <v>0.35416666666666669</v>
      </c>
      <c r="AJ748" t="s">
        <v>304</v>
      </c>
      <c r="AK748" s="4">
        <v>0.5</v>
      </c>
      <c r="AL748" t="s">
        <v>343</v>
      </c>
      <c r="AN748" t="s">
        <v>100</v>
      </c>
      <c r="AO748" t="s">
        <v>1743</v>
      </c>
      <c r="AP748">
        <v>80</v>
      </c>
      <c r="AQ748">
        <v>99</v>
      </c>
      <c r="AR748">
        <v>98.2</v>
      </c>
      <c r="AV748">
        <v>2.6</v>
      </c>
      <c r="AW748" t="s">
        <v>125</v>
      </c>
      <c r="AX748" t="s">
        <v>104</v>
      </c>
      <c r="AZ748" t="s">
        <v>126</v>
      </c>
      <c r="BA748" t="s">
        <v>127</v>
      </c>
      <c r="BB748" t="s">
        <v>106</v>
      </c>
      <c r="BC748" t="s">
        <v>128</v>
      </c>
      <c r="BE748" t="s">
        <v>107</v>
      </c>
      <c r="BF748" t="s">
        <v>128</v>
      </c>
      <c r="BG748" t="s">
        <v>128</v>
      </c>
      <c r="BH748" t="s">
        <v>128</v>
      </c>
      <c r="BQ748" t="s">
        <v>110</v>
      </c>
      <c r="BR748" t="s">
        <v>1744</v>
      </c>
      <c r="BS748" t="s">
        <v>112</v>
      </c>
      <c r="BT748" t="s">
        <v>112</v>
      </c>
      <c r="BU748" t="s">
        <v>112</v>
      </c>
      <c r="BV748">
        <v>270</v>
      </c>
      <c r="BW748">
        <v>2</v>
      </c>
      <c r="BX748">
        <v>2</v>
      </c>
      <c r="BY748">
        <v>0</v>
      </c>
      <c r="BZ748" t="s">
        <v>134</v>
      </c>
      <c r="CA748" t="s">
        <v>106</v>
      </c>
      <c r="CB748" t="s">
        <v>114</v>
      </c>
      <c r="CC748" t="s">
        <v>114</v>
      </c>
    </row>
    <row r="749" spans="1:81" x14ac:dyDescent="0.3">
      <c r="A749" s="1">
        <v>45865.523616018516</v>
      </c>
      <c r="B749" t="s">
        <v>1745</v>
      </c>
      <c r="C749" t="s">
        <v>523</v>
      </c>
      <c r="D749" s="2">
        <v>45865</v>
      </c>
      <c r="E749">
        <v>10042914</v>
      </c>
      <c r="F749" t="s">
        <v>88</v>
      </c>
      <c r="G749" t="s">
        <v>117</v>
      </c>
      <c r="H749" t="s">
        <v>90</v>
      </c>
      <c r="I749" t="s">
        <v>91</v>
      </c>
      <c r="J749" s="2">
        <v>45861</v>
      </c>
      <c r="L749">
        <v>64.400000000000006</v>
      </c>
      <c r="M749">
        <v>1.7</v>
      </c>
      <c r="N749">
        <v>3.5</v>
      </c>
      <c r="O749">
        <v>67.7</v>
      </c>
      <c r="P749">
        <v>64.900000000000006</v>
      </c>
      <c r="Q749">
        <v>2000</v>
      </c>
      <c r="R749">
        <v>1000</v>
      </c>
      <c r="S749">
        <v>5000</v>
      </c>
      <c r="T749" t="s">
        <v>128</v>
      </c>
      <c r="U749">
        <v>17</v>
      </c>
      <c r="V749" t="s">
        <v>118</v>
      </c>
      <c r="W749">
        <v>13.5</v>
      </c>
      <c r="X749" t="s">
        <v>119</v>
      </c>
      <c r="Y749">
        <v>1.3</v>
      </c>
      <c r="Z749">
        <v>1</v>
      </c>
      <c r="AA749">
        <v>36.5</v>
      </c>
      <c r="AB749" t="s">
        <v>343</v>
      </c>
      <c r="AC749" t="s">
        <v>289</v>
      </c>
      <c r="AD749" t="s">
        <v>96</v>
      </c>
      <c r="AE749">
        <v>135</v>
      </c>
      <c r="AF749">
        <v>500</v>
      </c>
      <c r="AG749" t="s">
        <v>97</v>
      </c>
      <c r="AH749" t="s">
        <v>151</v>
      </c>
      <c r="AI749" s="4">
        <v>0.2986111111111111</v>
      </c>
      <c r="AJ749" t="s">
        <v>172</v>
      </c>
      <c r="AK749" s="4">
        <v>0.46527777777777779</v>
      </c>
      <c r="AL749" t="s">
        <v>289</v>
      </c>
      <c r="AN749" t="s">
        <v>100</v>
      </c>
      <c r="AO749" t="s">
        <v>425</v>
      </c>
      <c r="AP749">
        <v>74</v>
      </c>
      <c r="AQ749">
        <v>99</v>
      </c>
      <c r="AR749">
        <v>98.6</v>
      </c>
      <c r="AV749">
        <v>2.7</v>
      </c>
      <c r="AW749" t="s">
        <v>125</v>
      </c>
      <c r="AX749" t="s">
        <v>104</v>
      </c>
      <c r="AZ749" t="s">
        <v>126</v>
      </c>
      <c r="BA749" t="s">
        <v>127</v>
      </c>
      <c r="BB749" t="s">
        <v>106</v>
      </c>
      <c r="BC749" t="s">
        <v>128</v>
      </c>
      <c r="BE749" t="s">
        <v>107</v>
      </c>
      <c r="BF749" t="s">
        <v>128</v>
      </c>
      <c r="BG749" t="s">
        <v>128</v>
      </c>
      <c r="BH749" t="s">
        <v>128</v>
      </c>
      <c r="BI749">
        <v>1</v>
      </c>
      <c r="BJ749" t="s">
        <v>1067</v>
      </c>
      <c r="BK749" t="s">
        <v>286</v>
      </c>
      <c r="BL749" t="s">
        <v>80</v>
      </c>
      <c r="BM749" s="4">
        <v>0.375</v>
      </c>
      <c r="BN749" t="s">
        <v>1746</v>
      </c>
      <c r="BO749" t="s">
        <v>888</v>
      </c>
      <c r="BP749" t="s">
        <v>128</v>
      </c>
      <c r="BQ749" t="s">
        <v>110</v>
      </c>
      <c r="BR749" t="s">
        <v>1747</v>
      </c>
      <c r="BS749" t="s">
        <v>112</v>
      </c>
      <c r="BT749" t="s">
        <v>112</v>
      </c>
      <c r="BU749" t="s">
        <v>112</v>
      </c>
      <c r="BV749">
        <v>300</v>
      </c>
      <c r="BW749">
        <v>2</v>
      </c>
      <c r="BX749">
        <v>2</v>
      </c>
      <c r="BY749">
        <v>0</v>
      </c>
      <c r="BZ749" t="s">
        <v>113</v>
      </c>
      <c r="CA749" t="s">
        <v>77</v>
      </c>
      <c r="CB749" t="s">
        <v>114</v>
      </c>
      <c r="CC749" t="s">
        <v>114</v>
      </c>
    </row>
    <row r="750" spans="1:81" x14ac:dyDescent="0.3">
      <c r="A750" s="1">
        <v>45865.526377638889</v>
      </c>
      <c r="B750" t="s">
        <v>135</v>
      </c>
      <c r="C750" t="s">
        <v>136</v>
      </c>
      <c r="D750" s="2">
        <v>45865</v>
      </c>
      <c r="E750">
        <v>10012694</v>
      </c>
      <c r="F750" t="s">
        <v>88</v>
      </c>
      <c r="G750" t="s">
        <v>117</v>
      </c>
      <c r="H750" t="s">
        <v>90</v>
      </c>
      <c r="I750" t="s">
        <v>91</v>
      </c>
      <c r="J750" s="2">
        <v>45862</v>
      </c>
      <c r="L750">
        <v>112</v>
      </c>
      <c r="M750">
        <v>3.1</v>
      </c>
      <c r="N750">
        <v>3.8</v>
      </c>
      <c r="O750">
        <v>115.7</v>
      </c>
      <c r="P750">
        <v>112.4</v>
      </c>
      <c r="Q750">
        <v>2000</v>
      </c>
      <c r="R750">
        <v>1000</v>
      </c>
      <c r="S750">
        <v>5000</v>
      </c>
      <c r="T750" t="s">
        <v>128</v>
      </c>
      <c r="U750">
        <v>18</v>
      </c>
      <c r="V750" t="s">
        <v>118</v>
      </c>
      <c r="W750">
        <v>13.5</v>
      </c>
      <c r="X750" t="s">
        <v>119</v>
      </c>
      <c r="Y750">
        <v>1.4</v>
      </c>
      <c r="Z750">
        <v>4</v>
      </c>
      <c r="AA750">
        <v>36.5</v>
      </c>
      <c r="AB750" t="s">
        <v>343</v>
      </c>
      <c r="AC750" t="s">
        <v>1748</v>
      </c>
      <c r="AD750" t="s">
        <v>96</v>
      </c>
      <c r="AE750">
        <v>135</v>
      </c>
      <c r="AF750">
        <v>500</v>
      </c>
      <c r="AG750" t="s">
        <v>97</v>
      </c>
      <c r="AH750" t="s">
        <v>151</v>
      </c>
      <c r="AI750" s="4">
        <v>0.2986111111111111</v>
      </c>
      <c r="AJ750" t="s">
        <v>271</v>
      </c>
      <c r="AK750" s="4">
        <v>0.46527777777777779</v>
      </c>
      <c r="AL750" t="s">
        <v>289</v>
      </c>
      <c r="AN750" t="s">
        <v>100</v>
      </c>
      <c r="AO750" t="s">
        <v>1749</v>
      </c>
      <c r="AP750">
        <v>79</v>
      </c>
      <c r="AQ750">
        <v>100</v>
      </c>
      <c r="AR750">
        <v>98.6</v>
      </c>
      <c r="AV750">
        <v>3.3</v>
      </c>
      <c r="AW750" t="s">
        <v>125</v>
      </c>
      <c r="AX750" t="s">
        <v>104</v>
      </c>
      <c r="AZ750" t="s">
        <v>126</v>
      </c>
      <c r="BA750" t="s">
        <v>127</v>
      </c>
      <c r="BB750" t="s">
        <v>106</v>
      </c>
      <c r="BC750" t="s">
        <v>128</v>
      </c>
      <c r="BE750" t="s">
        <v>107</v>
      </c>
      <c r="BF750" t="s">
        <v>128</v>
      </c>
      <c r="BG750" t="s">
        <v>128</v>
      </c>
      <c r="BH750" t="s">
        <v>128</v>
      </c>
      <c r="BI750">
        <v>1</v>
      </c>
      <c r="BJ750" t="s">
        <v>1750</v>
      </c>
      <c r="BK750" t="s">
        <v>171</v>
      </c>
      <c r="BL750" t="s">
        <v>80</v>
      </c>
      <c r="BM750" s="4">
        <v>0.46527777777777779</v>
      </c>
      <c r="BN750" t="s">
        <v>275</v>
      </c>
      <c r="BO750" t="s">
        <v>157</v>
      </c>
      <c r="BP750" t="s">
        <v>128</v>
      </c>
      <c r="BQ750" t="s">
        <v>110</v>
      </c>
      <c r="BR750" t="s">
        <v>1751</v>
      </c>
      <c r="BS750" t="s">
        <v>112</v>
      </c>
      <c r="BT750" t="s">
        <v>112</v>
      </c>
      <c r="BU750" t="s">
        <v>112</v>
      </c>
      <c r="BV750">
        <v>320</v>
      </c>
      <c r="BW750">
        <v>2</v>
      </c>
      <c r="BX750">
        <v>2</v>
      </c>
      <c r="BY750">
        <v>0</v>
      </c>
      <c r="BZ750" t="s">
        <v>145</v>
      </c>
      <c r="CA750" t="s">
        <v>77</v>
      </c>
      <c r="CB750" t="s">
        <v>114</v>
      </c>
      <c r="CC750" t="s">
        <v>114</v>
      </c>
    </row>
    <row r="751" spans="1:81" x14ac:dyDescent="0.3">
      <c r="A751" s="1">
        <v>45865.529757974538</v>
      </c>
      <c r="B751" t="s">
        <v>1222</v>
      </c>
      <c r="C751" t="s">
        <v>396</v>
      </c>
      <c r="D751" s="2">
        <v>45865</v>
      </c>
      <c r="E751">
        <v>10085222</v>
      </c>
      <c r="F751" t="s">
        <v>88</v>
      </c>
      <c r="G751" t="s">
        <v>117</v>
      </c>
      <c r="H751" t="s">
        <v>90</v>
      </c>
      <c r="I751" t="s">
        <v>91</v>
      </c>
      <c r="J751" s="2">
        <v>45862</v>
      </c>
      <c r="L751">
        <v>57.1</v>
      </c>
      <c r="M751">
        <v>2.7</v>
      </c>
      <c r="N751">
        <v>3.5</v>
      </c>
      <c r="O751">
        <v>60.3</v>
      </c>
      <c r="P751">
        <v>57.6</v>
      </c>
      <c r="Q751">
        <v>2000</v>
      </c>
      <c r="R751">
        <v>1000</v>
      </c>
      <c r="S751">
        <v>5000</v>
      </c>
      <c r="T751" t="s">
        <v>128</v>
      </c>
      <c r="U751">
        <v>4</v>
      </c>
      <c r="V751" t="s">
        <v>118</v>
      </c>
      <c r="W751">
        <v>13.5</v>
      </c>
      <c r="X751" t="s">
        <v>269</v>
      </c>
      <c r="Y751">
        <v>1.4</v>
      </c>
      <c r="Z751">
        <v>4</v>
      </c>
      <c r="AA751">
        <v>36.5</v>
      </c>
      <c r="AB751" t="s">
        <v>271</v>
      </c>
      <c r="AC751" t="s">
        <v>304</v>
      </c>
      <c r="AD751" t="s">
        <v>96</v>
      </c>
      <c r="AE751">
        <v>135</v>
      </c>
      <c r="AF751">
        <v>500</v>
      </c>
      <c r="AG751" t="s">
        <v>97</v>
      </c>
      <c r="AH751" t="s">
        <v>122</v>
      </c>
      <c r="AI751" s="4">
        <v>0.3125</v>
      </c>
      <c r="AJ751" t="s">
        <v>271</v>
      </c>
      <c r="AK751" s="4">
        <v>0.47916666666666669</v>
      </c>
      <c r="AL751" t="s">
        <v>304</v>
      </c>
      <c r="AN751" t="s">
        <v>100</v>
      </c>
      <c r="AO751" t="s">
        <v>1752</v>
      </c>
      <c r="AP751">
        <v>60</v>
      </c>
      <c r="AQ751">
        <v>96</v>
      </c>
      <c r="AR751">
        <v>98.1</v>
      </c>
      <c r="AV751">
        <v>2.7</v>
      </c>
      <c r="AW751" t="s">
        <v>125</v>
      </c>
      <c r="AX751" t="s">
        <v>104</v>
      </c>
      <c r="AZ751" t="s">
        <v>126</v>
      </c>
      <c r="BA751" t="s">
        <v>127</v>
      </c>
      <c r="BB751" t="s">
        <v>106</v>
      </c>
      <c r="BC751" t="s">
        <v>128</v>
      </c>
      <c r="BE751" t="s">
        <v>107</v>
      </c>
      <c r="BF751" t="s">
        <v>128</v>
      </c>
      <c r="BG751" t="s">
        <v>128</v>
      </c>
      <c r="BH751" t="s">
        <v>128</v>
      </c>
      <c r="BI751">
        <v>1</v>
      </c>
      <c r="BJ751" t="s">
        <v>170</v>
      </c>
      <c r="BK751" t="s">
        <v>171</v>
      </c>
      <c r="BL751" t="s">
        <v>80</v>
      </c>
      <c r="BM751" s="4">
        <v>0.4777777777777778</v>
      </c>
      <c r="BN751" t="s">
        <v>172</v>
      </c>
      <c r="BO751" t="s">
        <v>157</v>
      </c>
      <c r="BP751" t="s">
        <v>128</v>
      </c>
      <c r="BQ751" t="s">
        <v>110</v>
      </c>
      <c r="BR751" t="s">
        <v>1753</v>
      </c>
      <c r="BS751" t="s">
        <v>112</v>
      </c>
      <c r="BT751" t="s">
        <v>112</v>
      </c>
      <c r="BU751" t="s">
        <v>112</v>
      </c>
      <c r="BV751">
        <v>250</v>
      </c>
      <c r="BW751">
        <v>2</v>
      </c>
      <c r="BX751">
        <v>2</v>
      </c>
      <c r="BY751">
        <v>0</v>
      </c>
      <c r="BZ751" t="s">
        <v>145</v>
      </c>
      <c r="CA751" t="s">
        <v>77</v>
      </c>
      <c r="CB751" t="s">
        <v>114</v>
      </c>
      <c r="CC751" t="s">
        <v>114</v>
      </c>
    </row>
    <row r="752" spans="1:81" x14ac:dyDescent="0.3">
      <c r="A752" s="1">
        <v>45865.532324409724</v>
      </c>
      <c r="B752" t="s">
        <v>992</v>
      </c>
      <c r="C752" t="s">
        <v>1754</v>
      </c>
      <c r="D752" s="2">
        <v>45865</v>
      </c>
      <c r="E752">
        <v>10094922</v>
      </c>
      <c r="F752" t="s">
        <v>88</v>
      </c>
      <c r="G752" t="s">
        <v>117</v>
      </c>
      <c r="H752" t="s">
        <v>90</v>
      </c>
      <c r="I752" t="s">
        <v>91</v>
      </c>
      <c r="J752" s="2">
        <v>45861</v>
      </c>
      <c r="L752">
        <v>47.1</v>
      </c>
      <c r="M752">
        <v>4.5999999999999996</v>
      </c>
      <c r="N752">
        <v>4</v>
      </c>
      <c r="O752">
        <v>51.6</v>
      </c>
      <c r="P752">
        <v>47</v>
      </c>
      <c r="Q752">
        <v>2000</v>
      </c>
      <c r="R752">
        <v>1000</v>
      </c>
      <c r="S752">
        <v>5000</v>
      </c>
      <c r="T752" t="s">
        <v>128</v>
      </c>
      <c r="U752">
        <v>14</v>
      </c>
      <c r="V752" t="s">
        <v>118</v>
      </c>
      <c r="W752">
        <v>13.5</v>
      </c>
      <c r="X752" t="s">
        <v>93</v>
      </c>
      <c r="Y752">
        <v>1.4</v>
      </c>
      <c r="Z752">
        <v>2</v>
      </c>
      <c r="AA752">
        <v>36.5</v>
      </c>
      <c r="AB752" t="s">
        <v>1755</v>
      </c>
      <c r="AC752" t="s">
        <v>271</v>
      </c>
      <c r="AD752" t="s">
        <v>96</v>
      </c>
      <c r="AE752">
        <v>135</v>
      </c>
      <c r="AF752">
        <v>500</v>
      </c>
      <c r="AG752" t="s">
        <v>255</v>
      </c>
      <c r="AH752" t="s">
        <v>151</v>
      </c>
      <c r="AI752" s="4">
        <v>0.3263888888888889</v>
      </c>
      <c r="AJ752" t="s">
        <v>289</v>
      </c>
      <c r="AK752" s="4">
        <v>0.47222222222222221</v>
      </c>
      <c r="AL752" t="s">
        <v>271</v>
      </c>
      <c r="AN752" t="s">
        <v>100</v>
      </c>
      <c r="AO752" t="s">
        <v>1756</v>
      </c>
      <c r="AP752">
        <v>83</v>
      </c>
      <c r="AQ752">
        <v>99</v>
      </c>
      <c r="AR752">
        <v>98.6</v>
      </c>
      <c r="AV752">
        <v>3.6</v>
      </c>
      <c r="AW752" t="s">
        <v>125</v>
      </c>
      <c r="AX752" t="s">
        <v>104</v>
      </c>
      <c r="AZ752" t="s">
        <v>126</v>
      </c>
      <c r="BA752" t="s">
        <v>127</v>
      </c>
      <c r="BB752" t="s">
        <v>106</v>
      </c>
      <c r="BC752" t="s">
        <v>128</v>
      </c>
      <c r="BE752" t="s">
        <v>107</v>
      </c>
      <c r="BF752" t="s">
        <v>128</v>
      </c>
      <c r="BG752" t="s">
        <v>128</v>
      </c>
      <c r="BH752" t="s">
        <v>128</v>
      </c>
      <c r="BQ752" t="s">
        <v>110</v>
      </c>
      <c r="BR752" t="s">
        <v>1757</v>
      </c>
      <c r="BS752" t="s">
        <v>112</v>
      </c>
      <c r="BT752" t="s">
        <v>112</v>
      </c>
      <c r="BU752" t="s">
        <v>112</v>
      </c>
      <c r="BV752">
        <v>300</v>
      </c>
      <c r="BW752">
        <v>2</v>
      </c>
      <c r="BX752">
        <v>2</v>
      </c>
      <c r="BY752">
        <v>0</v>
      </c>
      <c r="BZ752" t="s">
        <v>165</v>
      </c>
      <c r="CA752" t="s">
        <v>106</v>
      </c>
      <c r="CB752" t="s">
        <v>114</v>
      </c>
      <c r="CC752" t="s">
        <v>114</v>
      </c>
    </row>
    <row r="753" spans="1:81" x14ac:dyDescent="0.3">
      <c r="A753" s="1">
        <v>45865.535283541663</v>
      </c>
      <c r="B753" t="s">
        <v>160</v>
      </c>
      <c r="C753" t="s">
        <v>161</v>
      </c>
      <c r="D753" s="2">
        <v>45865</v>
      </c>
      <c r="E753">
        <v>10029064</v>
      </c>
      <c r="F753" t="s">
        <v>88</v>
      </c>
      <c r="G753" t="s">
        <v>117</v>
      </c>
      <c r="H753" t="s">
        <v>90</v>
      </c>
      <c r="I753" t="s">
        <v>91</v>
      </c>
      <c r="J753" s="2">
        <v>45863</v>
      </c>
      <c r="L753">
        <v>74</v>
      </c>
      <c r="M753">
        <v>1.1000000000000001</v>
      </c>
      <c r="N753">
        <v>1.5</v>
      </c>
      <c r="O753">
        <v>75.599999999999994</v>
      </c>
      <c r="P753">
        <v>74.599999999999994</v>
      </c>
      <c r="Q753">
        <v>2000</v>
      </c>
      <c r="R753">
        <v>1000</v>
      </c>
      <c r="S753">
        <v>5000</v>
      </c>
      <c r="T753" t="s">
        <v>128</v>
      </c>
      <c r="U753">
        <v>5</v>
      </c>
      <c r="V753" t="s">
        <v>118</v>
      </c>
      <c r="W753">
        <v>13.5</v>
      </c>
      <c r="X753" t="s">
        <v>93</v>
      </c>
      <c r="Y753">
        <v>1.3</v>
      </c>
      <c r="Z753">
        <v>1</v>
      </c>
      <c r="AA753">
        <v>36.5</v>
      </c>
      <c r="AB753" t="s">
        <v>271</v>
      </c>
      <c r="AC753" t="s">
        <v>319</v>
      </c>
      <c r="AD753" t="s">
        <v>96</v>
      </c>
      <c r="AE753">
        <v>135</v>
      </c>
      <c r="AF753">
        <v>500</v>
      </c>
      <c r="AG753" t="s">
        <v>97</v>
      </c>
      <c r="AH753" t="s">
        <v>151</v>
      </c>
      <c r="AI753" s="4">
        <v>0.3125</v>
      </c>
      <c r="AJ753" t="s">
        <v>271</v>
      </c>
      <c r="AK753" s="4">
        <v>0.47916666666666669</v>
      </c>
      <c r="AL753" t="s">
        <v>319</v>
      </c>
      <c r="AN753" t="s">
        <v>100</v>
      </c>
      <c r="AO753" t="s">
        <v>142</v>
      </c>
      <c r="AP753">
        <v>74</v>
      </c>
      <c r="AQ753">
        <v>99</v>
      </c>
      <c r="AR753">
        <v>98.6</v>
      </c>
      <c r="AV753">
        <v>1.1000000000000001</v>
      </c>
      <c r="AW753" t="s">
        <v>125</v>
      </c>
      <c r="AX753" t="s">
        <v>104</v>
      </c>
      <c r="AZ753" t="s">
        <v>126</v>
      </c>
      <c r="BA753" t="s">
        <v>127</v>
      </c>
      <c r="BB753" t="s">
        <v>106</v>
      </c>
      <c r="BC753" t="s">
        <v>128</v>
      </c>
      <c r="BE753" t="s">
        <v>107</v>
      </c>
      <c r="BF753" t="s">
        <v>128</v>
      </c>
      <c r="BG753" t="s">
        <v>128</v>
      </c>
      <c r="BH753" t="s">
        <v>128</v>
      </c>
      <c r="BI753">
        <v>1</v>
      </c>
      <c r="BJ753" t="s">
        <v>358</v>
      </c>
      <c r="BK753" t="s">
        <v>171</v>
      </c>
      <c r="BL753" t="s">
        <v>80</v>
      </c>
      <c r="BM753" s="4">
        <v>0.47916666666666669</v>
      </c>
      <c r="BN753" t="s">
        <v>319</v>
      </c>
      <c r="BO753" t="s">
        <v>157</v>
      </c>
      <c r="BP753" t="s">
        <v>128</v>
      </c>
      <c r="BQ753" t="s">
        <v>110</v>
      </c>
      <c r="BR753" t="s">
        <v>1758</v>
      </c>
      <c r="BS753" t="s">
        <v>112</v>
      </c>
      <c r="BT753" t="s">
        <v>112</v>
      </c>
      <c r="BU753" t="s">
        <v>112</v>
      </c>
      <c r="BV753">
        <v>300</v>
      </c>
      <c r="BW753">
        <v>2</v>
      </c>
      <c r="BX753">
        <v>2</v>
      </c>
      <c r="BY753">
        <v>0</v>
      </c>
      <c r="BZ753" t="s">
        <v>165</v>
      </c>
      <c r="CA753" t="s">
        <v>77</v>
      </c>
      <c r="CB753" t="s">
        <v>114</v>
      </c>
      <c r="CC753" t="s">
        <v>114</v>
      </c>
    </row>
    <row r="754" spans="1:81" x14ac:dyDescent="0.3">
      <c r="A754" s="2">
        <v>46088.638495370367</v>
      </c>
      <c r="B754" t="s">
        <v>160</v>
      </c>
      <c r="C754" t="s">
        <v>742</v>
      </c>
      <c r="D754" s="2">
        <v>45919</v>
      </c>
      <c r="E754">
        <v>10029064</v>
      </c>
      <c r="F754" t="s">
        <v>88</v>
      </c>
      <c r="G754" t="s">
        <v>117</v>
      </c>
      <c r="H754" t="s">
        <v>90</v>
      </c>
      <c r="I754" t="s">
        <v>91</v>
      </c>
      <c r="J754" s="2">
        <v>45917</v>
      </c>
      <c r="L754">
        <v>74.400000000000006</v>
      </c>
      <c r="M754">
        <v>2.6</v>
      </c>
      <c r="N754">
        <v>2.6</v>
      </c>
      <c r="O754">
        <v>77.2</v>
      </c>
      <c r="P754">
        <v>74.900000000000006</v>
      </c>
      <c r="Q754">
        <v>2000</v>
      </c>
      <c r="R754">
        <v>1000</v>
      </c>
      <c r="S754">
        <v>5000</v>
      </c>
      <c r="T754" t="s">
        <v>128</v>
      </c>
      <c r="U754">
        <v>4</v>
      </c>
      <c r="V754" t="s">
        <v>118</v>
      </c>
      <c r="W754">
        <v>13.5</v>
      </c>
      <c r="X754" t="s">
        <v>93</v>
      </c>
      <c r="Y754">
        <v>1.4</v>
      </c>
      <c r="Z754">
        <v>3</v>
      </c>
      <c r="AA754">
        <v>36.5</v>
      </c>
      <c r="AB754" t="s">
        <v>139</v>
      </c>
      <c r="AC754" t="s">
        <v>291</v>
      </c>
      <c r="AD754" t="s">
        <v>96</v>
      </c>
      <c r="AE754">
        <v>135</v>
      </c>
      <c r="AF754">
        <v>500</v>
      </c>
      <c r="AG754" t="s">
        <v>97</v>
      </c>
      <c r="AH754" t="s">
        <v>151</v>
      </c>
      <c r="AI754" s="5">
        <v>0.2986111111111111</v>
      </c>
      <c r="AJ754" t="s">
        <v>289</v>
      </c>
      <c r="AK754" s="5">
        <v>0.46527777777777779</v>
      </c>
      <c r="AL754" t="s">
        <v>291</v>
      </c>
      <c r="AN754" t="s">
        <v>100</v>
      </c>
      <c r="AO754" t="s">
        <v>1759</v>
      </c>
      <c r="AP754">
        <v>76</v>
      </c>
      <c r="AQ754">
        <v>97</v>
      </c>
      <c r="AR754">
        <v>96</v>
      </c>
      <c r="AV754">
        <v>2.2999999999999998</v>
      </c>
      <c r="AW754" t="s">
        <v>125</v>
      </c>
      <c r="AX754" t="s">
        <v>104</v>
      </c>
      <c r="AZ754" t="s">
        <v>126</v>
      </c>
      <c r="BA754" t="s">
        <v>127</v>
      </c>
      <c r="BB754" t="s">
        <v>106</v>
      </c>
      <c r="BC754" t="s">
        <v>128</v>
      </c>
      <c r="BE754" t="s">
        <v>107</v>
      </c>
      <c r="BF754" t="s">
        <v>128</v>
      </c>
      <c r="BG754" t="s">
        <v>128</v>
      </c>
      <c r="BH754" t="s">
        <v>128</v>
      </c>
      <c r="BQ754" t="s">
        <v>110</v>
      </c>
      <c r="BR754" t="s">
        <v>1760</v>
      </c>
      <c r="BS754" t="s">
        <v>112</v>
      </c>
      <c r="BT754" t="s">
        <v>112</v>
      </c>
      <c r="BU754" t="s">
        <v>112</v>
      </c>
      <c r="BV754">
        <v>300</v>
      </c>
      <c r="BW754">
        <v>2</v>
      </c>
      <c r="BX754">
        <v>2</v>
      </c>
      <c r="BY754">
        <v>0</v>
      </c>
      <c r="BZ754" t="s">
        <v>165</v>
      </c>
      <c r="CA754" t="s">
        <v>106</v>
      </c>
      <c r="CB754" t="s">
        <v>114</v>
      </c>
      <c r="CC754" t="s">
        <v>114</v>
      </c>
    </row>
    <row r="755" spans="1:81" x14ac:dyDescent="0.3">
      <c r="A755" s="1">
        <v>45865.54134142361</v>
      </c>
      <c r="B755" t="s">
        <v>538</v>
      </c>
      <c r="C755" t="s">
        <v>539</v>
      </c>
      <c r="D755" s="2">
        <v>45865</v>
      </c>
      <c r="E755">
        <v>10000037</v>
      </c>
      <c r="F755" t="s">
        <v>88</v>
      </c>
      <c r="G755" t="s">
        <v>117</v>
      </c>
      <c r="H755" t="s">
        <v>90</v>
      </c>
      <c r="I755" t="s">
        <v>91</v>
      </c>
      <c r="J755" s="2">
        <v>45862</v>
      </c>
      <c r="L755">
        <v>76.5</v>
      </c>
      <c r="M755">
        <v>1</v>
      </c>
      <c r="N755">
        <v>1.3</v>
      </c>
      <c r="O755">
        <v>77.7</v>
      </c>
      <c r="P755">
        <v>77</v>
      </c>
      <c r="Q755">
        <v>2000</v>
      </c>
      <c r="R755">
        <v>1000</v>
      </c>
      <c r="S755">
        <v>5000</v>
      </c>
      <c r="T755" t="s">
        <v>128</v>
      </c>
      <c r="U755">
        <v>16</v>
      </c>
      <c r="V755" t="s">
        <v>118</v>
      </c>
      <c r="W755">
        <v>13.5</v>
      </c>
      <c r="X755" t="s">
        <v>93</v>
      </c>
      <c r="Y755">
        <v>1.4</v>
      </c>
      <c r="Z755">
        <v>2</v>
      </c>
      <c r="AA755">
        <v>36.5</v>
      </c>
      <c r="AB755" t="s">
        <v>172</v>
      </c>
      <c r="AC755" t="s">
        <v>289</v>
      </c>
      <c r="AD755" t="s">
        <v>96</v>
      </c>
      <c r="AE755">
        <v>135</v>
      </c>
      <c r="AF755">
        <v>500</v>
      </c>
      <c r="AG755" t="s">
        <v>97</v>
      </c>
      <c r="AH755" t="s">
        <v>151</v>
      </c>
      <c r="AI755" s="4">
        <v>0.30555555555555558</v>
      </c>
      <c r="AJ755" t="s">
        <v>304</v>
      </c>
      <c r="AK755" s="4">
        <v>0.47222222222222221</v>
      </c>
      <c r="AL755" t="s">
        <v>271</v>
      </c>
      <c r="AN755" t="s">
        <v>100</v>
      </c>
      <c r="AO755" t="s">
        <v>1761</v>
      </c>
      <c r="AP755">
        <v>70</v>
      </c>
      <c r="AQ755">
        <v>98</v>
      </c>
      <c r="AR755">
        <v>98.6</v>
      </c>
      <c r="AV755">
        <v>0.7</v>
      </c>
      <c r="AW755" t="s">
        <v>125</v>
      </c>
      <c r="AX755" t="s">
        <v>104</v>
      </c>
      <c r="AZ755" t="s">
        <v>126</v>
      </c>
      <c r="BA755" t="s">
        <v>127</v>
      </c>
      <c r="BB755" t="s">
        <v>128</v>
      </c>
      <c r="BC755" t="s">
        <v>128</v>
      </c>
      <c r="BE755" t="s">
        <v>107</v>
      </c>
      <c r="BF755" t="s">
        <v>128</v>
      </c>
      <c r="BG755" t="s">
        <v>128</v>
      </c>
      <c r="BH755" t="s">
        <v>128</v>
      </c>
      <c r="BI755">
        <v>1</v>
      </c>
      <c r="BJ755" t="s">
        <v>170</v>
      </c>
      <c r="BK755" t="s">
        <v>171</v>
      </c>
      <c r="BL755" t="s">
        <v>80</v>
      </c>
      <c r="BM755" s="4">
        <v>0.47083333333333333</v>
      </c>
      <c r="BN755" t="s">
        <v>172</v>
      </c>
      <c r="BO755" t="s">
        <v>157</v>
      </c>
      <c r="BP755" t="s">
        <v>128</v>
      </c>
      <c r="BQ755" t="s">
        <v>110</v>
      </c>
      <c r="BR755" t="s">
        <v>1762</v>
      </c>
      <c r="BS755" t="s">
        <v>112</v>
      </c>
      <c r="BT755" t="s">
        <v>112</v>
      </c>
      <c r="BU755" t="s">
        <v>112</v>
      </c>
      <c r="BV755">
        <v>300</v>
      </c>
      <c r="BW755">
        <v>2</v>
      </c>
      <c r="BX755">
        <v>2</v>
      </c>
      <c r="BY755">
        <v>0</v>
      </c>
      <c r="BZ755" t="s">
        <v>145</v>
      </c>
      <c r="CA755" t="s">
        <v>77</v>
      </c>
      <c r="CB755" t="s">
        <v>114</v>
      </c>
      <c r="CC755" t="s">
        <v>114</v>
      </c>
    </row>
    <row r="756" spans="1:81" x14ac:dyDescent="0.3">
      <c r="A756" s="2">
        <v>46089.638495370367</v>
      </c>
      <c r="B756" t="s">
        <v>160</v>
      </c>
      <c r="C756" t="s">
        <v>742</v>
      </c>
      <c r="D756" s="2">
        <v>45917</v>
      </c>
      <c r="E756">
        <v>10029064</v>
      </c>
      <c r="F756" t="s">
        <v>88</v>
      </c>
      <c r="G756" t="s">
        <v>117</v>
      </c>
      <c r="H756" t="s">
        <v>90</v>
      </c>
      <c r="I756" t="s">
        <v>91</v>
      </c>
      <c r="J756" s="2">
        <v>45915</v>
      </c>
      <c r="L756">
        <v>74.2</v>
      </c>
      <c r="M756">
        <v>1</v>
      </c>
      <c r="N756">
        <v>1.4</v>
      </c>
      <c r="O756">
        <v>76.8</v>
      </c>
      <c r="P756">
        <v>74.7</v>
      </c>
      <c r="Q756">
        <v>2000</v>
      </c>
      <c r="R756">
        <v>1000</v>
      </c>
      <c r="S756">
        <v>5000</v>
      </c>
      <c r="T756" t="s">
        <v>128</v>
      </c>
      <c r="U756">
        <v>17</v>
      </c>
      <c r="V756" t="s">
        <v>118</v>
      </c>
      <c r="W756">
        <v>13.5</v>
      </c>
      <c r="X756" t="s">
        <v>93</v>
      </c>
      <c r="Y756">
        <v>1.4</v>
      </c>
      <c r="Z756">
        <v>2</v>
      </c>
      <c r="AA756">
        <v>36.5</v>
      </c>
      <c r="AB756" t="s">
        <v>139</v>
      </c>
      <c r="AC756" t="s">
        <v>203</v>
      </c>
      <c r="AD756" t="s">
        <v>96</v>
      </c>
      <c r="AE756">
        <v>135</v>
      </c>
      <c r="AF756">
        <v>500</v>
      </c>
      <c r="AG756" t="s">
        <v>97</v>
      </c>
      <c r="AH756" t="s">
        <v>151</v>
      </c>
      <c r="AI756" s="5">
        <v>0.32291666666666669</v>
      </c>
      <c r="AJ756" t="s">
        <v>291</v>
      </c>
      <c r="AK756" s="5">
        <v>0.48958333333333331</v>
      </c>
      <c r="AL756" t="s">
        <v>141</v>
      </c>
      <c r="AN756" t="s">
        <v>100</v>
      </c>
      <c r="AO756" t="s">
        <v>362</v>
      </c>
      <c r="AP756">
        <v>70</v>
      </c>
      <c r="AQ756">
        <v>98</v>
      </c>
      <c r="AR756">
        <v>97.1</v>
      </c>
      <c r="AV756">
        <v>2.1</v>
      </c>
      <c r="AW756" t="s">
        <v>125</v>
      </c>
      <c r="AX756" t="s">
        <v>104</v>
      </c>
      <c r="AZ756" t="s">
        <v>126</v>
      </c>
      <c r="BA756" t="s">
        <v>127</v>
      </c>
      <c r="BB756" t="s">
        <v>106</v>
      </c>
      <c r="BC756" t="s">
        <v>128</v>
      </c>
      <c r="BE756" t="s">
        <v>107</v>
      </c>
      <c r="BF756" t="s">
        <v>128</v>
      </c>
      <c r="BG756" t="s">
        <v>128</v>
      </c>
      <c r="BH756" t="s">
        <v>128</v>
      </c>
      <c r="BQ756" t="s">
        <v>110</v>
      </c>
      <c r="BR756" t="s">
        <v>1763</v>
      </c>
      <c r="BS756" t="s">
        <v>112</v>
      </c>
      <c r="BT756" t="s">
        <v>112</v>
      </c>
      <c r="BU756" t="s">
        <v>112</v>
      </c>
      <c r="BV756">
        <v>300</v>
      </c>
      <c r="BW756">
        <v>2</v>
      </c>
      <c r="BX756">
        <v>2</v>
      </c>
      <c r="BY756">
        <v>0</v>
      </c>
      <c r="BZ756" t="s">
        <v>165</v>
      </c>
      <c r="CA756" t="s">
        <v>106</v>
      </c>
      <c r="CB756" t="s">
        <v>114</v>
      </c>
      <c r="CC756" t="s">
        <v>114</v>
      </c>
    </row>
    <row r="757" spans="1:81" x14ac:dyDescent="0.3">
      <c r="A757" s="1">
        <v>45865.547814039353</v>
      </c>
      <c r="B757" t="s">
        <v>195</v>
      </c>
      <c r="C757" t="s">
        <v>196</v>
      </c>
      <c r="D757" s="2">
        <v>45865</v>
      </c>
      <c r="E757">
        <v>10103397</v>
      </c>
      <c r="F757" t="s">
        <v>88</v>
      </c>
      <c r="G757" t="s">
        <v>117</v>
      </c>
      <c r="H757" t="s">
        <v>90</v>
      </c>
      <c r="I757" t="s">
        <v>91</v>
      </c>
      <c r="J757" s="2">
        <v>45859</v>
      </c>
      <c r="L757">
        <v>80</v>
      </c>
      <c r="M757">
        <v>4.7</v>
      </c>
      <c r="N757">
        <v>3</v>
      </c>
      <c r="O757">
        <v>83.1</v>
      </c>
      <c r="P757">
        <v>80.400000000000006</v>
      </c>
      <c r="Q757">
        <v>2000</v>
      </c>
      <c r="R757">
        <v>1000</v>
      </c>
      <c r="S757">
        <v>5000</v>
      </c>
      <c r="T757" t="s">
        <v>128</v>
      </c>
      <c r="U757">
        <v>5</v>
      </c>
      <c r="V757" t="s">
        <v>118</v>
      </c>
      <c r="W757">
        <v>13.5</v>
      </c>
      <c r="X757" t="s">
        <v>93</v>
      </c>
      <c r="Y757">
        <v>1.4</v>
      </c>
      <c r="Z757">
        <v>3</v>
      </c>
      <c r="AA757">
        <v>36.5</v>
      </c>
      <c r="AB757" t="s">
        <v>214</v>
      </c>
      <c r="AC757" t="s">
        <v>152</v>
      </c>
      <c r="AD757" t="s">
        <v>96</v>
      </c>
      <c r="AE757">
        <v>135</v>
      </c>
      <c r="AF757">
        <v>500</v>
      </c>
      <c r="AG757" t="s">
        <v>255</v>
      </c>
      <c r="AH757" t="s">
        <v>122</v>
      </c>
      <c r="AI757" s="4">
        <v>0.32291666666666669</v>
      </c>
      <c r="AJ757" t="s">
        <v>214</v>
      </c>
      <c r="AK757" s="4">
        <v>0.46875</v>
      </c>
      <c r="AL757" t="s">
        <v>152</v>
      </c>
      <c r="AN757" t="s">
        <v>100</v>
      </c>
      <c r="AO757" t="s">
        <v>1401</v>
      </c>
      <c r="AP757">
        <v>79</v>
      </c>
      <c r="AQ757">
        <v>98</v>
      </c>
      <c r="AR757">
        <v>98.1</v>
      </c>
      <c r="AV757">
        <v>2.7</v>
      </c>
      <c r="AW757" t="s">
        <v>125</v>
      </c>
      <c r="AX757" t="s">
        <v>104</v>
      </c>
      <c r="AZ757" t="s">
        <v>126</v>
      </c>
      <c r="BA757" t="s">
        <v>127</v>
      </c>
      <c r="BB757" t="s">
        <v>106</v>
      </c>
      <c r="BC757" t="s">
        <v>128</v>
      </c>
      <c r="BE757" t="s">
        <v>107</v>
      </c>
      <c r="BF757" t="s">
        <v>128</v>
      </c>
      <c r="BG757" t="s">
        <v>128</v>
      </c>
      <c r="BH757" t="s">
        <v>128</v>
      </c>
      <c r="BI757">
        <v>1</v>
      </c>
      <c r="BJ757" t="s">
        <v>726</v>
      </c>
      <c r="BK757" t="s">
        <v>845</v>
      </c>
      <c r="BL757" t="s">
        <v>80</v>
      </c>
      <c r="BM757" s="4">
        <v>0.3923611111111111</v>
      </c>
      <c r="BN757" t="s">
        <v>139</v>
      </c>
      <c r="BO757" t="s">
        <v>157</v>
      </c>
      <c r="BP757" t="s">
        <v>128</v>
      </c>
      <c r="BQ757" t="s">
        <v>110</v>
      </c>
      <c r="BR757" t="s">
        <v>1764</v>
      </c>
      <c r="BS757" t="s">
        <v>112</v>
      </c>
      <c r="BT757" t="s">
        <v>112</v>
      </c>
      <c r="BU757" t="s">
        <v>112</v>
      </c>
      <c r="BV757">
        <v>300</v>
      </c>
      <c r="BW757">
        <v>2</v>
      </c>
      <c r="BX757">
        <v>2</v>
      </c>
      <c r="BY757">
        <v>0</v>
      </c>
      <c r="BZ757" t="s">
        <v>113</v>
      </c>
      <c r="CA757" t="s">
        <v>77</v>
      </c>
      <c r="CB757" t="s">
        <v>114</v>
      </c>
      <c r="CC757" t="s">
        <v>114</v>
      </c>
    </row>
    <row r="758" spans="1:81" x14ac:dyDescent="0.3">
      <c r="A758" s="1">
        <v>45865.550897349538</v>
      </c>
      <c r="B758" t="s">
        <v>360</v>
      </c>
      <c r="C758" t="s">
        <v>361</v>
      </c>
      <c r="D758" s="2">
        <v>45865</v>
      </c>
      <c r="E758">
        <v>10044392</v>
      </c>
      <c r="F758" t="s">
        <v>88</v>
      </c>
      <c r="G758" t="s">
        <v>117</v>
      </c>
      <c r="H758" t="s">
        <v>90</v>
      </c>
      <c r="I758" t="s">
        <v>91</v>
      </c>
      <c r="J758" s="2">
        <v>45861</v>
      </c>
      <c r="L758">
        <v>55.5</v>
      </c>
      <c r="M758">
        <v>1</v>
      </c>
      <c r="N758">
        <v>1.2</v>
      </c>
      <c r="O758">
        <v>57.8</v>
      </c>
      <c r="P758">
        <v>56</v>
      </c>
      <c r="Q758">
        <v>2000</v>
      </c>
      <c r="R758">
        <v>1000</v>
      </c>
      <c r="S758">
        <v>5000</v>
      </c>
      <c r="T758" t="s">
        <v>128</v>
      </c>
      <c r="U758">
        <v>13</v>
      </c>
      <c r="V758" t="s">
        <v>118</v>
      </c>
      <c r="W758">
        <v>13.5</v>
      </c>
      <c r="X758" t="s">
        <v>119</v>
      </c>
      <c r="Y758">
        <v>1.4</v>
      </c>
      <c r="Z758">
        <v>3</v>
      </c>
      <c r="AA758">
        <v>36.5</v>
      </c>
      <c r="AB758" t="s">
        <v>291</v>
      </c>
      <c r="AC758" t="s">
        <v>304</v>
      </c>
      <c r="AD758" t="s">
        <v>96</v>
      </c>
      <c r="AE758">
        <v>135</v>
      </c>
      <c r="AF758">
        <v>500</v>
      </c>
      <c r="AG758" t="s">
        <v>255</v>
      </c>
      <c r="AH758" t="s">
        <v>151</v>
      </c>
      <c r="AI758" s="4">
        <v>0.29166666666666669</v>
      </c>
      <c r="AJ758" t="s">
        <v>291</v>
      </c>
      <c r="AK758" s="4">
        <v>0.4375</v>
      </c>
      <c r="AL758" t="s">
        <v>289</v>
      </c>
      <c r="AN758" t="s">
        <v>100</v>
      </c>
      <c r="AO758" t="s">
        <v>142</v>
      </c>
      <c r="AP758">
        <v>80</v>
      </c>
      <c r="AQ758">
        <v>99</v>
      </c>
      <c r="AR758">
        <v>98</v>
      </c>
      <c r="AV758">
        <v>1.8</v>
      </c>
      <c r="AW758" t="s">
        <v>125</v>
      </c>
      <c r="AX758" t="s">
        <v>104</v>
      </c>
      <c r="AZ758" t="s">
        <v>126</v>
      </c>
      <c r="BA758" t="s">
        <v>127</v>
      </c>
      <c r="BB758" t="s">
        <v>106</v>
      </c>
      <c r="BC758" t="s">
        <v>128</v>
      </c>
      <c r="BE758" t="s">
        <v>107</v>
      </c>
      <c r="BF758" t="s">
        <v>128</v>
      </c>
      <c r="BG758" t="s">
        <v>128</v>
      </c>
      <c r="BH758" t="s">
        <v>128</v>
      </c>
      <c r="BI758">
        <v>1</v>
      </c>
      <c r="BJ758" t="s">
        <v>358</v>
      </c>
      <c r="BK758" t="s">
        <v>171</v>
      </c>
      <c r="BL758" t="s">
        <v>80</v>
      </c>
      <c r="BM758" s="4">
        <v>0.40625</v>
      </c>
      <c r="BN758" t="s">
        <v>172</v>
      </c>
      <c r="BO758" t="s">
        <v>157</v>
      </c>
      <c r="BP758" t="s">
        <v>128</v>
      </c>
      <c r="BQ758" t="s">
        <v>110</v>
      </c>
      <c r="BR758" t="s">
        <v>1765</v>
      </c>
      <c r="BS758" t="s">
        <v>112</v>
      </c>
      <c r="BT758" t="s">
        <v>112</v>
      </c>
      <c r="BU758" t="s">
        <v>112</v>
      </c>
      <c r="BV758">
        <v>270</v>
      </c>
      <c r="BW758">
        <v>2</v>
      </c>
      <c r="BX758">
        <v>2</v>
      </c>
      <c r="BY758">
        <v>0</v>
      </c>
      <c r="BZ758" t="s">
        <v>145</v>
      </c>
      <c r="CA758" t="s">
        <v>77</v>
      </c>
      <c r="CB758" t="s">
        <v>114</v>
      </c>
      <c r="CC758" t="s">
        <v>114</v>
      </c>
    </row>
    <row r="759" spans="1:81" x14ac:dyDescent="0.3">
      <c r="A759" s="1">
        <v>45865.555911886571</v>
      </c>
      <c r="B759" t="s">
        <v>424</v>
      </c>
      <c r="C759" t="s">
        <v>396</v>
      </c>
      <c r="D759" s="2">
        <v>45865</v>
      </c>
      <c r="E759">
        <v>10011623</v>
      </c>
      <c r="F759" t="s">
        <v>88</v>
      </c>
      <c r="G759" t="s">
        <v>117</v>
      </c>
      <c r="H759" t="s">
        <v>90</v>
      </c>
      <c r="I759" t="s">
        <v>91</v>
      </c>
      <c r="J759" s="2">
        <v>45860</v>
      </c>
      <c r="L759">
        <v>73</v>
      </c>
      <c r="M759">
        <v>2.6</v>
      </c>
      <c r="N759">
        <v>3.5</v>
      </c>
      <c r="O759">
        <v>76</v>
      </c>
      <c r="P759">
        <v>73.599999999999994</v>
      </c>
      <c r="Q759">
        <v>2000</v>
      </c>
      <c r="R759">
        <v>1000</v>
      </c>
      <c r="S759">
        <v>5000</v>
      </c>
      <c r="T759" t="s">
        <v>128</v>
      </c>
      <c r="U759">
        <v>22</v>
      </c>
      <c r="V759" t="s">
        <v>118</v>
      </c>
      <c r="W759">
        <v>13.5</v>
      </c>
      <c r="X759" t="s">
        <v>119</v>
      </c>
      <c r="Y759">
        <v>1.3</v>
      </c>
      <c r="Z759">
        <v>1</v>
      </c>
      <c r="AA759">
        <v>36.5</v>
      </c>
      <c r="AB759" t="s">
        <v>1766</v>
      </c>
      <c r="AC759" t="s">
        <v>275</v>
      </c>
      <c r="AD759" t="s">
        <v>96</v>
      </c>
      <c r="AE759">
        <v>135</v>
      </c>
      <c r="AF759">
        <v>500</v>
      </c>
      <c r="AG759" t="s">
        <v>97</v>
      </c>
      <c r="AH759" t="s">
        <v>151</v>
      </c>
      <c r="AI759" s="4">
        <v>0.35416666666666669</v>
      </c>
      <c r="AJ759" t="s">
        <v>304</v>
      </c>
      <c r="AK759" s="4">
        <v>0.52083333333333337</v>
      </c>
      <c r="AL759" t="s">
        <v>307</v>
      </c>
      <c r="AN759" t="s">
        <v>100</v>
      </c>
      <c r="AO759" t="s">
        <v>142</v>
      </c>
      <c r="AP759">
        <v>72</v>
      </c>
      <c r="AQ759">
        <v>99</v>
      </c>
      <c r="AR759">
        <v>98.6</v>
      </c>
      <c r="AV759">
        <v>2.5</v>
      </c>
      <c r="AW759" t="s">
        <v>125</v>
      </c>
      <c r="AX759" t="s">
        <v>104</v>
      </c>
      <c r="AZ759" t="s">
        <v>126</v>
      </c>
      <c r="BA759" t="s">
        <v>127</v>
      </c>
      <c r="BB759" t="s">
        <v>106</v>
      </c>
      <c r="BC759" t="s">
        <v>128</v>
      </c>
      <c r="BE759" t="s">
        <v>107</v>
      </c>
      <c r="BF759" t="s">
        <v>128</v>
      </c>
      <c r="BG759" t="s">
        <v>128</v>
      </c>
      <c r="BH759" t="s">
        <v>128</v>
      </c>
      <c r="BI759">
        <v>1</v>
      </c>
      <c r="BJ759" t="s">
        <v>1767</v>
      </c>
      <c r="BK759" t="s">
        <v>776</v>
      </c>
      <c r="BL759" t="s">
        <v>80</v>
      </c>
      <c r="BM759" s="4">
        <v>0.45833333333333331</v>
      </c>
      <c r="BN759" t="s">
        <v>275</v>
      </c>
      <c r="BO759" t="s">
        <v>157</v>
      </c>
      <c r="BP759" t="s">
        <v>128</v>
      </c>
      <c r="BQ759" t="s">
        <v>110</v>
      </c>
      <c r="BR759" t="s">
        <v>1768</v>
      </c>
      <c r="BS759" t="s">
        <v>112</v>
      </c>
      <c r="BT759" t="s">
        <v>112</v>
      </c>
      <c r="BU759" t="s">
        <v>112</v>
      </c>
      <c r="BV759">
        <v>300</v>
      </c>
      <c r="BW759">
        <v>2</v>
      </c>
      <c r="BX759">
        <v>2</v>
      </c>
      <c r="BY759">
        <v>0</v>
      </c>
      <c r="BZ759" t="s">
        <v>134</v>
      </c>
      <c r="CA759" t="s">
        <v>77</v>
      </c>
      <c r="CB759" t="s">
        <v>114</v>
      </c>
      <c r="CC759" t="s">
        <v>114</v>
      </c>
    </row>
    <row r="760" spans="1:81" x14ac:dyDescent="0.3">
      <c r="A760" s="1">
        <v>45865.558540902777</v>
      </c>
      <c r="B760" t="s">
        <v>207</v>
      </c>
      <c r="C760" t="s">
        <v>208</v>
      </c>
      <c r="D760" s="2">
        <v>45865</v>
      </c>
      <c r="E760">
        <v>10116337</v>
      </c>
      <c r="F760" t="s">
        <v>88</v>
      </c>
      <c r="G760" t="s">
        <v>89</v>
      </c>
      <c r="H760" t="s">
        <v>90</v>
      </c>
      <c r="I760" t="s">
        <v>91</v>
      </c>
      <c r="J760" s="2">
        <v>45859</v>
      </c>
      <c r="L760">
        <v>47.2</v>
      </c>
      <c r="M760">
        <v>2</v>
      </c>
      <c r="N760">
        <v>3</v>
      </c>
      <c r="O760">
        <v>49.2</v>
      </c>
      <c r="P760">
        <v>47.7</v>
      </c>
      <c r="Q760">
        <v>2000</v>
      </c>
      <c r="R760">
        <v>1000</v>
      </c>
      <c r="S760">
        <v>5000</v>
      </c>
      <c r="T760" t="s">
        <v>128</v>
      </c>
      <c r="U760">
        <v>21</v>
      </c>
      <c r="V760" t="s">
        <v>118</v>
      </c>
      <c r="W760">
        <v>13.5</v>
      </c>
      <c r="X760" t="s">
        <v>119</v>
      </c>
      <c r="Y760">
        <v>1.4</v>
      </c>
      <c r="Z760">
        <v>5</v>
      </c>
      <c r="AA760">
        <v>36.5</v>
      </c>
      <c r="AB760" t="s">
        <v>343</v>
      </c>
      <c r="AC760" t="s">
        <v>172</v>
      </c>
      <c r="AD760" t="s">
        <v>96</v>
      </c>
      <c r="AE760">
        <v>135</v>
      </c>
      <c r="AF760">
        <v>500</v>
      </c>
      <c r="AG760" t="s">
        <v>97</v>
      </c>
      <c r="AH760" t="s">
        <v>122</v>
      </c>
      <c r="AI760" s="4">
        <v>0.39583333333333331</v>
      </c>
      <c r="AJ760" t="s">
        <v>172</v>
      </c>
      <c r="AK760" s="4">
        <v>6.25E-2</v>
      </c>
      <c r="AL760" t="s">
        <v>271</v>
      </c>
      <c r="AN760" t="s">
        <v>100</v>
      </c>
      <c r="AO760" t="s">
        <v>163</v>
      </c>
      <c r="AP760">
        <v>74</v>
      </c>
      <c r="AQ760">
        <v>99</v>
      </c>
      <c r="AR760">
        <v>98.6</v>
      </c>
      <c r="AV760">
        <v>1.9</v>
      </c>
      <c r="AW760" t="s">
        <v>125</v>
      </c>
      <c r="AX760" t="s">
        <v>104</v>
      </c>
      <c r="AZ760" t="s">
        <v>89</v>
      </c>
      <c r="BA760" t="s">
        <v>127</v>
      </c>
      <c r="BB760" t="s">
        <v>106</v>
      </c>
      <c r="BC760" t="s">
        <v>128</v>
      </c>
      <c r="BE760" t="s">
        <v>107</v>
      </c>
      <c r="BF760" t="s">
        <v>128</v>
      </c>
      <c r="BG760" t="s">
        <v>128</v>
      </c>
      <c r="BH760" t="s">
        <v>128</v>
      </c>
      <c r="BQ760" t="s">
        <v>110</v>
      </c>
      <c r="BR760" t="s">
        <v>1769</v>
      </c>
      <c r="BS760" t="s">
        <v>112</v>
      </c>
      <c r="BT760" t="s">
        <v>112</v>
      </c>
      <c r="BU760" t="s">
        <v>112</v>
      </c>
      <c r="BV760">
        <v>300</v>
      </c>
      <c r="BW760">
        <v>2</v>
      </c>
      <c r="BX760">
        <v>2</v>
      </c>
      <c r="BY760">
        <v>0</v>
      </c>
      <c r="BZ760" t="s">
        <v>113</v>
      </c>
      <c r="CA760" t="s">
        <v>106</v>
      </c>
      <c r="CB760" t="s">
        <v>114</v>
      </c>
      <c r="CC760" t="s">
        <v>114</v>
      </c>
    </row>
    <row r="761" spans="1:81" x14ac:dyDescent="0.3">
      <c r="A761" s="1">
        <v>45865.560874918985</v>
      </c>
      <c r="B761" t="s">
        <v>166</v>
      </c>
      <c r="C761" t="s">
        <v>167</v>
      </c>
      <c r="D761" s="2">
        <v>45865</v>
      </c>
      <c r="E761">
        <v>10103552</v>
      </c>
      <c r="F761" t="s">
        <v>88</v>
      </c>
      <c r="G761" t="s">
        <v>117</v>
      </c>
      <c r="H761" t="s">
        <v>90</v>
      </c>
      <c r="I761" t="s">
        <v>91</v>
      </c>
      <c r="J761" s="2">
        <v>45863</v>
      </c>
      <c r="L761">
        <v>52.8</v>
      </c>
      <c r="M761">
        <v>2.4</v>
      </c>
      <c r="N761">
        <v>2.8</v>
      </c>
      <c r="O761">
        <v>55</v>
      </c>
      <c r="P761">
        <v>53.3</v>
      </c>
      <c r="Q761">
        <v>2000</v>
      </c>
      <c r="R761">
        <v>1000</v>
      </c>
      <c r="S761">
        <v>5000</v>
      </c>
      <c r="T761" t="s">
        <v>128</v>
      </c>
      <c r="U761">
        <v>20</v>
      </c>
      <c r="V761" t="s">
        <v>118</v>
      </c>
      <c r="W761">
        <v>13.5</v>
      </c>
      <c r="X761" t="s">
        <v>119</v>
      </c>
      <c r="Y761">
        <v>1.4</v>
      </c>
      <c r="Z761">
        <v>4</v>
      </c>
      <c r="AA761">
        <v>36.5</v>
      </c>
      <c r="AB761" t="s">
        <v>343</v>
      </c>
      <c r="AC761" t="s">
        <v>304</v>
      </c>
      <c r="AD761" t="s">
        <v>96</v>
      </c>
      <c r="AE761">
        <v>135</v>
      </c>
      <c r="AF761">
        <v>500</v>
      </c>
      <c r="AG761" t="s">
        <v>255</v>
      </c>
      <c r="AH761" t="s">
        <v>122</v>
      </c>
      <c r="AI761" s="4">
        <v>0.375</v>
      </c>
      <c r="AJ761" t="s">
        <v>304</v>
      </c>
      <c r="AK761" s="4">
        <v>0.52083333333333337</v>
      </c>
      <c r="AL761" t="s">
        <v>214</v>
      </c>
      <c r="AN761" t="s">
        <v>100</v>
      </c>
      <c r="AO761" t="s">
        <v>1770</v>
      </c>
      <c r="AP761">
        <v>74</v>
      </c>
      <c r="AQ761">
        <v>99</v>
      </c>
      <c r="AR761">
        <v>98.6</v>
      </c>
      <c r="AV761">
        <v>1.8</v>
      </c>
      <c r="AW761" t="s">
        <v>125</v>
      </c>
      <c r="AX761" t="s">
        <v>104</v>
      </c>
      <c r="AZ761" t="s">
        <v>126</v>
      </c>
      <c r="BA761" t="s">
        <v>127</v>
      </c>
      <c r="BB761" t="s">
        <v>106</v>
      </c>
      <c r="BC761" t="s">
        <v>128</v>
      </c>
      <c r="BE761" t="s">
        <v>107</v>
      </c>
      <c r="BF761" t="s">
        <v>128</v>
      </c>
      <c r="BG761" t="s">
        <v>128</v>
      </c>
      <c r="BH761" t="s">
        <v>128</v>
      </c>
      <c r="BQ761" t="s">
        <v>110</v>
      </c>
      <c r="BR761" t="s">
        <v>1771</v>
      </c>
      <c r="BS761" t="s">
        <v>112</v>
      </c>
      <c r="BT761" t="s">
        <v>112</v>
      </c>
      <c r="BU761" t="s">
        <v>112</v>
      </c>
      <c r="BV761">
        <v>280</v>
      </c>
      <c r="BW761">
        <v>2</v>
      </c>
      <c r="BX761">
        <v>2</v>
      </c>
      <c r="BY761">
        <v>0</v>
      </c>
      <c r="BZ761" t="s">
        <v>113</v>
      </c>
      <c r="CA761" t="s">
        <v>106</v>
      </c>
      <c r="CB761" t="s">
        <v>114</v>
      </c>
      <c r="CC761" t="s">
        <v>114</v>
      </c>
    </row>
    <row r="762" spans="1:81" x14ac:dyDescent="0.3">
      <c r="A762" s="1">
        <v>45865.563350092591</v>
      </c>
      <c r="B762" t="s">
        <v>211</v>
      </c>
      <c r="C762" t="s">
        <v>147</v>
      </c>
      <c r="D762" s="2">
        <v>45865</v>
      </c>
      <c r="E762">
        <v>10071799</v>
      </c>
      <c r="F762" t="s">
        <v>88</v>
      </c>
      <c r="G762" t="s">
        <v>117</v>
      </c>
      <c r="H762" t="s">
        <v>90</v>
      </c>
      <c r="I762" t="s">
        <v>91</v>
      </c>
      <c r="J762" s="2">
        <v>45861</v>
      </c>
      <c r="L762">
        <v>56.4</v>
      </c>
      <c r="M762">
        <v>1.1000000000000001</v>
      </c>
      <c r="N762">
        <v>1.2</v>
      </c>
      <c r="O762">
        <v>57.8</v>
      </c>
      <c r="P762">
        <v>56.9</v>
      </c>
      <c r="Q762">
        <v>2000</v>
      </c>
      <c r="R762">
        <v>1000</v>
      </c>
      <c r="S762">
        <v>5000</v>
      </c>
      <c r="T762" t="s">
        <v>128</v>
      </c>
      <c r="U762">
        <v>12</v>
      </c>
      <c r="V762" t="s">
        <v>118</v>
      </c>
      <c r="W762">
        <v>13.5</v>
      </c>
      <c r="X762" t="s">
        <v>93</v>
      </c>
      <c r="Y762">
        <v>1.4</v>
      </c>
      <c r="Z762">
        <v>5</v>
      </c>
      <c r="AA762">
        <v>36.5</v>
      </c>
      <c r="AB762" t="s">
        <v>172</v>
      </c>
      <c r="AC762" t="s">
        <v>214</v>
      </c>
      <c r="AD762" t="s">
        <v>96</v>
      </c>
      <c r="AE762">
        <v>135</v>
      </c>
      <c r="AF762">
        <v>500</v>
      </c>
      <c r="AG762" t="s">
        <v>97</v>
      </c>
      <c r="AH762" t="s">
        <v>151</v>
      </c>
      <c r="AI762" s="4">
        <v>0.34375</v>
      </c>
      <c r="AJ762" t="s">
        <v>289</v>
      </c>
      <c r="AK762" s="4">
        <v>0.51041666666666663</v>
      </c>
      <c r="AL762" t="s">
        <v>304</v>
      </c>
      <c r="AN762" t="s">
        <v>100</v>
      </c>
      <c r="AO762" t="s">
        <v>294</v>
      </c>
      <c r="AP762">
        <v>78</v>
      </c>
      <c r="AQ762">
        <v>100</v>
      </c>
      <c r="AR762">
        <v>98.6</v>
      </c>
      <c r="AV762">
        <v>0.9</v>
      </c>
      <c r="AW762" t="s">
        <v>125</v>
      </c>
      <c r="AX762" t="s">
        <v>104</v>
      </c>
      <c r="AZ762" t="s">
        <v>126</v>
      </c>
      <c r="BA762" t="s">
        <v>127</v>
      </c>
      <c r="BB762" t="s">
        <v>106</v>
      </c>
      <c r="BC762" t="s">
        <v>128</v>
      </c>
      <c r="BE762" t="s">
        <v>107</v>
      </c>
      <c r="BF762" t="s">
        <v>128</v>
      </c>
      <c r="BG762" t="s">
        <v>128</v>
      </c>
      <c r="BH762" t="s">
        <v>128</v>
      </c>
      <c r="BQ762" t="s">
        <v>110</v>
      </c>
      <c r="BR762" t="s">
        <v>1772</v>
      </c>
      <c r="BS762" t="s">
        <v>112</v>
      </c>
      <c r="BT762" t="s">
        <v>112</v>
      </c>
      <c r="BU762" t="s">
        <v>112</v>
      </c>
      <c r="BV762">
        <v>250</v>
      </c>
      <c r="BW762">
        <v>2</v>
      </c>
      <c r="BX762">
        <v>2</v>
      </c>
      <c r="BY762">
        <v>0</v>
      </c>
      <c r="BZ762" t="s">
        <v>145</v>
      </c>
      <c r="CA762" t="s">
        <v>106</v>
      </c>
      <c r="CB762" t="s">
        <v>114</v>
      </c>
      <c r="CC762" t="s">
        <v>114</v>
      </c>
    </row>
    <row r="763" spans="1:81" x14ac:dyDescent="0.3">
      <c r="A763" s="1">
        <v>45865.566097291667</v>
      </c>
      <c r="B763" t="s">
        <v>767</v>
      </c>
      <c r="C763" t="s">
        <v>1773</v>
      </c>
      <c r="D763" s="2">
        <v>45865</v>
      </c>
      <c r="E763">
        <v>10117548</v>
      </c>
      <c r="F763" t="s">
        <v>88</v>
      </c>
      <c r="G763" t="s">
        <v>117</v>
      </c>
      <c r="H763" t="s">
        <v>90</v>
      </c>
      <c r="I763" t="s">
        <v>91</v>
      </c>
      <c r="J763" s="2">
        <v>45862</v>
      </c>
      <c r="L763">
        <v>59</v>
      </c>
      <c r="M763">
        <v>1.9</v>
      </c>
      <c r="N763">
        <v>2.2000000000000002</v>
      </c>
      <c r="O763">
        <v>61.1</v>
      </c>
      <c r="P763">
        <v>59.5</v>
      </c>
      <c r="Q763">
        <v>2000</v>
      </c>
      <c r="R763">
        <v>1000</v>
      </c>
      <c r="S763">
        <v>5000</v>
      </c>
      <c r="T763" t="s">
        <v>128</v>
      </c>
      <c r="U763">
        <v>18</v>
      </c>
      <c r="V763" t="s">
        <v>118</v>
      </c>
      <c r="W763">
        <v>13.5</v>
      </c>
      <c r="X763" t="s">
        <v>119</v>
      </c>
      <c r="Y763">
        <v>1.4</v>
      </c>
      <c r="Z763">
        <v>2</v>
      </c>
      <c r="AA763">
        <v>36.5</v>
      </c>
      <c r="AB763" t="s">
        <v>214</v>
      </c>
      <c r="AC763" t="s">
        <v>304</v>
      </c>
      <c r="AD763" t="s">
        <v>96</v>
      </c>
      <c r="AE763">
        <v>135</v>
      </c>
      <c r="AF763">
        <v>500</v>
      </c>
      <c r="AG763" t="s">
        <v>255</v>
      </c>
      <c r="AH763" t="s">
        <v>151</v>
      </c>
      <c r="AI763" s="4">
        <v>0.3611111111111111</v>
      </c>
      <c r="AJ763" t="s">
        <v>271</v>
      </c>
      <c r="AK763" s="4">
        <v>0.52777777777777779</v>
      </c>
      <c r="AL763" t="s">
        <v>214</v>
      </c>
      <c r="AN763" t="s">
        <v>100</v>
      </c>
      <c r="AO763" t="s">
        <v>1163</v>
      </c>
      <c r="AP763">
        <v>72</v>
      </c>
      <c r="AQ763">
        <v>98</v>
      </c>
      <c r="AR763">
        <v>98.6</v>
      </c>
      <c r="AV763">
        <v>1.6</v>
      </c>
      <c r="AW763" t="s">
        <v>125</v>
      </c>
      <c r="AX763" t="s">
        <v>104</v>
      </c>
      <c r="AZ763" t="s">
        <v>126</v>
      </c>
      <c r="BA763" t="s">
        <v>127</v>
      </c>
      <c r="BB763" t="s">
        <v>106</v>
      </c>
      <c r="BC763" t="s">
        <v>128</v>
      </c>
      <c r="BE763" t="s">
        <v>107</v>
      </c>
      <c r="BF763" t="s">
        <v>128</v>
      </c>
      <c r="BG763" t="s">
        <v>128</v>
      </c>
      <c r="BH763" t="s">
        <v>128</v>
      </c>
      <c r="BQ763" t="s">
        <v>110</v>
      </c>
      <c r="BR763" t="s">
        <v>1774</v>
      </c>
      <c r="BS763" t="s">
        <v>112</v>
      </c>
      <c r="BT763" t="s">
        <v>112</v>
      </c>
      <c r="BU763" t="s">
        <v>112</v>
      </c>
      <c r="BV763">
        <v>250</v>
      </c>
      <c r="BW763">
        <v>2</v>
      </c>
      <c r="BX763">
        <v>2</v>
      </c>
      <c r="BY763">
        <v>0</v>
      </c>
      <c r="BZ763" t="s">
        <v>145</v>
      </c>
      <c r="CA763" t="s">
        <v>106</v>
      </c>
      <c r="CB763" t="s">
        <v>114</v>
      </c>
      <c r="CC763" t="s">
        <v>114</v>
      </c>
    </row>
    <row r="764" spans="1:81" x14ac:dyDescent="0.3">
      <c r="A764" s="1">
        <v>45865.569268715277</v>
      </c>
      <c r="B764" t="s">
        <v>996</v>
      </c>
      <c r="C764" t="s">
        <v>428</v>
      </c>
      <c r="D764" s="2">
        <v>45864</v>
      </c>
      <c r="E764">
        <v>10000924</v>
      </c>
      <c r="F764" t="s">
        <v>88</v>
      </c>
      <c r="G764" t="s">
        <v>117</v>
      </c>
      <c r="H764" t="s">
        <v>90</v>
      </c>
      <c r="I764" t="s">
        <v>91</v>
      </c>
      <c r="J764" s="2">
        <v>45862</v>
      </c>
      <c r="L764">
        <v>70.8</v>
      </c>
      <c r="M764">
        <v>3.3</v>
      </c>
      <c r="N764">
        <v>3.8</v>
      </c>
      <c r="O764">
        <v>74.5</v>
      </c>
      <c r="P764">
        <v>71.3</v>
      </c>
      <c r="Q764">
        <v>2000</v>
      </c>
      <c r="R764">
        <v>1000</v>
      </c>
      <c r="S764">
        <v>5000</v>
      </c>
      <c r="T764" t="s">
        <v>128</v>
      </c>
      <c r="U764">
        <v>22</v>
      </c>
      <c r="V764" t="s">
        <v>118</v>
      </c>
      <c r="W764">
        <v>13.5</v>
      </c>
      <c r="X764" t="s">
        <v>93</v>
      </c>
      <c r="Y764">
        <v>1.3</v>
      </c>
      <c r="Z764">
        <v>1</v>
      </c>
      <c r="AA764">
        <v>36.5</v>
      </c>
      <c r="AB764" t="s">
        <v>289</v>
      </c>
      <c r="AC764" t="s">
        <v>250</v>
      </c>
      <c r="AD764" t="s">
        <v>96</v>
      </c>
      <c r="AE764">
        <v>135</v>
      </c>
      <c r="AF764">
        <v>500</v>
      </c>
      <c r="AG764" t="s">
        <v>97</v>
      </c>
      <c r="AH764" t="s">
        <v>151</v>
      </c>
      <c r="AI764" s="4">
        <v>4.1666666666666664E-2</v>
      </c>
      <c r="AJ764" t="s">
        <v>289</v>
      </c>
      <c r="AK764" s="4">
        <v>0.20833333333333334</v>
      </c>
      <c r="AL764" t="s">
        <v>271</v>
      </c>
      <c r="AN764" t="s">
        <v>100</v>
      </c>
      <c r="AO764" t="s">
        <v>185</v>
      </c>
      <c r="AP764">
        <v>74</v>
      </c>
      <c r="AQ764">
        <v>99</v>
      </c>
      <c r="AR764">
        <v>98.6</v>
      </c>
      <c r="AV764">
        <v>3.3</v>
      </c>
      <c r="AW764" t="s">
        <v>125</v>
      </c>
      <c r="AX764" t="s">
        <v>104</v>
      </c>
      <c r="AZ764" t="s">
        <v>126</v>
      </c>
      <c r="BA764" t="s">
        <v>127</v>
      </c>
      <c r="BB764" t="s">
        <v>106</v>
      </c>
      <c r="BC764" t="s">
        <v>128</v>
      </c>
      <c r="BE764" t="s">
        <v>107</v>
      </c>
      <c r="BF764" t="s">
        <v>128</v>
      </c>
      <c r="BG764" t="s">
        <v>128</v>
      </c>
      <c r="BH764" t="s">
        <v>128</v>
      </c>
      <c r="BQ764" t="s">
        <v>110</v>
      </c>
      <c r="BR764" t="s">
        <v>1775</v>
      </c>
      <c r="BS764" t="s">
        <v>112</v>
      </c>
      <c r="BT764" t="s">
        <v>112</v>
      </c>
      <c r="BU764" t="s">
        <v>112</v>
      </c>
      <c r="BV764">
        <v>200</v>
      </c>
      <c r="BW764">
        <v>2</v>
      </c>
      <c r="BX764">
        <v>2</v>
      </c>
      <c r="BY764">
        <v>0</v>
      </c>
      <c r="BZ764" t="s">
        <v>165</v>
      </c>
      <c r="CA764" t="s">
        <v>106</v>
      </c>
      <c r="CB764" t="s">
        <v>114</v>
      </c>
      <c r="CC764" t="s">
        <v>114</v>
      </c>
    </row>
    <row r="765" spans="1:81" x14ac:dyDescent="0.3">
      <c r="A765" s="1">
        <v>45865.600979224539</v>
      </c>
      <c r="B765" t="s">
        <v>211</v>
      </c>
      <c r="C765" t="s">
        <v>147</v>
      </c>
      <c r="D765" s="2">
        <v>45861</v>
      </c>
      <c r="E765">
        <v>10071799</v>
      </c>
      <c r="F765" t="s">
        <v>88</v>
      </c>
      <c r="G765" t="s">
        <v>117</v>
      </c>
      <c r="H765" t="s">
        <v>90</v>
      </c>
      <c r="I765" t="s">
        <v>91</v>
      </c>
      <c r="J765" s="2">
        <v>45857</v>
      </c>
      <c r="L765">
        <v>56</v>
      </c>
      <c r="M765">
        <v>1.8</v>
      </c>
      <c r="N765">
        <v>2.2999999999999998</v>
      </c>
      <c r="O765">
        <v>58.6</v>
      </c>
      <c r="P765">
        <v>56.7</v>
      </c>
      <c r="Q765">
        <v>2000</v>
      </c>
      <c r="R765">
        <v>1000</v>
      </c>
      <c r="S765">
        <v>5000</v>
      </c>
      <c r="T765" t="s">
        <v>128</v>
      </c>
      <c r="U765">
        <v>19</v>
      </c>
      <c r="V765" t="s">
        <v>118</v>
      </c>
      <c r="W765">
        <v>13.5</v>
      </c>
      <c r="X765" t="s">
        <v>93</v>
      </c>
      <c r="Y765">
        <v>1.4</v>
      </c>
      <c r="Z765">
        <v>4</v>
      </c>
      <c r="AA765">
        <v>36.5</v>
      </c>
      <c r="AB765" t="s">
        <v>229</v>
      </c>
      <c r="AC765" t="s">
        <v>152</v>
      </c>
      <c r="AD765" t="s">
        <v>96</v>
      </c>
      <c r="AE765">
        <v>135</v>
      </c>
      <c r="AF765">
        <v>500</v>
      </c>
      <c r="AG765" t="s">
        <v>97</v>
      </c>
      <c r="AH765" t="s">
        <v>151</v>
      </c>
      <c r="AI765" s="4">
        <v>0.34375</v>
      </c>
      <c r="AJ765" t="s">
        <v>250</v>
      </c>
      <c r="AK765" s="4">
        <v>0.51041666666666663</v>
      </c>
      <c r="AL765" t="s">
        <v>152</v>
      </c>
      <c r="AN765" t="s">
        <v>100</v>
      </c>
      <c r="AO765" t="s">
        <v>185</v>
      </c>
      <c r="AP765">
        <v>78</v>
      </c>
      <c r="AQ765">
        <v>96</v>
      </c>
      <c r="AR765" t="s">
        <v>740</v>
      </c>
      <c r="AV765">
        <v>1.9</v>
      </c>
      <c r="AW765" t="s">
        <v>125</v>
      </c>
      <c r="AX765" t="s">
        <v>104</v>
      </c>
      <c r="AZ765" t="s">
        <v>126</v>
      </c>
      <c r="BA765" t="s">
        <v>127</v>
      </c>
      <c r="BB765" t="s">
        <v>106</v>
      </c>
      <c r="BC765" t="s">
        <v>128</v>
      </c>
      <c r="BE765" t="s">
        <v>107</v>
      </c>
      <c r="BF765" t="s">
        <v>128</v>
      </c>
      <c r="BG765" t="s">
        <v>128</v>
      </c>
      <c r="BH765" t="s">
        <v>128</v>
      </c>
      <c r="BQ765" t="s">
        <v>110</v>
      </c>
      <c r="BR765" t="s">
        <v>1776</v>
      </c>
      <c r="BS765" t="s">
        <v>112</v>
      </c>
      <c r="BT765" t="s">
        <v>112</v>
      </c>
      <c r="BU765" t="s">
        <v>112</v>
      </c>
      <c r="BV765">
        <v>300</v>
      </c>
      <c r="BW765">
        <v>2</v>
      </c>
      <c r="BX765">
        <v>2</v>
      </c>
      <c r="BY765">
        <v>0</v>
      </c>
      <c r="BZ765" t="s">
        <v>145</v>
      </c>
      <c r="CA765" t="s">
        <v>106</v>
      </c>
      <c r="CB765" t="s">
        <v>114</v>
      </c>
      <c r="CC765" t="s">
        <v>114</v>
      </c>
    </row>
    <row r="766" spans="1:81" x14ac:dyDescent="0.3">
      <c r="A766" s="1">
        <v>45865.60420253472</v>
      </c>
      <c r="B766" t="s">
        <v>211</v>
      </c>
      <c r="C766" t="s">
        <v>147</v>
      </c>
      <c r="D766" s="2">
        <v>45857</v>
      </c>
      <c r="E766">
        <v>10071799</v>
      </c>
      <c r="F766" t="s">
        <v>88</v>
      </c>
      <c r="G766" t="s">
        <v>117</v>
      </c>
      <c r="H766" t="s">
        <v>90</v>
      </c>
      <c r="I766" t="s">
        <v>91</v>
      </c>
      <c r="J766" s="2">
        <v>45853</v>
      </c>
      <c r="L766">
        <v>55</v>
      </c>
      <c r="M766">
        <v>4.0999999999999996</v>
      </c>
      <c r="N766">
        <v>3</v>
      </c>
      <c r="O766">
        <v>59.5</v>
      </c>
      <c r="P766">
        <v>55.7</v>
      </c>
      <c r="Q766">
        <v>2000</v>
      </c>
      <c r="R766">
        <v>1000</v>
      </c>
      <c r="S766">
        <v>5000</v>
      </c>
      <c r="T766" t="s">
        <v>128</v>
      </c>
      <c r="U766">
        <v>8</v>
      </c>
      <c r="V766" t="s">
        <v>118</v>
      </c>
      <c r="W766">
        <v>13.5</v>
      </c>
      <c r="X766" t="s">
        <v>93</v>
      </c>
      <c r="Y766">
        <v>1.4</v>
      </c>
      <c r="Z766">
        <v>3</v>
      </c>
      <c r="AA766">
        <v>36.5</v>
      </c>
      <c r="AB766" t="s">
        <v>150</v>
      </c>
      <c r="AC766" t="s">
        <v>250</v>
      </c>
      <c r="AD766" t="s">
        <v>96</v>
      </c>
      <c r="AE766">
        <v>135</v>
      </c>
      <c r="AF766">
        <v>500</v>
      </c>
      <c r="AG766" t="s">
        <v>97</v>
      </c>
      <c r="AH766" t="s">
        <v>1777</v>
      </c>
      <c r="AI766" s="4">
        <v>0.3611111111111111</v>
      </c>
      <c r="AJ766" t="s">
        <v>250</v>
      </c>
      <c r="AK766" s="4">
        <v>0.52777777777777779</v>
      </c>
      <c r="AL766" t="s">
        <v>319</v>
      </c>
      <c r="AN766" t="s">
        <v>100</v>
      </c>
      <c r="AO766" t="s">
        <v>1778</v>
      </c>
      <c r="AP766">
        <v>74</v>
      </c>
      <c r="AQ766">
        <v>99</v>
      </c>
      <c r="AR766">
        <v>98.6</v>
      </c>
      <c r="AV766">
        <v>3.1</v>
      </c>
      <c r="AW766" t="s">
        <v>125</v>
      </c>
      <c r="AX766" t="s">
        <v>104</v>
      </c>
      <c r="AZ766" t="s">
        <v>126</v>
      </c>
      <c r="BA766" t="s">
        <v>127</v>
      </c>
      <c r="BB766" t="s">
        <v>106</v>
      </c>
      <c r="BC766" t="s">
        <v>128</v>
      </c>
      <c r="BE766" t="s">
        <v>107</v>
      </c>
      <c r="BF766" t="s">
        <v>128</v>
      </c>
      <c r="BG766" t="s">
        <v>128</v>
      </c>
      <c r="BH766" t="s">
        <v>128</v>
      </c>
      <c r="BQ766" t="s">
        <v>110</v>
      </c>
      <c r="BR766" t="s">
        <v>1779</v>
      </c>
      <c r="BS766" t="s">
        <v>112</v>
      </c>
      <c r="BT766" t="s">
        <v>112</v>
      </c>
      <c r="BU766" t="s">
        <v>112</v>
      </c>
      <c r="BV766">
        <v>280</v>
      </c>
      <c r="BW766">
        <v>2</v>
      </c>
      <c r="BX766">
        <v>2</v>
      </c>
      <c r="BY766">
        <v>0</v>
      </c>
      <c r="BZ766" t="s">
        <v>145</v>
      </c>
      <c r="CA766" t="s">
        <v>106</v>
      </c>
      <c r="CB766" t="s">
        <v>114</v>
      </c>
      <c r="CC766" t="s">
        <v>114</v>
      </c>
    </row>
    <row r="767" spans="1:81" x14ac:dyDescent="0.3">
      <c r="A767" s="1">
        <v>45865.606527465279</v>
      </c>
      <c r="B767" t="s">
        <v>211</v>
      </c>
      <c r="C767" t="s">
        <v>147</v>
      </c>
      <c r="D767" s="2">
        <v>45853</v>
      </c>
      <c r="E767">
        <v>10071799</v>
      </c>
      <c r="F767" t="s">
        <v>88</v>
      </c>
      <c r="G767" t="s">
        <v>117</v>
      </c>
      <c r="H767" t="s">
        <v>90</v>
      </c>
      <c r="I767" t="s">
        <v>91</v>
      </c>
      <c r="J767" s="2">
        <v>45849</v>
      </c>
      <c r="L767">
        <v>55</v>
      </c>
      <c r="M767">
        <v>3.3</v>
      </c>
      <c r="N767">
        <v>3.8</v>
      </c>
      <c r="O767">
        <v>58.7</v>
      </c>
      <c r="P767">
        <v>55.6</v>
      </c>
      <c r="Q767">
        <v>2000</v>
      </c>
      <c r="R767">
        <v>1000</v>
      </c>
      <c r="S767">
        <v>5000</v>
      </c>
      <c r="T767" t="s">
        <v>128</v>
      </c>
      <c r="U767">
        <v>8</v>
      </c>
      <c r="V767" t="s">
        <v>118</v>
      </c>
      <c r="W767">
        <v>13.5</v>
      </c>
      <c r="X767" t="s">
        <v>93</v>
      </c>
      <c r="Y767">
        <v>1.4</v>
      </c>
      <c r="Z767">
        <v>2</v>
      </c>
      <c r="AA767">
        <v>36.5</v>
      </c>
      <c r="AB767" t="s">
        <v>141</v>
      </c>
      <c r="AC767" t="s">
        <v>152</v>
      </c>
      <c r="AD767" t="s">
        <v>96</v>
      </c>
      <c r="AE767">
        <v>135</v>
      </c>
      <c r="AF767">
        <v>500</v>
      </c>
      <c r="AG767" t="s">
        <v>97</v>
      </c>
      <c r="AH767" t="s">
        <v>151</v>
      </c>
      <c r="AI767" s="4">
        <v>0.38541666666666669</v>
      </c>
      <c r="AJ767" t="s">
        <v>152</v>
      </c>
      <c r="AK767" s="4">
        <v>5.2083333333333336E-2</v>
      </c>
      <c r="AL767" t="s">
        <v>141</v>
      </c>
      <c r="AN767" t="s">
        <v>100</v>
      </c>
      <c r="AO767" t="s">
        <v>185</v>
      </c>
      <c r="AP767">
        <v>76</v>
      </c>
      <c r="AQ767">
        <v>98</v>
      </c>
      <c r="AR767">
        <v>97.6</v>
      </c>
      <c r="AV767">
        <v>3.3</v>
      </c>
      <c r="AW767" t="s">
        <v>125</v>
      </c>
      <c r="AX767" t="s">
        <v>104</v>
      </c>
      <c r="AZ767" t="s">
        <v>126</v>
      </c>
      <c r="BA767" t="s">
        <v>127</v>
      </c>
      <c r="BB767" t="s">
        <v>106</v>
      </c>
      <c r="BC767" t="s">
        <v>128</v>
      </c>
      <c r="BE767" t="s">
        <v>107</v>
      </c>
      <c r="BF767" t="s">
        <v>128</v>
      </c>
      <c r="BG767" t="s">
        <v>128</v>
      </c>
      <c r="BH767" t="s">
        <v>128</v>
      </c>
      <c r="BQ767" t="s">
        <v>110</v>
      </c>
      <c r="BR767" t="s">
        <v>1780</v>
      </c>
      <c r="BS767" t="s">
        <v>112</v>
      </c>
      <c r="BT767" t="s">
        <v>112</v>
      </c>
      <c r="BU767" t="s">
        <v>112</v>
      </c>
      <c r="BV767">
        <v>270</v>
      </c>
      <c r="BW767">
        <v>2</v>
      </c>
      <c r="BX767">
        <v>2</v>
      </c>
      <c r="BY767">
        <v>0</v>
      </c>
      <c r="BZ767" t="s">
        <v>145</v>
      </c>
      <c r="CA767" t="s">
        <v>106</v>
      </c>
      <c r="CB767" t="s">
        <v>114</v>
      </c>
      <c r="CC767" t="s">
        <v>114</v>
      </c>
    </row>
    <row r="768" spans="1:81" x14ac:dyDescent="0.3">
      <c r="A768" s="1">
        <v>45865.608687210646</v>
      </c>
      <c r="B768" t="s">
        <v>211</v>
      </c>
      <c r="C768" t="s">
        <v>147</v>
      </c>
      <c r="D768" s="2">
        <v>45849</v>
      </c>
      <c r="E768">
        <v>10071799</v>
      </c>
      <c r="F768" t="s">
        <v>88</v>
      </c>
      <c r="G768" t="s">
        <v>117</v>
      </c>
      <c r="H768" t="s">
        <v>90</v>
      </c>
      <c r="I768" t="s">
        <v>91</v>
      </c>
      <c r="J768" s="2">
        <v>45846</v>
      </c>
      <c r="L768">
        <v>54.9</v>
      </c>
      <c r="M768">
        <v>2.2000000000000002</v>
      </c>
      <c r="N768">
        <v>2.8</v>
      </c>
      <c r="O768">
        <v>57.6</v>
      </c>
      <c r="P768">
        <v>55.4</v>
      </c>
      <c r="Q768">
        <v>2000</v>
      </c>
      <c r="R768">
        <v>1000</v>
      </c>
      <c r="S768">
        <v>5000</v>
      </c>
      <c r="T768" t="s">
        <v>128</v>
      </c>
      <c r="U768">
        <v>18</v>
      </c>
      <c r="V768" t="s">
        <v>118</v>
      </c>
      <c r="W768">
        <v>13.5</v>
      </c>
      <c r="X768" t="s">
        <v>93</v>
      </c>
      <c r="Y768">
        <v>1.3</v>
      </c>
      <c r="Z768">
        <v>1</v>
      </c>
      <c r="AA768">
        <v>36.5</v>
      </c>
      <c r="AB768" t="s">
        <v>229</v>
      </c>
      <c r="AC768" t="s">
        <v>250</v>
      </c>
      <c r="AD768" t="s">
        <v>96</v>
      </c>
      <c r="AE768">
        <v>135</v>
      </c>
      <c r="AF768">
        <v>500</v>
      </c>
      <c r="AG768" t="s">
        <v>97</v>
      </c>
      <c r="AH768" t="s">
        <v>151</v>
      </c>
      <c r="AI768" s="4">
        <v>0.35416666666666669</v>
      </c>
      <c r="AJ768" t="s">
        <v>250</v>
      </c>
      <c r="AK768" s="4">
        <v>0.52083333333333337</v>
      </c>
      <c r="AL768" t="s">
        <v>289</v>
      </c>
      <c r="AN768" t="s">
        <v>100</v>
      </c>
      <c r="AO768" t="s">
        <v>185</v>
      </c>
      <c r="AP768">
        <v>74</v>
      </c>
      <c r="AQ768">
        <v>99</v>
      </c>
      <c r="AR768">
        <v>98.4</v>
      </c>
      <c r="AV768">
        <v>2.2000000000000002</v>
      </c>
      <c r="AW768" t="s">
        <v>125</v>
      </c>
      <c r="AX768" t="s">
        <v>104</v>
      </c>
      <c r="AZ768" t="s">
        <v>126</v>
      </c>
      <c r="BA768" t="s">
        <v>127</v>
      </c>
      <c r="BB768" t="s">
        <v>106</v>
      </c>
      <c r="BC768" t="s">
        <v>128</v>
      </c>
      <c r="BE768" t="s">
        <v>107</v>
      </c>
      <c r="BF768" t="s">
        <v>128</v>
      </c>
      <c r="BG768" t="s">
        <v>128</v>
      </c>
      <c r="BH768" t="s">
        <v>128</v>
      </c>
      <c r="BQ768" t="s">
        <v>110</v>
      </c>
      <c r="BR768" t="s">
        <v>1781</v>
      </c>
      <c r="BS768" t="s">
        <v>112</v>
      </c>
      <c r="BT768" t="s">
        <v>112</v>
      </c>
      <c r="BU768" t="s">
        <v>112</v>
      </c>
      <c r="BV768">
        <v>250</v>
      </c>
      <c r="BW768">
        <v>2</v>
      </c>
      <c r="BX768">
        <v>2</v>
      </c>
      <c r="BY768">
        <v>0</v>
      </c>
      <c r="BZ768" t="s">
        <v>145</v>
      </c>
      <c r="CA768" t="s">
        <v>106</v>
      </c>
      <c r="CB768" t="s">
        <v>114</v>
      </c>
      <c r="CC768" t="s">
        <v>114</v>
      </c>
    </row>
    <row r="769" spans="1:81" x14ac:dyDescent="0.3">
      <c r="A769" s="1">
        <v>45865.610886435185</v>
      </c>
      <c r="B769" t="s">
        <v>211</v>
      </c>
      <c r="C769" t="s">
        <v>147</v>
      </c>
      <c r="D769" s="2">
        <v>45846</v>
      </c>
      <c r="E769">
        <v>10071799</v>
      </c>
      <c r="F769" t="s">
        <v>88</v>
      </c>
      <c r="G769" t="s">
        <v>117</v>
      </c>
      <c r="H769" t="s">
        <v>90</v>
      </c>
      <c r="I769" t="s">
        <v>91</v>
      </c>
      <c r="J769" s="2">
        <v>45842</v>
      </c>
      <c r="L769">
        <v>54.9</v>
      </c>
      <c r="M769">
        <v>2.2000000000000002</v>
      </c>
      <c r="N769">
        <v>2.8</v>
      </c>
      <c r="O769">
        <v>57.4</v>
      </c>
      <c r="P769">
        <v>55.4</v>
      </c>
      <c r="Q769">
        <v>2000</v>
      </c>
      <c r="R769">
        <v>1000</v>
      </c>
      <c r="S769">
        <v>5000</v>
      </c>
      <c r="T769" t="s">
        <v>128</v>
      </c>
      <c r="U769">
        <v>9</v>
      </c>
      <c r="V769" t="s">
        <v>118</v>
      </c>
      <c r="W769">
        <v>13.5</v>
      </c>
      <c r="X769" t="s">
        <v>93</v>
      </c>
      <c r="Y769">
        <v>1.4</v>
      </c>
      <c r="Z769">
        <v>5</v>
      </c>
      <c r="AA769">
        <v>36.5</v>
      </c>
      <c r="AB769" t="s">
        <v>172</v>
      </c>
      <c r="AC769" t="s">
        <v>289</v>
      </c>
      <c r="AD769" t="s">
        <v>96</v>
      </c>
      <c r="AE769">
        <v>135</v>
      </c>
      <c r="AF769">
        <v>500</v>
      </c>
      <c r="AG769" t="s">
        <v>97</v>
      </c>
      <c r="AH769" t="s">
        <v>151</v>
      </c>
      <c r="AI769" s="4">
        <v>0.34375</v>
      </c>
      <c r="AJ769" t="s">
        <v>790</v>
      </c>
      <c r="AK769" s="4">
        <v>0.51041666666666663</v>
      </c>
      <c r="AL769" t="s">
        <v>141</v>
      </c>
      <c r="AN769" t="s">
        <v>100</v>
      </c>
      <c r="AO769" t="s">
        <v>176</v>
      </c>
      <c r="AP769">
        <v>70</v>
      </c>
      <c r="AQ769">
        <v>98</v>
      </c>
      <c r="AR769">
        <v>98.6</v>
      </c>
      <c r="AV769">
        <v>2</v>
      </c>
      <c r="AW769" t="s">
        <v>125</v>
      </c>
      <c r="AX769" t="s">
        <v>104</v>
      </c>
      <c r="AZ769" t="s">
        <v>126</v>
      </c>
      <c r="BA769" t="s">
        <v>127</v>
      </c>
      <c r="BB769" t="s">
        <v>106</v>
      </c>
      <c r="BC769" t="s">
        <v>128</v>
      </c>
      <c r="BE769" t="s">
        <v>107</v>
      </c>
      <c r="BF769" t="s">
        <v>128</v>
      </c>
      <c r="BG769" t="s">
        <v>128</v>
      </c>
      <c r="BH769" t="s">
        <v>128</v>
      </c>
      <c r="BQ769" t="s">
        <v>110</v>
      </c>
      <c r="BR769" t="s">
        <v>1782</v>
      </c>
      <c r="BS769" t="s">
        <v>112</v>
      </c>
      <c r="BT769" t="s">
        <v>112</v>
      </c>
      <c r="BU769" t="s">
        <v>112</v>
      </c>
      <c r="BV769">
        <v>265</v>
      </c>
      <c r="BW769">
        <v>2</v>
      </c>
      <c r="BX769">
        <v>2</v>
      </c>
      <c r="BY769">
        <v>0</v>
      </c>
      <c r="BZ769" t="s">
        <v>145</v>
      </c>
      <c r="CA769" t="s">
        <v>106</v>
      </c>
      <c r="CB769" t="s">
        <v>114</v>
      </c>
      <c r="CC769" t="s">
        <v>114</v>
      </c>
    </row>
    <row r="770" spans="1:81" x14ac:dyDescent="0.3">
      <c r="A770" s="1">
        <v>45865.613010925925</v>
      </c>
      <c r="B770" t="s">
        <v>211</v>
      </c>
      <c r="C770" t="s">
        <v>147</v>
      </c>
      <c r="D770" s="2">
        <v>45842</v>
      </c>
      <c r="E770">
        <v>10071799</v>
      </c>
      <c r="F770" t="s">
        <v>88</v>
      </c>
      <c r="G770" t="s">
        <v>117</v>
      </c>
      <c r="H770" t="s">
        <v>90</v>
      </c>
      <c r="I770" t="s">
        <v>91</v>
      </c>
      <c r="J770" s="2">
        <v>45838</v>
      </c>
      <c r="L770">
        <v>54.7</v>
      </c>
      <c r="M770">
        <v>2.1</v>
      </c>
      <c r="N770">
        <v>2.6</v>
      </c>
      <c r="O770">
        <v>57.3</v>
      </c>
      <c r="P770">
        <v>55.2</v>
      </c>
      <c r="Q770">
        <v>2000</v>
      </c>
      <c r="R770">
        <v>1000</v>
      </c>
      <c r="S770">
        <v>5000</v>
      </c>
      <c r="T770" t="s">
        <v>128</v>
      </c>
      <c r="U770">
        <v>18</v>
      </c>
      <c r="V770" t="s">
        <v>118</v>
      </c>
      <c r="W770">
        <v>13.5</v>
      </c>
      <c r="X770" t="s">
        <v>93</v>
      </c>
      <c r="Y770">
        <v>1.4</v>
      </c>
      <c r="Z770">
        <v>4</v>
      </c>
      <c r="AA770">
        <v>36.5</v>
      </c>
      <c r="AB770" t="s">
        <v>141</v>
      </c>
      <c r="AC770" t="s">
        <v>331</v>
      </c>
      <c r="AD770" t="s">
        <v>96</v>
      </c>
      <c r="AE770">
        <v>135</v>
      </c>
      <c r="AF770">
        <v>500</v>
      </c>
      <c r="AG770" t="s">
        <v>97</v>
      </c>
      <c r="AH770" t="s">
        <v>151</v>
      </c>
      <c r="AI770" s="4">
        <v>0.375</v>
      </c>
      <c r="AJ770" t="s">
        <v>141</v>
      </c>
      <c r="AK770" s="4">
        <v>4.1666666666666664E-2</v>
      </c>
      <c r="AL770" t="s">
        <v>331</v>
      </c>
      <c r="AN770" t="s">
        <v>100</v>
      </c>
      <c r="AO770" t="s">
        <v>142</v>
      </c>
      <c r="AP770">
        <v>76</v>
      </c>
      <c r="AQ770">
        <v>99</v>
      </c>
      <c r="AR770">
        <v>98.6</v>
      </c>
      <c r="AV770">
        <v>2.1</v>
      </c>
      <c r="AW770" t="s">
        <v>125</v>
      </c>
      <c r="AX770" t="s">
        <v>104</v>
      </c>
      <c r="AZ770" t="s">
        <v>126</v>
      </c>
      <c r="BA770" t="s">
        <v>127</v>
      </c>
      <c r="BB770" t="s">
        <v>106</v>
      </c>
      <c r="BC770" t="s">
        <v>128</v>
      </c>
      <c r="BE770" t="s">
        <v>107</v>
      </c>
      <c r="BF770" t="s">
        <v>128</v>
      </c>
      <c r="BG770" t="s">
        <v>128</v>
      </c>
      <c r="BH770" t="s">
        <v>128</v>
      </c>
      <c r="BQ770" t="s">
        <v>110</v>
      </c>
      <c r="BR770" t="s">
        <v>1783</v>
      </c>
      <c r="BS770" t="s">
        <v>112</v>
      </c>
      <c r="BT770" t="s">
        <v>112</v>
      </c>
      <c r="BU770" t="s">
        <v>112</v>
      </c>
      <c r="BV770">
        <v>250</v>
      </c>
      <c r="BW770">
        <v>2</v>
      </c>
      <c r="BX770">
        <v>2</v>
      </c>
      <c r="BY770">
        <v>0</v>
      </c>
      <c r="BZ770" t="s">
        <v>145</v>
      </c>
      <c r="CA770" t="s">
        <v>106</v>
      </c>
      <c r="CB770" t="s">
        <v>114</v>
      </c>
      <c r="CC770" t="s">
        <v>114</v>
      </c>
    </row>
    <row r="771" spans="1:81" x14ac:dyDescent="0.3">
      <c r="A771" s="1">
        <v>45865.615015254632</v>
      </c>
      <c r="B771" t="s">
        <v>211</v>
      </c>
      <c r="C771" t="s">
        <v>147</v>
      </c>
      <c r="D771" s="2">
        <v>45838</v>
      </c>
      <c r="E771">
        <v>10071799</v>
      </c>
      <c r="F771" t="s">
        <v>88</v>
      </c>
      <c r="G771" t="s">
        <v>117</v>
      </c>
      <c r="H771" t="s">
        <v>90</v>
      </c>
      <c r="I771" t="s">
        <v>91</v>
      </c>
      <c r="J771" s="2">
        <v>45836</v>
      </c>
      <c r="L771">
        <v>54.5</v>
      </c>
      <c r="M771">
        <v>0.8</v>
      </c>
      <c r="N771">
        <v>2</v>
      </c>
      <c r="O771">
        <v>56.4</v>
      </c>
      <c r="P771">
        <v>55</v>
      </c>
      <c r="Q771">
        <v>2000</v>
      </c>
      <c r="R771">
        <v>1000</v>
      </c>
      <c r="S771">
        <v>5000</v>
      </c>
      <c r="T771" t="s">
        <v>128</v>
      </c>
      <c r="U771">
        <v>19</v>
      </c>
      <c r="V771" t="s">
        <v>118</v>
      </c>
      <c r="W771">
        <v>13.5</v>
      </c>
      <c r="X771" t="s">
        <v>93</v>
      </c>
      <c r="Y771">
        <v>1.4</v>
      </c>
      <c r="Z771">
        <v>3</v>
      </c>
      <c r="AA771">
        <v>36.5</v>
      </c>
      <c r="AB771" t="s">
        <v>152</v>
      </c>
      <c r="AC771" t="s">
        <v>307</v>
      </c>
      <c r="AD771" t="s">
        <v>96</v>
      </c>
      <c r="AE771">
        <v>135</v>
      </c>
      <c r="AF771">
        <v>500</v>
      </c>
      <c r="AG771" t="s">
        <v>97</v>
      </c>
      <c r="AH771" t="s">
        <v>151</v>
      </c>
      <c r="AI771" s="4">
        <v>0.33333333333333331</v>
      </c>
      <c r="AJ771" t="s">
        <v>307</v>
      </c>
      <c r="AK771" s="4">
        <v>0.5</v>
      </c>
      <c r="AL771" t="s">
        <v>141</v>
      </c>
      <c r="AN771" t="s">
        <v>100</v>
      </c>
      <c r="AO771" t="s">
        <v>362</v>
      </c>
      <c r="AP771">
        <v>75</v>
      </c>
      <c r="AQ771">
        <v>98</v>
      </c>
      <c r="AR771">
        <v>98.2</v>
      </c>
      <c r="AV771">
        <v>1.4</v>
      </c>
      <c r="AW771" t="s">
        <v>125</v>
      </c>
      <c r="AX771" t="s">
        <v>104</v>
      </c>
      <c r="AZ771" t="s">
        <v>126</v>
      </c>
      <c r="BA771" t="s">
        <v>127</v>
      </c>
      <c r="BB771" t="s">
        <v>106</v>
      </c>
      <c r="BC771" t="s">
        <v>128</v>
      </c>
      <c r="BE771" t="s">
        <v>107</v>
      </c>
      <c r="BF771" t="s">
        <v>128</v>
      </c>
      <c r="BG771" t="s">
        <v>128</v>
      </c>
      <c r="BH771" t="s">
        <v>128</v>
      </c>
      <c r="BQ771" t="s">
        <v>110</v>
      </c>
      <c r="BR771" t="s">
        <v>1784</v>
      </c>
      <c r="BS771" t="s">
        <v>112</v>
      </c>
      <c r="BT771" t="s">
        <v>112</v>
      </c>
      <c r="BU771" t="s">
        <v>112</v>
      </c>
      <c r="BV771">
        <v>250</v>
      </c>
      <c r="BW771">
        <v>2</v>
      </c>
      <c r="BX771">
        <v>2</v>
      </c>
      <c r="BY771">
        <v>0</v>
      </c>
      <c r="BZ771" t="s">
        <v>145</v>
      </c>
      <c r="CA771" t="s">
        <v>106</v>
      </c>
      <c r="CB771" t="s">
        <v>114</v>
      </c>
      <c r="CC771" t="s">
        <v>114</v>
      </c>
    </row>
    <row r="772" spans="1:81" x14ac:dyDescent="0.3">
      <c r="A772" s="1">
        <v>45865.617191319441</v>
      </c>
      <c r="B772" t="s">
        <v>211</v>
      </c>
      <c r="C772" t="s">
        <v>147</v>
      </c>
      <c r="D772" s="2">
        <v>45836</v>
      </c>
      <c r="E772">
        <v>10071799</v>
      </c>
      <c r="F772" t="s">
        <v>88</v>
      </c>
      <c r="G772" t="s">
        <v>117</v>
      </c>
      <c r="H772" t="s">
        <v>90</v>
      </c>
      <c r="I772" t="s">
        <v>91</v>
      </c>
      <c r="J772" s="2">
        <v>45832</v>
      </c>
      <c r="L772">
        <v>55</v>
      </c>
      <c r="M772">
        <v>3.2</v>
      </c>
      <c r="N772">
        <v>3.6</v>
      </c>
      <c r="O772">
        <v>58</v>
      </c>
      <c r="P772">
        <v>55.7</v>
      </c>
      <c r="Q772">
        <v>2000</v>
      </c>
      <c r="R772">
        <v>1000</v>
      </c>
      <c r="S772">
        <v>5000</v>
      </c>
      <c r="T772" t="s">
        <v>128</v>
      </c>
      <c r="U772">
        <v>20</v>
      </c>
      <c r="V772" t="s">
        <v>118</v>
      </c>
      <c r="W772">
        <v>13.5</v>
      </c>
      <c r="X772" t="s">
        <v>93</v>
      </c>
      <c r="Y772">
        <v>1.4</v>
      </c>
      <c r="Z772">
        <v>2</v>
      </c>
      <c r="AA772">
        <v>36.5</v>
      </c>
      <c r="AB772" t="s">
        <v>622</v>
      </c>
      <c r="AC772" t="s">
        <v>291</v>
      </c>
      <c r="AD772" t="s">
        <v>96</v>
      </c>
      <c r="AE772">
        <v>135</v>
      </c>
      <c r="AF772">
        <v>500</v>
      </c>
      <c r="AG772" t="s">
        <v>97</v>
      </c>
      <c r="AH772" t="s">
        <v>151</v>
      </c>
      <c r="AI772" s="4">
        <v>0.35416666666666669</v>
      </c>
      <c r="AJ772" t="s">
        <v>250</v>
      </c>
      <c r="AK772" s="4">
        <v>0.52083333333333337</v>
      </c>
      <c r="AL772" t="s">
        <v>152</v>
      </c>
      <c r="AN772" t="s">
        <v>100</v>
      </c>
      <c r="AO772" t="s">
        <v>294</v>
      </c>
      <c r="AP772">
        <v>74</v>
      </c>
      <c r="AQ772">
        <v>99</v>
      </c>
      <c r="AR772">
        <v>98.6</v>
      </c>
      <c r="AV772">
        <v>2.4</v>
      </c>
      <c r="AW772" t="s">
        <v>125</v>
      </c>
      <c r="AX772" t="s">
        <v>104</v>
      </c>
      <c r="AZ772" t="s">
        <v>126</v>
      </c>
      <c r="BA772" t="s">
        <v>127</v>
      </c>
      <c r="BB772" t="s">
        <v>106</v>
      </c>
      <c r="BC772" t="s">
        <v>128</v>
      </c>
      <c r="BE772" t="s">
        <v>107</v>
      </c>
      <c r="BF772" t="s">
        <v>128</v>
      </c>
      <c r="BG772" t="s">
        <v>128</v>
      </c>
      <c r="BH772" t="s">
        <v>128</v>
      </c>
      <c r="BQ772" t="s">
        <v>110</v>
      </c>
      <c r="BR772" t="s">
        <v>1785</v>
      </c>
      <c r="BS772" t="s">
        <v>112</v>
      </c>
      <c r="BT772" t="s">
        <v>112</v>
      </c>
      <c r="BU772" t="s">
        <v>112</v>
      </c>
      <c r="BV772">
        <v>270</v>
      </c>
      <c r="BW772">
        <v>2</v>
      </c>
      <c r="BX772">
        <v>2</v>
      </c>
      <c r="BY772">
        <v>0</v>
      </c>
      <c r="BZ772" t="s">
        <v>145</v>
      </c>
      <c r="CA772" t="s">
        <v>106</v>
      </c>
      <c r="CB772" t="s">
        <v>114</v>
      </c>
      <c r="CC772" t="s">
        <v>114</v>
      </c>
    </row>
    <row r="773" spans="1:81" x14ac:dyDescent="0.3">
      <c r="A773" s="1">
        <v>45865.619563946762</v>
      </c>
      <c r="B773" t="s">
        <v>211</v>
      </c>
      <c r="C773" t="s">
        <v>147</v>
      </c>
      <c r="D773" s="2">
        <v>45832</v>
      </c>
      <c r="E773">
        <v>10071799</v>
      </c>
      <c r="F773" t="s">
        <v>88</v>
      </c>
      <c r="G773" t="s">
        <v>117</v>
      </c>
      <c r="H773" t="s">
        <v>90</v>
      </c>
      <c r="I773" t="s">
        <v>91</v>
      </c>
      <c r="J773" s="2">
        <v>45828</v>
      </c>
      <c r="L773">
        <v>54.3</v>
      </c>
      <c r="M773">
        <v>3</v>
      </c>
      <c r="N773">
        <v>3.7</v>
      </c>
      <c r="O773">
        <v>58.2</v>
      </c>
      <c r="P773">
        <v>54.8</v>
      </c>
      <c r="Q773">
        <v>2000</v>
      </c>
      <c r="R773">
        <v>1000</v>
      </c>
      <c r="S773">
        <v>5000</v>
      </c>
      <c r="T773" t="s">
        <v>128</v>
      </c>
      <c r="U773">
        <v>5</v>
      </c>
      <c r="V773" t="s">
        <v>118</v>
      </c>
      <c r="W773">
        <v>13.5</v>
      </c>
      <c r="X773" t="s">
        <v>93</v>
      </c>
      <c r="Y773">
        <v>1.3</v>
      </c>
      <c r="Z773">
        <v>1</v>
      </c>
      <c r="AA773">
        <v>36.5</v>
      </c>
      <c r="AB773" t="s">
        <v>343</v>
      </c>
      <c r="AC773" t="s">
        <v>250</v>
      </c>
      <c r="AD773" t="s">
        <v>96</v>
      </c>
      <c r="AE773">
        <v>135</v>
      </c>
      <c r="AF773">
        <v>500</v>
      </c>
      <c r="AG773" t="s">
        <v>97</v>
      </c>
      <c r="AH773" t="s">
        <v>151</v>
      </c>
      <c r="AI773" s="4">
        <v>0.375</v>
      </c>
      <c r="AJ773" t="s">
        <v>250</v>
      </c>
      <c r="AK773" s="4">
        <v>4.1666666666666664E-2</v>
      </c>
      <c r="AL773" t="s">
        <v>139</v>
      </c>
      <c r="AN773" t="s">
        <v>100</v>
      </c>
      <c r="AO773" t="s">
        <v>425</v>
      </c>
      <c r="AP773">
        <v>70</v>
      </c>
      <c r="AQ773">
        <v>100</v>
      </c>
      <c r="AR773">
        <v>98.3</v>
      </c>
      <c r="AV773">
        <v>3.4</v>
      </c>
      <c r="AW773" t="s">
        <v>125</v>
      </c>
      <c r="AX773" t="s">
        <v>104</v>
      </c>
      <c r="AZ773" t="s">
        <v>126</v>
      </c>
      <c r="BA773" t="s">
        <v>127</v>
      </c>
      <c r="BB773" t="s">
        <v>106</v>
      </c>
      <c r="BC773" t="s">
        <v>128</v>
      </c>
      <c r="BE773" t="s">
        <v>107</v>
      </c>
      <c r="BF773" t="s">
        <v>128</v>
      </c>
      <c r="BG773" t="s">
        <v>128</v>
      </c>
      <c r="BH773" t="s">
        <v>128</v>
      </c>
      <c r="BQ773" t="s">
        <v>110</v>
      </c>
      <c r="BR773" t="s">
        <v>1786</v>
      </c>
      <c r="BS773" t="s">
        <v>112</v>
      </c>
      <c r="BT773" t="s">
        <v>112</v>
      </c>
      <c r="BU773" t="s">
        <v>112</v>
      </c>
      <c r="BV773">
        <v>265</v>
      </c>
      <c r="BW773">
        <v>2</v>
      </c>
      <c r="BX773">
        <v>2</v>
      </c>
      <c r="BY773">
        <v>0</v>
      </c>
      <c r="BZ773" t="s">
        <v>145</v>
      </c>
      <c r="CA773" t="s">
        <v>106</v>
      </c>
      <c r="CB773" t="s">
        <v>114</v>
      </c>
      <c r="CC773" t="s">
        <v>114</v>
      </c>
    </row>
    <row r="774" spans="1:81" x14ac:dyDescent="0.3">
      <c r="A774" s="1">
        <v>45865.621823958332</v>
      </c>
      <c r="B774" t="s">
        <v>211</v>
      </c>
      <c r="C774" t="s">
        <v>147</v>
      </c>
      <c r="D774" s="2">
        <v>45828</v>
      </c>
      <c r="E774">
        <v>10071799</v>
      </c>
      <c r="F774" t="s">
        <v>88</v>
      </c>
      <c r="G774" t="s">
        <v>117</v>
      </c>
      <c r="H774" t="s">
        <v>90</v>
      </c>
      <c r="I774" t="s">
        <v>91</v>
      </c>
      <c r="J774" s="2">
        <v>45824</v>
      </c>
      <c r="L774">
        <v>57.8</v>
      </c>
      <c r="M774">
        <v>4</v>
      </c>
      <c r="N774">
        <v>4</v>
      </c>
      <c r="O774">
        <v>59</v>
      </c>
      <c r="P774">
        <v>58.2</v>
      </c>
      <c r="Q774">
        <v>2000</v>
      </c>
      <c r="R774">
        <v>1000</v>
      </c>
      <c r="S774">
        <v>5000</v>
      </c>
      <c r="T774" t="s">
        <v>128</v>
      </c>
      <c r="U774">
        <v>19</v>
      </c>
      <c r="V774" t="s">
        <v>118</v>
      </c>
      <c r="W774">
        <v>13.5</v>
      </c>
      <c r="X774" t="s">
        <v>93</v>
      </c>
      <c r="Y774">
        <v>1.4</v>
      </c>
      <c r="Z774">
        <v>5</v>
      </c>
      <c r="AA774">
        <v>36.5</v>
      </c>
      <c r="AB774" t="s">
        <v>139</v>
      </c>
      <c r="AC774" t="s">
        <v>291</v>
      </c>
      <c r="AD774" t="s">
        <v>96</v>
      </c>
      <c r="AE774">
        <v>135</v>
      </c>
      <c r="AF774">
        <v>500</v>
      </c>
      <c r="AG774" t="s">
        <v>97</v>
      </c>
      <c r="AH774" t="s">
        <v>151</v>
      </c>
      <c r="AI774" s="4">
        <v>0.36458333333333331</v>
      </c>
      <c r="AJ774" t="s">
        <v>307</v>
      </c>
      <c r="AK774" s="4">
        <v>0.53125</v>
      </c>
      <c r="AL774" t="s">
        <v>289</v>
      </c>
      <c r="AN774" t="s">
        <v>100</v>
      </c>
      <c r="AO774" t="s">
        <v>185</v>
      </c>
      <c r="AP774">
        <v>74</v>
      </c>
      <c r="AQ774">
        <v>98</v>
      </c>
      <c r="AR774">
        <v>97.6</v>
      </c>
      <c r="AV774">
        <v>1.8</v>
      </c>
      <c r="AW774" t="s">
        <v>125</v>
      </c>
      <c r="AX774" t="s">
        <v>104</v>
      </c>
      <c r="AZ774" t="s">
        <v>126</v>
      </c>
      <c r="BA774" t="s">
        <v>127</v>
      </c>
      <c r="BB774" t="s">
        <v>106</v>
      </c>
      <c r="BC774" t="s">
        <v>128</v>
      </c>
      <c r="BE774" t="s">
        <v>107</v>
      </c>
      <c r="BF774" t="s">
        <v>128</v>
      </c>
      <c r="BG774" t="s">
        <v>128</v>
      </c>
      <c r="BH774" t="s">
        <v>128</v>
      </c>
      <c r="BQ774" t="s">
        <v>110</v>
      </c>
      <c r="BR774" t="s">
        <v>1787</v>
      </c>
      <c r="BS774" t="s">
        <v>112</v>
      </c>
      <c r="BT774" t="s">
        <v>112</v>
      </c>
      <c r="BU774" t="s">
        <v>112</v>
      </c>
      <c r="BV774">
        <v>280</v>
      </c>
      <c r="BW774">
        <v>2</v>
      </c>
      <c r="BX774">
        <v>2</v>
      </c>
      <c r="BY774">
        <v>0</v>
      </c>
      <c r="BZ774" t="s">
        <v>145</v>
      </c>
      <c r="CA774" t="s">
        <v>106</v>
      </c>
      <c r="CB774" t="s">
        <v>114</v>
      </c>
      <c r="CC774" t="s">
        <v>114</v>
      </c>
    </row>
    <row r="775" spans="1:81" x14ac:dyDescent="0.3">
      <c r="A775" s="1">
        <v>45865.624877800925</v>
      </c>
      <c r="B775" t="s">
        <v>211</v>
      </c>
      <c r="C775" t="s">
        <v>147</v>
      </c>
      <c r="D775" s="2">
        <v>45824</v>
      </c>
      <c r="E775">
        <v>10071799</v>
      </c>
      <c r="F775" t="s">
        <v>88</v>
      </c>
      <c r="G775" t="s">
        <v>117</v>
      </c>
      <c r="H775" t="s">
        <v>90</v>
      </c>
      <c r="I775" t="s">
        <v>91</v>
      </c>
      <c r="J775" s="2">
        <v>45818</v>
      </c>
      <c r="L775">
        <v>54.5</v>
      </c>
      <c r="M775">
        <v>3</v>
      </c>
      <c r="N775">
        <v>3.7</v>
      </c>
      <c r="O775">
        <v>57</v>
      </c>
      <c r="P775">
        <v>55.5</v>
      </c>
      <c r="Q775">
        <v>2000</v>
      </c>
      <c r="R775">
        <v>1000</v>
      </c>
      <c r="S775">
        <v>5000</v>
      </c>
      <c r="T775" t="s">
        <v>128</v>
      </c>
      <c r="U775">
        <v>19</v>
      </c>
      <c r="V775" t="s">
        <v>118</v>
      </c>
      <c r="W775">
        <v>13.5</v>
      </c>
      <c r="X775" t="s">
        <v>93</v>
      </c>
      <c r="Y775">
        <v>1.4</v>
      </c>
      <c r="Z775">
        <v>4</v>
      </c>
      <c r="AA775">
        <v>36.5</v>
      </c>
      <c r="AB775" t="s">
        <v>289</v>
      </c>
      <c r="AC775" t="s">
        <v>335</v>
      </c>
      <c r="AD775" t="s">
        <v>96</v>
      </c>
      <c r="AE775">
        <v>135</v>
      </c>
      <c r="AF775">
        <v>500</v>
      </c>
      <c r="AG775" t="s">
        <v>97</v>
      </c>
      <c r="AH775" t="s">
        <v>151</v>
      </c>
      <c r="AI775" s="4">
        <v>0.35416666666666669</v>
      </c>
      <c r="AJ775" t="s">
        <v>139</v>
      </c>
      <c r="AK775" s="4">
        <v>0.52083333333333337</v>
      </c>
      <c r="AL775" t="s">
        <v>291</v>
      </c>
      <c r="AN775" t="s">
        <v>100</v>
      </c>
      <c r="AO775" t="s">
        <v>185</v>
      </c>
      <c r="AP775">
        <v>74</v>
      </c>
      <c r="AQ775">
        <v>99</v>
      </c>
      <c r="AR775">
        <v>98.6</v>
      </c>
      <c r="AV775">
        <v>2</v>
      </c>
      <c r="AW775" t="s">
        <v>125</v>
      </c>
      <c r="AX775" t="s">
        <v>104</v>
      </c>
      <c r="AZ775" t="s">
        <v>126</v>
      </c>
      <c r="BA775" t="s">
        <v>127</v>
      </c>
      <c r="BB775" t="s">
        <v>106</v>
      </c>
      <c r="BC775" t="s">
        <v>128</v>
      </c>
      <c r="BE775" t="s">
        <v>107</v>
      </c>
      <c r="BF775" t="s">
        <v>128</v>
      </c>
      <c r="BG775" t="s">
        <v>128</v>
      </c>
      <c r="BH775" t="s">
        <v>128</v>
      </c>
      <c r="BQ775" t="s">
        <v>110</v>
      </c>
      <c r="BR775" t="s">
        <v>1788</v>
      </c>
      <c r="BS775" t="s">
        <v>112</v>
      </c>
      <c r="BT775" t="s">
        <v>112</v>
      </c>
      <c r="BU775" t="s">
        <v>112</v>
      </c>
      <c r="BV775">
        <v>250</v>
      </c>
      <c r="BW775">
        <v>2</v>
      </c>
      <c r="BX775">
        <v>2</v>
      </c>
      <c r="BY775">
        <v>0</v>
      </c>
      <c r="BZ775" t="s">
        <v>145</v>
      </c>
      <c r="CA775" t="s">
        <v>106</v>
      </c>
      <c r="CB775" t="s">
        <v>114</v>
      </c>
      <c r="CC775" t="s">
        <v>114</v>
      </c>
    </row>
    <row r="776" spans="1:81" x14ac:dyDescent="0.3">
      <c r="A776" s="1">
        <v>45865.627252060185</v>
      </c>
      <c r="B776" t="s">
        <v>211</v>
      </c>
      <c r="C776" t="s">
        <v>147</v>
      </c>
      <c r="D776" s="2">
        <v>45818</v>
      </c>
      <c r="E776">
        <v>10071799</v>
      </c>
      <c r="F776" t="s">
        <v>88</v>
      </c>
      <c r="G776" t="s">
        <v>117</v>
      </c>
      <c r="H776" t="s">
        <v>90</v>
      </c>
      <c r="I776" t="s">
        <v>91</v>
      </c>
      <c r="J776" s="2">
        <v>45813</v>
      </c>
      <c r="L776">
        <v>54.4</v>
      </c>
      <c r="M776">
        <v>2.1</v>
      </c>
      <c r="N776">
        <v>2.7</v>
      </c>
      <c r="O776">
        <v>57.1</v>
      </c>
      <c r="P776">
        <v>54.9</v>
      </c>
      <c r="Q776">
        <v>2000</v>
      </c>
      <c r="R776">
        <v>1000</v>
      </c>
      <c r="S776">
        <v>5000</v>
      </c>
      <c r="T776" t="s">
        <v>128</v>
      </c>
      <c r="U776">
        <v>18</v>
      </c>
      <c r="V776" t="s">
        <v>118</v>
      </c>
      <c r="W776">
        <v>13.5</v>
      </c>
      <c r="X776" t="s">
        <v>93</v>
      </c>
      <c r="Y776">
        <v>1.4</v>
      </c>
      <c r="Z776">
        <v>3</v>
      </c>
      <c r="AA776">
        <v>36.5</v>
      </c>
      <c r="AB776" t="s">
        <v>152</v>
      </c>
      <c r="AC776" t="s">
        <v>141</v>
      </c>
      <c r="AD776" t="s">
        <v>96</v>
      </c>
      <c r="AE776">
        <v>135</v>
      </c>
      <c r="AF776">
        <v>500</v>
      </c>
      <c r="AG776" t="s">
        <v>97</v>
      </c>
      <c r="AH776" t="s">
        <v>151</v>
      </c>
      <c r="AI776" s="4">
        <v>0.36805555555555558</v>
      </c>
      <c r="AJ776" t="s">
        <v>141</v>
      </c>
      <c r="AK776" s="4">
        <v>0.53472222222222221</v>
      </c>
      <c r="AL776" t="s">
        <v>152</v>
      </c>
      <c r="AN776" t="s">
        <v>100</v>
      </c>
      <c r="AO776" t="s">
        <v>185</v>
      </c>
      <c r="AP776">
        <v>76</v>
      </c>
      <c r="AQ776">
        <v>93</v>
      </c>
      <c r="AR776">
        <v>98.6</v>
      </c>
      <c r="AV776">
        <v>2.2000000000000002</v>
      </c>
      <c r="AW776" t="s">
        <v>125</v>
      </c>
      <c r="AX776" t="s">
        <v>104</v>
      </c>
      <c r="AZ776" t="s">
        <v>126</v>
      </c>
      <c r="BA776" t="s">
        <v>127</v>
      </c>
      <c r="BB776" t="s">
        <v>106</v>
      </c>
      <c r="BC776" t="s">
        <v>128</v>
      </c>
      <c r="BE776" t="s">
        <v>107</v>
      </c>
      <c r="BF776" t="s">
        <v>128</v>
      </c>
      <c r="BG776" t="s">
        <v>128</v>
      </c>
      <c r="BH776" t="s">
        <v>128</v>
      </c>
      <c r="BQ776" t="s">
        <v>110</v>
      </c>
      <c r="BR776" t="s">
        <v>1789</v>
      </c>
      <c r="BS776" t="s">
        <v>112</v>
      </c>
      <c r="BT776" t="s">
        <v>112</v>
      </c>
      <c r="BU776" t="s">
        <v>112</v>
      </c>
      <c r="BV776">
        <v>250</v>
      </c>
      <c r="BW776">
        <v>2</v>
      </c>
      <c r="BX776">
        <v>2</v>
      </c>
      <c r="BY776">
        <v>0</v>
      </c>
      <c r="BZ776" t="s">
        <v>145</v>
      </c>
      <c r="CA776" t="s">
        <v>106</v>
      </c>
      <c r="CB776" t="s">
        <v>114</v>
      </c>
      <c r="CC776" t="s">
        <v>114</v>
      </c>
    </row>
    <row r="777" spans="1:81" x14ac:dyDescent="0.3">
      <c r="A777" s="1">
        <v>45865.630097800924</v>
      </c>
      <c r="B777" t="s">
        <v>211</v>
      </c>
      <c r="C777" t="s">
        <v>147</v>
      </c>
      <c r="D777" s="2">
        <v>45813</v>
      </c>
      <c r="E777">
        <v>10071799</v>
      </c>
      <c r="F777" t="s">
        <v>88</v>
      </c>
      <c r="G777" t="s">
        <v>117</v>
      </c>
      <c r="H777" t="s">
        <v>90</v>
      </c>
      <c r="I777" t="s">
        <v>91</v>
      </c>
      <c r="J777" s="2">
        <v>45809</v>
      </c>
      <c r="L777">
        <v>54.5</v>
      </c>
      <c r="M777">
        <v>3.6</v>
      </c>
      <c r="N777">
        <v>3</v>
      </c>
      <c r="O777">
        <v>57.5</v>
      </c>
      <c r="P777">
        <v>55</v>
      </c>
      <c r="Q777">
        <v>2000</v>
      </c>
      <c r="R777">
        <v>1000</v>
      </c>
      <c r="S777">
        <v>5000</v>
      </c>
      <c r="T777" t="s">
        <v>128</v>
      </c>
      <c r="U777">
        <v>8</v>
      </c>
      <c r="V777" t="s">
        <v>118</v>
      </c>
      <c r="W777">
        <v>13.5</v>
      </c>
      <c r="X777" t="s">
        <v>93</v>
      </c>
      <c r="Y777">
        <v>1.4</v>
      </c>
      <c r="Z777">
        <v>2</v>
      </c>
      <c r="AA777">
        <v>36.5</v>
      </c>
      <c r="AB777" t="s">
        <v>152</v>
      </c>
      <c r="AC777" t="s">
        <v>291</v>
      </c>
      <c r="AD777" t="s">
        <v>96</v>
      </c>
      <c r="AE777">
        <v>135</v>
      </c>
      <c r="AF777">
        <v>500</v>
      </c>
      <c r="AG777" t="s">
        <v>97</v>
      </c>
      <c r="AH777" t="s">
        <v>151</v>
      </c>
      <c r="AI777" s="4">
        <v>0.35416666666666669</v>
      </c>
      <c r="AJ777" t="s">
        <v>335</v>
      </c>
      <c r="AK777" s="4">
        <v>0.52083333333333337</v>
      </c>
      <c r="AL777" t="s">
        <v>152</v>
      </c>
      <c r="AN777" t="s">
        <v>100</v>
      </c>
      <c r="AO777" t="s">
        <v>1000</v>
      </c>
      <c r="AP777">
        <v>78</v>
      </c>
      <c r="AQ777">
        <v>98</v>
      </c>
      <c r="AR777">
        <v>98.4</v>
      </c>
      <c r="AV777">
        <v>2.2000000000000002</v>
      </c>
      <c r="AW777" t="s">
        <v>125</v>
      </c>
      <c r="AX777" t="s">
        <v>104</v>
      </c>
      <c r="AZ777" t="s">
        <v>126</v>
      </c>
      <c r="BA777" t="s">
        <v>127</v>
      </c>
      <c r="BB777" t="s">
        <v>106</v>
      </c>
      <c r="BC777" t="s">
        <v>128</v>
      </c>
      <c r="BE777" t="s">
        <v>107</v>
      </c>
      <c r="BF777" t="s">
        <v>128</v>
      </c>
      <c r="BG777" t="s">
        <v>128</v>
      </c>
      <c r="BH777" t="s">
        <v>128</v>
      </c>
      <c r="BQ777" t="s">
        <v>110</v>
      </c>
      <c r="BR777" t="s">
        <v>1790</v>
      </c>
      <c r="BS777" t="s">
        <v>112</v>
      </c>
      <c r="BT777" t="s">
        <v>112</v>
      </c>
      <c r="BU777" t="s">
        <v>112</v>
      </c>
      <c r="BV777">
        <v>250</v>
      </c>
      <c r="BW777">
        <v>2</v>
      </c>
      <c r="BX777">
        <v>2</v>
      </c>
      <c r="BY777">
        <v>0</v>
      </c>
      <c r="BZ777" t="s">
        <v>145</v>
      </c>
      <c r="CA777" t="s">
        <v>106</v>
      </c>
      <c r="CB777" t="s">
        <v>114</v>
      </c>
      <c r="CC777" t="s">
        <v>114</v>
      </c>
    </row>
    <row r="778" spans="1:81" x14ac:dyDescent="0.3">
      <c r="A778" s="1">
        <v>45865.632836805555</v>
      </c>
      <c r="B778" t="s">
        <v>211</v>
      </c>
      <c r="C778" t="s">
        <v>147</v>
      </c>
      <c r="D778" s="2">
        <v>45809</v>
      </c>
      <c r="E778">
        <v>10071799</v>
      </c>
      <c r="F778" t="s">
        <v>88</v>
      </c>
      <c r="G778" t="s">
        <v>117</v>
      </c>
      <c r="H778" t="s">
        <v>90</v>
      </c>
      <c r="I778" t="s">
        <v>91</v>
      </c>
      <c r="J778" s="2">
        <v>45805</v>
      </c>
      <c r="L778">
        <v>54.8</v>
      </c>
      <c r="M778">
        <v>2.2999999999999998</v>
      </c>
      <c r="N778">
        <v>2.7</v>
      </c>
      <c r="O778">
        <v>57.3</v>
      </c>
      <c r="P778">
        <v>55.3</v>
      </c>
      <c r="Q778">
        <v>2000</v>
      </c>
      <c r="R778">
        <v>1000</v>
      </c>
      <c r="S778">
        <v>5000</v>
      </c>
      <c r="T778" t="s">
        <v>128</v>
      </c>
      <c r="U778">
        <v>8</v>
      </c>
      <c r="V778" t="s">
        <v>118</v>
      </c>
      <c r="W778">
        <v>13.5</v>
      </c>
      <c r="X778" t="s">
        <v>93</v>
      </c>
      <c r="Y778">
        <v>1.3</v>
      </c>
      <c r="Z778">
        <v>1</v>
      </c>
      <c r="AA778">
        <v>36.5</v>
      </c>
      <c r="AB778" t="s">
        <v>172</v>
      </c>
      <c r="AC778" t="s">
        <v>307</v>
      </c>
      <c r="AD778" t="s">
        <v>96</v>
      </c>
      <c r="AE778">
        <v>135</v>
      </c>
      <c r="AF778">
        <v>500</v>
      </c>
      <c r="AG778" t="s">
        <v>97</v>
      </c>
      <c r="AH778" t="s">
        <v>151</v>
      </c>
      <c r="AI778" s="4">
        <v>0.35416666666666669</v>
      </c>
      <c r="AJ778" t="s">
        <v>229</v>
      </c>
      <c r="AK778" s="4">
        <v>0.52083333333333337</v>
      </c>
      <c r="AL778" t="s">
        <v>289</v>
      </c>
      <c r="AN778" t="s">
        <v>100</v>
      </c>
      <c r="AO778" t="s">
        <v>185</v>
      </c>
      <c r="AP778">
        <v>80</v>
      </c>
      <c r="AQ778">
        <v>99</v>
      </c>
      <c r="AR778">
        <v>98.6</v>
      </c>
      <c r="AV778">
        <v>2</v>
      </c>
      <c r="AW778" t="s">
        <v>125</v>
      </c>
      <c r="AX778" t="s">
        <v>104</v>
      </c>
      <c r="AZ778" t="s">
        <v>126</v>
      </c>
      <c r="BA778" t="s">
        <v>127</v>
      </c>
      <c r="BB778" t="s">
        <v>106</v>
      </c>
      <c r="BC778" t="s">
        <v>128</v>
      </c>
      <c r="BE778" t="s">
        <v>107</v>
      </c>
      <c r="BF778" t="s">
        <v>128</v>
      </c>
      <c r="BG778" t="s">
        <v>128</v>
      </c>
      <c r="BH778" t="s">
        <v>128</v>
      </c>
      <c r="BQ778" t="s">
        <v>110</v>
      </c>
      <c r="BR778" t="s">
        <v>1791</v>
      </c>
      <c r="BS778" t="s">
        <v>112</v>
      </c>
      <c r="BT778" t="s">
        <v>112</v>
      </c>
      <c r="BU778" t="s">
        <v>112</v>
      </c>
      <c r="BV778">
        <v>280</v>
      </c>
      <c r="BW778">
        <v>2</v>
      </c>
      <c r="BX778">
        <v>2</v>
      </c>
      <c r="BY778">
        <v>0</v>
      </c>
      <c r="BZ778" t="s">
        <v>145</v>
      </c>
      <c r="CA778" t="s">
        <v>106</v>
      </c>
      <c r="CB778" t="s">
        <v>114</v>
      </c>
      <c r="CC778" t="s">
        <v>114</v>
      </c>
    </row>
    <row r="779" spans="1:81" x14ac:dyDescent="0.3">
      <c r="A779" s="1">
        <v>45865.6361096412</v>
      </c>
      <c r="B779" t="s">
        <v>211</v>
      </c>
      <c r="C779" t="s">
        <v>147</v>
      </c>
      <c r="D779" s="2">
        <v>45805</v>
      </c>
      <c r="E779">
        <v>10071799</v>
      </c>
      <c r="F779" t="s">
        <v>88</v>
      </c>
      <c r="G779" t="s">
        <v>117</v>
      </c>
      <c r="H779" t="s">
        <v>90</v>
      </c>
      <c r="I779" t="s">
        <v>91</v>
      </c>
      <c r="J779" s="2">
        <v>45801</v>
      </c>
      <c r="L779">
        <v>54.5</v>
      </c>
      <c r="M779">
        <v>2.2000000000000002</v>
      </c>
      <c r="N779">
        <v>2.7</v>
      </c>
      <c r="O779">
        <v>57.2</v>
      </c>
      <c r="P779">
        <v>55</v>
      </c>
      <c r="Q779">
        <v>2000</v>
      </c>
      <c r="R779">
        <v>1000</v>
      </c>
      <c r="S779">
        <v>5000</v>
      </c>
      <c r="T779" t="s">
        <v>128</v>
      </c>
      <c r="U779">
        <v>17</v>
      </c>
      <c r="V779" t="s">
        <v>118</v>
      </c>
      <c r="W779">
        <v>13.5</v>
      </c>
      <c r="X779" t="s">
        <v>93</v>
      </c>
      <c r="Y779">
        <v>1.4</v>
      </c>
      <c r="Z779">
        <v>5</v>
      </c>
      <c r="AA779">
        <v>36.5</v>
      </c>
      <c r="AB779" t="s">
        <v>304</v>
      </c>
      <c r="AC779" t="s">
        <v>307</v>
      </c>
      <c r="AD779" t="s">
        <v>96</v>
      </c>
      <c r="AE779">
        <v>135</v>
      </c>
      <c r="AF779">
        <v>500</v>
      </c>
      <c r="AG779" t="s">
        <v>97</v>
      </c>
      <c r="AH779" t="s">
        <v>151</v>
      </c>
      <c r="AI779" s="4">
        <v>0.34027777777777779</v>
      </c>
      <c r="AJ779" t="s">
        <v>319</v>
      </c>
      <c r="AK779" s="4">
        <v>0.50694444444444442</v>
      </c>
      <c r="AL779" t="s">
        <v>139</v>
      </c>
      <c r="AN779" t="s">
        <v>100</v>
      </c>
      <c r="AO779" t="s">
        <v>142</v>
      </c>
      <c r="AP779">
        <v>72</v>
      </c>
      <c r="AQ779">
        <v>99</v>
      </c>
      <c r="AR779">
        <v>98.4</v>
      </c>
      <c r="AV779">
        <v>2.2000000000000002</v>
      </c>
      <c r="AW779" t="s">
        <v>125</v>
      </c>
      <c r="AX779" t="s">
        <v>104</v>
      </c>
      <c r="AZ779" t="s">
        <v>126</v>
      </c>
      <c r="BA779" t="s">
        <v>127</v>
      </c>
      <c r="BB779" t="s">
        <v>106</v>
      </c>
      <c r="BC779" t="s">
        <v>128</v>
      </c>
      <c r="BE779" t="s">
        <v>107</v>
      </c>
      <c r="BF779" t="s">
        <v>128</v>
      </c>
      <c r="BG779" t="s">
        <v>128</v>
      </c>
      <c r="BH779" t="s">
        <v>128</v>
      </c>
      <c r="BQ779" t="s">
        <v>110</v>
      </c>
      <c r="BR779" t="s">
        <v>1792</v>
      </c>
      <c r="BS779" t="s">
        <v>112</v>
      </c>
      <c r="BT779" t="s">
        <v>112</v>
      </c>
      <c r="BU779" t="s">
        <v>112</v>
      </c>
      <c r="BV779">
        <v>280</v>
      </c>
      <c r="BW779">
        <v>2</v>
      </c>
      <c r="BX779">
        <v>2</v>
      </c>
      <c r="BY779">
        <v>0</v>
      </c>
      <c r="BZ779" t="s">
        <v>145</v>
      </c>
      <c r="CA779" t="s">
        <v>106</v>
      </c>
      <c r="CB779" t="s">
        <v>114</v>
      </c>
      <c r="CC779" t="s">
        <v>114</v>
      </c>
    </row>
    <row r="780" spans="1:81" x14ac:dyDescent="0.3">
      <c r="A780" s="1">
        <v>45865.638193067127</v>
      </c>
      <c r="B780" t="s">
        <v>211</v>
      </c>
      <c r="C780" t="s">
        <v>147</v>
      </c>
      <c r="D780" s="2">
        <v>45801</v>
      </c>
      <c r="E780">
        <v>10071799</v>
      </c>
      <c r="F780" t="s">
        <v>88</v>
      </c>
      <c r="G780" t="s">
        <v>117</v>
      </c>
      <c r="H780" t="s">
        <v>90</v>
      </c>
      <c r="I780" t="s">
        <v>91</v>
      </c>
      <c r="J780" s="2">
        <v>45797</v>
      </c>
      <c r="L780">
        <v>54.5</v>
      </c>
      <c r="M780">
        <v>0.8</v>
      </c>
      <c r="N780">
        <v>2.2000000000000002</v>
      </c>
      <c r="O780">
        <v>56.8</v>
      </c>
      <c r="P780">
        <v>55</v>
      </c>
      <c r="Q780">
        <v>2000</v>
      </c>
      <c r="R780">
        <v>1000</v>
      </c>
      <c r="S780">
        <v>5000</v>
      </c>
      <c r="T780" t="s">
        <v>128</v>
      </c>
      <c r="U780">
        <v>8</v>
      </c>
      <c r="V780" t="s">
        <v>118</v>
      </c>
      <c r="W780">
        <v>13.5</v>
      </c>
      <c r="X780" t="s">
        <v>93</v>
      </c>
      <c r="Y780">
        <v>1.4</v>
      </c>
      <c r="Z780">
        <v>4</v>
      </c>
      <c r="AA780">
        <v>36.5</v>
      </c>
      <c r="AB780" t="s">
        <v>289</v>
      </c>
      <c r="AC780" t="s">
        <v>141</v>
      </c>
      <c r="AD780" t="s">
        <v>96</v>
      </c>
      <c r="AE780">
        <v>135</v>
      </c>
      <c r="AF780">
        <v>500</v>
      </c>
      <c r="AG780" t="s">
        <v>97</v>
      </c>
      <c r="AH780" t="s">
        <v>151</v>
      </c>
      <c r="AI780" s="4">
        <v>0.35416666666666669</v>
      </c>
      <c r="AJ780" t="s">
        <v>152</v>
      </c>
      <c r="AK780" s="4">
        <v>0.52083333333333337</v>
      </c>
      <c r="AL780" t="s">
        <v>579</v>
      </c>
      <c r="AN780" t="s">
        <v>100</v>
      </c>
      <c r="AO780" t="s">
        <v>185</v>
      </c>
      <c r="AP780">
        <v>80</v>
      </c>
      <c r="AQ780">
        <v>100</v>
      </c>
      <c r="AR780">
        <v>97.6</v>
      </c>
      <c r="AV780">
        <v>1.8</v>
      </c>
      <c r="AW780" t="s">
        <v>125</v>
      </c>
      <c r="AX780" t="s">
        <v>104</v>
      </c>
      <c r="AZ780" t="s">
        <v>126</v>
      </c>
      <c r="BA780" t="s">
        <v>127</v>
      </c>
      <c r="BB780" t="s">
        <v>106</v>
      </c>
      <c r="BC780" t="s">
        <v>128</v>
      </c>
      <c r="BE780" t="s">
        <v>107</v>
      </c>
      <c r="BF780" t="s">
        <v>128</v>
      </c>
      <c r="BG780" t="s">
        <v>128</v>
      </c>
      <c r="BH780" t="s">
        <v>128</v>
      </c>
      <c r="BQ780" t="s">
        <v>110</v>
      </c>
      <c r="BR780" t="s">
        <v>1793</v>
      </c>
      <c r="BS780" t="s">
        <v>112</v>
      </c>
      <c r="BT780" t="s">
        <v>112</v>
      </c>
      <c r="BU780" t="s">
        <v>112</v>
      </c>
      <c r="BV780">
        <v>250</v>
      </c>
      <c r="BW780">
        <v>2</v>
      </c>
      <c r="BX780">
        <v>2</v>
      </c>
      <c r="BY780">
        <v>0</v>
      </c>
      <c r="BZ780" t="s">
        <v>145</v>
      </c>
      <c r="CA780" t="s">
        <v>106</v>
      </c>
      <c r="CB780" t="s">
        <v>114</v>
      </c>
      <c r="CC780" t="s">
        <v>114</v>
      </c>
    </row>
    <row r="781" spans="1:81" x14ac:dyDescent="0.3">
      <c r="A781" s="1">
        <v>45865.640741400464</v>
      </c>
      <c r="B781" t="s">
        <v>211</v>
      </c>
      <c r="C781" t="s">
        <v>147</v>
      </c>
      <c r="D781" s="2">
        <v>45797</v>
      </c>
      <c r="E781">
        <v>10071799</v>
      </c>
      <c r="F781" t="s">
        <v>88</v>
      </c>
      <c r="G781" t="s">
        <v>117</v>
      </c>
      <c r="H781" t="s">
        <v>90</v>
      </c>
      <c r="I781" t="s">
        <v>91</v>
      </c>
      <c r="J781" s="2">
        <v>45793</v>
      </c>
      <c r="L781">
        <v>55.5</v>
      </c>
      <c r="M781">
        <v>2.2999999999999998</v>
      </c>
      <c r="N781">
        <v>2.7</v>
      </c>
      <c r="O781">
        <v>57.5</v>
      </c>
      <c r="P781">
        <v>56</v>
      </c>
      <c r="Q781">
        <v>2000</v>
      </c>
      <c r="R781">
        <v>1000</v>
      </c>
      <c r="S781">
        <v>5000</v>
      </c>
      <c r="T781" t="s">
        <v>128</v>
      </c>
      <c r="U781">
        <v>21</v>
      </c>
      <c r="V781" t="s">
        <v>118</v>
      </c>
      <c r="W781">
        <v>13.5</v>
      </c>
      <c r="X781" t="s">
        <v>93</v>
      </c>
      <c r="Y781">
        <v>1.4</v>
      </c>
      <c r="Z781">
        <v>3</v>
      </c>
      <c r="AA781">
        <v>36.5</v>
      </c>
      <c r="AB781" t="s">
        <v>141</v>
      </c>
      <c r="AC781" t="s">
        <v>289</v>
      </c>
      <c r="AD781" t="s">
        <v>96</v>
      </c>
      <c r="AE781">
        <v>135</v>
      </c>
      <c r="AF781">
        <v>500</v>
      </c>
      <c r="AG781" t="s">
        <v>97</v>
      </c>
      <c r="AH781" t="s">
        <v>151</v>
      </c>
      <c r="AI781" s="4">
        <v>0.36458333333333331</v>
      </c>
      <c r="AJ781" t="s">
        <v>319</v>
      </c>
      <c r="AK781" s="4">
        <v>0.53125</v>
      </c>
      <c r="AL781" t="s">
        <v>289</v>
      </c>
      <c r="AN781" t="s">
        <v>100</v>
      </c>
      <c r="AO781" t="s">
        <v>185</v>
      </c>
      <c r="AP781">
        <v>85</v>
      </c>
      <c r="AQ781">
        <v>99</v>
      </c>
      <c r="AR781">
        <v>97.5</v>
      </c>
      <c r="AV781">
        <v>1.5</v>
      </c>
      <c r="AW781" t="s">
        <v>125</v>
      </c>
      <c r="AX781" t="s">
        <v>104</v>
      </c>
      <c r="AZ781" t="s">
        <v>126</v>
      </c>
      <c r="BA781" t="s">
        <v>127</v>
      </c>
      <c r="BB781" t="s">
        <v>106</v>
      </c>
      <c r="BC781" t="s">
        <v>128</v>
      </c>
      <c r="BE781" t="s">
        <v>107</v>
      </c>
      <c r="BF781" t="s">
        <v>128</v>
      </c>
      <c r="BG781" t="s">
        <v>128</v>
      </c>
      <c r="BH781" t="s">
        <v>128</v>
      </c>
      <c r="BQ781" t="s">
        <v>110</v>
      </c>
      <c r="BR781" t="s">
        <v>1794</v>
      </c>
      <c r="BS781" t="s">
        <v>112</v>
      </c>
      <c r="BT781" t="s">
        <v>112</v>
      </c>
      <c r="BU781" t="s">
        <v>112</v>
      </c>
      <c r="BV781">
        <v>250</v>
      </c>
      <c r="BW781">
        <v>2</v>
      </c>
      <c r="BX781">
        <v>2</v>
      </c>
      <c r="BY781">
        <v>0</v>
      </c>
      <c r="BZ781" t="s">
        <v>145</v>
      </c>
      <c r="CA781" t="s">
        <v>106</v>
      </c>
      <c r="CB781" t="s">
        <v>114</v>
      </c>
      <c r="CC781" t="s">
        <v>114</v>
      </c>
    </row>
    <row r="782" spans="1:81" x14ac:dyDescent="0.3">
      <c r="A782" s="1">
        <v>45865.645171354168</v>
      </c>
      <c r="B782" t="s">
        <v>211</v>
      </c>
      <c r="C782" t="s">
        <v>283</v>
      </c>
      <c r="D782" s="2">
        <v>45793</v>
      </c>
      <c r="E782">
        <v>10071799</v>
      </c>
      <c r="F782" t="s">
        <v>88</v>
      </c>
      <c r="G782" t="s">
        <v>117</v>
      </c>
      <c r="H782" t="s">
        <v>90</v>
      </c>
      <c r="I782" t="s">
        <v>91</v>
      </c>
      <c r="J782" s="2">
        <v>45789</v>
      </c>
      <c r="L782">
        <v>54.7</v>
      </c>
      <c r="M782">
        <v>2.5</v>
      </c>
      <c r="N782">
        <v>3</v>
      </c>
      <c r="O782">
        <v>57.5</v>
      </c>
      <c r="P782">
        <v>55.2</v>
      </c>
      <c r="Q782">
        <v>2000</v>
      </c>
      <c r="R782">
        <v>1000</v>
      </c>
      <c r="S782">
        <v>5000</v>
      </c>
      <c r="T782" t="s">
        <v>128</v>
      </c>
      <c r="U782">
        <v>17</v>
      </c>
      <c r="V782" t="s">
        <v>118</v>
      </c>
      <c r="W782">
        <v>36.5</v>
      </c>
      <c r="X782" t="s">
        <v>93</v>
      </c>
      <c r="Y782">
        <v>1.4</v>
      </c>
      <c r="Z782">
        <v>2</v>
      </c>
      <c r="AA782">
        <v>36.5</v>
      </c>
      <c r="AB782" t="s">
        <v>141</v>
      </c>
      <c r="AC782" t="s">
        <v>291</v>
      </c>
      <c r="AD782" t="s">
        <v>96</v>
      </c>
      <c r="AE782">
        <v>135</v>
      </c>
      <c r="AF782">
        <v>500</v>
      </c>
      <c r="AG782" t="s">
        <v>97</v>
      </c>
      <c r="AH782" t="s">
        <v>151</v>
      </c>
      <c r="AI782" s="4">
        <v>0.34027777777777779</v>
      </c>
      <c r="AJ782" t="s">
        <v>291</v>
      </c>
      <c r="AK782" t="s">
        <v>1411</v>
      </c>
      <c r="AL782" t="s">
        <v>141</v>
      </c>
      <c r="AN782" t="s">
        <v>100</v>
      </c>
      <c r="AO782" t="s">
        <v>176</v>
      </c>
      <c r="AP782">
        <v>76</v>
      </c>
      <c r="AQ782">
        <v>99</v>
      </c>
      <c r="AR782">
        <v>98.4</v>
      </c>
      <c r="AV782">
        <v>2.2999999999999998</v>
      </c>
      <c r="AW782" t="s">
        <v>125</v>
      </c>
      <c r="AX782" t="s">
        <v>104</v>
      </c>
      <c r="AZ782" t="s">
        <v>126</v>
      </c>
      <c r="BA782" t="s">
        <v>127</v>
      </c>
      <c r="BB782" t="s">
        <v>106</v>
      </c>
      <c r="BC782" t="s">
        <v>128</v>
      </c>
      <c r="BE782" t="s">
        <v>107</v>
      </c>
      <c r="BF782" t="s">
        <v>128</v>
      </c>
      <c r="BG782" t="s">
        <v>128</v>
      </c>
      <c r="BH782" t="s">
        <v>128</v>
      </c>
      <c r="BQ782" t="s">
        <v>110</v>
      </c>
      <c r="BR782" t="s">
        <v>1795</v>
      </c>
      <c r="BS782" t="s">
        <v>112</v>
      </c>
      <c r="BT782" t="s">
        <v>112</v>
      </c>
      <c r="BU782" t="s">
        <v>112</v>
      </c>
      <c r="BV782">
        <v>270</v>
      </c>
      <c r="BW782">
        <v>2</v>
      </c>
      <c r="BX782">
        <v>2</v>
      </c>
      <c r="BY782">
        <v>0</v>
      </c>
      <c r="BZ782" t="s">
        <v>145</v>
      </c>
      <c r="CA782" t="s">
        <v>106</v>
      </c>
      <c r="CB782" t="s">
        <v>114</v>
      </c>
      <c r="CC782" t="s">
        <v>114</v>
      </c>
    </row>
    <row r="783" spans="1:81" x14ac:dyDescent="0.3">
      <c r="A783" s="1">
        <v>45865.647608784719</v>
      </c>
      <c r="B783" t="s">
        <v>211</v>
      </c>
      <c r="C783" t="s">
        <v>283</v>
      </c>
      <c r="D783" s="2">
        <v>45789</v>
      </c>
      <c r="E783">
        <v>10071799</v>
      </c>
      <c r="F783" t="s">
        <v>88</v>
      </c>
      <c r="G783" t="s">
        <v>117</v>
      </c>
      <c r="H783" t="s">
        <v>90</v>
      </c>
      <c r="I783" t="s">
        <v>91</v>
      </c>
      <c r="J783" s="2">
        <v>45785</v>
      </c>
      <c r="L783">
        <v>54.5</v>
      </c>
      <c r="M783">
        <v>2.2999999999999998</v>
      </c>
      <c r="N783">
        <v>2.5</v>
      </c>
      <c r="O783">
        <v>57.1</v>
      </c>
      <c r="P783">
        <v>55</v>
      </c>
      <c r="Q783">
        <v>2000</v>
      </c>
      <c r="R783">
        <v>1000</v>
      </c>
      <c r="S783">
        <v>5000</v>
      </c>
      <c r="T783" t="s">
        <v>128</v>
      </c>
      <c r="U783">
        <v>18</v>
      </c>
      <c r="V783" t="s">
        <v>118</v>
      </c>
      <c r="W783">
        <v>13.5</v>
      </c>
      <c r="X783" t="s">
        <v>93</v>
      </c>
      <c r="Y783">
        <v>1.3</v>
      </c>
      <c r="Z783">
        <v>1</v>
      </c>
      <c r="AA783">
        <v>36.5</v>
      </c>
      <c r="AB783" t="s">
        <v>141</v>
      </c>
      <c r="AC783" t="s">
        <v>250</v>
      </c>
      <c r="AD783" t="s">
        <v>96</v>
      </c>
      <c r="AE783">
        <v>135</v>
      </c>
      <c r="AF783">
        <v>500</v>
      </c>
      <c r="AG783" t="s">
        <v>97</v>
      </c>
      <c r="AH783" t="s">
        <v>151</v>
      </c>
      <c r="AI783" s="4">
        <v>0.36805555555555558</v>
      </c>
      <c r="AJ783" t="s">
        <v>141</v>
      </c>
      <c r="AK783" s="4">
        <v>0.53472222222222221</v>
      </c>
      <c r="AL783" t="s">
        <v>250</v>
      </c>
      <c r="AN783" t="s">
        <v>100</v>
      </c>
      <c r="AO783" t="s">
        <v>142</v>
      </c>
      <c r="AP783">
        <v>78</v>
      </c>
      <c r="AQ783">
        <v>96</v>
      </c>
      <c r="AR783">
        <v>98.5</v>
      </c>
      <c r="AV783">
        <v>2.1</v>
      </c>
      <c r="AW783" t="s">
        <v>125</v>
      </c>
      <c r="AX783" t="s">
        <v>104</v>
      </c>
      <c r="AZ783" t="s">
        <v>126</v>
      </c>
      <c r="BA783" t="s">
        <v>127</v>
      </c>
      <c r="BB783" t="s">
        <v>106</v>
      </c>
      <c r="BC783" t="s">
        <v>128</v>
      </c>
      <c r="BE783" t="s">
        <v>107</v>
      </c>
      <c r="BF783" t="s">
        <v>128</v>
      </c>
      <c r="BG783" t="s">
        <v>128</v>
      </c>
      <c r="BH783" t="s">
        <v>128</v>
      </c>
      <c r="BQ783" t="s">
        <v>110</v>
      </c>
      <c r="BR783" t="s">
        <v>1796</v>
      </c>
      <c r="BS783" t="s">
        <v>112</v>
      </c>
      <c r="BT783" t="s">
        <v>112</v>
      </c>
      <c r="BU783" t="s">
        <v>112</v>
      </c>
      <c r="BV783">
        <v>300</v>
      </c>
      <c r="BW783">
        <v>2</v>
      </c>
      <c r="BX783">
        <v>2</v>
      </c>
      <c r="BY783">
        <v>0</v>
      </c>
      <c r="BZ783" t="s">
        <v>145</v>
      </c>
      <c r="CA783" t="s">
        <v>106</v>
      </c>
      <c r="CB783" t="s">
        <v>114</v>
      </c>
      <c r="CC783" t="s">
        <v>114</v>
      </c>
    </row>
    <row r="784" spans="1:81" x14ac:dyDescent="0.3">
      <c r="A784" s="1">
        <v>45865.649671782405</v>
      </c>
      <c r="B784" t="s">
        <v>211</v>
      </c>
      <c r="C784" t="s">
        <v>283</v>
      </c>
      <c r="D784" s="2">
        <v>45785</v>
      </c>
      <c r="E784">
        <v>10071799</v>
      </c>
      <c r="F784" t="s">
        <v>88</v>
      </c>
      <c r="G784" t="s">
        <v>117</v>
      </c>
      <c r="H784" t="s">
        <v>90</v>
      </c>
      <c r="I784" t="s">
        <v>91</v>
      </c>
      <c r="J784" s="2">
        <v>45781</v>
      </c>
      <c r="L784">
        <v>55</v>
      </c>
      <c r="M784">
        <v>3.1</v>
      </c>
      <c r="N784">
        <v>3.5</v>
      </c>
      <c r="O784">
        <v>58.5</v>
      </c>
      <c r="P784">
        <v>55.5</v>
      </c>
      <c r="Q784">
        <v>2000</v>
      </c>
      <c r="R784">
        <v>1000</v>
      </c>
      <c r="S784">
        <v>5000</v>
      </c>
      <c r="T784" t="s">
        <v>128</v>
      </c>
      <c r="U784">
        <v>18</v>
      </c>
      <c r="V784" t="s">
        <v>118</v>
      </c>
      <c r="W784">
        <v>13.5</v>
      </c>
      <c r="X784" t="s">
        <v>93</v>
      </c>
      <c r="Y784">
        <v>1.4</v>
      </c>
      <c r="Z784">
        <v>5</v>
      </c>
      <c r="AA784">
        <v>36.5</v>
      </c>
      <c r="AB784" t="s">
        <v>319</v>
      </c>
      <c r="AC784" t="s">
        <v>307</v>
      </c>
      <c r="AD784" t="s">
        <v>96</v>
      </c>
      <c r="AE784">
        <v>135</v>
      </c>
      <c r="AF784">
        <v>500</v>
      </c>
      <c r="AG784" t="s">
        <v>97</v>
      </c>
      <c r="AH784" t="s">
        <v>151</v>
      </c>
      <c r="AI784" s="4">
        <v>0.34722222222222221</v>
      </c>
      <c r="AJ784" t="s">
        <v>319</v>
      </c>
      <c r="AK784" s="4">
        <v>0.51388888888888884</v>
      </c>
      <c r="AL784" t="s">
        <v>291</v>
      </c>
      <c r="AN784" t="s">
        <v>100</v>
      </c>
      <c r="AO784" t="s">
        <v>142</v>
      </c>
      <c r="AP784">
        <v>78</v>
      </c>
      <c r="AQ784">
        <v>96</v>
      </c>
      <c r="AR784">
        <v>98.2</v>
      </c>
      <c r="AV784">
        <v>3.1</v>
      </c>
      <c r="AW784" t="s">
        <v>125</v>
      </c>
      <c r="AX784" t="s">
        <v>104</v>
      </c>
      <c r="AZ784" t="s">
        <v>126</v>
      </c>
      <c r="BA784" t="s">
        <v>127</v>
      </c>
      <c r="BB784" t="s">
        <v>106</v>
      </c>
      <c r="BC784" t="s">
        <v>128</v>
      </c>
      <c r="BE784" t="s">
        <v>107</v>
      </c>
      <c r="BF784" t="s">
        <v>128</v>
      </c>
      <c r="BG784" t="s">
        <v>128</v>
      </c>
      <c r="BH784" t="s">
        <v>128</v>
      </c>
      <c r="BQ784" t="s">
        <v>110</v>
      </c>
      <c r="BR784" t="s">
        <v>1797</v>
      </c>
      <c r="BS784" t="s">
        <v>112</v>
      </c>
      <c r="BT784" t="s">
        <v>112</v>
      </c>
      <c r="BU784" t="s">
        <v>112</v>
      </c>
      <c r="BV784">
        <v>300</v>
      </c>
      <c r="BW784">
        <v>2</v>
      </c>
      <c r="BX784">
        <v>2</v>
      </c>
      <c r="BY784">
        <v>0</v>
      </c>
      <c r="BZ784" t="s">
        <v>145</v>
      </c>
      <c r="CA784" t="s">
        <v>106</v>
      </c>
      <c r="CB784" t="s">
        <v>114</v>
      </c>
      <c r="CC784" t="s">
        <v>114</v>
      </c>
    </row>
    <row r="785" spans="1:81" x14ac:dyDescent="0.3">
      <c r="A785" s="1">
        <v>45865.652144074076</v>
      </c>
      <c r="B785" t="s">
        <v>211</v>
      </c>
      <c r="C785" t="s">
        <v>283</v>
      </c>
      <c r="D785" s="2">
        <v>45781</v>
      </c>
      <c r="E785">
        <v>10071799</v>
      </c>
      <c r="F785" t="s">
        <v>88</v>
      </c>
      <c r="G785" t="s">
        <v>117</v>
      </c>
      <c r="H785" t="s">
        <v>90</v>
      </c>
      <c r="I785" t="s">
        <v>91</v>
      </c>
      <c r="J785" s="2">
        <v>45776</v>
      </c>
      <c r="L785">
        <v>55</v>
      </c>
      <c r="M785">
        <v>1.4</v>
      </c>
      <c r="N785">
        <v>1.7</v>
      </c>
      <c r="O785">
        <v>56.6</v>
      </c>
      <c r="P785">
        <v>55.5</v>
      </c>
      <c r="Q785">
        <v>2000</v>
      </c>
      <c r="R785">
        <v>1000</v>
      </c>
      <c r="S785">
        <v>5000</v>
      </c>
      <c r="T785" t="s">
        <v>128</v>
      </c>
      <c r="U785">
        <v>4</v>
      </c>
      <c r="V785" t="s">
        <v>118</v>
      </c>
      <c r="W785">
        <v>13.5</v>
      </c>
      <c r="X785" t="s">
        <v>93</v>
      </c>
      <c r="Y785">
        <v>1.4</v>
      </c>
      <c r="Z785">
        <v>4</v>
      </c>
      <c r="AA785" t="s">
        <v>118</v>
      </c>
      <c r="AB785" t="s">
        <v>343</v>
      </c>
      <c r="AC785" t="s">
        <v>141</v>
      </c>
      <c r="AD785" t="s">
        <v>96</v>
      </c>
      <c r="AE785">
        <v>135</v>
      </c>
      <c r="AF785">
        <v>500</v>
      </c>
      <c r="AG785" t="s">
        <v>97</v>
      </c>
      <c r="AH785" t="s">
        <v>151</v>
      </c>
      <c r="AI785" s="4">
        <v>0.3888888888888889</v>
      </c>
      <c r="AJ785" t="s">
        <v>141</v>
      </c>
      <c r="AK785" s="4">
        <v>5.5555555555555552E-2</v>
      </c>
      <c r="AL785" t="s">
        <v>152</v>
      </c>
      <c r="AN785" t="s">
        <v>100</v>
      </c>
      <c r="AO785" t="s">
        <v>1798</v>
      </c>
      <c r="AP785">
        <v>78</v>
      </c>
      <c r="AQ785">
        <v>98</v>
      </c>
      <c r="AR785">
        <v>98.4</v>
      </c>
      <c r="AV785">
        <v>1.2</v>
      </c>
      <c r="AW785" t="s">
        <v>125</v>
      </c>
      <c r="AX785" t="s">
        <v>104</v>
      </c>
      <c r="AZ785" t="s">
        <v>126</v>
      </c>
      <c r="BA785" t="s">
        <v>127</v>
      </c>
      <c r="BB785" t="s">
        <v>106</v>
      </c>
      <c r="BC785" t="s">
        <v>128</v>
      </c>
      <c r="BE785" t="s">
        <v>107</v>
      </c>
      <c r="BF785" t="s">
        <v>128</v>
      </c>
      <c r="BG785" t="s">
        <v>128</v>
      </c>
      <c r="BH785" t="s">
        <v>128</v>
      </c>
      <c r="BQ785" t="s">
        <v>110</v>
      </c>
      <c r="BR785" t="s">
        <v>1799</v>
      </c>
      <c r="BS785" t="s">
        <v>112</v>
      </c>
      <c r="BT785" t="s">
        <v>112</v>
      </c>
      <c r="BU785" t="s">
        <v>112</v>
      </c>
      <c r="BV785">
        <v>270</v>
      </c>
      <c r="BW785">
        <v>2</v>
      </c>
      <c r="BX785">
        <v>2</v>
      </c>
      <c r="BY785">
        <v>0</v>
      </c>
      <c r="BZ785" t="s">
        <v>145</v>
      </c>
      <c r="CA785" t="s">
        <v>106</v>
      </c>
      <c r="CB785" t="s">
        <v>114</v>
      </c>
      <c r="CC785" t="s">
        <v>114</v>
      </c>
    </row>
    <row r="786" spans="1:81" x14ac:dyDescent="0.3">
      <c r="A786" s="1">
        <v>45865.654903298608</v>
      </c>
      <c r="B786" t="s">
        <v>211</v>
      </c>
      <c r="C786" t="s">
        <v>283</v>
      </c>
      <c r="D786" s="2">
        <v>45776</v>
      </c>
      <c r="E786">
        <v>10071799</v>
      </c>
      <c r="F786" t="s">
        <v>88</v>
      </c>
      <c r="G786" t="s">
        <v>117</v>
      </c>
      <c r="H786" t="s">
        <v>90</v>
      </c>
      <c r="I786" t="s">
        <v>91</v>
      </c>
      <c r="J786" s="2">
        <v>45772</v>
      </c>
      <c r="L786">
        <v>54.7</v>
      </c>
      <c r="M786">
        <v>2.1</v>
      </c>
      <c r="N786">
        <v>2.5</v>
      </c>
      <c r="O786">
        <v>57.7</v>
      </c>
      <c r="P786">
        <v>55.2</v>
      </c>
      <c r="Q786">
        <v>2000</v>
      </c>
      <c r="R786">
        <v>1000</v>
      </c>
      <c r="S786">
        <v>5000</v>
      </c>
      <c r="T786" t="s">
        <v>128</v>
      </c>
      <c r="U786">
        <v>19</v>
      </c>
      <c r="V786" t="s">
        <v>118</v>
      </c>
      <c r="W786">
        <v>13.5</v>
      </c>
      <c r="X786" t="s">
        <v>93</v>
      </c>
      <c r="Y786">
        <v>1.4</v>
      </c>
      <c r="Z786">
        <v>3</v>
      </c>
      <c r="AA786">
        <v>36.5</v>
      </c>
      <c r="AB786" t="s">
        <v>152</v>
      </c>
      <c r="AC786" t="s">
        <v>710</v>
      </c>
      <c r="AD786" t="s">
        <v>96</v>
      </c>
      <c r="AE786">
        <v>135</v>
      </c>
      <c r="AF786">
        <v>500</v>
      </c>
      <c r="AG786" t="s">
        <v>97</v>
      </c>
      <c r="AH786" t="s">
        <v>151</v>
      </c>
      <c r="AI786" s="4">
        <v>0.34722222222222221</v>
      </c>
      <c r="AJ786" t="s">
        <v>304</v>
      </c>
      <c r="AK786" s="4">
        <v>0.51388888888888884</v>
      </c>
      <c r="AL786" t="s">
        <v>141</v>
      </c>
      <c r="AN786" t="s">
        <v>100</v>
      </c>
      <c r="AO786" t="s">
        <v>142</v>
      </c>
      <c r="AP786">
        <v>78</v>
      </c>
      <c r="AQ786">
        <v>96</v>
      </c>
      <c r="AR786">
        <v>98.2</v>
      </c>
      <c r="AV786">
        <v>2.5</v>
      </c>
      <c r="AW786" t="s">
        <v>125</v>
      </c>
      <c r="AX786" t="s">
        <v>104</v>
      </c>
      <c r="AZ786" t="s">
        <v>126</v>
      </c>
      <c r="BA786" t="s">
        <v>127</v>
      </c>
      <c r="BB786" t="s">
        <v>106</v>
      </c>
      <c r="BC786" t="s">
        <v>128</v>
      </c>
      <c r="BE786" t="s">
        <v>107</v>
      </c>
      <c r="BF786" t="s">
        <v>128</v>
      </c>
      <c r="BG786" t="s">
        <v>128</v>
      </c>
      <c r="BH786" t="s">
        <v>128</v>
      </c>
      <c r="BQ786" t="s">
        <v>110</v>
      </c>
      <c r="BR786" t="s">
        <v>1800</v>
      </c>
      <c r="BS786" t="s">
        <v>112</v>
      </c>
      <c r="BT786" t="s">
        <v>112</v>
      </c>
      <c r="BU786" t="s">
        <v>112</v>
      </c>
      <c r="BV786">
        <v>250</v>
      </c>
      <c r="BW786">
        <v>2</v>
      </c>
      <c r="BX786">
        <v>2</v>
      </c>
      <c r="BY786">
        <v>0</v>
      </c>
      <c r="BZ786" t="s">
        <v>145</v>
      </c>
      <c r="CA786" t="s">
        <v>106</v>
      </c>
      <c r="CB786" t="s">
        <v>114</v>
      </c>
      <c r="CC786" t="s">
        <v>114</v>
      </c>
    </row>
    <row r="787" spans="1:81" x14ac:dyDescent="0.3">
      <c r="A787" s="1">
        <v>45865.657112581015</v>
      </c>
      <c r="B787" t="s">
        <v>211</v>
      </c>
      <c r="C787" t="s">
        <v>147</v>
      </c>
      <c r="D787" s="2">
        <v>45772</v>
      </c>
      <c r="E787">
        <v>10071799</v>
      </c>
      <c r="F787" t="s">
        <v>88</v>
      </c>
      <c r="G787" t="s">
        <v>117</v>
      </c>
      <c r="H787" t="s">
        <v>90</v>
      </c>
      <c r="I787" t="s">
        <v>91</v>
      </c>
      <c r="J787" s="2">
        <v>45767</v>
      </c>
      <c r="L787">
        <v>55.8</v>
      </c>
      <c r="M787">
        <v>1.4</v>
      </c>
      <c r="N787">
        <v>2</v>
      </c>
      <c r="O787">
        <v>57.5</v>
      </c>
      <c r="P787">
        <v>56.2</v>
      </c>
      <c r="Q787">
        <v>2000</v>
      </c>
      <c r="R787">
        <v>1000</v>
      </c>
      <c r="S787">
        <v>5000</v>
      </c>
      <c r="T787" t="s">
        <v>128</v>
      </c>
      <c r="U787">
        <v>19</v>
      </c>
      <c r="V787" t="s">
        <v>118</v>
      </c>
      <c r="W787">
        <v>13.5</v>
      </c>
      <c r="X787" t="s">
        <v>93</v>
      </c>
      <c r="Y787">
        <v>1.4</v>
      </c>
      <c r="Z787">
        <v>2</v>
      </c>
      <c r="AA787">
        <v>36.5</v>
      </c>
      <c r="AB787" t="s">
        <v>289</v>
      </c>
      <c r="AC787" t="s">
        <v>141</v>
      </c>
      <c r="AD787" t="s">
        <v>96</v>
      </c>
      <c r="AE787">
        <v>135</v>
      </c>
      <c r="AF787">
        <v>500</v>
      </c>
      <c r="AG787" t="s">
        <v>97</v>
      </c>
      <c r="AH787" t="s">
        <v>151</v>
      </c>
      <c r="AI787" s="4">
        <v>0.34722222222222221</v>
      </c>
      <c r="AJ787" t="s">
        <v>289</v>
      </c>
      <c r="AK787" s="4">
        <v>0.51388888888888884</v>
      </c>
      <c r="AL787" t="s">
        <v>141</v>
      </c>
      <c r="AN787" t="s">
        <v>100</v>
      </c>
      <c r="AO787" t="s">
        <v>142</v>
      </c>
      <c r="AP787">
        <v>78</v>
      </c>
      <c r="AQ787">
        <v>96</v>
      </c>
      <c r="AR787">
        <v>96.5</v>
      </c>
      <c r="AV787">
        <v>1.3</v>
      </c>
      <c r="AW787" t="s">
        <v>125</v>
      </c>
      <c r="AX787" t="s">
        <v>104</v>
      </c>
      <c r="AZ787" t="s">
        <v>126</v>
      </c>
      <c r="BA787" t="s">
        <v>127</v>
      </c>
      <c r="BB787" t="s">
        <v>106</v>
      </c>
      <c r="BC787" t="s">
        <v>128</v>
      </c>
      <c r="BE787" t="s">
        <v>107</v>
      </c>
      <c r="BF787" t="s">
        <v>128</v>
      </c>
      <c r="BG787" t="s">
        <v>128</v>
      </c>
      <c r="BH787" t="s">
        <v>128</v>
      </c>
      <c r="BQ787" t="s">
        <v>110</v>
      </c>
      <c r="BR787" t="s">
        <v>1801</v>
      </c>
      <c r="BS787" t="s">
        <v>112</v>
      </c>
      <c r="BT787" t="s">
        <v>112</v>
      </c>
      <c r="BU787" t="s">
        <v>112</v>
      </c>
      <c r="BV787">
        <v>250</v>
      </c>
      <c r="BW787">
        <v>2</v>
      </c>
      <c r="BX787">
        <v>2</v>
      </c>
      <c r="BY787">
        <v>0</v>
      </c>
      <c r="BZ787" t="s">
        <v>145</v>
      </c>
      <c r="CA787" t="s">
        <v>106</v>
      </c>
      <c r="CB787" t="s">
        <v>114</v>
      </c>
      <c r="CC787" t="s">
        <v>114</v>
      </c>
    </row>
    <row r="788" spans="1:81" x14ac:dyDescent="0.3">
      <c r="A788" s="1">
        <v>45865.65927640046</v>
      </c>
      <c r="B788" t="s">
        <v>211</v>
      </c>
      <c r="C788" t="s">
        <v>283</v>
      </c>
      <c r="D788" s="2">
        <v>45767</v>
      </c>
      <c r="E788">
        <v>10071799</v>
      </c>
      <c r="F788" t="s">
        <v>88</v>
      </c>
      <c r="G788" t="s">
        <v>117</v>
      </c>
      <c r="H788" t="s">
        <v>90</v>
      </c>
      <c r="I788" t="s">
        <v>91</v>
      </c>
      <c r="J788" s="2">
        <v>45760</v>
      </c>
      <c r="L788">
        <v>55.6</v>
      </c>
      <c r="M788">
        <v>1.9</v>
      </c>
      <c r="N788">
        <v>2.2000000000000002</v>
      </c>
      <c r="O788">
        <v>57.7</v>
      </c>
      <c r="P788">
        <v>56.1</v>
      </c>
      <c r="Q788">
        <v>2000</v>
      </c>
      <c r="R788">
        <v>1000</v>
      </c>
      <c r="S788">
        <v>5000</v>
      </c>
      <c r="T788" t="s">
        <v>128</v>
      </c>
      <c r="U788">
        <v>18</v>
      </c>
      <c r="V788" t="s">
        <v>118</v>
      </c>
      <c r="W788">
        <v>13.5</v>
      </c>
      <c r="X788" t="s">
        <v>93</v>
      </c>
      <c r="Y788">
        <v>1.3</v>
      </c>
      <c r="Z788">
        <v>1</v>
      </c>
      <c r="AA788">
        <v>36.5</v>
      </c>
      <c r="AB788" t="s">
        <v>150</v>
      </c>
      <c r="AC788" t="s">
        <v>289</v>
      </c>
      <c r="AD788" t="s">
        <v>96</v>
      </c>
      <c r="AE788">
        <v>135</v>
      </c>
      <c r="AF788">
        <v>500</v>
      </c>
      <c r="AG788" t="s">
        <v>97</v>
      </c>
      <c r="AH788" t="s">
        <v>151</v>
      </c>
      <c r="AI788" s="4">
        <v>0.375</v>
      </c>
      <c r="AJ788" t="s">
        <v>289</v>
      </c>
      <c r="AK788" s="4">
        <v>4.1666666666666664E-2</v>
      </c>
      <c r="AL788" t="s">
        <v>307</v>
      </c>
      <c r="AN788" t="s">
        <v>100</v>
      </c>
      <c r="AO788" t="s">
        <v>1000</v>
      </c>
      <c r="AP788">
        <v>80</v>
      </c>
      <c r="AQ788">
        <v>99</v>
      </c>
      <c r="AR788">
        <v>98</v>
      </c>
      <c r="AV788">
        <v>1.6</v>
      </c>
      <c r="AW788" t="s">
        <v>125</v>
      </c>
      <c r="AX788" t="s">
        <v>104</v>
      </c>
      <c r="AZ788" t="s">
        <v>126</v>
      </c>
      <c r="BA788" t="s">
        <v>127</v>
      </c>
      <c r="BB788" t="s">
        <v>106</v>
      </c>
      <c r="BC788" t="s">
        <v>128</v>
      </c>
      <c r="BE788" t="s">
        <v>107</v>
      </c>
      <c r="BF788" t="s">
        <v>128</v>
      </c>
      <c r="BG788" t="s">
        <v>128</v>
      </c>
      <c r="BH788" t="s">
        <v>128</v>
      </c>
      <c r="BQ788" t="s">
        <v>110</v>
      </c>
      <c r="BR788" t="s">
        <v>1802</v>
      </c>
      <c r="BS788" t="s">
        <v>112</v>
      </c>
      <c r="BT788" t="s">
        <v>112</v>
      </c>
      <c r="BU788" t="s">
        <v>112</v>
      </c>
      <c r="BV788">
        <v>250</v>
      </c>
      <c r="BW788">
        <v>2</v>
      </c>
      <c r="BX788">
        <v>2</v>
      </c>
      <c r="BY788">
        <v>0</v>
      </c>
      <c r="BZ788" t="s">
        <v>145</v>
      </c>
      <c r="CA788" t="s">
        <v>106</v>
      </c>
      <c r="CB788" t="s">
        <v>114</v>
      </c>
      <c r="CC788" t="s">
        <v>114</v>
      </c>
    </row>
    <row r="789" spans="1:81" x14ac:dyDescent="0.3">
      <c r="A789" s="1">
        <v>45865.661414710645</v>
      </c>
      <c r="B789" t="s">
        <v>211</v>
      </c>
      <c r="C789" t="s">
        <v>283</v>
      </c>
      <c r="D789" s="2">
        <v>45760</v>
      </c>
      <c r="E789">
        <v>10071799</v>
      </c>
      <c r="F789" t="s">
        <v>88</v>
      </c>
      <c r="G789" t="s">
        <v>117</v>
      </c>
      <c r="H789" t="s">
        <v>90</v>
      </c>
      <c r="I789" t="s">
        <v>91</v>
      </c>
      <c r="J789" s="2">
        <v>45756</v>
      </c>
      <c r="L789">
        <v>56.2</v>
      </c>
      <c r="M789">
        <v>2</v>
      </c>
      <c r="N789">
        <v>2.5</v>
      </c>
      <c r="O789">
        <v>58.2</v>
      </c>
      <c r="P789">
        <v>56.8</v>
      </c>
      <c r="Q789">
        <v>2000</v>
      </c>
      <c r="R789">
        <v>1000</v>
      </c>
      <c r="S789">
        <v>5000</v>
      </c>
      <c r="T789" t="s">
        <v>128</v>
      </c>
      <c r="U789">
        <v>19</v>
      </c>
      <c r="V789" t="s">
        <v>118</v>
      </c>
      <c r="W789">
        <v>13.5</v>
      </c>
      <c r="X789" t="s">
        <v>93</v>
      </c>
      <c r="Y789">
        <v>1.4</v>
      </c>
      <c r="Z789">
        <v>5</v>
      </c>
      <c r="AA789">
        <v>36.5</v>
      </c>
      <c r="AB789" t="s">
        <v>710</v>
      </c>
      <c r="AC789" t="s">
        <v>335</v>
      </c>
      <c r="AD789" t="s">
        <v>96</v>
      </c>
      <c r="AE789">
        <v>135</v>
      </c>
      <c r="AF789">
        <v>500</v>
      </c>
      <c r="AG789" t="s">
        <v>97</v>
      </c>
      <c r="AH789" t="s">
        <v>151</v>
      </c>
      <c r="AI789" s="4">
        <v>0.36458333333333331</v>
      </c>
      <c r="AJ789" t="s">
        <v>335</v>
      </c>
      <c r="AK789" s="4">
        <v>0.53125</v>
      </c>
      <c r="AL789" t="s">
        <v>152</v>
      </c>
      <c r="AN789" t="s">
        <v>100</v>
      </c>
      <c r="AO789" t="s">
        <v>185</v>
      </c>
      <c r="AP789">
        <v>78</v>
      </c>
      <c r="AQ789">
        <v>96</v>
      </c>
      <c r="AR789">
        <v>96.5</v>
      </c>
      <c r="AV789">
        <v>1.4</v>
      </c>
      <c r="AW789" t="s">
        <v>125</v>
      </c>
      <c r="AX789" t="s">
        <v>104</v>
      </c>
      <c r="AZ789" t="s">
        <v>126</v>
      </c>
      <c r="BA789" t="s">
        <v>127</v>
      </c>
      <c r="BB789" t="s">
        <v>106</v>
      </c>
      <c r="BC789" t="s">
        <v>128</v>
      </c>
      <c r="BE789" t="s">
        <v>107</v>
      </c>
      <c r="BF789" t="s">
        <v>128</v>
      </c>
      <c r="BG789" t="s">
        <v>128</v>
      </c>
      <c r="BH789" t="s">
        <v>128</v>
      </c>
      <c r="BQ789" t="s">
        <v>110</v>
      </c>
      <c r="BR789" t="s">
        <v>1803</v>
      </c>
      <c r="BS789" t="s">
        <v>112</v>
      </c>
      <c r="BT789" t="s">
        <v>112</v>
      </c>
      <c r="BU789" t="s">
        <v>112</v>
      </c>
      <c r="BV789">
        <v>250</v>
      </c>
      <c r="BW789">
        <v>2</v>
      </c>
      <c r="BX789">
        <v>2</v>
      </c>
      <c r="BY789">
        <v>0</v>
      </c>
      <c r="BZ789" t="s">
        <v>145</v>
      </c>
      <c r="CA789" t="s">
        <v>106</v>
      </c>
      <c r="CB789" t="s">
        <v>114</v>
      </c>
      <c r="CC789" t="s">
        <v>114</v>
      </c>
    </row>
    <row r="790" spans="1:81" x14ac:dyDescent="0.3">
      <c r="A790" s="1">
        <v>45865.665326909722</v>
      </c>
      <c r="B790" t="s">
        <v>211</v>
      </c>
      <c r="C790" t="s">
        <v>283</v>
      </c>
      <c r="D790" s="2">
        <v>45756</v>
      </c>
      <c r="E790">
        <v>10071799</v>
      </c>
      <c r="F790" t="s">
        <v>88</v>
      </c>
      <c r="G790" t="s">
        <v>117</v>
      </c>
      <c r="H790" t="s">
        <v>90</v>
      </c>
      <c r="I790" t="s">
        <v>91</v>
      </c>
      <c r="J790" s="2">
        <v>45750</v>
      </c>
      <c r="L790">
        <v>55.7</v>
      </c>
      <c r="M790">
        <v>2.2000000000000002</v>
      </c>
      <c r="N790">
        <v>2.5</v>
      </c>
      <c r="O790">
        <v>58.5</v>
      </c>
      <c r="P790">
        <v>56.2</v>
      </c>
      <c r="Q790">
        <v>2000</v>
      </c>
      <c r="R790">
        <v>100</v>
      </c>
      <c r="S790">
        <v>5000</v>
      </c>
      <c r="T790" t="s">
        <v>128</v>
      </c>
      <c r="U790">
        <v>14</v>
      </c>
      <c r="V790" t="s">
        <v>118</v>
      </c>
      <c r="W790">
        <v>13.5</v>
      </c>
      <c r="X790" t="s">
        <v>93</v>
      </c>
      <c r="Y790">
        <v>1.4</v>
      </c>
      <c r="Z790">
        <v>4</v>
      </c>
      <c r="AA790">
        <v>36.5</v>
      </c>
      <c r="AB790" t="s">
        <v>152</v>
      </c>
      <c r="AC790" t="s">
        <v>319</v>
      </c>
      <c r="AD790" t="s">
        <v>96</v>
      </c>
      <c r="AE790">
        <v>135</v>
      </c>
      <c r="AF790">
        <v>500</v>
      </c>
      <c r="AG790" t="s">
        <v>97</v>
      </c>
      <c r="AH790" t="s">
        <v>151</v>
      </c>
      <c r="AI790" s="4">
        <v>0.33333333333333331</v>
      </c>
      <c r="AJ790" t="s">
        <v>307</v>
      </c>
      <c r="AK790" s="4">
        <v>0.5</v>
      </c>
      <c r="AL790" t="s">
        <v>319</v>
      </c>
      <c r="AN790" t="s">
        <v>100</v>
      </c>
      <c r="AO790" t="s">
        <v>185</v>
      </c>
      <c r="AP790">
        <v>79</v>
      </c>
      <c r="AQ790">
        <v>99</v>
      </c>
      <c r="AR790">
        <v>98</v>
      </c>
      <c r="AV790">
        <v>2.2999999999999998</v>
      </c>
      <c r="AW790" t="s">
        <v>125</v>
      </c>
      <c r="AX790" t="s">
        <v>104</v>
      </c>
      <c r="AZ790" t="s">
        <v>126</v>
      </c>
      <c r="BA790" t="s">
        <v>127</v>
      </c>
      <c r="BB790" t="s">
        <v>106</v>
      </c>
      <c r="BC790" t="s">
        <v>128</v>
      </c>
      <c r="BE790" t="s">
        <v>107</v>
      </c>
      <c r="BF790" t="s">
        <v>128</v>
      </c>
      <c r="BG790" t="s">
        <v>128</v>
      </c>
      <c r="BH790" t="s">
        <v>128</v>
      </c>
      <c r="BQ790" t="s">
        <v>110</v>
      </c>
      <c r="BR790" t="s">
        <v>1804</v>
      </c>
      <c r="BS790" t="s">
        <v>112</v>
      </c>
      <c r="BT790" t="s">
        <v>112</v>
      </c>
      <c r="BU790" t="s">
        <v>112</v>
      </c>
      <c r="BV790">
        <v>280</v>
      </c>
      <c r="BW790">
        <v>2</v>
      </c>
      <c r="BX790">
        <v>2</v>
      </c>
      <c r="BY790">
        <v>0</v>
      </c>
      <c r="BZ790" t="s">
        <v>145</v>
      </c>
      <c r="CA790" t="s">
        <v>106</v>
      </c>
      <c r="CB790" t="s">
        <v>114</v>
      </c>
      <c r="CC790" t="s">
        <v>114</v>
      </c>
    </row>
    <row r="791" spans="1:81" x14ac:dyDescent="0.3">
      <c r="A791" s="1">
        <v>45865.673093819445</v>
      </c>
      <c r="B791" t="s">
        <v>211</v>
      </c>
      <c r="C791" t="s">
        <v>283</v>
      </c>
      <c r="D791" s="2">
        <v>45750</v>
      </c>
      <c r="E791">
        <v>10071799</v>
      </c>
      <c r="F791" t="s">
        <v>88</v>
      </c>
      <c r="G791" t="s">
        <v>117</v>
      </c>
      <c r="H791" t="s">
        <v>90</v>
      </c>
      <c r="I791" t="s">
        <v>91</v>
      </c>
      <c r="J791" s="2">
        <v>45746</v>
      </c>
      <c r="L791">
        <v>55.8</v>
      </c>
      <c r="M791">
        <v>2</v>
      </c>
      <c r="N791">
        <v>3</v>
      </c>
      <c r="O791">
        <v>58.7</v>
      </c>
      <c r="P791">
        <v>56.3</v>
      </c>
      <c r="Q791">
        <v>2000</v>
      </c>
      <c r="R791">
        <v>1000</v>
      </c>
      <c r="S791">
        <v>5000</v>
      </c>
      <c r="T791" t="s">
        <v>128</v>
      </c>
      <c r="U791">
        <v>18</v>
      </c>
      <c r="V791" t="s">
        <v>118</v>
      </c>
      <c r="W791">
        <v>13.5</v>
      </c>
      <c r="X791" t="s">
        <v>93</v>
      </c>
      <c r="Y791">
        <v>1.4</v>
      </c>
      <c r="Z791">
        <v>3</v>
      </c>
      <c r="AA791">
        <v>36.5</v>
      </c>
      <c r="AB791" t="s">
        <v>152</v>
      </c>
      <c r="AC791" t="s">
        <v>141</v>
      </c>
      <c r="AD791" t="s">
        <v>96</v>
      </c>
      <c r="AE791">
        <v>135</v>
      </c>
      <c r="AF791">
        <v>500</v>
      </c>
      <c r="AG791" t="s">
        <v>97</v>
      </c>
      <c r="AH791" t="s">
        <v>151</v>
      </c>
      <c r="AI791" s="4">
        <v>0.36805555555555558</v>
      </c>
      <c r="AJ791" t="s">
        <v>331</v>
      </c>
      <c r="AK791" s="4">
        <v>0.53472222222222221</v>
      </c>
      <c r="AL791" t="s">
        <v>152</v>
      </c>
      <c r="AN791" t="s">
        <v>100</v>
      </c>
      <c r="AO791" t="s">
        <v>294</v>
      </c>
      <c r="AP791">
        <v>74</v>
      </c>
      <c r="AQ791">
        <v>98</v>
      </c>
      <c r="AR791">
        <v>98.4</v>
      </c>
      <c r="AV791">
        <v>2.4</v>
      </c>
      <c r="AW791" t="s">
        <v>125</v>
      </c>
      <c r="AX791" t="s">
        <v>104</v>
      </c>
      <c r="AZ791" t="s">
        <v>126</v>
      </c>
      <c r="BA791" t="s">
        <v>127</v>
      </c>
      <c r="BB791" t="s">
        <v>106</v>
      </c>
      <c r="BC791" t="s">
        <v>128</v>
      </c>
      <c r="BE791" t="s">
        <v>107</v>
      </c>
      <c r="BF791" t="s">
        <v>128</v>
      </c>
      <c r="BG791" t="s">
        <v>128</v>
      </c>
      <c r="BH791" t="s">
        <v>128</v>
      </c>
      <c r="BQ791" t="s">
        <v>110</v>
      </c>
      <c r="BR791" t="s">
        <v>1805</v>
      </c>
      <c r="BS791" t="s">
        <v>112</v>
      </c>
      <c r="BT791" t="s">
        <v>112</v>
      </c>
      <c r="BU791" t="s">
        <v>112</v>
      </c>
      <c r="BV791">
        <v>260</v>
      </c>
      <c r="BW791">
        <v>2</v>
      </c>
      <c r="BX791">
        <v>2</v>
      </c>
      <c r="BY791">
        <v>0</v>
      </c>
      <c r="BZ791" t="s">
        <v>145</v>
      </c>
      <c r="CA791" t="s">
        <v>106</v>
      </c>
      <c r="CB791" t="s">
        <v>114</v>
      </c>
      <c r="CC791" t="s">
        <v>114</v>
      </c>
    </row>
    <row r="792" spans="1:81" x14ac:dyDescent="0.3">
      <c r="A792" s="1">
        <v>45865.691759803238</v>
      </c>
      <c r="B792" t="s">
        <v>793</v>
      </c>
      <c r="C792" t="s">
        <v>355</v>
      </c>
      <c r="D792" s="2">
        <v>45863</v>
      </c>
      <c r="E792">
        <v>10119295</v>
      </c>
      <c r="F792" t="s">
        <v>88</v>
      </c>
      <c r="G792" t="s">
        <v>117</v>
      </c>
      <c r="H792" t="s">
        <v>90</v>
      </c>
      <c r="I792" t="s">
        <v>91</v>
      </c>
      <c r="J792" s="2">
        <v>45861</v>
      </c>
      <c r="L792">
        <v>67.5</v>
      </c>
      <c r="M792">
        <v>1</v>
      </c>
      <c r="N792">
        <v>0.7</v>
      </c>
      <c r="O792">
        <v>69.2</v>
      </c>
      <c r="P792">
        <v>68.2</v>
      </c>
      <c r="Q792">
        <v>2000</v>
      </c>
      <c r="R792">
        <v>1000</v>
      </c>
      <c r="S792">
        <v>500</v>
      </c>
      <c r="T792" t="s">
        <v>128</v>
      </c>
      <c r="U792">
        <v>1</v>
      </c>
      <c r="V792" t="s">
        <v>118</v>
      </c>
      <c r="W792">
        <v>13.5</v>
      </c>
      <c r="X792" t="s">
        <v>184</v>
      </c>
      <c r="Y792">
        <v>1.4</v>
      </c>
      <c r="Z792">
        <v>4</v>
      </c>
      <c r="AA792">
        <v>36.5</v>
      </c>
      <c r="AB792" t="s">
        <v>141</v>
      </c>
      <c r="AC792" t="s">
        <v>152</v>
      </c>
      <c r="AD792" t="s">
        <v>96</v>
      </c>
      <c r="AE792">
        <v>135</v>
      </c>
      <c r="AF792">
        <v>500</v>
      </c>
      <c r="AG792" t="s">
        <v>255</v>
      </c>
      <c r="AH792" t="s">
        <v>226</v>
      </c>
      <c r="AI792" s="4">
        <v>0.49305555555555558</v>
      </c>
      <c r="AJ792" t="s">
        <v>710</v>
      </c>
      <c r="AK792" s="4">
        <v>0.1388888888888889</v>
      </c>
      <c r="AL792" t="s">
        <v>152</v>
      </c>
      <c r="AN792" t="s">
        <v>100</v>
      </c>
      <c r="AO792" t="s">
        <v>190</v>
      </c>
      <c r="AP792">
        <v>78</v>
      </c>
      <c r="AQ792">
        <v>99</v>
      </c>
      <c r="AR792">
        <v>87.5</v>
      </c>
      <c r="AV792">
        <v>0.5</v>
      </c>
      <c r="AW792" t="s">
        <v>125</v>
      </c>
      <c r="AX792" t="s">
        <v>104</v>
      </c>
      <c r="AZ792" t="s">
        <v>126</v>
      </c>
      <c r="BA792" t="s">
        <v>127</v>
      </c>
      <c r="BB792" t="s">
        <v>106</v>
      </c>
      <c r="BC792" t="s">
        <v>128</v>
      </c>
      <c r="BE792" t="s">
        <v>107</v>
      </c>
      <c r="BF792" t="s">
        <v>128</v>
      </c>
      <c r="BG792" t="s">
        <v>128</v>
      </c>
      <c r="BH792" t="s">
        <v>128</v>
      </c>
      <c r="BQ792" t="s">
        <v>110</v>
      </c>
      <c r="BR792" t="s">
        <v>1806</v>
      </c>
      <c r="BS792" t="s">
        <v>112</v>
      </c>
      <c r="BT792" t="s">
        <v>112</v>
      </c>
      <c r="BU792" t="s">
        <v>112</v>
      </c>
      <c r="BV792">
        <v>300</v>
      </c>
      <c r="BW792">
        <v>2</v>
      </c>
      <c r="BX792">
        <v>2</v>
      </c>
      <c r="BY792">
        <v>0</v>
      </c>
      <c r="BZ792" t="s">
        <v>134</v>
      </c>
      <c r="CA792" t="s">
        <v>106</v>
      </c>
      <c r="CB792" t="s">
        <v>114</v>
      </c>
      <c r="CC792" t="s">
        <v>114</v>
      </c>
    </row>
    <row r="793" spans="1:81" x14ac:dyDescent="0.3">
      <c r="A793" s="1">
        <v>45865.694197673613</v>
      </c>
      <c r="B793" t="s">
        <v>793</v>
      </c>
      <c r="C793" t="s">
        <v>355</v>
      </c>
      <c r="D793" s="2">
        <v>45861</v>
      </c>
      <c r="E793">
        <v>10119295</v>
      </c>
      <c r="F793" t="s">
        <v>88</v>
      </c>
      <c r="G793" t="s">
        <v>117</v>
      </c>
      <c r="H793" t="s">
        <v>90</v>
      </c>
      <c r="I793" t="s">
        <v>91</v>
      </c>
      <c r="J793" s="2">
        <v>45859</v>
      </c>
      <c r="L793">
        <v>68</v>
      </c>
      <c r="M793">
        <v>1</v>
      </c>
      <c r="N793">
        <v>0.9</v>
      </c>
      <c r="O793">
        <v>69.400000000000006</v>
      </c>
      <c r="P793">
        <v>68.5</v>
      </c>
      <c r="Q793">
        <v>2000</v>
      </c>
      <c r="R793">
        <v>1000</v>
      </c>
      <c r="S793">
        <v>50000</v>
      </c>
      <c r="T793" t="s">
        <v>128</v>
      </c>
      <c r="U793">
        <v>12</v>
      </c>
      <c r="V793" t="s">
        <v>118</v>
      </c>
      <c r="W793">
        <v>13.5</v>
      </c>
      <c r="X793" t="s">
        <v>93</v>
      </c>
      <c r="Y793">
        <v>1.4</v>
      </c>
      <c r="Z793">
        <v>3</v>
      </c>
      <c r="AA793">
        <v>36.5</v>
      </c>
      <c r="AB793" t="s">
        <v>250</v>
      </c>
      <c r="AC793" t="s">
        <v>139</v>
      </c>
      <c r="AD793" t="s">
        <v>96</v>
      </c>
      <c r="AE793">
        <v>135</v>
      </c>
      <c r="AF793">
        <v>500</v>
      </c>
      <c r="AG793" t="s">
        <v>97</v>
      </c>
      <c r="AH793" t="s">
        <v>226</v>
      </c>
      <c r="AI793" s="4">
        <v>0.40972222222222221</v>
      </c>
      <c r="AJ793" t="s">
        <v>172</v>
      </c>
      <c r="AK793" s="4">
        <v>7.6388888888888895E-2</v>
      </c>
      <c r="AL793" t="s">
        <v>319</v>
      </c>
      <c r="AN793" t="s">
        <v>100</v>
      </c>
      <c r="AO793" t="s">
        <v>1807</v>
      </c>
      <c r="AP793">
        <v>78</v>
      </c>
      <c r="AQ793">
        <v>96</v>
      </c>
      <c r="AR793" t="s">
        <v>740</v>
      </c>
      <c r="AV793">
        <v>0.9</v>
      </c>
      <c r="AW793" t="s">
        <v>125</v>
      </c>
      <c r="AX793" t="s">
        <v>104</v>
      </c>
      <c r="AZ793" t="s">
        <v>126</v>
      </c>
      <c r="BA793" t="s">
        <v>127</v>
      </c>
      <c r="BB793" t="s">
        <v>106</v>
      </c>
      <c r="BC793" t="s">
        <v>128</v>
      </c>
      <c r="BE793" t="s">
        <v>107</v>
      </c>
      <c r="BF793" t="s">
        <v>128</v>
      </c>
      <c r="BG793" t="s">
        <v>128</v>
      </c>
      <c r="BH793" t="s">
        <v>128</v>
      </c>
      <c r="BQ793" t="s">
        <v>110</v>
      </c>
      <c r="BR793" t="s">
        <v>1808</v>
      </c>
      <c r="BS793" t="s">
        <v>112</v>
      </c>
      <c r="BT793" t="s">
        <v>112</v>
      </c>
      <c r="BU793" t="s">
        <v>112</v>
      </c>
      <c r="BV793">
        <v>300</v>
      </c>
      <c r="BW793">
        <v>2</v>
      </c>
      <c r="BX793">
        <v>2</v>
      </c>
      <c r="BY793">
        <v>0</v>
      </c>
      <c r="BZ793" t="s">
        <v>134</v>
      </c>
      <c r="CA793" t="s">
        <v>106</v>
      </c>
      <c r="CB793" t="s">
        <v>114</v>
      </c>
      <c r="CC793" t="s">
        <v>114</v>
      </c>
    </row>
    <row r="794" spans="1:81" x14ac:dyDescent="0.3">
      <c r="A794" s="1">
        <v>45865.699337372687</v>
      </c>
      <c r="B794" t="s">
        <v>793</v>
      </c>
      <c r="C794" t="s">
        <v>355</v>
      </c>
      <c r="D794" s="2">
        <v>45859</v>
      </c>
      <c r="E794">
        <v>10119295</v>
      </c>
      <c r="F794" t="s">
        <v>88</v>
      </c>
      <c r="G794" t="s">
        <v>117</v>
      </c>
      <c r="H794" t="s">
        <v>90</v>
      </c>
      <c r="I794" t="s">
        <v>91</v>
      </c>
      <c r="J794" s="2">
        <v>45856</v>
      </c>
      <c r="L794">
        <v>68.8</v>
      </c>
      <c r="M794">
        <v>1.1000000000000001</v>
      </c>
      <c r="N794">
        <v>0.8</v>
      </c>
      <c r="O794">
        <v>69.8</v>
      </c>
      <c r="P794">
        <v>69.3</v>
      </c>
      <c r="Q794">
        <v>2000</v>
      </c>
      <c r="R794">
        <v>1000</v>
      </c>
      <c r="S794">
        <v>5000</v>
      </c>
      <c r="T794" t="s">
        <v>128</v>
      </c>
      <c r="U794">
        <v>12</v>
      </c>
      <c r="V794" t="s">
        <v>118</v>
      </c>
      <c r="W794">
        <v>13.5</v>
      </c>
      <c r="X794" t="s">
        <v>184</v>
      </c>
      <c r="Y794">
        <v>1.4</v>
      </c>
      <c r="Z794">
        <v>2</v>
      </c>
      <c r="AA794">
        <v>36.5</v>
      </c>
      <c r="AB794" t="s">
        <v>229</v>
      </c>
      <c r="AC794" t="s">
        <v>141</v>
      </c>
      <c r="AD794" t="s">
        <v>96</v>
      </c>
      <c r="AE794">
        <v>135</v>
      </c>
      <c r="AF794">
        <v>500</v>
      </c>
      <c r="AG794" t="s">
        <v>255</v>
      </c>
      <c r="AH794" t="s">
        <v>151</v>
      </c>
      <c r="AI794" s="4">
        <v>0.40625</v>
      </c>
      <c r="AJ794" t="s">
        <v>250</v>
      </c>
      <c r="AK794" s="4">
        <v>5.2083333333333336E-2</v>
      </c>
      <c r="AL794" t="s">
        <v>214</v>
      </c>
      <c r="AN794" t="s">
        <v>100</v>
      </c>
      <c r="AO794" t="s">
        <v>185</v>
      </c>
      <c r="AP794">
        <v>70</v>
      </c>
      <c r="AQ794">
        <v>99</v>
      </c>
      <c r="AR794">
        <v>98.4</v>
      </c>
      <c r="AV794">
        <v>0.5</v>
      </c>
      <c r="AW794" t="s">
        <v>125</v>
      </c>
      <c r="AX794" t="s">
        <v>104</v>
      </c>
      <c r="AZ794" t="s">
        <v>126</v>
      </c>
      <c r="BA794" t="s">
        <v>127</v>
      </c>
      <c r="BB794" t="s">
        <v>106</v>
      </c>
      <c r="BC794" t="s">
        <v>128</v>
      </c>
      <c r="BE794" t="s">
        <v>107</v>
      </c>
      <c r="BF794" t="s">
        <v>128</v>
      </c>
      <c r="BG794" t="s">
        <v>128</v>
      </c>
      <c r="BH794" t="s">
        <v>128</v>
      </c>
      <c r="BQ794" t="s">
        <v>110</v>
      </c>
      <c r="BR794" t="s">
        <v>1809</v>
      </c>
      <c r="BS794" t="s">
        <v>112</v>
      </c>
      <c r="BT794" t="s">
        <v>112</v>
      </c>
      <c r="BU794" t="s">
        <v>112</v>
      </c>
      <c r="BV794">
        <v>250</v>
      </c>
      <c r="BW794">
        <v>2</v>
      </c>
      <c r="BX794">
        <v>2</v>
      </c>
      <c r="BY794">
        <v>0</v>
      </c>
      <c r="BZ794" t="s">
        <v>134</v>
      </c>
      <c r="CA794" t="s">
        <v>106</v>
      </c>
      <c r="CB794" t="s">
        <v>114</v>
      </c>
      <c r="CC794" t="s">
        <v>114</v>
      </c>
    </row>
    <row r="795" spans="1:81" x14ac:dyDescent="0.3">
      <c r="A795" s="1">
        <v>45865.702343854166</v>
      </c>
      <c r="B795" t="s">
        <v>793</v>
      </c>
      <c r="C795" t="s">
        <v>355</v>
      </c>
      <c r="D795" s="2">
        <v>45856</v>
      </c>
      <c r="E795">
        <v>10119295</v>
      </c>
      <c r="F795" t="s">
        <v>88</v>
      </c>
      <c r="G795" t="s">
        <v>117</v>
      </c>
      <c r="H795" t="s">
        <v>90</v>
      </c>
      <c r="I795" t="s">
        <v>91</v>
      </c>
      <c r="J795" s="2">
        <v>45854</v>
      </c>
      <c r="L795">
        <v>67.2</v>
      </c>
      <c r="M795">
        <v>0.8</v>
      </c>
      <c r="N795">
        <v>0.6</v>
      </c>
      <c r="O795">
        <v>68.7</v>
      </c>
      <c r="P795">
        <v>67.7</v>
      </c>
      <c r="Q795">
        <v>2000</v>
      </c>
      <c r="R795">
        <v>1000</v>
      </c>
      <c r="S795">
        <v>5000</v>
      </c>
      <c r="T795" t="s">
        <v>128</v>
      </c>
      <c r="U795">
        <v>20</v>
      </c>
      <c r="V795" t="s">
        <v>118</v>
      </c>
      <c r="W795">
        <v>13.5</v>
      </c>
      <c r="X795" t="s">
        <v>184</v>
      </c>
      <c r="Y795">
        <v>1.3</v>
      </c>
      <c r="Z795">
        <v>1</v>
      </c>
      <c r="AA795">
        <v>36.5</v>
      </c>
      <c r="AB795" t="s">
        <v>152</v>
      </c>
      <c r="AC795" t="s">
        <v>331</v>
      </c>
      <c r="AD795" t="s">
        <v>96</v>
      </c>
      <c r="AE795">
        <v>135</v>
      </c>
      <c r="AF795">
        <v>500</v>
      </c>
      <c r="AG795" t="s">
        <v>97</v>
      </c>
      <c r="AH795" t="s">
        <v>226</v>
      </c>
      <c r="AI795" s="4">
        <v>0.3888888888888889</v>
      </c>
      <c r="AJ795" t="s">
        <v>152</v>
      </c>
      <c r="AK795" s="4">
        <v>5.5555555555555552E-2</v>
      </c>
      <c r="AL795" t="s">
        <v>319</v>
      </c>
      <c r="AN795" t="s">
        <v>100</v>
      </c>
      <c r="AO795" t="s">
        <v>750</v>
      </c>
      <c r="AP795">
        <v>78</v>
      </c>
      <c r="AQ795">
        <v>96</v>
      </c>
      <c r="AR795">
        <v>98.2</v>
      </c>
      <c r="AV795">
        <v>0.7</v>
      </c>
      <c r="AW795" t="s">
        <v>125</v>
      </c>
      <c r="AX795" t="s">
        <v>104</v>
      </c>
      <c r="AZ795" t="s">
        <v>126</v>
      </c>
      <c r="BA795" t="s">
        <v>127</v>
      </c>
      <c r="BB795" t="s">
        <v>106</v>
      </c>
      <c r="BC795" t="s">
        <v>128</v>
      </c>
      <c r="BE795" t="s">
        <v>107</v>
      </c>
      <c r="BF795" t="s">
        <v>128</v>
      </c>
      <c r="BG795" t="s">
        <v>128</v>
      </c>
      <c r="BH795" t="s">
        <v>128</v>
      </c>
      <c r="BQ795" t="s">
        <v>110</v>
      </c>
      <c r="BR795" t="s">
        <v>1810</v>
      </c>
      <c r="BS795" t="s">
        <v>112</v>
      </c>
      <c r="BT795" t="s">
        <v>112</v>
      </c>
      <c r="BU795" t="s">
        <v>112</v>
      </c>
      <c r="BV795">
        <v>300</v>
      </c>
      <c r="BW795">
        <v>2</v>
      </c>
      <c r="BX795">
        <v>2</v>
      </c>
      <c r="BY795">
        <v>0</v>
      </c>
      <c r="BZ795" t="s">
        <v>134</v>
      </c>
      <c r="CA795" t="s">
        <v>106</v>
      </c>
      <c r="CB795" t="s">
        <v>114</v>
      </c>
      <c r="CC795" t="s">
        <v>114</v>
      </c>
    </row>
    <row r="796" spans="1:81" x14ac:dyDescent="0.3">
      <c r="A796" s="1">
        <v>45865.704722291666</v>
      </c>
      <c r="B796" t="s">
        <v>793</v>
      </c>
      <c r="C796" t="s">
        <v>355</v>
      </c>
      <c r="D796" s="2">
        <v>45854</v>
      </c>
      <c r="E796">
        <v>10119295</v>
      </c>
      <c r="F796" t="s">
        <v>88</v>
      </c>
      <c r="G796" t="s">
        <v>117</v>
      </c>
      <c r="H796" t="s">
        <v>90</v>
      </c>
      <c r="I796" t="s">
        <v>91</v>
      </c>
      <c r="J796" s="2">
        <v>45852</v>
      </c>
      <c r="L796">
        <v>68</v>
      </c>
      <c r="M796">
        <v>0.2</v>
      </c>
      <c r="N796">
        <v>0.5</v>
      </c>
      <c r="O796">
        <v>69.400000000000006</v>
      </c>
      <c r="P796">
        <v>68.5</v>
      </c>
      <c r="Q796">
        <v>2000</v>
      </c>
      <c r="R796">
        <v>1000</v>
      </c>
      <c r="S796">
        <v>5000</v>
      </c>
      <c r="T796" t="s">
        <v>128</v>
      </c>
      <c r="U796">
        <v>13</v>
      </c>
      <c r="V796" t="s">
        <v>118</v>
      </c>
      <c r="W796">
        <v>13.5</v>
      </c>
      <c r="X796" t="s">
        <v>184</v>
      </c>
      <c r="Y796">
        <v>1.4</v>
      </c>
      <c r="Z796">
        <v>5</v>
      </c>
      <c r="AA796">
        <v>36.5</v>
      </c>
      <c r="AB796" t="s">
        <v>150</v>
      </c>
      <c r="AC796" t="s">
        <v>335</v>
      </c>
      <c r="AD796" t="s">
        <v>96</v>
      </c>
      <c r="AE796">
        <v>135</v>
      </c>
      <c r="AF796">
        <v>500</v>
      </c>
      <c r="AG796" t="s">
        <v>97</v>
      </c>
      <c r="AH796" t="s">
        <v>226</v>
      </c>
      <c r="AI796" s="4">
        <v>0.47916666666666669</v>
      </c>
      <c r="AJ796" t="s">
        <v>141</v>
      </c>
      <c r="AK796" s="4">
        <v>0.14583333333333334</v>
      </c>
      <c r="AL796" t="s">
        <v>275</v>
      </c>
      <c r="AN796" t="s">
        <v>100</v>
      </c>
      <c r="AO796" t="s">
        <v>1811</v>
      </c>
      <c r="AP796">
        <v>80</v>
      </c>
      <c r="AQ796">
        <v>98</v>
      </c>
      <c r="AR796">
        <v>97.9</v>
      </c>
      <c r="AV796">
        <v>0.1</v>
      </c>
      <c r="AW796" t="s">
        <v>125</v>
      </c>
      <c r="AX796" t="s">
        <v>104</v>
      </c>
      <c r="AZ796" t="s">
        <v>126</v>
      </c>
      <c r="BA796" t="s">
        <v>127</v>
      </c>
      <c r="BB796" t="s">
        <v>106</v>
      </c>
      <c r="BC796" t="s">
        <v>128</v>
      </c>
      <c r="BE796" t="s">
        <v>107</v>
      </c>
      <c r="BF796" t="s">
        <v>128</v>
      </c>
      <c r="BG796" t="s">
        <v>128</v>
      </c>
      <c r="BH796" t="s">
        <v>128</v>
      </c>
      <c r="BQ796" t="s">
        <v>110</v>
      </c>
      <c r="BR796" t="s">
        <v>1812</v>
      </c>
      <c r="BS796" t="s">
        <v>112</v>
      </c>
      <c r="BT796" t="s">
        <v>112</v>
      </c>
      <c r="BU796" t="s">
        <v>112</v>
      </c>
      <c r="BV796">
        <v>250</v>
      </c>
      <c r="BW796">
        <v>2</v>
      </c>
      <c r="BX796">
        <v>2</v>
      </c>
      <c r="BY796">
        <v>0</v>
      </c>
      <c r="BZ796" t="s">
        <v>134</v>
      </c>
      <c r="CA796" t="s">
        <v>106</v>
      </c>
      <c r="CB796" t="s">
        <v>114</v>
      </c>
      <c r="CC796" t="s">
        <v>114</v>
      </c>
    </row>
    <row r="797" spans="1:81" x14ac:dyDescent="0.3">
      <c r="A797" s="1">
        <v>45865.707250254629</v>
      </c>
      <c r="B797" t="s">
        <v>793</v>
      </c>
      <c r="C797" t="s">
        <v>355</v>
      </c>
      <c r="D797" s="2">
        <v>45852</v>
      </c>
      <c r="E797">
        <v>10119295</v>
      </c>
      <c r="F797" t="s">
        <v>88</v>
      </c>
      <c r="G797" t="s">
        <v>117</v>
      </c>
      <c r="H797" t="s">
        <v>90</v>
      </c>
      <c r="I797" t="s">
        <v>91</v>
      </c>
      <c r="J797" s="2">
        <v>45849</v>
      </c>
      <c r="L797">
        <v>68.7</v>
      </c>
      <c r="M797">
        <v>3</v>
      </c>
      <c r="N797">
        <v>0.5</v>
      </c>
      <c r="O797">
        <v>69</v>
      </c>
      <c r="P797">
        <v>68.5</v>
      </c>
      <c r="Q797">
        <v>2000</v>
      </c>
      <c r="R797">
        <v>1000</v>
      </c>
      <c r="S797">
        <v>5000</v>
      </c>
      <c r="T797" t="s">
        <v>128</v>
      </c>
      <c r="U797">
        <v>10</v>
      </c>
      <c r="V797" t="s">
        <v>118</v>
      </c>
      <c r="W797">
        <v>13.5</v>
      </c>
      <c r="X797" t="s">
        <v>184</v>
      </c>
      <c r="Y797">
        <v>1.4</v>
      </c>
      <c r="Z797">
        <v>4</v>
      </c>
      <c r="AA797">
        <v>36.5</v>
      </c>
      <c r="AB797" t="s">
        <v>141</v>
      </c>
      <c r="AC797" t="s">
        <v>271</v>
      </c>
      <c r="AD797" t="s">
        <v>96</v>
      </c>
      <c r="AE797">
        <v>135</v>
      </c>
      <c r="AF797">
        <v>500</v>
      </c>
      <c r="AG797" t="s">
        <v>97</v>
      </c>
      <c r="AH797" t="s">
        <v>226</v>
      </c>
      <c r="AI797" s="4">
        <v>0.38541666666666669</v>
      </c>
      <c r="AJ797" t="s">
        <v>141</v>
      </c>
      <c r="AK797" s="4">
        <v>5.2083333333333336E-2</v>
      </c>
      <c r="AL797" t="s">
        <v>271</v>
      </c>
      <c r="AN797" t="s">
        <v>100</v>
      </c>
      <c r="AO797" t="s">
        <v>1813</v>
      </c>
      <c r="AP797">
        <v>78</v>
      </c>
      <c r="AQ797">
        <v>96</v>
      </c>
      <c r="AR797">
        <v>96.6</v>
      </c>
      <c r="AV797">
        <v>0.2</v>
      </c>
      <c r="AW797" t="s">
        <v>125</v>
      </c>
      <c r="AX797" t="s">
        <v>104</v>
      </c>
      <c r="AZ797" t="s">
        <v>126</v>
      </c>
      <c r="BA797" t="s">
        <v>127</v>
      </c>
      <c r="BB797" t="s">
        <v>106</v>
      </c>
      <c r="BC797" t="s">
        <v>128</v>
      </c>
      <c r="BE797" t="s">
        <v>107</v>
      </c>
      <c r="BF797" t="s">
        <v>128</v>
      </c>
      <c r="BG797" t="s">
        <v>128</v>
      </c>
      <c r="BH797" t="s">
        <v>128</v>
      </c>
      <c r="BQ797" t="s">
        <v>110</v>
      </c>
      <c r="BR797" t="s">
        <v>1814</v>
      </c>
      <c r="BS797" t="s">
        <v>112</v>
      </c>
      <c r="BT797" t="s">
        <v>112</v>
      </c>
      <c r="BU797" t="s">
        <v>112</v>
      </c>
      <c r="BV797">
        <v>310</v>
      </c>
      <c r="BW797">
        <v>2</v>
      </c>
      <c r="BX797">
        <v>2</v>
      </c>
      <c r="BY797">
        <v>0</v>
      </c>
      <c r="BZ797" t="s">
        <v>134</v>
      </c>
      <c r="CA797" t="s">
        <v>106</v>
      </c>
      <c r="CB797" t="s">
        <v>114</v>
      </c>
      <c r="CC797" t="s">
        <v>114</v>
      </c>
    </row>
    <row r="798" spans="1:81" x14ac:dyDescent="0.3">
      <c r="A798" s="1">
        <v>45865.709806770836</v>
      </c>
      <c r="B798" t="s">
        <v>793</v>
      </c>
      <c r="C798" t="s">
        <v>355</v>
      </c>
      <c r="D798" s="2">
        <v>45849</v>
      </c>
      <c r="E798">
        <v>10119295</v>
      </c>
      <c r="F798" t="s">
        <v>88</v>
      </c>
      <c r="G798" t="s">
        <v>117</v>
      </c>
      <c r="H798" t="s">
        <v>90</v>
      </c>
      <c r="I798" t="s">
        <v>91</v>
      </c>
      <c r="J798" s="2">
        <v>45847</v>
      </c>
      <c r="L798">
        <v>68.2</v>
      </c>
      <c r="M798">
        <v>0.2</v>
      </c>
      <c r="N798">
        <v>0.5</v>
      </c>
      <c r="O798">
        <v>68.7</v>
      </c>
      <c r="P798">
        <v>68.7</v>
      </c>
      <c r="Q798">
        <v>2000</v>
      </c>
      <c r="R798">
        <v>1000</v>
      </c>
      <c r="S798">
        <v>5000</v>
      </c>
      <c r="T798" t="s">
        <v>128</v>
      </c>
      <c r="U798">
        <v>4</v>
      </c>
      <c r="V798" t="s">
        <v>118</v>
      </c>
      <c r="W798">
        <v>13.5</v>
      </c>
      <c r="X798" t="s">
        <v>184</v>
      </c>
      <c r="Y798">
        <v>1.4</v>
      </c>
      <c r="Z798">
        <v>3</v>
      </c>
      <c r="AA798">
        <v>36.5</v>
      </c>
      <c r="AB798" t="s">
        <v>289</v>
      </c>
      <c r="AC798" t="s">
        <v>250</v>
      </c>
      <c r="AD798" t="s">
        <v>96</v>
      </c>
      <c r="AE798">
        <v>135</v>
      </c>
      <c r="AF798">
        <v>500</v>
      </c>
      <c r="AG798" t="s">
        <v>97</v>
      </c>
      <c r="AH798" t="s">
        <v>226</v>
      </c>
      <c r="AI798" s="4">
        <v>0.5</v>
      </c>
      <c r="AJ798" t="s">
        <v>139</v>
      </c>
      <c r="AK798" s="4">
        <v>0.16666666666666666</v>
      </c>
      <c r="AL798" t="s">
        <v>150</v>
      </c>
      <c r="AN798" t="s">
        <v>100</v>
      </c>
      <c r="AO798" t="s">
        <v>357</v>
      </c>
      <c r="AP798">
        <v>73</v>
      </c>
      <c r="AQ798">
        <v>99</v>
      </c>
      <c r="AR798">
        <v>96.8</v>
      </c>
      <c r="AV798">
        <v>0.1</v>
      </c>
      <c r="AW798" t="s">
        <v>125</v>
      </c>
      <c r="AX798" t="s">
        <v>104</v>
      </c>
      <c r="AZ798" t="s">
        <v>126</v>
      </c>
      <c r="BA798" t="s">
        <v>127</v>
      </c>
      <c r="BB798" t="s">
        <v>106</v>
      </c>
      <c r="BC798" t="s">
        <v>128</v>
      </c>
      <c r="BE798" t="s">
        <v>107</v>
      </c>
      <c r="BF798" t="s">
        <v>128</v>
      </c>
      <c r="BG798" t="s">
        <v>128</v>
      </c>
      <c r="BH798" t="s">
        <v>128</v>
      </c>
      <c r="BQ798" t="s">
        <v>110</v>
      </c>
      <c r="BR798" t="s">
        <v>1815</v>
      </c>
      <c r="BS798" t="s">
        <v>112</v>
      </c>
      <c r="BT798" t="s">
        <v>112</v>
      </c>
      <c r="BU798" t="s">
        <v>112</v>
      </c>
      <c r="BV798">
        <v>270</v>
      </c>
      <c r="BW798">
        <v>2</v>
      </c>
      <c r="BX798">
        <v>2</v>
      </c>
      <c r="BY798">
        <v>0</v>
      </c>
      <c r="BZ798" t="s">
        <v>134</v>
      </c>
      <c r="CA798" t="s">
        <v>106</v>
      </c>
      <c r="CB798" t="s">
        <v>114</v>
      </c>
      <c r="CC798" t="s">
        <v>114</v>
      </c>
    </row>
    <row r="799" spans="1:81" x14ac:dyDescent="0.3">
      <c r="A799" s="1">
        <v>45866.382105983794</v>
      </c>
      <c r="B799" t="s">
        <v>1</v>
      </c>
      <c r="C799" t="s">
        <v>371</v>
      </c>
      <c r="D799" s="2">
        <v>45865</v>
      </c>
      <c r="E799">
        <v>10000171</v>
      </c>
      <c r="F799" t="s">
        <v>88</v>
      </c>
      <c r="G799" t="s">
        <v>89</v>
      </c>
      <c r="H799" t="s">
        <v>90</v>
      </c>
      <c r="I799" t="s">
        <v>91</v>
      </c>
      <c r="J799" s="2">
        <v>45863</v>
      </c>
      <c r="L799">
        <v>58</v>
      </c>
      <c r="M799">
        <v>1</v>
      </c>
      <c r="N799">
        <v>1.5</v>
      </c>
      <c r="O799">
        <v>59.5</v>
      </c>
      <c r="P799">
        <v>58.5</v>
      </c>
      <c r="Q799">
        <v>2000</v>
      </c>
      <c r="R799">
        <v>1000</v>
      </c>
      <c r="S799">
        <v>5000</v>
      </c>
      <c r="T799" t="s">
        <v>128</v>
      </c>
      <c r="U799">
        <v>3</v>
      </c>
      <c r="V799" t="s">
        <v>118</v>
      </c>
      <c r="W799">
        <v>13.5</v>
      </c>
      <c r="X799" t="s">
        <v>119</v>
      </c>
      <c r="Y799">
        <v>1.4</v>
      </c>
      <c r="Z799">
        <v>4</v>
      </c>
      <c r="AA799">
        <v>36.5</v>
      </c>
      <c r="AB799" t="s">
        <v>679</v>
      </c>
      <c r="AC799" t="s">
        <v>214</v>
      </c>
      <c r="AD799" t="s">
        <v>96</v>
      </c>
      <c r="AE799">
        <v>135</v>
      </c>
      <c r="AF799">
        <v>500</v>
      </c>
      <c r="AG799" t="s">
        <v>729</v>
      </c>
      <c r="AH799" t="s">
        <v>151</v>
      </c>
      <c r="AI799" s="4">
        <v>0.49305555555555558</v>
      </c>
      <c r="AJ799" t="s">
        <v>304</v>
      </c>
      <c r="AK799" s="4">
        <v>0.11805555555555555</v>
      </c>
      <c r="AL799" t="s">
        <v>307</v>
      </c>
      <c r="AN799" t="s">
        <v>100</v>
      </c>
      <c r="AO799" t="s">
        <v>1816</v>
      </c>
      <c r="AP799">
        <v>69</v>
      </c>
      <c r="AQ799">
        <v>99</v>
      </c>
      <c r="AR799">
        <v>97.5</v>
      </c>
      <c r="AV799">
        <v>1.1000000000000001</v>
      </c>
      <c r="AW799" t="s">
        <v>125</v>
      </c>
      <c r="AX799" t="s">
        <v>104</v>
      </c>
      <c r="AZ799" t="s">
        <v>154</v>
      </c>
      <c r="BA799" t="s">
        <v>127</v>
      </c>
      <c r="BB799" t="s">
        <v>106</v>
      </c>
      <c r="BC799" t="s">
        <v>128</v>
      </c>
      <c r="BE799" t="s">
        <v>107</v>
      </c>
      <c r="BF799" t="s">
        <v>128</v>
      </c>
      <c r="BG799" t="s">
        <v>128</v>
      </c>
      <c r="BH799" t="s">
        <v>128</v>
      </c>
      <c r="BI799">
        <v>1</v>
      </c>
      <c r="BJ799" t="s">
        <v>1817</v>
      </c>
      <c r="BK799" t="s">
        <v>434</v>
      </c>
      <c r="BL799" t="s">
        <v>80</v>
      </c>
      <c r="BM799" s="5">
        <v>8.3333333333333329E-2</v>
      </c>
      <c r="BN799" t="s">
        <v>275</v>
      </c>
      <c r="BO799" t="s">
        <v>157</v>
      </c>
      <c r="BP799" t="s">
        <v>128</v>
      </c>
      <c r="BQ799" t="s">
        <v>110</v>
      </c>
      <c r="BR799" t="s">
        <v>1818</v>
      </c>
      <c r="BS799" t="s">
        <v>112</v>
      </c>
      <c r="BT799" t="s">
        <v>112</v>
      </c>
      <c r="BU799" t="s">
        <v>112</v>
      </c>
      <c r="BV799">
        <v>300</v>
      </c>
      <c r="BW799">
        <v>2</v>
      </c>
      <c r="BX799">
        <v>2</v>
      </c>
      <c r="BY799">
        <v>0</v>
      </c>
      <c r="BZ799" t="s">
        <v>145</v>
      </c>
      <c r="CA799" t="s">
        <v>106</v>
      </c>
      <c r="CB799" t="s">
        <v>114</v>
      </c>
      <c r="CC799" t="s">
        <v>114</v>
      </c>
    </row>
    <row r="800" spans="1:81" x14ac:dyDescent="0.3">
      <c r="A800" s="1">
        <v>45866.38468116898</v>
      </c>
      <c r="B800" t="s">
        <v>1</v>
      </c>
      <c r="C800" t="s">
        <v>1819</v>
      </c>
      <c r="D800" s="2">
        <v>45863</v>
      </c>
      <c r="E800">
        <v>10000171</v>
      </c>
      <c r="F800" t="s">
        <v>88</v>
      </c>
      <c r="G800" t="s">
        <v>89</v>
      </c>
      <c r="H800" t="s">
        <v>90</v>
      </c>
      <c r="I800" t="s">
        <v>91</v>
      </c>
      <c r="J800" s="2">
        <v>45861</v>
      </c>
      <c r="L800">
        <v>58</v>
      </c>
      <c r="M800">
        <v>2</v>
      </c>
      <c r="N800">
        <v>2.5</v>
      </c>
      <c r="O800">
        <v>61</v>
      </c>
      <c r="P800">
        <v>58.5</v>
      </c>
      <c r="Q800">
        <v>2000</v>
      </c>
      <c r="R800">
        <v>1000</v>
      </c>
      <c r="S800">
        <v>5000</v>
      </c>
      <c r="T800" t="s">
        <v>128</v>
      </c>
      <c r="U800">
        <v>5</v>
      </c>
      <c r="V800" t="s">
        <v>118</v>
      </c>
      <c r="W800">
        <v>13.5</v>
      </c>
      <c r="X800" t="s">
        <v>119</v>
      </c>
      <c r="Y800">
        <v>1.4</v>
      </c>
      <c r="Z800">
        <v>3</v>
      </c>
      <c r="AA800">
        <v>36.5</v>
      </c>
      <c r="AB800" t="s">
        <v>152</v>
      </c>
      <c r="AC800" t="s">
        <v>229</v>
      </c>
      <c r="AD800" t="s">
        <v>96</v>
      </c>
      <c r="AE800">
        <v>135</v>
      </c>
      <c r="AF800">
        <v>500</v>
      </c>
      <c r="AG800" t="s">
        <v>255</v>
      </c>
      <c r="AH800" t="s">
        <v>151</v>
      </c>
      <c r="AI800" s="4">
        <v>0.52083333333333337</v>
      </c>
      <c r="AJ800" t="s">
        <v>152</v>
      </c>
      <c r="AK800" s="4">
        <v>0.16666666666666666</v>
      </c>
      <c r="AL800" t="s">
        <v>307</v>
      </c>
      <c r="AN800" t="s">
        <v>100</v>
      </c>
      <c r="AO800" t="s">
        <v>1449</v>
      </c>
      <c r="AP800">
        <v>78</v>
      </c>
      <c r="AQ800">
        <v>99</v>
      </c>
      <c r="AR800">
        <v>97.5</v>
      </c>
      <c r="AV800">
        <v>2.5</v>
      </c>
      <c r="AW800" t="s">
        <v>125</v>
      </c>
      <c r="AX800" t="s">
        <v>104</v>
      </c>
      <c r="AZ800" t="s">
        <v>154</v>
      </c>
      <c r="BA800" t="s">
        <v>127</v>
      </c>
      <c r="BB800" t="s">
        <v>106</v>
      </c>
      <c r="BC800" t="s">
        <v>128</v>
      </c>
      <c r="BE800" t="s">
        <v>107</v>
      </c>
      <c r="BF800" t="s">
        <v>128</v>
      </c>
      <c r="BG800" t="s">
        <v>128</v>
      </c>
      <c r="BH800" t="s">
        <v>128</v>
      </c>
      <c r="BI800">
        <v>1</v>
      </c>
      <c r="BJ800" t="s">
        <v>1817</v>
      </c>
      <c r="BK800" t="s">
        <v>434</v>
      </c>
      <c r="BL800" t="s">
        <v>80</v>
      </c>
      <c r="BM800" s="5">
        <v>0.125</v>
      </c>
      <c r="BN800" t="s">
        <v>331</v>
      </c>
      <c r="BO800" t="s">
        <v>157</v>
      </c>
      <c r="BP800" t="s">
        <v>128</v>
      </c>
      <c r="BQ800" t="s">
        <v>110</v>
      </c>
      <c r="BR800" t="s">
        <v>1820</v>
      </c>
      <c r="BS800" t="s">
        <v>112</v>
      </c>
      <c r="BT800" t="s">
        <v>112</v>
      </c>
      <c r="BU800" t="s">
        <v>112</v>
      </c>
      <c r="BV800">
        <v>300</v>
      </c>
      <c r="BW800">
        <v>2</v>
      </c>
      <c r="BX800">
        <v>2</v>
      </c>
      <c r="BY800">
        <v>0</v>
      </c>
      <c r="BZ800" t="s">
        <v>145</v>
      </c>
      <c r="CA800" t="s">
        <v>106</v>
      </c>
      <c r="CB800" t="s">
        <v>114</v>
      </c>
      <c r="CC800" t="s">
        <v>114</v>
      </c>
    </row>
    <row r="801" spans="1:81" x14ac:dyDescent="0.3">
      <c r="A801" s="1">
        <v>45866.386964849538</v>
      </c>
      <c r="B801" t="s">
        <v>1</v>
      </c>
      <c r="C801" t="s">
        <v>371</v>
      </c>
      <c r="D801" s="2">
        <v>45861</v>
      </c>
      <c r="E801">
        <v>10000171</v>
      </c>
      <c r="F801" t="s">
        <v>88</v>
      </c>
      <c r="G801" t="s">
        <v>89</v>
      </c>
      <c r="H801" t="s">
        <v>90</v>
      </c>
      <c r="I801" t="s">
        <v>91</v>
      </c>
      <c r="J801" s="2">
        <v>45859</v>
      </c>
      <c r="L801">
        <v>60.2</v>
      </c>
      <c r="M801">
        <v>1.1000000000000001</v>
      </c>
      <c r="N801">
        <v>2</v>
      </c>
      <c r="O801">
        <v>61.7</v>
      </c>
      <c r="P801">
        <v>60.7</v>
      </c>
      <c r="Q801">
        <v>2000</v>
      </c>
      <c r="R801">
        <v>1000</v>
      </c>
      <c r="S801">
        <v>5000</v>
      </c>
      <c r="T801" t="s">
        <v>128</v>
      </c>
      <c r="U801">
        <v>16</v>
      </c>
      <c r="V801" t="s">
        <v>118</v>
      </c>
      <c r="W801">
        <v>13.5</v>
      </c>
      <c r="X801" t="s">
        <v>119</v>
      </c>
      <c r="Y801">
        <v>1.4</v>
      </c>
      <c r="Z801">
        <v>2</v>
      </c>
      <c r="AA801">
        <v>36.5</v>
      </c>
      <c r="AB801" t="s">
        <v>679</v>
      </c>
      <c r="AC801" t="s">
        <v>229</v>
      </c>
      <c r="AD801" t="s">
        <v>96</v>
      </c>
      <c r="AE801">
        <v>135</v>
      </c>
      <c r="AF801">
        <v>500</v>
      </c>
      <c r="AG801" t="s">
        <v>255</v>
      </c>
      <c r="AH801" t="s">
        <v>151</v>
      </c>
      <c r="AI801" t="s">
        <v>1629</v>
      </c>
      <c r="AJ801" t="s">
        <v>271</v>
      </c>
      <c r="AK801" s="4">
        <v>0.14583333333333334</v>
      </c>
      <c r="AL801" t="s">
        <v>229</v>
      </c>
      <c r="AN801" t="s">
        <v>100</v>
      </c>
      <c r="AO801" t="s">
        <v>425</v>
      </c>
      <c r="AP801">
        <v>78</v>
      </c>
      <c r="AQ801">
        <v>99</v>
      </c>
      <c r="AR801">
        <v>97.5</v>
      </c>
      <c r="AV801">
        <v>1.1000000000000001</v>
      </c>
      <c r="AW801" t="s">
        <v>125</v>
      </c>
      <c r="AX801" t="s">
        <v>104</v>
      </c>
      <c r="AZ801" t="s">
        <v>154</v>
      </c>
      <c r="BA801" t="s">
        <v>127</v>
      </c>
      <c r="BB801" t="s">
        <v>106</v>
      </c>
      <c r="BC801" t="s">
        <v>128</v>
      </c>
      <c r="BE801" t="s">
        <v>107</v>
      </c>
      <c r="BF801" t="s">
        <v>128</v>
      </c>
      <c r="BG801" t="s">
        <v>128</v>
      </c>
      <c r="BH801" t="s">
        <v>128</v>
      </c>
      <c r="BI801">
        <v>1</v>
      </c>
      <c r="BJ801" t="s">
        <v>358</v>
      </c>
      <c r="BK801" t="s">
        <v>171</v>
      </c>
      <c r="BL801" t="s">
        <v>80</v>
      </c>
      <c r="BM801" s="5">
        <v>0.1111111111111111</v>
      </c>
      <c r="BN801" t="s">
        <v>203</v>
      </c>
      <c r="BO801" t="s">
        <v>157</v>
      </c>
      <c r="BP801" t="s">
        <v>128</v>
      </c>
      <c r="BQ801" t="s">
        <v>110</v>
      </c>
      <c r="BR801" t="s">
        <v>1821</v>
      </c>
      <c r="BS801" t="s">
        <v>112</v>
      </c>
      <c r="BT801" t="s">
        <v>112</v>
      </c>
      <c r="BU801" t="s">
        <v>112</v>
      </c>
      <c r="BV801">
        <v>300</v>
      </c>
      <c r="BW801">
        <v>2</v>
      </c>
      <c r="BX801">
        <v>2</v>
      </c>
      <c r="BY801">
        <v>0</v>
      </c>
      <c r="BZ801" t="s">
        <v>145</v>
      </c>
      <c r="CA801" t="s">
        <v>106</v>
      </c>
      <c r="CB801" t="s">
        <v>114</v>
      </c>
      <c r="CC801" t="s">
        <v>114</v>
      </c>
    </row>
    <row r="802" spans="1:81" x14ac:dyDescent="0.3">
      <c r="A802" s="1">
        <v>45866.389627453704</v>
      </c>
      <c r="B802" t="s">
        <v>1</v>
      </c>
      <c r="C802" t="s">
        <v>371</v>
      </c>
      <c r="D802" s="2">
        <v>45859</v>
      </c>
      <c r="E802">
        <v>10000171</v>
      </c>
      <c r="F802" t="s">
        <v>88</v>
      </c>
      <c r="G802" t="s">
        <v>89</v>
      </c>
      <c r="H802" t="s">
        <v>90</v>
      </c>
      <c r="I802" t="s">
        <v>91</v>
      </c>
      <c r="J802" s="2">
        <v>45857</v>
      </c>
      <c r="L802">
        <v>60.1</v>
      </c>
      <c r="M802">
        <v>3</v>
      </c>
      <c r="N802">
        <v>3</v>
      </c>
      <c r="O802">
        <v>63</v>
      </c>
      <c r="P802">
        <v>60.6</v>
      </c>
      <c r="Q802">
        <v>2000</v>
      </c>
      <c r="R802">
        <v>1000</v>
      </c>
      <c r="S802">
        <v>5000</v>
      </c>
      <c r="T802" t="s">
        <v>128</v>
      </c>
      <c r="U802">
        <v>21</v>
      </c>
      <c r="V802" t="s">
        <v>118</v>
      </c>
      <c r="W802">
        <v>13.5</v>
      </c>
      <c r="X802" t="s">
        <v>119</v>
      </c>
      <c r="Y802">
        <v>1.3</v>
      </c>
      <c r="Z802" t="s">
        <v>1822</v>
      </c>
      <c r="AA802">
        <v>36.5</v>
      </c>
      <c r="AB802" t="s">
        <v>250</v>
      </c>
      <c r="AC802" t="s">
        <v>141</v>
      </c>
      <c r="AD802" t="s">
        <v>96</v>
      </c>
      <c r="AE802">
        <v>135</v>
      </c>
      <c r="AF802">
        <v>500</v>
      </c>
      <c r="AG802" t="s">
        <v>255</v>
      </c>
      <c r="AH802" t="s">
        <v>151</v>
      </c>
      <c r="AI802" s="4">
        <v>0.11805555555555555</v>
      </c>
      <c r="AJ802" t="s">
        <v>331</v>
      </c>
      <c r="AK802" s="4">
        <v>0.2638888888888889</v>
      </c>
      <c r="AL802" t="s">
        <v>152</v>
      </c>
      <c r="AN802" t="s">
        <v>100</v>
      </c>
      <c r="AO802" t="s">
        <v>190</v>
      </c>
      <c r="AP802">
        <v>75</v>
      </c>
      <c r="AQ802">
        <v>98</v>
      </c>
      <c r="AR802">
        <v>97.9</v>
      </c>
      <c r="AV802">
        <v>2.4</v>
      </c>
      <c r="AW802" t="s">
        <v>125</v>
      </c>
      <c r="AX802" t="s">
        <v>104</v>
      </c>
      <c r="AZ802" t="s">
        <v>154</v>
      </c>
      <c r="BA802" t="s">
        <v>127</v>
      </c>
      <c r="BB802" t="s">
        <v>106</v>
      </c>
      <c r="BC802" t="s">
        <v>128</v>
      </c>
      <c r="BE802" t="s">
        <v>107</v>
      </c>
      <c r="BF802" t="s">
        <v>128</v>
      </c>
      <c r="BG802" t="s">
        <v>128</v>
      </c>
      <c r="BH802" t="s">
        <v>128</v>
      </c>
      <c r="BI802">
        <v>1</v>
      </c>
      <c r="BJ802" t="s">
        <v>1823</v>
      </c>
      <c r="BK802" t="s">
        <v>845</v>
      </c>
      <c r="BL802" t="s">
        <v>1676</v>
      </c>
      <c r="BM802" s="5">
        <v>0.20833333333333334</v>
      </c>
      <c r="BN802" t="s">
        <v>203</v>
      </c>
      <c r="BO802" t="s">
        <v>157</v>
      </c>
      <c r="BP802" t="s">
        <v>128</v>
      </c>
      <c r="BQ802" t="s">
        <v>110</v>
      </c>
      <c r="BR802" t="s">
        <v>1824</v>
      </c>
      <c r="BS802" t="s">
        <v>112</v>
      </c>
      <c r="BT802" t="s">
        <v>112</v>
      </c>
      <c r="BU802" t="s">
        <v>112</v>
      </c>
      <c r="BV802">
        <v>300</v>
      </c>
      <c r="BW802">
        <v>2</v>
      </c>
      <c r="BX802">
        <v>2</v>
      </c>
      <c r="BY802">
        <v>0</v>
      </c>
      <c r="BZ802" t="s">
        <v>145</v>
      </c>
      <c r="CA802" t="s">
        <v>106</v>
      </c>
      <c r="CB802" t="s">
        <v>114</v>
      </c>
      <c r="CC802" t="s">
        <v>114</v>
      </c>
    </row>
    <row r="803" spans="1:81" x14ac:dyDescent="0.3">
      <c r="A803" s="1">
        <v>45866.392075208336</v>
      </c>
      <c r="B803" t="s">
        <v>1</v>
      </c>
      <c r="C803" t="s">
        <v>371</v>
      </c>
      <c r="D803" s="2">
        <v>45857</v>
      </c>
      <c r="E803">
        <v>10000171</v>
      </c>
      <c r="F803" t="s">
        <v>88</v>
      </c>
      <c r="G803" t="s">
        <v>89</v>
      </c>
      <c r="H803" t="s">
        <v>90</v>
      </c>
      <c r="I803" t="s">
        <v>91</v>
      </c>
      <c r="J803" s="2">
        <v>45854</v>
      </c>
      <c r="L803">
        <v>60</v>
      </c>
      <c r="M803">
        <v>3.2</v>
      </c>
      <c r="N803">
        <v>2</v>
      </c>
      <c r="O803">
        <v>63.5</v>
      </c>
      <c r="P803">
        <v>60.8</v>
      </c>
      <c r="Q803">
        <v>2000</v>
      </c>
      <c r="R803">
        <v>1000</v>
      </c>
      <c r="S803">
        <v>5000</v>
      </c>
      <c r="T803" t="s">
        <v>128</v>
      </c>
      <c r="U803">
        <v>15</v>
      </c>
      <c r="V803" t="s">
        <v>118</v>
      </c>
      <c r="W803">
        <v>13.5</v>
      </c>
      <c r="X803" t="s">
        <v>119</v>
      </c>
      <c r="Y803">
        <v>1.4</v>
      </c>
      <c r="Z803">
        <v>5</v>
      </c>
      <c r="AA803">
        <v>36.5</v>
      </c>
      <c r="AB803" t="s">
        <v>331</v>
      </c>
      <c r="AC803" t="s">
        <v>343</v>
      </c>
      <c r="AD803" t="s">
        <v>96</v>
      </c>
      <c r="AE803">
        <v>135</v>
      </c>
      <c r="AF803">
        <v>500</v>
      </c>
      <c r="AG803" t="s">
        <v>255</v>
      </c>
      <c r="AH803" t="s">
        <v>151</v>
      </c>
      <c r="AI803" s="4">
        <v>0.20833333333333334</v>
      </c>
      <c r="AJ803" t="s">
        <v>331</v>
      </c>
      <c r="AK803" s="4">
        <v>0.35416666666666669</v>
      </c>
      <c r="AL803" t="s">
        <v>343</v>
      </c>
      <c r="AN803" t="s">
        <v>100</v>
      </c>
      <c r="AO803" t="s">
        <v>1825</v>
      </c>
      <c r="AP803">
        <v>78</v>
      </c>
      <c r="AQ803">
        <v>98</v>
      </c>
      <c r="AR803">
        <v>98.4</v>
      </c>
      <c r="AV803">
        <v>2.8</v>
      </c>
      <c r="AW803" t="s">
        <v>125</v>
      </c>
      <c r="AX803" t="s">
        <v>104</v>
      </c>
      <c r="AZ803" t="s">
        <v>154</v>
      </c>
      <c r="BA803" t="s">
        <v>127</v>
      </c>
      <c r="BB803" t="s">
        <v>106</v>
      </c>
      <c r="BC803" t="s">
        <v>128</v>
      </c>
      <c r="BE803" t="s">
        <v>107</v>
      </c>
      <c r="BF803" t="s">
        <v>128</v>
      </c>
      <c r="BG803" t="s">
        <v>128</v>
      </c>
      <c r="BH803" t="s">
        <v>128</v>
      </c>
      <c r="BI803">
        <v>1</v>
      </c>
      <c r="BJ803" t="s">
        <v>726</v>
      </c>
      <c r="BK803" t="s">
        <v>845</v>
      </c>
      <c r="BL803" t="s">
        <v>80</v>
      </c>
      <c r="BM803" s="5">
        <v>0.27430555555555558</v>
      </c>
      <c r="BN803" t="s">
        <v>214</v>
      </c>
      <c r="BO803" t="s">
        <v>157</v>
      </c>
      <c r="BP803" t="s">
        <v>128</v>
      </c>
      <c r="BQ803" t="s">
        <v>110</v>
      </c>
      <c r="BR803" t="s">
        <v>1826</v>
      </c>
      <c r="BS803" t="s">
        <v>112</v>
      </c>
      <c r="BT803" t="s">
        <v>112</v>
      </c>
      <c r="BU803" t="s">
        <v>112</v>
      </c>
      <c r="BV803">
        <v>200</v>
      </c>
      <c r="BW803">
        <v>2</v>
      </c>
      <c r="BX803">
        <v>2</v>
      </c>
      <c r="BY803">
        <v>0</v>
      </c>
      <c r="BZ803" t="s">
        <v>145</v>
      </c>
      <c r="CA803" t="s">
        <v>106</v>
      </c>
      <c r="CB803" t="s">
        <v>114</v>
      </c>
      <c r="CC803" t="s">
        <v>114</v>
      </c>
    </row>
    <row r="804" spans="1:81" x14ac:dyDescent="0.3">
      <c r="A804" s="1">
        <v>45866.394142372686</v>
      </c>
      <c r="B804" t="s">
        <v>1</v>
      </c>
      <c r="C804" t="s">
        <v>371</v>
      </c>
      <c r="D804" s="2">
        <v>45854</v>
      </c>
      <c r="E804">
        <v>10000171</v>
      </c>
      <c r="F804" t="s">
        <v>88</v>
      </c>
      <c r="G804" t="s">
        <v>89</v>
      </c>
      <c r="H804" t="s">
        <v>90</v>
      </c>
      <c r="I804" t="s">
        <v>91</v>
      </c>
      <c r="J804" s="2">
        <v>45851</v>
      </c>
      <c r="L804">
        <v>59.8</v>
      </c>
      <c r="M804">
        <v>2.2999999999999998</v>
      </c>
      <c r="N804">
        <v>3</v>
      </c>
      <c r="O804">
        <v>62.6</v>
      </c>
      <c r="P804">
        <v>60.3</v>
      </c>
      <c r="Q804">
        <v>2000</v>
      </c>
      <c r="R804">
        <v>1000</v>
      </c>
      <c r="S804">
        <v>5000</v>
      </c>
      <c r="T804" t="s">
        <v>128</v>
      </c>
      <c r="U804">
        <v>18</v>
      </c>
      <c r="V804" t="s">
        <v>118</v>
      </c>
      <c r="W804">
        <v>13.5</v>
      </c>
      <c r="X804" t="s">
        <v>119</v>
      </c>
      <c r="Y804">
        <v>1.4</v>
      </c>
      <c r="Z804">
        <v>4</v>
      </c>
      <c r="AA804">
        <v>36.5</v>
      </c>
      <c r="AB804" t="s">
        <v>152</v>
      </c>
      <c r="AC804" t="s">
        <v>307</v>
      </c>
      <c r="AD804" t="s">
        <v>96</v>
      </c>
      <c r="AE804">
        <v>135</v>
      </c>
      <c r="AF804">
        <v>500</v>
      </c>
      <c r="AG804" t="s">
        <v>255</v>
      </c>
      <c r="AH804" t="s">
        <v>151</v>
      </c>
      <c r="AI804" s="4">
        <v>0.35416666666666669</v>
      </c>
      <c r="AJ804" t="s">
        <v>152</v>
      </c>
      <c r="AK804" s="4">
        <v>0.5</v>
      </c>
      <c r="AL804" t="s">
        <v>141</v>
      </c>
      <c r="AN804" t="s">
        <v>100</v>
      </c>
      <c r="AO804" t="s">
        <v>374</v>
      </c>
      <c r="AP804">
        <v>78</v>
      </c>
      <c r="AQ804">
        <v>96</v>
      </c>
      <c r="AR804" t="s">
        <v>740</v>
      </c>
      <c r="AV804">
        <v>2.2999999999999998</v>
      </c>
      <c r="AW804" t="s">
        <v>125</v>
      </c>
      <c r="AX804" t="s">
        <v>104</v>
      </c>
      <c r="AZ804" t="s">
        <v>154</v>
      </c>
      <c r="BA804" t="s">
        <v>127</v>
      </c>
      <c r="BB804" t="s">
        <v>106</v>
      </c>
      <c r="BC804" t="s">
        <v>128</v>
      </c>
      <c r="BE804" t="s">
        <v>107</v>
      </c>
      <c r="BF804" t="s">
        <v>128</v>
      </c>
      <c r="BG804" t="s">
        <v>128</v>
      </c>
      <c r="BH804" t="s">
        <v>128</v>
      </c>
      <c r="BQ804" t="s">
        <v>110</v>
      </c>
      <c r="BR804" t="s">
        <v>1827</v>
      </c>
      <c r="BS804" t="s">
        <v>112</v>
      </c>
      <c r="BT804" t="s">
        <v>112</v>
      </c>
      <c r="BU804" t="s">
        <v>112</v>
      </c>
      <c r="BV804">
        <v>215</v>
      </c>
      <c r="BW804">
        <v>2</v>
      </c>
      <c r="BX804">
        <v>2</v>
      </c>
      <c r="BY804">
        <v>0</v>
      </c>
      <c r="BZ804" t="s">
        <v>145</v>
      </c>
      <c r="CA804" t="s">
        <v>106</v>
      </c>
      <c r="CB804" t="s">
        <v>114</v>
      </c>
      <c r="CC804" t="s">
        <v>114</v>
      </c>
    </row>
    <row r="805" spans="1:81" x14ac:dyDescent="0.3">
      <c r="A805" s="1">
        <v>45866.396987638887</v>
      </c>
      <c r="B805" t="s">
        <v>1</v>
      </c>
      <c r="C805" t="s">
        <v>371</v>
      </c>
      <c r="D805" s="2">
        <v>45851</v>
      </c>
      <c r="E805">
        <v>10000171</v>
      </c>
      <c r="F805" t="s">
        <v>88</v>
      </c>
      <c r="G805" t="s">
        <v>89</v>
      </c>
      <c r="H805" t="s">
        <v>90</v>
      </c>
      <c r="I805" t="s">
        <v>91</v>
      </c>
      <c r="J805" s="2">
        <v>45848</v>
      </c>
      <c r="L805">
        <v>59.8</v>
      </c>
      <c r="M805">
        <v>2.7</v>
      </c>
      <c r="N805">
        <v>3.2</v>
      </c>
      <c r="O805">
        <v>63.3</v>
      </c>
      <c r="P805">
        <v>60.3</v>
      </c>
      <c r="Q805">
        <v>2000</v>
      </c>
      <c r="R805">
        <v>1000</v>
      </c>
      <c r="S805">
        <v>5000</v>
      </c>
      <c r="T805" t="s">
        <v>128</v>
      </c>
      <c r="U805">
        <v>13</v>
      </c>
      <c r="V805" t="s">
        <v>118</v>
      </c>
      <c r="W805">
        <v>13.5</v>
      </c>
      <c r="X805" t="s">
        <v>119</v>
      </c>
      <c r="Y805">
        <v>1.4</v>
      </c>
      <c r="Z805">
        <v>3</v>
      </c>
      <c r="AA805">
        <v>36.5</v>
      </c>
      <c r="AB805" t="s">
        <v>319</v>
      </c>
      <c r="AC805" t="s">
        <v>229</v>
      </c>
      <c r="AD805" t="s">
        <v>96</v>
      </c>
      <c r="AE805">
        <v>135</v>
      </c>
      <c r="AF805">
        <v>500</v>
      </c>
      <c r="AG805" t="s">
        <v>255</v>
      </c>
      <c r="AH805" t="s">
        <v>151</v>
      </c>
      <c r="AI805" s="4">
        <v>0.49305555555555558</v>
      </c>
      <c r="AJ805" t="s">
        <v>214</v>
      </c>
      <c r="AK805" s="4">
        <v>0.1388888888888889</v>
      </c>
      <c r="AL805" t="s">
        <v>152</v>
      </c>
      <c r="AN805" t="s">
        <v>100</v>
      </c>
      <c r="AO805" t="s">
        <v>1000</v>
      </c>
      <c r="AP805">
        <v>76</v>
      </c>
      <c r="AQ805">
        <v>99</v>
      </c>
      <c r="AR805">
        <v>98.6</v>
      </c>
      <c r="AV805">
        <v>3</v>
      </c>
      <c r="AW805" t="s">
        <v>125</v>
      </c>
      <c r="AX805" t="s">
        <v>104</v>
      </c>
      <c r="AZ805" t="s">
        <v>154</v>
      </c>
      <c r="BA805" t="s">
        <v>127</v>
      </c>
      <c r="BB805" t="s">
        <v>106</v>
      </c>
      <c r="BC805" t="s">
        <v>128</v>
      </c>
      <c r="BE805" t="s">
        <v>107</v>
      </c>
      <c r="BF805" t="s">
        <v>128</v>
      </c>
      <c r="BG805" t="s">
        <v>128</v>
      </c>
      <c r="BH805" t="s">
        <v>128</v>
      </c>
      <c r="BI805">
        <v>1</v>
      </c>
      <c r="BJ805" t="s">
        <v>358</v>
      </c>
      <c r="BK805" t="s">
        <v>171</v>
      </c>
      <c r="BL805" t="s">
        <v>80</v>
      </c>
      <c r="BM805" s="5">
        <v>0.1111111111111111</v>
      </c>
      <c r="BN805" t="s">
        <v>710</v>
      </c>
      <c r="BO805" t="s">
        <v>157</v>
      </c>
      <c r="BP805" t="s">
        <v>128</v>
      </c>
      <c r="BQ805" t="s">
        <v>110</v>
      </c>
      <c r="BR805" t="s">
        <v>1828</v>
      </c>
      <c r="BS805" t="s">
        <v>112</v>
      </c>
      <c r="BT805" t="s">
        <v>112</v>
      </c>
      <c r="BU805" t="s">
        <v>112</v>
      </c>
      <c r="BV805">
        <v>300</v>
      </c>
      <c r="BW805">
        <v>2</v>
      </c>
      <c r="BX805">
        <v>2</v>
      </c>
      <c r="BY805">
        <v>0</v>
      </c>
      <c r="BZ805" t="s">
        <v>145</v>
      </c>
      <c r="CA805" t="s">
        <v>106</v>
      </c>
      <c r="CB805" t="s">
        <v>114</v>
      </c>
      <c r="CC805" t="s">
        <v>114</v>
      </c>
    </row>
    <row r="806" spans="1:81" x14ac:dyDescent="0.3">
      <c r="A806" s="1">
        <v>45866.399879293982</v>
      </c>
      <c r="B806" t="s">
        <v>1</v>
      </c>
      <c r="C806" t="s">
        <v>371</v>
      </c>
      <c r="D806" s="2">
        <v>45848</v>
      </c>
      <c r="E806">
        <v>10000171</v>
      </c>
      <c r="F806" t="s">
        <v>88</v>
      </c>
      <c r="G806" t="s">
        <v>89</v>
      </c>
      <c r="H806" t="s">
        <v>90</v>
      </c>
      <c r="I806" t="s">
        <v>91</v>
      </c>
      <c r="J806" s="2">
        <v>45845</v>
      </c>
      <c r="L806">
        <v>60.1</v>
      </c>
      <c r="M806">
        <v>2.4</v>
      </c>
      <c r="N806">
        <v>3</v>
      </c>
      <c r="O806">
        <v>63.5</v>
      </c>
      <c r="P806">
        <v>60.6</v>
      </c>
      <c r="Q806">
        <v>2000</v>
      </c>
      <c r="R806">
        <v>1000</v>
      </c>
      <c r="S806">
        <v>5000</v>
      </c>
      <c r="T806" t="s">
        <v>128</v>
      </c>
      <c r="U806">
        <v>4</v>
      </c>
      <c r="V806" t="s">
        <v>118</v>
      </c>
      <c r="W806">
        <v>13.5</v>
      </c>
      <c r="X806" t="s">
        <v>119</v>
      </c>
      <c r="Y806">
        <v>1.4</v>
      </c>
      <c r="Z806">
        <v>2</v>
      </c>
      <c r="AA806">
        <v>36.5</v>
      </c>
      <c r="AB806" t="s">
        <v>172</v>
      </c>
      <c r="AC806" t="s">
        <v>229</v>
      </c>
      <c r="AD806" t="s">
        <v>96</v>
      </c>
      <c r="AE806">
        <v>135</v>
      </c>
      <c r="AF806">
        <v>500</v>
      </c>
      <c r="AG806" t="s">
        <v>97</v>
      </c>
      <c r="AH806" t="s">
        <v>151</v>
      </c>
      <c r="AI806" s="4">
        <v>0.4861111111111111</v>
      </c>
      <c r="AJ806" t="s">
        <v>229</v>
      </c>
      <c r="AK806" s="4">
        <v>0.15277777777777779</v>
      </c>
      <c r="AL806" t="s">
        <v>291</v>
      </c>
      <c r="AN806" t="s">
        <v>100</v>
      </c>
      <c r="AO806" t="s">
        <v>1829</v>
      </c>
      <c r="AP806">
        <v>60</v>
      </c>
      <c r="AQ806">
        <v>94</v>
      </c>
      <c r="AR806">
        <v>98.6</v>
      </c>
      <c r="AV806">
        <v>2.9</v>
      </c>
      <c r="AW806" t="s">
        <v>125</v>
      </c>
      <c r="AX806" t="s">
        <v>104</v>
      </c>
      <c r="AZ806" t="s">
        <v>154</v>
      </c>
      <c r="BA806" t="s">
        <v>127</v>
      </c>
      <c r="BB806" t="s">
        <v>106</v>
      </c>
      <c r="BC806" t="s">
        <v>128</v>
      </c>
      <c r="BE806" t="s">
        <v>107</v>
      </c>
      <c r="BF806" t="s">
        <v>128</v>
      </c>
      <c r="BG806" t="s">
        <v>128</v>
      </c>
      <c r="BH806" t="s">
        <v>128</v>
      </c>
      <c r="BQ806" t="s">
        <v>110</v>
      </c>
      <c r="BR806" t="s">
        <v>1830</v>
      </c>
      <c r="BS806" t="s">
        <v>112</v>
      </c>
      <c r="BT806" t="s">
        <v>112</v>
      </c>
      <c r="BU806" t="s">
        <v>112</v>
      </c>
      <c r="BV806">
        <v>300</v>
      </c>
      <c r="BW806">
        <v>2</v>
      </c>
      <c r="BX806">
        <v>2</v>
      </c>
      <c r="BY806">
        <v>0</v>
      </c>
      <c r="BZ806" t="s">
        <v>145</v>
      </c>
      <c r="CA806" t="s">
        <v>106</v>
      </c>
      <c r="CB806" t="s">
        <v>114</v>
      </c>
      <c r="CC806" t="s">
        <v>114</v>
      </c>
    </row>
    <row r="807" spans="1:81" x14ac:dyDescent="0.3">
      <c r="A807" s="1">
        <v>45866.40293408565</v>
      </c>
      <c r="B807" t="s">
        <v>1</v>
      </c>
      <c r="C807" t="s">
        <v>371</v>
      </c>
      <c r="D807" s="2">
        <v>45845</v>
      </c>
      <c r="E807">
        <v>10000171</v>
      </c>
      <c r="F807" t="s">
        <v>88</v>
      </c>
      <c r="G807" t="s">
        <v>117</v>
      </c>
      <c r="H807" t="s">
        <v>90</v>
      </c>
      <c r="I807" t="s">
        <v>91</v>
      </c>
      <c r="J807" s="2">
        <v>45842</v>
      </c>
      <c r="L807">
        <v>62</v>
      </c>
      <c r="M807">
        <v>3</v>
      </c>
      <c r="N807">
        <v>3</v>
      </c>
      <c r="O807">
        <v>64</v>
      </c>
      <c r="P807">
        <v>62.6</v>
      </c>
      <c r="Q807">
        <v>2000</v>
      </c>
      <c r="R807">
        <v>1000</v>
      </c>
      <c r="S807">
        <v>5000</v>
      </c>
      <c r="T807" t="s">
        <v>128</v>
      </c>
      <c r="U807">
        <v>4</v>
      </c>
      <c r="V807" t="s">
        <v>118</v>
      </c>
      <c r="W807">
        <v>13.5</v>
      </c>
      <c r="X807" t="s">
        <v>119</v>
      </c>
      <c r="Y807">
        <v>1.4</v>
      </c>
      <c r="Z807" t="s">
        <v>1822</v>
      </c>
      <c r="AA807">
        <v>36.5</v>
      </c>
      <c r="AB807" t="s">
        <v>172</v>
      </c>
      <c r="AC807" t="s">
        <v>304</v>
      </c>
      <c r="AD807" t="s">
        <v>96</v>
      </c>
      <c r="AE807">
        <v>135</v>
      </c>
      <c r="AF807">
        <v>500</v>
      </c>
      <c r="AG807" t="s">
        <v>97</v>
      </c>
      <c r="AH807" t="s">
        <v>151</v>
      </c>
      <c r="AI807" s="4">
        <v>0.46875</v>
      </c>
      <c r="AJ807" t="s">
        <v>304</v>
      </c>
      <c r="AK807" s="4">
        <v>0.13541666666666666</v>
      </c>
      <c r="AL807" t="s">
        <v>152</v>
      </c>
      <c r="AN807" t="s">
        <v>100</v>
      </c>
      <c r="AO807" t="s">
        <v>1831</v>
      </c>
      <c r="AP807">
        <v>64</v>
      </c>
      <c r="AQ807">
        <v>99</v>
      </c>
      <c r="AR807">
        <v>98.3</v>
      </c>
      <c r="AV807">
        <v>2.4</v>
      </c>
      <c r="AW807" t="s">
        <v>125</v>
      </c>
      <c r="AX807" t="s">
        <v>104</v>
      </c>
      <c r="AZ807" t="s">
        <v>154</v>
      </c>
      <c r="BA807" t="s">
        <v>127</v>
      </c>
      <c r="BB807" t="s">
        <v>106</v>
      </c>
      <c r="BC807" t="s">
        <v>128</v>
      </c>
      <c r="BE807" t="s">
        <v>107</v>
      </c>
      <c r="BF807" t="s">
        <v>128</v>
      </c>
      <c r="BG807" t="s">
        <v>128</v>
      </c>
      <c r="BH807" t="s">
        <v>128</v>
      </c>
      <c r="BI807">
        <v>1</v>
      </c>
      <c r="BJ807" t="s">
        <v>358</v>
      </c>
      <c r="BK807" t="s">
        <v>171</v>
      </c>
      <c r="BL807" t="s">
        <v>80</v>
      </c>
      <c r="BM807" s="5">
        <v>0.1111111111111111</v>
      </c>
      <c r="BN807" t="s">
        <v>203</v>
      </c>
      <c r="BO807" t="s">
        <v>157</v>
      </c>
      <c r="BP807" t="s">
        <v>128</v>
      </c>
      <c r="BQ807" t="s">
        <v>110</v>
      </c>
      <c r="BR807" t="s">
        <v>1832</v>
      </c>
      <c r="BS807" t="s">
        <v>112</v>
      </c>
      <c r="BT807" t="s">
        <v>112</v>
      </c>
      <c r="BU807" t="s">
        <v>112</v>
      </c>
      <c r="BV807">
        <v>280</v>
      </c>
      <c r="BW807">
        <v>2</v>
      </c>
      <c r="BX807">
        <v>2</v>
      </c>
      <c r="BY807">
        <v>0</v>
      </c>
      <c r="BZ807" t="s">
        <v>145</v>
      </c>
      <c r="CA807" t="s">
        <v>106</v>
      </c>
      <c r="CB807" t="s">
        <v>114</v>
      </c>
      <c r="CC807" t="s">
        <v>114</v>
      </c>
    </row>
    <row r="808" spans="1:81" x14ac:dyDescent="0.3">
      <c r="A808" s="1">
        <v>45866.405072245369</v>
      </c>
      <c r="B808" t="s">
        <v>1</v>
      </c>
      <c r="C808" t="s">
        <v>371</v>
      </c>
      <c r="D808" s="2">
        <v>45842</v>
      </c>
      <c r="E808">
        <v>10000171</v>
      </c>
      <c r="F808" t="s">
        <v>88</v>
      </c>
      <c r="G808" t="s">
        <v>89</v>
      </c>
      <c r="H808" t="s">
        <v>90</v>
      </c>
      <c r="I808" t="s">
        <v>91</v>
      </c>
      <c r="J808" s="2">
        <v>45837</v>
      </c>
      <c r="L808">
        <v>60.5</v>
      </c>
      <c r="M808">
        <v>1.2</v>
      </c>
      <c r="N808">
        <v>3</v>
      </c>
      <c r="O808">
        <v>63</v>
      </c>
      <c r="P808">
        <v>61</v>
      </c>
      <c r="Q808">
        <v>2000</v>
      </c>
      <c r="R808">
        <v>1000</v>
      </c>
      <c r="S808">
        <v>5000</v>
      </c>
      <c r="T808" t="s">
        <v>128</v>
      </c>
      <c r="U808">
        <v>8</v>
      </c>
      <c r="V808" t="s">
        <v>118</v>
      </c>
      <c r="W808">
        <v>13.5</v>
      </c>
      <c r="X808" t="s">
        <v>119</v>
      </c>
      <c r="Y808">
        <v>1.4</v>
      </c>
      <c r="Z808">
        <v>5</v>
      </c>
      <c r="AA808">
        <v>36.5</v>
      </c>
      <c r="AB808" t="s">
        <v>229</v>
      </c>
      <c r="AC808" t="s">
        <v>289</v>
      </c>
      <c r="AD808" t="s">
        <v>96</v>
      </c>
      <c r="AE808">
        <v>135</v>
      </c>
      <c r="AF808">
        <v>500</v>
      </c>
      <c r="AG808" t="s">
        <v>97</v>
      </c>
      <c r="AH808" t="s">
        <v>151</v>
      </c>
      <c r="AI808" s="4">
        <v>6.25E-2</v>
      </c>
      <c r="AJ808" t="s">
        <v>331</v>
      </c>
      <c r="AK808" s="4">
        <v>0.22916666666666666</v>
      </c>
      <c r="AL808" t="s">
        <v>250</v>
      </c>
      <c r="AN808" t="s">
        <v>100</v>
      </c>
      <c r="AO808" t="s">
        <v>425</v>
      </c>
      <c r="AP808">
        <v>78</v>
      </c>
      <c r="AQ808">
        <v>99</v>
      </c>
      <c r="AR808">
        <v>98.4</v>
      </c>
      <c r="AV808">
        <v>0.9</v>
      </c>
      <c r="AW808" t="s">
        <v>125</v>
      </c>
      <c r="AX808" t="s">
        <v>104</v>
      </c>
      <c r="AZ808" t="s">
        <v>154</v>
      </c>
      <c r="BA808" t="s">
        <v>127</v>
      </c>
      <c r="BB808" t="s">
        <v>106</v>
      </c>
      <c r="BC808" t="s">
        <v>128</v>
      </c>
      <c r="BE808" t="s">
        <v>107</v>
      </c>
      <c r="BF808" t="s">
        <v>128</v>
      </c>
      <c r="BG808" t="s">
        <v>128</v>
      </c>
      <c r="BH808" t="s">
        <v>128</v>
      </c>
      <c r="BQ808" t="s">
        <v>110</v>
      </c>
      <c r="BR808" t="s">
        <v>1833</v>
      </c>
      <c r="BS808" t="s">
        <v>112</v>
      </c>
      <c r="BT808" t="s">
        <v>112</v>
      </c>
      <c r="BU808" t="s">
        <v>112</v>
      </c>
      <c r="BV808">
        <v>260</v>
      </c>
      <c r="BW808">
        <v>2</v>
      </c>
      <c r="BX808">
        <v>2</v>
      </c>
      <c r="BY808">
        <v>0</v>
      </c>
      <c r="BZ808" t="s">
        <v>145</v>
      </c>
      <c r="CA808" t="s">
        <v>106</v>
      </c>
      <c r="CB808" t="s">
        <v>114</v>
      </c>
      <c r="CC808" t="s">
        <v>114</v>
      </c>
    </row>
    <row r="809" spans="1:81" x14ac:dyDescent="0.3">
      <c r="A809" s="1">
        <v>45866.407653657407</v>
      </c>
      <c r="B809" t="s">
        <v>1</v>
      </c>
      <c r="C809" t="s">
        <v>371</v>
      </c>
      <c r="D809" s="2">
        <v>45837</v>
      </c>
      <c r="E809">
        <v>10000171</v>
      </c>
      <c r="F809" t="s">
        <v>88</v>
      </c>
      <c r="G809" t="s">
        <v>89</v>
      </c>
      <c r="H809" t="s">
        <v>90</v>
      </c>
      <c r="I809" t="s">
        <v>91</v>
      </c>
      <c r="J809" s="2">
        <v>45834</v>
      </c>
      <c r="L809">
        <v>60.1</v>
      </c>
      <c r="M809">
        <v>3</v>
      </c>
      <c r="N809">
        <v>3.5</v>
      </c>
      <c r="O809">
        <v>63.6</v>
      </c>
      <c r="P809">
        <v>60.6</v>
      </c>
      <c r="Q809">
        <v>2000</v>
      </c>
      <c r="R809">
        <v>1000</v>
      </c>
      <c r="S809">
        <v>5000</v>
      </c>
      <c r="T809" t="s">
        <v>128</v>
      </c>
      <c r="U809">
        <v>6</v>
      </c>
      <c r="V809" t="s">
        <v>118</v>
      </c>
      <c r="W809">
        <v>13.5</v>
      </c>
      <c r="X809" t="s">
        <v>119</v>
      </c>
      <c r="Y809">
        <v>1.4</v>
      </c>
      <c r="Z809">
        <v>4</v>
      </c>
      <c r="AA809">
        <v>36.5</v>
      </c>
      <c r="AB809" t="s">
        <v>152</v>
      </c>
      <c r="AC809" t="s">
        <v>331</v>
      </c>
      <c r="AD809" t="s">
        <v>96</v>
      </c>
      <c r="AE809">
        <v>135</v>
      </c>
      <c r="AF809">
        <v>500</v>
      </c>
      <c r="AG809" t="s">
        <v>255</v>
      </c>
      <c r="AH809" t="s">
        <v>151</v>
      </c>
      <c r="AI809" s="4">
        <v>0.50694444444444442</v>
      </c>
      <c r="AJ809" t="s">
        <v>214</v>
      </c>
      <c r="AK809" s="4">
        <v>0.15277777777777779</v>
      </c>
      <c r="AL809" t="s">
        <v>271</v>
      </c>
      <c r="AN809" t="s">
        <v>100</v>
      </c>
      <c r="AO809" t="s">
        <v>1834</v>
      </c>
      <c r="AP809">
        <v>70</v>
      </c>
      <c r="AQ809">
        <v>98</v>
      </c>
      <c r="AR809">
        <v>98.4</v>
      </c>
      <c r="AV809">
        <v>2.7</v>
      </c>
      <c r="AW809" t="s">
        <v>125</v>
      </c>
      <c r="AX809" t="s">
        <v>104</v>
      </c>
      <c r="AZ809" t="s">
        <v>154</v>
      </c>
      <c r="BA809" t="s">
        <v>127</v>
      </c>
      <c r="BB809" t="s">
        <v>106</v>
      </c>
      <c r="BC809" t="s">
        <v>128</v>
      </c>
      <c r="BE809" t="s">
        <v>107</v>
      </c>
      <c r="BF809" t="s">
        <v>128</v>
      </c>
      <c r="BG809" t="s">
        <v>128</v>
      </c>
      <c r="BH809" t="s">
        <v>128</v>
      </c>
      <c r="BI809">
        <v>1</v>
      </c>
      <c r="BJ809" t="s">
        <v>358</v>
      </c>
      <c r="BK809" t="s">
        <v>171</v>
      </c>
      <c r="BL809" t="s">
        <v>80</v>
      </c>
      <c r="BM809" s="5">
        <v>0.14583333333333334</v>
      </c>
      <c r="BN809" t="s">
        <v>307</v>
      </c>
      <c r="BO809" t="s">
        <v>157</v>
      </c>
      <c r="BP809" t="s">
        <v>128</v>
      </c>
      <c r="BQ809" t="s">
        <v>110</v>
      </c>
      <c r="BR809" t="s">
        <v>1835</v>
      </c>
      <c r="BS809" t="s">
        <v>112</v>
      </c>
      <c r="BT809" t="s">
        <v>112</v>
      </c>
      <c r="BU809" t="s">
        <v>112</v>
      </c>
      <c r="BV809">
        <v>250</v>
      </c>
      <c r="BW809">
        <v>2</v>
      </c>
      <c r="BX809">
        <v>2</v>
      </c>
      <c r="BY809">
        <v>0</v>
      </c>
      <c r="BZ809" t="s">
        <v>145</v>
      </c>
      <c r="CA809" t="s">
        <v>106</v>
      </c>
      <c r="CB809" t="s">
        <v>114</v>
      </c>
      <c r="CC809" t="s">
        <v>114</v>
      </c>
    </row>
    <row r="810" spans="1:81" x14ac:dyDescent="0.3">
      <c r="A810" s="1">
        <v>45866.409698657408</v>
      </c>
      <c r="B810" t="s">
        <v>1</v>
      </c>
      <c r="C810" t="s">
        <v>371</v>
      </c>
      <c r="D810" s="2">
        <v>45831</v>
      </c>
      <c r="E810">
        <v>10000171</v>
      </c>
      <c r="F810" t="s">
        <v>88</v>
      </c>
      <c r="G810" t="s">
        <v>89</v>
      </c>
      <c r="H810" t="s">
        <v>90</v>
      </c>
      <c r="I810" t="s">
        <v>91</v>
      </c>
      <c r="J810" s="2">
        <v>45828</v>
      </c>
      <c r="L810">
        <v>60.2</v>
      </c>
      <c r="M810">
        <v>3</v>
      </c>
      <c r="N810">
        <v>3.5</v>
      </c>
      <c r="O810">
        <v>64</v>
      </c>
      <c r="P810">
        <v>60.7</v>
      </c>
      <c r="Q810">
        <v>2000</v>
      </c>
      <c r="R810">
        <v>1000</v>
      </c>
      <c r="S810">
        <v>5000</v>
      </c>
      <c r="T810" t="s">
        <v>128</v>
      </c>
      <c r="U810">
        <v>10</v>
      </c>
      <c r="V810" t="s">
        <v>118</v>
      </c>
      <c r="W810">
        <v>13.5</v>
      </c>
      <c r="X810" t="s">
        <v>119</v>
      </c>
      <c r="Y810">
        <v>1.4</v>
      </c>
      <c r="Z810">
        <v>2</v>
      </c>
      <c r="AA810">
        <v>36.5</v>
      </c>
      <c r="AB810" t="s">
        <v>271</v>
      </c>
      <c r="AC810" t="s">
        <v>150</v>
      </c>
      <c r="AD810" t="s">
        <v>96</v>
      </c>
      <c r="AE810">
        <v>135</v>
      </c>
      <c r="AF810">
        <v>500</v>
      </c>
      <c r="AG810" t="s">
        <v>255</v>
      </c>
      <c r="AH810" t="s">
        <v>151</v>
      </c>
      <c r="AI810" s="4">
        <v>0.20833333333333334</v>
      </c>
      <c r="AJ810" t="s">
        <v>271</v>
      </c>
      <c r="AK810" s="4">
        <v>0.35416666666666669</v>
      </c>
      <c r="AL810" t="s">
        <v>141</v>
      </c>
      <c r="AN810" t="s">
        <v>100</v>
      </c>
      <c r="AO810" t="s">
        <v>1836</v>
      </c>
      <c r="AP810">
        <v>80</v>
      </c>
      <c r="AQ810">
        <v>99</v>
      </c>
      <c r="AR810">
        <v>97.1</v>
      </c>
      <c r="AV810">
        <v>3.3</v>
      </c>
      <c r="AW810" t="s">
        <v>125</v>
      </c>
      <c r="AX810" t="s">
        <v>104</v>
      </c>
      <c r="AZ810" t="s">
        <v>154</v>
      </c>
      <c r="BA810" t="s">
        <v>127</v>
      </c>
      <c r="BB810" t="s">
        <v>106</v>
      </c>
      <c r="BC810" t="s">
        <v>128</v>
      </c>
      <c r="BE810" t="s">
        <v>107</v>
      </c>
      <c r="BF810" t="s">
        <v>128</v>
      </c>
      <c r="BG810" t="s">
        <v>128</v>
      </c>
      <c r="BH810" t="s">
        <v>128</v>
      </c>
      <c r="BQ810" t="s">
        <v>110</v>
      </c>
      <c r="BR810" t="s">
        <v>1837</v>
      </c>
      <c r="BS810" t="s">
        <v>112</v>
      </c>
      <c r="BT810" t="s">
        <v>112</v>
      </c>
      <c r="BU810" t="s">
        <v>112</v>
      </c>
      <c r="BV810">
        <v>250</v>
      </c>
      <c r="BW810">
        <v>2</v>
      </c>
      <c r="BX810">
        <v>2</v>
      </c>
      <c r="BY810">
        <v>0</v>
      </c>
      <c r="BZ810" t="s">
        <v>145</v>
      </c>
      <c r="CA810" t="s">
        <v>106</v>
      </c>
      <c r="CB810" t="s">
        <v>114</v>
      </c>
      <c r="CC810" t="s">
        <v>114</v>
      </c>
    </row>
    <row r="811" spans="1:81" x14ac:dyDescent="0.3">
      <c r="A811" s="1">
        <v>45866.412253090275</v>
      </c>
      <c r="B811" t="s">
        <v>1</v>
      </c>
      <c r="C811" t="s">
        <v>371</v>
      </c>
      <c r="D811" s="2">
        <v>45828</v>
      </c>
      <c r="E811">
        <v>10000171</v>
      </c>
      <c r="F811" t="s">
        <v>88</v>
      </c>
      <c r="G811" t="s">
        <v>89</v>
      </c>
      <c r="H811" t="s">
        <v>90</v>
      </c>
      <c r="I811" t="s">
        <v>91</v>
      </c>
      <c r="J811" s="2">
        <v>45824</v>
      </c>
      <c r="L811">
        <v>61</v>
      </c>
      <c r="M811">
        <v>3.3</v>
      </c>
      <c r="N811">
        <v>3.8</v>
      </c>
      <c r="O811">
        <v>64.5</v>
      </c>
      <c r="P811">
        <v>61.6</v>
      </c>
      <c r="Q811">
        <v>2000</v>
      </c>
      <c r="R811">
        <v>1000</v>
      </c>
      <c r="S811">
        <v>5000</v>
      </c>
      <c r="T811" t="s">
        <v>128</v>
      </c>
      <c r="U811">
        <v>16</v>
      </c>
      <c r="V811" t="s">
        <v>118</v>
      </c>
      <c r="W811">
        <v>13.5</v>
      </c>
      <c r="X811" t="s">
        <v>119</v>
      </c>
      <c r="Y811">
        <v>1.3</v>
      </c>
      <c r="Z811" t="s">
        <v>1822</v>
      </c>
      <c r="AA811">
        <v>36.5</v>
      </c>
      <c r="AB811" t="s">
        <v>275</v>
      </c>
      <c r="AC811" t="s">
        <v>304</v>
      </c>
      <c r="AD811" t="s">
        <v>96</v>
      </c>
      <c r="AE811">
        <v>135</v>
      </c>
      <c r="AF811">
        <v>500</v>
      </c>
      <c r="AG811" t="s">
        <v>255</v>
      </c>
      <c r="AH811" t="s">
        <v>151</v>
      </c>
      <c r="AI811" s="4">
        <v>0.50694444444444442</v>
      </c>
      <c r="AJ811" t="s">
        <v>152</v>
      </c>
      <c r="AK811" s="4">
        <v>0.14583333333333334</v>
      </c>
      <c r="AL811" t="s">
        <v>304</v>
      </c>
      <c r="AN811" t="s">
        <v>100</v>
      </c>
      <c r="AO811" t="s">
        <v>692</v>
      </c>
      <c r="AP811">
        <v>72</v>
      </c>
      <c r="AQ811">
        <v>99</v>
      </c>
      <c r="AR811">
        <v>98.6</v>
      </c>
      <c r="AV811">
        <v>2.9</v>
      </c>
      <c r="AW811" t="s">
        <v>125</v>
      </c>
      <c r="AX811" t="s">
        <v>104</v>
      </c>
      <c r="AZ811" t="s">
        <v>154</v>
      </c>
      <c r="BA811" t="s">
        <v>127</v>
      </c>
      <c r="BB811" t="s">
        <v>106</v>
      </c>
      <c r="BC811" t="s">
        <v>128</v>
      </c>
      <c r="BE811" t="s">
        <v>107</v>
      </c>
      <c r="BF811" t="s">
        <v>128</v>
      </c>
      <c r="BG811" t="s">
        <v>128</v>
      </c>
      <c r="BH811" t="s">
        <v>128</v>
      </c>
      <c r="BI811">
        <v>1</v>
      </c>
      <c r="BJ811" t="s">
        <v>1187</v>
      </c>
      <c r="BK811" t="s">
        <v>1188</v>
      </c>
      <c r="BL811" t="s">
        <v>131</v>
      </c>
      <c r="BM811" s="5">
        <v>0.35416666666666669</v>
      </c>
      <c r="BN811" t="s">
        <v>331</v>
      </c>
      <c r="BO811" t="s">
        <v>157</v>
      </c>
      <c r="BP811" t="s">
        <v>128</v>
      </c>
      <c r="BQ811" t="s">
        <v>110</v>
      </c>
      <c r="BR811" t="s">
        <v>1838</v>
      </c>
      <c r="BS811" t="s">
        <v>112</v>
      </c>
      <c r="BT811" t="s">
        <v>112</v>
      </c>
      <c r="BU811" t="s">
        <v>112</v>
      </c>
      <c r="BV811">
        <v>270</v>
      </c>
      <c r="BW811">
        <v>2</v>
      </c>
      <c r="BX811">
        <v>2</v>
      </c>
      <c r="BY811">
        <v>0</v>
      </c>
      <c r="BZ811" t="s">
        <v>145</v>
      </c>
      <c r="CA811" t="s">
        <v>106</v>
      </c>
      <c r="CB811" t="s">
        <v>114</v>
      </c>
      <c r="CC811" t="s">
        <v>114</v>
      </c>
    </row>
    <row r="812" spans="1:81" x14ac:dyDescent="0.3">
      <c r="A812" s="1">
        <v>45866.41451224537</v>
      </c>
      <c r="B812" t="s">
        <v>1</v>
      </c>
      <c r="C812" t="s">
        <v>371</v>
      </c>
      <c r="D812" s="2">
        <v>45824</v>
      </c>
      <c r="E812">
        <v>10000171</v>
      </c>
      <c r="F812" t="s">
        <v>88</v>
      </c>
      <c r="G812" t="s">
        <v>89</v>
      </c>
      <c r="H812" t="s">
        <v>90</v>
      </c>
      <c r="I812" t="s">
        <v>91</v>
      </c>
      <c r="J812" s="2">
        <v>45821</v>
      </c>
      <c r="L812">
        <v>60.7</v>
      </c>
      <c r="M812">
        <v>4</v>
      </c>
      <c r="N812">
        <v>4</v>
      </c>
      <c r="O812">
        <v>65.099999999999994</v>
      </c>
      <c r="P812">
        <v>61.2</v>
      </c>
      <c r="Q812">
        <v>2000</v>
      </c>
      <c r="R812">
        <v>1000</v>
      </c>
      <c r="S812">
        <v>5000</v>
      </c>
      <c r="T812" t="s">
        <v>128</v>
      </c>
      <c r="U812">
        <v>17</v>
      </c>
      <c r="V812" t="s">
        <v>118</v>
      </c>
      <c r="W812">
        <v>13.5</v>
      </c>
      <c r="X812" t="s">
        <v>119</v>
      </c>
      <c r="Y812">
        <v>1.4</v>
      </c>
      <c r="Z812">
        <v>4</v>
      </c>
      <c r="AA812">
        <v>36.5</v>
      </c>
      <c r="AB812" t="s">
        <v>331</v>
      </c>
      <c r="AC812" t="s">
        <v>141</v>
      </c>
      <c r="AD812" t="s">
        <v>96</v>
      </c>
      <c r="AE812">
        <v>135</v>
      </c>
      <c r="AF812">
        <v>500</v>
      </c>
      <c r="AG812" t="s">
        <v>255</v>
      </c>
      <c r="AH812" t="s">
        <v>151</v>
      </c>
      <c r="AI812" s="4">
        <v>0.22916666666666666</v>
      </c>
      <c r="AJ812" t="s">
        <v>141</v>
      </c>
      <c r="AK812" s="4">
        <v>0.375</v>
      </c>
      <c r="AL812" t="s">
        <v>331</v>
      </c>
      <c r="AN812" t="s">
        <v>100</v>
      </c>
      <c r="AO812" t="s">
        <v>1839</v>
      </c>
      <c r="AP812">
        <v>78</v>
      </c>
      <c r="AQ812">
        <v>98</v>
      </c>
      <c r="AR812">
        <v>98.4</v>
      </c>
      <c r="AV812">
        <v>3.9</v>
      </c>
      <c r="AW812" t="s">
        <v>125</v>
      </c>
      <c r="AX812" t="s">
        <v>104</v>
      </c>
      <c r="AZ812" t="s">
        <v>154</v>
      </c>
      <c r="BA812" t="s">
        <v>127</v>
      </c>
      <c r="BB812" t="s">
        <v>106</v>
      </c>
      <c r="BC812" t="s">
        <v>128</v>
      </c>
      <c r="BE812" t="s">
        <v>107</v>
      </c>
      <c r="BF812" t="s">
        <v>128</v>
      </c>
      <c r="BG812" t="s">
        <v>128</v>
      </c>
      <c r="BH812" t="s">
        <v>128</v>
      </c>
      <c r="BI812">
        <v>1</v>
      </c>
      <c r="BJ812" t="s">
        <v>272</v>
      </c>
      <c r="BK812" t="s">
        <v>286</v>
      </c>
      <c r="BL812" t="s">
        <v>80</v>
      </c>
      <c r="BM812" s="5">
        <v>4.8611111111111112E-2</v>
      </c>
      <c r="BN812" t="s">
        <v>331</v>
      </c>
      <c r="BO812" t="s">
        <v>157</v>
      </c>
      <c r="BP812" t="s">
        <v>128</v>
      </c>
      <c r="BQ812" t="s">
        <v>110</v>
      </c>
      <c r="BR812" t="s">
        <v>1840</v>
      </c>
      <c r="BS812" t="s">
        <v>112</v>
      </c>
      <c r="BT812" t="s">
        <v>112</v>
      </c>
      <c r="BU812" t="s">
        <v>112</v>
      </c>
      <c r="BV812">
        <v>270</v>
      </c>
      <c r="BW812">
        <v>2</v>
      </c>
      <c r="BX812">
        <v>2</v>
      </c>
      <c r="BY812">
        <v>0</v>
      </c>
      <c r="BZ812" t="s">
        <v>145</v>
      </c>
      <c r="CA812" t="s">
        <v>106</v>
      </c>
      <c r="CB812" t="s">
        <v>114</v>
      </c>
      <c r="CC812" t="s">
        <v>114</v>
      </c>
    </row>
    <row r="813" spans="1:81" x14ac:dyDescent="0.3">
      <c r="A813" s="1">
        <v>45866.416803819448</v>
      </c>
      <c r="B813" t="s">
        <v>1</v>
      </c>
      <c r="C813" t="s">
        <v>371</v>
      </c>
      <c r="D813" s="2">
        <v>45821</v>
      </c>
      <c r="E813">
        <v>10000171</v>
      </c>
      <c r="F813" t="s">
        <v>88</v>
      </c>
      <c r="G813" t="s">
        <v>117</v>
      </c>
      <c r="H813" t="s">
        <v>90</v>
      </c>
      <c r="I813" t="s">
        <v>91</v>
      </c>
      <c r="J813" s="2">
        <v>45818</v>
      </c>
      <c r="L813">
        <v>60.7</v>
      </c>
      <c r="M813">
        <v>3.3</v>
      </c>
      <c r="N813">
        <v>3.8</v>
      </c>
      <c r="O813">
        <v>64.5</v>
      </c>
      <c r="P813">
        <v>61.3</v>
      </c>
      <c r="Q813">
        <v>2000</v>
      </c>
      <c r="R813">
        <v>1000</v>
      </c>
      <c r="S813">
        <v>5000</v>
      </c>
      <c r="T813" t="s">
        <v>128</v>
      </c>
      <c r="U813">
        <v>9</v>
      </c>
      <c r="V813" t="s">
        <v>118</v>
      </c>
      <c r="W813">
        <v>13.5</v>
      </c>
      <c r="X813" t="s">
        <v>119</v>
      </c>
      <c r="Y813">
        <v>1.4</v>
      </c>
      <c r="Z813">
        <v>3</v>
      </c>
      <c r="AA813">
        <v>36.5</v>
      </c>
      <c r="AB813" t="s">
        <v>172</v>
      </c>
      <c r="AC813" t="s">
        <v>307</v>
      </c>
      <c r="AD813" t="s">
        <v>96</v>
      </c>
      <c r="AE813">
        <v>135</v>
      </c>
      <c r="AF813">
        <v>500</v>
      </c>
      <c r="AG813" t="s">
        <v>97</v>
      </c>
      <c r="AH813" t="s">
        <v>689</v>
      </c>
      <c r="AI813" s="4">
        <v>0.47222222222222221</v>
      </c>
      <c r="AJ813" t="s">
        <v>141</v>
      </c>
      <c r="AK813" s="4">
        <v>0.1388888888888889</v>
      </c>
      <c r="AL813" t="s">
        <v>250</v>
      </c>
      <c r="AN813" t="s">
        <v>100</v>
      </c>
      <c r="AO813" t="s">
        <v>782</v>
      </c>
      <c r="AP813">
        <v>78</v>
      </c>
      <c r="AQ813">
        <v>98</v>
      </c>
      <c r="AR813">
        <v>98.2</v>
      </c>
      <c r="AV813">
        <v>3.2</v>
      </c>
      <c r="AW813" t="s">
        <v>125</v>
      </c>
      <c r="AX813" t="s">
        <v>104</v>
      </c>
      <c r="AZ813" t="s">
        <v>154</v>
      </c>
      <c r="BA813" t="s">
        <v>127</v>
      </c>
      <c r="BB813" t="s">
        <v>106</v>
      </c>
      <c r="BC813" t="s">
        <v>128</v>
      </c>
      <c r="BE813" t="s">
        <v>107</v>
      </c>
      <c r="BF813" t="s">
        <v>128</v>
      </c>
      <c r="BG813" t="s">
        <v>128</v>
      </c>
      <c r="BH813" t="s">
        <v>128</v>
      </c>
      <c r="BQ813" t="s">
        <v>110</v>
      </c>
      <c r="BR813" t="s">
        <v>1841</v>
      </c>
      <c r="BS813" t="s">
        <v>112</v>
      </c>
      <c r="BT813" t="s">
        <v>112</v>
      </c>
      <c r="BU813" t="s">
        <v>112</v>
      </c>
      <c r="BV813">
        <v>270</v>
      </c>
      <c r="BW813">
        <v>2</v>
      </c>
      <c r="BX813">
        <v>2</v>
      </c>
      <c r="BY813">
        <v>0</v>
      </c>
      <c r="BZ813" t="s">
        <v>145</v>
      </c>
      <c r="CA813" t="s">
        <v>106</v>
      </c>
      <c r="CB813" t="s">
        <v>114</v>
      </c>
      <c r="CC813" t="s">
        <v>114</v>
      </c>
    </row>
    <row r="814" spans="1:81" x14ac:dyDescent="0.3">
      <c r="A814" s="1">
        <v>45866.419392766205</v>
      </c>
      <c r="B814" t="s">
        <v>1</v>
      </c>
      <c r="C814" t="s">
        <v>371</v>
      </c>
      <c r="D814" s="2">
        <v>45818</v>
      </c>
      <c r="E814">
        <v>10000171</v>
      </c>
      <c r="F814" t="s">
        <v>88</v>
      </c>
      <c r="G814" t="s">
        <v>117</v>
      </c>
      <c r="H814" t="s">
        <v>90</v>
      </c>
      <c r="I814" t="s">
        <v>91</v>
      </c>
      <c r="J814" s="2">
        <v>45815</v>
      </c>
      <c r="L814">
        <v>60.7</v>
      </c>
      <c r="M814">
        <v>3.4</v>
      </c>
      <c r="N814">
        <v>4</v>
      </c>
      <c r="O814">
        <v>64.599999999999994</v>
      </c>
      <c r="P814">
        <v>61.2</v>
      </c>
      <c r="Q814">
        <v>2000</v>
      </c>
      <c r="R814">
        <v>1000</v>
      </c>
      <c r="S814">
        <v>5000</v>
      </c>
      <c r="T814" t="s">
        <v>128</v>
      </c>
      <c r="U814">
        <v>9</v>
      </c>
      <c r="V814" t="s">
        <v>118</v>
      </c>
      <c r="W814">
        <v>13.5</v>
      </c>
      <c r="X814" t="s">
        <v>119</v>
      </c>
      <c r="Y814">
        <v>1.4</v>
      </c>
      <c r="Z814">
        <v>2</v>
      </c>
      <c r="AA814">
        <v>36.5</v>
      </c>
      <c r="AB814" t="s">
        <v>343</v>
      </c>
      <c r="AC814" t="s">
        <v>152</v>
      </c>
      <c r="AD814" t="s">
        <v>96</v>
      </c>
      <c r="AE814">
        <v>135</v>
      </c>
      <c r="AF814">
        <v>500</v>
      </c>
      <c r="AG814" t="s">
        <v>97</v>
      </c>
      <c r="AH814" t="s">
        <v>151</v>
      </c>
      <c r="AI814" s="4">
        <v>0.48958333333333331</v>
      </c>
      <c r="AJ814" t="s">
        <v>152</v>
      </c>
      <c r="AK814" s="4">
        <v>0.15625</v>
      </c>
      <c r="AL814" t="s">
        <v>271</v>
      </c>
      <c r="AN814" t="s">
        <v>100</v>
      </c>
      <c r="AO814" t="s">
        <v>439</v>
      </c>
      <c r="AP814">
        <v>80</v>
      </c>
      <c r="AQ814">
        <v>99</v>
      </c>
      <c r="AR814">
        <v>97.6</v>
      </c>
      <c r="AV814">
        <v>3.4</v>
      </c>
      <c r="AW814" t="s">
        <v>125</v>
      </c>
      <c r="AX814" t="s">
        <v>104</v>
      </c>
      <c r="AZ814" t="s">
        <v>126</v>
      </c>
      <c r="BA814" t="s">
        <v>127</v>
      </c>
      <c r="BB814" t="s">
        <v>106</v>
      </c>
      <c r="BC814" t="s">
        <v>128</v>
      </c>
      <c r="BE814" t="s">
        <v>107</v>
      </c>
      <c r="BF814" t="s">
        <v>128</v>
      </c>
      <c r="BG814" t="s">
        <v>128</v>
      </c>
      <c r="BH814" t="s">
        <v>128</v>
      </c>
      <c r="BI814">
        <v>1</v>
      </c>
      <c r="BJ814" t="s">
        <v>358</v>
      </c>
      <c r="BK814" t="s">
        <v>171</v>
      </c>
      <c r="BL814" t="s">
        <v>80</v>
      </c>
      <c r="BM814" s="5">
        <v>0.1111111111111111</v>
      </c>
      <c r="BN814" t="s">
        <v>150</v>
      </c>
      <c r="BO814" t="s">
        <v>157</v>
      </c>
      <c r="BP814" t="s">
        <v>128</v>
      </c>
      <c r="BQ814" t="s">
        <v>110</v>
      </c>
      <c r="BR814" t="s">
        <v>1842</v>
      </c>
      <c r="BS814" t="s">
        <v>112</v>
      </c>
      <c r="BT814" t="s">
        <v>112</v>
      </c>
      <c r="BU814" t="s">
        <v>112</v>
      </c>
      <c r="BV814">
        <v>300</v>
      </c>
      <c r="BW814">
        <v>2</v>
      </c>
      <c r="BX814">
        <v>2</v>
      </c>
      <c r="BY814">
        <v>0</v>
      </c>
      <c r="BZ814" t="s">
        <v>145</v>
      </c>
      <c r="CA814" t="s">
        <v>106</v>
      </c>
      <c r="CB814" t="s">
        <v>114</v>
      </c>
      <c r="CC814" t="s">
        <v>114</v>
      </c>
    </row>
    <row r="815" spans="1:81" x14ac:dyDescent="0.3">
      <c r="A815" s="1">
        <v>45866.421741157406</v>
      </c>
      <c r="B815" t="s">
        <v>1</v>
      </c>
      <c r="C815" t="s">
        <v>371</v>
      </c>
      <c r="D815" s="2">
        <v>45815</v>
      </c>
      <c r="E815">
        <v>10000171</v>
      </c>
      <c r="F815" t="s">
        <v>88</v>
      </c>
      <c r="G815" t="s">
        <v>117</v>
      </c>
      <c r="H815" t="s">
        <v>90</v>
      </c>
      <c r="I815" t="s">
        <v>91</v>
      </c>
      <c r="J815" s="2">
        <v>45812</v>
      </c>
      <c r="L815">
        <v>60.7</v>
      </c>
      <c r="M815">
        <v>3.3</v>
      </c>
      <c r="N815">
        <v>3.8</v>
      </c>
      <c r="O815">
        <v>64.5</v>
      </c>
      <c r="P815">
        <v>61.2</v>
      </c>
      <c r="Q815">
        <v>2000</v>
      </c>
      <c r="R815">
        <v>1000</v>
      </c>
      <c r="S815">
        <v>5000</v>
      </c>
      <c r="T815" t="s">
        <v>128</v>
      </c>
      <c r="U815">
        <v>10</v>
      </c>
      <c r="V815" t="s">
        <v>118</v>
      </c>
      <c r="W815">
        <v>13.5</v>
      </c>
      <c r="X815" t="s">
        <v>119</v>
      </c>
      <c r="Y815">
        <v>1.3</v>
      </c>
      <c r="Z815" t="s">
        <v>1822</v>
      </c>
      <c r="AA815">
        <v>36.5</v>
      </c>
      <c r="AB815" t="s">
        <v>291</v>
      </c>
      <c r="AC815" t="s">
        <v>335</v>
      </c>
      <c r="AD815" t="s">
        <v>96</v>
      </c>
      <c r="AE815">
        <v>135</v>
      </c>
      <c r="AF815">
        <v>500</v>
      </c>
      <c r="AG815" t="s">
        <v>255</v>
      </c>
      <c r="AH815" t="s">
        <v>151</v>
      </c>
      <c r="AI815" s="4">
        <v>0.33333333333333331</v>
      </c>
      <c r="AJ815" t="s">
        <v>291</v>
      </c>
      <c r="AK815" s="4">
        <v>0.5</v>
      </c>
      <c r="AL815" t="s">
        <v>152</v>
      </c>
      <c r="AN815" t="s">
        <v>100</v>
      </c>
      <c r="AO815" t="s">
        <v>1843</v>
      </c>
      <c r="AP815">
        <v>78</v>
      </c>
      <c r="AQ815">
        <v>96</v>
      </c>
      <c r="AR815" t="s">
        <v>740</v>
      </c>
      <c r="AV815">
        <v>3.3</v>
      </c>
      <c r="AW815" t="s">
        <v>125</v>
      </c>
      <c r="AX815" t="s">
        <v>104</v>
      </c>
      <c r="AZ815" t="s">
        <v>154</v>
      </c>
      <c r="BA815" t="s">
        <v>127</v>
      </c>
      <c r="BB815" t="s">
        <v>106</v>
      </c>
      <c r="BC815" t="s">
        <v>128</v>
      </c>
      <c r="BE815" t="s">
        <v>107</v>
      </c>
      <c r="BF815" t="s">
        <v>128</v>
      </c>
      <c r="BG815" t="s">
        <v>128</v>
      </c>
      <c r="BH815" t="s">
        <v>128</v>
      </c>
      <c r="BQ815" t="s">
        <v>110</v>
      </c>
      <c r="BR815" t="s">
        <v>1844</v>
      </c>
      <c r="BS815" t="s">
        <v>112</v>
      </c>
      <c r="BT815" t="s">
        <v>112</v>
      </c>
      <c r="BU815" t="s">
        <v>112</v>
      </c>
      <c r="BV815">
        <v>300</v>
      </c>
      <c r="BW815">
        <v>2</v>
      </c>
      <c r="BX815">
        <v>2</v>
      </c>
      <c r="BY815">
        <v>0</v>
      </c>
      <c r="BZ815" t="s">
        <v>145</v>
      </c>
      <c r="CA815" t="s">
        <v>106</v>
      </c>
      <c r="CB815" t="s">
        <v>114</v>
      </c>
      <c r="CC815" t="s">
        <v>114</v>
      </c>
    </row>
    <row r="816" spans="1:81" x14ac:dyDescent="0.3">
      <c r="A816" s="1">
        <v>45866.424745023149</v>
      </c>
      <c r="B816" t="s">
        <v>1</v>
      </c>
      <c r="C816" t="s">
        <v>371</v>
      </c>
      <c r="D816" s="2">
        <v>45812</v>
      </c>
      <c r="E816">
        <v>10000171</v>
      </c>
      <c r="F816" t="s">
        <v>88</v>
      </c>
      <c r="G816" t="s">
        <v>117</v>
      </c>
      <c r="H816" t="s">
        <v>90</v>
      </c>
      <c r="I816" t="s">
        <v>91</v>
      </c>
      <c r="J816" s="2">
        <v>45824</v>
      </c>
      <c r="L816">
        <v>60.7</v>
      </c>
      <c r="M816">
        <v>3.4</v>
      </c>
      <c r="N816">
        <v>3.8</v>
      </c>
      <c r="O816">
        <v>64.599999999999994</v>
      </c>
      <c r="P816">
        <v>61.2</v>
      </c>
      <c r="Q816">
        <v>2000</v>
      </c>
      <c r="R816">
        <v>1000</v>
      </c>
      <c r="S816">
        <v>5000</v>
      </c>
      <c r="T816" t="s">
        <v>128</v>
      </c>
      <c r="U816">
        <v>3</v>
      </c>
      <c r="V816" t="s">
        <v>118</v>
      </c>
      <c r="W816">
        <v>13.5</v>
      </c>
      <c r="X816" t="s">
        <v>119</v>
      </c>
      <c r="Y816">
        <v>1.4</v>
      </c>
      <c r="Z816">
        <v>4</v>
      </c>
      <c r="AA816">
        <v>36.5</v>
      </c>
      <c r="AB816" t="s">
        <v>289</v>
      </c>
      <c r="AC816" t="s">
        <v>304</v>
      </c>
      <c r="AD816" t="s">
        <v>96</v>
      </c>
      <c r="AE816">
        <v>135</v>
      </c>
      <c r="AF816">
        <v>500</v>
      </c>
      <c r="AG816" t="s">
        <v>255</v>
      </c>
      <c r="AH816" t="s">
        <v>151</v>
      </c>
      <c r="AI816" s="4">
        <v>0.5</v>
      </c>
      <c r="AJ816" t="s">
        <v>307</v>
      </c>
      <c r="AK816" s="4">
        <v>0.14583333333333334</v>
      </c>
      <c r="AL816" t="s">
        <v>331</v>
      </c>
      <c r="AN816" t="s">
        <v>100</v>
      </c>
      <c r="AO816" t="s">
        <v>387</v>
      </c>
      <c r="AP816">
        <v>78</v>
      </c>
      <c r="AQ816">
        <v>98</v>
      </c>
      <c r="AR816">
        <v>98.4</v>
      </c>
      <c r="AV816">
        <v>3.4</v>
      </c>
      <c r="AW816" t="s">
        <v>125</v>
      </c>
      <c r="AX816" t="s">
        <v>104</v>
      </c>
      <c r="AZ816" t="s">
        <v>126</v>
      </c>
      <c r="BA816" t="s">
        <v>127</v>
      </c>
      <c r="BB816" t="s">
        <v>106</v>
      </c>
      <c r="BC816" t="s">
        <v>128</v>
      </c>
      <c r="BE816" t="s">
        <v>107</v>
      </c>
      <c r="BF816" t="s">
        <v>128</v>
      </c>
      <c r="BG816" t="s">
        <v>128</v>
      </c>
      <c r="BH816" t="s">
        <v>128</v>
      </c>
      <c r="BI816">
        <v>1</v>
      </c>
      <c r="BJ816" t="s">
        <v>358</v>
      </c>
      <c r="BK816" t="s">
        <v>171</v>
      </c>
      <c r="BL816" t="s">
        <v>80</v>
      </c>
      <c r="BM816" s="5">
        <v>0.47222222222222221</v>
      </c>
      <c r="BN816" t="s">
        <v>203</v>
      </c>
      <c r="BO816" t="s">
        <v>157</v>
      </c>
      <c r="BP816" t="s">
        <v>128</v>
      </c>
      <c r="BQ816" t="s">
        <v>110</v>
      </c>
      <c r="BR816" t="s">
        <v>1845</v>
      </c>
      <c r="BS816" t="s">
        <v>112</v>
      </c>
      <c r="BT816" t="s">
        <v>112</v>
      </c>
      <c r="BU816" t="s">
        <v>112</v>
      </c>
      <c r="BV816">
        <v>300</v>
      </c>
      <c r="BW816">
        <v>2</v>
      </c>
      <c r="BX816">
        <v>2</v>
      </c>
      <c r="BY816">
        <v>0</v>
      </c>
      <c r="BZ816" t="s">
        <v>145</v>
      </c>
      <c r="CA816" t="s">
        <v>106</v>
      </c>
      <c r="CB816" t="s">
        <v>114</v>
      </c>
      <c r="CC816" t="s">
        <v>114</v>
      </c>
    </row>
    <row r="817" spans="1:81" x14ac:dyDescent="0.3">
      <c r="A817" s="1">
        <v>45866.427487800924</v>
      </c>
      <c r="B817" t="s">
        <v>1</v>
      </c>
      <c r="C817" t="s">
        <v>371</v>
      </c>
      <c r="D817" s="2">
        <v>45809</v>
      </c>
      <c r="E817">
        <v>10000171</v>
      </c>
      <c r="F817" t="s">
        <v>88</v>
      </c>
      <c r="G817" t="s">
        <v>117</v>
      </c>
      <c r="H817" t="s">
        <v>90</v>
      </c>
      <c r="I817" t="s">
        <v>91</v>
      </c>
      <c r="J817" s="2">
        <v>45806</v>
      </c>
      <c r="L817">
        <v>60.2</v>
      </c>
      <c r="M817">
        <v>3.5</v>
      </c>
      <c r="N817">
        <v>4</v>
      </c>
      <c r="O817">
        <v>64.7</v>
      </c>
      <c r="P817">
        <v>60.7</v>
      </c>
      <c r="Q817">
        <v>2000</v>
      </c>
      <c r="R817">
        <v>1000</v>
      </c>
      <c r="S817">
        <v>5000</v>
      </c>
      <c r="T817" t="s">
        <v>128</v>
      </c>
      <c r="U817">
        <v>15</v>
      </c>
      <c r="V817" t="s">
        <v>118</v>
      </c>
      <c r="W817">
        <v>13.5</v>
      </c>
      <c r="X817" t="s">
        <v>119</v>
      </c>
      <c r="Y817">
        <v>1.4</v>
      </c>
      <c r="Z817">
        <v>3</v>
      </c>
      <c r="AA817">
        <v>36.5</v>
      </c>
      <c r="AB817" t="s">
        <v>289</v>
      </c>
      <c r="AC817" t="s">
        <v>229</v>
      </c>
      <c r="AD817" t="s">
        <v>96</v>
      </c>
      <c r="AE817">
        <v>135</v>
      </c>
      <c r="AF817">
        <v>500</v>
      </c>
      <c r="AG817" t="s">
        <v>97</v>
      </c>
      <c r="AH817" t="s">
        <v>151</v>
      </c>
      <c r="AI817" s="4">
        <v>4.1666666666666664E-2</v>
      </c>
      <c r="AJ817" t="s">
        <v>289</v>
      </c>
      <c r="AK817" s="4">
        <v>0.20833333333333334</v>
      </c>
      <c r="AL817" t="s">
        <v>307</v>
      </c>
      <c r="AN817" t="s">
        <v>100</v>
      </c>
      <c r="AO817" t="s">
        <v>425</v>
      </c>
      <c r="AP817">
        <v>78</v>
      </c>
      <c r="AQ817">
        <v>98</v>
      </c>
      <c r="AR817">
        <v>98.4</v>
      </c>
      <c r="AV817">
        <v>3.8</v>
      </c>
      <c r="AW817" t="s">
        <v>125</v>
      </c>
      <c r="AX817" t="s">
        <v>104</v>
      </c>
      <c r="AZ817" t="s">
        <v>126</v>
      </c>
      <c r="BA817" t="s">
        <v>127</v>
      </c>
      <c r="BB817" t="s">
        <v>106</v>
      </c>
      <c r="BC817" t="s">
        <v>128</v>
      </c>
      <c r="BE817" t="s">
        <v>107</v>
      </c>
      <c r="BF817" t="s">
        <v>128</v>
      </c>
      <c r="BG817" t="s">
        <v>128</v>
      </c>
      <c r="BH817" t="s">
        <v>128</v>
      </c>
      <c r="BQ817" t="s">
        <v>110</v>
      </c>
      <c r="BR817" t="s">
        <v>1846</v>
      </c>
      <c r="BS817" t="s">
        <v>112</v>
      </c>
      <c r="BT817" t="s">
        <v>112</v>
      </c>
      <c r="BU817" t="s">
        <v>112</v>
      </c>
      <c r="BV817">
        <v>300</v>
      </c>
      <c r="BW817">
        <v>2</v>
      </c>
      <c r="BX817">
        <v>2</v>
      </c>
      <c r="BY817">
        <v>0</v>
      </c>
      <c r="BZ817" t="s">
        <v>145</v>
      </c>
      <c r="CA817" t="s">
        <v>106</v>
      </c>
      <c r="CB817" t="s">
        <v>114</v>
      </c>
      <c r="CC817" t="s">
        <v>114</v>
      </c>
    </row>
    <row r="818" spans="1:81" x14ac:dyDescent="0.3">
      <c r="A818" s="1">
        <v>45866.429573414352</v>
      </c>
      <c r="B818" t="s">
        <v>1</v>
      </c>
      <c r="C818" t="s">
        <v>371</v>
      </c>
      <c r="D818" s="2">
        <v>45806</v>
      </c>
      <c r="E818">
        <v>10000171</v>
      </c>
      <c r="F818" t="s">
        <v>88</v>
      </c>
      <c r="G818" t="s">
        <v>117</v>
      </c>
      <c r="H818" t="s">
        <v>90</v>
      </c>
      <c r="I818" t="s">
        <v>91</v>
      </c>
      <c r="J818" s="2">
        <v>45803</v>
      </c>
      <c r="L818">
        <v>60.4</v>
      </c>
      <c r="M818">
        <v>3.3</v>
      </c>
      <c r="N818">
        <v>3.8</v>
      </c>
      <c r="O818">
        <v>64.2</v>
      </c>
      <c r="P818">
        <v>60.9</v>
      </c>
      <c r="Q818">
        <v>2000</v>
      </c>
      <c r="R818">
        <v>1000</v>
      </c>
      <c r="S818">
        <v>5000</v>
      </c>
      <c r="T818" t="s">
        <v>128</v>
      </c>
      <c r="U818">
        <v>17</v>
      </c>
      <c r="V818" t="s">
        <v>118</v>
      </c>
      <c r="W818">
        <v>13.5</v>
      </c>
      <c r="X818" t="s">
        <v>119</v>
      </c>
      <c r="Y818">
        <v>1.4</v>
      </c>
      <c r="Z818">
        <v>2</v>
      </c>
      <c r="AA818">
        <v>36.5</v>
      </c>
      <c r="AB818" t="s">
        <v>250</v>
      </c>
      <c r="AC818" t="s">
        <v>141</v>
      </c>
      <c r="AD818" t="s">
        <v>96</v>
      </c>
      <c r="AE818">
        <v>135</v>
      </c>
      <c r="AF818">
        <v>500</v>
      </c>
      <c r="AG818" t="s">
        <v>255</v>
      </c>
      <c r="AH818" t="s">
        <v>151</v>
      </c>
      <c r="AI818" s="4">
        <v>0.52083333333333337</v>
      </c>
      <c r="AJ818" t="s">
        <v>304</v>
      </c>
      <c r="AK818" s="4">
        <v>0.16666666666666666</v>
      </c>
      <c r="AL818" t="s">
        <v>152</v>
      </c>
      <c r="AN818" t="s">
        <v>100</v>
      </c>
      <c r="AO818" t="s">
        <v>1847</v>
      </c>
      <c r="AP818">
        <v>78</v>
      </c>
      <c r="AQ818">
        <v>98</v>
      </c>
      <c r="AR818">
        <v>98.6</v>
      </c>
      <c r="AV818">
        <v>3.3</v>
      </c>
      <c r="AW818" t="s">
        <v>125</v>
      </c>
      <c r="AX818" t="s">
        <v>104</v>
      </c>
      <c r="AZ818" t="s">
        <v>126</v>
      </c>
      <c r="BA818" t="s">
        <v>127</v>
      </c>
      <c r="BB818" t="s">
        <v>106</v>
      </c>
      <c r="BC818" t="s">
        <v>128</v>
      </c>
      <c r="BE818" t="s">
        <v>107</v>
      </c>
      <c r="BF818" t="s">
        <v>128</v>
      </c>
      <c r="BG818" t="s">
        <v>128</v>
      </c>
      <c r="BH818" t="s">
        <v>128</v>
      </c>
      <c r="BI818">
        <v>1</v>
      </c>
      <c r="BJ818" t="s">
        <v>1823</v>
      </c>
      <c r="BK818" t="s">
        <v>845</v>
      </c>
      <c r="BL818" t="s">
        <v>1676</v>
      </c>
      <c r="BM818" s="5">
        <v>8.3333333333333329E-2</v>
      </c>
      <c r="BN818" t="s">
        <v>710</v>
      </c>
      <c r="BO818" t="s">
        <v>157</v>
      </c>
      <c r="BP818" t="s">
        <v>128</v>
      </c>
      <c r="BQ818" t="s">
        <v>110</v>
      </c>
      <c r="BR818" t="s">
        <v>1848</v>
      </c>
      <c r="BS818" t="s">
        <v>112</v>
      </c>
      <c r="BT818" t="s">
        <v>112</v>
      </c>
      <c r="BU818" t="s">
        <v>112</v>
      </c>
      <c r="BV818">
        <v>300</v>
      </c>
      <c r="BW818">
        <v>2</v>
      </c>
      <c r="BX818">
        <v>2</v>
      </c>
      <c r="BY818">
        <v>0</v>
      </c>
      <c r="BZ818" t="s">
        <v>145</v>
      </c>
      <c r="CA818" t="s">
        <v>106</v>
      </c>
      <c r="CB818" t="s">
        <v>114</v>
      </c>
      <c r="CC818" t="s">
        <v>114</v>
      </c>
    </row>
    <row r="819" spans="1:81" x14ac:dyDescent="0.3">
      <c r="A819" s="1">
        <v>45866.431883113422</v>
      </c>
      <c r="B819" t="s">
        <v>1</v>
      </c>
      <c r="C819" t="s">
        <v>371</v>
      </c>
      <c r="D819" s="2">
        <v>45803</v>
      </c>
      <c r="E819">
        <v>10000171</v>
      </c>
      <c r="F819" t="s">
        <v>88</v>
      </c>
      <c r="G819" t="s">
        <v>117</v>
      </c>
      <c r="H819" t="s">
        <v>90</v>
      </c>
      <c r="I819" t="s">
        <v>91</v>
      </c>
      <c r="J819" s="2">
        <v>45799</v>
      </c>
      <c r="L819">
        <v>61.3</v>
      </c>
      <c r="M819">
        <v>2</v>
      </c>
      <c r="N819">
        <v>3.5</v>
      </c>
      <c r="O819">
        <v>63.7</v>
      </c>
      <c r="P819">
        <v>61.8</v>
      </c>
      <c r="Q819">
        <v>2000</v>
      </c>
      <c r="R819">
        <v>1000</v>
      </c>
      <c r="S819">
        <v>5000</v>
      </c>
      <c r="T819" t="s">
        <v>128</v>
      </c>
      <c r="U819">
        <v>1</v>
      </c>
      <c r="V819" t="s">
        <v>118</v>
      </c>
      <c r="W819">
        <v>13.5</v>
      </c>
      <c r="X819" t="s">
        <v>119</v>
      </c>
      <c r="Y819">
        <v>1.3</v>
      </c>
      <c r="Z819" t="s">
        <v>1822</v>
      </c>
      <c r="AA819">
        <v>36.5</v>
      </c>
      <c r="AB819" t="s">
        <v>250</v>
      </c>
      <c r="AC819" t="s">
        <v>331</v>
      </c>
      <c r="AD819" t="s">
        <v>96</v>
      </c>
      <c r="AE819">
        <v>135</v>
      </c>
      <c r="AF819">
        <v>500</v>
      </c>
      <c r="AG819" t="s">
        <v>255</v>
      </c>
      <c r="AH819" t="s">
        <v>151</v>
      </c>
      <c r="AI819" s="4">
        <v>0.52083333333333337</v>
      </c>
      <c r="AJ819" t="s">
        <v>331</v>
      </c>
      <c r="AK819" s="4">
        <v>0.16666666666666666</v>
      </c>
      <c r="AL819" t="s">
        <v>289</v>
      </c>
      <c r="AN819" t="s">
        <v>100</v>
      </c>
      <c r="AO819" t="s">
        <v>425</v>
      </c>
      <c r="AP819">
        <v>74</v>
      </c>
      <c r="AQ819">
        <v>98</v>
      </c>
      <c r="AR819">
        <v>98.2</v>
      </c>
      <c r="AV819">
        <v>1.9</v>
      </c>
      <c r="AW819" t="s">
        <v>125</v>
      </c>
      <c r="AX819" t="s">
        <v>104</v>
      </c>
      <c r="AZ819" t="s">
        <v>126</v>
      </c>
      <c r="BA819" t="s">
        <v>127</v>
      </c>
      <c r="BB819" t="s">
        <v>106</v>
      </c>
      <c r="BC819" t="s">
        <v>128</v>
      </c>
      <c r="BE819" t="s">
        <v>107</v>
      </c>
      <c r="BF819" t="s">
        <v>128</v>
      </c>
      <c r="BG819" t="s">
        <v>128</v>
      </c>
      <c r="BH819" t="s">
        <v>128</v>
      </c>
      <c r="BQ819" t="s">
        <v>110</v>
      </c>
      <c r="BR819" t="s">
        <v>1849</v>
      </c>
      <c r="BS819" t="s">
        <v>112</v>
      </c>
      <c r="BT819" t="s">
        <v>112</v>
      </c>
      <c r="BU819" t="s">
        <v>112</v>
      </c>
      <c r="BV819">
        <v>300</v>
      </c>
      <c r="BW819">
        <v>2</v>
      </c>
      <c r="BX819">
        <v>2</v>
      </c>
      <c r="BY819">
        <v>0</v>
      </c>
      <c r="BZ819" t="s">
        <v>145</v>
      </c>
      <c r="CA819" t="s">
        <v>106</v>
      </c>
      <c r="CB819" t="s">
        <v>114</v>
      </c>
      <c r="CC819" t="s">
        <v>114</v>
      </c>
    </row>
    <row r="820" spans="1:81" x14ac:dyDescent="0.3">
      <c r="A820" s="1">
        <v>45866.434095405093</v>
      </c>
      <c r="B820" t="s">
        <v>1</v>
      </c>
      <c r="C820" t="s">
        <v>371</v>
      </c>
      <c r="D820" s="2">
        <v>45799</v>
      </c>
      <c r="E820">
        <v>10000171</v>
      </c>
      <c r="F820" t="s">
        <v>88</v>
      </c>
      <c r="G820" t="s">
        <v>117</v>
      </c>
      <c r="H820" t="s">
        <v>90</v>
      </c>
      <c r="I820" t="s">
        <v>91</v>
      </c>
      <c r="J820" s="2">
        <v>45796</v>
      </c>
      <c r="L820">
        <v>61.2</v>
      </c>
      <c r="M820">
        <v>2.8</v>
      </c>
      <c r="N820">
        <v>3.8</v>
      </c>
      <c r="O820">
        <v>64.599999999999994</v>
      </c>
      <c r="P820">
        <v>61.7</v>
      </c>
      <c r="Q820">
        <v>2000</v>
      </c>
      <c r="R820">
        <v>1000</v>
      </c>
      <c r="S820">
        <v>5000</v>
      </c>
      <c r="T820" t="s">
        <v>128</v>
      </c>
      <c r="U820">
        <v>16</v>
      </c>
      <c r="V820" t="s">
        <v>118</v>
      </c>
      <c r="W820">
        <v>13.5</v>
      </c>
      <c r="X820" t="s">
        <v>119</v>
      </c>
      <c r="Y820">
        <v>1.4</v>
      </c>
      <c r="Z820">
        <v>4</v>
      </c>
      <c r="AA820">
        <v>36.5</v>
      </c>
      <c r="AB820" t="s">
        <v>152</v>
      </c>
      <c r="AC820" t="s">
        <v>141</v>
      </c>
      <c r="AD820" t="s">
        <v>96</v>
      </c>
      <c r="AE820">
        <v>135</v>
      </c>
      <c r="AF820">
        <v>500</v>
      </c>
      <c r="AG820" t="s">
        <v>97</v>
      </c>
      <c r="AH820" t="s">
        <v>151</v>
      </c>
      <c r="AI820" s="4">
        <v>0.48958333333333331</v>
      </c>
      <c r="AJ820" t="s">
        <v>141</v>
      </c>
      <c r="AK820" s="4">
        <v>0.15625</v>
      </c>
      <c r="AL820" t="s">
        <v>331</v>
      </c>
      <c r="AN820" t="s">
        <v>100</v>
      </c>
      <c r="AO820" t="s">
        <v>1850</v>
      </c>
      <c r="AP820">
        <v>80</v>
      </c>
      <c r="AQ820">
        <v>99</v>
      </c>
      <c r="AR820">
        <v>98</v>
      </c>
      <c r="AV820">
        <v>2.8</v>
      </c>
      <c r="AW820" t="s">
        <v>125</v>
      </c>
      <c r="AX820" t="s">
        <v>104</v>
      </c>
      <c r="AZ820" t="s">
        <v>126</v>
      </c>
      <c r="BA820" t="s">
        <v>127</v>
      </c>
      <c r="BB820" t="s">
        <v>106</v>
      </c>
      <c r="BC820" t="s">
        <v>128</v>
      </c>
      <c r="BE820" t="s">
        <v>107</v>
      </c>
      <c r="BF820" t="s">
        <v>128</v>
      </c>
      <c r="BG820" t="s">
        <v>128</v>
      </c>
      <c r="BH820" t="s">
        <v>128</v>
      </c>
      <c r="BI820">
        <v>1</v>
      </c>
      <c r="BJ820" t="s">
        <v>1823</v>
      </c>
      <c r="BK820" t="s">
        <v>845</v>
      </c>
      <c r="BL820" t="s">
        <v>1676</v>
      </c>
      <c r="BM820" s="5">
        <v>0.13194444444444445</v>
      </c>
      <c r="BN820" t="s">
        <v>304</v>
      </c>
      <c r="BO820" t="s">
        <v>157</v>
      </c>
      <c r="BP820" t="s">
        <v>128</v>
      </c>
      <c r="BQ820" t="s">
        <v>110</v>
      </c>
      <c r="BR820" t="s">
        <v>1851</v>
      </c>
      <c r="BS820" t="s">
        <v>112</v>
      </c>
      <c r="BT820" t="s">
        <v>112</v>
      </c>
      <c r="BU820" t="s">
        <v>112</v>
      </c>
      <c r="BV820">
        <v>300</v>
      </c>
      <c r="BW820">
        <v>2</v>
      </c>
      <c r="BX820">
        <v>2</v>
      </c>
      <c r="BY820">
        <v>0</v>
      </c>
      <c r="BZ820" t="s">
        <v>145</v>
      </c>
      <c r="CA820" t="s">
        <v>106</v>
      </c>
      <c r="CB820" t="s">
        <v>114</v>
      </c>
      <c r="CC820" t="s">
        <v>114</v>
      </c>
    </row>
    <row r="821" spans="1:81" x14ac:dyDescent="0.3">
      <c r="A821" s="1">
        <v>45866.437676747686</v>
      </c>
      <c r="B821" t="s">
        <v>1</v>
      </c>
      <c r="C821" t="s">
        <v>371</v>
      </c>
      <c r="D821" s="2">
        <v>45796</v>
      </c>
      <c r="E821">
        <v>10000171</v>
      </c>
      <c r="F821" t="s">
        <v>88</v>
      </c>
      <c r="G821" t="s">
        <v>117</v>
      </c>
      <c r="H821" t="s">
        <v>90</v>
      </c>
      <c r="I821" t="s">
        <v>91</v>
      </c>
      <c r="J821" s="2">
        <v>45793</v>
      </c>
      <c r="L821">
        <v>61.3</v>
      </c>
      <c r="M821">
        <v>2.5</v>
      </c>
      <c r="N821">
        <v>3.5</v>
      </c>
      <c r="O821">
        <v>65</v>
      </c>
      <c r="P821">
        <v>61.8</v>
      </c>
      <c r="Q821">
        <v>2000</v>
      </c>
      <c r="R821">
        <v>1000</v>
      </c>
      <c r="S821">
        <v>5000</v>
      </c>
      <c r="T821" t="s">
        <v>128</v>
      </c>
      <c r="U821">
        <v>13</v>
      </c>
      <c r="V821" t="s">
        <v>118</v>
      </c>
      <c r="W821">
        <v>13.5</v>
      </c>
      <c r="X821" t="s">
        <v>119</v>
      </c>
      <c r="Y821">
        <v>1.4</v>
      </c>
      <c r="Z821">
        <v>3</v>
      </c>
      <c r="AA821">
        <v>36.5</v>
      </c>
      <c r="AB821" t="s">
        <v>152</v>
      </c>
      <c r="AC821" t="s">
        <v>289</v>
      </c>
      <c r="AD821" t="s">
        <v>96</v>
      </c>
      <c r="AE821">
        <v>135</v>
      </c>
      <c r="AF821">
        <v>500</v>
      </c>
      <c r="AG821" t="s">
        <v>97</v>
      </c>
      <c r="AH821" t="s">
        <v>151</v>
      </c>
      <c r="AI821" s="4">
        <v>0.31944444444444442</v>
      </c>
      <c r="AJ821" t="s">
        <v>152</v>
      </c>
      <c r="AK821" s="4">
        <v>0.4861111111111111</v>
      </c>
      <c r="AL821" t="s">
        <v>203</v>
      </c>
      <c r="AN821" t="s">
        <v>100</v>
      </c>
      <c r="AO821" t="s">
        <v>425</v>
      </c>
      <c r="AP821">
        <v>76</v>
      </c>
      <c r="AQ821">
        <v>98</v>
      </c>
      <c r="AR821" t="s">
        <v>740</v>
      </c>
      <c r="AV821">
        <v>3.2</v>
      </c>
      <c r="AW821" t="s">
        <v>125</v>
      </c>
      <c r="AX821" t="s">
        <v>104</v>
      </c>
      <c r="AZ821" t="s">
        <v>126</v>
      </c>
      <c r="BA821" t="s">
        <v>127</v>
      </c>
      <c r="BB821" t="s">
        <v>106</v>
      </c>
      <c r="BC821" t="s">
        <v>128</v>
      </c>
      <c r="BE821" t="s">
        <v>107</v>
      </c>
      <c r="BF821" t="s">
        <v>128</v>
      </c>
      <c r="BG821" t="s">
        <v>128</v>
      </c>
      <c r="BH821" t="s">
        <v>128</v>
      </c>
      <c r="BQ821" t="s">
        <v>110</v>
      </c>
      <c r="BR821" t="s">
        <v>1851</v>
      </c>
      <c r="BS821" t="s">
        <v>112</v>
      </c>
      <c r="BT821" t="s">
        <v>112</v>
      </c>
      <c r="BU821" t="s">
        <v>112</v>
      </c>
      <c r="BV821">
        <v>300</v>
      </c>
      <c r="BW821">
        <v>2</v>
      </c>
      <c r="BX821">
        <v>2</v>
      </c>
      <c r="BY821">
        <v>0</v>
      </c>
      <c r="BZ821" t="s">
        <v>145</v>
      </c>
      <c r="CA821" t="s">
        <v>106</v>
      </c>
      <c r="CB821" t="s">
        <v>114</v>
      </c>
      <c r="CC821" t="s">
        <v>114</v>
      </c>
    </row>
    <row r="822" spans="1:81" x14ac:dyDescent="0.3">
      <c r="A822" s="1">
        <v>45866.440345254632</v>
      </c>
      <c r="B822" t="s">
        <v>1</v>
      </c>
      <c r="C822" t="s">
        <v>371</v>
      </c>
      <c r="D822" s="2">
        <v>45793</v>
      </c>
      <c r="E822">
        <v>10000171</v>
      </c>
      <c r="F822" t="s">
        <v>88</v>
      </c>
      <c r="G822" t="s">
        <v>117</v>
      </c>
      <c r="H822" t="s">
        <v>90</v>
      </c>
      <c r="I822" t="s">
        <v>91</v>
      </c>
      <c r="J822" s="2">
        <v>45790</v>
      </c>
      <c r="L822">
        <v>62</v>
      </c>
      <c r="M822">
        <v>4</v>
      </c>
      <c r="N822">
        <v>4</v>
      </c>
      <c r="O822">
        <v>66</v>
      </c>
      <c r="P822">
        <v>62.5</v>
      </c>
      <c r="Q822">
        <v>2000</v>
      </c>
      <c r="R822">
        <v>1000</v>
      </c>
      <c r="S822">
        <v>5000</v>
      </c>
      <c r="T822" t="s">
        <v>128</v>
      </c>
      <c r="U822">
        <v>8</v>
      </c>
      <c r="V822" t="s">
        <v>118</v>
      </c>
      <c r="W822">
        <v>13.5</v>
      </c>
      <c r="X822" t="s">
        <v>119</v>
      </c>
      <c r="Y822">
        <v>1.4</v>
      </c>
      <c r="Z822">
        <v>2</v>
      </c>
      <c r="AA822">
        <v>36.5</v>
      </c>
      <c r="AB822" t="s">
        <v>319</v>
      </c>
      <c r="AC822" t="s">
        <v>331</v>
      </c>
      <c r="AD822" t="s">
        <v>96</v>
      </c>
      <c r="AE822">
        <v>135</v>
      </c>
      <c r="AF822">
        <v>500</v>
      </c>
      <c r="AG822" t="s">
        <v>97</v>
      </c>
      <c r="AH822" t="s">
        <v>151</v>
      </c>
      <c r="AI822" s="4">
        <v>0.17708333333333334</v>
      </c>
      <c r="AJ822" t="s">
        <v>331</v>
      </c>
      <c r="AK822" s="4">
        <v>0.34375</v>
      </c>
      <c r="AL822" t="s">
        <v>141</v>
      </c>
      <c r="AN822" t="s">
        <v>100</v>
      </c>
      <c r="AO822" t="s">
        <v>864</v>
      </c>
      <c r="AP822">
        <v>80</v>
      </c>
      <c r="AQ822">
        <v>98</v>
      </c>
      <c r="AR822">
        <v>97.6</v>
      </c>
      <c r="AV822">
        <v>3.5</v>
      </c>
      <c r="AW822" t="s">
        <v>125</v>
      </c>
      <c r="AX822" t="s">
        <v>104</v>
      </c>
      <c r="AZ822" t="s">
        <v>126</v>
      </c>
      <c r="BA822" t="s">
        <v>127</v>
      </c>
      <c r="BB822" t="s">
        <v>106</v>
      </c>
      <c r="BC822" t="s">
        <v>128</v>
      </c>
      <c r="BE822" t="s">
        <v>107</v>
      </c>
      <c r="BF822" t="s">
        <v>128</v>
      </c>
      <c r="BG822" t="s">
        <v>128</v>
      </c>
      <c r="BH822" t="s">
        <v>128</v>
      </c>
      <c r="BI822">
        <v>1</v>
      </c>
      <c r="BJ822" t="s">
        <v>358</v>
      </c>
      <c r="BK822" t="s">
        <v>171</v>
      </c>
      <c r="BL822" t="s">
        <v>80</v>
      </c>
      <c r="BM822" s="5">
        <v>0.46527777777777779</v>
      </c>
      <c r="BN822" t="s">
        <v>343</v>
      </c>
      <c r="BO822" t="s">
        <v>157</v>
      </c>
      <c r="BP822" t="s">
        <v>128</v>
      </c>
      <c r="BQ822" t="s">
        <v>110</v>
      </c>
      <c r="BR822" t="s">
        <v>1852</v>
      </c>
      <c r="BS822" t="s">
        <v>112</v>
      </c>
      <c r="BT822" t="s">
        <v>112</v>
      </c>
      <c r="BU822" t="s">
        <v>112</v>
      </c>
      <c r="BV822">
        <v>280</v>
      </c>
      <c r="BW822">
        <v>2</v>
      </c>
      <c r="BX822">
        <v>2</v>
      </c>
      <c r="BY822">
        <v>0</v>
      </c>
      <c r="BZ822" t="s">
        <v>145</v>
      </c>
      <c r="CA822" t="s">
        <v>106</v>
      </c>
      <c r="CB822" t="s">
        <v>114</v>
      </c>
      <c r="CC822" t="s">
        <v>114</v>
      </c>
    </row>
    <row r="823" spans="1:81" x14ac:dyDescent="0.3">
      <c r="A823" s="1">
        <v>45866.442755127318</v>
      </c>
      <c r="B823" t="s">
        <v>1</v>
      </c>
      <c r="C823" t="s">
        <v>371</v>
      </c>
      <c r="D823" s="2">
        <v>45790</v>
      </c>
      <c r="E823">
        <v>10000171</v>
      </c>
      <c r="F823" t="s">
        <v>88</v>
      </c>
      <c r="G823" t="s">
        <v>117</v>
      </c>
      <c r="H823" t="s">
        <v>90</v>
      </c>
      <c r="I823" t="s">
        <v>91</v>
      </c>
      <c r="J823" s="2">
        <v>45787</v>
      </c>
      <c r="L823">
        <v>61.5</v>
      </c>
      <c r="M823">
        <v>2.7</v>
      </c>
      <c r="N823">
        <v>3.5</v>
      </c>
      <c r="O823">
        <v>65.099999999999994</v>
      </c>
      <c r="P823">
        <v>62</v>
      </c>
      <c r="Q823">
        <v>2000</v>
      </c>
      <c r="R823">
        <v>1000</v>
      </c>
      <c r="S823">
        <v>5000</v>
      </c>
      <c r="T823" t="s">
        <v>128</v>
      </c>
      <c r="U823">
        <v>20</v>
      </c>
      <c r="V823" t="s">
        <v>118</v>
      </c>
      <c r="W823">
        <v>13.5</v>
      </c>
      <c r="X823" t="s">
        <v>119</v>
      </c>
      <c r="Y823">
        <v>1.3</v>
      </c>
      <c r="Z823" t="s">
        <v>1822</v>
      </c>
      <c r="AA823">
        <v>36.5</v>
      </c>
      <c r="AB823" t="s">
        <v>343</v>
      </c>
      <c r="AC823" t="s">
        <v>331</v>
      </c>
      <c r="AD823" t="s">
        <v>96</v>
      </c>
      <c r="AE823">
        <v>135</v>
      </c>
      <c r="AF823">
        <v>500</v>
      </c>
      <c r="AG823" t="s">
        <v>97</v>
      </c>
      <c r="AH823" t="s">
        <v>151</v>
      </c>
      <c r="AI823" s="4">
        <v>0.53472222222222221</v>
      </c>
      <c r="AJ823" t="s">
        <v>250</v>
      </c>
      <c r="AK823" s="4">
        <v>0.2013888888888889</v>
      </c>
      <c r="AL823" t="s">
        <v>141</v>
      </c>
      <c r="AN823" t="s">
        <v>100</v>
      </c>
      <c r="AO823" t="s">
        <v>185</v>
      </c>
      <c r="AP823">
        <v>74</v>
      </c>
      <c r="AQ823">
        <v>99</v>
      </c>
      <c r="AR823">
        <v>98.4</v>
      </c>
      <c r="AV823">
        <v>2.9</v>
      </c>
      <c r="AW823" t="s">
        <v>125</v>
      </c>
      <c r="AX823" t="s">
        <v>104</v>
      </c>
      <c r="AZ823" t="s">
        <v>126</v>
      </c>
      <c r="BA823" t="s">
        <v>127</v>
      </c>
      <c r="BB823" t="s">
        <v>106</v>
      </c>
      <c r="BC823" t="s">
        <v>128</v>
      </c>
      <c r="BE823" t="s">
        <v>107</v>
      </c>
      <c r="BF823" t="s">
        <v>128</v>
      </c>
      <c r="BG823" t="s">
        <v>128</v>
      </c>
      <c r="BH823" t="s">
        <v>128</v>
      </c>
      <c r="BQ823" t="s">
        <v>110</v>
      </c>
      <c r="BR823" t="s">
        <v>1853</v>
      </c>
      <c r="BS823" t="s">
        <v>112</v>
      </c>
      <c r="BT823" t="s">
        <v>112</v>
      </c>
      <c r="BU823" t="s">
        <v>112</v>
      </c>
      <c r="BV823">
        <v>310</v>
      </c>
      <c r="BW823">
        <v>2</v>
      </c>
      <c r="BX823">
        <v>2</v>
      </c>
      <c r="BY823">
        <v>0</v>
      </c>
      <c r="BZ823" t="s">
        <v>145</v>
      </c>
      <c r="CA823" t="s">
        <v>106</v>
      </c>
      <c r="CB823" t="s">
        <v>114</v>
      </c>
      <c r="CC823" t="s">
        <v>114</v>
      </c>
    </row>
    <row r="824" spans="1:81" x14ac:dyDescent="0.3">
      <c r="A824" s="1">
        <v>45866.444831597226</v>
      </c>
      <c r="B824" t="s">
        <v>1</v>
      </c>
      <c r="C824" t="s">
        <v>371</v>
      </c>
      <c r="D824" s="2">
        <v>45787</v>
      </c>
      <c r="E824">
        <v>10000171</v>
      </c>
      <c r="F824" t="s">
        <v>88</v>
      </c>
      <c r="G824" t="s">
        <v>117</v>
      </c>
      <c r="H824" t="s">
        <v>90</v>
      </c>
      <c r="I824" t="s">
        <v>91</v>
      </c>
      <c r="J824" s="2">
        <v>45784</v>
      </c>
      <c r="L824">
        <v>62</v>
      </c>
      <c r="M824">
        <v>3.5</v>
      </c>
      <c r="N824">
        <v>3.8</v>
      </c>
      <c r="O824">
        <v>65.7</v>
      </c>
      <c r="P824">
        <v>62.5</v>
      </c>
      <c r="Q824">
        <v>2000</v>
      </c>
      <c r="R824">
        <v>1000</v>
      </c>
      <c r="S824">
        <v>5000</v>
      </c>
      <c r="T824" t="s">
        <v>128</v>
      </c>
      <c r="U824">
        <v>5</v>
      </c>
      <c r="V824" t="s">
        <v>118</v>
      </c>
      <c r="W824">
        <v>13.5</v>
      </c>
      <c r="X824" t="s">
        <v>119</v>
      </c>
      <c r="Y824">
        <v>1.4</v>
      </c>
      <c r="Z824">
        <v>4</v>
      </c>
      <c r="AA824">
        <v>36.5</v>
      </c>
      <c r="AB824" t="s">
        <v>289</v>
      </c>
      <c r="AC824" t="s">
        <v>150</v>
      </c>
      <c r="AD824" t="s">
        <v>96</v>
      </c>
      <c r="AE824">
        <v>135</v>
      </c>
      <c r="AF824">
        <v>500</v>
      </c>
      <c r="AG824" t="s">
        <v>97</v>
      </c>
      <c r="AH824" t="s">
        <v>151</v>
      </c>
      <c r="AI824" s="4">
        <v>0.5</v>
      </c>
      <c r="AJ824" t="s">
        <v>291</v>
      </c>
      <c r="AK824" s="4">
        <v>0.16666666666666666</v>
      </c>
      <c r="AL824" t="s">
        <v>271</v>
      </c>
      <c r="AN824" t="s">
        <v>100</v>
      </c>
      <c r="AO824" t="s">
        <v>1125</v>
      </c>
      <c r="AP824">
        <v>82</v>
      </c>
      <c r="AQ824">
        <v>99</v>
      </c>
      <c r="AR824">
        <v>97.6</v>
      </c>
      <c r="AV824">
        <v>3.3</v>
      </c>
      <c r="AW824" t="s">
        <v>125</v>
      </c>
      <c r="AX824" t="s">
        <v>104</v>
      </c>
      <c r="AZ824" t="s">
        <v>126</v>
      </c>
      <c r="BA824" t="s">
        <v>127</v>
      </c>
      <c r="BB824" t="s">
        <v>106</v>
      </c>
      <c r="BC824" t="s">
        <v>128</v>
      </c>
      <c r="BE824" t="s">
        <v>107</v>
      </c>
      <c r="BF824" t="s">
        <v>128</v>
      </c>
      <c r="BG824" t="s">
        <v>128</v>
      </c>
      <c r="BH824" t="s">
        <v>128</v>
      </c>
      <c r="BI824">
        <v>1</v>
      </c>
      <c r="BJ824" t="s">
        <v>1666</v>
      </c>
      <c r="BK824" t="s">
        <v>525</v>
      </c>
      <c r="BL824" t="s">
        <v>80</v>
      </c>
      <c r="BM824" s="5">
        <v>0.16666666666666666</v>
      </c>
      <c r="BN824" t="s">
        <v>150</v>
      </c>
      <c r="BO824" t="s">
        <v>157</v>
      </c>
      <c r="BP824" t="s">
        <v>128</v>
      </c>
      <c r="BQ824" t="s">
        <v>110</v>
      </c>
      <c r="BR824" t="s">
        <v>1854</v>
      </c>
      <c r="BS824" t="s">
        <v>112</v>
      </c>
      <c r="BT824" t="s">
        <v>112</v>
      </c>
      <c r="BU824" t="s">
        <v>112</v>
      </c>
      <c r="BV824">
        <v>300</v>
      </c>
      <c r="BW824">
        <v>2</v>
      </c>
      <c r="BX824">
        <v>2</v>
      </c>
      <c r="BY824">
        <v>0</v>
      </c>
      <c r="BZ824" t="s">
        <v>145</v>
      </c>
      <c r="CA824" t="s">
        <v>106</v>
      </c>
      <c r="CB824" t="s">
        <v>114</v>
      </c>
      <c r="CC824" t="s">
        <v>114</v>
      </c>
    </row>
    <row r="825" spans="1:81" x14ac:dyDescent="0.3">
      <c r="A825" s="1">
        <v>45866.447291701392</v>
      </c>
      <c r="B825" t="s">
        <v>1</v>
      </c>
      <c r="C825" t="s">
        <v>371</v>
      </c>
      <c r="D825" s="2">
        <v>45784</v>
      </c>
      <c r="E825">
        <v>10000171</v>
      </c>
      <c r="F825" t="s">
        <v>88</v>
      </c>
      <c r="G825" t="s">
        <v>117</v>
      </c>
      <c r="H825" t="s">
        <v>90</v>
      </c>
      <c r="I825" t="s">
        <v>91</v>
      </c>
      <c r="J825" s="2">
        <v>45781</v>
      </c>
      <c r="L825">
        <v>61.7</v>
      </c>
      <c r="M825">
        <v>3.3</v>
      </c>
      <c r="N825">
        <v>3.5</v>
      </c>
      <c r="O825">
        <v>65.5</v>
      </c>
      <c r="P825">
        <v>62.2</v>
      </c>
      <c r="Q825">
        <v>2000</v>
      </c>
      <c r="R825">
        <v>1000</v>
      </c>
      <c r="S825">
        <v>5000</v>
      </c>
      <c r="T825" t="s">
        <v>128</v>
      </c>
      <c r="U825">
        <v>9</v>
      </c>
      <c r="V825" t="s">
        <v>118</v>
      </c>
      <c r="W825">
        <v>13.5</v>
      </c>
      <c r="X825" t="s">
        <v>119</v>
      </c>
      <c r="Y825">
        <v>1.4</v>
      </c>
      <c r="Z825">
        <v>3</v>
      </c>
      <c r="AA825">
        <v>336.5</v>
      </c>
      <c r="AB825" t="s">
        <v>291</v>
      </c>
      <c r="AC825" t="s">
        <v>319</v>
      </c>
      <c r="AD825" t="s">
        <v>96</v>
      </c>
      <c r="AE825">
        <v>135</v>
      </c>
      <c r="AF825">
        <v>500</v>
      </c>
      <c r="AG825" t="s">
        <v>97</v>
      </c>
      <c r="AH825" t="s">
        <v>151</v>
      </c>
      <c r="AI825" s="4">
        <v>0.5</v>
      </c>
      <c r="AJ825" t="s">
        <v>141</v>
      </c>
      <c r="AK825" s="4">
        <v>0.16666666666666666</v>
      </c>
      <c r="AL825" t="s">
        <v>289</v>
      </c>
      <c r="AN825" t="s">
        <v>100</v>
      </c>
      <c r="AO825" t="s">
        <v>176</v>
      </c>
      <c r="AP825">
        <v>70</v>
      </c>
      <c r="AQ825">
        <v>98</v>
      </c>
      <c r="AR825">
        <v>98.2</v>
      </c>
      <c r="AV825">
        <v>3.3</v>
      </c>
      <c r="AW825" t="s">
        <v>125</v>
      </c>
      <c r="AX825" t="s">
        <v>104</v>
      </c>
      <c r="AZ825" t="s">
        <v>126</v>
      </c>
      <c r="BA825" t="s">
        <v>127</v>
      </c>
      <c r="BB825" t="s">
        <v>106</v>
      </c>
      <c r="BC825" t="s">
        <v>128</v>
      </c>
      <c r="BE825" t="s">
        <v>107</v>
      </c>
      <c r="BF825" t="s">
        <v>128</v>
      </c>
      <c r="BG825" t="s">
        <v>128</v>
      </c>
      <c r="BH825" t="s">
        <v>128</v>
      </c>
      <c r="BQ825" t="s">
        <v>110</v>
      </c>
      <c r="BR825" t="s">
        <v>1855</v>
      </c>
      <c r="BS825" t="s">
        <v>112</v>
      </c>
      <c r="BT825" t="s">
        <v>112</v>
      </c>
      <c r="BU825" t="s">
        <v>112</v>
      </c>
      <c r="BV825">
        <v>270</v>
      </c>
      <c r="BW825">
        <v>2</v>
      </c>
      <c r="BX825">
        <v>2</v>
      </c>
      <c r="BY825">
        <v>0</v>
      </c>
      <c r="BZ825" t="s">
        <v>145</v>
      </c>
      <c r="CA825" t="s">
        <v>106</v>
      </c>
      <c r="CB825" t="s">
        <v>114</v>
      </c>
      <c r="CC825" t="s">
        <v>114</v>
      </c>
    </row>
    <row r="826" spans="1:81" x14ac:dyDescent="0.3">
      <c r="A826" s="1">
        <v>45866.450409039353</v>
      </c>
      <c r="B826" t="s">
        <v>1</v>
      </c>
      <c r="C826" t="s">
        <v>371</v>
      </c>
      <c r="D826" s="2">
        <v>45781</v>
      </c>
      <c r="E826">
        <v>10000171</v>
      </c>
      <c r="F826" t="s">
        <v>88</v>
      </c>
      <c r="G826" t="s">
        <v>117</v>
      </c>
      <c r="H826" t="s">
        <v>90</v>
      </c>
      <c r="I826" t="s">
        <v>91</v>
      </c>
      <c r="J826" s="2">
        <v>45778</v>
      </c>
      <c r="L826">
        <v>61.7</v>
      </c>
      <c r="M826">
        <v>3.7</v>
      </c>
      <c r="N826">
        <v>4</v>
      </c>
      <c r="O826">
        <v>65.8</v>
      </c>
      <c r="P826">
        <v>62.2</v>
      </c>
      <c r="Q826">
        <v>2000</v>
      </c>
      <c r="R826">
        <v>1000</v>
      </c>
      <c r="S826">
        <v>5000</v>
      </c>
      <c r="T826" t="s">
        <v>128</v>
      </c>
      <c r="U826">
        <v>1</v>
      </c>
      <c r="V826" t="s">
        <v>118</v>
      </c>
      <c r="W826">
        <v>13.5</v>
      </c>
      <c r="X826" t="s">
        <v>119</v>
      </c>
      <c r="Y826">
        <v>1.4</v>
      </c>
      <c r="Z826">
        <v>2</v>
      </c>
      <c r="AA826">
        <v>36.5</v>
      </c>
      <c r="AB826" t="s">
        <v>229</v>
      </c>
      <c r="AC826" t="s">
        <v>152</v>
      </c>
      <c r="AD826" t="s">
        <v>96</v>
      </c>
      <c r="AE826">
        <v>135</v>
      </c>
      <c r="AF826">
        <v>500</v>
      </c>
      <c r="AG826" t="s">
        <v>97</v>
      </c>
      <c r="AH826" t="s">
        <v>151</v>
      </c>
      <c r="AI826" s="4">
        <v>0.51388888888888884</v>
      </c>
      <c r="AJ826" t="s">
        <v>152</v>
      </c>
      <c r="AK826" s="4">
        <v>0.18055555555555555</v>
      </c>
      <c r="AL826" t="s">
        <v>307</v>
      </c>
      <c r="AN826" t="s">
        <v>100</v>
      </c>
      <c r="AO826" t="s">
        <v>393</v>
      </c>
      <c r="AP826">
        <v>78</v>
      </c>
      <c r="AQ826">
        <v>98</v>
      </c>
      <c r="AR826">
        <v>98.4</v>
      </c>
      <c r="AV826">
        <v>3.6</v>
      </c>
      <c r="AW826" t="s">
        <v>125</v>
      </c>
      <c r="AX826" t="s">
        <v>104</v>
      </c>
      <c r="AZ826" t="s">
        <v>126</v>
      </c>
      <c r="BA826" t="s">
        <v>127</v>
      </c>
      <c r="BB826" t="s">
        <v>106</v>
      </c>
      <c r="BC826" t="s">
        <v>128</v>
      </c>
      <c r="BE826" t="s">
        <v>107</v>
      </c>
      <c r="BF826" t="s">
        <v>128</v>
      </c>
      <c r="BG826" t="s">
        <v>128</v>
      </c>
      <c r="BH826" t="s">
        <v>128</v>
      </c>
      <c r="BI826">
        <v>1</v>
      </c>
      <c r="BJ826" t="s">
        <v>358</v>
      </c>
      <c r="BK826" t="s">
        <v>171</v>
      </c>
      <c r="BL826" t="s">
        <v>80</v>
      </c>
      <c r="BM826" s="5">
        <v>0.125</v>
      </c>
      <c r="BN826" t="s">
        <v>139</v>
      </c>
      <c r="BO826" t="s">
        <v>157</v>
      </c>
      <c r="BP826" t="s">
        <v>128</v>
      </c>
      <c r="BQ826" t="s">
        <v>110</v>
      </c>
      <c r="BR826" t="s">
        <v>1856</v>
      </c>
      <c r="BS826" t="s">
        <v>112</v>
      </c>
      <c r="BT826" t="s">
        <v>112</v>
      </c>
      <c r="BU826" t="s">
        <v>112</v>
      </c>
      <c r="BV826">
        <v>300</v>
      </c>
      <c r="BW826">
        <v>2</v>
      </c>
      <c r="BX826">
        <v>2</v>
      </c>
      <c r="BY826">
        <v>0</v>
      </c>
      <c r="BZ826" t="s">
        <v>145</v>
      </c>
      <c r="CA826" t="s">
        <v>106</v>
      </c>
      <c r="CB826" t="s">
        <v>114</v>
      </c>
      <c r="CC826" t="s">
        <v>114</v>
      </c>
    </row>
    <row r="827" spans="1:81" x14ac:dyDescent="0.3">
      <c r="A827" s="1">
        <v>45866.452518738428</v>
      </c>
      <c r="B827" t="s">
        <v>1</v>
      </c>
      <c r="C827" t="s">
        <v>371</v>
      </c>
      <c r="D827" s="2">
        <v>45778</v>
      </c>
      <c r="E827">
        <v>10000171</v>
      </c>
      <c r="F827" t="s">
        <v>88</v>
      </c>
      <c r="G827" t="s">
        <v>117</v>
      </c>
      <c r="H827" t="s">
        <v>90</v>
      </c>
      <c r="I827" t="s">
        <v>91</v>
      </c>
      <c r="J827" s="2">
        <v>45775</v>
      </c>
      <c r="L827">
        <v>61.6</v>
      </c>
      <c r="M827">
        <v>2.2999999999999998</v>
      </c>
      <c r="N827">
        <v>3.5</v>
      </c>
      <c r="O827">
        <v>65.3</v>
      </c>
      <c r="P827">
        <v>62.1</v>
      </c>
      <c r="Q827">
        <v>2000</v>
      </c>
      <c r="R827">
        <v>1000</v>
      </c>
      <c r="S827">
        <v>5000</v>
      </c>
      <c r="T827" t="s">
        <v>128</v>
      </c>
      <c r="U827">
        <v>14</v>
      </c>
      <c r="V827" t="s">
        <v>118</v>
      </c>
      <c r="W827">
        <v>13.5</v>
      </c>
      <c r="X827" t="s">
        <v>119</v>
      </c>
      <c r="Y827">
        <v>1.3</v>
      </c>
      <c r="Z827" t="s">
        <v>1822</v>
      </c>
      <c r="AA827">
        <v>36.5</v>
      </c>
      <c r="AB827" t="s">
        <v>250</v>
      </c>
      <c r="AC827" t="s">
        <v>291</v>
      </c>
      <c r="AD827" t="s">
        <v>96</v>
      </c>
      <c r="AE827">
        <v>135</v>
      </c>
      <c r="AF827">
        <v>500</v>
      </c>
      <c r="AG827" t="s">
        <v>97</v>
      </c>
      <c r="AH827" t="s">
        <v>151</v>
      </c>
      <c r="AI827" s="4">
        <v>0.5</v>
      </c>
      <c r="AJ827" t="s">
        <v>250</v>
      </c>
      <c r="AK827" s="4">
        <v>0.16666666666666666</v>
      </c>
      <c r="AL827" t="s">
        <v>141</v>
      </c>
      <c r="AN827" t="s">
        <v>100</v>
      </c>
      <c r="AO827" t="s">
        <v>1857</v>
      </c>
      <c r="AP827">
        <v>78</v>
      </c>
      <c r="AQ827">
        <v>98</v>
      </c>
      <c r="AR827">
        <v>98.4</v>
      </c>
      <c r="AV827">
        <v>3.2</v>
      </c>
      <c r="AW827" t="s">
        <v>125</v>
      </c>
      <c r="AX827" t="s">
        <v>104</v>
      </c>
      <c r="AZ827" t="s">
        <v>126</v>
      </c>
      <c r="BA827" t="s">
        <v>127</v>
      </c>
      <c r="BB827" t="s">
        <v>106</v>
      </c>
      <c r="BC827" t="s">
        <v>128</v>
      </c>
      <c r="BE827" t="s">
        <v>107</v>
      </c>
      <c r="BF827" t="s">
        <v>128</v>
      </c>
      <c r="BG827" t="s">
        <v>128</v>
      </c>
      <c r="BH827" t="s">
        <v>128</v>
      </c>
      <c r="BQ827" t="s">
        <v>110</v>
      </c>
      <c r="BR827" t="s">
        <v>1858</v>
      </c>
      <c r="BS827" t="s">
        <v>112</v>
      </c>
      <c r="BT827" t="s">
        <v>112</v>
      </c>
      <c r="BU827" t="s">
        <v>112</v>
      </c>
      <c r="BV827">
        <v>240</v>
      </c>
      <c r="BW827">
        <v>2</v>
      </c>
      <c r="BX827">
        <v>2</v>
      </c>
      <c r="BY827">
        <v>0</v>
      </c>
      <c r="BZ827" t="s">
        <v>145</v>
      </c>
      <c r="CA827" t="s">
        <v>106</v>
      </c>
      <c r="CB827" t="s">
        <v>114</v>
      </c>
      <c r="CC827" t="s">
        <v>114</v>
      </c>
    </row>
    <row r="828" spans="1:81" x14ac:dyDescent="0.3">
      <c r="A828" s="1">
        <v>45866.45534724537</v>
      </c>
      <c r="B828" t="s">
        <v>1</v>
      </c>
      <c r="C828" t="s">
        <v>371</v>
      </c>
      <c r="D828" s="2">
        <v>45775</v>
      </c>
      <c r="E828">
        <v>10000171</v>
      </c>
      <c r="F828" t="s">
        <v>88</v>
      </c>
      <c r="G828" t="s">
        <v>117</v>
      </c>
      <c r="H828" t="s">
        <v>90</v>
      </c>
      <c r="I828" t="s">
        <v>91</v>
      </c>
      <c r="J828" s="2">
        <v>45772</v>
      </c>
      <c r="L828">
        <v>62.5</v>
      </c>
      <c r="M828">
        <v>2.2999999999999998</v>
      </c>
      <c r="N828">
        <v>3</v>
      </c>
      <c r="O828">
        <v>66.8</v>
      </c>
      <c r="P828">
        <v>63</v>
      </c>
      <c r="Q828">
        <v>2000</v>
      </c>
      <c r="R828">
        <v>1000</v>
      </c>
      <c r="S828">
        <v>5000</v>
      </c>
      <c r="T828" t="s">
        <v>128</v>
      </c>
      <c r="U828">
        <v>3</v>
      </c>
      <c r="V828" t="s">
        <v>118</v>
      </c>
      <c r="W828">
        <v>13.5</v>
      </c>
      <c r="X828" t="s">
        <v>119</v>
      </c>
      <c r="Y828">
        <v>1.4</v>
      </c>
      <c r="Z828">
        <v>4</v>
      </c>
      <c r="AA828">
        <v>36.5</v>
      </c>
      <c r="AB828" t="s">
        <v>152</v>
      </c>
      <c r="AC828" t="s">
        <v>250</v>
      </c>
      <c r="AD828" t="s">
        <v>96</v>
      </c>
      <c r="AE828">
        <v>135</v>
      </c>
      <c r="AF828">
        <v>500</v>
      </c>
      <c r="AG828" t="s">
        <v>255</v>
      </c>
      <c r="AH828" t="s">
        <v>151</v>
      </c>
      <c r="AI828" s="4">
        <v>0.25</v>
      </c>
      <c r="AJ828" t="s">
        <v>229</v>
      </c>
      <c r="AK828" s="4">
        <v>0.39583333333333331</v>
      </c>
      <c r="AL828" t="s">
        <v>331</v>
      </c>
      <c r="AN828" t="s">
        <v>100</v>
      </c>
      <c r="AO828" t="s">
        <v>1859</v>
      </c>
      <c r="AP828">
        <v>78</v>
      </c>
      <c r="AQ828">
        <v>99</v>
      </c>
      <c r="AR828">
        <v>98.6</v>
      </c>
      <c r="AV828">
        <v>2.2000000000000002</v>
      </c>
      <c r="AW828" t="s">
        <v>125</v>
      </c>
      <c r="AX828" t="s">
        <v>104</v>
      </c>
      <c r="AZ828" t="s">
        <v>126</v>
      </c>
      <c r="BA828" t="s">
        <v>127</v>
      </c>
      <c r="BB828" t="s">
        <v>106</v>
      </c>
      <c r="BC828" t="s">
        <v>128</v>
      </c>
      <c r="BE828" t="s">
        <v>107</v>
      </c>
      <c r="BF828" t="s">
        <v>128</v>
      </c>
      <c r="BG828" t="s">
        <v>128</v>
      </c>
      <c r="BH828" t="s">
        <v>128</v>
      </c>
      <c r="BI828">
        <v>1</v>
      </c>
      <c r="BJ828" t="s">
        <v>1187</v>
      </c>
      <c r="BK828">
        <v>0.25</v>
      </c>
      <c r="BL828" t="s">
        <v>80</v>
      </c>
      <c r="BM828" s="5">
        <v>0.16666666666666666</v>
      </c>
      <c r="BN828" t="s">
        <v>172</v>
      </c>
      <c r="BO828" t="s">
        <v>157</v>
      </c>
      <c r="BP828" t="s">
        <v>128</v>
      </c>
      <c r="BQ828" t="s">
        <v>110</v>
      </c>
      <c r="BR828" t="s">
        <v>1860</v>
      </c>
      <c r="BS828" t="s">
        <v>112</v>
      </c>
      <c r="BT828" t="s">
        <v>112</v>
      </c>
      <c r="BU828" t="s">
        <v>112</v>
      </c>
      <c r="BV828">
        <v>300</v>
      </c>
      <c r="BW828">
        <v>2</v>
      </c>
      <c r="BX828">
        <v>2</v>
      </c>
      <c r="BY828">
        <v>0</v>
      </c>
      <c r="BZ828" t="s">
        <v>145</v>
      </c>
      <c r="CA828" t="s">
        <v>106</v>
      </c>
      <c r="CB828" t="s">
        <v>114</v>
      </c>
      <c r="CC828" t="s">
        <v>114</v>
      </c>
    </row>
    <row r="829" spans="1:81" x14ac:dyDescent="0.3">
      <c r="A829" s="1">
        <v>45866.457634502316</v>
      </c>
      <c r="B829" t="s">
        <v>1</v>
      </c>
      <c r="C829" t="s">
        <v>371</v>
      </c>
      <c r="D829" s="2">
        <v>45772</v>
      </c>
      <c r="E829">
        <v>10000171</v>
      </c>
      <c r="F829" t="s">
        <v>88</v>
      </c>
      <c r="G829" t="s">
        <v>117</v>
      </c>
      <c r="H829" t="s">
        <v>90</v>
      </c>
      <c r="I829" t="s">
        <v>91</v>
      </c>
      <c r="J829" s="2">
        <v>45769</v>
      </c>
      <c r="L829">
        <v>63.2</v>
      </c>
      <c r="M829">
        <v>2.8</v>
      </c>
      <c r="N829">
        <v>3.3</v>
      </c>
      <c r="O829">
        <v>66.400000000000006</v>
      </c>
      <c r="P829">
        <v>63.7</v>
      </c>
      <c r="Q829">
        <v>2000</v>
      </c>
      <c r="R829">
        <v>1000</v>
      </c>
      <c r="S829">
        <v>5000</v>
      </c>
      <c r="T829" t="s">
        <v>128</v>
      </c>
      <c r="U829">
        <v>13</v>
      </c>
      <c r="V829" t="s">
        <v>118</v>
      </c>
      <c r="W829">
        <v>13.5</v>
      </c>
      <c r="X829" t="s">
        <v>119</v>
      </c>
      <c r="Y829">
        <v>1.4</v>
      </c>
      <c r="Z829">
        <v>3</v>
      </c>
      <c r="AA829">
        <v>36.5</v>
      </c>
      <c r="AB829" t="s">
        <v>289</v>
      </c>
      <c r="AC829" t="s">
        <v>152</v>
      </c>
      <c r="AD829" t="s">
        <v>96</v>
      </c>
      <c r="AE829">
        <v>135</v>
      </c>
      <c r="AF829">
        <v>500</v>
      </c>
      <c r="AG829" t="s">
        <v>97</v>
      </c>
      <c r="AH829" t="s">
        <v>151</v>
      </c>
      <c r="AI829" s="4">
        <v>0.47916666666666669</v>
      </c>
      <c r="AJ829" t="s">
        <v>152</v>
      </c>
      <c r="AK829" s="4">
        <v>0.14583333333333334</v>
      </c>
      <c r="AL829" t="s">
        <v>229</v>
      </c>
      <c r="AN829" t="s">
        <v>100</v>
      </c>
      <c r="AO829" t="s">
        <v>142</v>
      </c>
      <c r="AP829">
        <v>78</v>
      </c>
      <c r="AQ829">
        <v>96</v>
      </c>
      <c r="AR829">
        <v>98</v>
      </c>
      <c r="AV829">
        <v>2.7</v>
      </c>
      <c r="AW829" t="s">
        <v>125</v>
      </c>
      <c r="AX829" t="s">
        <v>104</v>
      </c>
      <c r="AZ829" t="s">
        <v>126</v>
      </c>
      <c r="BA829" t="s">
        <v>127</v>
      </c>
      <c r="BB829" t="s">
        <v>106</v>
      </c>
      <c r="BC829" t="s">
        <v>128</v>
      </c>
      <c r="BE829" t="s">
        <v>107</v>
      </c>
      <c r="BF829" t="s">
        <v>128</v>
      </c>
      <c r="BG829" t="s">
        <v>128</v>
      </c>
      <c r="BH829" t="s">
        <v>128</v>
      </c>
      <c r="BI829">
        <v>1</v>
      </c>
      <c r="BJ829" t="s">
        <v>899</v>
      </c>
      <c r="BK829" t="s">
        <v>887</v>
      </c>
      <c r="BL829" t="s">
        <v>80</v>
      </c>
      <c r="BM829" s="5">
        <v>0.3611111111111111</v>
      </c>
      <c r="BN829" t="s">
        <v>172</v>
      </c>
      <c r="BO829" t="s">
        <v>157</v>
      </c>
      <c r="BP829" t="s">
        <v>128</v>
      </c>
      <c r="BQ829" t="s">
        <v>110</v>
      </c>
      <c r="BR829" t="s">
        <v>1861</v>
      </c>
      <c r="BS829" t="s">
        <v>112</v>
      </c>
      <c r="BT829" t="s">
        <v>112</v>
      </c>
      <c r="BU829" t="s">
        <v>112</v>
      </c>
      <c r="BV829">
        <v>280</v>
      </c>
      <c r="BW829">
        <v>2</v>
      </c>
      <c r="BX829">
        <v>2</v>
      </c>
      <c r="BY829">
        <v>0</v>
      </c>
      <c r="BZ829" t="s">
        <v>145</v>
      </c>
      <c r="CA829" t="s">
        <v>106</v>
      </c>
      <c r="CB829" t="s">
        <v>114</v>
      </c>
      <c r="CC829" t="s">
        <v>114</v>
      </c>
    </row>
    <row r="830" spans="1:81" x14ac:dyDescent="0.3">
      <c r="A830" s="1">
        <v>45866.460231111108</v>
      </c>
      <c r="B830" t="s">
        <v>1</v>
      </c>
      <c r="C830" t="s">
        <v>371</v>
      </c>
      <c r="D830" s="2">
        <v>45769</v>
      </c>
      <c r="E830">
        <v>10000171</v>
      </c>
      <c r="F830" t="s">
        <v>88</v>
      </c>
      <c r="G830" t="s">
        <v>117</v>
      </c>
      <c r="H830" t="s">
        <v>90</v>
      </c>
      <c r="I830" t="s">
        <v>91</v>
      </c>
      <c r="J830" s="2">
        <v>45766</v>
      </c>
      <c r="L830">
        <v>63.1</v>
      </c>
      <c r="M830">
        <v>2.9</v>
      </c>
      <c r="N830">
        <v>3.5</v>
      </c>
      <c r="O830">
        <v>66.900000000000006</v>
      </c>
      <c r="P830">
        <v>63.6</v>
      </c>
      <c r="Q830">
        <v>2000</v>
      </c>
      <c r="R830">
        <v>1000</v>
      </c>
      <c r="S830">
        <v>5000</v>
      </c>
      <c r="T830" t="s">
        <v>128</v>
      </c>
      <c r="U830">
        <v>12</v>
      </c>
      <c r="V830" t="s">
        <v>118</v>
      </c>
      <c r="W830">
        <v>13.5</v>
      </c>
      <c r="X830" t="s">
        <v>119</v>
      </c>
      <c r="Y830">
        <v>1.4</v>
      </c>
      <c r="Z830">
        <v>2</v>
      </c>
      <c r="AA830">
        <v>36.5</v>
      </c>
      <c r="AB830" t="s">
        <v>331</v>
      </c>
      <c r="AC830" t="s">
        <v>152</v>
      </c>
      <c r="AD830" t="s">
        <v>96</v>
      </c>
      <c r="AE830">
        <v>135</v>
      </c>
      <c r="AF830">
        <v>500</v>
      </c>
      <c r="AG830" t="s">
        <v>97</v>
      </c>
      <c r="AH830" t="s">
        <v>151</v>
      </c>
      <c r="AI830" s="4">
        <v>0.49305555555555558</v>
      </c>
      <c r="AJ830" t="s">
        <v>152</v>
      </c>
      <c r="AK830" s="4">
        <v>0.15972222222222221</v>
      </c>
      <c r="AL830" t="s">
        <v>141</v>
      </c>
      <c r="AN830" t="s">
        <v>100</v>
      </c>
      <c r="AO830" t="s">
        <v>185</v>
      </c>
      <c r="AP830">
        <v>78</v>
      </c>
      <c r="AQ830">
        <v>99</v>
      </c>
      <c r="AR830">
        <v>98.5</v>
      </c>
      <c r="AV830">
        <v>3.3</v>
      </c>
      <c r="AW830" t="s">
        <v>125</v>
      </c>
      <c r="AX830" t="s">
        <v>104</v>
      </c>
      <c r="AZ830" t="s">
        <v>126</v>
      </c>
      <c r="BA830" t="s">
        <v>127</v>
      </c>
      <c r="BB830" t="s">
        <v>106</v>
      </c>
      <c r="BC830" t="s">
        <v>128</v>
      </c>
      <c r="BE830" t="s">
        <v>107</v>
      </c>
      <c r="BF830" t="s">
        <v>128</v>
      </c>
      <c r="BG830" t="s">
        <v>128</v>
      </c>
      <c r="BH830" t="s">
        <v>128</v>
      </c>
      <c r="BI830">
        <v>1</v>
      </c>
      <c r="BJ830" t="s">
        <v>358</v>
      </c>
      <c r="BK830" t="s">
        <v>171</v>
      </c>
      <c r="BL830" t="s">
        <v>80</v>
      </c>
      <c r="BM830" s="5">
        <v>0.125</v>
      </c>
      <c r="BN830" t="s">
        <v>172</v>
      </c>
      <c r="BO830" t="s">
        <v>157</v>
      </c>
      <c r="BP830" t="s">
        <v>128</v>
      </c>
      <c r="BQ830" t="s">
        <v>110</v>
      </c>
      <c r="BR830" t="s">
        <v>1862</v>
      </c>
      <c r="BS830" t="s">
        <v>112</v>
      </c>
      <c r="BT830" t="s">
        <v>112</v>
      </c>
      <c r="BU830" t="s">
        <v>112</v>
      </c>
      <c r="BV830">
        <v>300</v>
      </c>
      <c r="BW830">
        <v>2</v>
      </c>
      <c r="BX830">
        <v>2</v>
      </c>
      <c r="BY830">
        <v>0</v>
      </c>
      <c r="BZ830" t="s">
        <v>145</v>
      </c>
      <c r="CA830" t="s">
        <v>106</v>
      </c>
      <c r="CB830" t="s">
        <v>114</v>
      </c>
      <c r="CC830" t="s">
        <v>114</v>
      </c>
    </row>
    <row r="831" spans="1:81" x14ac:dyDescent="0.3">
      <c r="A831" s="1">
        <v>45866.462701585646</v>
      </c>
      <c r="B831" t="s">
        <v>1</v>
      </c>
      <c r="C831" t="s">
        <v>371</v>
      </c>
      <c r="D831" s="2">
        <v>45766</v>
      </c>
      <c r="E831">
        <v>10000171</v>
      </c>
      <c r="F831" t="s">
        <v>88</v>
      </c>
      <c r="G831" t="s">
        <v>117</v>
      </c>
      <c r="H831" t="s">
        <v>90</v>
      </c>
      <c r="I831" t="s">
        <v>91</v>
      </c>
      <c r="J831" s="2">
        <v>45762</v>
      </c>
      <c r="L831">
        <v>63.5</v>
      </c>
      <c r="M831">
        <v>4</v>
      </c>
      <c r="N831">
        <v>3.8</v>
      </c>
      <c r="O831">
        <v>67.5</v>
      </c>
      <c r="P831">
        <v>64</v>
      </c>
      <c r="Q831">
        <v>2000</v>
      </c>
      <c r="R831">
        <v>1000</v>
      </c>
      <c r="S831">
        <v>5000</v>
      </c>
      <c r="T831" t="s">
        <v>128</v>
      </c>
      <c r="U831">
        <v>14</v>
      </c>
      <c r="V831" t="s">
        <v>118</v>
      </c>
      <c r="W831">
        <v>13.5</v>
      </c>
      <c r="X831" t="s">
        <v>119</v>
      </c>
      <c r="Y831">
        <v>1.3</v>
      </c>
      <c r="Z831" t="s">
        <v>1822</v>
      </c>
      <c r="AA831">
        <v>36.5</v>
      </c>
      <c r="AB831" t="s">
        <v>291</v>
      </c>
      <c r="AC831" t="s">
        <v>141</v>
      </c>
      <c r="AD831" t="s">
        <v>96</v>
      </c>
      <c r="AE831">
        <v>135</v>
      </c>
      <c r="AF831">
        <v>500</v>
      </c>
      <c r="AG831" t="s">
        <v>255</v>
      </c>
      <c r="AH831" t="s">
        <v>151</v>
      </c>
      <c r="AI831" s="4">
        <v>0.2013888888888889</v>
      </c>
      <c r="AJ831" t="s">
        <v>289</v>
      </c>
      <c r="AK831" s="4">
        <v>0.34722222222222221</v>
      </c>
      <c r="AL831" t="s">
        <v>271</v>
      </c>
      <c r="AN831" t="s">
        <v>100</v>
      </c>
      <c r="AO831" t="s">
        <v>142</v>
      </c>
      <c r="AP831">
        <v>76</v>
      </c>
      <c r="AQ831">
        <v>99</v>
      </c>
      <c r="AR831">
        <v>98.5</v>
      </c>
      <c r="AV831">
        <v>2.5</v>
      </c>
      <c r="AW831" t="s">
        <v>125</v>
      </c>
      <c r="AX831" t="s">
        <v>104</v>
      </c>
      <c r="AZ831" t="s">
        <v>126</v>
      </c>
      <c r="BA831" t="s">
        <v>127</v>
      </c>
      <c r="BB831" t="s">
        <v>106</v>
      </c>
      <c r="BC831" t="s">
        <v>128</v>
      </c>
      <c r="BE831" t="s">
        <v>107</v>
      </c>
      <c r="BF831" t="s">
        <v>128</v>
      </c>
      <c r="BG831" t="s">
        <v>128</v>
      </c>
      <c r="BH831" t="s">
        <v>128</v>
      </c>
      <c r="BQ831" t="s">
        <v>110</v>
      </c>
      <c r="BR831" t="s">
        <v>1863</v>
      </c>
      <c r="BS831" t="s">
        <v>112</v>
      </c>
      <c r="BT831" t="s">
        <v>112</v>
      </c>
      <c r="BU831" t="s">
        <v>112</v>
      </c>
      <c r="BV831">
        <v>300</v>
      </c>
      <c r="BW831">
        <v>2</v>
      </c>
      <c r="BX831">
        <v>2</v>
      </c>
      <c r="BY831">
        <v>0</v>
      </c>
      <c r="BZ831" t="s">
        <v>145</v>
      </c>
      <c r="CA831" t="s">
        <v>106</v>
      </c>
      <c r="CB831" t="s">
        <v>114</v>
      </c>
      <c r="CC831" t="s">
        <v>114</v>
      </c>
    </row>
    <row r="832" spans="1:81" x14ac:dyDescent="0.3">
      <c r="A832" s="1">
        <v>45866.465066828707</v>
      </c>
      <c r="B832" t="s">
        <v>1</v>
      </c>
      <c r="C832" t="s">
        <v>371</v>
      </c>
      <c r="D832" s="2">
        <v>45762</v>
      </c>
      <c r="E832">
        <v>10000171</v>
      </c>
      <c r="F832" t="s">
        <v>88</v>
      </c>
      <c r="G832" t="s">
        <v>117</v>
      </c>
      <c r="H832" t="s">
        <v>90</v>
      </c>
      <c r="I832" t="s">
        <v>91</v>
      </c>
      <c r="J832" s="2">
        <v>45759</v>
      </c>
      <c r="L832">
        <v>62.7</v>
      </c>
      <c r="M832">
        <v>3.3</v>
      </c>
      <c r="N832">
        <v>3.8</v>
      </c>
      <c r="O832">
        <v>66.8</v>
      </c>
      <c r="P832">
        <v>63.2</v>
      </c>
      <c r="Q832">
        <v>2000</v>
      </c>
      <c r="R832">
        <v>1000</v>
      </c>
      <c r="S832">
        <v>5000</v>
      </c>
      <c r="T832" t="s">
        <v>128</v>
      </c>
      <c r="U832">
        <v>20</v>
      </c>
      <c r="V832" t="s">
        <v>118</v>
      </c>
      <c r="W832">
        <v>13.5</v>
      </c>
      <c r="X832" t="s">
        <v>119</v>
      </c>
      <c r="Y832">
        <v>1.4</v>
      </c>
      <c r="Z832">
        <v>4</v>
      </c>
      <c r="AA832">
        <v>36.5</v>
      </c>
      <c r="AB832" t="s">
        <v>291</v>
      </c>
      <c r="AC832" t="s">
        <v>141</v>
      </c>
      <c r="AD832" t="s">
        <v>96</v>
      </c>
      <c r="AE832">
        <v>135</v>
      </c>
      <c r="AF832">
        <v>500</v>
      </c>
      <c r="AG832" t="s">
        <v>97</v>
      </c>
      <c r="AH832" t="s">
        <v>151</v>
      </c>
      <c r="AI832" s="4">
        <v>0.5</v>
      </c>
      <c r="AJ832" t="s">
        <v>331</v>
      </c>
      <c r="AK832" s="4">
        <v>0.16666666666666666</v>
      </c>
      <c r="AL832" t="s">
        <v>229</v>
      </c>
      <c r="AN832" t="s">
        <v>100</v>
      </c>
      <c r="AO832" t="s">
        <v>458</v>
      </c>
      <c r="AP832">
        <v>78</v>
      </c>
      <c r="AQ832">
        <v>98</v>
      </c>
      <c r="AR832">
        <v>98.4</v>
      </c>
      <c r="AV832">
        <v>3.6</v>
      </c>
      <c r="AW832" t="s">
        <v>125</v>
      </c>
      <c r="AX832" t="s">
        <v>104</v>
      </c>
      <c r="AZ832" t="s">
        <v>126</v>
      </c>
      <c r="BA832" t="s">
        <v>127</v>
      </c>
      <c r="BB832" t="s">
        <v>106</v>
      </c>
      <c r="BC832" t="s">
        <v>128</v>
      </c>
      <c r="BE832" t="s">
        <v>107</v>
      </c>
      <c r="BF832" t="s">
        <v>128</v>
      </c>
      <c r="BG832" t="s">
        <v>128</v>
      </c>
      <c r="BH832" t="s">
        <v>128</v>
      </c>
      <c r="BI832">
        <v>1</v>
      </c>
      <c r="BJ832" t="s">
        <v>358</v>
      </c>
      <c r="BK832" t="s">
        <v>171</v>
      </c>
      <c r="BL832" t="s">
        <v>80</v>
      </c>
      <c r="BM832" s="5">
        <v>0.35416666666666669</v>
      </c>
      <c r="BN832" t="s">
        <v>172</v>
      </c>
      <c r="BO832" t="s">
        <v>157</v>
      </c>
      <c r="BP832" t="s">
        <v>128</v>
      </c>
      <c r="BQ832" t="s">
        <v>110</v>
      </c>
      <c r="BR832" t="s">
        <v>1863</v>
      </c>
      <c r="BS832" t="s">
        <v>112</v>
      </c>
      <c r="BT832" t="s">
        <v>112</v>
      </c>
      <c r="BU832" t="s">
        <v>112</v>
      </c>
      <c r="BV832">
        <v>300</v>
      </c>
      <c r="BW832">
        <v>2</v>
      </c>
      <c r="BX832">
        <v>2</v>
      </c>
      <c r="BY832">
        <v>0</v>
      </c>
      <c r="BZ832" t="s">
        <v>145</v>
      </c>
      <c r="CA832" t="s">
        <v>106</v>
      </c>
      <c r="CB832" t="s">
        <v>114</v>
      </c>
      <c r="CC832" t="s">
        <v>114</v>
      </c>
    </row>
    <row r="833" spans="1:81" x14ac:dyDescent="0.3">
      <c r="A833" s="1">
        <v>45866.467602094905</v>
      </c>
      <c r="B833" t="s">
        <v>1</v>
      </c>
      <c r="C833" t="s">
        <v>371</v>
      </c>
      <c r="D833" s="2">
        <v>45759</v>
      </c>
      <c r="E833">
        <v>10000171</v>
      </c>
      <c r="F833" t="s">
        <v>88</v>
      </c>
      <c r="G833" t="s">
        <v>117</v>
      </c>
      <c r="H833" t="s">
        <v>90</v>
      </c>
      <c r="I833" t="s">
        <v>91</v>
      </c>
      <c r="J833" s="2">
        <v>45756</v>
      </c>
      <c r="L833">
        <v>63</v>
      </c>
      <c r="M833">
        <v>3.3</v>
      </c>
      <c r="N833">
        <v>3.7</v>
      </c>
      <c r="O833">
        <v>66.900000000000006</v>
      </c>
      <c r="P833">
        <v>63.5</v>
      </c>
      <c r="Q833">
        <v>2000</v>
      </c>
      <c r="R833">
        <v>1000</v>
      </c>
      <c r="S833">
        <v>5000</v>
      </c>
      <c r="T833" t="s">
        <v>128</v>
      </c>
      <c r="U833">
        <v>12</v>
      </c>
      <c r="V833" t="s">
        <v>118</v>
      </c>
      <c r="W833">
        <v>13.5</v>
      </c>
      <c r="X833" t="s">
        <v>119</v>
      </c>
      <c r="Y833">
        <v>1.4</v>
      </c>
      <c r="Z833">
        <v>3</v>
      </c>
      <c r="AA833">
        <v>36.5</v>
      </c>
      <c r="AB833" t="s">
        <v>152</v>
      </c>
      <c r="AC833" t="s">
        <v>307</v>
      </c>
      <c r="AD833" t="s">
        <v>96</v>
      </c>
      <c r="AE833">
        <v>135</v>
      </c>
      <c r="AF833">
        <v>500</v>
      </c>
      <c r="AG833" t="s">
        <v>97</v>
      </c>
      <c r="AH833" t="s">
        <v>151</v>
      </c>
      <c r="AI833" s="4">
        <v>0.50694444444444442</v>
      </c>
      <c r="AJ833" t="s">
        <v>152</v>
      </c>
      <c r="AK833" s="4">
        <v>0.1736111111111111</v>
      </c>
      <c r="AL833" t="s">
        <v>307</v>
      </c>
      <c r="AN833" t="s">
        <v>100</v>
      </c>
      <c r="AO833" t="s">
        <v>1864</v>
      </c>
      <c r="AP833">
        <v>80</v>
      </c>
      <c r="AQ833">
        <v>99</v>
      </c>
      <c r="AR833">
        <v>97.6</v>
      </c>
      <c r="AV833">
        <v>3.3</v>
      </c>
      <c r="AW833" t="s">
        <v>125</v>
      </c>
      <c r="AX833" t="s">
        <v>104</v>
      </c>
      <c r="AZ833" t="s">
        <v>126</v>
      </c>
      <c r="BA833" t="s">
        <v>127</v>
      </c>
      <c r="BB833" t="s">
        <v>106</v>
      </c>
      <c r="BC833" t="s">
        <v>128</v>
      </c>
      <c r="BE833" t="s">
        <v>107</v>
      </c>
      <c r="BF833" t="s">
        <v>128</v>
      </c>
      <c r="BG833" t="s">
        <v>128</v>
      </c>
      <c r="BH833" t="s">
        <v>128</v>
      </c>
      <c r="BQ833" t="s">
        <v>110</v>
      </c>
      <c r="BR833" t="s">
        <v>1865</v>
      </c>
      <c r="BS833" t="s">
        <v>112</v>
      </c>
      <c r="BT833" t="s">
        <v>112</v>
      </c>
      <c r="BU833" t="s">
        <v>112</v>
      </c>
      <c r="BV833">
        <v>300</v>
      </c>
      <c r="BW833">
        <v>2</v>
      </c>
      <c r="BX833">
        <v>2</v>
      </c>
      <c r="BY833">
        <v>0</v>
      </c>
      <c r="BZ833" t="s">
        <v>145</v>
      </c>
      <c r="CA833" t="s">
        <v>106</v>
      </c>
      <c r="CB833" t="s">
        <v>114</v>
      </c>
      <c r="CC833" t="s">
        <v>114</v>
      </c>
    </row>
    <row r="834" spans="1:81" x14ac:dyDescent="0.3">
      <c r="A834" s="1">
        <v>45866.470616736115</v>
      </c>
      <c r="B834" t="s">
        <v>1</v>
      </c>
      <c r="C834" t="s">
        <v>371</v>
      </c>
      <c r="D834" s="2">
        <v>45756</v>
      </c>
      <c r="E834">
        <v>10000171</v>
      </c>
      <c r="F834" t="s">
        <v>88</v>
      </c>
      <c r="G834" t="s">
        <v>117</v>
      </c>
      <c r="H834" t="s">
        <v>90</v>
      </c>
      <c r="I834" t="s">
        <v>91</v>
      </c>
      <c r="J834" s="2">
        <v>45753</v>
      </c>
      <c r="L834">
        <v>63.1</v>
      </c>
      <c r="M834">
        <v>2</v>
      </c>
      <c r="N834">
        <v>2.5</v>
      </c>
      <c r="O834">
        <v>65.8</v>
      </c>
      <c r="P834">
        <v>63.6</v>
      </c>
      <c r="Q834">
        <v>2000</v>
      </c>
      <c r="R834">
        <v>1000</v>
      </c>
      <c r="S834">
        <v>5000</v>
      </c>
      <c r="T834" t="s">
        <v>128</v>
      </c>
      <c r="U834">
        <v>13</v>
      </c>
      <c r="V834" t="s">
        <v>118</v>
      </c>
      <c r="W834">
        <v>13.5</v>
      </c>
      <c r="X834" t="s">
        <v>119</v>
      </c>
      <c r="Y834">
        <v>1.4</v>
      </c>
      <c r="Z834">
        <v>2</v>
      </c>
      <c r="AA834">
        <v>36.5</v>
      </c>
      <c r="AB834" t="s">
        <v>150</v>
      </c>
      <c r="AC834" t="s">
        <v>152</v>
      </c>
      <c r="AD834" t="s">
        <v>96</v>
      </c>
      <c r="AE834">
        <v>135</v>
      </c>
      <c r="AF834">
        <v>500</v>
      </c>
      <c r="AG834" t="s">
        <v>255</v>
      </c>
      <c r="AH834" t="s">
        <v>151</v>
      </c>
      <c r="AI834" s="4">
        <v>0.47916666666666669</v>
      </c>
      <c r="AJ834" t="s">
        <v>250</v>
      </c>
      <c r="AK834" s="4">
        <v>0.125</v>
      </c>
      <c r="AL834" t="s">
        <v>141</v>
      </c>
      <c r="AN834" t="s">
        <v>100</v>
      </c>
      <c r="AO834" t="s">
        <v>439</v>
      </c>
      <c r="AP834">
        <v>70</v>
      </c>
      <c r="AQ834">
        <v>97</v>
      </c>
      <c r="AR834">
        <v>97.6</v>
      </c>
      <c r="AV834">
        <v>2.2000000000000002</v>
      </c>
      <c r="AW834" t="s">
        <v>125</v>
      </c>
      <c r="AX834" t="s">
        <v>104</v>
      </c>
      <c r="AZ834" t="s">
        <v>126</v>
      </c>
      <c r="BA834" t="s">
        <v>127</v>
      </c>
      <c r="BB834" t="s">
        <v>106</v>
      </c>
      <c r="BC834" t="s">
        <v>128</v>
      </c>
      <c r="BE834" t="s">
        <v>107</v>
      </c>
      <c r="BF834" t="s">
        <v>128</v>
      </c>
      <c r="BG834" t="s">
        <v>128</v>
      </c>
      <c r="BH834" t="s">
        <v>128</v>
      </c>
      <c r="BI834">
        <v>1</v>
      </c>
      <c r="BJ834" t="s">
        <v>358</v>
      </c>
      <c r="BK834" t="s">
        <v>171</v>
      </c>
      <c r="BL834" t="s">
        <v>80</v>
      </c>
      <c r="BM834" s="5">
        <v>0.13680555555555557</v>
      </c>
      <c r="BN834" t="s">
        <v>203</v>
      </c>
      <c r="BO834" t="s">
        <v>157</v>
      </c>
      <c r="BP834" t="s">
        <v>128</v>
      </c>
      <c r="BQ834" t="s">
        <v>110</v>
      </c>
      <c r="BR834" t="s">
        <v>1866</v>
      </c>
      <c r="BS834" t="s">
        <v>112</v>
      </c>
      <c r="BT834" t="s">
        <v>112</v>
      </c>
      <c r="BU834" t="s">
        <v>112</v>
      </c>
      <c r="BV834">
        <v>300</v>
      </c>
      <c r="BW834">
        <v>2</v>
      </c>
      <c r="BX834">
        <v>2</v>
      </c>
      <c r="BY834">
        <v>0</v>
      </c>
      <c r="BZ834" t="s">
        <v>145</v>
      </c>
      <c r="CA834" t="s">
        <v>106</v>
      </c>
      <c r="CB834" t="s">
        <v>114</v>
      </c>
      <c r="CC834" t="s">
        <v>114</v>
      </c>
    </row>
    <row r="835" spans="1:81" x14ac:dyDescent="0.3">
      <c r="A835" s="1">
        <v>45866.473568831017</v>
      </c>
      <c r="B835" t="s">
        <v>1</v>
      </c>
      <c r="C835" t="s">
        <v>371</v>
      </c>
      <c r="D835" s="2">
        <v>45753</v>
      </c>
      <c r="E835">
        <v>10000171</v>
      </c>
      <c r="F835" t="s">
        <v>88</v>
      </c>
      <c r="G835" t="s">
        <v>117</v>
      </c>
      <c r="H835" t="s">
        <v>90</v>
      </c>
      <c r="I835" t="s">
        <v>91</v>
      </c>
      <c r="J835" s="2">
        <v>45750</v>
      </c>
      <c r="L835">
        <v>63.3</v>
      </c>
      <c r="M835">
        <v>2.2000000000000002</v>
      </c>
      <c r="N835">
        <v>2.5</v>
      </c>
      <c r="O835">
        <v>66.400000000000006</v>
      </c>
      <c r="P835">
        <v>63.8</v>
      </c>
      <c r="Q835">
        <v>2000</v>
      </c>
      <c r="R835">
        <v>1000</v>
      </c>
      <c r="S835">
        <v>5000</v>
      </c>
      <c r="T835" t="s">
        <v>128</v>
      </c>
      <c r="U835">
        <v>19</v>
      </c>
      <c r="V835" t="s">
        <v>118</v>
      </c>
      <c r="W835">
        <v>13.5</v>
      </c>
      <c r="X835" t="s">
        <v>119</v>
      </c>
      <c r="Y835">
        <v>1.3</v>
      </c>
      <c r="Z835" t="s">
        <v>1822</v>
      </c>
      <c r="AA835">
        <v>36.5</v>
      </c>
      <c r="AB835" t="s">
        <v>304</v>
      </c>
      <c r="AC835" t="s">
        <v>289</v>
      </c>
      <c r="AD835" t="s">
        <v>96</v>
      </c>
      <c r="AE835">
        <v>135</v>
      </c>
      <c r="AF835">
        <v>500</v>
      </c>
      <c r="AG835" t="s">
        <v>97</v>
      </c>
      <c r="AH835" t="s">
        <v>151</v>
      </c>
      <c r="AI835" s="4">
        <v>0.44444444444444442</v>
      </c>
      <c r="AJ835" t="s">
        <v>289</v>
      </c>
      <c r="AK835" s="4">
        <v>0.1111111111111111</v>
      </c>
      <c r="AL835" t="s">
        <v>304</v>
      </c>
      <c r="AN835" t="s">
        <v>100</v>
      </c>
      <c r="AO835" t="s">
        <v>142</v>
      </c>
      <c r="AP835">
        <v>80</v>
      </c>
      <c r="AQ835">
        <v>98</v>
      </c>
      <c r="AR835">
        <v>98.4</v>
      </c>
      <c r="AV835">
        <v>2.6</v>
      </c>
      <c r="AW835" t="s">
        <v>125</v>
      </c>
      <c r="AX835" t="s">
        <v>104</v>
      </c>
      <c r="AZ835" t="s">
        <v>126</v>
      </c>
      <c r="BA835" t="s">
        <v>127</v>
      </c>
      <c r="BB835" t="s">
        <v>106</v>
      </c>
      <c r="BC835" t="s">
        <v>128</v>
      </c>
      <c r="BE835" t="s">
        <v>107</v>
      </c>
      <c r="BF835" t="s">
        <v>128</v>
      </c>
      <c r="BG835" t="s">
        <v>128</v>
      </c>
      <c r="BH835" t="s">
        <v>128</v>
      </c>
      <c r="BI835">
        <v>1</v>
      </c>
      <c r="BJ835" t="s">
        <v>1823</v>
      </c>
      <c r="BK835" t="s">
        <v>845</v>
      </c>
      <c r="BL835" t="s">
        <v>1676</v>
      </c>
      <c r="BM835" s="5">
        <v>4.1666666666666664E-2</v>
      </c>
      <c r="BN835" t="s">
        <v>172</v>
      </c>
      <c r="BO835" t="s">
        <v>157</v>
      </c>
      <c r="BP835" t="s">
        <v>128</v>
      </c>
      <c r="BQ835" t="s">
        <v>110</v>
      </c>
      <c r="BR835" t="s">
        <v>1867</v>
      </c>
      <c r="BS835" t="s">
        <v>112</v>
      </c>
      <c r="BT835" t="s">
        <v>112</v>
      </c>
      <c r="BU835" t="s">
        <v>112</v>
      </c>
      <c r="BV835">
        <v>250</v>
      </c>
      <c r="BW835">
        <v>2</v>
      </c>
      <c r="BX835">
        <v>2</v>
      </c>
      <c r="BY835">
        <v>0</v>
      </c>
      <c r="BZ835" t="s">
        <v>145</v>
      </c>
      <c r="CA835" t="s">
        <v>106</v>
      </c>
      <c r="CB835" t="s">
        <v>114</v>
      </c>
      <c r="CC835" t="s">
        <v>114</v>
      </c>
    </row>
    <row r="836" spans="1:81" x14ac:dyDescent="0.3">
      <c r="A836" s="1">
        <v>45866.475938148149</v>
      </c>
      <c r="B836" t="s">
        <v>1</v>
      </c>
      <c r="C836" t="s">
        <v>371</v>
      </c>
      <c r="D836" s="2">
        <v>45750</v>
      </c>
      <c r="E836">
        <v>10000171</v>
      </c>
      <c r="F836" t="s">
        <v>88</v>
      </c>
      <c r="G836" t="s">
        <v>117</v>
      </c>
      <c r="H836" t="s">
        <v>90</v>
      </c>
      <c r="I836" t="s">
        <v>91</v>
      </c>
      <c r="J836" s="2">
        <v>45747</v>
      </c>
      <c r="L836">
        <v>63.7</v>
      </c>
      <c r="M836">
        <v>2.2999999999999998</v>
      </c>
      <c r="N836">
        <v>2.8</v>
      </c>
      <c r="O836">
        <v>66.599999999999994</v>
      </c>
      <c r="P836">
        <v>64.2</v>
      </c>
      <c r="Q836">
        <v>2000</v>
      </c>
      <c r="R836">
        <v>1000</v>
      </c>
      <c r="S836">
        <v>5000</v>
      </c>
      <c r="T836" t="s">
        <v>128</v>
      </c>
      <c r="U836">
        <v>17</v>
      </c>
      <c r="V836" t="s">
        <v>118</v>
      </c>
      <c r="W836">
        <v>13.5</v>
      </c>
      <c r="X836" t="s">
        <v>119</v>
      </c>
      <c r="Y836">
        <v>1.4</v>
      </c>
      <c r="Z836">
        <v>3</v>
      </c>
      <c r="AA836">
        <v>36.5</v>
      </c>
      <c r="AB836" t="s">
        <v>250</v>
      </c>
      <c r="AC836" t="s">
        <v>152</v>
      </c>
      <c r="AD836" t="s">
        <v>96</v>
      </c>
      <c r="AE836">
        <v>135</v>
      </c>
      <c r="AF836">
        <v>500</v>
      </c>
      <c r="AG836" t="s">
        <v>97</v>
      </c>
      <c r="AH836" t="s">
        <v>151</v>
      </c>
      <c r="AI836" s="4">
        <v>0.45833333333333331</v>
      </c>
      <c r="AJ836" t="s">
        <v>250</v>
      </c>
      <c r="AK836" s="4">
        <v>0.125</v>
      </c>
      <c r="AL836" t="s">
        <v>304</v>
      </c>
      <c r="AN836" t="s">
        <v>100</v>
      </c>
      <c r="AO836" t="s">
        <v>101</v>
      </c>
      <c r="AP836">
        <v>90</v>
      </c>
      <c r="AQ836">
        <v>96</v>
      </c>
      <c r="AR836">
        <v>98.4</v>
      </c>
      <c r="AV836">
        <v>2.4</v>
      </c>
      <c r="AW836" t="s">
        <v>125</v>
      </c>
      <c r="AX836" t="s">
        <v>104</v>
      </c>
      <c r="AZ836" t="s">
        <v>126</v>
      </c>
      <c r="BA836" t="s">
        <v>127</v>
      </c>
      <c r="BB836" t="s">
        <v>106</v>
      </c>
      <c r="BC836" t="s">
        <v>128</v>
      </c>
      <c r="BE836" t="s">
        <v>107</v>
      </c>
      <c r="BF836" t="s">
        <v>128</v>
      </c>
      <c r="BG836" t="s">
        <v>128</v>
      </c>
      <c r="BH836" t="s">
        <v>128</v>
      </c>
      <c r="BQ836" t="s">
        <v>110</v>
      </c>
      <c r="BR836" t="s">
        <v>1868</v>
      </c>
      <c r="BS836" t="s">
        <v>112</v>
      </c>
      <c r="BT836" t="s">
        <v>112</v>
      </c>
      <c r="BU836" t="s">
        <v>112</v>
      </c>
      <c r="BV836">
        <v>300</v>
      </c>
      <c r="BW836">
        <v>2</v>
      </c>
      <c r="BX836">
        <v>2</v>
      </c>
      <c r="BY836">
        <v>0</v>
      </c>
      <c r="BZ836" t="s">
        <v>145</v>
      </c>
      <c r="CA836" t="s">
        <v>106</v>
      </c>
      <c r="CB836" t="s">
        <v>114</v>
      </c>
      <c r="CC836" t="s">
        <v>114</v>
      </c>
    </row>
    <row r="837" spans="1:81" x14ac:dyDescent="0.3">
      <c r="A837" s="1">
        <v>45866.492917118056</v>
      </c>
      <c r="B837" t="s">
        <v>267</v>
      </c>
      <c r="C837" t="s">
        <v>268</v>
      </c>
      <c r="D837" s="2">
        <v>45865</v>
      </c>
      <c r="E837">
        <v>10000691</v>
      </c>
      <c r="F837" t="s">
        <v>88</v>
      </c>
      <c r="G837" t="s">
        <v>89</v>
      </c>
      <c r="H837" t="s">
        <v>90</v>
      </c>
      <c r="I837" t="s">
        <v>91</v>
      </c>
      <c r="J837" s="2">
        <v>45862</v>
      </c>
      <c r="L837">
        <v>50</v>
      </c>
      <c r="M837">
        <v>2.2999999999999998</v>
      </c>
      <c r="N837">
        <v>2.5</v>
      </c>
      <c r="O837">
        <v>52.6</v>
      </c>
      <c r="P837">
        <v>50.7</v>
      </c>
      <c r="Q837">
        <v>2000</v>
      </c>
      <c r="R837">
        <v>1000</v>
      </c>
      <c r="S837">
        <v>5000</v>
      </c>
      <c r="T837" t="s">
        <v>128</v>
      </c>
      <c r="U837">
        <v>14</v>
      </c>
      <c r="V837" t="s">
        <v>118</v>
      </c>
      <c r="W837">
        <v>13.5</v>
      </c>
      <c r="X837" t="s">
        <v>269</v>
      </c>
      <c r="Y837">
        <v>1.4</v>
      </c>
      <c r="Z837">
        <v>3</v>
      </c>
      <c r="AA837">
        <v>36.5</v>
      </c>
      <c r="AB837" t="s">
        <v>214</v>
      </c>
      <c r="AC837" t="s">
        <v>289</v>
      </c>
      <c r="AD837" t="s">
        <v>96</v>
      </c>
      <c r="AE837">
        <v>135</v>
      </c>
      <c r="AF837">
        <v>500</v>
      </c>
      <c r="AG837" t="s">
        <v>255</v>
      </c>
      <c r="AH837" t="s">
        <v>151</v>
      </c>
      <c r="AI837" s="4">
        <v>0.5</v>
      </c>
      <c r="AJ837" t="s">
        <v>271</v>
      </c>
      <c r="AK837" s="4">
        <v>0.14583333333333334</v>
      </c>
      <c r="AL837" t="s">
        <v>307</v>
      </c>
      <c r="AN837" t="s">
        <v>100</v>
      </c>
      <c r="AO837" t="s">
        <v>937</v>
      </c>
      <c r="AP837">
        <v>73</v>
      </c>
      <c r="AQ837">
        <v>96</v>
      </c>
      <c r="AR837">
        <v>98.6</v>
      </c>
      <c r="AV837">
        <v>2.2000000000000002</v>
      </c>
      <c r="AW837" t="s">
        <v>125</v>
      </c>
      <c r="AX837" t="s">
        <v>104</v>
      </c>
      <c r="AZ837" t="s">
        <v>154</v>
      </c>
      <c r="BA837" t="s">
        <v>127</v>
      </c>
      <c r="BB837" t="s">
        <v>106</v>
      </c>
      <c r="BC837" t="s">
        <v>128</v>
      </c>
      <c r="BE837" t="s">
        <v>107</v>
      </c>
      <c r="BF837" t="s">
        <v>128</v>
      </c>
      <c r="BG837" t="s">
        <v>128</v>
      </c>
      <c r="BH837" t="s">
        <v>128</v>
      </c>
      <c r="BI837">
        <v>1</v>
      </c>
      <c r="BJ837" t="s">
        <v>170</v>
      </c>
      <c r="BK837" t="s">
        <v>171</v>
      </c>
      <c r="BL837" t="s">
        <v>80</v>
      </c>
      <c r="BM837" s="5">
        <v>0.16666666666666666</v>
      </c>
      <c r="BN837" t="s">
        <v>152</v>
      </c>
      <c r="BO837" t="s">
        <v>157</v>
      </c>
      <c r="BP837" t="s">
        <v>128</v>
      </c>
      <c r="BQ837" t="s">
        <v>110</v>
      </c>
      <c r="BR837" t="s">
        <v>1869</v>
      </c>
      <c r="BS837" t="s">
        <v>112</v>
      </c>
      <c r="BT837" t="s">
        <v>112</v>
      </c>
      <c r="BU837" t="s">
        <v>112</v>
      </c>
      <c r="BV837">
        <v>270</v>
      </c>
      <c r="BW837">
        <v>2</v>
      </c>
      <c r="BX837">
        <v>2</v>
      </c>
      <c r="BY837">
        <v>0</v>
      </c>
      <c r="BZ837" t="s">
        <v>113</v>
      </c>
      <c r="CA837" t="s">
        <v>77</v>
      </c>
      <c r="CB837" t="s">
        <v>114</v>
      </c>
      <c r="CC837" t="s">
        <v>114</v>
      </c>
    </row>
    <row r="838" spans="1:81" x14ac:dyDescent="0.3">
      <c r="A838" s="1">
        <v>45866.498394629627</v>
      </c>
      <c r="B838" t="s">
        <v>267</v>
      </c>
      <c r="C838" t="s">
        <v>268</v>
      </c>
      <c r="D838" s="2">
        <v>45862</v>
      </c>
      <c r="E838">
        <v>10000691</v>
      </c>
      <c r="F838" t="s">
        <v>88</v>
      </c>
      <c r="G838" t="s">
        <v>89</v>
      </c>
      <c r="H838" t="s">
        <v>90</v>
      </c>
      <c r="I838" t="s">
        <v>91</v>
      </c>
      <c r="J838" s="2">
        <v>45860</v>
      </c>
      <c r="L838">
        <v>49.8</v>
      </c>
      <c r="M838">
        <v>1.6</v>
      </c>
      <c r="N838">
        <v>2</v>
      </c>
      <c r="O838">
        <v>51.9</v>
      </c>
      <c r="P838">
        <v>50.3</v>
      </c>
      <c r="Q838">
        <v>2000</v>
      </c>
      <c r="R838">
        <v>1000</v>
      </c>
      <c r="S838">
        <v>5000</v>
      </c>
      <c r="T838" t="s">
        <v>128</v>
      </c>
      <c r="U838">
        <v>10</v>
      </c>
      <c r="V838" t="s">
        <v>118</v>
      </c>
      <c r="W838">
        <v>13.5</v>
      </c>
      <c r="X838" t="s">
        <v>269</v>
      </c>
      <c r="Y838">
        <v>1.4</v>
      </c>
      <c r="Z838">
        <v>2</v>
      </c>
      <c r="AA838">
        <v>36.5</v>
      </c>
      <c r="AB838" t="s">
        <v>343</v>
      </c>
      <c r="AC838" t="s">
        <v>141</v>
      </c>
      <c r="AD838" t="s">
        <v>96</v>
      </c>
      <c r="AE838">
        <v>135</v>
      </c>
      <c r="AF838">
        <v>500</v>
      </c>
      <c r="AG838" t="s">
        <v>255</v>
      </c>
      <c r="AH838" t="s">
        <v>263</v>
      </c>
      <c r="AI838" s="4">
        <v>0.51041666666666663</v>
      </c>
      <c r="AJ838" t="s">
        <v>250</v>
      </c>
      <c r="AK838" s="4">
        <v>0.15625</v>
      </c>
      <c r="AL838" t="s">
        <v>271</v>
      </c>
      <c r="AN838" t="s">
        <v>100</v>
      </c>
      <c r="AO838" t="s">
        <v>1870</v>
      </c>
      <c r="AP838">
        <v>78</v>
      </c>
      <c r="AQ838">
        <v>99</v>
      </c>
      <c r="AR838">
        <v>87.5</v>
      </c>
      <c r="AV838">
        <v>1.6</v>
      </c>
      <c r="AW838" t="s">
        <v>125</v>
      </c>
      <c r="AX838" t="s">
        <v>104</v>
      </c>
      <c r="AZ838" t="s">
        <v>126</v>
      </c>
      <c r="BA838" t="s">
        <v>127</v>
      </c>
      <c r="BB838" t="s">
        <v>106</v>
      </c>
      <c r="BC838" t="s">
        <v>128</v>
      </c>
      <c r="BE838" t="s">
        <v>107</v>
      </c>
      <c r="BF838" t="s">
        <v>128</v>
      </c>
      <c r="BG838" t="s">
        <v>128</v>
      </c>
      <c r="BH838" t="s">
        <v>128</v>
      </c>
      <c r="BI838">
        <v>1</v>
      </c>
      <c r="BJ838" t="s">
        <v>170</v>
      </c>
      <c r="BK838" t="s">
        <v>171</v>
      </c>
      <c r="BL838" t="s">
        <v>80</v>
      </c>
      <c r="BM838" s="5">
        <v>0.15486111111111112</v>
      </c>
      <c r="BN838" t="s">
        <v>172</v>
      </c>
      <c r="BO838" t="s">
        <v>157</v>
      </c>
      <c r="BP838" t="s">
        <v>128</v>
      </c>
      <c r="BQ838" t="s">
        <v>110</v>
      </c>
      <c r="BR838" t="s">
        <v>1871</v>
      </c>
      <c r="BS838" t="s">
        <v>112</v>
      </c>
      <c r="BT838" t="s">
        <v>112</v>
      </c>
      <c r="BU838" t="s">
        <v>112</v>
      </c>
      <c r="BV838">
        <v>260</v>
      </c>
      <c r="BW838">
        <v>2</v>
      </c>
      <c r="BX838">
        <v>2</v>
      </c>
      <c r="BY838">
        <v>0</v>
      </c>
      <c r="BZ838" t="s">
        <v>113</v>
      </c>
      <c r="CA838" t="s">
        <v>77</v>
      </c>
      <c r="CB838" t="s">
        <v>114</v>
      </c>
      <c r="CC838" t="s">
        <v>114</v>
      </c>
    </row>
    <row r="839" spans="1:81" x14ac:dyDescent="0.3">
      <c r="A839" s="1">
        <v>45866.501008541665</v>
      </c>
      <c r="B839" t="s">
        <v>267</v>
      </c>
      <c r="C839" t="s">
        <v>268</v>
      </c>
      <c r="D839" s="2">
        <v>45860</v>
      </c>
      <c r="E839">
        <v>10000691</v>
      </c>
      <c r="F839" t="s">
        <v>88</v>
      </c>
      <c r="G839" t="s">
        <v>89</v>
      </c>
      <c r="H839" t="s">
        <v>90</v>
      </c>
      <c r="I839" t="s">
        <v>91</v>
      </c>
      <c r="J839" s="2">
        <v>45858</v>
      </c>
      <c r="L839">
        <v>49.5</v>
      </c>
      <c r="M839">
        <v>0.9</v>
      </c>
      <c r="N839">
        <v>1.5</v>
      </c>
      <c r="O839">
        <v>50.9</v>
      </c>
      <c r="P839">
        <v>50.1</v>
      </c>
      <c r="Q839">
        <v>2000</v>
      </c>
      <c r="R839">
        <v>1000</v>
      </c>
      <c r="S839">
        <v>5000</v>
      </c>
      <c r="T839" t="s">
        <v>128</v>
      </c>
      <c r="U839">
        <v>14</v>
      </c>
      <c r="V839" t="s">
        <v>118</v>
      </c>
      <c r="W839">
        <v>13.5</v>
      </c>
      <c r="X839" t="s">
        <v>269</v>
      </c>
      <c r="Y839">
        <v>1.3</v>
      </c>
      <c r="Z839">
        <v>1</v>
      </c>
      <c r="AA839">
        <v>36.5</v>
      </c>
      <c r="AB839" t="s">
        <v>343</v>
      </c>
      <c r="AC839" t="s">
        <v>141</v>
      </c>
      <c r="AD839" t="s">
        <v>96</v>
      </c>
      <c r="AE839">
        <v>135</v>
      </c>
      <c r="AF839">
        <v>500</v>
      </c>
      <c r="AG839" t="s">
        <v>255</v>
      </c>
      <c r="AH839" t="s">
        <v>263</v>
      </c>
      <c r="AI839" s="4">
        <v>0.5</v>
      </c>
      <c r="AJ839" t="s">
        <v>250</v>
      </c>
      <c r="AK839" s="4">
        <v>0.14583333333333334</v>
      </c>
      <c r="AL839" t="s">
        <v>271</v>
      </c>
      <c r="AN839" t="s">
        <v>100</v>
      </c>
      <c r="AO839" t="s">
        <v>368</v>
      </c>
      <c r="AP839">
        <v>78</v>
      </c>
      <c r="AQ839">
        <v>99</v>
      </c>
      <c r="AR839" t="s">
        <v>740</v>
      </c>
      <c r="AV839">
        <v>0.8</v>
      </c>
      <c r="AW839" t="s">
        <v>125</v>
      </c>
      <c r="AX839" t="s">
        <v>104</v>
      </c>
      <c r="AZ839" t="s">
        <v>154</v>
      </c>
      <c r="BA839" t="s">
        <v>127</v>
      </c>
      <c r="BB839" t="s">
        <v>106</v>
      </c>
      <c r="BC839" t="s">
        <v>128</v>
      </c>
      <c r="BE839" t="s">
        <v>107</v>
      </c>
      <c r="BF839" t="s">
        <v>128</v>
      </c>
      <c r="BG839" t="s">
        <v>128</v>
      </c>
      <c r="BH839" t="s">
        <v>128</v>
      </c>
      <c r="BI839">
        <v>1</v>
      </c>
      <c r="BJ839" t="s">
        <v>272</v>
      </c>
      <c r="BK839" t="s">
        <v>286</v>
      </c>
      <c r="BL839" t="s">
        <v>80</v>
      </c>
      <c r="BM839" s="5">
        <v>0.15486111111111112</v>
      </c>
      <c r="BN839" t="s">
        <v>275</v>
      </c>
      <c r="BO839" t="s">
        <v>157</v>
      </c>
      <c r="BP839" t="s">
        <v>128</v>
      </c>
      <c r="BQ839" t="s">
        <v>110</v>
      </c>
      <c r="BR839" t="s">
        <v>1872</v>
      </c>
      <c r="BS839" t="s">
        <v>112</v>
      </c>
      <c r="BT839" t="s">
        <v>112</v>
      </c>
      <c r="BU839" t="s">
        <v>112</v>
      </c>
      <c r="BV839">
        <v>260</v>
      </c>
      <c r="BW839">
        <v>2</v>
      </c>
      <c r="BX839">
        <v>2</v>
      </c>
      <c r="BY839">
        <v>0</v>
      </c>
      <c r="BZ839" t="s">
        <v>113</v>
      </c>
      <c r="CA839" t="s">
        <v>77</v>
      </c>
      <c r="CB839" t="s">
        <v>114</v>
      </c>
      <c r="CC839" t="s">
        <v>114</v>
      </c>
    </row>
    <row r="840" spans="1:81" x14ac:dyDescent="0.3">
      <c r="A840" s="1">
        <v>45866.504394479169</v>
      </c>
      <c r="B840" t="s">
        <v>267</v>
      </c>
      <c r="C840" t="s">
        <v>268</v>
      </c>
      <c r="D840" s="2">
        <v>45858</v>
      </c>
      <c r="E840">
        <v>10000691</v>
      </c>
      <c r="F840" t="s">
        <v>88</v>
      </c>
      <c r="G840" t="s">
        <v>89</v>
      </c>
      <c r="H840" t="s">
        <v>90</v>
      </c>
      <c r="I840" t="s">
        <v>91</v>
      </c>
      <c r="J840" s="2">
        <v>45855</v>
      </c>
      <c r="L840">
        <v>45.5</v>
      </c>
      <c r="M840">
        <v>2.4</v>
      </c>
      <c r="N840">
        <v>2.5</v>
      </c>
      <c r="O840">
        <v>52.4</v>
      </c>
      <c r="P840">
        <v>50</v>
      </c>
      <c r="Q840">
        <v>2000</v>
      </c>
      <c r="R840">
        <v>1000</v>
      </c>
      <c r="S840">
        <v>5000</v>
      </c>
      <c r="T840" t="s">
        <v>128</v>
      </c>
      <c r="U840">
        <v>14</v>
      </c>
      <c r="V840" t="s">
        <v>118</v>
      </c>
      <c r="W840">
        <v>13.5</v>
      </c>
      <c r="X840" t="s">
        <v>269</v>
      </c>
      <c r="Y840">
        <v>1.4</v>
      </c>
      <c r="Z840">
        <v>5</v>
      </c>
      <c r="AA840">
        <v>36.5</v>
      </c>
      <c r="AB840" t="s">
        <v>250</v>
      </c>
      <c r="AC840" t="s">
        <v>152</v>
      </c>
      <c r="AD840" t="s">
        <v>96</v>
      </c>
      <c r="AE840">
        <v>135</v>
      </c>
      <c r="AF840">
        <v>500</v>
      </c>
      <c r="AG840" t="s">
        <v>255</v>
      </c>
      <c r="AH840" t="s">
        <v>263</v>
      </c>
      <c r="AI840" s="4">
        <v>6.25E-2</v>
      </c>
      <c r="AJ840" t="s">
        <v>331</v>
      </c>
      <c r="AK840" s="4">
        <v>0.20833333333333334</v>
      </c>
      <c r="AL840" t="s">
        <v>331</v>
      </c>
      <c r="AN840" t="s">
        <v>100</v>
      </c>
      <c r="AO840" t="s">
        <v>185</v>
      </c>
      <c r="AP840">
        <v>78</v>
      </c>
      <c r="AQ840">
        <v>98</v>
      </c>
      <c r="AR840">
        <v>96.2</v>
      </c>
      <c r="AV840">
        <v>2.4</v>
      </c>
      <c r="AW840" t="s">
        <v>125</v>
      </c>
      <c r="AX840" t="s">
        <v>104</v>
      </c>
      <c r="AZ840" t="s">
        <v>126</v>
      </c>
      <c r="BA840" t="s">
        <v>127</v>
      </c>
      <c r="BB840" t="s">
        <v>106</v>
      </c>
      <c r="BC840" t="s">
        <v>128</v>
      </c>
      <c r="BE840" t="s">
        <v>107</v>
      </c>
      <c r="BF840" t="s">
        <v>128</v>
      </c>
      <c r="BG840" t="s">
        <v>114</v>
      </c>
      <c r="BH840" t="s">
        <v>114</v>
      </c>
      <c r="BI840">
        <v>1</v>
      </c>
      <c r="BJ840" t="s">
        <v>170</v>
      </c>
      <c r="BK840" t="s">
        <v>171</v>
      </c>
      <c r="BL840" t="s">
        <v>80</v>
      </c>
      <c r="BM840" s="5">
        <v>0.10416666666666667</v>
      </c>
      <c r="BN840" t="s">
        <v>172</v>
      </c>
      <c r="BO840" t="s">
        <v>157</v>
      </c>
      <c r="BP840" t="s">
        <v>128</v>
      </c>
      <c r="BQ840" t="s">
        <v>110</v>
      </c>
      <c r="BR840" t="s">
        <v>1873</v>
      </c>
      <c r="BS840" t="s">
        <v>112</v>
      </c>
      <c r="BT840" t="s">
        <v>112</v>
      </c>
      <c r="BU840" t="s">
        <v>112</v>
      </c>
      <c r="BV840">
        <v>260</v>
      </c>
      <c r="BW840">
        <v>2</v>
      </c>
      <c r="BX840">
        <v>2</v>
      </c>
      <c r="BY840">
        <v>0</v>
      </c>
      <c r="BZ840" t="s">
        <v>113</v>
      </c>
      <c r="CA840" t="s">
        <v>77</v>
      </c>
      <c r="CB840" t="s">
        <v>114</v>
      </c>
      <c r="CC840" t="s">
        <v>114</v>
      </c>
    </row>
    <row r="841" spans="1:81" x14ac:dyDescent="0.3">
      <c r="A841" s="1">
        <v>45866.50699465278</v>
      </c>
      <c r="B841" t="s">
        <v>267</v>
      </c>
      <c r="C841" t="s">
        <v>268</v>
      </c>
      <c r="D841" s="2">
        <v>45851</v>
      </c>
      <c r="E841">
        <v>10000691</v>
      </c>
      <c r="F841" t="s">
        <v>88</v>
      </c>
      <c r="G841" t="s">
        <v>89</v>
      </c>
      <c r="H841" t="s">
        <v>90</v>
      </c>
      <c r="I841" t="s">
        <v>91</v>
      </c>
      <c r="J841" s="2">
        <v>45848</v>
      </c>
      <c r="L841">
        <v>50.4</v>
      </c>
      <c r="M841">
        <v>2.4</v>
      </c>
      <c r="N841">
        <v>3</v>
      </c>
      <c r="O841">
        <v>54.2</v>
      </c>
      <c r="P841">
        <v>50.9</v>
      </c>
      <c r="Q841">
        <v>2000</v>
      </c>
      <c r="R841">
        <v>1000</v>
      </c>
      <c r="S841">
        <v>5000</v>
      </c>
      <c r="T841" t="s">
        <v>128</v>
      </c>
      <c r="U841">
        <v>14</v>
      </c>
      <c r="V841" t="s">
        <v>118</v>
      </c>
      <c r="W841">
        <v>13.5</v>
      </c>
      <c r="X841" t="s">
        <v>269</v>
      </c>
      <c r="Y841">
        <v>1.4</v>
      </c>
      <c r="Z841">
        <v>2</v>
      </c>
      <c r="AA841">
        <v>36.5</v>
      </c>
      <c r="AB841" t="s">
        <v>250</v>
      </c>
      <c r="AC841" t="s">
        <v>152</v>
      </c>
      <c r="AD841" t="s">
        <v>96</v>
      </c>
      <c r="AE841">
        <v>135</v>
      </c>
      <c r="AF841">
        <v>500</v>
      </c>
      <c r="AG841" t="s">
        <v>97</v>
      </c>
      <c r="AH841" t="s">
        <v>263</v>
      </c>
      <c r="AI841" s="4">
        <v>0.45833333333333331</v>
      </c>
      <c r="AJ841" t="s">
        <v>250</v>
      </c>
      <c r="AK841" s="4">
        <v>0.125</v>
      </c>
      <c r="AL841" t="s">
        <v>141</v>
      </c>
      <c r="AN841" t="s">
        <v>100</v>
      </c>
      <c r="AO841" t="s">
        <v>1874</v>
      </c>
      <c r="AP841">
        <v>78</v>
      </c>
      <c r="AQ841">
        <v>98</v>
      </c>
      <c r="AR841">
        <v>98.4</v>
      </c>
      <c r="AV841">
        <v>3.3</v>
      </c>
      <c r="AW841" t="s">
        <v>125</v>
      </c>
      <c r="AX841" t="s">
        <v>104</v>
      </c>
      <c r="AZ841" t="s">
        <v>154</v>
      </c>
      <c r="BA841" t="s">
        <v>127</v>
      </c>
      <c r="BB841" t="s">
        <v>106</v>
      </c>
      <c r="BC841" t="s">
        <v>128</v>
      </c>
      <c r="BE841" t="s">
        <v>107</v>
      </c>
      <c r="BF841" t="s">
        <v>128</v>
      </c>
      <c r="BG841" t="s">
        <v>128</v>
      </c>
      <c r="BH841" t="s">
        <v>128</v>
      </c>
      <c r="BI841">
        <v>1</v>
      </c>
      <c r="BJ841" t="s">
        <v>170</v>
      </c>
      <c r="BK841" t="s">
        <v>171</v>
      </c>
      <c r="BL841" t="s">
        <v>80</v>
      </c>
      <c r="BM841" s="5">
        <v>0.10416666666666667</v>
      </c>
      <c r="BN841" t="s">
        <v>291</v>
      </c>
      <c r="BO841" t="s">
        <v>157</v>
      </c>
      <c r="BP841" t="s">
        <v>128</v>
      </c>
      <c r="BQ841" t="s">
        <v>110</v>
      </c>
      <c r="BR841" t="s">
        <v>1875</v>
      </c>
      <c r="BS841" t="s">
        <v>112</v>
      </c>
      <c r="BT841" t="s">
        <v>112</v>
      </c>
      <c r="BU841" t="s">
        <v>112</v>
      </c>
      <c r="BV841">
        <v>255</v>
      </c>
      <c r="BW841">
        <v>2</v>
      </c>
      <c r="BX841">
        <v>2</v>
      </c>
      <c r="BY841">
        <v>0</v>
      </c>
      <c r="BZ841" t="s">
        <v>113</v>
      </c>
      <c r="CA841" t="s">
        <v>77</v>
      </c>
      <c r="CB841" t="s">
        <v>114</v>
      </c>
      <c r="CC841" t="s">
        <v>114</v>
      </c>
    </row>
    <row r="842" spans="1:81" x14ac:dyDescent="0.3">
      <c r="A842" s="1">
        <v>45866.51044002315</v>
      </c>
      <c r="B842" t="s">
        <v>267</v>
      </c>
      <c r="C842" t="s">
        <v>268</v>
      </c>
      <c r="D842" s="2">
        <v>45848</v>
      </c>
      <c r="E842">
        <v>10000691</v>
      </c>
      <c r="F842" t="s">
        <v>88</v>
      </c>
      <c r="G842" t="s">
        <v>89</v>
      </c>
      <c r="H842" t="s">
        <v>90</v>
      </c>
      <c r="I842" t="s">
        <v>91</v>
      </c>
      <c r="J842" s="2">
        <v>45846</v>
      </c>
      <c r="L842">
        <v>51.3</v>
      </c>
      <c r="M842">
        <v>1.7</v>
      </c>
      <c r="N842">
        <v>2</v>
      </c>
      <c r="O842">
        <v>53.8</v>
      </c>
      <c r="P842">
        <v>51.8</v>
      </c>
      <c r="Q842">
        <v>2000</v>
      </c>
      <c r="R842">
        <v>1000</v>
      </c>
      <c r="S842">
        <v>5000</v>
      </c>
      <c r="T842" t="s">
        <v>128</v>
      </c>
      <c r="U842">
        <v>14</v>
      </c>
      <c r="V842" t="s">
        <v>118</v>
      </c>
      <c r="W842">
        <v>13.5</v>
      </c>
      <c r="X842" t="s">
        <v>269</v>
      </c>
      <c r="Y842">
        <v>1.3</v>
      </c>
      <c r="Z842">
        <v>1</v>
      </c>
      <c r="AA842">
        <v>36.5</v>
      </c>
      <c r="AB842" t="s">
        <v>141</v>
      </c>
      <c r="AC842" t="s">
        <v>319</v>
      </c>
      <c r="AD842" t="s">
        <v>96</v>
      </c>
      <c r="AE842">
        <v>135</v>
      </c>
      <c r="AF842">
        <v>500</v>
      </c>
      <c r="AG842" t="s">
        <v>97</v>
      </c>
      <c r="AH842" t="s">
        <v>263</v>
      </c>
      <c r="AI842" s="4">
        <v>0.4861111111111111</v>
      </c>
      <c r="AJ842" t="s">
        <v>289</v>
      </c>
      <c r="AK842" s="4">
        <v>0.15277777777777779</v>
      </c>
      <c r="AL842" t="s">
        <v>291</v>
      </c>
      <c r="AN842" t="s">
        <v>100</v>
      </c>
      <c r="AO842" t="s">
        <v>176</v>
      </c>
      <c r="AP842">
        <v>70</v>
      </c>
      <c r="AQ842">
        <v>98</v>
      </c>
      <c r="AR842">
        <v>98.7</v>
      </c>
      <c r="AV842">
        <v>2</v>
      </c>
      <c r="AW842" t="s">
        <v>125</v>
      </c>
      <c r="AX842" t="s">
        <v>104</v>
      </c>
      <c r="AZ842" t="s">
        <v>154</v>
      </c>
      <c r="BA842" t="s">
        <v>127</v>
      </c>
      <c r="BB842" t="s">
        <v>106</v>
      </c>
      <c r="BC842" t="s">
        <v>128</v>
      </c>
      <c r="BE842" t="s">
        <v>107</v>
      </c>
      <c r="BF842" t="s">
        <v>128</v>
      </c>
      <c r="BG842" t="s">
        <v>128</v>
      </c>
      <c r="BH842" t="s">
        <v>128</v>
      </c>
      <c r="BI842">
        <v>1</v>
      </c>
      <c r="BJ842" t="s">
        <v>170</v>
      </c>
      <c r="BK842" t="s">
        <v>171</v>
      </c>
      <c r="BL842" t="s">
        <v>80</v>
      </c>
      <c r="BM842" s="5">
        <v>0.13194444444444445</v>
      </c>
      <c r="BN842" t="s">
        <v>139</v>
      </c>
      <c r="BO842" t="s">
        <v>157</v>
      </c>
      <c r="BP842" t="s">
        <v>128</v>
      </c>
      <c r="BQ842" t="s">
        <v>110</v>
      </c>
      <c r="BR842" t="s">
        <v>1876</v>
      </c>
      <c r="BS842" t="s">
        <v>112</v>
      </c>
      <c r="BT842" t="s">
        <v>112</v>
      </c>
      <c r="BU842" t="s">
        <v>112</v>
      </c>
      <c r="BV842">
        <v>220</v>
      </c>
      <c r="BW842">
        <v>2</v>
      </c>
      <c r="BX842">
        <v>2</v>
      </c>
      <c r="BY842">
        <v>0</v>
      </c>
      <c r="BZ842" t="s">
        <v>113</v>
      </c>
      <c r="CA842" t="s">
        <v>77</v>
      </c>
      <c r="CB842" t="s">
        <v>114</v>
      </c>
      <c r="CC842" t="s">
        <v>114</v>
      </c>
    </row>
    <row r="843" spans="1:81" x14ac:dyDescent="0.3">
      <c r="A843" s="1">
        <v>45866.512783287035</v>
      </c>
      <c r="B843" t="s">
        <v>267</v>
      </c>
      <c r="C843" t="s">
        <v>268</v>
      </c>
      <c r="D843" s="2">
        <v>45846</v>
      </c>
      <c r="E843">
        <v>10000691</v>
      </c>
      <c r="F843" t="s">
        <v>88</v>
      </c>
      <c r="G843" t="s">
        <v>89</v>
      </c>
      <c r="H843" t="s">
        <v>90</v>
      </c>
      <c r="I843" t="s">
        <v>91</v>
      </c>
      <c r="J843" s="2">
        <v>45844</v>
      </c>
      <c r="L843">
        <v>51.6</v>
      </c>
      <c r="M843">
        <v>1.5</v>
      </c>
      <c r="N843">
        <v>2</v>
      </c>
      <c r="O843">
        <v>53.9</v>
      </c>
      <c r="P843">
        <v>52.1</v>
      </c>
      <c r="Q843">
        <v>2000</v>
      </c>
      <c r="R843">
        <v>1000</v>
      </c>
      <c r="S843">
        <v>5000</v>
      </c>
      <c r="T843" t="s">
        <v>128</v>
      </c>
      <c r="U843">
        <v>14</v>
      </c>
      <c r="V843" t="s">
        <v>118</v>
      </c>
      <c r="W843">
        <v>13.5</v>
      </c>
      <c r="X843" t="s">
        <v>269</v>
      </c>
      <c r="Y843">
        <v>1.4</v>
      </c>
      <c r="Z843">
        <v>5</v>
      </c>
      <c r="AA843">
        <v>36.5</v>
      </c>
      <c r="AB843" t="s">
        <v>229</v>
      </c>
      <c r="AC843" t="s">
        <v>250</v>
      </c>
      <c r="AD843" t="s">
        <v>96</v>
      </c>
      <c r="AE843">
        <v>135</v>
      </c>
      <c r="AF843">
        <v>500</v>
      </c>
      <c r="AG843" t="s">
        <v>1877</v>
      </c>
      <c r="AH843" t="s">
        <v>263</v>
      </c>
      <c r="AI843" s="4">
        <v>0.5</v>
      </c>
      <c r="AJ843" t="s">
        <v>250</v>
      </c>
      <c r="AK843" s="4">
        <v>0.14583333333333334</v>
      </c>
      <c r="AL843" t="s">
        <v>139</v>
      </c>
      <c r="AN843" t="s">
        <v>100</v>
      </c>
      <c r="AO843" t="s">
        <v>1834</v>
      </c>
      <c r="AP843">
        <v>78</v>
      </c>
      <c r="AQ843">
        <v>99</v>
      </c>
      <c r="AR843">
        <v>98.4</v>
      </c>
      <c r="AV843">
        <v>1.8</v>
      </c>
      <c r="AW843" t="s">
        <v>125</v>
      </c>
      <c r="AX843" t="s">
        <v>104</v>
      </c>
      <c r="AZ843" t="s">
        <v>154</v>
      </c>
      <c r="BA843" t="s">
        <v>127</v>
      </c>
      <c r="BB843" t="s">
        <v>106</v>
      </c>
      <c r="BC843" t="s">
        <v>128</v>
      </c>
      <c r="BE843" t="s">
        <v>107</v>
      </c>
      <c r="BF843" t="s">
        <v>128</v>
      </c>
      <c r="BG843" t="s">
        <v>128</v>
      </c>
      <c r="BH843" t="s">
        <v>128</v>
      </c>
      <c r="BI843">
        <v>1</v>
      </c>
      <c r="BJ843" t="s">
        <v>272</v>
      </c>
      <c r="BK843" t="s">
        <v>286</v>
      </c>
      <c r="BL843" t="s">
        <v>80</v>
      </c>
      <c r="BM843" s="5">
        <v>0.15486111111111112</v>
      </c>
      <c r="BN843" t="s">
        <v>172</v>
      </c>
      <c r="BO843" t="s">
        <v>157</v>
      </c>
      <c r="BP843" t="s">
        <v>128</v>
      </c>
      <c r="BQ843" t="s">
        <v>110</v>
      </c>
      <c r="BR843" t="s">
        <v>1878</v>
      </c>
      <c r="BS843" t="s">
        <v>112</v>
      </c>
      <c r="BT843" t="s">
        <v>112</v>
      </c>
      <c r="BU843" t="s">
        <v>112</v>
      </c>
      <c r="BV843">
        <v>250</v>
      </c>
      <c r="BW843">
        <v>2</v>
      </c>
      <c r="BX843">
        <v>2</v>
      </c>
      <c r="BY843">
        <v>0</v>
      </c>
      <c r="BZ843" t="s">
        <v>113</v>
      </c>
      <c r="CA843" t="s">
        <v>77</v>
      </c>
      <c r="CB843" t="s">
        <v>114</v>
      </c>
      <c r="CC843" t="s">
        <v>114</v>
      </c>
    </row>
    <row r="844" spans="1:81" x14ac:dyDescent="0.3">
      <c r="A844" s="1">
        <v>45866.516059050926</v>
      </c>
      <c r="B844" t="s">
        <v>267</v>
      </c>
      <c r="C844" t="s">
        <v>268</v>
      </c>
      <c r="D844" s="2">
        <v>45844</v>
      </c>
      <c r="E844">
        <v>10000691</v>
      </c>
      <c r="F844" t="s">
        <v>88</v>
      </c>
      <c r="G844" t="s">
        <v>89</v>
      </c>
      <c r="H844" t="s">
        <v>90</v>
      </c>
      <c r="I844" t="s">
        <v>91</v>
      </c>
      <c r="J844" s="2">
        <v>45841</v>
      </c>
      <c r="L844">
        <v>52</v>
      </c>
      <c r="M844">
        <v>1.7</v>
      </c>
      <c r="N844">
        <v>2</v>
      </c>
      <c r="O844">
        <v>53.8</v>
      </c>
      <c r="P844">
        <v>52.4</v>
      </c>
      <c r="Q844">
        <v>2000</v>
      </c>
      <c r="R844">
        <v>1000</v>
      </c>
      <c r="S844">
        <v>5000</v>
      </c>
      <c r="T844" t="s">
        <v>128</v>
      </c>
      <c r="U844">
        <v>15</v>
      </c>
      <c r="V844" t="s">
        <v>118</v>
      </c>
      <c r="W844">
        <v>13.5</v>
      </c>
      <c r="X844" t="s">
        <v>269</v>
      </c>
      <c r="Y844">
        <v>1.4</v>
      </c>
      <c r="Z844">
        <v>4</v>
      </c>
      <c r="AA844">
        <v>36.5</v>
      </c>
      <c r="AB844" t="s">
        <v>141</v>
      </c>
      <c r="AC844" t="s">
        <v>271</v>
      </c>
      <c r="AD844" t="s">
        <v>96</v>
      </c>
      <c r="AE844">
        <v>135</v>
      </c>
      <c r="AF844">
        <v>500</v>
      </c>
      <c r="AG844" t="s">
        <v>255</v>
      </c>
      <c r="AH844" t="s">
        <v>263</v>
      </c>
      <c r="AI844" s="4">
        <v>0.51041666666666663</v>
      </c>
      <c r="AJ844" t="s">
        <v>289</v>
      </c>
      <c r="AK844" s="4">
        <v>0.15625</v>
      </c>
      <c r="AL844" t="s">
        <v>271</v>
      </c>
      <c r="AN844" t="s">
        <v>100</v>
      </c>
      <c r="AO844" t="s">
        <v>1879</v>
      </c>
      <c r="AP844">
        <v>78</v>
      </c>
      <c r="AQ844">
        <v>96</v>
      </c>
      <c r="AR844">
        <v>98.2</v>
      </c>
      <c r="AV844">
        <v>1.4</v>
      </c>
      <c r="AW844" t="s">
        <v>125</v>
      </c>
      <c r="AX844" t="s">
        <v>104</v>
      </c>
      <c r="AZ844" t="s">
        <v>154</v>
      </c>
      <c r="BA844" t="s">
        <v>127</v>
      </c>
      <c r="BB844" t="s">
        <v>106</v>
      </c>
      <c r="BC844" t="s">
        <v>128</v>
      </c>
      <c r="BE844" t="s">
        <v>107</v>
      </c>
      <c r="BF844" t="s">
        <v>128</v>
      </c>
      <c r="BG844" t="s">
        <v>128</v>
      </c>
      <c r="BH844" t="s">
        <v>128</v>
      </c>
      <c r="BI844">
        <v>1</v>
      </c>
      <c r="BJ844" t="s">
        <v>170</v>
      </c>
      <c r="BK844" t="s">
        <v>171</v>
      </c>
      <c r="BL844" t="s">
        <v>80</v>
      </c>
      <c r="BM844" s="5">
        <v>0.16666666666666666</v>
      </c>
      <c r="BN844" t="s">
        <v>271</v>
      </c>
      <c r="BO844" t="s">
        <v>157</v>
      </c>
      <c r="BP844" t="s">
        <v>128</v>
      </c>
      <c r="BQ844" t="s">
        <v>110</v>
      </c>
      <c r="BR844" t="s">
        <v>1880</v>
      </c>
      <c r="BS844" t="s">
        <v>112</v>
      </c>
      <c r="BT844" t="s">
        <v>112</v>
      </c>
      <c r="BU844" t="s">
        <v>112</v>
      </c>
      <c r="BV844">
        <v>250</v>
      </c>
      <c r="BW844">
        <v>2</v>
      </c>
      <c r="BX844">
        <v>2</v>
      </c>
      <c r="BY844">
        <v>0</v>
      </c>
      <c r="BZ844" t="s">
        <v>113</v>
      </c>
      <c r="CA844" t="s">
        <v>77</v>
      </c>
      <c r="CB844" t="s">
        <v>114</v>
      </c>
      <c r="CC844" t="s">
        <v>114</v>
      </c>
    </row>
    <row r="845" spans="1:81" x14ac:dyDescent="0.3">
      <c r="A845" s="1">
        <v>45866.519255185187</v>
      </c>
      <c r="B845" t="s">
        <v>267</v>
      </c>
      <c r="C845" t="s">
        <v>268</v>
      </c>
      <c r="D845" s="2">
        <v>45841</v>
      </c>
      <c r="E845">
        <v>10000691</v>
      </c>
      <c r="F845" t="s">
        <v>88</v>
      </c>
      <c r="G845" t="s">
        <v>89</v>
      </c>
      <c r="H845" t="s">
        <v>90</v>
      </c>
      <c r="I845" t="s">
        <v>91</v>
      </c>
      <c r="J845" s="2">
        <v>45839</v>
      </c>
      <c r="L845">
        <v>51.6</v>
      </c>
      <c r="M845" t="s">
        <v>1881</v>
      </c>
      <c r="N845">
        <v>2</v>
      </c>
      <c r="O845">
        <v>54</v>
      </c>
      <c r="P845">
        <v>52.1</v>
      </c>
      <c r="Q845">
        <v>2000</v>
      </c>
      <c r="R845">
        <v>1000</v>
      </c>
      <c r="S845">
        <v>5000</v>
      </c>
      <c r="T845" t="s">
        <v>128</v>
      </c>
      <c r="U845">
        <v>14</v>
      </c>
      <c r="V845" t="s">
        <v>118</v>
      </c>
      <c r="W845">
        <v>13.5</v>
      </c>
      <c r="X845" t="s">
        <v>269</v>
      </c>
      <c r="Y845">
        <v>1.4</v>
      </c>
      <c r="Z845">
        <v>3</v>
      </c>
      <c r="AA845">
        <v>36.5</v>
      </c>
      <c r="AB845" t="s">
        <v>331</v>
      </c>
      <c r="AC845" t="s">
        <v>319</v>
      </c>
      <c r="AD845" t="s">
        <v>96</v>
      </c>
      <c r="AE845">
        <v>135</v>
      </c>
      <c r="AF845">
        <v>500</v>
      </c>
      <c r="AG845" t="s">
        <v>97</v>
      </c>
      <c r="AH845" t="s">
        <v>263</v>
      </c>
      <c r="AI845" s="4">
        <v>0.51388888888888884</v>
      </c>
      <c r="AJ845" t="s">
        <v>304</v>
      </c>
      <c r="AK845" s="4">
        <v>0.18055555555555555</v>
      </c>
      <c r="AL845" t="s">
        <v>271</v>
      </c>
      <c r="AN845" t="s">
        <v>100</v>
      </c>
      <c r="AO845" t="s">
        <v>963</v>
      </c>
      <c r="AP845">
        <v>76</v>
      </c>
      <c r="AQ845">
        <v>97</v>
      </c>
      <c r="AR845">
        <v>97.6</v>
      </c>
      <c r="AV845">
        <v>1.9</v>
      </c>
      <c r="AW845" t="s">
        <v>125</v>
      </c>
      <c r="AX845" t="s">
        <v>104</v>
      </c>
      <c r="AZ845" t="s">
        <v>154</v>
      </c>
      <c r="BA845" t="s">
        <v>127</v>
      </c>
      <c r="BB845" t="s">
        <v>106</v>
      </c>
      <c r="BC845" t="s">
        <v>128</v>
      </c>
      <c r="BE845" t="s">
        <v>107</v>
      </c>
      <c r="BF845" t="s">
        <v>128</v>
      </c>
      <c r="BG845" t="s">
        <v>128</v>
      </c>
      <c r="BH845" t="s">
        <v>128</v>
      </c>
      <c r="BI845">
        <v>1</v>
      </c>
      <c r="BJ845" t="s">
        <v>170</v>
      </c>
      <c r="BK845" t="s">
        <v>171</v>
      </c>
      <c r="BL845" t="s">
        <v>80</v>
      </c>
      <c r="BM845" s="5">
        <v>0.16666666666666666</v>
      </c>
      <c r="BN845" t="s">
        <v>304</v>
      </c>
      <c r="BO845" t="s">
        <v>157</v>
      </c>
      <c r="BP845" t="s">
        <v>128</v>
      </c>
      <c r="BQ845" t="s">
        <v>110</v>
      </c>
      <c r="BR845" t="s">
        <v>1882</v>
      </c>
      <c r="BS845" t="s">
        <v>112</v>
      </c>
      <c r="BT845" t="s">
        <v>112</v>
      </c>
      <c r="BU845" t="s">
        <v>112</v>
      </c>
      <c r="BV845">
        <v>250</v>
      </c>
      <c r="BW845">
        <v>2</v>
      </c>
      <c r="BX845">
        <v>2</v>
      </c>
      <c r="BY845">
        <v>0</v>
      </c>
      <c r="BZ845" t="s">
        <v>113</v>
      </c>
      <c r="CA845" t="s">
        <v>77</v>
      </c>
      <c r="CB845" t="s">
        <v>114</v>
      </c>
      <c r="CC845" t="s">
        <v>114</v>
      </c>
    </row>
    <row r="846" spans="1:81" x14ac:dyDescent="0.3">
      <c r="A846" s="1">
        <v>45866.5234237037</v>
      </c>
      <c r="B846" t="s">
        <v>267</v>
      </c>
      <c r="C846" t="s">
        <v>268</v>
      </c>
      <c r="D846" s="2">
        <v>45837</v>
      </c>
      <c r="E846">
        <v>10000691</v>
      </c>
      <c r="F846" t="s">
        <v>88</v>
      </c>
      <c r="G846" t="s">
        <v>89</v>
      </c>
      <c r="H846" t="s">
        <v>90</v>
      </c>
      <c r="I846" t="s">
        <v>91</v>
      </c>
      <c r="J846" s="2">
        <v>45834</v>
      </c>
      <c r="L846">
        <v>51.7</v>
      </c>
      <c r="M846" t="s">
        <v>1881</v>
      </c>
      <c r="N846">
        <v>2</v>
      </c>
      <c r="O846">
        <v>54</v>
      </c>
      <c r="P846">
        <v>52.2</v>
      </c>
      <c r="Q846">
        <v>2000</v>
      </c>
      <c r="R846">
        <v>1000</v>
      </c>
      <c r="S846">
        <v>5000</v>
      </c>
      <c r="T846" t="s">
        <v>128</v>
      </c>
      <c r="U846">
        <v>9</v>
      </c>
      <c r="V846" t="s">
        <v>118</v>
      </c>
      <c r="W846">
        <v>13.5</v>
      </c>
      <c r="X846" t="s">
        <v>269</v>
      </c>
      <c r="Y846">
        <v>1.4</v>
      </c>
      <c r="Z846">
        <v>2</v>
      </c>
      <c r="AA846">
        <v>36.5</v>
      </c>
      <c r="AB846" t="s">
        <v>331</v>
      </c>
      <c r="AC846" t="s">
        <v>152</v>
      </c>
      <c r="AD846" t="s">
        <v>96</v>
      </c>
      <c r="AE846">
        <v>135</v>
      </c>
      <c r="AF846">
        <v>500</v>
      </c>
      <c r="AG846" t="s">
        <v>255</v>
      </c>
      <c r="AH846" t="s">
        <v>263</v>
      </c>
      <c r="AI846" s="4">
        <v>0.52083333333333337</v>
      </c>
      <c r="AJ846" t="s">
        <v>172</v>
      </c>
      <c r="AK846" s="4">
        <v>0.16666666666666666</v>
      </c>
      <c r="AL846" t="s">
        <v>304</v>
      </c>
      <c r="AN846" t="s">
        <v>100</v>
      </c>
      <c r="AO846" t="s">
        <v>142</v>
      </c>
      <c r="AP846">
        <v>78</v>
      </c>
      <c r="AQ846">
        <v>96</v>
      </c>
      <c r="AR846" t="s">
        <v>740</v>
      </c>
      <c r="AV846">
        <v>1.8</v>
      </c>
      <c r="AW846" t="s">
        <v>125</v>
      </c>
      <c r="AX846" t="s">
        <v>104</v>
      </c>
      <c r="AZ846" t="s">
        <v>154</v>
      </c>
      <c r="BA846" t="s">
        <v>127</v>
      </c>
      <c r="BB846" t="s">
        <v>106</v>
      </c>
      <c r="BC846" t="s">
        <v>128</v>
      </c>
      <c r="BE846" t="s">
        <v>107</v>
      </c>
      <c r="BF846" t="s">
        <v>128</v>
      </c>
      <c r="BG846" t="s">
        <v>128</v>
      </c>
      <c r="BH846" t="s">
        <v>128</v>
      </c>
      <c r="BI846">
        <v>1</v>
      </c>
      <c r="BJ846" t="s">
        <v>170</v>
      </c>
      <c r="BK846" t="s">
        <v>171</v>
      </c>
      <c r="BL846" t="s">
        <v>80</v>
      </c>
      <c r="BM846" s="5">
        <v>0.16666666666666666</v>
      </c>
      <c r="BN846" t="s">
        <v>710</v>
      </c>
      <c r="BO846" t="s">
        <v>157</v>
      </c>
      <c r="BP846" t="s">
        <v>128</v>
      </c>
      <c r="BQ846" t="s">
        <v>110</v>
      </c>
      <c r="BR846" t="s">
        <v>1883</v>
      </c>
      <c r="BS846" t="s">
        <v>112</v>
      </c>
      <c r="BT846" t="s">
        <v>112</v>
      </c>
      <c r="BU846" t="s">
        <v>112</v>
      </c>
      <c r="BV846">
        <v>260</v>
      </c>
      <c r="BW846">
        <v>2</v>
      </c>
      <c r="BX846">
        <v>2</v>
      </c>
      <c r="BY846">
        <v>0</v>
      </c>
      <c r="BZ846" t="s">
        <v>113</v>
      </c>
      <c r="CA846" t="s">
        <v>77</v>
      </c>
      <c r="CB846" t="s">
        <v>114</v>
      </c>
      <c r="CC846" t="s">
        <v>114</v>
      </c>
    </row>
    <row r="847" spans="1:81" x14ac:dyDescent="0.3">
      <c r="A847" s="1">
        <v>45866.525729710651</v>
      </c>
      <c r="B847" t="s">
        <v>267</v>
      </c>
      <c r="C847" t="s">
        <v>268</v>
      </c>
      <c r="D847" s="2">
        <v>45822</v>
      </c>
      <c r="E847">
        <v>10000691</v>
      </c>
      <c r="F847" t="s">
        <v>88</v>
      </c>
      <c r="G847" t="s">
        <v>89</v>
      </c>
      <c r="H847" t="s">
        <v>90</v>
      </c>
      <c r="I847" t="s">
        <v>91</v>
      </c>
      <c r="J847" s="2">
        <v>45820</v>
      </c>
      <c r="L847">
        <v>52.1</v>
      </c>
      <c r="M847">
        <v>2.2999999999999998</v>
      </c>
      <c r="N847">
        <v>2.5</v>
      </c>
      <c r="O847">
        <v>55</v>
      </c>
      <c r="P847">
        <v>52.6</v>
      </c>
      <c r="Q847">
        <v>2000</v>
      </c>
      <c r="R847">
        <v>1000</v>
      </c>
      <c r="S847">
        <v>5000</v>
      </c>
      <c r="T847" t="s">
        <v>128</v>
      </c>
      <c r="U847">
        <v>1</v>
      </c>
      <c r="V847" t="s">
        <v>118</v>
      </c>
      <c r="W847">
        <v>13.5</v>
      </c>
      <c r="X847" t="s">
        <v>269</v>
      </c>
      <c r="Y847">
        <v>1.3</v>
      </c>
      <c r="Z847">
        <v>1</v>
      </c>
      <c r="AA847">
        <v>36.5</v>
      </c>
      <c r="AB847" t="s">
        <v>150</v>
      </c>
      <c r="AC847" t="s">
        <v>331</v>
      </c>
      <c r="AD847" t="s">
        <v>96</v>
      </c>
      <c r="AE847">
        <v>135</v>
      </c>
      <c r="AF847">
        <v>500</v>
      </c>
      <c r="AG847" t="s">
        <v>255</v>
      </c>
      <c r="AH847" t="s">
        <v>263</v>
      </c>
      <c r="AI847" s="4">
        <v>0.52083333333333337</v>
      </c>
      <c r="AJ847" t="s">
        <v>331</v>
      </c>
      <c r="AK847" s="4">
        <v>0.16666666666666666</v>
      </c>
      <c r="AL847" t="s">
        <v>307</v>
      </c>
      <c r="AN847" t="s">
        <v>100</v>
      </c>
      <c r="AO847" t="s">
        <v>1884</v>
      </c>
      <c r="AP847">
        <v>80</v>
      </c>
      <c r="AQ847">
        <v>98</v>
      </c>
      <c r="AR847">
        <v>97.1</v>
      </c>
      <c r="AV847">
        <v>2.4</v>
      </c>
      <c r="AW847" t="s">
        <v>125</v>
      </c>
      <c r="AX847" t="s">
        <v>104</v>
      </c>
      <c r="AZ847" t="s">
        <v>154</v>
      </c>
      <c r="BA847" t="s">
        <v>127</v>
      </c>
      <c r="BB847" t="s">
        <v>106</v>
      </c>
      <c r="BC847" t="s">
        <v>128</v>
      </c>
      <c r="BE847" t="s">
        <v>107</v>
      </c>
      <c r="BF847" t="s">
        <v>128</v>
      </c>
      <c r="BG847" t="s">
        <v>128</v>
      </c>
      <c r="BH847" t="s">
        <v>128</v>
      </c>
      <c r="BI847">
        <v>1</v>
      </c>
      <c r="BJ847" t="s">
        <v>272</v>
      </c>
      <c r="BK847" t="s">
        <v>286</v>
      </c>
      <c r="BL847" t="s">
        <v>80</v>
      </c>
      <c r="BM847" s="5">
        <v>0.52083333333333337</v>
      </c>
      <c r="BN847" t="s">
        <v>275</v>
      </c>
      <c r="BO847" t="s">
        <v>157</v>
      </c>
      <c r="BP847" t="s">
        <v>128</v>
      </c>
      <c r="BQ847" t="s">
        <v>110</v>
      </c>
      <c r="BR847" t="s">
        <v>1885</v>
      </c>
      <c r="BS847" t="s">
        <v>112</v>
      </c>
      <c r="BT847" t="s">
        <v>112</v>
      </c>
      <c r="BU847" t="s">
        <v>112</v>
      </c>
      <c r="BV847">
        <v>250</v>
      </c>
      <c r="BW847">
        <v>2</v>
      </c>
      <c r="BX847">
        <v>2</v>
      </c>
      <c r="BY847">
        <v>0</v>
      </c>
      <c r="BZ847" t="s">
        <v>113</v>
      </c>
      <c r="CA847" t="s">
        <v>77</v>
      </c>
      <c r="CB847" t="s">
        <v>114</v>
      </c>
      <c r="CC847" t="s">
        <v>114</v>
      </c>
    </row>
    <row r="848" spans="1:81" x14ac:dyDescent="0.3">
      <c r="A848" s="1">
        <v>45866.528554571756</v>
      </c>
      <c r="B848" t="s">
        <v>267</v>
      </c>
      <c r="C848" t="s">
        <v>268</v>
      </c>
      <c r="D848" s="2">
        <v>45834</v>
      </c>
      <c r="E848">
        <v>10000691</v>
      </c>
      <c r="F848" t="s">
        <v>88</v>
      </c>
      <c r="G848" t="s">
        <v>89</v>
      </c>
      <c r="H848" t="s">
        <v>90</v>
      </c>
      <c r="I848" t="s">
        <v>91</v>
      </c>
      <c r="J848" s="2">
        <v>45832</v>
      </c>
      <c r="L848">
        <v>52.2</v>
      </c>
      <c r="M848">
        <v>2</v>
      </c>
      <c r="N848">
        <v>2.5</v>
      </c>
      <c r="O848">
        <v>55.4</v>
      </c>
      <c r="P848">
        <v>52.7</v>
      </c>
      <c r="Q848">
        <v>2000</v>
      </c>
      <c r="R848">
        <v>1000</v>
      </c>
      <c r="S848">
        <v>5000</v>
      </c>
      <c r="T848" t="s">
        <v>128</v>
      </c>
      <c r="U848">
        <v>19</v>
      </c>
      <c r="V848" t="s">
        <v>118</v>
      </c>
      <c r="W848">
        <v>13.5</v>
      </c>
      <c r="X848" t="s">
        <v>269</v>
      </c>
      <c r="Y848">
        <v>1.4</v>
      </c>
      <c r="Z848">
        <v>5</v>
      </c>
      <c r="AA848">
        <v>36.5</v>
      </c>
      <c r="AB848" t="s">
        <v>679</v>
      </c>
      <c r="AC848" t="s">
        <v>152</v>
      </c>
      <c r="AD848" t="s">
        <v>96</v>
      </c>
      <c r="AE848">
        <v>135</v>
      </c>
      <c r="AF848">
        <v>500</v>
      </c>
      <c r="AG848" t="s">
        <v>255</v>
      </c>
      <c r="AH848" t="s">
        <v>263</v>
      </c>
      <c r="AI848" s="4">
        <v>0.52083333333333337</v>
      </c>
      <c r="AJ848" t="s">
        <v>250</v>
      </c>
      <c r="AK848" s="4">
        <v>0.16666666666666666</v>
      </c>
      <c r="AL848" t="s">
        <v>289</v>
      </c>
      <c r="AN848" t="s">
        <v>100</v>
      </c>
      <c r="AO848" t="s">
        <v>190</v>
      </c>
      <c r="AP848">
        <v>80</v>
      </c>
      <c r="AQ848">
        <v>98</v>
      </c>
      <c r="AR848">
        <v>98</v>
      </c>
      <c r="AV848">
        <v>2.7</v>
      </c>
      <c r="AW848" t="s">
        <v>125</v>
      </c>
      <c r="AX848" t="s">
        <v>104</v>
      </c>
      <c r="AZ848" t="s">
        <v>154</v>
      </c>
      <c r="BA848" t="s">
        <v>127</v>
      </c>
      <c r="BB848" t="s">
        <v>106</v>
      </c>
      <c r="BC848" t="s">
        <v>128</v>
      </c>
      <c r="BE848" t="s">
        <v>107</v>
      </c>
      <c r="BF848" t="s">
        <v>128</v>
      </c>
      <c r="BG848" t="s">
        <v>128</v>
      </c>
      <c r="BH848" t="s">
        <v>128</v>
      </c>
      <c r="BI848">
        <v>1</v>
      </c>
      <c r="BJ848" t="s">
        <v>170</v>
      </c>
      <c r="BK848" t="s">
        <v>171</v>
      </c>
      <c r="BL848" t="s">
        <v>80</v>
      </c>
      <c r="BM848" s="5">
        <v>0.16666666666666666</v>
      </c>
      <c r="BN848" t="s">
        <v>710</v>
      </c>
      <c r="BO848" t="s">
        <v>157</v>
      </c>
      <c r="BP848" t="s">
        <v>128</v>
      </c>
      <c r="BQ848" t="s">
        <v>110</v>
      </c>
      <c r="BR848" t="s">
        <v>1886</v>
      </c>
      <c r="BS848" t="s">
        <v>112</v>
      </c>
      <c r="BT848" t="s">
        <v>112</v>
      </c>
      <c r="BU848" t="s">
        <v>112</v>
      </c>
      <c r="BV848">
        <v>260</v>
      </c>
      <c r="BW848">
        <v>2</v>
      </c>
      <c r="BX848">
        <v>2</v>
      </c>
      <c r="BY848">
        <v>0</v>
      </c>
      <c r="BZ848" t="s">
        <v>113</v>
      </c>
      <c r="CA848" t="s">
        <v>77</v>
      </c>
      <c r="CB848" t="s">
        <v>114</v>
      </c>
      <c r="CC848" t="s">
        <v>114</v>
      </c>
    </row>
    <row r="849" spans="1:81" x14ac:dyDescent="0.3">
      <c r="A849" s="1">
        <v>45866.533395659724</v>
      </c>
      <c r="B849" t="s">
        <v>267</v>
      </c>
      <c r="C849" t="s">
        <v>268</v>
      </c>
      <c r="D849" s="2">
        <v>45832</v>
      </c>
      <c r="E849">
        <v>10000691</v>
      </c>
      <c r="F849" t="s">
        <v>88</v>
      </c>
      <c r="G849" t="s">
        <v>89</v>
      </c>
      <c r="H849" t="s">
        <v>90</v>
      </c>
      <c r="I849" t="s">
        <v>91</v>
      </c>
      <c r="J849" s="2">
        <v>45830</v>
      </c>
      <c r="L849">
        <v>52.9</v>
      </c>
      <c r="M849">
        <v>0.6</v>
      </c>
      <c r="N849">
        <v>1.1000000000000001</v>
      </c>
      <c r="O849">
        <v>53.9</v>
      </c>
      <c r="P849">
        <v>53.4</v>
      </c>
      <c r="Q849">
        <v>2000</v>
      </c>
      <c r="R849">
        <v>1000</v>
      </c>
      <c r="S849">
        <v>5000</v>
      </c>
      <c r="T849" t="s">
        <v>128</v>
      </c>
      <c r="U849">
        <v>5</v>
      </c>
      <c r="V849" t="s">
        <v>118</v>
      </c>
      <c r="W849">
        <v>13.5</v>
      </c>
      <c r="X849" t="s">
        <v>269</v>
      </c>
      <c r="Y849">
        <v>1.4</v>
      </c>
      <c r="Z849">
        <v>4</v>
      </c>
      <c r="AA849">
        <v>36.5</v>
      </c>
      <c r="AB849" t="s">
        <v>250</v>
      </c>
      <c r="AC849" t="s">
        <v>343</v>
      </c>
      <c r="AD849" t="s">
        <v>96</v>
      </c>
      <c r="AE849">
        <v>135</v>
      </c>
      <c r="AF849">
        <v>500</v>
      </c>
      <c r="AG849" t="s">
        <v>255</v>
      </c>
      <c r="AH849" t="s">
        <v>263</v>
      </c>
      <c r="AI849" s="4">
        <v>0.52083333333333337</v>
      </c>
      <c r="AJ849" t="s">
        <v>250</v>
      </c>
      <c r="AK849" s="4">
        <v>0.16666666666666666</v>
      </c>
      <c r="AL849" t="s">
        <v>307</v>
      </c>
      <c r="AN849" t="s">
        <v>100</v>
      </c>
      <c r="AO849" t="s">
        <v>1887</v>
      </c>
      <c r="AP849">
        <v>74</v>
      </c>
      <c r="AQ849">
        <v>93</v>
      </c>
      <c r="AR849">
        <v>98.3</v>
      </c>
      <c r="AV849">
        <v>0.5</v>
      </c>
      <c r="AW849" t="s">
        <v>125</v>
      </c>
      <c r="AX849" t="s">
        <v>104</v>
      </c>
      <c r="AZ849" t="s">
        <v>154</v>
      </c>
      <c r="BA849" t="s">
        <v>127</v>
      </c>
      <c r="BB849" t="s">
        <v>106</v>
      </c>
      <c r="BC849" t="s">
        <v>128</v>
      </c>
      <c r="BE849" t="s">
        <v>107</v>
      </c>
      <c r="BF849" t="s">
        <v>128</v>
      </c>
      <c r="BG849" t="s">
        <v>128</v>
      </c>
      <c r="BH849" t="s">
        <v>128</v>
      </c>
      <c r="BQ849" t="s">
        <v>110</v>
      </c>
      <c r="BR849" t="s">
        <v>1888</v>
      </c>
      <c r="BS849" t="s">
        <v>112</v>
      </c>
      <c r="BT849" t="s">
        <v>112</v>
      </c>
      <c r="BU849" t="s">
        <v>112</v>
      </c>
      <c r="BV849">
        <v>250</v>
      </c>
      <c r="BW849">
        <v>2</v>
      </c>
      <c r="BX849">
        <v>2</v>
      </c>
      <c r="BY849">
        <v>0</v>
      </c>
      <c r="BZ849" t="s">
        <v>113</v>
      </c>
      <c r="CA849" t="s">
        <v>106</v>
      </c>
      <c r="CB849" t="s">
        <v>114</v>
      </c>
      <c r="CC849" t="s">
        <v>114</v>
      </c>
    </row>
    <row r="850" spans="1:81" x14ac:dyDescent="0.3">
      <c r="A850" s="1">
        <v>45866.536670532405</v>
      </c>
      <c r="B850" t="s">
        <v>267</v>
      </c>
      <c r="C850" t="s">
        <v>268</v>
      </c>
      <c r="D850" s="2">
        <v>45830</v>
      </c>
      <c r="E850">
        <v>10000691</v>
      </c>
      <c r="F850" t="s">
        <v>88</v>
      </c>
      <c r="G850" t="s">
        <v>89</v>
      </c>
      <c r="H850" t="s">
        <v>90</v>
      </c>
      <c r="I850" t="s">
        <v>91</v>
      </c>
      <c r="J850" s="2">
        <v>45827</v>
      </c>
      <c r="L850">
        <v>52.8</v>
      </c>
      <c r="M850">
        <v>2.5</v>
      </c>
      <c r="N850">
        <v>2</v>
      </c>
      <c r="O850">
        <v>55.6</v>
      </c>
      <c r="P850">
        <v>53.3</v>
      </c>
      <c r="Q850">
        <v>2000</v>
      </c>
      <c r="R850">
        <v>1000</v>
      </c>
      <c r="S850">
        <v>5000</v>
      </c>
      <c r="T850" t="s">
        <v>128</v>
      </c>
      <c r="U850">
        <v>4</v>
      </c>
      <c r="V850" t="s">
        <v>118</v>
      </c>
      <c r="W850">
        <v>13.5</v>
      </c>
      <c r="X850" t="s">
        <v>269</v>
      </c>
      <c r="Y850">
        <v>1.4</v>
      </c>
      <c r="Z850">
        <v>3</v>
      </c>
      <c r="AA850">
        <v>36.5</v>
      </c>
      <c r="AB850" t="s">
        <v>335</v>
      </c>
      <c r="AC850" t="s">
        <v>289</v>
      </c>
      <c r="AD850" t="s">
        <v>96</v>
      </c>
      <c r="AE850">
        <v>135</v>
      </c>
      <c r="AF850">
        <v>500</v>
      </c>
      <c r="AG850" t="s">
        <v>255</v>
      </c>
      <c r="AH850" t="s">
        <v>263</v>
      </c>
      <c r="AI850" s="4">
        <v>0.51041666666666663</v>
      </c>
      <c r="AJ850" t="s">
        <v>291</v>
      </c>
      <c r="AK850" s="4">
        <v>0.15625</v>
      </c>
      <c r="AL850" t="s">
        <v>229</v>
      </c>
      <c r="AN850" t="s">
        <v>100</v>
      </c>
      <c r="AO850" t="s">
        <v>425</v>
      </c>
      <c r="AP850">
        <v>78</v>
      </c>
      <c r="AQ850">
        <v>96</v>
      </c>
      <c r="AR850" t="s">
        <v>740</v>
      </c>
      <c r="AV850">
        <v>2.2999999999999998</v>
      </c>
      <c r="AW850" t="s">
        <v>125</v>
      </c>
      <c r="AX850" t="s">
        <v>104</v>
      </c>
      <c r="AZ850" t="s">
        <v>154</v>
      </c>
      <c r="BA850" t="s">
        <v>127</v>
      </c>
      <c r="BB850" t="s">
        <v>106</v>
      </c>
      <c r="BC850" t="s">
        <v>128</v>
      </c>
      <c r="BE850" t="s">
        <v>107</v>
      </c>
      <c r="BF850" t="s">
        <v>128</v>
      </c>
      <c r="BG850" t="s">
        <v>128</v>
      </c>
      <c r="BH850" t="s">
        <v>128</v>
      </c>
      <c r="BI850">
        <v>1</v>
      </c>
      <c r="BJ850" t="s">
        <v>272</v>
      </c>
      <c r="BK850" t="s">
        <v>286</v>
      </c>
      <c r="BL850" t="s">
        <v>80</v>
      </c>
      <c r="BM850" s="4">
        <v>0.43055555555555558</v>
      </c>
      <c r="BN850" t="s">
        <v>275</v>
      </c>
      <c r="BO850" t="s">
        <v>157</v>
      </c>
      <c r="BP850" t="s">
        <v>128</v>
      </c>
      <c r="BQ850" t="s">
        <v>110</v>
      </c>
      <c r="BR850" t="s">
        <v>1888</v>
      </c>
      <c r="BS850" t="s">
        <v>112</v>
      </c>
      <c r="BT850" t="s">
        <v>112</v>
      </c>
      <c r="BU850" t="s">
        <v>112</v>
      </c>
      <c r="BV850">
        <v>270</v>
      </c>
      <c r="BW850">
        <v>2</v>
      </c>
      <c r="BX850">
        <v>2</v>
      </c>
      <c r="BY850">
        <v>0</v>
      </c>
      <c r="BZ850" t="s">
        <v>113</v>
      </c>
      <c r="CA850" t="s">
        <v>77</v>
      </c>
      <c r="CB850" t="s">
        <v>114</v>
      </c>
      <c r="CC850" t="s">
        <v>114</v>
      </c>
    </row>
    <row r="851" spans="1:81" x14ac:dyDescent="0.3">
      <c r="A851" s="1">
        <v>45866.538975543983</v>
      </c>
      <c r="B851" t="s">
        <v>267</v>
      </c>
      <c r="C851" t="s">
        <v>268</v>
      </c>
      <c r="D851" s="2">
        <v>45827</v>
      </c>
      <c r="E851">
        <v>10000691</v>
      </c>
      <c r="F851" t="s">
        <v>88</v>
      </c>
      <c r="G851" t="s">
        <v>89</v>
      </c>
      <c r="H851" t="s">
        <v>90</v>
      </c>
      <c r="I851" t="s">
        <v>91</v>
      </c>
      <c r="J851" s="2">
        <v>45825</v>
      </c>
      <c r="L851">
        <v>52.6</v>
      </c>
      <c r="M851">
        <v>1.2</v>
      </c>
      <c r="N851">
        <v>1.5</v>
      </c>
      <c r="O851">
        <v>54</v>
      </c>
      <c r="P851">
        <v>53.1</v>
      </c>
      <c r="Q851">
        <v>2000</v>
      </c>
      <c r="R851">
        <v>1000</v>
      </c>
      <c r="S851">
        <v>5000</v>
      </c>
      <c r="T851" t="s">
        <v>128</v>
      </c>
      <c r="U851">
        <v>1</v>
      </c>
      <c r="V851" t="s">
        <v>118</v>
      </c>
      <c r="W851">
        <v>13.5</v>
      </c>
      <c r="X851" t="s">
        <v>269</v>
      </c>
      <c r="Y851">
        <v>1.4</v>
      </c>
      <c r="Z851">
        <v>2</v>
      </c>
      <c r="AA851">
        <v>36.5</v>
      </c>
      <c r="AB851" t="s">
        <v>291</v>
      </c>
      <c r="AC851" t="s">
        <v>289</v>
      </c>
      <c r="AD851" t="s">
        <v>96</v>
      </c>
      <c r="AE851">
        <v>135</v>
      </c>
      <c r="AF851">
        <v>500</v>
      </c>
      <c r="AG851" t="s">
        <v>1889</v>
      </c>
      <c r="AH851" t="s">
        <v>263</v>
      </c>
      <c r="AI851" s="4">
        <v>0.5</v>
      </c>
      <c r="AJ851" t="s">
        <v>291</v>
      </c>
      <c r="AK851" s="4">
        <v>0.14583333333333334</v>
      </c>
      <c r="AL851" t="s">
        <v>141</v>
      </c>
      <c r="AN851" t="s">
        <v>100</v>
      </c>
      <c r="AO851" t="s">
        <v>1890</v>
      </c>
      <c r="AP851">
        <v>78</v>
      </c>
      <c r="AQ851">
        <v>97</v>
      </c>
      <c r="AR851">
        <v>98.4</v>
      </c>
      <c r="AV851">
        <v>0.9</v>
      </c>
      <c r="AW851" t="s">
        <v>125</v>
      </c>
      <c r="AX851" t="s">
        <v>104</v>
      </c>
      <c r="AZ851" t="s">
        <v>154</v>
      </c>
      <c r="BA851" t="s">
        <v>127</v>
      </c>
      <c r="BB851" t="s">
        <v>106</v>
      </c>
      <c r="BC851" t="s">
        <v>128</v>
      </c>
      <c r="BE851" t="s">
        <v>107</v>
      </c>
      <c r="BF851" t="s">
        <v>128</v>
      </c>
      <c r="BG851" t="s">
        <v>128</v>
      </c>
      <c r="BH851" t="s">
        <v>128</v>
      </c>
      <c r="BI851">
        <v>1</v>
      </c>
      <c r="BJ851" t="s">
        <v>170</v>
      </c>
      <c r="BK851" t="s">
        <v>171</v>
      </c>
      <c r="BL851" t="s">
        <v>80</v>
      </c>
      <c r="BM851" s="5">
        <v>0.1388888888888889</v>
      </c>
      <c r="BN851" t="s">
        <v>710</v>
      </c>
      <c r="BO851" t="s">
        <v>157</v>
      </c>
      <c r="BP851" t="s">
        <v>128</v>
      </c>
      <c r="BQ851" t="s">
        <v>110</v>
      </c>
      <c r="BR851" t="s">
        <v>1891</v>
      </c>
      <c r="BS851" t="s">
        <v>112</v>
      </c>
      <c r="BT851" t="s">
        <v>112</v>
      </c>
      <c r="BU851" t="s">
        <v>112</v>
      </c>
      <c r="BV851">
        <v>280</v>
      </c>
      <c r="BW851">
        <v>2</v>
      </c>
      <c r="BX851">
        <v>2</v>
      </c>
      <c r="BY851">
        <v>0</v>
      </c>
      <c r="BZ851" t="s">
        <v>113</v>
      </c>
      <c r="CA851" t="s">
        <v>77</v>
      </c>
      <c r="CB851" t="s">
        <v>114</v>
      </c>
      <c r="CC851" t="s">
        <v>114</v>
      </c>
    </row>
    <row r="852" spans="1:81" x14ac:dyDescent="0.3">
      <c r="A852" s="1">
        <v>45866.541323229168</v>
      </c>
      <c r="B852" t="s">
        <v>267</v>
      </c>
      <c r="C852" t="s">
        <v>268</v>
      </c>
      <c r="D852" s="2">
        <v>45825</v>
      </c>
      <c r="E852">
        <v>10000691</v>
      </c>
      <c r="F852" t="s">
        <v>88</v>
      </c>
      <c r="G852" t="s">
        <v>89</v>
      </c>
      <c r="H852" t="s">
        <v>90</v>
      </c>
      <c r="I852" t="s">
        <v>91</v>
      </c>
      <c r="J852" s="2">
        <v>45822</v>
      </c>
      <c r="L852">
        <v>51.1</v>
      </c>
      <c r="M852">
        <v>1.8</v>
      </c>
      <c r="N852">
        <v>1.5</v>
      </c>
      <c r="O852">
        <v>53.5</v>
      </c>
      <c r="P852">
        <v>51.6</v>
      </c>
      <c r="Q852">
        <v>2000</v>
      </c>
      <c r="R852">
        <v>1000</v>
      </c>
      <c r="S852">
        <v>5000</v>
      </c>
      <c r="T852" t="s">
        <v>128</v>
      </c>
      <c r="U852">
        <v>16</v>
      </c>
      <c r="V852" t="s">
        <v>118</v>
      </c>
      <c r="W852">
        <v>13.5</v>
      </c>
      <c r="X852" t="s">
        <v>269</v>
      </c>
      <c r="Y852">
        <v>1.3</v>
      </c>
      <c r="Z852">
        <v>1</v>
      </c>
      <c r="AA852">
        <v>36.5</v>
      </c>
      <c r="AB852" t="s">
        <v>172</v>
      </c>
      <c r="AC852" t="s">
        <v>229</v>
      </c>
      <c r="AD852" t="s">
        <v>96</v>
      </c>
      <c r="AE852">
        <v>135</v>
      </c>
      <c r="AF852">
        <v>500</v>
      </c>
      <c r="AG852" t="s">
        <v>255</v>
      </c>
      <c r="AH852" t="s">
        <v>263</v>
      </c>
      <c r="AI852" s="4">
        <v>0.51388888888888884</v>
      </c>
      <c r="AJ852" t="s">
        <v>229</v>
      </c>
      <c r="AK852" s="4">
        <v>0.15972222222222221</v>
      </c>
      <c r="AL852" t="s">
        <v>289</v>
      </c>
      <c r="AN852" t="s">
        <v>100</v>
      </c>
      <c r="AO852" t="s">
        <v>185</v>
      </c>
      <c r="AP852">
        <v>74</v>
      </c>
      <c r="AQ852">
        <v>99</v>
      </c>
      <c r="AR852">
        <v>98.6</v>
      </c>
      <c r="AV852">
        <v>1.5</v>
      </c>
      <c r="AW852" t="s">
        <v>125</v>
      </c>
      <c r="AX852" t="s">
        <v>104</v>
      </c>
      <c r="AZ852" t="s">
        <v>154</v>
      </c>
      <c r="BA852" t="s">
        <v>127</v>
      </c>
      <c r="BB852" t="s">
        <v>106</v>
      </c>
      <c r="BC852" t="s">
        <v>128</v>
      </c>
      <c r="BE852" t="s">
        <v>107</v>
      </c>
      <c r="BF852" t="s">
        <v>128</v>
      </c>
      <c r="BG852" t="s">
        <v>128</v>
      </c>
      <c r="BH852" t="s">
        <v>128</v>
      </c>
      <c r="BQ852" t="s">
        <v>110</v>
      </c>
      <c r="BR852" t="s">
        <v>1892</v>
      </c>
      <c r="BS852" t="s">
        <v>112</v>
      </c>
      <c r="BT852" t="s">
        <v>112</v>
      </c>
      <c r="BU852" t="s">
        <v>112</v>
      </c>
      <c r="BV852">
        <v>250</v>
      </c>
      <c r="BW852">
        <v>2</v>
      </c>
      <c r="BX852">
        <v>2</v>
      </c>
      <c r="BY852">
        <v>0</v>
      </c>
      <c r="BZ852" t="s">
        <v>113</v>
      </c>
      <c r="CA852" t="s">
        <v>106</v>
      </c>
      <c r="CB852" t="s">
        <v>114</v>
      </c>
      <c r="CC852" t="s">
        <v>114</v>
      </c>
    </row>
    <row r="853" spans="1:81" x14ac:dyDescent="0.3">
      <c r="A853" s="1">
        <v>45866.54507266204</v>
      </c>
      <c r="B853" t="s">
        <v>267</v>
      </c>
      <c r="C853" t="s">
        <v>268</v>
      </c>
      <c r="D853" s="2">
        <v>45820</v>
      </c>
      <c r="E853">
        <v>10000691</v>
      </c>
      <c r="F853" t="s">
        <v>88</v>
      </c>
      <c r="G853" t="s">
        <v>89</v>
      </c>
      <c r="H853" t="s">
        <v>90</v>
      </c>
      <c r="I853" t="s">
        <v>91</v>
      </c>
      <c r="J853" s="2">
        <v>45818</v>
      </c>
      <c r="L853">
        <v>51.2</v>
      </c>
      <c r="M853">
        <v>1.3</v>
      </c>
      <c r="N853">
        <v>2</v>
      </c>
      <c r="O853">
        <v>53</v>
      </c>
      <c r="P853">
        <v>51.7</v>
      </c>
      <c r="Q853">
        <v>2000</v>
      </c>
      <c r="R853">
        <v>1000</v>
      </c>
      <c r="S853">
        <v>5000</v>
      </c>
      <c r="T853" t="s">
        <v>128</v>
      </c>
      <c r="U853">
        <v>17</v>
      </c>
      <c r="V853" t="s">
        <v>118</v>
      </c>
      <c r="W853">
        <v>13.5</v>
      </c>
      <c r="X853" t="s">
        <v>269</v>
      </c>
      <c r="Y853">
        <v>1.4</v>
      </c>
      <c r="Z853">
        <v>4</v>
      </c>
      <c r="AA853">
        <v>36.5</v>
      </c>
      <c r="AB853" t="s">
        <v>141</v>
      </c>
      <c r="AC853" t="s">
        <v>229</v>
      </c>
      <c r="AD853" t="s">
        <v>96</v>
      </c>
      <c r="AE853">
        <v>135</v>
      </c>
      <c r="AF853">
        <v>500</v>
      </c>
      <c r="AG853" t="s">
        <v>255</v>
      </c>
      <c r="AH853" t="s">
        <v>263</v>
      </c>
      <c r="AI853" s="4">
        <v>0.53125</v>
      </c>
      <c r="AJ853" t="s">
        <v>141</v>
      </c>
      <c r="AK853" s="4">
        <v>0.15625</v>
      </c>
      <c r="AL853" t="s">
        <v>250</v>
      </c>
      <c r="AN853" t="s">
        <v>100</v>
      </c>
      <c r="AO853" t="s">
        <v>1893</v>
      </c>
      <c r="AP853">
        <v>78</v>
      </c>
      <c r="AQ853">
        <v>96</v>
      </c>
      <c r="AR853" t="s">
        <v>740</v>
      </c>
      <c r="AV853">
        <v>1.3</v>
      </c>
      <c r="AW853" t="s">
        <v>125</v>
      </c>
      <c r="AX853" t="s">
        <v>104</v>
      </c>
      <c r="AZ853" t="s">
        <v>154</v>
      </c>
      <c r="BA853" t="s">
        <v>127</v>
      </c>
      <c r="BB853" t="s">
        <v>106</v>
      </c>
      <c r="BC853" t="s">
        <v>128</v>
      </c>
      <c r="BE853" t="s">
        <v>107</v>
      </c>
      <c r="BF853" t="s">
        <v>128</v>
      </c>
      <c r="BG853" t="s">
        <v>128</v>
      </c>
      <c r="BH853" t="s">
        <v>128</v>
      </c>
      <c r="BI853">
        <v>1</v>
      </c>
      <c r="BJ853" t="s">
        <v>170</v>
      </c>
      <c r="BK853" t="s">
        <v>171</v>
      </c>
      <c r="BL853" t="s">
        <v>80</v>
      </c>
      <c r="BM853" s="5">
        <v>0.1388888888888889</v>
      </c>
      <c r="BN853" t="s">
        <v>710</v>
      </c>
      <c r="BO853" t="s">
        <v>157</v>
      </c>
      <c r="BP853" t="s">
        <v>128</v>
      </c>
      <c r="BQ853" t="s">
        <v>110</v>
      </c>
      <c r="BR853" t="s">
        <v>1894</v>
      </c>
      <c r="BS853" t="s">
        <v>112</v>
      </c>
      <c r="BT853" t="s">
        <v>112</v>
      </c>
      <c r="BU853" t="s">
        <v>112</v>
      </c>
      <c r="BV853">
        <v>250</v>
      </c>
      <c r="BW853">
        <v>2</v>
      </c>
      <c r="BX853">
        <v>2</v>
      </c>
      <c r="BY853">
        <v>0</v>
      </c>
      <c r="BZ853" t="s">
        <v>113</v>
      </c>
      <c r="CA853" t="s">
        <v>77</v>
      </c>
      <c r="CB853" t="s">
        <v>114</v>
      </c>
      <c r="CC853" t="s">
        <v>114</v>
      </c>
    </row>
    <row r="854" spans="1:81" x14ac:dyDescent="0.3">
      <c r="A854" s="1">
        <v>45866.548435393517</v>
      </c>
      <c r="B854" t="s">
        <v>267</v>
      </c>
      <c r="C854" t="s">
        <v>810</v>
      </c>
      <c r="D854" s="2">
        <v>45818</v>
      </c>
      <c r="E854">
        <v>10000691</v>
      </c>
      <c r="F854" t="s">
        <v>88</v>
      </c>
      <c r="G854" t="s">
        <v>89</v>
      </c>
      <c r="H854" t="s">
        <v>90</v>
      </c>
      <c r="I854" t="s">
        <v>91</v>
      </c>
      <c r="J854" s="2">
        <v>45816</v>
      </c>
      <c r="L854">
        <v>51.8</v>
      </c>
      <c r="M854">
        <v>1.1000000000000001</v>
      </c>
      <c r="N854">
        <v>1.5</v>
      </c>
      <c r="O854">
        <v>53.8</v>
      </c>
      <c r="P854">
        <v>52.3</v>
      </c>
      <c r="Q854">
        <v>2000</v>
      </c>
      <c r="R854">
        <v>1000</v>
      </c>
      <c r="S854">
        <v>5000</v>
      </c>
      <c r="T854" t="s">
        <v>128</v>
      </c>
      <c r="U854">
        <v>19</v>
      </c>
      <c r="V854" t="s">
        <v>118</v>
      </c>
      <c r="W854">
        <v>13.5</v>
      </c>
      <c r="X854" t="s">
        <v>269</v>
      </c>
      <c r="Y854">
        <v>1.4</v>
      </c>
      <c r="Z854">
        <v>3</v>
      </c>
      <c r="AA854">
        <v>36.5</v>
      </c>
      <c r="AB854" t="s">
        <v>1002</v>
      </c>
      <c r="AC854" t="s">
        <v>289</v>
      </c>
      <c r="AD854" t="s">
        <v>96</v>
      </c>
      <c r="AE854">
        <v>135</v>
      </c>
      <c r="AF854">
        <v>500</v>
      </c>
      <c r="AG854" t="s">
        <v>97</v>
      </c>
      <c r="AH854" t="s">
        <v>263</v>
      </c>
      <c r="AI854" s="4">
        <v>0.49305555555555558</v>
      </c>
      <c r="AJ854" t="s">
        <v>291</v>
      </c>
      <c r="AK854" s="4">
        <v>0.15972222222222221</v>
      </c>
      <c r="AL854" t="s">
        <v>289</v>
      </c>
      <c r="AN854" t="s">
        <v>100</v>
      </c>
      <c r="AO854" t="s">
        <v>142</v>
      </c>
      <c r="AP854">
        <v>78</v>
      </c>
      <c r="AQ854">
        <v>98</v>
      </c>
      <c r="AR854">
        <v>98.2</v>
      </c>
      <c r="AV854">
        <v>1.5</v>
      </c>
      <c r="AW854" t="s">
        <v>125</v>
      </c>
      <c r="AX854" t="s">
        <v>104</v>
      </c>
      <c r="AZ854" t="s">
        <v>154</v>
      </c>
      <c r="BA854" t="s">
        <v>127</v>
      </c>
      <c r="BB854" t="s">
        <v>106</v>
      </c>
      <c r="BC854" t="s">
        <v>128</v>
      </c>
      <c r="BE854" t="s">
        <v>107</v>
      </c>
      <c r="BF854" t="s">
        <v>128</v>
      </c>
      <c r="BG854" t="s">
        <v>128</v>
      </c>
      <c r="BH854" t="s">
        <v>128</v>
      </c>
      <c r="BI854">
        <v>1</v>
      </c>
      <c r="BJ854" t="s">
        <v>272</v>
      </c>
      <c r="BK854" t="s">
        <v>286</v>
      </c>
      <c r="BL854" t="s">
        <v>80</v>
      </c>
      <c r="BM854" s="5">
        <v>0.15972222222222221</v>
      </c>
      <c r="BN854" t="s">
        <v>139</v>
      </c>
      <c r="BO854" t="s">
        <v>157</v>
      </c>
      <c r="BP854" t="s">
        <v>128</v>
      </c>
      <c r="BQ854" t="s">
        <v>110</v>
      </c>
      <c r="BR854" t="s">
        <v>1894</v>
      </c>
      <c r="BS854" t="s">
        <v>112</v>
      </c>
      <c r="BT854" t="s">
        <v>112</v>
      </c>
      <c r="BU854" t="s">
        <v>112</v>
      </c>
      <c r="BV854">
        <v>270</v>
      </c>
      <c r="BW854">
        <v>2</v>
      </c>
      <c r="BX854">
        <v>2</v>
      </c>
      <c r="BY854">
        <v>0</v>
      </c>
      <c r="BZ854" t="s">
        <v>113</v>
      </c>
      <c r="CA854" t="s">
        <v>77</v>
      </c>
      <c r="CB854" t="s">
        <v>114</v>
      </c>
      <c r="CC854" t="s">
        <v>114</v>
      </c>
    </row>
    <row r="855" spans="1:81" x14ac:dyDescent="0.3">
      <c r="A855" s="1">
        <v>45866.551158437498</v>
      </c>
      <c r="B855" t="s">
        <v>267</v>
      </c>
      <c r="C855" t="s">
        <v>810</v>
      </c>
      <c r="D855" s="2">
        <v>45816</v>
      </c>
      <c r="E855">
        <v>10000691</v>
      </c>
      <c r="F855" t="s">
        <v>88</v>
      </c>
      <c r="G855" t="s">
        <v>89</v>
      </c>
      <c r="H855" t="s">
        <v>90</v>
      </c>
      <c r="I855" t="s">
        <v>91</v>
      </c>
      <c r="J855" s="2">
        <v>45813</v>
      </c>
      <c r="L855">
        <v>52.2</v>
      </c>
      <c r="M855">
        <v>2.4</v>
      </c>
      <c r="N855">
        <v>2</v>
      </c>
      <c r="O855">
        <v>54.4</v>
      </c>
      <c r="P855">
        <v>52.7</v>
      </c>
      <c r="Q855">
        <v>2000</v>
      </c>
      <c r="R855">
        <v>1000</v>
      </c>
      <c r="S855">
        <v>5000</v>
      </c>
      <c r="T855" t="s">
        <v>128</v>
      </c>
      <c r="U855">
        <v>3</v>
      </c>
      <c r="V855" t="s">
        <v>118</v>
      </c>
      <c r="W855">
        <v>13.5</v>
      </c>
      <c r="X855" t="s">
        <v>269</v>
      </c>
      <c r="Y855">
        <v>1.4</v>
      </c>
      <c r="Z855">
        <v>2</v>
      </c>
      <c r="AA855">
        <v>36.5</v>
      </c>
      <c r="AB855" t="s">
        <v>289</v>
      </c>
      <c r="AC855" t="s">
        <v>271</v>
      </c>
      <c r="AD855" t="s">
        <v>96</v>
      </c>
      <c r="AE855">
        <v>135</v>
      </c>
      <c r="AF855">
        <v>500</v>
      </c>
      <c r="AG855" t="s">
        <v>255</v>
      </c>
      <c r="AH855" t="s">
        <v>263</v>
      </c>
      <c r="AI855" s="4">
        <v>0.47916666666666669</v>
      </c>
      <c r="AJ855" t="s">
        <v>271</v>
      </c>
      <c r="AK855" s="4">
        <v>0.125</v>
      </c>
      <c r="AL855" t="s">
        <v>141</v>
      </c>
      <c r="AN855" t="s">
        <v>100</v>
      </c>
      <c r="AO855" t="s">
        <v>774</v>
      </c>
      <c r="AP855">
        <v>78</v>
      </c>
      <c r="AQ855">
        <v>96</v>
      </c>
      <c r="AR855" t="s">
        <v>740</v>
      </c>
      <c r="AV855">
        <v>1.7</v>
      </c>
      <c r="AW855" t="s">
        <v>125</v>
      </c>
      <c r="AX855" t="s">
        <v>104</v>
      </c>
      <c r="AZ855" t="s">
        <v>154</v>
      </c>
      <c r="BA855" t="s">
        <v>127</v>
      </c>
      <c r="BB855" t="s">
        <v>106</v>
      </c>
      <c r="BC855" t="s">
        <v>128</v>
      </c>
      <c r="BE855" t="s">
        <v>107</v>
      </c>
      <c r="BF855" t="s">
        <v>128</v>
      </c>
      <c r="BG855" t="s">
        <v>128</v>
      </c>
      <c r="BH855" t="s">
        <v>128</v>
      </c>
      <c r="BI855">
        <v>1</v>
      </c>
      <c r="BJ855" t="s">
        <v>1895</v>
      </c>
      <c r="BK855" t="s">
        <v>171</v>
      </c>
      <c r="BL855" t="s">
        <v>80</v>
      </c>
      <c r="BM855" s="5">
        <v>0.125</v>
      </c>
      <c r="BN855" t="s">
        <v>150</v>
      </c>
      <c r="BO855" t="s">
        <v>157</v>
      </c>
      <c r="BP855" t="s">
        <v>128</v>
      </c>
      <c r="BQ855" t="s">
        <v>110</v>
      </c>
      <c r="BR855" t="s">
        <v>1896</v>
      </c>
      <c r="BS855" t="s">
        <v>112</v>
      </c>
      <c r="BT855" t="s">
        <v>112</v>
      </c>
      <c r="BU855" t="s">
        <v>112</v>
      </c>
      <c r="BV855">
        <v>255</v>
      </c>
      <c r="BW855">
        <v>2</v>
      </c>
      <c r="BX855">
        <v>2</v>
      </c>
      <c r="BY855">
        <v>0</v>
      </c>
      <c r="BZ855" t="s">
        <v>113</v>
      </c>
      <c r="CA855" t="s">
        <v>77</v>
      </c>
      <c r="CB855" t="s">
        <v>114</v>
      </c>
      <c r="CC855" t="s">
        <v>114</v>
      </c>
    </row>
    <row r="856" spans="1:81" x14ac:dyDescent="0.3">
      <c r="A856" s="1">
        <v>45866.554041041665</v>
      </c>
      <c r="B856" t="s">
        <v>267</v>
      </c>
      <c r="C856" t="s">
        <v>810</v>
      </c>
      <c r="D856" s="2">
        <v>45813</v>
      </c>
      <c r="E856">
        <v>10000691</v>
      </c>
      <c r="F856" t="s">
        <v>88</v>
      </c>
      <c r="G856" t="s">
        <v>89</v>
      </c>
      <c r="H856" t="s">
        <v>90</v>
      </c>
      <c r="I856" t="s">
        <v>91</v>
      </c>
      <c r="J856" s="2">
        <v>45811</v>
      </c>
      <c r="L856">
        <v>52.3</v>
      </c>
      <c r="M856">
        <v>0.8</v>
      </c>
      <c r="N856">
        <v>1.3</v>
      </c>
      <c r="O856">
        <v>53.2</v>
      </c>
      <c r="P856">
        <v>52.8</v>
      </c>
      <c r="Q856">
        <v>2000</v>
      </c>
      <c r="R856">
        <v>1000</v>
      </c>
      <c r="S856">
        <v>5000</v>
      </c>
      <c r="T856" t="s">
        <v>128</v>
      </c>
      <c r="U856">
        <v>1</v>
      </c>
      <c r="V856" t="s">
        <v>118</v>
      </c>
      <c r="W856">
        <v>13.5</v>
      </c>
      <c r="X856" t="s">
        <v>269</v>
      </c>
      <c r="Y856">
        <v>1.3</v>
      </c>
      <c r="Z856">
        <v>1</v>
      </c>
      <c r="AA856">
        <v>36.5</v>
      </c>
      <c r="AB856" t="s">
        <v>291</v>
      </c>
      <c r="AC856" t="s">
        <v>152</v>
      </c>
      <c r="AD856" t="s">
        <v>96</v>
      </c>
      <c r="AE856">
        <v>135</v>
      </c>
      <c r="AF856">
        <v>500</v>
      </c>
      <c r="AG856" t="s">
        <v>255</v>
      </c>
      <c r="AH856" t="s">
        <v>263</v>
      </c>
      <c r="AI856" s="4">
        <v>0.50694444444444442</v>
      </c>
      <c r="AJ856" t="s">
        <v>335</v>
      </c>
      <c r="AK856" s="4">
        <v>0.15277777777777779</v>
      </c>
      <c r="AL856" t="s">
        <v>141</v>
      </c>
      <c r="AN856" t="s">
        <v>100</v>
      </c>
      <c r="AO856" t="s">
        <v>1897</v>
      </c>
      <c r="AP856">
        <v>74</v>
      </c>
      <c r="AQ856">
        <v>99</v>
      </c>
      <c r="AR856">
        <v>98.6</v>
      </c>
      <c r="AV856">
        <v>0.4</v>
      </c>
      <c r="AW856" t="s">
        <v>125</v>
      </c>
      <c r="AX856" t="s">
        <v>104</v>
      </c>
      <c r="AZ856" t="s">
        <v>126</v>
      </c>
      <c r="BA856" t="s">
        <v>127</v>
      </c>
      <c r="BB856" t="s">
        <v>106</v>
      </c>
      <c r="BC856" t="s">
        <v>128</v>
      </c>
      <c r="BE856" t="s">
        <v>107</v>
      </c>
      <c r="BF856" t="s">
        <v>128</v>
      </c>
      <c r="BG856" t="s">
        <v>128</v>
      </c>
      <c r="BH856" t="s">
        <v>128</v>
      </c>
      <c r="BI856">
        <v>1</v>
      </c>
      <c r="BJ856" t="s">
        <v>170</v>
      </c>
      <c r="BK856" t="s">
        <v>171</v>
      </c>
      <c r="BL856" t="s">
        <v>80</v>
      </c>
      <c r="BM856" s="5">
        <v>0.15277777777777779</v>
      </c>
      <c r="BN856" t="s">
        <v>150</v>
      </c>
      <c r="BO856" t="s">
        <v>157</v>
      </c>
      <c r="BP856" t="s">
        <v>128</v>
      </c>
      <c r="BQ856" t="s">
        <v>110</v>
      </c>
      <c r="BR856" t="s">
        <v>1896</v>
      </c>
      <c r="BS856" t="s">
        <v>112</v>
      </c>
      <c r="BT856" t="s">
        <v>112</v>
      </c>
      <c r="BU856" t="s">
        <v>112</v>
      </c>
      <c r="BV856">
        <v>250</v>
      </c>
      <c r="BW856">
        <v>2</v>
      </c>
      <c r="BX856">
        <v>2</v>
      </c>
      <c r="BY856">
        <v>0</v>
      </c>
      <c r="BZ856" t="s">
        <v>113</v>
      </c>
      <c r="CA856" t="s">
        <v>77</v>
      </c>
      <c r="CB856" t="s">
        <v>114</v>
      </c>
      <c r="CC856" t="s">
        <v>114</v>
      </c>
    </row>
    <row r="857" spans="1:81" x14ac:dyDescent="0.3">
      <c r="A857" s="1">
        <v>45866.556233252311</v>
      </c>
      <c r="B857" t="s">
        <v>267</v>
      </c>
      <c r="C857" t="s">
        <v>268</v>
      </c>
      <c r="D857" s="2">
        <v>45811</v>
      </c>
      <c r="E857">
        <v>10000691</v>
      </c>
      <c r="F857" t="s">
        <v>88</v>
      </c>
      <c r="G857" t="s">
        <v>89</v>
      </c>
      <c r="H857" t="s">
        <v>90</v>
      </c>
      <c r="I857" t="s">
        <v>91</v>
      </c>
      <c r="J857" s="2">
        <v>45809</v>
      </c>
      <c r="L857">
        <v>52</v>
      </c>
      <c r="M857">
        <v>1.3</v>
      </c>
      <c r="N857">
        <v>2.2999999999999998</v>
      </c>
      <c r="O857">
        <v>54.8</v>
      </c>
      <c r="P857">
        <v>52.4</v>
      </c>
      <c r="Q857">
        <v>2000</v>
      </c>
      <c r="R857">
        <v>1000</v>
      </c>
      <c r="S857">
        <v>5000</v>
      </c>
      <c r="T857" t="s">
        <v>128</v>
      </c>
      <c r="U857">
        <v>10</v>
      </c>
      <c r="V857" t="s">
        <v>118</v>
      </c>
      <c r="W857">
        <v>13.5</v>
      </c>
      <c r="X857" t="s">
        <v>269</v>
      </c>
      <c r="Y857">
        <v>1.4</v>
      </c>
      <c r="Z857">
        <v>5</v>
      </c>
      <c r="AA857">
        <v>36.5</v>
      </c>
      <c r="AB857" t="s">
        <v>139</v>
      </c>
      <c r="AC857" t="s">
        <v>229</v>
      </c>
      <c r="AD857" t="s">
        <v>96</v>
      </c>
      <c r="AE857">
        <v>135</v>
      </c>
      <c r="AF857">
        <v>500</v>
      </c>
      <c r="AG857" t="s">
        <v>255</v>
      </c>
      <c r="AH857" t="s">
        <v>263</v>
      </c>
      <c r="AI857" s="4">
        <v>0.52777777777777779</v>
      </c>
      <c r="AJ857" t="s">
        <v>319</v>
      </c>
      <c r="AK857" s="4">
        <v>0.1736111111111111</v>
      </c>
      <c r="AL857" t="s">
        <v>141</v>
      </c>
      <c r="AN857" t="s">
        <v>100</v>
      </c>
      <c r="AO857" t="s">
        <v>1898</v>
      </c>
      <c r="AP857">
        <v>78</v>
      </c>
      <c r="AQ857">
        <v>96</v>
      </c>
      <c r="AR857" t="s">
        <v>740</v>
      </c>
      <c r="AV857">
        <v>2.4</v>
      </c>
      <c r="AW857" t="s">
        <v>125</v>
      </c>
      <c r="AX857" t="s">
        <v>104</v>
      </c>
      <c r="AZ857" t="s">
        <v>154</v>
      </c>
      <c r="BA857" t="s">
        <v>127</v>
      </c>
      <c r="BB857" t="s">
        <v>106</v>
      </c>
      <c r="BC857" t="s">
        <v>128</v>
      </c>
      <c r="BE857" t="s">
        <v>107</v>
      </c>
      <c r="BF857" t="s">
        <v>128</v>
      </c>
      <c r="BG857" t="s">
        <v>128</v>
      </c>
      <c r="BH857" t="s">
        <v>128</v>
      </c>
      <c r="BI857">
        <v>1</v>
      </c>
      <c r="BJ857" t="s">
        <v>170</v>
      </c>
      <c r="BK857" t="s">
        <v>171</v>
      </c>
      <c r="BL857" t="s">
        <v>80</v>
      </c>
      <c r="BM857" s="5">
        <v>0.1736111111111111</v>
      </c>
      <c r="BN857" t="s">
        <v>275</v>
      </c>
      <c r="BO857" t="s">
        <v>157</v>
      </c>
      <c r="BP857" t="s">
        <v>128</v>
      </c>
      <c r="BQ857" t="s">
        <v>110</v>
      </c>
      <c r="BR857" t="s">
        <v>1896</v>
      </c>
      <c r="BS857" t="s">
        <v>112</v>
      </c>
      <c r="BT857" t="s">
        <v>112</v>
      </c>
      <c r="BU857" t="s">
        <v>112</v>
      </c>
      <c r="BV857">
        <v>250</v>
      </c>
      <c r="BW857">
        <v>2</v>
      </c>
      <c r="BX857">
        <v>2</v>
      </c>
      <c r="BY857">
        <v>0</v>
      </c>
      <c r="BZ857" t="s">
        <v>113</v>
      </c>
      <c r="CA857" t="s">
        <v>77</v>
      </c>
      <c r="CB857" t="s">
        <v>114</v>
      </c>
      <c r="CC857" t="s">
        <v>114</v>
      </c>
    </row>
    <row r="858" spans="1:81" x14ac:dyDescent="0.3">
      <c r="A858" s="1">
        <v>45866.558412442129</v>
      </c>
      <c r="B858" t="s">
        <v>267</v>
      </c>
      <c r="C858" t="s">
        <v>268</v>
      </c>
      <c r="D858" s="2">
        <v>45809</v>
      </c>
      <c r="E858">
        <v>10000691</v>
      </c>
      <c r="F858" t="s">
        <v>88</v>
      </c>
      <c r="G858" t="s">
        <v>89</v>
      </c>
      <c r="H858" t="s">
        <v>90</v>
      </c>
      <c r="I858" t="s">
        <v>91</v>
      </c>
      <c r="J858" s="2">
        <v>45806</v>
      </c>
      <c r="L858">
        <v>54</v>
      </c>
      <c r="M858">
        <v>2.2999999999999998</v>
      </c>
      <c r="N858">
        <v>2.5</v>
      </c>
      <c r="O858">
        <v>55.7</v>
      </c>
      <c r="P858">
        <v>54.5</v>
      </c>
      <c r="Q858">
        <v>2000</v>
      </c>
      <c r="R858">
        <v>1000</v>
      </c>
      <c r="S858">
        <v>5000</v>
      </c>
      <c r="T858" t="s">
        <v>128</v>
      </c>
      <c r="U858">
        <v>3</v>
      </c>
      <c r="V858" t="s">
        <v>118</v>
      </c>
      <c r="W858">
        <v>13.5</v>
      </c>
      <c r="X858" t="s">
        <v>269</v>
      </c>
      <c r="Y858">
        <v>1.4</v>
      </c>
      <c r="Z858">
        <v>4</v>
      </c>
      <c r="AA858">
        <v>36.5</v>
      </c>
      <c r="AB858" t="s">
        <v>319</v>
      </c>
      <c r="AC858" t="s">
        <v>229</v>
      </c>
      <c r="AD858" t="s">
        <v>96</v>
      </c>
      <c r="AE858">
        <v>135</v>
      </c>
      <c r="AF858">
        <v>500</v>
      </c>
      <c r="AG858" t="s">
        <v>255</v>
      </c>
      <c r="AH858" t="s">
        <v>263</v>
      </c>
      <c r="AI858" s="4">
        <v>0.5</v>
      </c>
      <c r="AJ858" t="s">
        <v>319</v>
      </c>
      <c r="AK858" s="4">
        <v>0.14583333333333334</v>
      </c>
      <c r="AL858" t="s">
        <v>139</v>
      </c>
      <c r="AN858" t="s">
        <v>100</v>
      </c>
      <c r="AO858" t="s">
        <v>185</v>
      </c>
      <c r="AP858">
        <v>78</v>
      </c>
      <c r="AQ858">
        <v>98</v>
      </c>
      <c r="AR858">
        <v>98.4</v>
      </c>
      <c r="AV858">
        <v>2.1</v>
      </c>
      <c r="AW858" t="s">
        <v>125</v>
      </c>
      <c r="AX858" t="s">
        <v>104</v>
      </c>
      <c r="AZ858" t="s">
        <v>154</v>
      </c>
      <c r="BA858" t="s">
        <v>127</v>
      </c>
      <c r="BB858" t="s">
        <v>106</v>
      </c>
      <c r="BC858" t="s">
        <v>128</v>
      </c>
      <c r="BE858" t="s">
        <v>107</v>
      </c>
      <c r="BF858" t="s">
        <v>128</v>
      </c>
      <c r="BG858" t="s">
        <v>128</v>
      </c>
      <c r="BH858" t="s">
        <v>128</v>
      </c>
      <c r="BQ858" t="s">
        <v>110</v>
      </c>
      <c r="BR858" t="s">
        <v>1899</v>
      </c>
      <c r="BS858" t="s">
        <v>112</v>
      </c>
      <c r="BT858" t="s">
        <v>112</v>
      </c>
      <c r="BU858" t="s">
        <v>112</v>
      </c>
      <c r="BV858">
        <v>300</v>
      </c>
      <c r="BW858">
        <v>2</v>
      </c>
      <c r="BX858">
        <v>2</v>
      </c>
      <c r="BY858">
        <v>0</v>
      </c>
      <c r="BZ858" t="s">
        <v>113</v>
      </c>
      <c r="CA858" t="s">
        <v>106</v>
      </c>
      <c r="CB858" t="s">
        <v>114</v>
      </c>
      <c r="CC858" t="s">
        <v>114</v>
      </c>
    </row>
    <row r="859" spans="1:81" x14ac:dyDescent="0.3">
      <c r="A859" s="1">
        <v>45866.591391620372</v>
      </c>
      <c r="B859" t="s">
        <v>187</v>
      </c>
      <c r="C859" t="s">
        <v>188</v>
      </c>
      <c r="D859" s="2">
        <v>45866</v>
      </c>
      <c r="E859">
        <v>10000434</v>
      </c>
      <c r="F859" t="s">
        <v>88</v>
      </c>
      <c r="G859" t="s">
        <v>89</v>
      </c>
      <c r="H859" t="s">
        <v>90</v>
      </c>
      <c r="I859" t="s">
        <v>91</v>
      </c>
      <c r="J859" s="2">
        <v>45863</v>
      </c>
      <c r="L859">
        <v>106.4</v>
      </c>
      <c r="M859">
        <v>5.2</v>
      </c>
      <c r="N859">
        <v>4</v>
      </c>
      <c r="O859">
        <v>109.3</v>
      </c>
      <c r="P859">
        <v>106.5</v>
      </c>
      <c r="Q859">
        <v>2000</v>
      </c>
      <c r="R859">
        <v>1000</v>
      </c>
      <c r="S859">
        <v>5000</v>
      </c>
      <c r="T859" t="s">
        <v>128</v>
      </c>
      <c r="U859">
        <v>6</v>
      </c>
      <c r="V859" t="s">
        <v>118</v>
      </c>
      <c r="W859">
        <v>13.5</v>
      </c>
      <c r="X859" t="s">
        <v>93</v>
      </c>
      <c r="Y859">
        <v>1.4</v>
      </c>
      <c r="Z859">
        <v>5</v>
      </c>
      <c r="AA859">
        <v>36.5</v>
      </c>
      <c r="AB859" t="s">
        <v>139</v>
      </c>
      <c r="AC859" t="s">
        <v>229</v>
      </c>
      <c r="AD859" t="s">
        <v>96</v>
      </c>
      <c r="AE859">
        <v>135</v>
      </c>
      <c r="AF859">
        <v>500</v>
      </c>
      <c r="AG859" t="s">
        <v>255</v>
      </c>
      <c r="AH859" t="s">
        <v>189</v>
      </c>
      <c r="AI859" s="4">
        <v>0.31944444444444442</v>
      </c>
      <c r="AJ859" t="s">
        <v>229</v>
      </c>
      <c r="AK859" s="4">
        <v>0.46527777777777779</v>
      </c>
      <c r="AL859" t="s">
        <v>275</v>
      </c>
      <c r="AN859" t="s">
        <v>100</v>
      </c>
      <c r="AO859" t="s">
        <v>1900</v>
      </c>
      <c r="AP859">
        <v>80</v>
      </c>
      <c r="AQ859">
        <v>100</v>
      </c>
      <c r="AR859">
        <v>98</v>
      </c>
      <c r="AV859">
        <v>2.6</v>
      </c>
      <c r="AW859" t="s">
        <v>125</v>
      </c>
      <c r="AX859" t="s">
        <v>104</v>
      </c>
      <c r="AZ859" t="s">
        <v>89</v>
      </c>
      <c r="BA859" t="s">
        <v>127</v>
      </c>
      <c r="BB859" t="s">
        <v>106</v>
      </c>
      <c r="BC859" t="s">
        <v>128</v>
      </c>
      <c r="BE859" t="s">
        <v>107</v>
      </c>
      <c r="BF859" t="s">
        <v>128</v>
      </c>
      <c r="BG859" t="s">
        <v>128</v>
      </c>
      <c r="BH859" t="s">
        <v>128</v>
      </c>
      <c r="BI859">
        <v>1</v>
      </c>
      <c r="BJ859" t="s">
        <v>1061</v>
      </c>
      <c r="BK859" t="s">
        <v>773</v>
      </c>
      <c r="BL859" t="s">
        <v>80</v>
      </c>
      <c r="BM859" s="4">
        <v>0.36458333333333331</v>
      </c>
      <c r="BN859" t="s">
        <v>275</v>
      </c>
      <c r="BO859" t="s">
        <v>157</v>
      </c>
      <c r="BP859" t="s">
        <v>128</v>
      </c>
      <c r="BQ859" t="s">
        <v>110</v>
      </c>
      <c r="BR859" t="s">
        <v>191</v>
      </c>
      <c r="BS859" t="s">
        <v>112</v>
      </c>
      <c r="BT859" t="s">
        <v>112</v>
      </c>
      <c r="BU859" t="s">
        <v>112</v>
      </c>
      <c r="BV859">
        <v>300</v>
      </c>
      <c r="BW859">
        <v>2</v>
      </c>
      <c r="BX859">
        <v>2</v>
      </c>
      <c r="BY859">
        <v>0</v>
      </c>
      <c r="BZ859" t="s">
        <v>134</v>
      </c>
      <c r="CA859" t="s">
        <v>77</v>
      </c>
      <c r="CB859" t="s">
        <v>114</v>
      </c>
      <c r="CC859" t="s">
        <v>114</v>
      </c>
    </row>
    <row r="860" spans="1:81" x14ac:dyDescent="0.3">
      <c r="A860" s="2">
        <v>45863.584756944445</v>
      </c>
      <c r="B860" t="s">
        <v>546</v>
      </c>
      <c r="C860" t="s">
        <v>547</v>
      </c>
      <c r="D860" s="2">
        <v>45866</v>
      </c>
      <c r="E860">
        <v>10113114</v>
      </c>
      <c r="F860" t="s">
        <v>88</v>
      </c>
      <c r="G860" t="s">
        <v>117</v>
      </c>
      <c r="H860" t="s">
        <v>90</v>
      </c>
      <c r="I860" t="s">
        <v>91</v>
      </c>
      <c r="J860" s="2">
        <v>45862</v>
      </c>
      <c r="L860">
        <v>72.400000000000006</v>
      </c>
      <c r="M860">
        <v>2.4</v>
      </c>
      <c r="N860">
        <v>2.7</v>
      </c>
      <c r="O860">
        <v>75.3</v>
      </c>
      <c r="P860">
        <v>72.900000000000006</v>
      </c>
      <c r="Q860">
        <v>2000</v>
      </c>
      <c r="R860">
        <v>1000</v>
      </c>
      <c r="S860">
        <v>5000</v>
      </c>
      <c r="T860" t="s">
        <v>128</v>
      </c>
      <c r="U860">
        <v>4</v>
      </c>
      <c r="V860" t="s">
        <v>118</v>
      </c>
      <c r="W860">
        <v>13.5</v>
      </c>
      <c r="X860" t="s">
        <v>93</v>
      </c>
      <c r="Y860">
        <v>1.3</v>
      </c>
      <c r="Z860">
        <v>1</v>
      </c>
      <c r="AA860">
        <v>36.5</v>
      </c>
      <c r="AB860" t="s">
        <v>275</v>
      </c>
      <c r="AC860" t="s">
        <v>150</v>
      </c>
      <c r="AD860" t="s">
        <v>96</v>
      </c>
      <c r="AE860">
        <v>135</v>
      </c>
      <c r="AF860">
        <v>500</v>
      </c>
      <c r="AG860" t="s">
        <v>97</v>
      </c>
      <c r="AH860" t="s">
        <v>122</v>
      </c>
      <c r="AI860" s="4">
        <v>0.30208333333333331</v>
      </c>
      <c r="AJ860" t="s">
        <v>319</v>
      </c>
      <c r="AK860" s="4">
        <v>0.46875</v>
      </c>
      <c r="AL860" t="s">
        <v>150</v>
      </c>
      <c r="AN860" t="s">
        <v>100</v>
      </c>
      <c r="AO860" t="s">
        <v>1901</v>
      </c>
      <c r="AP860">
        <v>70</v>
      </c>
      <c r="AQ860">
        <v>98</v>
      </c>
      <c r="AR860">
        <v>97.5</v>
      </c>
      <c r="AV860">
        <v>2.4</v>
      </c>
      <c r="AW860" t="s">
        <v>125</v>
      </c>
      <c r="AX860" t="s">
        <v>104</v>
      </c>
      <c r="AZ860" t="s">
        <v>126</v>
      </c>
      <c r="BA860" t="s">
        <v>127</v>
      </c>
      <c r="BB860" t="s">
        <v>128</v>
      </c>
      <c r="BC860" t="s">
        <v>128</v>
      </c>
      <c r="BE860" t="s">
        <v>107</v>
      </c>
      <c r="BF860" t="s">
        <v>128</v>
      </c>
      <c r="BG860" t="s">
        <v>128</v>
      </c>
      <c r="BH860" t="s">
        <v>128</v>
      </c>
      <c r="BI860">
        <v>1</v>
      </c>
      <c r="BJ860" t="s">
        <v>272</v>
      </c>
      <c r="BK860" t="s">
        <v>286</v>
      </c>
      <c r="BL860" t="s">
        <v>80</v>
      </c>
      <c r="BM860" s="4">
        <v>0.43055555555555558</v>
      </c>
      <c r="BN860" t="s">
        <v>275</v>
      </c>
      <c r="BO860" t="s">
        <v>157</v>
      </c>
      <c r="BP860" t="s">
        <v>128</v>
      </c>
      <c r="BQ860" t="s">
        <v>110</v>
      </c>
      <c r="BR860" t="s">
        <v>1902</v>
      </c>
      <c r="BS860" t="s">
        <v>112</v>
      </c>
      <c r="BT860" t="s">
        <v>112</v>
      </c>
      <c r="BU860" t="s">
        <v>112</v>
      </c>
      <c r="BV860">
        <v>260</v>
      </c>
      <c r="BW860">
        <v>2</v>
      </c>
      <c r="BX860">
        <v>2</v>
      </c>
      <c r="BY860">
        <v>0</v>
      </c>
      <c r="BZ860" t="s">
        <v>145</v>
      </c>
      <c r="CA860" t="s">
        <v>77</v>
      </c>
      <c r="CB860" t="s">
        <v>114</v>
      </c>
      <c r="CC860" t="s">
        <v>114</v>
      </c>
    </row>
    <row r="861" spans="1:81" x14ac:dyDescent="0.3">
      <c r="A861" s="1">
        <v>45866.598177118052</v>
      </c>
      <c r="B861" t="s">
        <v>1403</v>
      </c>
      <c r="C861" t="s">
        <v>380</v>
      </c>
      <c r="D861" s="2">
        <v>45866</v>
      </c>
      <c r="E861">
        <v>10002587</v>
      </c>
      <c r="F861" t="s">
        <v>88</v>
      </c>
      <c r="G861" t="s">
        <v>117</v>
      </c>
      <c r="H861" t="s">
        <v>90</v>
      </c>
      <c r="I861" t="s">
        <v>91</v>
      </c>
      <c r="J861" s="2">
        <v>45863</v>
      </c>
      <c r="L861">
        <v>80.2</v>
      </c>
      <c r="M861">
        <v>3</v>
      </c>
      <c r="N861">
        <v>3.5</v>
      </c>
      <c r="O861">
        <v>81.599999999999994</v>
      </c>
      <c r="P861">
        <v>80.7</v>
      </c>
      <c r="Q861">
        <v>2000</v>
      </c>
      <c r="R861">
        <v>1000</v>
      </c>
      <c r="S861">
        <v>5000</v>
      </c>
      <c r="T861" t="s">
        <v>128</v>
      </c>
      <c r="U861">
        <v>16</v>
      </c>
      <c r="V861" t="s">
        <v>118</v>
      </c>
      <c r="W861">
        <v>13.5</v>
      </c>
      <c r="X861" t="s">
        <v>93</v>
      </c>
      <c r="Y861">
        <v>1.4</v>
      </c>
      <c r="Z861">
        <v>2</v>
      </c>
      <c r="AA861">
        <v>36.5</v>
      </c>
      <c r="AB861" t="s">
        <v>229</v>
      </c>
      <c r="AC861" t="s">
        <v>150</v>
      </c>
      <c r="AD861" t="s">
        <v>96</v>
      </c>
      <c r="AE861">
        <v>135</v>
      </c>
      <c r="AF861">
        <v>500</v>
      </c>
      <c r="AG861" t="s">
        <v>97</v>
      </c>
      <c r="AH861" t="s">
        <v>226</v>
      </c>
      <c r="AI861" s="4">
        <v>0.3125</v>
      </c>
      <c r="AJ861" t="s">
        <v>319</v>
      </c>
      <c r="AK861" s="4">
        <v>0.47916666666666669</v>
      </c>
      <c r="AL861" t="s">
        <v>331</v>
      </c>
      <c r="AN861" t="s">
        <v>100</v>
      </c>
      <c r="AO861" t="s">
        <v>750</v>
      </c>
      <c r="AP861">
        <v>79</v>
      </c>
      <c r="AQ861">
        <v>100</v>
      </c>
      <c r="AR861">
        <v>97.7</v>
      </c>
      <c r="AV861">
        <v>0.9</v>
      </c>
      <c r="AW861" t="s">
        <v>125</v>
      </c>
      <c r="AX861" t="s">
        <v>104</v>
      </c>
      <c r="AZ861" t="s">
        <v>126</v>
      </c>
      <c r="BA861" t="s">
        <v>127</v>
      </c>
      <c r="BB861" t="s">
        <v>106</v>
      </c>
      <c r="BC861" t="s">
        <v>128</v>
      </c>
      <c r="BE861" t="s">
        <v>107</v>
      </c>
      <c r="BF861" t="s">
        <v>128</v>
      </c>
      <c r="BG861" t="s">
        <v>128</v>
      </c>
      <c r="BH861" t="s">
        <v>128</v>
      </c>
      <c r="BI861">
        <v>1</v>
      </c>
      <c r="BJ861" t="s">
        <v>170</v>
      </c>
      <c r="BK861" t="s">
        <v>171</v>
      </c>
      <c r="BL861" t="s">
        <v>80</v>
      </c>
      <c r="BM861" s="4">
        <v>0.47916666666666669</v>
      </c>
      <c r="BN861" t="s">
        <v>275</v>
      </c>
      <c r="BO861" t="s">
        <v>157</v>
      </c>
      <c r="BP861" t="s">
        <v>128</v>
      </c>
      <c r="BQ861" t="s">
        <v>110</v>
      </c>
      <c r="BR861" t="s">
        <v>1903</v>
      </c>
      <c r="BS861" t="s">
        <v>112</v>
      </c>
      <c r="BT861" t="s">
        <v>112</v>
      </c>
      <c r="BU861" t="s">
        <v>112</v>
      </c>
      <c r="BV861">
        <v>300</v>
      </c>
      <c r="BW861">
        <v>2</v>
      </c>
      <c r="BX861">
        <v>2</v>
      </c>
      <c r="BY861">
        <v>0</v>
      </c>
      <c r="BZ861" t="s">
        <v>134</v>
      </c>
      <c r="CA861" t="s">
        <v>77</v>
      </c>
      <c r="CB861" t="s">
        <v>114</v>
      </c>
      <c r="CC861" t="s">
        <v>114</v>
      </c>
    </row>
    <row r="862" spans="1:81" x14ac:dyDescent="0.3">
      <c r="A862" s="1">
        <v>45866.600948854168</v>
      </c>
      <c r="B862" t="s">
        <v>401</v>
      </c>
      <c r="C862" t="s">
        <v>402</v>
      </c>
      <c r="D862" s="2">
        <v>45866</v>
      </c>
      <c r="E862">
        <v>10083069</v>
      </c>
      <c r="F862" t="s">
        <v>88</v>
      </c>
      <c r="G862" t="s">
        <v>117</v>
      </c>
      <c r="H862" t="s">
        <v>90</v>
      </c>
      <c r="I862" t="s">
        <v>91</v>
      </c>
      <c r="J862" s="2">
        <v>45864</v>
      </c>
      <c r="L862">
        <v>47.7</v>
      </c>
      <c r="M862">
        <v>1.7</v>
      </c>
      <c r="N862">
        <v>2.2000000000000002</v>
      </c>
      <c r="O862">
        <v>50.1</v>
      </c>
      <c r="P862">
        <v>48.2</v>
      </c>
      <c r="Q862">
        <v>2000</v>
      </c>
      <c r="R862">
        <v>1000</v>
      </c>
      <c r="S862">
        <v>5000</v>
      </c>
      <c r="T862" t="s">
        <v>128</v>
      </c>
      <c r="U862">
        <v>13</v>
      </c>
      <c r="V862" t="s">
        <v>118</v>
      </c>
      <c r="W862">
        <v>13.5</v>
      </c>
      <c r="X862" t="s">
        <v>119</v>
      </c>
      <c r="Y862">
        <v>1.3</v>
      </c>
      <c r="Z862">
        <v>1</v>
      </c>
      <c r="AA862">
        <v>36.5</v>
      </c>
      <c r="AB862" t="s">
        <v>275</v>
      </c>
      <c r="AC862" t="s">
        <v>319</v>
      </c>
      <c r="AD862" t="s">
        <v>96</v>
      </c>
      <c r="AE862">
        <v>135</v>
      </c>
      <c r="AF862">
        <v>500</v>
      </c>
      <c r="AG862" t="s">
        <v>97</v>
      </c>
      <c r="AH862" t="s">
        <v>151</v>
      </c>
      <c r="AI862" s="4">
        <v>0.3125</v>
      </c>
      <c r="AJ862" t="s">
        <v>319</v>
      </c>
      <c r="AK862" s="4">
        <v>0.47916666666666669</v>
      </c>
      <c r="AL862" t="s">
        <v>307</v>
      </c>
      <c r="AN862" t="s">
        <v>100</v>
      </c>
      <c r="AO862" t="s">
        <v>1904</v>
      </c>
      <c r="AP862">
        <v>79</v>
      </c>
      <c r="AQ862">
        <v>99</v>
      </c>
      <c r="AR862">
        <v>98.6</v>
      </c>
      <c r="AV862">
        <v>1.9</v>
      </c>
      <c r="AW862" t="s">
        <v>125</v>
      </c>
      <c r="AX862" t="s">
        <v>104</v>
      </c>
      <c r="AZ862" t="s">
        <v>126</v>
      </c>
      <c r="BA862" t="s">
        <v>127</v>
      </c>
      <c r="BB862" t="s">
        <v>106</v>
      </c>
      <c r="BC862" t="s">
        <v>128</v>
      </c>
      <c r="BE862" t="s">
        <v>107</v>
      </c>
      <c r="BF862" t="s">
        <v>128</v>
      </c>
      <c r="BG862" t="s">
        <v>128</v>
      </c>
      <c r="BH862" t="s">
        <v>128</v>
      </c>
      <c r="BQ862" t="s">
        <v>110</v>
      </c>
      <c r="BR862" t="s">
        <v>1905</v>
      </c>
      <c r="BS862" t="s">
        <v>112</v>
      </c>
      <c r="BT862" t="s">
        <v>112</v>
      </c>
      <c r="BU862" t="s">
        <v>112</v>
      </c>
      <c r="BV862">
        <v>300</v>
      </c>
      <c r="BW862">
        <v>2</v>
      </c>
      <c r="BX862">
        <v>2</v>
      </c>
      <c r="BY862">
        <v>0</v>
      </c>
      <c r="BZ862" t="s">
        <v>165</v>
      </c>
      <c r="CA862" t="s">
        <v>106</v>
      </c>
      <c r="CB862" t="s">
        <v>114</v>
      </c>
      <c r="CC862" t="s">
        <v>114</v>
      </c>
    </row>
    <row r="863" spans="1:81" x14ac:dyDescent="0.3">
      <c r="A863" s="1">
        <v>45866.603242858793</v>
      </c>
      <c r="B863" t="s">
        <v>427</v>
      </c>
      <c r="C863" t="s">
        <v>428</v>
      </c>
      <c r="D863" s="2">
        <v>45866</v>
      </c>
      <c r="E863">
        <v>10095017</v>
      </c>
      <c r="F863" t="s">
        <v>88</v>
      </c>
      <c r="G863" t="s">
        <v>89</v>
      </c>
      <c r="H863" t="s">
        <v>90</v>
      </c>
      <c r="I863" t="s">
        <v>91</v>
      </c>
      <c r="J863" s="2">
        <v>45863</v>
      </c>
      <c r="L863">
        <v>50.7</v>
      </c>
      <c r="M863">
        <v>4.9000000000000004</v>
      </c>
      <c r="N863">
        <v>3</v>
      </c>
      <c r="O863">
        <v>53.8</v>
      </c>
      <c r="P863">
        <v>51.2</v>
      </c>
      <c r="Q863">
        <v>2000</v>
      </c>
      <c r="R863">
        <v>1000</v>
      </c>
      <c r="S863">
        <v>5000</v>
      </c>
      <c r="T863" t="s">
        <v>128</v>
      </c>
      <c r="U863">
        <v>3</v>
      </c>
      <c r="V863" t="s">
        <v>118</v>
      </c>
      <c r="W863">
        <v>13.5</v>
      </c>
      <c r="X863" t="s">
        <v>93</v>
      </c>
      <c r="Y863">
        <v>1.4</v>
      </c>
      <c r="Z863">
        <v>2</v>
      </c>
      <c r="AA863">
        <v>36.5</v>
      </c>
      <c r="AB863" t="s">
        <v>331</v>
      </c>
      <c r="AC863" t="s">
        <v>319</v>
      </c>
      <c r="AD863" t="s">
        <v>96</v>
      </c>
      <c r="AE863">
        <v>135</v>
      </c>
      <c r="AF863">
        <v>500</v>
      </c>
      <c r="AG863" t="s">
        <v>97</v>
      </c>
      <c r="AH863" t="s">
        <v>226</v>
      </c>
      <c r="AI863" s="4">
        <v>0.36805555555555558</v>
      </c>
      <c r="AJ863" t="s">
        <v>319</v>
      </c>
      <c r="AK863" s="4">
        <v>0.53472222222222221</v>
      </c>
      <c r="AL863" t="s">
        <v>275</v>
      </c>
      <c r="AN863" t="s">
        <v>100</v>
      </c>
      <c r="AO863" t="s">
        <v>1906</v>
      </c>
      <c r="AP863">
        <v>74</v>
      </c>
      <c r="AQ863">
        <v>99</v>
      </c>
      <c r="AR863">
        <v>98.6</v>
      </c>
      <c r="AV863">
        <v>1.6</v>
      </c>
      <c r="AW863" t="s">
        <v>125</v>
      </c>
      <c r="AX863" t="s">
        <v>104</v>
      </c>
      <c r="AZ863" t="s">
        <v>89</v>
      </c>
      <c r="BA863" t="s">
        <v>127</v>
      </c>
      <c r="BB863" t="s">
        <v>106</v>
      </c>
      <c r="BC863" t="s">
        <v>128</v>
      </c>
      <c r="BE863" t="s">
        <v>107</v>
      </c>
      <c r="BF863" t="s">
        <v>128</v>
      </c>
      <c r="BG863" t="s">
        <v>128</v>
      </c>
      <c r="BH863" t="s">
        <v>128</v>
      </c>
      <c r="BQ863" t="s">
        <v>110</v>
      </c>
      <c r="BR863" t="s">
        <v>1907</v>
      </c>
      <c r="BS863" t="s">
        <v>112</v>
      </c>
      <c r="BT863" t="s">
        <v>112</v>
      </c>
      <c r="BU863" t="s">
        <v>112</v>
      </c>
      <c r="BV863">
        <v>250</v>
      </c>
      <c r="BW863">
        <v>2</v>
      </c>
      <c r="BX863">
        <v>2</v>
      </c>
      <c r="BY863">
        <v>0</v>
      </c>
      <c r="BZ863" t="s">
        <v>113</v>
      </c>
      <c r="CA863" t="s">
        <v>106</v>
      </c>
      <c r="CB863" t="s">
        <v>114</v>
      </c>
      <c r="CC863" t="s">
        <v>114</v>
      </c>
    </row>
    <row r="864" spans="1:81" x14ac:dyDescent="0.3">
      <c r="A864" s="1">
        <v>45866.605595462963</v>
      </c>
      <c r="B864" t="s">
        <v>559</v>
      </c>
      <c r="C864" t="s">
        <v>560</v>
      </c>
      <c r="D864" s="2">
        <v>45866</v>
      </c>
      <c r="E864">
        <v>10043357</v>
      </c>
      <c r="F864" t="s">
        <v>88</v>
      </c>
      <c r="G864" t="s">
        <v>117</v>
      </c>
      <c r="H864" t="s">
        <v>90</v>
      </c>
      <c r="I864" t="s">
        <v>91</v>
      </c>
      <c r="J864" s="2">
        <v>45864</v>
      </c>
      <c r="L864">
        <v>47.2</v>
      </c>
      <c r="M864">
        <v>1.7</v>
      </c>
      <c r="N864">
        <v>2.2000000000000002</v>
      </c>
      <c r="O864">
        <v>49.4</v>
      </c>
      <c r="P864">
        <v>47.7</v>
      </c>
      <c r="Q864">
        <v>2000</v>
      </c>
      <c r="R864">
        <v>1000</v>
      </c>
      <c r="S864">
        <v>5000</v>
      </c>
      <c r="T864" t="s">
        <v>128</v>
      </c>
      <c r="U864">
        <v>10</v>
      </c>
      <c r="V864" t="s">
        <v>118</v>
      </c>
      <c r="W864">
        <v>13.5</v>
      </c>
      <c r="X864" t="s">
        <v>93</v>
      </c>
      <c r="Y864">
        <v>1.4</v>
      </c>
      <c r="Z864">
        <v>4</v>
      </c>
      <c r="AA864">
        <v>36.5</v>
      </c>
      <c r="AB864" t="s">
        <v>275</v>
      </c>
      <c r="AC864" t="s">
        <v>229</v>
      </c>
      <c r="AD864" t="s">
        <v>96</v>
      </c>
      <c r="AE864">
        <v>135</v>
      </c>
      <c r="AF864">
        <v>500</v>
      </c>
      <c r="AG864" t="s">
        <v>97</v>
      </c>
      <c r="AH864" t="s">
        <v>122</v>
      </c>
      <c r="AI864" s="4">
        <v>0.3263888888888889</v>
      </c>
      <c r="AJ864" t="s">
        <v>679</v>
      </c>
      <c r="AK864" s="4">
        <v>0.49305555555555558</v>
      </c>
      <c r="AL864" t="s">
        <v>229</v>
      </c>
      <c r="AN864" t="s">
        <v>100</v>
      </c>
      <c r="AO864" t="s">
        <v>1908</v>
      </c>
      <c r="AP864">
        <v>74</v>
      </c>
      <c r="AQ864">
        <v>99</v>
      </c>
      <c r="AR864">
        <v>98.6</v>
      </c>
      <c r="AV864">
        <v>1.7</v>
      </c>
      <c r="AW864" t="s">
        <v>125</v>
      </c>
      <c r="AX864" t="s">
        <v>104</v>
      </c>
      <c r="AZ864" t="s">
        <v>126</v>
      </c>
      <c r="BA864" t="s">
        <v>127</v>
      </c>
      <c r="BB864" t="s">
        <v>106</v>
      </c>
      <c r="BC864" t="s">
        <v>128</v>
      </c>
      <c r="BE864" t="s">
        <v>107</v>
      </c>
      <c r="BF864" t="s">
        <v>128</v>
      </c>
      <c r="BG864" t="s">
        <v>128</v>
      </c>
      <c r="BH864" t="s">
        <v>128</v>
      </c>
      <c r="BQ864" t="s">
        <v>110</v>
      </c>
      <c r="BR864" t="s">
        <v>1909</v>
      </c>
      <c r="BS864" t="s">
        <v>112</v>
      </c>
      <c r="BT864" t="s">
        <v>112</v>
      </c>
      <c r="BU864" t="s">
        <v>112</v>
      </c>
      <c r="BV864">
        <v>250</v>
      </c>
      <c r="BW864">
        <v>2</v>
      </c>
      <c r="BX864">
        <v>2</v>
      </c>
      <c r="BY864">
        <v>0</v>
      </c>
      <c r="BZ864" t="s">
        <v>165</v>
      </c>
      <c r="CA864" t="s">
        <v>106</v>
      </c>
      <c r="CB864" t="s">
        <v>114</v>
      </c>
      <c r="CC864" t="s">
        <v>114</v>
      </c>
    </row>
    <row r="865" spans="1:81" x14ac:dyDescent="0.3">
      <c r="A865" s="1">
        <v>45866.608452592591</v>
      </c>
      <c r="B865" t="s">
        <v>499</v>
      </c>
      <c r="C865" t="s">
        <v>136</v>
      </c>
      <c r="D865" s="2">
        <v>45866</v>
      </c>
      <c r="E865">
        <v>10023273</v>
      </c>
      <c r="F865" t="s">
        <v>88</v>
      </c>
      <c r="G865" t="s">
        <v>117</v>
      </c>
      <c r="H865" t="s">
        <v>432</v>
      </c>
      <c r="I865" t="s">
        <v>91</v>
      </c>
      <c r="J865" s="2">
        <v>45863</v>
      </c>
      <c r="L865">
        <v>71.7</v>
      </c>
      <c r="M865">
        <v>3.5</v>
      </c>
      <c r="N865">
        <v>3.5</v>
      </c>
      <c r="O865">
        <v>75.2</v>
      </c>
      <c r="P865">
        <v>72.2</v>
      </c>
      <c r="Q865">
        <v>2000</v>
      </c>
      <c r="R865">
        <v>1000</v>
      </c>
      <c r="S865">
        <v>5000</v>
      </c>
      <c r="T865" t="s">
        <v>128</v>
      </c>
      <c r="U865">
        <v>22</v>
      </c>
      <c r="V865" t="s">
        <v>118</v>
      </c>
      <c r="W865">
        <v>13.5</v>
      </c>
      <c r="X865" t="s">
        <v>93</v>
      </c>
      <c r="Y865">
        <v>1.3</v>
      </c>
      <c r="Z865">
        <v>1</v>
      </c>
      <c r="AA865">
        <v>36.5</v>
      </c>
      <c r="AB865" t="s">
        <v>229</v>
      </c>
      <c r="AC865" t="s">
        <v>139</v>
      </c>
      <c r="AD865" t="s">
        <v>96</v>
      </c>
      <c r="AE865">
        <v>135</v>
      </c>
      <c r="AF865">
        <v>500</v>
      </c>
      <c r="AG865" t="s">
        <v>97</v>
      </c>
      <c r="AH865" t="s">
        <v>151</v>
      </c>
      <c r="AI865" s="4">
        <v>0.30555555555555558</v>
      </c>
      <c r="AJ865" t="s">
        <v>307</v>
      </c>
      <c r="AK865" s="4">
        <v>0.47222222222222221</v>
      </c>
      <c r="AL865" t="s">
        <v>319</v>
      </c>
      <c r="AN865" t="s">
        <v>100</v>
      </c>
      <c r="AO865" t="s">
        <v>153</v>
      </c>
      <c r="AP865">
        <v>78</v>
      </c>
      <c r="AQ865">
        <v>96</v>
      </c>
      <c r="AR865">
        <v>101.4</v>
      </c>
      <c r="AV865">
        <v>3</v>
      </c>
      <c r="AW865" t="s">
        <v>125</v>
      </c>
      <c r="AX865" t="s">
        <v>104</v>
      </c>
      <c r="AZ865" t="s">
        <v>126</v>
      </c>
      <c r="BA865" t="s">
        <v>127</v>
      </c>
      <c r="BB865" t="s">
        <v>106</v>
      </c>
      <c r="BC865" t="s">
        <v>128</v>
      </c>
      <c r="BE865" t="s">
        <v>107</v>
      </c>
      <c r="BF865" t="s">
        <v>128</v>
      </c>
      <c r="BG865" t="s">
        <v>128</v>
      </c>
      <c r="BH865" t="s">
        <v>128</v>
      </c>
      <c r="BI865">
        <v>1</v>
      </c>
      <c r="BJ865" t="s">
        <v>1061</v>
      </c>
      <c r="BK865" t="s">
        <v>687</v>
      </c>
      <c r="BL865" t="s">
        <v>80</v>
      </c>
      <c r="BM865" s="4">
        <v>0.41666666666666669</v>
      </c>
      <c r="BN865" t="s">
        <v>331</v>
      </c>
      <c r="BO865" t="s">
        <v>157</v>
      </c>
      <c r="BP865" t="s">
        <v>128</v>
      </c>
      <c r="BQ865" t="s">
        <v>110</v>
      </c>
      <c r="BR865" t="s">
        <v>1910</v>
      </c>
      <c r="BS865" t="s">
        <v>112</v>
      </c>
      <c r="BT865" t="s">
        <v>112</v>
      </c>
      <c r="BU865" t="s">
        <v>112</v>
      </c>
      <c r="BV865">
        <v>250</v>
      </c>
      <c r="BW865">
        <v>2</v>
      </c>
      <c r="BX865">
        <v>2</v>
      </c>
      <c r="BY865">
        <v>0</v>
      </c>
      <c r="BZ865" t="s">
        <v>165</v>
      </c>
      <c r="CA865" t="s">
        <v>77</v>
      </c>
      <c r="CB865" t="s">
        <v>114</v>
      </c>
      <c r="CC865" t="s">
        <v>114</v>
      </c>
    </row>
    <row r="866" spans="1:81" x14ac:dyDescent="0.3">
      <c r="A866" s="1">
        <v>45866.612036979168</v>
      </c>
      <c r="B866" t="s">
        <v>282</v>
      </c>
      <c r="C866" t="s">
        <v>283</v>
      </c>
      <c r="D866" s="2">
        <v>45861</v>
      </c>
      <c r="E866">
        <v>10066032</v>
      </c>
      <c r="F866" t="s">
        <v>88</v>
      </c>
      <c r="G866" t="s">
        <v>117</v>
      </c>
      <c r="H866" t="s">
        <v>90</v>
      </c>
      <c r="I866" t="s">
        <v>91</v>
      </c>
      <c r="J866" s="2">
        <v>45859</v>
      </c>
      <c r="L866">
        <v>84.1</v>
      </c>
      <c r="M866">
        <v>2.5</v>
      </c>
      <c r="N866">
        <v>3</v>
      </c>
      <c r="O866">
        <v>87.5</v>
      </c>
      <c r="P866">
        <v>84.6</v>
      </c>
      <c r="Q866">
        <v>2000</v>
      </c>
      <c r="R866">
        <v>1000</v>
      </c>
      <c r="S866">
        <v>5000</v>
      </c>
      <c r="T866" t="s">
        <v>128</v>
      </c>
      <c r="U866">
        <v>9</v>
      </c>
      <c r="V866" t="s">
        <v>118</v>
      </c>
      <c r="W866">
        <v>13.5</v>
      </c>
      <c r="X866" t="s">
        <v>93</v>
      </c>
      <c r="Y866">
        <v>1.4</v>
      </c>
      <c r="Z866">
        <v>3</v>
      </c>
      <c r="AA866">
        <v>36.5</v>
      </c>
      <c r="AB866" t="s">
        <v>229</v>
      </c>
      <c r="AC866" t="s">
        <v>141</v>
      </c>
      <c r="AD866" t="s">
        <v>96</v>
      </c>
      <c r="AE866">
        <v>135</v>
      </c>
      <c r="AF866">
        <v>500</v>
      </c>
      <c r="AG866" t="s">
        <v>97</v>
      </c>
      <c r="AH866" t="s">
        <v>151</v>
      </c>
      <c r="AI866" s="4">
        <v>0.33333333333333331</v>
      </c>
      <c r="AJ866" t="s">
        <v>152</v>
      </c>
      <c r="AK866" s="4">
        <v>0.5</v>
      </c>
      <c r="AL866" t="s">
        <v>141</v>
      </c>
      <c r="AN866" t="s">
        <v>100</v>
      </c>
      <c r="AO866" t="s">
        <v>1375</v>
      </c>
      <c r="AP866">
        <v>83</v>
      </c>
      <c r="AQ866">
        <v>99</v>
      </c>
      <c r="AR866">
        <v>97.5</v>
      </c>
      <c r="AV866">
        <v>2.9</v>
      </c>
      <c r="AW866" t="s">
        <v>125</v>
      </c>
      <c r="AX866" t="s">
        <v>104</v>
      </c>
      <c r="AZ866" t="s">
        <v>126</v>
      </c>
      <c r="BA866" t="s">
        <v>127</v>
      </c>
      <c r="BB866" t="s">
        <v>106</v>
      </c>
      <c r="BC866" t="s">
        <v>128</v>
      </c>
      <c r="BE866" t="s">
        <v>107</v>
      </c>
      <c r="BF866" t="s">
        <v>128</v>
      </c>
      <c r="BG866" t="s">
        <v>128</v>
      </c>
      <c r="BH866" t="s">
        <v>128</v>
      </c>
      <c r="BI866">
        <v>1</v>
      </c>
      <c r="BJ866" t="s">
        <v>170</v>
      </c>
      <c r="BK866" t="s">
        <v>171</v>
      </c>
      <c r="BL866" t="s">
        <v>80</v>
      </c>
      <c r="BM866" s="4">
        <v>0.5</v>
      </c>
      <c r="BN866" t="s">
        <v>679</v>
      </c>
      <c r="BO866" t="s">
        <v>157</v>
      </c>
      <c r="BP866" t="s">
        <v>128</v>
      </c>
      <c r="BQ866" t="s">
        <v>110</v>
      </c>
      <c r="BR866" t="s">
        <v>1911</v>
      </c>
      <c r="BS866" t="s">
        <v>112</v>
      </c>
      <c r="BT866" t="s">
        <v>112</v>
      </c>
      <c r="BU866" t="s">
        <v>112</v>
      </c>
      <c r="BV866">
        <v>300</v>
      </c>
      <c r="BW866">
        <v>2</v>
      </c>
      <c r="BX866">
        <v>2</v>
      </c>
      <c r="BY866">
        <v>0</v>
      </c>
      <c r="BZ866" t="s">
        <v>159</v>
      </c>
      <c r="CA866" t="s">
        <v>77</v>
      </c>
      <c r="CB866" t="s">
        <v>114</v>
      </c>
      <c r="CC866" t="s">
        <v>114</v>
      </c>
    </row>
    <row r="867" spans="1:81" x14ac:dyDescent="0.3">
      <c r="A867" s="1">
        <v>45866.61609570602</v>
      </c>
      <c r="B867" t="s">
        <v>391</v>
      </c>
      <c r="C867" t="s">
        <v>392</v>
      </c>
      <c r="D867" s="2">
        <v>45866</v>
      </c>
      <c r="E867">
        <v>10058793</v>
      </c>
      <c r="F867" t="s">
        <v>88</v>
      </c>
      <c r="G867" t="s">
        <v>117</v>
      </c>
      <c r="H867" t="s">
        <v>90</v>
      </c>
      <c r="I867" t="s">
        <v>91</v>
      </c>
      <c r="J867" s="2">
        <v>45863</v>
      </c>
      <c r="L867">
        <v>88.8</v>
      </c>
      <c r="M867">
        <v>4.2</v>
      </c>
      <c r="N867">
        <v>4</v>
      </c>
      <c r="O867">
        <v>92.8</v>
      </c>
      <c r="P867">
        <v>89.3</v>
      </c>
      <c r="Q867">
        <v>20001</v>
      </c>
      <c r="R867">
        <v>1000</v>
      </c>
      <c r="S867">
        <v>5000</v>
      </c>
      <c r="T867" t="s">
        <v>128</v>
      </c>
      <c r="U867">
        <v>19</v>
      </c>
      <c r="V867" t="s">
        <v>118</v>
      </c>
      <c r="W867">
        <v>13.5</v>
      </c>
      <c r="X867" t="s">
        <v>269</v>
      </c>
      <c r="Y867">
        <v>1.4</v>
      </c>
      <c r="Z867">
        <v>4</v>
      </c>
      <c r="AA867">
        <v>36.5</v>
      </c>
      <c r="AB867" t="s">
        <v>275</v>
      </c>
      <c r="AC867" t="s">
        <v>139</v>
      </c>
      <c r="AD867" t="s">
        <v>96</v>
      </c>
      <c r="AE867">
        <v>135</v>
      </c>
      <c r="AF867">
        <v>500</v>
      </c>
      <c r="AG867" t="s">
        <v>97</v>
      </c>
      <c r="AH867" t="s">
        <v>226</v>
      </c>
      <c r="AI867" s="4">
        <v>0.32291666666666669</v>
      </c>
      <c r="AJ867" t="s">
        <v>139</v>
      </c>
      <c r="AK867" s="4">
        <v>0.48958333333333331</v>
      </c>
      <c r="AL867" t="s">
        <v>229</v>
      </c>
      <c r="AN867" t="s">
        <v>100</v>
      </c>
      <c r="AO867" t="s">
        <v>425</v>
      </c>
      <c r="AP867">
        <v>78</v>
      </c>
      <c r="AQ867">
        <v>96</v>
      </c>
      <c r="AR867" t="s">
        <v>740</v>
      </c>
      <c r="AV867">
        <v>3.5</v>
      </c>
      <c r="AW867" t="s">
        <v>125</v>
      </c>
      <c r="AX867" t="s">
        <v>104</v>
      </c>
      <c r="AZ867" t="s">
        <v>126</v>
      </c>
      <c r="BA867" t="s">
        <v>127</v>
      </c>
      <c r="BB867" t="s">
        <v>106</v>
      </c>
      <c r="BC867" t="s">
        <v>128</v>
      </c>
      <c r="BE867" t="s">
        <v>107</v>
      </c>
      <c r="BF867" t="s">
        <v>128</v>
      </c>
      <c r="BG867" t="s">
        <v>128</v>
      </c>
      <c r="BH867" t="s">
        <v>128</v>
      </c>
      <c r="BQ867" t="s">
        <v>110</v>
      </c>
      <c r="BR867" t="s">
        <v>1912</v>
      </c>
      <c r="BS867" t="s">
        <v>112</v>
      </c>
      <c r="BT867" t="s">
        <v>112</v>
      </c>
      <c r="BU867" t="s">
        <v>112</v>
      </c>
      <c r="BV867">
        <v>300</v>
      </c>
      <c r="BW867">
        <v>2</v>
      </c>
      <c r="BX867">
        <v>2</v>
      </c>
      <c r="BY867">
        <v>0</v>
      </c>
      <c r="BZ867" t="s">
        <v>145</v>
      </c>
      <c r="CA867" t="s">
        <v>106</v>
      </c>
      <c r="CB867" t="s">
        <v>114</v>
      </c>
      <c r="CC867" t="s">
        <v>114</v>
      </c>
    </row>
    <row r="868" spans="1:81" x14ac:dyDescent="0.3">
      <c r="A868" s="1">
        <v>45866.619040694444</v>
      </c>
      <c r="B868" t="s">
        <v>364</v>
      </c>
      <c r="C868" t="s">
        <v>365</v>
      </c>
      <c r="D868" s="2">
        <v>45866</v>
      </c>
      <c r="E868">
        <v>10000437</v>
      </c>
      <c r="F868" t="s">
        <v>88</v>
      </c>
      <c r="G868" t="s">
        <v>89</v>
      </c>
      <c r="H868" t="s">
        <v>90</v>
      </c>
      <c r="I868" t="s">
        <v>91</v>
      </c>
      <c r="J868" s="2">
        <v>45864</v>
      </c>
      <c r="L868">
        <v>49</v>
      </c>
      <c r="M868">
        <v>1.7</v>
      </c>
      <c r="N868">
        <v>2.5</v>
      </c>
      <c r="O868">
        <v>49.9</v>
      </c>
      <c r="P868">
        <v>49.5</v>
      </c>
      <c r="Q868">
        <v>2000</v>
      </c>
      <c r="R868">
        <v>1000</v>
      </c>
      <c r="S868">
        <v>5000</v>
      </c>
      <c r="T868" t="s">
        <v>128</v>
      </c>
      <c r="U868">
        <v>12</v>
      </c>
      <c r="V868" t="s">
        <v>118</v>
      </c>
      <c r="W868">
        <v>13.5</v>
      </c>
      <c r="X868" t="s">
        <v>93</v>
      </c>
      <c r="Y868">
        <v>1.4</v>
      </c>
      <c r="Z868">
        <v>4</v>
      </c>
      <c r="AA868">
        <v>36.5</v>
      </c>
      <c r="AB868" t="s">
        <v>229</v>
      </c>
      <c r="AC868" t="s">
        <v>139</v>
      </c>
      <c r="AD868" t="s">
        <v>96</v>
      </c>
      <c r="AE868">
        <v>135</v>
      </c>
      <c r="AF868">
        <v>500</v>
      </c>
      <c r="AG868" t="s">
        <v>255</v>
      </c>
      <c r="AH868" t="s">
        <v>122</v>
      </c>
      <c r="AI868" s="4">
        <v>0.35416666666666669</v>
      </c>
      <c r="AJ868" t="s">
        <v>139</v>
      </c>
      <c r="AK868" s="4">
        <v>0.5</v>
      </c>
      <c r="AL868" t="s">
        <v>289</v>
      </c>
      <c r="AN868" t="s">
        <v>100</v>
      </c>
      <c r="AO868" t="s">
        <v>1233</v>
      </c>
      <c r="AP868">
        <v>74</v>
      </c>
      <c r="AQ868">
        <v>99</v>
      </c>
      <c r="AR868">
        <v>98.6</v>
      </c>
      <c r="AV868">
        <v>0.4</v>
      </c>
      <c r="AW868" t="s">
        <v>125</v>
      </c>
      <c r="AX868" t="s">
        <v>104</v>
      </c>
      <c r="AZ868" t="s">
        <v>89</v>
      </c>
      <c r="BA868" t="s">
        <v>127</v>
      </c>
      <c r="BB868" t="s">
        <v>106</v>
      </c>
      <c r="BC868" t="s">
        <v>128</v>
      </c>
      <c r="BE868" t="s">
        <v>107</v>
      </c>
      <c r="BF868" t="s">
        <v>128</v>
      </c>
      <c r="BG868" t="s">
        <v>128</v>
      </c>
      <c r="BH868" t="s">
        <v>128</v>
      </c>
      <c r="BI868">
        <v>1</v>
      </c>
      <c r="BJ868" t="s">
        <v>170</v>
      </c>
      <c r="BK868" t="s">
        <v>171</v>
      </c>
      <c r="BL868" t="s">
        <v>80</v>
      </c>
      <c r="BM868" s="4">
        <v>0.5</v>
      </c>
      <c r="BN868" t="s">
        <v>275</v>
      </c>
      <c r="BO868" t="s">
        <v>157</v>
      </c>
      <c r="BP868" t="s">
        <v>128</v>
      </c>
      <c r="BQ868" t="s">
        <v>110</v>
      </c>
      <c r="BR868" t="s">
        <v>1913</v>
      </c>
      <c r="BS868" t="s">
        <v>112</v>
      </c>
      <c r="BT868" t="s">
        <v>112</v>
      </c>
      <c r="BU868" t="s">
        <v>112</v>
      </c>
      <c r="BV868">
        <v>250</v>
      </c>
      <c r="BW868">
        <v>2</v>
      </c>
      <c r="BX868">
        <v>2</v>
      </c>
      <c r="BY868">
        <v>0</v>
      </c>
      <c r="BZ868" t="s">
        <v>145</v>
      </c>
      <c r="CA868" t="s">
        <v>77</v>
      </c>
      <c r="CB868" t="s">
        <v>114</v>
      </c>
      <c r="CC868" t="s">
        <v>114</v>
      </c>
    </row>
    <row r="869" spans="1:81" x14ac:dyDescent="0.3">
      <c r="A869" s="1">
        <v>45866.621653958333</v>
      </c>
      <c r="B869" t="s">
        <v>793</v>
      </c>
      <c r="C869" t="s">
        <v>355</v>
      </c>
      <c r="D869" s="2">
        <v>45866</v>
      </c>
      <c r="E869">
        <v>101192495</v>
      </c>
      <c r="F869" t="s">
        <v>88</v>
      </c>
      <c r="G869" t="s">
        <v>117</v>
      </c>
      <c r="H869" t="s">
        <v>90</v>
      </c>
      <c r="I869" t="s">
        <v>91</v>
      </c>
      <c r="J869" s="2">
        <v>45863</v>
      </c>
      <c r="L869">
        <v>68.400000000000006</v>
      </c>
      <c r="M869">
        <v>0.1</v>
      </c>
      <c r="N869">
        <v>0.5</v>
      </c>
      <c r="O869">
        <v>69</v>
      </c>
      <c r="P869">
        <v>68.900000000000006</v>
      </c>
      <c r="Q869">
        <v>2000</v>
      </c>
      <c r="R869">
        <v>1000</v>
      </c>
      <c r="S869">
        <v>5000</v>
      </c>
      <c r="T869" t="s">
        <v>128</v>
      </c>
      <c r="U869">
        <v>17</v>
      </c>
      <c r="V869" t="s">
        <v>118</v>
      </c>
      <c r="W869">
        <v>13.5</v>
      </c>
      <c r="X869" t="s">
        <v>184</v>
      </c>
      <c r="Y869">
        <v>1.4</v>
      </c>
      <c r="Z869">
        <v>5</v>
      </c>
      <c r="AA869">
        <v>36.5</v>
      </c>
      <c r="AB869" t="s">
        <v>229</v>
      </c>
      <c r="AC869" t="s">
        <v>331</v>
      </c>
      <c r="AD869" t="s">
        <v>96</v>
      </c>
      <c r="AE869">
        <v>135</v>
      </c>
      <c r="AF869">
        <v>500</v>
      </c>
      <c r="AG869" t="s">
        <v>255</v>
      </c>
      <c r="AH869" t="s">
        <v>226</v>
      </c>
      <c r="AI869" s="4">
        <v>0.40277777777777779</v>
      </c>
      <c r="AJ869" t="s">
        <v>229</v>
      </c>
      <c r="AK869" s="4">
        <v>4.8611111111111112E-2</v>
      </c>
      <c r="AL869" t="s">
        <v>275</v>
      </c>
      <c r="AN869" t="s">
        <v>100</v>
      </c>
      <c r="AO869" t="s">
        <v>1914</v>
      </c>
      <c r="AP869">
        <v>75</v>
      </c>
      <c r="AQ869">
        <v>100</v>
      </c>
      <c r="AR869">
        <v>97.6</v>
      </c>
      <c r="AV869">
        <v>0.1</v>
      </c>
      <c r="AW869" t="s">
        <v>125</v>
      </c>
      <c r="AX869" t="s">
        <v>104</v>
      </c>
      <c r="AZ869" t="s">
        <v>126</v>
      </c>
      <c r="BA869" t="s">
        <v>127</v>
      </c>
      <c r="BB869" t="s">
        <v>106</v>
      </c>
      <c r="BC869" t="s">
        <v>128</v>
      </c>
      <c r="BE869" t="s">
        <v>107</v>
      </c>
      <c r="BF869" t="s">
        <v>128</v>
      </c>
      <c r="BG869" t="s">
        <v>128</v>
      </c>
      <c r="BH869" t="s">
        <v>128</v>
      </c>
      <c r="BQ869" t="s">
        <v>110</v>
      </c>
      <c r="BR869" t="s">
        <v>1915</v>
      </c>
      <c r="BS869" t="s">
        <v>112</v>
      </c>
      <c r="BT869" t="s">
        <v>112</v>
      </c>
      <c r="BU869" t="s">
        <v>112</v>
      </c>
      <c r="BV869">
        <v>300</v>
      </c>
      <c r="BW869">
        <v>2</v>
      </c>
      <c r="BX869">
        <v>2</v>
      </c>
      <c r="BY869">
        <v>0</v>
      </c>
      <c r="BZ869" t="s">
        <v>134</v>
      </c>
      <c r="CA869" t="s">
        <v>106</v>
      </c>
      <c r="CB869" t="s">
        <v>114</v>
      </c>
      <c r="CC869" t="s">
        <v>114</v>
      </c>
    </row>
    <row r="870" spans="1:81" x14ac:dyDescent="0.3">
      <c r="A870" s="1">
        <v>45866.624571574073</v>
      </c>
      <c r="B870" t="s">
        <v>350</v>
      </c>
      <c r="C870" t="s">
        <v>1397</v>
      </c>
      <c r="D870" s="2">
        <v>45866</v>
      </c>
      <c r="E870">
        <v>10000381</v>
      </c>
      <c r="F870" t="s">
        <v>88</v>
      </c>
      <c r="G870" t="s">
        <v>117</v>
      </c>
      <c r="H870" t="s">
        <v>90</v>
      </c>
      <c r="I870" t="s">
        <v>91</v>
      </c>
      <c r="J870" s="2">
        <v>45863</v>
      </c>
      <c r="L870">
        <v>48.7</v>
      </c>
      <c r="M870">
        <v>2</v>
      </c>
      <c r="N870">
        <v>2.4</v>
      </c>
      <c r="O870">
        <v>51.9</v>
      </c>
      <c r="P870">
        <v>49.2</v>
      </c>
      <c r="Q870">
        <v>2000</v>
      </c>
      <c r="R870">
        <v>1000</v>
      </c>
      <c r="S870">
        <v>5000</v>
      </c>
      <c r="T870" t="s">
        <v>128</v>
      </c>
      <c r="U870">
        <v>1</v>
      </c>
      <c r="V870" t="s">
        <v>118</v>
      </c>
      <c r="W870">
        <v>13.5</v>
      </c>
      <c r="X870" t="s">
        <v>93</v>
      </c>
      <c r="Y870">
        <v>1.3</v>
      </c>
      <c r="Z870">
        <v>1</v>
      </c>
      <c r="AA870">
        <v>36.5</v>
      </c>
      <c r="AB870" t="s">
        <v>141</v>
      </c>
      <c r="AC870" t="s">
        <v>679</v>
      </c>
      <c r="AD870" t="s">
        <v>96</v>
      </c>
      <c r="AE870">
        <v>135</v>
      </c>
      <c r="AF870">
        <v>500</v>
      </c>
      <c r="AG870" t="s">
        <v>97</v>
      </c>
      <c r="AH870" t="s">
        <v>151</v>
      </c>
      <c r="AI870" s="4">
        <v>0.29166666666666669</v>
      </c>
      <c r="AJ870" t="s">
        <v>141</v>
      </c>
      <c r="AK870" s="4">
        <v>0.45833333333333331</v>
      </c>
      <c r="AL870" t="s">
        <v>307</v>
      </c>
      <c r="AN870" t="s">
        <v>100</v>
      </c>
      <c r="AO870" t="s">
        <v>510</v>
      </c>
      <c r="AP870">
        <v>75</v>
      </c>
      <c r="AQ870">
        <v>98</v>
      </c>
      <c r="AR870">
        <v>97.7</v>
      </c>
      <c r="AV870">
        <v>2.7</v>
      </c>
      <c r="AW870" t="s">
        <v>125</v>
      </c>
      <c r="AX870" t="s">
        <v>104</v>
      </c>
      <c r="AZ870" t="s">
        <v>126</v>
      </c>
      <c r="BA870" t="s">
        <v>127</v>
      </c>
      <c r="BB870" t="s">
        <v>106</v>
      </c>
      <c r="BC870" t="s">
        <v>128</v>
      </c>
      <c r="BE870" t="s">
        <v>107</v>
      </c>
      <c r="BF870" t="s">
        <v>128</v>
      </c>
      <c r="BG870" t="s">
        <v>128</v>
      </c>
      <c r="BH870" t="s">
        <v>128</v>
      </c>
      <c r="BQ870" t="s">
        <v>110</v>
      </c>
      <c r="BR870" t="s">
        <v>1916</v>
      </c>
      <c r="BS870" t="s">
        <v>112</v>
      </c>
      <c r="BT870" t="s">
        <v>112</v>
      </c>
      <c r="BU870" t="s">
        <v>112</v>
      </c>
      <c r="BV870">
        <v>300</v>
      </c>
      <c r="BW870">
        <v>2</v>
      </c>
      <c r="BX870">
        <v>2</v>
      </c>
      <c r="BY870">
        <v>0</v>
      </c>
      <c r="BZ870" t="s">
        <v>165</v>
      </c>
      <c r="CA870" t="s">
        <v>106</v>
      </c>
      <c r="CB870" t="s">
        <v>114</v>
      </c>
      <c r="CC870" t="s">
        <v>114</v>
      </c>
    </row>
    <row r="871" spans="1:81" x14ac:dyDescent="0.3">
      <c r="A871" s="1">
        <v>45866.628912928238</v>
      </c>
      <c r="B871" t="s">
        <v>502</v>
      </c>
      <c r="C871" t="s">
        <v>136</v>
      </c>
      <c r="D871" s="2">
        <v>45866</v>
      </c>
      <c r="E871">
        <v>10121938</v>
      </c>
      <c r="F871" t="s">
        <v>88</v>
      </c>
      <c r="G871" t="s">
        <v>117</v>
      </c>
      <c r="H871" t="s">
        <v>90</v>
      </c>
      <c r="I871" t="s">
        <v>91</v>
      </c>
      <c r="J871" s="2">
        <v>45862</v>
      </c>
      <c r="L871">
        <v>59.8</v>
      </c>
      <c r="M871">
        <v>3.9</v>
      </c>
      <c r="N871">
        <v>2.8</v>
      </c>
      <c r="O871">
        <v>62.6</v>
      </c>
      <c r="P871">
        <v>60.3</v>
      </c>
      <c r="Q871">
        <v>2000</v>
      </c>
      <c r="R871">
        <v>1000</v>
      </c>
      <c r="S871">
        <v>5000</v>
      </c>
      <c r="T871" t="s">
        <v>128</v>
      </c>
      <c r="U871">
        <v>15</v>
      </c>
      <c r="V871" t="s">
        <v>118</v>
      </c>
      <c r="W871">
        <v>13.5</v>
      </c>
      <c r="X871" t="s">
        <v>93</v>
      </c>
      <c r="Y871">
        <v>1.4</v>
      </c>
      <c r="Z871">
        <v>5</v>
      </c>
      <c r="AA871">
        <v>36.5</v>
      </c>
      <c r="AB871" t="s">
        <v>139</v>
      </c>
      <c r="AC871" t="s">
        <v>150</v>
      </c>
      <c r="AD871" t="s">
        <v>96</v>
      </c>
      <c r="AE871">
        <v>135</v>
      </c>
      <c r="AF871">
        <v>500</v>
      </c>
      <c r="AG871" t="s">
        <v>255</v>
      </c>
      <c r="AH871" t="s">
        <v>151</v>
      </c>
      <c r="AI871" s="4">
        <v>0.3125</v>
      </c>
      <c r="AJ871" t="s">
        <v>289</v>
      </c>
      <c r="AK871" s="4">
        <v>0.45833333333333331</v>
      </c>
      <c r="AL871" t="s">
        <v>331</v>
      </c>
      <c r="AN871" t="s">
        <v>100</v>
      </c>
      <c r="AO871" t="s">
        <v>1917</v>
      </c>
      <c r="AP871">
        <v>80</v>
      </c>
      <c r="AQ871">
        <v>98</v>
      </c>
      <c r="AR871">
        <v>97.8</v>
      </c>
      <c r="AV871">
        <v>2.2999999999999998</v>
      </c>
      <c r="AW871" t="s">
        <v>125</v>
      </c>
      <c r="AX871" t="s">
        <v>104</v>
      </c>
      <c r="AZ871" t="s">
        <v>126</v>
      </c>
      <c r="BA871" t="s">
        <v>127</v>
      </c>
      <c r="BB871" t="s">
        <v>106</v>
      </c>
      <c r="BC871" t="s">
        <v>128</v>
      </c>
      <c r="BE871" t="s">
        <v>107</v>
      </c>
      <c r="BF871" t="s">
        <v>128</v>
      </c>
      <c r="BG871" t="s">
        <v>128</v>
      </c>
      <c r="BH871" t="s">
        <v>128</v>
      </c>
      <c r="BQ871" t="s">
        <v>110</v>
      </c>
      <c r="BR871" t="s">
        <v>1918</v>
      </c>
      <c r="BS871" t="s">
        <v>112</v>
      </c>
      <c r="BT871" t="s">
        <v>112</v>
      </c>
      <c r="BU871" t="s">
        <v>112</v>
      </c>
      <c r="BV871">
        <v>300</v>
      </c>
      <c r="BW871">
        <v>2</v>
      </c>
      <c r="BX871">
        <v>2</v>
      </c>
      <c r="BY871">
        <v>0</v>
      </c>
      <c r="BZ871" t="s">
        <v>134</v>
      </c>
      <c r="CA871" t="s">
        <v>106</v>
      </c>
      <c r="CB871" t="s">
        <v>114</v>
      </c>
      <c r="CC871" t="s">
        <v>114</v>
      </c>
    </row>
    <row r="872" spans="1:81" x14ac:dyDescent="0.3">
      <c r="A872" s="1">
        <v>45866.631647430557</v>
      </c>
      <c r="B872" t="s">
        <v>542</v>
      </c>
      <c r="C872" t="s">
        <v>428</v>
      </c>
      <c r="D872" s="2">
        <v>45866</v>
      </c>
      <c r="E872">
        <v>10001072</v>
      </c>
      <c r="F872" t="s">
        <v>88</v>
      </c>
      <c r="G872" t="s">
        <v>117</v>
      </c>
      <c r="H872" t="s">
        <v>90</v>
      </c>
      <c r="I872" t="s">
        <v>91</v>
      </c>
      <c r="J872" s="2">
        <v>45862</v>
      </c>
      <c r="L872">
        <v>100.6</v>
      </c>
      <c r="M872">
        <v>2.5</v>
      </c>
      <c r="N872">
        <v>3</v>
      </c>
      <c r="O872">
        <v>104</v>
      </c>
      <c r="P872">
        <v>101.1</v>
      </c>
      <c r="Q872">
        <v>2000</v>
      </c>
      <c r="R872">
        <v>1000</v>
      </c>
      <c r="S872">
        <v>5000</v>
      </c>
      <c r="T872" t="s">
        <v>128</v>
      </c>
      <c r="U872">
        <v>8</v>
      </c>
      <c r="V872" t="s">
        <v>118</v>
      </c>
      <c r="W872">
        <v>13.5</v>
      </c>
      <c r="X872" t="s">
        <v>119</v>
      </c>
      <c r="Y872">
        <v>1.4</v>
      </c>
      <c r="Z872">
        <v>4</v>
      </c>
      <c r="AA872">
        <v>36.5</v>
      </c>
      <c r="AB872" t="s">
        <v>319</v>
      </c>
      <c r="AC872" t="s">
        <v>150</v>
      </c>
      <c r="AD872" t="s">
        <v>96</v>
      </c>
      <c r="AE872">
        <v>135</v>
      </c>
      <c r="AF872">
        <v>500</v>
      </c>
      <c r="AG872" t="s">
        <v>255</v>
      </c>
      <c r="AH872" t="s">
        <v>122</v>
      </c>
      <c r="AI872" s="4">
        <v>0.33333333333333331</v>
      </c>
      <c r="AJ872" t="s">
        <v>319</v>
      </c>
      <c r="AK872" s="4">
        <v>0.5</v>
      </c>
      <c r="AL872" t="s">
        <v>679</v>
      </c>
      <c r="AN872" t="s">
        <v>100</v>
      </c>
      <c r="AO872" t="s">
        <v>1919</v>
      </c>
      <c r="AP872">
        <v>75</v>
      </c>
      <c r="AQ872">
        <v>100</v>
      </c>
      <c r="AR872">
        <v>97.8</v>
      </c>
      <c r="AV872">
        <v>2.9</v>
      </c>
      <c r="AW872" t="s">
        <v>125</v>
      </c>
      <c r="AX872" t="s">
        <v>104</v>
      </c>
      <c r="AZ872" t="s">
        <v>126</v>
      </c>
      <c r="BA872" t="s">
        <v>127</v>
      </c>
      <c r="BB872" t="s">
        <v>106</v>
      </c>
      <c r="BC872" t="s">
        <v>128</v>
      </c>
      <c r="BE872" t="s">
        <v>107</v>
      </c>
      <c r="BF872" t="s">
        <v>128</v>
      </c>
      <c r="BG872" t="s">
        <v>128</v>
      </c>
      <c r="BH872" t="s">
        <v>128</v>
      </c>
      <c r="BQ872" t="s">
        <v>110</v>
      </c>
      <c r="BR872" t="s">
        <v>1920</v>
      </c>
      <c r="BS872" t="s">
        <v>112</v>
      </c>
      <c r="BT872" t="s">
        <v>112</v>
      </c>
      <c r="BU872" t="s">
        <v>112</v>
      </c>
      <c r="BV872">
        <v>280</v>
      </c>
      <c r="BW872">
        <v>2</v>
      </c>
      <c r="BX872">
        <v>2</v>
      </c>
      <c r="BY872">
        <v>0</v>
      </c>
      <c r="BZ872" t="s">
        <v>165</v>
      </c>
      <c r="CA872" t="s">
        <v>106</v>
      </c>
      <c r="CB872" t="s">
        <v>114</v>
      </c>
      <c r="CC872" t="s">
        <v>114</v>
      </c>
    </row>
    <row r="873" spans="1:81" x14ac:dyDescent="0.3">
      <c r="A873" s="1">
        <v>45866.634822777778</v>
      </c>
      <c r="B873" t="s">
        <v>563</v>
      </c>
      <c r="C873" t="s">
        <v>442</v>
      </c>
      <c r="D873" s="2">
        <v>45866</v>
      </c>
      <c r="E873">
        <v>10002284</v>
      </c>
      <c r="F873" t="s">
        <v>88</v>
      </c>
      <c r="G873" t="s">
        <v>117</v>
      </c>
      <c r="H873" t="s">
        <v>90</v>
      </c>
      <c r="I873" t="s">
        <v>91</v>
      </c>
      <c r="J873" s="2">
        <v>45862</v>
      </c>
      <c r="L873">
        <v>94</v>
      </c>
      <c r="M873">
        <v>1.2</v>
      </c>
      <c r="N873">
        <v>2</v>
      </c>
      <c r="O873">
        <v>95.6</v>
      </c>
      <c r="P873">
        <v>94.5</v>
      </c>
      <c r="Q873">
        <v>2000</v>
      </c>
      <c r="R873">
        <v>1000</v>
      </c>
      <c r="S873">
        <v>5000</v>
      </c>
      <c r="T873" t="s">
        <v>128</v>
      </c>
      <c r="U873">
        <v>5</v>
      </c>
      <c r="V873" t="s">
        <v>118</v>
      </c>
      <c r="W873">
        <v>13.5</v>
      </c>
      <c r="X873" t="s">
        <v>184</v>
      </c>
      <c r="Y873">
        <v>1.4</v>
      </c>
      <c r="Z873">
        <v>5</v>
      </c>
      <c r="AA873">
        <v>36.5</v>
      </c>
      <c r="AB873" t="s">
        <v>275</v>
      </c>
      <c r="AC873" t="s">
        <v>331</v>
      </c>
      <c r="AD873" t="s">
        <v>96</v>
      </c>
      <c r="AE873">
        <v>135</v>
      </c>
      <c r="AF873">
        <v>500</v>
      </c>
      <c r="AG873" t="s">
        <v>255</v>
      </c>
      <c r="AH873" t="s">
        <v>151</v>
      </c>
      <c r="AI873" s="4">
        <v>0.31944444444444442</v>
      </c>
      <c r="AJ873" t="s">
        <v>331</v>
      </c>
      <c r="AK873" s="4">
        <v>0.46527777777777779</v>
      </c>
      <c r="AL873" t="s">
        <v>679</v>
      </c>
      <c r="AN873" t="s">
        <v>100</v>
      </c>
      <c r="AO873" t="s">
        <v>362</v>
      </c>
      <c r="AP873">
        <v>81</v>
      </c>
      <c r="AQ873">
        <v>100</v>
      </c>
      <c r="AR873">
        <v>97.6</v>
      </c>
      <c r="AV873">
        <v>0.8</v>
      </c>
      <c r="AW873" t="s">
        <v>125</v>
      </c>
      <c r="AX873" t="s">
        <v>104</v>
      </c>
      <c r="AZ873" t="s">
        <v>126</v>
      </c>
      <c r="BA873" t="s">
        <v>127</v>
      </c>
      <c r="BB873" t="s">
        <v>106</v>
      </c>
      <c r="BC873" t="s">
        <v>128</v>
      </c>
      <c r="BE873" t="s">
        <v>107</v>
      </c>
      <c r="BF873" t="s">
        <v>128</v>
      </c>
      <c r="BG873" t="s">
        <v>128</v>
      </c>
      <c r="BH873" t="s">
        <v>128</v>
      </c>
      <c r="BI873">
        <v>1</v>
      </c>
      <c r="BJ873" t="s">
        <v>170</v>
      </c>
      <c r="BK873" t="s">
        <v>171</v>
      </c>
      <c r="BL873" t="s">
        <v>80</v>
      </c>
      <c r="BM873" s="4">
        <v>0.46527777777777779</v>
      </c>
      <c r="BN873" t="s">
        <v>150</v>
      </c>
      <c r="BO873" t="s">
        <v>157</v>
      </c>
      <c r="BP873" t="s">
        <v>128</v>
      </c>
      <c r="BQ873" t="s">
        <v>110</v>
      </c>
      <c r="BR873" t="s">
        <v>1921</v>
      </c>
      <c r="BS873" t="s">
        <v>112</v>
      </c>
      <c r="BT873" t="s">
        <v>112</v>
      </c>
      <c r="BU873" t="s">
        <v>112</v>
      </c>
      <c r="BV873">
        <v>300</v>
      </c>
      <c r="BW873">
        <v>2</v>
      </c>
      <c r="BX873">
        <v>2</v>
      </c>
      <c r="BY873">
        <v>0</v>
      </c>
      <c r="BZ873" t="s">
        <v>216</v>
      </c>
      <c r="CA873" t="s">
        <v>77</v>
      </c>
      <c r="CB873" t="s">
        <v>114</v>
      </c>
      <c r="CC873" t="s">
        <v>114</v>
      </c>
    </row>
    <row r="874" spans="1:81" x14ac:dyDescent="0.3">
      <c r="A874" s="1">
        <v>45866.6379103125</v>
      </c>
      <c r="B874" t="s">
        <v>1</v>
      </c>
      <c r="C874" t="s">
        <v>405</v>
      </c>
      <c r="D874" s="2">
        <v>45866</v>
      </c>
      <c r="E874">
        <v>10068516</v>
      </c>
      <c r="F874" t="s">
        <v>88</v>
      </c>
      <c r="G874" t="s">
        <v>89</v>
      </c>
      <c r="H874" t="s">
        <v>90</v>
      </c>
      <c r="I874" t="s">
        <v>91</v>
      </c>
      <c r="J874" s="2">
        <v>45863</v>
      </c>
      <c r="L874">
        <v>83.8</v>
      </c>
      <c r="M874">
        <v>2</v>
      </c>
      <c r="N874">
        <v>2.8</v>
      </c>
      <c r="O874">
        <v>86</v>
      </c>
      <c r="P874">
        <v>84.3</v>
      </c>
      <c r="Q874">
        <v>2000</v>
      </c>
      <c r="R874">
        <v>1000</v>
      </c>
      <c r="S874">
        <v>5000</v>
      </c>
      <c r="T874" t="s">
        <v>128</v>
      </c>
      <c r="U874">
        <v>14</v>
      </c>
      <c r="V874" t="s">
        <v>118</v>
      </c>
      <c r="W874">
        <v>13.5</v>
      </c>
      <c r="X874" t="s">
        <v>93</v>
      </c>
      <c r="Y874">
        <v>1.3</v>
      </c>
      <c r="Z874">
        <v>1</v>
      </c>
      <c r="AA874">
        <v>36.5</v>
      </c>
      <c r="AB874" t="s">
        <v>150</v>
      </c>
      <c r="AC874" t="s">
        <v>275</v>
      </c>
      <c r="AD874" t="s">
        <v>96</v>
      </c>
      <c r="AE874">
        <v>135</v>
      </c>
      <c r="AF874">
        <v>500</v>
      </c>
      <c r="AG874" t="s">
        <v>97</v>
      </c>
      <c r="AH874" t="s">
        <v>151</v>
      </c>
      <c r="AI874" s="4">
        <v>0.2986111111111111</v>
      </c>
      <c r="AJ874" t="s">
        <v>331</v>
      </c>
      <c r="AK874" s="4">
        <v>0.46527777777777779</v>
      </c>
      <c r="AL874" t="s">
        <v>139</v>
      </c>
      <c r="AN874" t="s">
        <v>100</v>
      </c>
      <c r="AO874" t="s">
        <v>1922</v>
      </c>
      <c r="AP874">
        <v>75</v>
      </c>
      <c r="AQ874">
        <v>99</v>
      </c>
      <c r="AR874">
        <v>97.9</v>
      </c>
      <c r="AV874">
        <v>1.8</v>
      </c>
      <c r="AW874" t="s">
        <v>125</v>
      </c>
      <c r="AX874" t="s">
        <v>104</v>
      </c>
      <c r="AZ874" t="s">
        <v>126</v>
      </c>
      <c r="BA874" t="s">
        <v>127</v>
      </c>
      <c r="BB874" t="s">
        <v>106</v>
      </c>
      <c r="BC874" t="s">
        <v>128</v>
      </c>
      <c r="BE874" t="s">
        <v>107</v>
      </c>
      <c r="BF874" t="s">
        <v>128</v>
      </c>
      <c r="BG874" t="s">
        <v>128</v>
      </c>
      <c r="BH874" t="s">
        <v>128</v>
      </c>
      <c r="BI874">
        <v>1</v>
      </c>
      <c r="BJ874" t="s">
        <v>1923</v>
      </c>
      <c r="BK874" t="s">
        <v>286</v>
      </c>
      <c r="BL874" t="s">
        <v>80</v>
      </c>
      <c r="BM874" s="4">
        <v>0.44791666666666669</v>
      </c>
      <c r="BN874" t="s">
        <v>275</v>
      </c>
      <c r="BO874" t="s">
        <v>1924</v>
      </c>
      <c r="BP874" t="s">
        <v>128</v>
      </c>
      <c r="BQ874" t="s">
        <v>110</v>
      </c>
      <c r="BR874" t="s">
        <v>1925</v>
      </c>
      <c r="BS874" t="s">
        <v>112</v>
      </c>
      <c r="BT874" t="s">
        <v>112</v>
      </c>
      <c r="BU874" t="s">
        <v>112</v>
      </c>
      <c r="BV874">
        <v>300</v>
      </c>
      <c r="BW874">
        <v>2</v>
      </c>
      <c r="BX874">
        <v>2</v>
      </c>
      <c r="BY874">
        <v>0</v>
      </c>
      <c r="BZ874" t="s">
        <v>145</v>
      </c>
      <c r="CA874" t="s">
        <v>77</v>
      </c>
      <c r="CB874" t="s">
        <v>114</v>
      </c>
      <c r="CC874" t="s">
        <v>114</v>
      </c>
    </row>
    <row r="875" spans="1:81" x14ac:dyDescent="0.3">
      <c r="A875" s="1">
        <v>45866.642731400461</v>
      </c>
      <c r="B875" t="s">
        <v>437</v>
      </c>
      <c r="C875" t="s">
        <v>438</v>
      </c>
      <c r="D875" s="2">
        <v>45866</v>
      </c>
      <c r="E875">
        <v>10000796</v>
      </c>
      <c r="F875" t="s">
        <v>88</v>
      </c>
      <c r="G875" t="s">
        <v>117</v>
      </c>
      <c r="H875" t="s">
        <v>90</v>
      </c>
      <c r="I875" t="s">
        <v>91</v>
      </c>
      <c r="J875" s="2">
        <v>45863</v>
      </c>
      <c r="L875">
        <v>61.6</v>
      </c>
      <c r="M875">
        <v>1.5</v>
      </c>
      <c r="N875">
        <v>2</v>
      </c>
      <c r="O875">
        <v>63.5</v>
      </c>
      <c r="P875">
        <v>62.1</v>
      </c>
      <c r="Q875">
        <v>2000</v>
      </c>
      <c r="R875">
        <v>1000</v>
      </c>
      <c r="S875">
        <v>5000</v>
      </c>
      <c r="T875" t="s">
        <v>128</v>
      </c>
      <c r="U875">
        <v>20</v>
      </c>
      <c r="V875" t="s">
        <v>118</v>
      </c>
      <c r="W875">
        <v>13.5</v>
      </c>
      <c r="X875" t="s">
        <v>93</v>
      </c>
      <c r="Y875">
        <v>1.4</v>
      </c>
      <c r="Z875">
        <v>5</v>
      </c>
      <c r="AA875">
        <v>36.5</v>
      </c>
      <c r="AB875" t="s">
        <v>229</v>
      </c>
      <c r="AC875" t="s">
        <v>139</v>
      </c>
      <c r="AD875" t="s">
        <v>96</v>
      </c>
      <c r="AE875">
        <v>135</v>
      </c>
      <c r="AF875">
        <v>500</v>
      </c>
      <c r="AG875" t="s">
        <v>255</v>
      </c>
      <c r="AH875" t="s">
        <v>151</v>
      </c>
      <c r="AI875" s="4">
        <v>0.44791666666666669</v>
      </c>
      <c r="AJ875" t="s">
        <v>289</v>
      </c>
      <c r="AK875" s="4">
        <v>9.375E-2</v>
      </c>
      <c r="AL875" t="s">
        <v>139</v>
      </c>
      <c r="AN875" t="s">
        <v>100</v>
      </c>
      <c r="AO875" t="s">
        <v>185</v>
      </c>
      <c r="AP875">
        <v>78</v>
      </c>
      <c r="AQ875">
        <v>96</v>
      </c>
      <c r="AR875">
        <v>98.6</v>
      </c>
      <c r="AV875">
        <v>2.4</v>
      </c>
      <c r="AW875" t="s">
        <v>125</v>
      </c>
      <c r="AX875" t="s">
        <v>104</v>
      </c>
      <c r="AZ875" t="s">
        <v>126</v>
      </c>
      <c r="BA875" t="s">
        <v>127</v>
      </c>
      <c r="BB875" t="s">
        <v>106</v>
      </c>
      <c r="BC875" t="s">
        <v>128</v>
      </c>
      <c r="BE875" t="s">
        <v>107</v>
      </c>
      <c r="BF875" t="s">
        <v>128</v>
      </c>
      <c r="BG875" t="s">
        <v>128</v>
      </c>
      <c r="BH875" t="s">
        <v>128</v>
      </c>
      <c r="BI875">
        <v>1</v>
      </c>
      <c r="BJ875" t="s">
        <v>358</v>
      </c>
      <c r="BK875" t="s">
        <v>79</v>
      </c>
      <c r="BL875" t="s">
        <v>80</v>
      </c>
      <c r="BM875" s="4">
        <v>6.9444444444444448E-2</v>
      </c>
      <c r="BN875" t="s">
        <v>679</v>
      </c>
      <c r="BO875" t="s">
        <v>157</v>
      </c>
      <c r="BP875" t="s">
        <v>128</v>
      </c>
      <c r="BQ875" t="s">
        <v>110</v>
      </c>
      <c r="BR875" t="s">
        <v>1926</v>
      </c>
      <c r="BS875" t="s">
        <v>112</v>
      </c>
      <c r="BT875" t="s">
        <v>112</v>
      </c>
      <c r="BU875" t="s">
        <v>112</v>
      </c>
      <c r="BV875">
        <v>270</v>
      </c>
      <c r="BW875">
        <v>2</v>
      </c>
      <c r="BX875">
        <v>2</v>
      </c>
      <c r="BY875">
        <v>0</v>
      </c>
      <c r="BZ875" t="s">
        <v>145</v>
      </c>
      <c r="CA875" t="s">
        <v>77</v>
      </c>
      <c r="CB875" t="s">
        <v>114</v>
      </c>
      <c r="CC875" t="s">
        <v>114</v>
      </c>
    </row>
    <row r="876" spans="1:81" x14ac:dyDescent="0.3">
      <c r="A876" s="1">
        <v>45866.646561319445</v>
      </c>
      <c r="B876" t="s">
        <v>267</v>
      </c>
      <c r="C876" t="s">
        <v>268</v>
      </c>
      <c r="D876" s="2">
        <v>45806</v>
      </c>
      <c r="E876">
        <v>10000691</v>
      </c>
      <c r="F876" t="s">
        <v>88</v>
      </c>
      <c r="G876" t="s">
        <v>89</v>
      </c>
      <c r="H876" t="s">
        <v>90</v>
      </c>
      <c r="I876" t="s">
        <v>91</v>
      </c>
      <c r="J876" s="2">
        <v>45804</v>
      </c>
      <c r="L876">
        <v>52.7</v>
      </c>
      <c r="M876">
        <v>1.1000000000000001</v>
      </c>
      <c r="N876">
        <v>1.5</v>
      </c>
      <c r="O876">
        <v>54.8</v>
      </c>
      <c r="P876">
        <v>53.2</v>
      </c>
      <c r="Q876">
        <v>2000</v>
      </c>
      <c r="R876">
        <v>1000</v>
      </c>
      <c r="S876">
        <v>5000</v>
      </c>
      <c r="T876" t="s">
        <v>128</v>
      </c>
      <c r="U876">
        <v>13</v>
      </c>
      <c r="V876" t="s">
        <v>118</v>
      </c>
      <c r="W876">
        <v>13.5</v>
      </c>
      <c r="X876" t="s">
        <v>269</v>
      </c>
      <c r="Y876">
        <v>1.4</v>
      </c>
      <c r="Z876">
        <v>3</v>
      </c>
      <c r="AA876">
        <v>36.5</v>
      </c>
      <c r="AB876" t="s">
        <v>250</v>
      </c>
      <c r="AC876" t="s">
        <v>139</v>
      </c>
      <c r="AD876" t="s">
        <v>96</v>
      </c>
      <c r="AE876">
        <v>135</v>
      </c>
      <c r="AF876">
        <v>500</v>
      </c>
      <c r="AG876" t="s">
        <v>255</v>
      </c>
      <c r="AH876" t="s">
        <v>151</v>
      </c>
      <c r="AI876" s="4">
        <v>0.51041666666666663</v>
      </c>
      <c r="AJ876" t="s">
        <v>250</v>
      </c>
      <c r="AK876" s="4">
        <v>0.15625</v>
      </c>
      <c r="AL876" t="s">
        <v>291</v>
      </c>
      <c r="AN876" t="s">
        <v>100</v>
      </c>
      <c r="AO876" t="s">
        <v>439</v>
      </c>
      <c r="AP876">
        <v>78</v>
      </c>
      <c r="AQ876">
        <v>96</v>
      </c>
      <c r="AR876" t="s">
        <v>740</v>
      </c>
      <c r="AV876">
        <v>1.6</v>
      </c>
      <c r="AW876" t="s">
        <v>125</v>
      </c>
      <c r="AX876" t="s">
        <v>104</v>
      </c>
      <c r="AZ876" t="s">
        <v>154</v>
      </c>
      <c r="BA876" t="s">
        <v>127</v>
      </c>
      <c r="BB876" t="s">
        <v>106</v>
      </c>
      <c r="BC876" t="s">
        <v>128</v>
      </c>
      <c r="BE876" t="s">
        <v>107</v>
      </c>
      <c r="BF876" t="s">
        <v>128</v>
      </c>
      <c r="BG876" t="s">
        <v>128</v>
      </c>
      <c r="BH876" t="s">
        <v>128</v>
      </c>
      <c r="BI876">
        <v>1</v>
      </c>
      <c r="BJ876" t="s">
        <v>170</v>
      </c>
      <c r="BK876" t="s">
        <v>171</v>
      </c>
      <c r="BL876" t="s">
        <v>80</v>
      </c>
      <c r="BM876" s="4">
        <v>0.15625</v>
      </c>
      <c r="BN876" t="s">
        <v>289</v>
      </c>
      <c r="BO876" t="s">
        <v>157</v>
      </c>
      <c r="BP876" t="s">
        <v>128</v>
      </c>
      <c r="BQ876" t="s">
        <v>110</v>
      </c>
      <c r="BR876" t="s">
        <v>1927</v>
      </c>
      <c r="BS876" t="s">
        <v>112</v>
      </c>
      <c r="BT876" t="s">
        <v>112</v>
      </c>
      <c r="BU876" t="s">
        <v>112</v>
      </c>
      <c r="BV876">
        <v>245</v>
      </c>
      <c r="BW876">
        <v>2</v>
      </c>
      <c r="BX876">
        <v>2</v>
      </c>
      <c r="BY876">
        <v>0</v>
      </c>
      <c r="BZ876" t="s">
        <v>113</v>
      </c>
      <c r="CA876" t="s">
        <v>77</v>
      </c>
      <c r="CB876" t="s">
        <v>114</v>
      </c>
      <c r="CC876" t="s">
        <v>114</v>
      </c>
    </row>
    <row r="877" spans="1:81" x14ac:dyDescent="0.3">
      <c r="A877" s="1">
        <v>45866.649733865743</v>
      </c>
      <c r="B877" t="s">
        <v>267</v>
      </c>
      <c r="C877" t="s">
        <v>268</v>
      </c>
      <c r="D877" s="2">
        <v>45802</v>
      </c>
      <c r="E877">
        <v>10000691</v>
      </c>
      <c r="F877" t="s">
        <v>88</v>
      </c>
      <c r="G877" t="s">
        <v>89</v>
      </c>
      <c r="H877" t="s">
        <v>90</v>
      </c>
      <c r="I877" t="s">
        <v>91</v>
      </c>
      <c r="J877" s="2">
        <v>45799</v>
      </c>
      <c r="L877">
        <v>53.3</v>
      </c>
      <c r="M877">
        <v>2.1</v>
      </c>
      <c r="N877">
        <v>2.2000000000000002</v>
      </c>
      <c r="O877">
        <v>55.7</v>
      </c>
      <c r="P877">
        <v>53.8</v>
      </c>
      <c r="Q877">
        <v>2000</v>
      </c>
      <c r="R877">
        <v>1000</v>
      </c>
      <c r="S877">
        <v>5000</v>
      </c>
      <c r="T877" t="s">
        <v>128</v>
      </c>
      <c r="U877">
        <v>15</v>
      </c>
      <c r="V877" t="s">
        <v>118</v>
      </c>
      <c r="W877">
        <v>13.5</v>
      </c>
      <c r="X877" t="s">
        <v>269</v>
      </c>
      <c r="Y877">
        <v>1.3</v>
      </c>
      <c r="Z877">
        <v>1</v>
      </c>
      <c r="AA877">
        <v>36.5</v>
      </c>
      <c r="AB877" t="s">
        <v>679</v>
      </c>
      <c r="AC877" t="s">
        <v>331</v>
      </c>
      <c r="AD877" t="s">
        <v>96</v>
      </c>
      <c r="AE877">
        <v>135</v>
      </c>
      <c r="AF877">
        <v>500</v>
      </c>
      <c r="AG877" t="s">
        <v>97</v>
      </c>
      <c r="AH877" t="s">
        <v>151</v>
      </c>
      <c r="AI877" s="4">
        <v>0.52083333333333337</v>
      </c>
      <c r="AJ877" t="s">
        <v>307</v>
      </c>
      <c r="AK877" s="4">
        <v>0.1875</v>
      </c>
      <c r="AL877" t="s">
        <v>152</v>
      </c>
      <c r="AN877" t="s">
        <v>100</v>
      </c>
      <c r="AO877" t="s">
        <v>1928</v>
      </c>
      <c r="AP877">
        <v>69</v>
      </c>
      <c r="AQ877">
        <v>94</v>
      </c>
      <c r="AR877">
        <v>98.4</v>
      </c>
      <c r="AV877">
        <v>1.9</v>
      </c>
      <c r="AW877" t="s">
        <v>125</v>
      </c>
      <c r="AX877" t="s">
        <v>104</v>
      </c>
      <c r="AZ877" t="s">
        <v>154</v>
      </c>
      <c r="BA877" t="s">
        <v>127</v>
      </c>
      <c r="BB877" t="s">
        <v>106</v>
      </c>
      <c r="BC877" t="s">
        <v>128</v>
      </c>
      <c r="BE877" t="s">
        <v>107</v>
      </c>
      <c r="BF877" t="s">
        <v>128</v>
      </c>
      <c r="BG877" t="s">
        <v>128</v>
      </c>
      <c r="BH877" t="s">
        <v>128</v>
      </c>
      <c r="BI877">
        <v>1</v>
      </c>
      <c r="BJ877" t="s">
        <v>170</v>
      </c>
      <c r="BK877" t="s">
        <v>171</v>
      </c>
      <c r="BL877" t="s">
        <v>80</v>
      </c>
      <c r="BM877" s="4">
        <v>0.1875</v>
      </c>
      <c r="BN877" t="s">
        <v>275</v>
      </c>
      <c r="BO877" t="s">
        <v>157</v>
      </c>
      <c r="BP877" t="s">
        <v>128</v>
      </c>
      <c r="BQ877" t="s">
        <v>110</v>
      </c>
      <c r="BR877" t="s">
        <v>1929</v>
      </c>
      <c r="BS877" t="s">
        <v>112</v>
      </c>
      <c r="BT877" t="s">
        <v>112</v>
      </c>
      <c r="BU877" t="s">
        <v>112</v>
      </c>
      <c r="BV877">
        <v>250</v>
      </c>
      <c r="BW877">
        <v>2</v>
      </c>
      <c r="BX877">
        <v>2</v>
      </c>
      <c r="BY877">
        <v>0</v>
      </c>
      <c r="BZ877" t="s">
        <v>113</v>
      </c>
      <c r="CA877" t="s">
        <v>77</v>
      </c>
      <c r="CB877" t="s">
        <v>114</v>
      </c>
      <c r="CC877" t="s">
        <v>114</v>
      </c>
    </row>
    <row r="878" spans="1:81" x14ac:dyDescent="0.3">
      <c r="A878" s="1">
        <v>45866.652964386572</v>
      </c>
      <c r="B878" t="s">
        <v>267</v>
      </c>
      <c r="C878" t="s">
        <v>268</v>
      </c>
      <c r="D878" s="2">
        <v>45797</v>
      </c>
      <c r="E878">
        <v>10000691</v>
      </c>
      <c r="F878" t="s">
        <v>88</v>
      </c>
      <c r="G878" t="s">
        <v>89</v>
      </c>
      <c r="H878" t="s">
        <v>90</v>
      </c>
      <c r="I878" t="s">
        <v>91</v>
      </c>
      <c r="J878" s="2">
        <v>45795</v>
      </c>
      <c r="L878">
        <v>52.7</v>
      </c>
      <c r="M878">
        <v>1.2</v>
      </c>
      <c r="N878">
        <v>1.5</v>
      </c>
      <c r="O878">
        <v>54.9</v>
      </c>
      <c r="P878">
        <v>53.2</v>
      </c>
      <c r="Q878">
        <v>2000</v>
      </c>
      <c r="R878">
        <v>1000</v>
      </c>
      <c r="S878">
        <v>5000</v>
      </c>
      <c r="T878" t="s">
        <v>128</v>
      </c>
      <c r="U878">
        <v>15</v>
      </c>
      <c r="V878" t="s">
        <v>118</v>
      </c>
      <c r="W878">
        <v>13.5</v>
      </c>
      <c r="X878" t="s">
        <v>269</v>
      </c>
      <c r="Y878">
        <v>1.4</v>
      </c>
      <c r="Z878">
        <v>4</v>
      </c>
      <c r="AA878">
        <v>36.5</v>
      </c>
      <c r="AB878" t="s">
        <v>289</v>
      </c>
      <c r="AC878" t="s">
        <v>141</v>
      </c>
      <c r="AD878" t="s">
        <v>96</v>
      </c>
      <c r="AE878">
        <v>135</v>
      </c>
      <c r="AF878">
        <v>500</v>
      </c>
      <c r="AG878" t="s">
        <v>255</v>
      </c>
      <c r="AH878" t="s">
        <v>151</v>
      </c>
      <c r="AI878" s="4">
        <v>0.51388888888888884</v>
      </c>
      <c r="AJ878" t="s">
        <v>289</v>
      </c>
      <c r="AK878" s="4">
        <v>0.15972222222222221</v>
      </c>
      <c r="AL878" t="s">
        <v>250</v>
      </c>
      <c r="AN878" t="s">
        <v>100</v>
      </c>
      <c r="AO878" t="s">
        <v>1930</v>
      </c>
      <c r="AP878">
        <v>70</v>
      </c>
      <c r="AQ878">
        <v>100</v>
      </c>
      <c r="AR878">
        <v>97.5</v>
      </c>
      <c r="AV878">
        <v>1.7</v>
      </c>
      <c r="AW878" t="s">
        <v>125</v>
      </c>
      <c r="AX878" t="s">
        <v>104</v>
      </c>
      <c r="AZ878" t="s">
        <v>126</v>
      </c>
      <c r="BA878" t="s">
        <v>127</v>
      </c>
      <c r="BB878" t="s">
        <v>106</v>
      </c>
      <c r="BC878" t="s">
        <v>128</v>
      </c>
      <c r="BE878" t="s">
        <v>107</v>
      </c>
      <c r="BF878" t="s">
        <v>128</v>
      </c>
      <c r="BG878" t="s">
        <v>128</v>
      </c>
      <c r="BH878" t="s">
        <v>128</v>
      </c>
      <c r="BI878">
        <v>1</v>
      </c>
      <c r="BJ878" t="s">
        <v>170</v>
      </c>
      <c r="BK878" t="s">
        <v>171</v>
      </c>
      <c r="BL878" t="s">
        <v>80</v>
      </c>
      <c r="BM878" s="4">
        <v>0.15972222222222221</v>
      </c>
      <c r="BN878" t="s">
        <v>275</v>
      </c>
      <c r="BO878" t="s">
        <v>157</v>
      </c>
      <c r="BP878" t="s">
        <v>128</v>
      </c>
      <c r="BQ878" t="s">
        <v>110</v>
      </c>
      <c r="BR878" t="s">
        <v>1931</v>
      </c>
      <c r="BS878" t="s">
        <v>112</v>
      </c>
      <c r="BT878" t="s">
        <v>112</v>
      </c>
      <c r="BU878" t="s">
        <v>112</v>
      </c>
      <c r="BV878">
        <v>280</v>
      </c>
      <c r="BW878">
        <v>2</v>
      </c>
      <c r="BX878">
        <v>2</v>
      </c>
      <c r="BY878">
        <v>0</v>
      </c>
      <c r="BZ878" t="s">
        <v>113</v>
      </c>
      <c r="CA878" t="s">
        <v>77</v>
      </c>
      <c r="CB878" t="s">
        <v>114</v>
      </c>
      <c r="CC878" t="s">
        <v>114</v>
      </c>
    </row>
    <row r="879" spans="1:81" x14ac:dyDescent="0.3">
      <c r="A879" s="1">
        <v>45866.655960902775</v>
      </c>
      <c r="B879" t="s">
        <v>267</v>
      </c>
      <c r="C879" t="s">
        <v>268</v>
      </c>
      <c r="D879" s="2">
        <v>45795</v>
      </c>
      <c r="E879">
        <v>10000691</v>
      </c>
      <c r="F879" t="s">
        <v>88</v>
      </c>
      <c r="G879" t="s">
        <v>89</v>
      </c>
      <c r="H879" t="s">
        <v>90</v>
      </c>
      <c r="I879" t="s">
        <v>91</v>
      </c>
      <c r="J879" s="2">
        <v>45792</v>
      </c>
      <c r="L879">
        <v>53.2</v>
      </c>
      <c r="M879">
        <v>2.6</v>
      </c>
      <c r="N879">
        <v>3</v>
      </c>
      <c r="O879">
        <v>55.7</v>
      </c>
      <c r="P879">
        <v>53.7</v>
      </c>
      <c r="Q879">
        <v>2000</v>
      </c>
      <c r="R879">
        <v>1000</v>
      </c>
      <c r="S879">
        <v>5000</v>
      </c>
      <c r="T879" t="s">
        <v>128</v>
      </c>
      <c r="U879">
        <v>23</v>
      </c>
      <c r="V879" t="s">
        <v>118</v>
      </c>
      <c r="W879">
        <v>13.5</v>
      </c>
      <c r="X879" t="s">
        <v>269</v>
      </c>
      <c r="Y879">
        <v>1.4</v>
      </c>
      <c r="Z879">
        <v>3</v>
      </c>
      <c r="AA879">
        <v>36.5</v>
      </c>
      <c r="AB879" t="s">
        <v>172</v>
      </c>
      <c r="AC879" t="s">
        <v>229</v>
      </c>
      <c r="AD879" t="s">
        <v>96</v>
      </c>
      <c r="AE879">
        <v>135</v>
      </c>
      <c r="AF879">
        <v>500</v>
      </c>
      <c r="AG879" t="s">
        <v>255</v>
      </c>
      <c r="AH879" t="s">
        <v>151</v>
      </c>
      <c r="AI879" s="4">
        <v>0.49305555555555558</v>
      </c>
      <c r="AJ879" t="s">
        <v>141</v>
      </c>
      <c r="AK879" s="4">
        <v>0.1388888888888889</v>
      </c>
      <c r="AL879" t="s">
        <v>343</v>
      </c>
      <c r="AN879" t="s">
        <v>100</v>
      </c>
      <c r="AO879" t="s">
        <v>1932</v>
      </c>
      <c r="AP879">
        <v>78</v>
      </c>
      <c r="AQ879">
        <v>95</v>
      </c>
      <c r="AR879">
        <v>98</v>
      </c>
      <c r="AV879">
        <v>2</v>
      </c>
      <c r="AW879" t="s">
        <v>125</v>
      </c>
      <c r="AX879" t="s">
        <v>104</v>
      </c>
      <c r="AZ879" t="s">
        <v>154</v>
      </c>
      <c r="BA879" t="s">
        <v>127</v>
      </c>
      <c r="BB879" t="s">
        <v>106</v>
      </c>
      <c r="BC879" t="s">
        <v>128</v>
      </c>
      <c r="BE879" t="s">
        <v>107</v>
      </c>
      <c r="BF879" t="s">
        <v>128</v>
      </c>
      <c r="BG879" t="s">
        <v>128</v>
      </c>
      <c r="BH879" t="s">
        <v>128</v>
      </c>
      <c r="BI879">
        <v>1</v>
      </c>
      <c r="BJ879" t="s">
        <v>170</v>
      </c>
      <c r="BK879" t="s">
        <v>171</v>
      </c>
      <c r="BL879" t="s">
        <v>80</v>
      </c>
      <c r="BM879" s="4">
        <v>0.15972222222222221</v>
      </c>
      <c r="BN879" t="s">
        <v>150</v>
      </c>
      <c r="BO879" t="s">
        <v>157</v>
      </c>
      <c r="BP879" t="s">
        <v>128</v>
      </c>
      <c r="BQ879" t="s">
        <v>110</v>
      </c>
      <c r="BR879" t="s">
        <v>1933</v>
      </c>
      <c r="BS879" t="s">
        <v>112</v>
      </c>
      <c r="BT879" t="s">
        <v>112</v>
      </c>
      <c r="BU879" t="s">
        <v>112</v>
      </c>
      <c r="BV879">
        <v>250</v>
      </c>
      <c r="BW879">
        <v>2</v>
      </c>
      <c r="BX879">
        <v>2</v>
      </c>
      <c r="BY879">
        <v>0</v>
      </c>
      <c r="BZ879" t="s">
        <v>113</v>
      </c>
      <c r="CA879" t="s">
        <v>77</v>
      </c>
      <c r="CB879" t="s">
        <v>114</v>
      </c>
      <c r="CC879" t="s">
        <v>114</v>
      </c>
    </row>
    <row r="880" spans="1:81" x14ac:dyDescent="0.3">
      <c r="A880" s="1">
        <v>45866.658626574077</v>
      </c>
      <c r="B880" t="s">
        <v>267</v>
      </c>
      <c r="C880" t="s">
        <v>268</v>
      </c>
      <c r="D880" s="2">
        <v>45790</v>
      </c>
      <c r="E880">
        <v>10000691</v>
      </c>
      <c r="F880" t="s">
        <v>88</v>
      </c>
      <c r="G880" t="s">
        <v>89</v>
      </c>
      <c r="H880" t="s">
        <v>90</v>
      </c>
      <c r="I880" t="s">
        <v>91</v>
      </c>
      <c r="J880" s="2">
        <v>45788</v>
      </c>
      <c r="L880">
        <v>53</v>
      </c>
      <c r="M880">
        <v>0.8</v>
      </c>
      <c r="N880">
        <v>1.2</v>
      </c>
      <c r="O880">
        <v>54.4</v>
      </c>
      <c r="P880">
        <v>53.5</v>
      </c>
      <c r="Q880">
        <v>2000</v>
      </c>
      <c r="R880">
        <v>1000</v>
      </c>
      <c r="S880">
        <v>5000</v>
      </c>
      <c r="T880" t="s">
        <v>128</v>
      </c>
      <c r="U880">
        <v>20</v>
      </c>
      <c r="V880" t="s">
        <v>118</v>
      </c>
      <c r="W880">
        <v>13.5</v>
      </c>
      <c r="X880" t="s">
        <v>269</v>
      </c>
      <c r="Y880">
        <v>1.3</v>
      </c>
      <c r="Z880">
        <v>1</v>
      </c>
      <c r="AA880">
        <v>36.5</v>
      </c>
      <c r="AB880" t="s">
        <v>250</v>
      </c>
      <c r="AC880" t="s">
        <v>271</v>
      </c>
      <c r="AD880" t="s">
        <v>96</v>
      </c>
      <c r="AE880">
        <v>135</v>
      </c>
      <c r="AF880">
        <v>500</v>
      </c>
      <c r="AG880" t="s">
        <v>255</v>
      </c>
      <c r="AH880" t="s">
        <v>151</v>
      </c>
      <c r="AI880" s="4">
        <v>0.49305555555555558</v>
      </c>
      <c r="AJ880" t="s">
        <v>250</v>
      </c>
      <c r="AK880" s="4">
        <v>0.1388888888888889</v>
      </c>
      <c r="AL880" t="s">
        <v>141</v>
      </c>
      <c r="AN880" t="s">
        <v>100</v>
      </c>
      <c r="AO880" t="s">
        <v>1934</v>
      </c>
      <c r="AP880">
        <v>78</v>
      </c>
      <c r="AQ880">
        <v>97</v>
      </c>
      <c r="AR880">
        <v>98.6</v>
      </c>
      <c r="AV880">
        <v>1</v>
      </c>
      <c r="AW880" t="s">
        <v>125</v>
      </c>
      <c r="AX880" t="s">
        <v>104</v>
      </c>
      <c r="AZ880" t="s">
        <v>89</v>
      </c>
      <c r="BA880" t="s">
        <v>127</v>
      </c>
      <c r="BB880" t="s">
        <v>106</v>
      </c>
      <c r="BC880" t="s">
        <v>128</v>
      </c>
      <c r="BE880" t="s">
        <v>107</v>
      </c>
      <c r="BF880" t="s">
        <v>128</v>
      </c>
      <c r="BG880" t="s">
        <v>128</v>
      </c>
      <c r="BH880" t="s">
        <v>128</v>
      </c>
      <c r="BI880">
        <v>1</v>
      </c>
      <c r="BJ880" t="s">
        <v>726</v>
      </c>
      <c r="BK880" t="s">
        <v>845</v>
      </c>
      <c r="BL880" t="s">
        <v>80</v>
      </c>
      <c r="BM880" s="4">
        <v>0.14583333333333334</v>
      </c>
      <c r="BN880" t="s">
        <v>203</v>
      </c>
      <c r="BO880" t="s">
        <v>157</v>
      </c>
      <c r="BP880" t="s">
        <v>128</v>
      </c>
      <c r="BQ880" t="s">
        <v>110</v>
      </c>
      <c r="BR880" t="s">
        <v>1935</v>
      </c>
      <c r="BS880" t="s">
        <v>112</v>
      </c>
      <c r="BT880" t="s">
        <v>112</v>
      </c>
      <c r="BU880" t="s">
        <v>112</v>
      </c>
      <c r="BV880">
        <v>250</v>
      </c>
      <c r="BW880">
        <v>2</v>
      </c>
      <c r="BX880">
        <v>2</v>
      </c>
      <c r="BY880">
        <v>0</v>
      </c>
      <c r="BZ880" t="s">
        <v>113</v>
      </c>
      <c r="CA880" t="s">
        <v>77</v>
      </c>
      <c r="CB880" t="s">
        <v>114</v>
      </c>
      <c r="CC880" t="s">
        <v>114</v>
      </c>
    </row>
    <row r="881" spans="1:81" x14ac:dyDescent="0.3">
      <c r="A881" s="1">
        <v>45866.661317164355</v>
      </c>
      <c r="B881" t="s">
        <v>267</v>
      </c>
      <c r="C881" t="s">
        <v>268</v>
      </c>
      <c r="D881" s="2">
        <v>45788</v>
      </c>
      <c r="E881">
        <v>10000691</v>
      </c>
      <c r="F881" t="s">
        <v>88</v>
      </c>
      <c r="G881" t="s">
        <v>89</v>
      </c>
      <c r="H881" t="s">
        <v>90</v>
      </c>
      <c r="I881" t="s">
        <v>91</v>
      </c>
      <c r="J881" s="2">
        <v>45785</v>
      </c>
      <c r="L881">
        <v>53.1</v>
      </c>
      <c r="M881">
        <v>1.8</v>
      </c>
      <c r="N881">
        <v>1.4</v>
      </c>
      <c r="O881">
        <v>54.9</v>
      </c>
      <c r="P881">
        <v>53.6</v>
      </c>
      <c r="Q881">
        <v>2000</v>
      </c>
      <c r="R881">
        <v>1000</v>
      </c>
      <c r="S881">
        <v>5000</v>
      </c>
      <c r="T881" t="s">
        <v>128</v>
      </c>
      <c r="U881">
        <v>9</v>
      </c>
      <c r="V881" t="s">
        <v>118</v>
      </c>
      <c r="W881">
        <v>13.5</v>
      </c>
      <c r="X881" t="s">
        <v>269</v>
      </c>
      <c r="Y881">
        <v>1.4</v>
      </c>
      <c r="Z881">
        <v>5</v>
      </c>
      <c r="AA881">
        <v>36.5</v>
      </c>
      <c r="AB881" t="s">
        <v>271</v>
      </c>
      <c r="AC881" t="s">
        <v>289</v>
      </c>
      <c r="AD881" t="s">
        <v>96</v>
      </c>
      <c r="AE881">
        <v>135</v>
      </c>
      <c r="AF881">
        <v>500</v>
      </c>
      <c r="AG881" t="s">
        <v>255</v>
      </c>
      <c r="AH881" t="s">
        <v>1936</v>
      </c>
      <c r="AI881" s="4">
        <v>0.5</v>
      </c>
      <c r="AJ881" t="s">
        <v>271</v>
      </c>
      <c r="AK881" s="4">
        <v>0.14583333333333334</v>
      </c>
      <c r="AL881" t="s">
        <v>335</v>
      </c>
      <c r="AN881" t="s">
        <v>100</v>
      </c>
      <c r="AO881" t="s">
        <v>1937</v>
      </c>
      <c r="AP881">
        <v>70</v>
      </c>
      <c r="AQ881">
        <v>99</v>
      </c>
      <c r="AR881">
        <v>97.9</v>
      </c>
      <c r="AV881">
        <v>1.3</v>
      </c>
      <c r="AW881" t="s">
        <v>125</v>
      </c>
      <c r="AX881" t="s">
        <v>104</v>
      </c>
      <c r="AZ881" t="s">
        <v>89</v>
      </c>
      <c r="BA881" t="s">
        <v>127</v>
      </c>
      <c r="BB881" t="s">
        <v>106</v>
      </c>
      <c r="BC881" t="s">
        <v>128</v>
      </c>
      <c r="BE881" t="s">
        <v>107</v>
      </c>
      <c r="BF881" t="s">
        <v>128</v>
      </c>
      <c r="BG881" t="s">
        <v>128</v>
      </c>
      <c r="BH881" t="s">
        <v>128</v>
      </c>
      <c r="BQ881" t="s">
        <v>110</v>
      </c>
      <c r="BR881" t="s">
        <v>1938</v>
      </c>
      <c r="BS881" t="s">
        <v>112</v>
      </c>
      <c r="BT881" t="s">
        <v>112</v>
      </c>
      <c r="BU881" t="s">
        <v>112</v>
      </c>
      <c r="BV881">
        <v>280</v>
      </c>
      <c r="BW881">
        <v>2</v>
      </c>
      <c r="BX881">
        <v>2</v>
      </c>
      <c r="BY881">
        <v>0</v>
      </c>
      <c r="BZ881" t="s">
        <v>113</v>
      </c>
      <c r="CA881" t="s">
        <v>106</v>
      </c>
      <c r="CB881" t="s">
        <v>114</v>
      </c>
      <c r="CC881" t="s">
        <v>114</v>
      </c>
    </row>
    <row r="882" spans="1:81" x14ac:dyDescent="0.3">
      <c r="A882" s="1">
        <v>45866.664794039352</v>
      </c>
      <c r="B882" t="s">
        <v>267</v>
      </c>
      <c r="C882" t="s">
        <v>268</v>
      </c>
      <c r="D882" s="2">
        <v>45785</v>
      </c>
      <c r="E882">
        <v>10000691</v>
      </c>
      <c r="F882" t="s">
        <v>88</v>
      </c>
      <c r="G882" t="s">
        <v>89</v>
      </c>
      <c r="H882" t="s">
        <v>90</v>
      </c>
      <c r="I882" t="s">
        <v>91</v>
      </c>
      <c r="J882" s="2">
        <v>45783</v>
      </c>
      <c r="L882">
        <v>52.6</v>
      </c>
      <c r="M882">
        <v>1.5</v>
      </c>
      <c r="N882">
        <v>1.5</v>
      </c>
      <c r="O882">
        <v>53.3</v>
      </c>
      <c r="P882">
        <v>53.1</v>
      </c>
      <c r="Q882">
        <v>2000</v>
      </c>
      <c r="R882">
        <v>1000</v>
      </c>
      <c r="S882">
        <v>5000</v>
      </c>
      <c r="T882" t="s">
        <v>128</v>
      </c>
      <c r="U882">
        <v>16</v>
      </c>
      <c r="V882" t="s">
        <v>118</v>
      </c>
      <c r="W882">
        <v>13.5</v>
      </c>
      <c r="X882" t="s">
        <v>269</v>
      </c>
      <c r="Y882">
        <v>1.4</v>
      </c>
      <c r="Z882">
        <v>4</v>
      </c>
      <c r="AA882">
        <v>36.5</v>
      </c>
      <c r="AB882" t="s">
        <v>152</v>
      </c>
      <c r="AC882" t="s">
        <v>139</v>
      </c>
      <c r="AD882" t="s">
        <v>96</v>
      </c>
      <c r="AE882">
        <v>135</v>
      </c>
      <c r="AF882">
        <v>500</v>
      </c>
      <c r="AG882" t="s">
        <v>255</v>
      </c>
      <c r="AH882" t="s">
        <v>151</v>
      </c>
      <c r="AI882" s="4">
        <v>0.49305555555555558</v>
      </c>
      <c r="AJ882" t="s">
        <v>307</v>
      </c>
      <c r="AK882" s="4">
        <v>0.1388888888888889</v>
      </c>
      <c r="AL882" t="s">
        <v>304</v>
      </c>
      <c r="AN882" t="s">
        <v>100</v>
      </c>
      <c r="AO882" t="s">
        <v>1939</v>
      </c>
      <c r="AP882">
        <v>76</v>
      </c>
      <c r="AQ882">
        <v>99</v>
      </c>
      <c r="AR882" t="s">
        <v>740</v>
      </c>
      <c r="AV882">
        <v>1.2</v>
      </c>
      <c r="AW882" t="s">
        <v>125</v>
      </c>
      <c r="AX882" t="s">
        <v>104</v>
      </c>
      <c r="AZ882" t="s">
        <v>89</v>
      </c>
      <c r="BA882" t="s">
        <v>127</v>
      </c>
      <c r="BB882" t="s">
        <v>106</v>
      </c>
      <c r="BC882" t="s">
        <v>128</v>
      </c>
      <c r="BE882" t="s">
        <v>107</v>
      </c>
      <c r="BF882" t="s">
        <v>128</v>
      </c>
      <c r="BG882" t="s">
        <v>128</v>
      </c>
      <c r="BH882" t="s">
        <v>128</v>
      </c>
      <c r="BI882">
        <v>1</v>
      </c>
      <c r="BJ882" t="s">
        <v>170</v>
      </c>
      <c r="BK882" t="s">
        <v>171</v>
      </c>
      <c r="BL882" t="s">
        <v>80</v>
      </c>
      <c r="BM882" s="4">
        <v>0.14583333333333334</v>
      </c>
      <c r="BN882" t="s">
        <v>710</v>
      </c>
      <c r="BO882" t="s">
        <v>157</v>
      </c>
      <c r="BP882" t="s">
        <v>128</v>
      </c>
      <c r="BQ882" t="s">
        <v>110</v>
      </c>
      <c r="BR882" t="s">
        <v>1938</v>
      </c>
      <c r="BS882" t="s">
        <v>112</v>
      </c>
      <c r="BT882" t="s">
        <v>112</v>
      </c>
      <c r="BU882" t="s">
        <v>112</v>
      </c>
      <c r="BV882">
        <v>250</v>
      </c>
      <c r="BW882">
        <v>2</v>
      </c>
      <c r="BX882">
        <v>2</v>
      </c>
      <c r="BY882">
        <v>0</v>
      </c>
      <c r="BZ882" t="s">
        <v>113</v>
      </c>
      <c r="CA882" t="s">
        <v>77</v>
      </c>
      <c r="CB882" t="s">
        <v>114</v>
      </c>
      <c r="CC882" t="s">
        <v>114</v>
      </c>
    </row>
    <row r="883" spans="1:81" x14ac:dyDescent="0.3">
      <c r="A883" s="1">
        <v>45866.667076168982</v>
      </c>
      <c r="B883" t="s">
        <v>267</v>
      </c>
      <c r="C883" t="s">
        <v>810</v>
      </c>
      <c r="D883" s="2">
        <v>45783</v>
      </c>
      <c r="E883">
        <v>10000691</v>
      </c>
      <c r="F883" t="s">
        <v>88</v>
      </c>
      <c r="G883" t="s">
        <v>89</v>
      </c>
      <c r="H883" t="s">
        <v>90</v>
      </c>
      <c r="I883" t="s">
        <v>91</v>
      </c>
      <c r="J883" s="2">
        <v>45781</v>
      </c>
      <c r="L883">
        <v>52.6</v>
      </c>
      <c r="M883">
        <v>1.3</v>
      </c>
      <c r="N883">
        <v>1.8</v>
      </c>
      <c r="O883">
        <v>54.9</v>
      </c>
      <c r="P883">
        <v>53.1</v>
      </c>
      <c r="Q883">
        <v>2000</v>
      </c>
      <c r="R883">
        <v>1000</v>
      </c>
      <c r="S883">
        <v>5000</v>
      </c>
      <c r="T883" t="s">
        <v>128</v>
      </c>
      <c r="U883">
        <v>15</v>
      </c>
      <c r="V883" t="s">
        <v>118</v>
      </c>
      <c r="W883">
        <v>13.5</v>
      </c>
      <c r="X883" t="s">
        <v>269</v>
      </c>
      <c r="Y883">
        <v>1.4</v>
      </c>
      <c r="Z883">
        <v>3</v>
      </c>
      <c r="AA883">
        <v>36.5</v>
      </c>
      <c r="AB883" t="s">
        <v>152</v>
      </c>
      <c r="AC883" t="s">
        <v>307</v>
      </c>
      <c r="AD883" t="s">
        <v>96</v>
      </c>
      <c r="AE883">
        <v>135</v>
      </c>
      <c r="AF883">
        <v>500</v>
      </c>
      <c r="AG883" t="s">
        <v>255</v>
      </c>
      <c r="AH883" t="s">
        <v>151</v>
      </c>
      <c r="AI883" s="4">
        <v>0.51041666666666663</v>
      </c>
      <c r="AJ883" t="s">
        <v>141</v>
      </c>
      <c r="AK883" s="4">
        <v>0.15625</v>
      </c>
      <c r="AL883" t="s">
        <v>307</v>
      </c>
      <c r="AN883" t="s">
        <v>100</v>
      </c>
      <c r="AO883" t="s">
        <v>1940</v>
      </c>
      <c r="AP883">
        <v>68</v>
      </c>
      <c r="AQ883">
        <v>97</v>
      </c>
      <c r="AR883">
        <v>98</v>
      </c>
      <c r="AV883">
        <v>1.8</v>
      </c>
      <c r="AW883" t="s">
        <v>125</v>
      </c>
      <c r="AX883" t="s">
        <v>104</v>
      </c>
      <c r="AZ883" t="s">
        <v>89</v>
      </c>
      <c r="BA883" t="s">
        <v>127</v>
      </c>
      <c r="BB883" t="s">
        <v>106</v>
      </c>
      <c r="BC883" t="s">
        <v>128</v>
      </c>
      <c r="BE883" t="s">
        <v>107</v>
      </c>
      <c r="BF883" t="s">
        <v>128</v>
      </c>
      <c r="BG883" t="s">
        <v>128</v>
      </c>
      <c r="BH883" t="s">
        <v>128</v>
      </c>
      <c r="BI883">
        <v>1</v>
      </c>
      <c r="BJ883" t="s">
        <v>170</v>
      </c>
      <c r="BK883" t="s">
        <v>171</v>
      </c>
      <c r="BL883" t="s">
        <v>80</v>
      </c>
      <c r="BM883" s="4">
        <v>0.15625</v>
      </c>
      <c r="BN883" t="s">
        <v>139</v>
      </c>
      <c r="BO883" t="s">
        <v>157</v>
      </c>
      <c r="BP883" t="s">
        <v>128</v>
      </c>
      <c r="BQ883" t="s">
        <v>110</v>
      </c>
      <c r="BR883" t="s">
        <v>1941</v>
      </c>
      <c r="BS883" t="s">
        <v>112</v>
      </c>
      <c r="BT883" t="s">
        <v>112</v>
      </c>
      <c r="BU883" t="s">
        <v>112</v>
      </c>
      <c r="BV883">
        <v>250</v>
      </c>
      <c r="BW883">
        <v>2</v>
      </c>
      <c r="BX883">
        <v>2</v>
      </c>
      <c r="BY883">
        <v>0</v>
      </c>
      <c r="BZ883" t="s">
        <v>113</v>
      </c>
      <c r="CA883" t="s">
        <v>77</v>
      </c>
      <c r="CB883" t="s">
        <v>114</v>
      </c>
      <c r="CC883" t="s">
        <v>114</v>
      </c>
    </row>
    <row r="884" spans="1:81" x14ac:dyDescent="0.3">
      <c r="A884" s="1">
        <v>45866.670119131944</v>
      </c>
      <c r="B884" t="s">
        <v>267</v>
      </c>
      <c r="C884" t="s">
        <v>268</v>
      </c>
      <c r="D884" s="2">
        <v>45781</v>
      </c>
      <c r="E884">
        <v>10000691</v>
      </c>
      <c r="F884" t="s">
        <v>88</v>
      </c>
      <c r="G884" t="s">
        <v>89</v>
      </c>
      <c r="H884" t="s">
        <v>90</v>
      </c>
      <c r="I884" t="s">
        <v>91</v>
      </c>
      <c r="J884" s="2">
        <v>45778</v>
      </c>
      <c r="L884">
        <v>53.1</v>
      </c>
      <c r="M884">
        <v>2.2999999999999998</v>
      </c>
      <c r="N884">
        <v>2.7</v>
      </c>
      <c r="O884">
        <v>56.3</v>
      </c>
      <c r="P884">
        <v>53.6</v>
      </c>
      <c r="Q884">
        <v>2000</v>
      </c>
      <c r="R884">
        <v>1000</v>
      </c>
      <c r="S884">
        <v>5000</v>
      </c>
      <c r="T884" t="s">
        <v>128</v>
      </c>
      <c r="U884">
        <v>18</v>
      </c>
      <c r="V884" t="s">
        <v>118</v>
      </c>
      <c r="W884">
        <v>13.5</v>
      </c>
      <c r="X884" t="s">
        <v>269</v>
      </c>
      <c r="Y884">
        <v>1.4</v>
      </c>
      <c r="Z884">
        <v>2</v>
      </c>
      <c r="AA884">
        <v>36.5</v>
      </c>
      <c r="AB884" t="s">
        <v>141</v>
      </c>
      <c r="AC884" t="s">
        <v>152</v>
      </c>
      <c r="AD884" t="s">
        <v>96</v>
      </c>
      <c r="AE884">
        <v>135</v>
      </c>
      <c r="AF884">
        <v>500</v>
      </c>
      <c r="AG884" t="s">
        <v>255</v>
      </c>
      <c r="AH884" t="s">
        <v>151</v>
      </c>
      <c r="AI884" s="4">
        <v>0.50694444444444442</v>
      </c>
      <c r="AJ884" t="s">
        <v>141</v>
      </c>
      <c r="AK884" s="4">
        <v>0.15277777777777779</v>
      </c>
      <c r="AL884" t="s">
        <v>307</v>
      </c>
      <c r="AN884" t="s">
        <v>100</v>
      </c>
      <c r="AO884" t="s">
        <v>1942</v>
      </c>
      <c r="AP884">
        <v>70</v>
      </c>
      <c r="AQ884">
        <v>98</v>
      </c>
      <c r="AR884">
        <v>97.9</v>
      </c>
      <c r="AV884">
        <v>2.7</v>
      </c>
      <c r="AW884" t="s">
        <v>125</v>
      </c>
      <c r="AX884" t="s">
        <v>104</v>
      </c>
      <c r="AZ884" t="s">
        <v>89</v>
      </c>
      <c r="BA884" t="s">
        <v>127</v>
      </c>
      <c r="BB884" t="s">
        <v>106</v>
      </c>
      <c r="BC884" t="s">
        <v>128</v>
      </c>
      <c r="BE884" t="s">
        <v>107</v>
      </c>
      <c r="BF884" t="s">
        <v>128</v>
      </c>
      <c r="BG884" t="s">
        <v>128</v>
      </c>
      <c r="BH884" t="s">
        <v>128</v>
      </c>
      <c r="BQ884" t="s">
        <v>110</v>
      </c>
      <c r="BR884" t="s">
        <v>1943</v>
      </c>
      <c r="BS884" t="s">
        <v>112</v>
      </c>
      <c r="BT884" t="s">
        <v>112</v>
      </c>
      <c r="BU884" t="s">
        <v>112</v>
      </c>
      <c r="BV884">
        <v>250</v>
      </c>
      <c r="BW884">
        <v>2</v>
      </c>
      <c r="BX884">
        <v>2</v>
      </c>
      <c r="BY884">
        <v>0</v>
      </c>
      <c r="BZ884" t="s">
        <v>113</v>
      </c>
      <c r="CA884" t="s">
        <v>106</v>
      </c>
      <c r="CB884" t="s">
        <v>114</v>
      </c>
      <c r="CC884" t="s">
        <v>114</v>
      </c>
    </row>
    <row r="885" spans="1:81" x14ac:dyDescent="0.3">
      <c r="A885" s="1">
        <v>45866.672549594907</v>
      </c>
      <c r="B885" t="s">
        <v>267</v>
      </c>
      <c r="C885" t="s">
        <v>268</v>
      </c>
      <c r="D885" s="2">
        <v>45778</v>
      </c>
      <c r="E885">
        <v>10000691</v>
      </c>
      <c r="F885" t="s">
        <v>88</v>
      </c>
      <c r="G885" t="s">
        <v>89</v>
      </c>
      <c r="H885" t="s">
        <v>90</v>
      </c>
      <c r="I885" t="s">
        <v>91</v>
      </c>
      <c r="J885" s="2">
        <v>45776</v>
      </c>
      <c r="L885">
        <v>53.5</v>
      </c>
      <c r="M885">
        <v>1.5</v>
      </c>
      <c r="N885">
        <v>1.5</v>
      </c>
      <c r="O885">
        <v>55.7</v>
      </c>
      <c r="P885">
        <v>54</v>
      </c>
      <c r="Q885">
        <v>2000</v>
      </c>
      <c r="R885">
        <v>1000</v>
      </c>
      <c r="S885">
        <v>5000</v>
      </c>
      <c r="T885" t="s">
        <v>128</v>
      </c>
      <c r="U885">
        <v>16</v>
      </c>
      <c r="V885" t="s">
        <v>118</v>
      </c>
      <c r="W885">
        <v>13.5</v>
      </c>
      <c r="X885" t="s">
        <v>269</v>
      </c>
      <c r="Y885">
        <v>1.4</v>
      </c>
      <c r="Z885">
        <v>2</v>
      </c>
      <c r="AA885">
        <v>36.5</v>
      </c>
      <c r="AB885" t="s">
        <v>291</v>
      </c>
      <c r="AC885" t="s">
        <v>152</v>
      </c>
      <c r="AD885" t="s">
        <v>96</v>
      </c>
      <c r="AE885">
        <v>135</v>
      </c>
      <c r="AF885">
        <v>500</v>
      </c>
      <c r="AG885" t="s">
        <v>255</v>
      </c>
      <c r="AH885" t="s">
        <v>151</v>
      </c>
      <c r="AI885" s="4">
        <v>0.51041666666666663</v>
      </c>
      <c r="AJ885" t="s">
        <v>291</v>
      </c>
      <c r="AK885" s="4">
        <v>0.15625</v>
      </c>
      <c r="AL885" t="s">
        <v>307</v>
      </c>
      <c r="AN885" t="s">
        <v>100</v>
      </c>
      <c r="AO885" t="s">
        <v>1944</v>
      </c>
      <c r="AP885">
        <v>70</v>
      </c>
      <c r="AQ885">
        <v>99</v>
      </c>
      <c r="AR885" t="s">
        <v>740</v>
      </c>
      <c r="AV885">
        <v>1.7</v>
      </c>
      <c r="AW885" t="s">
        <v>125</v>
      </c>
      <c r="AX885" t="s">
        <v>104</v>
      </c>
      <c r="AZ885" t="s">
        <v>89</v>
      </c>
      <c r="BA885" t="s">
        <v>127</v>
      </c>
      <c r="BB885" t="s">
        <v>106</v>
      </c>
      <c r="BC885" t="s">
        <v>128</v>
      </c>
      <c r="BE885" t="s">
        <v>107</v>
      </c>
      <c r="BF885" t="s">
        <v>128</v>
      </c>
      <c r="BG885" t="s">
        <v>128</v>
      </c>
      <c r="BH885" t="s">
        <v>128</v>
      </c>
      <c r="BI885">
        <v>1</v>
      </c>
      <c r="BJ885" t="s">
        <v>170</v>
      </c>
      <c r="BK885" t="s">
        <v>171</v>
      </c>
      <c r="BL885" t="s">
        <v>80</v>
      </c>
      <c r="BM885" s="4">
        <v>0.15972222222222221</v>
      </c>
      <c r="BN885" t="s">
        <v>1945</v>
      </c>
      <c r="BO885" t="s">
        <v>157</v>
      </c>
      <c r="BP885" t="s">
        <v>128</v>
      </c>
      <c r="BQ885" t="s">
        <v>110</v>
      </c>
      <c r="BR885" t="s">
        <v>1946</v>
      </c>
      <c r="BS885" t="s">
        <v>112</v>
      </c>
      <c r="BT885" t="s">
        <v>112</v>
      </c>
      <c r="BU885" t="s">
        <v>112</v>
      </c>
      <c r="BV885">
        <v>280</v>
      </c>
      <c r="BW885">
        <v>2</v>
      </c>
      <c r="BX885">
        <v>2</v>
      </c>
      <c r="BY885">
        <v>0</v>
      </c>
      <c r="BZ885" t="s">
        <v>113</v>
      </c>
      <c r="CA885" t="s">
        <v>77</v>
      </c>
      <c r="CB885" t="s">
        <v>114</v>
      </c>
      <c r="CC885" t="s">
        <v>114</v>
      </c>
    </row>
    <row r="886" spans="1:81" x14ac:dyDescent="0.3">
      <c r="A886" s="1">
        <v>45866.675664849536</v>
      </c>
      <c r="B886" t="s">
        <v>1947</v>
      </c>
      <c r="C886" t="s">
        <v>268</v>
      </c>
      <c r="D886" s="2">
        <v>45776</v>
      </c>
      <c r="E886">
        <v>10000691</v>
      </c>
      <c r="F886" t="s">
        <v>88</v>
      </c>
      <c r="G886" t="s">
        <v>89</v>
      </c>
      <c r="H886" t="s">
        <v>90</v>
      </c>
      <c r="I886" t="s">
        <v>91</v>
      </c>
      <c r="J886" s="2">
        <v>45774</v>
      </c>
      <c r="L886">
        <v>53.3</v>
      </c>
      <c r="M886">
        <v>1.1000000000000001</v>
      </c>
      <c r="N886">
        <v>1.5</v>
      </c>
      <c r="O886">
        <v>55.3</v>
      </c>
      <c r="P886">
        <v>53.8</v>
      </c>
      <c r="Q886">
        <v>2000</v>
      </c>
      <c r="R886">
        <v>1000</v>
      </c>
      <c r="S886">
        <v>5000</v>
      </c>
      <c r="T886" t="s">
        <v>128</v>
      </c>
      <c r="U886">
        <v>13</v>
      </c>
      <c r="V886" t="s">
        <v>118</v>
      </c>
      <c r="W886">
        <v>13.5</v>
      </c>
      <c r="X886" t="s">
        <v>269</v>
      </c>
      <c r="Y886">
        <v>1.4</v>
      </c>
      <c r="Z886">
        <v>5</v>
      </c>
      <c r="AA886">
        <v>36.5</v>
      </c>
      <c r="AB886" t="s">
        <v>141</v>
      </c>
      <c r="AC886" t="s">
        <v>304</v>
      </c>
      <c r="AD886" t="s">
        <v>96</v>
      </c>
      <c r="AE886">
        <v>135</v>
      </c>
      <c r="AF886">
        <v>500</v>
      </c>
      <c r="AG886" t="s">
        <v>255</v>
      </c>
      <c r="AH886" t="s">
        <v>151</v>
      </c>
      <c r="AI886" s="4">
        <v>0.49305555555555558</v>
      </c>
      <c r="AJ886" t="s">
        <v>291</v>
      </c>
      <c r="AK886" s="4">
        <v>0.1388888888888889</v>
      </c>
      <c r="AL886" t="s">
        <v>271</v>
      </c>
      <c r="AN886" t="s">
        <v>100</v>
      </c>
      <c r="AO886" t="s">
        <v>1948</v>
      </c>
      <c r="AP886">
        <v>78</v>
      </c>
      <c r="AQ886">
        <v>98</v>
      </c>
      <c r="AR886">
        <v>98.4</v>
      </c>
      <c r="AV886">
        <v>1.5</v>
      </c>
      <c r="AW886" t="s">
        <v>125</v>
      </c>
      <c r="AX886" t="s">
        <v>104</v>
      </c>
      <c r="AZ886" t="s">
        <v>89</v>
      </c>
      <c r="BA886" t="s">
        <v>127</v>
      </c>
      <c r="BB886" t="s">
        <v>106</v>
      </c>
      <c r="BC886" t="s">
        <v>128</v>
      </c>
      <c r="BE886" t="s">
        <v>107</v>
      </c>
      <c r="BF886" t="s">
        <v>128</v>
      </c>
      <c r="BG886" t="s">
        <v>128</v>
      </c>
      <c r="BH886" t="s">
        <v>128</v>
      </c>
      <c r="BI886">
        <v>1</v>
      </c>
      <c r="BJ886" t="s">
        <v>272</v>
      </c>
      <c r="BK886" t="s">
        <v>286</v>
      </c>
      <c r="BL886" t="s">
        <v>80</v>
      </c>
      <c r="BM886" s="5">
        <v>0.13750000000000001</v>
      </c>
      <c r="BN886" t="s">
        <v>319</v>
      </c>
      <c r="BO886" t="s">
        <v>157</v>
      </c>
      <c r="BP886" t="s">
        <v>128</v>
      </c>
      <c r="BQ886" t="s">
        <v>110</v>
      </c>
      <c r="BR886" t="s">
        <v>1946</v>
      </c>
      <c r="BS886" t="s">
        <v>112</v>
      </c>
      <c r="BT886" t="s">
        <v>112</v>
      </c>
      <c r="BU886" t="s">
        <v>112</v>
      </c>
      <c r="BV886">
        <v>250</v>
      </c>
      <c r="BW886">
        <v>2</v>
      </c>
      <c r="BX886">
        <v>2</v>
      </c>
      <c r="BY886">
        <v>0</v>
      </c>
      <c r="BZ886" t="s">
        <v>113</v>
      </c>
      <c r="CA886" t="s">
        <v>77</v>
      </c>
      <c r="CB886" t="s">
        <v>114</v>
      </c>
      <c r="CC886" t="s">
        <v>114</v>
      </c>
    </row>
    <row r="887" spans="1:81" x14ac:dyDescent="0.3">
      <c r="A887" s="1">
        <v>45866.678034837962</v>
      </c>
      <c r="B887" t="s">
        <v>267</v>
      </c>
      <c r="C887" t="s">
        <v>268</v>
      </c>
      <c r="D887" s="2">
        <v>45774</v>
      </c>
      <c r="E887">
        <v>10000691</v>
      </c>
      <c r="F887" t="s">
        <v>88</v>
      </c>
      <c r="G887" t="s">
        <v>89</v>
      </c>
      <c r="H887" t="s">
        <v>90</v>
      </c>
      <c r="I887" t="s">
        <v>91</v>
      </c>
      <c r="J887" s="2">
        <v>45771</v>
      </c>
      <c r="L887">
        <v>53.7</v>
      </c>
      <c r="M887">
        <v>2.2000000000000002</v>
      </c>
      <c r="N887">
        <v>1.5</v>
      </c>
      <c r="O887">
        <v>55.4</v>
      </c>
      <c r="P887">
        <v>54.2</v>
      </c>
      <c r="Q887">
        <v>2000</v>
      </c>
      <c r="R887">
        <v>1000</v>
      </c>
      <c r="S887">
        <v>5000</v>
      </c>
      <c r="T887" t="s">
        <v>128</v>
      </c>
      <c r="U887">
        <v>18</v>
      </c>
      <c r="V887" t="s">
        <v>118</v>
      </c>
      <c r="W887">
        <v>13.5</v>
      </c>
      <c r="X887" t="s">
        <v>269</v>
      </c>
      <c r="Y887">
        <v>1.4</v>
      </c>
      <c r="Z887">
        <v>4</v>
      </c>
      <c r="AA887">
        <v>36.5</v>
      </c>
      <c r="AB887" t="s">
        <v>517</v>
      </c>
      <c r="AC887" t="s">
        <v>271</v>
      </c>
      <c r="AD887" t="s">
        <v>96</v>
      </c>
      <c r="AE887">
        <v>135</v>
      </c>
      <c r="AF887">
        <v>500</v>
      </c>
      <c r="AG887" t="s">
        <v>255</v>
      </c>
      <c r="AH887" t="s">
        <v>151</v>
      </c>
      <c r="AI887" s="4">
        <v>0.5</v>
      </c>
      <c r="AJ887" t="s">
        <v>250</v>
      </c>
      <c r="AK887" s="4">
        <v>0.14583333333333334</v>
      </c>
      <c r="AL887" t="s">
        <v>291</v>
      </c>
      <c r="AN887" t="s">
        <v>100</v>
      </c>
      <c r="AO887" t="s">
        <v>859</v>
      </c>
      <c r="AP887">
        <v>78</v>
      </c>
      <c r="AQ887">
        <v>96</v>
      </c>
      <c r="AR887" t="s">
        <v>740</v>
      </c>
      <c r="AV887">
        <v>2.2000000000000002</v>
      </c>
      <c r="AW887" t="s">
        <v>125</v>
      </c>
      <c r="AX887" t="s">
        <v>104</v>
      </c>
      <c r="AZ887" t="s">
        <v>89</v>
      </c>
      <c r="BA887" t="s">
        <v>127</v>
      </c>
      <c r="BB887" t="s">
        <v>106</v>
      </c>
      <c r="BC887" t="s">
        <v>128</v>
      </c>
      <c r="BE887" t="s">
        <v>107</v>
      </c>
      <c r="BF887" t="s">
        <v>128</v>
      </c>
      <c r="BG887" t="s">
        <v>128</v>
      </c>
      <c r="BH887" t="s">
        <v>128</v>
      </c>
      <c r="BI887">
        <v>1</v>
      </c>
      <c r="BJ887" t="s">
        <v>170</v>
      </c>
      <c r="BK887" t="s">
        <v>171</v>
      </c>
      <c r="BL887" t="s">
        <v>80</v>
      </c>
      <c r="BM887" s="4">
        <v>0.14583333333333334</v>
      </c>
      <c r="BN887" t="s">
        <v>275</v>
      </c>
      <c r="BO887" t="s">
        <v>157</v>
      </c>
      <c r="BP887" t="s">
        <v>128</v>
      </c>
      <c r="BQ887" t="s">
        <v>110</v>
      </c>
      <c r="BR887" t="s">
        <v>1949</v>
      </c>
      <c r="BS887" t="s">
        <v>112</v>
      </c>
      <c r="BT887" t="s">
        <v>112</v>
      </c>
      <c r="BU887" t="s">
        <v>112</v>
      </c>
      <c r="BV887">
        <v>240</v>
      </c>
      <c r="BW887">
        <v>2</v>
      </c>
      <c r="BX887">
        <v>2</v>
      </c>
      <c r="BY887">
        <v>0</v>
      </c>
      <c r="BZ887" t="s">
        <v>113</v>
      </c>
      <c r="CA887" t="s">
        <v>77</v>
      </c>
      <c r="CB887" t="s">
        <v>114</v>
      </c>
      <c r="CC887" t="s">
        <v>114</v>
      </c>
    </row>
    <row r="888" spans="1:81" x14ac:dyDescent="0.3">
      <c r="A888" s="1">
        <v>45866.680421134261</v>
      </c>
      <c r="B888" t="s">
        <v>267</v>
      </c>
      <c r="C888" t="s">
        <v>268</v>
      </c>
      <c r="D888" s="2">
        <v>45771</v>
      </c>
      <c r="E888">
        <v>10000691</v>
      </c>
      <c r="F888" t="s">
        <v>88</v>
      </c>
      <c r="G888" t="s">
        <v>89</v>
      </c>
      <c r="H888" t="s">
        <v>90</v>
      </c>
      <c r="I888" t="s">
        <v>91</v>
      </c>
      <c r="J888" s="2">
        <v>45769</v>
      </c>
      <c r="L888">
        <v>52.7</v>
      </c>
      <c r="M888">
        <v>1.1000000000000001</v>
      </c>
      <c r="N888">
        <v>1.5</v>
      </c>
      <c r="O888">
        <v>54.6</v>
      </c>
      <c r="P888">
        <v>53.2</v>
      </c>
      <c r="Q888">
        <v>2000</v>
      </c>
      <c r="R888">
        <v>1000</v>
      </c>
      <c r="S888">
        <v>5000</v>
      </c>
      <c r="T888" t="s">
        <v>128</v>
      </c>
      <c r="U888">
        <v>5</v>
      </c>
      <c r="V888" t="s">
        <v>118</v>
      </c>
      <c r="W888">
        <v>13.5</v>
      </c>
      <c r="X888" t="s">
        <v>269</v>
      </c>
      <c r="Y888">
        <v>1.4</v>
      </c>
      <c r="Z888">
        <v>3</v>
      </c>
      <c r="AA888">
        <v>36.5</v>
      </c>
      <c r="AB888" t="s">
        <v>289</v>
      </c>
      <c r="AC888" t="s">
        <v>307</v>
      </c>
      <c r="AD888" t="s">
        <v>96</v>
      </c>
      <c r="AE888">
        <v>135</v>
      </c>
      <c r="AF888">
        <v>500</v>
      </c>
      <c r="AG888" t="s">
        <v>255</v>
      </c>
      <c r="AH888" t="s">
        <v>151</v>
      </c>
      <c r="AI888" s="4">
        <v>0.53125</v>
      </c>
      <c r="AJ888" t="s">
        <v>289</v>
      </c>
      <c r="AK888" s="4">
        <v>0.17708333333333334</v>
      </c>
      <c r="AL888" t="s">
        <v>271</v>
      </c>
      <c r="AN888" t="s">
        <v>100</v>
      </c>
      <c r="AO888" t="s">
        <v>1950</v>
      </c>
      <c r="AP888">
        <v>78</v>
      </c>
      <c r="AQ888">
        <v>98</v>
      </c>
      <c r="AR888">
        <v>98.4</v>
      </c>
      <c r="AV888">
        <v>1.4</v>
      </c>
      <c r="AW888" t="s">
        <v>125</v>
      </c>
      <c r="AX888" t="s">
        <v>104</v>
      </c>
      <c r="AZ888" t="s">
        <v>154</v>
      </c>
      <c r="BA888" t="s">
        <v>127</v>
      </c>
      <c r="BB888" t="s">
        <v>106</v>
      </c>
      <c r="BC888" t="s">
        <v>128</v>
      </c>
      <c r="BE888" t="s">
        <v>107</v>
      </c>
      <c r="BF888" t="s">
        <v>128</v>
      </c>
      <c r="BG888" t="s">
        <v>128</v>
      </c>
      <c r="BH888" t="s">
        <v>128</v>
      </c>
      <c r="BI888">
        <v>1</v>
      </c>
      <c r="BJ888" t="s">
        <v>838</v>
      </c>
      <c r="BK888" t="s">
        <v>853</v>
      </c>
      <c r="BL888" t="s">
        <v>1393</v>
      </c>
      <c r="BM888" s="5">
        <v>0.5180555555555556</v>
      </c>
      <c r="BN888" t="s">
        <v>203</v>
      </c>
      <c r="BO888" t="s">
        <v>157</v>
      </c>
      <c r="BP888" t="s">
        <v>128</v>
      </c>
      <c r="BQ888" t="s">
        <v>110</v>
      </c>
      <c r="BR888" t="s">
        <v>1951</v>
      </c>
      <c r="BS888" t="s">
        <v>112</v>
      </c>
      <c r="BT888" t="s">
        <v>112</v>
      </c>
      <c r="BU888" t="s">
        <v>112</v>
      </c>
      <c r="BV888">
        <v>250</v>
      </c>
      <c r="BW888">
        <v>2</v>
      </c>
      <c r="BX888">
        <v>2</v>
      </c>
      <c r="BY888">
        <v>0</v>
      </c>
      <c r="BZ888" t="s">
        <v>113</v>
      </c>
      <c r="CA888" t="s">
        <v>77</v>
      </c>
      <c r="CB888" t="s">
        <v>114</v>
      </c>
      <c r="CC888" t="s">
        <v>114</v>
      </c>
    </row>
    <row r="889" spans="1:81" x14ac:dyDescent="0.3">
      <c r="A889" s="1">
        <v>45866.699637048609</v>
      </c>
      <c r="B889" t="s">
        <v>267</v>
      </c>
      <c r="C889" t="s">
        <v>268</v>
      </c>
      <c r="D889" s="2">
        <v>45769</v>
      </c>
      <c r="E889">
        <v>10000691</v>
      </c>
      <c r="F889" t="s">
        <v>88</v>
      </c>
      <c r="G889" t="s">
        <v>89</v>
      </c>
      <c r="H889" t="s">
        <v>90</v>
      </c>
      <c r="I889" t="s">
        <v>91</v>
      </c>
      <c r="J889" s="2">
        <v>45767</v>
      </c>
      <c r="L889">
        <v>52.4</v>
      </c>
      <c r="M889">
        <v>1</v>
      </c>
      <c r="N889">
        <v>1.5</v>
      </c>
      <c r="O889">
        <v>54.4</v>
      </c>
      <c r="P889">
        <v>52.9</v>
      </c>
      <c r="Q889">
        <v>2000</v>
      </c>
      <c r="R889">
        <v>1000</v>
      </c>
      <c r="S889">
        <v>5000</v>
      </c>
      <c r="T889" t="s">
        <v>128</v>
      </c>
      <c r="U889">
        <v>17</v>
      </c>
      <c r="V889" t="s">
        <v>118</v>
      </c>
      <c r="W889">
        <v>13.5</v>
      </c>
      <c r="X889" t="s">
        <v>269</v>
      </c>
      <c r="Y889">
        <v>1.4</v>
      </c>
      <c r="Z889">
        <v>2</v>
      </c>
      <c r="AA889">
        <v>36.5</v>
      </c>
      <c r="AB889" t="s">
        <v>331</v>
      </c>
      <c r="AC889" t="s">
        <v>307</v>
      </c>
      <c r="AD889" t="s">
        <v>96</v>
      </c>
      <c r="AE889">
        <v>135</v>
      </c>
      <c r="AF889">
        <v>500</v>
      </c>
      <c r="AG889" t="s">
        <v>255</v>
      </c>
      <c r="AH889" t="s">
        <v>151</v>
      </c>
      <c r="AI889" s="4">
        <v>0.5</v>
      </c>
      <c r="AJ889" t="s">
        <v>307</v>
      </c>
      <c r="AK889" s="4">
        <v>0.14583333333333334</v>
      </c>
      <c r="AL889" t="s">
        <v>271</v>
      </c>
      <c r="AN889" t="s">
        <v>100</v>
      </c>
      <c r="AO889" t="s">
        <v>1952</v>
      </c>
      <c r="AP889">
        <v>72</v>
      </c>
      <c r="AQ889">
        <v>99</v>
      </c>
      <c r="AR889">
        <v>98.6</v>
      </c>
      <c r="AV889">
        <v>1.5</v>
      </c>
      <c r="AW889" t="s">
        <v>125</v>
      </c>
      <c r="AX889" t="s">
        <v>104</v>
      </c>
      <c r="AZ889" t="s">
        <v>89</v>
      </c>
      <c r="BA889" t="s">
        <v>127</v>
      </c>
      <c r="BB889" t="s">
        <v>106</v>
      </c>
      <c r="BC889" t="s">
        <v>128</v>
      </c>
      <c r="BE889" t="s">
        <v>107</v>
      </c>
      <c r="BF889" t="s">
        <v>128</v>
      </c>
      <c r="BG889" t="s">
        <v>128</v>
      </c>
      <c r="BH889" t="s">
        <v>128</v>
      </c>
      <c r="BI889">
        <v>1</v>
      </c>
      <c r="BJ889" t="s">
        <v>170</v>
      </c>
      <c r="BK889" t="s">
        <v>171</v>
      </c>
      <c r="BL889" t="s">
        <v>80</v>
      </c>
      <c r="BM889" s="4">
        <v>0.14583333333333334</v>
      </c>
      <c r="BN889" t="s">
        <v>275</v>
      </c>
      <c r="BO889" t="s">
        <v>157</v>
      </c>
      <c r="BP889" t="s">
        <v>128</v>
      </c>
      <c r="BQ889" t="s">
        <v>110</v>
      </c>
      <c r="BR889" t="s">
        <v>1953</v>
      </c>
      <c r="BS889" t="s">
        <v>112</v>
      </c>
      <c r="BT889" t="s">
        <v>112</v>
      </c>
      <c r="BU889" t="s">
        <v>112</v>
      </c>
      <c r="BV889">
        <v>250</v>
      </c>
      <c r="BW889">
        <v>2</v>
      </c>
      <c r="BX889">
        <v>2</v>
      </c>
      <c r="BY889">
        <v>0</v>
      </c>
      <c r="BZ889" t="s">
        <v>113</v>
      </c>
      <c r="CA889" t="s">
        <v>77</v>
      </c>
      <c r="CB889" t="s">
        <v>114</v>
      </c>
      <c r="CC889" t="s">
        <v>114</v>
      </c>
    </row>
    <row r="890" spans="1:81" x14ac:dyDescent="0.3">
      <c r="A890" s="1">
        <v>45866.702048657404</v>
      </c>
      <c r="B890" t="s">
        <v>267</v>
      </c>
      <c r="C890" t="s">
        <v>268</v>
      </c>
      <c r="D890" s="2">
        <v>45767</v>
      </c>
      <c r="E890">
        <v>10000691</v>
      </c>
      <c r="F890" t="s">
        <v>88</v>
      </c>
      <c r="G890" t="s">
        <v>89</v>
      </c>
      <c r="H890" t="s">
        <v>90</v>
      </c>
      <c r="I890" t="s">
        <v>91</v>
      </c>
      <c r="J890" s="2">
        <v>45764</v>
      </c>
      <c r="L890">
        <v>53</v>
      </c>
      <c r="M890">
        <v>1.2</v>
      </c>
      <c r="N890">
        <v>1.6</v>
      </c>
      <c r="O890">
        <v>54.8</v>
      </c>
      <c r="P890">
        <v>53.4</v>
      </c>
      <c r="Q890">
        <v>2000</v>
      </c>
      <c r="R890">
        <v>1000</v>
      </c>
      <c r="S890">
        <v>5000</v>
      </c>
      <c r="T890" t="s">
        <v>128</v>
      </c>
      <c r="U890">
        <v>19</v>
      </c>
      <c r="V890" t="s">
        <v>118</v>
      </c>
      <c r="W890">
        <v>13.5</v>
      </c>
      <c r="X890" t="s">
        <v>269</v>
      </c>
      <c r="Y890">
        <v>1.3</v>
      </c>
      <c r="Z890">
        <v>1</v>
      </c>
      <c r="AA890">
        <v>36.5</v>
      </c>
      <c r="AB890" t="s">
        <v>141</v>
      </c>
      <c r="AC890" t="s">
        <v>289</v>
      </c>
      <c r="AD890" t="s">
        <v>96</v>
      </c>
      <c r="AE890">
        <v>135</v>
      </c>
      <c r="AF890">
        <v>500</v>
      </c>
      <c r="AG890" t="s">
        <v>255</v>
      </c>
      <c r="AH890" t="s">
        <v>151</v>
      </c>
      <c r="AI890" s="4">
        <v>0.51041666666666663</v>
      </c>
      <c r="AJ890" t="s">
        <v>304</v>
      </c>
      <c r="AK890" s="4">
        <v>0.15625</v>
      </c>
      <c r="AL890" t="s">
        <v>331</v>
      </c>
      <c r="AN890" t="s">
        <v>100</v>
      </c>
      <c r="AO890" t="s">
        <v>1954</v>
      </c>
      <c r="AP890">
        <v>80</v>
      </c>
      <c r="AQ890">
        <v>100</v>
      </c>
      <c r="AR890">
        <v>97.6</v>
      </c>
      <c r="AV890">
        <v>1.4</v>
      </c>
      <c r="AW890" t="s">
        <v>125</v>
      </c>
      <c r="AX890" t="s">
        <v>104</v>
      </c>
      <c r="AZ890" t="s">
        <v>89</v>
      </c>
      <c r="BA890" t="s">
        <v>127</v>
      </c>
      <c r="BB890" t="s">
        <v>106</v>
      </c>
      <c r="BC890" t="s">
        <v>128</v>
      </c>
      <c r="BE890" t="s">
        <v>107</v>
      </c>
      <c r="BF890" t="s">
        <v>128</v>
      </c>
      <c r="BG890" t="s">
        <v>128</v>
      </c>
      <c r="BH890" t="s">
        <v>128</v>
      </c>
      <c r="BI890">
        <v>1</v>
      </c>
      <c r="BJ890" t="s">
        <v>170</v>
      </c>
      <c r="BK890" t="s">
        <v>171</v>
      </c>
      <c r="BL890" t="s">
        <v>80</v>
      </c>
      <c r="BM890" s="4">
        <v>0.14583333333333334</v>
      </c>
      <c r="BN890" t="s">
        <v>203</v>
      </c>
      <c r="BO890" t="s">
        <v>157</v>
      </c>
      <c r="BP890" t="s">
        <v>128</v>
      </c>
      <c r="BQ890" t="s">
        <v>110</v>
      </c>
      <c r="BR890" t="s">
        <v>1955</v>
      </c>
      <c r="BS890" t="s">
        <v>112</v>
      </c>
      <c r="BT890" t="s">
        <v>112</v>
      </c>
      <c r="BU890" t="s">
        <v>112</v>
      </c>
      <c r="BV890">
        <v>280</v>
      </c>
      <c r="BW890">
        <v>2</v>
      </c>
      <c r="BX890">
        <v>2</v>
      </c>
      <c r="BY890">
        <v>0</v>
      </c>
      <c r="BZ890" t="s">
        <v>113</v>
      </c>
      <c r="CA890" t="s">
        <v>77</v>
      </c>
      <c r="CB890" t="s">
        <v>114</v>
      </c>
      <c r="CC890" t="s">
        <v>114</v>
      </c>
    </row>
    <row r="891" spans="1:81" x14ac:dyDescent="0.3">
      <c r="A891" s="1">
        <v>45866.704435856482</v>
      </c>
      <c r="B891" t="s">
        <v>267</v>
      </c>
      <c r="C891" t="s">
        <v>268</v>
      </c>
      <c r="D891" s="2">
        <v>45764</v>
      </c>
      <c r="E891">
        <v>10000691</v>
      </c>
      <c r="F891" t="s">
        <v>88</v>
      </c>
      <c r="G891" t="s">
        <v>89</v>
      </c>
      <c r="H891" t="s">
        <v>90</v>
      </c>
      <c r="I891" t="s">
        <v>91</v>
      </c>
      <c r="J891" s="2">
        <v>45762</v>
      </c>
      <c r="L891">
        <v>53.1</v>
      </c>
      <c r="M891">
        <v>0.8</v>
      </c>
      <c r="N891">
        <v>1.7</v>
      </c>
      <c r="O891">
        <v>54.5</v>
      </c>
      <c r="P891">
        <v>53.6</v>
      </c>
      <c r="Q891">
        <v>2000</v>
      </c>
      <c r="R891">
        <v>1000</v>
      </c>
      <c r="S891">
        <v>5000</v>
      </c>
      <c r="T891" t="s">
        <v>128</v>
      </c>
      <c r="U891">
        <v>13</v>
      </c>
      <c r="V891" t="s">
        <v>118</v>
      </c>
      <c r="W891">
        <v>13.5</v>
      </c>
      <c r="X891" t="s">
        <v>269</v>
      </c>
      <c r="Y891">
        <v>1.4</v>
      </c>
      <c r="Z891">
        <v>5</v>
      </c>
      <c r="AA891">
        <v>36.5</v>
      </c>
      <c r="AB891" t="s">
        <v>331</v>
      </c>
      <c r="AC891" t="s">
        <v>141</v>
      </c>
      <c r="AD891" t="s">
        <v>96</v>
      </c>
      <c r="AE891">
        <v>135</v>
      </c>
      <c r="AF891">
        <v>500</v>
      </c>
      <c r="AG891" t="s">
        <v>255</v>
      </c>
      <c r="AH891" t="s">
        <v>151</v>
      </c>
      <c r="AI891" s="4">
        <v>0.52083333333333337</v>
      </c>
      <c r="AJ891" t="s">
        <v>229</v>
      </c>
      <c r="AK891" s="4">
        <v>0.16666666666666666</v>
      </c>
      <c r="AL891" t="s">
        <v>271</v>
      </c>
      <c r="AN891" t="s">
        <v>100</v>
      </c>
      <c r="AO891" t="s">
        <v>1956</v>
      </c>
      <c r="AP891">
        <v>75</v>
      </c>
      <c r="AQ891">
        <v>97</v>
      </c>
      <c r="AR891">
        <v>98.6</v>
      </c>
      <c r="AV891">
        <v>0.9</v>
      </c>
      <c r="AW891" t="s">
        <v>125</v>
      </c>
      <c r="AX891" t="s">
        <v>104</v>
      </c>
      <c r="AZ891" t="s">
        <v>154</v>
      </c>
      <c r="BA891" t="s">
        <v>127</v>
      </c>
      <c r="BB891" t="s">
        <v>106</v>
      </c>
      <c r="BC891" t="s">
        <v>128</v>
      </c>
      <c r="BE891" t="s">
        <v>107</v>
      </c>
      <c r="BF891" t="s">
        <v>128</v>
      </c>
      <c r="BG891" t="s">
        <v>128</v>
      </c>
      <c r="BH891" t="s">
        <v>128</v>
      </c>
      <c r="BI891">
        <v>1</v>
      </c>
      <c r="BJ891" t="s">
        <v>726</v>
      </c>
      <c r="BK891" t="s">
        <v>845</v>
      </c>
      <c r="BL891" t="s">
        <v>80</v>
      </c>
      <c r="BM891" s="5">
        <v>6.25E-2</v>
      </c>
      <c r="BN891" t="s">
        <v>229</v>
      </c>
      <c r="BO891" t="s">
        <v>157</v>
      </c>
      <c r="BP891" t="s">
        <v>128</v>
      </c>
      <c r="BQ891" t="s">
        <v>110</v>
      </c>
      <c r="BR891" t="s">
        <v>1957</v>
      </c>
      <c r="BS891" t="s">
        <v>112</v>
      </c>
      <c r="BT891" t="s">
        <v>112</v>
      </c>
      <c r="BU891" t="s">
        <v>112</v>
      </c>
      <c r="BV891">
        <v>250</v>
      </c>
      <c r="BW891">
        <v>2</v>
      </c>
      <c r="BX891">
        <v>2</v>
      </c>
      <c r="BY891">
        <v>0</v>
      </c>
      <c r="BZ891" t="s">
        <v>113</v>
      </c>
      <c r="CA891" t="s">
        <v>77</v>
      </c>
      <c r="CB891" t="s">
        <v>114</v>
      </c>
      <c r="CC891" t="s">
        <v>114</v>
      </c>
    </row>
    <row r="892" spans="1:81" x14ac:dyDescent="0.3">
      <c r="A892" s="1">
        <v>45866.706985752317</v>
      </c>
      <c r="B892" t="s">
        <v>1947</v>
      </c>
      <c r="C892" t="s">
        <v>268</v>
      </c>
      <c r="D892" s="2">
        <v>45762</v>
      </c>
      <c r="E892">
        <v>10000691</v>
      </c>
      <c r="F892" t="s">
        <v>88</v>
      </c>
      <c r="G892" t="s">
        <v>89</v>
      </c>
      <c r="H892" t="s">
        <v>90</v>
      </c>
      <c r="I892" t="s">
        <v>91</v>
      </c>
      <c r="J892" s="2">
        <v>45760</v>
      </c>
      <c r="L892">
        <v>53.1</v>
      </c>
      <c r="M892">
        <v>1.1000000000000001</v>
      </c>
      <c r="N892">
        <v>1.5</v>
      </c>
      <c r="O892">
        <v>54.6</v>
      </c>
      <c r="P892">
        <v>53.6</v>
      </c>
      <c r="Q892">
        <v>2000</v>
      </c>
      <c r="R892">
        <v>1000</v>
      </c>
      <c r="S892">
        <v>5000</v>
      </c>
      <c r="T892" t="s">
        <v>128</v>
      </c>
      <c r="U892">
        <v>15</v>
      </c>
      <c r="V892" t="s">
        <v>118</v>
      </c>
      <c r="W892">
        <v>13.5</v>
      </c>
      <c r="X892" t="s">
        <v>269</v>
      </c>
      <c r="Y892">
        <v>1.4</v>
      </c>
      <c r="Z892">
        <v>4</v>
      </c>
      <c r="AA892">
        <v>36.5</v>
      </c>
      <c r="AB892" t="s">
        <v>710</v>
      </c>
      <c r="AC892" t="s">
        <v>331</v>
      </c>
      <c r="AD892" t="s">
        <v>96</v>
      </c>
      <c r="AE892">
        <v>135</v>
      </c>
      <c r="AF892">
        <v>500</v>
      </c>
      <c r="AG892" t="s">
        <v>255</v>
      </c>
      <c r="AH892" t="s">
        <v>151</v>
      </c>
      <c r="AI892" s="4">
        <v>0.51388888888888884</v>
      </c>
      <c r="AJ892" t="s">
        <v>307</v>
      </c>
      <c r="AK892" s="4">
        <v>0.15972222222222221</v>
      </c>
      <c r="AL892" t="s">
        <v>271</v>
      </c>
      <c r="AN892" t="s">
        <v>100</v>
      </c>
      <c r="AO892" t="s">
        <v>425</v>
      </c>
      <c r="AP892">
        <v>78</v>
      </c>
      <c r="AQ892">
        <v>96</v>
      </c>
      <c r="AR892" t="s">
        <v>740</v>
      </c>
      <c r="AV892">
        <v>1</v>
      </c>
      <c r="AW892" t="s">
        <v>125</v>
      </c>
      <c r="AX892" t="s">
        <v>104</v>
      </c>
      <c r="AZ892" t="s">
        <v>89</v>
      </c>
      <c r="BA892" t="s">
        <v>127</v>
      </c>
      <c r="BB892" t="s">
        <v>106</v>
      </c>
      <c r="BC892" t="s">
        <v>128</v>
      </c>
      <c r="BE892" t="s">
        <v>107</v>
      </c>
      <c r="BF892" t="s">
        <v>128</v>
      </c>
      <c r="BG892" t="s">
        <v>114</v>
      </c>
      <c r="BH892" t="s">
        <v>114</v>
      </c>
      <c r="BI892">
        <v>1</v>
      </c>
      <c r="BJ892" t="s">
        <v>838</v>
      </c>
      <c r="BK892" t="s">
        <v>853</v>
      </c>
      <c r="BL892" t="s">
        <v>1393</v>
      </c>
      <c r="BM892" s="5">
        <v>7.2916666666666671E-2</v>
      </c>
      <c r="BN892" t="s">
        <v>172</v>
      </c>
      <c r="BO892" t="s">
        <v>157</v>
      </c>
      <c r="BP892" t="s">
        <v>128</v>
      </c>
      <c r="BQ892" t="s">
        <v>110</v>
      </c>
      <c r="BR892" t="s">
        <v>1958</v>
      </c>
      <c r="BS892" t="s">
        <v>112</v>
      </c>
      <c r="BT892" t="s">
        <v>112</v>
      </c>
      <c r="BU892" t="s">
        <v>112</v>
      </c>
      <c r="BV892">
        <v>250</v>
      </c>
      <c r="BW892">
        <v>2</v>
      </c>
      <c r="BX892">
        <v>2</v>
      </c>
      <c r="BY892">
        <v>0</v>
      </c>
      <c r="BZ892" t="s">
        <v>113</v>
      </c>
      <c r="CA892" t="s">
        <v>77</v>
      </c>
      <c r="CB892" t="s">
        <v>114</v>
      </c>
      <c r="CC892" t="s">
        <v>114</v>
      </c>
    </row>
    <row r="893" spans="1:81" x14ac:dyDescent="0.3">
      <c r="A893" s="1">
        <v>45866.709169386573</v>
      </c>
      <c r="B893" t="s">
        <v>267</v>
      </c>
      <c r="C893" t="s">
        <v>268</v>
      </c>
      <c r="D893" s="2">
        <v>45760</v>
      </c>
      <c r="E893">
        <v>10000691</v>
      </c>
      <c r="F893" t="s">
        <v>88</v>
      </c>
      <c r="G893" t="s">
        <v>89</v>
      </c>
      <c r="H893" t="s">
        <v>90</v>
      </c>
      <c r="I893" t="s">
        <v>91</v>
      </c>
      <c r="J893" s="2">
        <v>45757</v>
      </c>
      <c r="L893">
        <v>53</v>
      </c>
      <c r="M893">
        <v>1.1000000000000001</v>
      </c>
      <c r="N893">
        <v>2</v>
      </c>
      <c r="O893">
        <v>55</v>
      </c>
      <c r="P893">
        <v>53.5</v>
      </c>
      <c r="Q893">
        <v>2000</v>
      </c>
      <c r="R893">
        <v>1000</v>
      </c>
      <c r="S893">
        <v>5000</v>
      </c>
      <c r="T893" t="s">
        <v>128</v>
      </c>
      <c r="U893">
        <v>23</v>
      </c>
      <c r="V893" t="s">
        <v>118</v>
      </c>
      <c r="W893">
        <v>13.5</v>
      </c>
      <c r="X893" t="s">
        <v>269</v>
      </c>
      <c r="Y893">
        <v>1.4</v>
      </c>
      <c r="Z893">
        <v>3</v>
      </c>
      <c r="AA893">
        <v>36.200000000000003</v>
      </c>
      <c r="AB893" t="s">
        <v>152</v>
      </c>
      <c r="AC893" t="s">
        <v>214</v>
      </c>
      <c r="AD893" t="s">
        <v>96</v>
      </c>
      <c r="AE893">
        <v>135</v>
      </c>
      <c r="AF893">
        <v>500</v>
      </c>
      <c r="AG893" t="s">
        <v>255</v>
      </c>
      <c r="AH893" t="s">
        <v>151</v>
      </c>
      <c r="AI893" s="4">
        <v>0.52777777777777779</v>
      </c>
      <c r="AJ893" t="s">
        <v>152</v>
      </c>
      <c r="AK893" s="4">
        <v>0.1736111111111111</v>
      </c>
      <c r="AL893" t="s">
        <v>307</v>
      </c>
      <c r="AN893" t="s">
        <v>100</v>
      </c>
      <c r="AO893" t="s">
        <v>458</v>
      </c>
      <c r="AP893">
        <v>78</v>
      </c>
      <c r="AQ893">
        <v>96</v>
      </c>
      <c r="AR893" t="s">
        <v>740</v>
      </c>
      <c r="AV893">
        <v>1.5</v>
      </c>
      <c r="AW893" t="s">
        <v>125</v>
      </c>
      <c r="AX893" t="s">
        <v>104</v>
      </c>
      <c r="AZ893" t="s">
        <v>154</v>
      </c>
      <c r="BA893" t="s">
        <v>127</v>
      </c>
      <c r="BB893" t="s">
        <v>106</v>
      </c>
      <c r="BC893" t="s">
        <v>128</v>
      </c>
      <c r="BE893" t="s">
        <v>107</v>
      </c>
      <c r="BF893" t="s">
        <v>128</v>
      </c>
      <c r="BG893" t="s">
        <v>128</v>
      </c>
      <c r="BH893" t="s">
        <v>128</v>
      </c>
      <c r="BI893">
        <v>1</v>
      </c>
      <c r="BJ893" t="s">
        <v>170</v>
      </c>
      <c r="BK893" t="s">
        <v>171</v>
      </c>
      <c r="BL893" t="s">
        <v>80</v>
      </c>
      <c r="BM893" s="4">
        <v>0.14583333333333334</v>
      </c>
      <c r="BN893" t="s">
        <v>275</v>
      </c>
      <c r="BO893" t="s">
        <v>157</v>
      </c>
      <c r="BP893" t="s">
        <v>128</v>
      </c>
      <c r="BQ893" t="s">
        <v>110</v>
      </c>
      <c r="BR893" t="s">
        <v>1959</v>
      </c>
      <c r="BS893" t="s">
        <v>112</v>
      </c>
      <c r="BT893" t="s">
        <v>112</v>
      </c>
      <c r="BU893" t="s">
        <v>112</v>
      </c>
      <c r="BV893">
        <v>250</v>
      </c>
      <c r="BW893">
        <v>2</v>
      </c>
      <c r="BX893">
        <v>2</v>
      </c>
      <c r="BY893">
        <v>0</v>
      </c>
      <c r="BZ893" t="s">
        <v>113</v>
      </c>
      <c r="CA893" t="s">
        <v>77</v>
      </c>
      <c r="CB893" t="s">
        <v>114</v>
      </c>
      <c r="CC893" t="s">
        <v>114</v>
      </c>
    </row>
    <row r="894" spans="1:81" x14ac:dyDescent="0.3">
      <c r="A894" s="1">
        <v>45866.711652303238</v>
      </c>
      <c r="B894" t="s">
        <v>267</v>
      </c>
      <c r="C894" t="s">
        <v>268</v>
      </c>
      <c r="D894" s="2">
        <v>45757</v>
      </c>
      <c r="E894">
        <v>10000691</v>
      </c>
      <c r="F894" t="s">
        <v>88</v>
      </c>
      <c r="G894" t="s">
        <v>89</v>
      </c>
      <c r="H894" t="s">
        <v>90</v>
      </c>
      <c r="I894" t="s">
        <v>91</v>
      </c>
      <c r="J894" s="2">
        <v>45755</v>
      </c>
      <c r="L894">
        <v>53.1</v>
      </c>
      <c r="M894">
        <v>1.1000000000000001</v>
      </c>
      <c r="N894">
        <v>1.5</v>
      </c>
      <c r="O894">
        <v>54.7</v>
      </c>
      <c r="P894">
        <v>53.4</v>
      </c>
      <c r="Q894">
        <v>2000</v>
      </c>
      <c r="R894">
        <v>1000</v>
      </c>
      <c r="S894">
        <v>5000</v>
      </c>
      <c r="T894" t="s">
        <v>128</v>
      </c>
      <c r="U894">
        <v>15</v>
      </c>
      <c r="V894" t="s">
        <v>118</v>
      </c>
      <c r="W894">
        <v>13.5</v>
      </c>
      <c r="X894" t="s">
        <v>93</v>
      </c>
      <c r="Y894">
        <v>1.4</v>
      </c>
      <c r="Z894">
        <v>2</v>
      </c>
      <c r="AA894">
        <v>36.5</v>
      </c>
      <c r="AB894" t="s">
        <v>150</v>
      </c>
      <c r="AC894" t="s">
        <v>331</v>
      </c>
      <c r="AD894" t="s">
        <v>96</v>
      </c>
      <c r="AE894">
        <v>135</v>
      </c>
      <c r="AF894">
        <v>500</v>
      </c>
      <c r="AG894" t="s">
        <v>255</v>
      </c>
      <c r="AH894" t="s">
        <v>151</v>
      </c>
      <c r="AI894" s="4">
        <v>0.50694444444444442</v>
      </c>
      <c r="AJ894" t="s">
        <v>289</v>
      </c>
      <c r="AK894" s="4">
        <v>0.15277777777777779</v>
      </c>
      <c r="AL894" t="s">
        <v>331</v>
      </c>
      <c r="AN894" t="s">
        <v>100</v>
      </c>
      <c r="AO894" t="s">
        <v>1960</v>
      </c>
      <c r="AP894">
        <v>78</v>
      </c>
      <c r="AQ894">
        <v>99</v>
      </c>
      <c r="AR894">
        <v>97.6</v>
      </c>
      <c r="AV894">
        <v>0.9</v>
      </c>
      <c r="AW894" t="s">
        <v>125</v>
      </c>
      <c r="AX894" t="s">
        <v>104</v>
      </c>
      <c r="AZ894" t="s">
        <v>89</v>
      </c>
      <c r="BA894" t="s">
        <v>127</v>
      </c>
      <c r="BB894" t="s">
        <v>106</v>
      </c>
      <c r="BC894" t="s">
        <v>128</v>
      </c>
      <c r="BE894" t="s">
        <v>107</v>
      </c>
      <c r="BF894" t="s">
        <v>128</v>
      </c>
      <c r="BG894" t="s">
        <v>128</v>
      </c>
      <c r="BH894" t="s">
        <v>128</v>
      </c>
      <c r="BQ894" t="s">
        <v>110</v>
      </c>
      <c r="BR894" t="s">
        <v>1961</v>
      </c>
      <c r="BS894" t="s">
        <v>112</v>
      </c>
      <c r="BT894" t="s">
        <v>112</v>
      </c>
      <c r="BU894" t="s">
        <v>112</v>
      </c>
      <c r="BV894">
        <v>255</v>
      </c>
      <c r="BW894">
        <v>2</v>
      </c>
      <c r="BX894">
        <v>2</v>
      </c>
      <c r="BY894">
        <v>0</v>
      </c>
      <c r="BZ894" t="s">
        <v>113</v>
      </c>
      <c r="CA894" t="s">
        <v>106</v>
      </c>
      <c r="CB894" t="s">
        <v>114</v>
      </c>
      <c r="CC894" t="s">
        <v>114</v>
      </c>
    </row>
    <row r="895" spans="1:81" x14ac:dyDescent="0.3">
      <c r="A895" s="1">
        <v>45866.71459851852</v>
      </c>
      <c r="B895" t="s">
        <v>267</v>
      </c>
      <c r="C895" t="s">
        <v>268</v>
      </c>
      <c r="D895" s="2">
        <v>45755</v>
      </c>
      <c r="E895">
        <v>10000691</v>
      </c>
      <c r="F895" t="s">
        <v>88</v>
      </c>
      <c r="G895" t="s">
        <v>89</v>
      </c>
      <c r="H895" t="s">
        <v>90</v>
      </c>
      <c r="I895" t="s">
        <v>91</v>
      </c>
      <c r="J895" s="2">
        <v>45753</v>
      </c>
      <c r="L895">
        <v>53.1</v>
      </c>
      <c r="M895">
        <v>1.2</v>
      </c>
      <c r="N895">
        <v>1.2</v>
      </c>
      <c r="O895">
        <v>54.1</v>
      </c>
      <c r="P895">
        <v>53.6</v>
      </c>
      <c r="Q895">
        <v>2000</v>
      </c>
      <c r="R895">
        <v>1000</v>
      </c>
      <c r="S895">
        <v>5000</v>
      </c>
      <c r="T895" t="s">
        <v>128</v>
      </c>
      <c r="U895">
        <v>9</v>
      </c>
      <c r="V895" t="s">
        <v>118</v>
      </c>
      <c r="W895">
        <v>13.5</v>
      </c>
      <c r="X895" t="s">
        <v>269</v>
      </c>
      <c r="Y895">
        <v>1.4</v>
      </c>
      <c r="Z895">
        <v>5</v>
      </c>
      <c r="AA895">
        <v>36.5</v>
      </c>
      <c r="AB895" t="s">
        <v>319</v>
      </c>
      <c r="AC895" t="s">
        <v>304</v>
      </c>
      <c r="AD895" t="s">
        <v>96</v>
      </c>
      <c r="AE895">
        <v>135</v>
      </c>
      <c r="AF895">
        <v>500</v>
      </c>
      <c r="AG895" t="s">
        <v>255</v>
      </c>
      <c r="AH895" t="s">
        <v>151</v>
      </c>
      <c r="AI895" s="4">
        <v>0.52083333333333337</v>
      </c>
      <c r="AJ895" t="s">
        <v>271</v>
      </c>
      <c r="AK895" s="4">
        <v>0.16666666666666666</v>
      </c>
      <c r="AL895" t="s">
        <v>343</v>
      </c>
      <c r="AN895" t="s">
        <v>100</v>
      </c>
      <c r="AO895" t="s">
        <v>393</v>
      </c>
      <c r="AP895">
        <v>90</v>
      </c>
      <c r="AQ895">
        <v>99</v>
      </c>
      <c r="AR895">
        <v>97.6</v>
      </c>
      <c r="AV895">
        <v>0.7</v>
      </c>
      <c r="AW895" t="s">
        <v>125</v>
      </c>
      <c r="AX895" t="s">
        <v>104</v>
      </c>
      <c r="AZ895" t="s">
        <v>89</v>
      </c>
      <c r="BA895" t="s">
        <v>127</v>
      </c>
      <c r="BB895" t="s">
        <v>106</v>
      </c>
      <c r="BC895" t="s">
        <v>128</v>
      </c>
      <c r="BE895" t="s">
        <v>107</v>
      </c>
      <c r="BF895" t="s">
        <v>128</v>
      </c>
      <c r="BG895" t="s">
        <v>128</v>
      </c>
      <c r="BH895" t="s">
        <v>128</v>
      </c>
      <c r="BQ895" t="s">
        <v>110</v>
      </c>
      <c r="BR895" t="s">
        <v>1962</v>
      </c>
      <c r="BS895" t="s">
        <v>112</v>
      </c>
      <c r="BT895" t="s">
        <v>112</v>
      </c>
      <c r="BU895" t="s">
        <v>112</v>
      </c>
      <c r="BV895">
        <v>250</v>
      </c>
      <c r="BW895">
        <v>2</v>
      </c>
      <c r="BX895">
        <v>2</v>
      </c>
      <c r="BY895">
        <v>0</v>
      </c>
      <c r="BZ895" t="s">
        <v>113</v>
      </c>
      <c r="CA895" t="s">
        <v>106</v>
      </c>
      <c r="CB895" t="s">
        <v>114</v>
      </c>
      <c r="CC895" t="s">
        <v>114</v>
      </c>
    </row>
    <row r="896" spans="1:81" x14ac:dyDescent="0.3">
      <c r="A896" s="1">
        <v>45866.717323182871</v>
      </c>
      <c r="B896" t="s">
        <v>267</v>
      </c>
      <c r="C896" t="s">
        <v>268</v>
      </c>
      <c r="D896" s="2">
        <v>45753</v>
      </c>
      <c r="E896">
        <v>10000691</v>
      </c>
      <c r="F896" t="s">
        <v>88</v>
      </c>
      <c r="G896" t="s">
        <v>89</v>
      </c>
      <c r="H896" t="s">
        <v>90</v>
      </c>
      <c r="I896" t="s">
        <v>91</v>
      </c>
      <c r="J896" s="2">
        <v>45750</v>
      </c>
      <c r="L896">
        <v>52.7</v>
      </c>
      <c r="M896">
        <v>1.9</v>
      </c>
      <c r="N896">
        <v>2.5</v>
      </c>
      <c r="O896">
        <v>55.2</v>
      </c>
      <c r="P896">
        <v>53.3</v>
      </c>
      <c r="Q896">
        <v>2000</v>
      </c>
      <c r="R896">
        <v>1000</v>
      </c>
      <c r="S896">
        <v>5000</v>
      </c>
      <c r="T896" t="s">
        <v>128</v>
      </c>
      <c r="U896">
        <v>5</v>
      </c>
      <c r="V896" t="s">
        <v>118</v>
      </c>
      <c r="W896">
        <v>13.5</v>
      </c>
      <c r="X896" t="s">
        <v>269</v>
      </c>
      <c r="Y896">
        <v>1.4</v>
      </c>
      <c r="Z896">
        <v>4</v>
      </c>
      <c r="AA896">
        <v>36.5</v>
      </c>
      <c r="AB896" t="s">
        <v>304</v>
      </c>
      <c r="AC896" t="s">
        <v>271</v>
      </c>
      <c r="AD896" t="s">
        <v>96</v>
      </c>
      <c r="AE896">
        <v>135</v>
      </c>
      <c r="AF896">
        <v>500</v>
      </c>
      <c r="AG896" t="s">
        <v>255</v>
      </c>
      <c r="AH896" t="s">
        <v>151</v>
      </c>
      <c r="AI896" s="4">
        <v>0.4861111111111111</v>
      </c>
      <c r="AJ896" t="s">
        <v>271</v>
      </c>
      <c r="AK896" s="4">
        <v>0.13194444444444445</v>
      </c>
      <c r="AL896" t="s">
        <v>304</v>
      </c>
      <c r="AN896" t="s">
        <v>100</v>
      </c>
      <c r="AO896" t="s">
        <v>1963</v>
      </c>
      <c r="AP896">
        <v>78</v>
      </c>
      <c r="AQ896">
        <v>98</v>
      </c>
      <c r="AR896">
        <v>98.4</v>
      </c>
      <c r="AV896">
        <v>1.9</v>
      </c>
      <c r="AW896" t="s">
        <v>125</v>
      </c>
      <c r="AX896" t="s">
        <v>104</v>
      </c>
      <c r="AZ896" t="s">
        <v>89</v>
      </c>
      <c r="BA896" t="s">
        <v>127</v>
      </c>
      <c r="BB896" t="s">
        <v>106</v>
      </c>
      <c r="BC896" t="s">
        <v>128</v>
      </c>
      <c r="BE896" t="s">
        <v>107</v>
      </c>
      <c r="BF896" t="s">
        <v>128</v>
      </c>
      <c r="BG896" t="s">
        <v>128</v>
      </c>
      <c r="BH896" t="s">
        <v>128</v>
      </c>
      <c r="BI896">
        <v>1</v>
      </c>
      <c r="BJ896" t="s">
        <v>272</v>
      </c>
      <c r="BK896" t="s">
        <v>286</v>
      </c>
      <c r="BL896" t="s">
        <v>80</v>
      </c>
      <c r="BM896" s="5">
        <v>0.13750000000000001</v>
      </c>
      <c r="BN896" t="s">
        <v>319</v>
      </c>
      <c r="BO896" t="s">
        <v>157</v>
      </c>
      <c r="BP896" t="s">
        <v>128</v>
      </c>
      <c r="BQ896" t="s">
        <v>110</v>
      </c>
      <c r="BR896" t="s">
        <v>1964</v>
      </c>
      <c r="BS896" t="s">
        <v>112</v>
      </c>
      <c r="BT896" t="s">
        <v>112</v>
      </c>
      <c r="BU896" t="s">
        <v>112</v>
      </c>
      <c r="BV896">
        <v>250</v>
      </c>
      <c r="BW896">
        <v>2</v>
      </c>
      <c r="BX896">
        <v>2</v>
      </c>
      <c r="BY896">
        <v>0</v>
      </c>
      <c r="BZ896" t="s">
        <v>113</v>
      </c>
      <c r="CA896" t="s">
        <v>77</v>
      </c>
      <c r="CB896" t="s">
        <v>114</v>
      </c>
      <c r="CC896" t="s">
        <v>114</v>
      </c>
    </row>
    <row r="897" spans="1:81" x14ac:dyDescent="0.3">
      <c r="A897" s="1">
        <v>45866.720773414352</v>
      </c>
      <c r="B897" t="s">
        <v>267</v>
      </c>
      <c r="C897" t="s">
        <v>268</v>
      </c>
      <c r="D897" s="2">
        <v>45748</v>
      </c>
      <c r="E897">
        <v>10000691</v>
      </c>
      <c r="F897" t="s">
        <v>88</v>
      </c>
      <c r="G897" t="s">
        <v>89</v>
      </c>
      <c r="H897" t="s">
        <v>90</v>
      </c>
      <c r="I897" t="s">
        <v>91</v>
      </c>
      <c r="J897" s="2">
        <v>45746</v>
      </c>
      <c r="L897">
        <v>53</v>
      </c>
      <c r="M897">
        <v>1.2</v>
      </c>
      <c r="N897">
        <v>1.5</v>
      </c>
      <c r="O897">
        <v>54.6</v>
      </c>
      <c r="P897">
        <v>53.5</v>
      </c>
      <c r="Q897">
        <v>2000</v>
      </c>
      <c r="R897">
        <v>1000</v>
      </c>
      <c r="S897">
        <v>5000</v>
      </c>
      <c r="T897" t="s">
        <v>128</v>
      </c>
      <c r="U897">
        <v>1</v>
      </c>
      <c r="V897" t="s">
        <v>118</v>
      </c>
      <c r="W897">
        <v>13.5</v>
      </c>
      <c r="X897" t="s">
        <v>269</v>
      </c>
      <c r="Y897">
        <v>1.4</v>
      </c>
      <c r="Z897">
        <v>2</v>
      </c>
      <c r="AA897">
        <v>36.5</v>
      </c>
      <c r="AB897" t="s">
        <v>343</v>
      </c>
      <c r="AC897" t="s">
        <v>152</v>
      </c>
      <c r="AD897" t="s">
        <v>96</v>
      </c>
      <c r="AE897">
        <v>135</v>
      </c>
      <c r="AF897">
        <v>500</v>
      </c>
      <c r="AG897" t="s">
        <v>255</v>
      </c>
      <c r="AH897" t="s">
        <v>151</v>
      </c>
      <c r="AI897" s="4">
        <v>0.51388888888888884</v>
      </c>
      <c r="AJ897" t="s">
        <v>152</v>
      </c>
      <c r="AK897" s="4">
        <v>0.18055555555555555</v>
      </c>
      <c r="AL897" t="s">
        <v>141</v>
      </c>
      <c r="AN897" t="s">
        <v>100</v>
      </c>
      <c r="AO897" t="s">
        <v>1965</v>
      </c>
      <c r="AP897">
        <v>81</v>
      </c>
      <c r="AQ897">
        <v>97</v>
      </c>
      <c r="AR897">
        <v>98.4</v>
      </c>
      <c r="AV897">
        <v>1.2</v>
      </c>
      <c r="AW897" t="s">
        <v>125</v>
      </c>
      <c r="AX897" t="s">
        <v>104</v>
      </c>
      <c r="AZ897" t="s">
        <v>89</v>
      </c>
      <c r="BA897" t="s">
        <v>127</v>
      </c>
      <c r="BB897" t="s">
        <v>106</v>
      </c>
      <c r="BC897" t="s">
        <v>128</v>
      </c>
      <c r="BE897" t="s">
        <v>107</v>
      </c>
      <c r="BF897" t="s">
        <v>128</v>
      </c>
      <c r="BG897" t="s">
        <v>128</v>
      </c>
      <c r="BH897" t="s">
        <v>128</v>
      </c>
      <c r="BI897">
        <v>1</v>
      </c>
      <c r="BJ897" t="s">
        <v>170</v>
      </c>
      <c r="BK897" t="s">
        <v>171</v>
      </c>
      <c r="BL897" t="s">
        <v>80</v>
      </c>
      <c r="BM897" s="5">
        <v>0.18055555555555555</v>
      </c>
      <c r="BN897" t="s">
        <v>229</v>
      </c>
      <c r="BO897" t="s">
        <v>157</v>
      </c>
      <c r="BP897" t="s">
        <v>128</v>
      </c>
      <c r="BQ897" t="s">
        <v>110</v>
      </c>
      <c r="BR897" t="s">
        <v>1966</v>
      </c>
      <c r="BS897" t="s">
        <v>112</v>
      </c>
      <c r="BT897" t="s">
        <v>112</v>
      </c>
      <c r="BU897" t="s">
        <v>112</v>
      </c>
      <c r="BV897">
        <v>250</v>
      </c>
      <c r="BW897">
        <v>2</v>
      </c>
      <c r="BX897">
        <v>2</v>
      </c>
      <c r="BY897">
        <v>0</v>
      </c>
      <c r="BZ897" t="s">
        <v>113</v>
      </c>
      <c r="CA897" t="s">
        <v>77</v>
      </c>
      <c r="CB897" t="s">
        <v>114</v>
      </c>
      <c r="CC897" t="s">
        <v>114</v>
      </c>
    </row>
    <row r="898" spans="1:81" x14ac:dyDescent="0.3">
      <c r="A898" s="1">
        <v>45867.393385937503</v>
      </c>
      <c r="B898" t="s">
        <v>350</v>
      </c>
      <c r="C898" t="s">
        <v>1397</v>
      </c>
      <c r="D898" s="2">
        <v>45860</v>
      </c>
      <c r="E898">
        <v>10000381</v>
      </c>
      <c r="F898" t="s">
        <v>88</v>
      </c>
      <c r="G898" t="s">
        <v>117</v>
      </c>
      <c r="H898" t="s">
        <v>90</v>
      </c>
      <c r="I898" t="s">
        <v>91</v>
      </c>
      <c r="J898" s="2">
        <v>45857</v>
      </c>
      <c r="L898">
        <v>48.5</v>
      </c>
      <c r="M898">
        <v>2</v>
      </c>
      <c r="N898">
        <v>2.2999999999999998</v>
      </c>
      <c r="O898">
        <v>50.8</v>
      </c>
      <c r="P898">
        <v>49</v>
      </c>
      <c r="Q898">
        <v>2000</v>
      </c>
      <c r="R898">
        <v>1000</v>
      </c>
      <c r="S898">
        <v>5000</v>
      </c>
      <c r="T898" t="s">
        <v>128</v>
      </c>
      <c r="U898">
        <v>1</v>
      </c>
      <c r="V898" t="s">
        <v>118</v>
      </c>
      <c r="W898">
        <v>13.5</v>
      </c>
      <c r="X898" t="s">
        <v>93</v>
      </c>
      <c r="Y898">
        <v>1.4</v>
      </c>
      <c r="Z898">
        <v>4</v>
      </c>
      <c r="AA898">
        <v>36.5</v>
      </c>
      <c r="AB898">
        <v>50.8</v>
      </c>
      <c r="AC898">
        <v>49</v>
      </c>
      <c r="AD898" t="s">
        <v>96</v>
      </c>
      <c r="AE898">
        <v>135</v>
      </c>
      <c r="AF898">
        <v>500</v>
      </c>
      <c r="AG898" t="s">
        <v>97</v>
      </c>
      <c r="AH898" t="s">
        <v>1967</v>
      </c>
      <c r="AI898" s="4">
        <v>0.30555555555555558</v>
      </c>
      <c r="AJ898" t="s">
        <v>250</v>
      </c>
      <c r="AK898" s="4">
        <v>0.47222222222222221</v>
      </c>
      <c r="AL898" t="s">
        <v>343</v>
      </c>
      <c r="AN898" t="s">
        <v>100</v>
      </c>
      <c r="AO898" t="s">
        <v>393</v>
      </c>
      <c r="AP898">
        <v>78</v>
      </c>
      <c r="AQ898">
        <v>100</v>
      </c>
      <c r="AR898">
        <v>98.6</v>
      </c>
      <c r="AV898">
        <v>1.8</v>
      </c>
      <c r="AW898" t="s">
        <v>125</v>
      </c>
      <c r="AX898" t="s">
        <v>104</v>
      </c>
      <c r="AZ898" t="s">
        <v>126</v>
      </c>
      <c r="BA898" t="s">
        <v>127</v>
      </c>
      <c r="BB898" t="s">
        <v>106</v>
      </c>
      <c r="BC898" t="s">
        <v>128</v>
      </c>
      <c r="BE898" t="s">
        <v>107</v>
      </c>
      <c r="BF898" t="s">
        <v>128</v>
      </c>
      <c r="BG898" t="s">
        <v>128</v>
      </c>
      <c r="BH898" t="s">
        <v>128</v>
      </c>
      <c r="BQ898" t="s">
        <v>110</v>
      </c>
      <c r="BR898" t="s">
        <v>1968</v>
      </c>
      <c r="BS898" t="s">
        <v>112</v>
      </c>
      <c r="BT898" t="s">
        <v>112</v>
      </c>
      <c r="BU898" t="s">
        <v>112</v>
      </c>
      <c r="BV898">
        <v>280</v>
      </c>
      <c r="BW898">
        <v>2</v>
      </c>
      <c r="BX898">
        <v>2</v>
      </c>
      <c r="BY898">
        <v>0</v>
      </c>
      <c r="BZ898" t="s">
        <v>165</v>
      </c>
      <c r="CA898" t="s">
        <v>106</v>
      </c>
      <c r="CB898" t="s">
        <v>114</v>
      </c>
      <c r="CC898" t="s">
        <v>114</v>
      </c>
    </row>
    <row r="899" spans="1:81" x14ac:dyDescent="0.3">
      <c r="A899" s="1">
        <v>45867.395727685187</v>
      </c>
      <c r="B899" t="s">
        <v>350</v>
      </c>
      <c r="C899" t="s">
        <v>351</v>
      </c>
      <c r="D899" s="2">
        <v>45851</v>
      </c>
      <c r="E899">
        <v>10000381</v>
      </c>
      <c r="F899" t="s">
        <v>88</v>
      </c>
      <c r="G899" t="s">
        <v>117</v>
      </c>
      <c r="H899" t="s">
        <v>90</v>
      </c>
      <c r="I899" t="s">
        <v>91</v>
      </c>
      <c r="J899" s="2">
        <v>45848</v>
      </c>
      <c r="L899">
        <v>48.7</v>
      </c>
      <c r="M899">
        <v>2.2000000000000002</v>
      </c>
      <c r="N899">
        <v>2.5</v>
      </c>
      <c r="O899">
        <v>51.3</v>
      </c>
      <c r="P899">
        <v>49.2</v>
      </c>
      <c r="Q899">
        <v>2000</v>
      </c>
      <c r="R899">
        <v>1000</v>
      </c>
      <c r="S899">
        <v>5000</v>
      </c>
      <c r="T899" t="s">
        <v>128</v>
      </c>
      <c r="U899">
        <v>1</v>
      </c>
      <c r="V899" t="s">
        <v>118</v>
      </c>
      <c r="W899">
        <v>13.5</v>
      </c>
      <c r="X899" t="s">
        <v>93</v>
      </c>
      <c r="Y899">
        <v>1.3</v>
      </c>
      <c r="Z899">
        <v>1</v>
      </c>
      <c r="AA899">
        <v>36.5</v>
      </c>
      <c r="AB899" t="s">
        <v>250</v>
      </c>
      <c r="AC899" t="s">
        <v>152</v>
      </c>
      <c r="AD899" t="s">
        <v>96</v>
      </c>
      <c r="AE899">
        <v>135</v>
      </c>
      <c r="AF899">
        <v>500</v>
      </c>
      <c r="AG899" t="s">
        <v>97</v>
      </c>
      <c r="AH899" t="s">
        <v>151</v>
      </c>
      <c r="AI899" s="4">
        <v>0.29166666666666669</v>
      </c>
      <c r="AJ899" t="s">
        <v>319</v>
      </c>
      <c r="AK899" s="4">
        <v>0.45833333333333331</v>
      </c>
      <c r="AL899" t="s">
        <v>250</v>
      </c>
      <c r="AN899" t="s">
        <v>100</v>
      </c>
      <c r="AO899" t="s">
        <v>294</v>
      </c>
      <c r="AP899">
        <v>78</v>
      </c>
      <c r="AQ899">
        <v>78</v>
      </c>
      <c r="AR899">
        <v>98</v>
      </c>
      <c r="AV899">
        <v>98.4</v>
      </c>
      <c r="AW899" t="s">
        <v>125</v>
      </c>
      <c r="AX899" t="s">
        <v>104</v>
      </c>
      <c r="AZ899" t="s">
        <v>126</v>
      </c>
      <c r="BA899" t="s">
        <v>127</v>
      </c>
      <c r="BB899" t="s">
        <v>106</v>
      </c>
      <c r="BC899" t="s">
        <v>128</v>
      </c>
      <c r="BE899" t="s">
        <v>107</v>
      </c>
      <c r="BF899" t="s">
        <v>128</v>
      </c>
      <c r="BG899" t="s">
        <v>128</v>
      </c>
      <c r="BH899" t="s">
        <v>128</v>
      </c>
      <c r="BI899">
        <v>1</v>
      </c>
      <c r="BJ899" t="s">
        <v>1969</v>
      </c>
      <c r="BK899" t="s">
        <v>130</v>
      </c>
      <c r="BL899" t="s">
        <v>131</v>
      </c>
      <c r="BM899" s="5">
        <v>0.45833333333333331</v>
      </c>
      <c r="BN899" t="s">
        <v>139</v>
      </c>
      <c r="BO899" t="s">
        <v>157</v>
      </c>
      <c r="BP899" t="s">
        <v>128</v>
      </c>
      <c r="BQ899" t="s">
        <v>110</v>
      </c>
      <c r="BR899" t="s">
        <v>353</v>
      </c>
      <c r="BS899" t="s">
        <v>112</v>
      </c>
      <c r="BT899" t="s">
        <v>112</v>
      </c>
      <c r="BU899" t="s">
        <v>112</v>
      </c>
      <c r="BV899">
        <v>300</v>
      </c>
      <c r="BW899">
        <v>2</v>
      </c>
      <c r="BX899">
        <v>2</v>
      </c>
      <c r="BY899">
        <v>0</v>
      </c>
      <c r="BZ899" t="s">
        <v>165</v>
      </c>
      <c r="CA899" t="s">
        <v>77</v>
      </c>
      <c r="CB899" t="s">
        <v>114</v>
      </c>
      <c r="CC899" t="s">
        <v>114</v>
      </c>
    </row>
    <row r="900" spans="1:81" x14ac:dyDescent="0.3">
      <c r="A900" s="1">
        <v>45867.400255659719</v>
      </c>
      <c r="B900" t="s">
        <v>350</v>
      </c>
      <c r="C900" t="s">
        <v>1397</v>
      </c>
      <c r="D900" s="2">
        <v>45848</v>
      </c>
      <c r="E900">
        <v>10000381</v>
      </c>
      <c r="F900" t="s">
        <v>88</v>
      </c>
      <c r="G900" t="s">
        <v>117</v>
      </c>
      <c r="H900" t="s">
        <v>90</v>
      </c>
      <c r="I900" t="s">
        <v>91</v>
      </c>
      <c r="J900" s="2">
        <v>45845</v>
      </c>
      <c r="L900">
        <v>48.6</v>
      </c>
      <c r="M900">
        <v>2.8</v>
      </c>
      <c r="N900">
        <v>3.2</v>
      </c>
      <c r="O900">
        <v>51.8</v>
      </c>
      <c r="P900">
        <v>49.1</v>
      </c>
      <c r="Q900">
        <v>2000</v>
      </c>
      <c r="R900">
        <v>1000</v>
      </c>
      <c r="S900">
        <v>5000</v>
      </c>
      <c r="T900" t="s">
        <v>128</v>
      </c>
      <c r="U900">
        <v>1</v>
      </c>
      <c r="V900" t="s">
        <v>118</v>
      </c>
      <c r="W900">
        <v>13.5</v>
      </c>
      <c r="X900" t="s">
        <v>93</v>
      </c>
      <c r="Y900">
        <v>1.4</v>
      </c>
      <c r="Z900">
        <v>5</v>
      </c>
      <c r="AA900">
        <v>36.5</v>
      </c>
      <c r="AB900" t="s">
        <v>229</v>
      </c>
      <c r="AC900" t="s">
        <v>289</v>
      </c>
      <c r="AD900" t="s">
        <v>96</v>
      </c>
      <c r="AE900">
        <v>135</v>
      </c>
      <c r="AF900">
        <v>500</v>
      </c>
      <c r="AG900" t="s">
        <v>97</v>
      </c>
      <c r="AH900" t="s">
        <v>151</v>
      </c>
      <c r="AI900" s="4">
        <v>0.28472222222222221</v>
      </c>
      <c r="AJ900" t="s">
        <v>331</v>
      </c>
      <c r="AK900" s="4">
        <v>0.4513888888888889</v>
      </c>
      <c r="AL900" t="s">
        <v>141</v>
      </c>
      <c r="AN900" t="s">
        <v>100</v>
      </c>
      <c r="AO900" t="s">
        <v>692</v>
      </c>
      <c r="AP900">
        <v>80</v>
      </c>
      <c r="AQ900">
        <v>98</v>
      </c>
      <c r="AR900">
        <v>98.6</v>
      </c>
      <c r="AV900">
        <v>2.1</v>
      </c>
      <c r="AW900" t="s">
        <v>125</v>
      </c>
      <c r="AX900" t="s">
        <v>104</v>
      </c>
      <c r="AZ900" t="s">
        <v>126</v>
      </c>
      <c r="BA900" t="s">
        <v>127</v>
      </c>
      <c r="BB900" t="s">
        <v>106</v>
      </c>
      <c r="BC900" t="s">
        <v>128</v>
      </c>
      <c r="BE900" t="s">
        <v>107</v>
      </c>
      <c r="BF900" t="s">
        <v>128</v>
      </c>
      <c r="BG900" t="s">
        <v>128</v>
      </c>
      <c r="BH900" t="s">
        <v>128</v>
      </c>
      <c r="BQ900" t="s">
        <v>110</v>
      </c>
      <c r="BR900" t="s">
        <v>1970</v>
      </c>
      <c r="BS900" t="s">
        <v>112</v>
      </c>
      <c r="BT900" t="s">
        <v>112</v>
      </c>
      <c r="BU900" t="s">
        <v>112</v>
      </c>
      <c r="BV900">
        <v>300</v>
      </c>
      <c r="BW900">
        <v>2</v>
      </c>
      <c r="BX900">
        <v>2</v>
      </c>
      <c r="BY900">
        <v>0</v>
      </c>
      <c r="BZ900" t="s">
        <v>165</v>
      </c>
      <c r="CA900" t="s">
        <v>106</v>
      </c>
      <c r="CB900" t="s">
        <v>114</v>
      </c>
      <c r="CC900" t="s">
        <v>114</v>
      </c>
    </row>
    <row r="901" spans="1:81" x14ac:dyDescent="0.3">
      <c r="A901" s="1">
        <v>45867.4028887963</v>
      </c>
      <c r="B901" t="s">
        <v>350</v>
      </c>
      <c r="C901" t="s">
        <v>1397</v>
      </c>
      <c r="D901" s="2">
        <v>45845</v>
      </c>
      <c r="E901">
        <v>10000381</v>
      </c>
      <c r="F901" t="s">
        <v>88</v>
      </c>
      <c r="G901" t="s">
        <v>117</v>
      </c>
      <c r="H901" t="s">
        <v>90</v>
      </c>
      <c r="I901" t="s">
        <v>91</v>
      </c>
      <c r="J901" s="2">
        <v>45842</v>
      </c>
      <c r="L901">
        <v>48.5</v>
      </c>
      <c r="M901">
        <v>3</v>
      </c>
      <c r="N901">
        <v>3.5</v>
      </c>
      <c r="O901">
        <v>52.2</v>
      </c>
      <c r="P901">
        <v>49</v>
      </c>
      <c r="Q901">
        <v>2000</v>
      </c>
      <c r="R901">
        <v>1000</v>
      </c>
      <c r="S901">
        <v>5000</v>
      </c>
      <c r="T901" t="s">
        <v>128</v>
      </c>
      <c r="U901">
        <v>16</v>
      </c>
      <c r="V901" t="s">
        <v>118</v>
      </c>
      <c r="W901">
        <v>13.5</v>
      </c>
      <c r="X901" t="s">
        <v>93</v>
      </c>
      <c r="Y901">
        <v>1.4</v>
      </c>
      <c r="Z901">
        <v>4</v>
      </c>
      <c r="AA901">
        <v>36.5</v>
      </c>
      <c r="AB901" t="s">
        <v>141</v>
      </c>
      <c r="AC901" t="s">
        <v>331</v>
      </c>
      <c r="AD901" t="s">
        <v>96</v>
      </c>
      <c r="AE901">
        <v>135</v>
      </c>
      <c r="AF901">
        <v>500</v>
      </c>
      <c r="AG901" t="s">
        <v>97</v>
      </c>
      <c r="AH901" t="s">
        <v>151</v>
      </c>
      <c r="AI901" s="4">
        <v>0.30208333333333331</v>
      </c>
      <c r="AJ901" t="s">
        <v>331</v>
      </c>
      <c r="AK901" s="4">
        <v>0.46875</v>
      </c>
      <c r="AL901" t="s">
        <v>289</v>
      </c>
      <c r="AN901" t="s">
        <v>100</v>
      </c>
      <c r="AO901" t="s">
        <v>425</v>
      </c>
      <c r="AP901">
        <v>78</v>
      </c>
      <c r="AQ901">
        <v>96</v>
      </c>
      <c r="AR901" t="s">
        <v>740</v>
      </c>
      <c r="AV901">
        <v>3.2</v>
      </c>
      <c r="AW901" t="s">
        <v>125</v>
      </c>
      <c r="AX901" t="s">
        <v>104</v>
      </c>
      <c r="AZ901" t="s">
        <v>126</v>
      </c>
      <c r="BA901" t="s">
        <v>127</v>
      </c>
      <c r="BB901" t="s">
        <v>106</v>
      </c>
      <c r="BC901" t="s">
        <v>128</v>
      </c>
      <c r="BE901" t="s">
        <v>107</v>
      </c>
      <c r="BF901" t="s">
        <v>128</v>
      </c>
      <c r="BG901" t="s">
        <v>128</v>
      </c>
      <c r="BH901" t="s">
        <v>128</v>
      </c>
      <c r="BI901">
        <v>1</v>
      </c>
      <c r="BJ901" t="s">
        <v>838</v>
      </c>
      <c r="BK901" t="s">
        <v>853</v>
      </c>
      <c r="BL901" t="s">
        <v>131</v>
      </c>
      <c r="BM901" s="5">
        <v>0.3888888888888889</v>
      </c>
      <c r="BN901" t="s">
        <v>229</v>
      </c>
      <c r="BO901" t="s">
        <v>157</v>
      </c>
      <c r="BP901" t="s">
        <v>128</v>
      </c>
      <c r="BQ901" t="s">
        <v>110</v>
      </c>
      <c r="BR901" t="s">
        <v>1970</v>
      </c>
      <c r="BS901" t="s">
        <v>112</v>
      </c>
      <c r="BT901" t="s">
        <v>112</v>
      </c>
      <c r="BU901" t="s">
        <v>112</v>
      </c>
      <c r="BV901">
        <v>300</v>
      </c>
      <c r="BW901">
        <v>2</v>
      </c>
      <c r="BX901">
        <v>2</v>
      </c>
      <c r="BY901">
        <v>0</v>
      </c>
      <c r="BZ901" t="s">
        <v>165</v>
      </c>
      <c r="CA901" t="s">
        <v>77</v>
      </c>
      <c r="CB901" t="s">
        <v>114</v>
      </c>
      <c r="CC901" t="s">
        <v>114</v>
      </c>
    </row>
    <row r="902" spans="1:81" x14ac:dyDescent="0.3">
      <c r="A902" s="1">
        <v>45867.404961203705</v>
      </c>
      <c r="B902" t="s">
        <v>350</v>
      </c>
      <c r="C902" t="s">
        <v>1397</v>
      </c>
      <c r="D902" s="2">
        <v>45842</v>
      </c>
      <c r="E902">
        <v>10000381</v>
      </c>
      <c r="F902" t="s">
        <v>88</v>
      </c>
      <c r="G902" t="s">
        <v>117</v>
      </c>
      <c r="H902" t="s">
        <v>90</v>
      </c>
      <c r="I902" t="s">
        <v>91</v>
      </c>
      <c r="J902" s="2">
        <v>45839</v>
      </c>
      <c r="L902">
        <v>48.7</v>
      </c>
      <c r="M902">
        <v>2.1</v>
      </c>
      <c r="N902">
        <v>2.8</v>
      </c>
      <c r="O902">
        <v>51.7</v>
      </c>
      <c r="P902">
        <v>49.2</v>
      </c>
      <c r="Q902">
        <v>2000</v>
      </c>
      <c r="R902">
        <v>1000</v>
      </c>
      <c r="S902">
        <v>5000</v>
      </c>
      <c r="T902" t="s">
        <v>128</v>
      </c>
      <c r="U902">
        <v>1</v>
      </c>
      <c r="V902" t="s">
        <v>118</v>
      </c>
      <c r="W902">
        <v>13.5</v>
      </c>
      <c r="X902" t="s">
        <v>93</v>
      </c>
      <c r="Y902">
        <v>1.4</v>
      </c>
      <c r="Z902">
        <v>3</v>
      </c>
      <c r="AA902" t="s">
        <v>118</v>
      </c>
      <c r="AB902" t="s">
        <v>291</v>
      </c>
      <c r="AC902" t="s">
        <v>141</v>
      </c>
      <c r="AD902" t="s">
        <v>96</v>
      </c>
      <c r="AE902">
        <v>135</v>
      </c>
      <c r="AF902">
        <v>500</v>
      </c>
      <c r="AG902" t="s">
        <v>97</v>
      </c>
      <c r="AH902" t="s">
        <v>151</v>
      </c>
      <c r="AI902" s="4">
        <v>0.30208333333333331</v>
      </c>
      <c r="AJ902" t="s">
        <v>331</v>
      </c>
      <c r="AK902" s="4">
        <v>0.46875</v>
      </c>
      <c r="AL902" t="s">
        <v>291</v>
      </c>
      <c r="AN902" t="s">
        <v>100</v>
      </c>
      <c r="AO902" t="s">
        <v>416</v>
      </c>
      <c r="AP902">
        <v>76</v>
      </c>
      <c r="AQ902">
        <v>98</v>
      </c>
      <c r="AR902">
        <v>98.6</v>
      </c>
      <c r="AV902">
        <v>2.5</v>
      </c>
      <c r="AW902" t="s">
        <v>125</v>
      </c>
      <c r="AX902" t="s">
        <v>104</v>
      </c>
      <c r="AZ902" t="s">
        <v>126</v>
      </c>
      <c r="BA902" t="s">
        <v>127</v>
      </c>
      <c r="BB902" t="s">
        <v>106</v>
      </c>
      <c r="BC902" t="s">
        <v>128</v>
      </c>
      <c r="BE902" t="s">
        <v>107</v>
      </c>
      <c r="BF902" t="s">
        <v>128</v>
      </c>
      <c r="BG902" t="s">
        <v>128</v>
      </c>
      <c r="BH902" t="s">
        <v>128</v>
      </c>
      <c r="BI902">
        <v>1</v>
      </c>
      <c r="BJ902" t="s">
        <v>838</v>
      </c>
      <c r="BK902" t="s">
        <v>853</v>
      </c>
      <c r="BL902" t="s">
        <v>131</v>
      </c>
      <c r="BM902" s="5">
        <v>0.38750000000000001</v>
      </c>
      <c r="BN902" t="s">
        <v>172</v>
      </c>
      <c r="BO902" t="s">
        <v>157</v>
      </c>
      <c r="BP902" t="s">
        <v>128</v>
      </c>
      <c r="BQ902" t="s">
        <v>110</v>
      </c>
      <c r="BR902" t="s">
        <v>1971</v>
      </c>
      <c r="BS902" t="s">
        <v>112</v>
      </c>
      <c r="BT902" t="s">
        <v>112</v>
      </c>
      <c r="BU902" t="s">
        <v>112</v>
      </c>
      <c r="BV902">
        <v>300</v>
      </c>
      <c r="BW902">
        <v>2</v>
      </c>
      <c r="BX902">
        <v>2</v>
      </c>
      <c r="BY902">
        <v>0</v>
      </c>
      <c r="BZ902" t="s">
        <v>165</v>
      </c>
      <c r="CA902" t="s">
        <v>77</v>
      </c>
      <c r="CB902" t="s">
        <v>114</v>
      </c>
      <c r="CC902" t="s">
        <v>114</v>
      </c>
    </row>
    <row r="903" spans="1:81" x14ac:dyDescent="0.3">
      <c r="A903" s="2">
        <v>45867.407372685186</v>
      </c>
      <c r="B903" t="s">
        <v>350</v>
      </c>
      <c r="C903" t="s">
        <v>1397</v>
      </c>
      <c r="D903" s="2">
        <v>45839</v>
      </c>
      <c r="E903">
        <v>10000381</v>
      </c>
      <c r="F903" t="s">
        <v>88</v>
      </c>
      <c r="G903" t="s">
        <v>117</v>
      </c>
      <c r="H903" t="s">
        <v>90</v>
      </c>
      <c r="I903" t="s">
        <v>91</v>
      </c>
      <c r="J903" s="2">
        <v>45836</v>
      </c>
      <c r="L903">
        <v>49.1</v>
      </c>
      <c r="M903">
        <v>1</v>
      </c>
      <c r="N903">
        <v>3.5</v>
      </c>
      <c r="O903">
        <v>52.4</v>
      </c>
      <c r="P903">
        <v>49.6</v>
      </c>
      <c r="Q903">
        <v>2000</v>
      </c>
      <c r="R903">
        <v>1000</v>
      </c>
      <c r="S903">
        <v>5000</v>
      </c>
      <c r="T903" t="s">
        <v>128</v>
      </c>
      <c r="U903">
        <v>15</v>
      </c>
      <c r="V903" t="s">
        <v>118</v>
      </c>
      <c r="W903">
        <v>13.5</v>
      </c>
      <c r="X903" t="s">
        <v>93</v>
      </c>
      <c r="Y903">
        <v>1.4</v>
      </c>
      <c r="Z903">
        <v>2</v>
      </c>
      <c r="AA903">
        <v>36.5</v>
      </c>
      <c r="AB903" t="s">
        <v>331</v>
      </c>
      <c r="AC903" t="s">
        <v>141</v>
      </c>
      <c r="AD903" t="s">
        <v>96</v>
      </c>
      <c r="AE903">
        <v>135</v>
      </c>
      <c r="AF903">
        <v>500</v>
      </c>
      <c r="AG903" t="s">
        <v>97</v>
      </c>
      <c r="AH903" t="s">
        <v>151</v>
      </c>
      <c r="AI903" s="4">
        <v>0.30208333333333331</v>
      </c>
      <c r="AJ903" t="s">
        <v>331</v>
      </c>
      <c r="AK903" s="4">
        <v>0.46875</v>
      </c>
      <c r="AL903" t="s">
        <v>141</v>
      </c>
      <c r="AN903" t="s">
        <v>100</v>
      </c>
      <c r="AO903" t="s">
        <v>416</v>
      </c>
      <c r="AP903">
        <v>76</v>
      </c>
      <c r="AQ903">
        <v>99</v>
      </c>
      <c r="AR903">
        <v>98.6</v>
      </c>
      <c r="AV903">
        <v>2.8</v>
      </c>
      <c r="AW903" t="s">
        <v>125</v>
      </c>
      <c r="AX903" t="s">
        <v>104</v>
      </c>
      <c r="AZ903" t="s">
        <v>126</v>
      </c>
      <c r="BA903" t="s">
        <v>127</v>
      </c>
      <c r="BB903" t="s">
        <v>106</v>
      </c>
      <c r="BC903" t="s">
        <v>128</v>
      </c>
      <c r="BE903" t="s">
        <v>107</v>
      </c>
      <c r="BF903" t="s">
        <v>128</v>
      </c>
      <c r="BG903" t="s">
        <v>128</v>
      </c>
      <c r="BH903" t="s">
        <v>128</v>
      </c>
      <c r="BQ903" t="s">
        <v>110</v>
      </c>
      <c r="BR903" t="s">
        <v>1972</v>
      </c>
      <c r="BS903" t="s">
        <v>112</v>
      </c>
      <c r="BT903" t="s">
        <v>112</v>
      </c>
      <c r="BU903" t="s">
        <v>112</v>
      </c>
      <c r="BV903">
        <v>300</v>
      </c>
      <c r="BW903">
        <v>2</v>
      </c>
      <c r="BX903">
        <v>2</v>
      </c>
      <c r="BY903">
        <v>0</v>
      </c>
      <c r="BZ903" t="s">
        <v>165</v>
      </c>
      <c r="CA903" t="s">
        <v>106</v>
      </c>
      <c r="CB903" t="s">
        <v>114</v>
      </c>
      <c r="CC903" t="s">
        <v>114</v>
      </c>
    </row>
    <row r="904" spans="1:81" x14ac:dyDescent="0.3">
      <c r="A904" s="1">
        <v>45867.410271099536</v>
      </c>
      <c r="B904" t="s">
        <v>350</v>
      </c>
      <c r="C904" t="s">
        <v>1397</v>
      </c>
      <c r="D904" s="2">
        <v>45836</v>
      </c>
      <c r="E904">
        <v>10000381</v>
      </c>
      <c r="F904" t="s">
        <v>88</v>
      </c>
      <c r="G904" t="s">
        <v>117</v>
      </c>
      <c r="H904" t="s">
        <v>90</v>
      </c>
      <c r="I904" t="s">
        <v>91</v>
      </c>
      <c r="J904" s="2">
        <v>45834</v>
      </c>
      <c r="L904">
        <v>49.4</v>
      </c>
      <c r="M904">
        <v>2.9</v>
      </c>
      <c r="N904">
        <v>3.5</v>
      </c>
      <c r="O904">
        <v>53</v>
      </c>
      <c r="P904">
        <v>49.9</v>
      </c>
      <c r="Q904">
        <v>2000</v>
      </c>
      <c r="R904">
        <v>1000</v>
      </c>
      <c r="S904">
        <v>5000</v>
      </c>
      <c r="T904" t="s">
        <v>128</v>
      </c>
      <c r="U904">
        <v>16</v>
      </c>
      <c r="V904" t="s">
        <v>118</v>
      </c>
      <c r="W904">
        <v>13.5</v>
      </c>
      <c r="X904" t="s">
        <v>93</v>
      </c>
      <c r="Y904">
        <v>1.3</v>
      </c>
      <c r="Z904">
        <v>1</v>
      </c>
      <c r="AA904">
        <v>36.5</v>
      </c>
      <c r="AB904" t="s">
        <v>343</v>
      </c>
      <c r="AC904" t="s">
        <v>335</v>
      </c>
      <c r="AD904" t="s">
        <v>96</v>
      </c>
      <c r="AE904">
        <v>135</v>
      </c>
      <c r="AF904">
        <v>500</v>
      </c>
      <c r="AG904" t="s">
        <v>97</v>
      </c>
      <c r="AH904" t="s">
        <v>151</v>
      </c>
      <c r="AI904" s="4">
        <v>0.2986111111111111</v>
      </c>
      <c r="AJ904" t="s">
        <v>335</v>
      </c>
      <c r="AK904" s="4">
        <v>0.46527777777777779</v>
      </c>
      <c r="AL904" t="s">
        <v>307</v>
      </c>
      <c r="AN904" t="s">
        <v>100</v>
      </c>
      <c r="AO904" t="s">
        <v>362</v>
      </c>
      <c r="AP904">
        <v>76</v>
      </c>
      <c r="AQ904">
        <v>99</v>
      </c>
      <c r="AR904">
        <v>98.6</v>
      </c>
      <c r="AV904">
        <v>2.9</v>
      </c>
      <c r="AW904" t="s">
        <v>125</v>
      </c>
      <c r="AX904" t="s">
        <v>104</v>
      </c>
      <c r="AZ904" t="s">
        <v>126</v>
      </c>
      <c r="BA904" t="s">
        <v>127</v>
      </c>
      <c r="BB904" t="s">
        <v>106</v>
      </c>
      <c r="BC904" t="s">
        <v>128</v>
      </c>
      <c r="BE904" t="s">
        <v>107</v>
      </c>
      <c r="BF904" t="s">
        <v>128</v>
      </c>
      <c r="BG904" t="s">
        <v>128</v>
      </c>
      <c r="BH904" t="s">
        <v>128</v>
      </c>
      <c r="BQ904" t="s">
        <v>110</v>
      </c>
      <c r="BR904" t="s">
        <v>1973</v>
      </c>
      <c r="BS904" t="s">
        <v>112</v>
      </c>
      <c r="BT904" t="s">
        <v>112</v>
      </c>
      <c r="BU904" t="s">
        <v>112</v>
      </c>
      <c r="BV904">
        <v>300</v>
      </c>
      <c r="BW904">
        <v>2</v>
      </c>
      <c r="BX904">
        <v>2</v>
      </c>
      <c r="BY904">
        <v>0</v>
      </c>
      <c r="BZ904" t="s">
        <v>165</v>
      </c>
      <c r="CA904" t="s">
        <v>106</v>
      </c>
      <c r="CB904" t="s">
        <v>114</v>
      </c>
      <c r="CC904" t="s">
        <v>114</v>
      </c>
    </row>
    <row r="905" spans="1:81" x14ac:dyDescent="0.3">
      <c r="A905" s="1">
        <v>45867.415248229168</v>
      </c>
      <c r="B905" t="s">
        <v>350</v>
      </c>
      <c r="C905" t="s">
        <v>1397</v>
      </c>
      <c r="D905" s="2">
        <v>45834</v>
      </c>
      <c r="E905">
        <v>10000381</v>
      </c>
      <c r="F905" t="s">
        <v>88</v>
      </c>
      <c r="G905" t="s">
        <v>117</v>
      </c>
      <c r="H905" t="s">
        <v>90</v>
      </c>
      <c r="I905" t="s">
        <v>91</v>
      </c>
      <c r="J905" s="2">
        <v>45830</v>
      </c>
      <c r="L905">
        <v>48.6</v>
      </c>
      <c r="M905">
        <v>3.2</v>
      </c>
      <c r="N905">
        <v>3.5</v>
      </c>
      <c r="O905">
        <v>51.9</v>
      </c>
      <c r="P905">
        <v>49.1</v>
      </c>
      <c r="Q905">
        <v>2000</v>
      </c>
      <c r="R905">
        <v>1000</v>
      </c>
      <c r="S905">
        <v>5000</v>
      </c>
      <c r="T905" t="s">
        <v>128</v>
      </c>
      <c r="U905">
        <v>1</v>
      </c>
      <c r="V905" t="s">
        <v>118</v>
      </c>
      <c r="W905">
        <v>13.5</v>
      </c>
      <c r="X905" t="s">
        <v>93</v>
      </c>
      <c r="Y905">
        <v>1.4</v>
      </c>
      <c r="Z905">
        <v>3</v>
      </c>
      <c r="AA905">
        <v>36.5</v>
      </c>
      <c r="AB905" t="s">
        <v>229</v>
      </c>
      <c r="AC905" t="s">
        <v>289</v>
      </c>
      <c r="AD905" t="s">
        <v>96</v>
      </c>
      <c r="AE905">
        <v>135</v>
      </c>
      <c r="AF905">
        <v>500</v>
      </c>
      <c r="AG905" t="s">
        <v>97</v>
      </c>
      <c r="AH905" t="s">
        <v>151</v>
      </c>
      <c r="AI905" s="4">
        <v>0.2986111111111111</v>
      </c>
      <c r="AJ905" t="s">
        <v>289</v>
      </c>
      <c r="AK905" s="4">
        <v>0.46527777777777779</v>
      </c>
      <c r="AL905" t="s">
        <v>289</v>
      </c>
      <c r="AN905" t="s">
        <v>100</v>
      </c>
      <c r="AO905" t="s">
        <v>142</v>
      </c>
      <c r="AP905">
        <v>75</v>
      </c>
      <c r="AQ905">
        <v>99</v>
      </c>
      <c r="AR905">
        <v>98.3</v>
      </c>
      <c r="AV905">
        <v>2.8</v>
      </c>
      <c r="AW905" t="s">
        <v>125</v>
      </c>
      <c r="AX905" t="s">
        <v>104</v>
      </c>
      <c r="AZ905" t="s">
        <v>126</v>
      </c>
      <c r="BA905" t="s">
        <v>127</v>
      </c>
      <c r="BB905" t="s">
        <v>106</v>
      </c>
      <c r="BC905" t="s">
        <v>128</v>
      </c>
      <c r="BE905" t="s">
        <v>107</v>
      </c>
      <c r="BF905" t="s">
        <v>128</v>
      </c>
      <c r="BG905" t="s">
        <v>128</v>
      </c>
      <c r="BH905" t="s">
        <v>128</v>
      </c>
      <c r="BI905">
        <v>1</v>
      </c>
      <c r="BJ905" t="s">
        <v>272</v>
      </c>
      <c r="BK905" t="s">
        <v>286</v>
      </c>
      <c r="BL905" t="s">
        <v>80</v>
      </c>
      <c r="BM905" s="5">
        <v>0.46388888888888891</v>
      </c>
      <c r="BN905" t="s">
        <v>172</v>
      </c>
      <c r="BO905" t="s">
        <v>157</v>
      </c>
      <c r="BP905" t="s">
        <v>128</v>
      </c>
      <c r="BQ905" t="s">
        <v>110</v>
      </c>
      <c r="BR905" t="s">
        <v>1974</v>
      </c>
      <c r="BS905" t="s">
        <v>112</v>
      </c>
      <c r="BT905" t="s">
        <v>112</v>
      </c>
      <c r="BU905" t="s">
        <v>112</v>
      </c>
      <c r="BV905">
        <v>300</v>
      </c>
      <c r="BW905">
        <v>2</v>
      </c>
      <c r="BX905">
        <v>2</v>
      </c>
      <c r="BY905">
        <v>0</v>
      </c>
      <c r="BZ905" t="s">
        <v>165</v>
      </c>
      <c r="CA905" t="s">
        <v>77</v>
      </c>
      <c r="CB905" t="s">
        <v>114</v>
      </c>
      <c r="CC905" t="s">
        <v>114</v>
      </c>
    </row>
    <row r="906" spans="1:81" x14ac:dyDescent="0.3">
      <c r="A906" s="1">
        <v>45867.417406655091</v>
      </c>
      <c r="B906" t="s">
        <v>350</v>
      </c>
      <c r="C906" t="s">
        <v>1397</v>
      </c>
      <c r="D906" s="2">
        <v>45830</v>
      </c>
      <c r="E906">
        <v>10000381</v>
      </c>
      <c r="F906" t="s">
        <v>88</v>
      </c>
      <c r="G906" t="s">
        <v>117</v>
      </c>
      <c r="H906" t="s">
        <v>90</v>
      </c>
      <c r="I906" t="s">
        <v>91</v>
      </c>
      <c r="J906" s="2">
        <v>45827</v>
      </c>
      <c r="L906">
        <v>48.2</v>
      </c>
      <c r="M906">
        <v>1.8</v>
      </c>
      <c r="N906">
        <v>2.5</v>
      </c>
      <c r="O906">
        <v>50.7</v>
      </c>
      <c r="P906">
        <v>48.7</v>
      </c>
      <c r="Q906">
        <v>2000</v>
      </c>
      <c r="R906">
        <v>1000</v>
      </c>
      <c r="S906">
        <v>5000</v>
      </c>
      <c r="T906" t="s">
        <v>128</v>
      </c>
      <c r="U906">
        <v>1</v>
      </c>
      <c r="V906" t="s">
        <v>118</v>
      </c>
      <c r="W906">
        <v>13.5</v>
      </c>
      <c r="X906" t="s">
        <v>93</v>
      </c>
      <c r="Y906">
        <v>1.4</v>
      </c>
      <c r="Z906">
        <v>2</v>
      </c>
      <c r="AA906">
        <v>36.5</v>
      </c>
      <c r="AB906" t="s">
        <v>271</v>
      </c>
      <c r="AC906" t="s">
        <v>141</v>
      </c>
      <c r="AD906" t="s">
        <v>96</v>
      </c>
      <c r="AE906">
        <v>135</v>
      </c>
      <c r="AF906">
        <v>500</v>
      </c>
      <c r="AG906" t="s">
        <v>97</v>
      </c>
      <c r="AH906" t="s">
        <v>151</v>
      </c>
      <c r="AI906" s="4">
        <v>0.30208333333333331</v>
      </c>
      <c r="AJ906" t="s">
        <v>271</v>
      </c>
      <c r="AK906" s="4">
        <v>0.46875</v>
      </c>
      <c r="AL906" t="s">
        <v>335</v>
      </c>
      <c r="AN906" t="s">
        <v>100</v>
      </c>
      <c r="AO906" t="s">
        <v>142</v>
      </c>
      <c r="AP906">
        <v>78</v>
      </c>
      <c r="AQ906">
        <v>96</v>
      </c>
      <c r="AR906" t="s">
        <v>740</v>
      </c>
      <c r="AV906">
        <v>2</v>
      </c>
      <c r="AW906" t="s">
        <v>125</v>
      </c>
      <c r="AX906" t="s">
        <v>104</v>
      </c>
      <c r="AZ906" t="s">
        <v>126</v>
      </c>
      <c r="BA906" t="s">
        <v>127</v>
      </c>
      <c r="BB906" t="s">
        <v>106</v>
      </c>
      <c r="BC906" t="s">
        <v>128</v>
      </c>
      <c r="BE906" t="s">
        <v>107</v>
      </c>
      <c r="BF906" t="s">
        <v>128</v>
      </c>
      <c r="BG906" t="s">
        <v>128</v>
      </c>
      <c r="BH906" t="s">
        <v>128</v>
      </c>
      <c r="BI906">
        <v>1</v>
      </c>
      <c r="BJ906" t="s">
        <v>838</v>
      </c>
      <c r="BK906" t="s">
        <v>853</v>
      </c>
      <c r="BL906" t="s">
        <v>131</v>
      </c>
      <c r="BM906" s="5">
        <v>0.42708333333333331</v>
      </c>
      <c r="BN906" t="s">
        <v>229</v>
      </c>
      <c r="BO906" t="s">
        <v>157</v>
      </c>
      <c r="BP906" t="s">
        <v>128</v>
      </c>
      <c r="BQ906" t="s">
        <v>110</v>
      </c>
      <c r="BR906" t="s">
        <v>1975</v>
      </c>
      <c r="BS906" t="s">
        <v>112</v>
      </c>
      <c r="BT906" t="s">
        <v>112</v>
      </c>
      <c r="BU906" t="s">
        <v>112</v>
      </c>
      <c r="BV906">
        <v>300</v>
      </c>
      <c r="BW906">
        <v>2</v>
      </c>
      <c r="BX906">
        <v>2</v>
      </c>
      <c r="BY906">
        <v>0</v>
      </c>
      <c r="BZ906" t="s">
        <v>165</v>
      </c>
      <c r="CA906" t="s">
        <v>77</v>
      </c>
      <c r="CB906" t="s">
        <v>114</v>
      </c>
      <c r="CC906" t="s">
        <v>114</v>
      </c>
    </row>
    <row r="907" spans="1:81" x14ac:dyDescent="0.3">
      <c r="A907" s="1">
        <v>45867.4197580787</v>
      </c>
      <c r="B907" t="s">
        <v>350</v>
      </c>
      <c r="C907" t="s">
        <v>1397</v>
      </c>
      <c r="D907" s="2">
        <v>45827</v>
      </c>
      <c r="E907">
        <v>10000381</v>
      </c>
      <c r="F907" t="s">
        <v>88</v>
      </c>
      <c r="G907" t="s">
        <v>117</v>
      </c>
      <c r="H907" t="s">
        <v>90</v>
      </c>
      <c r="I907" t="s">
        <v>91</v>
      </c>
      <c r="J907" s="2">
        <v>45825</v>
      </c>
      <c r="L907">
        <v>48</v>
      </c>
      <c r="M907">
        <v>1.8</v>
      </c>
      <c r="N907">
        <v>2.5</v>
      </c>
      <c r="O907">
        <v>50.8</v>
      </c>
      <c r="P907">
        <v>48.9</v>
      </c>
      <c r="Q907">
        <v>2000</v>
      </c>
      <c r="R907">
        <v>1000</v>
      </c>
      <c r="S907">
        <v>5000</v>
      </c>
      <c r="T907" t="s">
        <v>128</v>
      </c>
      <c r="U907">
        <v>1</v>
      </c>
      <c r="V907" t="s">
        <v>118</v>
      </c>
      <c r="W907">
        <v>13.5</v>
      </c>
      <c r="X907" t="s">
        <v>93</v>
      </c>
      <c r="Y907">
        <v>1.3</v>
      </c>
      <c r="Z907">
        <v>1</v>
      </c>
      <c r="AA907">
        <v>36.5</v>
      </c>
      <c r="AB907" t="s">
        <v>141</v>
      </c>
      <c r="AC907" t="s">
        <v>229</v>
      </c>
      <c r="AD907" t="s">
        <v>96</v>
      </c>
      <c r="AE907">
        <v>135</v>
      </c>
      <c r="AF907">
        <v>500</v>
      </c>
      <c r="AG907" t="s">
        <v>97</v>
      </c>
      <c r="AH907" t="s">
        <v>151</v>
      </c>
      <c r="AI907" s="4">
        <v>0.17708333333333334</v>
      </c>
      <c r="AJ907" t="s">
        <v>141</v>
      </c>
      <c r="AK907" s="4">
        <v>0.34375</v>
      </c>
      <c r="AL907" t="s">
        <v>229</v>
      </c>
      <c r="AN907" t="s">
        <v>100</v>
      </c>
      <c r="AO907" t="s">
        <v>1976</v>
      </c>
      <c r="AP907">
        <v>74</v>
      </c>
      <c r="AQ907">
        <v>99</v>
      </c>
      <c r="AR907">
        <v>98.2</v>
      </c>
      <c r="AV907">
        <v>1.8</v>
      </c>
      <c r="AW907" t="s">
        <v>125</v>
      </c>
      <c r="AX907" t="s">
        <v>104</v>
      </c>
      <c r="AZ907" t="s">
        <v>126</v>
      </c>
      <c r="BA907" t="s">
        <v>127</v>
      </c>
      <c r="BB907" t="s">
        <v>106</v>
      </c>
      <c r="BC907" t="s">
        <v>128</v>
      </c>
      <c r="BE907" t="s">
        <v>107</v>
      </c>
      <c r="BF907" t="s">
        <v>128</v>
      </c>
      <c r="BG907" t="s">
        <v>128</v>
      </c>
      <c r="BH907" t="s">
        <v>128</v>
      </c>
      <c r="BI907">
        <v>1</v>
      </c>
      <c r="BJ907" t="s">
        <v>358</v>
      </c>
      <c r="BK907" t="s">
        <v>79</v>
      </c>
      <c r="BL907" t="s">
        <v>80</v>
      </c>
      <c r="BM907" s="5">
        <v>0.44444444444444442</v>
      </c>
      <c r="BN907" t="s">
        <v>679</v>
      </c>
      <c r="BO907" t="s">
        <v>157</v>
      </c>
      <c r="BP907" t="s">
        <v>128</v>
      </c>
      <c r="BQ907" t="s">
        <v>110</v>
      </c>
      <c r="BR907" t="s">
        <v>1977</v>
      </c>
      <c r="BS907" t="s">
        <v>112</v>
      </c>
      <c r="BT907" t="s">
        <v>112</v>
      </c>
      <c r="BU907" t="s">
        <v>112</v>
      </c>
      <c r="BV907">
        <v>300</v>
      </c>
      <c r="BW907">
        <v>2</v>
      </c>
      <c r="BX907">
        <v>2</v>
      </c>
      <c r="BY907">
        <v>0</v>
      </c>
      <c r="BZ907" t="s">
        <v>165</v>
      </c>
      <c r="CA907" t="s">
        <v>77</v>
      </c>
      <c r="CB907" t="s">
        <v>114</v>
      </c>
      <c r="CC907" t="s">
        <v>114</v>
      </c>
    </row>
    <row r="908" spans="1:81" x14ac:dyDescent="0.3">
      <c r="A908" s="1">
        <v>45867.421837326387</v>
      </c>
      <c r="B908" t="s">
        <v>350</v>
      </c>
      <c r="C908" t="s">
        <v>1397</v>
      </c>
      <c r="D908" s="2">
        <v>45825</v>
      </c>
      <c r="E908">
        <v>10000381</v>
      </c>
      <c r="F908" t="s">
        <v>88</v>
      </c>
      <c r="G908" t="s">
        <v>117</v>
      </c>
      <c r="H908" t="s">
        <v>90</v>
      </c>
      <c r="I908" t="s">
        <v>91</v>
      </c>
      <c r="J908" s="2">
        <v>45822</v>
      </c>
      <c r="L908">
        <v>48.5</v>
      </c>
      <c r="M908">
        <v>2</v>
      </c>
      <c r="N908">
        <v>3</v>
      </c>
      <c r="O908">
        <v>51.4</v>
      </c>
      <c r="P908">
        <v>49</v>
      </c>
      <c r="Q908">
        <v>2000</v>
      </c>
      <c r="R908">
        <v>1000</v>
      </c>
      <c r="S908">
        <v>5000</v>
      </c>
      <c r="T908" t="s">
        <v>128</v>
      </c>
      <c r="U908">
        <v>1</v>
      </c>
      <c r="V908" t="s">
        <v>118</v>
      </c>
      <c r="W908">
        <v>13.5</v>
      </c>
      <c r="X908" t="s">
        <v>93</v>
      </c>
      <c r="Y908">
        <v>1.4</v>
      </c>
      <c r="Z908">
        <v>5</v>
      </c>
      <c r="AA908">
        <v>36.5</v>
      </c>
      <c r="AB908" t="s">
        <v>307</v>
      </c>
      <c r="AC908" t="s">
        <v>289</v>
      </c>
      <c r="AD908" t="s">
        <v>96</v>
      </c>
      <c r="AE908">
        <v>135</v>
      </c>
      <c r="AF908">
        <v>500</v>
      </c>
      <c r="AG908" t="s">
        <v>97</v>
      </c>
      <c r="AH908" t="s">
        <v>151</v>
      </c>
      <c r="AI908" s="4">
        <v>0.30555555555555558</v>
      </c>
      <c r="AJ908" t="s">
        <v>307</v>
      </c>
      <c r="AK908" s="4">
        <v>0.47222222222222221</v>
      </c>
      <c r="AL908" t="s">
        <v>289</v>
      </c>
      <c r="AN908" t="s">
        <v>100</v>
      </c>
      <c r="AO908" t="s">
        <v>1978</v>
      </c>
      <c r="AP908">
        <v>78</v>
      </c>
      <c r="AQ908">
        <v>98</v>
      </c>
      <c r="AR908">
        <v>98</v>
      </c>
      <c r="AV908">
        <v>2.4</v>
      </c>
      <c r="AW908" t="s">
        <v>125</v>
      </c>
      <c r="AX908" t="s">
        <v>104</v>
      </c>
      <c r="AZ908" t="s">
        <v>126</v>
      </c>
      <c r="BA908" t="s">
        <v>127</v>
      </c>
      <c r="BB908" t="s">
        <v>106</v>
      </c>
      <c r="BC908" t="s">
        <v>128</v>
      </c>
      <c r="BE908" t="s">
        <v>107</v>
      </c>
      <c r="BF908" t="s">
        <v>128</v>
      </c>
      <c r="BG908" t="s">
        <v>128</v>
      </c>
      <c r="BH908" t="s">
        <v>128</v>
      </c>
      <c r="BI908">
        <v>1</v>
      </c>
      <c r="BJ908" t="s">
        <v>272</v>
      </c>
      <c r="BK908" t="s">
        <v>286</v>
      </c>
      <c r="BL908" t="s">
        <v>80</v>
      </c>
      <c r="BM908" s="5">
        <v>0.4375</v>
      </c>
      <c r="BN908" t="s">
        <v>834</v>
      </c>
      <c r="BO908" t="s">
        <v>157</v>
      </c>
      <c r="BP908" t="s">
        <v>128</v>
      </c>
      <c r="BQ908" t="s">
        <v>110</v>
      </c>
      <c r="BR908" t="s">
        <v>1979</v>
      </c>
      <c r="BS908" t="s">
        <v>112</v>
      </c>
      <c r="BT908" t="s">
        <v>112</v>
      </c>
      <c r="BU908" t="s">
        <v>112</v>
      </c>
      <c r="BV908">
        <v>300</v>
      </c>
      <c r="BW908">
        <v>2</v>
      </c>
      <c r="BX908">
        <v>2</v>
      </c>
      <c r="BY908">
        <v>0</v>
      </c>
      <c r="BZ908" t="s">
        <v>165</v>
      </c>
      <c r="CA908" t="s">
        <v>77</v>
      </c>
      <c r="CB908" t="s">
        <v>114</v>
      </c>
      <c r="CC908" t="s">
        <v>114</v>
      </c>
    </row>
    <row r="909" spans="1:81" x14ac:dyDescent="0.3">
      <c r="A909" s="1">
        <v>45867.424118344905</v>
      </c>
      <c r="B909" t="s">
        <v>350</v>
      </c>
      <c r="C909" t="s">
        <v>1397</v>
      </c>
      <c r="D909" s="2">
        <v>45822</v>
      </c>
      <c r="E909">
        <v>10000381</v>
      </c>
      <c r="F909" t="s">
        <v>88</v>
      </c>
      <c r="G909" t="s">
        <v>117</v>
      </c>
      <c r="H909" t="s">
        <v>90</v>
      </c>
      <c r="I909" t="s">
        <v>91</v>
      </c>
      <c r="J909" s="2">
        <v>45820</v>
      </c>
      <c r="L909">
        <v>48.9</v>
      </c>
      <c r="M909">
        <v>2</v>
      </c>
      <c r="N909">
        <v>3.5</v>
      </c>
      <c r="O909">
        <v>52.5</v>
      </c>
      <c r="P909">
        <v>49.4</v>
      </c>
      <c r="Q909">
        <v>2000</v>
      </c>
      <c r="R909">
        <v>1000</v>
      </c>
      <c r="S909">
        <v>5000</v>
      </c>
      <c r="T909" t="s">
        <v>128</v>
      </c>
      <c r="U909">
        <v>15</v>
      </c>
      <c r="V909" t="s">
        <v>118</v>
      </c>
      <c r="W909">
        <v>13.5</v>
      </c>
      <c r="X909" t="s">
        <v>93</v>
      </c>
      <c r="Y909">
        <v>1.4</v>
      </c>
      <c r="Z909">
        <v>4</v>
      </c>
      <c r="AA909">
        <v>36.5</v>
      </c>
      <c r="AB909" t="s">
        <v>289</v>
      </c>
      <c r="AC909" t="s">
        <v>319</v>
      </c>
      <c r="AD909" t="s">
        <v>96</v>
      </c>
      <c r="AE909">
        <v>135</v>
      </c>
      <c r="AF909">
        <v>500</v>
      </c>
      <c r="AG909" t="s">
        <v>97</v>
      </c>
      <c r="AH909" t="s">
        <v>151</v>
      </c>
      <c r="AI909" s="4">
        <v>0.19444444444444445</v>
      </c>
      <c r="AJ909" t="s">
        <v>271</v>
      </c>
      <c r="AK909" s="4">
        <v>0.3611111111111111</v>
      </c>
      <c r="AL909" t="s">
        <v>250</v>
      </c>
      <c r="AN909" t="s">
        <v>100</v>
      </c>
      <c r="AO909" t="s">
        <v>510</v>
      </c>
      <c r="AP909">
        <v>78</v>
      </c>
      <c r="AQ909">
        <v>98</v>
      </c>
      <c r="AR909">
        <v>98.6</v>
      </c>
      <c r="AV909">
        <v>3.1</v>
      </c>
      <c r="AW909" t="s">
        <v>125</v>
      </c>
      <c r="AX909" t="s">
        <v>104</v>
      </c>
      <c r="AZ909" t="s">
        <v>126</v>
      </c>
      <c r="BA909" t="s">
        <v>127</v>
      </c>
      <c r="BB909" t="s">
        <v>106</v>
      </c>
      <c r="BC909" t="s">
        <v>128</v>
      </c>
      <c r="BE909" t="s">
        <v>107</v>
      </c>
      <c r="BF909" t="s">
        <v>128</v>
      </c>
      <c r="BG909" t="s">
        <v>128</v>
      </c>
      <c r="BH909" t="s">
        <v>128</v>
      </c>
      <c r="BI909">
        <v>1</v>
      </c>
      <c r="BJ909" t="s">
        <v>838</v>
      </c>
      <c r="BK909" t="s">
        <v>853</v>
      </c>
      <c r="BL909" t="s">
        <v>131</v>
      </c>
      <c r="BM909" s="5">
        <v>0.34375</v>
      </c>
      <c r="BN909" t="s">
        <v>203</v>
      </c>
      <c r="BO909" t="s">
        <v>157</v>
      </c>
      <c r="BP909" t="s">
        <v>128</v>
      </c>
      <c r="BQ909" t="s">
        <v>110</v>
      </c>
      <c r="BR909" t="s">
        <v>1980</v>
      </c>
      <c r="BS909" t="s">
        <v>112</v>
      </c>
      <c r="BT909" t="s">
        <v>112</v>
      </c>
      <c r="BU909" t="s">
        <v>112</v>
      </c>
      <c r="BV909">
        <v>300</v>
      </c>
      <c r="BW909">
        <v>2</v>
      </c>
      <c r="BX909">
        <v>2</v>
      </c>
      <c r="BY909">
        <v>0</v>
      </c>
      <c r="BZ909" t="s">
        <v>165</v>
      </c>
      <c r="CA909" t="s">
        <v>77</v>
      </c>
      <c r="CB909" t="s">
        <v>114</v>
      </c>
      <c r="CC909" t="s">
        <v>114</v>
      </c>
    </row>
    <row r="910" spans="1:81" x14ac:dyDescent="0.3">
      <c r="A910" s="1">
        <v>45867.42653232639</v>
      </c>
      <c r="B910" t="s">
        <v>350</v>
      </c>
      <c r="C910" t="s">
        <v>1397</v>
      </c>
      <c r="D910" s="2">
        <v>45820</v>
      </c>
      <c r="E910">
        <v>10000381</v>
      </c>
      <c r="F910" t="s">
        <v>88</v>
      </c>
      <c r="G910" t="s">
        <v>117</v>
      </c>
      <c r="H910" t="s">
        <v>90</v>
      </c>
      <c r="I910" t="s">
        <v>91</v>
      </c>
      <c r="J910" s="2">
        <v>45818</v>
      </c>
      <c r="L910">
        <v>50</v>
      </c>
      <c r="M910">
        <v>3</v>
      </c>
      <c r="N910">
        <v>3.5</v>
      </c>
      <c r="O910">
        <v>53.6</v>
      </c>
      <c r="P910">
        <v>50.6</v>
      </c>
      <c r="Q910">
        <v>2000</v>
      </c>
      <c r="R910">
        <v>1000</v>
      </c>
      <c r="S910">
        <v>5000</v>
      </c>
      <c r="T910" t="s">
        <v>128</v>
      </c>
      <c r="U910">
        <v>16</v>
      </c>
      <c r="V910" t="s">
        <v>118</v>
      </c>
      <c r="W910">
        <v>13.5</v>
      </c>
      <c r="X910" t="s">
        <v>93</v>
      </c>
      <c r="Y910">
        <v>1.4</v>
      </c>
      <c r="Z910">
        <v>3</v>
      </c>
      <c r="AA910">
        <v>36.5</v>
      </c>
      <c r="AB910" t="s">
        <v>152</v>
      </c>
      <c r="AC910" t="s">
        <v>289</v>
      </c>
      <c r="AD910" t="s">
        <v>96</v>
      </c>
      <c r="AE910">
        <v>135</v>
      </c>
      <c r="AF910">
        <v>500</v>
      </c>
      <c r="AG910" t="s">
        <v>255</v>
      </c>
      <c r="AH910" t="s">
        <v>151</v>
      </c>
      <c r="AI910" s="4">
        <v>0.25</v>
      </c>
      <c r="AJ910" t="s">
        <v>152</v>
      </c>
      <c r="AK910" s="4">
        <v>0.39583333333333331</v>
      </c>
      <c r="AL910" t="s">
        <v>250</v>
      </c>
      <c r="AN910" t="s">
        <v>100</v>
      </c>
      <c r="AO910" t="s">
        <v>362</v>
      </c>
      <c r="AP910">
        <v>76</v>
      </c>
      <c r="AQ910">
        <v>98</v>
      </c>
      <c r="AR910">
        <v>98.6</v>
      </c>
      <c r="AV910">
        <v>2.8</v>
      </c>
      <c r="AW910" t="s">
        <v>125</v>
      </c>
      <c r="AX910" t="s">
        <v>104</v>
      </c>
      <c r="AZ910" t="s">
        <v>126</v>
      </c>
      <c r="BA910" t="s">
        <v>127</v>
      </c>
      <c r="BB910" t="s">
        <v>106</v>
      </c>
      <c r="BC910" t="s">
        <v>128</v>
      </c>
      <c r="BE910" t="s">
        <v>107</v>
      </c>
      <c r="BF910" t="s">
        <v>128</v>
      </c>
      <c r="BG910" t="s">
        <v>128</v>
      </c>
      <c r="BH910" t="s">
        <v>128</v>
      </c>
      <c r="BQ910" t="s">
        <v>110</v>
      </c>
      <c r="BR910" t="s">
        <v>1981</v>
      </c>
      <c r="BS910" t="s">
        <v>112</v>
      </c>
      <c r="BT910" t="s">
        <v>112</v>
      </c>
      <c r="BU910" t="s">
        <v>112</v>
      </c>
      <c r="BV910">
        <v>300</v>
      </c>
      <c r="BW910">
        <v>2</v>
      </c>
      <c r="BX910">
        <v>2</v>
      </c>
      <c r="BY910">
        <v>0</v>
      </c>
      <c r="BZ910" t="s">
        <v>165</v>
      </c>
      <c r="CA910" t="s">
        <v>106</v>
      </c>
      <c r="CB910" t="s">
        <v>114</v>
      </c>
      <c r="CC910" t="s">
        <v>114</v>
      </c>
    </row>
    <row r="911" spans="1:81" x14ac:dyDescent="0.3">
      <c r="A911" s="1">
        <v>45867.42868060185</v>
      </c>
      <c r="B911" t="s">
        <v>350</v>
      </c>
      <c r="C911" t="s">
        <v>1397</v>
      </c>
      <c r="D911" s="2">
        <v>45818</v>
      </c>
      <c r="E911">
        <v>10000381</v>
      </c>
      <c r="F911" t="s">
        <v>88</v>
      </c>
      <c r="G911" t="s">
        <v>117</v>
      </c>
      <c r="H911" t="s">
        <v>90</v>
      </c>
      <c r="I911" t="s">
        <v>91</v>
      </c>
      <c r="J911" s="2">
        <v>45815</v>
      </c>
      <c r="L911">
        <v>49.6</v>
      </c>
      <c r="M911">
        <v>3.9</v>
      </c>
      <c r="N911">
        <v>3.8</v>
      </c>
      <c r="O911">
        <v>53.8</v>
      </c>
      <c r="P911">
        <v>50.1</v>
      </c>
      <c r="Q911">
        <v>2000</v>
      </c>
      <c r="R911">
        <v>1000</v>
      </c>
      <c r="S911">
        <v>5000</v>
      </c>
      <c r="T911" t="s">
        <v>128</v>
      </c>
      <c r="U911">
        <v>1</v>
      </c>
      <c r="V911" t="s">
        <v>118</v>
      </c>
      <c r="W911">
        <v>13.5</v>
      </c>
      <c r="X911" t="s">
        <v>93</v>
      </c>
      <c r="Y911">
        <v>1.4</v>
      </c>
      <c r="Z911">
        <v>2</v>
      </c>
      <c r="AA911">
        <v>36.5</v>
      </c>
      <c r="AB911" t="s">
        <v>150</v>
      </c>
      <c r="AC911" t="s">
        <v>152</v>
      </c>
      <c r="AD911" t="s">
        <v>96</v>
      </c>
      <c r="AE911">
        <v>135</v>
      </c>
      <c r="AF911">
        <v>500</v>
      </c>
      <c r="AG911" t="s">
        <v>97</v>
      </c>
      <c r="AH911" t="s">
        <v>151</v>
      </c>
      <c r="AI911" s="4">
        <v>0.29166666666666669</v>
      </c>
      <c r="AJ911" t="s">
        <v>152</v>
      </c>
      <c r="AK911" s="4">
        <v>0.45833333333333331</v>
      </c>
      <c r="AL911" t="s">
        <v>141</v>
      </c>
      <c r="AN911" t="s">
        <v>100</v>
      </c>
      <c r="AO911" t="s">
        <v>294</v>
      </c>
      <c r="AP911">
        <v>78</v>
      </c>
      <c r="AQ911">
        <v>99</v>
      </c>
      <c r="AR911">
        <v>98.2</v>
      </c>
      <c r="AV911">
        <v>3.7</v>
      </c>
      <c r="AW911" t="s">
        <v>125</v>
      </c>
      <c r="AX911" t="s">
        <v>104</v>
      </c>
      <c r="AZ911" t="s">
        <v>126</v>
      </c>
      <c r="BA911" t="s">
        <v>127</v>
      </c>
      <c r="BB911" t="s">
        <v>106</v>
      </c>
      <c r="BC911" t="s">
        <v>128</v>
      </c>
      <c r="BE911" t="s">
        <v>107</v>
      </c>
      <c r="BF911" t="s">
        <v>128</v>
      </c>
      <c r="BG911" t="s">
        <v>128</v>
      </c>
      <c r="BH911" t="s">
        <v>128</v>
      </c>
      <c r="BQ911" t="s">
        <v>110</v>
      </c>
      <c r="BR911" t="s">
        <v>1982</v>
      </c>
      <c r="BS911" t="s">
        <v>112</v>
      </c>
      <c r="BT911" t="s">
        <v>112</v>
      </c>
      <c r="BU911" t="s">
        <v>112</v>
      </c>
      <c r="BV911">
        <v>300</v>
      </c>
      <c r="BW911">
        <v>2</v>
      </c>
      <c r="BX911">
        <v>2</v>
      </c>
      <c r="BY911">
        <v>0</v>
      </c>
      <c r="BZ911" t="s">
        <v>165</v>
      </c>
      <c r="CA911" t="s">
        <v>106</v>
      </c>
      <c r="CB911" t="s">
        <v>114</v>
      </c>
      <c r="CC911" t="s">
        <v>114</v>
      </c>
    </row>
    <row r="912" spans="1:81" x14ac:dyDescent="0.3">
      <c r="A912" s="1">
        <v>45867.431526759261</v>
      </c>
      <c r="B912" t="s">
        <v>350</v>
      </c>
      <c r="C912" t="s">
        <v>1397</v>
      </c>
      <c r="D912" s="2">
        <v>45815</v>
      </c>
      <c r="E912">
        <v>10000381</v>
      </c>
      <c r="F912" t="s">
        <v>88</v>
      </c>
      <c r="G912" t="s">
        <v>117</v>
      </c>
      <c r="H912" t="s">
        <v>90</v>
      </c>
      <c r="I912" t="s">
        <v>91</v>
      </c>
      <c r="J912" s="2">
        <v>45812</v>
      </c>
      <c r="L912">
        <v>49.4</v>
      </c>
      <c r="M912">
        <v>3.3</v>
      </c>
      <c r="N912">
        <v>3.6</v>
      </c>
      <c r="O912">
        <v>52.9</v>
      </c>
      <c r="P912">
        <v>49.9</v>
      </c>
      <c r="Q912">
        <v>2000</v>
      </c>
      <c r="R912">
        <v>1000</v>
      </c>
      <c r="S912">
        <v>5000</v>
      </c>
      <c r="T912" t="s">
        <v>128</v>
      </c>
      <c r="U912">
        <v>1</v>
      </c>
      <c r="V912" t="s">
        <v>118</v>
      </c>
      <c r="W912">
        <v>13.5</v>
      </c>
      <c r="X912" t="s">
        <v>93</v>
      </c>
      <c r="Y912">
        <v>1.3</v>
      </c>
      <c r="Z912">
        <v>1</v>
      </c>
      <c r="AA912">
        <v>36.5</v>
      </c>
      <c r="AB912" t="s">
        <v>291</v>
      </c>
      <c r="AC912" t="s">
        <v>229</v>
      </c>
      <c r="AD912" t="s">
        <v>96</v>
      </c>
      <c r="AE912">
        <v>135</v>
      </c>
      <c r="AF912">
        <v>500</v>
      </c>
      <c r="AG912" t="s">
        <v>97</v>
      </c>
      <c r="AH912" t="s">
        <v>151</v>
      </c>
      <c r="AI912" s="4">
        <v>0.30208333333333331</v>
      </c>
      <c r="AJ912" t="s">
        <v>152</v>
      </c>
      <c r="AK912" s="4">
        <v>0.46875</v>
      </c>
      <c r="AL912" t="s">
        <v>307</v>
      </c>
      <c r="AN912" t="s">
        <v>100</v>
      </c>
      <c r="AO912" t="s">
        <v>425</v>
      </c>
      <c r="AP912">
        <v>78</v>
      </c>
      <c r="AQ912">
        <v>96</v>
      </c>
      <c r="AR912" t="s">
        <v>740</v>
      </c>
      <c r="AV912">
        <v>3</v>
      </c>
      <c r="AW912" t="s">
        <v>125</v>
      </c>
      <c r="AX912" t="s">
        <v>104</v>
      </c>
      <c r="AZ912" t="s">
        <v>126</v>
      </c>
      <c r="BA912" t="s">
        <v>127</v>
      </c>
      <c r="BB912" t="s">
        <v>106</v>
      </c>
      <c r="BC912" t="s">
        <v>128</v>
      </c>
      <c r="BE912" t="s">
        <v>107</v>
      </c>
      <c r="BF912" t="s">
        <v>128</v>
      </c>
      <c r="BG912" t="s">
        <v>128</v>
      </c>
      <c r="BH912" t="s">
        <v>128</v>
      </c>
      <c r="BQ912" t="s">
        <v>110</v>
      </c>
      <c r="BR912" t="s">
        <v>1983</v>
      </c>
      <c r="BS912" t="s">
        <v>112</v>
      </c>
      <c r="BT912" t="s">
        <v>112</v>
      </c>
      <c r="BU912" t="s">
        <v>112</v>
      </c>
      <c r="BV912">
        <v>250</v>
      </c>
      <c r="BW912">
        <v>2</v>
      </c>
      <c r="BX912">
        <v>2</v>
      </c>
      <c r="BY912">
        <v>0</v>
      </c>
      <c r="BZ912" t="s">
        <v>165</v>
      </c>
      <c r="CA912" t="s">
        <v>106</v>
      </c>
      <c r="CB912" t="s">
        <v>114</v>
      </c>
      <c r="CC912" t="s">
        <v>114</v>
      </c>
    </row>
    <row r="913" spans="1:81" x14ac:dyDescent="0.3">
      <c r="A913" s="1">
        <v>45867.433803171298</v>
      </c>
      <c r="B913" t="s">
        <v>350</v>
      </c>
      <c r="C913" t="s">
        <v>1397</v>
      </c>
      <c r="D913" s="2">
        <v>45812</v>
      </c>
      <c r="E913">
        <v>10000381</v>
      </c>
      <c r="F913" t="s">
        <v>88</v>
      </c>
      <c r="G913" t="s">
        <v>117</v>
      </c>
      <c r="H913" t="s">
        <v>90</v>
      </c>
      <c r="I913" t="s">
        <v>91</v>
      </c>
      <c r="J913" s="2">
        <v>45809</v>
      </c>
      <c r="L913">
        <v>49.1</v>
      </c>
      <c r="M913">
        <v>3.4</v>
      </c>
      <c r="N913">
        <v>3.8</v>
      </c>
      <c r="O913">
        <v>52.8</v>
      </c>
      <c r="P913">
        <v>49.6</v>
      </c>
      <c r="Q913">
        <v>2000</v>
      </c>
      <c r="R913">
        <v>1000</v>
      </c>
      <c r="S913">
        <v>5000</v>
      </c>
      <c r="T913" t="s">
        <v>128</v>
      </c>
      <c r="U913">
        <v>1</v>
      </c>
      <c r="V913" t="s">
        <v>118</v>
      </c>
      <c r="W913">
        <v>13.5</v>
      </c>
      <c r="X913" t="s">
        <v>93</v>
      </c>
      <c r="Y913">
        <v>1.4</v>
      </c>
      <c r="Z913">
        <v>5</v>
      </c>
      <c r="AA913">
        <v>36.5</v>
      </c>
      <c r="AB913" t="s">
        <v>307</v>
      </c>
      <c r="AC913" t="s">
        <v>304</v>
      </c>
      <c r="AD913" t="s">
        <v>96</v>
      </c>
      <c r="AE913">
        <v>135</v>
      </c>
      <c r="AF913">
        <v>500</v>
      </c>
      <c r="AG913" t="s">
        <v>97</v>
      </c>
      <c r="AH913" t="s">
        <v>151</v>
      </c>
      <c r="AI913" s="4">
        <v>0.29166666666666669</v>
      </c>
      <c r="AJ913" t="s">
        <v>304</v>
      </c>
      <c r="AK913" s="4">
        <v>0.45833333333333331</v>
      </c>
      <c r="AL913" t="s">
        <v>335</v>
      </c>
      <c r="AN913" t="s">
        <v>100</v>
      </c>
      <c r="AO913" t="s">
        <v>1749</v>
      </c>
      <c r="AP913">
        <v>78</v>
      </c>
      <c r="AQ913">
        <v>98</v>
      </c>
      <c r="AR913">
        <v>98.4</v>
      </c>
      <c r="AV913">
        <v>3.2</v>
      </c>
      <c r="AW913" t="s">
        <v>125</v>
      </c>
      <c r="AX913" t="s">
        <v>104</v>
      </c>
      <c r="AZ913" t="s">
        <v>126</v>
      </c>
      <c r="BA913" t="s">
        <v>127</v>
      </c>
      <c r="BB913" t="s">
        <v>106</v>
      </c>
      <c r="BC913" t="s">
        <v>128</v>
      </c>
      <c r="BE913" t="s">
        <v>107</v>
      </c>
      <c r="BF913" t="s">
        <v>128</v>
      </c>
      <c r="BG913" t="s">
        <v>128</v>
      </c>
      <c r="BH913" t="s">
        <v>128</v>
      </c>
      <c r="BI913">
        <v>1</v>
      </c>
      <c r="BJ913" t="s">
        <v>272</v>
      </c>
      <c r="BK913" t="s">
        <v>286</v>
      </c>
      <c r="BL913" t="s">
        <v>80</v>
      </c>
      <c r="BM913" s="5">
        <v>0.4375</v>
      </c>
      <c r="BN913" t="s">
        <v>139</v>
      </c>
      <c r="BO913" t="s">
        <v>157</v>
      </c>
      <c r="BP913" t="s">
        <v>128</v>
      </c>
      <c r="BQ913" t="s">
        <v>110</v>
      </c>
      <c r="BR913" t="s">
        <v>1984</v>
      </c>
      <c r="BS913" t="s">
        <v>112</v>
      </c>
      <c r="BT913" t="s">
        <v>112</v>
      </c>
      <c r="BU913" t="s">
        <v>112</v>
      </c>
      <c r="BV913">
        <v>305</v>
      </c>
      <c r="BW913">
        <v>2</v>
      </c>
      <c r="BX913">
        <v>2</v>
      </c>
      <c r="BY913">
        <v>0</v>
      </c>
      <c r="BZ913" t="s">
        <v>165</v>
      </c>
      <c r="CA913" t="s">
        <v>77</v>
      </c>
      <c r="CB913" t="s">
        <v>114</v>
      </c>
      <c r="CC913" t="s">
        <v>114</v>
      </c>
    </row>
    <row r="914" spans="1:81" x14ac:dyDescent="0.3">
      <c r="A914" s="1">
        <v>45867.461364791663</v>
      </c>
      <c r="B914" t="s">
        <v>1985</v>
      </c>
      <c r="C914" t="s">
        <v>1397</v>
      </c>
      <c r="D914" s="2">
        <v>45809</v>
      </c>
      <c r="E914">
        <v>10000381</v>
      </c>
      <c r="F914" t="s">
        <v>88</v>
      </c>
      <c r="G914" t="s">
        <v>117</v>
      </c>
      <c r="H914" t="s">
        <v>90</v>
      </c>
      <c r="I914" t="s">
        <v>91</v>
      </c>
      <c r="J914" s="2">
        <v>45807</v>
      </c>
      <c r="L914">
        <v>48.5</v>
      </c>
      <c r="M914">
        <v>3</v>
      </c>
      <c r="N914">
        <v>3.2</v>
      </c>
      <c r="O914">
        <v>52.7</v>
      </c>
      <c r="P914">
        <v>49.1</v>
      </c>
      <c r="Q914">
        <v>2000</v>
      </c>
      <c r="R914">
        <v>1000</v>
      </c>
      <c r="S914">
        <v>5000</v>
      </c>
      <c r="T914" t="s">
        <v>128</v>
      </c>
      <c r="U914">
        <v>1</v>
      </c>
      <c r="V914" t="s">
        <v>118</v>
      </c>
      <c r="W914">
        <v>13.5</v>
      </c>
      <c r="X914" t="s">
        <v>93</v>
      </c>
      <c r="Y914">
        <v>1.4</v>
      </c>
      <c r="Z914">
        <v>4</v>
      </c>
      <c r="AA914">
        <v>36.5</v>
      </c>
      <c r="AB914" t="s">
        <v>141</v>
      </c>
      <c r="AC914" t="s">
        <v>307</v>
      </c>
      <c r="AD914" t="s">
        <v>96</v>
      </c>
      <c r="AE914">
        <v>135</v>
      </c>
      <c r="AF914">
        <v>500</v>
      </c>
      <c r="AG914" t="s">
        <v>97</v>
      </c>
      <c r="AH914" t="s">
        <v>151</v>
      </c>
      <c r="AI914" s="4">
        <v>0.29166666666666669</v>
      </c>
      <c r="AJ914" t="s">
        <v>141</v>
      </c>
      <c r="AK914" s="4">
        <v>0.45833333333333331</v>
      </c>
      <c r="AL914" t="s">
        <v>139</v>
      </c>
      <c r="AN914" t="s">
        <v>100</v>
      </c>
      <c r="AO914" t="s">
        <v>237</v>
      </c>
      <c r="AP914">
        <v>70</v>
      </c>
      <c r="AQ914">
        <v>99</v>
      </c>
      <c r="AR914">
        <v>97.6</v>
      </c>
      <c r="AV914">
        <v>3.6</v>
      </c>
      <c r="AW914" t="s">
        <v>125</v>
      </c>
      <c r="AX914" t="s">
        <v>104</v>
      </c>
      <c r="AZ914" t="s">
        <v>126</v>
      </c>
      <c r="BA914" t="s">
        <v>127</v>
      </c>
      <c r="BB914" t="s">
        <v>106</v>
      </c>
      <c r="BC914" t="s">
        <v>128</v>
      </c>
      <c r="BE914" t="s">
        <v>107</v>
      </c>
      <c r="BF914" t="s">
        <v>128</v>
      </c>
      <c r="BG914" t="s">
        <v>128</v>
      </c>
      <c r="BH914" t="s">
        <v>128</v>
      </c>
      <c r="BQ914" t="s">
        <v>110</v>
      </c>
      <c r="BR914" t="s">
        <v>1986</v>
      </c>
      <c r="BS914" t="s">
        <v>112</v>
      </c>
      <c r="BT914" t="s">
        <v>112</v>
      </c>
      <c r="BU914" t="s">
        <v>112</v>
      </c>
      <c r="BV914">
        <v>300</v>
      </c>
      <c r="BW914">
        <v>2</v>
      </c>
      <c r="BX914">
        <v>2</v>
      </c>
      <c r="BY914">
        <v>0</v>
      </c>
      <c r="BZ914" t="s">
        <v>165</v>
      </c>
      <c r="CA914" t="s">
        <v>106</v>
      </c>
      <c r="CB914" t="s">
        <v>114</v>
      </c>
      <c r="CC914" t="s">
        <v>114</v>
      </c>
    </row>
    <row r="915" spans="1:81" x14ac:dyDescent="0.3">
      <c r="A915" s="1">
        <v>45867.464056377314</v>
      </c>
      <c r="B915" t="s">
        <v>350</v>
      </c>
      <c r="C915" t="s">
        <v>1397</v>
      </c>
      <c r="D915" s="2">
        <v>45807</v>
      </c>
      <c r="E915">
        <v>10000381</v>
      </c>
      <c r="F915" t="s">
        <v>88</v>
      </c>
      <c r="G915" t="s">
        <v>117</v>
      </c>
      <c r="H915" t="s">
        <v>90</v>
      </c>
      <c r="I915" t="s">
        <v>91</v>
      </c>
      <c r="J915" s="2">
        <v>45804</v>
      </c>
      <c r="L915">
        <v>49.2</v>
      </c>
      <c r="M915">
        <v>2.5</v>
      </c>
      <c r="N915">
        <v>3</v>
      </c>
      <c r="O915">
        <v>52</v>
      </c>
      <c r="P915">
        <v>49.7</v>
      </c>
      <c r="Q915">
        <v>2000</v>
      </c>
      <c r="R915">
        <v>1000</v>
      </c>
      <c r="S915">
        <v>5000</v>
      </c>
      <c r="T915" t="s">
        <v>128</v>
      </c>
      <c r="U915">
        <v>1</v>
      </c>
      <c r="V915" t="s">
        <v>118</v>
      </c>
      <c r="W915">
        <v>13.5</v>
      </c>
      <c r="X915" t="s">
        <v>93</v>
      </c>
      <c r="Y915">
        <v>1.4</v>
      </c>
      <c r="Z915">
        <v>3</v>
      </c>
      <c r="AA915">
        <v>36.5</v>
      </c>
      <c r="AB915" t="s">
        <v>319</v>
      </c>
      <c r="AC915" t="s">
        <v>141</v>
      </c>
      <c r="AD915" t="s">
        <v>96</v>
      </c>
      <c r="AE915">
        <v>135</v>
      </c>
      <c r="AF915">
        <v>500</v>
      </c>
      <c r="AG915" t="s">
        <v>97</v>
      </c>
      <c r="AH915" t="s">
        <v>151</v>
      </c>
      <c r="AI915" s="4">
        <v>0.29166666666666669</v>
      </c>
      <c r="AJ915" t="s">
        <v>141</v>
      </c>
      <c r="AK915" s="4">
        <v>0.45833333333333331</v>
      </c>
      <c r="AL915" t="s">
        <v>304</v>
      </c>
      <c r="AN915" t="s">
        <v>100</v>
      </c>
      <c r="AO915" t="s">
        <v>185</v>
      </c>
      <c r="AP915">
        <v>72</v>
      </c>
      <c r="AQ915">
        <v>99</v>
      </c>
      <c r="AR915">
        <v>98.3</v>
      </c>
      <c r="AV915">
        <v>2.2999999999999998</v>
      </c>
      <c r="AW915" t="s">
        <v>125</v>
      </c>
      <c r="AX915" t="s">
        <v>104</v>
      </c>
      <c r="AZ915" t="s">
        <v>126</v>
      </c>
      <c r="BA915" t="s">
        <v>127</v>
      </c>
      <c r="BB915" t="s">
        <v>106</v>
      </c>
      <c r="BC915" t="s">
        <v>128</v>
      </c>
      <c r="BE915" t="s">
        <v>107</v>
      </c>
      <c r="BF915" t="s">
        <v>128</v>
      </c>
      <c r="BG915" t="s">
        <v>128</v>
      </c>
      <c r="BH915" t="s">
        <v>128</v>
      </c>
      <c r="BI915">
        <v>1</v>
      </c>
      <c r="BJ915" t="s">
        <v>272</v>
      </c>
      <c r="BK915" t="s">
        <v>286</v>
      </c>
      <c r="BL915" t="s">
        <v>80</v>
      </c>
      <c r="BM915" s="5">
        <v>0.4375</v>
      </c>
      <c r="BN915" t="s">
        <v>834</v>
      </c>
      <c r="BO915" t="s">
        <v>157</v>
      </c>
      <c r="BP915" t="s">
        <v>128</v>
      </c>
      <c r="BQ915" t="s">
        <v>110</v>
      </c>
      <c r="BR915" t="s">
        <v>1987</v>
      </c>
      <c r="BS915" t="s">
        <v>112</v>
      </c>
      <c r="BT915" t="s">
        <v>112</v>
      </c>
      <c r="BU915" t="s">
        <v>112</v>
      </c>
      <c r="BV915">
        <v>300</v>
      </c>
      <c r="BW915">
        <v>2</v>
      </c>
      <c r="BX915">
        <v>2</v>
      </c>
      <c r="BY915">
        <v>0</v>
      </c>
      <c r="BZ915" t="s">
        <v>165</v>
      </c>
      <c r="CA915" t="s">
        <v>77</v>
      </c>
      <c r="CB915" t="s">
        <v>114</v>
      </c>
      <c r="CC915" t="s">
        <v>114</v>
      </c>
    </row>
    <row r="916" spans="1:81" x14ac:dyDescent="0.3">
      <c r="A916" s="1">
        <v>45867.466452465276</v>
      </c>
      <c r="B916" t="s">
        <v>350</v>
      </c>
      <c r="C916" t="s">
        <v>351</v>
      </c>
      <c r="D916" s="2">
        <v>45804</v>
      </c>
      <c r="E916">
        <v>10000381</v>
      </c>
      <c r="F916" t="s">
        <v>88</v>
      </c>
      <c r="G916" t="s">
        <v>117</v>
      </c>
      <c r="H916" t="s">
        <v>90</v>
      </c>
      <c r="I916" t="s">
        <v>91</v>
      </c>
      <c r="J916" s="2">
        <v>45802</v>
      </c>
      <c r="L916">
        <v>49</v>
      </c>
      <c r="M916">
        <v>2.4</v>
      </c>
      <c r="N916">
        <v>3</v>
      </c>
      <c r="O916">
        <v>51.7</v>
      </c>
      <c r="P916">
        <v>49.5</v>
      </c>
      <c r="Q916">
        <v>2000</v>
      </c>
      <c r="R916">
        <v>1000</v>
      </c>
      <c r="S916">
        <v>5000</v>
      </c>
      <c r="T916" t="s">
        <v>128</v>
      </c>
      <c r="U916">
        <v>3</v>
      </c>
      <c r="V916" t="s">
        <v>118</v>
      </c>
      <c r="W916">
        <v>13.5</v>
      </c>
      <c r="X916" t="s">
        <v>93</v>
      </c>
      <c r="Y916">
        <v>1.4</v>
      </c>
      <c r="Z916">
        <v>2</v>
      </c>
      <c r="AA916">
        <v>36.5</v>
      </c>
      <c r="AB916" t="s">
        <v>229</v>
      </c>
      <c r="AC916" t="s">
        <v>152</v>
      </c>
      <c r="AD916" t="s">
        <v>96</v>
      </c>
      <c r="AE916">
        <v>135</v>
      </c>
      <c r="AF916">
        <v>500</v>
      </c>
      <c r="AG916" t="s">
        <v>97</v>
      </c>
      <c r="AH916" t="s">
        <v>151</v>
      </c>
      <c r="AI916" s="4">
        <v>0.51388888888888884</v>
      </c>
      <c r="AJ916" t="s">
        <v>152</v>
      </c>
      <c r="AK916" s="4">
        <v>0.18055555555555555</v>
      </c>
      <c r="AL916" t="s">
        <v>304</v>
      </c>
      <c r="AN916" t="s">
        <v>100</v>
      </c>
      <c r="AO916" t="s">
        <v>1000</v>
      </c>
      <c r="AP916">
        <v>78</v>
      </c>
      <c r="AQ916">
        <v>96</v>
      </c>
      <c r="AR916" t="s">
        <v>740</v>
      </c>
      <c r="AV916">
        <v>2.2000000000000002</v>
      </c>
      <c r="AW916" t="s">
        <v>125</v>
      </c>
      <c r="AX916" t="s">
        <v>104</v>
      </c>
      <c r="AZ916" t="s">
        <v>126</v>
      </c>
      <c r="BA916" t="s">
        <v>127</v>
      </c>
      <c r="BB916" t="s">
        <v>106</v>
      </c>
      <c r="BC916" t="s">
        <v>128</v>
      </c>
      <c r="BE916" t="s">
        <v>107</v>
      </c>
      <c r="BF916" t="s">
        <v>128</v>
      </c>
      <c r="BG916" t="s">
        <v>128</v>
      </c>
      <c r="BH916" t="s">
        <v>128</v>
      </c>
      <c r="BQ916" t="s">
        <v>110</v>
      </c>
      <c r="BR916" t="s">
        <v>1988</v>
      </c>
      <c r="BS916" t="s">
        <v>112</v>
      </c>
      <c r="BT916" t="s">
        <v>112</v>
      </c>
      <c r="BU916" t="s">
        <v>112</v>
      </c>
      <c r="BV916">
        <v>200</v>
      </c>
      <c r="BW916">
        <v>2</v>
      </c>
      <c r="BX916">
        <v>2</v>
      </c>
      <c r="BY916">
        <v>0</v>
      </c>
      <c r="BZ916" t="s">
        <v>165</v>
      </c>
      <c r="CA916" t="s">
        <v>106</v>
      </c>
      <c r="CB916" t="s">
        <v>114</v>
      </c>
      <c r="CC916" t="s">
        <v>114</v>
      </c>
    </row>
    <row r="917" spans="1:81" x14ac:dyDescent="0.3">
      <c r="A917" s="1">
        <v>45867.468760173608</v>
      </c>
      <c r="B917" t="s">
        <v>350</v>
      </c>
      <c r="C917" t="s">
        <v>351</v>
      </c>
      <c r="D917" s="2">
        <v>45802</v>
      </c>
      <c r="E917">
        <v>10000381</v>
      </c>
      <c r="F917" t="s">
        <v>88</v>
      </c>
      <c r="G917" t="s">
        <v>117</v>
      </c>
      <c r="H917" t="s">
        <v>90</v>
      </c>
      <c r="I917" t="s">
        <v>91</v>
      </c>
      <c r="J917" s="2">
        <v>45800</v>
      </c>
      <c r="L917">
        <v>48.8</v>
      </c>
      <c r="M917">
        <v>2.5</v>
      </c>
      <c r="N917">
        <v>3.2</v>
      </c>
      <c r="O917">
        <v>51.9</v>
      </c>
      <c r="P917">
        <v>49.3</v>
      </c>
      <c r="Q917">
        <v>2000</v>
      </c>
      <c r="R917">
        <v>1000</v>
      </c>
      <c r="S917">
        <v>5000</v>
      </c>
      <c r="T917" t="s">
        <v>128</v>
      </c>
      <c r="U917">
        <v>1</v>
      </c>
      <c r="V917" t="s">
        <v>118</v>
      </c>
      <c r="W917">
        <v>13.5</v>
      </c>
      <c r="X917" t="s">
        <v>93</v>
      </c>
      <c r="Y917">
        <v>1.3</v>
      </c>
      <c r="Z917">
        <v>1</v>
      </c>
      <c r="AA917">
        <v>36.5</v>
      </c>
      <c r="AB917" t="s">
        <v>291</v>
      </c>
      <c r="AC917" t="s">
        <v>304</v>
      </c>
      <c r="AD917" t="s">
        <v>96</v>
      </c>
      <c r="AE917">
        <v>135</v>
      </c>
      <c r="AF917">
        <v>500</v>
      </c>
      <c r="AG917" t="s">
        <v>97</v>
      </c>
      <c r="AH917" t="s">
        <v>151</v>
      </c>
      <c r="AI917" s="4">
        <v>0.28472222222222221</v>
      </c>
      <c r="AJ917" t="s">
        <v>291</v>
      </c>
      <c r="AK917" s="4">
        <v>0.4513888888888889</v>
      </c>
      <c r="AL917" t="s">
        <v>152</v>
      </c>
      <c r="AN917" t="s">
        <v>100</v>
      </c>
      <c r="AO917" t="s">
        <v>142</v>
      </c>
      <c r="AP917">
        <v>76</v>
      </c>
      <c r="AQ917">
        <v>99</v>
      </c>
      <c r="AR917">
        <v>98.4</v>
      </c>
      <c r="AV917">
        <v>2.6</v>
      </c>
      <c r="AW917" t="s">
        <v>125</v>
      </c>
      <c r="AX917" t="s">
        <v>104</v>
      </c>
      <c r="AZ917" t="s">
        <v>126</v>
      </c>
      <c r="BA917" t="s">
        <v>127</v>
      </c>
      <c r="BB917" t="s">
        <v>106</v>
      </c>
      <c r="BC917" t="s">
        <v>128</v>
      </c>
      <c r="BE917" t="s">
        <v>107</v>
      </c>
      <c r="BF917" t="s">
        <v>128</v>
      </c>
      <c r="BG917" t="s">
        <v>128</v>
      </c>
      <c r="BH917" t="s">
        <v>128</v>
      </c>
      <c r="BI917">
        <v>1</v>
      </c>
      <c r="BJ917" t="s">
        <v>358</v>
      </c>
      <c r="BK917" t="s">
        <v>79</v>
      </c>
      <c r="BL917" t="s">
        <v>80</v>
      </c>
      <c r="BM917" s="5">
        <v>0.4236111111111111</v>
      </c>
      <c r="BN917" t="s">
        <v>203</v>
      </c>
      <c r="BO917" t="s">
        <v>157</v>
      </c>
      <c r="BP917" t="s">
        <v>128</v>
      </c>
      <c r="BQ917" t="s">
        <v>110</v>
      </c>
      <c r="BR917" t="s">
        <v>1989</v>
      </c>
      <c r="BS917" t="s">
        <v>112</v>
      </c>
      <c r="BT917" t="s">
        <v>112</v>
      </c>
      <c r="BU917" t="s">
        <v>112</v>
      </c>
      <c r="BV917">
        <v>300</v>
      </c>
      <c r="BW917">
        <v>2</v>
      </c>
      <c r="BX917">
        <v>2</v>
      </c>
      <c r="BY917">
        <v>0</v>
      </c>
      <c r="BZ917" t="s">
        <v>165</v>
      </c>
      <c r="CA917" t="s">
        <v>77</v>
      </c>
      <c r="CB917" t="s">
        <v>114</v>
      </c>
      <c r="CC917" t="s">
        <v>114</v>
      </c>
    </row>
    <row r="918" spans="1:81" x14ac:dyDescent="0.3">
      <c r="A918" s="1">
        <v>45867.470834189815</v>
      </c>
      <c r="B918" t="s">
        <v>350</v>
      </c>
      <c r="C918" t="s">
        <v>351</v>
      </c>
      <c r="D918" s="2">
        <v>45800</v>
      </c>
      <c r="E918">
        <v>10000381</v>
      </c>
      <c r="F918" t="s">
        <v>88</v>
      </c>
      <c r="G918" t="s">
        <v>117</v>
      </c>
      <c r="H918" t="s">
        <v>90</v>
      </c>
      <c r="I918" t="s">
        <v>91</v>
      </c>
      <c r="J918" s="2">
        <v>45797</v>
      </c>
      <c r="L918">
        <v>49</v>
      </c>
      <c r="M918">
        <v>3.5</v>
      </c>
      <c r="N918">
        <v>3.8</v>
      </c>
      <c r="O918">
        <v>52.6</v>
      </c>
      <c r="P918">
        <v>49.5</v>
      </c>
      <c r="Q918">
        <v>2000</v>
      </c>
      <c r="R918">
        <v>1000</v>
      </c>
      <c r="S918">
        <v>5000</v>
      </c>
      <c r="T918" t="s">
        <v>128</v>
      </c>
      <c r="U918">
        <v>1</v>
      </c>
      <c r="V918" t="s">
        <v>118</v>
      </c>
      <c r="W918">
        <v>13.5</v>
      </c>
      <c r="X918" t="s">
        <v>93</v>
      </c>
      <c r="Y918">
        <v>1.4</v>
      </c>
      <c r="Z918">
        <v>5</v>
      </c>
      <c r="AA918">
        <v>36.5</v>
      </c>
      <c r="AB918" t="s">
        <v>289</v>
      </c>
      <c r="AC918" t="s">
        <v>152</v>
      </c>
      <c r="AD918" t="s">
        <v>96</v>
      </c>
      <c r="AE918">
        <v>135</v>
      </c>
      <c r="AF918">
        <v>500</v>
      </c>
      <c r="AG918" t="s">
        <v>97</v>
      </c>
      <c r="AH918" t="s">
        <v>151</v>
      </c>
      <c r="AI918" s="4">
        <v>0.28472222222222221</v>
      </c>
      <c r="AJ918" t="s">
        <v>335</v>
      </c>
      <c r="AK918" s="4">
        <v>0.4513888888888889</v>
      </c>
      <c r="AL918" t="s">
        <v>289</v>
      </c>
      <c r="AN918" t="s">
        <v>100</v>
      </c>
      <c r="AO918" t="s">
        <v>780</v>
      </c>
      <c r="AP918">
        <v>76</v>
      </c>
      <c r="AQ918">
        <v>99</v>
      </c>
      <c r="AR918" t="s">
        <v>740</v>
      </c>
      <c r="AV918">
        <v>3.2</v>
      </c>
      <c r="AW918" t="s">
        <v>125</v>
      </c>
      <c r="AX918" t="s">
        <v>104</v>
      </c>
      <c r="AZ918" t="s">
        <v>126</v>
      </c>
      <c r="BA918" t="s">
        <v>127</v>
      </c>
      <c r="BB918" t="s">
        <v>106</v>
      </c>
      <c r="BC918" t="s">
        <v>128</v>
      </c>
      <c r="BE918" t="s">
        <v>107</v>
      </c>
      <c r="BF918" t="s">
        <v>128</v>
      </c>
      <c r="BG918" t="s">
        <v>128</v>
      </c>
      <c r="BH918" t="s">
        <v>128</v>
      </c>
      <c r="BI918">
        <v>1</v>
      </c>
      <c r="BJ918" t="s">
        <v>838</v>
      </c>
      <c r="BK918" t="s">
        <v>853</v>
      </c>
      <c r="BL918" t="s">
        <v>131</v>
      </c>
      <c r="BM918" s="5">
        <v>0.34722222222222221</v>
      </c>
      <c r="BN918" t="s">
        <v>203</v>
      </c>
      <c r="BO918" t="s">
        <v>157</v>
      </c>
      <c r="BP918" t="s">
        <v>128</v>
      </c>
      <c r="BQ918" t="s">
        <v>110</v>
      </c>
      <c r="BR918" t="s">
        <v>1990</v>
      </c>
      <c r="BS918" t="s">
        <v>112</v>
      </c>
      <c r="BT918" t="s">
        <v>112</v>
      </c>
      <c r="BU918" t="s">
        <v>112</v>
      </c>
      <c r="BV918">
        <v>270</v>
      </c>
      <c r="BW918">
        <v>2</v>
      </c>
      <c r="BX918">
        <v>2</v>
      </c>
      <c r="BY918">
        <v>0</v>
      </c>
      <c r="BZ918" t="s">
        <v>165</v>
      </c>
      <c r="CA918" t="s">
        <v>77</v>
      </c>
      <c r="CB918" t="s">
        <v>114</v>
      </c>
      <c r="CC918" t="s">
        <v>114</v>
      </c>
    </row>
    <row r="919" spans="1:81" x14ac:dyDescent="0.3">
      <c r="A919" s="1">
        <v>45867.476793020833</v>
      </c>
      <c r="B919" t="s">
        <v>1985</v>
      </c>
      <c r="C919" t="s">
        <v>351</v>
      </c>
      <c r="D919" s="2">
        <v>45797</v>
      </c>
      <c r="E919">
        <v>10000381</v>
      </c>
      <c r="F919" t="s">
        <v>88</v>
      </c>
      <c r="G919" t="s">
        <v>117</v>
      </c>
      <c r="H919" t="s">
        <v>90</v>
      </c>
      <c r="I919" t="s">
        <v>91</v>
      </c>
      <c r="J919" s="2">
        <v>45794</v>
      </c>
      <c r="L919">
        <v>48.6</v>
      </c>
      <c r="M919">
        <v>3.1</v>
      </c>
      <c r="N919">
        <v>3.5</v>
      </c>
      <c r="O919">
        <v>52.4</v>
      </c>
      <c r="P919">
        <v>49.1</v>
      </c>
      <c r="Q919">
        <v>2000</v>
      </c>
      <c r="R919">
        <v>1000</v>
      </c>
      <c r="S919">
        <v>5000</v>
      </c>
      <c r="T919" t="s">
        <v>128</v>
      </c>
      <c r="U919">
        <v>1</v>
      </c>
      <c r="V919" t="s">
        <v>118</v>
      </c>
      <c r="W919">
        <v>13.5</v>
      </c>
      <c r="X919" t="s">
        <v>93</v>
      </c>
      <c r="Y919">
        <v>1.4</v>
      </c>
      <c r="Z919">
        <v>4</v>
      </c>
      <c r="AA919">
        <v>36.5</v>
      </c>
      <c r="AB919" t="s">
        <v>319</v>
      </c>
      <c r="AC919" t="s">
        <v>289</v>
      </c>
      <c r="AD919" t="s">
        <v>96</v>
      </c>
      <c r="AE919">
        <v>135</v>
      </c>
      <c r="AF919">
        <v>500</v>
      </c>
      <c r="AG919" t="s">
        <v>97</v>
      </c>
      <c r="AH919" t="s">
        <v>151</v>
      </c>
      <c r="AI919" s="4">
        <v>0.2986111111111111</v>
      </c>
      <c r="AJ919" t="s">
        <v>289</v>
      </c>
      <c r="AK919" s="4">
        <v>0.46527777777777779</v>
      </c>
      <c r="AL919" t="s">
        <v>152</v>
      </c>
      <c r="AN919" t="s">
        <v>100</v>
      </c>
      <c r="AO919" t="s">
        <v>190</v>
      </c>
      <c r="AP919">
        <v>80</v>
      </c>
      <c r="AQ919">
        <v>90</v>
      </c>
      <c r="AR919" t="s">
        <v>740</v>
      </c>
      <c r="AV919">
        <v>3.3</v>
      </c>
      <c r="AW919" t="s">
        <v>125</v>
      </c>
      <c r="AX919" t="s">
        <v>104</v>
      </c>
      <c r="AZ919" t="s">
        <v>126</v>
      </c>
      <c r="BA919" t="s">
        <v>127</v>
      </c>
      <c r="BB919" t="s">
        <v>106</v>
      </c>
      <c r="BC919" t="s">
        <v>128</v>
      </c>
      <c r="BE919" t="s">
        <v>107</v>
      </c>
      <c r="BF919" t="s">
        <v>128</v>
      </c>
      <c r="BG919" t="s">
        <v>128</v>
      </c>
      <c r="BH919" t="s">
        <v>128</v>
      </c>
      <c r="BQ919" t="s">
        <v>110</v>
      </c>
      <c r="BR919" t="s">
        <v>1990</v>
      </c>
      <c r="BS919" t="s">
        <v>112</v>
      </c>
      <c r="BT919" t="s">
        <v>112</v>
      </c>
      <c r="BU919" t="s">
        <v>112</v>
      </c>
      <c r="BV919">
        <v>300</v>
      </c>
      <c r="BW919">
        <v>2</v>
      </c>
      <c r="BX919">
        <v>2</v>
      </c>
      <c r="BY919">
        <v>0</v>
      </c>
      <c r="BZ919" t="s">
        <v>165</v>
      </c>
      <c r="CA919" t="s">
        <v>106</v>
      </c>
      <c r="CB919" t="s">
        <v>114</v>
      </c>
      <c r="CC919" t="s">
        <v>114</v>
      </c>
    </row>
    <row r="920" spans="1:81" x14ac:dyDescent="0.3">
      <c r="A920" s="1">
        <v>45867.479066030093</v>
      </c>
      <c r="B920" t="s">
        <v>350</v>
      </c>
      <c r="C920" t="s">
        <v>351</v>
      </c>
      <c r="D920" s="2">
        <v>45794</v>
      </c>
      <c r="E920">
        <v>10000381</v>
      </c>
      <c r="F920" t="s">
        <v>88</v>
      </c>
      <c r="G920" t="s">
        <v>117</v>
      </c>
      <c r="H920" t="s">
        <v>90</v>
      </c>
      <c r="I920" t="s">
        <v>91</v>
      </c>
      <c r="J920" s="2">
        <v>45791</v>
      </c>
      <c r="L920">
        <v>49</v>
      </c>
      <c r="M920">
        <v>3.2</v>
      </c>
      <c r="N920">
        <v>3.5</v>
      </c>
      <c r="O920">
        <v>52.1</v>
      </c>
      <c r="P920">
        <v>49.5</v>
      </c>
      <c r="Q920">
        <v>2000</v>
      </c>
      <c r="R920">
        <v>1000</v>
      </c>
      <c r="S920">
        <v>5000</v>
      </c>
      <c r="T920" t="s">
        <v>128</v>
      </c>
      <c r="U920">
        <v>1</v>
      </c>
      <c r="V920" t="s">
        <v>118</v>
      </c>
      <c r="W920">
        <v>13.5</v>
      </c>
      <c r="X920" t="s">
        <v>93</v>
      </c>
      <c r="Y920">
        <v>1.4</v>
      </c>
      <c r="Z920">
        <v>3</v>
      </c>
      <c r="AA920">
        <v>36.5</v>
      </c>
      <c r="AB920" t="s">
        <v>289</v>
      </c>
      <c r="AC920" t="s">
        <v>152</v>
      </c>
      <c r="AD920" t="s">
        <v>96</v>
      </c>
      <c r="AE920">
        <v>135</v>
      </c>
      <c r="AF920">
        <v>500</v>
      </c>
      <c r="AG920" t="s">
        <v>97</v>
      </c>
      <c r="AH920" t="s">
        <v>151</v>
      </c>
      <c r="AI920" s="4">
        <v>0.29166666666666669</v>
      </c>
      <c r="AJ920" t="s">
        <v>152</v>
      </c>
      <c r="AK920" t="s">
        <v>658</v>
      </c>
      <c r="AL920" t="s">
        <v>250</v>
      </c>
      <c r="AN920" t="s">
        <v>100</v>
      </c>
      <c r="AO920" t="s">
        <v>185</v>
      </c>
      <c r="AP920">
        <v>78</v>
      </c>
      <c r="AQ920">
        <v>96</v>
      </c>
      <c r="AR920" t="s">
        <v>740</v>
      </c>
      <c r="AV920">
        <v>2.7</v>
      </c>
      <c r="AW920" t="s">
        <v>125</v>
      </c>
      <c r="AX920" t="s">
        <v>104</v>
      </c>
      <c r="AZ920" t="s">
        <v>126</v>
      </c>
      <c r="BA920" t="s">
        <v>127</v>
      </c>
      <c r="BB920" t="s">
        <v>106</v>
      </c>
      <c r="BC920" t="s">
        <v>128</v>
      </c>
      <c r="BE920" t="s">
        <v>107</v>
      </c>
      <c r="BF920" t="s">
        <v>128</v>
      </c>
      <c r="BG920" t="s">
        <v>128</v>
      </c>
      <c r="BH920" t="s">
        <v>128</v>
      </c>
      <c r="BI920">
        <v>1</v>
      </c>
      <c r="BJ920" t="s">
        <v>838</v>
      </c>
      <c r="BK920" t="s">
        <v>853</v>
      </c>
      <c r="BL920" t="s">
        <v>131</v>
      </c>
      <c r="BM920" s="5">
        <v>0.4236111111111111</v>
      </c>
      <c r="BN920" t="s">
        <v>710</v>
      </c>
      <c r="BO920" t="s">
        <v>157</v>
      </c>
      <c r="BP920" t="s">
        <v>128</v>
      </c>
      <c r="BQ920" t="s">
        <v>110</v>
      </c>
      <c r="BR920" t="s">
        <v>1991</v>
      </c>
      <c r="BS920" t="s">
        <v>112</v>
      </c>
      <c r="BT920" t="s">
        <v>112</v>
      </c>
      <c r="BU920" t="s">
        <v>112</v>
      </c>
      <c r="BV920">
        <v>300</v>
      </c>
      <c r="BW920">
        <v>2</v>
      </c>
      <c r="BX920">
        <v>2</v>
      </c>
      <c r="BY920">
        <v>0</v>
      </c>
      <c r="BZ920" t="s">
        <v>165</v>
      </c>
      <c r="CA920" t="s">
        <v>77</v>
      </c>
      <c r="CB920" t="s">
        <v>114</v>
      </c>
      <c r="CC920" t="s">
        <v>114</v>
      </c>
    </row>
    <row r="921" spans="1:81" x14ac:dyDescent="0.3">
      <c r="A921" s="1">
        <v>45867.481315949073</v>
      </c>
      <c r="B921" t="s">
        <v>350</v>
      </c>
      <c r="C921" t="s">
        <v>351</v>
      </c>
      <c r="D921" s="2">
        <v>45791</v>
      </c>
      <c r="E921">
        <v>10000381</v>
      </c>
      <c r="F921" t="s">
        <v>88</v>
      </c>
      <c r="G921" t="s">
        <v>117</v>
      </c>
      <c r="H921" t="s">
        <v>90</v>
      </c>
      <c r="I921" t="s">
        <v>91</v>
      </c>
      <c r="J921" s="2">
        <v>45788</v>
      </c>
      <c r="L921">
        <v>48.9</v>
      </c>
      <c r="M921">
        <v>2.2000000000000002</v>
      </c>
      <c r="N921">
        <v>3.5</v>
      </c>
      <c r="O921">
        <v>51.8</v>
      </c>
      <c r="P921">
        <v>49.4</v>
      </c>
      <c r="Q921">
        <v>2000</v>
      </c>
      <c r="R921">
        <v>1000</v>
      </c>
      <c r="S921">
        <v>5000</v>
      </c>
      <c r="T921" t="s">
        <v>128</v>
      </c>
      <c r="U921">
        <v>1</v>
      </c>
      <c r="V921" t="s">
        <v>118</v>
      </c>
      <c r="W921">
        <v>13.5</v>
      </c>
      <c r="X921" t="s">
        <v>93</v>
      </c>
      <c r="Y921">
        <v>1.4</v>
      </c>
      <c r="Z921">
        <v>2</v>
      </c>
      <c r="AA921">
        <v>36.5</v>
      </c>
      <c r="AB921" t="s">
        <v>250</v>
      </c>
      <c r="AC921" t="s">
        <v>152</v>
      </c>
      <c r="AD921" t="s">
        <v>96</v>
      </c>
      <c r="AE921">
        <v>135</v>
      </c>
      <c r="AF921">
        <v>500</v>
      </c>
      <c r="AG921" t="s">
        <v>97</v>
      </c>
      <c r="AH921" t="s">
        <v>151</v>
      </c>
      <c r="AI921" s="4">
        <v>0.29166666666666669</v>
      </c>
      <c r="AJ921" t="s">
        <v>307</v>
      </c>
      <c r="AK921" s="4">
        <v>0.45833333333333331</v>
      </c>
      <c r="AL921" t="s">
        <v>141</v>
      </c>
      <c r="AN921" t="s">
        <v>100</v>
      </c>
      <c r="AO921" t="s">
        <v>185</v>
      </c>
      <c r="AP921">
        <v>78</v>
      </c>
      <c r="AQ921">
        <v>96</v>
      </c>
      <c r="AR921" t="s">
        <v>740</v>
      </c>
      <c r="AV921">
        <v>2.4</v>
      </c>
      <c r="AW921" t="s">
        <v>125</v>
      </c>
      <c r="AX921" t="s">
        <v>104</v>
      </c>
      <c r="AZ921" t="s">
        <v>126</v>
      </c>
      <c r="BA921" t="s">
        <v>127</v>
      </c>
      <c r="BB921" t="s">
        <v>106</v>
      </c>
      <c r="BC921" t="s">
        <v>128</v>
      </c>
      <c r="BE921" t="s">
        <v>107</v>
      </c>
      <c r="BF921" t="s">
        <v>128</v>
      </c>
      <c r="BG921" t="s">
        <v>128</v>
      </c>
      <c r="BH921" t="s">
        <v>128</v>
      </c>
      <c r="BQ921" t="s">
        <v>110</v>
      </c>
      <c r="BR921" t="s">
        <v>1992</v>
      </c>
      <c r="BS921" t="s">
        <v>112</v>
      </c>
      <c r="BT921" t="s">
        <v>112</v>
      </c>
      <c r="BU921" t="s">
        <v>112</v>
      </c>
      <c r="BV921">
        <v>300</v>
      </c>
      <c r="BW921">
        <v>2</v>
      </c>
      <c r="BX921">
        <v>2</v>
      </c>
      <c r="BY921">
        <v>0</v>
      </c>
      <c r="BZ921" t="s">
        <v>165</v>
      </c>
      <c r="CA921" t="s">
        <v>106</v>
      </c>
      <c r="CB921" t="s">
        <v>114</v>
      </c>
      <c r="CC921" t="s">
        <v>114</v>
      </c>
    </row>
    <row r="922" spans="1:81" x14ac:dyDescent="0.3">
      <c r="A922" s="1">
        <v>45867.483285601855</v>
      </c>
      <c r="B922" t="s">
        <v>350</v>
      </c>
      <c r="C922" t="s">
        <v>351</v>
      </c>
      <c r="D922" s="2">
        <v>45788</v>
      </c>
      <c r="E922">
        <v>10000381</v>
      </c>
      <c r="F922" t="s">
        <v>88</v>
      </c>
      <c r="G922" t="s">
        <v>117</v>
      </c>
      <c r="H922" t="s">
        <v>90</v>
      </c>
      <c r="I922" t="s">
        <v>91</v>
      </c>
      <c r="J922" s="2">
        <v>45785</v>
      </c>
      <c r="L922">
        <v>49.1</v>
      </c>
      <c r="M922">
        <v>2.9</v>
      </c>
      <c r="N922">
        <v>3.5</v>
      </c>
      <c r="O922">
        <v>52.7</v>
      </c>
      <c r="P922">
        <v>49.6</v>
      </c>
      <c r="Q922">
        <v>2000</v>
      </c>
      <c r="R922">
        <v>1000</v>
      </c>
      <c r="S922">
        <v>5000</v>
      </c>
      <c r="T922" t="s">
        <v>128</v>
      </c>
      <c r="U922">
        <v>1</v>
      </c>
      <c r="V922" t="s">
        <v>118</v>
      </c>
      <c r="W922">
        <v>13.5</v>
      </c>
      <c r="X922" t="s">
        <v>93</v>
      </c>
      <c r="Y922">
        <v>1.3</v>
      </c>
      <c r="Z922">
        <v>1</v>
      </c>
      <c r="AA922">
        <v>36.5</v>
      </c>
      <c r="AB922" t="s">
        <v>319</v>
      </c>
      <c r="AC922" t="s">
        <v>331</v>
      </c>
      <c r="AD922" t="s">
        <v>96</v>
      </c>
      <c r="AE922">
        <v>135</v>
      </c>
      <c r="AF922">
        <v>500</v>
      </c>
      <c r="AG922" t="s">
        <v>97</v>
      </c>
      <c r="AH922" t="s">
        <v>151</v>
      </c>
      <c r="AI922" s="4">
        <v>0.29166666666666669</v>
      </c>
      <c r="AJ922" t="s">
        <v>331</v>
      </c>
      <c r="AK922" s="4">
        <v>0.45833333333333331</v>
      </c>
      <c r="AL922" t="s">
        <v>271</v>
      </c>
      <c r="AN922" t="s">
        <v>100</v>
      </c>
      <c r="AO922" t="s">
        <v>915</v>
      </c>
      <c r="AP922">
        <v>78</v>
      </c>
      <c r="AQ922">
        <v>96</v>
      </c>
      <c r="AR922" t="s">
        <v>740</v>
      </c>
      <c r="AV922">
        <v>3.1</v>
      </c>
      <c r="AW922" t="s">
        <v>125</v>
      </c>
      <c r="AX922" t="s">
        <v>104</v>
      </c>
      <c r="AZ922" t="s">
        <v>126</v>
      </c>
      <c r="BA922" t="s">
        <v>127</v>
      </c>
      <c r="BB922" t="s">
        <v>106</v>
      </c>
      <c r="BC922" t="s">
        <v>128</v>
      </c>
      <c r="BE922" t="s">
        <v>107</v>
      </c>
      <c r="BF922" t="s">
        <v>128</v>
      </c>
      <c r="BG922" t="s">
        <v>128</v>
      </c>
      <c r="BH922" t="s">
        <v>128</v>
      </c>
      <c r="BI922">
        <v>1</v>
      </c>
      <c r="BJ922" t="s">
        <v>272</v>
      </c>
      <c r="BK922" t="s">
        <v>286</v>
      </c>
      <c r="BL922" t="s">
        <v>80</v>
      </c>
      <c r="BM922" s="5">
        <v>0.4236111111111111</v>
      </c>
      <c r="BN922" t="s">
        <v>150</v>
      </c>
      <c r="BO922" t="s">
        <v>157</v>
      </c>
      <c r="BP922" t="s">
        <v>128</v>
      </c>
      <c r="BQ922" t="s">
        <v>110</v>
      </c>
      <c r="BR922" t="s">
        <v>1993</v>
      </c>
      <c r="BS922" t="s">
        <v>112</v>
      </c>
      <c r="BT922" t="s">
        <v>112</v>
      </c>
      <c r="BU922" t="s">
        <v>112</v>
      </c>
      <c r="BV922">
        <v>300</v>
      </c>
      <c r="BW922">
        <v>2</v>
      </c>
      <c r="BX922">
        <v>2</v>
      </c>
      <c r="BY922">
        <v>0</v>
      </c>
      <c r="BZ922" t="s">
        <v>165</v>
      </c>
      <c r="CA922" t="s">
        <v>77</v>
      </c>
      <c r="CB922" t="s">
        <v>114</v>
      </c>
      <c r="CC922" t="s">
        <v>114</v>
      </c>
    </row>
    <row r="923" spans="1:81" x14ac:dyDescent="0.3">
      <c r="A923" s="1">
        <v>45867.485518703703</v>
      </c>
      <c r="B923" t="s">
        <v>350</v>
      </c>
      <c r="C923" t="s">
        <v>428</v>
      </c>
      <c r="D923" s="2">
        <v>45785</v>
      </c>
      <c r="E923">
        <v>10000381</v>
      </c>
      <c r="F923" t="s">
        <v>88</v>
      </c>
      <c r="G923" t="s">
        <v>117</v>
      </c>
      <c r="H923" t="s">
        <v>90</v>
      </c>
      <c r="I923" t="s">
        <v>91</v>
      </c>
      <c r="J923" s="2">
        <v>45782</v>
      </c>
      <c r="L923">
        <v>49.3</v>
      </c>
      <c r="M923">
        <v>2.4</v>
      </c>
      <c r="N923">
        <v>3.5</v>
      </c>
      <c r="O923">
        <v>52.6</v>
      </c>
      <c r="P923">
        <v>49.8</v>
      </c>
      <c r="Q923">
        <v>2000</v>
      </c>
      <c r="R923">
        <v>1000</v>
      </c>
      <c r="S923">
        <v>5000</v>
      </c>
      <c r="T923" t="s">
        <v>128</v>
      </c>
      <c r="U923">
        <v>1</v>
      </c>
      <c r="V923" t="s">
        <v>118</v>
      </c>
      <c r="W923">
        <v>13.5</v>
      </c>
      <c r="X923" t="s">
        <v>93</v>
      </c>
      <c r="Y923">
        <v>1.4</v>
      </c>
      <c r="Z923">
        <v>5</v>
      </c>
      <c r="AA923">
        <v>36.5</v>
      </c>
      <c r="AB923" t="s">
        <v>141</v>
      </c>
      <c r="AC923" t="s">
        <v>291</v>
      </c>
      <c r="AD923" t="s">
        <v>96</v>
      </c>
      <c r="AE923">
        <v>135</v>
      </c>
      <c r="AF923">
        <v>500</v>
      </c>
      <c r="AG923" t="s">
        <v>97</v>
      </c>
      <c r="AH923" t="s">
        <v>151</v>
      </c>
      <c r="AI923" s="4">
        <v>0.28125</v>
      </c>
      <c r="AJ923" t="s">
        <v>331</v>
      </c>
      <c r="AK923" s="4">
        <v>0.44791666666666669</v>
      </c>
      <c r="AL923" t="s">
        <v>319</v>
      </c>
      <c r="AN923" t="s">
        <v>100</v>
      </c>
      <c r="AO923" t="s">
        <v>185</v>
      </c>
      <c r="AP923">
        <v>80</v>
      </c>
      <c r="AQ923">
        <v>99</v>
      </c>
      <c r="AR923" t="s">
        <v>740</v>
      </c>
      <c r="AV923">
        <v>2.8</v>
      </c>
      <c r="AW923" t="s">
        <v>125</v>
      </c>
      <c r="AX923" t="s">
        <v>104</v>
      </c>
      <c r="AZ923" t="s">
        <v>126</v>
      </c>
      <c r="BA923" t="s">
        <v>127</v>
      </c>
      <c r="BB923" t="s">
        <v>106</v>
      </c>
      <c r="BC923" t="s">
        <v>128</v>
      </c>
      <c r="BE923" t="s">
        <v>107</v>
      </c>
      <c r="BF923" t="s">
        <v>128</v>
      </c>
      <c r="BG923" t="s">
        <v>128</v>
      </c>
      <c r="BH923" t="s">
        <v>128</v>
      </c>
      <c r="BI923">
        <v>1</v>
      </c>
      <c r="BJ923" t="s">
        <v>170</v>
      </c>
      <c r="BK923" t="s">
        <v>171</v>
      </c>
      <c r="BL923" t="s">
        <v>80</v>
      </c>
      <c r="BM923" s="5">
        <v>0.34027777777777779</v>
      </c>
      <c r="BN923" t="s">
        <v>679</v>
      </c>
      <c r="BO923" t="s">
        <v>157</v>
      </c>
      <c r="BP923" t="s">
        <v>128</v>
      </c>
      <c r="BQ923" t="s">
        <v>110</v>
      </c>
      <c r="BR923" t="s">
        <v>1994</v>
      </c>
      <c r="BS923" t="s">
        <v>112</v>
      </c>
      <c r="BT923" t="s">
        <v>112</v>
      </c>
      <c r="BU923" t="s">
        <v>112</v>
      </c>
      <c r="BV923">
        <v>300</v>
      </c>
      <c r="BW923">
        <v>2</v>
      </c>
      <c r="BX923">
        <v>2</v>
      </c>
      <c r="BY923">
        <v>0</v>
      </c>
      <c r="BZ923" t="s">
        <v>165</v>
      </c>
      <c r="CA923" t="s">
        <v>77</v>
      </c>
      <c r="CB923" t="s">
        <v>114</v>
      </c>
      <c r="CC923" t="s">
        <v>114</v>
      </c>
    </row>
    <row r="924" spans="1:81" x14ac:dyDescent="0.3">
      <c r="A924" s="1">
        <v>45867.488714513885</v>
      </c>
      <c r="B924" t="s">
        <v>350</v>
      </c>
      <c r="C924" t="s">
        <v>351</v>
      </c>
      <c r="D924" s="2">
        <v>45782</v>
      </c>
      <c r="E924">
        <v>10000381</v>
      </c>
      <c r="F924" t="s">
        <v>88</v>
      </c>
      <c r="G924" t="s">
        <v>117</v>
      </c>
      <c r="H924" t="s">
        <v>90</v>
      </c>
      <c r="I924" t="s">
        <v>91</v>
      </c>
      <c r="J924" s="2">
        <v>45779</v>
      </c>
      <c r="L924">
        <v>49.7</v>
      </c>
      <c r="M924">
        <v>3</v>
      </c>
      <c r="N924">
        <v>3.5</v>
      </c>
      <c r="O924">
        <v>53</v>
      </c>
      <c r="P924">
        <v>50.2</v>
      </c>
      <c r="Q924">
        <v>2000</v>
      </c>
      <c r="R924">
        <v>1000</v>
      </c>
      <c r="S924">
        <v>5000</v>
      </c>
      <c r="T924" t="s">
        <v>128</v>
      </c>
      <c r="U924">
        <v>1</v>
      </c>
      <c r="V924" t="s">
        <v>118</v>
      </c>
      <c r="W924">
        <v>13.5</v>
      </c>
      <c r="X924" t="s">
        <v>93</v>
      </c>
      <c r="Y924">
        <v>1.4</v>
      </c>
      <c r="Z924">
        <v>4</v>
      </c>
      <c r="AA924">
        <v>36.5</v>
      </c>
      <c r="AB924" t="s">
        <v>331</v>
      </c>
      <c r="AC924" t="s">
        <v>152</v>
      </c>
      <c r="AD924" t="s">
        <v>96</v>
      </c>
      <c r="AE924">
        <v>135</v>
      </c>
      <c r="AF924">
        <v>500</v>
      </c>
      <c r="AG924" t="s">
        <v>97</v>
      </c>
      <c r="AH924" t="s">
        <v>151</v>
      </c>
      <c r="AI924" s="4">
        <v>0.29166666666666669</v>
      </c>
      <c r="AJ924" t="s">
        <v>331</v>
      </c>
      <c r="AK924" s="4">
        <v>0.45833333333333331</v>
      </c>
      <c r="AL924" t="s">
        <v>271</v>
      </c>
      <c r="AN924" t="s">
        <v>100</v>
      </c>
      <c r="AO924" t="s">
        <v>510</v>
      </c>
      <c r="AP924">
        <v>80</v>
      </c>
      <c r="AQ924">
        <v>99</v>
      </c>
      <c r="AR924">
        <v>97.9</v>
      </c>
      <c r="AV924">
        <v>2.8</v>
      </c>
      <c r="AW924" t="s">
        <v>125</v>
      </c>
      <c r="AX924" t="s">
        <v>104</v>
      </c>
      <c r="AZ924" t="s">
        <v>126</v>
      </c>
      <c r="BA924" t="s">
        <v>127</v>
      </c>
      <c r="BB924" t="s">
        <v>106</v>
      </c>
      <c r="BC924" t="s">
        <v>128</v>
      </c>
      <c r="BE924" t="s">
        <v>107</v>
      </c>
      <c r="BF924" t="s">
        <v>128</v>
      </c>
      <c r="BG924" t="s">
        <v>128</v>
      </c>
      <c r="BH924" t="s">
        <v>128</v>
      </c>
      <c r="BI924">
        <v>1</v>
      </c>
      <c r="BJ924" t="s">
        <v>358</v>
      </c>
      <c r="BK924" t="s">
        <v>79</v>
      </c>
      <c r="BL924" t="s">
        <v>80</v>
      </c>
      <c r="BM924" s="5">
        <v>0.4236111111111111</v>
      </c>
      <c r="BN924" t="s">
        <v>203</v>
      </c>
      <c r="BO924" t="s">
        <v>157</v>
      </c>
      <c r="BP924" t="s">
        <v>128</v>
      </c>
      <c r="BQ924" t="s">
        <v>110</v>
      </c>
      <c r="BR924" t="s">
        <v>1995</v>
      </c>
      <c r="BS924" t="s">
        <v>112</v>
      </c>
      <c r="BT924" t="s">
        <v>112</v>
      </c>
      <c r="BU924" t="s">
        <v>112</v>
      </c>
      <c r="BV924">
        <v>300</v>
      </c>
      <c r="BW924">
        <v>2</v>
      </c>
      <c r="BX924">
        <v>2</v>
      </c>
      <c r="BY924">
        <v>0</v>
      </c>
      <c r="BZ924" t="s">
        <v>165</v>
      </c>
      <c r="CA924" t="s">
        <v>77</v>
      </c>
      <c r="CB924" t="s">
        <v>114</v>
      </c>
      <c r="CC924" t="s">
        <v>114</v>
      </c>
    </row>
    <row r="925" spans="1:81" x14ac:dyDescent="0.3">
      <c r="A925" s="1">
        <v>45867.499019247683</v>
      </c>
      <c r="B925" t="s">
        <v>350</v>
      </c>
      <c r="C925" t="s">
        <v>351</v>
      </c>
      <c r="D925" s="2">
        <v>45779</v>
      </c>
      <c r="E925">
        <v>10000381</v>
      </c>
      <c r="F925" t="s">
        <v>88</v>
      </c>
      <c r="G925" t="s">
        <v>117</v>
      </c>
      <c r="H925" t="s">
        <v>90</v>
      </c>
      <c r="I925" t="s">
        <v>91</v>
      </c>
      <c r="J925" s="2">
        <v>45776</v>
      </c>
      <c r="L925">
        <v>49.5</v>
      </c>
      <c r="M925">
        <v>2.6</v>
      </c>
      <c r="N925">
        <v>3</v>
      </c>
      <c r="O925">
        <v>52.4</v>
      </c>
      <c r="P925">
        <v>50</v>
      </c>
      <c r="Q925">
        <v>2000</v>
      </c>
      <c r="R925">
        <v>1000</v>
      </c>
      <c r="S925">
        <v>5000</v>
      </c>
      <c r="T925" t="s">
        <v>128</v>
      </c>
      <c r="U925">
        <v>12</v>
      </c>
      <c r="V925" t="s">
        <v>118</v>
      </c>
      <c r="W925">
        <v>13.5</v>
      </c>
      <c r="X925" t="s">
        <v>93</v>
      </c>
      <c r="Y925">
        <v>1.4</v>
      </c>
      <c r="Z925">
        <v>3</v>
      </c>
      <c r="AA925">
        <v>36.5</v>
      </c>
      <c r="AB925" t="s">
        <v>172</v>
      </c>
      <c r="AC925" t="s">
        <v>289</v>
      </c>
      <c r="AD925" t="s">
        <v>96</v>
      </c>
      <c r="AE925">
        <v>135</v>
      </c>
      <c r="AF925">
        <v>500</v>
      </c>
      <c r="AG925" t="s">
        <v>255</v>
      </c>
      <c r="AH925" t="s">
        <v>151</v>
      </c>
      <c r="AI925" s="4">
        <v>0.30208333333333331</v>
      </c>
      <c r="AJ925" t="s">
        <v>289</v>
      </c>
      <c r="AK925" s="4">
        <v>0.44791666666666669</v>
      </c>
      <c r="AL925" t="s">
        <v>291</v>
      </c>
      <c r="AN925" t="s">
        <v>100</v>
      </c>
      <c r="AO925" t="s">
        <v>1978</v>
      </c>
      <c r="AP925">
        <v>75</v>
      </c>
      <c r="AQ925">
        <v>98</v>
      </c>
      <c r="AR925">
        <v>98.2</v>
      </c>
      <c r="AV925">
        <v>2.4</v>
      </c>
      <c r="AW925" t="s">
        <v>125</v>
      </c>
      <c r="AX925" t="s">
        <v>104</v>
      </c>
      <c r="AZ925" t="s">
        <v>126</v>
      </c>
      <c r="BA925" t="s">
        <v>127</v>
      </c>
      <c r="BB925" t="s">
        <v>106</v>
      </c>
      <c r="BC925" t="s">
        <v>128</v>
      </c>
      <c r="BE925" t="s">
        <v>107</v>
      </c>
      <c r="BF925" t="s">
        <v>128</v>
      </c>
      <c r="BG925" t="s">
        <v>128</v>
      </c>
      <c r="BH925" t="s">
        <v>128</v>
      </c>
      <c r="BQ925" t="s">
        <v>110</v>
      </c>
      <c r="BR925" t="s">
        <v>1996</v>
      </c>
      <c r="BS925" t="s">
        <v>112</v>
      </c>
      <c r="BT925" t="s">
        <v>112</v>
      </c>
      <c r="BU925" t="s">
        <v>112</v>
      </c>
      <c r="BV925">
        <v>300</v>
      </c>
      <c r="BW925">
        <v>2</v>
      </c>
      <c r="BX925">
        <v>2</v>
      </c>
      <c r="BY925">
        <v>0</v>
      </c>
      <c r="BZ925" t="s">
        <v>165</v>
      </c>
      <c r="CA925" t="s">
        <v>106</v>
      </c>
      <c r="CB925" t="s">
        <v>114</v>
      </c>
      <c r="CC925" t="s">
        <v>114</v>
      </c>
    </row>
    <row r="926" spans="1:81" x14ac:dyDescent="0.3">
      <c r="A926" s="1">
        <v>45867.501418171298</v>
      </c>
      <c r="B926" t="s">
        <v>350</v>
      </c>
      <c r="C926" t="s">
        <v>1397</v>
      </c>
      <c r="D926" s="2">
        <v>45776</v>
      </c>
      <c r="E926">
        <v>10000381</v>
      </c>
      <c r="F926" t="s">
        <v>88</v>
      </c>
      <c r="G926" t="s">
        <v>117</v>
      </c>
      <c r="H926" t="s">
        <v>90</v>
      </c>
      <c r="I926" t="s">
        <v>91</v>
      </c>
      <c r="J926" s="2">
        <v>45773</v>
      </c>
      <c r="L926">
        <v>49.3</v>
      </c>
      <c r="M926">
        <v>2.2999999999999998</v>
      </c>
      <c r="N926">
        <v>2.5</v>
      </c>
      <c r="O926">
        <v>51.6</v>
      </c>
      <c r="P926">
        <v>49.8</v>
      </c>
      <c r="Q926">
        <v>2000</v>
      </c>
      <c r="R926">
        <v>1000</v>
      </c>
      <c r="S926">
        <v>5000</v>
      </c>
      <c r="T926" t="s">
        <v>128</v>
      </c>
      <c r="U926">
        <v>12</v>
      </c>
      <c r="V926" t="s">
        <v>118</v>
      </c>
      <c r="W926">
        <v>13.5</v>
      </c>
      <c r="X926" t="s">
        <v>93</v>
      </c>
      <c r="Y926">
        <v>1.4</v>
      </c>
      <c r="Z926">
        <v>2</v>
      </c>
      <c r="AA926">
        <v>36.5</v>
      </c>
      <c r="AB926" t="s">
        <v>335</v>
      </c>
      <c r="AC926" t="s">
        <v>271</v>
      </c>
      <c r="AD926" t="s">
        <v>96</v>
      </c>
      <c r="AE926">
        <v>135</v>
      </c>
      <c r="AF926">
        <v>500</v>
      </c>
      <c r="AG926" t="s">
        <v>255</v>
      </c>
      <c r="AH926" t="s">
        <v>151</v>
      </c>
      <c r="AI926" s="4">
        <v>0.30208333333333331</v>
      </c>
      <c r="AJ926" t="s">
        <v>289</v>
      </c>
      <c r="AK926" s="4">
        <v>0.44791666666666669</v>
      </c>
      <c r="AL926" t="s">
        <v>335</v>
      </c>
      <c r="AN926" t="s">
        <v>100</v>
      </c>
      <c r="AO926" t="s">
        <v>142</v>
      </c>
      <c r="AP926">
        <v>78</v>
      </c>
      <c r="AQ926">
        <v>96</v>
      </c>
      <c r="AR926" t="s">
        <v>740</v>
      </c>
      <c r="AV926">
        <v>1.8</v>
      </c>
      <c r="AW926" t="s">
        <v>125</v>
      </c>
      <c r="AX926" t="s">
        <v>104</v>
      </c>
      <c r="AZ926" t="s">
        <v>126</v>
      </c>
      <c r="BA926" t="s">
        <v>127</v>
      </c>
      <c r="BB926" t="s">
        <v>106</v>
      </c>
      <c r="BC926" t="s">
        <v>128</v>
      </c>
      <c r="BE926" t="s">
        <v>107</v>
      </c>
      <c r="BF926" t="s">
        <v>128</v>
      </c>
      <c r="BG926" t="s">
        <v>128</v>
      </c>
      <c r="BH926" t="s">
        <v>128</v>
      </c>
      <c r="BQ926" t="s">
        <v>110</v>
      </c>
      <c r="BR926" t="s">
        <v>1997</v>
      </c>
      <c r="BS926" t="s">
        <v>112</v>
      </c>
      <c r="BT926" t="s">
        <v>112</v>
      </c>
      <c r="BU926" t="s">
        <v>112</v>
      </c>
      <c r="BV926">
        <v>300</v>
      </c>
      <c r="BW926">
        <v>2</v>
      </c>
      <c r="BX926">
        <v>2</v>
      </c>
      <c r="BY926">
        <v>0</v>
      </c>
      <c r="BZ926" t="s">
        <v>165</v>
      </c>
      <c r="CA926" t="s">
        <v>106</v>
      </c>
      <c r="CB926" t="s">
        <v>114</v>
      </c>
      <c r="CC926" t="s">
        <v>114</v>
      </c>
    </row>
    <row r="927" spans="1:81" x14ac:dyDescent="0.3">
      <c r="A927" s="1">
        <v>45867.504658912039</v>
      </c>
      <c r="B927" t="s">
        <v>350</v>
      </c>
      <c r="C927" t="s">
        <v>1397</v>
      </c>
      <c r="D927" s="2">
        <v>45773</v>
      </c>
      <c r="E927">
        <v>10000381</v>
      </c>
      <c r="F927" t="s">
        <v>88</v>
      </c>
      <c r="G927" t="s">
        <v>117</v>
      </c>
      <c r="H927" t="s">
        <v>90</v>
      </c>
      <c r="I927" t="s">
        <v>91</v>
      </c>
      <c r="J927" s="2">
        <v>45770</v>
      </c>
      <c r="L927">
        <v>48.4</v>
      </c>
      <c r="M927">
        <v>2.2000000000000002</v>
      </c>
      <c r="N927">
        <v>2.6</v>
      </c>
      <c r="O927">
        <v>51.2</v>
      </c>
      <c r="P927">
        <v>48.9</v>
      </c>
      <c r="Q927">
        <v>2000</v>
      </c>
      <c r="R927">
        <v>1000</v>
      </c>
      <c r="S927">
        <v>5000</v>
      </c>
      <c r="T927" t="s">
        <v>128</v>
      </c>
      <c r="U927">
        <v>12</v>
      </c>
      <c r="V927" t="s">
        <v>118</v>
      </c>
      <c r="W927">
        <v>13.5</v>
      </c>
      <c r="X927" t="s">
        <v>93</v>
      </c>
      <c r="Y927">
        <v>1.3</v>
      </c>
      <c r="Z927">
        <v>1</v>
      </c>
      <c r="AA927">
        <v>36.5</v>
      </c>
      <c r="AB927" t="s">
        <v>141</v>
      </c>
      <c r="AC927" t="s">
        <v>331</v>
      </c>
      <c r="AD927" t="s">
        <v>96</v>
      </c>
      <c r="AE927">
        <v>135</v>
      </c>
      <c r="AF927">
        <v>500</v>
      </c>
      <c r="AG927" t="s">
        <v>255</v>
      </c>
      <c r="AH927" t="s">
        <v>151</v>
      </c>
      <c r="AI927" s="4">
        <v>0.29166666666666669</v>
      </c>
      <c r="AJ927" t="s">
        <v>141</v>
      </c>
      <c r="AK927" s="4">
        <v>0.4375</v>
      </c>
      <c r="AL927" t="s">
        <v>331</v>
      </c>
      <c r="AN927" t="s">
        <v>100</v>
      </c>
      <c r="AO927" t="s">
        <v>1904</v>
      </c>
      <c r="AP927">
        <v>74</v>
      </c>
      <c r="AQ927">
        <v>99</v>
      </c>
      <c r="AR927">
        <v>98.6</v>
      </c>
      <c r="AV927">
        <v>2.2999999999999998</v>
      </c>
      <c r="AW927" t="s">
        <v>125</v>
      </c>
      <c r="AX927" t="s">
        <v>104</v>
      </c>
      <c r="AZ927" t="s">
        <v>126</v>
      </c>
      <c r="BA927" t="s">
        <v>127</v>
      </c>
      <c r="BB927" t="s">
        <v>106</v>
      </c>
      <c r="BC927" t="s">
        <v>128</v>
      </c>
      <c r="BE927" t="s">
        <v>107</v>
      </c>
      <c r="BF927" t="s">
        <v>128</v>
      </c>
      <c r="BG927" t="s">
        <v>128</v>
      </c>
      <c r="BH927" t="s">
        <v>128</v>
      </c>
      <c r="BI927">
        <v>1</v>
      </c>
      <c r="BJ927" t="s">
        <v>170</v>
      </c>
      <c r="BK927" t="s">
        <v>171</v>
      </c>
      <c r="BL927" t="s">
        <v>80</v>
      </c>
      <c r="BM927" s="5">
        <v>0.43055555555555558</v>
      </c>
      <c r="BN927" t="s">
        <v>679</v>
      </c>
      <c r="BO927" t="s">
        <v>157</v>
      </c>
      <c r="BP927" t="s">
        <v>128</v>
      </c>
      <c r="BQ927" t="s">
        <v>110</v>
      </c>
      <c r="BR927" t="s">
        <v>1998</v>
      </c>
      <c r="BS927" t="s">
        <v>112</v>
      </c>
      <c r="BT927" t="s">
        <v>112</v>
      </c>
      <c r="BU927" t="s">
        <v>112</v>
      </c>
      <c r="BV927">
        <v>350</v>
      </c>
      <c r="BW927">
        <v>2</v>
      </c>
      <c r="BX927">
        <v>2</v>
      </c>
      <c r="BY927">
        <v>0</v>
      </c>
      <c r="BZ927" t="s">
        <v>165</v>
      </c>
      <c r="CA927" t="s">
        <v>77</v>
      </c>
      <c r="CB927" t="s">
        <v>114</v>
      </c>
      <c r="CC927" t="s">
        <v>114</v>
      </c>
    </row>
    <row r="928" spans="1:81" x14ac:dyDescent="0.3">
      <c r="A928" s="1">
        <v>45867.507151423612</v>
      </c>
      <c r="B928" t="s">
        <v>350</v>
      </c>
      <c r="C928" t="s">
        <v>1397</v>
      </c>
      <c r="D928" s="2">
        <v>45770</v>
      </c>
      <c r="E928">
        <v>10000381</v>
      </c>
      <c r="F928" t="s">
        <v>88</v>
      </c>
      <c r="G928" t="s">
        <v>117</v>
      </c>
      <c r="H928" t="s">
        <v>90</v>
      </c>
      <c r="I928" t="s">
        <v>91</v>
      </c>
      <c r="J928" s="2">
        <v>45770</v>
      </c>
      <c r="L928">
        <v>48.5</v>
      </c>
      <c r="M928">
        <v>2.1</v>
      </c>
      <c r="N928">
        <v>3</v>
      </c>
      <c r="O928">
        <v>51.4</v>
      </c>
      <c r="P928">
        <v>49</v>
      </c>
      <c r="Q928">
        <v>2000</v>
      </c>
      <c r="R928">
        <v>1000</v>
      </c>
      <c r="S928">
        <v>5000</v>
      </c>
      <c r="T928" t="s">
        <v>128</v>
      </c>
      <c r="U928">
        <v>12</v>
      </c>
      <c r="V928" t="s">
        <v>118</v>
      </c>
      <c r="W928">
        <v>13.5</v>
      </c>
      <c r="X928" t="s">
        <v>93</v>
      </c>
      <c r="Y928">
        <v>1.4</v>
      </c>
      <c r="Z928">
        <v>5</v>
      </c>
      <c r="AA928">
        <v>36.5</v>
      </c>
      <c r="AB928" t="s">
        <v>152</v>
      </c>
      <c r="AC928" t="s">
        <v>319</v>
      </c>
      <c r="AD928" t="s">
        <v>96</v>
      </c>
      <c r="AE928">
        <v>135</v>
      </c>
      <c r="AF928">
        <v>500</v>
      </c>
      <c r="AG928" t="s">
        <v>255</v>
      </c>
      <c r="AH928" t="s">
        <v>151</v>
      </c>
      <c r="AI928" s="4">
        <v>0.2986111111111111</v>
      </c>
      <c r="AJ928" t="s">
        <v>307</v>
      </c>
      <c r="AK928" s="4">
        <v>0.44444444444444442</v>
      </c>
      <c r="AL928" t="s">
        <v>152</v>
      </c>
      <c r="AN928" t="s">
        <v>100</v>
      </c>
      <c r="AO928" t="s">
        <v>510</v>
      </c>
      <c r="AP928">
        <v>78</v>
      </c>
      <c r="AQ928">
        <v>99</v>
      </c>
      <c r="AR928">
        <v>98.6</v>
      </c>
      <c r="AV928">
        <v>2.4</v>
      </c>
      <c r="AW928" t="s">
        <v>125</v>
      </c>
      <c r="AX928" t="s">
        <v>104</v>
      </c>
      <c r="AZ928" t="s">
        <v>126</v>
      </c>
      <c r="BA928" t="s">
        <v>127</v>
      </c>
      <c r="BB928" t="s">
        <v>106</v>
      </c>
      <c r="BC928" t="s">
        <v>128</v>
      </c>
      <c r="BE928" t="s">
        <v>107</v>
      </c>
      <c r="BF928" t="s">
        <v>128</v>
      </c>
      <c r="BG928" t="s">
        <v>128</v>
      </c>
      <c r="BH928" t="s">
        <v>128</v>
      </c>
      <c r="BQ928" t="s">
        <v>110</v>
      </c>
      <c r="BR928" t="s">
        <v>1999</v>
      </c>
      <c r="BS928" t="s">
        <v>112</v>
      </c>
      <c r="BT928" t="s">
        <v>112</v>
      </c>
      <c r="BU928" t="s">
        <v>112</v>
      </c>
      <c r="BV928">
        <v>185</v>
      </c>
      <c r="BW928">
        <v>2</v>
      </c>
      <c r="BX928">
        <v>2</v>
      </c>
      <c r="BY928">
        <v>0</v>
      </c>
      <c r="BZ928" t="s">
        <v>165</v>
      </c>
      <c r="CA928" t="s">
        <v>106</v>
      </c>
      <c r="CB928" t="s">
        <v>114</v>
      </c>
      <c r="CC928" t="s">
        <v>114</v>
      </c>
    </row>
    <row r="929" spans="1:81" x14ac:dyDescent="0.3">
      <c r="A929" s="1">
        <v>45867.50959833333</v>
      </c>
      <c r="B929" t="s">
        <v>350</v>
      </c>
      <c r="C929" t="s">
        <v>351</v>
      </c>
      <c r="D929" s="2">
        <v>45767</v>
      </c>
      <c r="E929">
        <v>10000381</v>
      </c>
      <c r="F929" t="s">
        <v>88</v>
      </c>
      <c r="G929" t="s">
        <v>117</v>
      </c>
      <c r="H929" t="s">
        <v>90</v>
      </c>
      <c r="I929" t="s">
        <v>91</v>
      </c>
      <c r="J929" s="2">
        <v>45764</v>
      </c>
      <c r="L929">
        <v>48.6</v>
      </c>
      <c r="M929">
        <v>2.4</v>
      </c>
      <c r="N929">
        <v>3</v>
      </c>
      <c r="O929">
        <v>51.7</v>
      </c>
      <c r="P929">
        <v>49.1</v>
      </c>
      <c r="Q929">
        <v>2000</v>
      </c>
      <c r="R929">
        <v>1000</v>
      </c>
      <c r="S929">
        <v>5000</v>
      </c>
      <c r="T929" t="s">
        <v>128</v>
      </c>
      <c r="U929">
        <v>12</v>
      </c>
      <c r="V929" t="s">
        <v>118</v>
      </c>
      <c r="W929">
        <v>13.5</v>
      </c>
      <c r="X929" t="s">
        <v>93</v>
      </c>
      <c r="Y929">
        <v>1.4</v>
      </c>
      <c r="Z929">
        <v>4</v>
      </c>
      <c r="AA929">
        <v>36.5</v>
      </c>
      <c r="AB929" t="s">
        <v>152</v>
      </c>
      <c r="AC929" t="s">
        <v>150</v>
      </c>
      <c r="AD929" t="s">
        <v>96</v>
      </c>
      <c r="AE929">
        <v>135</v>
      </c>
      <c r="AF929">
        <v>500</v>
      </c>
      <c r="AG929" t="s">
        <v>97</v>
      </c>
      <c r="AH929" t="s">
        <v>151</v>
      </c>
      <c r="AI929" s="4">
        <v>0.2986111111111111</v>
      </c>
      <c r="AJ929" t="s">
        <v>152</v>
      </c>
      <c r="AK929" s="4">
        <v>0.46527777777777779</v>
      </c>
      <c r="AL929" t="s">
        <v>150</v>
      </c>
      <c r="AN929" t="s">
        <v>100</v>
      </c>
      <c r="AO929" t="s">
        <v>362</v>
      </c>
      <c r="AP929">
        <v>80</v>
      </c>
      <c r="AQ929">
        <v>99</v>
      </c>
      <c r="AR929">
        <v>98</v>
      </c>
      <c r="AV929">
        <v>2.6</v>
      </c>
      <c r="AW929" t="s">
        <v>125</v>
      </c>
      <c r="AX929" t="s">
        <v>104</v>
      </c>
      <c r="AZ929" t="s">
        <v>126</v>
      </c>
      <c r="BA929" t="s">
        <v>127</v>
      </c>
      <c r="BB929" t="s">
        <v>106</v>
      </c>
      <c r="BC929" t="s">
        <v>128</v>
      </c>
      <c r="BE929" t="s">
        <v>107</v>
      </c>
      <c r="BF929" t="s">
        <v>128</v>
      </c>
      <c r="BG929" t="s">
        <v>128</v>
      </c>
      <c r="BH929" t="s">
        <v>128</v>
      </c>
      <c r="BI929">
        <v>1</v>
      </c>
      <c r="BJ929" t="s">
        <v>838</v>
      </c>
      <c r="BK929" t="s">
        <v>853</v>
      </c>
      <c r="BL929" t="s">
        <v>1393</v>
      </c>
      <c r="BM929" s="5">
        <v>0.4236111111111111</v>
      </c>
      <c r="BN929" t="s">
        <v>275</v>
      </c>
      <c r="BO929" t="s">
        <v>157</v>
      </c>
      <c r="BP929" t="s">
        <v>128</v>
      </c>
      <c r="BQ929" t="s">
        <v>110</v>
      </c>
      <c r="BR929" t="s">
        <v>2000</v>
      </c>
      <c r="BS929" t="s">
        <v>112</v>
      </c>
      <c r="BT929" t="s">
        <v>112</v>
      </c>
      <c r="BU929" t="s">
        <v>112</v>
      </c>
      <c r="BV929">
        <v>300</v>
      </c>
      <c r="BW929">
        <v>2</v>
      </c>
      <c r="BX929">
        <v>2</v>
      </c>
      <c r="BY929">
        <v>0</v>
      </c>
      <c r="BZ929" t="s">
        <v>165</v>
      </c>
      <c r="CA929" t="s">
        <v>77</v>
      </c>
      <c r="CB929" t="s">
        <v>114</v>
      </c>
      <c r="CC929" t="s">
        <v>114</v>
      </c>
    </row>
    <row r="930" spans="1:81" x14ac:dyDescent="0.3">
      <c r="A930" s="1">
        <v>45867.51205041667</v>
      </c>
      <c r="B930" t="s">
        <v>350</v>
      </c>
      <c r="C930" t="s">
        <v>1397</v>
      </c>
      <c r="D930" s="2">
        <v>45764</v>
      </c>
      <c r="E930">
        <v>10000381</v>
      </c>
      <c r="F930" t="s">
        <v>88</v>
      </c>
      <c r="G930" t="s">
        <v>117</v>
      </c>
      <c r="H930" t="s">
        <v>90</v>
      </c>
      <c r="I930" t="s">
        <v>91</v>
      </c>
      <c r="J930" s="2">
        <v>45761</v>
      </c>
      <c r="L930">
        <v>48.8</v>
      </c>
      <c r="M930">
        <v>1.6</v>
      </c>
      <c r="N930">
        <v>2.2000000000000002</v>
      </c>
      <c r="O930">
        <v>51</v>
      </c>
      <c r="P930">
        <v>49.3</v>
      </c>
      <c r="Q930">
        <v>2000</v>
      </c>
      <c r="R930">
        <v>1000</v>
      </c>
      <c r="S930">
        <v>5000</v>
      </c>
      <c r="T930" t="s">
        <v>128</v>
      </c>
      <c r="U930">
        <v>12</v>
      </c>
      <c r="V930" t="s">
        <v>118</v>
      </c>
      <c r="W930">
        <v>13.5</v>
      </c>
      <c r="X930" t="s">
        <v>93</v>
      </c>
      <c r="Y930">
        <v>1.4</v>
      </c>
      <c r="Z930">
        <v>3</v>
      </c>
      <c r="AA930">
        <v>36.5</v>
      </c>
      <c r="AB930" t="s">
        <v>331</v>
      </c>
      <c r="AC930" t="s">
        <v>291</v>
      </c>
      <c r="AD930" t="s">
        <v>96</v>
      </c>
      <c r="AE930">
        <v>135</v>
      </c>
      <c r="AF930">
        <v>500</v>
      </c>
      <c r="AG930" t="s">
        <v>255</v>
      </c>
      <c r="AH930" t="s">
        <v>151</v>
      </c>
      <c r="AI930" s="4">
        <v>0.30208333333333331</v>
      </c>
      <c r="AJ930" t="s">
        <v>331</v>
      </c>
      <c r="AK930" s="4">
        <v>0.44791666666666669</v>
      </c>
      <c r="AL930" t="s">
        <v>291</v>
      </c>
      <c r="AN930" t="s">
        <v>100</v>
      </c>
      <c r="AO930" t="s">
        <v>362</v>
      </c>
      <c r="AP930">
        <v>78</v>
      </c>
      <c r="AQ930">
        <v>98</v>
      </c>
      <c r="AR930">
        <v>98.6</v>
      </c>
      <c r="AV930">
        <v>1.7</v>
      </c>
      <c r="AW930" t="s">
        <v>125</v>
      </c>
      <c r="AX930" t="s">
        <v>104</v>
      </c>
      <c r="AZ930" t="s">
        <v>126</v>
      </c>
      <c r="BA930" t="s">
        <v>127</v>
      </c>
      <c r="BB930" t="s">
        <v>106</v>
      </c>
      <c r="BC930" t="s">
        <v>128</v>
      </c>
      <c r="BE930" t="s">
        <v>107</v>
      </c>
      <c r="BF930" t="s">
        <v>128</v>
      </c>
      <c r="BG930" t="s">
        <v>128</v>
      </c>
      <c r="BH930" t="s">
        <v>128</v>
      </c>
      <c r="BQ930" t="s">
        <v>110</v>
      </c>
      <c r="BR930" t="s">
        <v>2001</v>
      </c>
      <c r="BS930" t="s">
        <v>112</v>
      </c>
      <c r="BT930" t="s">
        <v>112</v>
      </c>
      <c r="BU930" t="s">
        <v>112</v>
      </c>
      <c r="BV930">
        <v>300</v>
      </c>
      <c r="BW930">
        <v>2</v>
      </c>
      <c r="BX930">
        <v>2</v>
      </c>
      <c r="BY930">
        <v>0</v>
      </c>
      <c r="BZ930" t="s">
        <v>165</v>
      </c>
      <c r="CA930" t="s">
        <v>106</v>
      </c>
      <c r="CB930" t="s">
        <v>114</v>
      </c>
      <c r="CC930" t="s">
        <v>114</v>
      </c>
    </row>
    <row r="931" spans="1:81" x14ac:dyDescent="0.3">
      <c r="A931" s="1">
        <v>45867.514311261577</v>
      </c>
      <c r="B931" t="s">
        <v>350</v>
      </c>
      <c r="C931" t="s">
        <v>1397</v>
      </c>
      <c r="D931" s="2">
        <v>45761</v>
      </c>
      <c r="E931">
        <v>10000381</v>
      </c>
      <c r="F931" t="s">
        <v>88</v>
      </c>
      <c r="G931" t="s">
        <v>117</v>
      </c>
      <c r="H931" t="s">
        <v>90</v>
      </c>
      <c r="I931" t="s">
        <v>91</v>
      </c>
      <c r="J931" s="2">
        <v>45758</v>
      </c>
      <c r="L931">
        <v>49</v>
      </c>
      <c r="M931">
        <v>2.5</v>
      </c>
      <c r="N931">
        <v>3</v>
      </c>
      <c r="O931">
        <v>51.7</v>
      </c>
      <c r="P931">
        <v>49.5</v>
      </c>
      <c r="Q931">
        <v>2000</v>
      </c>
      <c r="R931">
        <v>1000</v>
      </c>
      <c r="S931">
        <v>5000</v>
      </c>
      <c r="T931" t="s">
        <v>128</v>
      </c>
      <c r="U931">
        <v>12</v>
      </c>
      <c r="V931" t="s">
        <v>118</v>
      </c>
      <c r="W931">
        <v>13.5</v>
      </c>
      <c r="X931" t="s">
        <v>93</v>
      </c>
      <c r="Y931">
        <v>1.4</v>
      </c>
      <c r="Z931">
        <v>2</v>
      </c>
      <c r="AA931">
        <v>36.5</v>
      </c>
      <c r="AB931" t="s">
        <v>250</v>
      </c>
      <c r="AC931" t="s">
        <v>307</v>
      </c>
      <c r="AD931" t="s">
        <v>96</v>
      </c>
      <c r="AE931">
        <v>135</v>
      </c>
      <c r="AF931">
        <v>500</v>
      </c>
      <c r="AG931" t="s">
        <v>255</v>
      </c>
      <c r="AH931" t="s">
        <v>151</v>
      </c>
      <c r="AI931" s="4">
        <v>0.34027777777777779</v>
      </c>
      <c r="AJ931" t="s">
        <v>331</v>
      </c>
      <c r="AK931" s="4">
        <v>0.4861111111111111</v>
      </c>
      <c r="AL931" t="s">
        <v>307</v>
      </c>
      <c r="AN931" t="s">
        <v>100</v>
      </c>
      <c r="AO931" t="s">
        <v>458</v>
      </c>
      <c r="AP931">
        <v>78</v>
      </c>
      <c r="AQ931">
        <v>96</v>
      </c>
      <c r="AR931" t="s">
        <v>740</v>
      </c>
      <c r="AV931">
        <v>2.2999999999999998</v>
      </c>
      <c r="AW931" t="s">
        <v>125</v>
      </c>
      <c r="AX931" t="s">
        <v>104</v>
      </c>
      <c r="AZ931" t="s">
        <v>126</v>
      </c>
      <c r="BA931" t="s">
        <v>127</v>
      </c>
      <c r="BB931" t="s">
        <v>106</v>
      </c>
      <c r="BC931" t="s">
        <v>128</v>
      </c>
      <c r="BE931" t="s">
        <v>107</v>
      </c>
      <c r="BF931" t="s">
        <v>128</v>
      </c>
      <c r="BG931" t="s">
        <v>128</v>
      </c>
      <c r="BH931" t="s">
        <v>128</v>
      </c>
      <c r="BI931">
        <v>1</v>
      </c>
      <c r="BJ931" t="s">
        <v>272</v>
      </c>
      <c r="BK931" t="s">
        <v>286</v>
      </c>
      <c r="BL931" t="s">
        <v>80</v>
      </c>
      <c r="BM931" s="5">
        <v>0.48958333333333331</v>
      </c>
      <c r="BN931" t="s">
        <v>152</v>
      </c>
      <c r="BO931" t="s">
        <v>157</v>
      </c>
      <c r="BP931" t="s">
        <v>128</v>
      </c>
      <c r="BQ931" t="s">
        <v>110</v>
      </c>
      <c r="BR931" t="s">
        <v>2002</v>
      </c>
      <c r="BS931" t="s">
        <v>112</v>
      </c>
      <c r="BT931" t="s">
        <v>112</v>
      </c>
      <c r="BU931" t="s">
        <v>112</v>
      </c>
      <c r="BV931">
        <v>300</v>
      </c>
      <c r="BW931">
        <v>2</v>
      </c>
      <c r="BX931">
        <v>2</v>
      </c>
      <c r="BY931">
        <v>0</v>
      </c>
      <c r="BZ931" t="s">
        <v>165</v>
      </c>
      <c r="CA931" t="s">
        <v>77</v>
      </c>
      <c r="CB931" t="s">
        <v>114</v>
      </c>
      <c r="CC931" t="s">
        <v>114</v>
      </c>
    </row>
    <row r="932" spans="1:81" x14ac:dyDescent="0.3">
      <c r="A932" s="1">
        <v>45867.516434953701</v>
      </c>
      <c r="B932" t="s">
        <v>350</v>
      </c>
      <c r="C932" t="s">
        <v>1397</v>
      </c>
      <c r="D932" s="2">
        <v>45758</v>
      </c>
      <c r="E932">
        <v>10000381</v>
      </c>
      <c r="F932" t="s">
        <v>88</v>
      </c>
      <c r="G932" t="s">
        <v>117</v>
      </c>
      <c r="H932" t="s">
        <v>90</v>
      </c>
      <c r="I932" t="s">
        <v>91</v>
      </c>
      <c r="J932" s="2">
        <v>45755</v>
      </c>
      <c r="L932">
        <v>48.7</v>
      </c>
      <c r="M932">
        <v>2</v>
      </c>
      <c r="N932">
        <v>2.2000000000000002</v>
      </c>
      <c r="O932">
        <v>51</v>
      </c>
      <c r="P932">
        <v>49.2</v>
      </c>
      <c r="Q932">
        <v>2000</v>
      </c>
      <c r="R932">
        <v>1000</v>
      </c>
      <c r="S932">
        <v>5000</v>
      </c>
      <c r="T932" t="s">
        <v>128</v>
      </c>
      <c r="U932">
        <v>12</v>
      </c>
      <c r="V932" t="s">
        <v>118</v>
      </c>
      <c r="W932">
        <v>13.5</v>
      </c>
      <c r="X932" t="s">
        <v>93</v>
      </c>
      <c r="Y932">
        <v>1.3</v>
      </c>
      <c r="Z932">
        <v>1</v>
      </c>
      <c r="AA932">
        <v>36.5</v>
      </c>
      <c r="AB932" t="s">
        <v>250</v>
      </c>
      <c r="AC932" t="s">
        <v>331</v>
      </c>
      <c r="AD932" t="s">
        <v>96</v>
      </c>
      <c r="AE932">
        <v>135</v>
      </c>
      <c r="AF932">
        <v>500</v>
      </c>
      <c r="AG932" t="s">
        <v>255</v>
      </c>
      <c r="AH932" t="s">
        <v>151</v>
      </c>
      <c r="AI932" s="4">
        <v>0.30208333333333331</v>
      </c>
      <c r="AJ932" t="s">
        <v>331</v>
      </c>
      <c r="AK932" s="4">
        <v>0.44791666666666669</v>
      </c>
      <c r="AL932" t="s">
        <v>141</v>
      </c>
      <c r="AN932" t="s">
        <v>100</v>
      </c>
      <c r="AO932" t="s">
        <v>920</v>
      </c>
      <c r="AP932">
        <v>78</v>
      </c>
      <c r="AQ932">
        <v>96</v>
      </c>
      <c r="AR932" t="s">
        <v>740</v>
      </c>
      <c r="AV932">
        <v>1.9</v>
      </c>
      <c r="AW932" t="s">
        <v>125</v>
      </c>
      <c r="AX932" t="s">
        <v>104</v>
      </c>
      <c r="AZ932" t="s">
        <v>126</v>
      </c>
      <c r="BA932" t="s">
        <v>127</v>
      </c>
      <c r="BB932" t="s">
        <v>106</v>
      </c>
      <c r="BC932" t="s">
        <v>128</v>
      </c>
      <c r="BE932" t="s">
        <v>107</v>
      </c>
      <c r="BF932" t="s">
        <v>128</v>
      </c>
      <c r="BG932" t="s">
        <v>128</v>
      </c>
      <c r="BH932" t="s">
        <v>128</v>
      </c>
      <c r="BI932">
        <v>1</v>
      </c>
      <c r="BJ932" t="s">
        <v>838</v>
      </c>
      <c r="BK932" t="s">
        <v>853</v>
      </c>
      <c r="BL932" t="s">
        <v>1393</v>
      </c>
      <c r="BM932" s="5">
        <v>0.2986111111111111</v>
      </c>
      <c r="BN932" t="s">
        <v>139</v>
      </c>
      <c r="BO932" t="s">
        <v>157</v>
      </c>
      <c r="BP932" t="s">
        <v>128</v>
      </c>
      <c r="BQ932" t="s">
        <v>110</v>
      </c>
      <c r="BR932" t="s">
        <v>2003</v>
      </c>
      <c r="BS932" t="s">
        <v>112</v>
      </c>
      <c r="BT932" t="s">
        <v>112</v>
      </c>
      <c r="BU932" t="s">
        <v>112</v>
      </c>
      <c r="BV932">
        <v>300</v>
      </c>
      <c r="BW932">
        <v>2</v>
      </c>
      <c r="BX932">
        <v>2</v>
      </c>
      <c r="BY932">
        <v>0</v>
      </c>
      <c r="BZ932" t="s">
        <v>165</v>
      </c>
      <c r="CA932" t="s">
        <v>77</v>
      </c>
      <c r="CB932" t="s">
        <v>114</v>
      </c>
      <c r="CC932" t="s">
        <v>114</v>
      </c>
    </row>
    <row r="933" spans="1:81" x14ac:dyDescent="0.3">
      <c r="A933" s="1">
        <v>45867.518524861109</v>
      </c>
      <c r="B933" t="s">
        <v>350</v>
      </c>
      <c r="C933" t="s">
        <v>351</v>
      </c>
      <c r="D933" s="2">
        <v>45755</v>
      </c>
      <c r="E933">
        <v>10000381</v>
      </c>
      <c r="F933" t="s">
        <v>88</v>
      </c>
      <c r="G933" t="s">
        <v>117</v>
      </c>
      <c r="H933" t="s">
        <v>90</v>
      </c>
      <c r="I933" t="s">
        <v>91</v>
      </c>
      <c r="J933" s="2">
        <v>45752</v>
      </c>
      <c r="L933">
        <v>48.5</v>
      </c>
      <c r="M933">
        <v>1.2</v>
      </c>
      <c r="N933">
        <v>2</v>
      </c>
      <c r="O933">
        <v>50.4</v>
      </c>
      <c r="P933">
        <v>49</v>
      </c>
      <c r="Q933">
        <v>2000</v>
      </c>
      <c r="R933">
        <v>1000</v>
      </c>
      <c r="S933">
        <v>5000</v>
      </c>
      <c r="T933" t="s">
        <v>128</v>
      </c>
      <c r="U933">
        <v>12</v>
      </c>
      <c r="V933" t="s">
        <v>118</v>
      </c>
      <c r="W933">
        <v>13.5</v>
      </c>
      <c r="X933" t="s">
        <v>93</v>
      </c>
      <c r="Y933">
        <v>1.4</v>
      </c>
      <c r="Z933">
        <v>5</v>
      </c>
      <c r="AA933">
        <v>36.5</v>
      </c>
      <c r="AB933" t="s">
        <v>271</v>
      </c>
      <c r="AC933" t="s">
        <v>289</v>
      </c>
      <c r="AD933" t="s">
        <v>96</v>
      </c>
      <c r="AE933">
        <v>135</v>
      </c>
      <c r="AF933">
        <v>500</v>
      </c>
      <c r="AG933" t="s">
        <v>255</v>
      </c>
      <c r="AH933" t="s">
        <v>151</v>
      </c>
      <c r="AI933" s="4">
        <v>0.30555555555555558</v>
      </c>
      <c r="AJ933" t="s">
        <v>289</v>
      </c>
      <c r="AK933" s="4">
        <v>0.4513888888888889</v>
      </c>
      <c r="AL933" t="s">
        <v>141</v>
      </c>
      <c r="AN933" t="s">
        <v>100</v>
      </c>
      <c r="AO933" t="s">
        <v>362</v>
      </c>
      <c r="AP933">
        <v>80</v>
      </c>
      <c r="AQ933">
        <v>99</v>
      </c>
      <c r="AR933">
        <v>98</v>
      </c>
      <c r="AV933">
        <v>1.4</v>
      </c>
      <c r="AW933" t="s">
        <v>125</v>
      </c>
      <c r="AX933" t="s">
        <v>104</v>
      </c>
      <c r="AZ933" t="s">
        <v>126</v>
      </c>
      <c r="BA933" t="s">
        <v>127</v>
      </c>
      <c r="BB933" t="s">
        <v>106</v>
      </c>
      <c r="BC933" t="s">
        <v>128</v>
      </c>
      <c r="BE933" t="s">
        <v>107</v>
      </c>
      <c r="BF933" t="s">
        <v>128</v>
      </c>
      <c r="BG933" t="s">
        <v>128</v>
      </c>
      <c r="BH933" t="s">
        <v>128</v>
      </c>
      <c r="BI933">
        <v>1</v>
      </c>
      <c r="BJ933" t="s">
        <v>358</v>
      </c>
      <c r="BK933" t="s">
        <v>79</v>
      </c>
      <c r="BL933" t="s">
        <v>80</v>
      </c>
      <c r="BM933" s="5">
        <v>0.4236111111111111</v>
      </c>
      <c r="BN933" t="s">
        <v>150</v>
      </c>
      <c r="BO933" t="s">
        <v>157</v>
      </c>
      <c r="BP933" t="s">
        <v>128</v>
      </c>
      <c r="BQ933" t="s">
        <v>110</v>
      </c>
      <c r="BR933" t="s">
        <v>2004</v>
      </c>
      <c r="BS933" t="s">
        <v>112</v>
      </c>
      <c r="BT933" t="s">
        <v>112</v>
      </c>
      <c r="BU933" t="s">
        <v>112</v>
      </c>
      <c r="BV933">
        <v>300</v>
      </c>
      <c r="BW933">
        <v>2</v>
      </c>
      <c r="BX933">
        <v>2</v>
      </c>
      <c r="BY933">
        <v>0</v>
      </c>
      <c r="BZ933" t="s">
        <v>165</v>
      </c>
      <c r="CA933" t="s">
        <v>77</v>
      </c>
      <c r="CB933" t="s">
        <v>114</v>
      </c>
      <c r="CC933" t="s">
        <v>114</v>
      </c>
    </row>
    <row r="934" spans="1:81" x14ac:dyDescent="0.3">
      <c r="A934" s="1">
        <v>45867.520962488423</v>
      </c>
      <c r="B934" t="s">
        <v>350</v>
      </c>
      <c r="C934" t="s">
        <v>351</v>
      </c>
      <c r="D934" s="2">
        <v>45752</v>
      </c>
      <c r="E934">
        <v>10000381</v>
      </c>
      <c r="F934" t="s">
        <v>88</v>
      </c>
      <c r="G934" t="s">
        <v>117</v>
      </c>
      <c r="H934" t="s">
        <v>90</v>
      </c>
      <c r="I934" t="s">
        <v>91</v>
      </c>
      <c r="J934" s="2">
        <v>45749</v>
      </c>
      <c r="L934">
        <v>48.7</v>
      </c>
      <c r="M934">
        <v>2.2000000000000002</v>
      </c>
      <c r="N934">
        <v>2.5</v>
      </c>
      <c r="O934">
        <v>51.4</v>
      </c>
      <c r="P934">
        <v>49.2</v>
      </c>
      <c r="Q934">
        <v>2000</v>
      </c>
      <c r="R934">
        <v>1000</v>
      </c>
      <c r="S934">
        <v>5000</v>
      </c>
      <c r="T934" t="s">
        <v>128</v>
      </c>
      <c r="U934">
        <v>12</v>
      </c>
      <c r="V934" t="s">
        <v>118</v>
      </c>
      <c r="W934">
        <v>13.5</v>
      </c>
      <c r="X934" t="s">
        <v>93</v>
      </c>
      <c r="Y934">
        <v>1.4</v>
      </c>
      <c r="Z934">
        <v>4</v>
      </c>
      <c r="AA934">
        <v>36.5</v>
      </c>
      <c r="AB934" t="s">
        <v>152</v>
      </c>
      <c r="AC934" t="s">
        <v>331</v>
      </c>
      <c r="AD934" t="s">
        <v>96</v>
      </c>
      <c r="AE934">
        <v>135</v>
      </c>
      <c r="AF934">
        <v>500</v>
      </c>
      <c r="AG934" t="s">
        <v>255</v>
      </c>
      <c r="AH934" t="s">
        <v>151</v>
      </c>
      <c r="AI934" s="4">
        <v>0.29166666666666669</v>
      </c>
      <c r="AJ934" t="s">
        <v>152</v>
      </c>
      <c r="AK934" s="4">
        <v>0.4375</v>
      </c>
      <c r="AL934" t="s">
        <v>343</v>
      </c>
      <c r="AN934" t="s">
        <v>100</v>
      </c>
      <c r="AO934" t="s">
        <v>425</v>
      </c>
      <c r="AP934">
        <v>78</v>
      </c>
      <c r="AQ934">
        <v>98</v>
      </c>
      <c r="AR934">
        <v>98.4</v>
      </c>
      <c r="AV934">
        <v>2.2000000000000002</v>
      </c>
      <c r="AW934" t="s">
        <v>125</v>
      </c>
      <c r="AX934" t="s">
        <v>104</v>
      </c>
      <c r="AZ934" t="s">
        <v>126</v>
      </c>
      <c r="BA934" t="s">
        <v>127</v>
      </c>
      <c r="BB934" t="s">
        <v>106</v>
      </c>
      <c r="BC934" t="s">
        <v>128</v>
      </c>
      <c r="BE934" t="s">
        <v>107</v>
      </c>
      <c r="BF934" t="s">
        <v>128</v>
      </c>
      <c r="BG934" t="s">
        <v>128</v>
      </c>
      <c r="BH934" t="s">
        <v>128</v>
      </c>
      <c r="BQ934" t="s">
        <v>110</v>
      </c>
      <c r="BR934" t="s">
        <v>2005</v>
      </c>
      <c r="BS934" t="s">
        <v>112</v>
      </c>
      <c r="BT934" t="s">
        <v>112</v>
      </c>
      <c r="BU934" t="s">
        <v>112</v>
      </c>
      <c r="BV934">
        <v>300</v>
      </c>
      <c r="BW934">
        <v>2</v>
      </c>
      <c r="BX934">
        <v>2</v>
      </c>
      <c r="BY934">
        <v>0</v>
      </c>
      <c r="BZ934" t="s">
        <v>165</v>
      </c>
      <c r="CA934" t="s">
        <v>106</v>
      </c>
      <c r="CB934" t="s">
        <v>114</v>
      </c>
      <c r="CC934" t="s">
        <v>114</v>
      </c>
    </row>
    <row r="935" spans="1:81" x14ac:dyDescent="0.3">
      <c r="A935" s="1">
        <v>45867.523258761576</v>
      </c>
      <c r="B935" t="s">
        <v>350</v>
      </c>
      <c r="C935" t="s">
        <v>351</v>
      </c>
      <c r="D935" s="2">
        <v>45749</v>
      </c>
      <c r="E935">
        <v>10000381</v>
      </c>
      <c r="F935" t="s">
        <v>88</v>
      </c>
      <c r="G935" t="s">
        <v>117</v>
      </c>
      <c r="H935" t="s">
        <v>90</v>
      </c>
      <c r="I935" t="s">
        <v>91</v>
      </c>
      <c r="J935" s="2">
        <v>45747</v>
      </c>
      <c r="L935">
        <v>48.7</v>
      </c>
      <c r="M935">
        <v>1</v>
      </c>
      <c r="N935">
        <v>2</v>
      </c>
      <c r="O935">
        <v>50.5</v>
      </c>
      <c r="P935">
        <v>49.2</v>
      </c>
      <c r="Q935">
        <v>2000</v>
      </c>
      <c r="R935">
        <v>1000</v>
      </c>
      <c r="S935">
        <v>5000</v>
      </c>
      <c r="T935" t="s">
        <v>128</v>
      </c>
      <c r="U935">
        <v>12</v>
      </c>
      <c r="V935" t="s">
        <v>118</v>
      </c>
      <c r="W935">
        <v>13.5</v>
      </c>
      <c r="X935" t="s">
        <v>93</v>
      </c>
      <c r="Y935">
        <v>1.4</v>
      </c>
      <c r="Z935">
        <v>4</v>
      </c>
      <c r="AA935">
        <v>36.5</v>
      </c>
      <c r="AB935" t="s">
        <v>152</v>
      </c>
      <c r="AC935" t="s">
        <v>141</v>
      </c>
      <c r="AD935" t="s">
        <v>96</v>
      </c>
      <c r="AE935">
        <v>135</v>
      </c>
      <c r="AF935">
        <v>500</v>
      </c>
      <c r="AG935" t="s">
        <v>255</v>
      </c>
      <c r="AH935" t="s">
        <v>151</v>
      </c>
      <c r="AI935" s="4">
        <v>0.2986111111111111</v>
      </c>
      <c r="AJ935" t="s">
        <v>152</v>
      </c>
      <c r="AK935" s="4">
        <v>0.44444444444444442</v>
      </c>
      <c r="AL935" t="s">
        <v>141</v>
      </c>
      <c r="AN935" t="s">
        <v>100</v>
      </c>
      <c r="AO935" t="s">
        <v>416</v>
      </c>
      <c r="AP935">
        <v>78</v>
      </c>
      <c r="AQ935">
        <v>98</v>
      </c>
      <c r="AR935">
        <v>98.4</v>
      </c>
      <c r="AV935">
        <v>1.3</v>
      </c>
      <c r="AW935" t="s">
        <v>125</v>
      </c>
      <c r="AX935" t="s">
        <v>104</v>
      </c>
      <c r="AZ935" t="s">
        <v>126</v>
      </c>
      <c r="BA935" t="s">
        <v>127</v>
      </c>
      <c r="BB935" t="s">
        <v>106</v>
      </c>
      <c r="BC935" t="s">
        <v>128</v>
      </c>
      <c r="BE935" t="s">
        <v>107</v>
      </c>
      <c r="BF935" t="s">
        <v>128</v>
      </c>
      <c r="BG935" t="s">
        <v>128</v>
      </c>
      <c r="BH935" t="s">
        <v>128</v>
      </c>
      <c r="BQ935" t="s">
        <v>110</v>
      </c>
      <c r="BR935" t="s">
        <v>2006</v>
      </c>
      <c r="BS935" t="s">
        <v>112</v>
      </c>
      <c r="BT935" t="s">
        <v>112</v>
      </c>
      <c r="BU935" t="s">
        <v>112</v>
      </c>
      <c r="BV935">
        <v>300</v>
      </c>
      <c r="BW935">
        <v>2</v>
      </c>
      <c r="BX935">
        <v>2</v>
      </c>
      <c r="BY935">
        <v>0</v>
      </c>
      <c r="BZ935" t="s">
        <v>165</v>
      </c>
      <c r="CA935" t="s">
        <v>106</v>
      </c>
      <c r="CB935" t="s">
        <v>114</v>
      </c>
      <c r="CC935" t="s">
        <v>114</v>
      </c>
    </row>
    <row r="936" spans="1:81" x14ac:dyDescent="0.3">
      <c r="A936" s="1">
        <v>45867.535198784724</v>
      </c>
      <c r="B936" t="s">
        <v>499</v>
      </c>
      <c r="C936" t="s">
        <v>136</v>
      </c>
      <c r="D936" s="2">
        <v>45861</v>
      </c>
      <c r="E936">
        <v>10023273</v>
      </c>
      <c r="F936" t="s">
        <v>88</v>
      </c>
      <c r="G936" t="s">
        <v>117</v>
      </c>
      <c r="H936" t="s">
        <v>432</v>
      </c>
      <c r="I936" t="s">
        <v>91</v>
      </c>
      <c r="J936" s="2">
        <v>45858</v>
      </c>
      <c r="L936">
        <v>71.099999999999994</v>
      </c>
      <c r="M936">
        <v>3.3</v>
      </c>
      <c r="N936">
        <v>3.7</v>
      </c>
      <c r="O936">
        <v>74.7</v>
      </c>
      <c r="P936">
        <v>71.599999999999994</v>
      </c>
      <c r="Q936">
        <v>2000</v>
      </c>
      <c r="R936">
        <v>1000</v>
      </c>
      <c r="S936">
        <v>5000</v>
      </c>
      <c r="T936" t="s">
        <v>128</v>
      </c>
      <c r="U936">
        <v>22</v>
      </c>
      <c r="V936" t="s">
        <v>118</v>
      </c>
      <c r="W936">
        <v>13.5</v>
      </c>
      <c r="X936" t="s">
        <v>93</v>
      </c>
      <c r="Y936">
        <v>1.3</v>
      </c>
      <c r="Z936">
        <v>1</v>
      </c>
      <c r="AA936">
        <v>36.5</v>
      </c>
      <c r="AB936" t="s">
        <v>710</v>
      </c>
      <c r="AC936" t="s">
        <v>152</v>
      </c>
      <c r="AD936" t="s">
        <v>96</v>
      </c>
      <c r="AE936">
        <v>135</v>
      </c>
      <c r="AF936">
        <v>500</v>
      </c>
      <c r="AG936" t="s">
        <v>97</v>
      </c>
      <c r="AH936" t="s">
        <v>151</v>
      </c>
      <c r="AI936" s="4">
        <v>0.31944444444444442</v>
      </c>
      <c r="AJ936" t="s">
        <v>152</v>
      </c>
      <c r="AK936" s="4">
        <v>0.4861111111111111</v>
      </c>
      <c r="AL936" t="s">
        <v>141</v>
      </c>
      <c r="AN936" t="s">
        <v>100</v>
      </c>
      <c r="AO936" t="s">
        <v>425</v>
      </c>
      <c r="AP936">
        <v>78</v>
      </c>
      <c r="AQ936">
        <v>96</v>
      </c>
      <c r="AR936">
        <v>97.6</v>
      </c>
      <c r="AV936">
        <v>3.1</v>
      </c>
      <c r="AW936" t="s">
        <v>125</v>
      </c>
      <c r="AX936" t="s">
        <v>104</v>
      </c>
      <c r="AZ936" t="s">
        <v>126</v>
      </c>
      <c r="BA936" t="s">
        <v>127</v>
      </c>
      <c r="BB936" t="s">
        <v>106</v>
      </c>
      <c r="BC936" t="s">
        <v>128</v>
      </c>
      <c r="BE936" t="s">
        <v>107</v>
      </c>
      <c r="BF936" t="s">
        <v>128</v>
      </c>
      <c r="BG936" t="s">
        <v>128</v>
      </c>
      <c r="BH936" t="s">
        <v>128</v>
      </c>
      <c r="BQ936" t="s">
        <v>110</v>
      </c>
      <c r="BR936" t="s">
        <v>1910</v>
      </c>
      <c r="BS936" t="s">
        <v>112</v>
      </c>
      <c r="BT936" t="s">
        <v>112</v>
      </c>
      <c r="BU936" t="s">
        <v>112</v>
      </c>
      <c r="BV936">
        <v>300</v>
      </c>
      <c r="BW936">
        <v>2</v>
      </c>
      <c r="BX936">
        <v>2</v>
      </c>
      <c r="BY936">
        <v>0</v>
      </c>
      <c r="BZ936" t="s">
        <v>165</v>
      </c>
      <c r="CA936" t="s">
        <v>106</v>
      </c>
      <c r="CB936" t="s">
        <v>114</v>
      </c>
      <c r="CC936" t="s">
        <v>114</v>
      </c>
    </row>
    <row r="937" spans="1:81" x14ac:dyDescent="0.3">
      <c r="A937" s="1">
        <v>45867.538065185188</v>
      </c>
      <c r="B937" t="s">
        <v>499</v>
      </c>
      <c r="C937" t="s">
        <v>136</v>
      </c>
      <c r="D937" s="2">
        <v>45858</v>
      </c>
      <c r="E937">
        <v>10023273</v>
      </c>
      <c r="F937" t="s">
        <v>88</v>
      </c>
      <c r="G937" t="s">
        <v>117</v>
      </c>
      <c r="H937" t="s">
        <v>432</v>
      </c>
      <c r="I937" t="s">
        <v>91</v>
      </c>
      <c r="J937" s="2">
        <v>45855</v>
      </c>
      <c r="L937">
        <v>71</v>
      </c>
      <c r="M937">
        <v>3</v>
      </c>
      <c r="N937">
        <v>3.5</v>
      </c>
      <c r="O937">
        <v>74.400000000000006</v>
      </c>
      <c r="P937">
        <v>71.400000000000006</v>
      </c>
      <c r="Q937">
        <v>2000</v>
      </c>
      <c r="R937">
        <v>1000</v>
      </c>
      <c r="S937">
        <v>5000</v>
      </c>
      <c r="T937" t="s">
        <v>128</v>
      </c>
      <c r="U937">
        <v>12</v>
      </c>
      <c r="V937" t="s">
        <v>118</v>
      </c>
      <c r="W937">
        <v>13.5</v>
      </c>
      <c r="X937" t="s">
        <v>93</v>
      </c>
      <c r="Y937">
        <v>1.3</v>
      </c>
      <c r="Z937">
        <v>1</v>
      </c>
      <c r="AA937">
        <v>36.5</v>
      </c>
      <c r="AB937" t="s">
        <v>250</v>
      </c>
      <c r="AC937" t="s">
        <v>271</v>
      </c>
      <c r="AD937" t="s">
        <v>96</v>
      </c>
      <c r="AE937">
        <v>135</v>
      </c>
      <c r="AF937">
        <v>500</v>
      </c>
      <c r="AG937" t="s">
        <v>97</v>
      </c>
      <c r="AH937" t="s">
        <v>151</v>
      </c>
      <c r="AI937" s="4">
        <v>0.30555555555555558</v>
      </c>
      <c r="AJ937" t="s">
        <v>250</v>
      </c>
      <c r="AK937" s="4">
        <v>0.47222222222222221</v>
      </c>
      <c r="AL937" t="s">
        <v>319</v>
      </c>
      <c r="AN937" t="s">
        <v>100</v>
      </c>
      <c r="AO937" t="s">
        <v>2007</v>
      </c>
      <c r="AP937">
        <v>78</v>
      </c>
      <c r="AQ937">
        <v>98</v>
      </c>
      <c r="AR937">
        <v>98.4</v>
      </c>
      <c r="AV937">
        <v>3</v>
      </c>
      <c r="AW937" t="s">
        <v>125</v>
      </c>
      <c r="AX937" t="s">
        <v>104</v>
      </c>
      <c r="AZ937" t="s">
        <v>126</v>
      </c>
      <c r="BA937" t="s">
        <v>127</v>
      </c>
      <c r="BB937" t="s">
        <v>106</v>
      </c>
      <c r="BC937" t="s">
        <v>128</v>
      </c>
      <c r="BE937" t="s">
        <v>107</v>
      </c>
      <c r="BF937" t="s">
        <v>128</v>
      </c>
      <c r="BG937" t="s">
        <v>128</v>
      </c>
      <c r="BH937" t="s">
        <v>128</v>
      </c>
      <c r="BQ937" t="s">
        <v>110</v>
      </c>
      <c r="BR937" t="s">
        <v>2008</v>
      </c>
      <c r="BS937" t="s">
        <v>112</v>
      </c>
      <c r="BT937" t="s">
        <v>112</v>
      </c>
      <c r="BU937" t="s">
        <v>112</v>
      </c>
      <c r="BV937">
        <v>300</v>
      </c>
      <c r="BW937">
        <v>2</v>
      </c>
      <c r="BX937">
        <v>2</v>
      </c>
      <c r="BY937">
        <v>0</v>
      </c>
      <c r="BZ937" t="s">
        <v>165</v>
      </c>
      <c r="CA937" t="s">
        <v>106</v>
      </c>
      <c r="CB937" t="s">
        <v>114</v>
      </c>
      <c r="CC937" t="s">
        <v>114</v>
      </c>
    </row>
    <row r="938" spans="1:81" x14ac:dyDescent="0.3">
      <c r="A938" s="1">
        <v>45867.540481747688</v>
      </c>
      <c r="B938" t="s">
        <v>499</v>
      </c>
      <c r="C938" t="s">
        <v>136</v>
      </c>
      <c r="D938" s="2">
        <v>45851</v>
      </c>
      <c r="E938">
        <v>10023273</v>
      </c>
      <c r="F938" t="s">
        <v>88</v>
      </c>
      <c r="G938" t="s">
        <v>117</v>
      </c>
      <c r="H938" t="s">
        <v>432</v>
      </c>
      <c r="I938" t="s">
        <v>91</v>
      </c>
      <c r="J938" s="2">
        <v>45848</v>
      </c>
      <c r="L938">
        <v>71.2</v>
      </c>
      <c r="M938">
        <v>2.9</v>
      </c>
      <c r="N938">
        <v>3.5</v>
      </c>
      <c r="O938">
        <v>74.400000000000006</v>
      </c>
      <c r="P938">
        <v>71.7</v>
      </c>
      <c r="Q938">
        <v>2000</v>
      </c>
      <c r="R938">
        <v>1000</v>
      </c>
      <c r="S938">
        <v>5000</v>
      </c>
      <c r="T938" t="s">
        <v>128</v>
      </c>
      <c r="U938">
        <v>22</v>
      </c>
      <c r="V938" t="s">
        <v>118</v>
      </c>
      <c r="W938">
        <v>13.5</v>
      </c>
      <c r="X938" t="s">
        <v>93</v>
      </c>
      <c r="Y938">
        <v>1.3</v>
      </c>
      <c r="Z938">
        <v>1</v>
      </c>
      <c r="AA938">
        <v>36.5</v>
      </c>
      <c r="AB938" t="s">
        <v>319</v>
      </c>
      <c r="AC938" t="s">
        <v>214</v>
      </c>
      <c r="AD938" t="s">
        <v>96</v>
      </c>
      <c r="AE938">
        <v>135</v>
      </c>
      <c r="AF938">
        <v>500</v>
      </c>
      <c r="AG938" t="s">
        <v>255</v>
      </c>
      <c r="AH938" t="s">
        <v>151</v>
      </c>
      <c r="AI938" s="4">
        <v>8.3333333333333329E-2</v>
      </c>
      <c r="AJ938" t="s">
        <v>319</v>
      </c>
      <c r="AK938" s="4">
        <v>0.22916666666666666</v>
      </c>
      <c r="AL938" t="s">
        <v>141</v>
      </c>
      <c r="AN938" t="s">
        <v>100</v>
      </c>
      <c r="AO938" t="s">
        <v>2009</v>
      </c>
      <c r="AP938">
        <v>74</v>
      </c>
      <c r="AQ938">
        <v>99</v>
      </c>
      <c r="AR938">
        <v>98.6</v>
      </c>
      <c r="AV938">
        <v>2.7</v>
      </c>
      <c r="AW938" t="s">
        <v>125</v>
      </c>
      <c r="AX938" t="s">
        <v>104</v>
      </c>
      <c r="AZ938" t="s">
        <v>126</v>
      </c>
      <c r="BA938" t="s">
        <v>127</v>
      </c>
      <c r="BB938" t="s">
        <v>106</v>
      </c>
      <c r="BC938" t="s">
        <v>128</v>
      </c>
      <c r="BE938" t="s">
        <v>107</v>
      </c>
      <c r="BF938" t="s">
        <v>128</v>
      </c>
      <c r="BG938" t="s">
        <v>128</v>
      </c>
      <c r="BH938" t="s">
        <v>128</v>
      </c>
      <c r="BQ938" t="s">
        <v>110</v>
      </c>
      <c r="BR938" t="s">
        <v>2010</v>
      </c>
      <c r="BS938" t="s">
        <v>112</v>
      </c>
      <c r="BT938" t="s">
        <v>112</v>
      </c>
      <c r="BU938" t="s">
        <v>112</v>
      </c>
      <c r="BV938">
        <v>300</v>
      </c>
      <c r="BW938">
        <v>2</v>
      </c>
      <c r="BX938">
        <v>2</v>
      </c>
      <c r="BY938">
        <v>0</v>
      </c>
      <c r="BZ938" t="s">
        <v>165</v>
      </c>
      <c r="CA938" t="s">
        <v>106</v>
      </c>
      <c r="CB938" t="s">
        <v>114</v>
      </c>
      <c r="CC938" t="s">
        <v>114</v>
      </c>
    </row>
    <row r="939" spans="1:81" x14ac:dyDescent="0.3">
      <c r="A939" s="1">
        <v>45867.543020578705</v>
      </c>
      <c r="B939" t="s">
        <v>499</v>
      </c>
      <c r="C939" t="s">
        <v>136</v>
      </c>
      <c r="D939" s="2">
        <v>45848</v>
      </c>
      <c r="E939">
        <v>10023273</v>
      </c>
      <c r="F939" t="s">
        <v>88</v>
      </c>
      <c r="G939" t="s">
        <v>117</v>
      </c>
      <c r="H939" t="s">
        <v>432</v>
      </c>
      <c r="I939" t="s">
        <v>91</v>
      </c>
      <c r="J939" s="2">
        <v>45844</v>
      </c>
      <c r="L939">
        <v>71</v>
      </c>
      <c r="M939">
        <v>3.4</v>
      </c>
      <c r="N939">
        <v>4</v>
      </c>
      <c r="O939">
        <v>74.400000000000006</v>
      </c>
      <c r="P939">
        <v>71.5</v>
      </c>
      <c r="Q939">
        <v>2000</v>
      </c>
      <c r="R939">
        <v>1000</v>
      </c>
      <c r="S939">
        <v>5000</v>
      </c>
      <c r="T939" t="s">
        <v>128</v>
      </c>
      <c r="U939">
        <v>22</v>
      </c>
      <c r="V939" t="s">
        <v>118</v>
      </c>
      <c r="W939">
        <v>13.5</v>
      </c>
      <c r="X939" t="s">
        <v>93</v>
      </c>
      <c r="Y939">
        <v>1.3</v>
      </c>
      <c r="Z939">
        <v>1</v>
      </c>
      <c r="AA939">
        <v>36.5</v>
      </c>
      <c r="AB939" t="s">
        <v>141</v>
      </c>
      <c r="AC939" t="s">
        <v>250</v>
      </c>
      <c r="AD939" t="s">
        <v>96</v>
      </c>
      <c r="AE939">
        <v>135</v>
      </c>
      <c r="AF939">
        <v>500</v>
      </c>
      <c r="AG939" t="s">
        <v>97</v>
      </c>
      <c r="AH939" t="s">
        <v>151</v>
      </c>
      <c r="AI939" s="4">
        <v>0.3125</v>
      </c>
      <c r="AJ939" t="s">
        <v>141</v>
      </c>
      <c r="AK939" s="4">
        <v>0.47916666666666669</v>
      </c>
      <c r="AL939" t="s">
        <v>250</v>
      </c>
      <c r="AN939" t="s">
        <v>100</v>
      </c>
      <c r="AO939" t="s">
        <v>425</v>
      </c>
      <c r="AP939">
        <v>76</v>
      </c>
      <c r="AQ939">
        <v>98</v>
      </c>
      <c r="AR939">
        <v>98.4</v>
      </c>
      <c r="AV939">
        <v>2.9</v>
      </c>
      <c r="AW939" t="s">
        <v>125</v>
      </c>
      <c r="AX939" t="s">
        <v>104</v>
      </c>
      <c r="AZ939" t="s">
        <v>126</v>
      </c>
      <c r="BA939" t="s">
        <v>127</v>
      </c>
      <c r="BB939" t="s">
        <v>106</v>
      </c>
      <c r="BC939" t="s">
        <v>128</v>
      </c>
      <c r="BE939" t="s">
        <v>107</v>
      </c>
      <c r="BF939" t="s">
        <v>128</v>
      </c>
      <c r="BG939" t="s">
        <v>128</v>
      </c>
      <c r="BH939" t="s">
        <v>128</v>
      </c>
      <c r="BQ939" t="s">
        <v>110</v>
      </c>
      <c r="BR939" t="s">
        <v>2011</v>
      </c>
      <c r="BS939" t="s">
        <v>112</v>
      </c>
      <c r="BT939" t="s">
        <v>112</v>
      </c>
      <c r="BU939" t="s">
        <v>112</v>
      </c>
      <c r="BV939">
        <v>270</v>
      </c>
      <c r="BW939">
        <v>2</v>
      </c>
      <c r="BX939">
        <v>2</v>
      </c>
      <c r="BY939">
        <v>0</v>
      </c>
      <c r="BZ939" t="s">
        <v>165</v>
      </c>
      <c r="CA939" t="s">
        <v>106</v>
      </c>
      <c r="CB939" t="s">
        <v>114</v>
      </c>
      <c r="CC939" t="s">
        <v>114</v>
      </c>
    </row>
    <row r="940" spans="1:81" x14ac:dyDescent="0.3">
      <c r="A940" s="1">
        <v>45867.546130115741</v>
      </c>
      <c r="B940" t="s">
        <v>499</v>
      </c>
      <c r="C940" t="s">
        <v>136</v>
      </c>
      <c r="D940" s="2">
        <v>45844</v>
      </c>
      <c r="E940">
        <v>10023273</v>
      </c>
      <c r="F940" t="s">
        <v>88</v>
      </c>
      <c r="G940" t="s">
        <v>117</v>
      </c>
      <c r="H940" t="s">
        <v>432</v>
      </c>
      <c r="I940" t="s">
        <v>91</v>
      </c>
      <c r="J940" s="2">
        <v>45841</v>
      </c>
      <c r="L940">
        <v>70.5</v>
      </c>
      <c r="M940">
        <v>3.5</v>
      </c>
      <c r="N940">
        <v>4</v>
      </c>
      <c r="O940">
        <v>74.5</v>
      </c>
      <c r="P940">
        <v>71</v>
      </c>
      <c r="Q940">
        <v>2000</v>
      </c>
      <c r="R940">
        <v>1000</v>
      </c>
      <c r="S940">
        <v>5000</v>
      </c>
      <c r="T940" t="s">
        <v>128</v>
      </c>
      <c r="U940">
        <v>22</v>
      </c>
      <c r="V940" t="s">
        <v>118</v>
      </c>
      <c r="W940">
        <v>13.5</v>
      </c>
      <c r="X940" t="s">
        <v>93</v>
      </c>
      <c r="Y940">
        <v>1.3</v>
      </c>
      <c r="Z940">
        <v>1</v>
      </c>
      <c r="AA940">
        <v>36.5</v>
      </c>
      <c r="AB940" t="s">
        <v>289</v>
      </c>
      <c r="AC940" t="s">
        <v>141</v>
      </c>
      <c r="AD940" t="s">
        <v>96</v>
      </c>
      <c r="AE940">
        <v>135</v>
      </c>
      <c r="AF940">
        <v>500</v>
      </c>
      <c r="AG940" t="s">
        <v>97</v>
      </c>
      <c r="AH940" t="s">
        <v>151</v>
      </c>
      <c r="AI940" s="4">
        <v>0.3125</v>
      </c>
      <c r="AJ940" t="s">
        <v>141</v>
      </c>
      <c r="AK940" s="4">
        <v>0.47916666666666669</v>
      </c>
      <c r="AL940" t="s">
        <v>331</v>
      </c>
      <c r="AN940" t="s">
        <v>100</v>
      </c>
      <c r="AO940" t="s">
        <v>153</v>
      </c>
      <c r="AP940">
        <v>78</v>
      </c>
      <c r="AQ940">
        <v>96</v>
      </c>
      <c r="AR940" t="s">
        <v>740</v>
      </c>
      <c r="AV940">
        <v>3.5</v>
      </c>
      <c r="AW940" t="s">
        <v>125</v>
      </c>
      <c r="AX940" t="s">
        <v>104</v>
      </c>
      <c r="AZ940" t="s">
        <v>126</v>
      </c>
      <c r="BA940" t="s">
        <v>127</v>
      </c>
      <c r="BB940" t="s">
        <v>106</v>
      </c>
      <c r="BC940" t="s">
        <v>128</v>
      </c>
      <c r="BE940" t="s">
        <v>107</v>
      </c>
      <c r="BF940" t="s">
        <v>128</v>
      </c>
      <c r="BG940" t="s">
        <v>128</v>
      </c>
      <c r="BH940" t="s">
        <v>128</v>
      </c>
      <c r="BQ940" t="s">
        <v>110</v>
      </c>
      <c r="BR940" t="s">
        <v>2012</v>
      </c>
      <c r="BS940" t="s">
        <v>112</v>
      </c>
      <c r="BT940" t="s">
        <v>112</v>
      </c>
      <c r="BU940" t="s">
        <v>112</v>
      </c>
      <c r="BV940">
        <v>300</v>
      </c>
      <c r="BW940">
        <v>2</v>
      </c>
      <c r="BX940">
        <v>2</v>
      </c>
      <c r="BY940">
        <v>0</v>
      </c>
      <c r="BZ940" t="s">
        <v>165</v>
      </c>
      <c r="CA940" t="s">
        <v>106</v>
      </c>
      <c r="CB940" t="s">
        <v>114</v>
      </c>
      <c r="CC940" t="s">
        <v>114</v>
      </c>
    </row>
    <row r="941" spans="1:81" x14ac:dyDescent="0.3">
      <c r="A941" s="1">
        <v>45867.548449305556</v>
      </c>
      <c r="B941" t="s">
        <v>499</v>
      </c>
      <c r="C941" t="s">
        <v>788</v>
      </c>
      <c r="D941" s="2">
        <v>45841</v>
      </c>
      <c r="E941">
        <v>10023273</v>
      </c>
      <c r="F941" t="s">
        <v>88</v>
      </c>
      <c r="G941" t="s">
        <v>117</v>
      </c>
      <c r="H941" t="s">
        <v>432</v>
      </c>
      <c r="I941" t="s">
        <v>91</v>
      </c>
      <c r="J941" s="2">
        <v>45838</v>
      </c>
      <c r="L941">
        <v>70.5</v>
      </c>
      <c r="M941">
        <v>3.1</v>
      </c>
      <c r="N941">
        <v>3.5</v>
      </c>
      <c r="O941">
        <v>73.900000000000006</v>
      </c>
      <c r="P941">
        <v>71</v>
      </c>
      <c r="Q941">
        <v>2000</v>
      </c>
      <c r="R941">
        <v>1000</v>
      </c>
      <c r="S941">
        <v>5000</v>
      </c>
      <c r="T941" t="s">
        <v>128</v>
      </c>
      <c r="U941">
        <v>22</v>
      </c>
      <c r="V941" t="s">
        <v>118</v>
      </c>
      <c r="W941">
        <v>13.5</v>
      </c>
      <c r="X941" t="s">
        <v>93</v>
      </c>
      <c r="Y941">
        <v>1.3</v>
      </c>
      <c r="Z941">
        <v>1</v>
      </c>
      <c r="AA941">
        <v>36.5</v>
      </c>
      <c r="AB941" t="s">
        <v>139</v>
      </c>
      <c r="AC941" t="s">
        <v>331</v>
      </c>
      <c r="AD941" t="s">
        <v>96</v>
      </c>
      <c r="AE941">
        <v>135</v>
      </c>
      <c r="AF941">
        <v>500</v>
      </c>
      <c r="AG941" t="s">
        <v>97</v>
      </c>
      <c r="AH941" t="s">
        <v>151</v>
      </c>
      <c r="AI941" s="4">
        <v>0.3125</v>
      </c>
      <c r="AJ941" t="s">
        <v>139</v>
      </c>
      <c r="AK941" s="4">
        <v>0.47916666666666669</v>
      </c>
      <c r="AL941" t="s">
        <v>138</v>
      </c>
      <c r="AN941" t="s">
        <v>100</v>
      </c>
      <c r="AO941" t="s">
        <v>425</v>
      </c>
      <c r="AP941">
        <v>78</v>
      </c>
      <c r="AQ941">
        <v>96</v>
      </c>
      <c r="AR941" t="s">
        <v>740</v>
      </c>
      <c r="AV941">
        <v>2.9</v>
      </c>
      <c r="AW941" t="s">
        <v>125</v>
      </c>
      <c r="AX941" t="s">
        <v>104</v>
      </c>
      <c r="AZ941" t="s">
        <v>126</v>
      </c>
      <c r="BA941" t="s">
        <v>127</v>
      </c>
      <c r="BB941" t="s">
        <v>106</v>
      </c>
      <c r="BC941" t="s">
        <v>128</v>
      </c>
      <c r="BE941" t="s">
        <v>107</v>
      </c>
      <c r="BF941" t="s">
        <v>128</v>
      </c>
      <c r="BG941" t="s">
        <v>128</v>
      </c>
      <c r="BH941" t="s">
        <v>128</v>
      </c>
      <c r="BQ941" t="s">
        <v>110</v>
      </c>
      <c r="BR941" t="s">
        <v>2013</v>
      </c>
      <c r="BS941" t="s">
        <v>112</v>
      </c>
      <c r="BT941" t="s">
        <v>112</v>
      </c>
      <c r="BU941" t="s">
        <v>112</v>
      </c>
      <c r="BV941">
        <v>300</v>
      </c>
      <c r="BW941">
        <v>2</v>
      </c>
      <c r="BX941">
        <v>2</v>
      </c>
      <c r="BY941">
        <v>0</v>
      </c>
      <c r="BZ941" t="s">
        <v>165</v>
      </c>
      <c r="CA941" t="s">
        <v>106</v>
      </c>
      <c r="CB941" t="s">
        <v>114</v>
      </c>
      <c r="CC941" t="s">
        <v>114</v>
      </c>
    </row>
    <row r="942" spans="1:81" x14ac:dyDescent="0.3">
      <c r="A942" s="1">
        <v>45867.551125266204</v>
      </c>
      <c r="B942" t="s">
        <v>499</v>
      </c>
      <c r="C942" t="s">
        <v>236</v>
      </c>
      <c r="D942" s="2">
        <v>45838</v>
      </c>
      <c r="E942">
        <v>10023273</v>
      </c>
      <c r="F942" t="s">
        <v>88</v>
      </c>
      <c r="G942" t="s">
        <v>117</v>
      </c>
      <c r="H942" t="s">
        <v>432</v>
      </c>
      <c r="I942" t="s">
        <v>91</v>
      </c>
      <c r="J942" s="2">
        <v>45835</v>
      </c>
      <c r="L942">
        <v>70.3</v>
      </c>
      <c r="M942">
        <v>4</v>
      </c>
      <c r="N942">
        <v>4</v>
      </c>
      <c r="O942">
        <v>74.599999999999994</v>
      </c>
      <c r="P942">
        <v>70.8</v>
      </c>
      <c r="Q942">
        <v>2000</v>
      </c>
      <c r="R942">
        <v>1000</v>
      </c>
      <c r="S942">
        <v>5000</v>
      </c>
      <c r="T942" t="s">
        <v>128</v>
      </c>
      <c r="U942">
        <v>22</v>
      </c>
      <c r="V942" t="s">
        <v>118</v>
      </c>
      <c r="W942">
        <v>13.5</v>
      </c>
      <c r="X942" t="s">
        <v>93</v>
      </c>
      <c r="Y942">
        <v>1.3</v>
      </c>
      <c r="Z942">
        <v>1</v>
      </c>
      <c r="AA942">
        <v>36.5</v>
      </c>
      <c r="AB942" t="s">
        <v>335</v>
      </c>
      <c r="AC942" t="s">
        <v>307</v>
      </c>
      <c r="AD942" t="s">
        <v>96</v>
      </c>
      <c r="AE942">
        <v>135</v>
      </c>
      <c r="AF942">
        <v>500</v>
      </c>
      <c r="AG942" t="s">
        <v>97</v>
      </c>
      <c r="AH942" t="s">
        <v>151</v>
      </c>
      <c r="AI942" s="4">
        <v>0.30555555555555558</v>
      </c>
      <c r="AJ942" t="s">
        <v>307</v>
      </c>
      <c r="AK942" s="4">
        <v>0.47222222222222221</v>
      </c>
      <c r="AL942" t="s">
        <v>291</v>
      </c>
      <c r="AN942" t="s">
        <v>100</v>
      </c>
      <c r="AO942" t="s">
        <v>362</v>
      </c>
      <c r="AP942">
        <v>80</v>
      </c>
      <c r="AQ942">
        <v>98</v>
      </c>
      <c r="AR942">
        <v>97.1</v>
      </c>
      <c r="AV942">
        <v>3.8</v>
      </c>
      <c r="AW942" t="s">
        <v>125</v>
      </c>
      <c r="AX942" t="s">
        <v>104</v>
      </c>
      <c r="AZ942" t="s">
        <v>126</v>
      </c>
      <c r="BA942" t="s">
        <v>127</v>
      </c>
      <c r="BB942" t="s">
        <v>106</v>
      </c>
      <c r="BC942" t="s">
        <v>128</v>
      </c>
      <c r="BE942" t="s">
        <v>107</v>
      </c>
      <c r="BF942" t="s">
        <v>128</v>
      </c>
      <c r="BG942" t="s">
        <v>128</v>
      </c>
      <c r="BH942" t="s">
        <v>128</v>
      </c>
      <c r="BQ942" t="s">
        <v>110</v>
      </c>
      <c r="BR942" t="s">
        <v>2014</v>
      </c>
      <c r="BS942" t="s">
        <v>112</v>
      </c>
      <c r="BT942" t="s">
        <v>112</v>
      </c>
      <c r="BU942" t="s">
        <v>112</v>
      </c>
      <c r="BV942">
        <v>250</v>
      </c>
      <c r="BW942">
        <v>2</v>
      </c>
      <c r="BX942">
        <v>2</v>
      </c>
      <c r="BY942">
        <v>0</v>
      </c>
      <c r="BZ942" t="s">
        <v>165</v>
      </c>
      <c r="CA942" t="s">
        <v>106</v>
      </c>
      <c r="CB942" t="s">
        <v>114</v>
      </c>
      <c r="CC942" t="s">
        <v>2015</v>
      </c>
    </row>
    <row r="943" spans="1:81" x14ac:dyDescent="0.3">
      <c r="A943" s="1">
        <v>45867.554254953706</v>
      </c>
      <c r="B943" t="s">
        <v>499</v>
      </c>
      <c r="C943" t="s">
        <v>236</v>
      </c>
      <c r="D943" s="2">
        <v>45835</v>
      </c>
      <c r="E943">
        <v>10023273</v>
      </c>
      <c r="F943" t="s">
        <v>88</v>
      </c>
      <c r="G943" t="s">
        <v>117</v>
      </c>
      <c r="H943" t="s">
        <v>432</v>
      </c>
      <c r="I943" t="s">
        <v>91</v>
      </c>
      <c r="J943" s="2">
        <v>45832</v>
      </c>
      <c r="L943">
        <v>70.099999999999994</v>
      </c>
      <c r="M943">
        <v>3.1</v>
      </c>
      <c r="N943">
        <v>3.6</v>
      </c>
      <c r="O943">
        <v>73.7</v>
      </c>
      <c r="P943">
        <v>70.599999999999994</v>
      </c>
      <c r="Q943">
        <v>2000</v>
      </c>
      <c r="R943">
        <v>1000</v>
      </c>
      <c r="S943">
        <v>5000</v>
      </c>
      <c r="T943" t="s">
        <v>128</v>
      </c>
      <c r="U943">
        <v>22</v>
      </c>
      <c r="V943" t="s">
        <v>118</v>
      </c>
      <c r="W943">
        <v>13.5</v>
      </c>
      <c r="X943" t="s">
        <v>93</v>
      </c>
      <c r="Y943">
        <v>1.3</v>
      </c>
      <c r="Z943">
        <v>1</v>
      </c>
      <c r="AA943">
        <v>36.5</v>
      </c>
      <c r="AB943" t="s">
        <v>250</v>
      </c>
      <c r="AC943" t="s">
        <v>304</v>
      </c>
      <c r="AD943" t="s">
        <v>96</v>
      </c>
      <c r="AE943">
        <v>135</v>
      </c>
      <c r="AF943">
        <v>500</v>
      </c>
      <c r="AG943" t="s">
        <v>97</v>
      </c>
      <c r="AH943" t="s">
        <v>151</v>
      </c>
      <c r="AI943" s="4">
        <v>0.3125</v>
      </c>
      <c r="AJ943" t="s">
        <v>250</v>
      </c>
      <c r="AK943" s="4">
        <v>0.47916666666666669</v>
      </c>
      <c r="AL943" t="s">
        <v>141</v>
      </c>
      <c r="AN943" t="s">
        <v>100</v>
      </c>
      <c r="AO943" t="s">
        <v>153</v>
      </c>
      <c r="AP943">
        <v>78</v>
      </c>
      <c r="AQ943">
        <v>96</v>
      </c>
      <c r="AR943" t="s">
        <v>740</v>
      </c>
      <c r="AV943">
        <v>3.1</v>
      </c>
      <c r="AW943" t="s">
        <v>125</v>
      </c>
      <c r="AX943" t="s">
        <v>104</v>
      </c>
      <c r="AZ943" t="s">
        <v>126</v>
      </c>
      <c r="BA943" t="s">
        <v>127</v>
      </c>
      <c r="BB943" t="s">
        <v>106</v>
      </c>
      <c r="BC943" t="s">
        <v>128</v>
      </c>
      <c r="BE943" t="s">
        <v>107</v>
      </c>
      <c r="BF943" t="s">
        <v>128</v>
      </c>
      <c r="BG943" t="s">
        <v>128</v>
      </c>
      <c r="BH943" t="s">
        <v>128</v>
      </c>
      <c r="BQ943" t="s">
        <v>110</v>
      </c>
      <c r="BR943" t="s">
        <v>2016</v>
      </c>
      <c r="BS943" t="s">
        <v>112</v>
      </c>
      <c r="BT943" t="s">
        <v>112</v>
      </c>
      <c r="BU943" t="s">
        <v>112</v>
      </c>
      <c r="BV943">
        <v>300</v>
      </c>
      <c r="BW943">
        <v>2</v>
      </c>
      <c r="BX943">
        <v>2</v>
      </c>
      <c r="BY943">
        <v>0</v>
      </c>
      <c r="BZ943" t="s">
        <v>165</v>
      </c>
      <c r="CA943" t="s">
        <v>106</v>
      </c>
      <c r="CB943" t="s">
        <v>114</v>
      </c>
      <c r="CC943" t="s">
        <v>114</v>
      </c>
    </row>
    <row r="944" spans="1:81" x14ac:dyDescent="0.3">
      <c r="A944" s="1">
        <v>45867.556583796293</v>
      </c>
      <c r="B944" t="s">
        <v>499</v>
      </c>
      <c r="C944" t="s">
        <v>236</v>
      </c>
      <c r="D944" s="2">
        <v>45832</v>
      </c>
      <c r="E944">
        <v>10023273</v>
      </c>
      <c r="F944" t="s">
        <v>88</v>
      </c>
      <c r="G944" t="s">
        <v>117</v>
      </c>
      <c r="H944" t="s">
        <v>432</v>
      </c>
      <c r="I944" t="s">
        <v>91</v>
      </c>
      <c r="J944" s="2">
        <v>45830</v>
      </c>
      <c r="L944">
        <v>70.099999999999994</v>
      </c>
      <c r="M944">
        <v>2</v>
      </c>
      <c r="N944">
        <v>2.8</v>
      </c>
      <c r="O944">
        <v>73</v>
      </c>
      <c r="P944">
        <v>70.599999999999994</v>
      </c>
      <c r="Q944">
        <v>2000</v>
      </c>
      <c r="R944">
        <v>1000</v>
      </c>
      <c r="S944">
        <v>5000</v>
      </c>
      <c r="T944" t="s">
        <v>128</v>
      </c>
      <c r="U944">
        <v>22</v>
      </c>
      <c r="V944" t="s">
        <v>118</v>
      </c>
      <c r="W944">
        <v>13.5</v>
      </c>
      <c r="X944" t="s">
        <v>93</v>
      </c>
      <c r="Y944">
        <v>1.3</v>
      </c>
      <c r="Z944">
        <v>1</v>
      </c>
      <c r="AA944">
        <v>36.5</v>
      </c>
      <c r="AB944" t="s">
        <v>271</v>
      </c>
      <c r="AC944" t="s">
        <v>250</v>
      </c>
      <c r="AD944" t="s">
        <v>96</v>
      </c>
      <c r="AE944">
        <v>135</v>
      </c>
      <c r="AF944">
        <v>500</v>
      </c>
      <c r="AG944" t="s">
        <v>97</v>
      </c>
      <c r="AH944" t="s">
        <v>151</v>
      </c>
      <c r="AI944" s="4">
        <v>0.34722222222222221</v>
      </c>
      <c r="AJ944" t="s">
        <v>250</v>
      </c>
      <c r="AK944" s="4">
        <v>0.51388888888888884</v>
      </c>
      <c r="AL944" t="s">
        <v>271</v>
      </c>
      <c r="AN944" t="s">
        <v>100</v>
      </c>
      <c r="AO944" t="s">
        <v>153</v>
      </c>
      <c r="AP944">
        <v>78</v>
      </c>
      <c r="AQ944">
        <v>98</v>
      </c>
      <c r="AR944">
        <v>98.4</v>
      </c>
      <c r="AV944">
        <v>2.4</v>
      </c>
      <c r="AW944" t="s">
        <v>125</v>
      </c>
      <c r="AX944" t="s">
        <v>104</v>
      </c>
      <c r="AZ944" t="s">
        <v>126</v>
      </c>
      <c r="BA944" t="s">
        <v>127</v>
      </c>
      <c r="BB944" t="s">
        <v>106</v>
      </c>
      <c r="BC944" t="s">
        <v>128</v>
      </c>
      <c r="BE944" t="s">
        <v>107</v>
      </c>
      <c r="BF944" t="s">
        <v>128</v>
      </c>
      <c r="BG944" t="s">
        <v>128</v>
      </c>
      <c r="BH944" t="s">
        <v>128</v>
      </c>
      <c r="BQ944" t="s">
        <v>110</v>
      </c>
      <c r="BR944" t="s">
        <v>2017</v>
      </c>
      <c r="BS944" t="s">
        <v>112</v>
      </c>
      <c r="BT944" t="s">
        <v>112</v>
      </c>
      <c r="BU944" t="s">
        <v>112</v>
      </c>
      <c r="BV944">
        <v>300</v>
      </c>
      <c r="BW944">
        <v>2</v>
      </c>
      <c r="BX944">
        <v>2</v>
      </c>
      <c r="BY944">
        <v>0</v>
      </c>
      <c r="BZ944" t="s">
        <v>165</v>
      </c>
      <c r="CA944" t="s">
        <v>106</v>
      </c>
      <c r="CB944" t="s">
        <v>114</v>
      </c>
      <c r="CC944" t="s">
        <v>114</v>
      </c>
    </row>
    <row r="945" spans="1:81" x14ac:dyDescent="0.3">
      <c r="A945" s="1">
        <v>45867.559672615738</v>
      </c>
      <c r="B945" t="s">
        <v>499</v>
      </c>
      <c r="C945" t="s">
        <v>236</v>
      </c>
      <c r="D945" s="2">
        <v>45830</v>
      </c>
      <c r="E945">
        <v>10023273</v>
      </c>
      <c r="F945" t="s">
        <v>88</v>
      </c>
      <c r="G945" t="s">
        <v>117</v>
      </c>
      <c r="H945" t="s">
        <v>432</v>
      </c>
      <c r="I945" t="s">
        <v>91</v>
      </c>
      <c r="J945" s="2">
        <v>45827</v>
      </c>
      <c r="L945">
        <v>70.5</v>
      </c>
      <c r="M945">
        <v>3.9</v>
      </c>
      <c r="N945">
        <v>4</v>
      </c>
      <c r="O945">
        <v>74.5</v>
      </c>
      <c r="P945">
        <v>71</v>
      </c>
      <c r="Q945">
        <v>2000</v>
      </c>
      <c r="R945">
        <v>1000</v>
      </c>
      <c r="S945">
        <v>5000</v>
      </c>
      <c r="T945" t="s">
        <v>128</v>
      </c>
      <c r="U945">
        <v>11</v>
      </c>
      <c r="V945" t="s">
        <v>118</v>
      </c>
      <c r="W945">
        <v>13.5</v>
      </c>
      <c r="X945" t="s">
        <v>93</v>
      </c>
      <c r="Y945">
        <v>1.3</v>
      </c>
      <c r="Z945">
        <v>1</v>
      </c>
      <c r="AA945">
        <v>36.5</v>
      </c>
      <c r="AB945" t="s">
        <v>271</v>
      </c>
      <c r="AC945" t="s">
        <v>141</v>
      </c>
      <c r="AD945" t="s">
        <v>96</v>
      </c>
      <c r="AE945">
        <v>135</v>
      </c>
      <c r="AF945">
        <v>500</v>
      </c>
      <c r="AG945" t="s">
        <v>97</v>
      </c>
      <c r="AH945" t="s">
        <v>151</v>
      </c>
      <c r="AI945" s="4">
        <v>0.32291666666666669</v>
      </c>
      <c r="AJ945" t="s">
        <v>271</v>
      </c>
      <c r="AK945" s="4">
        <v>0.48958333333333331</v>
      </c>
      <c r="AL945" t="s">
        <v>141</v>
      </c>
      <c r="AN945" t="s">
        <v>100</v>
      </c>
      <c r="AO945" t="s">
        <v>692</v>
      </c>
      <c r="AP945">
        <v>78</v>
      </c>
      <c r="AQ945">
        <v>96</v>
      </c>
      <c r="AR945" t="s">
        <v>740</v>
      </c>
      <c r="AV945">
        <v>3.5</v>
      </c>
      <c r="AW945" t="s">
        <v>125</v>
      </c>
      <c r="AX945" t="s">
        <v>104</v>
      </c>
      <c r="AZ945" t="s">
        <v>126</v>
      </c>
      <c r="BA945" t="s">
        <v>127</v>
      </c>
      <c r="BB945" t="s">
        <v>106</v>
      </c>
      <c r="BC945" t="s">
        <v>128</v>
      </c>
      <c r="BE945" t="s">
        <v>107</v>
      </c>
      <c r="BF945" t="s">
        <v>128</v>
      </c>
      <c r="BG945" t="s">
        <v>128</v>
      </c>
      <c r="BH945" t="s">
        <v>128</v>
      </c>
      <c r="BQ945" t="s">
        <v>110</v>
      </c>
      <c r="BR945" t="s">
        <v>2018</v>
      </c>
      <c r="BS945" t="s">
        <v>112</v>
      </c>
      <c r="BT945" t="s">
        <v>112</v>
      </c>
      <c r="BU945" t="s">
        <v>112</v>
      </c>
      <c r="BV945">
        <v>300</v>
      </c>
      <c r="BW945">
        <v>2</v>
      </c>
      <c r="BX945">
        <v>2</v>
      </c>
      <c r="BY945">
        <v>0</v>
      </c>
      <c r="BZ945" t="s">
        <v>165</v>
      </c>
      <c r="CA945" t="s">
        <v>106</v>
      </c>
      <c r="CB945" t="s">
        <v>114</v>
      </c>
      <c r="CC945" t="s">
        <v>114</v>
      </c>
    </row>
    <row r="946" spans="1:81" x14ac:dyDescent="0.3">
      <c r="A946" s="1">
        <v>45867.562438807872</v>
      </c>
      <c r="B946" t="s">
        <v>499</v>
      </c>
      <c r="C946" t="s">
        <v>236</v>
      </c>
      <c r="D946" s="2">
        <v>45827</v>
      </c>
      <c r="E946">
        <v>10023273</v>
      </c>
      <c r="F946" t="s">
        <v>88</v>
      </c>
      <c r="G946" t="s">
        <v>117</v>
      </c>
      <c r="H946" t="s">
        <v>432</v>
      </c>
      <c r="I946" t="s">
        <v>91</v>
      </c>
      <c r="J946" s="2">
        <v>45823</v>
      </c>
      <c r="L946">
        <v>70.099999999999994</v>
      </c>
      <c r="M946">
        <v>2.9</v>
      </c>
      <c r="N946">
        <v>3.6</v>
      </c>
      <c r="O946">
        <v>73.7</v>
      </c>
      <c r="P946">
        <v>70.599999999999994</v>
      </c>
      <c r="Q946">
        <v>2000</v>
      </c>
      <c r="R946">
        <v>1000</v>
      </c>
      <c r="S946">
        <v>5000</v>
      </c>
      <c r="T946" t="s">
        <v>128</v>
      </c>
      <c r="U946">
        <v>22</v>
      </c>
      <c r="V946" t="s">
        <v>118</v>
      </c>
      <c r="W946">
        <v>13.5</v>
      </c>
      <c r="X946" t="s">
        <v>93</v>
      </c>
      <c r="Y946">
        <v>1.3</v>
      </c>
      <c r="Z946">
        <v>1</v>
      </c>
      <c r="AA946">
        <v>36.5</v>
      </c>
      <c r="AB946" t="s">
        <v>271</v>
      </c>
      <c r="AC946" t="s">
        <v>139</v>
      </c>
      <c r="AD946" t="s">
        <v>96</v>
      </c>
      <c r="AE946">
        <v>135</v>
      </c>
      <c r="AF946">
        <v>500</v>
      </c>
      <c r="AG946" t="s">
        <v>97</v>
      </c>
      <c r="AH946" t="s">
        <v>151</v>
      </c>
      <c r="AI946" s="4">
        <v>0.31944444444444442</v>
      </c>
      <c r="AJ946" t="s">
        <v>307</v>
      </c>
      <c r="AK946" s="4">
        <v>0.4861111111111111</v>
      </c>
      <c r="AL946" t="s">
        <v>291</v>
      </c>
      <c r="AN946" t="s">
        <v>100</v>
      </c>
      <c r="AO946" t="s">
        <v>185</v>
      </c>
      <c r="AP946">
        <v>78</v>
      </c>
      <c r="AQ946">
        <v>96</v>
      </c>
      <c r="AR946" t="s">
        <v>740</v>
      </c>
      <c r="AV946">
        <v>3.1</v>
      </c>
      <c r="AW946" t="s">
        <v>125</v>
      </c>
      <c r="AX946" t="s">
        <v>104</v>
      </c>
      <c r="AZ946" t="s">
        <v>126</v>
      </c>
      <c r="BA946" t="s">
        <v>127</v>
      </c>
      <c r="BB946" t="s">
        <v>106</v>
      </c>
      <c r="BC946" t="s">
        <v>128</v>
      </c>
      <c r="BE946" t="s">
        <v>107</v>
      </c>
      <c r="BF946" t="s">
        <v>128</v>
      </c>
      <c r="BG946" t="s">
        <v>128</v>
      </c>
      <c r="BH946" t="s">
        <v>128</v>
      </c>
      <c r="BQ946" t="s">
        <v>110</v>
      </c>
      <c r="BR946" t="s">
        <v>2019</v>
      </c>
      <c r="BS946" t="s">
        <v>112</v>
      </c>
      <c r="BT946" t="s">
        <v>112</v>
      </c>
      <c r="BU946" t="s">
        <v>112</v>
      </c>
      <c r="BV946">
        <v>300</v>
      </c>
      <c r="BW946">
        <v>2</v>
      </c>
      <c r="BX946">
        <v>2</v>
      </c>
      <c r="BY946">
        <v>0</v>
      </c>
      <c r="BZ946" t="s">
        <v>165</v>
      </c>
      <c r="CA946" t="s">
        <v>106</v>
      </c>
      <c r="CB946" t="s">
        <v>114</v>
      </c>
      <c r="CC946" t="s">
        <v>114</v>
      </c>
    </row>
    <row r="947" spans="1:81" x14ac:dyDescent="0.3">
      <c r="A947" s="1">
        <v>45867.597208865744</v>
      </c>
      <c r="B947" t="s">
        <v>499</v>
      </c>
      <c r="C947" t="s">
        <v>236</v>
      </c>
      <c r="D947" s="2">
        <v>45823</v>
      </c>
      <c r="E947">
        <v>10023273</v>
      </c>
      <c r="F947" t="s">
        <v>88</v>
      </c>
      <c r="G947" t="s">
        <v>117</v>
      </c>
      <c r="H947" t="s">
        <v>432</v>
      </c>
      <c r="I947" t="s">
        <v>91</v>
      </c>
      <c r="J947" s="2">
        <v>45820</v>
      </c>
      <c r="L947">
        <v>70.3</v>
      </c>
      <c r="M947">
        <v>3.6</v>
      </c>
      <c r="N947">
        <v>3.8</v>
      </c>
      <c r="O947">
        <v>74.099999999999994</v>
      </c>
      <c r="P947">
        <v>70.8</v>
      </c>
      <c r="Q947">
        <v>2000</v>
      </c>
      <c r="R947">
        <v>1000</v>
      </c>
      <c r="S947">
        <v>5000</v>
      </c>
      <c r="T947" t="s">
        <v>128</v>
      </c>
      <c r="U947">
        <v>22</v>
      </c>
      <c r="V947" t="s">
        <v>118</v>
      </c>
      <c r="W947">
        <v>13.5</v>
      </c>
      <c r="X947" t="s">
        <v>93</v>
      </c>
      <c r="Y947">
        <v>1.3</v>
      </c>
      <c r="Z947">
        <v>1</v>
      </c>
      <c r="AA947">
        <v>36.5</v>
      </c>
      <c r="AB947" t="s">
        <v>250</v>
      </c>
      <c r="AC947" t="s">
        <v>291</v>
      </c>
      <c r="AD947" t="s">
        <v>96</v>
      </c>
      <c r="AE947">
        <v>135</v>
      </c>
      <c r="AF947">
        <v>500</v>
      </c>
      <c r="AG947" t="s">
        <v>151</v>
      </c>
      <c r="AH947" t="s">
        <v>151</v>
      </c>
      <c r="AI947" s="4">
        <v>0.33333333333333331</v>
      </c>
      <c r="AJ947" t="s">
        <v>141</v>
      </c>
      <c r="AK947" s="4">
        <v>0.5</v>
      </c>
      <c r="AL947" t="s">
        <v>250</v>
      </c>
      <c r="AN947" t="s">
        <v>100</v>
      </c>
      <c r="AO947" t="s">
        <v>425</v>
      </c>
      <c r="AP947">
        <v>70</v>
      </c>
      <c r="AQ947">
        <v>98</v>
      </c>
      <c r="AR947">
        <v>97.6</v>
      </c>
      <c r="AV947">
        <v>3.3</v>
      </c>
      <c r="AW947" t="s">
        <v>125</v>
      </c>
      <c r="AX947" t="s">
        <v>104</v>
      </c>
      <c r="AZ947" t="s">
        <v>126</v>
      </c>
      <c r="BA947" t="s">
        <v>127</v>
      </c>
      <c r="BB947" t="s">
        <v>106</v>
      </c>
      <c r="BC947" t="s">
        <v>128</v>
      </c>
      <c r="BE947" t="s">
        <v>107</v>
      </c>
      <c r="BF947" t="s">
        <v>128</v>
      </c>
      <c r="BG947" t="s">
        <v>128</v>
      </c>
      <c r="BH947" t="s">
        <v>128</v>
      </c>
      <c r="BQ947" t="s">
        <v>110</v>
      </c>
      <c r="BR947" t="s">
        <v>2020</v>
      </c>
      <c r="BS947" t="s">
        <v>112</v>
      </c>
      <c r="BT947" t="s">
        <v>112</v>
      </c>
      <c r="BU947" t="s">
        <v>112</v>
      </c>
      <c r="BV947">
        <v>250</v>
      </c>
      <c r="BW947">
        <v>2</v>
      </c>
      <c r="BX947">
        <v>2</v>
      </c>
      <c r="BY947">
        <v>0</v>
      </c>
      <c r="BZ947" t="s">
        <v>165</v>
      </c>
      <c r="CA947" t="s">
        <v>106</v>
      </c>
      <c r="CB947" t="s">
        <v>114</v>
      </c>
      <c r="CC947" t="s">
        <v>114</v>
      </c>
    </row>
    <row r="948" spans="1:81" x14ac:dyDescent="0.3">
      <c r="A948" s="1">
        <v>45867.600480023146</v>
      </c>
      <c r="B948" t="s">
        <v>499</v>
      </c>
      <c r="C948" t="s">
        <v>236</v>
      </c>
      <c r="D948" s="2">
        <v>45820</v>
      </c>
      <c r="E948">
        <v>10023273</v>
      </c>
      <c r="F948" t="s">
        <v>88</v>
      </c>
      <c r="G948" t="s">
        <v>117</v>
      </c>
      <c r="H948" t="s">
        <v>432</v>
      </c>
      <c r="I948" t="s">
        <v>91</v>
      </c>
      <c r="J948" s="2">
        <v>45817</v>
      </c>
      <c r="L948">
        <v>70</v>
      </c>
      <c r="M948">
        <v>2.4</v>
      </c>
      <c r="N948">
        <v>3.1</v>
      </c>
      <c r="O948">
        <v>73</v>
      </c>
      <c r="P948">
        <v>70.5</v>
      </c>
      <c r="Q948">
        <v>2000</v>
      </c>
      <c r="R948">
        <v>1000</v>
      </c>
      <c r="S948">
        <v>5000</v>
      </c>
      <c r="T948" t="s">
        <v>128</v>
      </c>
      <c r="U948">
        <v>22</v>
      </c>
      <c r="V948" t="s">
        <v>2021</v>
      </c>
      <c r="W948">
        <v>13.5</v>
      </c>
      <c r="X948" t="s">
        <v>93</v>
      </c>
      <c r="Y948">
        <v>1.3</v>
      </c>
      <c r="Z948">
        <v>1</v>
      </c>
      <c r="AA948">
        <v>36.5</v>
      </c>
      <c r="AB948" t="s">
        <v>141</v>
      </c>
      <c r="AC948" t="s">
        <v>335</v>
      </c>
      <c r="AD948" t="s">
        <v>96</v>
      </c>
      <c r="AE948">
        <v>135</v>
      </c>
      <c r="AF948">
        <v>500</v>
      </c>
      <c r="AG948" t="s">
        <v>97</v>
      </c>
      <c r="AH948" t="s">
        <v>151</v>
      </c>
      <c r="AI948" s="4">
        <v>0.34375</v>
      </c>
      <c r="AJ948" t="s">
        <v>141</v>
      </c>
      <c r="AK948" s="4">
        <v>0.51041666666666663</v>
      </c>
      <c r="AL948" t="s">
        <v>152</v>
      </c>
      <c r="AN948" t="s">
        <v>100</v>
      </c>
      <c r="AO948" t="s">
        <v>142</v>
      </c>
      <c r="AP948">
        <v>78</v>
      </c>
      <c r="AQ948">
        <v>96</v>
      </c>
      <c r="AR948">
        <v>98.2</v>
      </c>
      <c r="AV948">
        <v>2.5</v>
      </c>
      <c r="AW948" t="s">
        <v>125</v>
      </c>
      <c r="AX948" t="s">
        <v>104</v>
      </c>
      <c r="AZ948" t="s">
        <v>126</v>
      </c>
      <c r="BA948" t="s">
        <v>127</v>
      </c>
      <c r="BB948" t="s">
        <v>106</v>
      </c>
      <c r="BC948" t="s">
        <v>128</v>
      </c>
      <c r="BE948" t="s">
        <v>107</v>
      </c>
      <c r="BF948" t="s">
        <v>128</v>
      </c>
      <c r="BG948" t="s">
        <v>128</v>
      </c>
      <c r="BH948" t="s">
        <v>128</v>
      </c>
      <c r="BQ948" t="s">
        <v>110</v>
      </c>
      <c r="BR948" t="s">
        <v>2022</v>
      </c>
      <c r="BS948" t="s">
        <v>112</v>
      </c>
      <c r="BT948" t="s">
        <v>112</v>
      </c>
      <c r="BU948" t="s">
        <v>112</v>
      </c>
      <c r="BV948">
        <v>300</v>
      </c>
      <c r="BW948">
        <v>2</v>
      </c>
      <c r="BX948">
        <v>2</v>
      </c>
      <c r="BY948">
        <v>0</v>
      </c>
      <c r="BZ948" t="s">
        <v>165</v>
      </c>
      <c r="CA948" t="s">
        <v>106</v>
      </c>
      <c r="CB948" t="s">
        <v>114</v>
      </c>
      <c r="CC948" t="s">
        <v>114</v>
      </c>
    </row>
    <row r="949" spans="1:81" x14ac:dyDescent="0.3">
      <c r="A949" s="1">
        <v>45867.602853761571</v>
      </c>
      <c r="B949" t="s">
        <v>499</v>
      </c>
      <c r="C949" t="s">
        <v>236</v>
      </c>
      <c r="D949" s="2">
        <v>45817</v>
      </c>
      <c r="E949">
        <v>10023273</v>
      </c>
      <c r="F949" t="s">
        <v>88</v>
      </c>
      <c r="G949" t="s">
        <v>117</v>
      </c>
      <c r="H949" t="s">
        <v>432</v>
      </c>
      <c r="I949" t="s">
        <v>91</v>
      </c>
      <c r="J949" s="2">
        <v>45814</v>
      </c>
      <c r="L949">
        <v>69.5</v>
      </c>
      <c r="M949">
        <v>2.1</v>
      </c>
      <c r="N949">
        <v>2.8</v>
      </c>
      <c r="O949">
        <v>72.7</v>
      </c>
      <c r="P949">
        <v>70</v>
      </c>
      <c r="Q949">
        <v>2000</v>
      </c>
      <c r="R949">
        <v>1000</v>
      </c>
      <c r="S949">
        <v>5000</v>
      </c>
      <c r="T949" t="s">
        <v>128</v>
      </c>
      <c r="U949">
        <v>20</v>
      </c>
      <c r="V949" t="s">
        <v>118</v>
      </c>
      <c r="W949">
        <v>13.5</v>
      </c>
      <c r="X949" t="s">
        <v>93</v>
      </c>
      <c r="Y949">
        <v>1.3</v>
      </c>
      <c r="Z949">
        <v>1</v>
      </c>
      <c r="AA949">
        <v>36.5</v>
      </c>
      <c r="AB949" t="s">
        <v>152</v>
      </c>
      <c r="AC949" t="s">
        <v>335</v>
      </c>
      <c r="AD949" t="s">
        <v>96</v>
      </c>
      <c r="AE949">
        <v>135</v>
      </c>
      <c r="AF949">
        <v>500</v>
      </c>
      <c r="AG949" t="s">
        <v>97</v>
      </c>
      <c r="AH949" t="s">
        <v>151</v>
      </c>
      <c r="AI949" s="4">
        <v>0.30555555555555558</v>
      </c>
      <c r="AJ949" t="s">
        <v>307</v>
      </c>
      <c r="AK949" s="4">
        <v>0.47222222222222221</v>
      </c>
      <c r="AL949" t="s">
        <v>152</v>
      </c>
      <c r="AN949" t="s">
        <v>100</v>
      </c>
      <c r="AO949" t="s">
        <v>439</v>
      </c>
      <c r="AP949">
        <v>76</v>
      </c>
      <c r="AQ949">
        <v>98</v>
      </c>
      <c r="AR949" t="s">
        <v>740</v>
      </c>
      <c r="AV949">
        <v>2.7</v>
      </c>
      <c r="AW949" t="s">
        <v>125</v>
      </c>
      <c r="AX949" t="s">
        <v>104</v>
      </c>
      <c r="AZ949" t="s">
        <v>126</v>
      </c>
      <c r="BA949" t="s">
        <v>127</v>
      </c>
      <c r="BB949" t="s">
        <v>106</v>
      </c>
      <c r="BC949" t="s">
        <v>128</v>
      </c>
      <c r="BE949" t="s">
        <v>107</v>
      </c>
      <c r="BF949" t="s">
        <v>128</v>
      </c>
      <c r="BG949" t="s">
        <v>128</v>
      </c>
      <c r="BH949" t="s">
        <v>128</v>
      </c>
      <c r="BQ949" t="s">
        <v>110</v>
      </c>
      <c r="BR949" t="s">
        <v>2023</v>
      </c>
      <c r="BS949" t="s">
        <v>112</v>
      </c>
      <c r="BT949" t="s">
        <v>112</v>
      </c>
      <c r="BU949" t="s">
        <v>112</v>
      </c>
      <c r="BV949">
        <v>300</v>
      </c>
      <c r="BW949">
        <v>2</v>
      </c>
      <c r="BX949">
        <v>2</v>
      </c>
      <c r="BY949">
        <v>0</v>
      </c>
      <c r="BZ949" t="s">
        <v>165</v>
      </c>
      <c r="CA949" t="s">
        <v>106</v>
      </c>
      <c r="CB949" t="s">
        <v>114</v>
      </c>
      <c r="CC949" t="s">
        <v>114</v>
      </c>
    </row>
    <row r="950" spans="1:81" x14ac:dyDescent="0.3">
      <c r="A950" s="1">
        <v>45867.605222650462</v>
      </c>
      <c r="B950" t="s">
        <v>499</v>
      </c>
      <c r="C950" t="s">
        <v>236</v>
      </c>
      <c r="D950" s="2">
        <v>45814</v>
      </c>
      <c r="E950">
        <v>10023273</v>
      </c>
      <c r="F950" t="s">
        <v>88</v>
      </c>
      <c r="G950" t="s">
        <v>117</v>
      </c>
      <c r="H950" t="s">
        <v>432</v>
      </c>
      <c r="I950" t="s">
        <v>91</v>
      </c>
      <c r="J950" s="2">
        <v>45811</v>
      </c>
      <c r="L950">
        <v>70.099999999999994</v>
      </c>
      <c r="M950">
        <v>3.3</v>
      </c>
      <c r="N950">
        <v>3.8</v>
      </c>
      <c r="O950">
        <v>74</v>
      </c>
      <c r="P950">
        <v>70.599999999999994</v>
      </c>
      <c r="Q950">
        <v>2000</v>
      </c>
      <c r="R950">
        <v>1000</v>
      </c>
      <c r="S950">
        <v>5000</v>
      </c>
      <c r="T950" t="s">
        <v>128</v>
      </c>
      <c r="U950">
        <v>1</v>
      </c>
      <c r="V950" t="s">
        <v>118</v>
      </c>
      <c r="W950">
        <v>13.5</v>
      </c>
      <c r="X950" t="s">
        <v>93</v>
      </c>
      <c r="Y950">
        <v>1.3</v>
      </c>
      <c r="Z950">
        <v>1</v>
      </c>
      <c r="AA950">
        <v>36.5</v>
      </c>
      <c r="AB950" t="s">
        <v>150</v>
      </c>
      <c r="AC950" t="s">
        <v>304</v>
      </c>
      <c r="AD950" t="s">
        <v>96</v>
      </c>
      <c r="AE950">
        <v>135</v>
      </c>
      <c r="AF950">
        <v>500</v>
      </c>
      <c r="AG950" t="s">
        <v>97</v>
      </c>
      <c r="AH950" t="s">
        <v>151</v>
      </c>
      <c r="AI950" s="4">
        <v>0.2013888888888889</v>
      </c>
      <c r="AJ950" t="s">
        <v>304</v>
      </c>
      <c r="AK950" s="4">
        <v>0.36805555555555558</v>
      </c>
      <c r="AL950" t="s">
        <v>289</v>
      </c>
      <c r="AN950" t="s">
        <v>100</v>
      </c>
      <c r="AO950" t="s">
        <v>190</v>
      </c>
      <c r="AP950">
        <v>78</v>
      </c>
      <c r="AQ950">
        <v>98</v>
      </c>
      <c r="AR950">
        <v>98.2</v>
      </c>
      <c r="AV950">
        <v>3.4</v>
      </c>
      <c r="AW950" t="s">
        <v>125</v>
      </c>
      <c r="AX950" t="s">
        <v>104</v>
      </c>
      <c r="AZ950" t="s">
        <v>126</v>
      </c>
      <c r="BA950" t="s">
        <v>127</v>
      </c>
      <c r="BB950" t="s">
        <v>106</v>
      </c>
      <c r="BC950" t="s">
        <v>128</v>
      </c>
      <c r="BE950" t="s">
        <v>107</v>
      </c>
      <c r="BF950" t="s">
        <v>128</v>
      </c>
      <c r="BG950" t="s">
        <v>128</v>
      </c>
      <c r="BH950" t="s">
        <v>128</v>
      </c>
      <c r="BQ950" t="s">
        <v>110</v>
      </c>
      <c r="BR950" t="s">
        <v>2024</v>
      </c>
      <c r="BS950" t="s">
        <v>112</v>
      </c>
      <c r="BT950" t="s">
        <v>112</v>
      </c>
      <c r="BU950" t="s">
        <v>112</v>
      </c>
      <c r="BV950">
        <v>320</v>
      </c>
      <c r="BW950">
        <v>2</v>
      </c>
      <c r="BX950">
        <v>2</v>
      </c>
      <c r="BY950">
        <v>0</v>
      </c>
      <c r="BZ950" t="s">
        <v>165</v>
      </c>
      <c r="CA950" t="s">
        <v>106</v>
      </c>
      <c r="CB950" t="s">
        <v>114</v>
      </c>
      <c r="CC950" t="s">
        <v>114</v>
      </c>
    </row>
    <row r="951" spans="1:81" x14ac:dyDescent="0.3">
      <c r="A951" s="1">
        <v>45867.608009895834</v>
      </c>
      <c r="B951" t="s">
        <v>499</v>
      </c>
      <c r="C951" t="s">
        <v>236</v>
      </c>
      <c r="D951" s="2">
        <v>45811</v>
      </c>
      <c r="E951">
        <v>10023273</v>
      </c>
      <c r="F951" t="s">
        <v>88</v>
      </c>
      <c r="G951" t="s">
        <v>117</v>
      </c>
      <c r="H951" t="s">
        <v>432</v>
      </c>
      <c r="I951" t="s">
        <v>91</v>
      </c>
      <c r="J951" s="2">
        <v>45808</v>
      </c>
      <c r="L951">
        <v>70.2</v>
      </c>
      <c r="M951">
        <v>2.5</v>
      </c>
      <c r="N951">
        <v>3.5</v>
      </c>
      <c r="O951">
        <v>73.7</v>
      </c>
      <c r="P951">
        <v>70.7</v>
      </c>
      <c r="Q951">
        <v>2000</v>
      </c>
      <c r="R951">
        <v>1000</v>
      </c>
      <c r="S951">
        <v>5000</v>
      </c>
      <c r="T951" t="s">
        <v>128</v>
      </c>
      <c r="U951">
        <v>11</v>
      </c>
      <c r="V951" t="s">
        <v>118</v>
      </c>
      <c r="W951">
        <v>13.5</v>
      </c>
      <c r="X951" t="s">
        <v>93</v>
      </c>
      <c r="Y951">
        <v>1.3</v>
      </c>
      <c r="Z951">
        <v>1</v>
      </c>
      <c r="AA951">
        <v>36.5</v>
      </c>
      <c r="AB951" t="s">
        <v>141</v>
      </c>
      <c r="AC951" t="s">
        <v>304</v>
      </c>
      <c r="AD951" t="s">
        <v>96</v>
      </c>
      <c r="AE951">
        <v>135</v>
      </c>
      <c r="AF951">
        <v>500</v>
      </c>
      <c r="AG951" t="s">
        <v>97</v>
      </c>
      <c r="AH951" t="s">
        <v>151</v>
      </c>
      <c r="AI951" s="4">
        <v>0.35416666666666669</v>
      </c>
      <c r="AJ951" t="s">
        <v>141</v>
      </c>
      <c r="AK951" s="4">
        <v>0.375</v>
      </c>
      <c r="AL951" t="s">
        <v>304</v>
      </c>
      <c r="AN951" t="s">
        <v>100</v>
      </c>
      <c r="AO951" t="s">
        <v>425</v>
      </c>
      <c r="AP951">
        <v>74</v>
      </c>
      <c r="AQ951">
        <v>99</v>
      </c>
      <c r="AR951">
        <v>98.6</v>
      </c>
      <c r="AV951">
        <v>3</v>
      </c>
      <c r="AW951" t="s">
        <v>125</v>
      </c>
      <c r="AX951" t="s">
        <v>104</v>
      </c>
      <c r="AZ951" t="s">
        <v>126</v>
      </c>
      <c r="BA951" t="s">
        <v>127</v>
      </c>
      <c r="BB951" t="s">
        <v>106</v>
      </c>
      <c r="BC951" t="s">
        <v>128</v>
      </c>
      <c r="BE951" t="s">
        <v>107</v>
      </c>
      <c r="BF951" t="s">
        <v>128</v>
      </c>
      <c r="BG951" t="s">
        <v>128</v>
      </c>
      <c r="BH951" t="s">
        <v>128</v>
      </c>
      <c r="BQ951" t="s">
        <v>110</v>
      </c>
      <c r="BR951" t="s">
        <v>2025</v>
      </c>
      <c r="BS951" t="s">
        <v>112</v>
      </c>
      <c r="BT951" t="s">
        <v>112</v>
      </c>
      <c r="BU951" t="s">
        <v>112</v>
      </c>
      <c r="BV951">
        <v>310</v>
      </c>
      <c r="BW951">
        <v>2</v>
      </c>
      <c r="BX951">
        <v>2</v>
      </c>
      <c r="BY951">
        <v>0</v>
      </c>
      <c r="BZ951" t="s">
        <v>165</v>
      </c>
      <c r="CA951" t="s">
        <v>106</v>
      </c>
      <c r="CB951" t="s">
        <v>114</v>
      </c>
      <c r="CC951" t="s">
        <v>114</v>
      </c>
    </row>
    <row r="952" spans="1:81" x14ac:dyDescent="0.3">
      <c r="A952" s="1">
        <v>45867.610529467594</v>
      </c>
      <c r="B952" t="s">
        <v>499</v>
      </c>
      <c r="C952" t="s">
        <v>236</v>
      </c>
      <c r="D952" s="2">
        <v>45808</v>
      </c>
      <c r="E952">
        <v>10023273</v>
      </c>
      <c r="F952" t="s">
        <v>88</v>
      </c>
      <c r="G952" t="s">
        <v>117</v>
      </c>
      <c r="H952" t="s">
        <v>432</v>
      </c>
      <c r="I952" t="s">
        <v>91</v>
      </c>
      <c r="J952" s="2">
        <v>45806</v>
      </c>
      <c r="L952">
        <v>70.7</v>
      </c>
      <c r="M952">
        <v>2.5</v>
      </c>
      <c r="N952">
        <v>3</v>
      </c>
      <c r="O952">
        <v>73.2</v>
      </c>
      <c r="P952">
        <v>71.2</v>
      </c>
      <c r="Q952">
        <v>2000</v>
      </c>
      <c r="R952">
        <v>1000</v>
      </c>
      <c r="S952">
        <v>5000</v>
      </c>
      <c r="T952" t="s">
        <v>128</v>
      </c>
      <c r="U952">
        <v>22</v>
      </c>
      <c r="V952" t="s">
        <v>118</v>
      </c>
      <c r="W952">
        <v>13.5</v>
      </c>
      <c r="X952" t="s">
        <v>93</v>
      </c>
      <c r="Y952">
        <v>1.3</v>
      </c>
      <c r="Z952">
        <v>1</v>
      </c>
      <c r="AA952">
        <v>36.5</v>
      </c>
      <c r="AB952" t="s">
        <v>790</v>
      </c>
      <c r="AC952" t="s">
        <v>307</v>
      </c>
      <c r="AD952" t="s">
        <v>96</v>
      </c>
      <c r="AE952">
        <v>135</v>
      </c>
      <c r="AF952">
        <v>500</v>
      </c>
      <c r="AG952" t="s">
        <v>327</v>
      </c>
      <c r="AH952" t="s">
        <v>151</v>
      </c>
      <c r="AI952" s="4">
        <v>0.30208333333333331</v>
      </c>
      <c r="AJ952" t="s">
        <v>307</v>
      </c>
      <c r="AK952" s="4">
        <v>0.44791666666666669</v>
      </c>
      <c r="AL952" t="s">
        <v>152</v>
      </c>
      <c r="AN952" t="s">
        <v>100</v>
      </c>
      <c r="AO952" t="s">
        <v>425</v>
      </c>
      <c r="AP952">
        <v>78</v>
      </c>
      <c r="AQ952">
        <v>96</v>
      </c>
      <c r="AR952" t="s">
        <v>740</v>
      </c>
      <c r="AV952">
        <v>2</v>
      </c>
      <c r="AW952" t="s">
        <v>125</v>
      </c>
      <c r="AX952" t="s">
        <v>104</v>
      </c>
      <c r="AZ952" t="s">
        <v>126</v>
      </c>
      <c r="BA952" t="s">
        <v>127</v>
      </c>
      <c r="BB952" t="s">
        <v>106</v>
      </c>
      <c r="BC952" t="s">
        <v>128</v>
      </c>
      <c r="BE952" t="s">
        <v>107</v>
      </c>
      <c r="BF952" t="s">
        <v>128</v>
      </c>
      <c r="BG952" t="s">
        <v>128</v>
      </c>
      <c r="BH952" t="s">
        <v>128</v>
      </c>
      <c r="BQ952" t="s">
        <v>110</v>
      </c>
      <c r="BR952" t="s">
        <v>2026</v>
      </c>
      <c r="BS952" t="s">
        <v>112</v>
      </c>
      <c r="BT952" t="s">
        <v>112</v>
      </c>
      <c r="BU952" t="s">
        <v>112</v>
      </c>
      <c r="BV952">
        <v>250</v>
      </c>
      <c r="BW952">
        <v>2</v>
      </c>
      <c r="BX952">
        <v>2</v>
      </c>
      <c r="BY952">
        <v>0</v>
      </c>
      <c r="BZ952" t="s">
        <v>165</v>
      </c>
      <c r="CA952" t="s">
        <v>106</v>
      </c>
      <c r="CB952" t="s">
        <v>114</v>
      </c>
      <c r="CC952" t="s">
        <v>114</v>
      </c>
    </row>
    <row r="953" spans="1:81" x14ac:dyDescent="0.3">
      <c r="A953" s="1">
        <v>45867.613824201391</v>
      </c>
      <c r="B953" t="s">
        <v>499</v>
      </c>
      <c r="C953" t="s">
        <v>236</v>
      </c>
      <c r="D953" s="2">
        <v>45806</v>
      </c>
      <c r="E953">
        <v>10023273</v>
      </c>
      <c r="F953" t="s">
        <v>88</v>
      </c>
      <c r="G953" t="s">
        <v>117</v>
      </c>
      <c r="H953" t="s">
        <v>432</v>
      </c>
      <c r="I953" t="s">
        <v>91</v>
      </c>
      <c r="J953" s="2">
        <v>45802</v>
      </c>
      <c r="L953">
        <v>70.2</v>
      </c>
      <c r="M953">
        <v>4.3</v>
      </c>
      <c r="N953">
        <v>4</v>
      </c>
      <c r="O953">
        <v>74.5</v>
      </c>
      <c r="P953">
        <v>70.7</v>
      </c>
      <c r="Q953">
        <v>2000</v>
      </c>
      <c r="R953">
        <v>1000</v>
      </c>
      <c r="S953">
        <v>5000</v>
      </c>
      <c r="T953" t="s">
        <v>128</v>
      </c>
      <c r="U953">
        <v>22</v>
      </c>
      <c r="V953" t="s">
        <v>118</v>
      </c>
      <c r="W953">
        <v>13.5</v>
      </c>
      <c r="X953" t="s">
        <v>93</v>
      </c>
      <c r="Y953">
        <v>1.3</v>
      </c>
      <c r="Z953">
        <v>1</v>
      </c>
      <c r="AA953">
        <v>36.5</v>
      </c>
      <c r="AB953" t="s">
        <v>250</v>
      </c>
      <c r="AC953" t="s">
        <v>331</v>
      </c>
      <c r="AD953" t="s">
        <v>96</v>
      </c>
      <c r="AE953">
        <v>135</v>
      </c>
      <c r="AF953">
        <v>500</v>
      </c>
      <c r="AG953" t="s">
        <v>97</v>
      </c>
      <c r="AH953" t="s">
        <v>151</v>
      </c>
      <c r="AI953" s="4">
        <v>0.3125</v>
      </c>
      <c r="AJ953" t="s">
        <v>250</v>
      </c>
      <c r="AK953" s="4">
        <v>0.47916666666666669</v>
      </c>
      <c r="AL953" t="s">
        <v>291</v>
      </c>
      <c r="AN953" t="s">
        <v>100</v>
      </c>
      <c r="AO953" t="s">
        <v>425</v>
      </c>
      <c r="AP953">
        <v>78</v>
      </c>
      <c r="AQ953">
        <v>96</v>
      </c>
      <c r="AR953" t="s">
        <v>740</v>
      </c>
      <c r="AV953">
        <v>3.7</v>
      </c>
      <c r="AW953" t="s">
        <v>125</v>
      </c>
      <c r="AX953" t="s">
        <v>104</v>
      </c>
      <c r="AZ953" t="s">
        <v>126</v>
      </c>
      <c r="BA953" t="s">
        <v>127</v>
      </c>
      <c r="BB953" t="s">
        <v>106</v>
      </c>
      <c r="BC953" t="s">
        <v>128</v>
      </c>
      <c r="BE953" t="s">
        <v>107</v>
      </c>
      <c r="BF953" t="s">
        <v>128</v>
      </c>
      <c r="BG953" t="s">
        <v>128</v>
      </c>
      <c r="BH953" t="s">
        <v>128</v>
      </c>
      <c r="BQ953" t="s">
        <v>110</v>
      </c>
      <c r="BR953" t="s">
        <v>2027</v>
      </c>
      <c r="BS953" t="s">
        <v>112</v>
      </c>
      <c r="BT953" t="s">
        <v>112</v>
      </c>
      <c r="BU953" t="s">
        <v>112</v>
      </c>
      <c r="BV953">
        <v>300</v>
      </c>
      <c r="BW953">
        <v>2</v>
      </c>
      <c r="BX953">
        <v>2</v>
      </c>
      <c r="BY953">
        <v>0</v>
      </c>
      <c r="BZ953" t="s">
        <v>165</v>
      </c>
      <c r="CA953" t="s">
        <v>106</v>
      </c>
      <c r="CB953" t="s">
        <v>114</v>
      </c>
      <c r="CC953" t="s">
        <v>114</v>
      </c>
    </row>
    <row r="954" spans="1:81" x14ac:dyDescent="0.3">
      <c r="A954" s="1">
        <v>45867.616337129628</v>
      </c>
      <c r="B954" t="s">
        <v>499</v>
      </c>
      <c r="C954" t="s">
        <v>236</v>
      </c>
      <c r="D954" s="2">
        <v>45802</v>
      </c>
      <c r="E954">
        <v>10023273</v>
      </c>
      <c r="F954" t="s">
        <v>88</v>
      </c>
      <c r="G954" t="s">
        <v>117</v>
      </c>
      <c r="H954" t="s">
        <v>432</v>
      </c>
      <c r="I954" t="s">
        <v>91</v>
      </c>
      <c r="J954" s="2">
        <v>45799</v>
      </c>
      <c r="L954">
        <v>69.7</v>
      </c>
      <c r="M954">
        <v>2.8</v>
      </c>
      <c r="N954">
        <v>3.5</v>
      </c>
      <c r="O954">
        <v>78.099999999999994</v>
      </c>
      <c r="P954">
        <v>70.2</v>
      </c>
      <c r="Q954">
        <v>2000</v>
      </c>
      <c r="R954">
        <v>1000</v>
      </c>
      <c r="S954">
        <v>5000</v>
      </c>
      <c r="T954" t="s">
        <v>128</v>
      </c>
      <c r="U954">
        <v>22</v>
      </c>
      <c r="V954" t="s">
        <v>118</v>
      </c>
      <c r="W954">
        <v>13.5</v>
      </c>
      <c r="X954" t="s">
        <v>93</v>
      </c>
      <c r="Y954">
        <v>1.3</v>
      </c>
      <c r="Z954">
        <v>1</v>
      </c>
      <c r="AA954">
        <v>36.5</v>
      </c>
      <c r="AB954" t="s">
        <v>291</v>
      </c>
      <c r="AC954" t="s">
        <v>271</v>
      </c>
      <c r="AD954" t="s">
        <v>96</v>
      </c>
      <c r="AE954">
        <v>135</v>
      </c>
      <c r="AF954">
        <v>500</v>
      </c>
      <c r="AG954" t="s">
        <v>97</v>
      </c>
      <c r="AH954" t="s">
        <v>151</v>
      </c>
      <c r="AI954" s="4">
        <v>0.3125</v>
      </c>
      <c r="AJ954" t="s">
        <v>271</v>
      </c>
      <c r="AK954" s="4">
        <v>0.47916666666666669</v>
      </c>
      <c r="AL954" t="s">
        <v>141</v>
      </c>
      <c r="AN954" t="s">
        <v>100</v>
      </c>
      <c r="AO954" t="s">
        <v>142</v>
      </c>
      <c r="AP954">
        <v>76</v>
      </c>
      <c r="AQ954">
        <v>98</v>
      </c>
      <c r="AR954">
        <v>98.2</v>
      </c>
      <c r="AV954">
        <v>2.9</v>
      </c>
      <c r="AW954" t="s">
        <v>125</v>
      </c>
      <c r="AX954" t="s">
        <v>104</v>
      </c>
      <c r="AZ954" t="s">
        <v>126</v>
      </c>
      <c r="BA954" t="s">
        <v>127</v>
      </c>
      <c r="BB954" t="s">
        <v>106</v>
      </c>
      <c r="BC954" t="s">
        <v>128</v>
      </c>
      <c r="BE954" t="s">
        <v>107</v>
      </c>
      <c r="BF954" t="s">
        <v>128</v>
      </c>
      <c r="BG954" t="s">
        <v>128</v>
      </c>
      <c r="BH954" t="s">
        <v>128</v>
      </c>
      <c r="BQ954" t="s">
        <v>110</v>
      </c>
      <c r="BR954" t="s">
        <v>2028</v>
      </c>
      <c r="BS954" t="s">
        <v>112</v>
      </c>
      <c r="BT954" t="s">
        <v>112</v>
      </c>
      <c r="BU954" t="s">
        <v>112</v>
      </c>
      <c r="BV954">
        <v>300</v>
      </c>
      <c r="BW954">
        <v>2</v>
      </c>
      <c r="BX954">
        <v>2</v>
      </c>
      <c r="BY954">
        <v>0</v>
      </c>
      <c r="BZ954" t="s">
        <v>165</v>
      </c>
      <c r="CA954" t="s">
        <v>106</v>
      </c>
      <c r="CB954" t="s">
        <v>114</v>
      </c>
      <c r="CC954" t="s">
        <v>114</v>
      </c>
    </row>
    <row r="955" spans="1:81" x14ac:dyDescent="0.3">
      <c r="A955" s="1">
        <v>45867.618645405091</v>
      </c>
      <c r="B955" t="s">
        <v>499</v>
      </c>
      <c r="C955" t="s">
        <v>236</v>
      </c>
      <c r="D955" s="2">
        <v>45799</v>
      </c>
      <c r="E955">
        <v>10023273</v>
      </c>
      <c r="F955" t="s">
        <v>88</v>
      </c>
      <c r="G955" t="s">
        <v>117</v>
      </c>
      <c r="H955" t="s">
        <v>432</v>
      </c>
      <c r="I955" t="s">
        <v>91</v>
      </c>
      <c r="J955" s="2">
        <v>45791</v>
      </c>
      <c r="L955">
        <v>69.8</v>
      </c>
      <c r="M955">
        <v>3</v>
      </c>
      <c r="N955">
        <v>4</v>
      </c>
      <c r="O955">
        <v>73.8</v>
      </c>
      <c r="P955">
        <v>70.3</v>
      </c>
      <c r="Q955">
        <v>2000</v>
      </c>
      <c r="R955">
        <v>1000</v>
      </c>
      <c r="S955">
        <v>5000</v>
      </c>
      <c r="T955" t="s">
        <v>128</v>
      </c>
      <c r="U955">
        <v>22</v>
      </c>
      <c r="V955" t="s">
        <v>118</v>
      </c>
      <c r="W955">
        <v>13.5</v>
      </c>
      <c r="X955" t="s">
        <v>93</v>
      </c>
      <c r="Y955">
        <v>1.3</v>
      </c>
      <c r="Z955">
        <v>1</v>
      </c>
      <c r="AA955">
        <v>36.5</v>
      </c>
      <c r="AB955" t="s">
        <v>141</v>
      </c>
      <c r="AC955" t="s">
        <v>229</v>
      </c>
      <c r="AD955" t="s">
        <v>96</v>
      </c>
      <c r="AE955">
        <v>135</v>
      </c>
      <c r="AF955">
        <v>500</v>
      </c>
      <c r="AG955" t="s">
        <v>97</v>
      </c>
      <c r="AH955" t="s">
        <v>151</v>
      </c>
      <c r="AI955" s="4">
        <v>0.30208333333333331</v>
      </c>
      <c r="AJ955" t="s">
        <v>141</v>
      </c>
      <c r="AK955" s="4">
        <v>0.46875</v>
      </c>
      <c r="AL955" t="s">
        <v>304</v>
      </c>
      <c r="AN955" t="s">
        <v>100</v>
      </c>
      <c r="AO955" t="s">
        <v>439</v>
      </c>
      <c r="AP955">
        <v>80</v>
      </c>
      <c r="AQ955">
        <v>97.6</v>
      </c>
      <c r="AR955">
        <v>97.1</v>
      </c>
      <c r="AV955">
        <v>3.5</v>
      </c>
      <c r="AW955" t="s">
        <v>125</v>
      </c>
      <c r="AX955" t="s">
        <v>104</v>
      </c>
      <c r="AZ955" t="s">
        <v>126</v>
      </c>
      <c r="BA955" t="s">
        <v>127</v>
      </c>
      <c r="BB955" t="s">
        <v>106</v>
      </c>
      <c r="BC955" t="s">
        <v>128</v>
      </c>
      <c r="BE955" t="s">
        <v>107</v>
      </c>
      <c r="BF955" t="s">
        <v>128</v>
      </c>
      <c r="BG955" t="s">
        <v>128</v>
      </c>
      <c r="BH955" t="s">
        <v>128</v>
      </c>
      <c r="BQ955" t="s">
        <v>110</v>
      </c>
      <c r="BR955" t="s">
        <v>2029</v>
      </c>
      <c r="BS955" t="s">
        <v>112</v>
      </c>
      <c r="BT955" t="s">
        <v>112</v>
      </c>
      <c r="BU955" t="s">
        <v>112</v>
      </c>
      <c r="BV955">
        <v>300</v>
      </c>
      <c r="BW955">
        <v>2</v>
      </c>
      <c r="BX955">
        <v>2</v>
      </c>
      <c r="BY955">
        <v>0</v>
      </c>
      <c r="BZ955" t="s">
        <v>165</v>
      </c>
      <c r="CA955" t="s">
        <v>106</v>
      </c>
      <c r="CB955" t="s">
        <v>114</v>
      </c>
      <c r="CC955" t="s">
        <v>114</v>
      </c>
    </row>
    <row r="956" spans="1:81" x14ac:dyDescent="0.3">
      <c r="A956" s="1">
        <v>45867.621523275462</v>
      </c>
      <c r="B956" t="s">
        <v>499</v>
      </c>
      <c r="C956" t="s">
        <v>236</v>
      </c>
      <c r="D956" s="2">
        <v>45791</v>
      </c>
      <c r="E956">
        <v>10023273</v>
      </c>
      <c r="F956" t="s">
        <v>88</v>
      </c>
      <c r="G956" t="s">
        <v>117</v>
      </c>
      <c r="H956" t="s">
        <v>432</v>
      </c>
      <c r="I956" t="s">
        <v>91</v>
      </c>
      <c r="J956" s="2">
        <v>45788</v>
      </c>
      <c r="L956">
        <v>70.3</v>
      </c>
      <c r="M956">
        <v>2.7</v>
      </c>
      <c r="N956">
        <v>3.5</v>
      </c>
      <c r="O956">
        <v>73.7</v>
      </c>
      <c r="P956">
        <v>70.8</v>
      </c>
      <c r="Q956">
        <v>2000</v>
      </c>
      <c r="R956">
        <v>1000</v>
      </c>
      <c r="S956">
        <v>5000</v>
      </c>
      <c r="T956" t="s">
        <v>128</v>
      </c>
      <c r="U956">
        <v>22</v>
      </c>
      <c r="V956" t="s">
        <v>118</v>
      </c>
      <c r="W956">
        <v>13.5</v>
      </c>
      <c r="X956" t="s">
        <v>93</v>
      </c>
      <c r="Y956">
        <v>1.3</v>
      </c>
      <c r="Z956">
        <v>1</v>
      </c>
      <c r="AA956">
        <v>36.5</v>
      </c>
      <c r="AB956" t="s">
        <v>141</v>
      </c>
      <c r="AC956" t="s">
        <v>250</v>
      </c>
      <c r="AD956" t="s">
        <v>96</v>
      </c>
      <c r="AE956">
        <v>135</v>
      </c>
      <c r="AF956">
        <v>500</v>
      </c>
      <c r="AG956" t="s">
        <v>327</v>
      </c>
      <c r="AH956" t="s">
        <v>151</v>
      </c>
      <c r="AI956" s="4">
        <v>0.30208333333333331</v>
      </c>
      <c r="AJ956" t="s">
        <v>141</v>
      </c>
      <c r="AK956" s="4">
        <v>0.46875</v>
      </c>
      <c r="AL956" t="s">
        <v>250</v>
      </c>
      <c r="AN956" t="s">
        <v>100</v>
      </c>
      <c r="AO956" t="s">
        <v>185</v>
      </c>
      <c r="AP956">
        <v>76</v>
      </c>
      <c r="AQ956">
        <v>99</v>
      </c>
      <c r="AR956">
        <v>98.4</v>
      </c>
      <c r="AV956">
        <v>2.9</v>
      </c>
      <c r="AW956" t="s">
        <v>125</v>
      </c>
      <c r="AX956" t="s">
        <v>104</v>
      </c>
      <c r="AZ956" t="s">
        <v>126</v>
      </c>
      <c r="BA956" t="s">
        <v>127</v>
      </c>
      <c r="BB956" t="s">
        <v>106</v>
      </c>
      <c r="BC956" t="s">
        <v>128</v>
      </c>
      <c r="BE956" t="s">
        <v>107</v>
      </c>
      <c r="BF956" t="s">
        <v>128</v>
      </c>
      <c r="BG956" t="s">
        <v>128</v>
      </c>
      <c r="BH956" t="s">
        <v>128</v>
      </c>
      <c r="BQ956" t="s">
        <v>110</v>
      </c>
      <c r="BR956" t="s">
        <v>2030</v>
      </c>
      <c r="BS956" t="s">
        <v>112</v>
      </c>
      <c r="BT956" t="s">
        <v>112</v>
      </c>
      <c r="BU956" t="s">
        <v>112</v>
      </c>
      <c r="BV956">
        <v>270</v>
      </c>
      <c r="BW956">
        <v>2</v>
      </c>
      <c r="BX956">
        <v>2</v>
      </c>
      <c r="BY956">
        <v>0</v>
      </c>
      <c r="BZ956" t="s">
        <v>165</v>
      </c>
      <c r="CA956" t="s">
        <v>106</v>
      </c>
      <c r="CB956" t="s">
        <v>114</v>
      </c>
      <c r="CC956" t="s">
        <v>114</v>
      </c>
    </row>
    <row r="957" spans="1:81" x14ac:dyDescent="0.3">
      <c r="A957" s="1">
        <v>45867.628048194441</v>
      </c>
      <c r="B957" t="s">
        <v>115</v>
      </c>
      <c r="C957" t="s">
        <v>116</v>
      </c>
      <c r="D957" s="2">
        <v>45867</v>
      </c>
      <c r="E957">
        <v>10118105</v>
      </c>
      <c r="F957" t="s">
        <v>88</v>
      </c>
      <c r="G957" t="s">
        <v>117</v>
      </c>
      <c r="H957" t="s">
        <v>90</v>
      </c>
      <c r="I957" t="s">
        <v>91</v>
      </c>
      <c r="J957" s="2">
        <v>45863</v>
      </c>
      <c r="L957">
        <v>46.7</v>
      </c>
      <c r="M957">
        <v>1.7</v>
      </c>
      <c r="N957">
        <v>2</v>
      </c>
      <c r="O957">
        <v>49.1</v>
      </c>
      <c r="P957">
        <v>47.2</v>
      </c>
      <c r="Q957">
        <v>2000</v>
      </c>
      <c r="R957">
        <v>1000</v>
      </c>
      <c r="S957">
        <v>5000</v>
      </c>
      <c r="U957">
        <v>5</v>
      </c>
      <c r="V957" t="s">
        <v>118</v>
      </c>
      <c r="W957">
        <v>13.5</v>
      </c>
      <c r="X957" t="s">
        <v>119</v>
      </c>
      <c r="Y957">
        <v>1.4</v>
      </c>
      <c r="Z957">
        <v>5</v>
      </c>
      <c r="AA957">
        <v>36.5</v>
      </c>
      <c r="AB957" t="s">
        <v>139</v>
      </c>
      <c r="AC957" t="s">
        <v>152</v>
      </c>
      <c r="AD957" t="s">
        <v>96</v>
      </c>
      <c r="AE957">
        <v>135</v>
      </c>
      <c r="AF957">
        <v>500</v>
      </c>
      <c r="AG957" t="s">
        <v>97</v>
      </c>
      <c r="AH957" t="s">
        <v>122</v>
      </c>
      <c r="AI957" s="4">
        <v>0.32291666666666669</v>
      </c>
      <c r="AJ957" t="s">
        <v>152</v>
      </c>
      <c r="AK957" s="4">
        <v>0.48958333333333331</v>
      </c>
      <c r="AL957" t="s">
        <v>139</v>
      </c>
      <c r="AN957" t="s">
        <v>100</v>
      </c>
      <c r="AO957" t="s">
        <v>2031</v>
      </c>
      <c r="AP957">
        <v>78</v>
      </c>
      <c r="AQ957">
        <v>99</v>
      </c>
      <c r="AR957">
        <v>97.2</v>
      </c>
      <c r="AV957">
        <v>1.6</v>
      </c>
      <c r="AW957" t="s">
        <v>125</v>
      </c>
      <c r="AX957" t="s">
        <v>104</v>
      </c>
      <c r="AZ957" t="s">
        <v>126</v>
      </c>
      <c r="BA957" t="s">
        <v>127</v>
      </c>
      <c r="BB957" t="s">
        <v>106</v>
      </c>
      <c r="BC957" t="s">
        <v>128</v>
      </c>
      <c r="BE957" t="s">
        <v>107</v>
      </c>
      <c r="BF957" t="s">
        <v>128</v>
      </c>
      <c r="BG957" t="s">
        <v>128</v>
      </c>
      <c r="BH957" t="s">
        <v>128</v>
      </c>
      <c r="BQ957" t="s">
        <v>110</v>
      </c>
      <c r="BR957" t="s">
        <v>2032</v>
      </c>
      <c r="BS957" t="s">
        <v>112</v>
      </c>
      <c r="BT957" t="s">
        <v>112</v>
      </c>
      <c r="BU957" t="s">
        <v>112</v>
      </c>
      <c r="BV957">
        <v>230</v>
      </c>
      <c r="BW957">
        <v>2</v>
      </c>
      <c r="BX957">
        <v>2</v>
      </c>
      <c r="BY957">
        <v>0</v>
      </c>
      <c r="BZ957" t="s">
        <v>134</v>
      </c>
      <c r="CA957" t="s">
        <v>106</v>
      </c>
      <c r="CB957" t="s">
        <v>114</v>
      </c>
      <c r="CC957" t="s">
        <v>114</v>
      </c>
    </row>
    <row r="958" spans="1:81" x14ac:dyDescent="0.3">
      <c r="A958" s="1">
        <v>45867.632428622688</v>
      </c>
      <c r="B958" t="s">
        <v>354</v>
      </c>
      <c r="C958" t="s">
        <v>355</v>
      </c>
      <c r="D958" s="2">
        <v>45867</v>
      </c>
      <c r="E958">
        <v>10005994</v>
      </c>
      <c r="F958" t="s">
        <v>88</v>
      </c>
      <c r="G958" t="s">
        <v>117</v>
      </c>
      <c r="H958" t="s">
        <v>90</v>
      </c>
      <c r="I958" t="s">
        <v>91</v>
      </c>
      <c r="J958" s="2">
        <v>45864</v>
      </c>
      <c r="L958">
        <v>99.4</v>
      </c>
      <c r="M958">
        <v>2.4</v>
      </c>
      <c r="N958">
        <v>2.5</v>
      </c>
      <c r="O958">
        <v>102.3</v>
      </c>
      <c r="P958">
        <v>99.9</v>
      </c>
      <c r="Q958">
        <v>2000</v>
      </c>
      <c r="R958">
        <v>1000</v>
      </c>
      <c r="S958">
        <v>5000</v>
      </c>
      <c r="T958" t="s">
        <v>128</v>
      </c>
      <c r="U958">
        <v>14</v>
      </c>
      <c r="V958" t="s">
        <v>118</v>
      </c>
      <c r="W958">
        <v>13.5</v>
      </c>
      <c r="X958" t="s">
        <v>93</v>
      </c>
      <c r="Y958">
        <v>1.4</v>
      </c>
      <c r="Z958">
        <v>2</v>
      </c>
      <c r="AA958">
        <v>36.5</v>
      </c>
      <c r="AB958" t="s">
        <v>335</v>
      </c>
      <c r="AC958" t="s">
        <v>150</v>
      </c>
      <c r="AD958" t="s">
        <v>96</v>
      </c>
      <c r="AE958">
        <v>135</v>
      </c>
      <c r="AF958">
        <v>500</v>
      </c>
      <c r="AG958" t="s">
        <v>97</v>
      </c>
      <c r="AH958" t="s">
        <v>151</v>
      </c>
      <c r="AI958" s="4">
        <v>0.30208333333333331</v>
      </c>
      <c r="AJ958" t="s">
        <v>335</v>
      </c>
      <c r="AK958" s="4">
        <v>0.46875</v>
      </c>
      <c r="AL958" t="s">
        <v>150</v>
      </c>
      <c r="AN958" t="s">
        <v>100</v>
      </c>
      <c r="AO958" t="s">
        <v>2033</v>
      </c>
      <c r="AP958">
        <v>70</v>
      </c>
      <c r="AQ958">
        <v>99</v>
      </c>
      <c r="AR958">
        <v>97.7</v>
      </c>
      <c r="AV958">
        <v>2.2000000000000002</v>
      </c>
      <c r="AW958" t="s">
        <v>125</v>
      </c>
      <c r="AX958" t="s">
        <v>104</v>
      </c>
      <c r="AZ958" t="s">
        <v>126</v>
      </c>
      <c r="BA958" t="s">
        <v>127</v>
      </c>
      <c r="BB958" t="s">
        <v>106</v>
      </c>
      <c r="BC958" t="s">
        <v>128</v>
      </c>
      <c r="BE958" t="s">
        <v>107</v>
      </c>
      <c r="BF958" t="s">
        <v>128</v>
      </c>
      <c r="BG958" t="s">
        <v>128</v>
      </c>
      <c r="BH958" t="s">
        <v>128</v>
      </c>
      <c r="BI958">
        <v>1</v>
      </c>
      <c r="BJ958" t="s">
        <v>2034</v>
      </c>
      <c r="BK958" t="s">
        <v>79</v>
      </c>
      <c r="BL958" t="s">
        <v>80</v>
      </c>
      <c r="BM958" s="4">
        <v>0.44444444444444442</v>
      </c>
      <c r="BN958" t="s">
        <v>150</v>
      </c>
      <c r="BO958" t="s">
        <v>157</v>
      </c>
      <c r="BP958" t="s">
        <v>128</v>
      </c>
      <c r="BQ958" t="s">
        <v>110</v>
      </c>
      <c r="BR958" t="s">
        <v>734</v>
      </c>
      <c r="BS958" t="s">
        <v>112</v>
      </c>
      <c r="BT958" t="s">
        <v>112</v>
      </c>
      <c r="BU958" t="s">
        <v>112</v>
      </c>
      <c r="BV958">
        <v>300</v>
      </c>
      <c r="BW958">
        <v>2</v>
      </c>
      <c r="BX958">
        <v>2</v>
      </c>
      <c r="BY958">
        <v>0</v>
      </c>
      <c r="BZ958" t="s">
        <v>134</v>
      </c>
      <c r="CA958" t="s">
        <v>77</v>
      </c>
      <c r="CB958" t="s">
        <v>114</v>
      </c>
      <c r="CC958" t="s">
        <v>114</v>
      </c>
    </row>
    <row r="959" spans="1:81" x14ac:dyDescent="0.3">
      <c r="A959" s="1">
        <v>45867.634828738424</v>
      </c>
      <c r="B959" t="s">
        <v>1128</v>
      </c>
      <c r="C959" t="s">
        <v>179</v>
      </c>
      <c r="D959" s="2">
        <v>45867</v>
      </c>
      <c r="E959">
        <v>10077188</v>
      </c>
      <c r="F959" t="s">
        <v>88</v>
      </c>
      <c r="G959" t="s">
        <v>117</v>
      </c>
      <c r="H959" t="s">
        <v>90</v>
      </c>
      <c r="I959" t="s">
        <v>91</v>
      </c>
      <c r="J959" s="2">
        <v>45864</v>
      </c>
      <c r="L959">
        <v>40</v>
      </c>
      <c r="M959">
        <v>2.1</v>
      </c>
      <c r="N959">
        <v>2.2000000000000002</v>
      </c>
      <c r="O959">
        <v>46.6</v>
      </c>
      <c r="P959">
        <v>44.5</v>
      </c>
      <c r="Q959">
        <v>2000</v>
      </c>
      <c r="R959">
        <v>1000</v>
      </c>
      <c r="S959">
        <v>5000</v>
      </c>
      <c r="T959" t="s">
        <v>128</v>
      </c>
      <c r="U959">
        <v>4</v>
      </c>
      <c r="V959" t="s">
        <v>118</v>
      </c>
      <c r="W959">
        <v>13.5</v>
      </c>
      <c r="X959" t="s">
        <v>93</v>
      </c>
      <c r="Y959">
        <v>1.3</v>
      </c>
      <c r="Z959">
        <v>1</v>
      </c>
      <c r="AA959">
        <v>36.5</v>
      </c>
      <c r="AB959" t="s">
        <v>141</v>
      </c>
      <c r="AC959" t="s">
        <v>319</v>
      </c>
      <c r="AD959" t="s">
        <v>96</v>
      </c>
      <c r="AE959">
        <v>135</v>
      </c>
      <c r="AF959">
        <v>500</v>
      </c>
      <c r="AG959" t="s">
        <v>255</v>
      </c>
      <c r="AH959" t="s">
        <v>151</v>
      </c>
      <c r="AI959" s="4">
        <v>0.2986111111111111</v>
      </c>
      <c r="AJ959" t="s">
        <v>141</v>
      </c>
      <c r="AK959" s="4">
        <v>0.44444444444444442</v>
      </c>
      <c r="AL959" t="s">
        <v>152</v>
      </c>
      <c r="AN959" t="s">
        <v>100</v>
      </c>
      <c r="AO959" t="s">
        <v>2035</v>
      </c>
      <c r="AP959">
        <v>64</v>
      </c>
      <c r="AQ959">
        <v>100</v>
      </c>
      <c r="AR959">
        <v>97.5</v>
      </c>
      <c r="AV959">
        <v>2</v>
      </c>
      <c r="AW959" t="s">
        <v>125</v>
      </c>
      <c r="AX959" t="s">
        <v>104</v>
      </c>
      <c r="AZ959" t="s">
        <v>126</v>
      </c>
      <c r="BA959" t="s">
        <v>127</v>
      </c>
      <c r="BB959" t="s">
        <v>106</v>
      </c>
      <c r="BC959" t="s">
        <v>128</v>
      </c>
      <c r="BE959" t="s">
        <v>107</v>
      </c>
      <c r="BF959" t="s">
        <v>128</v>
      </c>
      <c r="BG959" t="s">
        <v>128</v>
      </c>
      <c r="BH959" t="s">
        <v>128</v>
      </c>
      <c r="BQ959" t="s">
        <v>110</v>
      </c>
      <c r="BR959" t="s">
        <v>2036</v>
      </c>
      <c r="BS959" t="s">
        <v>112</v>
      </c>
      <c r="BT959" t="s">
        <v>112</v>
      </c>
      <c r="BU959" t="s">
        <v>112</v>
      </c>
      <c r="BV959">
        <v>300</v>
      </c>
      <c r="BW959">
        <v>2</v>
      </c>
      <c r="BX959">
        <v>2</v>
      </c>
      <c r="BY959">
        <v>0</v>
      </c>
      <c r="BZ959" t="s">
        <v>145</v>
      </c>
      <c r="CA959" t="s">
        <v>106</v>
      </c>
      <c r="CB959" t="s">
        <v>114</v>
      </c>
      <c r="CC959" t="s">
        <v>114</v>
      </c>
    </row>
    <row r="960" spans="1:81" x14ac:dyDescent="0.3">
      <c r="A960" s="1">
        <v>45867.637588124999</v>
      </c>
      <c r="B960" t="s">
        <v>86</v>
      </c>
      <c r="C960" t="s">
        <v>87</v>
      </c>
      <c r="D960" s="2">
        <v>45867</v>
      </c>
      <c r="E960">
        <v>10103050</v>
      </c>
      <c r="F960" t="s">
        <v>88</v>
      </c>
      <c r="G960" t="s">
        <v>89</v>
      </c>
      <c r="H960" t="s">
        <v>90</v>
      </c>
      <c r="I960" t="s">
        <v>91</v>
      </c>
      <c r="J960" s="2">
        <v>45864</v>
      </c>
      <c r="L960">
        <v>51.2</v>
      </c>
      <c r="M960">
        <v>1.4</v>
      </c>
      <c r="N960">
        <v>2.2000000000000002</v>
      </c>
      <c r="O960">
        <v>53.1</v>
      </c>
      <c r="P960">
        <v>51.7</v>
      </c>
      <c r="Q960">
        <v>2000</v>
      </c>
      <c r="R960">
        <v>1000</v>
      </c>
      <c r="S960">
        <v>5000</v>
      </c>
      <c r="T960" t="s">
        <v>128</v>
      </c>
      <c r="U960">
        <v>16</v>
      </c>
      <c r="V960" t="s">
        <v>118</v>
      </c>
      <c r="W960">
        <v>13.5</v>
      </c>
      <c r="X960" t="s">
        <v>93</v>
      </c>
      <c r="Y960">
        <v>1.4</v>
      </c>
      <c r="Z960">
        <v>5</v>
      </c>
      <c r="AA960">
        <v>36.5</v>
      </c>
      <c r="AB960" t="s">
        <v>335</v>
      </c>
      <c r="AC960" t="s">
        <v>331</v>
      </c>
      <c r="AD960" t="s">
        <v>96</v>
      </c>
      <c r="AE960">
        <v>135</v>
      </c>
      <c r="AF960">
        <v>500</v>
      </c>
      <c r="AG960" t="s">
        <v>255</v>
      </c>
      <c r="AH960" t="s">
        <v>410</v>
      </c>
      <c r="AI960" s="4">
        <v>0.31944444444444442</v>
      </c>
      <c r="AJ960" t="s">
        <v>307</v>
      </c>
      <c r="AK960" s="4">
        <v>0.46527777777777779</v>
      </c>
      <c r="AL960" t="s">
        <v>331</v>
      </c>
      <c r="AN960" t="s">
        <v>100</v>
      </c>
      <c r="AO960" t="s">
        <v>458</v>
      </c>
      <c r="AP960">
        <v>80</v>
      </c>
      <c r="AQ960">
        <v>100</v>
      </c>
      <c r="AR960">
        <v>97.3</v>
      </c>
      <c r="AV960">
        <v>1.3</v>
      </c>
      <c r="AW960" t="s">
        <v>125</v>
      </c>
      <c r="AX960" t="s">
        <v>104</v>
      </c>
      <c r="AZ960" t="s">
        <v>89</v>
      </c>
      <c r="BA960" t="s">
        <v>127</v>
      </c>
      <c r="BB960" t="s">
        <v>106</v>
      </c>
      <c r="BC960" t="s">
        <v>128</v>
      </c>
      <c r="BE960" t="s">
        <v>107</v>
      </c>
      <c r="BF960" t="s">
        <v>128</v>
      </c>
      <c r="BG960" t="s">
        <v>128</v>
      </c>
      <c r="BH960" t="s">
        <v>128</v>
      </c>
      <c r="BQ960" t="s">
        <v>110</v>
      </c>
      <c r="BR960" t="s">
        <v>2037</v>
      </c>
      <c r="BS960" t="s">
        <v>112</v>
      </c>
      <c r="BT960" t="s">
        <v>112</v>
      </c>
      <c r="BU960" t="s">
        <v>112</v>
      </c>
      <c r="BV960">
        <v>280</v>
      </c>
      <c r="BW960">
        <v>2</v>
      </c>
      <c r="BX960">
        <v>2</v>
      </c>
      <c r="BY960">
        <v>0</v>
      </c>
      <c r="BZ960" t="s">
        <v>113</v>
      </c>
      <c r="CA960" t="s">
        <v>106</v>
      </c>
      <c r="CB960" t="s">
        <v>114</v>
      </c>
      <c r="CC960" t="s">
        <v>114</v>
      </c>
    </row>
    <row r="961" spans="1:81" x14ac:dyDescent="0.3">
      <c r="A961" s="2">
        <v>46090.638495370367</v>
      </c>
      <c r="B961" t="s">
        <v>160</v>
      </c>
      <c r="C961" t="s">
        <v>742</v>
      </c>
      <c r="D961" s="2">
        <v>45915</v>
      </c>
      <c r="E961">
        <v>10029064</v>
      </c>
      <c r="F961" t="s">
        <v>88</v>
      </c>
      <c r="G961" t="s">
        <v>117</v>
      </c>
      <c r="H961" t="s">
        <v>90</v>
      </c>
      <c r="I961" t="s">
        <v>91</v>
      </c>
      <c r="J961" s="2">
        <v>45913</v>
      </c>
      <c r="L961">
        <v>75.3</v>
      </c>
      <c r="M961">
        <v>2.2000000000000002</v>
      </c>
      <c r="N961">
        <v>2.8</v>
      </c>
      <c r="O961">
        <v>78.099999999999994</v>
      </c>
      <c r="P961">
        <v>75.8</v>
      </c>
      <c r="Q961">
        <v>2000</v>
      </c>
      <c r="R961">
        <v>1000</v>
      </c>
      <c r="S961">
        <v>5000</v>
      </c>
      <c r="T961" t="s">
        <v>128</v>
      </c>
      <c r="U961">
        <v>14</v>
      </c>
      <c r="V961" t="s">
        <v>118</v>
      </c>
      <c r="W961">
        <v>13.5</v>
      </c>
      <c r="X961" t="s">
        <v>93</v>
      </c>
      <c r="Y961">
        <v>1.3</v>
      </c>
      <c r="Z961">
        <v>1</v>
      </c>
      <c r="AA961">
        <v>36.5</v>
      </c>
      <c r="AB961" t="s">
        <v>172</v>
      </c>
      <c r="AC961" t="s">
        <v>289</v>
      </c>
      <c r="AD961" t="s">
        <v>96</v>
      </c>
      <c r="AE961">
        <v>135</v>
      </c>
      <c r="AF961">
        <v>500</v>
      </c>
      <c r="AG961" t="s">
        <v>97</v>
      </c>
      <c r="AH961" t="s">
        <v>151</v>
      </c>
      <c r="AI961" s="5">
        <v>0.3125</v>
      </c>
      <c r="AJ961" t="s">
        <v>289</v>
      </c>
      <c r="AK961" s="5">
        <v>0.47916666666666669</v>
      </c>
      <c r="AL961" t="s">
        <v>141</v>
      </c>
      <c r="AN961" t="s">
        <v>100</v>
      </c>
      <c r="AO961" t="s">
        <v>416</v>
      </c>
      <c r="AP961">
        <v>83</v>
      </c>
      <c r="AQ961">
        <v>99</v>
      </c>
      <c r="AR961">
        <v>98.6</v>
      </c>
      <c r="AV961">
        <v>2.2999999999999998</v>
      </c>
      <c r="AW961" t="s">
        <v>125</v>
      </c>
      <c r="AX961" t="s">
        <v>104</v>
      </c>
      <c r="AZ961" t="s">
        <v>126</v>
      </c>
      <c r="BA961" t="s">
        <v>127</v>
      </c>
      <c r="BB961" t="s">
        <v>106</v>
      </c>
      <c r="BC961" t="s">
        <v>128</v>
      </c>
      <c r="BE961" t="s">
        <v>107</v>
      </c>
      <c r="BF961" t="s">
        <v>128</v>
      </c>
      <c r="BG961" t="s">
        <v>128</v>
      </c>
      <c r="BH961" t="s">
        <v>128</v>
      </c>
      <c r="BQ961" t="s">
        <v>110</v>
      </c>
      <c r="BR961" t="s">
        <v>2038</v>
      </c>
      <c r="BS961" t="s">
        <v>112</v>
      </c>
      <c r="BT961" t="s">
        <v>112</v>
      </c>
      <c r="BU961" t="s">
        <v>112</v>
      </c>
      <c r="BV961">
        <v>300</v>
      </c>
      <c r="BW961">
        <v>2</v>
      </c>
      <c r="BX961">
        <v>2</v>
      </c>
      <c r="BY961">
        <v>0</v>
      </c>
      <c r="BZ961" t="s">
        <v>165</v>
      </c>
      <c r="CA961" t="s">
        <v>106</v>
      </c>
      <c r="CB961" t="s">
        <v>114</v>
      </c>
      <c r="CC961" t="s">
        <v>114</v>
      </c>
    </row>
    <row r="962" spans="1:81" x14ac:dyDescent="0.3">
      <c r="A962" s="1">
        <v>45867.645143090274</v>
      </c>
      <c r="B962" t="s">
        <v>1</v>
      </c>
      <c r="C962" t="s">
        <v>405</v>
      </c>
      <c r="D962" s="2">
        <v>45866</v>
      </c>
      <c r="E962">
        <v>10068516</v>
      </c>
      <c r="F962" t="s">
        <v>88</v>
      </c>
      <c r="G962" t="s">
        <v>89</v>
      </c>
      <c r="H962" t="s">
        <v>90</v>
      </c>
      <c r="I962" t="s">
        <v>91</v>
      </c>
      <c r="J962" s="2">
        <v>45863</v>
      </c>
      <c r="L962">
        <v>83.7</v>
      </c>
      <c r="M962">
        <v>2</v>
      </c>
      <c r="N962">
        <v>2.8</v>
      </c>
      <c r="O962">
        <v>86</v>
      </c>
      <c r="P962">
        <v>84.2</v>
      </c>
      <c r="Q962">
        <v>2000</v>
      </c>
      <c r="R962">
        <v>1000</v>
      </c>
      <c r="S962">
        <v>5000</v>
      </c>
      <c r="T962" t="s">
        <v>128</v>
      </c>
      <c r="U962">
        <v>14</v>
      </c>
      <c r="V962" t="s">
        <v>118</v>
      </c>
      <c r="W962">
        <v>13.5</v>
      </c>
      <c r="X962" t="s">
        <v>93</v>
      </c>
      <c r="Y962">
        <v>1.3</v>
      </c>
      <c r="Z962">
        <v>1</v>
      </c>
      <c r="AA962">
        <v>36.5</v>
      </c>
      <c r="AB962" t="s">
        <v>150</v>
      </c>
      <c r="AC962" t="s">
        <v>275</v>
      </c>
      <c r="AD962" t="s">
        <v>96</v>
      </c>
      <c r="AE962">
        <v>135</v>
      </c>
      <c r="AF962">
        <v>500</v>
      </c>
      <c r="AG962" t="s">
        <v>97</v>
      </c>
      <c r="AH962" t="s">
        <v>151</v>
      </c>
      <c r="AI962" s="4">
        <v>0.2986111111111111</v>
      </c>
      <c r="AJ962" t="s">
        <v>331</v>
      </c>
      <c r="AK962" t="s">
        <v>2039</v>
      </c>
      <c r="AL962" t="s">
        <v>139</v>
      </c>
      <c r="AN962" t="s">
        <v>100</v>
      </c>
      <c r="AO962" t="s">
        <v>1922</v>
      </c>
      <c r="AP962">
        <v>75</v>
      </c>
      <c r="AQ962">
        <v>99</v>
      </c>
      <c r="AR962">
        <v>97.9</v>
      </c>
      <c r="AV962">
        <v>1.9</v>
      </c>
      <c r="AW962" t="s">
        <v>125</v>
      </c>
      <c r="AX962" t="s">
        <v>104</v>
      </c>
      <c r="AZ962" t="s">
        <v>126</v>
      </c>
      <c r="BA962" t="s">
        <v>127</v>
      </c>
      <c r="BB962" t="s">
        <v>106</v>
      </c>
      <c r="BC962" t="s">
        <v>128</v>
      </c>
      <c r="BE962" t="s">
        <v>107</v>
      </c>
      <c r="BF962" t="s">
        <v>128</v>
      </c>
      <c r="BG962" t="s">
        <v>128</v>
      </c>
      <c r="BH962" t="s">
        <v>128</v>
      </c>
      <c r="BI962">
        <v>1</v>
      </c>
      <c r="BJ962" t="s">
        <v>1923</v>
      </c>
      <c r="BK962" t="s">
        <v>286</v>
      </c>
      <c r="BL962" t="s">
        <v>80</v>
      </c>
      <c r="BM962" s="4">
        <v>0.44791666666666669</v>
      </c>
      <c r="BN962" t="s">
        <v>275</v>
      </c>
      <c r="BO962" t="s">
        <v>157</v>
      </c>
      <c r="BP962" t="s">
        <v>128</v>
      </c>
      <c r="BQ962" t="s">
        <v>110</v>
      </c>
      <c r="BR962" t="s">
        <v>2040</v>
      </c>
      <c r="BS962" t="s">
        <v>112</v>
      </c>
      <c r="BT962" t="s">
        <v>112</v>
      </c>
      <c r="BU962" t="s">
        <v>112</v>
      </c>
      <c r="BV962">
        <v>300</v>
      </c>
      <c r="BW962">
        <v>2</v>
      </c>
      <c r="BX962">
        <v>2</v>
      </c>
      <c r="BY962">
        <v>0</v>
      </c>
      <c r="BZ962" t="s">
        <v>145</v>
      </c>
      <c r="CA962" t="s">
        <v>77</v>
      </c>
      <c r="CB962" t="s">
        <v>114</v>
      </c>
      <c r="CC962" t="s">
        <v>114</v>
      </c>
    </row>
    <row r="963" spans="1:81" x14ac:dyDescent="0.3">
      <c r="A963" s="1">
        <v>45867.647912372682</v>
      </c>
      <c r="B963" t="s">
        <v>202</v>
      </c>
      <c r="C963" t="s">
        <v>183</v>
      </c>
      <c r="D963" s="2">
        <v>45867</v>
      </c>
      <c r="E963">
        <v>10079732</v>
      </c>
      <c r="F963" t="s">
        <v>88</v>
      </c>
      <c r="G963" t="s">
        <v>117</v>
      </c>
      <c r="H963" t="s">
        <v>90</v>
      </c>
      <c r="I963" t="s">
        <v>91</v>
      </c>
      <c r="J963" s="2">
        <v>45864</v>
      </c>
      <c r="L963">
        <v>53</v>
      </c>
      <c r="M963">
        <v>2</v>
      </c>
      <c r="N963">
        <v>1.5</v>
      </c>
      <c r="O963">
        <v>55.3</v>
      </c>
      <c r="P963">
        <v>53.5</v>
      </c>
      <c r="Q963">
        <v>2000</v>
      </c>
      <c r="R963">
        <v>1000</v>
      </c>
      <c r="S963">
        <v>5000</v>
      </c>
      <c r="T963" t="s">
        <v>128</v>
      </c>
      <c r="U963">
        <v>1</v>
      </c>
      <c r="V963" t="s">
        <v>118</v>
      </c>
      <c r="W963">
        <v>13.5</v>
      </c>
      <c r="X963" t="s">
        <v>93</v>
      </c>
      <c r="Y963">
        <v>1.4</v>
      </c>
      <c r="Z963">
        <v>4</v>
      </c>
      <c r="AA963">
        <v>36.5</v>
      </c>
      <c r="AB963" t="s">
        <v>139</v>
      </c>
      <c r="AC963" t="s">
        <v>319</v>
      </c>
      <c r="AD963" t="s">
        <v>96</v>
      </c>
      <c r="AE963">
        <v>135</v>
      </c>
      <c r="AF963">
        <v>500</v>
      </c>
      <c r="AG963" t="s">
        <v>255</v>
      </c>
      <c r="AH963" t="s">
        <v>122</v>
      </c>
      <c r="AI963" s="4">
        <v>0.3125</v>
      </c>
      <c r="AJ963" t="s">
        <v>335</v>
      </c>
      <c r="AK963" s="4">
        <v>0.47916666666666669</v>
      </c>
      <c r="AL963" t="s">
        <v>319</v>
      </c>
      <c r="AN963" t="s">
        <v>100</v>
      </c>
      <c r="AO963" t="s">
        <v>2041</v>
      </c>
      <c r="AP963">
        <v>80</v>
      </c>
      <c r="AQ963">
        <v>100</v>
      </c>
      <c r="AR963">
        <v>98</v>
      </c>
      <c r="AV963">
        <v>1.9</v>
      </c>
      <c r="AW963" t="s">
        <v>125</v>
      </c>
      <c r="AX963" t="s">
        <v>104</v>
      </c>
      <c r="AZ963" t="s">
        <v>126</v>
      </c>
      <c r="BA963" t="s">
        <v>127</v>
      </c>
      <c r="BB963" t="s">
        <v>106</v>
      </c>
      <c r="BC963" t="s">
        <v>128</v>
      </c>
      <c r="BE963" t="s">
        <v>107</v>
      </c>
      <c r="BF963" t="s">
        <v>128</v>
      </c>
      <c r="BG963" t="s">
        <v>128</v>
      </c>
      <c r="BH963" t="s">
        <v>128</v>
      </c>
      <c r="BQ963" t="s">
        <v>110</v>
      </c>
      <c r="BR963" t="s">
        <v>2042</v>
      </c>
      <c r="BS963" t="s">
        <v>112</v>
      </c>
      <c r="BT963" t="s">
        <v>112</v>
      </c>
      <c r="BU963" t="s">
        <v>112</v>
      </c>
      <c r="BV963">
        <v>280</v>
      </c>
      <c r="BW963">
        <v>2</v>
      </c>
      <c r="BX963">
        <v>2</v>
      </c>
      <c r="BY963">
        <v>0</v>
      </c>
      <c r="BZ963" t="s">
        <v>134</v>
      </c>
      <c r="CA963" t="s">
        <v>106</v>
      </c>
      <c r="CB963" t="s">
        <v>114</v>
      </c>
      <c r="CC963" t="s">
        <v>114</v>
      </c>
    </row>
    <row r="964" spans="1:81" x14ac:dyDescent="0.3">
      <c r="A964" s="2">
        <v>46091.638495370367</v>
      </c>
      <c r="B964" t="s">
        <v>160</v>
      </c>
      <c r="C964" t="s">
        <v>742</v>
      </c>
      <c r="D964" s="2">
        <v>45913</v>
      </c>
      <c r="E964">
        <v>10029064</v>
      </c>
      <c r="F964" t="s">
        <v>88</v>
      </c>
      <c r="G964" t="s">
        <v>117</v>
      </c>
      <c r="H964" t="s">
        <v>90</v>
      </c>
      <c r="I964" t="s">
        <v>91</v>
      </c>
      <c r="J964" s="2">
        <v>45911</v>
      </c>
      <c r="L964">
        <v>75.400000000000006</v>
      </c>
      <c r="M964">
        <v>1.8</v>
      </c>
      <c r="N964">
        <v>2.5</v>
      </c>
      <c r="O964">
        <v>77.8</v>
      </c>
      <c r="P964">
        <v>75.900000000000006</v>
      </c>
      <c r="Q964">
        <v>2000</v>
      </c>
      <c r="R964">
        <v>1000</v>
      </c>
      <c r="S964">
        <v>5000</v>
      </c>
      <c r="T964" t="s">
        <v>128</v>
      </c>
      <c r="U964">
        <v>19</v>
      </c>
      <c r="V964" t="s">
        <v>118</v>
      </c>
      <c r="W964">
        <v>13.5</v>
      </c>
      <c r="X964" t="s">
        <v>93</v>
      </c>
      <c r="Y964">
        <v>1.4</v>
      </c>
      <c r="Z964">
        <v>5</v>
      </c>
      <c r="AA964">
        <v>36.5</v>
      </c>
      <c r="AB964" t="s">
        <v>139</v>
      </c>
      <c r="AC964" t="s">
        <v>289</v>
      </c>
      <c r="AD964" t="s">
        <v>96</v>
      </c>
      <c r="AE964">
        <v>135</v>
      </c>
      <c r="AF964">
        <v>500</v>
      </c>
      <c r="AG964" t="s">
        <v>97</v>
      </c>
      <c r="AH964" t="s">
        <v>151</v>
      </c>
      <c r="AI964" s="5">
        <v>0.30555555555555558</v>
      </c>
      <c r="AJ964" t="s">
        <v>139</v>
      </c>
      <c r="AK964" s="5">
        <v>0.47222222222222221</v>
      </c>
      <c r="AL964" t="s">
        <v>304</v>
      </c>
      <c r="AN964" t="s">
        <v>100</v>
      </c>
      <c r="AO964" t="s">
        <v>142</v>
      </c>
      <c r="AP964">
        <v>78</v>
      </c>
      <c r="AQ964">
        <v>96</v>
      </c>
      <c r="AR964" t="s">
        <v>740</v>
      </c>
      <c r="AV964">
        <v>1.9</v>
      </c>
      <c r="AW964" t="s">
        <v>125</v>
      </c>
      <c r="AX964" t="s">
        <v>104</v>
      </c>
      <c r="AZ964" t="s">
        <v>126</v>
      </c>
      <c r="BA964" t="s">
        <v>127</v>
      </c>
      <c r="BB964" t="s">
        <v>106</v>
      </c>
      <c r="BC964" t="s">
        <v>128</v>
      </c>
      <c r="BE964" t="s">
        <v>107</v>
      </c>
      <c r="BF964" t="s">
        <v>128</v>
      </c>
      <c r="BG964" t="s">
        <v>128</v>
      </c>
      <c r="BH964" t="s">
        <v>128</v>
      </c>
      <c r="BQ964" t="s">
        <v>110</v>
      </c>
      <c r="BR964" t="s">
        <v>2043</v>
      </c>
      <c r="BS964" t="s">
        <v>112</v>
      </c>
      <c r="BT964" t="s">
        <v>112</v>
      </c>
      <c r="BU964" t="s">
        <v>112</v>
      </c>
      <c r="BV964">
        <v>300</v>
      </c>
      <c r="BW964">
        <v>2</v>
      </c>
      <c r="BX964">
        <v>2</v>
      </c>
      <c r="BY964">
        <v>0</v>
      </c>
      <c r="BZ964" t="s">
        <v>165</v>
      </c>
      <c r="CA964" t="s">
        <v>106</v>
      </c>
      <c r="CB964" t="s">
        <v>114</v>
      </c>
      <c r="CC964" t="s">
        <v>114</v>
      </c>
    </row>
    <row r="965" spans="1:81" x14ac:dyDescent="0.3">
      <c r="A965" s="1">
        <v>45867.65671855324</v>
      </c>
      <c r="B965" t="s">
        <v>395</v>
      </c>
      <c r="C965" t="s">
        <v>396</v>
      </c>
      <c r="D965" s="2">
        <v>45867</v>
      </c>
      <c r="E965">
        <v>10072648</v>
      </c>
      <c r="F965" t="s">
        <v>88</v>
      </c>
      <c r="G965" t="s">
        <v>117</v>
      </c>
      <c r="H965" t="s">
        <v>90</v>
      </c>
      <c r="I965" t="s">
        <v>91</v>
      </c>
      <c r="J965" s="2">
        <v>45863</v>
      </c>
      <c r="L965">
        <v>56.7</v>
      </c>
      <c r="M965">
        <v>2.9</v>
      </c>
      <c r="N965">
        <v>3.5</v>
      </c>
      <c r="O965">
        <v>60</v>
      </c>
      <c r="P965">
        <v>57.1</v>
      </c>
      <c r="Q965">
        <v>2000</v>
      </c>
      <c r="R965">
        <v>1000</v>
      </c>
      <c r="S965">
        <v>5000</v>
      </c>
      <c r="T965" t="s">
        <v>128</v>
      </c>
      <c r="U965">
        <v>8</v>
      </c>
      <c r="V965" t="s">
        <v>118</v>
      </c>
      <c r="W965">
        <v>13.5</v>
      </c>
      <c r="X965" t="s">
        <v>269</v>
      </c>
      <c r="Y965">
        <v>1.3</v>
      </c>
      <c r="Z965">
        <v>1</v>
      </c>
      <c r="AA965">
        <v>36.5</v>
      </c>
      <c r="AB965" t="s">
        <v>291</v>
      </c>
      <c r="AC965" t="s">
        <v>203</v>
      </c>
      <c r="AD965" t="s">
        <v>96</v>
      </c>
      <c r="AE965">
        <v>135</v>
      </c>
      <c r="AF965">
        <v>500</v>
      </c>
      <c r="AG965" t="s">
        <v>97</v>
      </c>
      <c r="AH965" t="s">
        <v>226</v>
      </c>
      <c r="AI965" s="4">
        <v>0.36805555555555558</v>
      </c>
      <c r="AJ965" t="s">
        <v>152</v>
      </c>
      <c r="AK965" s="4">
        <v>0.53472222222222221</v>
      </c>
      <c r="AL965" t="s">
        <v>141</v>
      </c>
      <c r="AN965" t="s">
        <v>100</v>
      </c>
      <c r="AO965" t="s">
        <v>142</v>
      </c>
      <c r="AP965">
        <v>78</v>
      </c>
      <c r="AQ965">
        <v>96</v>
      </c>
      <c r="AR965" t="s">
        <v>740</v>
      </c>
      <c r="AV965">
        <v>2.5</v>
      </c>
      <c r="AW965" t="s">
        <v>125</v>
      </c>
      <c r="AX965" t="s">
        <v>104</v>
      </c>
      <c r="AZ965" t="s">
        <v>126</v>
      </c>
      <c r="BA965" t="s">
        <v>127</v>
      </c>
      <c r="BB965" t="s">
        <v>106</v>
      </c>
      <c r="BC965" t="s">
        <v>128</v>
      </c>
      <c r="BE965" t="s">
        <v>107</v>
      </c>
      <c r="BF965" t="s">
        <v>128</v>
      </c>
      <c r="BG965" t="s">
        <v>128</v>
      </c>
      <c r="BH965" t="s">
        <v>128</v>
      </c>
      <c r="BI965">
        <v>1</v>
      </c>
      <c r="BJ965" t="s">
        <v>358</v>
      </c>
      <c r="BK965" t="s">
        <v>79</v>
      </c>
      <c r="BL965" t="s">
        <v>80</v>
      </c>
      <c r="BM965" s="4">
        <v>0.46875</v>
      </c>
      <c r="BN965" t="s">
        <v>203</v>
      </c>
      <c r="BO965" t="s">
        <v>157</v>
      </c>
      <c r="BP965" t="s">
        <v>128</v>
      </c>
      <c r="BQ965" t="s">
        <v>110</v>
      </c>
      <c r="BR965" t="s">
        <v>2044</v>
      </c>
      <c r="BS965" t="s">
        <v>112</v>
      </c>
      <c r="BT965" t="s">
        <v>112</v>
      </c>
      <c r="BU965" t="s">
        <v>112</v>
      </c>
      <c r="BV965">
        <v>300</v>
      </c>
      <c r="BW965">
        <v>2</v>
      </c>
      <c r="BX965">
        <v>2</v>
      </c>
      <c r="BY965">
        <v>0</v>
      </c>
      <c r="BZ965" t="s">
        <v>165</v>
      </c>
      <c r="CA965" t="s">
        <v>77</v>
      </c>
      <c r="CB965" t="s">
        <v>114</v>
      </c>
      <c r="CC965" t="s">
        <v>114</v>
      </c>
    </row>
    <row r="966" spans="1:81" x14ac:dyDescent="0.3">
      <c r="A966" s="1">
        <v>45867.666081412041</v>
      </c>
      <c r="B966" t="s">
        <v>160</v>
      </c>
      <c r="C966" t="s">
        <v>161</v>
      </c>
      <c r="D966" s="2">
        <v>45867</v>
      </c>
      <c r="E966">
        <v>10029064</v>
      </c>
      <c r="F966" t="s">
        <v>88</v>
      </c>
      <c r="G966" t="s">
        <v>117</v>
      </c>
      <c r="H966" t="s">
        <v>90</v>
      </c>
      <c r="I966" t="s">
        <v>91</v>
      </c>
      <c r="J966" s="2">
        <v>45865</v>
      </c>
      <c r="L966">
        <v>74</v>
      </c>
      <c r="M966">
        <v>1.3</v>
      </c>
      <c r="N966">
        <v>1.7</v>
      </c>
      <c r="O966">
        <v>75.900000000000006</v>
      </c>
      <c r="P966">
        <v>74.599999999999994</v>
      </c>
      <c r="Q966">
        <v>2000</v>
      </c>
      <c r="R966">
        <v>1000</v>
      </c>
      <c r="S966">
        <v>5000</v>
      </c>
      <c r="T966" t="s">
        <v>128</v>
      </c>
      <c r="U966">
        <v>17</v>
      </c>
      <c r="V966" t="s">
        <v>118</v>
      </c>
      <c r="W966">
        <v>13.5</v>
      </c>
      <c r="X966" t="s">
        <v>93</v>
      </c>
      <c r="Y966">
        <v>1.4</v>
      </c>
      <c r="Z966">
        <v>2</v>
      </c>
      <c r="AA966">
        <v>36.5</v>
      </c>
      <c r="AB966" t="s">
        <v>319</v>
      </c>
      <c r="AC966" t="s">
        <v>331</v>
      </c>
      <c r="AD966" t="s">
        <v>96</v>
      </c>
      <c r="AE966">
        <v>135</v>
      </c>
      <c r="AF966">
        <v>500</v>
      </c>
      <c r="AG966" t="s">
        <v>97</v>
      </c>
      <c r="AH966" t="s">
        <v>263</v>
      </c>
      <c r="AI966" s="4">
        <v>0.3125</v>
      </c>
      <c r="AJ966" t="s">
        <v>141</v>
      </c>
      <c r="AK966" s="4">
        <v>0.47916666666666669</v>
      </c>
      <c r="AL966" t="s">
        <v>331</v>
      </c>
      <c r="AN966" t="s">
        <v>100</v>
      </c>
      <c r="AO966" t="s">
        <v>163</v>
      </c>
      <c r="AP966">
        <v>80</v>
      </c>
      <c r="AQ966">
        <v>100</v>
      </c>
      <c r="AR966">
        <v>97.5</v>
      </c>
      <c r="AV966">
        <v>1.2</v>
      </c>
      <c r="AW966" t="s">
        <v>125</v>
      </c>
      <c r="AX966" t="s">
        <v>104</v>
      </c>
      <c r="AZ966" t="s">
        <v>126</v>
      </c>
      <c r="BA966" t="s">
        <v>127</v>
      </c>
      <c r="BB966" t="s">
        <v>106</v>
      </c>
      <c r="BC966" t="s">
        <v>128</v>
      </c>
      <c r="BE966" t="s">
        <v>107</v>
      </c>
      <c r="BF966" t="s">
        <v>128</v>
      </c>
      <c r="BG966" t="s">
        <v>128</v>
      </c>
      <c r="BH966" t="s">
        <v>128</v>
      </c>
      <c r="BQ966" t="s">
        <v>110</v>
      </c>
      <c r="BR966" t="s">
        <v>2045</v>
      </c>
      <c r="BS966" t="s">
        <v>112</v>
      </c>
      <c r="BT966" t="s">
        <v>112</v>
      </c>
      <c r="BU966" t="s">
        <v>112</v>
      </c>
      <c r="BV966">
        <v>300</v>
      </c>
      <c r="BW966">
        <v>2</v>
      </c>
      <c r="BX966">
        <v>2</v>
      </c>
      <c r="BY966">
        <v>0</v>
      </c>
      <c r="BZ966" t="s">
        <v>165</v>
      </c>
      <c r="CA966" t="s">
        <v>106</v>
      </c>
      <c r="CB966" t="s">
        <v>114</v>
      </c>
      <c r="CC966" t="s">
        <v>114</v>
      </c>
    </row>
    <row r="967" spans="1:81" x14ac:dyDescent="0.3">
      <c r="A967" s="1">
        <v>45867.670509872682</v>
      </c>
      <c r="B967" t="s">
        <v>267</v>
      </c>
      <c r="C967" t="s">
        <v>268</v>
      </c>
      <c r="D967" s="2">
        <v>45867</v>
      </c>
      <c r="E967">
        <v>10000691</v>
      </c>
      <c r="F967" t="s">
        <v>88</v>
      </c>
      <c r="G967" t="s">
        <v>89</v>
      </c>
      <c r="H967" t="s">
        <v>90</v>
      </c>
      <c r="I967" t="s">
        <v>91</v>
      </c>
      <c r="J967" s="2">
        <v>45865</v>
      </c>
      <c r="L967">
        <v>49.7</v>
      </c>
      <c r="M967">
        <v>0.9</v>
      </c>
      <c r="N967">
        <v>1.1000000000000001</v>
      </c>
      <c r="O967">
        <v>50.9</v>
      </c>
      <c r="P967">
        <v>50.2</v>
      </c>
      <c r="Q967">
        <v>2000</v>
      </c>
      <c r="R967">
        <v>1000</v>
      </c>
      <c r="S967">
        <v>5000</v>
      </c>
      <c r="T967" t="s">
        <v>128</v>
      </c>
      <c r="U967">
        <v>10</v>
      </c>
      <c r="V967" t="s">
        <v>118</v>
      </c>
      <c r="W967">
        <v>13.5</v>
      </c>
      <c r="X967" t="s">
        <v>269</v>
      </c>
      <c r="Y967">
        <v>1.4</v>
      </c>
      <c r="Z967">
        <v>4</v>
      </c>
      <c r="AA967">
        <v>36.5</v>
      </c>
      <c r="AB967" t="s">
        <v>139</v>
      </c>
      <c r="AC967" t="s">
        <v>152</v>
      </c>
      <c r="AD967" t="s">
        <v>96</v>
      </c>
      <c r="AE967">
        <v>135</v>
      </c>
      <c r="AF967">
        <v>500</v>
      </c>
      <c r="AG967" t="s">
        <v>255</v>
      </c>
      <c r="AH967" t="s">
        <v>151</v>
      </c>
      <c r="AI967" t="s">
        <v>2046</v>
      </c>
      <c r="AJ967" t="s">
        <v>152</v>
      </c>
      <c r="AK967" s="4">
        <v>0.13541666666666666</v>
      </c>
      <c r="AL967" t="s">
        <v>289</v>
      </c>
      <c r="AN967" t="s">
        <v>100</v>
      </c>
      <c r="AO967" t="s">
        <v>458</v>
      </c>
      <c r="AP967">
        <v>80</v>
      </c>
      <c r="AQ967">
        <v>100</v>
      </c>
      <c r="AR967">
        <v>97.6</v>
      </c>
      <c r="AV967">
        <v>0.7</v>
      </c>
      <c r="AW967" t="s">
        <v>125</v>
      </c>
      <c r="AX967" t="s">
        <v>104</v>
      </c>
      <c r="AZ967" t="s">
        <v>89</v>
      </c>
      <c r="BA967" t="s">
        <v>127</v>
      </c>
      <c r="BB967" t="s">
        <v>106</v>
      </c>
      <c r="BC967" t="s">
        <v>128</v>
      </c>
      <c r="BE967" t="s">
        <v>107</v>
      </c>
      <c r="BF967" t="s">
        <v>128</v>
      </c>
      <c r="BG967" t="s">
        <v>128</v>
      </c>
      <c r="BH967" t="s">
        <v>128</v>
      </c>
      <c r="BI967">
        <v>1</v>
      </c>
      <c r="BJ967" t="s">
        <v>170</v>
      </c>
      <c r="BK967" t="s">
        <v>171</v>
      </c>
      <c r="BL967" t="s">
        <v>80</v>
      </c>
      <c r="BM967" s="4">
        <v>0.15486111111111112</v>
      </c>
      <c r="BN967" t="s">
        <v>172</v>
      </c>
      <c r="BO967" t="s">
        <v>157</v>
      </c>
      <c r="BP967" t="s">
        <v>128</v>
      </c>
      <c r="BQ967" t="s">
        <v>110</v>
      </c>
      <c r="BR967" t="s">
        <v>2047</v>
      </c>
      <c r="BS967" t="s">
        <v>112</v>
      </c>
      <c r="BT967" t="s">
        <v>112</v>
      </c>
      <c r="BU967" t="s">
        <v>112</v>
      </c>
      <c r="BV967">
        <v>250</v>
      </c>
      <c r="BW967">
        <v>2</v>
      </c>
      <c r="BX967">
        <v>2</v>
      </c>
      <c r="BY967">
        <v>0</v>
      </c>
      <c r="BZ967" t="s">
        <v>113</v>
      </c>
      <c r="CA967" t="s">
        <v>77</v>
      </c>
      <c r="CB967" t="s">
        <v>114</v>
      </c>
      <c r="CC967" t="s">
        <v>114</v>
      </c>
    </row>
    <row r="968" spans="1:81" x14ac:dyDescent="0.3">
      <c r="A968" s="1">
        <v>45867.674482430557</v>
      </c>
      <c r="B968" t="s">
        <v>261</v>
      </c>
      <c r="C968" t="s">
        <v>262</v>
      </c>
      <c r="D968" s="2">
        <v>45867</v>
      </c>
      <c r="E968">
        <v>10003532</v>
      </c>
      <c r="F968" t="s">
        <v>88</v>
      </c>
      <c r="G968" t="s">
        <v>89</v>
      </c>
      <c r="H968" t="s">
        <v>90</v>
      </c>
      <c r="I968" t="s">
        <v>91</v>
      </c>
      <c r="J968" s="2">
        <v>45863</v>
      </c>
      <c r="L968">
        <v>49.7</v>
      </c>
      <c r="M968">
        <v>1.8</v>
      </c>
      <c r="N968">
        <v>2.2999999999999998</v>
      </c>
      <c r="O968">
        <v>61.5</v>
      </c>
      <c r="P968">
        <v>50.3</v>
      </c>
      <c r="Q968">
        <v>2000</v>
      </c>
      <c r="R968">
        <v>1000</v>
      </c>
      <c r="S968">
        <v>5000</v>
      </c>
      <c r="T968" t="s">
        <v>128</v>
      </c>
      <c r="U968">
        <v>1</v>
      </c>
      <c r="V968" t="s">
        <v>118</v>
      </c>
      <c r="W968">
        <v>13.5</v>
      </c>
      <c r="X968" t="s">
        <v>119</v>
      </c>
      <c r="Y968">
        <v>1.3</v>
      </c>
      <c r="Z968">
        <v>1</v>
      </c>
      <c r="AA968">
        <v>36.5</v>
      </c>
      <c r="AB968" t="s">
        <v>319</v>
      </c>
      <c r="AC968" t="s">
        <v>307</v>
      </c>
      <c r="AD968" t="s">
        <v>96</v>
      </c>
      <c r="AE968">
        <v>135</v>
      </c>
      <c r="AF968">
        <v>500</v>
      </c>
      <c r="AG968" t="s">
        <v>97</v>
      </c>
      <c r="AH968" t="s">
        <v>263</v>
      </c>
      <c r="AI968" s="4">
        <v>0.48958333333333331</v>
      </c>
      <c r="AJ968" t="s">
        <v>319</v>
      </c>
      <c r="AK968" s="4">
        <v>0.15625</v>
      </c>
      <c r="AL968" t="s">
        <v>304</v>
      </c>
      <c r="AN968" t="s">
        <v>100</v>
      </c>
      <c r="AO968" t="s">
        <v>2048</v>
      </c>
      <c r="AP968">
        <v>78</v>
      </c>
      <c r="AQ968">
        <v>99</v>
      </c>
      <c r="AR968">
        <v>87.5</v>
      </c>
      <c r="AV968">
        <v>1.6</v>
      </c>
      <c r="AW968" t="s">
        <v>125</v>
      </c>
      <c r="AX968" t="s">
        <v>104</v>
      </c>
      <c r="AZ968" t="s">
        <v>89</v>
      </c>
      <c r="BA968" t="s">
        <v>127</v>
      </c>
      <c r="BB968" t="s">
        <v>106</v>
      </c>
      <c r="BC968" t="s">
        <v>128</v>
      </c>
      <c r="BE968" t="s">
        <v>107</v>
      </c>
      <c r="BF968" t="s">
        <v>128</v>
      </c>
      <c r="BG968" t="s">
        <v>128</v>
      </c>
      <c r="BH968" t="s">
        <v>128</v>
      </c>
      <c r="BI968">
        <v>1</v>
      </c>
      <c r="BJ968" t="s">
        <v>170</v>
      </c>
      <c r="BK968" t="s">
        <v>171</v>
      </c>
      <c r="BL968" t="s">
        <v>80</v>
      </c>
      <c r="BM968" s="4">
        <v>0.36458333333333331</v>
      </c>
      <c r="BN968" t="s">
        <v>679</v>
      </c>
      <c r="BO968" t="s">
        <v>157</v>
      </c>
      <c r="BP968" t="s">
        <v>128</v>
      </c>
      <c r="BQ968" t="s">
        <v>110</v>
      </c>
      <c r="BR968" t="s">
        <v>2049</v>
      </c>
      <c r="BS968" t="s">
        <v>112</v>
      </c>
      <c r="BT968" t="s">
        <v>112</v>
      </c>
      <c r="BU968" t="s">
        <v>112</v>
      </c>
      <c r="BV968">
        <v>300</v>
      </c>
      <c r="BW968">
        <v>2</v>
      </c>
      <c r="BX968">
        <v>2</v>
      </c>
      <c r="BY968">
        <v>0</v>
      </c>
      <c r="BZ968" t="s">
        <v>134</v>
      </c>
      <c r="CA968" t="s">
        <v>77</v>
      </c>
      <c r="CB968" t="s">
        <v>114</v>
      </c>
      <c r="CC968" t="s">
        <v>114</v>
      </c>
    </row>
    <row r="969" spans="1:81" x14ac:dyDescent="0.3">
      <c r="A969" s="1">
        <v>45867.67860673611</v>
      </c>
      <c r="B969" t="s">
        <v>570</v>
      </c>
      <c r="C969" t="s">
        <v>571</v>
      </c>
      <c r="D969" s="2">
        <v>45867</v>
      </c>
      <c r="E969">
        <v>10090200</v>
      </c>
      <c r="F969" t="s">
        <v>88</v>
      </c>
      <c r="G969" t="s">
        <v>89</v>
      </c>
      <c r="H969" t="s">
        <v>90</v>
      </c>
      <c r="I969" t="s">
        <v>91</v>
      </c>
      <c r="J969" s="2">
        <v>45864</v>
      </c>
      <c r="L969">
        <v>54.7</v>
      </c>
      <c r="M969">
        <v>4.3</v>
      </c>
      <c r="N969">
        <v>4</v>
      </c>
      <c r="O969">
        <v>59.5</v>
      </c>
      <c r="P969">
        <v>55.2</v>
      </c>
      <c r="Q969">
        <v>2000</v>
      </c>
      <c r="R969">
        <v>1000</v>
      </c>
      <c r="S969">
        <v>5000</v>
      </c>
      <c r="T969" t="s">
        <v>128</v>
      </c>
      <c r="U969">
        <v>4</v>
      </c>
      <c r="V969" t="s">
        <v>118</v>
      </c>
      <c r="W969">
        <v>13.5</v>
      </c>
      <c r="X969" t="s">
        <v>93</v>
      </c>
      <c r="Y969">
        <v>1.4</v>
      </c>
      <c r="Z969">
        <v>4</v>
      </c>
      <c r="AA969">
        <v>36.5</v>
      </c>
      <c r="AB969" t="s">
        <v>139</v>
      </c>
      <c r="AC969" t="s">
        <v>150</v>
      </c>
      <c r="AD969" t="s">
        <v>96</v>
      </c>
      <c r="AE969">
        <v>135</v>
      </c>
      <c r="AF969">
        <v>500</v>
      </c>
      <c r="AG969" t="s">
        <v>97</v>
      </c>
      <c r="AH969" t="s">
        <v>263</v>
      </c>
      <c r="AI969" s="4">
        <v>0.47916666666666669</v>
      </c>
      <c r="AJ969" t="s">
        <v>152</v>
      </c>
      <c r="AK969" s="4">
        <v>0.14583333333333334</v>
      </c>
      <c r="AL969" t="s">
        <v>289</v>
      </c>
      <c r="AN969" t="s">
        <v>100</v>
      </c>
      <c r="AO969" t="s">
        <v>2050</v>
      </c>
      <c r="AP969">
        <v>69</v>
      </c>
      <c r="AQ969">
        <v>98</v>
      </c>
      <c r="AR969">
        <v>98.3</v>
      </c>
      <c r="AV969">
        <v>2.2999999999999998</v>
      </c>
      <c r="AW969" t="s">
        <v>125</v>
      </c>
      <c r="AX969" t="s">
        <v>104</v>
      </c>
      <c r="AZ969" t="s">
        <v>89</v>
      </c>
      <c r="BA969" t="s">
        <v>127</v>
      </c>
      <c r="BB969" t="s">
        <v>128</v>
      </c>
      <c r="BC969" t="s">
        <v>128</v>
      </c>
      <c r="BE969" t="s">
        <v>107</v>
      </c>
      <c r="BF969" t="s">
        <v>128</v>
      </c>
      <c r="BG969" t="s">
        <v>128</v>
      </c>
      <c r="BH969" t="s">
        <v>128</v>
      </c>
      <c r="BI969">
        <v>1</v>
      </c>
      <c r="BJ969" t="s">
        <v>930</v>
      </c>
      <c r="BK969" t="s">
        <v>853</v>
      </c>
      <c r="BL969" t="s">
        <v>1393</v>
      </c>
      <c r="BM969" s="4">
        <v>0.53472222222222221</v>
      </c>
      <c r="BN969" t="s">
        <v>139</v>
      </c>
      <c r="BO969" t="s">
        <v>157</v>
      </c>
      <c r="BP969" t="s">
        <v>128</v>
      </c>
      <c r="BQ969" t="s">
        <v>110</v>
      </c>
      <c r="BR969" t="s">
        <v>2051</v>
      </c>
      <c r="BS969" t="s">
        <v>112</v>
      </c>
      <c r="BT969" t="s">
        <v>112</v>
      </c>
      <c r="BU969" t="s">
        <v>112</v>
      </c>
      <c r="BV969">
        <v>300</v>
      </c>
      <c r="BW969">
        <v>2</v>
      </c>
      <c r="BX969">
        <v>2</v>
      </c>
      <c r="BY969">
        <v>0</v>
      </c>
      <c r="BZ969" t="s">
        <v>165</v>
      </c>
      <c r="CA969" t="s">
        <v>77</v>
      </c>
      <c r="CB969" t="s">
        <v>114</v>
      </c>
      <c r="CC969" t="s">
        <v>114</v>
      </c>
    </row>
    <row r="970" spans="1:81" x14ac:dyDescent="0.3">
      <c r="A970" s="1">
        <v>45867.68285834491</v>
      </c>
      <c r="B970" t="s">
        <v>248</v>
      </c>
      <c r="C970" t="s">
        <v>249</v>
      </c>
      <c r="D970" s="2">
        <v>45867</v>
      </c>
      <c r="E970">
        <v>10001418</v>
      </c>
      <c r="F970" t="s">
        <v>88</v>
      </c>
      <c r="G970" t="s">
        <v>117</v>
      </c>
      <c r="H970" t="s">
        <v>90</v>
      </c>
      <c r="I970" t="s">
        <v>91</v>
      </c>
      <c r="J970" s="2">
        <v>45863</v>
      </c>
      <c r="L970">
        <v>70.5</v>
      </c>
      <c r="M970">
        <v>2.2999999999999998</v>
      </c>
      <c r="N970">
        <v>3.5</v>
      </c>
      <c r="O970">
        <v>73.5</v>
      </c>
      <c r="P970">
        <v>71.099999999999994</v>
      </c>
      <c r="Q970">
        <v>2000</v>
      </c>
      <c r="R970">
        <v>1000</v>
      </c>
      <c r="S970">
        <v>5000</v>
      </c>
      <c r="T970" t="s">
        <v>128</v>
      </c>
      <c r="U970">
        <v>13</v>
      </c>
      <c r="V970" t="s">
        <v>118</v>
      </c>
      <c r="W970">
        <v>13.5</v>
      </c>
      <c r="X970" t="s">
        <v>119</v>
      </c>
      <c r="Y970">
        <v>1.4</v>
      </c>
      <c r="Z970">
        <v>5</v>
      </c>
      <c r="AA970">
        <v>36.5</v>
      </c>
      <c r="AB970" t="s">
        <v>335</v>
      </c>
      <c r="AC970" t="s">
        <v>319</v>
      </c>
      <c r="AD970" t="s">
        <v>96</v>
      </c>
      <c r="AE970">
        <v>135</v>
      </c>
      <c r="AF970">
        <v>500</v>
      </c>
      <c r="AG970" t="s">
        <v>97</v>
      </c>
      <c r="AH970" t="s">
        <v>151</v>
      </c>
      <c r="AI970" s="4">
        <v>0.47916666666666669</v>
      </c>
      <c r="AJ970" t="s">
        <v>152</v>
      </c>
      <c r="AK970" s="4">
        <v>0.14583333333333334</v>
      </c>
      <c r="AL970" t="s">
        <v>229</v>
      </c>
      <c r="AN970" t="s">
        <v>100</v>
      </c>
      <c r="AO970" t="s">
        <v>750</v>
      </c>
      <c r="AP970">
        <v>70</v>
      </c>
      <c r="AQ970">
        <v>100</v>
      </c>
      <c r="AR970">
        <v>97</v>
      </c>
      <c r="AV970">
        <v>2.2999999999999998</v>
      </c>
      <c r="AW970" t="s">
        <v>125</v>
      </c>
      <c r="AX970" t="s">
        <v>104</v>
      </c>
      <c r="AZ970" t="s">
        <v>126</v>
      </c>
      <c r="BA970" t="s">
        <v>127</v>
      </c>
      <c r="BB970" t="s">
        <v>106</v>
      </c>
      <c r="BC970" t="s">
        <v>128</v>
      </c>
      <c r="BE970" t="s">
        <v>107</v>
      </c>
      <c r="BF970" t="s">
        <v>128</v>
      </c>
      <c r="BG970" t="s">
        <v>128</v>
      </c>
      <c r="BH970" t="s">
        <v>128</v>
      </c>
      <c r="BQ970" t="s">
        <v>110</v>
      </c>
      <c r="BR970" t="s">
        <v>2052</v>
      </c>
      <c r="BS970" t="s">
        <v>112</v>
      </c>
      <c r="BT970" t="s">
        <v>112</v>
      </c>
      <c r="BU970" t="s">
        <v>112</v>
      </c>
      <c r="BV970">
        <v>300</v>
      </c>
      <c r="BW970">
        <v>2</v>
      </c>
      <c r="BX970">
        <v>2</v>
      </c>
      <c r="BY970">
        <v>0</v>
      </c>
      <c r="BZ970" t="s">
        <v>145</v>
      </c>
      <c r="CA970" t="s">
        <v>106</v>
      </c>
      <c r="CB970" t="s">
        <v>114</v>
      </c>
      <c r="CC970" t="s">
        <v>114</v>
      </c>
    </row>
    <row r="971" spans="1:81" x14ac:dyDescent="0.3">
      <c r="A971" s="1">
        <v>45867.686439004632</v>
      </c>
      <c r="B971" t="s">
        <v>379</v>
      </c>
      <c r="C971" t="s">
        <v>241</v>
      </c>
      <c r="D971" s="2">
        <v>45867</v>
      </c>
      <c r="E971">
        <v>10097212</v>
      </c>
      <c r="F971" t="s">
        <v>88</v>
      </c>
      <c r="G971" t="s">
        <v>117</v>
      </c>
      <c r="H971" t="s">
        <v>90</v>
      </c>
      <c r="I971" t="s">
        <v>91</v>
      </c>
      <c r="J971" s="2">
        <v>45864</v>
      </c>
      <c r="L971">
        <v>54</v>
      </c>
      <c r="M971">
        <v>1.4</v>
      </c>
      <c r="N971">
        <v>3.5</v>
      </c>
      <c r="O971">
        <v>57.5</v>
      </c>
      <c r="P971">
        <v>54.5</v>
      </c>
      <c r="Q971">
        <v>2000</v>
      </c>
      <c r="R971">
        <v>1000</v>
      </c>
      <c r="S971">
        <v>5000</v>
      </c>
      <c r="T971" t="s">
        <v>128</v>
      </c>
      <c r="U971">
        <v>3</v>
      </c>
      <c r="V971" t="s">
        <v>118</v>
      </c>
      <c r="W971">
        <v>13.5</v>
      </c>
      <c r="X971" t="s">
        <v>119</v>
      </c>
      <c r="Y971">
        <v>1.4</v>
      </c>
      <c r="Z971">
        <v>3</v>
      </c>
      <c r="AA971">
        <v>36.5</v>
      </c>
      <c r="AB971" t="s">
        <v>331</v>
      </c>
      <c r="AC971" t="s">
        <v>335</v>
      </c>
      <c r="AD971" t="s">
        <v>96</v>
      </c>
      <c r="AE971">
        <v>135</v>
      </c>
      <c r="AF971">
        <v>500</v>
      </c>
      <c r="AG971" t="s">
        <v>97</v>
      </c>
      <c r="AH971" t="s">
        <v>226</v>
      </c>
      <c r="AI971" s="4">
        <v>0.33333333333333331</v>
      </c>
      <c r="AJ971" t="s">
        <v>331</v>
      </c>
      <c r="AK971" s="4">
        <v>0.5</v>
      </c>
      <c r="AL971" t="s">
        <v>307</v>
      </c>
      <c r="AN971" t="s">
        <v>100</v>
      </c>
      <c r="AO971" t="s">
        <v>2053</v>
      </c>
      <c r="AP971">
        <v>130</v>
      </c>
      <c r="AQ971">
        <v>99</v>
      </c>
      <c r="AR971">
        <v>97.5</v>
      </c>
      <c r="AV971">
        <v>3</v>
      </c>
      <c r="AW971" t="s">
        <v>125</v>
      </c>
      <c r="AX971" t="s">
        <v>104</v>
      </c>
      <c r="AZ971" t="s">
        <v>126</v>
      </c>
      <c r="BA971" t="s">
        <v>127</v>
      </c>
      <c r="BB971" t="s">
        <v>106</v>
      </c>
      <c r="BC971" t="s">
        <v>128</v>
      </c>
      <c r="BE971" t="s">
        <v>107</v>
      </c>
      <c r="BF971" t="s">
        <v>128</v>
      </c>
      <c r="BG971" t="s">
        <v>128</v>
      </c>
      <c r="BH971" t="s">
        <v>128</v>
      </c>
      <c r="BI971">
        <v>1</v>
      </c>
      <c r="BJ971" t="s">
        <v>2054</v>
      </c>
      <c r="BK971" t="s">
        <v>2055</v>
      </c>
      <c r="BL971" t="s">
        <v>839</v>
      </c>
      <c r="BM971" s="4">
        <v>0.46875</v>
      </c>
      <c r="BN971" t="s">
        <v>203</v>
      </c>
      <c r="BO971" t="s">
        <v>157</v>
      </c>
      <c r="BP971" t="s">
        <v>128</v>
      </c>
      <c r="BQ971" t="s">
        <v>110</v>
      </c>
      <c r="BR971" t="s">
        <v>1638</v>
      </c>
      <c r="BS971" t="s">
        <v>112</v>
      </c>
      <c r="BT971" t="s">
        <v>112</v>
      </c>
      <c r="BU971" t="s">
        <v>112</v>
      </c>
      <c r="BV971">
        <v>270</v>
      </c>
      <c r="BW971">
        <v>2</v>
      </c>
      <c r="BX971">
        <v>2</v>
      </c>
      <c r="BY971">
        <v>0</v>
      </c>
      <c r="BZ971" t="s">
        <v>134</v>
      </c>
      <c r="CA971" t="s">
        <v>77</v>
      </c>
      <c r="CB971" t="s">
        <v>114</v>
      </c>
      <c r="CC971" t="s">
        <v>114</v>
      </c>
    </row>
    <row r="972" spans="1:81" x14ac:dyDescent="0.3">
      <c r="A972" s="1">
        <v>45867.68935320602</v>
      </c>
      <c r="B972" t="s">
        <v>182</v>
      </c>
      <c r="C972" t="s">
        <v>183</v>
      </c>
      <c r="D972" s="2">
        <v>45867</v>
      </c>
      <c r="E972">
        <v>10077296</v>
      </c>
      <c r="F972" t="s">
        <v>88</v>
      </c>
      <c r="G972" t="s">
        <v>117</v>
      </c>
      <c r="H972" t="s">
        <v>90</v>
      </c>
      <c r="I972" t="s">
        <v>91</v>
      </c>
      <c r="J972" s="2">
        <v>45863</v>
      </c>
      <c r="L972">
        <v>86.5</v>
      </c>
      <c r="M972">
        <v>2.9</v>
      </c>
      <c r="N972">
        <v>3.5</v>
      </c>
      <c r="O972">
        <v>89.9</v>
      </c>
      <c r="P972">
        <v>87.1</v>
      </c>
      <c r="Q972">
        <v>2000</v>
      </c>
      <c r="R972">
        <v>1000</v>
      </c>
      <c r="S972">
        <v>5000</v>
      </c>
      <c r="T972" t="s">
        <v>128</v>
      </c>
      <c r="U972">
        <v>15</v>
      </c>
      <c r="V972" t="s">
        <v>118</v>
      </c>
      <c r="W972">
        <v>13.5</v>
      </c>
      <c r="X972" t="s">
        <v>184</v>
      </c>
      <c r="Y972">
        <v>1.3</v>
      </c>
      <c r="Z972">
        <v>1</v>
      </c>
      <c r="AA972">
        <v>36.5</v>
      </c>
      <c r="AB972" t="s">
        <v>152</v>
      </c>
      <c r="AC972" t="s">
        <v>150</v>
      </c>
      <c r="AD972" t="s">
        <v>96</v>
      </c>
      <c r="AE972">
        <v>135</v>
      </c>
      <c r="AF972">
        <v>500</v>
      </c>
      <c r="AG972" t="s">
        <v>97</v>
      </c>
      <c r="AH972" t="s">
        <v>151</v>
      </c>
      <c r="AI972" s="4">
        <v>0.30555555555555558</v>
      </c>
      <c r="AJ972" t="s">
        <v>152</v>
      </c>
      <c r="AK972" s="4">
        <v>0.47222222222222221</v>
      </c>
      <c r="AL972" t="s">
        <v>291</v>
      </c>
      <c r="AN972" t="s">
        <v>100</v>
      </c>
      <c r="AO972" t="s">
        <v>2056</v>
      </c>
      <c r="AP972">
        <v>79</v>
      </c>
      <c r="AQ972">
        <v>100</v>
      </c>
      <c r="AR972">
        <v>97.9</v>
      </c>
      <c r="AV972">
        <v>2.8</v>
      </c>
      <c r="AW972" t="s">
        <v>125</v>
      </c>
      <c r="AX972" t="s">
        <v>104</v>
      </c>
      <c r="AZ972" t="s">
        <v>126</v>
      </c>
      <c r="BA972" t="s">
        <v>127</v>
      </c>
      <c r="BB972" t="s">
        <v>106</v>
      </c>
      <c r="BC972" t="s">
        <v>128</v>
      </c>
      <c r="BE972" t="s">
        <v>107</v>
      </c>
      <c r="BF972" t="s">
        <v>128</v>
      </c>
      <c r="BG972" t="s">
        <v>128</v>
      </c>
      <c r="BH972" t="s">
        <v>128</v>
      </c>
      <c r="BQ972" t="s">
        <v>110</v>
      </c>
      <c r="BR972" t="s">
        <v>2057</v>
      </c>
      <c r="BS972" t="s">
        <v>112</v>
      </c>
      <c r="BT972" t="s">
        <v>112</v>
      </c>
      <c r="BU972" t="s">
        <v>112</v>
      </c>
      <c r="BV972">
        <v>250</v>
      </c>
      <c r="BW972">
        <v>2</v>
      </c>
      <c r="BX972">
        <v>2</v>
      </c>
      <c r="BY972">
        <v>0</v>
      </c>
      <c r="BZ972" t="s">
        <v>165</v>
      </c>
      <c r="CA972" t="s">
        <v>106</v>
      </c>
      <c r="CB972" t="s">
        <v>114</v>
      </c>
      <c r="CC972" t="s">
        <v>114</v>
      </c>
    </row>
    <row r="973" spans="1:81" x14ac:dyDescent="0.3">
      <c r="A973" s="1">
        <v>45867.692564456018</v>
      </c>
      <c r="B973" t="s">
        <v>231</v>
      </c>
      <c r="C973" t="s">
        <v>224</v>
      </c>
      <c r="D973" s="2">
        <v>45867</v>
      </c>
      <c r="E973">
        <v>10000216</v>
      </c>
      <c r="F973" t="s">
        <v>88</v>
      </c>
      <c r="G973" t="s">
        <v>89</v>
      </c>
      <c r="H973" t="s">
        <v>90</v>
      </c>
      <c r="I973" t="s">
        <v>91</v>
      </c>
      <c r="J973" s="2">
        <v>45863</v>
      </c>
      <c r="L973">
        <v>54.3</v>
      </c>
      <c r="M973">
        <v>2.9</v>
      </c>
      <c r="N973">
        <v>3.5</v>
      </c>
      <c r="O973">
        <v>57.8</v>
      </c>
      <c r="P973">
        <v>54.8</v>
      </c>
      <c r="Q973">
        <v>2000</v>
      </c>
      <c r="R973">
        <v>1000</v>
      </c>
      <c r="S973">
        <v>5000</v>
      </c>
      <c r="T973" t="s">
        <v>128</v>
      </c>
      <c r="U973">
        <v>12</v>
      </c>
      <c r="V973" t="s">
        <v>118</v>
      </c>
      <c r="W973">
        <v>13.5</v>
      </c>
      <c r="X973" t="s">
        <v>119</v>
      </c>
      <c r="Y973">
        <v>1.4</v>
      </c>
      <c r="Z973">
        <v>3</v>
      </c>
      <c r="AA973">
        <v>36.5</v>
      </c>
      <c r="AB973" t="s">
        <v>319</v>
      </c>
      <c r="AC973" t="s">
        <v>150</v>
      </c>
      <c r="AD973" t="s">
        <v>96</v>
      </c>
      <c r="AE973">
        <v>135</v>
      </c>
      <c r="AF973">
        <v>500</v>
      </c>
      <c r="AG973" t="s">
        <v>97</v>
      </c>
      <c r="AH973" t="s">
        <v>151</v>
      </c>
      <c r="AI973" s="4">
        <v>0.34375</v>
      </c>
      <c r="AJ973" t="s">
        <v>291</v>
      </c>
      <c r="AK973" s="4">
        <v>0.51041666666666663</v>
      </c>
      <c r="AL973" t="s">
        <v>679</v>
      </c>
      <c r="AN973" t="s">
        <v>100</v>
      </c>
      <c r="AO973" t="s">
        <v>2058</v>
      </c>
      <c r="AP973">
        <v>79</v>
      </c>
      <c r="AQ973">
        <v>100</v>
      </c>
      <c r="AR973">
        <v>97.6</v>
      </c>
      <c r="AV973">
        <v>3</v>
      </c>
      <c r="AW973" t="s">
        <v>125</v>
      </c>
      <c r="AX973" t="s">
        <v>104</v>
      </c>
      <c r="AZ973" t="s">
        <v>89</v>
      </c>
      <c r="BA973" t="s">
        <v>127</v>
      </c>
      <c r="BB973" t="s">
        <v>106</v>
      </c>
      <c r="BC973" t="s">
        <v>128</v>
      </c>
      <c r="BE973" t="s">
        <v>107</v>
      </c>
      <c r="BF973" t="s">
        <v>128</v>
      </c>
      <c r="BG973" t="s">
        <v>128</v>
      </c>
      <c r="BH973" t="s">
        <v>128</v>
      </c>
      <c r="BI973">
        <v>1</v>
      </c>
      <c r="BJ973" t="s">
        <v>358</v>
      </c>
      <c r="BK973" t="s">
        <v>286</v>
      </c>
      <c r="BL973" t="s">
        <v>80</v>
      </c>
      <c r="BM973" s="4">
        <v>0.45833333333333331</v>
      </c>
      <c r="BN973" t="s">
        <v>2059</v>
      </c>
      <c r="BO973" t="s">
        <v>157</v>
      </c>
      <c r="BP973" t="s">
        <v>128</v>
      </c>
      <c r="BQ973" t="s">
        <v>110</v>
      </c>
      <c r="BR973" t="s">
        <v>2060</v>
      </c>
      <c r="BS973" t="s">
        <v>112</v>
      </c>
      <c r="BT973" t="s">
        <v>112</v>
      </c>
      <c r="BU973" t="s">
        <v>112</v>
      </c>
      <c r="BV973">
        <v>300</v>
      </c>
      <c r="BW973">
        <v>2</v>
      </c>
      <c r="BX973">
        <v>2</v>
      </c>
      <c r="BY973">
        <v>0</v>
      </c>
      <c r="BZ973" t="s">
        <v>165</v>
      </c>
      <c r="CA973" t="s">
        <v>77</v>
      </c>
      <c r="CB973" t="s">
        <v>114</v>
      </c>
      <c r="CC973" t="s">
        <v>114</v>
      </c>
    </row>
    <row r="974" spans="1:81" x14ac:dyDescent="0.3">
      <c r="A974" s="1">
        <v>45867.69496976852</v>
      </c>
      <c r="B974" t="s">
        <v>555</v>
      </c>
      <c r="C974" t="s">
        <v>136</v>
      </c>
      <c r="D974" s="2">
        <v>45867</v>
      </c>
      <c r="E974">
        <v>10000968</v>
      </c>
      <c r="F974" t="s">
        <v>88</v>
      </c>
      <c r="G974" t="s">
        <v>89</v>
      </c>
      <c r="H974" t="s">
        <v>90</v>
      </c>
      <c r="I974" t="s">
        <v>91</v>
      </c>
      <c r="J974" s="2">
        <v>45864</v>
      </c>
      <c r="L974">
        <v>72</v>
      </c>
      <c r="M974">
        <v>3.9</v>
      </c>
      <c r="N974">
        <v>4</v>
      </c>
      <c r="O974">
        <v>76.599999999999994</v>
      </c>
      <c r="P974">
        <v>72.5</v>
      </c>
      <c r="Q974">
        <v>2000</v>
      </c>
      <c r="R974">
        <v>1000</v>
      </c>
      <c r="S974">
        <v>5000</v>
      </c>
      <c r="T974" t="s">
        <v>128</v>
      </c>
      <c r="U974">
        <v>15</v>
      </c>
      <c r="V974" t="s">
        <v>118</v>
      </c>
      <c r="W974">
        <v>13.5</v>
      </c>
      <c r="X974" t="s">
        <v>93</v>
      </c>
      <c r="Y974">
        <v>1.4</v>
      </c>
      <c r="Z974">
        <v>2</v>
      </c>
      <c r="AA974">
        <v>36.5</v>
      </c>
      <c r="AB974" t="s">
        <v>141</v>
      </c>
      <c r="AC974" t="s">
        <v>2061</v>
      </c>
      <c r="AD974" t="s">
        <v>96</v>
      </c>
      <c r="AE974">
        <v>135</v>
      </c>
      <c r="AF974">
        <v>500</v>
      </c>
      <c r="AG974" t="s">
        <v>97</v>
      </c>
      <c r="AH974" t="s">
        <v>151</v>
      </c>
      <c r="AI974" s="4">
        <v>0.3125</v>
      </c>
      <c r="AJ974" t="s">
        <v>141</v>
      </c>
      <c r="AK974" s="4">
        <v>0.47916666666666669</v>
      </c>
      <c r="AL974" t="s">
        <v>172</v>
      </c>
      <c r="AN974" t="s">
        <v>100</v>
      </c>
      <c r="AO974" t="s">
        <v>142</v>
      </c>
      <c r="AP974">
        <v>80</v>
      </c>
      <c r="AQ974">
        <v>100</v>
      </c>
      <c r="AR974">
        <v>97.9</v>
      </c>
      <c r="AV974">
        <v>3.5</v>
      </c>
      <c r="AW974" t="s">
        <v>125</v>
      </c>
      <c r="AX974" t="s">
        <v>104</v>
      </c>
      <c r="AZ974" t="s">
        <v>126</v>
      </c>
      <c r="BA974" t="s">
        <v>127</v>
      </c>
      <c r="BB974" t="s">
        <v>106</v>
      </c>
      <c r="BC974" t="s">
        <v>128</v>
      </c>
      <c r="BE974" t="s">
        <v>107</v>
      </c>
      <c r="BF974" t="s">
        <v>128</v>
      </c>
      <c r="BG974" t="s">
        <v>128</v>
      </c>
      <c r="BH974" t="s">
        <v>128</v>
      </c>
      <c r="BQ974" t="s">
        <v>110</v>
      </c>
      <c r="BR974" t="s">
        <v>2062</v>
      </c>
      <c r="BS974" t="s">
        <v>112</v>
      </c>
      <c r="BT974" t="s">
        <v>112</v>
      </c>
      <c r="BU974" t="s">
        <v>112</v>
      </c>
      <c r="BV974">
        <v>300</v>
      </c>
      <c r="BW974">
        <v>2</v>
      </c>
      <c r="BX974">
        <v>2</v>
      </c>
      <c r="BY974">
        <v>0</v>
      </c>
      <c r="BZ974" t="s">
        <v>113</v>
      </c>
      <c r="CA974" t="s">
        <v>106</v>
      </c>
      <c r="CB974" t="s">
        <v>114</v>
      </c>
      <c r="CC974" t="s">
        <v>114</v>
      </c>
    </row>
    <row r="975" spans="1:81" x14ac:dyDescent="0.3">
      <c r="A975" s="1">
        <v>45867.698276446761</v>
      </c>
      <c r="B975" t="s">
        <v>384</v>
      </c>
      <c r="C975" t="s">
        <v>385</v>
      </c>
      <c r="D975" s="2">
        <v>45867</v>
      </c>
      <c r="E975">
        <v>10002236</v>
      </c>
      <c r="F975" t="s">
        <v>88</v>
      </c>
      <c r="G975" t="s">
        <v>117</v>
      </c>
      <c r="H975" t="s">
        <v>90</v>
      </c>
      <c r="I975" t="s">
        <v>91</v>
      </c>
      <c r="J975" s="2">
        <v>45864</v>
      </c>
      <c r="L975">
        <v>58.2</v>
      </c>
      <c r="M975">
        <v>2.4</v>
      </c>
      <c r="N975">
        <v>3</v>
      </c>
      <c r="O975">
        <v>61.1</v>
      </c>
      <c r="P975">
        <v>58.7</v>
      </c>
      <c r="Q975">
        <v>2000</v>
      </c>
      <c r="R975">
        <v>1000</v>
      </c>
      <c r="S975">
        <v>5000</v>
      </c>
      <c r="T975" t="s">
        <v>128</v>
      </c>
      <c r="U975">
        <v>20</v>
      </c>
      <c r="V975" t="s">
        <v>118</v>
      </c>
      <c r="W975">
        <v>13.5</v>
      </c>
      <c r="X975" t="s">
        <v>93</v>
      </c>
      <c r="Y975">
        <v>1.4</v>
      </c>
      <c r="Z975">
        <v>3</v>
      </c>
      <c r="AA975">
        <v>36.5</v>
      </c>
      <c r="AB975" t="s">
        <v>172</v>
      </c>
      <c r="AC975" t="s">
        <v>307</v>
      </c>
      <c r="AD975" t="s">
        <v>96</v>
      </c>
      <c r="AE975">
        <v>135</v>
      </c>
      <c r="AF975">
        <v>500</v>
      </c>
      <c r="AG975" t="s">
        <v>97</v>
      </c>
      <c r="AH975" t="s">
        <v>151</v>
      </c>
      <c r="AI975" s="4">
        <v>0.34722222222222221</v>
      </c>
      <c r="AJ975" t="s">
        <v>307</v>
      </c>
      <c r="AK975" s="4">
        <v>0.51388888888888884</v>
      </c>
      <c r="AL975" t="s">
        <v>152</v>
      </c>
      <c r="AN975" t="s">
        <v>100</v>
      </c>
      <c r="AO975" t="s">
        <v>739</v>
      </c>
      <c r="AP975">
        <v>78</v>
      </c>
      <c r="AQ975">
        <v>96</v>
      </c>
      <c r="AR975" t="s">
        <v>740</v>
      </c>
      <c r="AV975">
        <v>2.7</v>
      </c>
      <c r="AW975" t="s">
        <v>125</v>
      </c>
      <c r="AX975" t="s">
        <v>104</v>
      </c>
      <c r="AZ975" t="s">
        <v>126</v>
      </c>
      <c r="BA975" t="s">
        <v>127</v>
      </c>
      <c r="BB975" t="s">
        <v>106</v>
      </c>
      <c r="BC975" t="s">
        <v>128</v>
      </c>
      <c r="BE975" t="s">
        <v>107</v>
      </c>
      <c r="BF975" t="s">
        <v>128</v>
      </c>
      <c r="BG975" t="s">
        <v>128</v>
      </c>
      <c r="BH975" t="s">
        <v>128</v>
      </c>
      <c r="BQ975" t="s">
        <v>110</v>
      </c>
      <c r="BR975" t="s">
        <v>741</v>
      </c>
      <c r="BS975" t="s">
        <v>112</v>
      </c>
      <c r="BT975" t="s">
        <v>112</v>
      </c>
      <c r="BU975" t="s">
        <v>112</v>
      </c>
      <c r="BV975">
        <v>220</v>
      </c>
      <c r="BW975">
        <v>2</v>
      </c>
      <c r="BX975">
        <v>2</v>
      </c>
      <c r="BY975">
        <v>0</v>
      </c>
      <c r="BZ975" t="s">
        <v>145</v>
      </c>
      <c r="CA975" t="s">
        <v>106</v>
      </c>
      <c r="CB975" t="s">
        <v>114</v>
      </c>
      <c r="CC975" t="s">
        <v>114</v>
      </c>
    </row>
    <row r="976" spans="1:81" x14ac:dyDescent="0.3">
      <c r="A976" s="1">
        <v>45867.70180357639</v>
      </c>
      <c r="B976" t="s">
        <v>1407</v>
      </c>
      <c r="C976" t="s">
        <v>1408</v>
      </c>
      <c r="D976" s="2">
        <v>45867</v>
      </c>
      <c r="E976">
        <v>10017243</v>
      </c>
      <c r="F976" t="s">
        <v>88</v>
      </c>
      <c r="G976" t="s">
        <v>89</v>
      </c>
      <c r="H976" t="s">
        <v>90</v>
      </c>
      <c r="I976" t="s">
        <v>91</v>
      </c>
      <c r="J976" s="2">
        <v>45863</v>
      </c>
      <c r="L976">
        <v>68</v>
      </c>
      <c r="M976">
        <v>0.9</v>
      </c>
      <c r="N976">
        <v>1.5</v>
      </c>
      <c r="O976">
        <v>69.3</v>
      </c>
      <c r="P976">
        <v>68.5</v>
      </c>
      <c r="Q976">
        <v>2000</v>
      </c>
      <c r="R976">
        <v>1000</v>
      </c>
      <c r="S976">
        <v>5000</v>
      </c>
      <c r="T976" t="s">
        <v>128</v>
      </c>
      <c r="U976">
        <v>8</v>
      </c>
      <c r="V976" t="s">
        <v>118</v>
      </c>
      <c r="W976">
        <v>13.5</v>
      </c>
      <c r="X976" t="s">
        <v>1409</v>
      </c>
      <c r="Y976">
        <v>1.3</v>
      </c>
      <c r="Z976">
        <v>1</v>
      </c>
      <c r="AA976">
        <v>36.5</v>
      </c>
      <c r="AB976" t="s">
        <v>291</v>
      </c>
      <c r="AC976" t="s">
        <v>152</v>
      </c>
      <c r="AD976" t="s">
        <v>96</v>
      </c>
      <c r="AE976">
        <v>135</v>
      </c>
      <c r="AF976">
        <v>500</v>
      </c>
      <c r="AG976" t="s">
        <v>255</v>
      </c>
      <c r="AH976" t="s">
        <v>226</v>
      </c>
      <c r="AI976" s="4">
        <v>0.35416666666666669</v>
      </c>
      <c r="AJ976" t="s">
        <v>152</v>
      </c>
      <c r="AK976" s="4">
        <v>0.5</v>
      </c>
      <c r="AL976" t="s">
        <v>141</v>
      </c>
      <c r="AN976" t="s">
        <v>100</v>
      </c>
      <c r="AO976" t="s">
        <v>2063</v>
      </c>
      <c r="AP976">
        <v>85</v>
      </c>
      <c r="AQ976">
        <v>99</v>
      </c>
      <c r="AR976" t="s">
        <v>740</v>
      </c>
      <c r="AV976">
        <v>0.5</v>
      </c>
      <c r="AW976" t="s">
        <v>125</v>
      </c>
      <c r="AX976" t="s">
        <v>104</v>
      </c>
      <c r="AZ976" t="s">
        <v>89</v>
      </c>
      <c r="BA976" t="s">
        <v>127</v>
      </c>
      <c r="BB976" t="s">
        <v>106</v>
      </c>
      <c r="BC976" t="s">
        <v>128</v>
      </c>
      <c r="BE976" t="s">
        <v>107</v>
      </c>
      <c r="BF976" t="s">
        <v>128</v>
      </c>
      <c r="BG976" t="s">
        <v>128</v>
      </c>
      <c r="BH976" t="s">
        <v>128</v>
      </c>
      <c r="BI976">
        <v>1</v>
      </c>
      <c r="BJ976" t="s">
        <v>1067</v>
      </c>
      <c r="BK976" t="s">
        <v>286</v>
      </c>
      <c r="BL976" t="s">
        <v>80</v>
      </c>
      <c r="BM976" s="4">
        <v>0.41666666666666669</v>
      </c>
      <c r="BN976" t="s">
        <v>304</v>
      </c>
      <c r="BO976" t="s">
        <v>157</v>
      </c>
      <c r="BP976" t="s">
        <v>128</v>
      </c>
      <c r="BQ976" t="s">
        <v>110</v>
      </c>
      <c r="BR976" t="s">
        <v>2064</v>
      </c>
      <c r="BS976" t="s">
        <v>112</v>
      </c>
      <c r="BT976" t="s">
        <v>112</v>
      </c>
      <c r="BU976" t="s">
        <v>112</v>
      </c>
      <c r="BV976">
        <v>300</v>
      </c>
      <c r="BW976">
        <v>2</v>
      </c>
      <c r="BX976">
        <v>2</v>
      </c>
      <c r="BY976">
        <v>0</v>
      </c>
      <c r="BZ976" t="s">
        <v>787</v>
      </c>
      <c r="CA976" t="s">
        <v>77</v>
      </c>
      <c r="CB976" t="s">
        <v>114</v>
      </c>
      <c r="CC976" t="s">
        <v>114</v>
      </c>
    </row>
    <row r="977" spans="1:81" x14ac:dyDescent="0.3">
      <c r="A977" s="1">
        <v>45867.704906180559</v>
      </c>
      <c r="B977" t="s">
        <v>522</v>
      </c>
      <c r="C977" t="s">
        <v>523</v>
      </c>
      <c r="D977" s="2">
        <v>45867</v>
      </c>
      <c r="E977">
        <v>10105492</v>
      </c>
      <c r="F977" t="s">
        <v>88</v>
      </c>
      <c r="G977" t="s">
        <v>117</v>
      </c>
      <c r="H977" t="s">
        <v>90</v>
      </c>
      <c r="I977" t="s">
        <v>91</v>
      </c>
      <c r="J977" s="2">
        <v>45864</v>
      </c>
      <c r="L977">
        <v>63.7</v>
      </c>
      <c r="M977">
        <v>2.8</v>
      </c>
      <c r="N977">
        <v>3.2</v>
      </c>
      <c r="O977">
        <v>66.900000000000006</v>
      </c>
      <c r="P977">
        <v>64.2</v>
      </c>
      <c r="Q977">
        <v>2000</v>
      </c>
      <c r="R977">
        <v>1000</v>
      </c>
      <c r="S977">
        <v>5000</v>
      </c>
      <c r="T977" t="s">
        <v>128</v>
      </c>
      <c r="U977">
        <v>19</v>
      </c>
      <c r="V977" t="s">
        <v>118</v>
      </c>
      <c r="W977">
        <v>13.5</v>
      </c>
      <c r="X977" t="s">
        <v>93</v>
      </c>
      <c r="Y977">
        <v>1.4</v>
      </c>
      <c r="Z977">
        <v>3</v>
      </c>
      <c r="AA977">
        <v>36.5</v>
      </c>
      <c r="AB977" t="s">
        <v>152</v>
      </c>
      <c r="AC977" t="s">
        <v>139</v>
      </c>
      <c r="AD977" t="s">
        <v>96</v>
      </c>
      <c r="AE977">
        <v>135</v>
      </c>
      <c r="AF977">
        <v>500</v>
      </c>
      <c r="AG977" t="s">
        <v>97</v>
      </c>
      <c r="AH977" t="s">
        <v>151</v>
      </c>
      <c r="AI977" s="4">
        <v>0.33333333333333331</v>
      </c>
      <c r="AJ977" t="s">
        <v>152</v>
      </c>
      <c r="AK977" s="4">
        <v>0.5</v>
      </c>
      <c r="AL977" t="s">
        <v>307</v>
      </c>
      <c r="AN977" t="s">
        <v>100</v>
      </c>
      <c r="AO977" t="s">
        <v>2065</v>
      </c>
      <c r="AP977">
        <v>78</v>
      </c>
      <c r="AQ977">
        <v>96</v>
      </c>
      <c r="AR977" t="s">
        <v>740</v>
      </c>
      <c r="AV977">
        <v>2.6</v>
      </c>
      <c r="AW977" t="s">
        <v>125</v>
      </c>
      <c r="AX977" t="s">
        <v>104</v>
      </c>
      <c r="AZ977" t="s">
        <v>126</v>
      </c>
      <c r="BA977" t="s">
        <v>127</v>
      </c>
      <c r="BB977" t="s">
        <v>106</v>
      </c>
      <c r="BC977" t="s">
        <v>128</v>
      </c>
      <c r="BE977" t="s">
        <v>107</v>
      </c>
      <c r="BF977" t="s">
        <v>128</v>
      </c>
      <c r="BG977" t="s">
        <v>128</v>
      </c>
      <c r="BH977" t="s">
        <v>128</v>
      </c>
      <c r="BQ977" t="s">
        <v>110</v>
      </c>
      <c r="BR977" t="s">
        <v>2066</v>
      </c>
      <c r="BS977" t="s">
        <v>112</v>
      </c>
      <c r="BT977" t="s">
        <v>112</v>
      </c>
      <c r="BU977" t="s">
        <v>112</v>
      </c>
      <c r="BV977">
        <v>300</v>
      </c>
      <c r="BW977">
        <v>2</v>
      </c>
      <c r="BX977">
        <v>2</v>
      </c>
      <c r="BY977">
        <v>0</v>
      </c>
      <c r="BZ977" t="s">
        <v>159</v>
      </c>
      <c r="CA977" t="s">
        <v>106</v>
      </c>
      <c r="CB977" t="s">
        <v>114</v>
      </c>
      <c r="CC977" t="s">
        <v>114</v>
      </c>
    </row>
    <row r="978" spans="1:81" x14ac:dyDescent="0.3">
      <c r="A978" s="1">
        <v>45867.708243622685</v>
      </c>
      <c r="B978" t="s">
        <v>217</v>
      </c>
      <c r="C978" t="s">
        <v>218</v>
      </c>
      <c r="D978" s="2">
        <v>45867</v>
      </c>
      <c r="E978">
        <v>10041287</v>
      </c>
      <c r="F978" t="s">
        <v>88</v>
      </c>
      <c r="G978" t="s">
        <v>89</v>
      </c>
      <c r="H978" t="s">
        <v>90</v>
      </c>
      <c r="I978" t="s">
        <v>91</v>
      </c>
      <c r="J978" s="2">
        <v>45864</v>
      </c>
      <c r="L978">
        <v>39</v>
      </c>
      <c r="M978">
        <v>2.2000000000000002</v>
      </c>
      <c r="N978">
        <v>2.6</v>
      </c>
      <c r="O978">
        <v>41.4</v>
      </c>
      <c r="P978">
        <v>39.4</v>
      </c>
      <c r="Q978">
        <v>2000</v>
      </c>
      <c r="R978">
        <v>1000</v>
      </c>
      <c r="S978">
        <v>5000</v>
      </c>
      <c r="T978" t="s">
        <v>128</v>
      </c>
      <c r="U978">
        <v>7</v>
      </c>
      <c r="V978" t="s">
        <v>118</v>
      </c>
      <c r="W978">
        <v>13.5</v>
      </c>
      <c r="X978" t="s">
        <v>93</v>
      </c>
      <c r="Y978">
        <v>1.3</v>
      </c>
      <c r="Z978">
        <v>1</v>
      </c>
      <c r="AA978">
        <v>36.5</v>
      </c>
      <c r="AB978" t="s">
        <v>319</v>
      </c>
      <c r="AC978" t="s">
        <v>2067</v>
      </c>
      <c r="AD978" t="s">
        <v>96</v>
      </c>
      <c r="AE978">
        <v>135</v>
      </c>
      <c r="AF978">
        <v>500</v>
      </c>
      <c r="AG978" t="s">
        <v>97</v>
      </c>
      <c r="AH978" t="s">
        <v>151</v>
      </c>
      <c r="AI978" s="4">
        <v>0.34027777777777779</v>
      </c>
      <c r="AJ978" t="s">
        <v>152</v>
      </c>
      <c r="AK978" s="4">
        <v>0.50694444444444442</v>
      </c>
      <c r="AL978" t="s">
        <v>152</v>
      </c>
      <c r="AN978" t="s">
        <v>100</v>
      </c>
      <c r="AO978" t="s">
        <v>2068</v>
      </c>
      <c r="AP978">
        <v>78</v>
      </c>
      <c r="AQ978">
        <v>99</v>
      </c>
      <c r="AR978">
        <v>98.6</v>
      </c>
      <c r="AV978">
        <v>2</v>
      </c>
      <c r="AW978" t="s">
        <v>125</v>
      </c>
      <c r="AX978" t="s">
        <v>104</v>
      </c>
      <c r="AZ978" t="s">
        <v>154</v>
      </c>
      <c r="BA978" t="s">
        <v>127</v>
      </c>
      <c r="BB978" t="s">
        <v>106</v>
      </c>
      <c r="BC978" t="s">
        <v>128</v>
      </c>
      <c r="BE978" t="s">
        <v>107</v>
      </c>
      <c r="BF978" t="s">
        <v>128</v>
      </c>
      <c r="BG978" t="s">
        <v>128</v>
      </c>
      <c r="BH978" t="s">
        <v>128</v>
      </c>
      <c r="BI978">
        <v>1</v>
      </c>
      <c r="BJ978" t="s">
        <v>170</v>
      </c>
      <c r="BK978" t="s">
        <v>171</v>
      </c>
      <c r="BL978" t="s">
        <v>80</v>
      </c>
      <c r="BM978" s="4">
        <v>0.46875</v>
      </c>
      <c r="BN978" t="s">
        <v>139</v>
      </c>
      <c r="BO978" t="s">
        <v>157</v>
      </c>
      <c r="BP978" t="s">
        <v>128</v>
      </c>
      <c r="BQ978" t="s">
        <v>110</v>
      </c>
      <c r="BR978" t="s">
        <v>2069</v>
      </c>
      <c r="BS978" t="s">
        <v>112</v>
      </c>
      <c r="BT978" t="s">
        <v>112</v>
      </c>
      <c r="BU978" t="s">
        <v>112</v>
      </c>
      <c r="BV978">
        <v>300</v>
      </c>
      <c r="BW978">
        <v>2</v>
      </c>
      <c r="BX978">
        <v>2</v>
      </c>
      <c r="BY978">
        <v>0</v>
      </c>
      <c r="BZ978" t="s">
        <v>134</v>
      </c>
      <c r="CA978" t="s">
        <v>77</v>
      </c>
      <c r="CB978" t="s">
        <v>114</v>
      </c>
      <c r="CC978" t="s">
        <v>114</v>
      </c>
    </row>
    <row r="979" spans="1:81" x14ac:dyDescent="0.3">
      <c r="A979" s="1">
        <v>45867.713227916669</v>
      </c>
      <c r="B979" t="s">
        <v>499</v>
      </c>
      <c r="C979" t="s">
        <v>136</v>
      </c>
      <c r="D979" s="2">
        <v>45788</v>
      </c>
      <c r="E979">
        <v>10023273</v>
      </c>
      <c r="F979" t="s">
        <v>88</v>
      </c>
      <c r="G979" t="s">
        <v>117</v>
      </c>
      <c r="H979" t="s">
        <v>432</v>
      </c>
      <c r="I979" t="s">
        <v>91</v>
      </c>
      <c r="J979" s="2">
        <v>45786</v>
      </c>
      <c r="L979">
        <v>70.5</v>
      </c>
      <c r="M979">
        <v>1.7</v>
      </c>
      <c r="N979">
        <v>2.5</v>
      </c>
      <c r="O979">
        <v>73</v>
      </c>
      <c r="P979">
        <v>71</v>
      </c>
      <c r="Q979">
        <v>2000</v>
      </c>
      <c r="R979">
        <v>1000</v>
      </c>
      <c r="S979">
        <v>5000</v>
      </c>
      <c r="T979" t="s">
        <v>128</v>
      </c>
      <c r="U979">
        <v>12</v>
      </c>
      <c r="V979" t="s">
        <v>118</v>
      </c>
      <c r="W979">
        <v>13.5</v>
      </c>
      <c r="X979" t="s">
        <v>93</v>
      </c>
      <c r="Y979">
        <v>1.3</v>
      </c>
      <c r="Z979">
        <v>1</v>
      </c>
      <c r="AA979">
        <v>36.5</v>
      </c>
      <c r="AB979" t="s">
        <v>250</v>
      </c>
      <c r="AC979" t="s">
        <v>307</v>
      </c>
      <c r="AD979" t="s">
        <v>96</v>
      </c>
      <c r="AE979">
        <v>135</v>
      </c>
      <c r="AF979">
        <v>500</v>
      </c>
      <c r="AG979" t="s">
        <v>97</v>
      </c>
      <c r="AH979" t="s">
        <v>151</v>
      </c>
      <c r="AI979" s="4">
        <v>0.30208333333333331</v>
      </c>
      <c r="AJ979" t="s">
        <v>250</v>
      </c>
      <c r="AK979" s="4">
        <v>0.46875</v>
      </c>
      <c r="AL979" t="s">
        <v>139</v>
      </c>
      <c r="AN979" t="s">
        <v>100</v>
      </c>
      <c r="AO979" t="s">
        <v>416</v>
      </c>
      <c r="AP979">
        <v>78</v>
      </c>
      <c r="AQ979">
        <v>98</v>
      </c>
      <c r="AR979">
        <v>98.2</v>
      </c>
      <c r="AV979">
        <v>2</v>
      </c>
      <c r="AW979" t="s">
        <v>125</v>
      </c>
      <c r="AX979" t="s">
        <v>104</v>
      </c>
      <c r="AZ979" t="s">
        <v>126</v>
      </c>
      <c r="BA979" t="s">
        <v>127</v>
      </c>
      <c r="BB979" t="s">
        <v>106</v>
      </c>
      <c r="BC979" t="s">
        <v>128</v>
      </c>
      <c r="BE979" t="s">
        <v>107</v>
      </c>
      <c r="BF979" t="s">
        <v>128</v>
      </c>
      <c r="BG979" t="s">
        <v>128</v>
      </c>
      <c r="BH979" t="s">
        <v>128</v>
      </c>
      <c r="BI979">
        <v>1</v>
      </c>
      <c r="BJ979" t="s">
        <v>170</v>
      </c>
      <c r="BK979" t="s">
        <v>171</v>
      </c>
      <c r="BL979" t="s">
        <v>80</v>
      </c>
      <c r="BM979" s="4">
        <v>0.45833333333333331</v>
      </c>
      <c r="BN979" t="s">
        <v>307</v>
      </c>
      <c r="BO979" t="s">
        <v>157</v>
      </c>
      <c r="BP979" t="s">
        <v>128</v>
      </c>
      <c r="BQ979" t="s">
        <v>110</v>
      </c>
      <c r="BR979" t="s">
        <v>2070</v>
      </c>
      <c r="BS979" t="s">
        <v>112</v>
      </c>
      <c r="BT979" t="s">
        <v>112</v>
      </c>
      <c r="BU979" t="s">
        <v>112</v>
      </c>
      <c r="BV979">
        <v>300</v>
      </c>
      <c r="BW979">
        <v>2</v>
      </c>
      <c r="BX979">
        <v>2</v>
      </c>
      <c r="BY979">
        <v>0</v>
      </c>
      <c r="BZ979" t="s">
        <v>165</v>
      </c>
      <c r="CA979" t="s">
        <v>77</v>
      </c>
      <c r="CB979" t="s">
        <v>114</v>
      </c>
      <c r="CC979" t="s">
        <v>114</v>
      </c>
    </row>
    <row r="980" spans="1:81" x14ac:dyDescent="0.3">
      <c r="A980" s="1">
        <v>45867.715929849539</v>
      </c>
      <c r="B980" t="s">
        <v>499</v>
      </c>
      <c r="C980" t="s">
        <v>136</v>
      </c>
      <c r="D980" s="2">
        <v>45786</v>
      </c>
      <c r="E980">
        <v>10023273</v>
      </c>
      <c r="F980" t="s">
        <v>88</v>
      </c>
      <c r="G980" t="s">
        <v>117</v>
      </c>
      <c r="H980" t="s">
        <v>432</v>
      </c>
      <c r="I980" t="s">
        <v>91</v>
      </c>
      <c r="J980" s="2">
        <v>45783</v>
      </c>
      <c r="L980">
        <v>70.8</v>
      </c>
      <c r="M980">
        <v>3</v>
      </c>
      <c r="N980">
        <v>3.8</v>
      </c>
      <c r="O980">
        <v>74.8</v>
      </c>
      <c r="P980">
        <v>71.3</v>
      </c>
      <c r="Q980">
        <v>2000</v>
      </c>
      <c r="R980">
        <v>1000</v>
      </c>
      <c r="S980">
        <v>5000</v>
      </c>
      <c r="T980" t="s">
        <v>128</v>
      </c>
      <c r="U980">
        <v>22</v>
      </c>
      <c r="V980" t="s">
        <v>118</v>
      </c>
      <c r="W980">
        <v>13.5</v>
      </c>
      <c r="X980" t="s">
        <v>93</v>
      </c>
      <c r="Y980">
        <v>1.3</v>
      </c>
      <c r="Z980">
        <v>1</v>
      </c>
      <c r="AA980">
        <v>36.5</v>
      </c>
      <c r="AB980" t="s">
        <v>331</v>
      </c>
      <c r="AC980" t="s">
        <v>304</v>
      </c>
      <c r="AD980" t="s">
        <v>96</v>
      </c>
      <c r="AE980">
        <v>135</v>
      </c>
      <c r="AF980">
        <v>500</v>
      </c>
      <c r="AG980" t="s">
        <v>97</v>
      </c>
      <c r="AH980" t="s">
        <v>151</v>
      </c>
      <c r="AI980" s="4">
        <v>0.2986111111111111</v>
      </c>
      <c r="AJ980" t="s">
        <v>304</v>
      </c>
      <c r="AK980" s="4">
        <v>0.46527777777777779</v>
      </c>
      <c r="AL980" t="s">
        <v>319</v>
      </c>
      <c r="AN980" t="s">
        <v>100</v>
      </c>
      <c r="AO980" t="s">
        <v>750</v>
      </c>
      <c r="AP980">
        <v>83</v>
      </c>
      <c r="AQ980">
        <v>100</v>
      </c>
      <c r="AR980">
        <v>98.6</v>
      </c>
      <c r="AV980">
        <v>3.5</v>
      </c>
      <c r="AW980" t="s">
        <v>125</v>
      </c>
      <c r="AX980" t="s">
        <v>104</v>
      </c>
      <c r="AZ980" t="s">
        <v>126</v>
      </c>
      <c r="BA980" t="s">
        <v>127</v>
      </c>
      <c r="BB980" t="s">
        <v>106</v>
      </c>
      <c r="BC980" t="s">
        <v>128</v>
      </c>
      <c r="BE980" t="s">
        <v>107</v>
      </c>
      <c r="BF980" t="s">
        <v>128</v>
      </c>
      <c r="BG980" t="s">
        <v>128</v>
      </c>
      <c r="BH980" t="s">
        <v>128</v>
      </c>
      <c r="BQ980" t="s">
        <v>110</v>
      </c>
      <c r="BR980" t="s">
        <v>2071</v>
      </c>
      <c r="BS980" t="s">
        <v>112</v>
      </c>
      <c r="BT980" t="s">
        <v>112</v>
      </c>
      <c r="BU980" t="s">
        <v>112</v>
      </c>
      <c r="BV980">
        <v>280</v>
      </c>
      <c r="BW980">
        <v>2</v>
      </c>
      <c r="BX980">
        <v>2</v>
      </c>
      <c r="BY980">
        <v>0</v>
      </c>
      <c r="BZ980" t="s">
        <v>165</v>
      </c>
      <c r="CA980" t="s">
        <v>106</v>
      </c>
      <c r="CB980" t="s">
        <v>114</v>
      </c>
      <c r="CC980" t="s">
        <v>114</v>
      </c>
    </row>
    <row r="981" spans="1:81" x14ac:dyDescent="0.3">
      <c r="A981" s="1">
        <v>45867.718211180552</v>
      </c>
      <c r="B981" t="s">
        <v>499</v>
      </c>
      <c r="C981" t="s">
        <v>136</v>
      </c>
      <c r="D981" s="2">
        <v>45783</v>
      </c>
      <c r="E981">
        <v>10023273</v>
      </c>
      <c r="F981" t="s">
        <v>88</v>
      </c>
      <c r="G981" t="s">
        <v>117</v>
      </c>
      <c r="H981" t="s">
        <v>432</v>
      </c>
      <c r="I981" t="s">
        <v>91</v>
      </c>
      <c r="J981" s="2">
        <v>45780</v>
      </c>
      <c r="L981">
        <v>71.3</v>
      </c>
      <c r="M981">
        <v>2.5</v>
      </c>
      <c r="N981">
        <v>3.2</v>
      </c>
      <c r="O981">
        <v>74.5</v>
      </c>
      <c r="P981">
        <v>71.8</v>
      </c>
      <c r="Q981">
        <v>2000</v>
      </c>
      <c r="R981">
        <v>1000</v>
      </c>
      <c r="S981">
        <v>5000</v>
      </c>
      <c r="T981" t="s">
        <v>128</v>
      </c>
      <c r="U981">
        <v>22</v>
      </c>
      <c r="V981" t="s">
        <v>118</v>
      </c>
      <c r="W981">
        <v>13.5</v>
      </c>
      <c r="X981" t="s">
        <v>93</v>
      </c>
      <c r="Y981">
        <v>1.3</v>
      </c>
      <c r="Z981">
        <v>1</v>
      </c>
      <c r="AA981">
        <v>36.5</v>
      </c>
      <c r="AB981" t="s">
        <v>307</v>
      </c>
      <c r="AC981" t="s">
        <v>141</v>
      </c>
      <c r="AD981" t="s">
        <v>96</v>
      </c>
      <c r="AE981">
        <v>135</v>
      </c>
      <c r="AF981">
        <v>500</v>
      </c>
      <c r="AG981" t="s">
        <v>97</v>
      </c>
      <c r="AH981" t="s">
        <v>151</v>
      </c>
      <c r="AI981" s="4">
        <v>0.31944444444444442</v>
      </c>
      <c r="AJ981" t="s">
        <v>307</v>
      </c>
      <c r="AK981" s="4">
        <v>0.4861111111111111</v>
      </c>
      <c r="AL981" t="s">
        <v>141</v>
      </c>
      <c r="AN981" t="s">
        <v>100</v>
      </c>
      <c r="AO981" t="s">
        <v>692</v>
      </c>
      <c r="AP981">
        <v>78</v>
      </c>
      <c r="AQ981">
        <v>97</v>
      </c>
      <c r="AR981" t="s">
        <v>740</v>
      </c>
      <c r="AV981">
        <v>2.7</v>
      </c>
      <c r="AW981" t="s">
        <v>125</v>
      </c>
      <c r="AX981" t="s">
        <v>104</v>
      </c>
      <c r="AZ981" t="s">
        <v>126</v>
      </c>
      <c r="BA981" t="s">
        <v>127</v>
      </c>
      <c r="BB981" t="s">
        <v>106</v>
      </c>
      <c r="BC981" t="s">
        <v>128</v>
      </c>
      <c r="BE981" t="s">
        <v>107</v>
      </c>
      <c r="BF981" t="s">
        <v>128</v>
      </c>
      <c r="BG981" t="s">
        <v>128</v>
      </c>
      <c r="BH981" t="s">
        <v>128</v>
      </c>
      <c r="BQ981" t="s">
        <v>110</v>
      </c>
      <c r="BR981" t="s">
        <v>2072</v>
      </c>
      <c r="BS981" t="s">
        <v>112</v>
      </c>
      <c r="BT981" t="s">
        <v>112</v>
      </c>
      <c r="BU981" t="s">
        <v>112</v>
      </c>
      <c r="BV981">
        <v>300</v>
      </c>
      <c r="BW981">
        <v>2</v>
      </c>
      <c r="BX981">
        <v>2</v>
      </c>
      <c r="BY981">
        <v>0</v>
      </c>
      <c r="BZ981" t="s">
        <v>165</v>
      </c>
      <c r="CA981" t="s">
        <v>106</v>
      </c>
      <c r="CB981" t="s">
        <v>114</v>
      </c>
      <c r="CC981" t="s">
        <v>114</v>
      </c>
    </row>
    <row r="982" spans="1:81" x14ac:dyDescent="0.3">
      <c r="A982" s="1">
        <v>45867.721718946763</v>
      </c>
      <c r="B982" t="s">
        <v>499</v>
      </c>
      <c r="C982" t="s">
        <v>136</v>
      </c>
      <c r="D982" s="2">
        <v>45780</v>
      </c>
      <c r="E982">
        <v>10023273</v>
      </c>
      <c r="F982" t="s">
        <v>88</v>
      </c>
      <c r="G982" t="s">
        <v>117</v>
      </c>
      <c r="H982" t="s">
        <v>432</v>
      </c>
      <c r="I982" t="s">
        <v>91</v>
      </c>
      <c r="J982" s="2">
        <v>45778</v>
      </c>
      <c r="L982">
        <v>71.5</v>
      </c>
      <c r="M982">
        <v>2.8</v>
      </c>
      <c r="N982">
        <v>3.3</v>
      </c>
      <c r="O982">
        <v>74.8</v>
      </c>
      <c r="P982">
        <v>72</v>
      </c>
      <c r="Q982">
        <v>2000</v>
      </c>
      <c r="R982">
        <v>1000</v>
      </c>
      <c r="S982">
        <v>5000</v>
      </c>
      <c r="T982" t="s">
        <v>128</v>
      </c>
      <c r="U982">
        <v>22</v>
      </c>
      <c r="V982" t="s">
        <v>118</v>
      </c>
      <c r="W982">
        <v>13.5</v>
      </c>
      <c r="X982" t="s">
        <v>93</v>
      </c>
      <c r="Y982">
        <v>1.3</v>
      </c>
      <c r="Z982">
        <v>1</v>
      </c>
      <c r="AA982">
        <v>36.5</v>
      </c>
      <c r="AB982" t="s">
        <v>307</v>
      </c>
      <c r="AC982" t="s">
        <v>304</v>
      </c>
      <c r="AD982" t="s">
        <v>96</v>
      </c>
      <c r="AE982">
        <v>135</v>
      </c>
      <c r="AF982">
        <v>500</v>
      </c>
      <c r="AG982" t="s">
        <v>97</v>
      </c>
      <c r="AH982" t="s">
        <v>151</v>
      </c>
      <c r="AI982" s="4">
        <v>0.16666666666666666</v>
      </c>
      <c r="AJ982" t="s">
        <v>271</v>
      </c>
      <c r="AK982" s="4">
        <v>0.33333333333333331</v>
      </c>
      <c r="AL982" t="s">
        <v>271</v>
      </c>
      <c r="AN982" t="s">
        <v>100</v>
      </c>
      <c r="AO982" t="s">
        <v>142</v>
      </c>
      <c r="AP982">
        <v>80</v>
      </c>
      <c r="AQ982">
        <v>97</v>
      </c>
      <c r="AR982">
        <v>98</v>
      </c>
      <c r="AV982">
        <v>2.8</v>
      </c>
      <c r="AW982" t="s">
        <v>125</v>
      </c>
      <c r="AX982" t="s">
        <v>104</v>
      </c>
      <c r="AZ982" t="s">
        <v>126</v>
      </c>
      <c r="BA982" t="s">
        <v>127</v>
      </c>
      <c r="BB982" t="s">
        <v>106</v>
      </c>
      <c r="BC982" t="s">
        <v>128</v>
      </c>
      <c r="BE982" t="s">
        <v>107</v>
      </c>
      <c r="BF982" t="s">
        <v>128</v>
      </c>
      <c r="BG982" t="s">
        <v>128</v>
      </c>
      <c r="BH982" t="s">
        <v>128</v>
      </c>
      <c r="BQ982" t="s">
        <v>110</v>
      </c>
      <c r="BR982" t="s">
        <v>2073</v>
      </c>
      <c r="BS982" t="s">
        <v>112</v>
      </c>
      <c r="BT982" t="s">
        <v>112</v>
      </c>
      <c r="BU982" t="s">
        <v>112</v>
      </c>
      <c r="BV982">
        <v>290</v>
      </c>
      <c r="BW982">
        <v>2</v>
      </c>
      <c r="BX982">
        <v>2</v>
      </c>
      <c r="BY982">
        <v>0</v>
      </c>
      <c r="BZ982" t="s">
        <v>165</v>
      </c>
      <c r="CA982" t="s">
        <v>106</v>
      </c>
      <c r="CB982" t="s">
        <v>114</v>
      </c>
      <c r="CC982" t="s">
        <v>114</v>
      </c>
    </row>
    <row r="983" spans="1:81" x14ac:dyDescent="0.3">
      <c r="A983" s="1">
        <v>45867.724365636575</v>
      </c>
      <c r="B983" t="s">
        <v>499</v>
      </c>
      <c r="C983" t="s">
        <v>136</v>
      </c>
      <c r="D983" s="2">
        <v>45778</v>
      </c>
      <c r="E983">
        <v>10023273</v>
      </c>
      <c r="F983" t="s">
        <v>88</v>
      </c>
      <c r="G983" t="s">
        <v>117</v>
      </c>
      <c r="H983" t="s">
        <v>432</v>
      </c>
      <c r="I983" t="s">
        <v>91</v>
      </c>
      <c r="J983" s="2">
        <v>45775</v>
      </c>
      <c r="L983">
        <v>71.5</v>
      </c>
      <c r="M983">
        <v>2.7</v>
      </c>
      <c r="N983">
        <v>3.3</v>
      </c>
      <c r="O983">
        <v>74.7</v>
      </c>
      <c r="P983">
        <v>72</v>
      </c>
      <c r="Q983">
        <v>2000</v>
      </c>
      <c r="R983">
        <v>1000</v>
      </c>
      <c r="S983">
        <v>5000</v>
      </c>
      <c r="T983" t="s">
        <v>128</v>
      </c>
      <c r="U983">
        <v>22</v>
      </c>
      <c r="V983" t="s">
        <v>118</v>
      </c>
      <c r="W983">
        <v>13.5</v>
      </c>
      <c r="X983" t="s">
        <v>93</v>
      </c>
      <c r="Y983">
        <v>1.3</v>
      </c>
      <c r="Z983">
        <v>1</v>
      </c>
      <c r="AA983">
        <v>36.5</v>
      </c>
      <c r="AB983" t="s">
        <v>291</v>
      </c>
      <c r="AC983" t="s">
        <v>250</v>
      </c>
      <c r="AD983" t="s">
        <v>96</v>
      </c>
      <c r="AE983">
        <v>135</v>
      </c>
      <c r="AF983">
        <v>500</v>
      </c>
      <c r="AG983" t="s">
        <v>97</v>
      </c>
      <c r="AH983" t="s">
        <v>151</v>
      </c>
      <c r="AI983" s="4">
        <v>0.30208333333333331</v>
      </c>
      <c r="AJ983" t="s">
        <v>250</v>
      </c>
      <c r="AK983" s="4">
        <v>0.46875</v>
      </c>
      <c r="AL983" t="s">
        <v>307</v>
      </c>
      <c r="AN983" t="s">
        <v>100</v>
      </c>
      <c r="AO983" t="s">
        <v>393</v>
      </c>
      <c r="AP983">
        <v>80</v>
      </c>
      <c r="AQ983">
        <v>98</v>
      </c>
      <c r="AR983">
        <v>98.4</v>
      </c>
      <c r="AV983">
        <v>2.7</v>
      </c>
      <c r="AW983" t="s">
        <v>125</v>
      </c>
      <c r="AX983" t="s">
        <v>104</v>
      </c>
      <c r="AZ983" t="s">
        <v>126</v>
      </c>
      <c r="BA983" t="s">
        <v>127</v>
      </c>
      <c r="BB983" t="s">
        <v>106</v>
      </c>
      <c r="BC983" t="s">
        <v>128</v>
      </c>
      <c r="BE983" t="s">
        <v>107</v>
      </c>
      <c r="BF983" t="s">
        <v>128</v>
      </c>
      <c r="BG983" t="s">
        <v>128</v>
      </c>
      <c r="BH983" t="s">
        <v>128</v>
      </c>
      <c r="BQ983" t="s">
        <v>110</v>
      </c>
      <c r="BR983" t="s">
        <v>2074</v>
      </c>
      <c r="BS983" t="s">
        <v>112</v>
      </c>
      <c r="BT983" t="s">
        <v>112</v>
      </c>
      <c r="BU983" t="s">
        <v>112</v>
      </c>
      <c r="BV983">
        <v>280</v>
      </c>
      <c r="BW983">
        <v>2</v>
      </c>
      <c r="BX983">
        <v>2</v>
      </c>
      <c r="BY983">
        <v>0</v>
      </c>
      <c r="BZ983" t="s">
        <v>165</v>
      </c>
      <c r="CA983" t="s">
        <v>106</v>
      </c>
      <c r="CB983" t="s">
        <v>114</v>
      </c>
      <c r="CC983" t="s">
        <v>114</v>
      </c>
    </row>
    <row r="984" spans="1:81" x14ac:dyDescent="0.3">
      <c r="A984" s="1">
        <v>45867.726483437502</v>
      </c>
      <c r="B984" t="s">
        <v>499</v>
      </c>
      <c r="C984" t="s">
        <v>136</v>
      </c>
      <c r="D984" s="2">
        <v>45775</v>
      </c>
      <c r="E984">
        <v>10023273</v>
      </c>
      <c r="F984" t="s">
        <v>88</v>
      </c>
      <c r="G984" t="s">
        <v>117</v>
      </c>
      <c r="H984" t="s">
        <v>432</v>
      </c>
      <c r="I984" t="s">
        <v>91</v>
      </c>
      <c r="J984" s="2">
        <v>45772</v>
      </c>
      <c r="L984">
        <v>71.5</v>
      </c>
      <c r="M984">
        <v>4</v>
      </c>
      <c r="N984">
        <v>3.5</v>
      </c>
      <c r="O984">
        <v>76</v>
      </c>
      <c r="P984">
        <v>72</v>
      </c>
      <c r="Q984">
        <v>2000</v>
      </c>
      <c r="R984">
        <v>1000</v>
      </c>
      <c r="S984">
        <v>5000</v>
      </c>
      <c r="T984" t="s">
        <v>128</v>
      </c>
      <c r="U984">
        <v>22</v>
      </c>
      <c r="V984" t="s">
        <v>118</v>
      </c>
      <c r="W984">
        <v>13.5</v>
      </c>
      <c r="X984" t="s">
        <v>93</v>
      </c>
      <c r="Y984">
        <v>1.3</v>
      </c>
      <c r="Z984">
        <v>1</v>
      </c>
      <c r="AA984">
        <v>36.5</v>
      </c>
      <c r="AB984" t="s">
        <v>291</v>
      </c>
      <c r="AC984" t="s">
        <v>141</v>
      </c>
      <c r="AD984" t="s">
        <v>96</v>
      </c>
      <c r="AE984">
        <v>135</v>
      </c>
      <c r="AF984">
        <v>500</v>
      </c>
      <c r="AG984" t="s">
        <v>97</v>
      </c>
      <c r="AH984" t="s">
        <v>151</v>
      </c>
      <c r="AI984" s="4">
        <v>0.30555555555555558</v>
      </c>
      <c r="AJ984" t="s">
        <v>141</v>
      </c>
      <c r="AK984" s="4">
        <v>0.47222222222222221</v>
      </c>
      <c r="AL984" t="s">
        <v>271</v>
      </c>
      <c r="AN984" t="s">
        <v>100</v>
      </c>
      <c r="AO984" t="s">
        <v>153</v>
      </c>
      <c r="AP984">
        <v>81</v>
      </c>
      <c r="AQ984">
        <v>98</v>
      </c>
      <c r="AR984">
        <v>98.5</v>
      </c>
      <c r="AV984">
        <v>4</v>
      </c>
      <c r="AW984" t="s">
        <v>125</v>
      </c>
      <c r="AX984" t="s">
        <v>104</v>
      </c>
      <c r="AZ984" t="s">
        <v>126</v>
      </c>
      <c r="BA984" t="s">
        <v>127</v>
      </c>
      <c r="BB984" t="s">
        <v>106</v>
      </c>
      <c r="BC984" t="s">
        <v>128</v>
      </c>
      <c r="BE984" t="s">
        <v>107</v>
      </c>
      <c r="BF984" t="s">
        <v>128</v>
      </c>
      <c r="BG984" t="s">
        <v>128</v>
      </c>
      <c r="BH984" t="s">
        <v>128</v>
      </c>
      <c r="BQ984" t="s">
        <v>110</v>
      </c>
      <c r="BR984" t="s">
        <v>2075</v>
      </c>
      <c r="BS984" t="s">
        <v>112</v>
      </c>
      <c r="BT984" t="s">
        <v>112</v>
      </c>
      <c r="BU984" t="s">
        <v>112</v>
      </c>
      <c r="BV984">
        <v>300</v>
      </c>
      <c r="BW984">
        <v>2</v>
      </c>
      <c r="BX984">
        <v>2</v>
      </c>
      <c r="BY984">
        <v>0</v>
      </c>
      <c r="BZ984" t="s">
        <v>165</v>
      </c>
      <c r="CA984" t="s">
        <v>106</v>
      </c>
      <c r="CB984" t="s">
        <v>114</v>
      </c>
      <c r="CC984" t="s">
        <v>114</v>
      </c>
    </row>
    <row r="985" spans="1:81" x14ac:dyDescent="0.3">
      <c r="A985" s="1">
        <v>45867.728592430554</v>
      </c>
      <c r="B985" t="s">
        <v>499</v>
      </c>
      <c r="C985" t="s">
        <v>136</v>
      </c>
      <c r="D985" s="2">
        <v>45772</v>
      </c>
      <c r="E985">
        <v>10023273</v>
      </c>
      <c r="F985" t="s">
        <v>88</v>
      </c>
      <c r="G985" t="s">
        <v>117</v>
      </c>
      <c r="H985" t="s">
        <v>432</v>
      </c>
      <c r="I985" t="s">
        <v>91</v>
      </c>
      <c r="J985" s="2">
        <v>45769</v>
      </c>
      <c r="L985">
        <v>71.5</v>
      </c>
      <c r="M985">
        <v>3.5</v>
      </c>
      <c r="N985">
        <v>3</v>
      </c>
      <c r="O985">
        <v>75.5</v>
      </c>
      <c r="P985">
        <v>72</v>
      </c>
      <c r="Q985">
        <v>2000</v>
      </c>
      <c r="R985">
        <v>1000</v>
      </c>
      <c r="S985">
        <v>5000</v>
      </c>
      <c r="T985" t="s">
        <v>128</v>
      </c>
      <c r="U985">
        <v>22</v>
      </c>
      <c r="V985" t="s">
        <v>118</v>
      </c>
      <c r="W985">
        <v>13.5</v>
      </c>
      <c r="X985" t="s">
        <v>93</v>
      </c>
      <c r="Y985">
        <v>1.3</v>
      </c>
      <c r="Z985">
        <v>1</v>
      </c>
      <c r="AA985">
        <v>36.5</v>
      </c>
      <c r="AB985" t="s">
        <v>152</v>
      </c>
      <c r="AC985" t="s">
        <v>271</v>
      </c>
      <c r="AD985" t="s">
        <v>96</v>
      </c>
      <c r="AE985">
        <v>135</v>
      </c>
      <c r="AF985">
        <v>500</v>
      </c>
      <c r="AG985" t="s">
        <v>97</v>
      </c>
      <c r="AH985" t="s">
        <v>151</v>
      </c>
      <c r="AI985" s="4">
        <v>0.16666666666666666</v>
      </c>
      <c r="AJ985" t="s">
        <v>250</v>
      </c>
      <c r="AK985" s="4">
        <v>0.33333333333333331</v>
      </c>
      <c r="AL985" t="s">
        <v>141</v>
      </c>
      <c r="AN985" t="s">
        <v>100</v>
      </c>
      <c r="AO985" t="s">
        <v>294</v>
      </c>
      <c r="AP985">
        <v>80</v>
      </c>
      <c r="AQ985">
        <v>99</v>
      </c>
      <c r="AR985">
        <v>97.6</v>
      </c>
      <c r="AV985">
        <v>3.5</v>
      </c>
      <c r="AW985" t="s">
        <v>125</v>
      </c>
      <c r="AX985" t="s">
        <v>104</v>
      </c>
      <c r="AZ985" t="s">
        <v>126</v>
      </c>
      <c r="BA985" t="s">
        <v>127</v>
      </c>
      <c r="BB985" t="s">
        <v>106</v>
      </c>
      <c r="BC985" t="s">
        <v>128</v>
      </c>
      <c r="BE985" t="s">
        <v>107</v>
      </c>
      <c r="BF985" t="s">
        <v>128</v>
      </c>
      <c r="BG985" t="s">
        <v>128</v>
      </c>
      <c r="BH985" t="s">
        <v>128</v>
      </c>
      <c r="BQ985" t="s">
        <v>110</v>
      </c>
      <c r="BR985" t="s">
        <v>2076</v>
      </c>
      <c r="BS985" t="s">
        <v>112</v>
      </c>
      <c r="BT985" t="s">
        <v>112</v>
      </c>
      <c r="BU985" t="s">
        <v>112</v>
      </c>
      <c r="BV985">
        <v>190</v>
      </c>
      <c r="BW985">
        <v>2</v>
      </c>
      <c r="BX985">
        <v>2</v>
      </c>
      <c r="BY985">
        <v>0</v>
      </c>
      <c r="BZ985" t="s">
        <v>165</v>
      </c>
      <c r="CA985" t="s">
        <v>106</v>
      </c>
      <c r="CB985" t="s">
        <v>114</v>
      </c>
      <c r="CC985" t="s">
        <v>114</v>
      </c>
    </row>
    <row r="986" spans="1:81" x14ac:dyDescent="0.3">
      <c r="A986" s="1">
        <v>45867.731205335651</v>
      </c>
      <c r="B986" t="s">
        <v>499</v>
      </c>
      <c r="C986" t="s">
        <v>136</v>
      </c>
      <c r="D986" s="2">
        <v>45769</v>
      </c>
      <c r="E986">
        <v>10023273</v>
      </c>
      <c r="F986" t="s">
        <v>88</v>
      </c>
      <c r="G986" t="s">
        <v>117</v>
      </c>
      <c r="H986" t="s">
        <v>432</v>
      </c>
      <c r="I986" t="s">
        <v>91</v>
      </c>
      <c r="J986" s="2">
        <v>45766</v>
      </c>
      <c r="L986">
        <v>71.5</v>
      </c>
      <c r="M986">
        <v>2.6</v>
      </c>
      <c r="N986">
        <v>3</v>
      </c>
      <c r="O986">
        <v>74.599999999999994</v>
      </c>
      <c r="P986">
        <v>72</v>
      </c>
      <c r="Q986">
        <v>2000</v>
      </c>
      <c r="R986">
        <v>1000</v>
      </c>
      <c r="S986">
        <v>5000</v>
      </c>
      <c r="T986" t="s">
        <v>128</v>
      </c>
      <c r="U986">
        <v>22</v>
      </c>
      <c r="V986" t="s">
        <v>118</v>
      </c>
      <c r="W986">
        <v>13.5</v>
      </c>
      <c r="X986" t="s">
        <v>93</v>
      </c>
      <c r="Y986">
        <v>1.3</v>
      </c>
      <c r="Z986">
        <v>1</v>
      </c>
      <c r="AA986">
        <v>36.5</v>
      </c>
      <c r="AB986" t="s">
        <v>291</v>
      </c>
      <c r="AC986" t="s">
        <v>141</v>
      </c>
      <c r="AD986" t="s">
        <v>96</v>
      </c>
      <c r="AE986">
        <v>135</v>
      </c>
      <c r="AF986">
        <v>500</v>
      </c>
      <c r="AG986" t="s">
        <v>97</v>
      </c>
      <c r="AH986" t="s">
        <v>151</v>
      </c>
      <c r="AI986" s="4">
        <v>0.27083333333333331</v>
      </c>
      <c r="AJ986" t="s">
        <v>291</v>
      </c>
      <c r="AK986" s="4">
        <v>0.4375</v>
      </c>
      <c r="AL986" t="s">
        <v>271</v>
      </c>
      <c r="AN986" t="s">
        <v>100</v>
      </c>
      <c r="AO986" t="s">
        <v>393</v>
      </c>
      <c r="AP986">
        <v>78</v>
      </c>
      <c r="AQ986">
        <v>98</v>
      </c>
      <c r="AR986">
        <v>98.4</v>
      </c>
      <c r="AV986">
        <v>2.6</v>
      </c>
      <c r="AW986" t="s">
        <v>125</v>
      </c>
      <c r="AX986" t="s">
        <v>104</v>
      </c>
      <c r="AZ986" t="s">
        <v>126</v>
      </c>
      <c r="BA986" t="s">
        <v>127</v>
      </c>
      <c r="BB986" t="s">
        <v>106</v>
      </c>
      <c r="BC986" t="s">
        <v>128</v>
      </c>
      <c r="BE986" t="s">
        <v>107</v>
      </c>
      <c r="BF986" t="s">
        <v>128</v>
      </c>
      <c r="BG986" t="s">
        <v>128</v>
      </c>
      <c r="BH986" t="s">
        <v>128</v>
      </c>
      <c r="BQ986" t="s">
        <v>110</v>
      </c>
      <c r="BR986" t="s">
        <v>2077</v>
      </c>
      <c r="BS986" t="s">
        <v>112</v>
      </c>
      <c r="BT986" t="s">
        <v>112</v>
      </c>
      <c r="BU986" t="s">
        <v>112</v>
      </c>
      <c r="BV986">
        <v>300</v>
      </c>
      <c r="BW986">
        <v>2</v>
      </c>
      <c r="BX986">
        <v>2</v>
      </c>
      <c r="BY986">
        <v>0</v>
      </c>
      <c r="BZ986" t="s">
        <v>165</v>
      </c>
      <c r="CA986" t="s">
        <v>106</v>
      </c>
      <c r="CB986" t="s">
        <v>114</v>
      </c>
      <c r="CC986" t="s">
        <v>114</v>
      </c>
    </row>
    <row r="987" spans="1:81" x14ac:dyDescent="0.3">
      <c r="A987" s="1">
        <v>45869.395314201392</v>
      </c>
      <c r="B987" t="s">
        <v>2078</v>
      </c>
      <c r="C987" t="s">
        <v>2079</v>
      </c>
      <c r="D987" s="2">
        <v>45868</v>
      </c>
      <c r="E987">
        <v>10054472</v>
      </c>
      <c r="F987" t="s">
        <v>88</v>
      </c>
      <c r="G987" t="s">
        <v>117</v>
      </c>
      <c r="H987" t="s">
        <v>90</v>
      </c>
      <c r="I987" t="s">
        <v>91</v>
      </c>
      <c r="J987" s="2">
        <v>45865</v>
      </c>
      <c r="L987">
        <v>56.7</v>
      </c>
      <c r="M987">
        <v>0.4</v>
      </c>
      <c r="N987">
        <v>1.2</v>
      </c>
      <c r="O987">
        <v>58.5</v>
      </c>
      <c r="P987">
        <v>57.2</v>
      </c>
      <c r="Q987">
        <v>2000</v>
      </c>
      <c r="R987">
        <v>1000</v>
      </c>
      <c r="S987">
        <v>5000</v>
      </c>
      <c r="T987" t="s">
        <v>128</v>
      </c>
      <c r="U987">
        <v>19</v>
      </c>
      <c r="V987" t="s">
        <v>118</v>
      </c>
      <c r="W987">
        <v>13.5</v>
      </c>
      <c r="X987" t="s">
        <v>93</v>
      </c>
      <c r="Y987">
        <v>1.4</v>
      </c>
      <c r="Z987">
        <v>2</v>
      </c>
      <c r="AA987">
        <v>36.5</v>
      </c>
      <c r="AB987" t="s">
        <v>214</v>
      </c>
      <c r="AC987" t="s">
        <v>229</v>
      </c>
      <c r="AD987" t="s">
        <v>96</v>
      </c>
      <c r="AE987">
        <v>135</v>
      </c>
      <c r="AF987">
        <v>500</v>
      </c>
      <c r="AG987" t="s">
        <v>97</v>
      </c>
      <c r="AH987" t="s">
        <v>151</v>
      </c>
      <c r="AI987" s="4">
        <v>0.2013888888888889</v>
      </c>
      <c r="AJ987" t="s">
        <v>250</v>
      </c>
      <c r="AK987" s="4">
        <v>0.36805555555555558</v>
      </c>
      <c r="AL987" t="s">
        <v>304</v>
      </c>
      <c r="AN987" t="s">
        <v>100</v>
      </c>
      <c r="AO987" t="s">
        <v>920</v>
      </c>
      <c r="AP987">
        <v>89</v>
      </c>
      <c r="AQ987">
        <v>98</v>
      </c>
      <c r="AR987">
        <v>98.4</v>
      </c>
      <c r="AV987">
        <v>0.3</v>
      </c>
      <c r="AW987" t="s">
        <v>125</v>
      </c>
      <c r="AX987" t="s">
        <v>104</v>
      </c>
      <c r="AZ987" t="s">
        <v>126</v>
      </c>
      <c r="BA987" t="s">
        <v>127</v>
      </c>
      <c r="BB987" t="s">
        <v>106</v>
      </c>
      <c r="BC987" t="s">
        <v>128</v>
      </c>
      <c r="BE987" t="s">
        <v>107</v>
      </c>
      <c r="BF987" t="s">
        <v>128</v>
      </c>
      <c r="BG987" t="s">
        <v>128</v>
      </c>
      <c r="BH987" t="s">
        <v>128</v>
      </c>
      <c r="BI987">
        <v>1</v>
      </c>
      <c r="BJ987" t="s">
        <v>2080</v>
      </c>
      <c r="BK987" t="s">
        <v>2081</v>
      </c>
      <c r="BL987" t="s">
        <v>839</v>
      </c>
      <c r="BM987" s="5">
        <v>0.2638888888888889</v>
      </c>
      <c r="BN987" t="s">
        <v>250</v>
      </c>
      <c r="BO987" t="s">
        <v>157</v>
      </c>
      <c r="BP987" t="s">
        <v>128</v>
      </c>
      <c r="BQ987" t="s">
        <v>110</v>
      </c>
      <c r="BR987" t="s">
        <v>2082</v>
      </c>
      <c r="BS987" t="s">
        <v>112</v>
      </c>
      <c r="BT987" t="s">
        <v>112</v>
      </c>
      <c r="BU987" t="s">
        <v>112</v>
      </c>
      <c r="BV987">
        <v>270</v>
      </c>
      <c r="BW987">
        <v>2</v>
      </c>
      <c r="BX987">
        <v>2</v>
      </c>
      <c r="BY987">
        <v>0</v>
      </c>
      <c r="BZ987" t="s">
        <v>145</v>
      </c>
      <c r="CA987" t="s">
        <v>77</v>
      </c>
      <c r="CB987" t="s">
        <v>114</v>
      </c>
      <c r="CC987" t="s">
        <v>114</v>
      </c>
    </row>
    <row r="988" spans="1:81" x14ac:dyDescent="0.3">
      <c r="A988" s="1">
        <v>45869.397848993052</v>
      </c>
      <c r="B988" t="s">
        <v>2078</v>
      </c>
      <c r="C988" t="s">
        <v>2079</v>
      </c>
      <c r="D988" s="2">
        <v>45865</v>
      </c>
      <c r="E988">
        <v>10054472</v>
      </c>
      <c r="F988" t="s">
        <v>88</v>
      </c>
      <c r="G988" t="s">
        <v>117</v>
      </c>
      <c r="H988" t="s">
        <v>90</v>
      </c>
      <c r="I988" t="s">
        <v>91</v>
      </c>
      <c r="J988" s="2">
        <v>45861</v>
      </c>
      <c r="L988">
        <v>56.8</v>
      </c>
      <c r="M988">
        <v>0.5</v>
      </c>
      <c r="N988">
        <v>0.5</v>
      </c>
      <c r="O988">
        <v>57.6</v>
      </c>
      <c r="P988">
        <v>57.1</v>
      </c>
      <c r="Q988">
        <v>2000</v>
      </c>
      <c r="R988">
        <v>1000</v>
      </c>
      <c r="S988">
        <v>5000</v>
      </c>
      <c r="T988" t="s">
        <v>128</v>
      </c>
      <c r="U988">
        <v>17</v>
      </c>
      <c r="V988" t="s">
        <v>118</v>
      </c>
      <c r="W988">
        <v>13.5</v>
      </c>
      <c r="X988" t="s">
        <v>93</v>
      </c>
      <c r="Y988">
        <v>1.3</v>
      </c>
      <c r="Z988">
        <v>1</v>
      </c>
      <c r="AA988">
        <v>36.5</v>
      </c>
      <c r="AB988" t="s">
        <v>304</v>
      </c>
      <c r="AC988" t="s">
        <v>271</v>
      </c>
      <c r="AD988" t="s">
        <v>96</v>
      </c>
      <c r="AE988">
        <v>135</v>
      </c>
      <c r="AF988">
        <v>500</v>
      </c>
      <c r="AG988" t="s">
        <v>97</v>
      </c>
      <c r="AH988" t="s">
        <v>151</v>
      </c>
      <c r="AI988" s="4">
        <v>4.8611111111111112E-2</v>
      </c>
      <c r="AJ988" t="s">
        <v>289</v>
      </c>
      <c r="AK988" s="4">
        <v>0.21527777777777779</v>
      </c>
      <c r="AL988" t="s">
        <v>307</v>
      </c>
      <c r="AN988" t="s">
        <v>100</v>
      </c>
      <c r="AO988" t="s">
        <v>416</v>
      </c>
      <c r="AP988">
        <v>86</v>
      </c>
      <c r="AQ988">
        <v>99</v>
      </c>
      <c r="AR988">
        <v>97.5</v>
      </c>
      <c r="AV988">
        <v>0.5</v>
      </c>
      <c r="AW988" t="s">
        <v>125</v>
      </c>
      <c r="AX988" t="s">
        <v>104</v>
      </c>
      <c r="AZ988" t="s">
        <v>126</v>
      </c>
      <c r="BA988" t="s">
        <v>127</v>
      </c>
      <c r="BB988" t="s">
        <v>106</v>
      </c>
      <c r="BC988" t="s">
        <v>128</v>
      </c>
      <c r="BE988" t="s">
        <v>107</v>
      </c>
      <c r="BF988" t="s">
        <v>128</v>
      </c>
      <c r="BG988" t="s">
        <v>128</v>
      </c>
      <c r="BH988" t="s">
        <v>128</v>
      </c>
      <c r="BQ988" t="s">
        <v>110</v>
      </c>
      <c r="BR988" t="s">
        <v>2083</v>
      </c>
      <c r="BS988" t="s">
        <v>112</v>
      </c>
      <c r="BT988" t="s">
        <v>112</v>
      </c>
      <c r="BU988" t="s">
        <v>112</v>
      </c>
      <c r="BV988">
        <v>270</v>
      </c>
      <c r="BW988">
        <v>2</v>
      </c>
      <c r="BX988">
        <v>2</v>
      </c>
      <c r="BY988">
        <v>0</v>
      </c>
      <c r="BZ988" t="s">
        <v>145</v>
      </c>
      <c r="CA988" t="s">
        <v>106</v>
      </c>
      <c r="CB988" t="s">
        <v>114</v>
      </c>
      <c r="CC988" t="s">
        <v>114</v>
      </c>
    </row>
    <row r="989" spans="1:81" x14ac:dyDescent="0.3">
      <c r="A989" s="1">
        <v>45869.400290972226</v>
      </c>
      <c r="B989" t="s">
        <v>2078</v>
      </c>
      <c r="C989" t="s">
        <v>283</v>
      </c>
      <c r="D989" s="2">
        <v>45861</v>
      </c>
      <c r="E989">
        <v>10054472</v>
      </c>
      <c r="F989" t="s">
        <v>88</v>
      </c>
      <c r="G989" t="s">
        <v>117</v>
      </c>
      <c r="H989" t="s">
        <v>90</v>
      </c>
      <c r="I989" t="s">
        <v>91</v>
      </c>
      <c r="J989" s="2">
        <v>45858</v>
      </c>
      <c r="L989">
        <v>56.6</v>
      </c>
      <c r="M989">
        <v>0.9</v>
      </c>
      <c r="N989">
        <v>1.2</v>
      </c>
      <c r="O989">
        <v>57.8</v>
      </c>
      <c r="P989">
        <v>57.1</v>
      </c>
      <c r="Q989">
        <v>2000</v>
      </c>
      <c r="R989">
        <v>1000</v>
      </c>
      <c r="S989">
        <v>5000</v>
      </c>
      <c r="T989" t="s">
        <v>128</v>
      </c>
      <c r="U989">
        <v>14</v>
      </c>
      <c r="V989" t="s">
        <v>118</v>
      </c>
      <c r="W989">
        <v>13.5</v>
      </c>
      <c r="X989" t="s">
        <v>93</v>
      </c>
      <c r="Y989">
        <v>1.4</v>
      </c>
      <c r="Z989">
        <v>2</v>
      </c>
      <c r="AA989">
        <v>36.5</v>
      </c>
      <c r="AB989" t="s">
        <v>150</v>
      </c>
      <c r="AC989" t="s">
        <v>271</v>
      </c>
      <c r="AD989" t="s">
        <v>96</v>
      </c>
      <c r="AE989">
        <v>135</v>
      </c>
      <c r="AF989">
        <v>500</v>
      </c>
      <c r="AG989" t="s">
        <v>97</v>
      </c>
      <c r="AH989" t="s">
        <v>151</v>
      </c>
      <c r="AI989" s="4">
        <v>0.18055555555555555</v>
      </c>
      <c r="AJ989" t="s">
        <v>271</v>
      </c>
      <c r="AK989" t="s">
        <v>307</v>
      </c>
      <c r="AL989" t="s">
        <v>307</v>
      </c>
      <c r="AN989" t="s">
        <v>100</v>
      </c>
      <c r="AO989" t="s">
        <v>2084</v>
      </c>
      <c r="AP989">
        <v>80</v>
      </c>
      <c r="AQ989">
        <v>99</v>
      </c>
      <c r="AR989">
        <v>97.9</v>
      </c>
      <c r="AV989">
        <v>0.7</v>
      </c>
      <c r="AW989" t="s">
        <v>125</v>
      </c>
      <c r="AX989" t="s">
        <v>104</v>
      </c>
      <c r="AZ989" t="s">
        <v>126</v>
      </c>
      <c r="BA989" t="s">
        <v>127</v>
      </c>
      <c r="BB989" t="s">
        <v>106</v>
      </c>
      <c r="BC989" t="s">
        <v>128</v>
      </c>
      <c r="BE989" t="s">
        <v>107</v>
      </c>
      <c r="BF989" t="s">
        <v>128</v>
      </c>
      <c r="BG989" t="s">
        <v>128</v>
      </c>
      <c r="BH989" t="s">
        <v>128</v>
      </c>
      <c r="BI989">
        <v>1</v>
      </c>
      <c r="BJ989" t="s">
        <v>930</v>
      </c>
      <c r="BK989" t="s">
        <v>853</v>
      </c>
      <c r="BL989" t="s">
        <v>839</v>
      </c>
      <c r="BM989" s="5">
        <v>0.34722222222222221</v>
      </c>
      <c r="BN989" t="s">
        <v>150</v>
      </c>
      <c r="BO989" t="s">
        <v>157</v>
      </c>
      <c r="BP989" t="s">
        <v>128</v>
      </c>
      <c r="BQ989" t="s">
        <v>110</v>
      </c>
      <c r="BR989" t="s">
        <v>2085</v>
      </c>
      <c r="BS989" t="s">
        <v>112</v>
      </c>
      <c r="BT989" t="s">
        <v>112</v>
      </c>
      <c r="BU989" t="s">
        <v>112</v>
      </c>
      <c r="BV989">
        <v>205</v>
      </c>
      <c r="BW989">
        <v>2</v>
      </c>
      <c r="BX989">
        <v>2</v>
      </c>
      <c r="BY989">
        <v>0</v>
      </c>
      <c r="BZ989" t="s">
        <v>145</v>
      </c>
      <c r="CA989" t="s">
        <v>77</v>
      </c>
      <c r="CB989" t="s">
        <v>114</v>
      </c>
      <c r="CC989" t="s">
        <v>114</v>
      </c>
    </row>
    <row r="990" spans="1:81" x14ac:dyDescent="0.3">
      <c r="A990" s="1">
        <v>45869.405877291669</v>
      </c>
      <c r="B990" t="s">
        <v>2078</v>
      </c>
      <c r="C990" t="s">
        <v>283</v>
      </c>
      <c r="D990" s="2">
        <v>45858</v>
      </c>
      <c r="E990">
        <v>10054472</v>
      </c>
      <c r="F990" t="s">
        <v>88</v>
      </c>
      <c r="G990" t="s">
        <v>117</v>
      </c>
      <c r="H990" t="s">
        <v>90</v>
      </c>
      <c r="I990" t="s">
        <v>91</v>
      </c>
      <c r="J990" s="2">
        <v>45855</v>
      </c>
      <c r="L990">
        <v>56.4</v>
      </c>
      <c r="M990">
        <v>0.3</v>
      </c>
      <c r="N990">
        <v>0.8</v>
      </c>
      <c r="O990">
        <v>57.6</v>
      </c>
      <c r="P990">
        <v>56.9</v>
      </c>
      <c r="Q990">
        <v>2000</v>
      </c>
      <c r="R990">
        <v>1000</v>
      </c>
      <c r="S990">
        <v>5000</v>
      </c>
      <c r="T990" t="s">
        <v>128</v>
      </c>
      <c r="U990">
        <v>19</v>
      </c>
      <c r="V990" t="s">
        <v>118</v>
      </c>
      <c r="W990">
        <v>13.5</v>
      </c>
      <c r="X990" t="s">
        <v>93</v>
      </c>
      <c r="Y990">
        <v>1.3</v>
      </c>
      <c r="Z990">
        <v>1</v>
      </c>
      <c r="AA990">
        <v>36.5</v>
      </c>
      <c r="AB990" t="s">
        <v>250</v>
      </c>
      <c r="AC990" t="s">
        <v>271</v>
      </c>
      <c r="AD990" t="s">
        <v>96</v>
      </c>
      <c r="AE990">
        <v>135</v>
      </c>
      <c r="AF990">
        <v>500</v>
      </c>
      <c r="AG990" t="s">
        <v>97</v>
      </c>
      <c r="AH990" t="s">
        <v>151</v>
      </c>
      <c r="AI990" s="4">
        <v>0.33333333333333331</v>
      </c>
      <c r="AJ990" t="s">
        <v>271</v>
      </c>
      <c r="AK990" s="4">
        <v>0.5</v>
      </c>
      <c r="AL990" t="s">
        <v>139</v>
      </c>
      <c r="AN990" t="s">
        <v>100</v>
      </c>
      <c r="AO990" t="s">
        <v>425</v>
      </c>
      <c r="AP990">
        <v>76</v>
      </c>
      <c r="AQ990">
        <v>98</v>
      </c>
      <c r="AR990">
        <v>98.4</v>
      </c>
      <c r="AV990">
        <v>0.3</v>
      </c>
      <c r="AW990" t="s">
        <v>125</v>
      </c>
      <c r="AX990" t="s">
        <v>104</v>
      </c>
      <c r="AZ990" t="s">
        <v>126</v>
      </c>
      <c r="BA990" t="s">
        <v>127</v>
      </c>
      <c r="BB990" t="s">
        <v>106</v>
      </c>
      <c r="BC990" t="s">
        <v>128</v>
      </c>
      <c r="BE990" t="s">
        <v>107</v>
      </c>
      <c r="BF990" t="s">
        <v>128</v>
      </c>
      <c r="BG990" t="s">
        <v>128</v>
      </c>
      <c r="BH990" t="s">
        <v>128</v>
      </c>
      <c r="BI990">
        <v>1</v>
      </c>
      <c r="BJ990" t="s">
        <v>170</v>
      </c>
      <c r="BK990" t="s">
        <v>171</v>
      </c>
      <c r="BL990" t="s">
        <v>80</v>
      </c>
      <c r="BM990" s="5">
        <v>0.5</v>
      </c>
      <c r="BN990" t="s">
        <v>139</v>
      </c>
      <c r="BO990" t="s">
        <v>157</v>
      </c>
      <c r="BP990" t="s">
        <v>128</v>
      </c>
      <c r="BQ990" t="s">
        <v>110</v>
      </c>
      <c r="BR990" t="s">
        <v>2086</v>
      </c>
      <c r="BS990" t="s">
        <v>112</v>
      </c>
      <c r="BT990" t="s">
        <v>112</v>
      </c>
      <c r="BU990" t="s">
        <v>112</v>
      </c>
      <c r="BV990">
        <v>200</v>
      </c>
      <c r="BW990">
        <v>2</v>
      </c>
      <c r="BX990">
        <v>2</v>
      </c>
      <c r="BY990">
        <v>0</v>
      </c>
      <c r="BZ990" t="s">
        <v>145</v>
      </c>
      <c r="CA990" t="s">
        <v>77</v>
      </c>
      <c r="CB990" t="s">
        <v>114</v>
      </c>
      <c r="CC990" t="s">
        <v>114</v>
      </c>
    </row>
    <row r="991" spans="1:81" x14ac:dyDescent="0.3">
      <c r="A991" s="1">
        <v>45869.408330324077</v>
      </c>
      <c r="B991" t="s">
        <v>2078</v>
      </c>
      <c r="C991" t="s">
        <v>283</v>
      </c>
      <c r="D991" s="2">
        <v>45855</v>
      </c>
      <c r="E991">
        <v>10054472</v>
      </c>
      <c r="F991" t="s">
        <v>88</v>
      </c>
      <c r="G991" t="s">
        <v>117</v>
      </c>
      <c r="H991" t="s">
        <v>90</v>
      </c>
      <c r="I991" t="s">
        <v>91</v>
      </c>
      <c r="J991" s="2">
        <v>45850</v>
      </c>
      <c r="L991">
        <v>57</v>
      </c>
      <c r="M991">
        <v>0.9</v>
      </c>
      <c r="N991">
        <v>1.2</v>
      </c>
      <c r="O991">
        <v>58.3</v>
      </c>
      <c r="P991">
        <v>557.5</v>
      </c>
      <c r="Q991">
        <v>2000</v>
      </c>
      <c r="R991">
        <v>1000</v>
      </c>
      <c r="S991">
        <v>5000</v>
      </c>
      <c r="T991" t="s">
        <v>128</v>
      </c>
      <c r="U991">
        <v>16</v>
      </c>
      <c r="V991" t="s">
        <v>118</v>
      </c>
      <c r="W991">
        <v>13.5</v>
      </c>
      <c r="X991" t="s">
        <v>93</v>
      </c>
      <c r="Y991">
        <v>1.4</v>
      </c>
      <c r="Z991">
        <v>3</v>
      </c>
      <c r="AA991">
        <v>36.5</v>
      </c>
      <c r="AB991" t="s">
        <v>275</v>
      </c>
      <c r="AC991" t="s">
        <v>250</v>
      </c>
      <c r="AD991" t="s">
        <v>96</v>
      </c>
      <c r="AE991">
        <v>135</v>
      </c>
      <c r="AF991">
        <v>500</v>
      </c>
      <c r="AG991" t="s">
        <v>97</v>
      </c>
      <c r="AH991" t="s">
        <v>151</v>
      </c>
      <c r="AI991" s="4">
        <v>0.18055555555555555</v>
      </c>
      <c r="AJ991" t="s">
        <v>250</v>
      </c>
      <c r="AK991" s="4">
        <v>0.34722222222222221</v>
      </c>
      <c r="AL991" t="s">
        <v>343</v>
      </c>
      <c r="AN991" t="s">
        <v>100</v>
      </c>
      <c r="AO991" t="s">
        <v>393</v>
      </c>
      <c r="AP991">
        <v>79</v>
      </c>
      <c r="AQ991">
        <v>98</v>
      </c>
      <c r="AR991">
        <v>98.4</v>
      </c>
      <c r="AV991">
        <v>0.7</v>
      </c>
      <c r="AW991" t="s">
        <v>125</v>
      </c>
      <c r="AX991" t="s">
        <v>104</v>
      </c>
      <c r="AZ991" t="s">
        <v>126</v>
      </c>
      <c r="BA991" t="s">
        <v>127</v>
      </c>
      <c r="BB991" t="s">
        <v>106</v>
      </c>
      <c r="BC991" t="s">
        <v>128</v>
      </c>
      <c r="BE991" t="s">
        <v>107</v>
      </c>
      <c r="BF991" t="s">
        <v>128</v>
      </c>
      <c r="BG991" t="s">
        <v>128</v>
      </c>
      <c r="BH991" t="s">
        <v>128</v>
      </c>
      <c r="BQ991" t="s">
        <v>110</v>
      </c>
      <c r="BR991" t="s">
        <v>2087</v>
      </c>
      <c r="BS991" t="s">
        <v>112</v>
      </c>
      <c r="BT991" t="s">
        <v>112</v>
      </c>
      <c r="BU991" t="s">
        <v>112</v>
      </c>
      <c r="BV991">
        <v>250</v>
      </c>
      <c r="BW991">
        <v>2</v>
      </c>
      <c r="BX991">
        <v>2</v>
      </c>
      <c r="BY991">
        <v>0</v>
      </c>
      <c r="BZ991" t="s">
        <v>145</v>
      </c>
      <c r="CA991" t="s">
        <v>106</v>
      </c>
      <c r="CB991" t="s">
        <v>114</v>
      </c>
      <c r="CC991" t="s">
        <v>114</v>
      </c>
    </row>
    <row r="992" spans="1:81" x14ac:dyDescent="0.3">
      <c r="A992" s="1">
        <v>45869.410492210649</v>
      </c>
      <c r="B992" t="s">
        <v>2078</v>
      </c>
      <c r="C992" t="s">
        <v>283</v>
      </c>
      <c r="D992" s="2">
        <v>45850</v>
      </c>
      <c r="E992">
        <v>10054472</v>
      </c>
      <c r="F992" t="s">
        <v>88</v>
      </c>
      <c r="G992" t="s">
        <v>117</v>
      </c>
      <c r="H992" t="s">
        <v>90</v>
      </c>
      <c r="I992" t="s">
        <v>91</v>
      </c>
      <c r="J992" s="2">
        <v>45847</v>
      </c>
      <c r="L992">
        <v>56.7</v>
      </c>
      <c r="M992">
        <v>0</v>
      </c>
      <c r="N992">
        <v>0.5</v>
      </c>
      <c r="O992">
        <v>57.4</v>
      </c>
      <c r="P992">
        <v>57</v>
      </c>
      <c r="Q992">
        <v>2000</v>
      </c>
      <c r="R992">
        <v>1000</v>
      </c>
      <c r="S992">
        <v>5000</v>
      </c>
      <c r="T992" t="s">
        <v>128</v>
      </c>
      <c r="U992">
        <v>9</v>
      </c>
      <c r="V992" t="s">
        <v>118</v>
      </c>
      <c r="W992">
        <v>13.5</v>
      </c>
      <c r="X992" t="s">
        <v>93</v>
      </c>
      <c r="Y992">
        <v>1.4</v>
      </c>
      <c r="Z992">
        <v>2</v>
      </c>
      <c r="AA992">
        <v>36.5</v>
      </c>
      <c r="AB992" t="s">
        <v>150</v>
      </c>
      <c r="AC992" t="s">
        <v>319</v>
      </c>
      <c r="AD992" t="s">
        <v>96</v>
      </c>
      <c r="AE992">
        <v>135</v>
      </c>
      <c r="AF992">
        <v>500</v>
      </c>
      <c r="AG992" t="s">
        <v>97</v>
      </c>
      <c r="AH992" t="s">
        <v>151</v>
      </c>
      <c r="AI992" s="4">
        <v>0.10416666666666667</v>
      </c>
      <c r="AJ992" t="s">
        <v>271</v>
      </c>
      <c r="AK992" s="4">
        <v>0.27083333333333331</v>
      </c>
      <c r="AL992" t="s">
        <v>307</v>
      </c>
      <c r="AN992" t="s">
        <v>100</v>
      </c>
      <c r="AO992" t="s">
        <v>2088</v>
      </c>
      <c r="AP992">
        <v>79</v>
      </c>
      <c r="AQ992">
        <v>99</v>
      </c>
      <c r="AR992">
        <v>98</v>
      </c>
      <c r="AV992">
        <v>0.2</v>
      </c>
      <c r="AW992" t="s">
        <v>125</v>
      </c>
      <c r="AX992" t="s">
        <v>104</v>
      </c>
      <c r="AZ992" t="s">
        <v>126</v>
      </c>
      <c r="BA992" t="s">
        <v>127</v>
      </c>
      <c r="BB992" t="s">
        <v>106</v>
      </c>
      <c r="BC992" t="s">
        <v>128</v>
      </c>
      <c r="BE992" t="s">
        <v>107</v>
      </c>
      <c r="BF992" t="s">
        <v>128</v>
      </c>
      <c r="BG992" t="s">
        <v>128</v>
      </c>
      <c r="BH992" t="s">
        <v>128</v>
      </c>
      <c r="BI992">
        <v>1</v>
      </c>
      <c r="BJ992" t="s">
        <v>2080</v>
      </c>
      <c r="BK992" t="s">
        <v>2081</v>
      </c>
      <c r="BL992" t="s">
        <v>839</v>
      </c>
      <c r="BM992" s="5">
        <v>0.19791666666666666</v>
      </c>
      <c r="BN992" t="s">
        <v>307</v>
      </c>
      <c r="BO992" t="s">
        <v>157</v>
      </c>
      <c r="BP992" t="s">
        <v>128</v>
      </c>
      <c r="BQ992" t="s">
        <v>110</v>
      </c>
      <c r="BR992" t="s">
        <v>2089</v>
      </c>
      <c r="BS992" t="s">
        <v>112</v>
      </c>
      <c r="BT992" t="s">
        <v>112</v>
      </c>
      <c r="BU992" t="s">
        <v>112</v>
      </c>
      <c r="BV992">
        <v>280</v>
      </c>
      <c r="BW992">
        <v>2</v>
      </c>
      <c r="BX992">
        <v>2</v>
      </c>
      <c r="BY992">
        <v>0</v>
      </c>
      <c r="BZ992" t="s">
        <v>145</v>
      </c>
      <c r="CA992" t="s">
        <v>77</v>
      </c>
      <c r="CB992" t="s">
        <v>114</v>
      </c>
      <c r="CC992" t="s">
        <v>114</v>
      </c>
    </row>
    <row r="993" spans="1:81" x14ac:dyDescent="0.3">
      <c r="A993" s="1">
        <v>45869.412955069442</v>
      </c>
      <c r="B993" t="s">
        <v>2078</v>
      </c>
      <c r="C993" t="s">
        <v>283</v>
      </c>
      <c r="D993" s="2">
        <v>45847</v>
      </c>
      <c r="E993">
        <v>10054472</v>
      </c>
      <c r="F993" t="s">
        <v>88</v>
      </c>
      <c r="G993" t="s">
        <v>117</v>
      </c>
      <c r="H993" t="s">
        <v>90</v>
      </c>
      <c r="I993" t="s">
        <v>91</v>
      </c>
      <c r="J993" s="2">
        <v>45843</v>
      </c>
      <c r="L993">
        <v>56.9</v>
      </c>
      <c r="M993">
        <v>1.2</v>
      </c>
      <c r="N993">
        <v>1.2</v>
      </c>
      <c r="O993">
        <v>58.2</v>
      </c>
      <c r="P993">
        <v>57.4</v>
      </c>
      <c r="Q993">
        <v>2000</v>
      </c>
      <c r="R993">
        <v>1000</v>
      </c>
      <c r="S993">
        <v>5000</v>
      </c>
      <c r="T993" t="s">
        <v>128</v>
      </c>
      <c r="U993">
        <v>16</v>
      </c>
      <c r="V993" t="s">
        <v>118</v>
      </c>
      <c r="W993">
        <v>13.5</v>
      </c>
      <c r="X993" t="s">
        <v>93</v>
      </c>
      <c r="Y993">
        <v>1.3</v>
      </c>
      <c r="Z993">
        <v>1</v>
      </c>
      <c r="AA993">
        <v>36.5</v>
      </c>
      <c r="AB993" t="s">
        <v>307</v>
      </c>
      <c r="AC993" t="s">
        <v>291</v>
      </c>
      <c r="AD993" t="s">
        <v>96</v>
      </c>
      <c r="AE993">
        <v>135</v>
      </c>
      <c r="AF993">
        <v>500</v>
      </c>
      <c r="AG993" t="s">
        <v>97</v>
      </c>
      <c r="AH993" t="s">
        <v>151</v>
      </c>
      <c r="AI993" s="4">
        <v>0.20833333333333334</v>
      </c>
      <c r="AJ993" t="s">
        <v>307</v>
      </c>
      <c r="AK993" s="4">
        <v>0.375</v>
      </c>
      <c r="AL993" t="s">
        <v>710</v>
      </c>
      <c r="AN993" t="s">
        <v>100</v>
      </c>
      <c r="AO993" t="s">
        <v>2090</v>
      </c>
      <c r="AP993">
        <v>78</v>
      </c>
      <c r="AQ993">
        <v>98</v>
      </c>
      <c r="AR993">
        <v>98.4</v>
      </c>
      <c r="AV993">
        <v>0.8</v>
      </c>
      <c r="AW993" t="s">
        <v>125</v>
      </c>
      <c r="AX993" t="s">
        <v>104</v>
      </c>
      <c r="AZ993" t="s">
        <v>126</v>
      </c>
      <c r="BA993" t="s">
        <v>127</v>
      </c>
      <c r="BB993" t="s">
        <v>106</v>
      </c>
      <c r="BC993" t="s">
        <v>128</v>
      </c>
      <c r="BE993" t="s">
        <v>107</v>
      </c>
      <c r="BF993" t="s">
        <v>128</v>
      </c>
      <c r="BG993" t="s">
        <v>128</v>
      </c>
      <c r="BH993" t="s">
        <v>128</v>
      </c>
      <c r="BI993">
        <v>1</v>
      </c>
      <c r="BJ993" t="s">
        <v>264</v>
      </c>
      <c r="BK993" t="s">
        <v>525</v>
      </c>
      <c r="BL993" t="s">
        <v>131</v>
      </c>
      <c r="BM993" s="5">
        <v>0.3576388888888889</v>
      </c>
      <c r="BN993" t="s">
        <v>710</v>
      </c>
      <c r="BO993" t="s">
        <v>157</v>
      </c>
      <c r="BP993" t="s">
        <v>128</v>
      </c>
      <c r="BQ993" t="s">
        <v>110</v>
      </c>
      <c r="BR993" t="s">
        <v>2091</v>
      </c>
      <c r="BS993" t="s">
        <v>112</v>
      </c>
      <c r="BT993" t="s">
        <v>112</v>
      </c>
      <c r="BU993" t="s">
        <v>112</v>
      </c>
      <c r="BV993">
        <v>280</v>
      </c>
      <c r="BW993">
        <v>2</v>
      </c>
      <c r="BX993">
        <v>2</v>
      </c>
      <c r="BY993">
        <v>0</v>
      </c>
      <c r="BZ993" t="s">
        <v>145</v>
      </c>
      <c r="CA993" t="s">
        <v>77</v>
      </c>
      <c r="CB993" t="s">
        <v>114</v>
      </c>
      <c r="CC993" t="s">
        <v>114</v>
      </c>
    </row>
    <row r="994" spans="1:81" x14ac:dyDescent="0.3">
      <c r="A994" s="1">
        <v>45869.415314745369</v>
      </c>
      <c r="B994" t="s">
        <v>2078</v>
      </c>
      <c r="C994" t="s">
        <v>283</v>
      </c>
      <c r="D994" s="2">
        <v>45843</v>
      </c>
      <c r="E994">
        <v>10054472</v>
      </c>
      <c r="F994" t="s">
        <v>88</v>
      </c>
      <c r="G994" t="s">
        <v>117</v>
      </c>
      <c r="H994" t="s">
        <v>90</v>
      </c>
      <c r="I994" t="s">
        <v>91</v>
      </c>
      <c r="J994" s="2">
        <v>45840</v>
      </c>
      <c r="L994">
        <v>56.7</v>
      </c>
      <c r="M994">
        <v>0.6</v>
      </c>
      <c r="N994">
        <v>1</v>
      </c>
      <c r="O994">
        <v>57.7</v>
      </c>
      <c r="P994">
        <v>57.2</v>
      </c>
      <c r="Q994">
        <v>2000</v>
      </c>
      <c r="R994">
        <v>1000</v>
      </c>
      <c r="S994">
        <v>5000</v>
      </c>
      <c r="T994" t="s">
        <v>128</v>
      </c>
      <c r="U994">
        <v>14</v>
      </c>
      <c r="V994" t="s">
        <v>118</v>
      </c>
      <c r="W994">
        <v>13.5</v>
      </c>
      <c r="X994" t="s">
        <v>93</v>
      </c>
      <c r="Y994">
        <v>1.4</v>
      </c>
      <c r="Z994">
        <v>5</v>
      </c>
      <c r="AA994">
        <v>36.5</v>
      </c>
      <c r="AB994" t="s">
        <v>289</v>
      </c>
      <c r="AC994" t="s">
        <v>271</v>
      </c>
      <c r="AD994" t="s">
        <v>96</v>
      </c>
      <c r="AE994">
        <v>135</v>
      </c>
      <c r="AF994">
        <v>500</v>
      </c>
      <c r="AG994" t="s">
        <v>97</v>
      </c>
      <c r="AH994" t="s">
        <v>151</v>
      </c>
      <c r="AI994" s="4">
        <v>0.1875</v>
      </c>
      <c r="AJ994" t="s">
        <v>250</v>
      </c>
      <c r="AK994" s="4">
        <v>0.35416666666666669</v>
      </c>
      <c r="AL994" t="s">
        <v>271</v>
      </c>
      <c r="AN994" t="s">
        <v>100</v>
      </c>
      <c r="AO994" t="s">
        <v>2092</v>
      </c>
      <c r="AP994">
        <v>78</v>
      </c>
      <c r="AQ994">
        <v>98</v>
      </c>
      <c r="AR994">
        <v>98.4</v>
      </c>
      <c r="AV994">
        <v>0.5</v>
      </c>
      <c r="AW994" t="s">
        <v>125</v>
      </c>
      <c r="AX994" t="s">
        <v>104</v>
      </c>
      <c r="AZ994" t="s">
        <v>126</v>
      </c>
      <c r="BA994" t="s">
        <v>127</v>
      </c>
      <c r="BB994" t="s">
        <v>106</v>
      </c>
      <c r="BC994" t="s">
        <v>128</v>
      </c>
      <c r="BE994" t="s">
        <v>107</v>
      </c>
      <c r="BF994" t="s">
        <v>128</v>
      </c>
      <c r="BG994" t="s">
        <v>128</v>
      </c>
      <c r="BH994" t="s">
        <v>128</v>
      </c>
      <c r="BI994">
        <v>1</v>
      </c>
      <c r="BJ994" t="s">
        <v>170</v>
      </c>
      <c r="BK994" t="s">
        <v>171</v>
      </c>
      <c r="BL994" t="s">
        <v>80</v>
      </c>
      <c r="BM994" s="5">
        <v>0.34722222222222221</v>
      </c>
      <c r="BN994" t="s">
        <v>710</v>
      </c>
      <c r="BO994" t="s">
        <v>157</v>
      </c>
      <c r="BP994" t="s">
        <v>128</v>
      </c>
      <c r="BQ994" t="s">
        <v>110</v>
      </c>
      <c r="BR994" t="s">
        <v>2093</v>
      </c>
      <c r="BS994" t="s">
        <v>112</v>
      </c>
      <c r="BT994" t="s">
        <v>112</v>
      </c>
      <c r="BU994" t="s">
        <v>112</v>
      </c>
      <c r="BV994">
        <v>275</v>
      </c>
      <c r="BW994">
        <v>2</v>
      </c>
      <c r="BX994">
        <v>2</v>
      </c>
      <c r="BY994">
        <v>0</v>
      </c>
      <c r="BZ994" t="s">
        <v>145</v>
      </c>
      <c r="CA994" t="s">
        <v>77</v>
      </c>
      <c r="CB994" t="s">
        <v>114</v>
      </c>
      <c r="CC994" t="s">
        <v>114</v>
      </c>
    </row>
    <row r="995" spans="1:81" x14ac:dyDescent="0.3">
      <c r="A995" s="1">
        <v>45869.417804907411</v>
      </c>
      <c r="B995" t="s">
        <v>2078</v>
      </c>
      <c r="C995" t="s">
        <v>283</v>
      </c>
      <c r="D995" s="2">
        <v>45840</v>
      </c>
      <c r="E995">
        <v>10054472</v>
      </c>
      <c r="F995" t="s">
        <v>88</v>
      </c>
      <c r="G995" t="s">
        <v>117</v>
      </c>
      <c r="H995" t="s">
        <v>90</v>
      </c>
      <c r="I995" t="s">
        <v>91</v>
      </c>
      <c r="J995" s="2">
        <v>45835</v>
      </c>
      <c r="L995">
        <v>56.7</v>
      </c>
      <c r="M995">
        <v>1.4</v>
      </c>
      <c r="N995">
        <v>1.5</v>
      </c>
      <c r="O995">
        <v>58.3</v>
      </c>
      <c r="P995">
        <v>57.2</v>
      </c>
      <c r="Q995">
        <v>2000</v>
      </c>
      <c r="R995">
        <v>1000</v>
      </c>
      <c r="S995">
        <v>5000</v>
      </c>
      <c r="T995" t="s">
        <v>128</v>
      </c>
      <c r="U995">
        <v>16</v>
      </c>
      <c r="V995" t="s">
        <v>118</v>
      </c>
      <c r="W995">
        <v>13.5</v>
      </c>
      <c r="X995" t="s">
        <v>93</v>
      </c>
      <c r="Y995">
        <v>1.4</v>
      </c>
      <c r="Z995">
        <v>4</v>
      </c>
      <c r="AA995">
        <v>36.5</v>
      </c>
      <c r="AB995" t="s">
        <v>275</v>
      </c>
      <c r="AC995" t="s">
        <v>289</v>
      </c>
      <c r="AD995" t="s">
        <v>96</v>
      </c>
      <c r="AE995">
        <v>135</v>
      </c>
      <c r="AF995">
        <v>500</v>
      </c>
      <c r="AG995" t="s">
        <v>97</v>
      </c>
      <c r="AH995" t="s">
        <v>151</v>
      </c>
      <c r="AI995" s="4">
        <v>0.2013888888888889</v>
      </c>
      <c r="AJ995" t="s">
        <v>304</v>
      </c>
      <c r="AK995" s="4">
        <v>0.36805555555555558</v>
      </c>
      <c r="AL995" t="s">
        <v>271</v>
      </c>
      <c r="AN995" t="s">
        <v>100</v>
      </c>
      <c r="AO995" t="s">
        <v>2094</v>
      </c>
      <c r="AP995">
        <v>64</v>
      </c>
      <c r="AQ995">
        <v>99</v>
      </c>
      <c r="AR995">
        <v>98.5</v>
      </c>
      <c r="AV995">
        <v>1.1000000000000001</v>
      </c>
      <c r="AW995" t="s">
        <v>125</v>
      </c>
      <c r="AX995" t="s">
        <v>104</v>
      </c>
      <c r="AZ995" t="s">
        <v>126</v>
      </c>
      <c r="BA995" t="s">
        <v>127</v>
      </c>
      <c r="BB995" t="s">
        <v>106</v>
      </c>
      <c r="BC995" t="s">
        <v>128</v>
      </c>
      <c r="BE995" t="s">
        <v>107</v>
      </c>
      <c r="BF995" t="s">
        <v>128</v>
      </c>
      <c r="BG995" t="s">
        <v>128</v>
      </c>
      <c r="BH995" t="s">
        <v>128</v>
      </c>
      <c r="BI995">
        <v>1</v>
      </c>
      <c r="BJ995" t="s">
        <v>264</v>
      </c>
      <c r="BK995" t="s">
        <v>525</v>
      </c>
      <c r="BL995" t="s">
        <v>131</v>
      </c>
      <c r="BM995" s="5">
        <v>0.36805555555555558</v>
      </c>
      <c r="BN995" t="s">
        <v>710</v>
      </c>
      <c r="BO995" t="s">
        <v>157</v>
      </c>
      <c r="BP995" t="s">
        <v>128</v>
      </c>
      <c r="BQ995" t="s">
        <v>110</v>
      </c>
      <c r="BR995" t="s">
        <v>2095</v>
      </c>
      <c r="BS995" t="s">
        <v>112</v>
      </c>
      <c r="BT995" t="s">
        <v>112</v>
      </c>
      <c r="BU995" t="s">
        <v>112</v>
      </c>
      <c r="BV995">
        <v>280</v>
      </c>
      <c r="BW995">
        <v>2</v>
      </c>
      <c r="BX995">
        <v>2</v>
      </c>
      <c r="BY995">
        <v>0</v>
      </c>
      <c r="BZ995" t="s">
        <v>145</v>
      </c>
      <c r="CA995" t="s">
        <v>77</v>
      </c>
      <c r="CB995" t="s">
        <v>114</v>
      </c>
      <c r="CC995" t="s">
        <v>114</v>
      </c>
    </row>
    <row r="996" spans="1:81" x14ac:dyDescent="0.3">
      <c r="A996" s="1">
        <v>45869.419902245369</v>
      </c>
      <c r="B996" t="s">
        <v>2078</v>
      </c>
      <c r="C996" t="s">
        <v>283</v>
      </c>
      <c r="D996" s="2">
        <v>45835</v>
      </c>
      <c r="E996">
        <v>10054472</v>
      </c>
      <c r="F996" t="s">
        <v>88</v>
      </c>
      <c r="G996" t="s">
        <v>117</v>
      </c>
      <c r="H996" t="s">
        <v>90</v>
      </c>
      <c r="I996" t="s">
        <v>91</v>
      </c>
      <c r="J996" s="2">
        <v>45832</v>
      </c>
      <c r="L996">
        <v>56.4</v>
      </c>
      <c r="M996">
        <v>1.4</v>
      </c>
      <c r="N996">
        <v>1.5</v>
      </c>
      <c r="O996">
        <v>58.2</v>
      </c>
      <c r="P996">
        <v>56.9</v>
      </c>
      <c r="Q996">
        <v>2000</v>
      </c>
      <c r="R996">
        <v>1000</v>
      </c>
      <c r="S996">
        <v>5000</v>
      </c>
      <c r="T996" t="s">
        <v>128</v>
      </c>
      <c r="U996">
        <v>1</v>
      </c>
      <c r="V996" t="s">
        <v>118</v>
      </c>
      <c r="W996">
        <v>13.5</v>
      </c>
      <c r="X996" t="s">
        <v>93</v>
      </c>
      <c r="Y996">
        <v>1.4</v>
      </c>
      <c r="Z996">
        <v>3</v>
      </c>
      <c r="AA996">
        <v>36.5</v>
      </c>
      <c r="AB996" t="s">
        <v>331</v>
      </c>
      <c r="AC996" t="s">
        <v>250</v>
      </c>
      <c r="AD996" t="s">
        <v>96</v>
      </c>
      <c r="AE996">
        <v>135</v>
      </c>
      <c r="AF996">
        <v>500</v>
      </c>
      <c r="AG996" t="s">
        <v>97</v>
      </c>
      <c r="AH996" t="s">
        <v>151</v>
      </c>
      <c r="AI996" s="4">
        <v>0.2013888888888889</v>
      </c>
      <c r="AJ996" t="s">
        <v>331</v>
      </c>
      <c r="AK996" s="4">
        <v>0.36805555555555558</v>
      </c>
      <c r="AL996" t="s">
        <v>152</v>
      </c>
      <c r="AN996" t="s">
        <v>100</v>
      </c>
      <c r="AO996" t="s">
        <v>2096</v>
      </c>
      <c r="AP996">
        <v>78</v>
      </c>
      <c r="AQ996">
        <v>96</v>
      </c>
      <c r="AR996" t="s">
        <v>740</v>
      </c>
      <c r="AV996">
        <v>1.3</v>
      </c>
      <c r="AW996" t="s">
        <v>125</v>
      </c>
      <c r="AX996" t="s">
        <v>104</v>
      </c>
      <c r="AZ996" t="s">
        <v>126</v>
      </c>
      <c r="BA996" t="s">
        <v>127</v>
      </c>
      <c r="BB996" t="s">
        <v>106</v>
      </c>
      <c r="BC996" t="s">
        <v>128</v>
      </c>
      <c r="BE996" t="s">
        <v>107</v>
      </c>
      <c r="BF996" t="s">
        <v>128</v>
      </c>
      <c r="BG996" t="s">
        <v>128</v>
      </c>
      <c r="BH996" t="s">
        <v>128</v>
      </c>
      <c r="BI996">
        <v>1</v>
      </c>
      <c r="BJ996" t="s">
        <v>170</v>
      </c>
      <c r="BK996" t="s">
        <v>171</v>
      </c>
      <c r="BL996" t="s">
        <v>80</v>
      </c>
      <c r="BM996" s="5">
        <v>0.22569444444444445</v>
      </c>
      <c r="BN996" t="s">
        <v>331</v>
      </c>
      <c r="BO996" t="s">
        <v>157</v>
      </c>
      <c r="BP996" t="s">
        <v>128</v>
      </c>
      <c r="BQ996" t="s">
        <v>110</v>
      </c>
      <c r="BR996" t="s">
        <v>2097</v>
      </c>
      <c r="BS996" t="s">
        <v>112</v>
      </c>
      <c r="BT996" t="s">
        <v>112</v>
      </c>
      <c r="BU996" t="s">
        <v>112</v>
      </c>
      <c r="BV996">
        <v>270</v>
      </c>
      <c r="BW996">
        <v>2</v>
      </c>
      <c r="BX996">
        <v>2</v>
      </c>
      <c r="BY996">
        <v>0</v>
      </c>
      <c r="BZ996" t="s">
        <v>145</v>
      </c>
      <c r="CA996" t="s">
        <v>77</v>
      </c>
      <c r="CB996" t="s">
        <v>114</v>
      </c>
      <c r="CC996" t="s">
        <v>114</v>
      </c>
    </row>
    <row r="997" spans="1:81" x14ac:dyDescent="0.3">
      <c r="A997" s="1">
        <v>45869.422139456015</v>
      </c>
      <c r="B997" t="s">
        <v>2078</v>
      </c>
      <c r="C997" t="s">
        <v>283</v>
      </c>
      <c r="D997" s="2">
        <v>45832</v>
      </c>
      <c r="E997">
        <v>10054472</v>
      </c>
      <c r="F997" t="s">
        <v>88</v>
      </c>
      <c r="G997" t="s">
        <v>117</v>
      </c>
      <c r="H997" t="s">
        <v>90</v>
      </c>
      <c r="I997" t="s">
        <v>91</v>
      </c>
      <c r="J997" s="2">
        <v>45858</v>
      </c>
      <c r="L997">
        <v>56.2</v>
      </c>
      <c r="M997">
        <v>1.5</v>
      </c>
      <c r="N997">
        <v>1.5</v>
      </c>
      <c r="O997">
        <v>57.9</v>
      </c>
      <c r="P997">
        <v>56.8</v>
      </c>
      <c r="Q997">
        <v>2000</v>
      </c>
      <c r="R997">
        <v>1000</v>
      </c>
      <c r="S997">
        <v>5000</v>
      </c>
      <c r="T997" t="s">
        <v>128</v>
      </c>
      <c r="U997">
        <v>6</v>
      </c>
      <c r="V997" t="s">
        <v>118</v>
      </c>
      <c r="W997">
        <v>13.5</v>
      </c>
      <c r="X997" t="s">
        <v>93</v>
      </c>
      <c r="Y997">
        <v>1.4</v>
      </c>
      <c r="Z997">
        <v>2</v>
      </c>
      <c r="AA997">
        <v>36.5</v>
      </c>
      <c r="AB997" t="s">
        <v>343</v>
      </c>
      <c r="AC997" t="s">
        <v>331</v>
      </c>
      <c r="AD997" t="s">
        <v>96</v>
      </c>
      <c r="AE997">
        <v>135</v>
      </c>
      <c r="AF997">
        <v>500</v>
      </c>
      <c r="AG997" t="s">
        <v>97</v>
      </c>
      <c r="AH997" t="s">
        <v>151</v>
      </c>
      <c r="AI997" s="4">
        <v>0.52777777777777779</v>
      </c>
      <c r="AJ997" t="s">
        <v>250</v>
      </c>
      <c r="AK997" s="4">
        <v>0.19444444444444445</v>
      </c>
      <c r="AL997" t="s">
        <v>289</v>
      </c>
      <c r="AN997" t="s">
        <v>100</v>
      </c>
      <c r="AO997" t="s">
        <v>2098</v>
      </c>
      <c r="AP997">
        <v>68</v>
      </c>
      <c r="AQ997">
        <v>96</v>
      </c>
      <c r="AR997">
        <v>97.6</v>
      </c>
      <c r="AV997">
        <v>1.1000000000000001</v>
      </c>
      <c r="AW997" t="s">
        <v>125</v>
      </c>
      <c r="AX997" t="s">
        <v>104</v>
      </c>
      <c r="AZ997" t="s">
        <v>126</v>
      </c>
      <c r="BA997" t="s">
        <v>127</v>
      </c>
      <c r="BB997" t="s">
        <v>106</v>
      </c>
      <c r="BC997" t="s">
        <v>128</v>
      </c>
      <c r="BE997" t="s">
        <v>107</v>
      </c>
      <c r="BF997" t="s">
        <v>128</v>
      </c>
      <c r="BG997" t="s">
        <v>128</v>
      </c>
      <c r="BH997" t="s">
        <v>128</v>
      </c>
      <c r="BQ997" t="s">
        <v>110</v>
      </c>
      <c r="BR997" t="s">
        <v>2099</v>
      </c>
      <c r="BS997" t="s">
        <v>112</v>
      </c>
      <c r="BT997" t="s">
        <v>112</v>
      </c>
      <c r="BU997" t="s">
        <v>112</v>
      </c>
      <c r="BV997">
        <v>270</v>
      </c>
      <c r="BW997">
        <v>2</v>
      </c>
      <c r="BX997">
        <v>2</v>
      </c>
      <c r="BY997">
        <v>0</v>
      </c>
      <c r="BZ997" t="s">
        <v>145</v>
      </c>
      <c r="CA997" t="s">
        <v>106</v>
      </c>
      <c r="CB997" t="s">
        <v>114</v>
      </c>
      <c r="CC997" t="s">
        <v>114</v>
      </c>
    </row>
    <row r="998" spans="1:81" x14ac:dyDescent="0.3">
      <c r="A998" s="1">
        <v>45869.424439155089</v>
      </c>
      <c r="B998" t="s">
        <v>2078</v>
      </c>
      <c r="C998" t="s">
        <v>283</v>
      </c>
      <c r="D998" s="2">
        <v>45828</v>
      </c>
      <c r="E998">
        <v>10054472</v>
      </c>
      <c r="F998" t="s">
        <v>88</v>
      </c>
      <c r="G998" t="s">
        <v>117</v>
      </c>
      <c r="H998" t="s">
        <v>90</v>
      </c>
      <c r="I998" t="s">
        <v>91</v>
      </c>
      <c r="J998" s="2">
        <v>45824</v>
      </c>
      <c r="L998">
        <v>56</v>
      </c>
      <c r="M998">
        <v>0.5</v>
      </c>
      <c r="N998">
        <v>0.7</v>
      </c>
      <c r="O998">
        <v>56.7</v>
      </c>
      <c r="P998">
        <v>56.4</v>
      </c>
      <c r="Q998">
        <v>2000</v>
      </c>
      <c r="R998">
        <v>1000</v>
      </c>
      <c r="S998">
        <v>5000</v>
      </c>
      <c r="T998" t="s">
        <v>128</v>
      </c>
      <c r="U998">
        <v>17</v>
      </c>
      <c r="V998" t="s">
        <v>118</v>
      </c>
      <c r="W998">
        <v>135</v>
      </c>
      <c r="X998" t="s">
        <v>93</v>
      </c>
      <c r="Y998">
        <v>1.3</v>
      </c>
      <c r="Z998">
        <v>1</v>
      </c>
      <c r="AA998">
        <v>36.5</v>
      </c>
      <c r="AB998" t="s">
        <v>289</v>
      </c>
      <c r="AC998" t="s">
        <v>152</v>
      </c>
      <c r="AD998" t="s">
        <v>96</v>
      </c>
      <c r="AE998">
        <v>135</v>
      </c>
      <c r="AF998">
        <v>500</v>
      </c>
      <c r="AG998" t="s">
        <v>97</v>
      </c>
      <c r="AH998" t="s">
        <v>151</v>
      </c>
      <c r="AI998" s="4">
        <v>4.1666666666666664E-2</v>
      </c>
      <c r="AJ998" t="s">
        <v>307</v>
      </c>
      <c r="AK998" s="4">
        <v>0.20833333333333334</v>
      </c>
      <c r="AL998" t="s">
        <v>304</v>
      </c>
      <c r="AN998" t="s">
        <v>100</v>
      </c>
      <c r="AO998" t="s">
        <v>176</v>
      </c>
      <c r="AP998">
        <v>76</v>
      </c>
      <c r="AQ998">
        <v>98</v>
      </c>
      <c r="AR998">
        <v>98.6</v>
      </c>
      <c r="AV998">
        <v>0.3</v>
      </c>
      <c r="AW998" t="s">
        <v>125</v>
      </c>
      <c r="AX998" t="s">
        <v>104</v>
      </c>
      <c r="AZ998" t="s">
        <v>126</v>
      </c>
      <c r="BA998" t="s">
        <v>127</v>
      </c>
      <c r="BB998" t="s">
        <v>106</v>
      </c>
      <c r="BC998" t="s">
        <v>128</v>
      </c>
      <c r="BE998" t="s">
        <v>107</v>
      </c>
      <c r="BF998" t="s">
        <v>128</v>
      </c>
      <c r="BG998" t="s">
        <v>128</v>
      </c>
      <c r="BH998" t="s">
        <v>128</v>
      </c>
      <c r="BQ998" t="s">
        <v>110</v>
      </c>
      <c r="BR998" t="s">
        <v>2099</v>
      </c>
      <c r="BS998" t="s">
        <v>112</v>
      </c>
      <c r="BT998" t="s">
        <v>112</v>
      </c>
      <c r="BU998" t="s">
        <v>112</v>
      </c>
      <c r="BV998">
        <v>260</v>
      </c>
      <c r="BW998">
        <v>2</v>
      </c>
      <c r="BX998">
        <v>2</v>
      </c>
      <c r="BY998">
        <v>0</v>
      </c>
      <c r="BZ998" t="s">
        <v>145</v>
      </c>
      <c r="CA998" t="s">
        <v>106</v>
      </c>
      <c r="CB998" t="s">
        <v>114</v>
      </c>
      <c r="CC998" t="s">
        <v>114</v>
      </c>
    </row>
    <row r="999" spans="1:81" x14ac:dyDescent="0.3">
      <c r="A999" s="1">
        <v>45869.42660958333</v>
      </c>
      <c r="B999" t="s">
        <v>2078</v>
      </c>
      <c r="C999" t="s">
        <v>283</v>
      </c>
      <c r="D999" s="2">
        <v>45824</v>
      </c>
      <c r="E999">
        <v>10054472</v>
      </c>
      <c r="F999" t="s">
        <v>88</v>
      </c>
      <c r="G999" t="s">
        <v>117</v>
      </c>
      <c r="H999" t="s">
        <v>90</v>
      </c>
      <c r="I999" t="s">
        <v>91</v>
      </c>
      <c r="J999" s="2">
        <v>45820</v>
      </c>
      <c r="L999">
        <v>55.7</v>
      </c>
      <c r="M999">
        <v>0.3</v>
      </c>
      <c r="N999">
        <v>1</v>
      </c>
      <c r="O999">
        <v>56.9</v>
      </c>
      <c r="P999">
        <v>56.2</v>
      </c>
      <c r="Q999">
        <v>2000</v>
      </c>
      <c r="R999">
        <v>1000</v>
      </c>
      <c r="S999">
        <v>5000</v>
      </c>
      <c r="T999" t="s">
        <v>128</v>
      </c>
      <c r="U999">
        <v>20</v>
      </c>
      <c r="V999" t="s">
        <v>118</v>
      </c>
      <c r="W999">
        <v>13.5</v>
      </c>
      <c r="X999" t="s">
        <v>93</v>
      </c>
      <c r="Y999">
        <v>1.4</v>
      </c>
      <c r="Z999">
        <v>3</v>
      </c>
      <c r="AA999" t="s">
        <v>118</v>
      </c>
      <c r="AB999" t="s">
        <v>152</v>
      </c>
      <c r="AC999" t="s">
        <v>289</v>
      </c>
      <c r="AD999" t="s">
        <v>96</v>
      </c>
      <c r="AE999">
        <v>135</v>
      </c>
      <c r="AF999">
        <v>500</v>
      </c>
      <c r="AG999" t="s">
        <v>97</v>
      </c>
      <c r="AH999" t="s">
        <v>151</v>
      </c>
      <c r="AI999" s="4">
        <v>4.1666666666666664E-2</v>
      </c>
      <c r="AJ999" t="s">
        <v>271</v>
      </c>
      <c r="AK999" s="4">
        <v>0.20833333333333334</v>
      </c>
      <c r="AL999" t="s">
        <v>331</v>
      </c>
      <c r="AN999" t="s">
        <v>100</v>
      </c>
      <c r="AO999" t="s">
        <v>961</v>
      </c>
      <c r="AP999">
        <v>78</v>
      </c>
      <c r="AQ999">
        <v>79</v>
      </c>
      <c r="AR999" t="s">
        <v>740</v>
      </c>
      <c r="AV999">
        <v>0.7</v>
      </c>
      <c r="AW999" t="s">
        <v>125</v>
      </c>
      <c r="AX999" t="s">
        <v>104</v>
      </c>
      <c r="AZ999" t="s">
        <v>126</v>
      </c>
      <c r="BA999" t="s">
        <v>127</v>
      </c>
      <c r="BB999" t="s">
        <v>106</v>
      </c>
      <c r="BC999" t="s">
        <v>128</v>
      </c>
      <c r="BE999" t="s">
        <v>107</v>
      </c>
      <c r="BF999" t="s">
        <v>128</v>
      </c>
      <c r="BG999" t="s">
        <v>128</v>
      </c>
      <c r="BH999" t="s">
        <v>128</v>
      </c>
      <c r="BI999">
        <v>1</v>
      </c>
      <c r="BJ999" t="s">
        <v>264</v>
      </c>
      <c r="BK999" t="s">
        <v>525</v>
      </c>
      <c r="BL999" t="s">
        <v>131</v>
      </c>
      <c r="BM999" s="5">
        <v>0.20833333333333334</v>
      </c>
      <c r="BN999" t="s">
        <v>331</v>
      </c>
      <c r="BO999" t="s">
        <v>157</v>
      </c>
      <c r="BP999" t="s">
        <v>128</v>
      </c>
      <c r="BQ999" t="s">
        <v>110</v>
      </c>
      <c r="BR999" t="s">
        <v>2100</v>
      </c>
      <c r="BS999" t="s">
        <v>112</v>
      </c>
      <c r="BT999" t="s">
        <v>112</v>
      </c>
      <c r="BU999" t="s">
        <v>112</v>
      </c>
      <c r="BV999">
        <v>280</v>
      </c>
      <c r="BW999">
        <v>2</v>
      </c>
      <c r="BX999">
        <v>2</v>
      </c>
      <c r="BY999">
        <v>0</v>
      </c>
      <c r="BZ999" t="s">
        <v>145</v>
      </c>
      <c r="CA999" t="s">
        <v>77</v>
      </c>
      <c r="CB999" t="s">
        <v>114</v>
      </c>
      <c r="CC999" t="s">
        <v>114</v>
      </c>
    </row>
    <row r="1000" spans="1:81" x14ac:dyDescent="0.3">
      <c r="A1000" s="1">
        <v>45869.428908263886</v>
      </c>
      <c r="B1000" t="s">
        <v>2078</v>
      </c>
      <c r="C1000" t="s">
        <v>283</v>
      </c>
      <c r="D1000" s="2">
        <v>45820</v>
      </c>
      <c r="E1000">
        <v>10054472</v>
      </c>
      <c r="F1000" t="s">
        <v>88</v>
      </c>
      <c r="G1000" t="s">
        <v>117</v>
      </c>
      <c r="H1000" t="s">
        <v>90</v>
      </c>
      <c r="I1000" t="s">
        <v>91</v>
      </c>
      <c r="J1000" s="2">
        <v>45816</v>
      </c>
      <c r="L1000">
        <v>56.1</v>
      </c>
      <c r="M1000">
        <v>0.2</v>
      </c>
      <c r="N1000">
        <v>0.5</v>
      </c>
      <c r="O1000">
        <v>56.7</v>
      </c>
      <c r="P1000">
        <v>56.6</v>
      </c>
      <c r="Q1000">
        <v>2000</v>
      </c>
      <c r="R1000">
        <v>1000</v>
      </c>
      <c r="S1000">
        <v>5000</v>
      </c>
      <c r="T1000" t="s">
        <v>128</v>
      </c>
      <c r="U1000">
        <v>5</v>
      </c>
      <c r="V1000" t="s">
        <v>118</v>
      </c>
      <c r="W1000">
        <v>13.5</v>
      </c>
      <c r="X1000" t="s">
        <v>93</v>
      </c>
      <c r="Y1000">
        <v>1.4</v>
      </c>
      <c r="Z1000">
        <v>2</v>
      </c>
      <c r="AA1000" t="s">
        <v>118</v>
      </c>
      <c r="AB1000" t="s">
        <v>331</v>
      </c>
      <c r="AC1000" t="s">
        <v>250</v>
      </c>
      <c r="AD1000" t="s">
        <v>96</v>
      </c>
      <c r="AE1000">
        <v>135</v>
      </c>
      <c r="AF1000">
        <v>500</v>
      </c>
      <c r="AG1000" t="s">
        <v>97</v>
      </c>
      <c r="AH1000" t="s">
        <v>151</v>
      </c>
      <c r="AI1000" s="4">
        <v>0.52083333333333337</v>
      </c>
      <c r="AJ1000" t="s">
        <v>331</v>
      </c>
      <c r="AK1000" s="4">
        <v>0.1875</v>
      </c>
      <c r="AL1000" t="s">
        <v>250</v>
      </c>
      <c r="AN1000" t="s">
        <v>100</v>
      </c>
      <c r="AO1000" t="s">
        <v>2101</v>
      </c>
      <c r="AP1000">
        <v>78</v>
      </c>
      <c r="AQ1000">
        <v>96</v>
      </c>
      <c r="AR1000" t="s">
        <v>740</v>
      </c>
      <c r="AV1000">
        <v>0.2</v>
      </c>
      <c r="AW1000" t="s">
        <v>125</v>
      </c>
      <c r="AX1000" t="s">
        <v>104</v>
      </c>
      <c r="AZ1000" t="s">
        <v>126</v>
      </c>
      <c r="BA1000" t="s">
        <v>127</v>
      </c>
      <c r="BB1000" t="s">
        <v>106</v>
      </c>
      <c r="BC1000" t="s">
        <v>128</v>
      </c>
      <c r="BE1000" t="s">
        <v>107</v>
      </c>
      <c r="BF1000" t="s">
        <v>128</v>
      </c>
      <c r="BG1000" t="s">
        <v>128</v>
      </c>
      <c r="BH1000" t="s">
        <v>128</v>
      </c>
      <c r="BQ1000" t="s">
        <v>110</v>
      </c>
      <c r="BR1000" t="s">
        <v>2102</v>
      </c>
      <c r="BS1000" t="s">
        <v>112</v>
      </c>
      <c r="BT1000" t="s">
        <v>112</v>
      </c>
      <c r="BU1000" t="s">
        <v>112</v>
      </c>
      <c r="BV1000">
        <v>280</v>
      </c>
      <c r="BW1000">
        <v>2</v>
      </c>
      <c r="BX1000">
        <v>2</v>
      </c>
      <c r="BY1000">
        <v>0</v>
      </c>
      <c r="BZ1000" t="s">
        <v>145</v>
      </c>
      <c r="CA1000" t="s">
        <v>106</v>
      </c>
      <c r="CB1000" t="s">
        <v>114</v>
      </c>
      <c r="CC1000" t="s">
        <v>114</v>
      </c>
    </row>
    <row r="1001" spans="1:81" x14ac:dyDescent="0.3">
      <c r="A1001" s="1">
        <v>45869.432238726855</v>
      </c>
      <c r="B1001" t="s">
        <v>2078</v>
      </c>
      <c r="C1001" t="s">
        <v>283</v>
      </c>
      <c r="D1001" s="2">
        <v>45816</v>
      </c>
      <c r="E1001">
        <v>10054472</v>
      </c>
      <c r="F1001" t="s">
        <v>88</v>
      </c>
      <c r="G1001" t="s">
        <v>117</v>
      </c>
      <c r="H1001" t="s">
        <v>90</v>
      </c>
      <c r="I1001" t="s">
        <v>91</v>
      </c>
      <c r="J1001" s="2">
        <v>45812</v>
      </c>
      <c r="L1001">
        <v>56.2</v>
      </c>
      <c r="M1001">
        <v>0.1</v>
      </c>
      <c r="N1001">
        <v>0.7</v>
      </c>
      <c r="O1001">
        <v>57.3</v>
      </c>
      <c r="P1001">
        <v>56.7</v>
      </c>
      <c r="Q1001">
        <v>2000</v>
      </c>
      <c r="R1001">
        <v>1000</v>
      </c>
      <c r="S1001">
        <v>5000</v>
      </c>
      <c r="T1001" t="s">
        <v>128</v>
      </c>
      <c r="U1001">
        <v>13</v>
      </c>
      <c r="V1001" t="s">
        <v>118</v>
      </c>
      <c r="W1001">
        <v>13.5</v>
      </c>
      <c r="X1001" t="s">
        <v>93</v>
      </c>
      <c r="Y1001">
        <v>1.4</v>
      </c>
      <c r="Z1001">
        <v>4</v>
      </c>
      <c r="AA1001">
        <v>36.5</v>
      </c>
      <c r="AB1001" t="s">
        <v>289</v>
      </c>
      <c r="AC1001" t="s">
        <v>271</v>
      </c>
      <c r="AD1001" t="s">
        <v>96</v>
      </c>
      <c r="AE1001">
        <v>135</v>
      </c>
      <c r="AF1001">
        <v>500</v>
      </c>
      <c r="AG1001" t="s">
        <v>97</v>
      </c>
      <c r="AH1001" t="s">
        <v>151</v>
      </c>
      <c r="AI1001" s="4">
        <v>0.51388888888888884</v>
      </c>
      <c r="AJ1001" t="s">
        <v>331</v>
      </c>
      <c r="AK1001" s="4">
        <v>0.18055555555555555</v>
      </c>
      <c r="AL1001" t="s">
        <v>271</v>
      </c>
      <c r="AN1001" t="s">
        <v>100</v>
      </c>
      <c r="AO1001" t="s">
        <v>425</v>
      </c>
      <c r="AP1001">
        <v>75</v>
      </c>
      <c r="AQ1001">
        <v>98</v>
      </c>
      <c r="AR1001">
        <v>98.4</v>
      </c>
      <c r="AV1001">
        <v>0.6</v>
      </c>
      <c r="AW1001" t="s">
        <v>125</v>
      </c>
      <c r="AX1001" t="s">
        <v>104</v>
      </c>
      <c r="AZ1001" t="s">
        <v>126</v>
      </c>
      <c r="BA1001" t="s">
        <v>127</v>
      </c>
      <c r="BB1001" t="s">
        <v>106</v>
      </c>
      <c r="BC1001" t="s">
        <v>128</v>
      </c>
      <c r="BE1001" t="s">
        <v>107</v>
      </c>
      <c r="BF1001" t="s">
        <v>128</v>
      </c>
      <c r="BG1001" t="s">
        <v>128</v>
      </c>
      <c r="BH1001" t="s">
        <v>128</v>
      </c>
      <c r="BI1001">
        <v>1</v>
      </c>
      <c r="BJ1001" t="s">
        <v>264</v>
      </c>
      <c r="BK1001" t="s">
        <v>525</v>
      </c>
      <c r="BL1001" t="s">
        <v>131</v>
      </c>
      <c r="BM1001" s="5">
        <v>0.18055555555555555</v>
      </c>
      <c r="BN1001" t="s">
        <v>275</v>
      </c>
      <c r="BO1001" t="s">
        <v>157</v>
      </c>
      <c r="BP1001" t="s">
        <v>128</v>
      </c>
      <c r="BQ1001" t="s">
        <v>110</v>
      </c>
      <c r="BR1001" t="s">
        <v>2103</v>
      </c>
      <c r="BS1001" t="s">
        <v>112</v>
      </c>
      <c r="BT1001" t="s">
        <v>112</v>
      </c>
      <c r="BU1001" t="s">
        <v>112</v>
      </c>
      <c r="BV1001">
        <v>270</v>
      </c>
      <c r="BW1001">
        <v>2</v>
      </c>
      <c r="BX1001">
        <v>2</v>
      </c>
      <c r="BY1001">
        <v>0</v>
      </c>
      <c r="BZ1001" t="s">
        <v>145</v>
      </c>
      <c r="CA1001" t="s">
        <v>77</v>
      </c>
      <c r="CB1001" t="s">
        <v>114</v>
      </c>
      <c r="CC1001" t="s">
        <v>114</v>
      </c>
    </row>
    <row r="1002" spans="1:81" x14ac:dyDescent="0.3">
      <c r="A1002" s="1">
        <v>45869.434342442131</v>
      </c>
      <c r="B1002" t="s">
        <v>2078</v>
      </c>
      <c r="C1002" t="s">
        <v>283</v>
      </c>
      <c r="D1002" s="2">
        <v>45812</v>
      </c>
      <c r="E1002">
        <v>10054472</v>
      </c>
      <c r="F1002" t="s">
        <v>88</v>
      </c>
      <c r="G1002" t="s">
        <v>117</v>
      </c>
      <c r="H1002" t="s">
        <v>90</v>
      </c>
      <c r="I1002" t="s">
        <v>91</v>
      </c>
      <c r="J1002" s="2">
        <v>45808</v>
      </c>
      <c r="L1002">
        <v>56.7</v>
      </c>
      <c r="M1002">
        <v>0.8</v>
      </c>
      <c r="N1002">
        <v>1</v>
      </c>
      <c r="O1002">
        <v>57.5</v>
      </c>
      <c r="P1002">
        <v>57.2</v>
      </c>
      <c r="Q1002">
        <v>2000</v>
      </c>
      <c r="R1002">
        <v>1000</v>
      </c>
      <c r="S1002">
        <v>5000</v>
      </c>
      <c r="T1002" t="s">
        <v>128</v>
      </c>
      <c r="U1002">
        <v>5</v>
      </c>
      <c r="V1002" t="s">
        <v>118</v>
      </c>
      <c r="W1002">
        <v>13.5</v>
      </c>
      <c r="X1002" t="s">
        <v>93</v>
      </c>
      <c r="Y1002">
        <v>1.4</v>
      </c>
      <c r="Z1002">
        <v>4</v>
      </c>
      <c r="AA1002">
        <v>36.5</v>
      </c>
      <c r="AB1002" t="s">
        <v>289</v>
      </c>
      <c r="AC1002" t="s">
        <v>304</v>
      </c>
      <c r="AD1002" t="s">
        <v>96</v>
      </c>
      <c r="AE1002">
        <v>135</v>
      </c>
      <c r="AF1002">
        <v>500</v>
      </c>
      <c r="AG1002" t="s">
        <v>97</v>
      </c>
      <c r="AH1002" t="s">
        <v>151</v>
      </c>
      <c r="AI1002" s="4">
        <v>0.52083333333333337</v>
      </c>
      <c r="AJ1002" t="s">
        <v>307</v>
      </c>
      <c r="AK1002" s="4">
        <v>0.1875</v>
      </c>
      <c r="AL1002" t="s">
        <v>141</v>
      </c>
      <c r="AN1002" t="s">
        <v>100</v>
      </c>
      <c r="AO1002" t="s">
        <v>2104</v>
      </c>
      <c r="AP1002">
        <v>80</v>
      </c>
      <c r="AQ1002">
        <v>98</v>
      </c>
      <c r="AR1002">
        <v>98.4</v>
      </c>
      <c r="AV1002">
        <v>0.6</v>
      </c>
      <c r="AW1002" t="s">
        <v>125</v>
      </c>
      <c r="AX1002" t="s">
        <v>104</v>
      </c>
      <c r="AZ1002" t="s">
        <v>126</v>
      </c>
      <c r="BA1002" t="s">
        <v>127</v>
      </c>
      <c r="BB1002" t="s">
        <v>106</v>
      </c>
      <c r="BC1002" t="s">
        <v>128</v>
      </c>
      <c r="BE1002" t="s">
        <v>107</v>
      </c>
      <c r="BF1002" t="s">
        <v>128</v>
      </c>
      <c r="BG1002" t="s">
        <v>128</v>
      </c>
      <c r="BH1002" t="s">
        <v>128</v>
      </c>
      <c r="BI1002">
        <v>1</v>
      </c>
      <c r="BJ1002" t="s">
        <v>170</v>
      </c>
      <c r="BK1002" t="s">
        <v>171</v>
      </c>
      <c r="BL1002" t="s">
        <v>80</v>
      </c>
      <c r="BM1002" s="5">
        <v>0.15277777777777779</v>
      </c>
      <c r="BN1002" t="s">
        <v>304</v>
      </c>
      <c r="BO1002" t="s">
        <v>157</v>
      </c>
      <c r="BP1002" t="s">
        <v>128</v>
      </c>
      <c r="BQ1002" t="s">
        <v>110</v>
      </c>
      <c r="BR1002" t="s">
        <v>2105</v>
      </c>
      <c r="BS1002" t="s">
        <v>112</v>
      </c>
      <c r="BT1002" t="s">
        <v>112</v>
      </c>
      <c r="BU1002" t="s">
        <v>112</v>
      </c>
      <c r="BV1002">
        <v>275</v>
      </c>
      <c r="BW1002">
        <v>2</v>
      </c>
      <c r="BX1002">
        <v>2</v>
      </c>
      <c r="BY1002">
        <v>0</v>
      </c>
      <c r="BZ1002" t="s">
        <v>145</v>
      </c>
      <c r="CA1002" t="s">
        <v>77</v>
      </c>
      <c r="CB1002" t="s">
        <v>114</v>
      </c>
      <c r="CC1002" t="s">
        <v>114</v>
      </c>
    </row>
    <row r="1003" spans="1:81" x14ac:dyDescent="0.3">
      <c r="A1003" s="1">
        <v>45869.436729895831</v>
      </c>
      <c r="B1003" t="s">
        <v>2078</v>
      </c>
      <c r="C1003" t="s">
        <v>283</v>
      </c>
      <c r="D1003" s="2">
        <v>45808</v>
      </c>
      <c r="E1003">
        <v>10054472</v>
      </c>
      <c r="F1003" t="s">
        <v>88</v>
      </c>
      <c r="G1003" t="s">
        <v>117</v>
      </c>
      <c r="H1003" t="s">
        <v>90</v>
      </c>
      <c r="I1003" t="s">
        <v>91</v>
      </c>
      <c r="J1003" s="2">
        <v>45804</v>
      </c>
      <c r="L1003">
        <v>56.5</v>
      </c>
      <c r="M1003">
        <v>1.5</v>
      </c>
      <c r="N1003">
        <v>1.5</v>
      </c>
      <c r="O1003">
        <v>58.1</v>
      </c>
      <c r="P1003">
        <v>57</v>
      </c>
      <c r="Q1003">
        <v>2000</v>
      </c>
      <c r="R1003">
        <v>1000</v>
      </c>
      <c r="S1003">
        <v>5000</v>
      </c>
      <c r="T1003" t="s">
        <v>128</v>
      </c>
      <c r="U1003">
        <v>23</v>
      </c>
      <c r="V1003" t="s">
        <v>118</v>
      </c>
      <c r="W1003">
        <v>13.5</v>
      </c>
      <c r="X1003" t="s">
        <v>93</v>
      </c>
      <c r="Y1003">
        <v>1.4</v>
      </c>
      <c r="Z1003">
        <v>3</v>
      </c>
      <c r="AA1003">
        <v>36.5</v>
      </c>
      <c r="AB1003" t="s">
        <v>250</v>
      </c>
      <c r="AC1003" t="s">
        <v>319</v>
      </c>
      <c r="AD1003" t="s">
        <v>96</v>
      </c>
      <c r="AE1003">
        <v>135</v>
      </c>
      <c r="AF1003">
        <v>500</v>
      </c>
      <c r="AG1003" t="s">
        <v>97</v>
      </c>
      <c r="AH1003" t="s">
        <v>151</v>
      </c>
      <c r="AI1003" s="4">
        <v>0.53819444444444442</v>
      </c>
      <c r="AJ1003" t="s">
        <v>307</v>
      </c>
      <c r="AK1003" s="4">
        <v>0.2048611111111111</v>
      </c>
      <c r="AL1003" t="s">
        <v>152</v>
      </c>
      <c r="AN1003" t="s">
        <v>100</v>
      </c>
      <c r="AO1003" t="s">
        <v>2106</v>
      </c>
      <c r="AP1003">
        <v>80</v>
      </c>
      <c r="AQ1003">
        <v>90</v>
      </c>
      <c r="AR1003" t="s">
        <v>740</v>
      </c>
      <c r="AV1003">
        <v>1.1000000000000001</v>
      </c>
      <c r="AW1003" t="s">
        <v>125</v>
      </c>
      <c r="AX1003" t="s">
        <v>104</v>
      </c>
      <c r="AZ1003" t="s">
        <v>126</v>
      </c>
      <c r="BA1003" t="s">
        <v>127</v>
      </c>
      <c r="BB1003" t="s">
        <v>106</v>
      </c>
      <c r="BC1003" t="s">
        <v>128</v>
      </c>
      <c r="BE1003" t="s">
        <v>107</v>
      </c>
      <c r="BF1003" t="s">
        <v>128</v>
      </c>
      <c r="BG1003" t="s">
        <v>128</v>
      </c>
      <c r="BH1003" t="s">
        <v>128</v>
      </c>
      <c r="BI1003">
        <v>1</v>
      </c>
      <c r="BJ1003" t="s">
        <v>264</v>
      </c>
      <c r="BK1003" t="s">
        <v>525</v>
      </c>
      <c r="BL1003" t="s">
        <v>131</v>
      </c>
      <c r="BM1003" s="5">
        <v>0.2048611111111111</v>
      </c>
      <c r="BN1003" t="s">
        <v>710</v>
      </c>
      <c r="BO1003" t="s">
        <v>157</v>
      </c>
      <c r="BP1003" t="s">
        <v>128</v>
      </c>
      <c r="BQ1003" t="s">
        <v>110</v>
      </c>
      <c r="BR1003" t="s">
        <v>2107</v>
      </c>
      <c r="BS1003" t="s">
        <v>112</v>
      </c>
      <c r="BT1003" t="s">
        <v>112</v>
      </c>
      <c r="BU1003" t="s">
        <v>112</v>
      </c>
      <c r="BV1003">
        <v>275</v>
      </c>
      <c r="BW1003">
        <v>2</v>
      </c>
      <c r="BX1003">
        <v>2</v>
      </c>
      <c r="BY1003">
        <v>0</v>
      </c>
      <c r="BZ1003" t="s">
        <v>145</v>
      </c>
      <c r="CA1003" t="s">
        <v>77</v>
      </c>
      <c r="CB1003" t="s">
        <v>114</v>
      </c>
      <c r="CC1003" t="s">
        <v>114</v>
      </c>
    </row>
    <row r="1004" spans="1:81" x14ac:dyDescent="0.3">
      <c r="A1004" s="1">
        <v>45869.440603275463</v>
      </c>
      <c r="B1004" t="s">
        <v>2078</v>
      </c>
      <c r="C1004" t="s">
        <v>283</v>
      </c>
      <c r="D1004" s="2">
        <v>45804</v>
      </c>
      <c r="E1004">
        <v>10054472</v>
      </c>
      <c r="F1004" t="s">
        <v>88</v>
      </c>
      <c r="G1004" t="s">
        <v>117</v>
      </c>
      <c r="H1004" t="s">
        <v>90</v>
      </c>
      <c r="I1004" t="s">
        <v>91</v>
      </c>
      <c r="J1004" s="2">
        <v>45801</v>
      </c>
      <c r="L1004">
        <v>56.1</v>
      </c>
      <c r="M1004">
        <v>1</v>
      </c>
      <c r="N1004">
        <v>1.5</v>
      </c>
      <c r="O1004">
        <v>57.7</v>
      </c>
      <c r="P1004">
        <v>56.6</v>
      </c>
      <c r="Q1004">
        <v>2000</v>
      </c>
      <c r="R1004">
        <v>1000</v>
      </c>
      <c r="S1004">
        <v>5000</v>
      </c>
      <c r="T1004" t="s">
        <v>128</v>
      </c>
      <c r="U1004">
        <v>15</v>
      </c>
      <c r="V1004" t="s">
        <v>118</v>
      </c>
      <c r="W1004">
        <v>13.5</v>
      </c>
      <c r="X1004" t="s">
        <v>93</v>
      </c>
      <c r="Y1004">
        <v>1.4</v>
      </c>
      <c r="Z1004">
        <v>2</v>
      </c>
      <c r="AA1004">
        <v>36.5</v>
      </c>
      <c r="AB1004" t="s">
        <v>229</v>
      </c>
      <c r="AC1004" t="s">
        <v>304</v>
      </c>
      <c r="AD1004" t="s">
        <v>96</v>
      </c>
      <c r="AE1004">
        <v>135</v>
      </c>
      <c r="AF1004">
        <v>500</v>
      </c>
      <c r="AG1004" t="s">
        <v>97</v>
      </c>
      <c r="AH1004" t="s">
        <v>151</v>
      </c>
      <c r="AI1004" s="4">
        <v>4.1666666666666664E-2</v>
      </c>
      <c r="AJ1004" t="s">
        <v>271</v>
      </c>
      <c r="AK1004" s="4">
        <v>0.20833333333333334</v>
      </c>
      <c r="AL1004" t="s">
        <v>307</v>
      </c>
      <c r="AN1004" t="s">
        <v>100</v>
      </c>
      <c r="AO1004" t="s">
        <v>153</v>
      </c>
      <c r="AP1004">
        <v>71</v>
      </c>
      <c r="AQ1004">
        <v>99</v>
      </c>
      <c r="AR1004">
        <v>98.2</v>
      </c>
      <c r="AV1004">
        <v>1.1000000000000001</v>
      </c>
      <c r="AW1004" t="s">
        <v>125</v>
      </c>
      <c r="AX1004" t="s">
        <v>104</v>
      </c>
      <c r="AZ1004" t="s">
        <v>126</v>
      </c>
      <c r="BA1004" t="s">
        <v>127</v>
      </c>
      <c r="BB1004" t="s">
        <v>106</v>
      </c>
      <c r="BC1004" t="s">
        <v>128</v>
      </c>
      <c r="BE1004" t="s">
        <v>107</v>
      </c>
      <c r="BF1004" t="s">
        <v>128</v>
      </c>
      <c r="BG1004" t="s">
        <v>128</v>
      </c>
      <c r="BH1004" t="s">
        <v>128</v>
      </c>
      <c r="BI1004">
        <v>1</v>
      </c>
      <c r="BJ1004" t="s">
        <v>2108</v>
      </c>
      <c r="BK1004" t="s">
        <v>171</v>
      </c>
      <c r="BL1004" t="s">
        <v>80</v>
      </c>
      <c r="BM1004" s="5">
        <v>0.20694444444444443</v>
      </c>
      <c r="BN1004" t="s">
        <v>150</v>
      </c>
      <c r="BO1004" t="s">
        <v>157</v>
      </c>
      <c r="BP1004" t="s">
        <v>128</v>
      </c>
      <c r="BQ1004" t="s">
        <v>110</v>
      </c>
      <c r="BR1004" t="s">
        <v>2109</v>
      </c>
      <c r="BS1004" t="s">
        <v>112</v>
      </c>
      <c r="BT1004" t="s">
        <v>112</v>
      </c>
      <c r="BU1004" t="s">
        <v>112</v>
      </c>
      <c r="BV1004">
        <v>280</v>
      </c>
      <c r="BW1004">
        <v>2</v>
      </c>
      <c r="BX1004">
        <v>2</v>
      </c>
      <c r="BY1004">
        <v>0</v>
      </c>
      <c r="BZ1004" t="s">
        <v>145</v>
      </c>
      <c r="CA1004" t="s">
        <v>77</v>
      </c>
      <c r="CB1004" t="s">
        <v>114</v>
      </c>
      <c r="CC1004" t="s">
        <v>114</v>
      </c>
    </row>
    <row r="1005" spans="1:81" x14ac:dyDescent="0.3">
      <c r="A1005" s="1">
        <v>45869.442705451387</v>
      </c>
      <c r="B1005" t="s">
        <v>2078</v>
      </c>
      <c r="C1005" t="s">
        <v>283</v>
      </c>
      <c r="D1005" s="2">
        <v>45801</v>
      </c>
      <c r="E1005">
        <v>10054472</v>
      </c>
      <c r="F1005" t="s">
        <v>88</v>
      </c>
      <c r="G1005" t="s">
        <v>117</v>
      </c>
      <c r="H1005" t="s">
        <v>90</v>
      </c>
      <c r="I1005" t="s">
        <v>91</v>
      </c>
      <c r="J1005" s="2">
        <v>45796</v>
      </c>
      <c r="L1005">
        <v>57.2</v>
      </c>
      <c r="M1005" t="s">
        <v>1881</v>
      </c>
      <c r="N1005">
        <v>0.5</v>
      </c>
      <c r="O1005">
        <v>57.8</v>
      </c>
      <c r="P1005">
        <v>57.7</v>
      </c>
      <c r="Q1005">
        <v>2000</v>
      </c>
      <c r="R1005">
        <v>1000</v>
      </c>
      <c r="S1005">
        <v>5000</v>
      </c>
      <c r="T1005" t="s">
        <v>128</v>
      </c>
      <c r="U1005">
        <v>16</v>
      </c>
      <c r="V1005" t="s">
        <v>118</v>
      </c>
      <c r="W1005">
        <v>13.5</v>
      </c>
      <c r="X1005" t="s">
        <v>93</v>
      </c>
      <c r="Y1005">
        <v>1.3</v>
      </c>
      <c r="Z1005">
        <v>1</v>
      </c>
      <c r="AA1005">
        <v>36.5</v>
      </c>
      <c r="AB1005" t="s">
        <v>141</v>
      </c>
      <c r="AC1005" t="s">
        <v>152</v>
      </c>
      <c r="AD1005" t="s">
        <v>96</v>
      </c>
      <c r="AE1005">
        <v>135</v>
      </c>
      <c r="AF1005">
        <v>500</v>
      </c>
      <c r="AG1005" t="s">
        <v>97</v>
      </c>
      <c r="AH1005" t="s">
        <v>151</v>
      </c>
      <c r="AI1005" t="s">
        <v>2110</v>
      </c>
      <c r="AJ1005" t="s">
        <v>141</v>
      </c>
      <c r="AK1005" s="4">
        <v>0.1875</v>
      </c>
      <c r="AL1005" t="s">
        <v>271</v>
      </c>
      <c r="AN1005" t="s">
        <v>100</v>
      </c>
      <c r="AO1005" t="s">
        <v>425</v>
      </c>
      <c r="AP1005">
        <v>80</v>
      </c>
      <c r="AQ1005">
        <v>99</v>
      </c>
      <c r="AR1005">
        <v>97.6</v>
      </c>
      <c r="AV1005">
        <v>0.1</v>
      </c>
      <c r="AW1005" t="s">
        <v>125</v>
      </c>
      <c r="AX1005" t="s">
        <v>104</v>
      </c>
      <c r="AZ1005" t="s">
        <v>126</v>
      </c>
      <c r="BA1005" t="s">
        <v>127</v>
      </c>
      <c r="BB1005" t="s">
        <v>106</v>
      </c>
      <c r="BC1005" t="s">
        <v>128</v>
      </c>
      <c r="BE1005" t="s">
        <v>107</v>
      </c>
      <c r="BF1005" t="s">
        <v>128</v>
      </c>
      <c r="BG1005" t="s">
        <v>128</v>
      </c>
      <c r="BH1005" t="s">
        <v>128</v>
      </c>
      <c r="BI1005">
        <v>1</v>
      </c>
      <c r="BJ1005" t="s">
        <v>264</v>
      </c>
      <c r="BK1005" t="s">
        <v>525</v>
      </c>
      <c r="BL1005" t="s">
        <v>131</v>
      </c>
      <c r="BM1005" s="5">
        <v>0.1875</v>
      </c>
      <c r="BN1005" t="s">
        <v>229</v>
      </c>
      <c r="BO1005" t="s">
        <v>157</v>
      </c>
      <c r="BP1005" t="s">
        <v>128</v>
      </c>
      <c r="BQ1005" t="s">
        <v>110</v>
      </c>
      <c r="BR1005" t="s">
        <v>2111</v>
      </c>
      <c r="BS1005" t="s">
        <v>112</v>
      </c>
      <c r="BT1005" t="s">
        <v>112</v>
      </c>
      <c r="BU1005" t="s">
        <v>112</v>
      </c>
      <c r="BV1005">
        <v>250</v>
      </c>
      <c r="BW1005">
        <v>2</v>
      </c>
      <c r="BX1005">
        <v>2</v>
      </c>
      <c r="BY1005">
        <v>0</v>
      </c>
      <c r="BZ1005" t="s">
        <v>145</v>
      </c>
      <c r="CA1005" t="s">
        <v>77</v>
      </c>
      <c r="CB1005" t="s">
        <v>114</v>
      </c>
      <c r="CC1005" t="s">
        <v>114</v>
      </c>
    </row>
    <row r="1006" spans="1:81" x14ac:dyDescent="0.3">
      <c r="A1006" s="1">
        <v>45869.444861504628</v>
      </c>
      <c r="B1006" t="s">
        <v>2078</v>
      </c>
      <c r="C1006" t="s">
        <v>283</v>
      </c>
      <c r="D1006" s="2">
        <v>45796</v>
      </c>
      <c r="E1006">
        <v>10054472</v>
      </c>
      <c r="F1006" t="s">
        <v>88</v>
      </c>
      <c r="G1006" t="s">
        <v>117</v>
      </c>
      <c r="H1006" t="s">
        <v>90</v>
      </c>
      <c r="I1006" t="s">
        <v>91</v>
      </c>
      <c r="J1006" s="2">
        <v>45792</v>
      </c>
      <c r="L1006">
        <v>57.6</v>
      </c>
      <c r="M1006">
        <v>0.7</v>
      </c>
      <c r="N1006">
        <v>1.2</v>
      </c>
      <c r="O1006">
        <v>58.8</v>
      </c>
      <c r="P1006">
        <v>58.1</v>
      </c>
      <c r="Q1006">
        <v>2000</v>
      </c>
      <c r="R1006">
        <v>1000</v>
      </c>
      <c r="S1006">
        <v>5000</v>
      </c>
      <c r="T1006" t="s">
        <v>128</v>
      </c>
      <c r="U1006">
        <v>19</v>
      </c>
      <c r="V1006" t="s">
        <v>118</v>
      </c>
      <c r="W1006">
        <v>13.5</v>
      </c>
      <c r="X1006" t="s">
        <v>93</v>
      </c>
      <c r="Y1006">
        <v>1.4</v>
      </c>
      <c r="Z1006">
        <v>4</v>
      </c>
      <c r="AA1006">
        <v>36.5</v>
      </c>
      <c r="AB1006" t="s">
        <v>319</v>
      </c>
      <c r="AC1006" t="s">
        <v>250</v>
      </c>
      <c r="AD1006" t="s">
        <v>96</v>
      </c>
      <c r="AE1006">
        <v>135</v>
      </c>
      <c r="AF1006">
        <v>500</v>
      </c>
      <c r="AG1006" t="s">
        <v>97</v>
      </c>
      <c r="AH1006" t="s">
        <v>151</v>
      </c>
      <c r="AI1006" s="4">
        <v>0.10416666666666667</v>
      </c>
      <c r="AJ1006" t="s">
        <v>250</v>
      </c>
      <c r="AK1006" s="4">
        <v>0.27083333333333331</v>
      </c>
      <c r="AL1006" t="s">
        <v>141</v>
      </c>
      <c r="AN1006" t="s">
        <v>100</v>
      </c>
      <c r="AO1006" t="s">
        <v>425</v>
      </c>
      <c r="AP1006">
        <v>76</v>
      </c>
      <c r="AQ1006">
        <v>99</v>
      </c>
      <c r="AR1006">
        <v>98.4</v>
      </c>
      <c r="AV1006">
        <v>0.7</v>
      </c>
      <c r="AW1006" t="s">
        <v>125</v>
      </c>
      <c r="AX1006" t="s">
        <v>104</v>
      </c>
      <c r="AZ1006" t="s">
        <v>126</v>
      </c>
      <c r="BA1006" t="s">
        <v>127</v>
      </c>
      <c r="BB1006" t="s">
        <v>106</v>
      </c>
      <c r="BC1006" t="s">
        <v>128</v>
      </c>
      <c r="BE1006" t="s">
        <v>107</v>
      </c>
      <c r="BF1006" t="s">
        <v>128</v>
      </c>
      <c r="BG1006" t="s">
        <v>128</v>
      </c>
      <c r="BH1006" t="s">
        <v>128</v>
      </c>
      <c r="BI1006">
        <v>1</v>
      </c>
      <c r="BJ1006" t="s">
        <v>930</v>
      </c>
      <c r="BK1006" t="s">
        <v>853</v>
      </c>
      <c r="BL1006" t="s">
        <v>1393</v>
      </c>
      <c r="BM1006" s="5">
        <v>0.36458333333333331</v>
      </c>
      <c r="BN1006" t="s">
        <v>679</v>
      </c>
      <c r="BO1006" t="s">
        <v>157</v>
      </c>
      <c r="BP1006" t="s">
        <v>128</v>
      </c>
      <c r="BQ1006" t="s">
        <v>110</v>
      </c>
      <c r="BR1006" t="s">
        <v>2112</v>
      </c>
      <c r="BS1006" t="s">
        <v>112</v>
      </c>
      <c r="BT1006" t="s">
        <v>112</v>
      </c>
      <c r="BU1006" t="s">
        <v>112</v>
      </c>
      <c r="BV1006">
        <v>280</v>
      </c>
      <c r="BW1006">
        <v>2</v>
      </c>
      <c r="BX1006">
        <v>2</v>
      </c>
      <c r="BY1006">
        <v>0</v>
      </c>
      <c r="BZ1006" t="s">
        <v>145</v>
      </c>
      <c r="CA1006" t="s">
        <v>77</v>
      </c>
      <c r="CB1006" t="s">
        <v>114</v>
      </c>
      <c r="CC1006" t="s">
        <v>114</v>
      </c>
    </row>
    <row r="1007" spans="1:81" x14ac:dyDescent="0.3">
      <c r="A1007" s="1">
        <v>45869.447040543979</v>
      </c>
      <c r="B1007" t="s">
        <v>2078</v>
      </c>
      <c r="C1007" t="s">
        <v>283</v>
      </c>
      <c r="D1007" s="2">
        <v>45792</v>
      </c>
      <c r="E1007">
        <v>10054472</v>
      </c>
      <c r="F1007" t="s">
        <v>88</v>
      </c>
      <c r="G1007" t="s">
        <v>117</v>
      </c>
      <c r="H1007" t="s">
        <v>90</v>
      </c>
      <c r="I1007" t="s">
        <v>91</v>
      </c>
      <c r="J1007" s="2">
        <v>45788</v>
      </c>
      <c r="L1007">
        <v>57.6</v>
      </c>
      <c r="M1007">
        <v>0.5</v>
      </c>
      <c r="N1007">
        <v>1</v>
      </c>
      <c r="O1007">
        <v>58.6</v>
      </c>
      <c r="P1007">
        <v>58.1</v>
      </c>
      <c r="Q1007">
        <v>2000</v>
      </c>
      <c r="R1007">
        <v>1000</v>
      </c>
      <c r="S1007">
        <v>5000</v>
      </c>
      <c r="T1007" t="s">
        <v>128</v>
      </c>
      <c r="U1007">
        <v>13</v>
      </c>
      <c r="V1007" t="s">
        <v>118</v>
      </c>
      <c r="W1007">
        <v>13.5</v>
      </c>
      <c r="X1007" t="s">
        <v>93</v>
      </c>
      <c r="Y1007">
        <v>1.4</v>
      </c>
      <c r="Z1007">
        <v>3</v>
      </c>
      <c r="AA1007">
        <v>36.5</v>
      </c>
      <c r="AB1007" t="s">
        <v>343</v>
      </c>
      <c r="AC1007" t="s">
        <v>291</v>
      </c>
      <c r="AD1007" t="s">
        <v>96</v>
      </c>
      <c r="AE1007">
        <v>135</v>
      </c>
      <c r="AF1007">
        <v>500</v>
      </c>
      <c r="AG1007" t="s">
        <v>97</v>
      </c>
      <c r="AH1007" t="s">
        <v>151</v>
      </c>
      <c r="AI1007" s="4">
        <v>5.5555555555555552E-2</v>
      </c>
      <c r="AJ1007" t="s">
        <v>331</v>
      </c>
      <c r="AK1007" s="4">
        <v>0.22222222222222221</v>
      </c>
      <c r="AL1007" t="s">
        <v>141</v>
      </c>
      <c r="AN1007" t="s">
        <v>100</v>
      </c>
      <c r="AO1007" t="s">
        <v>2113</v>
      </c>
      <c r="AP1007">
        <v>68</v>
      </c>
      <c r="AQ1007">
        <v>99</v>
      </c>
      <c r="AR1007">
        <v>98.4</v>
      </c>
      <c r="AV1007">
        <v>0.5</v>
      </c>
      <c r="AW1007" t="s">
        <v>125</v>
      </c>
      <c r="AX1007" t="s">
        <v>104</v>
      </c>
      <c r="AZ1007" t="s">
        <v>126</v>
      </c>
      <c r="BA1007" t="s">
        <v>127</v>
      </c>
      <c r="BB1007" t="s">
        <v>106</v>
      </c>
      <c r="BC1007" t="s">
        <v>128</v>
      </c>
      <c r="BE1007" t="s">
        <v>107</v>
      </c>
      <c r="BF1007" t="s">
        <v>128</v>
      </c>
      <c r="BG1007" t="s">
        <v>128</v>
      </c>
      <c r="BH1007" t="s">
        <v>128</v>
      </c>
      <c r="BI1007">
        <v>1</v>
      </c>
      <c r="BJ1007" t="s">
        <v>264</v>
      </c>
      <c r="BK1007" t="s">
        <v>525</v>
      </c>
      <c r="BL1007" t="s">
        <v>131</v>
      </c>
      <c r="BM1007" s="5">
        <v>0.2013888888888889</v>
      </c>
      <c r="BN1007" t="s">
        <v>172</v>
      </c>
      <c r="BO1007" t="s">
        <v>157</v>
      </c>
      <c r="BP1007" t="s">
        <v>128</v>
      </c>
      <c r="BQ1007" t="s">
        <v>110</v>
      </c>
      <c r="BR1007" t="s">
        <v>2114</v>
      </c>
      <c r="BS1007" t="s">
        <v>112</v>
      </c>
      <c r="BT1007" t="s">
        <v>112</v>
      </c>
      <c r="BU1007" t="s">
        <v>112</v>
      </c>
      <c r="BV1007">
        <v>280</v>
      </c>
      <c r="BW1007">
        <v>2</v>
      </c>
      <c r="BX1007">
        <v>2</v>
      </c>
      <c r="BY1007">
        <v>0</v>
      </c>
      <c r="BZ1007" t="s">
        <v>145</v>
      </c>
      <c r="CA1007" t="s">
        <v>77</v>
      </c>
      <c r="CB1007" t="s">
        <v>114</v>
      </c>
      <c r="CC1007" t="s">
        <v>114</v>
      </c>
    </row>
    <row r="1008" spans="1:81" x14ac:dyDescent="0.3">
      <c r="A1008" s="1">
        <v>45869.449101666665</v>
      </c>
      <c r="B1008" t="s">
        <v>2078</v>
      </c>
      <c r="C1008" t="s">
        <v>283</v>
      </c>
      <c r="D1008" s="2">
        <v>45788</v>
      </c>
      <c r="E1008">
        <v>10054472</v>
      </c>
      <c r="F1008" t="s">
        <v>88</v>
      </c>
      <c r="G1008" t="s">
        <v>117</v>
      </c>
      <c r="H1008" t="s">
        <v>90</v>
      </c>
      <c r="I1008" t="s">
        <v>91</v>
      </c>
      <c r="J1008" s="2">
        <v>45784</v>
      </c>
      <c r="L1008">
        <v>57.6</v>
      </c>
      <c r="M1008">
        <v>0.9</v>
      </c>
      <c r="N1008">
        <v>1.5</v>
      </c>
      <c r="O1008">
        <v>59</v>
      </c>
      <c r="P1008">
        <v>58.1</v>
      </c>
      <c r="Q1008">
        <v>2000</v>
      </c>
      <c r="R1008">
        <v>1000</v>
      </c>
      <c r="S1008">
        <v>5000</v>
      </c>
      <c r="T1008" t="s">
        <v>128</v>
      </c>
      <c r="U1008">
        <v>7</v>
      </c>
      <c r="V1008" t="s">
        <v>118</v>
      </c>
      <c r="W1008">
        <v>13.5</v>
      </c>
      <c r="X1008" t="s">
        <v>93</v>
      </c>
      <c r="Y1008">
        <v>1.4</v>
      </c>
      <c r="Z1008">
        <v>2</v>
      </c>
      <c r="AA1008">
        <v>36.5</v>
      </c>
      <c r="AB1008" t="s">
        <v>319</v>
      </c>
      <c r="AC1008" t="s">
        <v>289</v>
      </c>
      <c r="AD1008" t="s">
        <v>96</v>
      </c>
      <c r="AE1008">
        <v>135</v>
      </c>
      <c r="AF1008">
        <v>500</v>
      </c>
      <c r="AG1008" t="s">
        <v>2115</v>
      </c>
      <c r="AH1008" t="s">
        <v>151</v>
      </c>
      <c r="AI1008" s="4">
        <v>4.1666666666666664E-2</v>
      </c>
      <c r="AJ1008" t="s">
        <v>250</v>
      </c>
      <c r="AK1008" s="4">
        <v>0.20833333333333334</v>
      </c>
      <c r="AL1008" t="s">
        <v>291</v>
      </c>
      <c r="AN1008" t="s">
        <v>100</v>
      </c>
      <c r="AO1008" t="s">
        <v>2116</v>
      </c>
      <c r="AP1008">
        <v>78</v>
      </c>
      <c r="AQ1008">
        <v>96</v>
      </c>
      <c r="AR1008" t="s">
        <v>740</v>
      </c>
      <c r="AV1008">
        <v>0.8</v>
      </c>
      <c r="AW1008" t="s">
        <v>125</v>
      </c>
      <c r="AX1008" t="s">
        <v>104</v>
      </c>
      <c r="AZ1008" t="s">
        <v>126</v>
      </c>
      <c r="BA1008" t="s">
        <v>127</v>
      </c>
      <c r="BB1008" t="s">
        <v>106</v>
      </c>
      <c r="BC1008" t="s">
        <v>128</v>
      </c>
      <c r="BE1008" t="s">
        <v>107</v>
      </c>
      <c r="BF1008" t="s">
        <v>128</v>
      </c>
      <c r="BG1008" t="s">
        <v>128</v>
      </c>
      <c r="BH1008" t="s">
        <v>128</v>
      </c>
      <c r="BQ1008" t="s">
        <v>110</v>
      </c>
      <c r="BR1008" t="s">
        <v>2117</v>
      </c>
      <c r="BS1008" t="s">
        <v>112</v>
      </c>
      <c r="BT1008" t="s">
        <v>112</v>
      </c>
      <c r="BU1008" t="s">
        <v>112</v>
      </c>
      <c r="BV1008">
        <v>250</v>
      </c>
      <c r="BW1008">
        <v>2</v>
      </c>
      <c r="BX1008">
        <v>2</v>
      </c>
      <c r="BY1008">
        <v>0</v>
      </c>
      <c r="BZ1008" t="s">
        <v>145</v>
      </c>
      <c r="CA1008" t="s">
        <v>106</v>
      </c>
      <c r="CB1008" t="s">
        <v>114</v>
      </c>
      <c r="CC1008" t="s">
        <v>114</v>
      </c>
    </row>
    <row r="1009" spans="1:81" x14ac:dyDescent="0.3">
      <c r="A1009" s="1">
        <v>45869.45135732639</v>
      </c>
      <c r="B1009" t="s">
        <v>2078</v>
      </c>
      <c r="C1009" t="s">
        <v>283</v>
      </c>
      <c r="D1009" s="2">
        <v>45784</v>
      </c>
      <c r="E1009">
        <v>10054472</v>
      </c>
      <c r="F1009" t="s">
        <v>88</v>
      </c>
      <c r="G1009" t="s">
        <v>117</v>
      </c>
      <c r="H1009" t="s">
        <v>90</v>
      </c>
      <c r="I1009" t="s">
        <v>91</v>
      </c>
      <c r="J1009" s="2">
        <v>45780</v>
      </c>
      <c r="L1009">
        <v>57.6</v>
      </c>
      <c r="M1009">
        <v>1.2</v>
      </c>
      <c r="N1009">
        <v>1.5</v>
      </c>
      <c r="O1009">
        <v>59.3</v>
      </c>
      <c r="P1009">
        <v>58.1</v>
      </c>
      <c r="Q1009">
        <v>2000</v>
      </c>
      <c r="R1009">
        <v>1000</v>
      </c>
      <c r="S1009">
        <v>5000</v>
      </c>
      <c r="T1009" t="s">
        <v>128</v>
      </c>
      <c r="U1009">
        <v>16</v>
      </c>
      <c r="V1009" t="s">
        <v>118</v>
      </c>
      <c r="W1009">
        <v>13.5</v>
      </c>
      <c r="X1009" t="s">
        <v>93</v>
      </c>
      <c r="Y1009">
        <v>1.3</v>
      </c>
      <c r="Z1009">
        <v>1</v>
      </c>
      <c r="AA1009">
        <v>36.5</v>
      </c>
      <c r="AB1009" t="s">
        <v>250</v>
      </c>
      <c r="AC1009" t="s">
        <v>289</v>
      </c>
      <c r="AD1009" t="s">
        <v>96</v>
      </c>
      <c r="AE1009">
        <v>135</v>
      </c>
      <c r="AF1009">
        <v>500</v>
      </c>
      <c r="AG1009" t="s">
        <v>255</v>
      </c>
      <c r="AH1009" t="s">
        <v>151</v>
      </c>
      <c r="AI1009" t="s">
        <v>2118</v>
      </c>
      <c r="AJ1009" t="s">
        <v>250</v>
      </c>
      <c r="AK1009" s="4">
        <v>0.33333333333333331</v>
      </c>
      <c r="AL1009" t="s">
        <v>141</v>
      </c>
      <c r="AN1009" t="s">
        <v>100</v>
      </c>
      <c r="AO1009" t="s">
        <v>2119</v>
      </c>
      <c r="AP1009">
        <v>78</v>
      </c>
      <c r="AQ1009">
        <v>98</v>
      </c>
      <c r="AR1009">
        <v>98.4</v>
      </c>
      <c r="AV1009">
        <v>1.2</v>
      </c>
      <c r="AW1009" t="s">
        <v>125</v>
      </c>
      <c r="AX1009" t="s">
        <v>104</v>
      </c>
      <c r="AZ1009" t="s">
        <v>126</v>
      </c>
      <c r="BA1009" t="s">
        <v>127</v>
      </c>
      <c r="BB1009" t="s">
        <v>106</v>
      </c>
      <c r="BC1009" t="s">
        <v>128</v>
      </c>
      <c r="BE1009" t="s">
        <v>107</v>
      </c>
      <c r="BF1009" t="s">
        <v>128</v>
      </c>
      <c r="BG1009" t="s">
        <v>128</v>
      </c>
      <c r="BH1009" t="s">
        <v>128</v>
      </c>
      <c r="BI1009">
        <v>1</v>
      </c>
      <c r="BJ1009" t="s">
        <v>264</v>
      </c>
      <c r="BK1009" t="s">
        <v>525</v>
      </c>
      <c r="BL1009" t="s">
        <v>131</v>
      </c>
      <c r="BM1009" s="5">
        <v>0.33333333333333331</v>
      </c>
      <c r="BN1009" t="s">
        <v>710</v>
      </c>
      <c r="BO1009" t="s">
        <v>157</v>
      </c>
      <c r="BP1009" t="s">
        <v>128</v>
      </c>
      <c r="BQ1009" t="s">
        <v>110</v>
      </c>
      <c r="BR1009" t="s">
        <v>2120</v>
      </c>
      <c r="BS1009" t="s">
        <v>112</v>
      </c>
      <c r="BT1009" t="s">
        <v>112</v>
      </c>
      <c r="BU1009" t="s">
        <v>112</v>
      </c>
      <c r="BV1009">
        <v>280</v>
      </c>
      <c r="BW1009">
        <v>2</v>
      </c>
      <c r="BX1009">
        <v>2</v>
      </c>
      <c r="BY1009">
        <v>0</v>
      </c>
      <c r="BZ1009" t="s">
        <v>145</v>
      </c>
      <c r="CA1009" t="s">
        <v>77</v>
      </c>
      <c r="CB1009" t="s">
        <v>114</v>
      </c>
      <c r="CC1009" t="s">
        <v>114</v>
      </c>
    </row>
    <row r="1010" spans="1:81" x14ac:dyDescent="0.3">
      <c r="A1010" s="1">
        <v>45869.453809317129</v>
      </c>
      <c r="B1010" t="s">
        <v>2078</v>
      </c>
      <c r="C1010" t="s">
        <v>283</v>
      </c>
      <c r="D1010" s="2">
        <v>45780</v>
      </c>
      <c r="E1010">
        <v>10054472</v>
      </c>
      <c r="F1010" t="s">
        <v>88</v>
      </c>
      <c r="G1010" t="s">
        <v>117</v>
      </c>
      <c r="H1010" t="s">
        <v>90</v>
      </c>
      <c r="I1010" t="s">
        <v>91</v>
      </c>
      <c r="J1010" s="2">
        <v>45776</v>
      </c>
      <c r="L1010">
        <v>57.5</v>
      </c>
      <c r="M1010">
        <v>1.4</v>
      </c>
      <c r="N1010">
        <v>1.8</v>
      </c>
      <c r="O1010">
        <v>59.7</v>
      </c>
      <c r="P1010">
        <v>58</v>
      </c>
      <c r="Q1010">
        <v>2000</v>
      </c>
      <c r="R1010">
        <v>1000</v>
      </c>
      <c r="S1010">
        <v>5000</v>
      </c>
      <c r="T1010" t="s">
        <v>128</v>
      </c>
      <c r="U1010">
        <v>16</v>
      </c>
      <c r="V1010" t="s">
        <v>118</v>
      </c>
      <c r="W1010">
        <v>13.5</v>
      </c>
      <c r="X1010" t="s">
        <v>93</v>
      </c>
      <c r="Y1010">
        <v>1.4</v>
      </c>
      <c r="Z1010">
        <v>4</v>
      </c>
      <c r="AA1010">
        <v>36.5</v>
      </c>
      <c r="AB1010" t="s">
        <v>172</v>
      </c>
      <c r="AC1010" t="s">
        <v>150</v>
      </c>
      <c r="AD1010" t="s">
        <v>96</v>
      </c>
      <c r="AE1010">
        <v>135</v>
      </c>
      <c r="AF1010">
        <v>500</v>
      </c>
      <c r="AG1010" t="s">
        <v>255</v>
      </c>
      <c r="AH1010" t="s">
        <v>151</v>
      </c>
      <c r="AI1010" s="4">
        <v>0.1875</v>
      </c>
      <c r="AJ1010" t="s">
        <v>304</v>
      </c>
      <c r="AK1010" s="4">
        <v>0.33333333333333331</v>
      </c>
      <c r="AL1010" t="s">
        <v>250</v>
      </c>
      <c r="AN1010" t="s">
        <v>100</v>
      </c>
      <c r="AO1010" t="s">
        <v>2121</v>
      </c>
      <c r="AP1010">
        <v>78</v>
      </c>
      <c r="AQ1010">
        <v>99</v>
      </c>
      <c r="AR1010" t="s">
        <v>740</v>
      </c>
      <c r="AV1010">
        <v>1.7</v>
      </c>
      <c r="AW1010" t="s">
        <v>125</v>
      </c>
      <c r="AX1010" t="s">
        <v>104</v>
      </c>
      <c r="AZ1010" t="s">
        <v>126</v>
      </c>
      <c r="BA1010" t="s">
        <v>127</v>
      </c>
      <c r="BB1010" t="s">
        <v>106</v>
      </c>
      <c r="BC1010" t="s">
        <v>128</v>
      </c>
      <c r="BE1010" t="s">
        <v>107</v>
      </c>
      <c r="BF1010" t="s">
        <v>128</v>
      </c>
      <c r="BG1010" t="s">
        <v>128</v>
      </c>
      <c r="BH1010" t="s">
        <v>128</v>
      </c>
      <c r="BI1010">
        <v>1</v>
      </c>
      <c r="BJ1010" t="s">
        <v>170</v>
      </c>
      <c r="BK1010" t="s">
        <v>171</v>
      </c>
      <c r="BL1010" t="s">
        <v>80</v>
      </c>
      <c r="BM1010" s="5">
        <v>0.33333333333333331</v>
      </c>
      <c r="BN1010" t="s">
        <v>304</v>
      </c>
      <c r="BO1010" t="s">
        <v>157</v>
      </c>
      <c r="BP1010" t="s">
        <v>128</v>
      </c>
      <c r="BQ1010" t="s">
        <v>110</v>
      </c>
      <c r="BR1010" t="s">
        <v>2122</v>
      </c>
      <c r="BS1010" t="s">
        <v>112</v>
      </c>
      <c r="BT1010" t="s">
        <v>112</v>
      </c>
      <c r="BU1010" t="s">
        <v>112</v>
      </c>
      <c r="BV1010">
        <v>275</v>
      </c>
      <c r="BW1010">
        <v>2</v>
      </c>
      <c r="BX1010">
        <v>2</v>
      </c>
      <c r="BY1010">
        <v>0</v>
      </c>
      <c r="BZ1010" t="s">
        <v>145</v>
      </c>
      <c r="CA1010" t="s">
        <v>77</v>
      </c>
      <c r="CB1010" t="s">
        <v>114</v>
      </c>
      <c r="CC1010" t="s">
        <v>114</v>
      </c>
    </row>
    <row r="1011" spans="1:81" x14ac:dyDescent="0.3">
      <c r="A1011" s="1">
        <v>45869.456265219909</v>
      </c>
      <c r="B1011" t="s">
        <v>2078</v>
      </c>
      <c r="C1011" t="s">
        <v>283</v>
      </c>
      <c r="D1011" s="2">
        <v>45776</v>
      </c>
      <c r="E1011">
        <v>10054472</v>
      </c>
      <c r="F1011" t="s">
        <v>88</v>
      </c>
      <c r="G1011" t="s">
        <v>117</v>
      </c>
      <c r="H1011" t="s">
        <v>90</v>
      </c>
      <c r="I1011" t="s">
        <v>91</v>
      </c>
      <c r="J1011" s="2">
        <v>45773</v>
      </c>
      <c r="L1011">
        <v>57.7</v>
      </c>
      <c r="M1011">
        <v>0.8</v>
      </c>
      <c r="N1011">
        <v>1.2</v>
      </c>
      <c r="O1011">
        <v>59.1</v>
      </c>
      <c r="P1011">
        <v>58.2</v>
      </c>
      <c r="Q1011">
        <v>2000</v>
      </c>
      <c r="R1011">
        <v>1000</v>
      </c>
      <c r="S1011">
        <v>5000</v>
      </c>
      <c r="T1011" t="s">
        <v>128</v>
      </c>
      <c r="U1011">
        <v>16</v>
      </c>
      <c r="V1011" t="s">
        <v>118</v>
      </c>
      <c r="W1011">
        <v>13.5</v>
      </c>
      <c r="X1011" t="s">
        <v>93</v>
      </c>
      <c r="Y1011">
        <v>1.4</v>
      </c>
      <c r="Z1011">
        <v>3</v>
      </c>
      <c r="AA1011">
        <v>36.5</v>
      </c>
      <c r="AB1011" t="s">
        <v>150</v>
      </c>
      <c r="AC1011" t="s">
        <v>271</v>
      </c>
      <c r="AD1011" t="s">
        <v>96</v>
      </c>
      <c r="AE1011">
        <v>135</v>
      </c>
      <c r="AF1011">
        <v>500</v>
      </c>
      <c r="AG1011" t="s">
        <v>97</v>
      </c>
      <c r="AH1011" t="s">
        <v>151</v>
      </c>
      <c r="AI1011" s="4">
        <v>0.21527777777777779</v>
      </c>
      <c r="AJ1011" t="s">
        <v>271</v>
      </c>
      <c r="AK1011" s="4">
        <v>0.38194444444444442</v>
      </c>
      <c r="AL1011" t="s">
        <v>307</v>
      </c>
      <c r="AN1011" t="s">
        <v>100</v>
      </c>
      <c r="AO1011" t="s">
        <v>2123</v>
      </c>
      <c r="AP1011">
        <v>80</v>
      </c>
      <c r="AQ1011">
        <v>98</v>
      </c>
      <c r="AR1011">
        <v>98.2</v>
      </c>
      <c r="AV1011">
        <v>0.7</v>
      </c>
      <c r="AW1011" t="s">
        <v>125</v>
      </c>
      <c r="AX1011" t="s">
        <v>104</v>
      </c>
      <c r="AZ1011" t="s">
        <v>126</v>
      </c>
      <c r="BA1011" t="s">
        <v>127</v>
      </c>
      <c r="BB1011" t="s">
        <v>106</v>
      </c>
      <c r="BC1011" t="s">
        <v>128</v>
      </c>
      <c r="BE1011" t="s">
        <v>107</v>
      </c>
      <c r="BF1011" t="s">
        <v>128</v>
      </c>
      <c r="BG1011" t="s">
        <v>128</v>
      </c>
      <c r="BH1011" t="s">
        <v>128</v>
      </c>
      <c r="BI1011">
        <v>1</v>
      </c>
      <c r="BJ1011" t="s">
        <v>170</v>
      </c>
      <c r="BK1011" t="s">
        <v>171</v>
      </c>
      <c r="BL1011" t="s">
        <v>80</v>
      </c>
      <c r="BM1011" s="5">
        <v>0.38194444444444442</v>
      </c>
      <c r="BN1011" t="s">
        <v>172</v>
      </c>
      <c r="BO1011" t="s">
        <v>157</v>
      </c>
      <c r="BP1011" t="s">
        <v>128</v>
      </c>
      <c r="BQ1011" t="s">
        <v>110</v>
      </c>
      <c r="BR1011" t="s">
        <v>2124</v>
      </c>
      <c r="BS1011" t="s">
        <v>112</v>
      </c>
      <c r="BT1011" t="s">
        <v>112</v>
      </c>
      <c r="BU1011" t="s">
        <v>112</v>
      </c>
      <c r="BV1011">
        <v>280</v>
      </c>
      <c r="BW1011">
        <v>2</v>
      </c>
      <c r="BX1011">
        <v>2</v>
      </c>
      <c r="BY1011">
        <v>0</v>
      </c>
      <c r="BZ1011" t="s">
        <v>145</v>
      </c>
      <c r="CA1011" t="s">
        <v>77</v>
      </c>
      <c r="CB1011" t="s">
        <v>114</v>
      </c>
      <c r="CC1011" t="s">
        <v>114</v>
      </c>
    </row>
    <row r="1012" spans="1:81" x14ac:dyDescent="0.3">
      <c r="A1012" s="1">
        <v>45869.458824016205</v>
      </c>
      <c r="B1012" t="s">
        <v>2078</v>
      </c>
      <c r="C1012" t="s">
        <v>283</v>
      </c>
      <c r="D1012" s="2">
        <v>45773</v>
      </c>
      <c r="E1012">
        <v>10054472</v>
      </c>
      <c r="F1012" t="s">
        <v>88</v>
      </c>
      <c r="G1012" t="s">
        <v>117</v>
      </c>
      <c r="H1012" t="s">
        <v>90</v>
      </c>
      <c r="I1012" t="s">
        <v>91</v>
      </c>
      <c r="J1012" s="2">
        <v>45770</v>
      </c>
      <c r="L1012">
        <v>57.2</v>
      </c>
      <c r="M1012">
        <v>0.6</v>
      </c>
      <c r="N1012">
        <v>1.2</v>
      </c>
      <c r="O1012">
        <v>59.1</v>
      </c>
      <c r="P1012">
        <v>58.3</v>
      </c>
      <c r="Q1012">
        <v>2000</v>
      </c>
      <c r="R1012">
        <v>1000</v>
      </c>
      <c r="S1012">
        <v>5000</v>
      </c>
      <c r="T1012" t="s">
        <v>128</v>
      </c>
      <c r="U1012">
        <v>13</v>
      </c>
      <c r="V1012" t="s">
        <v>118</v>
      </c>
      <c r="W1012">
        <v>13.5</v>
      </c>
      <c r="X1012" t="s">
        <v>93</v>
      </c>
      <c r="Y1012">
        <v>1.4</v>
      </c>
      <c r="Z1012">
        <v>2</v>
      </c>
      <c r="AA1012">
        <v>36.5</v>
      </c>
      <c r="AB1012" t="s">
        <v>289</v>
      </c>
      <c r="AC1012" t="s">
        <v>271</v>
      </c>
      <c r="AD1012" t="s">
        <v>96</v>
      </c>
      <c r="AE1012">
        <v>135</v>
      </c>
      <c r="AF1012">
        <v>500</v>
      </c>
      <c r="AG1012" t="s">
        <v>97</v>
      </c>
      <c r="AH1012" t="s">
        <v>151</v>
      </c>
      <c r="AI1012" s="4">
        <v>0.1736111111111111</v>
      </c>
      <c r="AJ1012" t="s">
        <v>250</v>
      </c>
      <c r="AK1012" s="4">
        <v>0.34027777777777779</v>
      </c>
      <c r="AL1012" t="s">
        <v>141</v>
      </c>
      <c r="AN1012" t="s">
        <v>100</v>
      </c>
      <c r="AO1012" t="s">
        <v>2125</v>
      </c>
      <c r="AP1012">
        <v>69</v>
      </c>
      <c r="AQ1012">
        <v>99</v>
      </c>
      <c r="AR1012">
        <v>98.5</v>
      </c>
      <c r="AV1012">
        <v>0.8</v>
      </c>
      <c r="AW1012" t="s">
        <v>125</v>
      </c>
      <c r="AX1012" t="s">
        <v>104</v>
      </c>
      <c r="AZ1012" t="s">
        <v>126</v>
      </c>
      <c r="BA1012" t="s">
        <v>127</v>
      </c>
      <c r="BB1012" t="s">
        <v>106</v>
      </c>
      <c r="BC1012" t="s">
        <v>128</v>
      </c>
      <c r="BE1012" t="s">
        <v>107</v>
      </c>
      <c r="BF1012" t="s">
        <v>128</v>
      </c>
      <c r="BG1012" t="s">
        <v>128</v>
      </c>
      <c r="BH1012" t="s">
        <v>128</v>
      </c>
      <c r="BI1012">
        <v>1</v>
      </c>
      <c r="BJ1012" t="s">
        <v>170</v>
      </c>
      <c r="BK1012" t="s">
        <v>171</v>
      </c>
      <c r="BL1012" t="s">
        <v>80</v>
      </c>
      <c r="BM1012" s="5">
        <v>0.33888888888888891</v>
      </c>
      <c r="BN1012" t="s">
        <v>150</v>
      </c>
      <c r="BO1012" t="s">
        <v>157</v>
      </c>
      <c r="BP1012" t="s">
        <v>128</v>
      </c>
      <c r="BQ1012" t="s">
        <v>110</v>
      </c>
      <c r="BR1012" t="s">
        <v>2126</v>
      </c>
      <c r="BS1012" t="s">
        <v>112</v>
      </c>
      <c r="BT1012" t="s">
        <v>112</v>
      </c>
      <c r="BU1012" t="s">
        <v>112</v>
      </c>
      <c r="BV1012">
        <v>280</v>
      </c>
      <c r="BW1012">
        <v>2</v>
      </c>
      <c r="BX1012">
        <v>2</v>
      </c>
      <c r="BY1012">
        <v>0</v>
      </c>
      <c r="BZ1012" t="s">
        <v>145</v>
      </c>
      <c r="CA1012" t="s">
        <v>77</v>
      </c>
      <c r="CB1012" t="s">
        <v>114</v>
      </c>
      <c r="CC1012" t="s">
        <v>114</v>
      </c>
    </row>
    <row r="1013" spans="1:81" x14ac:dyDescent="0.3">
      <c r="A1013" s="1">
        <v>45869.462229849538</v>
      </c>
      <c r="B1013" t="s">
        <v>2078</v>
      </c>
      <c r="C1013" t="s">
        <v>283</v>
      </c>
      <c r="D1013" s="2">
        <v>45770</v>
      </c>
      <c r="E1013">
        <v>10054472</v>
      </c>
      <c r="F1013" t="s">
        <v>88</v>
      </c>
      <c r="G1013" t="s">
        <v>117</v>
      </c>
      <c r="H1013" t="s">
        <v>90</v>
      </c>
      <c r="I1013" t="s">
        <v>91</v>
      </c>
      <c r="J1013" s="2">
        <v>45766</v>
      </c>
      <c r="L1013">
        <v>58</v>
      </c>
      <c r="M1013">
        <v>0.1</v>
      </c>
      <c r="N1013">
        <v>0.5</v>
      </c>
      <c r="O1013">
        <v>58.5</v>
      </c>
      <c r="P1013">
        <v>58.4</v>
      </c>
      <c r="Q1013">
        <v>2000</v>
      </c>
      <c r="R1013">
        <v>1000</v>
      </c>
      <c r="S1013">
        <v>5000</v>
      </c>
      <c r="T1013" t="s">
        <v>128</v>
      </c>
      <c r="U1013">
        <v>17</v>
      </c>
      <c r="V1013" t="s">
        <v>118</v>
      </c>
      <c r="W1013">
        <v>13.5</v>
      </c>
      <c r="X1013" t="s">
        <v>93</v>
      </c>
      <c r="Y1013">
        <v>1.3</v>
      </c>
      <c r="Z1013">
        <v>1</v>
      </c>
      <c r="AA1013">
        <v>36.5</v>
      </c>
      <c r="AB1013" t="s">
        <v>152</v>
      </c>
      <c r="AC1013" t="s">
        <v>307</v>
      </c>
      <c r="AD1013" t="s">
        <v>96</v>
      </c>
      <c r="AE1013">
        <v>135</v>
      </c>
      <c r="AF1013">
        <v>500</v>
      </c>
      <c r="AG1013" t="s">
        <v>255</v>
      </c>
      <c r="AH1013" t="s">
        <v>151</v>
      </c>
      <c r="AI1013" s="4">
        <v>0.53472222222222221</v>
      </c>
      <c r="AJ1013" t="s">
        <v>307</v>
      </c>
      <c r="AK1013" s="4">
        <v>0.18055555555555555</v>
      </c>
      <c r="AL1013" t="s">
        <v>141</v>
      </c>
      <c r="AN1013" t="s">
        <v>100</v>
      </c>
      <c r="AO1013" t="s">
        <v>2127</v>
      </c>
      <c r="AP1013">
        <v>78</v>
      </c>
      <c r="AQ1013">
        <v>99</v>
      </c>
      <c r="AR1013">
        <v>98.6</v>
      </c>
      <c r="AV1013">
        <v>0.1</v>
      </c>
      <c r="AW1013" t="s">
        <v>125</v>
      </c>
      <c r="AX1013" t="s">
        <v>104</v>
      </c>
      <c r="AZ1013" t="s">
        <v>126</v>
      </c>
      <c r="BA1013" t="s">
        <v>127</v>
      </c>
      <c r="BB1013" t="s">
        <v>106</v>
      </c>
      <c r="BC1013" t="s">
        <v>128</v>
      </c>
      <c r="BE1013" t="s">
        <v>107</v>
      </c>
      <c r="BF1013" t="s">
        <v>128</v>
      </c>
      <c r="BG1013" t="s">
        <v>128</v>
      </c>
      <c r="BH1013" t="s">
        <v>128</v>
      </c>
      <c r="BI1013">
        <v>1</v>
      </c>
      <c r="BJ1013" t="s">
        <v>170</v>
      </c>
      <c r="BK1013" t="s">
        <v>171</v>
      </c>
      <c r="BL1013" t="s">
        <v>80</v>
      </c>
      <c r="BM1013" s="5">
        <v>0.18055555555555555</v>
      </c>
      <c r="BN1013" t="s">
        <v>172</v>
      </c>
      <c r="BO1013" t="s">
        <v>157</v>
      </c>
      <c r="BP1013" t="s">
        <v>128</v>
      </c>
      <c r="BQ1013" t="s">
        <v>110</v>
      </c>
      <c r="BR1013" t="s">
        <v>2128</v>
      </c>
      <c r="BS1013" t="s">
        <v>112</v>
      </c>
      <c r="BT1013" t="s">
        <v>112</v>
      </c>
      <c r="BU1013" t="s">
        <v>112</v>
      </c>
      <c r="BV1013">
        <v>275</v>
      </c>
      <c r="BW1013">
        <v>2</v>
      </c>
      <c r="BX1013">
        <v>2</v>
      </c>
      <c r="BY1013">
        <v>0</v>
      </c>
      <c r="BZ1013" t="s">
        <v>145</v>
      </c>
      <c r="CA1013" t="s">
        <v>77</v>
      </c>
      <c r="CB1013" t="s">
        <v>114</v>
      </c>
      <c r="CC1013" t="s">
        <v>114</v>
      </c>
    </row>
    <row r="1014" spans="1:81" x14ac:dyDescent="0.3">
      <c r="A1014" s="1">
        <v>45869.464576319442</v>
      </c>
      <c r="B1014" t="s">
        <v>2078</v>
      </c>
      <c r="C1014" t="s">
        <v>283</v>
      </c>
      <c r="D1014" s="2">
        <v>45766</v>
      </c>
      <c r="E1014">
        <v>10054472</v>
      </c>
      <c r="F1014" t="s">
        <v>88</v>
      </c>
      <c r="G1014" t="s">
        <v>117</v>
      </c>
      <c r="H1014" t="s">
        <v>90</v>
      </c>
      <c r="I1014" t="s">
        <v>91</v>
      </c>
      <c r="J1014" s="2">
        <v>45762</v>
      </c>
      <c r="L1014">
        <v>58</v>
      </c>
      <c r="M1014">
        <v>1.2</v>
      </c>
      <c r="N1014">
        <v>1.6</v>
      </c>
      <c r="O1014">
        <v>59.8</v>
      </c>
      <c r="P1014">
        <v>58.5</v>
      </c>
      <c r="Q1014">
        <v>2000</v>
      </c>
      <c r="R1014">
        <v>1000</v>
      </c>
      <c r="S1014">
        <v>5000</v>
      </c>
      <c r="T1014" t="s">
        <v>128</v>
      </c>
      <c r="U1014">
        <v>15</v>
      </c>
      <c r="V1014" t="s">
        <v>118</v>
      </c>
      <c r="W1014">
        <v>13.5</v>
      </c>
      <c r="X1014" t="s">
        <v>93</v>
      </c>
      <c r="Y1014">
        <v>1.4</v>
      </c>
      <c r="Z1014">
        <v>4</v>
      </c>
      <c r="AA1014">
        <v>36.5</v>
      </c>
      <c r="AB1014" t="s">
        <v>289</v>
      </c>
      <c r="AC1014" t="s">
        <v>304</v>
      </c>
      <c r="AD1014" t="s">
        <v>96</v>
      </c>
      <c r="AE1014">
        <v>135</v>
      </c>
      <c r="AF1014">
        <v>500</v>
      </c>
      <c r="AG1014" t="s">
        <v>97</v>
      </c>
      <c r="AH1014" t="s">
        <v>151</v>
      </c>
      <c r="AI1014" s="4">
        <v>0.20833333333333334</v>
      </c>
      <c r="AJ1014" t="s">
        <v>307</v>
      </c>
      <c r="AK1014" s="4">
        <v>0.375</v>
      </c>
      <c r="AL1014" t="s">
        <v>289</v>
      </c>
      <c r="AN1014" t="s">
        <v>100</v>
      </c>
      <c r="AO1014" t="s">
        <v>2129</v>
      </c>
      <c r="AP1014">
        <v>80</v>
      </c>
      <c r="AQ1014">
        <v>99</v>
      </c>
      <c r="AR1014">
        <v>98.1</v>
      </c>
      <c r="AV1014">
        <v>1.3</v>
      </c>
      <c r="AW1014" t="s">
        <v>125</v>
      </c>
      <c r="AX1014" t="s">
        <v>104</v>
      </c>
      <c r="AZ1014" t="s">
        <v>126</v>
      </c>
      <c r="BA1014" t="s">
        <v>127</v>
      </c>
      <c r="BB1014" t="s">
        <v>106</v>
      </c>
      <c r="BC1014" t="s">
        <v>128</v>
      </c>
      <c r="BE1014" t="s">
        <v>107</v>
      </c>
      <c r="BF1014" t="s">
        <v>128</v>
      </c>
      <c r="BG1014" t="s">
        <v>128</v>
      </c>
      <c r="BH1014" t="s">
        <v>128</v>
      </c>
      <c r="BI1014">
        <v>1</v>
      </c>
      <c r="BJ1014" t="s">
        <v>170</v>
      </c>
      <c r="BK1014" t="s">
        <v>171</v>
      </c>
      <c r="BL1014" t="s">
        <v>80</v>
      </c>
      <c r="BM1014" s="5">
        <v>0.35416666666666669</v>
      </c>
      <c r="BN1014" t="s">
        <v>172</v>
      </c>
      <c r="BO1014" t="s">
        <v>157</v>
      </c>
      <c r="BP1014" t="s">
        <v>128</v>
      </c>
      <c r="BQ1014" t="s">
        <v>110</v>
      </c>
      <c r="BR1014" t="s">
        <v>2128</v>
      </c>
      <c r="BS1014" t="s">
        <v>112</v>
      </c>
      <c r="BT1014" t="s">
        <v>112</v>
      </c>
      <c r="BU1014" t="s">
        <v>112</v>
      </c>
      <c r="BV1014">
        <v>280</v>
      </c>
      <c r="BW1014">
        <v>2</v>
      </c>
      <c r="BX1014">
        <v>2</v>
      </c>
      <c r="BY1014">
        <v>0</v>
      </c>
      <c r="BZ1014" t="s">
        <v>145</v>
      </c>
      <c r="CA1014" t="s">
        <v>77</v>
      </c>
      <c r="CB1014" t="s">
        <v>114</v>
      </c>
      <c r="CC1014" t="s">
        <v>114</v>
      </c>
    </row>
    <row r="1015" spans="1:81" x14ac:dyDescent="0.3">
      <c r="A1015" s="1">
        <v>45869.466706840278</v>
      </c>
      <c r="B1015" t="s">
        <v>2078</v>
      </c>
      <c r="C1015" t="s">
        <v>283</v>
      </c>
      <c r="D1015" s="2">
        <v>45762</v>
      </c>
      <c r="E1015">
        <v>10054472</v>
      </c>
      <c r="F1015" t="s">
        <v>88</v>
      </c>
      <c r="G1015" t="s">
        <v>117</v>
      </c>
      <c r="H1015" t="s">
        <v>90</v>
      </c>
      <c r="I1015" t="s">
        <v>91</v>
      </c>
      <c r="J1015" s="2">
        <v>45759</v>
      </c>
      <c r="L1015">
        <v>58.1</v>
      </c>
      <c r="M1015">
        <v>1.5</v>
      </c>
      <c r="N1015">
        <v>1.5</v>
      </c>
      <c r="O1015">
        <v>59.3</v>
      </c>
      <c r="P1015">
        <v>58.6</v>
      </c>
      <c r="Q1015">
        <v>2000</v>
      </c>
      <c r="R1015">
        <v>1000</v>
      </c>
      <c r="S1015">
        <v>5000</v>
      </c>
      <c r="T1015" t="s">
        <v>128</v>
      </c>
      <c r="U1015">
        <v>15</v>
      </c>
      <c r="V1015" t="s">
        <v>118</v>
      </c>
      <c r="W1015">
        <v>13.5</v>
      </c>
      <c r="X1015" t="s">
        <v>93</v>
      </c>
      <c r="Y1015">
        <v>1.4</v>
      </c>
      <c r="Z1015">
        <v>3</v>
      </c>
      <c r="AA1015">
        <v>36.5</v>
      </c>
      <c r="AB1015" t="s">
        <v>307</v>
      </c>
      <c r="AC1015" t="s">
        <v>141</v>
      </c>
      <c r="AD1015" t="s">
        <v>96</v>
      </c>
      <c r="AE1015">
        <v>135</v>
      </c>
      <c r="AF1015">
        <v>500</v>
      </c>
      <c r="AG1015" t="s">
        <v>97</v>
      </c>
      <c r="AH1015" t="s">
        <v>151</v>
      </c>
      <c r="AI1015" s="4">
        <v>6.25E-2</v>
      </c>
      <c r="AJ1015" t="s">
        <v>307</v>
      </c>
      <c r="AK1015" s="4">
        <v>0.22916666666666666</v>
      </c>
      <c r="AL1015" t="s">
        <v>304</v>
      </c>
      <c r="AN1015" t="s">
        <v>100</v>
      </c>
      <c r="AO1015" t="s">
        <v>2130</v>
      </c>
      <c r="AP1015">
        <v>78</v>
      </c>
      <c r="AQ1015">
        <v>96</v>
      </c>
      <c r="AR1015" t="s">
        <v>740</v>
      </c>
      <c r="AV1015">
        <v>0.7</v>
      </c>
      <c r="AW1015" t="s">
        <v>125</v>
      </c>
      <c r="AX1015" t="s">
        <v>104</v>
      </c>
      <c r="AZ1015" t="s">
        <v>126</v>
      </c>
      <c r="BA1015" t="s">
        <v>127</v>
      </c>
      <c r="BB1015" t="s">
        <v>106</v>
      </c>
      <c r="BC1015" t="s">
        <v>128</v>
      </c>
      <c r="BE1015" t="s">
        <v>107</v>
      </c>
      <c r="BF1015" t="s">
        <v>128</v>
      </c>
      <c r="BG1015" t="s">
        <v>128</v>
      </c>
      <c r="BH1015" t="s">
        <v>128</v>
      </c>
      <c r="BI1015">
        <v>1</v>
      </c>
      <c r="BJ1015" t="s">
        <v>264</v>
      </c>
      <c r="BK1015" t="s">
        <v>525</v>
      </c>
      <c r="BL1015" t="s">
        <v>131</v>
      </c>
      <c r="BM1015" s="5">
        <v>0.22916666666666666</v>
      </c>
      <c r="BN1015" t="s">
        <v>172</v>
      </c>
      <c r="BO1015" t="s">
        <v>157</v>
      </c>
      <c r="BP1015" t="s">
        <v>128</v>
      </c>
      <c r="BQ1015" t="s">
        <v>110</v>
      </c>
      <c r="BR1015" t="s">
        <v>2131</v>
      </c>
      <c r="BS1015" t="s">
        <v>112</v>
      </c>
      <c r="BT1015" t="s">
        <v>112</v>
      </c>
      <c r="BU1015" t="s">
        <v>112</v>
      </c>
      <c r="BV1015">
        <v>270</v>
      </c>
      <c r="BW1015">
        <v>2</v>
      </c>
      <c r="BX1015">
        <v>2</v>
      </c>
      <c r="BY1015">
        <v>0</v>
      </c>
      <c r="BZ1015" t="s">
        <v>145</v>
      </c>
      <c r="CA1015" t="s">
        <v>77</v>
      </c>
      <c r="CB1015" t="s">
        <v>114</v>
      </c>
      <c r="CC1015" t="s">
        <v>114</v>
      </c>
    </row>
    <row r="1016" spans="1:81" x14ac:dyDescent="0.3">
      <c r="A1016" s="1">
        <v>45869.471756122686</v>
      </c>
      <c r="B1016" t="s">
        <v>2078</v>
      </c>
      <c r="C1016" t="s">
        <v>283</v>
      </c>
      <c r="D1016" s="2">
        <v>45759</v>
      </c>
      <c r="E1016">
        <v>10054472</v>
      </c>
      <c r="F1016" t="s">
        <v>88</v>
      </c>
      <c r="G1016" t="s">
        <v>117</v>
      </c>
      <c r="H1016" t="s">
        <v>90</v>
      </c>
      <c r="I1016" t="s">
        <v>91</v>
      </c>
      <c r="J1016" s="2">
        <v>45756</v>
      </c>
      <c r="L1016">
        <v>57.4</v>
      </c>
      <c r="M1016">
        <v>0.8</v>
      </c>
      <c r="N1016">
        <v>1.1000000000000001</v>
      </c>
      <c r="O1016">
        <v>58.6</v>
      </c>
      <c r="P1016">
        <v>57.8</v>
      </c>
      <c r="Q1016">
        <v>2000</v>
      </c>
      <c r="R1016">
        <v>1000</v>
      </c>
      <c r="S1016">
        <v>5000</v>
      </c>
      <c r="T1016" t="s">
        <v>421</v>
      </c>
      <c r="U1016">
        <v>14</v>
      </c>
      <c r="V1016" t="s">
        <v>118</v>
      </c>
      <c r="W1016">
        <v>13.5</v>
      </c>
      <c r="X1016" t="s">
        <v>93</v>
      </c>
      <c r="Y1016">
        <v>1.4</v>
      </c>
      <c r="Z1016">
        <v>2</v>
      </c>
      <c r="AA1016">
        <v>36.5</v>
      </c>
      <c r="AB1016" t="s">
        <v>229</v>
      </c>
      <c r="AC1016" t="s">
        <v>307</v>
      </c>
      <c r="AD1016" t="s">
        <v>96</v>
      </c>
      <c r="AE1016">
        <v>135</v>
      </c>
      <c r="AF1016">
        <v>500</v>
      </c>
      <c r="AG1016" t="s">
        <v>97</v>
      </c>
      <c r="AH1016" t="s">
        <v>151</v>
      </c>
      <c r="AI1016" s="4">
        <v>0.22916666666666666</v>
      </c>
      <c r="AJ1016" t="s">
        <v>307</v>
      </c>
      <c r="AK1016" s="4">
        <v>0.39583333333333331</v>
      </c>
      <c r="AL1016" t="s">
        <v>271</v>
      </c>
      <c r="AN1016" t="s">
        <v>100</v>
      </c>
      <c r="AO1016" t="s">
        <v>2132</v>
      </c>
      <c r="AP1016">
        <v>64</v>
      </c>
      <c r="AQ1016">
        <v>100</v>
      </c>
      <c r="AR1016">
        <v>98.5</v>
      </c>
      <c r="AV1016">
        <v>0.8</v>
      </c>
      <c r="AW1016" t="s">
        <v>125</v>
      </c>
      <c r="AX1016" t="s">
        <v>104</v>
      </c>
      <c r="AZ1016" t="s">
        <v>126</v>
      </c>
      <c r="BA1016" t="s">
        <v>127</v>
      </c>
      <c r="BB1016" t="s">
        <v>106</v>
      </c>
      <c r="BC1016" t="s">
        <v>128</v>
      </c>
      <c r="BE1016" t="s">
        <v>107</v>
      </c>
      <c r="BF1016" t="s">
        <v>128</v>
      </c>
      <c r="BG1016" t="s">
        <v>128</v>
      </c>
      <c r="BH1016" t="s">
        <v>128</v>
      </c>
      <c r="BI1016">
        <v>1</v>
      </c>
      <c r="BJ1016" t="s">
        <v>2080</v>
      </c>
      <c r="BK1016" t="s">
        <v>2081</v>
      </c>
      <c r="BL1016" t="s">
        <v>839</v>
      </c>
      <c r="BM1016" s="5">
        <v>0.25</v>
      </c>
      <c r="BN1016" t="s">
        <v>710</v>
      </c>
      <c r="BO1016" t="s">
        <v>157</v>
      </c>
      <c r="BP1016" t="s">
        <v>128</v>
      </c>
      <c r="BQ1016" t="s">
        <v>110</v>
      </c>
      <c r="BR1016" t="s">
        <v>2133</v>
      </c>
      <c r="BS1016" t="s">
        <v>112</v>
      </c>
      <c r="BT1016" t="s">
        <v>112</v>
      </c>
      <c r="BU1016" t="s">
        <v>112</v>
      </c>
      <c r="BV1016">
        <v>270</v>
      </c>
      <c r="BW1016">
        <v>2</v>
      </c>
      <c r="BX1016">
        <v>2</v>
      </c>
      <c r="BY1016">
        <v>0</v>
      </c>
      <c r="BZ1016" t="s">
        <v>145</v>
      </c>
      <c r="CA1016" t="s">
        <v>77</v>
      </c>
      <c r="CB1016" t="s">
        <v>114</v>
      </c>
      <c r="CC1016" t="s">
        <v>114</v>
      </c>
    </row>
    <row r="1017" spans="1:81" x14ac:dyDescent="0.3">
      <c r="A1017" s="1">
        <v>45869.475268784721</v>
      </c>
      <c r="B1017" t="s">
        <v>2078</v>
      </c>
      <c r="C1017" t="s">
        <v>283</v>
      </c>
      <c r="D1017" s="2">
        <v>45756</v>
      </c>
      <c r="E1017">
        <v>10054472</v>
      </c>
      <c r="F1017" t="s">
        <v>88</v>
      </c>
      <c r="G1017" t="s">
        <v>117</v>
      </c>
      <c r="H1017" t="s">
        <v>90</v>
      </c>
      <c r="I1017" t="s">
        <v>91</v>
      </c>
      <c r="J1017" s="2">
        <v>45752</v>
      </c>
      <c r="L1017">
        <v>57.3</v>
      </c>
      <c r="M1017">
        <v>0.4</v>
      </c>
      <c r="N1017">
        <v>0.6</v>
      </c>
      <c r="O1017">
        <v>58.1</v>
      </c>
      <c r="P1017">
        <v>57.8</v>
      </c>
      <c r="Q1017">
        <v>2000</v>
      </c>
      <c r="R1017">
        <v>1000</v>
      </c>
      <c r="S1017">
        <v>5000</v>
      </c>
      <c r="T1017" t="s">
        <v>128</v>
      </c>
      <c r="U1017">
        <v>1</v>
      </c>
      <c r="V1017" t="s">
        <v>118</v>
      </c>
      <c r="W1017">
        <v>13.5</v>
      </c>
      <c r="X1017" t="s">
        <v>93</v>
      </c>
      <c r="Y1017">
        <v>1.3</v>
      </c>
      <c r="Z1017">
        <v>1</v>
      </c>
      <c r="AA1017">
        <v>36.5</v>
      </c>
      <c r="AB1017" t="s">
        <v>343</v>
      </c>
      <c r="AC1017" t="s">
        <v>331</v>
      </c>
      <c r="AD1017" t="s">
        <v>96</v>
      </c>
      <c r="AE1017">
        <v>135</v>
      </c>
      <c r="AF1017">
        <v>500</v>
      </c>
      <c r="AG1017" t="s">
        <v>255</v>
      </c>
      <c r="AH1017" t="s">
        <v>151</v>
      </c>
      <c r="AI1017" s="4">
        <v>0.20833333333333334</v>
      </c>
      <c r="AJ1017" t="s">
        <v>289</v>
      </c>
      <c r="AK1017" s="4">
        <v>0.35416666666666669</v>
      </c>
      <c r="AL1017" t="s">
        <v>331</v>
      </c>
      <c r="AN1017" t="s">
        <v>100</v>
      </c>
      <c r="AO1017" t="s">
        <v>153</v>
      </c>
      <c r="AP1017">
        <v>82</v>
      </c>
      <c r="AQ1017">
        <v>98</v>
      </c>
      <c r="AR1017">
        <v>98.6</v>
      </c>
      <c r="AV1017">
        <v>0.3</v>
      </c>
      <c r="AW1017" t="s">
        <v>125</v>
      </c>
      <c r="AX1017" t="s">
        <v>104</v>
      </c>
      <c r="AZ1017" t="s">
        <v>126</v>
      </c>
      <c r="BA1017" t="s">
        <v>127</v>
      </c>
      <c r="BB1017" t="s">
        <v>106</v>
      </c>
      <c r="BC1017" t="s">
        <v>128</v>
      </c>
      <c r="BE1017" t="s">
        <v>107</v>
      </c>
      <c r="BF1017" t="s">
        <v>128</v>
      </c>
      <c r="BG1017" t="s">
        <v>128</v>
      </c>
      <c r="BH1017" t="s">
        <v>128</v>
      </c>
      <c r="BI1017">
        <v>1</v>
      </c>
      <c r="BJ1017" t="s">
        <v>264</v>
      </c>
      <c r="BK1017" t="s">
        <v>525</v>
      </c>
      <c r="BL1017" t="s">
        <v>131</v>
      </c>
      <c r="BM1017" s="5">
        <v>0.35416666666666669</v>
      </c>
      <c r="BN1017" t="s">
        <v>331</v>
      </c>
      <c r="BO1017" t="s">
        <v>157</v>
      </c>
      <c r="BP1017" t="s">
        <v>128</v>
      </c>
      <c r="BQ1017" t="s">
        <v>110</v>
      </c>
      <c r="BR1017" t="s">
        <v>2134</v>
      </c>
      <c r="BS1017" t="s">
        <v>112</v>
      </c>
      <c r="BT1017" t="s">
        <v>112</v>
      </c>
      <c r="BU1017" t="s">
        <v>112</v>
      </c>
      <c r="BV1017">
        <v>275</v>
      </c>
      <c r="BW1017">
        <v>2</v>
      </c>
      <c r="BX1017">
        <v>2</v>
      </c>
      <c r="BY1017">
        <v>0</v>
      </c>
      <c r="BZ1017" t="s">
        <v>145</v>
      </c>
      <c r="CA1017" t="s">
        <v>77</v>
      </c>
      <c r="CB1017" t="s">
        <v>114</v>
      </c>
      <c r="CC1017" t="s">
        <v>114</v>
      </c>
    </row>
    <row r="1018" spans="1:81" x14ac:dyDescent="0.3">
      <c r="A1018" s="1">
        <v>45869.47795482639</v>
      </c>
      <c r="B1018" t="s">
        <v>2078</v>
      </c>
      <c r="C1018" t="s">
        <v>283</v>
      </c>
      <c r="D1018" s="2">
        <v>45752</v>
      </c>
      <c r="E1018">
        <v>10054472</v>
      </c>
      <c r="F1018" t="s">
        <v>88</v>
      </c>
      <c r="G1018" t="s">
        <v>117</v>
      </c>
      <c r="H1018" t="s">
        <v>90</v>
      </c>
      <c r="I1018" t="s">
        <v>91</v>
      </c>
      <c r="J1018" s="2">
        <v>45749</v>
      </c>
      <c r="L1018">
        <v>57.2</v>
      </c>
      <c r="M1018">
        <v>0.1</v>
      </c>
      <c r="N1018">
        <v>500</v>
      </c>
      <c r="O1018">
        <v>57.8</v>
      </c>
      <c r="P1018">
        <v>57.7</v>
      </c>
      <c r="Q1018">
        <v>2000</v>
      </c>
      <c r="R1018">
        <v>1000</v>
      </c>
      <c r="S1018">
        <v>5000</v>
      </c>
      <c r="T1018" t="s">
        <v>128</v>
      </c>
      <c r="U1018">
        <v>20</v>
      </c>
      <c r="V1018" t="s">
        <v>118</v>
      </c>
      <c r="W1018">
        <v>13.5</v>
      </c>
      <c r="X1018" t="s">
        <v>93</v>
      </c>
      <c r="Y1018">
        <v>1.4</v>
      </c>
      <c r="Z1018">
        <v>5</v>
      </c>
      <c r="AA1018">
        <v>36.5</v>
      </c>
      <c r="AB1018" t="s">
        <v>331</v>
      </c>
      <c r="AC1018" t="s">
        <v>229</v>
      </c>
      <c r="AD1018" t="s">
        <v>96</v>
      </c>
      <c r="AE1018">
        <v>135</v>
      </c>
      <c r="AF1018">
        <v>500</v>
      </c>
      <c r="AG1018" t="s">
        <v>97</v>
      </c>
      <c r="AH1018" t="s">
        <v>151</v>
      </c>
      <c r="AI1018" s="4">
        <v>0.125</v>
      </c>
      <c r="AJ1018" t="s">
        <v>331</v>
      </c>
      <c r="AK1018" s="4">
        <v>0.29166666666666669</v>
      </c>
      <c r="AL1018" t="s">
        <v>304</v>
      </c>
      <c r="AN1018" t="s">
        <v>100</v>
      </c>
      <c r="AO1018" t="s">
        <v>2135</v>
      </c>
      <c r="AP1018">
        <v>89</v>
      </c>
      <c r="AQ1018">
        <v>99</v>
      </c>
      <c r="AR1018">
        <v>97.6</v>
      </c>
      <c r="AV1018">
        <v>0.1</v>
      </c>
      <c r="AW1018" t="s">
        <v>125</v>
      </c>
      <c r="AX1018" t="s">
        <v>104</v>
      </c>
      <c r="AZ1018" t="s">
        <v>126</v>
      </c>
      <c r="BA1018" t="s">
        <v>127</v>
      </c>
      <c r="BB1018" t="s">
        <v>106</v>
      </c>
      <c r="BC1018" t="s">
        <v>128</v>
      </c>
      <c r="BE1018" t="s">
        <v>107</v>
      </c>
      <c r="BF1018" t="s">
        <v>128</v>
      </c>
      <c r="BG1018" t="s">
        <v>128</v>
      </c>
      <c r="BH1018" t="s">
        <v>128</v>
      </c>
      <c r="BI1018">
        <v>1</v>
      </c>
      <c r="BJ1018" t="s">
        <v>930</v>
      </c>
      <c r="BK1018" t="s">
        <v>853</v>
      </c>
      <c r="BL1018" t="s">
        <v>1393</v>
      </c>
      <c r="BM1018" s="5">
        <v>0.22916666666666666</v>
      </c>
      <c r="BN1018" t="s">
        <v>150</v>
      </c>
      <c r="BO1018" t="s">
        <v>157</v>
      </c>
      <c r="BP1018" t="s">
        <v>128</v>
      </c>
      <c r="BQ1018" t="s">
        <v>110</v>
      </c>
      <c r="BR1018" t="s">
        <v>2136</v>
      </c>
      <c r="BS1018" t="s">
        <v>112</v>
      </c>
      <c r="BT1018" t="s">
        <v>112</v>
      </c>
      <c r="BU1018" t="s">
        <v>112</v>
      </c>
      <c r="BV1018">
        <v>270</v>
      </c>
      <c r="BW1018">
        <v>2</v>
      </c>
      <c r="BX1018">
        <v>2</v>
      </c>
      <c r="BY1018">
        <v>0</v>
      </c>
      <c r="BZ1018" t="s">
        <v>145</v>
      </c>
      <c r="CA1018" t="s">
        <v>77</v>
      </c>
      <c r="CB1018" t="s">
        <v>114</v>
      </c>
      <c r="CC1018" t="s">
        <v>114</v>
      </c>
    </row>
    <row r="1019" spans="1:81" x14ac:dyDescent="0.3">
      <c r="A1019" s="1">
        <v>45869.480190613423</v>
      </c>
      <c r="B1019" t="s">
        <v>2078</v>
      </c>
      <c r="C1019" t="s">
        <v>283</v>
      </c>
      <c r="D1019" s="2">
        <v>45751</v>
      </c>
      <c r="E1019">
        <v>10054472</v>
      </c>
      <c r="F1019" t="s">
        <v>88</v>
      </c>
      <c r="G1019" t="s">
        <v>117</v>
      </c>
      <c r="H1019" t="s">
        <v>90</v>
      </c>
      <c r="I1019" t="s">
        <v>91</v>
      </c>
      <c r="J1019" s="2">
        <v>45745</v>
      </c>
      <c r="L1019">
        <v>57.7</v>
      </c>
      <c r="M1019">
        <v>0.6</v>
      </c>
      <c r="N1019">
        <v>1</v>
      </c>
      <c r="O1019">
        <v>58.8</v>
      </c>
      <c r="P1019">
        <v>58.2</v>
      </c>
      <c r="Q1019">
        <v>2000</v>
      </c>
      <c r="R1019">
        <v>1000</v>
      </c>
      <c r="S1019">
        <v>5000</v>
      </c>
      <c r="T1019" t="s">
        <v>128</v>
      </c>
      <c r="U1019">
        <v>15</v>
      </c>
      <c r="V1019" t="s">
        <v>118</v>
      </c>
      <c r="W1019">
        <v>13.5</v>
      </c>
      <c r="X1019" t="s">
        <v>93</v>
      </c>
      <c r="Y1019">
        <v>1.4</v>
      </c>
      <c r="Z1019">
        <v>4</v>
      </c>
      <c r="AA1019">
        <v>36.5</v>
      </c>
      <c r="AB1019" t="s">
        <v>289</v>
      </c>
      <c r="AC1019" t="s">
        <v>319</v>
      </c>
      <c r="AD1019" t="s">
        <v>96</v>
      </c>
      <c r="AE1019">
        <v>135</v>
      </c>
      <c r="AF1019">
        <v>500</v>
      </c>
      <c r="AG1019" t="s">
        <v>255</v>
      </c>
      <c r="AH1019" t="s">
        <v>151</v>
      </c>
      <c r="AI1019" s="4">
        <v>0.20833333333333334</v>
      </c>
      <c r="AJ1019" t="s">
        <v>250</v>
      </c>
      <c r="AK1019" s="4">
        <v>0.35416666666666669</v>
      </c>
      <c r="AL1019" t="s">
        <v>141</v>
      </c>
      <c r="AN1019" t="s">
        <v>100</v>
      </c>
      <c r="AO1019" t="s">
        <v>185</v>
      </c>
      <c r="AP1019">
        <v>79</v>
      </c>
      <c r="AQ1019">
        <v>99</v>
      </c>
      <c r="AR1019">
        <v>98.6</v>
      </c>
      <c r="AV1019">
        <v>0.6</v>
      </c>
      <c r="AW1019" t="s">
        <v>125</v>
      </c>
      <c r="AX1019" t="s">
        <v>104</v>
      </c>
      <c r="AZ1019" t="s">
        <v>126</v>
      </c>
      <c r="BA1019" t="s">
        <v>127</v>
      </c>
      <c r="BB1019" t="s">
        <v>106</v>
      </c>
      <c r="BC1019" t="s">
        <v>128</v>
      </c>
      <c r="BE1019" t="s">
        <v>107</v>
      </c>
      <c r="BF1019" t="s">
        <v>128</v>
      </c>
      <c r="BG1019" t="s">
        <v>128</v>
      </c>
      <c r="BH1019" t="s">
        <v>128</v>
      </c>
      <c r="BI1019">
        <v>1</v>
      </c>
      <c r="BJ1019" t="s">
        <v>264</v>
      </c>
      <c r="BK1019" t="s">
        <v>525</v>
      </c>
      <c r="BL1019" t="s">
        <v>131</v>
      </c>
      <c r="BM1019" s="5">
        <v>0.35416666666666669</v>
      </c>
      <c r="BN1019" t="s">
        <v>139</v>
      </c>
      <c r="BO1019" t="s">
        <v>157</v>
      </c>
      <c r="BP1019" t="s">
        <v>128</v>
      </c>
      <c r="BQ1019" t="s">
        <v>110</v>
      </c>
      <c r="BR1019" t="s">
        <v>2137</v>
      </c>
      <c r="BS1019" t="s">
        <v>112</v>
      </c>
      <c r="BT1019" t="s">
        <v>112</v>
      </c>
      <c r="BU1019" t="s">
        <v>112</v>
      </c>
      <c r="BV1019">
        <v>260</v>
      </c>
      <c r="BW1019">
        <v>2</v>
      </c>
      <c r="BX1019">
        <v>2</v>
      </c>
      <c r="BY1019">
        <v>0</v>
      </c>
      <c r="BZ1019" t="s">
        <v>145</v>
      </c>
      <c r="CA1019" t="s">
        <v>77</v>
      </c>
      <c r="CB1019" t="s">
        <v>114</v>
      </c>
      <c r="CC1019" t="s">
        <v>114</v>
      </c>
    </row>
    <row r="1020" spans="1:81" x14ac:dyDescent="0.3">
      <c r="A1020" s="1">
        <v>45869.496233865742</v>
      </c>
      <c r="B1020" t="s">
        <v>992</v>
      </c>
      <c r="C1020" t="s">
        <v>2138</v>
      </c>
      <c r="D1020" s="2">
        <v>45868</v>
      </c>
      <c r="E1020">
        <v>10094922</v>
      </c>
      <c r="F1020" t="s">
        <v>88</v>
      </c>
      <c r="G1020" t="s">
        <v>117</v>
      </c>
      <c r="H1020" t="s">
        <v>90</v>
      </c>
      <c r="I1020" t="s">
        <v>91</v>
      </c>
      <c r="J1020" s="2">
        <v>45865</v>
      </c>
      <c r="L1020">
        <v>47.2</v>
      </c>
      <c r="M1020">
        <v>4.7</v>
      </c>
      <c r="N1020">
        <v>4</v>
      </c>
      <c r="O1020">
        <v>52.2</v>
      </c>
      <c r="P1020">
        <v>47.7</v>
      </c>
      <c r="Q1020">
        <v>2000</v>
      </c>
      <c r="R1020">
        <v>1000</v>
      </c>
      <c r="S1020">
        <v>5000</v>
      </c>
      <c r="T1020" t="s">
        <v>128</v>
      </c>
      <c r="U1020">
        <v>14</v>
      </c>
      <c r="V1020" t="s">
        <v>118</v>
      </c>
      <c r="W1020">
        <v>13.5</v>
      </c>
      <c r="X1020" t="s">
        <v>93</v>
      </c>
      <c r="Y1020">
        <v>1.4</v>
      </c>
      <c r="Z1020">
        <v>3</v>
      </c>
      <c r="AA1020">
        <v>36.5</v>
      </c>
      <c r="AB1020" t="s">
        <v>172</v>
      </c>
      <c r="AC1020" t="s">
        <v>289</v>
      </c>
      <c r="AD1020" t="s">
        <v>96</v>
      </c>
      <c r="AE1020">
        <v>135</v>
      </c>
      <c r="AF1020">
        <v>500</v>
      </c>
      <c r="AG1020" t="s">
        <v>255</v>
      </c>
      <c r="AH1020" t="s">
        <v>151</v>
      </c>
      <c r="AI1020" s="4">
        <v>0.125</v>
      </c>
      <c r="AJ1020" t="s">
        <v>250</v>
      </c>
      <c r="AK1020" s="4">
        <v>0.27083333333333331</v>
      </c>
      <c r="AL1020" t="s">
        <v>289</v>
      </c>
      <c r="AN1020" t="s">
        <v>100</v>
      </c>
      <c r="AO1020" t="s">
        <v>2139</v>
      </c>
      <c r="AP1020">
        <v>83</v>
      </c>
      <c r="AQ1020">
        <v>98</v>
      </c>
      <c r="AR1020">
        <v>98.6</v>
      </c>
      <c r="AV1020">
        <v>3.5</v>
      </c>
      <c r="AW1020" t="s">
        <v>125</v>
      </c>
      <c r="AX1020" t="s">
        <v>104</v>
      </c>
      <c r="AZ1020" t="s">
        <v>126</v>
      </c>
      <c r="BA1020" t="s">
        <v>127</v>
      </c>
      <c r="BB1020" t="s">
        <v>106</v>
      </c>
      <c r="BC1020" t="s">
        <v>128</v>
      </c>
      <c r="BE1020" t="s">
        <v>107</v>
      </c>
      <c r="BF1020" t="s">
        <v>128</v>
      </c>
      <c r="BG1020" t="s">
        <v>128</v>
      </c>
      <c r="BH1020" t="s">
        <v>128</v>
      </c>
      <c r="BQ1020" t="s">
        <v>110</v>
      </c>
      <c r="BR1020" t="s">
        <v>2140</v>
      </c>
      <c r="BS1020" t="s">
        <v>112</v>
      </c>
      <c r="BT1020" t="s">
        <v>112</v>
      </c>
      <c r="BU1020" t="s">
        <v>112</v>
      </c>
      <c r="BV1020">
        <v>300</v>
      </c>
      <c r="BW1020">
        <v>2</v>
      </c>
      <c r="BX1020">
        <v>2</v>
      </c>
      <c r="BY1020">
        <v>0</v>
      </c>
      <c r="BZ1020" t="s">
        <v>145</v>
      </c>
      <c r="CA1020" t="s">
        <v>106</v>
      </c>
      <c r="CB1020" t="s">
        <v>114</v>
      </c>
      <c r="CC1020" t="s">
        <v>114</v>
      </c>
    </row>
    <row r="1021" spans="1:81" x14ac:dyDescent="0.3">
      <c r="A1021" s="1">
        <v>45869.499004872683</v>
      </c>
      <c r="B1021" t="s">
        <v>2141</v>
      </c>
      <c r="C1021" t="s">
        <v>1754</v>
      </c>
      <c r="D1021" s="2">
        <v>45861</v>
      </c>
      <c r="E1021">
        <v>10094922</v>
      </c>
      <c r="F1021" t="s">
        <v>88</v>
      </c>
      <c r="G1021" t="s">
        <v>117</v>
      </c>
      <c r="H1021" t="s">
        <v>90</v>
      </c>
      <c r="I1021" t="s">
        <v>91</v>
      </c>
      <c r="J1021" s="2">
        <v>45857</v>
      </c>
      <c r="L1021">
        <v>46.5</v>
      </c>
      <c r="M1021">
        <v>4.3</v>
      </c>
      <c r="N1021">
        <v>4</v>
      </c>
      <c r="O1021">
        <v>51.3</v>
      </c>
      <c r="P1021">
        <v>47</v>
      </c>
      <c r="Q1021">
        <v>2000</v>
      </c>
      <c r="R1021">
        <v>1000</v>
      </c>
      <c r="S1021">
        <v>5000</v>
      </c>
      <c r="T1021" t="s">
        <v>128</v>
      </c>
      <c r="U1021">
        <v>1</v>
      </c>
      <c r="V1021" t="s">
        <v>118</v>
      </c>
      <c r="W1021">
        <v>13.5</v>
      </c>
      <c r="X1021" t="s">
        <v>93</v>
      </c>
      <c r="Y1021">
        <v>1.3</v>
      </c>
      <c r="Z1021">
        <v>1</v>
      </c>
      <c r="AA1021">
        <v>36.5</v>
      </c>
      <c r="AB1021" t="s">
        <v>203</v>
      </c>
      <c r="AC1021" t="s">
        <v>150</v>
      </c>
      <c r="AD1021" t="s">
        <v>96</v>
      </c>
      <c r="AE1021">
        <v>135</v>
      </c>
      <c r="AF1021">
        <v>500</v>
      </c>
      <c r="AG1021" t="s">
        <v>255</v>
      </c>
      <c r="AH1021" t="s">
        <v>151</v>
      </c>
      <c r="AI1021" s="4">
        <v>0.1736111111111111</v>
      </c>
      <c r="AJ1021" t="s">
        <v>271</v>
      </c>
      <c r="AK1021" s="4">
        <v>0.3263888888888889</v>
      </c>
      <c r="AL1021" t="s">
        <v>319</v>
      </c>
      <c r="AN1021" t="s">
        <v>100</v>
      </c>
      <c r="AO1021" t="s">
        <v>416</v>
      </c>
      <c r="AP1021">
        <v>78</v>
      </c>
      <c r="AQ1021">
        <v>98</v>
      </c>
      <c r="AR1021">
        <v>98.6</v>
      </c>
      <c r="AV1021">
        <v>4.3</v>
      </c>
      <c r="AW1021" t="s">
        <v>125</v>
      </c>
      <c r="AX1021" t="s">
        <v>104</v>
      </c>
      <c r="AZ1021" t="s">
        <v>126</v>
      </c>
      <c r="BA1021" t="s">
        <v>127</v>
      </c>
      <c r="BB1021" t="s">
        <v>106</v>
      </c>
      <c r="BC1021" t="s">
        <v>128</v>
      </c>
      <c r="BE1021" t="s">
        <v>107</v>
      </c>
      <c r="BF1021" t="s">
        <v>128</v>
      </c>
      <c r="BG1021" t="s">
        <v>128</v>
      </c>
      <c r="BH1021" t="s">
        <v>128</v>
      </c>
      <c r="BQ1021" t="s">
        <v>110</v>
      </c>
      <c r="BR1021" t="s">
        <v>2142</v>
      </c>
      <c r="BS1021" t="s">
        <v>112</v>
      </c>
      <c r="BT1021" t="s">
        <v>112</v>
      </c>
      <c r="BU1021" t="s">
        <v>112</v>
      </c>
      <c r="BV1021">
        <v>300</v>
      </c>
      <c r="BW1021">
        <v>2</v>
      </c>
      <c r="BX1021">
        <v>2</v>
      </c>
      <c r="BY1021">
        <v>0</v>
      </c>
      <c r="BZ1021" t="s">
        <v>165</v>
      </c>
      <c r="CA1021" t="s">
        <v>106</v>
      </c>
      <c r="CB1021" t="s">
        <v>114</v>
      </c>
      <c r="CC1021" t="s">
        <v>114</v>
      </c>
    </row>
    <row r="1022" spans="1:81" x14ac:dyDescent="0.3">
      <c r="A1022" s="1">
        <v>45869.501961296293</v>
      </c>
      <c r="B1022" t="s">
        <v>992</v>
      </c>
      <c r="C1022" t="s">
        <v>1754</v>
      </c>
      <c r="D1022" s="2">
        <v>45857</v>
      </c>
      <c r="E1022">
        <v>10094922</v>
      </c>
      <c r="F1022" t="s">
        <v>88</v>
      </c>
      <c r="G1022" t="s">
        <v>117</v>
      </c>
      <c r="H1022" t="s">
        <v>90</v>
      </c>
      <c r="I1022" t="s">
        <v>91</v>
      </c>
      <c r="J1022" s="2">
        <v>45853</v>
      </c>
      <c r="L1022">
        <v>46.5</v>
      </c>
      <c r="M1022">
        <v>4.8</v>
      </c>
      <c r="N1022">
        <v>4</v>
      </c>
      <c r="O1022">
        <v>50.8</v>
      </c>
      <c r="P1022">
        <v>47</v>
      </c>
      <c r="Q1022">
        <v>2000</v>
      </c>
      <c r="R1022">
        <v>1000</v>
      </c>
      <c r="S1022">
        <v>5000</v>
      </c>
      <c r="T1022" t="s">
        <v>128</v>
      </c>
      <c r="U1022">
        <v>19</v>
      </c>
      <c r="V1022" t="s">
        <v>118</v>
      </c>
      <c r="W1022">
        <v>13.5</v>
      </c>
      <c r="X1022" t="s">
        <v>93</v>
      </c>
      <c r="Y1022">
        <v>1.4</v>
      </c>
      <c r="Z1022">
        <v>5</v>
      </c>
      <c r="AA1022">
        <v>36.5</v>
      </c>
      <c r="AB1022" t="s">
        <v>331</v>
      </c>
      <c r="AC1022" t="s">
        <v>271</v>
      </c>
      <c r="AD1022" t="s">
        <v>96</v>
      </c>
      <c r="AE1022">
        <v>135</v>
      </c>
      <c r="AF1022">
        <v>500</v>
      </c>
      <c r="AG1022" t="s">
        <v>255</v>
      </c>
      <c r="AH1022" t="s">
        <v>151</v>
      </c>
      <c r="AI1022" s="4">
        <v>0.1388888888888889</v>
      </c>
      <c r="AJ1022" t="s">
        <v>319</v>
      </c>
      <c r="AK1022" s="4">
        <v>0.28472222222222221</v>
      </c>
      <c r="AL1022" t="s">
        <v>331</v>
      </c>
      <c r="AN1022" t="s">
        <v>100</v>
      </c>
      <c r="AO1022" t="s">
        <v>2143</v>
      </c>
      <c r="AP1022">
        <v>74</v>
      </c>
      <c r="AQ1022">
        <v>98</v>
      </c>
      <c r="AR1022">
        <v>98.4</v>
      </c>
      <c r="AV1022">
        <v>3.8</v>
      </c>
      <c r="AW1022" t="s">
        <v>125</v>
      </c>
      <c r="AX1022" t="s">
        <v>104</v>
      </c>
      <c r="AZ1022" t="s">
        <v>126</v>
      </c>
      <c r="BA1022" t="s">
        <v>127</v>
      </c>
      <c r="BB1022" t="s">
        <v>106</v>
      </c>
      <c r="BC1022" t="s">
        <v>128</v>
      </c>
      <c r="BE1022" t="s">
        <v>107</v>
      </c>
      <c r="BF1022" t="s">
        <v>128</v>
      </c>
      <c r="BG1022" t="s">
        <v>128</v>
      </c>
      <c r="BH1022" t="s">
        <v>128</v>
      </c>
      <c r="BQ1022" t="s">
        <v>110</v>
      </c>
      <c r="BR1022" t="s">
        <v>2144</v>
      </c>
      <c r="BS1022" t="s">
        <v>112</v>
      </c>
      <c r="BT1022" t="s">
        <v>112</v>
      </c>
      <c r="BU1022" t="s">
        <v>112</v>
      </c>
      <c r="BV1022">
        <v>300</v>
      </c>
      <c r="BW1022">
        <v>2</v>
      </c>
      <c r="BX1022">
        <v>2</v>
      </c>
      <c r="BY1022">
        <v>0</v>
      </c>
      <c r="BZ1022" t="s">
        <v>165</v>
      </c>
      <c r="CA1022" t="s">
        <v>106</v>
      </c>
      <c r="CB1022" t="s">
        <v>114</v>
      </c>
      <c r="CC1022" t="s">
        <v>114</v>
      </c>
    </row>
    <row r="1023" spans="1:81" x14ac:dyDescent="0.3">
      <c r="A1023" s="1">
        <v>45869.505844039355</v>
      </c>
      <c r="B1023" t="s">
        <v>992</v>
      </c>
      <c r="C1023" t="s">
        <v>1754</v>
      </c>
      <c r="D1023" s="2">
        <v>45853</v>
      </c>
      <c r="E1023">
        <v>10094922</v>
      </c>
      <c r="F1023" t="s">
        <v>88</v>
      </c>
      <c r="G1023" t="s">
        <v>117</v>
      </c>
      <c r="H1023" t="s">
        <v>90</v>
      </c>
      <c r="I1023" t="s">
        <v>91</v>
      </c>
      <c r="J1023" s="2">
        <v>45849</v>
      </c>
      <c r="L1023">
        <v>46</v>
      </c>
      <c r="M1023">
        <v>4.2</v>
      </c>
      <c r="N1023">
        <v>4</v>
      </c>
      <c r="O1023">
        <v>50.8</v>
      </c>
      <c r="P1023">
        <v>46</v>
      </c>
      <c r="Q1023">
        <v>2000</v>
      </c>
      <c r="R1023">
        <v>1000</v>
      </c>
      <c r="S1023">
        <v>5000</v>
      </c>
      <c r="T1023" t="s">
        <v>128</v>
      </c>
      <c r="U1023">
        <v>19</v>
      </c>
      <c r="V1023" t="s">
        <v>118</v>
      </c>
      <c r="W1023">
        <v>13.5</v>
      </c>
      <c r="X1023" t="s">
        <v>93</v>
      </c>
      <c r="Y1023">
        <v>1.4</v>
      </c>
      <c r="Z1023">
        <v>4</v>
      </c>
      <c r="AA1023">
        <v>36.5</v>
      </c>
      <c r="AB1023" t="s">
        <v>250</v>
      </c>
      <c r="AC1023" t="s">
        <v>141</v>
      </c>
      <c r="AD1023" t="s">
        <v>96</v>
      </c>
      <c r="AE1023">
        <v>135</v>
      </c>
      <c r="AF1023">
        <v>500</v>
      </c>
      <c r="AG1023" t="s">
        <v>255</v>
      </c>
      <c r="AH1023" t="s">
        <v>151</v>
      </c>
      <c r="AI1023" s="4">
        <v>0.11805555555555555</v>
      </c>
      <c r="AJ1023" t="s">
        <v>250</v>
      </c>
      <c r="AK1023" s="4">
        <v>0.2638888888888889</v>
      </c>
      <c r="AL1023" t="s">
        <v>141</v>
      </c>
      <c r="AN1023" t="s">
        <v>100</v>
      </c>
      <c r="AO1023" t="s">
        <v>362</v>
      </c>
      <c r="AP1023">
        <v>83</v>
      </c>
      <c r="AQ1023">
        <v>99</v>
      </c>
      <c r="AR1023">
        <v>98.6</v>
      </c>
      <c r="AV1023">
        <v>2.8</v>
      </c>
      <c r="AW1023" t="s">
        <v>125</v>
      </c>
      <c r="AX1023" t="s">
        <v>104</v>
      </c>
      <c r="AZ1023" t="s">
        <v>126</v>
      </c>
      <c r="BA1023" t="s">
        <v>127</v>
      </c>
      <c r="BB1023" t="s">
        <v>106</v>
      </c>
      <c r="BC1023" t="s">
        <v>128</v>
      </c>
      <c r="BE1023" t="s">
        <v>107</v>
      </c>
      <c r="BF1023" t="s">
        <v>128</v>
      </c>
      <c r="BG1023" t="s">
        <v>128</v>
      </c>
      <c r="BH1023" t="s">
        <v>128</v>
      </c>
      <c r="BQ1023" t="s">
        <v>110</v>
      </c>
      <c r="BR1023" t="s">
        <v>2145</v>
      </c>
      <c r="BS1023" t="s">
        <v>112</v>
      </c>
      <c r="BT1023" t="s">
        <v>112</v>
      </c>
      <c r="BU1023" t="s">
        <v>112</v>
      </c>
      <c r="BV1023">
        <v>300</v>
      </c>
      <c r="BW1023">
        <v>2</v>
      </c>
      <c r="BX1023">
        <v>2</v>
      </c>
      <c r="BY1023">
        <v>0</v>
      </c>
      <c r="BZ1023" t="s">
        <v>165</v>
      </c>
      <c r="CA1023" t="s">
        <v>106</v>
      </c>
      <c r="CB1023" t="s">
        <v>114</v>
      </c>
      <c r="CC1023" t="s">
        <v>114</v>
      </c>
    </row>
    <row r="1024" spans="1:81" x14ac:dyDescent="0.3">
      <c r="A1024" s="1">
        <v>45869.508401620369</v>
      </c>
      <c r="B1024" t="s">
        <v>2141</v>
      </c>
      <c r="C1024" t="s">
        <v>1754</v>
      </c>
      <c r="D1024" s="2">
        <v>45849</v>
      </c>
      <c r="E1024">
        <v>10094922</v>
      </c>
      <c r="F1024" t="s">
        <v>88</v>
      </c>
      <c r="G1024" t="s">
        <v>117</v>
      </c>
      <c r="H1024" t="s">
        <v>90</v>
      </c>
      <c r="I1024" t="s">
        <v>91</v>
      </c>
      <c r="J1024" s="2">
        <v>45845</v>
      </c>
      <c r="L1024">
        <v>46.1</v>
      </c>
      <c r="M1024">
        <v>4.0999999999999996</v>
      </c>
      <c r="N1024">
        <v>4</v>
      </c>
      <c r="O1024">
        <v>50.9</v>
      </c>
      <c r="P1024">
        <v>46.6</v>
      </c>
      <c r="Q1024">
        <v>2000</v>
      </c>
      <c r="R1024">
        <v>1000</v>
      </c>
      <c r="S1024">
        <v>5000</v>
      </c>
      <c r="T1024" t="s">
        <v>128</v>
      </c>
      <c r="U1024">
        <v>21</v>
      </c>
      <c r="V1024" t="s">
        <v>118</v>
      </c>
      <c r="W1024">
        <v>13.5</v>
      </c>
      <c r="X1024" t="s">
        <v>93</v>
      </c>
      <c r="Y1024">
        <v>1.4</v>
      </c>
      <c r="Z1024">
        <v>3</v>
      </c>
      <c r="AA1024">
        <v>36.5</v>
      </c>
      <c r="AB1024" t="s">
        <v>203</v>
      </c>
      <c r="AC1024" t="s">
        <v>307</v>
      </c>
      <c r="AD1024" t="s">
        <v>96</v>
      </c>
      <c r="AE1024">
        <v>135</v>
      </c>
      <c r="AF1024">
        <v>500</v>
      </c>
      <c r="AG1024" t="s">
        <v>97</v>
      </c>
      <c r="AH1024" t="s">
        <v>151</v>
      </c>
      <c r="AI1024" s="4">
        <v>0.13541666666666666</v>
      </c>
      <c r="AJ1024" t="s">
        <v>152</v>
      </c>
      <c r="AK1024" s="4">
        <v>0.30208333333333331</v>
      </c>
      <c r="AL1024" t="s">
        <v>307</v>
      </c>
      <c r="AN1024" t="s">
        <v>100</v>
      </c>
      <c r="AO1024" t="s">
        <v>2146</v>
      </c>
      <c r="AP1024">
        <v>76</v>
      </c>
      <c r="AQ1024">
        <v>97</v>
      </c>
      <c r="AR1024">
        <v>97.6</v>
      </c>
      <c r="AV1024">
        <v>4.3</v>
      </c>
      <c r="AW1024" t="s">
        <v>125</v>
      </c>
      <c r="AX1024" t="s">
        <v>104</v>
      </c>
      <c r="AZ1024" t="s">
        <v>126</v>
      </c>
      <c r="BA1024" t="s">
        <v>127</v>
      </c>
      <c r="BB1024" t="s">
        <v>106</v>
      </c>
      <c r="BC1024" t="s">
        <v>128</v>
      </c>
      <c r="BE1024" t="s">
        <v>107</v>
      </c>
      <c r="BF1024" t="s">
        <v>128</v>
      </c>
      <c r="BG1024" t="s">
        <v>128</v>
      </c>
      <c r="BH1024" t="s">
        <v>128</v>
      </c>
      <c r="BQ1024" t="s">
        <v>110</v>
      </c>
      <c r="BR1024" t="s">
        <v>2147</v>
      </c>
      <c r="BS1024" t="s">
        <v>112</v>
      </c>
      <c r="BT1024" t="s">
        <v>112</v>
      </c>
      <c r="BU1024" t="s">
        <v>112</v>
      </c>
      <c r="BV1024">
        <v>300</v>
      </c>
      <c r="BW1024">
        <v>2</v>
      </c>
      <c r="BX1024">
        <v>2</v>
      </c>
      <c r="BY1024">
        <v>0</v>
      </c>
      <c r="BZ1024" t="s">
        <v>165</v>
      </c>
      <c r="CA1024" t="s">
        <v>106</v>
      </c>
      <c r="CB1024" t="s">
        <v>114</v>
      </c>
      <c r="CC1024" t="s">
        <v>114</v>
      </c>
    </row>
    <row r="1025" spans="1:81" x14ac:dyDescent="0.3">
      <c r="A1025" s="1">
        <v>45869.511149745369</v>
      </c>
      <c r="B1025" t="s">
        <v>2141</v>
      </c>
      <c r="C1025" t="s">
        <v>1754</v>
      </c>
      <c r="D1025" s="2">
        <v>45845</v>
      </c>
      <c r="E1025">
        <v>10094922</v>
      </c>
      <c r="F1025" t="s">
        <v>88</v>
      </c>
      <c r="G1025" t="s">
        <v>117</v>
      </c>
      <c r="H1025" t="s">
        <v>90</v>
      </c>
      <c r="I1025" t="s">
        <v>91</v>
      </c>
      <c r="J1025" s="2">
        <v>45842</v>
      </c>
      <c r="L1025">
        <v>46.3</v>
      </c>
      <c r="M1025">
        <v>4.2</v>
      </c>
      <c r="N1025">
        <v>4</v>
      </c>
      <c r="O1025">
        <v>50.4</v>
      </c>
      <c r="P1025">
        <v>46.8</v>
      </c>
      <c r="Q1025">
        <v>2000</v>
      </c>
      <c r="R1025">
        <v>1000</v>
      </c>
      <c r="S1025">
        <v>5000</v>
      </c>
      <c r="T1025" t="s">
        <v>128</v>
      </c>
      <c r="U1025">
        <v>12</v>
      </c>
      <c r="V1025" t="s">
        <v>114</v>
      </c>
      <c r="W1025">
        <v>13.5</v>
      </c>
      <c r="X1025" t="s">
        <v>93</v>
      </c>
      <c r="Y1025">
        <v>1.4</v>
      </c>
      <c r="Z1025">
        <v>2</v>
      </c>
      <c r="AA1025">
        <v>36.200000000000003</v>
      </c>
      <c r="AB1025" t="s">
        <v>289</v>
      </c>
      <c r="AC1025" t="s">
        <v>271</v>
      </c>
      <c r="AD1025" t="s">
        <v>96</v>
      </c>
      <c r="AE1025">
        <v>135</v>
      </c>
      <c r="AF1025">
        <v>500</v>
      </c>
      <c r="AG1025" t="s">
        <v>255</v>
      </c>
      <c r="AH1025" t="s">
        <v>151</v>
      </c>
      <c r="AI1025" s="4">
        <v>0.11805555555555555</v>
      </c>
      <c r="AJ1025" t="s">
        <v>307</v>
      </c>
      <c r="AK1025" s="4">
        <v>0.2638888888888889</v>
      </c>
      <c r="AL1025" t="s">
        <v>271</v>
      </c>
      <c r="AN1025" t="s">
        <v>100</v>
      </c>
      <c r="AO1025" t="s">
        <v>510</v>
      </c>
      <c r="AP1025">
        <v>78</v>
      </c>
      <c r="AQ1025">
        <v>98</v>
      </c>
      <c r="AR1025">
        <v>98.6</v>
      </c>
      <c r="AV1025">
        <v>3.6</v>
      </c>
      <c r="AW1025" t="s">
        <v>125</v>
      </c>
      <c r="AX1025" t="s">
        <v>104</v>
      </c>
      <c r="AZ1025" t="s">
        <v>126</v>
      </c>
      <c r="BA1025" t="s">
        <v>127</v>
      </c>
      <c r="BB1025" t="s">
        <v>106</v>
      </c>
      <c r="BC1025" t="s">
        <v>128</v>
      </c>
      <c r="BE1025" t="s">
        <v>107</v>
      </c>
      <c r="BF1025" t="s">
        <v>128</v>
      </c>
      <c r="BG1025" t="s">
        <v>128</v>
      </c>
      <c r="BH1025" t="s">
        <v>128</v>
      </c>
      <c r="BQ1025" t="s">
        <v>110</v>
      </c>
      <c r="BR1025" t="s">
        <v>2148</v>
      </c>
      <c r="BS1025" t="s">
        <v>112</v>
      </c>
      <c r="BT1025" t="s">
        <v>112</v>
      </c>
      <c r="BU1025" t="s">
        <v>112</v>
      </c>
      <c r="BV1025">
        <v>300</v>
      </c>
      <c r="BW1025">
        <v>2</v>
      </c>
      <c r="BX1025">
        <v>2</v>
      </c>
      <c r="BY1025">
        <v>0</v>
      </c>
      <c r="BZ1025" t="s">
        <v>165</v>
      </c>
      <c r="CA1025" t="s">
        <v>106</v>
      </c>
      <c r="CB1025" t="s">
        <v>114</v>
      </c>
      <c r="CC1025" t="s">
        <v>114</v>
      </c>
    </row>
    <row r="1026" spans="1:81" x14ac:dyDescent="0.3">
      <c r="A1026" s="1">
        <v>45869.513522395835</v>
      </c>
      <c r="B1026" t="s">
        <v>2141</v>
      </c>
      <c r="C1026" t="s">
        <v>1754</v>
      </c>
      <c r="D1026" s="2">
        <v>45842</v>
      </c>
      <c r="E1026">
        <v>10094922</v>
      </c>
      <c r="F1026" t="s">
        <v>88</v>
      </c>
      <c r="G1026" t="s">
        <v>117</v>
      </c>
      <c r="H1026" t="s">
        <v>90</v>
      </c>
      <c r="I1026" t="s">
        <v>91</v>
      </c>
      <c r="J1026" s="2">
        <v>45838</v>
      </c>
      <c r="L1026">
        <v>46</v>
      </c>
      <c r="M1026">
        <v>4.5</v>
      </c>
      <c r="N1026">
        <v>4</v>
      </c>
      <c r="O1026">
        <v>52.6</v>
      </c>
      <c r="P1026">
        <v>46.2</v>
      </c>
      <c r="Q1026">
        <v>2000</v>
      </c>
      <c r="R1026">
        <v>1000</v>
      </c>
      <c r="S1026">
        <v>5000</v>
      </c>
      <c r="T1026" t="s">
        <v>128</v>
      </c>
      <c r="U1026">
        <v>12</v>
      </c>
      <c r="V1026" t="s">
        <v>118</v>
      </c>
      <c r="W1026">
        <v>13.5</v>
      </c>
      <c r="X1026" t="s">
        <v>93</v>
      </c>
      <c r="Y1026">
        <v>1.3</v>
      </c>
      <c r="Z1026">
        <v>1</v>
      </c>
      <c r="AA1026">
        <v>36.5</v>
      </c>
      <c r="AB1026" t="s">
        <v>229</v>
      </c>
      <c r="AC1026" t="s">
        <v>271</v>
      </c>
      <c r="AD1026" t="s">
        <v>96</v>
      </c>
      <c r="AE1026">
        <v>135</v>
      </c>
      <c r="AF1026">
        <v>500</v>
      </c>
      <c r="AG1026" t="s">
        <v>97</v>
      </c>
      <c r="AH1026" t="s">
        <v>151</v>
      </c>
      <c r="AI1026" s="4">
        <v>0.11458333333333333</v>
      </c>
      <c r="AJ1026" t="s">
        <v>152</v>
      </c>
      <c r="AK1026" s="4">
        <v>0.28125</v>
      </c>
      <c r="AL1026" t="s">
        <v>271</v>
      </c>
      <c r="AN1026" t="s">
        <v>100</v>
      </c>
      <c r="AO1026" t="s">
        <v>2149</v>
      </c>
      <c r="AP1026">
        <v>88</v>
      </c>
      <c r="AQ1026">
        <v>98</v>
      </c>
      <c r="AR1026">
        <v>98.4</v>
      </c>
      <c r="AV1026">
        <v>4.4000000000000004</v>
      </c>
      <c r="AW1026" t="s">
        <v>125</v>
      </c>
      <c r="AX1026" t="s">
        <v>104</v>
      </c>
      <c r="AZ1026" t="s">
        <v>126</v>
      </c>
      <c r="BA1026" t="s">
        <v>127</v>
      </c>
      <c r="BB1026" t="s">
        <v>106</v>
      </c>
      <c r="BC1026" t="s">
        <v>128</v>
      </c>
      <c r="BE1026" t="s">
        <v>107</v>
      </c>
      <c r="BF1026" t="s">
        <v>128</v>
      </c>
      <c r="BG1026" t="s">
        <v>128</v>
      </c>
      <c r="BH1026" t="s">
        <v>128</v>
      </c>
      <c r="BQ1026" t="s">
        <v>110</v>
      </c>
      <c r="BR1026" t="s">
        <v>2150</v>
      </c>
      <c r="BS1026" t="s">
        <v>112</v>
      </c>
      <c r="BT1026" t="s">
        <v>112</v>
      </c>
      <c r="BU1026" t="s">
        <v>112</v>
      </c>
      <c r="BV1026">
        <v>300</v>
      </c>
      <c r="BW1026">
        <v>2</v>
      </c>
      <c r="BX1026">
        <v>2</v>
      </c>
      <c r="BY1026">
        <v>0</v>
      </c>
      <c r="BZ1026" t="s">
        <v>165</v>
      </c>
      <c r="CA1026" t="s">
        <v>106</v>
      </c>
      <c r="CB1026" t="s">
        <v>114</v>
      </c>
      <c r="CC1026" t="s">
        <v>114</v>
      </c>
    </row>
    <row r="1027" spans="1:81" x14ac:dyDescent="0.3">
      <c r="A1027" s="1">
        <v>45869.516528912034</v>
      </c>
      <c r="B1027" t="s">
        <v>992</v>
      </c>
      <c r="C1027" t="s">
        <v>1754</v>
      </c>
      <c r="D1027" s="2">
        <v>45838</v>
      </c>
      <c r="E1027">
        <v>10094922</v>
      </c>
      <c r="F1027" t="s">
        <v>88</v>
      </c>
      <c r="G1027" t="s">
        <v>117</v>
      </c>
      <c r="H1027" t="s">
        <v>90</v>
      </c>
      <c r="I1027" t="s">
        <v>91</v>
      </c>
      <c r="J1027" s="2">
        <v>45834</v>
      </c>
      <c r="L1027">
        <v>48</v>
      </c>
      <c r="M1027">
        <v>4.2</v>
      </c>
      <c r="N1027">
        <v>4</v>
      </c>
      <c r="O1027">
        <v>52</v>
      </c>
      <c r="P1027">
        <v>48.5</v>
      </c>
      <c r="Q1027">
        <v>2000</v>
      </c>
      <c r="R1027">
        <v>1000</v>
      </c>
      <c r="S1027">
        <v>5000</v>
      </c>
      <c r="T1027" t="s">
        <v>128</v>
      </c>
      <c r="U1027">
        <v>3</v>
      </c>
      <c r="V1027" t="s">
        <v>118</v>
      </c>
      <c r="W1027">
        <v>13.5</v>
      </c>
      <c r="X1027" t="s">
        <v>93</v>
      </c>
      <c r="Y1027">
        <v>1.4</v>
      </c>
      <c r="Z1027">
        <v>5</v>
      </c>
      <c r="AA1027">
        <v>36.5</v>
      </c>
      <c r="AB1027" t="s">
        <v>304</v>
      </c>
      <c r="AC1027" t="s">
        <v>2151</v>
      </c>
      <c r="AD1027" t="s">
        <v>96</v>
      </c>
      <c r="AE1027">
        <v>135</v>
      </c>
      <c r="AF1027">
        <v>500</v>
      </c>
      <c r="AG1027" t="s">
        <v>255</v>
      </c>
      <c r="AH1027" t="s">
        <v>151</v>
      </c>
      <c r="AI1027" s="4">
        <v>0.125</v>
      </c>
      <c r="AJ1027" t="s">
        <v>250</v>
      </c>
      <c r="AK1027" s="4">
        <v>0.27083333333333331</v>
      </c>
      <c r="AL1027" t="s">
        <v>304</v>
      </c>
      <c r="AN1027" t="s">
        <v>100</v>
      </c>
      <c r="AO1027" t="s">
        <v>416</v>
      </c>
      <c r="AP1027">
        <v>74</v>
      </c>
      <c r="AQ1027">
        <v>99</v>
      </c>
      <c r="AR1027">
        <v>98.4</v>
      </c>
      <c r="AV1027">
        <v>3.5</v>
      </c>
      <c r="AW1027" t="s">
        <v>125</v>
      </c>
      <c r="AX1027" t="s">
        <v>104</v>
      </c>
      <c r="AZ1027" t="s">
        <v>126</v>
      </c>
      <c r="BA1027" t="s">
        <v>127</v>
      </c>
      <c r="BB1027" t="s">
        <v>106</v>
      </c>
      <c r="BC1027" t="s">
        <v>128</v>
      </c>
      <c r="BE1027" t="s">
        <v>107</v>
      </c>
      <c r="BF1027" t="s">
        <v>128</v>
      </c>
      <c r="BG1027" t="s">
        <v>128</v>
      </c>
      <c r="BH1027" t="s">
        <v>128</v>
      </c>
      <c r="BQ1027" t="s">
        <v>110</v>
      </c>
      <c r="BR1027" t="s">
        <v>2152</v>
      </c>
      <c r="BS1027" t="s">
        <v>112</v>
      </c>
      <c r="BT1027" t="s">
        <v>112</v>
      </c>
      <c r="BU1027" t="s">
        <v>112</v>
      </c>
      <c r="BV1027">
        <v>295</v>
      </c>
      <c r="BW1027">
        <v>2</v>
      </c>
      <c r="BX1027">
        <v>2</v>
      </c>
      <c r="BY1027">
        <v>0</v>
      </c>
      <c r="BZ1027" t="s">
        <v>165</v>
      </c>
      <c r="CA1027" t="s">
        <v>106</v>
      </c>
      <c r="CB1027" t="s">
        <v>114</v>
      </c>
      <c r="CC1027" t="s">
        <v>114</v>
      </c>
    </row>
    <row r="1028" spans="1:81" x14ac:dyDescent="0.3">
      <c r="A1028" s="1">
        <v>45869.518547314816</v>
      </c>
      <c r="B1028" t="s">
        <v>2141</v>
      </c>
      <c r="C1028" t="s">
        <v>1754</v>
      </c>
      <c r="D1028" s="2">
        <v>45834</v>
      </c>
      <c r="E1028">
        <v>10094922</v>
      </c>
      <c r="F1028" t="s">
        <v>88</v>
      </c>
      <c r="G1028" t="s">
        <v>117</v>
      </c>
      <c r="H1028" t="s">
        <v>90</v>
      </c>
      <c r="I1028" t="s">
        <v>91</v>
      </c>
      <c r="J1028" s="2">
        <v>45830</v>
      </c>
      <c r="L1028">
        <v>47.3</v>
      </c>
      <c r="M1028">
        <v>5.0999999999999996</v>
      </c>
      <c r="N1028">
        <v>4</v>
      </c>
      <c r="O1028">
        <v>52.3</v>
      </c>
      <c r="P1028">
        <v>47.8</v>
      </c>
      <c r="Q1028">
        <v>2000</v>
      </c>
      <c r="R1028">
        <v>1000</v>
      </c>
      <c r="S1028">
        <v>5000</v>
      </c>
      <c r="T1028" t="s">
        <v>128</v>
      </c>
      <c r="U1028">
        <v>4</v>
      </c>
      <c r="V1028" t="s">
        <v>118</v>
      </c>
      <c r="W1028">
        <v>13.5</v>
      </c>
      <c r="X1028" t="s">
        <v>93</v>
      </c>
      <c r="Y1028">
        <v>1.4</v>
      </c>
      <c r="Z1028">
        <v>4</v>
      </c>
      <c r="AA1028">
        <v>36.5</v>
      </c>
      <c r="AB1028" t="s">
        <v>141</v>
      </c>
      <c r="AC1028" t="s">
        <v>307</v>
      </c>
      <c r="AD1028" t="s">
        <v>96</v>
      </c>
      <c r="AE1028">
        <v>135</v>
      </c>
      <c r="AF1028">
        <v>500</v>
      </c>
      <c r="AG1028" t="s">
        <v>97</v>
      </c>
      <c r="AH1028" t="s">
        <v>151</v>
      </c>
      <c r="AI1028" s="4">
        <v>0.125</v>
      </c>
      <c r="AJ1028" t="s">
        <v>307</v>
      </c>
      <c r="AK1028" s="4">
        <v>0.29166666666666669</v>
      </c>
      <c r="AL1028" t="s">
        <v>152</v>
      </c>
      <c r="AN1028" t="s">
        <v>100</v>
      </c>
      <c r="AO1028" t="s">
        <v>185</v>
      </c>
      <c r="AP1028">
        <v>74</v>
      </c>
      <c r="AQ1028">
        <v>99</v>
      </c>
      <c r="AR1028">
        <v>98.6</v>
      </c>
      <c r="AV1028">
        <v>3.5</v>
      </c>
      <c r="AW1028" t="s">
        <v>125</v>
      </c>
      <c r="AX1028" t="s">
        <v>104</v>
      </c>
      <c r="AZ1028" t="s">
        <v>126</v>
      </c>
      <c r="BA1028" t="s">
        <v>127</v>
      </c>
      <c r="BB1028" t="s">
        <v>106</v>
      </c>
      <c r="BC1028" t="s">
        <v>128</v>
      </c>
      <c r="BE1028" t="s">
        <v>107</v>
      </c>
      <c r="BF1028" t="s">
        <v>128</v>
      </c>
      <c r="BG1028" t="s">
        <v>128</v>
      </c>
      <c r="BH1028" t="s">
        <v>128</v>
      </c>
      <c r="BQ1028" t="s">
        <v>110</v>
      </c>
      <c r="BR1028" t="s">
        <v>2153</v>
      </c>
      <c r="BS1028" t="s">
        <v>112</v>
      </c>
      <c r="BT1028" t="s">
        <v>112</v>
      </c>
      <c r="BU1028" t="s">
        <v>112</v>
      </c>
      <c r="BV1028">
        <v>300</v>
      </c>
      <c r="BW1028">
        <v>2</v>
      </c>
      <c r="BX1028">
        <v>2</v>
      </c>
      <c r="BY1028">
        <v>0</v>
      </c>
      <c r="BZ1028" t="s">
        <v>165</v>
      </c>
      <c r="CA1028" t="s">
        <v>106</v>
      </c>
      <c r="CB1028" t="s">
        <v>114</v>
      </c>
      <c r="CC1028" t="s">
        <v>114</v>
      </c>
    </row>
    <row r="1029" spans="1:81" x14ac:dyDescent="0.3">
      <c r="A1029" s="1">
        <v>45869.52098115741</v>
      </c>
      <c r="B1029" t="s">
        <v>992</v>
      </c>
      <c r="C1029" t="s">
        <v>1754</v>
      </c>
      <c r="D1029" s="2">
        <v>45830</v>
      </c>
      <c r="E1029">
        <v>10094922</v>
      </c>
      <c r="F1029" t="s">
        <v>88</v>
      </c>
      <c r="G1029" t="s">
        <v>117</v>
      </c>
      <c r="H1029" t="s">
        <v>90</v>
      </c>
      <c r="I1029" t="s">
        <v>91</v>
      </c>
      <c r="J1029" s="2">
        <v>45827</v>
      </c>
      <c r="L1029">
        <v>46.7</v>
      </c>
      <c r="M1029">
        <v>4.3</v>
      </c>
      <c r="N1029">
        <v>4</v>
      </c>
      <c r="O1029">
        <v>52.5</v>
      </c>
      <c r="P1029">
        <v>47.2</v>
      </c>
      <c r="Q1029">
        <v>2000</v>
      </c>
      <c r="R1029">
        <v>1000</v>
      </c>
      <c r="S1029">
        <v>5000</v>
      </c>
      <c r="T1029" t="s">
        <v>128</v>
      </c>
      <c r="U1029">
        <v>14</v>
      </c>
      <c r="V1029" t="s">
        <v>118</v>
      </c>
      <c r="W1029">
        <v>13.5</v>
      </c>
      <c r="X1029" t="s">
        <v>93</v>
      </c>
      <c r="Y1029">
        <v>1.4</v>
      </c>
      <c r="Z1029">
        <v>3</v>
      </c>
      <c r="AA1029">
        <v>36.5</v>
      </c>
      <c r="AB1029" t="s">
        <v>271</v>
      </c>
      <c r="AC1029" t="s">
        <v>141</v>
      </c>
      <c r="AD1029" t="s">
        <v>96</v>
      </c>
      <c r="AE1029">
        <v>135</v>
      </c>
      <c r="AF1029">
        <v>500</v>
      </c>
      <c r="AG1029" t="s">
        <v>255</v>
      </c>
      <c r="AH1029" t="s">
        <v>151</v>
      </c>
      <c r="AI1029" s="4">
        <v>0.30555555555555558</v>
      </c>
      <c r="AJ1029" t="s">
        <v>141</v>
      </c>
      <c r="AK1029" s="4">
        <v>0.4513888888888889</v>
      </c>
      <c r="AL1029" t="s">
        <v>152</v>
      </c>
      <c r="AN1029" t="s">
        <v>100</v>
      </c>
      <c r="AO1029" t="s">
        <v>142</v>
      </c>
      <c r="AP1029">
        <v>78</v>
      </c>
      <c r="AQ1029">
        <v>96</v>
      </c>
      <c r="AR1029" t="s">
        <v>740</v>
      </c>
      <c r="AV1029">
        <v>5.3</v>
      </c>
      <c r="AW1029" t="s">
        <v>125</v>
      </c>
      <c r="AX1029" t="s">
        <v>104</v>
      </c>
      <c r="AZ1029" t="s">
        <v>126</v>
      </c>
      <c r="BA1029" t="s">
        <v>127</v>
      </c>
      <c r="BB1029" t="s">
        <v>106</v>
      </c>
      <c r="BC1029" t="s">
        <v>128</v>
      </c>
      <c r="BE1029" t="s">
        <v>107</v>
      </c>
      <c r="BF1029" t="s">
        <v>128</v>
      </c>
      <c r="BG1029" t="s">
        <v>128</v>
      </c>
      <c r="BH1029" t="s">
        <v>128</v>
      </c>
      <c r="BQ1029" t="s">
        <v>110</v>
      </c>
      <c r="BR1029" t="s">
        <v>2154</v>
      </c>
      <c r="BS1029" t="s">
        <v>112</v>
      </c>
      <c r="BT1029" t="s">
        <v>112</v>
      </c>
      <c r="BU1029" t="s">
        <v>112</v>
      </c>
      <c r="BV1029">
        <v>300</v>
      </c>
      <c r="BW1029">
        <v>2</v>
      </c>
      <c r="BX1029">
        <v>2</v>
      </c>
      <c r="BY1029">
        <v>0</v>
      </c>
      <c r="BZ1029" t="s">
        <v>165</v>
      </c>
      <c r="CA1029" t="s">
        <v>106</v>
      </c>
      <c r="CB1029" t="s">
        <v>114</v>
      </c>
      <c r="CC1029" t="s">
        <v>114</v>
      </c>
    </row>
    <row r="1030" spans="1:81" x14ac:dyDescent="0.3">
      <c r="A1030" s="1">
        <v>45869.523468981482</v>
      </c>
      <c r="B1030" t="s">
        <v>2141</v>
      </c>
      <c r="C1030" t="s">
        <v>1754</v>
      </c>
      <c r="D1030" s="2">
        <v>45827</v>
      </c>
      <c r="E1030">
        <v>10094922</v>
      </c>
      <c r="F1030" t="s">
        <v>88</v>
      </c>
      <c r="G1030" t="s">
        <v>117</v>
      </c>
      <c r="H1030" t="s">
        <v>90</v>
      </c>
      <c r="I1030" t="s">
        <v>91</v>
      </c>
      <c r="J1030" s="2">
        <v>45824</v>
      </c>
      <c r="L1030">
        <v>48</v>
      </c>
      <c r="M1030">
        <v>4.3</v>
      </c>
      <c r="N1030">
        <v>4</v>
      </c>
      <c r="O1030">
        <v>52.5</v>
      </c>
      <c r="P1030">
        <v>48.6</v>
      </c>
      <c r="Q1030">
        <v>2000</v>
      </c>
      <c r="R1030">
        <v>1000</v>
      </c>
      <c r="S1030">
        <v>5000</v>
      </c>
      <c r="T1030" t="s">
        <v>128</v>
      </c>
      <c r="U1030">
        <v>18</v>
      </c>
      <c r="V1030" t="s">
        <v>118</v>
      </c>
      <c r="W1030">
        <v>13.5</v>
      </c>
      <c r="X1030" t="s">
        <v>93</v>
      </c>
      <c r="Y1030">
        <v>1.4</v>
      </c>
      <c r="Z1030">
        <v>2</v>
      </c>
      <c r="AA1030">
        <v>36.5</v>
      </c>
      <c r="AB1030" t="s">
        <v>343</v>
      </c>
      <c r="AC1030" t="s">
        <v>141</v>
      </c>
      <c r="AD1030" t="s">
        <v>96</v>
      </c>
      <c r="AE1030">
        <v>135</v>
      </c>
      <c r="AF1030">
        <v>500</v>
      </c>
      <c r="AG1030" t="s">
        <v>255</v>
      </c>
      <c r="AH1030" t="s">
        <v>151</v>
      </c>
      <c r="AI1030" s="4">
        <v>0.11805555555555555</v>
      </c>
      <c r="AJ1030" t="s">
        <v>141</v>
      </c>
      <c r="AK1030" s="4">
        <v>0.2638888888888889</v>
      </c>
      <c r="AL1030" t="s">
        <v>229</v>
      </c>
      <c r="AN1030" t="s">
        <v>100</v>
      </c>
      <c r="AO1030" t="s">
        <v>2155</v>
      </c>
      <c r="AP1030">
        <v>80</v>
      </c>
      <c r="AQ1030">
        <v>100</v>
      </c>
      <c r="AR1030">
        <v>97</v>
      </c>
      <c r="AV1030">
        <v>4.0999999999999996</v>
      </c>
      <c r="AW1030" t="s">
        <v>125</v>
      </c>
      <c r="AX1030" t="s">
        <v>104</v>
      </c>
      <c r="AZ1030" t="s">
        <v>126</v>
      </c>
      <c r="BA1030" t="s">
        <v>127</v>
      </c>
      <c r="BB1030" t="s">
        <v>106</v>
      </c>
      <c r="BC1030" t="s">
        <v>128</v>
      </c>
      <c r="BE1030" t="s">
        <v>107</v>
      </c>
      <c r="BF1030" t="s">
        <v>128</v>
      </c>
      <c r="BG1030" t="s">
        <v>128</v>
      </c>
      <c r="BH1030" t="s">
        <v>128</v>
      </c>
      <c r="BQ1030" t="s">
        <v>110</v>
      </c>
      <c r="BR1030" t="s">
        <v>2156</v>
      </c>
      <c r="BS1030" t="s">
        <v>112</v>
      </c>
      <c r="BT1030" t="s">
        <v>112</v>
      </c>
      <c r="BU1030" t="s">
        <v>112</v>
      </c>
      <c r="BV1030">
        <v>300</v>
      </c>
      <c r="BW1030">
        <v>2</v>
      </c>
      <c r="BX1030">
        <v>2</v>
      </c>
      <c r="BY1030">
        <v>0</v>
      </c>
      <c r="BZ1030" t="s">
        <v>165</v>
      </c>
      <c r="CA1030" t="s">
        <v>106</v>
      </c>
      <c r="CB1030" t="s">
        <v>114</v>
      </c>
      <c r="CC1030" t="s">
        <v>114</v>
      </c>
    </row>
    <row r="1031" spans="1:81" x14ac:dyDescent="0.3">
      <c r="A1031" s="1">
        <v>45869.531363414353</v>
      </c>
      <c r="B1031" t="s">
        <v>992</v>
      </c>
      <c r="C1031" t="s">
        <v>1754</v>
      </c>
      <c r="D1031" s="2">
        <v>45824</v>
      </c>
      <c r="E1031">
        <v>10094922</v>
      </c>
      <c r="F1031" t="s">
        <v>88</v>
      </c>
      <c r="G1031" t="s">
        <v>117</v>
      </c>
      <c r="H1031" t="s">
        <v>90</v>
      </c>
      <c r="I1031" t="s">
        <v>91</v>
      </c>
      <c r="J1031" s="2">
        <v>45821</v>
      </c>
      <c r="L1031">
        <v>47.8</v>
      </c>
      <c r="M1031">
        <v>3.5</v>
      </c>
      <c r="N1031">
        <v>4</v>
      </c>
      <c r="O1031">
        <v>52.3</v>
      </c>
      <c r="P1031">
        <v>48.2</v>
      </c>
      <c r="Q1031">
        <v>2000</v>
      </c>
      <c r="R1031">
        <v>1000</v>
      </c>
      <c r="S1031">
        <v>5000</v>
      </c>
      <c r="T1031" t="s">
        <v>128</v>
      </c>
      <c r="U1031">
        <v>16</v>
      </c>
      <c r="V1031" t="s">
        <v>118</v>
      </c>
      <c r="W1031">
        <v>13.5</v>
      </c>
      <c r="X1031" t="s">
        <v>93</v>
      </c>
      <c r="Y1031">
        <v>1.3</v>
      </c>
      <c r="Z1031">
        <v>1</v>
      </c>
      <c r="AA1031">
        <v>36.5</v>
      </c>
      <c r="AB1031" t="s">
        <v>141</v>
      </c>
      <c r="AC1031" t="s">
        <v>343</v>
      </c>
      <c r="AD1031" t="s">
        <v>96</v>
      </c>
      <c r="AE1031">
        <v>135</v>
      </c>
      <c r="AF1031">
        <v>500</v>
      </c>
      <c r="AG1031" t="s">
        <v>255</v>
      </c>
      <c r="AH1031" t="s">
        <v>151</v>
      </c>
      <c r="AI1031" s="4">
        <v>0.16666666666666666</v>
      </c>
      <c r="AJ1031" t="s">
        <v>141</v>
      </c>
      <c r="AK1031" s="4">
        <v>0.3125</v>
      </c>
      <c r="AL1031" t="s">
        <v>331</v>
      </c>
      <c r="AN1031" t="s">
        <v>100</v>
      </c>
      <c r="AO1031" t="s">
        <v>425</v>
      </c>
      <c r="AP1031">
        <v>78</v>
      </c>
      <c r="AQ1031">
        <v>98</v>
      </c>
      <c r="AR1031">
        <v>98.4</v>
      </c>
      <c r="AV1031">
        <v>4.0999999999999996</v>
      </c>
      <c r="AW1031" t="s">
        <v>125</v>
      </c>
      <c r="AX1031" t="s">
        <v>104</v>
      </c>
      <c r="AZ1031" t="s">
        <v>126</v>
      </c>
      <c r="BA1031" t="s">
        <v>127</v>
      </c>
      <c r="BB1031" t="s">
        <v>106</v>
      </c>
      <c r="BC1031" t="s">
        <v>128</v>
      </c>
      <c r="BE1031" t="s">
        <v>107</v>
      </c>
      <c r="BF1031" t="s">
        <v>128</v>
      </c>
      <c r="BG1031" t="s">
        <v>128</v>
      </c>
      <c r="BH1031" t="s">
        <v>128</v>
      </c>
      <c r="BQ1031" t="s">
        <v>110</v>
      </c>
      <c r="BR1031" t="s">
        <v>2157</v>
      </c>
      <c r="BS1031" t="s">
        <v>112</v>
      </c>
      <c r="BT1031" t="s">
        <v>112</v>
      </c>
      <c r="BU1031" t="s">
        <v>112</v>
      </c>
      <c r="BV1031">
        <v>300</v>
      </c>
      <c r="BW1031">
        <v>2</v>
      </c>
      <c r="BX1031">
        <v>2</v>
      </c>
      <c r="BY1031">
        <v>0</v>
      </c>
      <c r="BZ1031" t="s">
        <v>165</v>
      </c>
      <c r="CA1031" t="s">
        <v>106</v>
      </c>
      <c r="CB1031" t="s">
        <v>114</v>
      </c>
      <c r="CC1031" t="s">
        <v>114</v>
      </c>
    </row>
    <row r="1032" spans="1:81" x14ac:dyDescent="0.3">
      <c r="A1032" s="1">
        <v>45869.534441134259</v>
      </c>
      <c r="B1032" t="s">
        <v>992</v>
      </c>
      <c r="C1032" t="s">
        <v>1754</v>
      </c>
      <c r="D1032" s="2">
        <v>45775</v>
      </c>
      <c r="E1032">
        <v>10094922</v>
      </c>
      <c r="F1032" t="s">
        <v>88</v>
      </c>
      <c r="G1032" t="s">
        <v>117</v>
      </c>
      <c r="H1032" t="s">
        <v>90</v>
      </c>
      <c r="I1032" t="s">
        <v>91</v>
      </c>
      <c r="J1032" s="2">
        <v>45772</v>
      </c>
      <c r="L1032">
        <v>47.7</v>
      </c>
      <c r="M1032" t="s">
        <v>1881</v>
      </c>
      <c r="N1032">
        <v>4</v>
      </c>
      <c r="O1032">
        <v>52.3</v>
      </c>
      <c r="P1032">
        <v>48.2</v>
      </c>
      <c r="Q1032">
        <v>2000</v>
      </c>
      <c r="R1032">
        <v>1000</v>
      </c>
      <c r="S1032">
        <v>5000</v>
      </c>
      <c r="T1032" t="s">
        <v>128</v>
      </c>
      <c r="U1032">
        <v>16</v>
      </c>
      <c r="V1032" t="s">
        <v>118</v>
      </c>
      <c r="W1032">
        <v>13.5</v>
      </c>
      <c r="X1032" t="s">
        <v>93</v>
      </c>
      <c r="Y1032">
        <v>1.3</v>
      </c>
      <c r="Z1032">
        <v>1</v>
      </c>
      <c r="AA1032">
        <v>36.5</v>
      </c>
      <c r="AB1032" t="s">
        <v>141</v>
      </c>
      <c r="AC1032" t="s">
        <v>331</v>
      </c>
      <c r="AD1032" t="s">
        <v>96</v>
      </c>
      <c r="AE1032">
        <v>135</v>
      </c>
      <c r="AF1032">
        <v>500</v>
      </c>
      <c r="AG1032" t="s">
        <v>255</v>
      </c>
      <c r="AH1032" t="s">
        <v>151</v>
      </c>
      <c r="AI1032" s="4">
        <v>0.16666666666666666</v>
      </c>
      <c r="AJ1032" t="s">
        <v>141</v>
      </c>
      <c r="AK1032" s="4">
        <v>0.3125</v>
      </c>
      <c r="AL1032" t="s">
        <v>331</v>
      </c>
      <c r="AN1032" t="s">
        <v>100</v>
      </c>
      <c r="AO1032" t="s">
        <v>425</v>
      </c>
      <c r="AP1032">
        <v>78</v>
      </c>
      <c r="AQ1032">
        <v>98</v>
      </c>
      <c r="AR1032">
        <v>98.4</v>
      </c>
      <c r="AV1032">
        <v>4.0999999999999996</v>
      </c>
      <c r="AW1032" t="s">
        <v>125</v>
      </c>
      <c r="AX1032" t="s">
        <v>104</v>
      </c>
      <c r="AZ1032" t="s">
        <v>126</v>
      </c>
      <c r="BA1032" t="s">
        <v>127</v>
      </c>
      <c r="BB1032" t="s">
        <v>106</v>
      </c>
      <c r="BC1032" t="s">
        <v>128</v>
      </c>
      <c r="BE1032" t="s">
        <v>107</v>
      </c>
      <c r="BF1032" t="s">
        <v>128</v>
      </c>
      <c r="BG1032" t="s">
        <v>128</v>
      </c>
      <c r="BH1032" t="s">
        <v>128</v>
      </c>
      <c r="BQ1032" t="s">
        <v>110</v>
      </c>
      <c r="BR1032" t="s">
        <v>2158</v>
      </c>
      <c r="BS1032" t="s">
        <v>112</v>
      </c>
      <c r="BT1032" t="s">
        <v>112</v>
      </c>
      <c r="BU1032" t="s">
        <v>112</v>
      </c>
      <c r="BV1032">
        <v>300</v>
      </c>
      <c r="BW1032">
        <v>2</v>
      </c>
      <c r="BX1032">
        <v>2</v>
      </c>
      <c r="BY1032">
        <v>0</v>
      </c>
      <c r="BZ1032" t="s">
        <v>165</v>
      </c>
      <c r="CA1032" t="s">
        <v>106</v>
      </c>
      <c r="CB1032" t="s">
        <v>114</v>
      </c>
      <c r="CC1032" t="s">
        <v>114</v>
      </c>
    </row>
    <row r="1033" spans="1:81" x14ac:dyDescent="0.3">
      <c r="A1033" s="1">
        <v>45869.536455370369</v>
      </c>
      <c r="B1033" t="s">
        <v>992</v>
      </c>
      <c r="C1033" t="s">
        <v>1754</v>
      </c>
      <c r="D1033" s="2">
        <v>45821</v>
      </c>
      <c r="E1033">
        <v>10094922</v>
      </c>
      <c r="F1033" t="s">
        <v>88</v>
      </c>
      <c r="G1033" t="s">
        <v>117</v>
      </c>
      <c r="H1033" t="s">
        <v>90</v>
      </c>
      <c r="I1033" t="s">
        <v>91</v>
      </c>
      <c r="J1033" s="2">
        <v>45818</v>
      </c>
      <c r="L1033">
        <v>48</v>
      </c>
      <c r="M1033">
        <v>4.2</v>
      </c>
      <c r="N1033">
        <v>4</v>
      </c>
      <c r="O1033">
        <v>52.2</v>
      </c>
      <c r="P1033">
        <v>48.5</v>
      </c>
      <c r="Q1033">
        <v>2000</v>
      </c>
      <c r="R1033">
        <v>1000</v>
      </c>
      <c r="S1033">
        <v>5000</v>
      </c>
      <c r="T1033" t="s">
        <v>128</v>
      </c>
      <c r="U1033">
        <v>4</v>
      </c>
      <c r="V1033" t="s">
        <v>118</v>
      </c>
      <c r="W1033">
        <v>13.5</v>
      </c>
      <c r="X1033" t="s">
        <v>93</v>
      </c>
      <c r="Y1033">
        <v>1.4</v>
      </c>
      <c r="Z1033">
        <v>5</v>
      </c>
      <c r="AA1033">
        <v>36.5</v>
      </c>
      <c r="AB1033" t="s">
        <v>141</v>
      </c>
      <c r="AC1033" t="s">
        <v>203</v>
      </c>
      <c r="AD1033" t="s">
        <v>96</v>
      </c>
      <c r="AE1033">
        <v>135</v>
      </c>
      <c r="AF1033">
        <v>500</v>
      </c>
      <c r="AG1033" t="s">
        <v>97</v>
      </c>
      <c r="AH1033" t="s">
        <v>151</v>
      </c>
      <c r="AI1033" s="4">
        <v>0.11458333333333333</v>
      </c>
      <c r="AJ1033" t="s">
        <v>152</v>
      </c>
      <c r="AK1033" s="4">
        <v>0.28125</v>
      </c>
      <c r="AL1033" t="s">
        <v>141</v>
      </c>
      <c r="AN1033" t="s">
        <v>100</v>
      </c>
      <c r="AO1033" t="s">
        <v>142</v>
      </c>
      <c r="AP1033">
        <v>74</v>
      </c>
      <c r="AQ1033">
        <v>100</v>
      </c>
      <c r="AR1033" t="s">
        <v>740</v>
      </c>
      <c r="AV1033">
        <v>3.9</v>
      </c>
      <c r="AW1033" t="s">
        <v>125</v>
      </c>
      <c r="AX1033" t="s">
        <v>104</v>
      </c>
      <c r="AZ1033" t="s">
        <v>126</v>
      </c>
      <c r="BA1033" t="s">
        <v>127</v>
      </c>
      <c r="BB1033" t="s">
        <v>106</v>
      </c>
      <c r="BC1033" t="s">
        <v>128</v>
      </c>
      <c r="BE1033" t="s">
        <v>107</v>
      </c>
      <c r="BF1033" t="s">
        <v>128</v>
      </c>
      <c r="BG1033" t="s">
        <v>128</v>
      </c>
      <c r="BH1033" t="s">
        <v>128</v>
      </c>
      <c r="BQ1033" t="s">
        <v>110</v>
      </c>
      <c r="BR1033" t="s">
        <v>2157</v>
      </c>
      <c r="BS1033" t="s">
        <v>112</v>
      </c>
      <c r="BT1033" t="s">
        <v>112</v>
      </c>
      <c r="BU1033" t="s">
        <v>112</v>
      </c>
      <c r="BV1033">
        <v>250</v>
      </c>
      <c r="BW1033">
        <v>2</v>
      </c>
      <c r="BX1033">
        <v>2</v>
      </c>
      <c r="BY1033">
        <v>0</v>
      </c>
      <c r="BZ1033" t="s">
        <v>165</v>
      </c>
      <c r="CA1033" t="s">
        <v>106</v>
      </c>
      <c r="CB1033" t="s">
        <v>114</v>
      </c>
      <c r="CC1033" t="s">
        <v>114</v>
      </c>
    </row>
    <row r="1034" spans="1:81" x14ac:dyDescent="0.3">
      <c r="A1034" s="1">
        <v>45869.541350914355</v>
      </c>
      <c r="B1034" t="s">
        <v>992</v>
      </c>
      <c r="C1034" t="s">
        <v>1754</v>
      </c>
      <c r="D1034" s="2">
        <v>45818</v>
      </c>
      <c r="E1034">
        <v>10094922</v>
      </c>
      <c r="F1034" t="s">
        <v>88</v>
      </c>
      <c r="G1034" t="s">
        <v>117</v>
      </c>
      <c r="H1034" t="s">
        <v>90</v>
      </c>
      <c r="I1034" t="s">
        <v>91</v>
      </c>
      <c r="J1034" s="2">
        <v>45815</v>
      </c>
      <c r="L1034">
        <v>47.5</v>
      </c>
      <c r="M1034">
        <v>4.8</v>
      </c>
      <c r="N1034">
        <v>4</v>
      </c>
      <c r="O1034">
        <v>52.8</v>
      </c>
      <c r="P1034">
        <v>48.1</v>
      </c>
      <c r="Q1034">
        <v>2000</v>
      </c>
      <c r="R1034">
        <v>1000</v>
      </c>
      <c r="S1034">
        <v>5000</v>
      </c>
      <c r="T1034" t="s">
        <v>128</v>
      </c>
      <c r="U1034">
        <v>3</v>
      </c>
      <c r="V1034" t="s">
        <v>118</v>
      </c>
      <c r="W1034">
        <v>13.5</v>
      </c>
      <c r="X1034" t="s">
        <v>93</v>
      </c>
      <c r="Y1034">
        <v>1.4</v>
      </c>
      <c r="Z1034">
        <v>4</v>
      </c>
      <c r="AA1034">
        <v>36.5</v>
      </c>
      <c r="AB1034" t="s">
        <v>289</v>
      </c>
      <c r="AC1034" t="s">
        <v>152</v>
      </c>
      <c r="AD1034" t="s">
        <v>96</v>
      </c>
      <c r="AE1034">
        <v>135</v>
      </c>
      <c r="AF1034">
        <v>500</v>
      </c>
      <c r="AG1034" t="s">
        <v>255</v>
      </c>
      <c r="AH1034" t="s">
        <v>151</v>
      </c>
      <c r="AI1034" s="4">
        <v>0.16666666666666666</v>
      </c>
      <c r="AJ1034" t="s">
        <v>289</v>
      </c>
      <c r="AK1034" s="4">
        <v>0.3125</v>
      </c>
      <c r="AL1034" t="s">
        <v>152</v>
      </c>
      <c r="AN1034" t="s">
        <v>100</v>
      </c>
      <c r="AO1034" t="s">
        <v>1637</v>
      </c>
      <c r="AP1034">
        <v>74</v>
      </c>
      <c r="AQ1034">
        <v>99</v>
      </c>
      <c r="AR1034">
        <v>98.5</v>
      </c>
      <c r="AV1034">
        <v>4.8</v>
      </c>
      <c r="AW1034" t="s">
        <v>125</v>
      </c>
      <c r="AX1034" t="s">
        <v>104</v>
      </c>
      <c r="AZ1034" t="s">
        <v>126</v>
      </c>
      <c r="BA1034" t="s">
        <v>127</v>
      </c>
      <c r="BB1034" t="s">
        <v>106</v>
      </c>
      <c r="BC1034" t="s">
        <v>128</v>
      </c>
      <c r="BE1034" t="s">
        <v>107</v>
      </c>
      <c r="BF1034" t="s">
        <v>128</v>
      </c>
      <c r="BG1034" t="s">
        <v>128</v>
      </c>
      <c r="BH1034" t="s">
        <v>128</v>
      </c>
      <c r="BQ1034" t="s">
        <v>110</v>
      </c>
      <c r="BR1034" t="s">
        <v>2159</v>
      </c>
      <c r="BS1034" t="s">
        <v>112</v>
      </c>
      <c r="BT1034" t="s">
        <v>112</v>
      </c>
      <c r="BU1034" t="s">
        <v>112</v>
      </c>
      <c r="BV1034">
        <v>300</v>
      </c>
      <c r="BW1034">
        <v>2</v>
      </c>
      <c r="BX1034">
        <v>2</v>
      </c>
      <c r="BY1034">
        <v>0</v>
      </c>
      <c r="BZ1034" t="s">
        <v>165</v>
      </c>
      <c r="CA1034" t="s">
        <v>106</v>
      </c>
      <c r="CB1034" t="s">
        <v>114</v>
      </c>
      <c r="CC1034" t="s">
        <v>114</v>
      </c>
    </row>
    <row r="1035" spans="1:81" x14ac:dyDescent="0.3">
      <c r="A1035" s="1">
        <v>45869.544018252316</v>
      </c>
      <c r="B1035" t="s">
        <v>2141</v>
      </c>
      <c r="C1035" t="s">
        <v>1754</v>
      </c>
      <c r="D1035" s="2">
        <v>45772</v>
      </c>
      <c r="E1035">
        <v>10094922</v>
      </c>
      <c r="F1035" t="s">
        <v>88</v>
      </c>
      <c r="G1035" t="s">
        <v>117</v>
      </c>
      <c r="H1035" t="s">
        <v>90</v>
      </c>
      <c r="I1035" t="s">
        <v>91</v>
      </c>
      <c r="J1035" s="2">
        <v>45770</v>
      </c>
      <c r="L1035">
        <v>47.6</v>
      </c>
      <c r="M1035">
        <v>4.8</v>
      </c>
      <c r="N1035">
        <v>4</v>
      </c>
      <c r="O1035">
        <v>52.8</v>
      </c>
      <c r="P1035">
        <v>48.1</v>
      </c>
      <c r="Q1035">
        <v>2000</v>
      </c>
      <c r="R1035">
        <v>1000</v>
      </c>
      <c r="S1035">
        <v>5000</v>
      </c>
      <c r="T1035" t="s">
        <v>128</v>
      </c>
      <c r="U1035">
        <v>3</v>
      </c>
      <c r="V1035" t="s">
        <v>118</v>
      </c>
      <c r="W1035">
        <v>13.5</v>
      </c>
      <c r="X1035" t="s">
        <v>93</v>
      </c>
      <c r="Y1035">
        <v>1.4</v>
      </c>
      <c r="Z1035">
        <v>4</v>
      </c>
      <c r="AA1035">
        <v>36.5</v>
      </c>
      <c r="AB1035" t="s">
        <v>289</v>
      </c>
      <c r="AC1035" t="s">
        <v>1002</v>
      </c>
      <c r="AD1035" t="s">
        <v>96</v>
      </c>
      <c r="AE1035">
        <v>135</v>
      </c>
      <c r="AF1035">
        <v>500</v>
      </c>
      <c r="AG1035" t="s">
        <v>255</v>
      </c>
      <c r="AH1035" t="s">
        <v>151</v>
      </c>
      <c r="AI1035" s="4">
        <v>0.16666666666666666</v>
      </c>
      <c r="AJ1035" t="s">
        <v>289</v>
      </c>
      <c r="AK1035" s="4">
        <v>0.3125</v>
      </c>
      <c r="AL1035" t="s">
        <v>152</v>
      </c>
      <c r="AN1035" t="s">
        <v>100</v>
      </c>
      <c r="AO1035" t="s">
        <v>1637</v>
      </c>
      <c r="AP1035">
        <v>74</v>
      </c>
      <c r="AQ1035">
        <v>99</v>
      </c>
      <c r="AR1035">
        <v>98.2</v>
      </c>
      <c r="AV1035">
        <v>4.8</v>
      </c>
      <c r="AW1035" t="s">
        <v>125</v>
      </c>
      <c r="AX1035" t="s">
        <v>104</v>
      </c>
      <c r="AZ1035" t="s">
        <v>126</v>
      </c>
      <c r="BA1035" t="s">
        <v>127</v>
      </c>
      <c r="BB1035" t="s">
        <v>106</v>
      </c>
      <c r="BC1035" t="s">
        <v>128</v>
      </c>
      <c r="BE1035" t="s">
        <v>107</v>
      </c>
      <c r="BF1035" t="s">
        <v>128</v>
      </c>
      <c r="BG1035" t="s">
        <v>128</v>
      </c>
      <c r="BH1035" t="s">
        <v>128</v>
      </c>
      <c r="BQ1035" t="s">
        <v>110</v>
      </c>
      <c r="BR1035" t="s">
        <v>2160</v>
      </c>
      <c r="BS1035" t="s">
        <v>112</v>
      </c>
      <c r="BT1035" t="s">
        <v>112</v>
      </c>
      <c r="BU1035" t="s">
        <v>112</v>
      </c>
      <c r="BV1035">
        <v>300</v>
      </c>
      <c r="BW1035">
        <v>2</v>
      </c>
      <c r="BX1035">
        <v>2</v>
      </c>
      <c r="BY1035">
        <v>0</v>
      </c>
      <c r="BZ1035" t="s">
        <v>165</v>
      </c>
      <c r="CA1035" t="s">
        <v>106</v>
      </c>
      <c r="CB1035" t="s">
        <v>114</v>
      </c>
      <c r="CC1035" t="s">
        <v>114</v>
      </c>
    </row>
    <row r="1036" spans="1:81" x14ac:dyDescent="0.3">
      <c r="A1036" s="1">
        <v>45869.546275879628</v>
      </c>
      <c r="B1036" t="s">
        <v>2141</v>
      </c>
      <c r="C1036" t="s">
        <v>1754</v>
      </c>
      <c r="D1036" s="2">
        <v>45815</v>
      </c>
      <c r="E1036">
        <v>10094922</v>
      </c>
      <c r="F1036" t="s">
        <v>88</v>
      </c>
      <c r="G1036" t="s">
        <v>117</v>
      </c>
      <c r="H1036" t="s">
        <v>90</v>
      </c>
      <c r="I1036" t="s">
        <v>91</v>
      </c>
      <c r="J1036" s="2">
        <v>45810</v>
      </c>
      <c r="L1036">
        <v>47.5</v>
      </c>
      <c r="M1036">
        <v>4</v>
      </c>
      <c r="N1036">
        <v>4</v>
      </c>
      <c r="O1036">
        <v>52.4</v>
      </c>
      <c r="P1036">
        <v>48.2</v>
      </c>
      <c r="Q1036">
        <v>2000</v>
      </c>
      <c r="R1036">
        <v>1000</v>
      </c>
      <c r="S1036">
        <v>5000</v>
      </c>
      <c r="T1036" t="s">
        <v>128</v>
      </c>
      <c r="U1036">
        <v>15</v>
      </c>
      <c r="V1036" t="s">
        <v>118</v>
      </c>
      <c r="W1036">
        <v>13.5</v>
      </c>
      <c r="X1036" t="s">
        <v>93</v>
      </c>
      <c r="Y1036">
        <v>1.4</v>
      </c>
      <c r="Z1036">
        <v>3</v>
      </c>
      <c r="AA1036">
        <v>36.5</v>
      </c>
      <c r="AB1036" t="s">
        <v>152</v>
      </c>
      <c r="AC1036" t="s">
        <v>271</v>
      </c>
      <c r="AD1036" t="s">
        <v>96</v>
      </c>
      <c r="AE1036">
        <v>135</v>
      </c>
      <c r="AF1036">
        <v>500</v>
      </c>
      <c r="AG1036" t="s">
        <v>97</v>
      </c>
      <c r="AH1036" t="s">
        <v>151</v>
      </c>
      <c r="AI1036" s="4">
        <v>0.11805555555555555</v>
      </c>
      <c r="AJ1036" t="s">
        <v>271</v>
      </c>
      <c r="AK1036" s="4">
        <v>0.28472222222222221</v>
      </c>
      <c r="AL1036" t="s">
        <v>141</v>
      </c>
      <c r="AN1036" t="s">
        <v>100</v>
      </c>
      <c r="AO1036" t="s">
        <v>2161</v>
      </c>
      <c r="AP1036">
        <v>78</v>
      </c>
      <c r="AQ1036">
        <v>98</v>
      </c>
      <c r="AR1036">
        <v>98.4</v>
      </c>
      <c r="AV1036">
        <v>4.4000000000000004</v>
      </c>
      <c r="AW1036" t="s">
        <v>125</v>
      </c>
      <c r="AX1036" t="s">
        <v>104</v>
      </c>
      <c r="AZ1036" t="s">
        <v>126</v>
      </c>
      <c r="BA1036" t="s">
        <v>127</v>
      </c>
      <c r="BB1036" t="s">
        <v>106</v>
      </c>
      <c r="BC1036" t="s">
        <v>128</v>
      </c>
      <c r="BE1036" t="s">
        <v>107</v>
      </c>
      <c r="BF1036" t="s">
        <v>128</v>
      </c>
      <c r="BG1036" t="s">
        <v>128</v>
      </c>
      <c r="BH1036" t="s">
        <v>128</v>
      </c>
      <c r="BQ1036" t="s">
        <v>110</v>
      </c>
      <c r="BR1036" t="s">
        <v>2162</v>
      </c>
      <c r="BS1036" t="s">
        <v>112</v>
      </c>
      <c r="BT1036" t="s">
        <v>112</v>
      </c>
      <c r="BU1036" t="s">
        <v>112</v>
      </c>
      <c r="BV1036">
        <v>250</v>
      </c>
      <c r="BW1036">
        <v>2</v>
      </c>
      <c r="BX1036">
        <v>2</v>
      </c>
      <c r="BY1036">
        <v>0</v>
      </c>
      <c r="BZ1036" t="s">
        <v>165</v>
      </c>
      <c r="CA1036" t="s">
        <v>106</v>
      </c>
      <c r="CB1036" t="s">
        <v>114</v>
      </c>
      <c r="CC1036" t="s">
        <v>114</v>
      </c>
    </row>
    <row r="1037" spans="1:81" x14ac:dyDescent="0.3">
      <c r="A1037" s="1">
        <v>45869.548415034726</v>
      </c>
      <c r="B1037" t="s">
        <v>992</v>
      </c>
      <c r="C1037" t="s">
        <v>1754</v>
      </c>
      <c r="D1037" s="2">
        <v>45810</v>
      </c>
      <c r="E1037">
        <v>10094922</v>
      </c>
      <c r="F1037" t="s">
        <v>88</v>
      </c>
      <c r="G1037" t="s">
        <v>117</v>
      </c>
      <c r="H1037" t="s">
        <v>90</v>
      </c>
      <c r="I1037" t="s">
        <v>91</v>
      </c>
      <c r="J1037" s="2">
        <v>45807</v>
      </c>
      <c r="L1037">
        <v>47.6</v>
      </c>
      <c r="M1037">
        <v>4.5</v>
      </c>
      <c r="N1037">
        <v>4</v>
      </c>
      <c r="O1037">
        <v>51.7</v>
      </c>
      <c r="P1037">
        <v>48</v>
      </c>
      <c r="Q1037">
        <v>2000</v>
      </c>
      <c r="R1037">
        <v>1000</v>
      </c>
      <c r="S1037">
        <v>5000</v>
      </c>
      <c r="T1037" t="s">
        <v>128</v>
      </c>
      <c r="U1037">
        <v>3</v>
      </c>
      <c r="V1037" t="s">
        <v>118</v>
      </c>
      <c r="W1037">
        <v>13.5</v>
      </c>
      <c r="X1037" t="s">
        <v>93</v>
      </c>
      <c r="Y1037">
        <v>1.4</v>
      </c>
      <c r="Z1037">
        <v>2</v>
      </c>
      <c r="AA1037">
        <v>36.5</v>
      </c>
      <c r="AB1037" t="s">
        <v>214</v>
      </c>
      <c r="AC1037" t="s">
        <v>289</v>
      </c>
      <c r="AD1037" t="s">
        <v>96</v>
      </c>
      <c r="AE1037">
        <v>135</v>
      </c>
      <c r="AF1037">
        <v>500</v>
      </c>
      <c r="AG1037" t="s">
        <v>255</v>
      </c>
      <c r="AH1037" t="s">
        <v>151</v>
      </c>
      <c r="AI1037" s="4">
        <v>0.125</v>
      </c>
      <c r="AJ1037" t="s">
        <v>214</v>
      </c>
      <c r="AK1037" s="4">
        <v>0.27083333333333331</v>
      </c>
      <c r="AL1037" t="s">
        <v>289</v>
      </c>
      <c r="AN1037" t="s">
        <v>100</v>
      </c>
      <c r="AO1037" t="s">
        <v>2163</v>
      </c>
      <c r="AP1037">
        <v>80</v>
      </c>
      <c r="AQ1037">
        <v>97</v>
      </c>
      <c r="AR1037">
        <v>98.2</v>
      </c>
      <c r="AV1037">
        <v>3.7</v>
      </c>
      <c r="AW1037" t="s">
        <v>125</v>
      </c>
      <c r="AX1037" t="s">
        <v>104</v>
      </c>
      <c r="AZ1037" t="s">
        <v>126</v>
      </c>
      <c r="BA1037" t="s">
        <v>127</v>
      </c>
      <c r="BB1037" t="s">
        <v>106</v>
      </c>
      <c r="BC1037" t="s">
        <v>128</v>
      </c>
      <c r="BE1037" t="s">
        <v>107</v>
      </c>
      <c r="BF1037" t="s">
        <v>128</v>
      </c>
      <c r="BG1037" t="s">
        <v>128</v>
      </c>
      <c r="BH1037" t="s">
        <v>128</v>
      </c>
      <c r="BQ1037" t="s">
        <v>110</v>
      </c>
      <c r="BR1037" t="s">
        <v>2164</v>
      </c>
      <c r="BS1037" t="s">
        <v>112</v>
      </c>
      <c r="BT1037" t="s">
        <v>112</v>
      </c>
      <c r="BU1037" t="s">
        <v>112</v>
      </c>
      <c r="BV1037">
        <v>250</v>
      </c>
      <c r="BW1037">
        <v>2</v>
      </c>
      <c r="BX1037">
        <v>2</v>
      </c>
      <c r="BY1037">
        <v>0</v>
      </c>
      <c r="BZ1037" t="s">
        <v>165</v>
      </c>
      <c r="CA1037" t="s">
        <v>106</v>
      </c>
      <c r="CB1037" t="s">
        <v>114</v>
      </c>
      <c r="CC1037" t="s">
        <v>114</v>
      </c>
    </row>
    <row r="1038" spans="1:81" x14ac:dyDescent="0.3">
      <c r="A1038" s="1">
        <v>45869.55061633102</v>
      </c>
      <c r="B1038" t="s">
        <v>992</v>
      </c>
      <c r="C1038" t="s">
        <v>1754</v>
      </c>
      <c r="D1038" s="2">
        <v>45807</v>
      </c>
      <c r="E1038">
        <v>10094922</v>
      </c>
      <c r="F1038" t="s">
        <v>88</v>
      </c>
      <c r="G1038" t="s">
        <v>117</v>
      </c>
      <c r="H1038" t="s">
        <v>90</v>
      </c>
      <c r="I1038" t="s">
        <v>91</v>
      </c>
      <c r="J1038" s="2">
        <v>45802</v>
      </c>
      <c r="L1038">
        <v>47</v>
      </c>
      <c r="M1038">
        <v>5.2</v>
      </c>
      <c r="N1038">
        <v>4</v>
      </c>
      <c r="O1038">
        <v>52.2</v>
      </c>
      <c r="P1038">
        <v>47.5</v>
      </c>
      <c r="Q1038">
        <v>2000</v>
      </c>
      <c r="R1038">
        <v>1000</v>
      </c>
      <c r="S1038">
        <v>5000</v>
      </c>
      <c r="T1038" t="s">
        <v>128</v>
      </c>
      <c r="U1038">
        <v>20</v>
      </c>
      <c r="V1038" t="s">
        <v>118</v>
      </c>
      <c r="W1038">
        <v>13.5</v>
      </c>
      <c r="X1038" t="s">
        <v>93</v>
      </c>
      <c r="Y1038">
        <v>1.3</v>
      </c>
      <c r="Z1038">
        <v>1</v>
      </c>
      <c r="AA1038">
        <v>36.5</v>
      </c>
      <c r="AB1038" t="s">
        <v>152</v>
      </c>
      <c r="AC1038" t="s">
        <v>343</v>
      </c>
      <c r="AD1038" t="s">
        <v>96</v>
      </c>
      <c r="AE1038">
        <v>135</v>
      </c>
      <c r="AF1038">
        <v>500</v>
      </c>
      <c r="AG1038" t="s">
        <v>97</v>
      </c>
      <c r="AH1038" t="s">
        <v>151</v>
      </c>
      <c r="AI1038" s="4">
        <v>9.0277777777777776E-2</v>
      </c>
      <c r="AJ1038" t="s">
        <v>152</v>
      </c>
      <c r="AK1038" s="4">
        <v>0.25694444444444442</v>
      </c>
      <c r="AL1038" t="s">
        <v>141</v>
      </c>
      <c r="AN1038" t="s">
        <v>100</v>
      </c>
      <c r="AO1038" t="s">
        <v>362</v>
      </c>
      <c r="AP1038">
        <v>78</v>
      </c>
      <c r="AQ1038">
        <v>98</v>
      </c>
      <c r="AR1038" t="s">
        <v>740</v>
      </c>
      <c r="AV1038">
        <v>5</v>
      </c>
      <c r="AW1038" t="s">
        <v>125</v>
      </c>
      <c r="AX1038" t="s">
        <v>104</v>
      </c>
      <c r="AZ1038" t="s">
        <v>126</v>
      </c>
      <c r="BA1038" t="s">
        <v>127</v>
      </c>
      <c r="BB1038" t="s">
        <v>106</v>
      </c>
      <c r="BC1038" t="s">
        <v>128</v>
      </c>
      <c r="BE1038" t="s">
        <v>107</v>
      </c>
      <c r="BF1038" t="s">
        <v>128</v>
      </c>
      <c r="BG1038" t="s">
        <v>128</v>
      </c>
      <c r="BH1038" t="s">
        <v>128</v>
      </c>
      <c r="BQ1038" t="s">
        <v>110</v>
      </c>
      <c r="BR1038" t="s">
        <v>2165</v>
      </c>
      <c r="BS1038" t="s">
        <v>112</v>
      </c>
      <c r="BT1038" t="s">
        <v>112</v>
      </c>
      <c r="BU1038" t="s">
        <v>112</v>
      </c>
      <c r="BV1038">
        <v>250</v>
      </c>
      <c r="BW1038">
        <v>2</v>
      </c>
      <c r="BX1038">
        <v>2</v>
      </c>
      <c r="BY1038">
        <v>0</v>
      </c>
      <c r="BZ1038" t="s">
        <v>165</v>
      </c>
      <c r="CA1038" t="s">
        <v>106</v>
      </c>
      <c r="CB1038" t="s">
        <v>114</v>
      </c>
      <c r="CC1038" t="s">
        <v>114</v>
      </c>
    </row>
    <row r="1039" spans="1:81" x14ac:dyDescent="0.3">
      <c r="A1039" s="1">
        <v>45869.552824953702</v>
      </c>
      <c r="B1039" t="s">
        <v>992</v>
      </c>
      <c r="C1039" t="s">
        <v>1754</v>
      </c>
      <c r="D1039" s="2">
        <v>45802</v>
      </c>
      <c r="E1039">
        <v>10094922</v>
      </c>
      <c r="F1039" t="s">
        <v>88</v>
      </c>
      <c r="G1039" t="s">
        <v>117</v>
      </c>
      <c r="H1039" t="s">
        <v>90</v>
      </c>
      <c r="I1039" t="s">
        <v>91</v>
      </c>
      <c r="J1039" s="2">
        <v>45798</v>
      </c>
      <c r="L1039">
        <v>47.6</v>
      </c>
      <c r="M1039">
        <v>4.5</v>
      </c>
      <c r="N1039">
        <v>4</v>
      </c>
      <c r="O1039">
        <v>52.5</v>
      </c>
      <c r="P1039">
        <v>48</v>
      </c>
      <c r="Q1039">
        <v>2000</v>
      </c>
      <c r="R1039">
        <v>1000</v>
      </c>
      <c r="S1039">
        <v>5000</v>
      </c>
      <c r="T1039" t="s">
        <v>128</v>
      </c>
      <c r="U1039">
        <v>14</v>
      </c>
      <c r="V1039" t="s">
        <v>118</v>
      </c>
      <c r="W1039">
        <v>13.5</v>
      </c>
      <c r="X1039" t="s">
        <v>93</v>
      </c>
      <c r="Y1039">
        <v>1.4</v>
      </c>
      <c r="Z1039">
        <v>6</v>
      </c>
      <c r="AA1039">
        <v>36.5</v>
      </c>
      <c r="AB1039" t="s">
        <v>343</v>
      </c>
      <c r="AC1039" t="s">
        <v>271</v>
      </c>
      <c r="AD1039" t="s">
        <v>96</v>
      </c>
      <c r="AE1039">
        <v>135</v>
      </c>
      <c r="AF1039">
        <v>500</v>
      </c>
      <c r="AG1039" t="s">
        <v>255</v>
      </c>
      <c r="AH1039" t="s">
        <v>151</v>
      </c>
      <c r="AI1039" t="s">
        <v>2166</v>
      </c>
      <c r="AJ1039" t="s">
        <v>331</v>
      </c>
      <c r="AK1039" s="4">
        <v>0.1388888888888889</v>
      </c>
      <c r="AL1039" t="s">
        <v>307</v>
      </c>
      <c r="AN1039" t="s">
        <v>100</v>
      </c>
      <c r="AO1039" t="s">
        <v>1461</v>
      </c>
      <c r="AP1039">
        <v>76</v>
      </c>
      <c r="AQ1039">
        <v>99</v>
      </c>
      <c r="AR1039">
        <v>98.1</v>
      </c>
      <c r="AV1039">
        <v>4.4000000000000004</v>
      </c>
      <c r="AW1039" t="s">
        <v>125</v>
      </c>
      <c r="AX1039" t="s">
        <v>104</v>
      </c>
      <c r="AZ1039" t="s">
        <v>126</v>
      </c>
      <c r="BA1039" t="s">
        <v>127</v>
      </c>
      <c r="BB1039" t="s">
        <v>106</v>
      </c>
      <c r="BC1039" t="s">
        <v>128</v>
      </c>
      <c r="BE1039" t="s">
        <v>107</v>
      </c>
      <c r="BF1039" t="s">
        <v>128</v>
      </c>
      <c r="BG1039" t="s">
        <v>128</v>
      </c>
      <c r="BH1039" t="s">
        <v>128</v>
      </c>
      <c r="BQ1039" t="s">
        <v>110</v>
      </c>
      <c r="BR1039" t="s">
        <v>2167</v>
      </c>
      <c r="BS1039" t="s">
        <v>112</v>
      </c>
      <c r="BT1039" t="s">
        <v>112</v>
      </c>
      <c r="BU1039" t="s">
        <v>112</v>
      </c>
      <c r="BV1039">
        <v>300</v>
      </c>
      <c r="BW1039">
        <v>2</v>
      </c>
      <c r="BX1039">
        <v>2</v>
      </c>
      <c r="BY1039">
        <v>0</v>
      </c>
      <c r="BZ1039" t="s">
        <v>165</v>
      </c>
      <c r="CA1039" t="s">
        <v>106</v>
      </c>
      <c r="CB1039" t="s">
        <v>114</v>
      </c>
      <c r="CC1039" t="s">
        <v>114</v>
      </c>
    </row>
    <row r="1040" spans="1:81" x14ac:dyDescent="0.3">
      <c r="A1040" s="1">
        <v>45869.554910706021</v>
      </c>
      <c r="B1040" t="s">
        <v>992</v>
      </c>
      <c r="C1040" t="s">
        <v>1754</v>
      </c>
      <c r="D1040" s="2">
        <v>45798</v>
      </c>
      <c r="E1040">
        <v>10094922</v>
      </c>
      <c r="F1040" t="s">
        <v>88</v>
      </c>
      <c r="G1040" t="s">
        <v>117</v>
      </c>
      <c r="H1040" t="s">
        <v>90</v>
      </c>
      <c r="I1040" t="s">
        <v>91</v>
      </c>
      <c r="J1040" s="2">
        <v>45795</v>
      </c>
      <c r="L1040">
        <v>47.5</v>
      </c>
      <c r="M1040">
        <v>4</v>
      </c>
      <c r="N1040">
        <v>4</v>
      </c>
      <c r="O1040">
        <v>52</v>
      </c>
      <c r="P1040">
        <v>48.2</v>
      </c>
      <c r="Q1040">
        <v>2000</v>
      </c>
      <c r="R1040">
        <v>1000</v>
      </c>
      <c r="S1040">
        <v>5000</v>
      </c>
      <c r="T1040" t="s">
        <v>128</v>
      </c>
      <c r="U1040">
        <v>1</v>
      </c>
      <c r="V1040" t="s">
        <v>118</v>
      </c>
      <c r="W1040">
        <v>13.5</v>
      </c>
      <c r="X1040" t="s">
        <v>93</v>
      </c>
      <c r="Y1040">
        <v>1.4</v>
      </c>
      <c r="Z1040">
        <v>5</v>
      </c>
      <c r="AA1040">
        <v>36.5</v>
      </c>
      <c r="AB1040" t="s">
        <v>304</v>
      </c>
      <c r="AC1040" t="s">
        <v>307</v>
      </c>
      <c r="AD1040" t="s">
        <v>96</v>
      </c>
      <c r="AE1040">
        <v>135</v>
      </c>
      <c r="AF1040">
        <v>500</v>
      </c>
      <c r="AG1040" t="s">
        <v>255</v>
      </c>
      <c r="AH1040" t="s">
        <v>151</v>
      </c>
      <c r="AI1040" s="4">
        <v>0.1875</v>
      </c>
      <c r="AJ1040" t="s">
        <v>250</v>
      </c>
      <c r="AK1040" s="4">
        <v>0.33333333333333331</v>
      </c>
      <c r="AL1040" t="s">
        <v>307</v>
      </c>
      <c r="AN1040" t="s">
        <v>100</v>
      </c>
      <c r="AO1040" t="s">
        <v>294</v>
      </c>
      <c r="AP1040">
        <v>78</v>
      </c>
      <c r="AQ1040">
        <v>98</v>
      </c>
      <c r="AR1040">
        <v>98.4</v>
      </c>
      <c r="AV1040">
        <v>4</v>
      </c>
      <c r="AW1040" t="s">
        <v>125</v>
      </c>
      <c r="AX1040" t="s">
        <v>104</v>
      </c>
      <c r="AZ1040" t="s">
        <v>126</v>
      </c>
      <c r="BA1040" t="s">
        <v>127</v>
      </c>
      <c r="BB1040" t="s">
        <v>106</v>
      </c>
      <c r="BC1040" t="s">
        <v>128</v>
      </c>
      <c r="BE1040" t="s">
        <v>107</v>
      </c>
      <c r="BF1040" t="s">
        <v>128</v>
      </c>
      <c r="BG1040" t="s">
        <v>128</v>
      </c>
      <c r="BH1040" t="s">
        <v>128</v>
      </c>
      <c r="BQ1040" t="s">
        <v>110</v>
      </c>
      <c r="BR1040" t="s">
        <v>2168</v>
      </c>
      <c r="BS1040" t="s">
        <v>112</v>
      </c>
      <c r="BT1040" t="s">
        <v>112</v>
      </c>
      <c r="BU1040" t="s">
        <v>112</v>
      </c>
      <c r="BV1040">
        <v>250</v>
      </c>
      <c r="BW1040">
        <v>2</v>
      </c>
      <c r="BX1040">
        <v>2</v>
      </c>
      <c r="BY1040">
        <v>0</v>
      </c>
      <c r="BZ1040" t="s">
        <v>165</v>
      </c>
      <c r="CA1040" t="s">
        <v>106</v>
      </c>
      <c r="CB1040" t="s">
        <v>114</v>
      </c>
      <c r="CC1040" t="s">
        <v>114</v>
      </c>
    </row>
    <row r="1041" spans="1:81" x14ac:dyDescent="0.3">
      <c r="A1041" s="1">
        <v>45869.557334189813</v>
      </c>
      <c r="B1041" t="s">
        <v>992</v>
      </c>
      <c r="C1041" t="s">
        <v>1754</v>
      </c>
      <c r="D1041" s="2">
        <v>45795</v>
      </c>
      <c r="E1041">
        <v>10094922</v>
      </c>
      <c r="F1041" t="s">
        <v>88</v>
      </c>
      <c r="G1041" t="s">
        <v>117</v>
      </c>
      <c r="H1041" t="s">
        <v>90</v>
      </c>
      <c r="I1041" t="s">
        <v>91</v>
      </c>
      <c r="J1041" s="2">
        <v>45791</v>
      </c>
      <c r="L1041">
        <v>47.5</v>
      </c>
      <c r="M1041">
        <v>4.2</v>
      </c>
      <c r="N1041">
        <v>4</v>
      </c>
      <c r="O1041">
        <v>52.7</v>
      </c>
      <c r="P1041">
        <v>48</v>
      </c>
      <c r="Q1041">
        <v>2000</v>
      </c>
      <c r="R1041">
        <v>1000</v>
      </c>
      <c r="S1041">
        <v>5000</v>
      </c>
      <c r="T1041" t="s">
        <v>128</v>
      </c>
      <c r="U1041">
        <v>8</v>
      </c>
      <c r="V1041" t="s">
        <v>118</v>
      </c>
      <c r="W1041">
        <v>13.5</v>
      </c>
      <c r="X1041" t="s">
        <v>93</v>
      </c>
      <c r="Y1041">
        <v>1.4</v>
      </c>
      <c r="Z1041">
        <v>4</v>
      </c>
      <c r="AA1041">
        <v>36.5</v>
      </c>
      <c r="AB1041" t="s">
        <v>343</v>
      </c>
      <c r="AC1041" t="s">
        <v>304</v>
      </c>
      <c r="AD1041" t="s">
        <v>96</v>
      </c>
      <c r="AE1041">
        <v>135</v>
      </c>
      <c r="AF1041">
        <v>500</v>
      </c>
      <c r="AG1041" t="s">
        <v>255</v>
      </c>
      <c r="AH1041" t="s">
        <v>151</v>
      </c>
      <c r="AI1041" s="4">
        <v>0.45833333333333331</v>
      </c>
      <c r="AJ1041" t="s">
        <v>141</v>
      </c>
      <c r="AK1041" s="4">
        <v>0.10416666666666667</v>
      </c>
      <c r="AL1041" t="s">
        <v>229</v>
      </c>
      <c r="AN1041" t="s">
        <v>100</v>
      </c>
      <c r="AO1041" t="s">
        <v>185</v>
      </c>
      <c r="AP1041">
        <v>79</v>
      </c>
      <c r="AQ1041">
        <v>98</v>
      </c>
      <c r="AR1041">
        <v>98.4</v>
      </c>
      <c r="AV1041">
        <v>4.7</v>
      </c>
      <c r="AW1041" t="s">
        <v>125</v>
      </c>
      <c r="AX1041" t="s">
        <v>104</v>
      </c>
      <c r="AZ1041" t="s">
        <v>126</v>
      </c>
      <c r="BA1041" t="s">
        <v>127</v>
      </c>
      <c r="BB1041" t="s">
        <v>106</v>
      </c>
      <c r="BC1041" t="s">
        <v>128</v>
      </c>
      <c r="BE1041" t="s">
        <v>107</v>
      </c>
      <c r="BF1041" t="s">
        <v>128</v>
      </c>
      <c r="BG1041" t="s">
        <v>128</v>
      </c>
      <c r="BH1041" t="s">
        <v>128</v>
      </c>
      <c r="BQ1041" t="s">
        <v>473</v>
      </c>
      <c r="BR1041" t="s">
        <v>2169</v>
      </c>
      <c r="BS1041" t="s">
        <v>112</v>
      </c>
      <c r="BT1041" t="s">
        <v>112</v>
      </c>
      <c r="BU1041" t="s">
        <v>112</v>
      </c>
      <c r="BV1041">
        <v>270</v>
      </c>
      <c r="BW1041">
        <v>2</v>
      </c>
      <c r="BX1041">
        <v>2</v>
      </c>
      <c r="BY1041">
        <v>0</v>
      </c>
      <c r="BZ1041" t="s">
        <v>165</v>
      </c>
      <c r="CA1041" t="s">
        <v>106</v>
      </c>
      <c r="CB1041" t="s">
        <v>114</v>
      </c>
      <c r="CC1041" t="s">
        <v>114</v>
      </c>
    </row>
    <row r="1042" spans="1:81" x14ac:dyDescent="0.3">
      <c r="A1042" s="1">
        <v>45869.559599363427</v>
      </c>
      <c r="B1042" t="s">
        <v>2141</v>
      </c>
      <c r="C1042" t="s">
        <v>1754</v>
      </c>
      <c r="D1042" s="2">
        <v>45791</v>
      </c>
      <c r="E1042">
        <v>10094922</v>
      </c>
      <c r="F1042" t="s">
        <v>88</v>
      </c>
      <c r="G1042" t="s">
        <v>117</v>
      </c>
      <c r="H1042" t="s">
        <v>90</v>
      </c>
      <c r="I1042" t="s">
        <v>91</v>
      </c>
      <c r="J1042" s="2">
        <v>45788</v>
      </c>
      <c r="L1042">
        <v>48.6</v>
      </c>
      <c r="M1042">
        <v>4.9000000000000004</v>
      </c>
      <c r="N1042">
        <v>4</v>
      </c>
      <c r="O1042">
        <v>52.9</v>
      </c>
      <c r="P1042">
        <v>49.1</v>
      </c>
      <c r="Q1042">
        <v>2000</v>
      </c>
      <c r="R1042">
        <v>1000</v>
      </c>
      <c r="S1042">
        <v>5000</v>
      </c>
      <c r="T1042" t="s">
        <v>128</v>
      </c>
      <c r="U1042">
        <v>23</v>
      </c>
      <c r="V1042" t="s">
        <v>118</v>
      </c>
      <c r="W1042">
        <v>13.5</v>
      </c>
      <c r="X1042" t="s">
        <v>93</v>
      </c>
      <c r="Y1042">
        <v>1.4</v>
      </c>
      <c r="Z1042">
        <v>3</v>
      </c>
      <c r="AA1042">
        <v>36.5</v>
      </c>
      <c r="AB1042" t="s">
        <v>319</v>
      </c>
      <c r="AC1042" t="s">
        <v>289</v>
      </c>
      <c r="AD1042" t="s">
        <v>96</v>
      </c>
      <c r="AE1042">
        <v>135</v>
      </c>
      <c r="AF1042">
        <v>500</v>
      </c>
      <c r="AG1042" t="s">
        <v>162</v>
      </c>
      <c r="AH1042" t="s">
        <v>151</v>
      </c>
      <c r="AI1042" s="4">
        <v>0.125</v>
      </c>
      <c r="AJ1042" t="s">
        <v>319</v>
      </c>
      <c r="AK1042" s="4">
        <v>0.29166666666666669</v>
      </c>
      <c r="AL1042" t="s">
        <v>289</v>
      </c>
      <c r="AN1042" t="s">
        <v>100</v>
      </c>
      <c r="AO1042" t="s">
        <v>362</v>
      </c>
      <c r="AP1042">
        <v>80</v>
      </c>
      <c r="AQ1042">
        <v>99</v>
      </c>
      <c r="AR1042" t="s">
        <v>740</v>
      </c>
      <c r="AV1042">
        <v>3.8</v>
      </c>
      <c r="AW1042" t="s">
        <v>125</v>
      </c>
      <c r="AX1042" t="s">
        <v>104</v>
      </c>
      <c r="AZ1042" t="s">
        <v>126</v>
      </c>
      <c r="BA1042" t="s">
        <v>127</v>
      </c>
      <c r="BB1042" t="s">
        <v>106</v>
      </c>
      <c r="BC1042" t="s">
        <v>128</v>
      </c>
      <c r="BE1042" t="s">
        <v>107</v>
      </c>
      <c r="BF1042" t="s">
        <v>128</v>
      </c>
      <c r="BG1042" t="s">
        <v>128</v>
      </c>
      <c r="BH1042" t="s">
        <v>128</v>
      </c>
      <c r="BQ1042" t="s">
        <v>110</v>
      </c>
      <c r="BR1042" t="s">
        <v>2170</v>
      </c>
      <c r="BS1042" t="s">
        <v>112</v>
      </c>
      <c r="BT1042" t="s">
        <v>112</v>
      </c>
      <c r="BU1042" t="s">
        <v>112</v>
      </c>
      <c r="BV1042">
        <v>280</v>
      </c>
      <c r="BW1042">
        <v>2</v>
      </c>
      <c r="BX1042">
        <v>2</v>
      </c>
      <c r="BY1042">
        <v>0</v>
      </c>
      <c r="BZ1042" t="s">
        <v>165</v>
      </c>
      <c r="CA1042" t="s">
        <v>106</v>
      </c>
      <c r="CB1042" t="s">
        <v>114</v>
      </c>
      <c r="CC1042" t="s">
        <v>114</v>
      </c>
    </row>
    <row r="1043" spans="1:81" x14ac:dyDescent="0.3">
      <c r="A1043" s="1">
        <v>45869.561618877313</v>
      </c>
      <c r="B1043" t="s">
        <v>992</v>
      </c>
      <c r="C1043" t="s">
        <v>1754</v>
      </c>
      <c r="D1043" s="2">
        <v>45788</v>
      </c>
      <c r="E1043">
        <v>10094922</v>
      </c>
      <c r="F1043" t="s">
        <v>88</v>
      </c>
      <c r="G1043" t="s">
        <v>117</v>
      </c>
      <c r="H1043" t="s">
        <v>90</v>
      </c>
      <c r="I1043" t="s">
        <v>91</v>
      </c>
      <c r="J1043" s="2">
        <v>45785</v>
      </c>
      <c r="L1043">
        <v>47.6</v>
      </c>
      <c r="M1043">
        <v>4.3</v>
      </c>
      <c r="N1043">
        <v>4</v>
      </c>
      <c r="O1043">
        <v>52.9</v>
      </c>
      <c r="P1043">
        <v>48.2</v>
      </c>
      <c r="Q1043">
        <v>2000</v>
      </c>
      <c r="R1043">
        <v>1000</v>
      </c>
      <c r="S1043">
        <v>5000</v>
      </c>
      <c r="T1043" t="s">
        <v>128</v>
      </c>
      <c r="U1043">
        <v>14</v>
      </c>
      <c r="V1043" t="s">
        <v>118</v>
      </c>
      <c r="W1043">
        <v>13.5</v>
      </c>
      <c r="X1043" t="s">
        <v>93</v>
      </c>
      <c r="Y1043">
        <v>1.4</v>
      </c>
      <c r="Z1043">
        <v>2</v>
      </c>
      <c r="AA1043">
        <v>36.5</v>
      </c>
      <c r="AB1043" t="s">
        <v>319</v>
      </c>
      <c r="AC1043" t="s">
        <v>289</v>
      </c>
      <c r="AD1043" t="s">
        <v>96</v>
      </c>
      <c r="AE1043">
        <v>135</v>
      </c>
      <c r="AF1043">
        <v>500</v>
      </c>
      <c r="AG1043" t="s">
        <v>255</v>
      </c>
      <c r="AH1043" t="s">
        <v>2171</v>
      </c>
      <c r="AI1043" s="4">
        <v>0.50694444444444442</v>
      </c>
      <c r="AJ1043" t="s">
        <v>289</v>
      </c>
      <c r="AK1043" s="4">
        <v>0.15277777777777779</v>
      </c>
      <c r="AL1043" t="s">
        <v>533</v>
      </c>
      <c r="AN1043" t="s">
        <v>100</v>
      </c>
      <c r="AO1043" t="s">
        <v>2172</v>
      </c>
      <c r="AP1043">
        <v>74</v>
      </c>
      <c r="AQ1043">
        <v>99</v>
      </c>
      <c r="AR1043">
        <v>98.6</v>
      </c>
      <c r="AV1043">
        <v>4.9000000000000004</v>
      </c>
      <c r="AW1043" t="s">
        <v>125</v>
      </c>
      <c r="AX1043" t="s">
        <v>104</v>
      </c>
      <c r="AZ1043" t="s">
        <v>126</v>
      </c>
      <c r="BA1043" t="s">
        <v>127</v>
      </c>
      <c r="BB1043" t="s">
        <v>106</v>
      </c>
      <c r="BC1043" t="s">
        <v>128</v>
      </c>
      <c r="BE1043" t="s">
        <v>107</v>
      </c>
      <c r="BF1043" t="s">
        <v>128</v>
      </c>
      <c r="BG1043" t="s">
        <v>128</v>
      </c>
      <c r="BH1043" t="s">
        <v>128</v>
      </c>
      <c r="BQ1043" t="s">
        <v>110</v>
      </c>
      <c r="BR1043" t="s">
        <v>2173</v>
      </c>
      <c r="BS1043" t="s">
        <v>112</v>
      </c>
      <c r="BT1043" t="s">
        <v>112</v>
      </c>
      <c r="BU1043" t="s">
        <v>112</v>
      </c>
      <c r="BV1043">
        <v>250</v>
      </c>
      <c r="BW1043">
        <v>2</v>
      </c>
      <c r="BX1043">
        <v>2</v>
      </c>
      <c r="BY1043">
        <v>0</v>
      </c>
      <c r="BZ1043" t="s">
        <v>165</v>
      </c>
      <c r="CA1043" t="s">
        <v>106</v>
      </c>
      <c r="CB1043" t="s">
        <v>114</v>
      </c>
      <c r="CC1043" t="s">
        <v>114</v>
      </c>
    </row>
    <row r="1044" spans="1:81" x14ac:dyDescent="0.3">
      <c r="A1044" s="1">
        <v>45869.563983703702</v>
      </c>
      <c r="B1044" t="s">
        <v>992</v>
      </c>
      <c r="C1044" t="s">
        <v>1754</v>
      </c>
      <c r="D1044" s="2">
        <v>45785</v>
      </c>
      <c r="E1044">
        <v>10094922</v>
      </c>
      <c r="F1044" t="s">
        <v>88</v>
      </c>
      <c r="G1044" t="s">
        <v>117</v>
      </c>
      <c r="H1044" t="s">
        <v>90</v>
      </c>
      <c r="I1044" t="s">
        <v>91</v>
      </c>
      <c r="J1044" s="2">
        <v>45784</v>
      </c>
      <c r="L1044">
        <v>48.1</v>
      </c>
      <c r="M1044">
        <v>1.3</v>
      </c>
      <c r="N1044">
        <v>4</v>
      </c>
      <c r="O1044">
        <v>52.3</v>
      </c>
      <c r="P1044">
        <v>48.6</v>
      </c>
      <c r="Q1044">
        <v>2000</v>
      </c>
      <c r="R1044">
        <v>1000</v>
      </c>
      <c r="S1044">
        <v>5000</v>
      </c>
      <c r="T1044" t="s">
        <v>128</v>
      </c>
      <c r="U1044">
        <v>19</v>
      </c>
      <c r="V1044" t="s">
        <v>118</v>
      </c>
      <c r="W1044">
        <v>13.5</v>
      </c>
      <c r="X1044" t="s">
        <v>93</v>
      </c>
      <c r="Y1044">
        <v>1.3</v>
      </c>
      <c r="Z1044">
        <v>1</v>
      </c>
      <c r="AA1044">
        <v>36.5</v>
      </c>
      <c r="AB1044" t="s">
        <v>289</v>
      </c>
      <c r="AC1044" t="s">
        <v>141</v>
      </c>
      <c r="AD1044" t="s">
        <v>96</v>
      </c>
      <c r="AE1044">
        <v>135</v>
      </c>
      <c r="AF1044">
        <v>500</v>
      </c>
      <c r="AG1044" t="s">
        <v>97</v>
      </c>
      <c r="AH1044" t="s">
        <v>151</v>
      </c>
      <c r="AI1044" s="4">
        <v>0.14583333333333334</v>
      </c>
      <c r="AJ1044" t="s">
        <v>1748</v>
      </c>
      <c r="AK1044" s="4">
        <v>0.3125</v>
      </c>
      <c r="AL1044" t="s">
        <v>271</v>
      </c>
      <c r="AN1044" t="s">
        <v>100</v>
      </c>
      <c r="AO1044" t="s">
        <v>425</v>
      </c>
      <c r="AP1044">
        <v>74</v>
      </c>
      <c r="AQ1044">
        <v>99</v>
      </c>
      <c r="AR1044">
        <v>98.6</v>
      </c>
      <c r="AV1044">
        <v>3.3</v>
      </c>
      <c r="AW1044" t="s">
        <v>125</v>
      </c>
      <c r="AX1044" t="s">
        <v>104</v>
      </c>
      <c r="AZ1044" t="s">
        <v>126</v>
      </c>
      <c r="BA1044" t="s">
        <v>127</v>
      </c>
      <c r="BB1044" t="s">
        <v>106</v>
      </c>
      <c r="BC1044" t="s">
        <v>128</v>
      </c>
      <c r="BE1044" t="s">
        <v>107</v>
      </c>
      <c r="BF1044" t="s">
        <v>128</v>
      </c>
      <c r="BG1044" t="s">
        <v>128</v>
      </c>
      <c r="BH1044" t="s">
        <v>128</v>
      </c>
      <c r="BQ1044" t="s">
        <v>110</v>
      </c>
      <c r="BR1044" t="s">
        <v>2174</v>
      </c>
      <c r="BS1044" t="s">
        <v>112</v>
      </c>
      <c r="BT1044" t="s">
        <v>112</v>
      </c>
      <c r="BU1044" t="s">
        <v>112</v>
      </c>
      <c r="BV1044">
        <v>250</v>
      </c>
      <c r="BW1044">
        <v>2</v>
      </c>
      <c r="BX1044">
        <v>2</v>
      </c>
      <c r="BY1044">
        <v>0</v>
      </c>
      <c r="BZ1044" t="s">
        <v>165</v>
      </c>
      <c r="CA1044" t="s">
        <v>106</v>
      </c>
      <c r="CB1044" t="s">
        <v>114</v>
      </c>
      <c r="CC1044" t="s">
        <v>114</v>
      </c>
    </row>
    <row r="1045" spans="1:81" x14ac:dyDescent="0.3">
      <c r="A1045" s="1">
        <v>45869.606090694448</v>
      </c>
      <c r="B1045" t="s">
        <v>992</v>
      </c>
      <c r="C1045" t="s">
        <v>1754</v>
      </c>
      <c r="D1045" s="2">
        <v>45784</v>
      </c>
      <c r="E1045">
        <v>10094922</v>
      </c>
      <c r="F1045" t="s">
        <v>88</v>
      </c>
      <c r="G1045" t="s">
        <v>117</v>
      </c>
      <c r="H1045" t="s">
        <v>90</v>
      </c>
      <c r="I1045" t="s">
        <v>91</v>
      </c>
      <c r="J1045" s="2">
        <v>45781</v>
      </c>
      <c r="L1045">
        <v>50.6</v>
      </c>
      <c r="M1045">
        <v>4.5</v>
      </c>
      <c r="N1045">
        <v>3.8</v>
      </c>
      <c r="O1045">
        <v>54.5</v>
      </c>
      <c r="P1045">
        <v>51</v>
      </c>
      <c r="Q1045">
        <v>2000</v>
      </c>
      <c r="R1045">
        <v>1000</v>
      </c>
      <c r="S1045">
        <v>5000</v>
      </c>
      <c r="T1045" t="s">
        <v>128</v>
      </c>
      <c r="U1045">
        <v>6</v>
      </c>
      <c r="V1045" t="s">
        <v>118</v>
      </c>
      <c r="W1045">
        <v>13.5</v>
      </c>
      <c r="X1045" t="s">
        <v>93</v>
      </c>
      <c r="Y1045">
        <v>1.4</v>
      </c>
      <c r="Z1045">
        <v>5</v>
      </c>
      <c r="AA1045">
        <v>36.5</v>
      </c>
      <c r="AB1045" t="s">
        <v>343</v>
      </c>
      <c r="AC1045" t="s">
        <v>289</v>
      </c>
      <c r="AD1045" t="s">
        <v>96</v>
      </c>
      <c r="AE1045">
        <v>135</v>
      </c>
      <c r="AF1045">
        <v>500</v>
      </c>
      <c r="AG1045" t="s">
        <v>255</v>
      </c>
      <c r="AH1045" t="s">
        <v>151</v>
      </c>
      <c r="AI1045" s="4">
        <v>0.14583333333333334</v>
      </c>
      <c r="AJ1045" t="s">
        <v>250</v>
      </c>
      <c r="AK1045" s="4">
        <v>0.29166666666666669</v>
      </c>
      <c r="AL1045" t="s">
        <v>271</v>
      </c>
      <c r="AN1045" t="s">
        <v>100</v>
      </c>
      <c r="AO1045" t="s">
        <v>425</v>
      </c>
      <c r="AP1045">
        <v>78</v>
      </c>
      <c r="AQ1045">
        <v>98</v>
      </c>
      <c r="AR1045">
        <v>98.4</v>
      </c>
      <c r="AV1045">
        <v>3.5</v>
      </c>
      <c r="AW1045" t="s">
        <v>125</v>
      </c>
      <c r="AX1045" t="s">
        <v>104</v>
      </c>
      <c r="AZ1045" t="s">
        <v>126</v>
      </c>
      <c r="BA1045" t="s">
        <v>127</v>
      </c>
      <c r="BB1045" t="s">
        <v>106</v>
      </c>
      <c r="BC1045" t="s">
        <v>128</v>
      </c>
      <c r="BE1045" t="s">
        <v>107</v>
      </c>
      <c r="BF1045" t="s">
        <v>128</v>
      </c>
      <c r="BG1045" t="s">
        <v>128</v>
      </c>
      <c r="BH1045" t="s">
        <v>128</v>
      </c>
      <c r="BQ1045" t="s">
        <v>110</v>
      </c>
      <c r="BR1045" t="s">
        <v>2175</v>
      </c>
      <c r="BS1045" t="s">
        <v>112</v>
      </c>
      <c r="BT1045" t="s">
        <v>112</v>
      </c>
      <c r="BU1045" t="s">
        <v>112</v>
      </c>
      <c r="BV1045">
        <v>240</v>
      </c>
      <c r="BW1045">
        <v>2</v>
      </c>
      <c r="BX1045">
        <v>2</v>
      </c>
      <c r="BY1045">
        <v>0</v>
      </c>
      <c r="BZ1045" t="s">
        <v>165</v>
      </c>
      <c r="CA1045" t="s">
        <v>106</v>
      </c>
      <c r="CB1045" t="s">
        <v>114</v>
      </c>
      <c r="CC1045" t="s">
        <v>114</v>
      </c>
    </row>
    <row r="1046" spans="1:81" x14ac:dyDescent="0.3">
      <c r="A1046" s="1">
        <v>45869.609072766201</v>
      </c>
      <c r="B1046" t="s">
        <v>992</v>
      </c>
      <c r="C1046" t="s">
        <v>1754</v>
      </c>
      <c r="D1046" s="2">
        <v>45781</v>
      </c>
      <c r="E1046">
        <v>10094922</v>
      </c>
      <c r="F1046" t="s">
        <v>88</v>
      </c>
      <c r="G1046" t="s">
        <v>117</v>
      </c>
      <c r="H1046" t="s">
        <v>90</v>
      </c>
      <c r="I1046" t="s">
        <v>91</v>
      </c>
      <c r="J1046" s="2">
        <v>45778</v>
      </c>
      <c r="L1046">
        <v>49.8</v>
      </c>
      <c r="M1046">
        <v>2.1</v>
      </c>
      <c r="N1046">
        <v>4</v>
      </c>
      <c r="O1046">
        <v>52.7</v>
      </c>
      <c r="P1046">
        <v>50.9</v>
      </c>
      <c r="Q1046">
        <v>2000</v>
      </c>
      <c r="R1046">
        <v>1000</v>
      </c>
      <c r="S1046">
        <v>5000</v>
      </c>
      <c r="T1046" t="s">
        <v>128</v>
      </c>
      <c r="U1046">
        <v>14</v>
      </c>
      <c r="V1046" t="s">
        <v>118</v>
      </c>
      <c r="W1046">
        <v>13.5</v>
      </c>
      <c r="X1046" t="s">
        <v>93</v>
      </c>
      <c r="Y1046">
        <v>1.4</v>
      </c>
      <c r="Z1046">
        <v>4</v>
      </c>
      <c r="AA1046">
        <v>36.5</v>
      </c>
      <c r="AB1046" t="s">
        <v>343</v>
      </c>
      <c r="AC1046" t="s">
        <v>152</v>
      </c>
      <c r="AD1046" t="s">
        <v>96</v>
      </c>
      <c r="AE1046">
        <v>135</v>
      </c>
      <c r="AF1046">
        <v>500</v>
      </c>
      <c r="AG1046" t="s">
        <v>255</v>
      </c>
      <c r="AH1046" t="s">
        <v>151</v>
      </c>
      <c r="AI1046" s="4">
        <v>0.29166666666666669</v>
      </c>
      <c r="AJ1046" t="s">
        <v>152</v>
      </c>
      <c r="AK1046" s="4">
        <v>0.4375</v>
      </c>
      <c r="AL1046" t="s">
        <v>304</v>
      </c>
      <c r="AN1046" t="s">
        <v>100</v>
      </c>
      <c r="AO1046" t="s">
        <v>425</v>
      </c>
      <c r="AP1046">
        <v>78</v>
      </c>
      <c r="AQ1046">
        <v>98</v>
      </c>
      <c r="AR1046">
        <v>98.4</v>
      </c>
      <c r="AV1046">
        <v>1.2</v>
      </c>
      <c r="AW1046" t="s">
        <v>125</v>
      </c>
      <c r="AX1046" t="s">
        <v>104</v>
      </c>
      <c r="AZ1046" t="s">
        <v>126</v>
      </c>
      <c r="BA1046" t="s">
        <v>127</v>
      </c>
      <c r="BB1046" t="s">
        <v>106</v>
      </c>
      <c r="BC1046" t="s">
        <v>128</v>
      </c>
      <c r="BE1046" t="s">
        <v>107</v>
      </c>
      <c r="BF1046" t="s">
        <v>128</v>
      </c>
      <c r="BG1046" t="s">
        <v>128</v>
      </c>
      <c r="BH1046" t="s">
        <v>128</v>
      </c>
      <c r="BQ1046" t="s">
        <v>110</v>
      </c>
      <c r="BR1046" t="s">
        <v>2176</v>
      </c>
      <c r="BS1046" t="s">
        <v>112</v>
      </c>
      <c r="BT1046" t="s">
        <v>112</v>
      </c>
      <c r="BU1046" t="s">
        <v>112</v>
      </c>
      <c r="BV1046">
        <v>265</v>
      </c>
      <c r="BW1046">
        <v>2</v>
      </c>
      <c r="BX1046">
        <v>2</v>
      </c>
      <c r="BY1046">
        <v>0</v>
      </c>
      <c r="BZ1046" t="s">
        <v>165</v>
      </c>
      <c r="CA1046" t="s">
        <v>106</v>
      </c>
      <c r="CB1046" t="s">
        <v>114</v>
      </c>
      <c r="CC1046" t="s">
        <v>114</v>
      </c>
    </row>
    <row r="1047" spans="1:81" x14ac:dyDescent="0.3">
      <c r="A1047" s="1">
        <v>45869.622050891201</v>
      </c>
      <c r="B1047" t="s">
        <v>992</v>
      </c>
      <c r="C1047" t="s">
        <v>1754</v>
      </c>
      <c r="D1047" s="2">
        <v>45778</v>
      </c>
      <c r="E1047">
        <v>10094922</v>
      </c>
      <c r="F1047" t="s">
        <v>88</v>
      </c>
      <c r="G1047" t="s">
        <v>117</v>
      </c>
      <c r="H1047" t="s">
        <v>90</v>
      </c>
      <c r="I1047" t="s">
        <v>91</v>
      </c>
      <c r="J1047" s="2">
        <v>45775</v>
      </c>
      <c r="L1047">
        <v>47.4</v>
      </c>
      <c r="M1047">
        <v>4.9000000000000004</v>
      </c>
      <c r="N1047">
        <v>4</v>
      </c>
      <c r="O1047">
        <v>52.3</v>
      </c>
      <c r="P1047">
        <v>47.9</v>
      </c>
      <c r="Q1047">
        <v>2000</v>
      </c>
      <c r="R1047">
        <v>1000</v>
      </c>
      <c r="S1047">
        <v>5000</v>
      </c>
      <c r="T1047" t="s">
        <v>128</v>
      </c>
      <c r="U1047">
        <v>18</v>
      </c>
      <c r="V1047" t="s">
        <v>118</v>
      </c>
      <c r="W1047">
        <v>13.5</v>
      </c>
      <c r="X1047" t="s">
        <v>93</v>
      </c>
      <c r="Y1047">
        <v>1.4</v>
      </c>
      <c r="Z1047">
        <v>3</v>
      </c>
      <c r="AA1047">
        <v>36.5</v>
      </c>
      <c r="AB1047" t="s">
        <v>229</v>
      </c>
      <c r="AC1047" t="s">
        <v>279</v>
      </c>
      <c r="AD1047" t="s">
        <v>96</v>
      </c>
      <c r="AE1047">
        <v>135</v>
      </c>
      <c r="AF1047">
        <v>500</v>
      </c>
      <c r="AG1047" t="s">
        <v>255</v>
      </c>
      <c r="AH1047" t="s">
        <v>151</v>
      </c>
      <c r="AI1047" s="4">
        <v>0.10416666666666667</v>
      </c>
      <c r="AJ1047" t="s">
        <v>141</v>
      </c>
      <c r="AK1047" s="4">
        <v>0.25</v>
      </c>
      <c r="AL1047" t="s">
        <v>307</v>
      </c>
      <c r="AN1047" t="s">
        <v>100</v>
      </c>
      <c r="AO1047" t="s">
        <v>2177</v>
      </c>
      <c r="AP1047">
        <v>70</v>
      </c>
      <c r="AQ1047">
        <v>100</v>
      </c>
      <c r="AR1047">
        <v>97.6</v>
      </c>
      <c r="AV1047">
        <v>3.4</v>
      </c>
      <c r="AW1047" t="s">
        <v>125</v>
      </c>
      <c r="AX1047" t="s">
        <v>104</v>
      </c>
      <c r="AZ1047" t="s">
        <v>126</v>
      </c>
      <c r="BA1047" t="s">
        <v>127</v>
      </c>
      <c r="BB1047" t="s">
        <v>106</v>
      </c>
      <c r="BC1047" t="s">
        <v>128</v>
      </c>
      <c r="BE1047" t="s">
        <v>107</v>
      </c>
      <c r="BF1047" t="s">
        <v>128</v>
      </c>
      <c r="BG1047" t="s">
        <v>128</v>
      </c>
      <c r="BH1047" t="s">
        <v>128</v>
      </c>
      <c r="BQ1047" t="s">
        <v>110</v>
      </c>
      <c r="BR1047" t="s">
        <v>2178</v>
      </c>
      <c r="BS1047" t="s">
        <v>112</v>
      </c>
      <c r="BT1047" t="s">
        <v>112</v>
      </c>
      <c r="BU1047" t="s">
        <v>112</v>
      </c>
      <c r="BV1047">
        <v>270</v>
      </c>
      <c r="BW1047">
        <v>2</v>
      </c>
      <c r="BX1047">
        <v>2</v>
      </c>
      <c r="BY1047">
        <v>0</v>
      </c>
      <c r="BZ1047" t="s">
        <v>165</v>
      </c>
      <c r="CA1047" t="s">
        <v>106</v>
      </c>
      <c r="CB1047" t="s">
        <v>114</v>
      </c>
      <c r="CC1047" t="s">
        <v>114</v>
      </c>
    </row>
    <row r="1048" spans="1:81" x14ac:dyDescent="0.3">
      <c r="A1048" s="1">
        <v>45869.625886354166</v>
      </c>
      <c r="B1048" t="s">
        <v>364</v>
      </c>
      <c r="C1048" t="s">
        <v>365</v>
      </c>
      <c r="D1048" s="2">
        <v>45869</v>
      </c>
      <c r="E1048">
        <v>10000437</v>
      </c>
      <c r="F1048" t="s">
        <v>88</v>
      </c>
      <c r="G1048" t="s">
        <v>89</v>
      </c>
      <c r="H1048" t="s">
        <v>90</v>
      </c>
      <c r="I1048" t="s">
        <v>91</v>
      </c>
      <c r="J1048" s="2">
        <v>45867</v>
      </c>
      <c r="L1048">
        <v>48</v>
      </c>
      <c r="M1048">
        <v>1</v>
      </c>
      <c r="N1048">
        <v>2.5</v>
      </c>
      <c r="O1048">
        <v>49.6</v>
      </c>
      <c r="P1048">
        <v>48.5</v>
      </c>
      <c r="Q1048">
        <v>2000</v>
      </c>
      <c r="R1048">
        <v>1000</v>
      </c>
      <c r="S1048">
        <v>5000</v>
      </c>
      <c r="T1048" t="s">
        <v>128</v>
      </c>
      <c r="U1048">
        <v>3</v>
      </c>
      <c r="V1048" t="s">
        <v>118</v>
      </c>
      <c r="W1048">
        <v>13.5</v>
      </c>
      <c r="X1048" t="s">
        <v>93</v>
      </c>
      <c r="Y1048">
        <v>1.3</v>
      </c>
      <c r="Z1048">
        <v>1</v>
      </c>
      <c r="AA1048">
        <v>36.5</v>
      </c>
      <c r="AB1048" t="s">
        <v>152</v>
      </c>
      <c r="AC1048" t="s">
        <v>307</v>
      </c>
      <c r="AD1048" t="s">
        <v>96</v>
      </c>
      <c r="AE1048">
        <v>135</v>
      </c>
      <c r="AF1048">
        <v>500</v>
      </c>
      <c r="AG1048" t="s">
        <v>255</v>
      </c>
      <c r="AH1048" t="s">
        <v>122</v>
      </c>
      <c r="AI1048" s="4">
        <v>0.38541666666666669</v>
      </c>
      <c r="AJ1048" t="s">
        <v>152</v>
      </c>
      <c r="AK1048" s="4">
        <v>0.53125</v>
      </c>
      <c r="AL1048" t="s">
        <v>289</v>
      </c>
      <c r="AN1048" t="s">
        <v>100</v>
      </c>
      <c r="AO1048" t="s">
        <v>294</v>
      </c>
      <c r="AP1048">
        <v>82</v>
      </c>
      <c r="AQ1048">
        <v>99</v>
      </c>
      <c r="AR1048" t="s">
        <v>740</v>
      </c>
      <c r="AV1048">
        <v>1.1000000000000001</v>
      </c>
      <c r="AW1048" t="s">
        <v>125</v>
      </c>
      <c r="AX1048" t="s">
        <v>104</v>
      </c>
      <c r="AZ1048" t="s">
        <v>154</v>
      </c>
      <c r="BA1048" t="s">
        <v>127</v>
      </c>
      <c r="BB1048" t="s">
        <v>106</v>
      </c>
      <c r="BC1048" t="s">
        <v>128</v>
      </c>
      <c r="BE1048" t="s">
        <v>107</v>
      </c>
      <c r="BF1048" t="s">
        <v>128</v>
      </c>
      <c r="BG1048" t="s">
        <v>128</v>
      </c>
      <c r="BH1048" t="s">
        <v>128</v>
      </c>
      <c r="BI1048">
        <v>1</v>
      </c>
      <c r="BJ1048" t="s">
        <v>170</v>
      </c>
      <c r="BK1048" t="s">
        <v>171</v>
      </c>
      <c r="BL1048" t="s">
        <v>80</v>
      </c>
      <c r="BM1048" s="4">
        <v>0.53125</v>
      </c>
      <c r="BN1048" t="s">
        <v>152</v>
      </c>
      <c r="BO1048" t="s">
        <v>157</v>
      </c>
      <c r="BP1048" t="s">
        <v>128</v>
      </c>
      <c r="BQ1048" t="s">
        <v>110</v>
      </c>
      <c r="BR1048" t="s">
        <v>1913</v>
      </c>
      <c r="BS1048" t="s">
        <v>112</v>
      </c>
      <c r="BT1048" t="s">
        <v>112</v>
      </c>
      <c r="BU1048" t="s">
        <v>112</v>
      </c>
      <c r="BV1048">
        <v>250</v>
      </c>
      <c r="BW1048">
        <v>2</v>
      </c>
      <c r="BX1048">
        <v>2</v>
      </c>
      <c r="BY1048">
        <v>0</v>
      </c>
      <c r="BZ1048" t="s">
        <v>145</v>
      </c>
      <c r="CA1048" t="s">
        <v>77</v>
      </c>
      <c r="CB1048" t="s">
        <v>114</v>
      </c>
      <c r="CC1048" t="s">
        <v>114</v>
      </c>
    </row>
    <row r="1049" spans="1:81" x14ac:dyDescent="0.3">
      <c r="A1049" s="1">
        <v>45869.627997430558</v>
      </c>
      <c r="B1049" t="s">
        <v>799</v>
      </c>
      <c r="C1049" t="s">
        <v>800</v>
      </c>
      <c r="D1049" s="2">
        <v>45869</v>
      </c>
      <c r="E1049">
        <v>10047590</v>
      </c>
      <c r="F1049" t="s">
        <v>88</v>
      </c>
      <c r="G1049" t="s">
        <v>117</v>
      </c>
      <c r="H1049" t="s">
        <v>90</v>
      </c>
      <c r="I1049" t="s">
        <v>91</v>
      </c>
      <c r="J1049" s="2">
        <v>45866</v>
      </c>
      <c r="L1049">
        <v>50</v>
      </c>
      <c r="M1049">
        <v>2.5</v>
      </c>
      <c r="N1049">
        <v>3.5</v>
      </c>
      <c r="O1049">
        <v>53.1</v>
      </c>
      <c r="P1049">
        <v>50.6</v>
      </c>
      <c r="Q1049">
        <v>2000</v>
      </c>
      <c r="R1049">
        <v>1000</v>
      </c>
      <c r="S1049">
        <v>5000</v>
      </c>
      <c r="T1049" t="s">
        <v>128</v>
      </c>
      <c r="U1049">
        <v>7</v>
      </c>
      <c r="V1049" t="s">
        <v>118</v>
      </c>
      <c r="W1049">
        <v>13.5</v>
      </c>
      <c r="X1049" t="s">
        <v>119</v>
      </c>
      <c r="Y1049">
        <v>1.4</v>
      </c>
      <c r="Z1049">
        <v>5</v>
      </c>
      <c r="AA1049">
        <v>36.5</v>
      </c>
      <c r="AB1049" t="s">
        <v>319</v>
      </c>
      <c r="AC1049" t="s">
        <v>331</v>
      </c>
      <c r="AD1049" t="s">
        <v>96</v>
      </c>
      <c r="AE1049">
        <v>135</v>
      </c>
      <c r="AF1049">
        <v>500</v>
      </c>
      <c r="AG1049" t="s">
        <v>97</v>
      </c>
      <c r="AH1049" t="s">
        <v>226</v>
      </c>
      <c r="AI1049" s="4">
        <v>0.35416666666666669</v>
      </c>
      <c r="AJ1049" t="s">
        <v>152</v>
      </c>
      <c r="AK1049" s="4">
        <v>0.52083333333333337</v>
      </c>
      <c r="AL1049" t="s">
        <v>319</v>
      </c>
      <c r="AN1049" t="s">
        <v>100</v>
      </c>
      <c r="AO1049" t="s">
        <v>2179</v>
      </c>
      <c r="AP1049">
        <v>74</v>
      </c>
      <c r="AQ1049">
        <v>99</v>
      </c>
      <c r="AR1049">
        <v>98.6</v>
      </c>
      <c r="AV1049">
        <v>2.4</v>
      </c>
      <c r="AW1049" t="s">
        <v>125</v>
      </c>
      <c r="AX1049" t="s">
        <v>104</v>
      </c>
      <c r="AZ1049" t="s">
        <v>126</v>
      </c>
      <c r="BA1049" t="s">
        <v>127</v>
      </c>
      <c r="BB1049" t="s">
        <v>106</v>
      </c>
      <c r="BC1049" t="s">
        <v>128</v>
      </c>
      <c r="BE1049" t="s">
        <v>107</v>
      </c>
      <c r="BF1049" t="s">
        <v>128</v>
      </c>
      <c r="BG1049" t="s">
        <v>128</v>
      </c>
      <c r="BH1049" t="s">
        <v>128</v>
      </c>
      <c r="BQ1049" t="s">
        <v>110</v>
      </c>
      <c r="BR1049" t="s">
        <v>2180</v>
      </c>
      <c r="BS1049" t="s">
        <v>112</v>
      </c>
      <c r="BT1049" t="s">
        <v>803</v>
      </c>
      <c r="BU1049" t="s">
        <v>112</v>
      </c>
      <c r="BV1049">
        <v>300</v>
      </c>
      <c r="BW1049">
        <v>2</v>
      </c>
      <c r="BX1049">
        <v>2</v>
      </c>
      <c r="BY1049">
        <v>0</v>
      </c>
      <c r="BZ1049" t="s">
        <v>113</v>
      </c>
      <c r="CA1049" t="s">
        <v>106</v>
      </c>
      <c r="CB1049" t="s">
        <v>114</v>
      </c>
      <c r="CC1049" t="s">
        <v>114</v>
      </c>
    </row>
    <row r="1050" spans="1:81" x14ac:dyDescent="0.3">
      <c r="A1050" s="1">
        <v>45869.63093457176</v>
      </c>
      <c r="B1050" t="s">
        <v>350</v>
      </c>
      <c r="C1050" t="s">
        <v>2181</v>
      </c>
      <c r="D1050" s="2">
        <v>45869</v>
      </c>
      <c r="E1050">
        <v>10000381</v>
      </c>
      <c r="F1050" t="s">
        <v>88</v>
      </c>
      <c r="G1050" t="s">
        <v>117</v>
      </c>
      <c r="H1050" t="s">
        <v>90</v>
      </c>
      <c r="I1050" t="s">
        <v>91</v>
      </c>
      <c r="J1050" s="2">
        <v>45866</v>
      </c>
      <c r="L1050">
        <v>48.7</v>
      </c>
      <c r="M1050">
        <v>1.9</v>
      </c>
      <c r="N1050">
        <v>2.5</v>
      </c>
      <c r="O1050">
        <v>51.1</v>
      </c>
      <c r="P1050">
        <v>49.2</v>
      </c>
      <c r="Q1050">
        <v>2000</v>
      </c>
      <c r="R1050">
        <v>1000</v>
      </c>
      <c r="S1050">
        <v>5000</v>
      </c>
      <c r="T1050" t="s">
        <v>128</v>
      </c>
      <c r="U1050">
        <v>1</v>
      </c>
      <c r="V1050" t="s">
        <v>118</v>
      </c>
      <c r="W1050">
        <v>13.5</v>
      </c>
      <c r="X1050" t="s">
        <v>93</v>
      </c>
      <c r="Y1050">
        <v>1.4</v>
      </c>
      <c r="Z1050">
        <v>2</v>
      </c>
      <c r="AA1050">
        <v>36.5</v>
      </c>
      <c r="AB1050" t="s">
        <v>141</v>
      </c>
      <c r="AC1050" t="s">
        <v>307</v>
      </c>
      <c r="AD1050" t="s">
        <v>96</v>
      </c>
      <c r="AE1050">
        <v>135</v>
      </c>
      <c r="AF1050">
        <v>500</v>
      </c>
      <c r="AG1050" t="s">
        <v>97</v>
      </c>
      <c r="AH1050" t="s">
        <v>151</v>
      </c>
      <c r="AI1050" s="4">
        <v>0.2986111111111111</v>
      </c>
      <c r="AJ1050" t="s">
        <v>307</v>
      </c>
      <c r="AK1050" s="4">
        <v>0.46527777777777779</v>
      </c>
      <c r="AL1050" t="s">
        <v>172</v>
      </c>
      <c r="AN1050" t="s">
        <v>100</v>
      </c>
      <c r="AO1050" t="s">
        <v>294</v>
      </c>
      <c r="AP1050">
        <v>74</v>
      </c>
      <c r="AQ1050">
        <v>98</v>
      </c>
      <c r="AR1050">
        <v>98</v>
      </c>
      <c r="AV1050">
        <v>98.6</v>
      </c>
      <c r="AW1050" t="s">
        <v>125</v>
      </c>
      <c r="AX1050" t="s">
        <v>104</v>
      </c>
      <c r="AZ1050" t="s">
        <v>126</v>
      </c>
      <c r="BA1050" t="s">
        <v>127</v>
      </c>
      <c r="BB1050" t="s">
        <v>106</v>
      </c>
      <c r="BC1050" t="s">
        <v>128</v>
      </c>
      <c r="BE1050" t="s">
        <v>107</v>
      </c>
      <c r="BF1050" t="s">
        <v>128</v>
      </c>
      <c r="BG1050" t="s">
        <v>128</v>
      </c>
      <c r="BH1050" t="s">
        <v>128</v>
      </c>
      <c r="BQ1050" t="s">
        <v>110</v>
      </c>
      <c r="BR1050" t="s">
        <v>2182</v>
      </c>
      <c r="BS1050" t="s">
        <v>112</v>
      </c>
      <c r="BT1050" t="s">
        <v>112</v>
      </c>
      <c r="BU1050" t="s">
        <v>112</v>
      </c>
      <c r="BV1050">
        <v>300</v>
      </c>
      <c r="BW1050">
        <v>2</v>
      </c>
      <c r="BX1050">
        <v>2</v>
      </c>
      <c r="BY1050">
        <v>0</v>
      </c>
      <c r="BZ1050" t="s">
        <v>1027</v>
      </c>
      <c r="CA1050" t="s">
        <v>106</v>
      </c>
      <c r="CB1050" t="s">
        <v>114</v>
      </c>
      <c r="CC1050" t="s">
        <v>114</v>
      </c>
    </row>
    <row r="1051" spans="1:81" x14ac:dyDescent="0.3">
      <c r="A1051" s="2">
        <v>46092.638495370367</v>
      </c>
      <c r="B1051" t="s">
        <v>160</v>
      </c>
      <c r="C1051" t="s">
        <v>742</v>
      </c>
      <c r="D1051" s="2">
        <v>45911</v>
      </c>
      <c r="E1051">
        <v>10029064</v>
      </c>
      <c r="F1051" t="s">
        <v>88</v>
      </c>
      <c r="G1051" t="s">
        <v>117</v>
      </c>
      <c r="H1051" t="s">
        <v>90</v>
      </c>
      <c r="I1051" t="s">
        <v>91</v>
      </c>
      <c r="J1051" s="2">
        <v>45909</v>
      </c>
      <c r="L1051">
        <v>75.5</v>
      </c>
      <c r="M1051">
        <v>2</v>
      </c>
      <c r="N1051">
        <v>2.5</v>
      </c>
      <c r="O1051">
        <v>77.8</v>
      </c>
      <c r="P1051">
        <v>76</v>
      </c>
      <c r="Q1051">
        <v>2000</v>
      </c>
      <c r="R1051">
        <v>1000</v>
      </c>
      <c r="S1051">
        <v>5000</v>
      </c>
      <c r="T1051" t="s">
        <v>128</v>
      </c>
      <c r="U1051">
        <v>19</v>
      </c>
      <c r="V1051" t="s">
        <v>118</v>
      </c>
      <c r="W1051">
        <v>13.5</v>
      </c>
      <c r="X1051" t="s">
        <v>93</v>
      </c>
      <c r="Y1051">
        <v>1.4</v>
      </c>
      <c r="Z1051">
        <v>4</v>
      </c>
      <c r="AA1051">
        <v>36.5</v>
      </c>
      <c r="AB1051" t="s">
        <v>152</v>
      </c>
      <c r="AC1051" t="s">
        <v>319</v>
      </c>
      <c r="AD1051" t="s">
        <v>96</v>
      </c>
      <c r="AE1051">
        <v>135</v>
      </c>
      <c r="AF1051">
        <v>500</v>
      </c>
      <c r="AG1051" t="s">
        <v>97</v>
      </c>
      <c r="AH1051" t="s">
        <v>151</v>
      </c>
      <c r="AI1051" s="5">
        <v>0.31944444444444442</v>
      </c>
      <c r="AJ1051" t="s">
        <v>335</v>
      </c>
      <c r="AK1051" s="5">
        <v>0.4861111111111111</v>
      </c>
      <c r="AL1051" t="s">
        <v>291</v>
      </c>
      <c r="AN1051" t="s">
        <v>100</v>
      </c>
      <c r="AO1051" t="s">
        <v>510</v>
      </c>
      <c r="AP1051">
        <v>76</v>
      </c>
      <c r="AQ1051">
        <v>98</v>
      </c>
      <c r="AR1051">
        <v>98.1</v>
      </c>
      <c r="AV1051">
        <v>1.8</v>
      </c>
      <c r="AW1051" t="s">
        <v>125</v>
      </c>
      <c r="AX1051" t="s">
        <v>104</v>
      </c>
      <c r="AZ1051" t="s">
        <v>126</v>
      </c>
      <c r="BA1051" t="s">
        <v>127</v>
      </c>
      <c r="BB1051" t="s">
        <v>106</v>
      </c>
      <c r="BC1051" t="s">
        <v>128</v>
      </c>
      <c r="BE1051" t="s">
        <v>107</v>
      </c>
      <c r="BF1051" t="s">
        <v>128</v>
      </c>
      <c r="BG1051" t="s">
        <v>128</v>
      </c>
      <c r="BH1051" t="s">
        <v>128</v>
      </c>
      <c r="BQ1051" t="s">
        <v>110</v>
      </c>
      <c r="BR1051" t="s">
        <v>2183</v>
      </c>
      <c r="BS1051" t="s">
        <v>112</v>
      </c>
      <c r="BT1051" t="s">
        <v>112</v>
      </c>
      <c r="BU1051" t="s">
        <v>112</v>
      </c>
      <c r="BV1051">
        <v>300</v>
      </c>
      <c r="BW1051">
        <v>2</v>
      </c>
      <c r="BX1051">
        <v>2</v>
      </c>
      <c r="BY1051">
        <v>0</v>
      </c>
      <c r="BZ1051" t="s">
        <v>165</v>
      </c>
      <c r="CA1051" t="s">
        <v>106</v>
      </c>
      <c r="CB1051" t="s">
        <v>114</v>
      </c>
      <c r="CC1051" t="s">
        <v>114</v>
      </c>
    </row>
    <row r="1052" spans="1:81" x14ac:dyDescent="0.3">
      <c r="A1052" s="1">
        <v>45869.63849759259</v>
      </c>
      <c r="B1052" t="s">
        <v>1403</v>
      </c>
      <c r="C1052" t="s">
        <v>380</v>
      </c>
      <c r="D1052" s="2">
        <v>45869</v>
      </c>
      <c r="E1052">
        <v>10002587</v>
      </c>
      <c r="F1052" t="s">
        <v>88</v>
      </c>
      <c r="G1052" t="s">
        <v>117</v>
      </c>
      <c r="H1052" t="s">
        <v>90</v>
      </c>
      <c r="I1052" t="s">
        <v>91</v>
      </c>
      <c r="J1052" s="2">
        <v>45863</v>
      </c>
      <c r="L1052">
        <v>78.099999999999994</v>
      </c>
      <c r="M1052">
        <v>3.1</v>
      </c>
      <c r="N1052">
        <v>3.7</v>
      </c>
      <c r="O1052">
        <v>81.7</v>
      </c>
      <c r="P1052">
        <v>78.7</v>
      </c>
      <c r="Q1052">
        <v>2000</v>
      </c>
      <c r="R1052">
        <v>1000</v>
      </c>
      <c r="S1052">
        <v>5000</v>
      </c>
      <c r="T1052" t="s">
        <v>128</v>
      </c>
      <c r="U1052">
        <v>10</v>
      </c>
      <c r="V1052" t="s">
        <v>118</v>
      </c>
      <c r="W1052">
        <v>13.5</v>
      </c>
      <c r="X1052" t="s">
        <v>93</v>
      </c>
      <c r="Y1052">
        <v>1.4</v>
      </c>
      <c r="Z1052">
        <v>3</v>
      </c>
      <c r="AA1052">
        <v>36.5</v>
      </c>
      <c r="AB1052" t="s">
        <v>307</v>
      </c>
      <c r="AC1052" t="s">
        <v>172</v>
      </c>
      <c r="AD1052" t="s">
        <v>96</v>
      </c>
      <c r="AE1052">
        <v>135</v>
      </c>
      <c r="AF1052">
        <v>500</v>
      </c>
      <c r="AG1052" t="s">
        <v>97</v>
      </c>
      <c r="AH1052" t="s">
        <v>151</v>
      </c>
      <c r="AI1052" s="4">
        <v>0.33333333333333331</v>
      </c>
      <c r="AJ1052" t="s">
        <v>152</v>
      </c>
      <c r="AK1052" s="4">
        <v>0.5</v>
      </c>
      <c r="AL1052" t="s">
        <v>319</v>
      </c>
      <c r="AN1052" t="s">
        <v>100</v>
      </c>
      <c r="AO1052" t="s">
        <v>368</v>
      </c>
      <c r="AP1052">
        <v>76</v>
      </c>
      <c r="AQ1052">
        <v>99</v>
      </c>
      <c r="AR1052">
        <v>98.6</v>
      </c>
      <c r="AV1052">
        <v>2.9</v>
      </c>
      <c r="AW1052" t="s">
        <v>125</v>
      </c>
      <c r="AX1052" t="s">
        <v>104</v>
      </c>
      <c r="AZ1052" t="s">
        <v>126</v>
      </c>
      <c r="BA1052" t="s">
        <v>127</v>
      </c>
      <c r="BB1052" t="s">
        <v>106</v>
      </c>
      <c r="BC1052" t="s">
        <v>128</v>
      </c>
      <c r="BE1052" t="s">
        <v>107</v>
      </c>
      <c r="BF1052" t="s">
        <v>128</v>
      </c>
      <c r="BG1052" t="s">
        <v>128</v>
      </c>
      <c r="BH1052" t="s">
        <v>128</v>
      </c>
      <c r="BQ1052" t="s">
        <v>110</v>
      </c>
      <c r="BR1052" t="s">
        <v>2184</v>
      </c>
      <c r="BS1052" t="s">
        <v>112</v>
      </c>
      <c r="BT1052" t="s">
        <v>112</v>
      </c>
      <c r="BU1052" t="s">
        <v>112</v>
      </c>
      <c r="BV1052">
        <v>300</v>
      </c>
      <c r="BW1052">
        <v>2</v>
      </c>
      <c r="BX1052">
        <v>2</v>
      </c>
      <c r="BY1052">
        <v>0</v>
      </c>
      <c r="BZ1052" t="s">
        <v>134</v>
      </c>
      <c r="CA1052" t="s">
        <v>106</v>
      </c>
      <c r="CB1052" t="s">
        <v>114</v>
      </c>
      <c r="CC1052" t="s">
        <v>114</v>
      </c>
    </row>
    <row r="1053" spans="1:81" x14ac:dyDescent="0.3">
      <c r="A1053" s="1">
        <v>45869.641364594907</v>
      </c>
      <c r="B1053" t="s">
        <v>166</v>
      </c>
      <c r="C1053" t="s">
        <v>167</v>
      </c>
      <c r="D1053" s="2">
        <v>45869</v>
      </c>
      <c r="E1053">
        <v>10103552</v>
      </c>
      <c r="F1053" t="s">
        <v>88</v>
      </c>
      <c r="G1053" t="s">
        <v>117</v>
      </c>
      <c r="H1053" t="s">
        <v>90</v>
      </c>
      <c r="I1053" t="s">
        <v>91</v>
      </c>
      <c r="J1053" s="2">
        <v>45867</v>
      </c>
      <c r="L1053">
        <v>52.4</v>
      </c>
      <c r="M1053">
        <v>1.9</v>
      </c>
      <c r="N1053">
        <v>2.5</v>
      </c>
      <c r="O1053">
        <v>54.9</v>
      </c>
      <c r="P1053">
        <v>52.9</v>
      </c>
      <c r="Q1053">
        <v>2000</v>
      </c>
      <c r="R1053">
        <v>1000</v>
      </c>
      <c r="S1053">
        <v>5000</v>
      </c>
      <c r="T1053" t="s">
        <v>128</v>
      </c>
      <c r="U1053">
        <v>12</v>
      </c>
      <c r="V1053" t="s">
        <v>118</v>
      </c>
      <c r="W1053">
        <v>13.5</v>
      </c>
      <c r="X1053" t="s">
        <v>119</v>
      </c>
      <c r="Y1053">
        <v>1.3</v>
      </c>
      <c r="Z1053">
        <v>1</v>
      </c>
      <c r="AA1053">
        <v>36.5</v>
      </c>
      <c r="AB1053" t="s">
        <v>343</v>
      </c>
      <c r="AC1053" t="s">
        <v>152</v>
      </c>
      <c r="AD1053" t="s">
        <v>96</v>
      </c>
      <c r="AE1053">
        <v>135</v>
      </c>
      <c r="AF1053">
        <v>500</v>
      </c>
      <c r="AG1053" t="s">
        <v>255</v>
      </c>
      <c r="AH1053" t="s">
        <v>122</v>
      </c>
      <c r="AI1053" s="4">
        <v>0.33333333333333331</v>
      </c>
      <c r="AJ1053" t="s">
        <v>343</v>
      </c>
      <c r="AK1053" s="4">
        <v>0.47916666666666669</v>
      </c>
      <c r="AL1053" t="s">
        <v>152</v>
      </c>
      <c r="AN1053" t="s">
        <v>100</v>
      </c>
      <c r="AO1053" t="s">
        <v>2185</v>
      </c>
      <c r="AP1053">
        <v>78</v>
      </c>
      <c r="AQ1053">
        <v>96</v>
      </c>
      <c r="AR1053" t="s">
        <v>740</v>
      </c>
      <c r="AV1053">
        <v>2</v>
      </c>
      <c r="AW1053" t="s">
        <v>125</v>
      </c>
      <c r="AX1053" t="s">
        <v>104</v>
      </c>
      <c r="AZ1053" t="s">
        <v>126</v>
      </c>
      <c r="BA1053" t="s">
        <v>127</v>
      </c>
      <c r="BB1053" t="s">
        <v>106</v>
      </c>
      <c r="BC1053" t="s">
        <v>128</v>
      </c>
      <c r="BE1053" t="s">
        <v>107</v>
      </c>
      <c r="BF1053" t="s">
        <v>128</v>
      </c>
      <c r="BG1053" t="s">
        <v>128</v>
      </c>
      <c r="BH1053" t="s">
        <v>128</v>
      </c>
      <c r="BI1053">
        <v>1</v>
      </c>
      <c r="BJ1053" t="s">
        <v>170</v>
      </c>
      <c r="BK1053" t="s">
        <v>171</v>
      </c>
      <c r="BL1053" t="s">
        <v>80</v>
      </c>
      <c r="BM1053" s="4">
        <v>0.47916666666666669</v>
      </c>
      <c r="BN1053" t="s">
        <v>152</v>
      </c>
      <c r="BO1053" t="s">
        <v>157</v>
      </c>
      <c r="BP1053" t="s">
        <v>128</v>
      </c>
      <c r="BQ1053" t="s">
        <v>110</v>
      </c>
      <c r="BR1053" t="s">
        <v>2186</v>
      </c>
      <c r="BS1053" t="s">
        <v>112</v>
      </c>
      <c r="BT1053" t="s">
        <v>112</v>
      </c>
      <c r="BU1053" t="s">
        <v>112</v>
      </c>
      <c r="BV1053">
        <v>300</v>
      </c>
      <c r="BW1053">
        <v>2</v>
      </c>
      <c r="BX1053">
        <v>2</v>
      </c>
      <c r="BY1053">
        <v>0</v>
      </c>
      <c r="BZ1053" t="s">
        <v>113</v>
      </c>
      <c r="CA1053" t="s">
        <v>77</v>
      </c>
      <c r="CB1053" t="s">
        <v>114</v>
      </c>
      <c r="CC1053" t="s">
        <v>114</v>
      </c>
    </row>
    <row r="1054" spans="1:81" x14ac:dyDescent="0.3">
      <c r="A1054" s="1">
        <v>45869.644695891206</v>
      </c>
      <c r="B1054" t="s">
        <v>502</v>
      </c>
      <c r="C1054" t="s">
        <v>136</v>
      </c>
      <c r="D1054" s="2">
        <v>45869</v>
      </c>
      <c r="E1054">
        <v>10121938</v>
      </c>
      <c r="F1054" t="s">
        <v>88</v>
      </c>
      <c r="G1054" t="s">
        <v>117</v>
      </c>
      <c r="H1054" t="s">
        <v>90</v>
      </c>
      <c r="I1054" t="s">
        <v>91</v>
      </c>
      <c r="J1054" s="2">
        <v>45866</v>
      </c>
      <c r="L1054">
        <v>59.3</v>
      </c>
      <c r="M1054">
        <v>0.2</v>
      </c>
      <c r="N1054">
        <v>0.5</v>
      </c>
      <c r="O1054">
        <v>60.1</v>
      </c>
      <c r="P1054">
        <v>59.8</v>
      </c>
      <c r="Q1054">
        <v>2000</v>
      </c>
      <c r="R1054">
        <v>1000</v>
      </c>
      <c r="S1054">
        <v>5000</v>
      </c>
      <c r="T1054" t="s">
        <v>128</v>
      </c>
      <c r="U1054">
        <v>16</v>
      </c>
      <c r="V1054" t="s">
        <v>118</v>
      </c>
      <c r="W1054">
        <v>13.5</v>
      </c>
      <c r="X1054" t="s">
        <v>93</v>
      </c>
      <c r="Y1054">
        <v>1.3</v>
      </c>
      <c r="Z1054">
        <v>1</v>
      </c>
      <c r="AA1054">
        <v>36.5</v>
      </c>
      <c r="AB1054" t="s">
        <v>139</v>
      </c>
      <c r="AC1054" t="s">
        <v>172</v>
      </c>
      <c r="AD1054" t="s">
        <v>96</v>
      </c>
      <c r="AE1054">
        <v>135</v>
      </c>
      <c r="AF1054">
        <v>500</v>
      </c>
      <c r="AG1054" t="s">
        <v>255</v>
      </c>
      <c r="AH1054" t="s">
        <v>151</v>
      </c>
      <c r="AI1054" s="4">
        <v>0.32291666666666669</v>
      </c>
      <c r="AJ1054" t="s">
        <v>172</v>
      </c>
      <c r="AK1054" s="4">
        <v>0.46875</v>
      </c>
      <c r="AL1054" t="s">
        <v>152</v>
      </c>
      <c r="AN1054" t="s">
        <v>100</v>
      </c>
      <c r="AO1054" t="s">
        <v>2187</v>
      </c>
      <c r="AP1054">
        <v>78</v>
      </c>
      <c r="AQ1054">
        <v>96</v>
      </c>
      <c r="AR1054" t="s">
        <v>740</v>
      </c>
      <c r="AV1054">
        <v>0.2</v>
      </c>
      <c r="AW1054" t="s">
        <v>125</v>
      </c>
      <c r="AX1054" t="s">
        <v>104</v>
      </c>
      <c r="AZ1054" t="s">
        <v>126</v>
      </c>
      <c r="BA1054" t="s">
        <v>127</v>
      </c>
      <c r="BB1054" t="s">
        <v>106</v>
      </c>
      <c r="BC1054" t="s">
        <v>128</v>
      </c>
      <c r="BE1054" t="s">
        <v>107</v>
      </c>
      <c r="BF1054" t="s">
        <v>128</v>
      </c>
      <c r="BG1054" t="s">
        <v>128</v>
      </c>
      <c r="BH1054" t="s">
        <v>128</v>
      </c>
      <c r="BI1054">
        <v>1</v>
      </c>
      <c r="BJ1054" t="s">
        <v>456</v>
      </c>
      <c r="BK1054" t="s">
        <v>2188</v>
      </c>
      <c r="BL1054" t="s">
        <v>80</v>
      </c>
      <c r="BM1054" s="4">
        <v>0.39583333333333331</v>
      </c>
      <c r="BN1054" t="s">
        <v>331</v>
      </c>
      <c r="BO1054" t="s">
        <v>157</v>
      </c>
      <c r="BP1054" t="s">
        <v>128</v>
      </c>
      <c r="BQ1054" t="s">
        <v>110</v>
      </c>
      <c r="BR1054" t="s">
        <v>2189</v>
      </c>
      <c r="BS1054" t="s">
        <v>112</v>
      </c>
      <c r="BT1054" t="s">
        <v>112</v>
      </c>
      <c r="BU1054" t="s">
        <v>112</v>
      </c>
      <c r="BV1054">
        <v>300</v>
      </c>
      <c r="BW1054">
        <v>2</v>
      </c>
      <c r="BX1054">
        <v>2</v>
      </c>
      <c r="BY1054">
        <v>0</v>
      </c>
      <c r="BZ1054" t="s">
        <v>134</v>
      </c>
      <c r="CA1054" t="s">
        <v>77</v>
      </c>
      <c r="CB1054" t="s">
        <v>114</v>
      </c>
      <c r="CC1054" t="s">
        <v>114</v>
      </c>
    </row>
    <row r="1055" spans="1:81" x14ac:dyDescent="0.3">
      <c r="A1055" s="2">
        <v>45864.584756944445</v>
      </c>
      <c r="B1055" t="s">
        <v>546</v>
      </c>
      <c r="C1055" t="s">
        <v>547</v>
      </c>
      <c r="D1055" s="2">
        <v>45869</v>
      </c>
      <c r="E1055">
        <v>10113114</v>
      </c>
      <c r="F1055" t="s">
        <v>88</v>
      </c>
      <c r="G1055" t="s">
        <v>117</v>
      </c>
      <c r="H1055" t="s">
        <v>90</v>
      </c>
      <c r="I1055" t="s">
        <v>91</v>
      </c>
      <c r="J1055" s="2">
        <v>45866</v>
      </c>
      <c r="L1055">
        <v>72.400000000000006</v>
      </c>
      <c r="M1055">
        <v>1.8</v>
      </c>
      <c r="N1055">
        <v>1.5</v>
      </c>
      <c r="O1055">
        <v>74.7</v>
      </c>
      <c r="P1055">
        <v>72.900000000000006</v>
      </c>
      <c r="Q1055">
        <v>2000</v>
      </c>
      <c r="R1055">
        <v>1000</v>
      </c>
      <c r="S1055">
        <v>5000</v>
      </c>
      <c r="T1055" t="s">
        <v>128</v>
      </c>
      <c r="U1055">
        <v>13</v>
      </c>
      <c r="V1055" t="s">
        <v>118</v>
      </c>
      <c r="W1055">
        <v>13.5</v>
      </c>
      <c r="X1055" t="s">
        <v>93</v>
      </c>
      <c r="Y1055">
        <v>1.4</v>
      </c>
      <c r="Z1055">
        <v>2</v>
      </c>
      <c r="AA1055">
        <v>36.5</v>
      </c>
      <c r="AB1055" t="s">
        <v>307</v>
      </c>
      <c r="AC1055" t="s">
        <v>343</v>
      </c>
      <c r="AD1055" t="s">
        <v>96</v>
      </c>
      <c r="AE1055">
        <v>135</v>
      </c>
      <c r="AF1055">
        <v>500</v>
      </c>
      <c r="AG1055" t="s">
        <v>97</v>
      </c>
      <c r="AH1055" t="s">
        <v>122</v>
      </c>
      <c r="AI1055" s="4">
        <v>0.3125</v>
      </c>
      <c r="AJ1055" t="s">
        <v>331</v>
      </c>
      <c r="AK1055" s="4">
        <v>0.47916666666666669</v>
      </c>
      <c r="AL1055" t="s">
        <v>307</v>
      </c>
      <c r="AN1055" t="s">
        <v>100</v>
      </c>
      <c r="AO1055" t="s">
        <v>185</v>
      </c>
      <c r="AP1055">
        <v>74</v>
      </c>
      <c r="AQ1055">
        <v>99</v>
      </c>
      <c r="AR1055">
        <v>98.6</v>
      </c>
      <c r="AV1055">
        <v>1.8</v>
      </c>
      <c r="AW1055" t="s">
        <v>125</v>
      </c>
      <c r="AX1055" t="s">
        <v>104</v>
      </c>
      <c r="AZ1055" t="s">
        <v>126</v>
      </c>
      <c r="BA1055" t="s">
        <v>127</v>
      </c>
      <c r="BB1055" t="s">
        <v>128</v>
      </c>
      <c r="BC1055" t="s">
        <v>128</v>
      </c>
      <c r="BE1055" t="s">
        <v>107</v>
      </c>
      <c r="BF1055" t="s">
        <v>128</v>
      </c>
      <c r="BG1055" t="s">
        <v>128</v>
      </c>
      <c r="BH1055" t="s">
        <v>128</v>
      </c>
      <c r="BQ1055" t="s">
        <v>110</v>
      </c>
      <c r="BR1055" t="s">
        <v>2190</v>
      </c>
      <c r="BS1055" t="s">
        <v>112</v>
      </c>
      <c r="BT1055" t="s">
        <v>112</v>
      </c>
      <c r="BU1055" t="s">
        <v>112</v>
      </c>
      <c r="BV1055">
        <v>280</v>
      </c>
      <c r="BW1055">
        <v>2</v>
      </c>
      <c r="BX1055">
        <v>2</v>
      </c>
      <c r="BY1055">
        <v>0</v>
      </c>
      <c r="BZ1055" t="s">
        <v>145</v>
      </c>
      <c r="CA1055" t="s">
        <v>106</v>
      </c>
      <c r="CB1055" t="s">
        <v>114</v>
      </c>
      <c r="CC1055" t="s">
        <v>114</v>
      </c>
    </row>
    <row r="1056" spans="1:81" x14ac:dyDescent="0.3">
      <c r="A1056" s="2">
        <v>46093.638495370367</v>
      </c>
      <c r="B1056" t="s">
        <v>160</v>
      </c>
      <c r="C1056" t="s">
        <v>742</v>
      </c>
      <c r="D1056" s="2">
        <v>45909</v>
      </c>
      <c r="E1056">
        <v>10029064</v>
      </c>
      <c r="F1056" t="s">
        <v>88</v>
      </c>
      <c r="G1056" t="s">
        <v>117</v>
      </c>
      <c r="H1056" t="s">
        <v>90</v>
      </c>
      <c r="I1056" t="s">
        <v>91</v>
      </c>
      <c r="J1056" s="2">
        <v>45907</v>
      </c>
      <c r="L1056">
        <v>75.3</v>
      </c>
      <c r="M1056">
        <v>2.2000000000000002</v>
      </c>
      <c r="N1056">
        <v>2.4</v>
      </c>
      <c r="O1056">
        <v>77.400000000000006</v>
      </c>
      <c r="P1056">
        <v>75.8</v>
      </c>
      <c r="Q1056">
        <v>2000</v>
      </c>
      <c r="R1056">
        <v>1000</v>
      </c>
      <c r="S1056">
        <v>5000</v>
      </c>
      <c r="T1056" t="s">
        <v>128</v>
      </c>
      <c r="U1056">
        <v>9</v>
      </c>
      <c r="V1056" t="s">
        <v>118</v>
      </c>
      <c r="W1056">
        <v>13.5</v>
      </c>
      <c r="X1056" t="s">
        <v>93</v>
      </c>
      <c r="Y1056">
        <v>1.4</v>
      </c>
      <c r="Z1056">
        <v>3</v>
      </c>
      <c r="AA1056">
        <v>36.5</v>
      </c>
      <c r="AB1056" t="s">
        <v>289</v>
      </c>
      <c r="AC1056" t="s">
        <v>152</v>
      </c>
      <c r="AD1056" t="s">
        <v>96</v>
      </c>
      <c r="AE1056">
        <v>135</v>
      </c>
      <c r="AF1056">
        <v>500</v>
      </c>
      <c r="AG1056" t="s">
        <v>97</v>
      </c>
      <c r="AH1056" t="s">
        <v>151</v>
      </c>
      <c r="AI1056" s="5">
        <v>0.29166666666666669</v>
      </c>
      <c r="AJ1056" t="s">
        <v>152</v>
      </c>
      <c r="AK1056" s="5">
        <v>0.45833333333333331</v>
      </c>
      <c r="AL1056" t="s">
        <v>141</v>
      </c>
      <c r="AN1056" t="s">
        <v>100</v>
      </c>
      <c r="AO1056" t="s">
        <v>425</v>
      </c>
      <c r="AP1056">
        <v>74</v>
      </c>
      <c r="AQ1056">
        <v>99</v>
      </c>
      <c r="AR1056">
        <v>98.6</v>
      </c>
      <c r="AV1056">
        <v>1.6</v>
      </c>
      <c r="AW1056" t="s">
        <v>125</v>
      </c>
      <c r="AX1056" t="s">
        <v>104</v>
      </c>
      <c r="AZ1056" t="s">
        <v>126</v>
      </c>
      <c r="BA1056" t="s">
        <v>127</v>
      </c>
      <c r="BB1056" t="s">
        <v>106</v>
      </c>
      <c r="BC1056" t="s">
        <v>128</v>
      </c>
      <c r="BE1056" t="s">
        <v>107</v>
      </c>
      <c r="BF1056" t="s">
        <v>128</v>
      </c>
      <c r="BG1056" t="s">
        <v>128</v>
      </c>
      <c r="BH1056" t="s">
        <v>128</v>
      </c>
      <c r="BQ1056" t="s">
        <v>110</v>
      </c>
      <c r="BR1056" t="s">
        <v>2191</v>
      </c>
      <c r="BS1056" t="s">
        <v>112</v>
      </c>
      <c r="BT1056" t="s">
        <v>112</v>
      </c>
      <c r="BU1056" t="s">
        <v>112</v>
      </c>
      <c r="BV1056">
        <v>300</v>
      </c>
      <c r="BW1056">
        <v>2</v>
      </c>
      <c r="BX1056">
        <v>2</v>
      </c>
      <c r="BY1056">
        <v>0</v>
      </c>
      <c r="BZ1056" t="s">
        <v>165</v>
      </c>
      <c r="CA1056" t="s">
        <v>106</v>
      </c>
      <c r="CB1056" t="s">
        <v>114</v>
      </c>
      <c r="CC1056" t="s">
        <v>114</v>
      </c>
    </row>
    <row r="1057" spans="1:81" x14ac:dyDescent="0.3">
      <c r="A1057" s="1">
        <v>45869.681608587962</v>
      </c>
      <c r="B1057" t="s">
        <v>570</v>
      </c>
      <c r="C1057" t="s">
        <v>571</v>
      </c>
      <c r="D1057" s="2">
        <v>45869</v>
      </c>
      <c r="E1057">
        <v>10090200</v>
      </c>
      <c r="F1057" t="s">
        <v>88</v>
      </c>
      <c r="G1057" t="s">
        <v>89</v>
      </c>
      <c r="H1057" t="s">
        <v>90</v>
      </c>
      <c r="I1057" t="s">
        <v>91</v>
      </c>
      <c r="J1057" s="2">
        <v>45867</v>
      </c>
      <c r="L1057">
        <v>55</v>
      </c>
      <c r="M1057">
        <v>2.6</v>
      </c>
      <c r="N1057">
        <v>3</v>
      </c>
      <c r="O1057">
        <v>58.1</v>
      </c>
      <c r="P1057">
        <v>55.4</v>
      </c>
      <c r="Q1057">
        <v>2000</v>
      </c>
      <c r="R1057">
        <v>1000</v>
      </c>
      <c r="S1057">
        <v>5000</v>
      </c>
      <c r="T1057" t="s">
        <v>128</v>
      </c>
      <c r="U1057">
        <v>21</v>
      </c>
      <c r="V1057" t="s">
        <v>118</v>
      </c>
      <c r="W1057">
        <v>13.5</v>
      </c>
      <c r="X1057" t="s">
        <v>93</v>
      </c>
      <c r="Y1057">
        <v>1.4</v>
      </c>
      <c r="Z1057">
        <v>5</v>
      </c>
      <c r="AA1057">
        <v>36.5</v>
      </c>
      <c r="AB1057" t="s">
        <v>307</v>
      </c>
      <c r="AC1057" t="s">
        <v>152</v>
      </c>
      <c r="AD1057" t="s">
        <v>96</v>
      </c>
      <c r="AE1057">
        <v>135</v>
      </c>
      <c r="AF1057">
        <v>500</v>
      </c>
      <c r="AG1057" t="s">
        <v>97</v>
      </c>
      <c r="AH1057" t="s">
        <v>263</v>
      </c>
      <c r="AI1057" s="4">
        <v>0.44444444444444442</v>
      </c>
      <c r="AJ1057" t="s">
        <v>307</v>
      </c>
      <c r="AK1057" s="4">
        <v>0.1111111111111111</v>
      </c>
      <c r="AL1057" t="s">
        <v>152</v>
      </c>
      <c r="AN1057" t="s">
        <v>100</v>
      </c>
      <c r="AO1057" t="s">
        <v>920</v>
      </c>
      <c r="AP1057">
        <v>76</v>
      </c>
      <c r="AQ1057">
        <v>99</v>
      </c>
      <c r="AR1057">
        <v>98.6</v>
      </c>
      <c r="AV1057">
        <v>2.7</v>
      </c>
      <c r="AW1057" t="s">
        <v>125</v>
      </c>
      <c r="AX1057" t="s">
        <v>104</v>
      </c>
      <c r="AZ1057" t="s">
        <v>89</v>
      </c>
      <c r="BA1057" t="s">
        <v>127</v>
      </c>
      <c r="BB1057" t="s">
        <v>128</v>
      </c>
      <c r="BC1057" t="s">
        <v>128</v>
      </c>
      <c r="BE1057" t="s">
        <v>107</v>
      </c>
      <c r="BF1057" t="s">
        <v>128</v>
      </c>
      <c r="BG1057" t="s">
        <v>128</v>
      </c>
      <c r="BH1057" t="s">
        <v>128</v>
      </c>
      <c r="BI1057">
        <v>1</v>
      </c>
      <c r="BJ1057" t="s">
        <v>2192</v>
      </c>
      <c r="BK1057" t="s">
        <v>2193</v>
      </c>
      <c r="BL1057" t="s">
        <v>839</v>
      </c>
      <c r="BM1057" s="4">
        <v>0.14583333333333334</v>
      </c>
      <c r="BN1057" t="s">
        <v>152</v>
      </c>
      <c r="BO1057" t="s">
        <v>157</v>
      </c>
      <c r="BP1057" t="s">
        <v>128</v>
      </c>
      <c r="BQ1057" t="s">
        <v>110</v>
      </c>
      <c r="BR1057" t="s">
        <v>2194</v>
      </c>
      <c r="BS1057" t="s">
        <v>112</v>
      </c>
      <c r="BT1057" t="s">
        <v>112</v>
      </c>
      <c r="BU1057" t="s">
        <v>112</v>
      </c>
      <c r="BV1057">
        <v>300</v>
      </c>
      <c r="BW1057">
        <v>2</v>
      </c>
      <c r="BX1057">
        <v>2</v>
      </c>
      <c r="BY1057">
        <v>0</v>
      </c>
      <c r="BZ1057" t="s">
        <v>165</v>
      </c>
      <c r="CA1057" t="s">
        <v>77</v>
      </c>
      <c r="CB1057" t="s">
        <v>114</v>
      </c>
      <c r="CC1057" t="s">
        <v>114</v>
      </c>
    </row>
    <row r="1058" spans="1:81" x14ac:dyDescent="0.3">
      <c r="A1058" s="1">
        <v>45869.688992060182</v>
      </c>
      <c r="B1058" t="s">
        <v>499</v>
      </c>
      <c r="C1058" t="s">
        <v>136</v>
      </c>
      <c r="D1058" s="2">
        <v>45869</v>
      </c>
      <c r="E1058">
        <v>10023273</v>
      </c>
      <c r="F1058" t="s">
        <v>88</v>
      </c>
      <c r="G1058" t="s">
        <v>117</v>
      </c>
      <c r="H1058" t="s">
        <v>432</v>
      </c>
      <c r="I1058" t="s">
        <v>91</v>
      </c>
      <c r="J1058" s="2">
        <v>45866</v>
      </c>
      <c r="L1058">
        <v>71.5</v>
      </c>
      <c r="M1058">
        <v>3</v>
      </c>
      <c r="N1058">
        <v>3.5</v>
      </c>
      <c r="O1058">
        <v>75.2</v>
      </c>
      <c r="P1058">
        <v>72</v>
      </c>
      <c r="Q1058">
        <v>2000</v>
      </c>
      <c r="R1058">
        <v>1000</v>
      </c>
      <c r="S1058">
        <v>5000</v>
      </c>
      <c r="T1058" t="s">
        <v>128</v>
      </c>
      <c r="U1058">
        <v>22</v>
      </c>
      <c r="V1058" t="s">
        <v>118</v>
      </c>
      <c r="W1058">
        <v>13.5</v>
      </c>
      <c r="X1058" t="s">
        <v>93</v>
      </c>
      <c r="Y1058">
        <v>1.3</v>
      </c>
      <c r="Z1058">
        <v>1</v>
      </c>
      <c r="AA1058">
        <v>36.5</v>
      </c>
      <c r="AB1058" t="s">
        <v>710</v>
      </c>
      <c r="AC1058" t="s">
        <v>271</v>
      </c>
      <c r="AD1058" t="s">
        <v>96</v>
      </c>
      <c r="AE1058">
        <v>135</v>
      </c>
      <c r="AF1058">
        <v>500</v>
      </c>
      <c r="AG1058" t="s">
        <v>97</v>
      </c>
      <c r="AH1058" t="s">
        <v>151</v>
      </c>
      <c r="AI1058" s="4">
        <v>0.3125</v>
      </c>
      <c r="AJ1058" t="s">
        <v>2195</v>
      </c>
      <c r="AK1058" s="4">
        <v>0.47916666666666669</v>
      </c>
      <c r="AL1058" t="s">
        <v>271</v>
      </c>
      <c r="AN1058" t="s">
        <v>100</v>
      </c>
      <c r="AO1058" t="s">
        <v>153</v>
      </c>
      <c r="AP1058">
        <v>78</v>
      </c>
      <c r="AQ1058">
        <v>96</v>
      </c>
      <c r="AR1058" t="s">
        <v>2196</v>
      </c>
      <c r="AV1058">
        <v>3.2</v>
      </c>
      <c r="AW1058" t="s">
        <v>125</v>
      </c>
      <c r="AX1058" t="s">
        <v>104</v>
      </c>
      <c r="AZ1058" t="s">
        <v>126</v>
      </c>
      <c r="BA1058" t="s">
        <v>127</v>
      </c>
      <c r="BB1058" t="s">
        <v>106</v>
      </c>
      <c r="BC1058" t="s">
        <v>128</v>
      </c>
      <c r="BE1058" t="s">
        <v>107</v>
      </c>
      <c r="BF1058" t="s">
        <v>128</v>
      </c>
      <c r="BG1058" t="s">
        <v>128</v>
      </c>
      <c r="BH1058" t="s">
        <v>128</v>
      </c>
      <c r="BI1058">
        <v>1</v>
      </c>
      <c r="BJ1058" t="s">
        <v>170</v>
      </c>
      <c r="BK1058" t="s">
        <v>171</v>
      </c>
      <c r="BL1058" t="s">
        <v>80</v>
      </c>
      <c r="BM1058" s="4">
        <v>0.46875</v>
      </c>
      <c r="BN1058" t="s">
        <v>139</v>
      </c>
      <c r="BO1058" t="s">
        <v>157</v>
      </c>
      <c r="BP1058" t="s">
        <v>128</v>
      </c>
      <c r="BQ1058" t="s">
        <v>110</v>
      </c>
      <c r="BR1058" t="s">
        <v>2197</v>
      </c>
      <c r="BS1058" t="s">
        <v>112</v>
      </c>
      <c r="BT1058" t="s">
        <v>112</v>
      </c>
      <c r="BU1058" t="s">
        <v>112</v>
      </c>
      <c r="BV1058">
        <v>300</v>
      </c>
      <c r="BW1058">
        <v>2</v>
      </c>
      <c r="BX1058">
        <v>2</v>
      </c>
      <c r="BY1058">
        <v>0</v>
      </c>
      <c r="BZ1058" t="s">
        <v>165</v>
      </c>
      <c r="CA1058" t="s">
        <v>77</v>
      </c>
      <c r="CB1058" t="s">
        <v>114</v>
      </c>
      <c r="CC1058" t="s">
        <v>114</v>
      </c>
    </row>
    <row r="1059" spans="1:81" x14ac:dyDescent="0.3">
      <c r="A1059" s="1">
        <v>45869.691794907405</v>
      </c>
      <c r="B1059" t="s">
        <v>86</v>
      </c>
      <c r="C1059" t="s">
        <v>87</v>
      </c>
      <c r="D1059" s="2">
        <v>45869</v>
      </c>
      <c r="E1059">
        <v>10103050</v>
      </c>
      <c r="F1059" t="s">
        <v>88</v>
      </c>
      <c r="G1059" t="s">
        <v>89</v>
      </c>
      <c r="H1059" t="s">
        <v>90</v>
      </c>
      <c r="I1059" t="s">
        <v>91</v>
      </c>
      <c r="J1059" s="2">
        <v>45867</v>
      </c>
      <c r="L1059">
        <v>51.1</v>
      </c>
      <c r="M1059">
        <v>1.1000000000000001</v>
      </c>
      <c r="N1059">
        <v>1.3</v>
      </c>
      <c r="O1059">
        <v>52.5</v>
      </c>
      <c r="P1059">
        <v>51.6</v>
      </c>
      <c r="Q1059">
        <v>2000</v>
      </c>
      <c r="R1059">
        <v>1000</v>
      </c>
      <c r="S1059">
        <v>5000</v>
      </c>
      <c r="T1059" t="s">
        <v>128</v>
      </c>
      <c r="U1059">
        <v>14</v>
      </c>
      <c r="V1059" t="s">
        <v>118</v>
      </c>
      <c r="W1059">
        <v>13.5</v>
      </c>
      <c r="X1059" t="s">
        <v>93</v>
      </c>
      <c r="Y1059">
        <v>1.4</v>
      </c>
      <c r="Z1059">
        <v>6</v>
      </c>
      <c r="AA1059">
        <v>36.5</v>
      </c>
      <c r="AB1059" t="s">
        <v>141</v>
      </c>
      <c r="AC1059" t="s">
        <v>307</v>
      </c>
      <c r="AD1059" t="s">
        <v>96</v>
      </c>
      <c r="AE1059">
        <v>135</v>
      </c>
      <c r="AF1059">
        <v>500</v>
      </c>
      <c r="AG1059" t="s">
        <v>255</v>
      </c>
      <c r="AH1059" t="s">
        <v>410</v>
      </c>
      <c r="AI1059" s="4">
        <v>0.3125</v>
      </c>
      <c r="AJ1059" t="s">
        <v>331</v>
      </c>
      <c r="AK1059" s="4">
        <v>0.45833333333333331</v>
      </c>
      <c r="AL1059" t="s">
        <v>172</v>
      </c>
      <c r="AN1059" t="s">
        <v>100</v>
      </c>
      <c r="AO1059" t="s">
        <v>2198</v>
      </c>
      <c r="AP1059">
        <v>78</v>
      </c>
      <c r="AQ1059">
        <v>96</v>
      </c>
      <c r="AR1059" t="s">
        <v>740</v>
      </c>
      <c r="AV1059">
        <v>0.9</v>
      </c>
      <c r="AW1059" t="s">
        <v>125</v>
      </c>
      <c r="AX1059" t="s">
        <v>104</v>
      </c>
      <c r="AZ1059" t="s">
        <v>89</v>
      </c>
      <c r="BA1059" t="s">
        <v>127</v>
      </c>
      <c r="BB1059" t="s">
        <v>106</v>
      </c>
      <c r="BC1059" t="s">
        <v>128</v>
      </c>
      <c r="BE1059" t="s">
        <v>107</v>
      </c>
      <c r="BF1059" t="s">
        <v>128</v>
      </c>
      <c r="BG1059" t="s">
        <v>128</v>
      </c>
      <c r="BH1059" t="s">
        <v>128</v>
      </c>
      <c r="BQ1059" t="s">
        <v>110</v>
      </c>
      <c r="BR1059" t="s">
        <v>2199</v>
      </c>
      <c r="BS1059" t="s">
        <v>112</v>
      </c>
      <c r="BT1059" t="s">
        <v>112</v>
      </c>
      <c r="BU1059" t="s">
        <v>112</v>
      </c>
      <c r="BV1059">
        <v>250</v>
      </c>
      <c r="BW1059">
        <v>2</v>
      </c>
      <c r="BX1059">
        <v>2</v>
      </c>
      <c r="BY1059">
        <v>0</v>
      </c>
      <c r="BZ1059" t="s">
        <v>113</v>
      </c>
      <c r="CA1059" t="s">
        <v>106</v>
      </c>
      <c r="CB1059" t="s">
        <v>114</v>
      </c>
      <c r="CC1059" t="s">
        <v>114</v>
      </c>
    </row>
    <row r="1060" spans="1:81" x14ac:dyDescent="0.3">
      <c r="A1060" s="1">
        <v>45869.695491203704</v>
      </c>
      <c r="B1060" t="s">
        <v>1</v>
      </c>
      <c r="C1060" t="s">
        <v>405</v>
      </c>
      <c r="D1060" s="2">
        <v>45869</v>
      </c>
      <c r="E1060">
        <v>10068516</v>
      </c>
      <c r="F1060" t="s">
        <v>88</v>
      </c>
      <c r="G1060" t="s">
        <v>89</v>
      </c>
      <c r="H1060" t="s">
        <v>90</v>
      </c>
      <c r="I1060" t="s">
        <v>91</v>
      </c>
      <c r="J1060" s="2">
        <v>45866</v>
      </c>
      <c r="L1060">
        <v>83.8</v>
      </c>
      <c r="M1060">
        <v>1.4</v>
      </c>
      <c r="N1060">
        <v>2</v>
      </c>
      <c r="O1060">
        <v>85.7</v>
      </c>
      <c r="P1060">
        <v>84.3</v>
      </c>
      <c r="Q1060">
        <v>2000</v>
      </c>
      <c r="R1060">
        <v>1000</v>
      </c>
      <c r="S1060">
        <v>5000</v>
      </c>
      <c r="T1060" t="s">
        <v>128</v>
      </c>
      <c r="U1060">
        <v>15</v>
      </c>
      <c r="V1060" t="s">
        <v>118</v>
      </c>
      <c r="W1060">
        <v>13.5</v>
      </c>
      <c r="X1060" t="s">
        <v>93</v>
      </c>
      <c r="Y1060">
        <v>1.4</v>
      </c>
      <c r="Z1060">
        <v>2</v>
      </c>
      <c r="AA1060">
        <v>36.5</v>
      </c>
      <c r="AB1060" t="s">
        <v>319</v>
      </c>
      <c r="AC1060" t="s">
        <v>139</v>
      </c>
      <c r="AD1060" t="s">
        <v>96</v>
      </c>
      <c r="AE1060">
        <v>135</v>
      </c>
      <c r="AF1060">
        <v>500</v>
      </c>
      <c r="AG1060" t="s">
        <v>97</v>
      </c>
      <c r="AH1060" t="s">
        <v>151</v>
      </c>
      <c r="AI1060" s="4">
        <v>0.3125</v>
      </c>
      <c r="AJ1060" t="s">
        <v>331</v>
      </c>
      <c r="AK1060" s="4">
        <v>0.47916666666666669</v>
      </c>
      <c r="AL1060" t="s">
        <v>307</v>
      </c>
      <c r="AN1060" t="s">
        <v>100</v>
      </c>
      <c r="AO1060" t="s">
        <v>2200</v>
      </c>
      <c r="AP1060">
        <v>72</v>
      </c>
      <c r="AQ1060">
        <v>99</v>
      </c>
      <c r="AR1060">
        <v>98.6</v>
      </c>
      <c r="AV1060">
        <v>1.4</v>
      </c>
      <c r="AW1060" t="s">
        <v>125</v>
      </c>
      <c r="AX1060" t="s">
        <v>104</v>
      </c>
      <c r="AZ1060" t="s">
        <v>126</v>
      </c>
      <c r="BA1060" t="s">
        <v>127</v>
      </c>
      <c r="BB1060" t="s">
        <v>106</v>
      </c>
      <c r="BC1060" t="s">
        <v>128</v>
      </c>
      <c r="BE1060" t="s">
        <v>107</v>
      </c>
      <c r="BF1060" t="s">
        <v>128</v>
      </c>
      <c r="BG1060" t="s">
        <v>128</v>
      </c>
      <c r="BH1060" t="s">
        <v>128</v>
      </c>
      <c r="BQ1060" t="s">
        <v>110</v>
      </c>
      <c r="BR1060" t="s">
        <v>2201</v>
      </c>
      <c r="BS1060" t="s">
        <v>112</v>
      </c>
      <c r="BT1060" t="s">
        <v>112</v>
      </c>
      <c r="BU1060" t="s">
        <v>112</v>
      </c>
      <c r="BV1060">
        <v>300</v>
      </c>
      <c r="BW1060">
        <v>2</v>
      </c>
      <c r="BX1060">
        <v>2</v>
      </c>
      <c r="BY1060">
        <v>0</v>
      </c>
      <c r="BZ1060" t="s">
        <v>145</v>
      </c>
      <c r="CA1060" t="s">
        <v>106</v>
      </c>
      <c r="CB1060" t="s">
        <v>114</v>
      </c>
      <c r="CC1060" t="s">
        <v>114</v>
      </c>
    </row>
    <row r="1061" spans="1:81" x14ac:dyDescent="0.3">
      <c r="A1061" s="1">
        <v>45869.698767534719</v>
      </c>
      <c r="B1061" t="s">
        <v>195</v>
      </c>
      <c r="C1061" t="s">
        <v>196</v>
      </c>
      <c r="D1061" s="2">
        <v>45869</v>
      </c>
      <c r="E1061">
        <v>10103397</v>
      </c>
      <c r="F1061" t="s">
        <v>88</v>
      </c>
      <c r="G1061" t="s">
        <v>117</v>
      </c>
      <c r="H1061" t="s">
        <v>90</v>
      </c>
      <c r="I1061" t="s">
        <v>91</v>
      </c>
      <c r="J1061" s="2">
        <v>45865</v>
      </c>
      <c r="L1061">
        <v>81.599999999999994</v>
      </c>
      <c r="M1061">
        <v>4.9000000000000004</v>
      </c>
      <c r="N1061">
        <v>3.5</v>
      </c>
      <c r="O1061">
        <v>85.2</v>
      </c>
      <c r="P1061">
        <v>82.1</v>
      </c>
      <c r="Q1061">
        <v>2000</v>
      </c>
      <c r="R1061">
        <v>1000</v>
      </c>
      <c r="S1061">
        <v>5000</v>
      </c>
      <c r="T1061" t="s">
        <v>128</v>
      </c>
      <c r="U1061">
        <v>23</v>
      </c>
      <c r="V1061" t="s">
        <v>118</v>
      </c>
      <c r="W1061">
        <v>13.5</v>
      </c>
      <c r="X1061" t="s">
        <v>93</v>
      </c>
      <c r="Y1061">
        <v>1.4</v>
      </c>
      <c r="Z1061">
        <v>5</v>
      </c>
      <c r="AA1061">
        <v>36.5</v>
      </c>
      <c r="AB1061" t="s">
        <v>319</v>
      </c>
      <c r="AC1061" t="s">
        <v>141</v>
      </c>
      <c r="AD1061" t="s">
        <v>96</v>
      </c>
      <c r="AE1061">
        <v>135</v>
      </c>
      <c r="AF1061">
        <v>500</v>
      </c>
      <c r="AG1061" t="s">
        <v>255</v>
      </c>
      <c r="AH1061" t="s">
        <v>122</v>
      </c>
      <c r="AI1061" s="4">
        <v>0.31944444444444442</v>
      </c>
      <c r="AJ1061" t="s">
        <v>319</v>
      </c>
      <c r="AK1061" s="4">
        <v>0.46527777777777779</v>
      </c>
      <c r="AL1061" t="s">
        <v>343</v>
      </c>
      <c r="AN1061" t="s">
        <v>100</v>
      </c>
      <c r="AO1061" t="s">
        <v>2202</v>
      </c>
      <c r="AP1061">
        <v>74</v>
      </c>
      <c r="AQ1061">
        <v>99</v>
      </c>
      <c r="AR1061">
        <v>98.6</v>
      </c>
      <c r="AV1061">
        <v>3.1</v>
      </c>
      <c r="AW1061" t="s">
        <v>125</v>
      </c>
      <c r="AX1061" t="s">
        <v>104</v>
      </c>
      <c r="AZ1061" t="s">
        <v>126</v>
      </c>
      <c r="BA1061" t="s">
        <v>127</v>
      </c>
      <c r="BB1061" t="s">
        <v>106</v>
      </c>
      <c r="BC1061" t="s">
        <v>128</v>
      </c>
      <c r="BE1061" t="s">
        <v>107</v>
      </c>
      <c r="BF1061" t="s">
        <v>128</v>
      </c>
      <c r="BG1061" t="s">
        <v>128</v>
      </c>
      <c r="BH1061" t="s">
        <v>128</v>
      </c>
      <c r="BI1061">
        <v>1</v>
      </c>
      <c r="BJ1061" t="s">
        <v>272</v>
      </c>
      <c r="BK1061" t="s">
        <v>286</v>
      </c>
      <c r="BL1061" t="s">
        <v>80</v>
      </c>
      <c r="BM1061" s="4">
        <v>0.41666666666666669</v>
      </c>
      <c r="BN1061" t="s">
        <v>275</v>
      </c>
      <c r="BO1061" t="s">
        <v>157</v>
      </c>
      <c r="BP1061" t="s">
        <v>128</v>
      </c>
      <c r="BQ1061" t="s">
        <v>110</v>
      </c>
      <c r="BR1061" t="s">
        <v>2203</v>
      </c>
      <c r="BS1061" t="s">
        <v>112</v>
      </c>
      <c r="BT1061" t="s">
        <v>112</v>
      </c>
      <c r="BU1061" t="s">
        <v>112</v>
      </c>
      <c r="BV1061">
        <v>300</v>
      </c>
      <c r="BW1061">
        <v>2</v>
      </c>
      <c r="BX1061">
        <v>2</v>
      </c>
      <c r="BY1061">
        <v>0</v>
      </c>
      <c r="BZ1061" t="s">
        <v>113</v>
      </c>
      <c r="CA1061" t="s">
        <v>77</v>
      </c>
      <c r="CB1061" t="s">
        <v>114</v>
      </c>
      <c r="CC1061" t="s">
        <v>114</v>
      </c>
    </row>
    <row r="1062" spans="1:81" x14ac:dyDescent="0.3">
      <c r="A1062" s="1">
        <v>45869.701525277778</v>
      </c>
      <c r="B1062" t="s">
        <v>424</v>
      </c>
      <c r="C1062" t="s">
        <v>396</v>
      </c>
      <c r="D1062" s="2">
        <v>45869</v>
      </c>
      <c r="E1062">
        <v>10011623</v>
      </c>
      <c r="F1062" t="s">
        <v>88</v>
      </c>
      <c r="G1062" t="s">
        <v>117</v>
      </c>
      <c r="H1062" t="s">
        <v>90</v>
      </c>
      <c r="I1062" t="s">
        <v>91</v>
      </c>
      <c r="J1062" s="2">
        <v>45865</v>
      </c>
      <c r="L1062">
        <v>75.8</v>
      </c>
      <c r="M1062">
        <v>3.5</v>
      </c>
      <c r="N1062">
        <v>3.5</v>
      </c>
      <c r="O1062">
        <v>79</v>
      </c>
      <c r="P1062">
        <v>76.3</v>
      </c>
      <c r="Q1062">
        <v>2000</v>
      </c>
      <c r="R1062">
        <v>1000</v>
      </c>
      <c r="S1062">
        <v>5000</v>
      </c>
      <c r="T1062" t="s">
        <v>128</v>
      </c>
      <c r="U1062">
        <v>22</v>
      </c>
      <c r="V1062" t="s">
        <v>118</v>
      </c>
      <c r="W1062">
        <v>13.5</v>
      </c>
      <c r="X1062" t="s">
        <v>119</v>
      </c>
      <c r="Y1062">
        <v>1.3</v>
      </c>
      <c r="Z1062">
        <v>1</v>
      </c>
      <c r="AA1062">
        <v>36.5</v>
      </c>
      <c r="AB1062" t="s">
        <v>152</v>
      </c>
      <c r="AC1062" t="s">
        <v>139</v>
      </c>
      <c r="AD1062" t="s">
        <v>96</v>
      </c>
      <c r="AE1062">
        <v>135</v>
      </c>
      <c r="AF1062">
        <v>500</v>
      </c>
      <c r="AG1062" t="s">
        <v>255</v>
      </c>
      <c r="AH1062" t="s">
        <v>151</v>
      </c>
      <c r="AI1062" s="4">
        <v>0.34722222222222221</v>
      </c>
      <c r="AJ1062" t="s">
        <v>152</v>
      </c>
      <c r="AK1062" s="4">
        <v>0.49305555555555558</v>
      </c>
      <c r="AL1062" t="s">
        <v>307</v>
      </c>
      <c r="AN1062" t="s">
        <v>100</v>
      </c>
      <c r="AO1062" t="s">
        <v>425</v>
      </c>
      <c r="AP1062">
        <v>78</v>
      </c>
      <c r="AQ1062">
        <v>96</v>
      </c>
      <c r="AR1062" t="s">
        <v>740</v>
      </c>
      <c r="AV1062">
        <v>3.4</v>
      </c>
      <c r="AW1062" t="s">
        <v>125</v>
      </c>
      <c r="AX1062" t="s">
        <v>104</v>
      </c>
      <c r="AZ1062" t="s">
        <v>126</v>
      </c>
      <c r="BA1062" t="s">
        <v>127</v>
      </c>
      <c r="BB1062" t="s">
        <v>106</v>
      </c>
      <c r="BC1062" t="s">
        <v>128</v>
      </c>
      <c r="BE1062" t="s">
        <v>107</v>
      </c>
      <c r="BF1062" t="s">
        <v>128</v>
      </c>
      <c r="BG1062" t="s">
        <v>128</v>
      </c>
      <c r="BH1062" t="s">
        <v>128</v>
      </c>
      <c r="BQ1062" t="s">
        <v>110</v>
      </c>
      <c r="BR1062" t="s">
        <v>2204</v>
      </c>
      <c r="BS1062" t="s">
        <v>112</v>
      </c>
      <c r="BT1062" t="s">
        <v>112</v>
      </c>
      <c r="BU1062" t="s">
        <v>112</v>
      </c>
      <c r="BV1062">
        <v>300</v>
      </c>
      <c r="BW1062">
        <v>2</v>
      </c>
      <c r="BX1062">
        <v>2</v>
      </c>
      <c r="BY1062">
        <v>0</v>
      </c>
      <c r="BZ1062" t="s">
        <v>134</v>
      </c>
      <c r="CA1062" t="s">
        <v>106</v>
      </c>
      <c r="CB1062" t="s">
        <v>114</v>
      </c>
      <c r="CC1062" t="s">
        <v>114</v>
      </c>
    </row>
    <row r="1063" spans="1:81" x14ac:dyDescent="0.3">
      <c r="A1063" s="1">
        <v>45869.704411273146</v>
      </c>
      <c r="B1063" t="s">
        <v>401</v>
      </c>
      <c r="C1063" t="s">
        <v>402</v>
      </c>
      <c r="D1063" s="2">
        <v>45869</v>
      </c>
      <c r="E1063">
        <v>10083069</v>
      </c>
      <c r="F1063" t="s">
        <v>88</v>
      </c>
      <c r="G1063" t="s">
        <v>117</v>
      </c>
      <c r="H1063" t="s">
        <v>90</v>
      </c>
      <c r="I1063" t="s">
        <v>91</v>
      </c>
      <c r="J1063" s="2">
        <v>45866</v>
      </c>
      <c r="L1063">
        <v>48.5</v>
      </c>
      <c r="M1063">
        <v>3.3</v>
      </c>
      <c r="N1063">
        <v>3.8</v>
      </c>
      <c r="O1063">
        <v>51.5</v>
      </c>
      <c r="P1063">
        <v>49</v>
      </c>
      <c r="Q1063">
        <v>2000</v>
      </c>
      <c r="R1063">
        <v>1000</v>
      </c>
      <c r="S1063">
        <v>5000</v>
      </c>
      <c r="T1063" t="s">
        <v>128</v>
      </c>
      <c r="U1063">
        <v>17</v>
      </c>
      <c r="V1063" t="s">
        <v>118</v>
      </c>
      <c r="W1063">
        <v>13.5</v>
      </c>
      <c r="X1063" t="s">
        <v>119</v>
      </c>
      <c r="Y1063">
        <v>1.4</v>
      </c>
      <c r="Z1063">
        <v>2</v>
      </c>
      <c r="AA1063">
        <v>36.5</v>
      </c>
      <c r="AB1063" t="s">
        <v>331</v>
      </c>
      <c r="AC1063" t="s">
        <v>343</v>
      </c>
      <c r="AD1063" t="s">
        <v>96</v>
      </c>
      <c r="AE1063">
        <v>135</v>
      </c>
      <c r="AF1063">
        <v>500</v>
      </c>
      <c r="AG1063" t="s">
        <v>97</v>
      </c>
      <c r="AH1063" t="s">
        <v>151</v>
      </c>
      <c r="AI1063" s="4">
        <v>0.33333333333333331</v>
      </c>
      <c r="AJ1063" t="s">
        <v>331</v>
      </c>
      <c r="AK1063" s="4">
        <v>0.5</v>
      </c>
      <c r="AL1063" t="s">
        <v>214</v>
      </c>
      <c r="AN1063" t="s">
        <v>100</v>
      </c>
      <c r="AO1063" t="s">
        <v>2205</v>
      </c>
      <c r="AP1063">
        <v>74</v>
      </c>
      <c r="AQ1063">
        <v>99</v>
      </c>
      <c r="AR1063">
        <v>98.6</v>
      </c>
      <c r="AV1063">
        <v>2.5</v>
      </c>
      <c r="AW1063" t="s">
        <v>125</v>
      </c>
      <c r="AX1063" t="s">
        <v>104</v>
      </c>
      <c r="AZ1063" t="s">
        <v>126</v>
      </c>
      <c r="BA1063" t="s">
        <v>127</v>
      </c>
      <c r="BB1063" t="s">
        <v>106</v>
      </c>
      <c r="BC1063" t="s">
        <v>128</v>
      </c>
      <c r="BE1063" t="s">
        <v>107</v>
      </c>
      <c r="BF1063" t="s">
        <v>128</v>
      </c>
      <c r="BG1063" t="s">
        <v>128</v>
      </c>
      <c r="BH1063" t="s">
        <v>128</v>
      </c>
      <c r="BQ1063" t="s">
        <v>110</v>
      </c>
      <c r="BR1063" t="s">
        <v>2206</v>
      </c>
      <c r="BS1063" t="s">
        <v>112</v>
      </c>
      <c r="BT1063" t="s">
        <v>112</v>
      </c>
      <c r="BU1063" t="s">
        <v>112</v>
      </c>
      <c r="BV1063">
        <v>300</v>
      </c>
      <c r="BW1063">
        <v>2</v>
      </c>
      <c r="BX1063">
        <v>2</v>
      </c>
      <c r="BY1063">
        <v>0</v>
      </c>
      <c r="BZ1063" t="s">
        <v>165</v>
      </c>
      <c r="CA1063" t="s">
        <v>106</v>
      </c>
      <c r="CB1063" t="s">
        <v>114</v>
      </c>
      <c r="CC1063" t="s">
        <v>114</v>
      </c>
    </row>
    <row r="1064" spans="1:81" x14ac:dyDescent="0.3">
      <c r="A1064" s="1">
        <v>45869.707538738425</v>
      </c>
      <c r="B1064" t="s">
        <v>767</v>
      </c>
      <c r="C1064" t="s">
        <v>249</v>
      </c>
      <c r="D1064" s="2">
        <v>45869</v>
      </c>
      <c r="E1064">
        <v>10117548</v>
      </c>
      <c r="F1064" t="s">
        <v>88</v>
      </c>
      <c r="G1064" t="s">
        <v>117</v>
      </c>
      <c r="H1064" t="s">
        <v>90</v>
      </c>
      <c r="I1064" t="s">
        <v>91</v>
      </c>
      <c r="J1064" s="2">
        <v>45865</v>
      </c>
      <c r="L1064">
        <v>59.3</v>
      </c>
      <c r="M1064">
        <v>1.7</v>
      </c>
      <c r="N1064">
        <v>2</v>
      </c>
      <c r="O1064">
        <v>61.2</v>
      </c>
      <c r="P1064">
        <v>69.8</v>
      </c>
      <c r="Q1064">
        <v>2000</v>
      </c>
      <c r="R1064">
        <v>1000</v>
      </c>
      <c r="S1064">
        <v>5000</v>
      </c>
      <c r="T1064" t="s">
        <v>128</v>
      </c>
      <c r="U1064">
        <v>19</v>
      </c>
      <c r="V1064" t="s">
        <v>118</v>
      </c>
      <c r="W1064">
        <v>13.5</v>
      </c>
      <c r="X1064" t="s">
        <v>119</v>
      </c>
      <c r="Y1064">
        <v>1.4</v>
      </c>
      <c r="Z1064">
        <v>3</v>
      </c>
      <c r="AA1064">
        <v>36.5</v>
      </c>
      <c r="AB1064" t="s">
        <v>152</v>
      </c>
      <c r="AC1064" t="s">
        <v>710</v>
      </c>
      <c r="AD1064" t="s">
        <v>96</v>
      </c>
      <c r="AE1064">
        <v>135</v>
      </c>
      <c r="AF1064">
        <v>500</v>
      </c>
      <c r="AG1064" t="s">
        <v>255</v>
      </c>
      <c r="AH1064" t="s">
        <v>151</v>
      </c>
      <c r="AI1064" s="4">
        <v>0.35416666666666669</v>
      </c>
      <c r="AJ1064" t="s">
        <v>331</v>
      </c>
      <c r="AK1064" s="4">
        <v>0.5</v>
      </c>
      <c r="AL1064" t="s">
        <v>319</v>
      </c>
      <c r="AN1064" t="s">
        <v>100</v>
      </c>
      <c r="AO1064" t="s">
        <v>2207</v>
      </c>
      <c r="AP1064">
        <v>78</v>
      </c>
      <c r="AQ1064">
        <v>96</v>
      </c>
      <c r="AR1064" t="s">
        <v>740</v>
      </c>
      <c r="AV1064">
        <v>1.4</v>
      </c>
      <c r="AW1064" t="s">
        <v>125</v>
      </c>
      <c r="AX1064" t="s">
        <v>104</v>
      </c>
      <c r="AZ1064" t="s">
        <v>126</v>
      </c>
      <c r="BA1064" t="s">
        <v>127</v>
      </c>
      <c r="BB1064" t="s">
        <v>106</v>
      </c>
      <c r="BC1064" t="s">
        <v>128</v>
      </c>
      <c r="BE1064" t="s">
        <v>107</v>
      </c>
      <c r="BF1064" t="s">
        <v>128</v>
      </c>
      <c r="BG1064" t="s">
        <v>128</v>
      </c>
      <c r="BH1064" t="s">
        <v>128</v>
      </c>
      <c r="BQ1064" t="s">
        <v>110</v>
      </c>
      <c r="BR1064" t="s">
        <v>2208</v>
      </c>
      <c r="BS1064" t="s">
        <v>112</v>
      </c>
      <c r="BT1064" t="s">
        <v>112</v>
      </c>
      <c r="BU1064" t="s">
        <v>112</v>
      </c>
      <c r="BV1064">
        <v>300</v>
      </c>
      <c r="BW1064">
        <v>2</v>
      </c>
      <c r="BX1064">
        <v>2</v>
      </c>
      <c r="BY1064">
        <v>0</v>
      </c>
      <c r="BZ1064" t="s">
        <v>145</v>
      </c>
      <c r="CA1064" t="s">
        <v>106</v>
      </c>
      <c r="CB1064" t="s">
        <v>114</v>
      </c>
      <c r="CC1064" t="s">
        <v>114</v>
      </c>
    </row>
    <row r="1065" spans="1:81" x14ac:dyDescent="0.3">
      <c r="A1065" s="1">
        <v>45869.710730752318</v>
      </c>
      <c r="B1065" t="s">
        <v>160</v>
      </c>
      <c r="C1065" t="s">
        <v>742</v>
      </c>
      <c r="D1065" s="2">
        <v>45869</v>
      </c>
      <c r="E1065">
        <v>10029064</v>
      </c>
      <c r="F1065" t="s">
        <v>88</v>
      </c>
      <c r="G1065" t="s">
        <v>117</v>
      </c>
      <c r="H1065" t="s">
        <v>90</v>
      </c>
      <c r="I1065" t="s">
        <v>91</v>
      </c>
      <c r="J1065" s="2">
        <v>45865</v>
      </c>
      <c r="L1065">
        <v>74.3</v>
      </c>
      <c r="M1065">
        <v>0.9</v>
      </c>
      <c r="N1065">
        <v>1.3</v>
      </c>
      <c r="O1065">
        <v>75.5</v>
      </c>
      <c r="P1065">
        <v>74.8</v>
      </c>
      <c r="Q1065">
        <v>2000</v>
      </c>
      <c r="R1065">
        <v>1000</v>
      </c>
      <c r="S1065">
        <v>5000</v>
      </c>
      <c r="T1065" t="s">
        <v>128</v>
      </c>
      <c r="U1065">
        <v>5</v>
      </c>
      <c r="V1065" t="s">
        <v>118</v>
      </c>
      <c r="W1065">
        <v>13.5</v>
      </c>
      <c r="X1065" t="s">
        <v>93</v>
      </c>
      <c r="Y1065">
        <v>1.4</v>
      </c>
      <c r="Z1065">
        <v>3</v>
      </c>
      <c r="AA1065">
        <v>36.5</v>
      </c>
      <c r="AB1065" t="s">
        <v>319</v>
      </c>
      <c r="AC1065" t="s">
        <v>139</v>
      </c>
      <c r="AD1065" t="s">
        <v>96</v>
      </c>
      <c r="AE1065">
        <v>135</v>
      </c>
      <c r="AF1065">
        <v>500</v>
      </c>
      <c r="AG1065" t="s">
        <v>97</v>
      </c>
      <c r="AH1065" t="s">
        <v>151</v>
      </c>
      <c r="AI1065" s="4">
        <v>0.3125</v>
      </c>
      <c r="AJ1065" t="s">
        <v>307</v>
      </c>
      <c r="AK1065" s="4">
        <v>0.47916666666666669</v>
      </c>
      <c r="AL1065" t="s">
        <v>139</v>
      </c>
      <c r="AN1065" t="s">
        <v>100</v>
      </c>
      <c r="AO1065" t="s">
        <v>2209</v>
      </c>
      <c r="AP1065">
        <v>78</v>
      </c>
      <c r="AQ1065">
        <v>96</v>
      </c>
      <c r="AR1065" t="s">
        <v>740</v>
      </c>
      <c r="AV1065">
        <v>0.7</v>
      </c>
      <c r="AW1065" t="s">
        <v>125</v>
      </c>
      <c r="AX1065" t="s">
        <v>104</v>
      </c>
      <c r="AZ1065" t="s">
        <v>126</v>
      </c>
      <c r="BA1065" t="s">
        <v>127</v>
      </c>
      <c r="BB1065" t="s">
        <v>106</v>
      </c>
      <c r="BC1065" t="s">
        <v>128</v>
      </c>
      <c r="BE1065" t="s">
        <v>107</v>
      </c>
      <c r="BF1065" t="s">
        <v>128</v>
      </c>
      <c r="BG1065" t="s">
        <v>128</v>
      </c>
      <c r="BH1065" t="s">
        <v>128</v>
      </c>
      <c r="BI1065">
        <v>1</v>
      </c>
      <c r="BJ1065" t="s">
        <v>358</v>
      </c>
      <c r="BK1065" t="s">
        <v>171</v>
      </c>
      <c r="BL1065" t="s">
        <v>80</v>
      </c>
      <c r="BM1065" s="4">
        <v>0.46527777777777779</v>
      </c>
      <c r="BN1065" t="s">
        <v>275</v>
      </c>
      <c r="BO1065" t="s">
        <v>157</v>
      </c>
      <c r="BP1065" t="s">
        <v>128</v>
      </c>
      <c r="BQ1065" t="s">
        <v>110</v>
      </c>
      <c r="BR1065" t="s">
        <v>2210</v>
      </c>
      <c r="BS1065" t="s">
        <v>112</v>
      </c>
      <c r="BT1065" t="s">
        <v>112</v>
      </c>
      <c r="BU1065" t="s">
        <v>112</v>
      </c>
      <c r="BV1065">
        <v>300</v>
      </c>
      <c r="BW1065">
        <v>2</v>
      </c>
      <c r="BX1065">
        <v>2</v>
      </c>
      <c r="BY1065">
        <v>0</v>
      </c>
      <c r="BZ1065" t="s">
        <v>165</v>
      </c>
      <c r="CA1065" t="s">
        <v>77</v>
      </c>
      <c r="CB1065" t="s">
        <v>114</v>
      </c>
      <c r="CC1065" t="s">
        <v>114</v>
      </c>
    </row>
    <row r="1066" spans="1:81" x14ac:dyDescent="0.3">
      <c r="A1066" s="1">
        <v>45869.714589282405</v>
      </c>
      <c r="B1066" t="s">
        <v>267</v>
      </c>
      <c r="C1066" t="s">
        <v>268</v>
      </c>
      <c r="D1066" s="2">
        <v>45869</v>
      </c>
      <c r="E1066">
        <v>10000691</v>
      </c>
      <c r="F1066" t="s">
        <v>88</v>
      </c>
      <c r="G1066" t="s">
        <v>89</v>
      </c>
      <c r="H1066" t="s">
        <v>90</v>
      </c>
      <c r="I1066" t="s">
        <v>91</v>
      </c>
      <c r="J1066" s="2">
        <v>45867</v>
      </c>
      <c r="L1066">
        <v>50</v>
      </c>
      <c r="M1066">
        <v>1.6</v>
      </c>
      <c r="N1066">
        <v>2.2000000000000002</v>
      </c>
      <c r="O1066">
        <v>51.8</v>
      </c>
      <c r="P1066">
        <v>50.6</v>
      </c>
      <c r="Q1066">
        <v>2000</v>
      </c>
      <c r="R1066">
        <v>1000</v>
      </c>
      <c r="S1066">
        <v>5000</v>
      </c>
      <c r="T1066" t="s">
        <v>128</v>
      </c>
      <c r="U1066">
        <v>15</v>
      </c>
      <c r="V1066" t="s">
        <v>118</v>
      </c>
      <c r="W1066">
        <v>13.5</v>
      </c>
      <c r="X1066" t="s">
        <v>269</v>
      </c>
      <c r="Y1066">
        <v>1.4</v>
      </c>
      <c r="Z1066">
        <v>5</v>
      </c>
      <c r="AA1066">
        <v>36.5</v>
      </c>
      <c r="AB1066" t="s">
        <v>275</v>
      </c>
      <c r="AC1066" t="s">
        <v>250</v>
      </c>
      <c r="AD1066" t="s">
        <v>96</v>
      </c>
      <c r="AE1066">
        <v>135</v>
      </c>
      <c r="AF1066">
        <v>500</v>
      </c>
      <c r="AG1066" t="s">
        <v>255</v>
      </c>
      <c r="AH1066" t="s">
        <v>263</v>
      </c>
      <c r="AI1066" s="4">
        <v>0.52083333333333337</v>
      </c>
      <c r="AJ1066" t="s">
        <v>139</v>
      </c>
      <c r="AK1066" s="4">
        <v>0.16666666666666666</v>
      </c>
      <c r="AL1066" t="s">
        <v>250</v>
      </c>
      <c r="AN1066" t="s">
        <v>100</v>
      </c>
      <c r="AO1066" t="s">
        <v>190</v>
      </c>
      <c r="AP1066">
        <v>72</v>
      </c>
      <c r="AQ1066">
        <v>99</v>
      </c>
      <c r="AR1066" t="s">
        <v>740</v>
      </c>
      <c r="AV1066">
        <v>1.5</v>
      </c>
      <c r="AW1066" t="s">
        <v>125</v>
      </c>
      <c r="AX1066" t="s">
        <v>104</v>
      </c>
      <c r="AZ1066" t="s">
        <v>89</v>
      </c>
      <c r="BA1066" t="s">
        <v>127</v>
      </c>
      <c r="BB1066" t="s">
        <v>106</v>
      </c>
      <c r="BC1066" t="s">
        <v>128</v>
      </c>
      <c r="BE1066" t="s">
        <v>107</v>
      </c>
      <c r="BF1066" t="s">
        <v>128</v>
      </c>
      <c r="BG1066" t="s">
        <v>128</v>
      </c>
      <c r="BH1066" t="s">
        <v>128</v>
      </c>
      <c r="BI1066">
        <v>1</v>
      </c>
      <c r="BJ1066" t="s">
        <v>456</v>
      </c>
      <c r="BK1066" t="s">
        <v>845</v>
      </c>
      <c r="BL1066" t="s">
        <v>80</v>
      </c>
      <c r="BM1066" s="4">
        <v>0.13194444444444445</v>
      </c>
      <c r="BN1066" t="s">
        <v>271</v>
      </c>
      <c r="BO1066" t="s">
        <v>157</v>
      </c>
      <c r="BP1066" t="s">
        <v>128</v>
      </c>
      <c r="BQ1066" t="s">
        <v>110</v>
      </c>
      <c r="BR1066" t="s">
        <v>2211</v>
      </c>
      <c r="BS1066" t="s">
        <v>112</v>
      </c>
      <c r="BT1066" t="s">
        <v>112</v>
      </c>
      <c r="BU1066" t="s">
        <v>112</v>
      </c>
      <c r="BV1066">
        <v>270</v>
      </c>
      <c r="BW1066">
        <v>2</v>
      </c>
      <c r="BX1066">
        <v>2</v>
      </c>
      <c r="BY1066">
        <v>0</v>
      </c>
      <c r="BZ1066" t="s">
        <v>113</v>
      </c>
      <c r="CA1066" t="s">
        <v>77</v>
      </c>
      <c r="CB1066" t="s">
        <v>114</v>
      </c>
      <c r="CC1066" t="s">
        <v>114</v>
      </c>
    </row>
    <row r="1067" spans="1:81" x14ac:dyDescent="0.3">
      <c r="A1067" s="1">
        <v>45869.717596759256</v>
      </c>
      <c r="B1067" t="s">
        <v>566</v>
      </c>
      <c r="C1067" t="s">
        <v>567</v>
      </c>
      <c r="D1067" s="2">
        <v>45869</v>
      </c>
      <c r="E1067">
        <v>10079722</v>
      </c>
      <c r="F1067" t="s">
        <v>88</v>
      </c>
      <c r="G1067" t="s">
        <v>89</v>
      </c>
      <c r="H1067" t="s">
        <v>90</v>
      </c>
      <c r="I1067" t="s">
        <v>91</v>
      </c>
      <c r="J1067" s="2">
        <v>45866</v>
      </c>
      <c r="L1067">
        <v>55.8</v>
      </c>
      <c r="M1067">
        <v>2.1</v>
      </c>
      <c r="N1067">
        <v>2.5</v>
      </c>
      <c r="O1067">
        <v>58.2</v>
      </c>
      <c r="P1067">
        <v>56.3</v>
      </c>
      <c r="Q1067">
        <v>2000</v>
      </c>
      <c r="R1067">
        <v>1000</v>
      </c>
      <c r="S1067">
        <v>5000</v>
      </c>
      <c r="T1067" t="s">
        <v>128</v>
      </c>
      <c r="U1067">
        <v>14</v>
      </c>
      <c r="V1067" t="s">
        <v>118</v>
      </c>
      <c r="W1067">
        <v>13.5</v>
      </c>
      <c r="X1067" t="s">
        <v>119</v>
      </c>
      <c r="Y1067">
        <v>1.4</v>
      </c>
      <c r="Z1067">
        <v>3</v>
      </c>
      <c r="AA1067">
        <v>36.5</v>
      </c>
      <c r="AB1067" t="s">
        <v>172</v>
      </c>
      <c r="AC1067" t="s">
        <v>139</v>
      </c>
      <c r="AD1067" t="s">
        <v>96</v>
      </c>
      <c r="AE1067">
        <v>135</v>
      </c>
      <c r="AF1067">
        <v>500</v>
      </c>
      <c r="AG1067" t="s">
        <v>97</v>
      </c>
      <c r="AH1067" t="s">
        <v>226</v>
      </c>
      <c r="AI1067" s="4">
        <v>0.47916666666666669</v>
      </c>
      <c r="AJ1067" t="s">
        <v>319</v>
      </c>
      <c r="AK1067" s="4">
        <v>0.14583333333333334</v>
      </c>
      <c r="AL1067" t="s">
        <v>304</v>
      </c>
      <c r="AN1067" t="s">
        <v>100</v>
      </c>
      <c r="AO1067" t="s">
        <v>2212</v>
      </c>
      <c r="AP1067">
        <v>78</v>
      </c>
      <c r="AQ1067">
        <v>96</v>
      </c>
      <c r="AR1067" t="s">
        <v>740</v>
      </c>
      <c r="AV1067">
        <v>2</v>
      </c>
      <c r="AW1067" t="s">
        <v>125</v>
      </c>
      <c r="AX1067" t="s">
        <v>104</v>
      </c>
      <c r="AZ1067" t="s">
        <v>154</v>
      </c>
      <c r="BA1067" t="s">
        <v>127</v>
      </c>
      <c r="BB1067" t="s">
        <v>106</v>
      </c>
      <c r="BC1067" t="s">
        <v>128</v>
      </c>
      <c r="BE1067" t="s">
        <v>107</v>
      </c>
      <c r="BF1067" t="s">
        <v>128</v>
      </c>
      <c r="BG1067" t="s">
        <v>128</v>
      </c>
      <c r="BH1067" t="s">
        <v>128</v>
      </c>
      <c r="BI1067">
        <v>1</v>
      </c>
      <c r="BJ1067" t="s">
        <v>170</v>
      </c>
      <c r="BK1067" t="s">
        <v>171</v>
      </c>
      <c r="BL1067" t="s">
        <v>80</v>
      </c>
      <c r="BM1067" s="4">
        <v>0.14583333333333334</v>
      </c>
      <c r="BN1067" t="s">
        <v>150</v>
      </c>
      <c r="BO1067" t="s">
        <v>157</v>
      </c>
      <c r="BP1067" t="s">
        <v>128</v>
      </c>
      <c r="BQ1067" t="s">
        <v>110</v>
      </c>
      <c r="BR1067" t="s">
        <v>2213</v>
      </c>
      <c r="BS1067" t="s">
        <v>112</v>
      </c>
      <c r="BT1067" t="s">
        <v>112</v>
      </c>
      <c r="BU1067" t="s">
        <v>112</v>
      </c>
      <c r="BV1067">
        <v>300</v>
      </c>
      <c r="BW1067">
        <v>2</v>
      </c>
      <c r="BX1067">
        <v>2</v>
      </c>
      <c r="BY1067">
        <v>0</v>
      </c>
      <c r="BZ1067" t="s">
        <v>113</v>
      </c>
      <c r="CA1067" t="s">
        <v>77</v>
      </c>
      <c r="CB1067" t="s">
        <v>114</v>
      </c>
      <c r="CC1067" t="s">
        <v>114</v>
      </c>
    </row>
    <row r="1068" spans="1:81" x14ac:dyDescent="0.3">
      <c r="A1068" s="1">
        <v>45869.720585092589</v>
      </c>
      <c r="B1068" t="s">
        <v>2214</v>
      </c>
      <c r="C1068" t="s">
        <v>355</v>
      </c>
      <c r="D1068" s="2">
        <v>45869</v>
      </c>
      <c r="E1068">
        <v>10101810</v>
      </c>
      <c r="F1068" t="s">
        <v>88</v>
      </c>
      <c r="G1068" t="s">
        <v>89</v>
      </c>
      <c r="H1068" t="s">
        <v>90</v>
      </c>
      <c r="I1068" t="s">
        <v>91</v>
      </c>
      <c r="J1068" s="2">
        <v>45863</v>
      </c>
      <c r="L1068">
        <v>56.4</v>
      </c>
      <c r="M1068">
        <v>0.1</v>
      </c>
      <c r="N1068">
        <v>0.3</v>
      </c>
      <c r="O1068">
        <v>56.9</v>
      </c>
      <c r="P1068">
        <v>56.8</v>
      </c>
      <c r="Q1068">
        <v>2000</v>
      </c>
      <c r="R1068">
        <v>1000</v>
      </c>
      <c r="S1068">
        <v>5000</v>
      </c>
      <c r="T1068" t="s">
        <v>128</v>
      </c>
      <c r="U1068">
        <v>4</v>
      </c>
      <c r="V1068" t="s">
        <v>118</v>
      </c>
      <c r="W1068">
        <v>13.5</v>
      </c>
      <c r="X1068" t="s">
        <v>93</v>
      </c>
      <c r="Y1068">
        <v>1.4</v>
      </c>
      <c r="Z1068">
        <v>3</v>
      </c>
      <c r="AA1068">
        <v>36.5</v>
      </c>
      <c r="AB1068" t="s">
        <v>319</v>
      </c>
      <c r="AC1068" t="s">
        <v>139</v>
      </c>
      <c r="AD1068" t="s">
        <v>96</v>
      </c>
      <c r="AE1068">
        <v>135</v>
      </c>
      <c r="AF1068">
        <v>500</v>
      </c>
      <c r="AG1068" t="s">
        <v>255</v>
      </c>
      <c r="AH1068" t="s">
        <v>226</v>
      </c>
      <c r="AI1068" s="4">
        <v>0.47916666666666669</v>
      </c>
      <c r="AJ1068" t="s">
        <v>307</v>
      </c>
      <c r="AK1068" t="s">
        <v>2215</v>
      </c>
      <c r="AL1068" t="s">
        <v>331</v>
      </c>
      <c r="AN1068" t="s">
        <v>100</v>
      </c>
      <c r="AO1068" t="s">
        <v>2216</v>
      </c>
      <c r="AP1068">
        <v>78</v>
      </c>
      <c r="AQ1068">
        <v>96</v>
      </c>
      <c r="AR1068" t="s">
        <v>740</v>
      </c>
      <c r="AV1068">
        <v>0.1</v>
      </c>
      <c r="AW1068" t="s">
        <v>125</v>
      </c>
      <c r="AX1068" t="s">
        <v>104</v>
      </c>
      <c r="AZ1068" t="s">
        <v>89</v>
      </c>
      <c r="BA1068" t="s">
        <v>127</v>
      </c>
      <c r="BB1068" t="s">
        <v>106</v>
      </c>
      <c r="BC1068" t="s">
        <v>128</v>
      </c>
      <c r="BE1068" t="s">
        <v>107</v>
      </c>
      <c r="BF1068" t="s">
        <v>128</v>
      </c>
      <c r="BG1068" t="s">
        <v>128</v>
      </c>
      <c r="BH1068" t="s">
        <v>128</v>
      </c>
      <c r="BQ1068" t="s">
        <v>110</v>
      </c>
      <c r="BR1068" t="s">
        <v>798</v>
      </c>
      <c r="BS1068" t="s">
        <v>112</v>
      </c>
      <c r="BT1068" t="s">
        <v>112</v>
      </c>
      <c r="BU1068" t="s">
        <v>112</v>
      </c>
      <c r="BV1068">
        <v>300</v>
      </c>
      <c r="BW1068">
        <v>2</v>
      </c>
      <c r="BX1068">
        <v>2</v>
      </c>
      <c r="BY1068">
        <v>0</v>
      </c>
      <c r="BZ1068" t="s">
        <v>113</v>
      </c>
      <c r="CA1068" t="s">
        <v>106</v>
      </c>
      <c r="CB1068" t="s">
        <v>114</v>
      </c>
      <c r="CC1068" t="s">
        <v>114</v>
      </c>
    </row>
    <row r="1069" spans="1:81" x14ac:dyDescent="0.3">
      <c r="A1069" s="1">
        <v>45870.40351019676</v>
      </c>
      <c r="B1069" t="s">
        <v>384</v>
      </c>
      <c r="C1069" t="s">
        <v>385</v>
      </c>
      <c r="D1069" s="2">
        <v>45869</v>
      </c>
      <c r="E1069">
        <v>10002236</v>
      </c>
      <c r="F1069" t="s">
        <v>88</v>
      </c>
      <c r="G1069" t="s">
        <v>117</v>
      </c>
      <c r="H1069" t="s">
        <v>90</v>
      </c>
      <c r="I1069" t="s">
        <v>91</v>
      </c>
      <c r="J1069" s="2">
        <v>45867</v>
      </c>
      <c r="L1069">
        <v>58.2</v>
      </c>
      <c r="M1069">
        <v>2.2999999999999998</v>
      </c>
      <c r="N1069">
        <v>2.5</v>
      </c>
      <c r="O1069">
        <v>60.9</v>
      </c>
      <c r="P1069">
        <v>58.7</v>
      </c>
      <c r="Q1069">
        <v>2000</v>
      </c>
      <c r="R1069">
        <v>1000</v>
      </c>
      <c r="S1069">
        <v>5000</v>
      </c>
      <c r="T1069" t="s">
        <v>128</v>
      </c>
      <c r="U1069">
        <v>10</v>
      </c>
      <c r="V1069" t="s">
        <v>118</v>
      </c>
      <c r="W1069">
        <v>13.5</v>
      </c>
      <c r="X1069" t="s">
        <v>93</v>
      </c>
      <c r="Y1069">
        <v>1.4</v>
      </c>
      <c r="Z1069">
        <v>4</v>
      </c>
      <c r="AA1069">
        <v>36.5</v>
      </c>
      <c r="AB1069" t="s">
        <v>250</v>
      </c>
      <c r="AC1069" t="s">
        <v>229</v>
      </c>
      <c r="AD1069" t="s">
        <v>96</v>
      </c>
      <c r="AE1069">
        <v>135</v>
      </c>
      <c r="AF1069">
        <v>500</v>
      </c>
      <c r="AG1069" t="s">
        <v>97</v>
      </c>
      <c r="AH1069" t="s">
        <v>151</v>
      </c>
      <c r="AI1069" s="4">
        <v>0.17708333333333334</v>
      </c>
      <c r="AJ1069" t="s">
        <v>250</v>
      </c>
      <c r="AK1069" s="4">
        <v>0.34375</v>
      </c>
      <c r="AL1069" t="s">
        <v>271</v>
      </c>
      <c r="AN1069" t="s">
        <v>100</v>
      </c>
      <c r="AO1069" t="s">
        <v>368</v>
      </c>
      <c r="AP1069">
        <v>78</v>
      </c>
      <c r="AQ1069">
        <v>98</v>
      </c>
      <c r="AR1069">
        <v>98.4</v>
      </c>
      <c r="AV1069">
        <v>2.1</v>
      </c>
      <c r="AW1069" t="s">
        <v>125</v>
      </c>
      <c r="AX1069" t="s">
        <v>104</v>
      </c>
      <c r="AZ1069" t="s">
        <v>126</v>
      </c>
      <c r="BA1069" t="s">
        <v>127</v>
      </c>
      <c r="BB1069" t="s">
        <v>106</v>
      </c>
      <c r="BC1069" t="s">
        <v>128</v>
      </c>
      <c r="BE1069" t="s">
        <v>107</v>
      </c>
      <c r="BF1069" t="s">
        <v>128</v>
      </c>
      <c r="BG1069" t="s">
        <v>128</v>
      </c>
      <c r="BH1069" t="s">
        <v>128</v>
      </c>
      <c r="BQ1069" t="s">
        <v>110</v>
      </c>
      <c r="BR1069" t="s">
        <v>2217</v>
      </c>
      <c r="BS1069" t="s">
        <v>112</v>
      </c>
      <c r="BT1069" t="s">
        <v>112</v>
      </c>
      <c r="BU1069" t="s">
        <v>112</v>
      </c>
      <c r="BV1069">
        <v>220</v>
      </c>
      <c r="BW1069">
        <v>2</v>
      </c>
      <c r="BX1069">
        <v>2</v>
      </c>
      <c r="BY1069">
        <v>0</v>
      </c>
      <c r="BZ1069" t="s">
        <v>145</v>
      </c>
      <c r="CA1069" t="s">
        <v>106</v>
      </c>
      <c r="CB1069" t="s">
        <v>114</v>
      </c>
      <c r="CC1069" t="s">
        <v>114</v>
      </c>
    </row>
    <row r="1070" spans="1:81" x14ac:dyDescent="0.3">
      <c r="A1070" s="1">
        <v>45870.405886516201</v>
      </c>
      <c r="B1070" t="s">
        <v>384</v>
      </c>
      <c r="C1070" t="s">
        <v>385</v>
      </c>
      <c r="D1070" s="2">
        <v>45864</v>
      </c>
      <c r="E1070">
        <v>10002236</v>
      </c>
      <c r="F1070" t="s">
        <v>88</v>
      </c>
      <c r="G1070" t="s">
        <v>117</v>
      </c>
      <c r="H1070" t="s">
        <v>90</v>
      </c>
      <c r="I1070" t="s">
        <v>91</v>
      </c>
      <c r="J1070" s="2">
        <v>45861</v>
      </c>
      <c r="L1070">
        <v>58.7</v>
      </c>
      <c r="M1070">
        <v>2.2999999999999998</v>
      </c>
      <c r="N1070">
        <v>3</v>
      </c>
      <c r="O1070">
        <v>61.3</v>
      </c>
      <c r="P1070">
        <v>59.2</v>
      </c>
      <c r="Q1070">
        <v>2000</v>
      </c>
      <c r="R1070">
        <v>1000</v>
      </c>
      <c r="S1070">
        <v>5000</v>
      </c>
      <c r="T1070" t="s">
        <v>128</v>
      </c>
      <c r="U1070">
        <v>9</v>
      </c>
      <c r="V1070" t="s">
        <v>118</v>
      </c>
      <c r="W1070">
        <v>13.5</v>
      </c>
      <c r="X1070" t="s">
        <v>93</v>
      </c>
      <c r="Y1070">
        <v>1.4</v>
      </c>
      <c r="Z1070">
        <v>2</v>
      </c>
      <c r="AA1070">
        <v>36.5</v>
      </c>
      <c r="AB1070" t="s">
        <v>289</v>
      </c>
      <c r="AC1070" t="s">
        <v>250</v>
      </c>
      <c r="AD1070" t="s">
        <v>96</v>
      </c>
      <c r="AE1070">
        <v>135</v>
      </c>
      <c r="AF1070">
        <v>500</v>
      </c>
      <c r="AG1070" t="s">
        <v>97</v>
      </c>
      <c r="AH1070" t="s">
        <v>151</v>
      </c>
      <c r="AI1070" s="4">
        <v>0.33333333333333331</v>
      </c>
      <c r="AJ1070" t="s">
        <v>141</v>
      </c>
      <c r="AK1070" s="4">
        <v>0.5</v>
      </c>
      <c r="AL1070" t="s">
        <v>250</v>
      </c>
      <c r="AN1070" t="s">
        <v>100</v>
      </c>
      <c r="AO1070" t="s">
        <v>387</v>
      </c>
      <c r="AP1070">
        <v>78</v>
      </c>
      <c r="AQ1070">
        <v>99</v>
      </c>
      <c r="AR1070" t="s">
        <v>740</v>
      </c>
      <c r="AV1070">
        <v>2.2000000000000002</v>
      </c>
      <c r="AW1070" t="s">
        <v>125</v>
      </c>
      <c r="AX1070" t="s">
        <v>104</v>
      </c>
      <c r="AZ1070" t="s">
        <v>126</v>
      </c>
      <c r="BA1070" t="s">
        <v>127</v>
      </c>
      <c r="BB1070" t="s">
        <v>106</v>
      </c>
      <c r="BC1070" t="s">
        <v>128</v>
      </c>
      <c r="BE1070" t="s">
        <v>107</v>
      </c>
      <c r="BF1070" t="s">
        <v>128</v>
      </c>
      <c r="BG1070" t="s">
        <v>128</v>
      </c>
      <c r="BH1070" t="s">
        <v>128</v>
      </c>
      <c r="BQ1070" t="s">
        <v>110</v>
      </c>
      <c r="BR1070" t="s">
        <v>2218</v>
      </c>
      <c r="BS1070" t="s">
        <v>112</v>
      </c>
      <c r="BT1070" t="s">
        <v>112</v>
      </c>
      <c r="BU1070" t="s">
        <v>112</v>
      </c>
      <c r="BV1070">
        <v>250</v>
      </c>
      <c r="BW1070">
        <v>2</v>
      </c>
      <c r="BX1070">
        <v>2</v>
      </c>
      <c r="BY1070">
        <v>0</v>
      </c>
      <c r="BZ1070" t="s">
        <v>145</v>
      </c>
      <c r="CA1070" t="s">
        <v>106</v>
      </c>
      <c r="CB1070" t="s">
        <v>114</v>
      </c>
      <c r="CC1070" t="s">
        <v>114</v>
      </c>
    </row>
    <row r="1071" spans="1:81" x14ac:dyDescent="0.3">
      <c r="A1071" s="1">
        <v>45870.408385856485</v>
      </c>
      <c r="B1071" t="s">
        <v>384</v>
      </c>
      <c r="C1071" t="s">
        <v>385</v>
      </c>
      <c r="D1071" s="2">
        <v>45861</v>
      </c>
      <c r="E1071">
        <v>10002236</v>
      </c>
      <c r="F1071" t="s">
        <v>88</v>
      </c>
      <c r="G1071" t="s">
        <v>117</v>
      </c>
      <c r="H1071" t="s">
        <v>90</v>
      </c>
      <c r="I1071" t="s">
        <v>91</v>
      </c>
      <c r="J1071" s="2">
        <v>45859</v>
      </c>
      <c r="L1071">
        <v>58.7</v>
      </c>
      <c r="M1071">
        <v>1.2</v>
      </c>
      <c r="N1071">
        <v>2</v>
      </c>
      <c r="O1071">
        <v>60.4</v>
      </c>
      <c r="P1071">
        <v>59.2</v>
      </c>
      <c r="Q1071">
        <v>2000</v>
      </c>
      <c r="R1071">
        <v>1000</v>
      </c>
      <c r="S1071">
        <v>5000</v>
      </c>
      <c r="T1071" t="s">
        <v>128</v>
      </c>
      <c r="U1071">
        <v>9</v>
      </c>
      <c r="V1071" t="s">
        <v>118</v>
      </c>
      <c r="W1071">
        <v>13.5</v>
      </c>
      <c r="X1071" t="s">
        <v>93</v>
      </c>
      <c r="Y1071">
        <v>1.3</v>
      </c>
      <c r="Z1071">
        <v>1</v>
      </c>
      <c r="AA1071">
        <v>36.5</v>
      </c>
      <c r="AB1071" t="s">
        <v>172</v>
      </c>
      <c r="AC1071" t="s">
        <v>152</v>
      </c>
      <c r="AD1071" t="s">
        <v>96</v>
      </c>
      <c r="AE1071">
        <v>135</v>
      </c>
      <c r="AF1071">
        <v>500</v>
      </c>
      <c r="AG1071" t="s">
        <v>255</v>
      </c>
      <c r="AH1071" t="s">
        <v>151</v>
      </c>
      <c r="AI1071" s="4">
        <v>0.53472222222222221</v>
      </c>
      <c r="AJ1071" t="s">
        <v>250</v>
      </c>
      <c r="AK1071" s="4">
        <v>0.18055555555555555</v>
      </c>
      <c r="AL1071" t="s">
        <v>271</v>
      </c>
      <c r="AN1071" t="s">
        <v>100</v>
      </c>
      <c r="AO1071" t="s">
        <v>1839</v>
      </c>
      <c r="AP1071">
        <v>83</v>
      </c>
      <c r="AQ1071">
        <v>99</v>
      </c>
      <c r="AR1071">
        <v>98.6</v>
      </c>
      <c r="AV1071">
        <v>1.2</v>
      </c>
      <c r="AW1071" t="s">
        <v>125</v>
      </c>
      <c r="AX1071" t="s">
        <v>104</v>
      </c>
      <c r="AZ1071" t="s">
        <v>126</v>
      </c>
      <c r="BA1071" t="s">
        <v>127</v>
      </c>
      <c r="BB1071" t="s">
        <v>106</v>
      </c>
      <c r="BC1071" t="s">
        <v>128</v>
      </c>
      <c r="BE1071" t="s">
        <v>107</v>
      </c>
      <c r="BF1071" t="s">
        <v>128</v>
      </c>
      <c r="BG1071" t="s">
        <v>128</v>
      </c>
      <c r="BH1071" t="s">
        <v>128</v>
      </c>
      <c r="BQ1071" t="s">
        <v>110</v>
      </c>
      <c r="BR1071" t="s">
        <v>2219</v>
      </c>
      <c r="BS1071" t="s">
        <v>112</v>
      </c>
      <c r="BT1071" t="s">
        <v>112</v>
      </c>
      <c r="BU1071" t="s">
        <v>112</v>
      </c>
      <c r="BV1071">
        <v>250</v>
      </c>
      <c r="BW1071">
        <v>2</v>
      </c>
      <c r="BX1071">
        <v>2</v>
      </c>
      <c r="BY1071">
        <v>0</v>
      </c>
      <c r="BZ1071" t="s">
        <v>145</v>
      </c>
      <c r="CA1071" t="s">
        <v>106</v>
      </c>
      <c r="CB1071" t="s">
        <v>114</v>
      </c>
      <c r="CC1071" t="s">
        <v>114</v>
      </c>
    </row>
    <row r="1072" spans="1:81" x14ac:dyDescent="0.3">
      <c r="A1072" s="1">
        <v>45870.410729328702</v>
      </c>
      <c r="B1072" t="s">
        <v>384</v>
      </c>
      <c r="C1072" t="s">
        <v>385</v>
      </c>
      <c r="D1072" s="2">
        <v>45859</v>
      </c>
      <c r="E1072">
        <v>10002236</v>
      </c>
      <c r="F1072" t="s">
        <v>88</v>
      </c>
      <c r="G1072" t="s">
        <v>117</v>
      </c>
      <c r="H1072" t="s">
        <v>90</v>
      </c>
      <c r="I1072" t="s">
        <v>91</v>
      </c>
      <c r="J1072" s="2">
        <v>45857</v>
      </c>
      <c r="L1072">
        <v>58.7</v>
      </c>
      <c r="M1072">
        <v>2.6</v>
      </c>
      <c r="N1072">
        <v>3</v>
      </c>
      <c r="O1072">
        <v>61.5</v>
      </c>
      <c r="P1072">
        <v>59.2</v>
      </c>
      <c r="Q1072">
        <v>2000</v>
      </c>
      <c r="R1072">
        <v>1000</v>
      </c>
      <c r="S1072">
        <v>5000</v>
      </c>
      <c r="T1072" t="s">
        <v>128</v>
      </c>
      <c r="U1072">
        <v>14</v>
      </c>
      <c r="V1072" t="s">
        <v>118</v>
      </c>
      <c r="W1072">
        <v>13.5</v>
      </c>
      <c r="X1072" t="s">
        <v>93</v>
      </c>
      <c r="Y1072">
        <v>1.3</v>
      </c>
      <c r="Z1072">
        <v>1</v>
      </c>
      <c r="AA1072">
        <v>36.5</v>
      </c>
      <c r="AB1072" t="s">
        <v>172</v>
      </c>
      <c r="AC1072" t="s">
        <v>152</v>
      </c>
      <c r="AD1072" t="s">
        <v>96</v>
      </c>
      <c r="AE1072">
        <v>135</v>
      </c>
      <c r="AF1072">
        <v>500</v>
      </c>
      <c r="AG1072" t="s">
        <v>97</v>
      </c>
      <c r="AH1072" t="s">
        <v>151</v>
      </c>
      <c r="AI1072" s="4">
        <v>0.17708333333333334</v>
      </c>
      <c r="AJ1072" t="s">
        <v>152</v>
      </c>
      <c r="AK1072" s="4">
        <v>0.34375</v>
      </c>
      <c r="AL1072" t="s">
        <v>141</v>
      </c>
      <c r="AN1072" t="s">
        <v>100</v>
      </c>
      <c r="AO1072" t="s">
        <v>2220</v>
      </c>
      <c r="AP1072">
        <v>75</v>
      </c>
      <c r="AQ1072">
        <v>98</v>
      </c>
      <c r="AR1072">
        <v>97.6</v>
      </c>
      <c r="AV1072">
        <v>2.2999999999999998</v>
      </c>
      <c r="AW1072" t="s">
        <v>125</v>
      </c>
      <c r="AX1072" t="s">
        <v>104</v>
      </c>
      <c r="AZ1072" t="s">
        <v>126</v>
      </c>
      <c r="BA1072" t="s">
        <v>127</v>
      </c>
      <c r="BB1072" t="s">
        <v>106</v>
      </c>
      <c r="BC1072" t="s">
        <v>128</v>
      </c>
      <c r="BE1072" t="s">
        <v>107</v>
      </c>
      <c r="BF1072" t="s">
        <v>128</v>
      </c>
      <c r="BG1072" t="s">
        <v>128</v>
      </c>
      <c r="BH1072" t="s">
        <v>128</v>
      </c>
      <c r="BQ1072" t="s">
        <v>110</v>
      </c>
      <c r="BR1072" t="s">
        <v>2221</v>
      </c>
      <c r="BS1072" t="s">
        <v>112</v>
      </c>
      <c r="BT1072" t="s">
        <v>112</v>
      </c>
      <c r="BU1072" t="s">
        <v>112</v>
      </c>
      <c r="BV1072">
        <v>200</v>
      </c>
      <c r="BW1072">
        <v>2</v>
      </c>
      <c r="BX1072">
        <v>2</v>
      </c>
      <c r="BY1072">
        <v>0</v>
      </c>
      <c r="BZ1072" t="s">
        <v>145</v>
      </c>
      <c r="CA1072" t="s">
        <v>106</v>
      </c>
      <c r="CB1072" t="s">
        <v>114</v>
      </c>
      <c r="CC1072" t="s">
        <v>114</v>
      </c>
    </row>
    <row r="1073" spans="1:81" x14ac:dyDescent="0.3">
      <c r="A1073" s="1">
        <v>45870.412781666666</v>
      </c>
      <c r="B1073" t="s">
        <v>384</v>
      </c>
      <c r="C1073" t="s">
        <v>385</v>
      </c>
      <c r="D1073" s="2">
        <v>45857</v>
      </c>
      <c r="E1073">
        <v>10002236</v>
      </c>
      <c r="F1073" t="s">
        <v>88</v>
      </c>
      <c r="G1073" t="s">
        <v>117</v>
      </c>
      <c r="H1073" t="s">
        <v>90</v>
      </c>
      <c r="I1073" t="s">
        <v>91</v>
      </c>
      <c r="J1073" s="2">
        <v>45854</v>
      </c>
      <c r="L1073">
        <v>58.4</v>
      </c>
      <c r="M1073">
        <v>3</v>
      </c>
      <c r="N1073">
        <v>3.5</v>
      </c>
      <c r="O1073">
        <v>61.5</v>
      </c>
      <c r="P1073">
        <v>58.9</v>
      </c>
      <c r="Q1073">
        <v>2000</v>
      </c>
      <c r="R1073">
        <v>1000</v>
      </c>
      <c r="S1073">
        <v>5000</v>
      </c>
      <c r="T1073" t="s">
        <v>128</v>
      </c>
      <c r="U1073">
        <v>12</v>
      </c>
      <c r="V1073" t="s">
        <v>118</v>
      </c>
      <c r="W1073">
        <v>13.5</v>
      </c>
      <c r="X1073" t="s">
        <v>93</v>
      </c>
      <c r="Y1073">
        <v>1.4</v>
      </c>
      <c r="Z1073">
        <v>5</v>
      </c>
      <c r="AA1073">
        <v>36.5</v>
      </c>
      <c r="AB1073" t="s">
        <v>203</v>
      </c>
      <c r="AC1073" t="s">
        <v>319</v>
      </c>
      <c r="AD1073" t="s">
        <v>96</v>
      </c>
      <c r="AE1073">
        <v>135</v>
      </c>
      <c r="AF1073">
        <v>500</v>
      </c>
      <c r="AG1073" t="s">
        <v>97</v>
      </c>
      <c r="AH1073" t="s">
        <v>151</v>
      </c>
      <c r="AI1073" s="4">
        <v>0.35416666666666669</v>
      </c>
      <c r="AJ1073" t="s">
        <v>250</v>
      </c>
      <c r="AK1073" s="4">
        <v>0.52083333333333337</v>
      </c>
      <c r="AL1073" t="s">
        <v>319</v>
      </c>
      <c r="AN1073" t="s">
        <v>100</v>
      </c>
      <c r="AO1073" t="s">
        <v>1018</v>
      </c>
      <c r="AP1073">
        <v>76</v>
      </c>
      <c r="AQ1073">
        <v>98</v>
      </c>
      <c r="AR1073">
        <v>97.6</v>
      </c>
      <c r="AV1073">
        <v>2.8</v>
      </c>
      <c r="AW1073" t="s">
        <v>125</v>
      </c>
      <c r="AX1073" t="s">
        <v>104</v>
      </c>
      <c r="AZ1073" t="s">
        <v>126</v>
      </c>
      <c r="BA1073" t="s">
        <v>127</v>
      </c>
      <c r="BB1073" t="s">
        <v>106</v>
      </c>
      <c r="BC1073" t="s">
        <v>128</v>
      </c>
      <c r="BE1073" t="s">
        <v>107</v>
      </c>
      <c r="BF1073" t="s">
        <v>128</v>
      </c>
      <c r="BG1073" t="s">
        <v>128</v>
      </c>
      <c r="BH1073" t="s">
        <v>128</v>
      </c>
      <c r="BQ1073" t="s">
        <v>110</v>
      </c>
      <c r="BR1073" t="s">
        <v>2222</v>
      </c>
      <c r="BS1073" t="s">
        <v>112</v>
      </c>
      <c r="BT1073" t="s">
        <v>112</v>
      </c>
      <c r="BU1073" t="s">
        <v>112</v>
      </c>
      <c r="BV1073">
        <v>250</v>
      </c>
      <c r="BW1073">
        <v>2</v>
      </c>
      <c r="BX1073">
        <v>2</v>
      </c>
      <c r="BY1073">
        <v>0</v>
      </c>
      <c r="BZ1073" t="s">
        <v>145</v>
      </c>
      <c r="CA1073" t="s">
        <v>106</v>
      </c>
      <c r="CB1073" t="s">
        <v>114</v>
      </c>
      <c r="CC1073" t="s">
        <v>114</v>
      </c>
    </row>
    <row r="1074" spans="1:81" x14ac:dyDescent="0.3">
      <c r="A1074" s="1">
        <v>45870.417781157405</v>
      </c>
      <c r="B1074" t="s">
        <v>384</v>
      </c>
      <c r="C1074" t="s">
        <v>385</v>
      </c>
      <c r="D1074" s="2">
        <v>45851</v>
      </c>
      <c r="E1074">
        <v>10002236</v>
      </c>
      <c r="F1074" t="s">
        <v>88</v>
      </c>
      <c r="G1074" t="s">
        <v>117</v>
      </c>
      <c r="H1074" t="s">
        <v>90</v>
      </c>
      <c r="I1074" t="s">
        <v>91</v>
      </c>
      <c r="J1074" s="2">
        <v>45848</v>
      </c>
      <c r="L1074">
        <v>57.8</v>
      </c>
      <c r="M1074">
        <v>2.9</v>
      </c>
      <c r="N1074">
        <v>3.2</v>
      </c>
      <c r="O1074">
        <v>61.3</v>
      </c>
      <c r="P1074">
        <v>58.3</v>
      </c>
      <c r="Q1074">
        <v>2000</v>
      </c>
      <c r="R1074">
        <v>1000</v>
      </c>
      <c r="S1074">
        <v>5000</v>
      </c>
      <c r="T1074" t="s">
        <v>128</v>
      </c>
      <c r="U1074">
        <v>18</v>
      </c>
      <c r="V1074" t="s">
        <v>118</v>
      </c>
      <c r="W1074">
        <v>13.5</v>
      </c>
      <c r="X1074" t="s">
        <v>93</v>
      </c>
      <c r="Y1074">
        <v>1.4</v>
      </c>
      <c r="Z1074">
        <v>3</v>
      </c>
      <c r="AA1074">
        <v>36.5</v>
      </c>
      <c r="AB1074" t="s">
        <v>250</v>
      </c>
      <c r="AC1074" t="s">
        <v>152</v>
      </c>
      <c r="AD1074" t="s">
        <v>96</v>
      </c>
      <c r="AE1074">
        <v>135</v>
      </c>
      <c r="AF1074">
        <v>500</v>
      </c>
      <c r="AG1074" t="s">
        <v>255</v>
      </c>
      <c r="AH1074" t="s">
        <v>151</v>
      </c>
      <c r="AI1074" s="4">
        <v>0.375</v>
      </c>
      <c r="AJ1074" t="s">
        <v>250</v>
      </c>
      <c r="AK1074" s="4">
        <v>0.52083333333333337</v>
      </c>
      <c r="AL1074" t="s">
        <v>319</v>
      </c>
      <c r="AN1074" t="s">
        <v>100</v>
      </c>
      <c r="AO1074" t="s">
        <v>739</v>
      </c>
      <c r="AP1074">
        <v>78</v>
      </c>
      <c r="AQ1074">
        <v>98</v>
      </c>
      <c r="AR1074">
        <v>98.4</v>
      </c>
      <c r="AV1074">
        <v>2</v>
      </c>
      <c r="AW1074" t="s">
        <v>125</v>
      </c>
      <c r="AX1074" t="s">
        <v>104</v>
      </c>
      <c r="AZ1074" t="s">
        <v>126</v>
      </c>
      <c r="BA1074" t="s">
        <v>127</v>
      </c>
      <c r="BB1074" t="s">
        <v>106</v>
      </c>
      <c r="BC1074" t="s">
        <v>128</v>
      </c>
      <c r="BE1074" t="s">
        <v>107</v>
      </c>
      <c r="BF1074" t="s">
        <v>128</v>
      </c>
      <c r="BG1074" t="s">
        <v>128</v>
      </c>
      <c r="BH1074" t="s">
        <v>128</v>
      </c>
      <c r="BQ1074" t="s">
        <v>110</v>
      </c>
      <c r="BR1074" t="s">
        <v>2223</v>
      </c>
      <c r="BS1074" t="s">
        <v>112</v>
      </c>
      <c r="BT1074" t="s">
        <v>112</v>
      </c>
      <c r="BU1074" t="s">
        <v>112</v>
      </c>
      <c r="BV1074">
        <v>250</v>
      </c>
      <c r="BW1074">
        <v>2</v>
      </c>
      <c r="BX1074">
        <v>2</v>
      </c>
      <c r="BY1074">
        <v>0</v>
      </c>
      <c r="BZ1074" t="s">
        <v>145</v>
      </c>
      <c r="CA1074" t="s">
        <v>106</v>
      </c>
      <c r="CB1074" t="s">
        <v>114</v>
      </c>
      <c r="CC1074" t="s">
        <v>114</v>
      </c>
    </row>
    <row r="1075" spans="1:81" x14ac:dyDescent="0.3">
      <c r="A1075" s="1">
        <v>45870.420012685187</v>
      </c>
      <c r="B1075" t="s">
        <v>384</v>
      </c>
      <c r="C1075" t="s">
        <v>385</v>
      </c>
      <c r="D1075" s="2">
        <v>45848</v>
      </c>
      <c r="E1075">
        <v>10002236</v>
      </c>
      <c r="F1075" t="s">
        <v>88</v>
      </c>
      <c r="G1075" t="s">
        <v>117</v>
      </c>
      <c r="H1075" t="s">
        <v>90</v>
      </c>
      <c r="I1075" t="s">
        <v>91</v>
      </c>
      <c r="J1075" s="2">
        <v>45845</v>
      </c>
      <c r="L1075">
        <v>57.8</v>
      </c>
      <c r="M1075">
        <v>3.3</v>
      </c>
      <c r="N1075">
        <v>3.5</v>
      </c>
      <c r="O1075">
        <v>61.7</v>
      </c>
      <c r="P1075">
        <v>58.4</v>
      </c>
      <c r="Q1075">
        <v>2000</v>
      </c>
      <c r="R1075">
        <v>1000</v>
      </c>
      <c r="S1075">
        <v>5000</v>
      </c>
      <c r="T1075" t="s">
        <v>128</v>
      </c>
      <c r="U1075">
        <v>19</v>
      </c>
      <c r="V1075" t="s">
        <v>118</v>
      </c>
      <c r="W1075">
        <v>13.5</v>
      </c>
      <c r="X1075" t="s">
        <v>93</v>
      </c>
      <c r="Y1075">
        <v>1.4</v>
      </c>
      <c r="Z1075">
        <v>2</v>
      </c>
      <c r="AA1075">
        <v>36.5</v>
      </c>
      <c r="AB1075" t="s">
        <v>229</v>
      </c>
      <c r="AC1075" t="s">
        <v>141</v>
      </c>
      <c r="AD1075" t="s">
        <v>96</v>
      </c>
      <c r="AE1075">
        <v>135</v>
      </c>
      <c r="AF1075">
        <v>500</v>
      </c>
      <c r="AG1075" t="s">
        <v>255</v>
      </c>
      <c r="AH1075" t="s">
        <v>151</v>
      </c>
      <c r="AI1075" s="4">
        <v>0.33333333333333331</v>
      </c>
      <c r="AJ1075" t="s">
        <v>141</v>
      </c>
      <c r="AK1075" s="4">
        <v>0.47916666666666669</v>
      </c>
      <c r="AL1075" t="s">
        <v>319</v>
      </c>
      <c r="AN1075" t="s">
        <v>100</v>
      </c>
      <c r="AO1075" t="s">
        <v>1018</v>
      </c>
      <c r="AP1075">
        <v>74</v>
      </c>
      <c r="AQ1075">
        <v>99</v>
      </c>
      <c r="AR1075">
        <v>98.6</v>
      </c>
      <c r="AV1075">
        <v>3.3</v>
      </c>
      <c r="AW1075" t="s">
        <v>125</v>
      </c>
      <c r="AX1075" t="s">
        <v>104</v>
      </c>
      <c r="AZ1075" t="s">
        <v>126</v>
      </c>
      <c r="BA1075" t="s">
        <v>127</v>
      </c>
      <c r="BB1075" t="s">
        <v>106</v>
      </c>
      <c r="BC1075" t="s">
        <v>128</v>
      </c>
      <c r="BE1075" t="s">
        <v>107</v>
      </c>
      <c r="BF1075" t="s">
        <v>128</v>
      </c>
      <c r="BG1075" t="s">
        <v>128</v>
      </c>
      <c r="BH1075" t="s">
        <v>128</v>
      </c>
      <c r="BQ1075" t="s">
        <v>110</v>
      </c>
      <c r="BR1075" t="s">
        <v>2224</v>
      </c>
      <c r="BS1075" t="s">
        <v>112</v>
      </c>
      <c r="BT1075" t="s">
        <v>112</v>
      </c>
      <c r="BU1075" t="s">
        <v>112</v>
      </c>
      <c r="BV1075">
        <v>270</v>
      </c>
      <c r="BW1075">
        <v>2</v>
      </c>
      <c r="BX1075">
        <v>2</v>
      </c>
      <c r="BY1075">
        <v>0</v>
      </c>
      <c r="BZ1075" t="s">
        <v>145</v>
      </c>
      <c r="CA1075" t="s">
        <v>106</v>
      </c>
      <c r="CB1075" t="s">
        <v>114</v>
      </c>
      <c r="CC1075" t="s">
        <v>114</v>
      </c>
    </row>
    <row r="1076" spans="1:81" x14ac:dyDescent="0.3">
      <c r="A1076" s="1">
        <v>45870.422207511576</v>
      </c>
      <c r="B1076" t="s">
        <v>384</v>
      </c>
      <c r="C1076" t="s">
        <v>385</v>
      </c>
      <c r="D1076" s="2">
        <v>45845</v>
      </c>
      <c r="E1076">
        <v>10002236</v>
      </c>
      <c r="F1076" t="s">
        <v>88</v>
      </c>
      <c r="G1076" t="s">
        <v>117</v>
      </c>
      <c r="H1076" t="s">
        <v>90</v>
      </c>
      <c r="I1076" t="s">
        <v>91</v>
      </c>
      <c r="J1076" s="2">
        <v>45842</v>
      </c>
      <c r="L1076">
        <v>57.8</v>
      </c>
      <c r="M1076">
        <v>3.4</v>
      </c>
      <c r="N1076">
        <v>3.5</v>
      </c>
      <c r="O1076">
        <v>61.6</v>
      </c>
      <c r="P1076">
        <v>58.4</v>
      </c>
      <c r="Q1076">
        <v>2000</v>
      </c>
      <c r="R1076">
        <v>1000</v>
      </c>
      <c r="S1076">
        <v>5000</v>
      </c>
      <c r="T1076" t="s">
        <v>128</v>
      </c>
      <c r="U1076">
        <v>17</v>
      </c>
      <c r="V1076" t="s">
        <v>118</v>
      </c>
      <c r="W1076">
        <v>13.5</v>
      </c>
      <c r="X1076" t="s">
        <v>93</v>
      </c>
      <c r="Y1076">
        <v>1.3</v>
      </c>
      <c r="Z1076">
        <v>1</v>
      </c>
      <c r="AA1076">
        <v>36.5</v>
      </c>
      <c r="AB1076" t="s">
        <v>141</v>
      </c>
      <c r="AC1076" t="s">
        <v>304</v>
      </c>
      <c r="AD1076" t="s">
        <v>96</v>
      </c>
      <c r="AE1076">
        <v>135</v>
      </c>
      <c r="AF1076">
        <v>500</v>
      </c>
      <c r="AG1076" t="s">
        <v>255</v>
      </c>
      <c r="AH1076" t="s">
        <v>151</v>
      </c>
      <c r="AI1076" s="4">
        <v>0.35416666666666669</v>
      </c>
      <c r="AJ1076" t="s">
        <v>250</v>
      </c>
      <c r="AK1076" s="4">
        <v>0.5</v>
      </c>
      <c r="AL1076" t="s">
        <v>141</v>
      </c>
      <c r="AN1076" t="s">
        <v>100</v>
      </c>
      <c r="AO1076" t="s">
        <v>387</v>
      </c>
      <c r="AP1076">
        <v>78</v>
      </c>
      <c r="AQ1076">
        <v>96</v>
      </c>
      <c r="AR1076" t="s">
        <v>740</v>
      </c>
      <c r="AV1076">
        <v>3.2</v>
      </c>
      <c r="AW1076" t="s">
        <v>125</v>
      </c>
      <c r="AX1076" t="s">
        <v>104</v>
      </c>
      <c r="AZ1076" t="s">
        <v>126</v>
      </c>
      <c r="BA1076" t="s">
        <v>127</v>
      </c>
      <c r="BB1076" t="s">
        <v>106</v>
      </c>
      <c r="BC1076" t="s">
        <v>128</v>
      </c>
      <c r="BE1076" t="s">
        <v>107</v>
      </c>
      <c r="BF1076" t="s">
        <v>128</v>
      </c>
      <c r="BG1076" t="s">
        <v>128</v>
      </c>
      <c r="BH1076" t="s">
        <v>128</v>
      </c>
      <c r="BQ1076" t="s">
        <v>110</v>
      </c>
      <c r="BR1076" t="s">
        <v>2225</v>
      </c>
      <c r="BS1076" t="s">
        <v>112</v>
      </c>
      <c r="BT1076" t="s">
        <v>112</v>
      </c>
      <c r="BU1076" t="s">
        <v>112</v>
      </c>
      <c r="BV1076">
        <v>200</v>
      </c>
      <c r="BW1076">
        <v>2</v>
      </c>
      <c r="BX1076">
        <v>2</v>
      </c>
      <c r="BY1076">
        <v>0</v>
      </c>
      <c r="BZ1076" t="s">
        <v>145</v>
      </c>
      <c r="CA1076" t="s">
        <v>106</v>
      </c>
      <c r="CB1076" t="s">
        <v>114</v>
      </c>
      <c r="CC1076" t="s">
        <v>114</v>
      </c>
    </row>
    <row r="1077" spans="1:81" x14ac:dyDescent="0.3">
      <c r="A1077" s="1">
        <v>45870.424340115744</v>
      </c>
      <c r="B1077" t="s">
        <v>384</v>
      </c>
      <c r="C1077" t="s">
        <v>385</v>
      </c>
      <c r="D1077" s="2">
        <v>45842</v>
      </c>
      <c r="E1077">
        <v>10002236</v>
      </c>
      <c r="F1077" t="s">
        <v>88</v>
      </c>
      <c r="G1077" t="s">
        <v>117</v>
      </c>
      <c r="H1077" t="s">
        <v>90</v>
      </c>
      <c r="I1077" t="s">
        <v>91</v>
      </c>
      <c r="J1077" s="2">
        <v>45839</v>
      </c>
      <c r="L1077">
        <v>57.7</v>
      </c>
      <c r="M1077">
        <v>2.2999999999999998</v>
      </c>
      <c r="N1077">
        <v>2.6</v>
      </c>
      <c r="O1077">
        <v>60.8</v>
      </c>
      <c r="P1077">
        <v>58.2</v>
      </c>
      <c r="Q1077">
        <v>2000</v>
      </c>
      <c r="R1077">
        <v>1000</v>
      </c>
      <c r="S1077">
        <v>5000</v>
      </c>
      <c r="T1077" t="s">
        <v>128</v>
      </c>
      <c r="U1077">
        <v>19</v>
      </c>
      <c r="V1077" t="s">
        <v>118</v>
      </c>
      <c r="W1077">
        <v>13.5</v>
      </c>
      <c r="X1077" t="s">
        <v>93</v>
      </c>
      <c r="Y1077">
        <v>1.4</v>
      </c>
      <c r="Z1077">
        <v>5</v>
      </c>
      <c r="AA1077">
        <v>36.5</v>
      </c>
      <c r="AB1077" t="s">
        <v>319</v>
      </c>
      <c r="AC1077" t="s">
        <v>331</v>
      </c>
      <c r="AD1077" t="s">
        <v>96</v>
      </c>
      <c r="AE1077">
        <v>135</v>
      </c>
      <c r="AF1077">
        <v>500</v>
      </c>
      <c r="AG1077" t="s">
        <v>255</v>
      </c>
      <c r="AH1077" t="s">
        <v>151</v>
      </c>
      <c r="AI1077" s="4">
        <v>0.3611111111111111</v>
      </c>
      <c r="AJ1077" t="s">
        <v>141</v>
      </c>
      <c r="AK1077" s="4">
        <v>0.50694444444444442</v>
      </c>
      <c r="AL1077" t="s">
        <v>271</v>
      </c>
      <c r="AN1077" t="s">
        <v>100</v>
      </c>
      <c r="AO1077" t="s">
        <v>2220</v>
      </c>
      <c r="AP1077">
        <v>76</v>
      </c>
      <c r="AQ1077">
        <v>98</v>
      </c>
      <c r="AR1077">
        <v>98.6</v>
      </c>
      <c r="AV1077">
        <v>2.2000000000000002</v>
      </c>
      <c r="AW1077" t="s">
        <v>125</v>
      </c>
      <c r="AX1077" t="s">
        <v>104</v>
      </c>
      <c r="AZ1077" t="s">
        <v>126</v>
      </c>
      <c r="BA1077" t="s">
        <v>127</v>
      </c>
      <c r="BB1077" t="s">
        <v>106</v>
      </c>
      <c r="BC1077" t="s">
        <v>128</v>
      </c>
      <c r="BE1077" t="s">
        <v>107</v>
      </c>
      <c r="BF1077" t="s">
        <v>128</v>
      </c>
      <c r="BG1077" t="s">
        <v>128</v>
      </c>
      <c r="BH1077" t="s">
        <v>128</v>
      </c>
      <c r="BQ1077" t="s">
        <v>110</v>
      </c>
      <c r="BR1077" t="s">
        <v>2226</v>
      </c>
      <c r="BS1077" t="s">
        <v>112</v>
      </c>
      <c r="BT1077" t="s">
        <v>112</v>
      </c>
      <c r="BU1077" t="s">
        <v>112</v>
      </c>
      <c r="BV1077">
        <v>200</v>
      </c>
      <c r="BW1077">
        <v>2</v>
      </c>
      <c r="BX1077">
        <v>2</v>
      </c>
      <c r="BY1077">
        <v>0</v>
      </c>
      <c r="BZ1077" t="s">
        <v>145</v>
      </c>
      <c r="CA1077" t="s">
        <v>106</v>
      </c>
      <c r="CB1077" t="s">
        <v>114</v>
      </c>
      <c r="CC1077" t="s">
        <v>114</v>
      </c>
    </row>
    <row r="1078" spans="1:81" x14ac:dyDescent="0.3">
      <c r="A1078" s="1">
        <v>45870.428498738424</v>
      </c>
      <c r="B1078" t="s">
        <v>384</v>
      </c>
      <c r="C1078" t="s">
        <v>385</v>
      </c>
      <c r="D1078" s="2">
        <v>45839</v>
      </c>
      <c r="E1078">
        <v>10002236</v>
      </c>
      <c r="F1078" t="s">
        <v>88</v>
      </c>
      <c r="G1078" t="s">
        <v>117</v>
      </c>
      <c r="H1078" t="s">
        <v>90</v>
      </c>
      <c r="I1078" t="s">
        <v>91</v>
      </c>
      <c r="J1078" s="2">
        <v>45837</v>
      </c>
      <c r="L1078">
        <v>58</v>
      </c>
      <c r="M1078">
        <v>2</v>
      </c>
      <c r="N1078">
        <v>2.5</v>
      </c>
      <c r="O1078">
        <v>60.6</v>
      </c>
      <c r="P1078">
        <v>58.5</v>
      </c>
      <c r="Q1078">
        <v>2000</v>
      </c>
      <c r="R1078">
        <v>1000</v>
      </c>
      <c r="S1078">
        <v>5000</v>
      </c>
      <c r="T1078" t="s">
        <v>128</v>
      </c>
      <c r="U1078">
        <v>15</v>
      </c>
      <c r="V1078" t="s">
        <v>118</v>
      </c>
      <c r="W1078">
        <v>36.5</v>
      </c>
      <c r="X1078" t="s">
        <v>93</v>
      </c>
      <c r="Y1078">
        <v>1.4</v>
      </c>
      <c r="Z1078">
        <v>4</v>
      </c>
      <c r="AA1078">
        <v>36.5</v>
      </c>
      <c r="AB1078" t="s">
        <v>335</v>
      </c>
      <c r="AC1078" t="s">
        <v>275</v>
      </c>
      <c r="AD1078" t="s">
        <v>96</v>
      </c>
      <c r="AE1078">
        <v>135</v>
      </c>
      <c r="AF1078">
        <v>500</v>
      </c>
      <c r="AG1078" t="s">
        <v>97</v>
      </c>
      <c r="AH1078" t="s">
        <v>151</v>
      </c>
      <c r="AI1078" s="4">
        <v>0.50694444444444442</v>
      </c>
      <c r="AJ1078" t="s">
        <v>141</v>
      </c>
      <c r="AK1078" s="4">
        <v>0.1736111111111111</v>
      </c>
      <c r="AL1078" t="s">
        <v>250</v>
      </c>
      <c r="AN1078" t="s">
        <v>100</v>
      </c>
      <c r="AO1078" t="s">
        <v>1839</v>
      </c>
      <c r="AP1078">
        <v>81</v>
      </c>
      <c r="AQ1078">
        <v>98</v>
      </c>
      <c r="AR1078">
        <v>97.5</v>
      </c>
      <c r="AV1078">
        <v>1.9</v>
      </c>
      <c r="AW1078" t="s">
        <v>125</v>
      </c>
      <c r="AX1078" t="s">
        <v>104</v>
      </c>
      <c r="AZ1078" t="s">
        <v>126</v>
      </c>
      <c r="BA1078" t="s">
        <v>127</v>
      </c>
      <c r="BB1078" t="s">
        <v>106</v>
      </c>
      <c r="BC1078" t="s">
        <v>128</v>
      </c>
      <c r="BE1078" t="s">
        <v>107</v>
      </c>
      <c r="BF1078" t="s">
        <v>128</v>
      </c>
      <c r="BG1078" t="s">
        <v>128</v>
      </c>
      <c r="BH1078" t="s">
        <v>128</v>
      </c>
      <c r="BQ1078" t="s">
        <v>110</v>
      </c>
      <c r="BR1078" t="s">
        <v>2227</v>
      </c>
      <c r="BS1078" t="s">
        <v>112</v>
      </c>
      <c r="BT1078" t="s">
        <v>112</v>
      </c>
      <c r="BU1078" t="s">
        <v>112</v>
      </c>
      <c r="BV1078">
        <v>240</v>
      </c>
      <c r="BW1078">
        <v>2</v>
      </c>
      <c r="BX1078">
        <v>2</v>
      </c>
      <c r="BY1078">
        <v>0</v>
      </c>
      <c r="BZ1078" t="s">
        <v>145</v>
      </c>
      <c r="CA1078" t="s">
        <v>106</v>
      </c>
      <c r="CB1078" t="s">
        <v>114</v>
      </c>
      <c r="CC1078" t="s">
        <v>114</v>
      </c>
    </row>
    <row r="1079" spans="1:81" x14ac:dyDescent="0.3">
      <c r="A1079" s="1">
        <v>45870.430651770832</v>
      </c>
      <c r="B1079" t="s">
        <v>384</v>
      </c>
      <c r="C1079" t="s">
        <v>385</v>
      </c>
      <c r="D1079" s="2">
        <v>45837</v>
      </c>
      <c r="E1079">
        <v>10002236</v>
      </c>
      <c r="F1079" t="s">
        <v>88</v>
      </c>
      <c r="G1079" t="s">
        <v>117</v>
      </c>
      <c r="H1079" t="s">
        <v>90</v>
      </c>
      <c r="I1079" t="s">
        <v>91</v>
      </c>
      <c r="J1079" s="2">
        <v>45835</v>
      </c>
      <c r="L1079">
        <v>58.1</v>
      </c>
      <c r="M1079">
        <v>2.1</v>
      </c>
      <c r="N1079">
        <v>3</v>
      </c>
      <c r="O1079">
        <v>61.3</v>
      </c>
      <c r="P1079">
        <v>58.6</v>
      </c>
      <c r="Q1079">
        <v>2000</v>
      </c>
      <c r="R1079">
        <v>1000</v>
      </c>
      <c r="S1079">
        <v>5000</v>
      </c>
      <c r="T1079" t="s">
        <v>128</v>
      </c>
      <c r="U1079">
        <v>10</v>
      </c>
      <c r="V1079" t="s">
        <v>118</v>
      </c>
      <c r="W1079">
        <v>13.5</v>
      </c>
      <c r="X1079" t="s">
        <v>93</v>
      </c>
      <c r="Y1079">
        <v>1.4</v>
      </c>
      <c r="Z1079">
        <v>3</v>
      </c>
      <c r="AA1079">
        <v>36.5</v>
      </c>
      <c r="AB1079" t="s">
        <v>250</v>
      </c>
      <c r="AC1079" t="s">
        <v>331</v>
      </c>
      <c r="AD1079" t="s">
        <v>96</v>
      </c>
      <c r="AE1079">
        <v>135</v>
      </c>
      <c r="AF1079">
        <v>500</v>
      </c>
      <c r="AG1079" t="s">
        <v>97</v>
      </c>
      <c r="AH1079" t="s">
        <v>151</v>
      </c>
      <c r="AI1079" s="4">
        <v>0.375</v>
      </c>
      <c r="AJ1079" t="s">
        <v>250</v>
      </c>
      <c r="AK1079" s="4">
        <v>4.1666666666666664E-2</v>
      </c>
      <c r="AL1079" t="s">
        <v>304</v>
      </c>
      <c r="AN1079" t="s">
        <v>100</v>
      </c>
      <c r="AO1079" t="s">
        <v>2228</v>
      </c>
      <c r="AP1079">
        <v>78</v>
      </c>
      <c r="AQ1079">
        <v>98</v>
      </c>
      <c r="AR1079">
        <v>98.4</v>
      </c>
      <c r="AV1079">
        <v>1.9</v>
      </c>
      <c r="AW1079" t="s">
        <v>125</v>
      </c>
      <c r="AX1079" t="s">
        <v>104</v>
      </c>
      <c r="AZ1079" t="s">
        <v>126</v>
      </c>
      <c r="BA1079" t="s">
        <v>127</v>
      </c>
      <c r="BB1079" t="s">
        <v>106</v>
      </c>
      <c r="BC1079" t="s">
        <v>128</v>
      </c>
      <c r="BE1079" t="s">
        <v>107</v>
      </c>
      <c r="BF1079" t="s">
        <v>128</v>
      </c>
      <c r="BG1079" t="s">
        <v>128</v>
      </c>
      <c r="BH1079" t="s">
        <v>128</v>
      </c>
      <c r="BQ1079" t="s">
        <v>110</v>
      </c>
      <c r="BR1079" t="s">
        <v>2229</v>
      </c>
      <c r="BS1079" t="s">
        <v>112</v>
      </c>
      <c r="BT1079" t="s">
        <v>112</v>
      </c>
      <c r="BU1079" t="s">
        <v>112</v>
      </c>
      <c r="BV1079">
        <v>250</v>
      </c>
      <c r="BW1079">
        <v>2</v>
      </c>
      <c r="BX1079">
        <v>2</v>
      </c>
      <c r="BY1079">
        <v>0</v>
      </c>
      <c r="BZ1079" t="s">
        <v>145</v>
      </c>
      <c r="CA1079" t="s">
        <v>106</v>
      </c>
      <c r="CB1079" t="s">
        <v>114</v>
      </c>
      <c r="CC1079" t="s">
        <v>114</v>
      </c>
    </row>
    <row r="1080" spans="1:81" x14ac:dyDescent="0.3">
      <c r="A1080" s="1">
        <v>45870.441564722219</v>
      </c>
      <c r="B1080" t="s">
        <v>384</v>
      </c>
      <c r="C1080" t="s">
        <v>385</v>
      </c>
      <c r="D1080" s="2">
        <v>45835</v>
      </c>
      <c r="E1080">
        <v>10002236</v>
      </c>
      <c r="F1080" t="s">
        <v>88</v>
      </c>
      <c r="G1080" t="s">
        <v>117</v>
      </c>
      <c r="H1080" t="s">
        <v>90</v>
      </c>
      <c r="I1080" t="s">
        <v>91</v>
      </c>
      <c r="J1080" s="2">
        <v>45832</v>
      </c>
      <c r="L1080">
        <v>58.4</v>
      </c>
      <c r="M1080">
        <v>3.4</v>
      </c>
      <c r="N1080">
        <v>3.7</v>
      </c>
      <c r="O1080">
        <v>61.4</v>
      </c>
      <c r="P1080">
        <v>59</v>
      </c>
      <c r="Q1080">
        <v>1000</v>
      </c>
      <c r="R1080">
        <v>2000</v>
      </c>
      <c r="S1080">
        <v>5000</v>
      </c>
      <c r="T1080" t="s">
        <v>128</v>
      </c>
      <c r="U1080">
        <v>13</v>
      </c>
      <c r="V1080" t="s">
        <v>118</v>
      </c>
      <c r="W1080">
        <v>13.5</v>
      </c>
      <c r="X1080" t="s">
        <v>93</v>
      </c>
      <c r="Y1080">
        <v>1.4</v>
      </c>
      <c r="Z1080">
        <v>2</v>
      </c>
      <c r="AA1080">
        <v>36.5</v>
      </c>
      <c r="AB1080" t="s">
        <v>250</v>
      </c>
      <c r="AC1080" t="s">
        <v>710</v>
      </c>
      <c r="AD1080" t="s">
        <v>96</v>
      </c>
      <c r="AE1080">
        <v>135</v>
      </c>
      <c r="AF1080">
        <v>500</v>
      </c>
      <c r="AG1080" t="s">
        <v>97</v>
      </c>
      <c r="AH1080" t="s">
        <v>151</v>
      </c>
      <c r="AI1080" s="4">
        <v>0.35416666666666669</v>
      </c>
      <c r="AJ1080" t="s">
        <v>250</v>
      </c>
      <c r="AK1080" s="4">
        <v>0.52083333333333337</v>
      </c>
      <c r="AL1080" t="s">
        <v>343</v>
      </c>
      <c r="AN1080" t="s">
        <v>100</v>
      </c>
      <c r="AO1080" t="s">
        <v>387</v>
      </c>
      <c r="AP1080">
        <v>78</v>
      </c>
      <c r="AQ1080">
        <v>96</v>
      </c>
      <c r="AR1080" t="s">
        <v>740</v>
      </c>
      <c r="AV1080">
        <v>3.1</v>
      </c>
      <c r="AW1080" t="s">
        <v>125</v>
      </c>
      <c r="AX1080" t="s">
        <v>104</v>
      </c>
      <c r="AZ1080" t="s">
        <v>154</v>
      </c>
      <c r="BA1080" t="s">
        <v>127</v>
      </c>
      <c r="BB1080" t="s">
        <v>106</v>
      </c>
      <c r="BC1080" t="s">
        <v>128</v>
      </c>
      <c r="BE1080" t="s">
        <v>107</v>
      </c>
      <c r="BF1080" t="s">
        <v>128</v>
      </c>
      <c r="BG1080" t="s">
        <v>128</v>
      </c>
      <c r="BH1080" t="s">
        <v>128</v>
      </c>
      <c r="BQ1080" t="s">
        <v>110</v>
      </c>
      <c r="BR1080" t="s">
        <v>2230</v>
      </c>
      <c r="BS1080" t="s">
        <v>112</v>
      </c>
      <c r="BT1080" t="s">
        <v>112</v>
      </c>
      <c r="BU1080" t="s">
        <v>112</v>
      </c>
      <c r="BV1080">
        <v>240</v>
      </c>
      <c r="BW1080">
        <v>2</v>
      </c>
      <c r="BX1080">
        <v>2</v>
      </c>
      <c r="BY1080">
        <v>0</v>
      </c>
      <c r="BZ1080" t="s">
        <v>145</v>
      </c>
      <c r="CA1080" t="s">
        <v>106</v>
      </c>
      <c r="CB1080" t="s">
        <v>114</v>
      </c>
      <c r="CC1080" t="s">
        <v>114</v>
      </c>
    </row>
    <row r="1081" spans="1:81" x14ac:dyDescent="0.3">
      <c r="A1081" s="1">
        <v>45870.44365321759</v>
      </c>
      <c r="B1081" t="s">
        <v>384</v>
      </c>
      <c r="C1081" t="s">
        <v>385</v>
      </c>
      <c r="D1081" s="2">
        <v>45832</v>
      </c>
      <c r="E1081">
        <v>10002236</v>
      </c>
      <c r="F1081" t="s">
        <v>88</v>
      </c>
      <c r="G1081" t="s">
        <v>117</v>
      </c>
      <c r="H1081" t="s">
        <v>90</v>
      </c>
      <c r="I1081" t="s">
        <v>91</v>
      </c>
      <c r="J1081" s="2">
        <v>45829</v>
      </c>
      <c r="L1081">
        <v>57.5</v>
      </c>
      <c r="M1081">
        <v>3.2</v>
      </c>
      <c r="N1081">
        <v>3.5</v>
      </c>
      <c r="O1081">
        <v>61.3</v>
      </c>
      <c r="P1081">
        <v>58</v>
      </c>
      <c r="Q1081">
        <v>2000</v>
      </c>
      <c r="R1081">
        <v>1000</v>
      </c>
      <c r="S1081">
        <v>5000</v>
      </c>
      <c r="T1081" t="s">
        <v>128</v>
      </c>
      <c r="U1081">
        <v>10</v>
      </c>
      <c r="V1081" t="s">
        <v>118</v>
      </c>
      <c r="W1081">
        <v>13.5</v>
      </c>
      <c r="X1081" t="s">
        <v>93</v>
      </c>
      <c r="Y1081">
        <v>1.3</v>
      </c>
      <c r="Z1081">
        <v>1</v>
      </c>
      <c r="AA1081">
        <v>36.5</v>
      </c>
      <c r="AB1081" t="s">
        <v>229</v>
      </c>
      <c r="AC1081" t="s">
        <v>250</v>
      </c>
      <c r="AD1081" t="s">
        <v>96</v>
      </c>
      <c r="AE1081">
        <v>135</v>
      </c>
      <c r="AF1081">
        <v>500</v>
      </c>
      <c r="AG1081" t="s">
        <v>97</v>
      </c>
      <c r="AH1081" t="s">
        <v>151</v>
      </c>
      <c r="AI1081" t="s">
        <v>2231</v>
      </c>
      <c r="AJ1081" t="s">
        <v>250</v>
      </c>
      <c r="AK1081" s="4">
        <v>0.48958333333333331</v>
      </c>
      <c r="AL1081" t="s">
        <v>271</v>
      </c>
      <c r="AN1081" t="s">
        <v>100</v>
      </c>
      <c r="AO1081" t="s">
        <v>387</v>
      </c>
      <c r="AP1081">
        <v>70</v>
      </c>
      <c r="AQ1081">
        <v>99</v>
      </c>
      <c r="AR1081">
        <v>98.3</v>
      </c>
      <c r="AV1081">
        <v>3.3</v>
      </c>
      <c r="AW1081" t="s">
        <v>125</v>
      </c>
      <c r="AX1081" t="s">
        <v>104</v>
      </c>
      <c r="AZ1081" t="s">
        <v>126</v>
      </c>
      <c r="BA1081" t="s">
        <v>127</v>
      </c>
      <c r="BB1081" t="s">
        <v>106</v>
      </c>
      <c r="BC1081" t="s">
        <v>128</v>
      </c>
      <c r="BE1081" t="s">
        <v>107</v>
      </c>
      <c r="BF1081" t="s">
        <v>128</v>
      </c>
      <c r="BG1081" t="s">
        <v>128</v>
      </c>
      <c r="BH1081" t="s">
        <v>128</v>
      </c>
      <c r="BQ1081" t="s">
        <v>110</v>
      </c>
      <c r="BR1081" t="s">
        <v>2232</v>
      </c>
      <c r="BS1081" t="s">
        <v>112</v>
      </c>
      <c r="BT1081" t="s">
        <v>112</v>
      </c>
      <c r="BU1081" t="s">
        <v>112</v>
      </c>
      <c r="BV1081">
        <v>250</v>
      </c>
      <c r="BW1081">
        <v>2</v>
      </c>
      <c r="BX1081">
        <v>2</v>
      </c>
      <c r="BY1081">
        <v>0</v>
      </c>
      <c r="BZ1081" t="s">
        <v>145</v>
      </c>
      <c r="CA1081" t="s">
        <v>106</v>
      </c>
      <c r="CB1081" t="s">
        <v>114</v>
      </c>
      <c r="CC1081" t="s">
        <v>114</v>
      </c>
    </row>
    <row r="1082" spans="1:81" x14ac:dyDescent="0.3">
      <c r="A1082" s="1">
        <v>45870.445633368057</v>
      </c>
      <c r="B1082" t="s">
        <v>384</v>
      </c>
      <c r="C1082" t="s">
        <v>385</v>
      </c>
      <c r="D1082" s="2">
        <v>45829</v>
      </c>
      <c r="E1082">
        <v>10002236</v>
      </c>
      <c r="F1082" t="s">
        <v>88</v>
      </c>
      <c r="G1082" t="s">
        <v>117</v>
      </c>
      <c r="H1082" t="s">
        <v>90</v>
      </c>
      <c r="I1082" t="s">
        <v>91</v>
      </c>
      <c r="J1082" s="2">
        <v>45826</v>
      </c>
      <c r="L1082">
        <v>57.6</v>
      </c>
      <c r="M1082">
        <v>2.4</v>
      </c>
      <c r="N1082">
        <v>3</v>
      </c>
      <c r="O1082">
        <v>60.9</v>
      </c>
      <c r="P1082">
        <v>58.1</v>
      </c>
      <c r="Q1082">
        <v>2000</v>
      </c>
      <c r="R1082">
        <v>1000</v>
      </c>
      <c r="S1082">
        <v>5000</v>
      </c>
      <c r="T1082" t="s">
        <v>128</v>
      </c>
      <c r="U1082">
        <v>8</v>
      </c>
      <c r="V1082" t="s">
        <v>118</v>
      </c>
      <c r="W1082">
        <v>13.5</v>
      </c>
      <c r="X1082" t="s">
        <v>93</v>
      </c>
      <c r="Y1082">
        <v>1.4</v>
      </c>
      <c r="Z1082">
        <v>6</v>
      </c>
      <c r="AA1082">
        <v>36.5</v>
      </c>
      <c r="AB1082" t="s">
        <v>152</v>
      </c>
      <c r="AC1082" t="s">
        <v>291</v>
      </c>
      <c r="AD1082" t="s">
        <v>96</v>
      </c>
      <c r="AE1082">
        <v>135</v>
      </c>
      <c r="AF1082">
        <v>500</v>
      </c>
      <c r="AG1082" t="s">
        <v>97</v>
      </c>
      <c r="AH1082" t="s">
        <v>1390</v>
      </c>
      <c r="AI1082" s="4">
        <v>0.34027777777777779</v>
      </c>
      <c r="AJ1082" t="s">
        <v>307</v>
      </c>
      <c r="AK1082" s="4">
        <v>0.50694444444444442</v>
      </c>
      <c r="AL1082" t="s">
        <v>289</v>
      </c>
      <c r="AN1082" t="s">
        <v>100</v>
      </c>
      <c r="AO1082" t="s">
        <v>2233</v>
      </c>
      <c r="AP1082">
        <v>70</v>
      </c>
      <c r="AQ1082">
        <v>98</v>
      </c>
      <c r="AR1082">
        <v>98.6</v>
      </c>
      <c r="AV1082">
        <v>2.6</v>
      </c>
      <c r="AW1082" t="s">
        <v>125</v>
      </c>
      <c r="AX1082" t="s">
        <v>104</v>
      </c>
      <c r="AZ1082" t="s">
        <v>126</v>
      </c>
      <c r="BA1082" t="s">
        <v>127</v>
      </c>
      <c r="BB1082" t="s">
        <v>106</v>
      </c>
      <c r="BC1082" t="s">
        <v>128</v>
      </c>
      <c r="BE1082" t="s">
        <v>107</v>
      </c>
      <c r="BF1082" t="s">
        <v>128</v>
      </c>
      <c r="BG1082" t="s">
        <v>128</v>
      </c>
      <c r="BH1082" t="s">
        <v>128</v>
      </c>
      <c r="BQ1082" t="s">
        <v>110</v>
      </c>
      <c r="BR1082" t="s">
        <v>2234</v>
      </c>
      <c r="BS1082" t="s">
        <v>112</v>
      </c>
      <c r="BT1082" t="s">
        <v>112</v>
      </c>
      <c r="BU1082" t="s">
        <v>112</v>
      </c>
      <c r="BV1082">
        <v>300</v>
      </c>
      <c r="BW1082">
        <v>2</v>
      </c>
      <c r="BX1082">
        <v>2</v>
      </c>
      <c r="BY1082">
        <v>0</v>
      </c>
      <c r="BZ1082" t="s">
        <v>145</v>
      </c>
      <c r="CA1082" t="s">
        <v>106</v>
      </c>
      <c r="CB1082" t="s">
        <v>114</v>
      </c>
      <c r="CC1082" t="s">
        <v>114</v>
      </c>
    </row>
    <row r="1083" spans="1:81" x14ac:dyDescent="0.3">
      <c r="A1083" s="1">
        <v>45870.44827385417</v>
      </c>
      <c r="B1083" t="s">
        <v>384</v>
      </c>
      <c r="C1083" t="s">
        <v>385</v>
      </c>
      <c r="D1083" s="2">
        <v>45826</v>
      </c>
      <c r="E1083">
        <v>10002236</v>
      </c>
      <c r="F1083" t="s">
        <v>88</v>
      </c>
      <c r="G1083" t="s">
        <v>117</v>
      </c>
      <c r="H1083" t="s">
        <v>90</v>
      </c>
      <c r="I1083" t="s">
        <v>91</v>
      </c>
      <c r="J1083" s="2">
        <v>45824</v>
      </c>
      <c r="L1083">
        <v>58</v>
      </c>
      <c r="M1083">
        <v>2.7</v>
      </c>
      <c r="N1083">
        <v>3.5</v>
      </c>
      <c r="O1083">
        <v>61.5</v>
      </c>
      <c r="P1083">
        <v>58.5</v>
      </c>
      <c r="Q1083">
        <v>2000</v>
      </c>
      <c r="R1083">
        <v>1000</v>
      </c>
      <c r="S1083">
        <v>5000</v>
      </c>
      <c r="T1083" t="s">
        <v>128</v>
      </c>
      <c r="U1083">
        <v>5</v>
      </c>
      <c r="V1083" t="s">
        <v>118</v>
      </c>
      <c r="W1083">
        <v>13.5</v>
      </c>
      <c r="X1083" t="s">
        <v>93</v>
      </c>
      <c r="Y1083">
        <v>1.4</v>
      </c>
      <c r="Z1083">
        <v>5</v>
      </c>
      <c r="AA1083">
        <v>36.5</v>
      </c>
      <c r="AB1083" t="s">
        <v>271</v>
      </c>
      <c r="AC1083" t="s">
        <v>152</v>
      </c>
      <c r="AD1083" t="s">
        <v>96</v>
      </c>
      <c r="AE1083">
        <v>135</v>
      </c>
      <c r="AF1083">
        <v>500</v>
      </c>
      <c r="AG1083" t="s">
        <v>97</v>
      </c>
      <c r="AH1083" t="s">
        <v>151</v>
      </c>
      <c r="AI1083" s="4">
        <v>0.10416666666666667</v>
      </c>
      <c r="AJ1083" t="s">
        <v>307</v>
      </c>
      <c r="AK1083" s="4">
        <v>0.27083333333333331</v>
      </c>
      <c r="AL1083" t="s">
        <v>331</v>
      </c>
      <c r="AN1083" t="s">
        <v>100</v>
      </c>
      <c r="AO1083">
        <v>58</v>
      </c>
      <c r="AP1083">
        <v>2.7</v>
      </c>
      <c r="AQ1083">
        <v>3.5</v>
      </c>
      <c r="AR1083">
        <v>61.5</v>
      </c>
      <c r="AV1083">
        <v>58.5</v>
      </c>
      <c r="AW1083" t="s">
        <v>125</v>
      </c>
      <c r="AX1083" t="s">
        <v>104</v>
      </c>
      <c r="AZ1083" t="s">
        <v>126</v>
      </c>
      <c r="BA1083" t="s">
        <v>127</v>
      </c>
      <c r="BB1083" t="s">
        <v>106</v>
      </c>
      <c r="BC1083" t="s">
        <v>128</v>
      </c>
      <c r="BE1083" t="s">
        <v>107</v>
      </c>
      <c r="BF1083" t="s">
        <v>128</v>
      </c>
      <c r="BG1083" t="s">
        <v>128</v>
      </c>
      <c r="BH1083" t="s">
        <v>128</v>
      </c>
      <c r="BQ1083" t="s">
        <v>110</v>
      </c>
      <c r="BR1083" t="s">
        <v>2235</v>
      </c>
      <c r="BS1083" t="s">
        <v>112</v>
      </c>
      <c r="BT1083" t="s">
        <v>112</v>
      </c>
      <c r="BU1083" t="s">
        <v>112</v>
      </c>
      <c r="BV1083">
        <v>270</v>
      </c>
      <c r="BW1083">
        <v>2</v>
      </c>
      <c r="BX1083">
        <v>2</v>
      </c>
      <c r="BY1083">
        <v>0</v>
      </c>
      <c r="BZ1083" t="s">
        <v>145</v>
      </c>
      <c r="CA1083" t="s">
        <v>106</v>
      </c>
      <c r="CB1083" t="s">
        <v>114</v>
      </c>
      <c r="CC1083" t="s">
        <v>114</v>
      </c>
    </row>
    <row r="1084" spans="1:81" x14ac:dyDescent="0.3">
      <c r="A1084" s="1">
        <v>45870.450345439815</v>
      </c>
      <c r="B1084" t="s">
        <v>384</v>
      </c>
      <c r="C1084" t="s">
        <v>385</v>
      </c>
      <c r="D1084" s="2">
        <v>45824</v>
      </c>
      <c r="E1084">
        <v>10002236</v>
      </c>
      <c r="F1084" t="s">
        <v>88</v>
      </c>
      <c r="G1084" t="s">
        <v>117</v>
      </c>
      <c r="H1084" t="s">
        <v>90</v>
      </c>
      <c r="I1084" t="s">
        <v>91</v>
      </c>
      <c r="J1084" s="2">
        <v>45822</v>
      </c>
      <c r="L1084">
        <v>58.3</v>
      </c>
      <c r="M1084">
        <v>2.1</v>
      </c>
      <c r="N1084">
        <v>2.5</v>
      </c>
      <c r="O1084">
        <v>60.8</v>
      </c>
      <c r="P1084">
        <v>58.8</v>
      </c>
      <c r="Q1084">
        <v>2000</v>
      </c>
      <c r="R1084">
        <v>1000</v>
      </c>
      <c r="S1084">
        <v>5000</v>
      </c>
      <c r="T1084" t="s">
        <v>128</v>
      </c>
      <c r="U1084">
        <v>3</v>
      </c>
      <c r="V1084" t="s">
        <v>118</v>
      </c>
      <c r="W1084">
        <v>13.5</v>
      </c>
      <c r="X1084" t="s">
        <v>93</v>
      </c>
      <c r="Y1084">
        <v>1.4</v>
      </c>
      <c r="Z1084">
        <v>4</v>
      </c>
      <c r="AA1084">
        <v>36.5</v>
      </c>
      <c r="AB1084" t="s">
        <v>307</v>
      </c>
      <c r="AC1084" t="s">
        <v>152</v>
      </c>
      <c r="AD1084" t="s">
        <v>96</v>
      </c>
      <c r="AE1084">
        <v>135</v>
      </c>
      <c r="AF1084">
        <v>500</v>
      </c>
      <c r="AG1084" t="s">
        <v>97</v>
      </c>
      <c r="AH1084" t="s">
        <v>151</v>
      </c>
      <c r="AI1084" s="4">
        <v>4.1666666666666664E-2</v>
      </c>
      <c r="AJ1084" t="s">
        <v>307</v>
      </c>
      <c r="AK1084" s="4">
        <v>0.20833333333333334</v>
      </c>
      <c r="AL1084" t="s">
        <v>271</v>
      </c>
      <c r="AN1084" t="s">
        <v>100</v>
      </c>
      <c r="AO1084" t="s">
        <v>387</v>
      </c>
      <c r="AP1084">
        <v>78</v>
      </c>
      <c r="AQ1084">
        <v>99</v>
      </c>
      <c r="AR1084">
        <v>98.2</v>
      </c>
      <c r="AV1084">
        <v>2</v>
      </c>
      <c r="AW1084" t="s">
        <v>125</v>
      </c>
      <c r="AX1084" t="s">
        <v>104</v>
      </c>
      <c r="AZ1084" t="s">
        <v>126</v>
      </c>
      <c r="BA1084" t="s">
        <v>127</v>
      </c>
      <c r="BB1084" t="s">
        <v>106</v>
      </c>
      <c r="BC1084" t="s">
        <v>128</v>
      </c>
      <c r="BE1084" t="s">
        <v>107</v>
      </c>
      <c r="BF1084" t="s">
        <v>128</v>
      </c>
      <c r="BG1084" t="s">
        <v>128</v>
      </c>
      <c r="BH1084" t="s">
        <v>128</v>
      </c>
      <c r="BQ1084" t="s">
        <v>110</v>
      </c>
      <c r="BR1084" t="s">
        <v>2236</v>
      </c>
      <c r="BS1084" t="s">
        <v>112</v>
      </c>
      <c r="BT1084" t="s">
        <v>112</v>
      </c>
      <c r="BU1084" t="s">
        <v>112</v>
      </c>
      <c r="BV1084">
        <v>280</v>
      </c>
      <c r="BW1084">
        <v>2</v>
      </c>
      <c r="BX1084">
        <v>2</v>
      </c>
      <c r="BY1084">
        <v>0</v>
      </c>
      <c r="BZ1084" t="s">
        <v>145</v>
      </c>
      <c r="CA1084" t="s">
        <v>106</v>
      </c>
      <c r="CB1084" t="s">
        <v>114</v>
      </c>
      <c r="CC1084" t="s">
        <v>114</v>
      </c>
    </row>
    <row r="1085" spans="1:81" x14ac:dyDescent="0.3">
      <c r="A1085" s="1">
        <v>45870.452628159721</v>
      </c>
      <c r="B1085" t="s">
        <v>384</v>
      </c>
      <c r="C1085" t="s">
        <v>385</v>
      </c>
      <c r="D1085" s="2">
        <v>45822</v>
      </c>
      <c r="E1085">
        <v>10002236</v>
      </c>
      <c r="F1085" t="s">
        <v>88</v>
      </c>
      <c r="G1085" t="s">
        <v>117</v>
      </c>
      <c r="H1085" t="s">
        <v>90</v>
      </c>
      <c r="I1085" t="s">
        <v>91</v>
      </c>
      <c r="J1085" s="2">
        <v>45820</v>
      </c>
      <c r="L1085">
        <v>58.4</v>
      </c>
      <c r="M1085">
        <v>3.2</v>
      </c>
      <c r="N1085">
        <v>3.5</v>
      </c>
      <c r="O1085">
        <v>61.4</v>
      </c>
      <c r="P1085">
        <v>58.9</v>
      </c>
      <c r="Q1085">
        <v>2000</v>
      </c>
      <c r="R1085">
        <v>1000</v>
      </c>
      <c r="S1085">
        <v>5000</v>
      </c>
      <c r="T1085" t="s">
        <v>128</v>
      </c>
      <c r="U1085">
        <v>15</v>
      </c>
      <c r="V1085" t="s">
        <v>118</v>
      </c>
      <c r="W1085">
        <v>13.5</v>
      </c>
      <c r="X1085" t="s">
        <v>93</v>
      </c>
      <c r="Y1085">
        <v>1.4</v>
      </c>
      <c r="Z1085">
        <v>3</v>
      </c>
      <c r="AA1085">
        <v>36.5</v>
      </c>
      <c r="AB1085" t="s">
        <v>229</v>
      </c>
      <c r="AC1085" t="s">
        <v>138</v>
      </c>
      <c r="AD1085" t="s">
        <v>96</v>
      </c>
      <c r="AE1085">
        <v>135</v>
      </c>
      <c r="AF1085">
        <v>500</v>
      </c>
      <c r="AG1085" t="s">
        <v>97</v>
      </c>
      <c r="AH1085" t="s">
        <v>151</v>
      </c>
      <c r="AI1085" s="4">
        <v>0.52083333333333337</v>
      </c>
      <c r="AJ1085" t="s">
        <v>307</v>
      </c>
      <c r="AK1085" s="4">
        <v>0.1875</v>
      </c>
      <c r="AL1085" t="s">
        <v>152</v>
      </c>
      <c r="AN1085" t="s">
        <v>100</v>
      </c>
      <c r="AO1085" t="s">
        <v>387</v>
      </c>
      <c r="AP1085">
        <v>70</v>
      </c>
      <c r="AQ1085">
        <v>99</v>
      </c>
      <c r="AR1085">
        <v>98.2</v>
      </c>
      <c r="AV1085">
        <v>2.6</v>
      </c>
      <c r="AW1085" t="s">
        <v>125</v>
      </c>
      <c r="AX1085" t="s">
        <v>104</v>
      </c>
      <c r="AZ1085" t="s">
        <v>126</v>
      </c>
      <c r="BA1085" t="s">
        <v>127</v>
      </c>
      <c r="BB1085" t="s">
        <v>106</v>
      </c>
      <c r="BC1085" t="s">
        <v>128</v>
      </c>
      <c r="BE1085" t="s">
        <v>107</v>
      </c>
      <c r="BF1085" t="s">
        <v>128</v>
      </c>
      <c r="BG1085" t="s">
        <v>128</v>
      </c>
      <c r="BH1085" t="s">
        <v>128</v>
      </c>
      <c r="BQ1085" t="s">
        <v>110</v>
      </c>
      <c r="BR1085" t="s">
        <v>2237</v>
      </c>
      <c r="BS1085" t="s">
        <v>112</v>
      </c>
      <c r="BT1085" t="s">
        <v>112</v>
      </c>
      <c r="BU1085" t="s">
        <v>112</v>
      </c>
      <c r="BV1085">
        <v>200</v>
      </c>
      <c r="BW1085">
        <v>2</v>
      </c>
      <c r="BX1085">
        <v>2</v>
      </c>
      <c r="BY1085">
        <v>0</v>
      </c>
      <c r="BZ1085" t="s">
        <v>145</v>
      </c>
      <c r="CA1085" t="s">
        <v>106</v>
      </c>
      <c r="CB1085" t="s">
        <v>114</v>
      </c>
      <c r="CC1085" t="s">
        <v>114</v>
      </c>
    </row>
    <row r="1086" spans="1:81" x14ac:dyDescent="0.3">
      <c r="A1086" s="1">
        <v>45870.455013090279</v>
      </c>
      <c r="B1086" t="s">
        <v>384</v>
      </c>
      <c r="C1086" t="s">
        <v>385</v>
      </c>
      <c r="D1086" s="2">
        <v>45820</v>
      </c>
      <c r="E1086">
        <v>10002236</v>
      </c>
      <c r="F1086" t="s">
        <v>88</v>
      </c>
      <c r="G1086" t="s">
        <v>117</v>
      </c>
      <c r="H1086" t="s">
        <v>90</v>
      </c>
      <c r="I1086" t="s">
        <v>91</v>
      </c>
      <c r="J1086" s="2">
        <v>45817</v>
      </c>
      <c r="L1086">
        <v>57.7</v>
      </c>
      <c r="M1086">
        <v>2.5</v>
      </c>
      <c r="N1086">
        <v>3</v>
      </c>
      <c r="O1086">
        <v>60.6</v>
      </c>
      <c r="P1086">
        <v>58.2</v>
      </c>
      <c r="Q1086">
        <v>2000</v>
      </c>
      <c r="R1086">
        <v>1000</v>
      </c>
      <c r="S1086">
        <v>5000</v>
      </c>
      <c r="T1086" t="s">
        <v>128</v>
      </c>
      <c r="U1086">
        <v>4</v>
      </c>
      <c r="V1086" t="s">
        <v>118</v>
      </c>
      <c r="W1086">
        <v>13.5</v>
      </c>
      <c r="X1086" t="s">
        <v>93</v>
      </c>
      <c r="Y1086">
        <v>1.4</v>
      </c>
      <c r="Z1086">
        <v>2</v>
      </c>
      <c r="AA1086">
        <v>36.5</v>
      </c>
      <c r="AB1086" t="s">
        <v>229</v>
      </c>
      <c r="AC1086" t="s">
        <v>141</v>
      </c>
      <c r="AD1086" t="s">
        <v>96</v>
      </c>
      <c r="AE1086">
        <v>135</v>
      </c>
      <c r="AF1086">
        <v>500</v>
      </c>
      <c r="AG1086" t="s">
        <v>255</v>
      </c>
      <c r="AH1086" t="s">
        <v>151</v>
      </c>
      <c r="AI1086" s="4">
        <v>0.39583333333333331</v>
      </c>
      <c r="AJ1086" t="s">
        <v>141</v>
      </c>
      <c r="AK1086" s="4">
        <v>4.1666666666666664E-2</v>
      </c>
      <c r="AL1086" t="s">
        <v>229</v>
      </c>
      <c r="AN1086" t="s">
        <v>100</v>
      </c>
      <c r="AO1086" t="s">
        <v>387</v>
      </c>
      <c r="AP1086">
        <v>78</v>
      </c>
      <c r="AQ1086">
        <v>96</v>
      </c>
      <c r="AR1086">
        <v>96.2</v>
      </c>
      <c r="AV1086">
        <v>2.4</v>
      </c>
      <c r="AW1086" t="s">
        <v>125</v>
      </c>
      <c r="AX1086" t="s">
        <v>104</v>
      </c>
      <c r="AZ1086" t="s">
        <v>126</v>
      </c>
      <c r="BA1086" t="s">
        <v>127</v>
      </c>
      <c r="BB1086" t="s">
        <v>106</v>
      </c>
      <c r="BC1086" t="s">
        <v>128</v>
      </c>
      <c r="BE1086" t="s">
        <v>107</v>
      </c>
      <c r="BF1086" t="s">
        <v>128</v>
      </c>
      <c r="BG1086" t="s">
        <v>128</v>
      </c>
      <c r="BH1086" t="s">
        <v>128</v>
      </c>
      <c r="BQ1086" t="s">
        <v>110</v>
      </c>
      <c r="BR1086" t="s">
        <v>2238</v>
      </c>
      <c r="BS1086" t="s">
        <v>112</v>
      </c>
      <c r="BT1086" t="s">
        <v>112</v>
      </c>
      <c r="BU1086" t="s">
        <v>112</v>
      </c>
      <c r="BV1086">
        <v>180</v>
      </c>
      <c r="BW1086">
        <v>2</v>
      </c>
      <c r="BX1086">
        <v>2</v>
      </c>
      <c r="BY1086">
        <v>0</v>
      </c>
      <c r="BZ1086" t="s">
        <v>145</v>
      </c>
      <c r="CA1086" t="s">
        <v>106</v>
      </c>
      <c r="CB1086" t="s">
        <v>114</v>
      </c>
      <c r="CC1086" t="s">
        <v>114</v>
      </c>
    </row>
    <row r="1087" spans="1:81" x14ac:dyDescent="0.3">
      <c r="A1087" s="1">
        <v>45870.4571272338</v>
      </c>
      <c r="B1087" t="s">
        <v>384</v>
      </c>
      <c r="C1087" t="s">
        <v>385</v>
      </c>
      <c r="D1087" s="2">
        <v>45817</v>
      </c>
      <c r="E1087">
        <v>10002236</v>
      </c>
      <c r="F1087" t="s">
        <v>88</v>
      </c>
      <c r="G1087" t="s">
        <v>117</v>
      </c>
      <c r="H1087" t="s">
        <v>90</v>
      </c>
      <c r="I1087" t="s">
        <v>91</v>
      </c>
      <c r="J1087" s="2">
        <v>45814</v>
      </c>
      <c r="L1087">
        <v>57.6</v>
      </c>
      <c r="M1087">
        <v>3.4</v>
      </c>
      <c r="N1087">
        <v>3.8</v>
      </c>
      <c r="O1087">
        <v>61.4</v>
      </c>
      <c r="P1087">
        <v>58.1</v>
      </c>
      <c r="Q1087">
        <v>2000</v>
      </c>
      <c r="R1087">
        <v>1000</v>
      </c>
      <c r="S1087">
        <v>5000</v>
      </c>
      <c r="T1087" t="s">
        <v>128</v>
      </c>
      <c r="U1087">
        <v>4</v>
      </c>
      <c r="V1087" t="s">
        <v>118</v>
      </c>
      <c r="W1087">
        <v>13.5</v>
      </c>
      <c r="X1087" t="s">
        <v>93</v>
      </c>
      <c r="Y1087">
        <v>1.3</v>
      </c>
      <c r="Z1087">
        <v>1</v>
      </c>
      <c r="AA1087">
        <v>36.5</v>
      </c>
      <c r="AB1087" t="s">
        <v>307</v>
      </c>
      <c r="AC1087" t="s">
        <v>152</v>
      </c>
      <c r="AD1087" t="s">
        <v>96</v>
      </c>
      <c r="AE1087">
        <v>135</v>
      </c>
      <c r="AF1087">
        <v>500</v>
      </c>
      <c r="AG1087" t="s">
        <v>97</v>
      </c>
      <c r="AH1087" t="s">
        <v>151</v>
      </c>
      <c r="AI1087" s="4">
        <v>0.34722222222222221</v>
      </c>
      <c r="AJ1087" t="s">
        <v>152</v>
      </c>
      <c r="AK1087" s="4">
        <v>0.51388888888888884</v>
      </c>
      <c r="AL1087" t="s">
        <v>307</v>
      </c>
      <c r="AN1087" t="s">
        <v>100</v>
      </c>
      <c r="AO1087" t="s">
        <v>2239</v>
      </c>
      <c r="AP1087">
        <v>70</v>
      </c>
      <c r="AQ1087">
        <v>99</v>
      </c>
      <c r="AR1087">
        <v>98.2</v>
      </c>
      <c r="AV1087">
        <v>3.3</v>
      </c>
      <c r="AW1087" t="s">
        <v>125</v>
      </c>
      <c r="AX1087" t="s">
        <v>104</v>
      </c>
      <c r="AZ1087" t="s">
        <v>126</v>
      </c>
      <c r="BA1087" t="s">
        <v>127</v>
      </c>
      <c r="BB1087" t="s">
        <v>106</v>
      </c>
      <c r="BC1087" t="s">
        <v>128</v>
      </c>
      <c r="BE1087" t="s">
        <v>107</v>
      </c>
      <c r="BF1087" t="s">
        <v>128</v>
      </c>
      <c r="BG1087" t="s">
        <v>128</v>
      </c>
      <c r="BH1087" t="s">
        <v>128</v>
      </c>
      <c r="BQ1087" t="s">
        <v>110</v>
      </c>
      <c r="BR1087" t="s">
        <v>2240</v>
      </c>
      <c r="BS1087" t="s">
        <v>112</v>
      </c>
      <c r="BT1087" t="s">
        <v>112</v>
      </c>
      <c r="BU1087" t="s">
        <v>112</v>
      </c>
      <c r="BV1087">
        <v>300</v>
      </c>
      <c r="BW1087">
        <v>2</v>
      </c>
      <c r="BX1087">
        <v>2</v>
      </c>
      <c r="BY1087">
        <v>0</v>
      </c>
      <c r="BZ1087" t="s">
        <v>145</v>
      </c>
      <c r="CA1087" t="s">
        <v>106</v>
      </c>
      <c r="CB1087" t="s">
        <v>114</v>
      </c>
      <c r="CC1087" t="s">
        <v>114</v>
      </c>
    </row>
    <row r="1088" spans="1:81" x14ac:dyDescent="0.3">
      <c r="A1088" s="1">
        <v>45870.459213414353</v>
      </c>
      <c r="B1088" t="s">
        <v>384</v>
      </c>
      <c r="C1088" t="s">
        <v>385</v>
      </c>
      <c r="D1088" s="2">
        <v>45814</v>
      </c>
      <c r="E1088">
        <v>10002236</v>
      </c>
      <c r="F1088" t="s">
        <v>88</v>
      </c>
      <c r="G1088" t="s">
        <v>117</v>
      </c>
      <c r="H1088" t="s">
        <v>90</v>
      </c>
      <c r="I1088" t="s">
        <v>91</v>
      </c>
      <c r="J1088" s="2">
        <v>45811</v>
      </c>
      <c r="L1088">
        <v>57.5</v>
      </c>
      <c r="M1088">
        <v>3.2</v>
      </c>
      <c r="N1088">
        <v>3.5</v>
      </c>
      <c r="O1088">
        <v>61.1</v>
      </c>
      <c r="P1088">
        <v>58</v>
      </c>
      <c r="Q1088">
        <v>2000</v>
      </c>
      <c r="R1088">
        <v>1000</v>
      </c>
      <c r="S1088">
        <v>5000</v>
      </c>
      <c r="T1088" t="s">
        <v>128</v>
      </c>
      <c r="U1088">
        <v>11</v>
      </c>
      <c r="V1088" t="s">
        <v>118</v>
      </c>
      <c r="W1088">
        <v>13.5</v>
      </c>
      <c r="X1088" t="s">
        <v>93</v>
      </c>
      <c r="Y1088">
        <v>1.4</v>
      </c>
      <c r="Z1088">
        <v>5</v>
      </c>
      <c r="AA1088">
        <v>36.5</v>
      </c>
      <c r="AB1088" t="s">
        <v>229</v>
      </c>
      <c r="AC1088" t="s">
        <v>291</v>
      </c>
      <c r="AD1088" t="s">
        <v>96</v>
      </c>
      <c r="AE1088">
        <v>135</v>
      </c>
      <c r="AF1088">
        <v>500</v>
      </c>
      <c r="AG1088" t="s">
        <v>97</v>
      </c>
      <c r="AH1088" t="s">
        <v>151</v>
      </c>
      <c r="AI1088" s="4">
        <v>0.34722222222222221</v>
      </c>
      <c r="AJ1088" t="s">
        <v>152</v>
      </c>
      <c r="AK1088" s="4">
        <v>0.51388888888888884</v>
      </c>
      <c r="AL1088" t="s">
        <v>291</v>
      </c>
      <c r="AN1088" t="s">
        <v>100</v>
      </c>
      <c r="AO1088" t="s">
        <v>2241</v>
      </c>
      <c r="AP1088">
        <v>68</v>
      </c>
      <c r="AQ1088">
        <v>97</v>
      </c>
      <c r="AR1088">
        <v>98</v>
      </c>
      <c r="AV1088">
        <v>3.1</v>
      </c>
      <c r="AW1088" t="s">
        <v>125</v>
      </c>
      <c r="AX1088" t="s">
        <v>104</v>
      </c>
      <c r="AZ1088" t="s">
        <v>126</v>
      </c>
      <c r="BA1088" t="s">
        <v>127</v>
      </c>
      <c r="BB1088" t="s">
        <v>106</v>
      </c>
      <c r="BC1088" t="s">
        <v>128</v>
      </c>
      <c r="BE1088" t="s">
        <v>107</v>
      </c>
      <c r="BF1088" t="s">
        <v>128</v>
      </c>
      <c r="BG1088" t="s">
        <v>128</v>
      </c>
      <c r="BH1088" t="s">
        <v>128</v>
      </c>
      <c r="BQ1088" t="s">
        <v>110</v>
      </c>
      <c r="BR1088" t="s">
        <v>2240</v>
      </c>
      <c r="BS1088" t="s">
        <v>112</v>
      </c>
      <c r="BT1088" t="s">
        <v>112</v>
      </c>
      <c r="BU1088" t="s">
        <v>112</v>
      </c>
      <c r="BV1088">
        <v>250</v>
      </c>
      <c r="BW1088">
        <v>2</v>
      </c>
      <c r="BX1088">
        <v>2</v>
      </c>
      <c r="BY1088">
        <v>0</v>
      </c>
      <c r="BZ1088" t="s">
        <v>145</v>
      </c>
      <c r="CA1088" t="s">
        <v>106</v>
      </c>
      <c r="CB1088" t="s">
        <v>114</v>
      </c>
      <c r="CC1088" t="s">
        <v>114</v>
      </c>
    </row>
    <row r="1089" spans="1:81" x14ac:dyDescent="0.3">
      <c r="A1089" s="1">
        <v>45870.461433136574</v>
      </c>
      <c r="B1089" t="s">
        <v>384</v>
      </c>
      <c r="C1089" t="s">
        <v>385</v>
      </c>
      <c r="D1089" s="2">
        <v>45811</v>
      </c>
      <c r="E1089">
        <v>10002236</v>
      </c>
      <c r="F1089" t="s">
        <v>88</v>
      </c>
      <c r="G1089" t="s">
        <v>117</v>
      </c>
      <c r="H1089" t="s">
        <v>90</v>
      </c>
      <c r="I1089" t="s">
        <v>91</v>
      </c>
      <c r="J1089" s="2">
        <v>45808</v>
      </c>
      <c r="L1089">
        <v>57.4</v>
      </c>
      <c r="M1089">
        <v>2.4</v>
      </c>
      <c r="N1089">
        <v>2.8</v>
      </c>
      <c r="O1089">
        <v>60.3</v>
      </c>
      <c r="P1089">
        <v>57.9</v>
      </c>
      <c r="Q1089">
        <v>2000</v>
      </c>
      <c r="R1089">
        <v>1000</v>
      </c>
      <c r="S1089">
        <v>5000</v>
      </c>
      <c r="T1089" t="s">
        <v>128</v>
      </c>
      <c r="U1089">
        <v>9</v>
      </c>
      <c r="V1089" t="s">
        <v>118</v>
      </c>
      <c r="W1089">
        <v>13.5</v>
      </c>
      <c r="X1089" t="s">
        <v>93</v>
      </c>
      <c r="Y1089">
        <v>1.4</v>
      </c>
      <c r="Z1089">
        <v>4</v>
      </c>
      <c r="AA1089">
        <v>36.5</v>
      </c>
      <c r="AB1089" t="s">
        <v>139</v>
      </c>
      <c r="AC1089" t="s">
        <v>307</v>
      </c>
      <c r="AD1089" t="s">
        <v>96</v>
      </c>
      <c r="AE1089">
        <v>135</v>
      </c>
      <c r="AF1089">
        <v>500</v>
      </c>
      <c r="AG1089" t="s">
        <v>97</v>
      </c>
      <c r="AH1089" t="s">
        <v>151</v>
      </c>
      <c r="AI1089" s="4">
        <v>0.34722222222222221</v>
      </c>
      <c r="AJ1089" t="s">
        <v>139</v>
      </c>
      <c r="AK1089" s="4">
        <v>0.51388888888888884</v>
      </c>
      <c r="AL1089" t="s">
        <v>152</v>
      </c>
      <c r="AN1089" t="s">
        <v>100</v>
      </c>
      <c r="AO1089" t="s">
        <v>387</v>
      </c>
      <c r="AP1089">
        <v>78</v>
      </c>
      <c r="AQ1089">
        <v>98</v>
      </c>
      <c r="AR1089" t="s">
        <v>740</v>
      </c>
      <c r="AV1089">
        <v>2.4</v>
      </c>
      <c r="AW1089" t="s">
        <v>125</v>
      </c>
      <c r="AX1089" t="s">
        <v>104</v>
      </c>
      <c r="AZ1089" t="s">
        <v>126</v>
      </c>
      <c r="BA1089" t="s">
        <v>127</v>
      </c>
      <c r="BB1089" t="s">
        <v>106</v>
      </c>
      <c r="BC1089" t="s">
        <v>128</v>
      </c>
      <c r="BE1089" t="s">
        <v>107</v>
      </c>
      <c r="BF1089" t="s">
        <v>128</v>
      </c>
      <c r="BG1089" t="s">
        <v>128</v>
      </c>
      <c r="BH1089" t="s">
        <v>128</v>
      </c>
      <c r="BQ1089" t="s">
        <v>110</v>
      </c>
      <c r="BR1089" t="s">
        <v>2242</v>
      </c>
      <c r="BS1089" t="s">
        <v>112</v>
      </c>
      <c r="BT1089" t="s">
        <v>112</v>
      </c>
      <c r="BU1089" t="s">
        <v>112</v>
      </c>
      <c r="BV1089">
        <v>270</v>
      </c>
      <c r="BW1089">
        <v>2</v>
      </c>
      <c r="BX1089">
        <v>2</v>
      </c>
      <c r="BY1089">
        <v>0</v>
      </c>
      <c r="BZ1089" t="s">
        <v>145</v>
      </c>
      <c r="CA1089" t="s">
        <v>106</v>
      </c>
      <c r="CB1089" t="s">
        <v>114</v>
      </c>
      <c r="CC1089" t="s">
        <v>114</v>
      </c>
    </row>
    <row r="1090" spans="1:81" x14ac:dyDescent="0.3">
      <c r="A1090" s="1">
        <v>45870.464434409725</v>
      </c>
      <c r="B1090" t="s">
        <v>384</v>
      </c>
      <c r="C1090" t="s">
        <v>385</v>
      </c>
      <c r="D1090" s="2">
        <v>45808</v>
      </c>
      <c r="E1090">
        <v>10002236</v>
      </c>
      <c r="F1090" t="s">
        <v>88</v>
      </c>
      <c r="G1090" t="s">
        <v>117</v>
      </c>
      <c r="H1090" t="s">
        <v>90</v>
      </c>
      <c r="I1090" t="s">
        <v>91</v>
      </c>
      <c r="J1090" s="2">
        <v>45806</v>
      </c>
      <c r="L1090">
        <v>57.4</v>
      </c>
      <c r="M1090">
        <v>3</v>
      </c>
      <c r="N1090">
        <v>3.5</v>
      </c>
      <c r="O1090">
        <v>60.9</v>
      </c>
      <c r="P1090">
        <v>57.9</v>
      </c>
      <c r="Q1090">
        <v>2000</v>
      </c>
      <c r="R1090">
        <v>1000</v>
      </c>
      <c r="S1090">
        <v>5000</v>
      </c>
      <c r="T1090" t="s">
        <v>128</v>
      </c>
      <c r="U1090">
        <v>18</v>
      </c>
      <c r="V1090" t="s">
        <v>118</v>
      </c>
      <c r="W1090">
        <v>13.5</v>
      </c>
      <c r="X1090" t="s">
        <v>93</v>
      </c>
      <c r="Y1090">
        <v>1.4</v>
      </c>
      <c r="Z1090">
        <v>3</v>
      </c>
      <c r="AA1090">
        <v>36.5</v>
      </c>
      <c r="AB1090" t="s">
        <v>289</v>
      </c>
      <c r="AC1090" t="s">
        <v>307</v>
      </c>
      <c r="AD1090" t="s">
        <v>96</v>
      </c>
      <c r="AE1090">
        <v>135</v>
      </c>
      <c r="AF1090">
        <v>500</v>
      </c>
      <c r="AG1090" t="s">
        <v>97</v>
      </c>
      <c r="AH1090" t="s">
        <v>151</v>
      </c>
      <c r="AI1090" s="4">
        <v>4.8611111111111112E-2</v>
      </c>
      <c r="AJ1090" t="s">
        <v>307</v>
      </c>
      <c r="AK1090" s="4">
        <v>0.21527777777777779</v>
      </c>
      <c r="AL1090" t="s">
        <v>289</v>
      </c>
      <c r="AN1090" t="s">
        <v>100</v>
      </c>
      <c r="AO1090" t="s">
        <v>2220</v>
      </c>
      <c r="AP1090">
        <v>74</v>
      </c>
      <c r="AQ1090">
        <v>99</v>
      </c>
      <c r="AR1090">
        <v>98.6</v>
      </c>
      <c r="AV1090">
        <v>3</v>
      </c>
      <c r="AW1090" t="s">
        <v>125</v>
      </c>
      <c r="AX1090" t="s">
        <v>104</v>
      </c>
      <c r="AZ1090" t="s">
        <v>126</v>
      </c>
      <c r="BA1090" t="s">
        <v>127</v>
      </c>
      <c r="BB1090" t="s">
        <v>106</v>
      </c>
      <c r="BC1090" t="s">
        <v>128</v>
      </c>
      <c r="BE1090" t="s">
        <v>107</v>
      </c>
      <c r="BF1090" t="s">
        <v>128</v>
      </c>
      <c r="BG1090" t="s">
        <v>128</v>
      </c>
      <c r="BH1090" t="s">
        <v>128</v>
      </c>
      <c r="BQ1090" t="s">
        <v>110</v>
      </c>
      <c r="BR1090" t="s">
        <v>2243</v>
      </c>
      <c r="BS1090" t="s">
        <v>112</v>
      </c>
      <c r="BT1090" t="s">
        <v>112</v>
      </c>
      <c r="BU1090" t="s">
        <v>112</v>
      </c>
      <c r="BV1090">
        <v>250</v>
      </c>
      <c r="BW1090">
        <v>2</v>
      </c>
      <c r="BX1090">
        <v>2</v>
      </c>
      <c r="BY1090">
        <v>0</v>
      </c>
      <c r="BZ1090" t="s">
        <v>145</v>
      </c>
      <c r="CA1090" t="s">
        <v>106</v>
      </c>
      <c r="CB1090" t="s">
        <v>114</v>
      </c>
      <c r="CC1090" t="s">
        <v>114</v>
      </c>
    </row>
    <row r="1091" spans="1:81" x14ac:dyDescent="0.3">
      <c r="A1091" s="1">
        <v>45870.466701481484</v>
      </c>
      <c r="B1091" t="s">
        <v>384</v>
      </c>
      <c r="C1091" t="s">
        <v>385</v>
      </c>
      <c r="D1091" s="2">
        <v>45806</v>
      </c>
      <c r="E1091">
        <v>10002236</v>
      </c>
      <c r="F1091" t="s">
        <v>88</v>
      </c>
      <c r="G1091" t="s">
        <v>117</v>
      </c>
      <c r="H1091" t="s">
        <v>90</v>
      </c>
      <c r="I1091" t="s">
        <v>91</v>
      </c>
      <c r="J1091" s="2">
        <v>45803</v>
      </c>
      <c r="L1091">
        <v>57.4</v>
      </c>
      <c r="M1091">
        <v>3</v>
      </c>
      <c r="N1091">
        <v>3.5</v>
      </c>
      <c r="O1091">
        <v>60.8</v>
      </c>
      <c r="P1091">
        <v>57.9</v>
      </c>
      <c r="Q1091">
        <v>2000</v>
      </c>
      <c r="R1091">
        <v>1000</v>
      </c>
      <c r="S1091">
        <v>5000</v>
      </c>
      <c r="T1091" t="s">
        <v>128</v>
      </c>
      <c r="U1091">
        <v>10</v>
      </c>
      <c r="V1091" t="s">
        <v>118</v>
      </c>
      <c r="W1091">
        <v>13.5</v>
      </c>
      <c r="X1091" t="s">
        <v>93</v>
      </c>
      <c r="Y1091">
        <v>1.4</v>
      </c>
      <c r="Z1091">
        <v>2</v>
      </c>
      <c r="AA1091">
        <v>36.5</v>
      </c>
      <c r="AB1091" t="s">
        <v>319</v>
      </c>
      <c r="AC1091" t="s">
        <v>250</v>
      </c>
      <c r="AD1091" t="s">
        <v>96</v>
      </c>
      <c r="AE1091">
        <v>135</v>
      </c>
      <c r="AF1091">
        <v>500</v>
      </c>
      <c r="AG1091" t="s">
        <v>97</v>
      </c>
      <c r="AH1091" t="s">
        <v>151</v>
      </c>
      <c r="AI1091" s="4">
        <v>0.34027777777777779</v>
      </c>
      <c r="AJ1091" t="s">
        <v>250</v>
      </c>
      <c r="AK1091" s="4">
        <v>0.50694444444444442</v>
      </c>
      <c r="AL1091" t="s">
        <v>1748</v>
      </c>
      <c r="AN1091" t="s">
        <v>100</v>
      </c>
      <c r="AO1091" t="s">
        <v>2244</v>
      </c>
      <c r="AP1091">
        <v>78</v>
      </c>
      <c r="AQ1091">
        <v>96</v>
      </c>
      <c r="AR1091" t="s">
        <v>740</v>
      </c>
      <c r="AV1091">
        <v>2.9</v>
      </c>
      <c r="AW1091" t="s">
        <v>125</v>
      </c>
      <c r="AX1091" t="s">
        <v>104</v>
      </c>
      <c r="AZ1091" t="s">
        <v>126</v>
      </c>
      <c r="BA1091" t="s">
        <v>127</v>
      </c>
      <c r="BB1091" t="s">
        <v>106</v>
      </c>
      <c r="BC1091" t="s">
        <v>128</v>
      </c>
      <c r="BE1091" t="s">
        <v>107</v>
      </c>
      <c r="BF1091" t="s">
        <v>128</v>
      </c>
      <c r="BG1091" t="s">
        <v>128</v>
      </c>
      <c r="BH1091" t="s">
        <v>128</v>
      </c>
      <c r="BQ1091" t="s">
        <v>110</v>
      </c>
      <c r="BR1091" t="s">
        <v>2245</v>
      </c>
      <c r="BS1091" t="s">
        <v>112</v>
      </c>
      <c r="BT1091" t="s">
        <v>112</v>
      </c>
      <c r="BU1091" t="s">
        <v>112</v>
      </c>
      <c r="BV1091">
        <v>250</v>
      </c>
      <c r="BW1091">
        <v>2</v>
      </c>
      <c r="BX1091">
        <v>2</v>
      </c>
      <c r="BY1091">
        <v>0</v>
      </c>
      <c r="BZ1091" t="s">
        <v>145</v>
      </c>
      <c r="CA1091" t="s">
        <v>106</v>
      </c>
      <c r="CB1091" t="s">
        <v>114</v>
      </c>
      <c r="CC1091" t="s">
        <v>114</v>
      </c>
    </row>
    <row r="1092" spans="1:81" x14ac:dyDescent="0.3">
      <c r="A1092" s="1">
        <v>45870.469217789352</v>
      </c>
      <c r="B1092" t="s">
        <v>384</v>
      </c>
      <c r="C1092" t="s">
        <v>385</v>
      </c>
      <c r="D1092" s="2">
        <v>45803</v>
      </c>
      <c r="E1092">
        <v>10002236</v>
      </c>
      <c r="F1092" t="s">
        <v>88</v>
      </c>
      <c r="G1092" t="s">
        <v>117</v>
      </c>
      <c r="H1092" t="s">
        <v>90</v>
      </c>
      <c r="I1092" t="s">
        <v>91</v>
      </c>
      <c r="J1092" s="2">
        <v>45800</v>
      </c>
      <c r="L1092">
        <v>57.3</v>
      </c>
      <c r="M1092">
        <v>3.1</v>
      </c>
      <c r="N1092">
        <v>3.5</v>
      </c>
      <c r="O1092">
        <v>61</v>
      </c>
      <c r="P1092">
        <v>57.8</v>
      </c>
      <c r="Q1092">
        <v>2000</v>
      </c>
      <c r="R1092">
        <v>1000</v>
      </c>
      <c r="S1092">
        <v>5000</v>
      </c>
      <c r="T1092" t="s">
        <v>128</v>
      </c>
      <c r="U1092">
        <v>18</v>
      </c>
      <c r="V1092" t="s">
        <v>118</v>
      </c>
      <c r="W1092">
        <v>13.5</v>
      </c>
      <c r="X1092" t="s">
        <v>93</v>
      </c>
      <c r="Y1092">
        <v>1.3</v>
      </c>
      <c r="Z1092">
        <v>1</v>
      </c>
      <c r="AA1092">
        <v>36.5</v>
      </c>
      <c r="AB1092" t="s">
        <v>307</v>
      </c>
      <c r="AC1092" t="s">
        <v>331</v>
      </c>
      <c r="AD1092" t="s">
        <v>96</v>
      </c>
      <c r="AE1092">
        <v>135</v>
      </c>
      <c r="AF1092">
        <v>500</v>
      </c>
      <c r="AG1092" t="s">
        <v>97</v>
      </c>
      <c r="AH1092" t="s">
        <v>151</v>
      </c>
      <c r="AI1092" s="4">
        <v>0.34375</v>
      </c>
      <c r="AJ1092" t="s">
        <v>307</v>
      </c>
      <c r="AK1092" s="4">
        <v>0.51041666666666663</v>
      </c>
      <c r="AL1092" t="s">
        <v>250</v>
      </c>
      <c r="AN1092" t="s">
        <v>100</v>
      </c>
      <c r="AO1092" t="s">
        <v>2246</v>
      </c>
      <c r="AP1092">
        <v>78</v>
      </c>
      <c r="AQ1092">
        <v>96</v>
      </c>
      <c r="AR1092" t="s">
        <v>740</v>
      </c>
      <c r="AV1092">
        <v>3.2</v>
      </c>
      <c r="AW1092" t="s">
        <v>125</v>
      </c>
      <c r="AX1092" t="s">
        <v>104</v>
      </c>
      <c r="AZ1092" t="s">
        <v>126</v>
      </c>
      <c r="BA1092" t="s">
        <v>127</v>
      </c>
      <c r="BB1092" t="s">
        <v>106</v>
      </c>
      <c r="BC1092" t="s">
        <v>128</v>
      </c>
      <c r="BE1092" t="s">
        <v>107</v>
      </c>
      <c r="BF1092" t="s">
        <v>128</v>
      </c>
      <c r="BG1092" t="s">
        <v>128</v>
      </c>
      <c r="BH1092" t="s">
        <v>128</v>
      </c>
      <c r="BQ1092" t="s">
        <v>110</v>
      </c>
      <c r="BR1092" t="s">
        <v>2247</v>
      </c>
      <c r="BS1092" t="s">
        <v>112</v>
      </c>
      <c r="BT1092" t="s">
        <v>112</v>
      </c>
      <c r="BU1092" t="s">
        <v>112</v>
      </c>
      <c r="BV1092">
        <v>250</v>
      </c>
      <c r="BW1092">
        <v>2</v>
      </c>
      <c r="BX1092">
        <v>2</v>
      </c>
      <c r="BY1092">
        <v>0</v>
      </c>
      <c r="BZ1092" t="s">
        <v>145</v>
      </c>
      <c r="CA1092" t="s">
        <v>106</v>
      </c>
      <c r="CB1092" t="s">
        <v>114</v>
      </c>
      <c r="CC1092" t="s">
        <v>114</v>
      </c>
    </row>
    <row r="1093" spans="1:81" x14ac:dyDescent="0.3">
      <c r="A1093" s="1">
        <v>45870.472294305553</v>
      </c>
      <c r="B1093" t="s">
        <v>384</v>
      </c>
      <c r="C1093" t="s">
        <v>385</v>
      </c>
      <c r="D1093" s="2">
        <v>45800</v>
      </c>
      <c r="E1093">
        <v>10002236</v>
      </c>
      <c r="F1093" t="s">
        <v>88</v>
      </c>
      <c r="G1093" t="s">
        <v>117</v>
      </c>
      <c r="H1093" t="s">
        <v>90</v>
      </c>
      <c r="I1093" t="s">
        <v>91</v>
      </c>
      <c r="J1093" s="2">
        <v>45797</v>
      </c>
      <c r="L1093">
        <v>57.4</v>
      </c>
      <c r="M1093">
        <v>2.1</v>
      </c>
      <c r="N1093">
        <v>2.5</v>
      </c>
      <c r="O1093">
        <v>60.5</v>
      </c>
      <c r="P1093">
        <v>57.9</v>
      </c>
      <c r="Q1093">
        <v>2000</v>
      </c>
      <c r="R1093">
        <v>1000</v>
      </c>
      <c r="S1093">
        <v>5000</v>
      </c>
      <c r="T1093" t="s">
        <v>128</v>
      </c>
      <c r="U1093">
        <v>1</v>
      </c>
      <c r="V1093" t="s">
        <v>118</v>
      </c>
      <c r="W1093">
        <v>13.5</v>
      </c>
      <c r="X1093" t="s">
        <v>93</v>
      </c>
      <c r="Y1093">
        <v>1.4</v>
      </c>
      <c r="Z1093">
        <v>6</v>
      </c>
      <c r="AA1093">
        <v>36.5</v>
      </c>
      <c r="AB1093" t="s">
        <v>319</v>
      </c>
      <c r="AC1093" t="s">
        <v>152</v>
      </c>
      <c r="AD1093" t="s">
        <v>96</v>
      </c>
      <c r="AE1093">
        <v>135</v>
      </c>
      <c r="AF1093">
        <v>500</v>
      </c>
      <c r="AG1093" t="s">
        <v>97</v>
      </c>
      <c r="AH1093" t="s">
        <v>151</v>
      </c>
      <c r="AI1093" s="4">
        <v>0.33333333333333331</v>
      </c>
      <c r="AJ1093" t="s">
        <v>152</v>
      </c>
      <c r="AK1093" s="4">
        <v>0.5</v>
      </c>
      <c r="AL1093" t="s">
        <v>289</v>
      </c>
      <c r="AN1093" t="s">
        <v>100</v>
      </c>
      <c r="AO1093" t="s">
        <v>2248</v>
      </c>
      <c r="AP1093">
        <v>78</v>
      </c>
      <c r="AQ1093">
        <v>99</v>
      </c>
      <c r="AR1093" t="s">
        <v>740</v>
      </c>
      <c r="AV1093">
        <v>2.4</v>
      </c>
      <c r="AW1093" t="s">
        <v>125</v>
      </c>
      <c r="AX1093" t="s">
        <v>104</v>
      </c>
      <c r="AZ1093" t="s">
        <v>126</v>
      </c>
      <c r="BA1093" t="s">
        <v>127</v>
      </c>
      <c r="BB1093" t="s">
        <v>106</v>
      </c>
      <c r="BC1093" t="s">
        <v>128</v>
      </c>
      <c r="BE1093" t="s">
        <v>107</v>
      </c>
      <c r="BF1093" t="s">
        <v>128</v>
      </c>
      <c r="BG1093" t="s">
        <v>128</v>
      </c>
      <c r="BH1093" t="s">
        <v>128</v>
      </c>
      <c r="BQ1093" t="s">
        <v>110</v>
      </c>
      <c r="BR1093" t="s">
        <v>2249</v>
      </c>
      <c r="BS1093" t="s">
        <v>112</v>
      </c>
      <c r="BT1093" t="s">
        <v>112</v>
      </c>
      <c r="BU1093" t="s">
        <v>112</v>
      </c>
      <c r="BV1093">
        <v>250</v>
      </c>
      <c r="BW1093">
        <v>2</v>
      </c>
      <c r="BX1093">
        <v>2</v>
      </c>
      <c r="BY1093">
        <v>0</v>
      </c>
      <c r="BZ1093" t="s">
        <v>145</v>
      </c>
      <c r="CA1093" t="s">
        <v>106</v>
      </c>
      <c r="CB1093" t="s">
        <v>114</v>
      </c>
      <c r="CC1093" t="s">
        <v>114</v>
      </c>
    </row>
    <row r="1094" spans="1:81" x14ac:dyDescent="0.3">
      <c r="A1094" s="1">
        <v>45870.474717268517</v>
      </c>
      <c r="B1094" t="s">
        <v>384</v>
      </c>
      <c r="C1094" t="s">
        <v>385</v>
      </c>
      <c r="D1094" s="2">
        <v>45797</v>
      </c>
      <c r="E1094">
        <v>10002236</v>
      </c>
      <c r="F1094" t="s">
        <v>88</v>
      </c>
      <c r="G1094" t="s">
        <v>117</v>
      </c>
      <c r="H1094" t="s">
        <v>90</v>
      </c>
      <c r="I1094" t="s">
        <v>91</v>
      </c>
      <c r="J1094" s="2">
        <v>45795</v>
      </c>
      <c r="L1094">
        <v>58</v>
      </c>
      <c r="M1094">
        <v>2.5</v>
      </c>
      <c r="N1094">
        <v>3</v>
      </c>
      <c r="O1094">
        <v>60.5</v>
      </c>
      <c r="P1094">
        <v>58.4</v>
      </c>
      <c r="Q1094">
        <v>2000</v>
      </c>
      <c r="R1094">
        <v>1000</v>
      </c>
      <c r="S1094">
        <v>5000</v>
      </c>
      <c r="T1094" t="s">
        <v>128</v>
      </c>
      <c r="U1094">
        <v>10</v>
      </c>
      <c r="V1094" t="s">
        <v>118</v>
      </c>
      <c r="W1094">
        <v>13.5</v>
      </c>
      <c r="X1094" t="s">
        <v>93</v>
      </c>
      <c r="Y1094">
        <v>1.4</v>
      </c>
      <c r="Z1094">
        <v>5</v>
      </c>
      <c r="AA1094">
        <v>36.5</v>
      </c>
      <c r="AB1094" t="s">
        <v>152</v>
      </c>
      <c r="AC1094" t="s">
        <v>141</v>
      </c>
      <c r="AD1094" t="s">
        <v>96</v>
      </c>
      <c r="AE1094">
        <v>135</v>
      </c>
      <c r="AF1094">
        <v>500</v>
      </c>
      <c r="AG1094" t="s">
        <v>97</v>
      </c>
      <c r="AH1094" t="s">
        <v>151</v>
      </c>
      <c r="AI1094" s="4">
        <v>5.2083333333333336E-2</v>
      </c>
      <c r="AJ1094" t="s">
        <v>152</v>
      </c>
      <c r="AK1094" s="4">
        <v>0.21875</v>
      </c>
      <c r="AL1094" t="s">
        <v>250</v>
      </c>
      <c r="AN1094" t="s">
        <v>100</v>
      </c>
      <c r="AO1094" t="s">
        <v>387</v>
      </c>
      <c r="AP1094">
        <v>78</v>
      </c>
      <c r="AQ1094">
        <v>99</v>
      </c>
      <c r="AR1094" t="s">
        <v>740</v>
      </c>
      <c r="AV1094">
        <v>2.1</v>
      </c>
      <c r="AW1094" t="s">
        <v>125</v>
      </c>
      <c r="AX1094" t="s">
        <v>104</v>
      </c>
      <c r="AZ1094" t="s">
        <v>126</v>
      </c>
      <c r="BA1094" t="s">
        <v>127</v>
      </c>
      <c r="BB1094" t="s">
        <v>106</v>
      </c>
      <c r="BC1094" t="s">
        <v>128</v>
      </c>
      <c r="BE1094" t="s">
        <v>107</v>
      </c>
      <c r="BF1094" t="s">
        <v>128</v>
      </c>
      <c r="BG1094" t="s">
        <v>128</v>
      </c>
      <c r="BH1094" t="s">
        <v>128</v>
      </c>
      <c r="BQ1094" t="s">
        <v>110</v>
      </c>
      <c r="BR1094" t="s">
        <v>2247</v>
      </c>
      <c r="BS1094" t="s">
        <v>112</v>
      </c>
      <c r="BT1094" t="s">
        <v>112</v>
      </c>
      <c r="BU1094" t="s">
        <v>112</v>
      </c>
      <c r="BV1094">
        <v>250</v>
      </c>
      <c r="BW1094">
        <v>2</v>
      </c>
      <c r="BX1094">
        <v>2</v>
      </c>
      <c r="BY1094">
        <v>0</v>
      </c>
      <c r="BZ1094" t="s">
        <v>145</v>
      </c>
      <c r="CA1094" t="s">
        <v>106</v>
      </c>
      <c r="CB1094" t="s">
        <v>114</v>
      </c>
      <c r="CC1094" t="s">
        <v>114</v>
      </c>
    </row>
    <row r="1095" spans="1:81" x14ac:dyDescent="0.3">
      <c r="A1095" s="1">
        <v>45870.478356423613</v>
      </c>
      <c r="B1095" t="s">
        <v>384</v>
      </c>
      <c r="C1095" t="s">
        <v>385</v>
      </c>
      <c r="D1095" s="2">
        <v>45795</v>
      </c>
      <c r="E1095">
        <v>10002236</v>
      </c>
      <c r="F1095" t="s">
        <v>88</v>
      </c>
      <c r="G1095" t="s">
        <v>117</v>
      </c>
      <c r="H1095" t="s">
        <v>90</v>
      </c>
      <c r="I1095" t="s">
        <v>91</v>
      </c>
      <c r="J1095" s="2">
        <v>45792</v>
      </c>
      <c r="L1095">
        <v>57.5</v>
      </c>
      <c r="M1095">
        <v>3.6</v>
      </c>
      <c r="N1095">
        <v>4</v>
      </c>
      <c r="O1095">
        <v>61</v>
      </c>
      <c r="P1095">
        <v>58</v>
      </c>
      <c r="Q1095">
        <v>2000</v>
      </c>
      <c r="R1095">
        <v>1000</v>
      </c>
      <c r="S1095">
        <v>5000</v>
      </c>
      <c r="T1095" t="s">
        <v>128</v>
      </c>
      <c r="U1095">
        <v>19</v>
      </c>
      <c r="V1095" t="s">
        <v>118</v>
      </c>
      <c r="W1095">
        <v>13.5</v>
      </c>
      <c r="X1095" t="s">
        <v>93</v>
      </c>
      <c r="Y1095">
        <v>1.4</v>
      </c>
      <c r="Z1095">
        <v>4</v>
      </c>
      <c r="AA1095">
        <v>36.5</v>
      </c>
      <c r="AB1095" t="s">
        <v>343</v>
      </c>
      <c r="AC1095" t="s">
        <v>304</v>
      </c>
      <c r="AD1095" t="s">
        <v>96</v>
      </c>
      <c r="AE1095">
        <v>135</v>
      </c>
      <c r="AF1095">
        <v>500</v>
      </c>
      <c r="AG1095" t="s">
        <v>97</v>
      </c>
      <c r="AH1095" t="s">
        <v>151</v>
      </c>
      <c r="AI1095" s="4">
        <v>0.33333333333333331</v>
      </c>
      <c r="AJ1095" t="s">
        <v>343</v>
      </c>
      <c r="AK1095" s="4">
        <v>0.5</v>
      </c>
      <c r="AL1095" t="s">
        <v>304</v>
      </c>
      <c r="AN1095" t="s">
        <v>100</v>
      </c>
      <c r="AO1095" t="s">
        <v>1000</v>
      </c>
      <c r="AP1095">
        <v>78</v>
      </c>
      <c r="AQ1095">
        <v>98</v>
      </c>
      <c r="AR1095">
        <v>98.4</v>
      </c>
      <c r="AV1095">
        <v>3</v>
      </c>
      <c r="AW1095" t="s">
        <v>125</v>
      </c>
      <c r="AX1095" t="s">
        <v>104</v>
      </c>
      <c r="AZ1095" t="s">
        <v>126</v>
      </c>
      <c r="BA1095" t="s">
        <v>127</v>
      </c>
      <c r="BB1095" t="s">
        <v>106</v>
      </c>
      <c r="BC1095" t="s">
        <v>128</v>
      </c>
      <c r="BE1095" t="s">
        <v>107</v>
      </c>
      <c r="BF1095" t="s">
        <v>128</v>
      </c>
      <c r="BG1095" t="s">
        <v>128</v>
      </c>
      <c r="BH1095" t="s">
        <v>128</v>
      </c>
      <c r="BQ1095" t="s">
        <v>110</v>
      </c>
      <c r="BR1095" t="s">
        <v>2247</v>
      </c>
      <c r="BS1095" t="s">
        <v>112</v>
      </c>
      <c r="BT1095" t="s">
        <v>112</v>
      </c>
      <c r="BU1095" t="s">
        <v>112</v>
      </c>
      <c r="BV1095">
        <v>250</v>
      </c>
      <c r="BW1095">
        <v>2</v>
      </c>
      <c r="BX1095">
        <v>2</v>
      </c>
      <c r="BY1095">
        <v>0</v>
      </c>
      <c r="BZ1095" t="s">
        <v>145</v>
      </c>
      <c r="CA1095" t="s">
        <v>106</v>
      </c>
      <c r="CB1095" t="s">
        <v>114</v>
      </c>
      <c r="CC1095" t="s">
        <v>114</v>
      </c>
    </row>
    <row r="1096" spans="1:81" x14ac:dyDescent="0.3">
      <c r="A1096" s="1">
        <v>45870.480333368054</v>
      </c>
      <c r="B1096" t="s">
        <v>384</v>
      </c>
      <c r="C1096" t="s">
        <v>385</v>
      </c>
      <c r="D1096" s="2">
        <v>45792</v>
      </c>
      <c r="E1096">
        <v>10002236</v>
      </c>
      <c r="F1096" t="s">
        <v>88</v>
      </c>
      <c r="G1096" t="s">
        <v>117</v>
      </c>
      <c r="H1096" t="s">
        <v>90</v>
      </c>
      <c r="I1096" t="s">
        <v>91</v>
      </c>
      <c r="J1096" s="2">
        <v>45789</v>
      </c>
      <c r="L1096">
        <v>57.6</v>
      </c>
      <c r="M1096">
        <v>1.5</v>
      </c>
      <c r="N1096">
        <v>3</v>
      </c>
      <c r="O1096">
        <v>60.5</v>
      </c>
      <c r="P1096">
        <v>58.2</v>
      </c>
      <c r="Q1096">
        <v>2000</v>
      </c>
      <c r="R1096">
        <v>1000</v>
      </c>
      <c r="S1096">
        <v>5000</v>
      </c>
      <c r="T1096" t="s">
        <v>128</v>
      </c>
      <c r="U1096">
        <v>10</v>
      </c>
      <c r="V1096" t="s">
        <v>118</v>
      </c>
      <c r="W1096">
        <v>13.5</v>
      </c>
      <c r="X1096" t="s">
        <v>93</v>
      </c>
      <c r="Y1096">
        <v>1.4</v>
      </c>
      <c r="Z1096">
        <v>3</v>
      </c>
      <c r="AA1096">
        <v>36.5</v>
      </c>
      <c r="AB1096" t="s">
        <v>343</v>
      </c>
      <c r="AC1096" t="s">
        <v>152</v>
      </c>
      <c r="AD1096" t="s">
        <v>96</v>
      </c>
      <c r="AE1096">
        <v>135</v>
      </c>
      <c r="AF1096">
        <v>500</v>
      </c>
      <c r="AG1096" t="s">
        <v>97</v>
      </c>
      <c r="AH1096" t="s">
        <v>151</v>
      </c>
      <c r="AI1096" s="4">
        <v>0.33333333333333331</v>
      </c>
      <c r="AJ1096" t="s">
        <v>152</v>
      </c>
      <c r="AK1096" s="4">
        <v>0.5</v>
      </c>
      <c r="AL1096" t="s">
        <v>289</v>
      </c>
      <c r="AN1096" t="s">
        <v>100</v>
      </c>
      <c r="AO1096" t="s">
        <v>2220</v>
      </c>
      <c r="AP1096">
        <v>82</v>
      </c>
      <c r="AQ1096">
        <v>99</v>
      </c>
      <c r="AR1096">
        <v>98.4</v>
      </c>
      <c r="AV1096">
        <v>1.6</v>
      </c>
      <c r="AW1096" t="s">
        <v>125</v>
      </c>
      <c r="AX1096" t="s">
        <v>104</v>
      </c>
      <c r="AZ1096" t="s">
        <v>126</v>
      </c>
      <c r="BA1096" t="s">
        <v>127</v>
      </c>
      <c r="BB1096" t="s">
        <v>106</v>
      </c>
      <c r="BC1096" t="s">
        <v>128</v>
      </c>
      <c r="BE1096" t="s">
        <v>107</v>
      </c>
      <c r="BF1096" t="s">
        <v>128</v>
      </c>
      <c r="BG1096" t="s">
        <v>128</v>
      </c>
      <c r="BH1096" t="s">
        <v>128</v>
      </c>
      <c r="BI1096">
        <v>1</v>
      </c>
      <c r="BJ1096" t="s">
        <v>456</v>
      </c>
      <c r="BK1096" t="s">
        <v>845</v>
      </c>
      <c r="BL1096" t="s">
        <v>80</v>
      </c>
      <c r="BM1096" s="4">
        <v>0.13194444444444445</v>
      </c>
      <c r="BN1096" t="s">
        <v>139</v>
      </c>
      <c r="BO1096" t="s">
        <v>157</v>
      </c>
      <c r="BP1096" t="s">
        <v>128</v>
      </c>
      <c r="BQ1096" t="s">
        <v>110</v>
      </c>
      <c r="BR1096" t="s">
        <v>2250</v>
      </c>
      <c r="BS1096" t="s">
        <v>112</v>
      </c>
      <c r="BT1096" t="s">
        <v>112</v>
      </c>
      <c r="BU1096" t="s">
        <v>112</v>
      </c>
      <c r="BV1096">
        <v>260</v>
      </c>
      <c r="BW1096">
        <v>2</v>
      </c>
      <c r="BX1096">
        <v>2</v>
      </c>
      <c r="BY1096">
        <v>0</v>
      </c>
      <c r="BZ1096" t="s">
        <v>145</v>
      </c>
      <c r="CA1096" t="s">
        <v>77</v>
      </c>
      <c r="CB1096" t="s">
        <v>114</v>
      </c>
      <c r="CC1096" t="s">
        <v>114</v>
      </c>
    </row>
    <row r="1097" spans="1:81" x14ac:dyDescent="0.3">
      <c r="A1097" s="1">
        <v>45870.482729386575</v>
      </c>
      <c r="B1097" t="s">
        <v>384</v>
      </c>
      <c r="C1097" t="s">
        <v>385</v>
      </c>
      <c r="D1097" s="2">
        <v>45789</v>
      </c>
      <c r="E1097">
        <v>10002236</v>
      </c>
      <c r="F1097" t="s">
        <v>88</v>
      </c>
      <c r="G1097" t="s">
        <v>117</v>
      </c>
      <c r="H1097" t="s">
        <v>90</v>
      </c>
      <c r="I1097" t="s">
        <v>91</v>
      </c>
      <c r="J1097" s="2">
        <v>45787</v>
      </c>
      <c r="L1097">
        <v>57.5</v>
      </c>
      <c r="M1097">
        <v>3</v>
      </c>
      <c r="N1097">
        <v>3.5</v>
      </c>
      <c r="O1097">
        <v>60.9</v>
      </c>
      <c r="P1097">
        <v>58</v>
      </c>
      <c r="Q1097">
        <v>2000</v>
      </c>
      <c r="R1097">
        <v>1000</v>
      </c>
      <c r="S1097">
        <v>5000</v>
      </c>
      <c r="T1097" t="s">
        <v>128</v>
      </c>
      <c r="U1097">
        <v>20</v>
      </c>
      <c r="V1097" t="s">
        <v>118</v>
      </c>
      <c r="W1097">
        <v>13.5</v>
      </c>
      <c r="X1097" t="s">
        <v>93</v>
      </c>
      <c r="Y1097">
        <v>1.4</v>
      </c>
      <c r="Z1097">
        <v>2</v>
      </c>
      <c r="AA1097">
        <v>36.5</v>
      </c>
      <c r="AB1097" t="s">
        <v>343</v>
      </c>
      <c r="AC1097" t="s">
        <v>150</v>
      </c>
      <c r="AD1097" t="s">
        <v>96</v>
      </c>
      <c r="AE1097">
        <v>135</v>
      </c>
      <c r="AF1097">
        <v>500</v>
      </c>
      <c r="AG1097" t="s">
        <v>97</v>
      </c>
      <c r="AH1097" t="s">
        <v>151</v>
      </c>
      <c r="AI1097" s="4">
        <v>0.14583333333333334</v>
      </c>
      <c r="AJ1097" t="s">
        <v>141</v>
      </c>
      <c r="AK1097" s="4">
        <v>0.3125</v>
      </c>
      <c r="AL1097" t="s">
        <v>289</v>
      </c>
      <c r="AN1097" t="s">
        <v>100</v>
      </c>
      <c r="AO1097" t="s">
        <v>1018</v>
      </c>
      <c r="AP1097">
        <v>80</v>
      </c>
      <c r="AQ1097">
        <v>99</v>
      </c>
      <c r="AR1097">
        <v>98</v>
      </c>
      <c r="AV1097">
        <v>2.9</v>
      </c>
      <c r="AW1097" t="s">
        <v>125</v>
      </c>
      <c r="AX1097" t="s">
        <v>104</v>
      </c>
      <c r="AZ1097" t="s">
        <v>126</v>
      </c>
      <c r="BA1097" t="s">
        <v>127</v>
      </c>
      <c r="BB1097" t="s">
        <v>106</v>
      </c>
      <c r="BC1097" t="s">
        <v>128</v>
      </c>
      <c r="BE1097" t="s">
        <v>107</v>
      </c>
      <c r="BF1097" t="s">
        <v>128</v>
      </c>
      <c r="BG1097" t="s">
        <v>128</v>
      </c>
      <c r="BH1097" t="s">
        <v>128</v>
      </c>
      <c r="BQ1097" t="s">
        <v>110</v>
      </c>
      <c r="BR1097" t="s">
        <v>2251</v>
      </c>
      <c r="BS1097" t="s">
        <v>112</v>
      </c>
      <c r="BT1097" t="s">
        <v>112</v>
      </c>
      <c r="BU1097" t="s">
        <v>112</v>
      </c>
      <c r="BV1097">
        <v>300</v>
      </c>
      <c r="BW1097">
        <v>2</v>
      </c>
      <c r="BX1097">
        <v>2</v>
      </c>
      <c r="BY1097">
        <v>0</v>
      </c>
      <c r="BZ1097" t="s">
        <v>145</v>
      </c>
      <c r="CA1097" t="s">
        <v>106</v>
      </c>
      <c r="CB1097" t="s">
        <v>114</v>
      </c>
      <c r="CC1097" t="s">
        <v>114</v>
      </c>
    </row>
    <row r="1098" spans="1:81" x14ac:dyDescent="0.3">
      <c r="A1098" s="1">
        <v>45870.485477233793</v>
      </c>
      <c r="B1098" t="s">
        <v>384</v>
      </c>
      <c r="C1098" t="s">
        <v>385</v>
      </c>
      <c r="D1098" s="2">
        <v>45787</v>
      </c>
      <c r="E1098">
        <v>10002236</v>
      </c>
      <c r="F1098" t="s">
        <v>88</v>
      </c>
      <c r="G1098" t="s">
        <v>117</v>
      </c>
      <c r="H1098" t="s">
        <v>90</v>
      </c>
      <c r="I1098" t="s">
        <v>91</v>
      </c>
      <c r="J1098" s="2">
        <v>45784</v>
      </c>
      <c r="L1098">
        <v>57.4</v>
      </c>
      <c r="M1098">
        <v>3.3</v>
      </c>
      <c r="N1098">
        <v>3.6</v>
      </c>
      <c r="O1098">
        <v>60.7</v>
      </c>
      <c r="P1098">
        <v>57.9</v>
      </c>
      <c r="Q1098">
        <v>2000</v>
      </c>
      <c r="R1098">
        <v>1000</v>
      </c>
      <c r="S1098">
        <v>5000</v>
      </c>
      <c r="T1098" t="s">
        <v>128</v>
      </c>
      <c r="U1098">
        <v>4</v>
      </c>
      <c r="V1098" t="s">
        <v>118</v>
      </c>
      <c r="W1098">
        <v>13.5</v>
      </c>
      <c r="X1098" t="s">
        <v>93</v>
      </c>
      <c r="Y1098">
        <v>1.3</v>
      </c>
      <c r="Z1098">
        <v>1</v>
      </c>
      <c r="AA1098">
        <v>36.5</v>
      </c>
      <c r="AB1098" t="s">
        <v>1480</v>
      </c>
      <c r="AC1098" t="s">
        <v>152</v>
      </c>
      <c r="AD1098" t="s">
        <v>96</v>
      </c>
      <c r="AE1098">
        <v>135</v>
      </c>
      <c r="AF1098">
        <v>500</v>
      </c>
      <c r="AG1098" t="s">
        <v>97</v>
      </c>
      <c r="AH1098" t="s">
        <v>151</v>
      </c>
      <c r="AI1098" s="4">
        <v>0.35416666666666669</v>
      </c>
      <c r="AJ1098" t="s">
        <v>139</v>
      </c>
      <c r="AK1098" s="4">
        <v>0.52083333333333337</v>
      </c>
      <c r="AL1098" t="s">
        <v>152</v>
      </c>
      <c r="AN1098" t="s">
        <v>100</v>
      </c>
      <c r="AO1098" t="s">
        <v>2220</v>
      </c>
      <c r="AP1098">
        <v>78</v>
      </c>
      <c r="AQ1098">
        <v>96</v>
      </c>
      <c r="AR1098" t="s">
        <v>740</v>
      </c>
      <c r="AV1098">
        <v>2.9</v>
      </c>
      <c r="AW1098" t="s">
        <v>125</v>
      </c>
      <c r="AX1098" t="s">
        <v>104</v>
      </c>
      <c r="AZ1098" t="s">
        <v>126</v>
      </c>
      <c r="BA1098" t="s">
        <v>127</v>
      </c>
      <c r="BB1098" t="s">
        <v>106</v>
      </c>
      <c r="BC1098" t="s">
        <v>128</v>
      </c>
      <c r="BE1098" t="s">
        <v>107</v>
      </c>
      <c r="BF1098" t="s">
        <v>128</v>
      </c>
      <c r="BG1098" t="s">
        <v>128</v>
      </c>
      <c r="BH1098" t="s">
        <v>128</v>
      </c>
      <c r="BQ1098" t="s">
        <v>110</v>
      </c>
      <c r="BR1098" t="s">
        <v>2252</v>
      </c>
      <c r="BS1098" t="s">
        <v>112</v>
      </c>
      <c r="BT1098" t="s">
        <v>112</v>
      </c>
      <c r="BU1098" t="s">
        <v>112</v>
      </c>
      <c r="BV1098">
        <v>250</v>
      </c>
      <c r="BW1098">
        <v>2</v>
      </c>
      <c r="BX1098">
        <v>2</v>
      </c>
      <c r="BY1098">
        <v>0</v>
      </c>
      <c r="BZ1098" t="s">
        <v>145</v>
      </c>
      <c r="CA1098" t="s">
        <v>106</v>
      </c>
      <c r="CB1098" t="s">
        <v>114</v>
      </c>
      <c r="CC1098" t="s">
        <v>114</v>
      </c>
    </row>
    <row r="1099" spans="1:81" x14ac:dyDescent="0.3">
      <c r="A1099" s="1">
        <v>45870.488826122688</v>
      </c>
      <c r="B1099" t="s">
        <v>384</v>
      </c>
      <c r="C1099" t="s">
        <v>385</v>
      </c>
      <c r="D1099" s="2">
        <v>45784</v>
      </c>
      <c r="E1099">
        <v>10002236</v>
      </c>
      <c r="F1099" t="s">
        <v>88</v>
      </c>
      <c r="G1099" t="s">
        <v>117</v>
      </c>
      <c r="H1099" t="s">
        <v>90</v>
      </c>
      <c r="I1099" t="s">
        <v>91</v>
      </c>
      <c r="J1099" s="2">
        <v>45781</v>
      </c>
      <c r="L1099">
        <v>57</v>
      </c>
      <c r="M1099">
        <v>3.5</v>
      </c>
      <c r="N1099">
        <v>3.8</v>
      </c>
      <c r="O1099">
        <v>60.9</v>
      </c>
      <c r="P1099">
        <v>57.5</v>
      </c>
      <c r="Q1099">
        <v>2000</v>
      </c>
      <c r="R1099">
        <v>1000</v>
      </c>
      <c r="S1099">
        <v>5000</v>
      </c>
      <c r="T1099" t="s">
        <v>128</v>
      </c>
      <c r="U1099">
        <v>12</v>
      </c>
      <c r="V1099" t="s">
        <v>118</v>
      </c>
      <c r="W1099">
        <v>13.5</v>
      </c>
      <c r="X1099" t="s">
        <v>93</v>
      </c>
      <c r="Y1099">
        <v>1.4</v>
      </c>
      <c r="Z1099">
        <v>5</v>
      </c>
      <c r="AA1099">
        <v>36.5</v>
      </c>
      <c r="AB1099" t="s">
        <v>319</v>
      </c>
      <c r="AC1099" t="s">
        <v>141</v>
      </c>
      <c r="AD1099" t="s">
        <v>96</v>
      </c>
      <c r="AE1099">
        <v>135</v>
      </c>
      <c r="AF1099">
        <v>500</v>
      </c>
      <c r="AG1099" t="s">
        <v>97</v>
      </c>
      <c r="AH1099" t="s">
        <v>151</v>
      </c>
      <c r="AI1099" s="4">
        <v>0.34722222222222221</v>
      </c>
      <c r="AJ1099" t="s">
        <v>141</v>
      </c>
      <c r="AK1099" s="4">
        <v>0.51388888888888884</v>
      </c>
      <c r="AL1099" t="s">
        <v>152</v>
      </c>
      <c r="AN1099" t="s">
        <v>100</v>
      </c>
      <c r="AO1099" t="s">
        <v>480</v>
      </c>
      <c r="AP1099">
        <v>78</v>
      </c>
      <c r="AQ1099">
        <v>96</v>
      </c>
      <c r="AR1099" t="s">
        <v>740</v>
      </c>
      <c r="AV1099">
        <v>3.5</v>
      </c>
      <c r="AW1099" t="s">
        <v>125</v>
      </c>
      <c r="AX1099" t="s">
        <v>104</v>
      </c>
      <c r="AZ1099" t="s">
        <v>126</v>
      </c>
      <c r="BA1099" t="s">
        <v>127</v>
      </c>
      <c r="BB1099" t="s">
        <v>106</v>
      </c>
      <c r="BC1099" t="s">
        <v>128</v>
      </c>
      <c r="BE1099" t="s">
        <v>107</v>
      </c>
      <c r="BF1099" t="s">
        <v>128</v>
      </c>
      <c r="BG1099" t="s">
        <v>128</v>
      </c>
      <c r="BH1099" t="s">
        <v>128</v>
      </c>
      <c r="BQ1099" t="s">
        <v>110</v>
      </c>
      <c r="BR1099" t="s">
        <v>2253</v>
      </c>
      <c r="BS1099" t="s">
        <v>112</v>
      </c>
      <c r="BT1099" t="s">
        <v>112</v>
      </c>
      <c r="BU1099" t="s">
        <v>112</v>
      </c>
      <c r="BV1099">
        <v>250</v>
      </c>
      <c r="BW1099">
        <v>2</v>
      </c>
      <c r="BX1099">
        <v>2</v>
      </c>
      <c r="BY1099">
        <v>0</v>
      </c>
      <c r="BZ1099" t="s">
        <v>145</v>
      </c>
      <c r="CA1099" t="s">
        <v>106</v>
      </c>
      <c r="CB1099" t="s">
        <v>114</v>
      </c>
      <c r="CC1099" t="s">
        <v>114</v>
      </c>
    </row>
    <row r="1100" spans="1:81" x14ac:dyDescent="0.3">
      <c r="A1100" s="1">
        <v>45870.491468854168</v>
      </c>
      <c r="B1100" t="s">
        <v>384</v>
      </c>
      <c r="C1100" t="s">
        <v>385</v>
      </c>
      <c r="D1100" s="2">
        <v>45781</v>
      </c>
      <c r="E1100">
        <v>10002236</v>
      </c>
      <c r="F1100" t="s">
        <v>88</v>
      </c>
      <c r="G1100" t="s">
        <v>117</v>
      </c>
      <c r="H1100" t="s">
        <v>90</v>
      </c>
      <c r="I1100" t="s">
        <v>91</v>
      </c>
      <c r="J1100" s="2">
        <v>45778</v>
      </c>
      <c r="L1100">
        <v>57.5</v>
      </c>
      <c r="M1100">
        <v>2.6</v>
      </c>
      <c r="N1100">
        <v>3</v>
      </c>
      <c r="O1100">
        <v>60.2</v>
      </c>
      <c r="P1100">
        <v>58.1</v>
      </c>
      <c r="Q1100">
        <v>2000</v>
      </c>
      <c r="R1100">
        <v>1000</v>
      </c>
      <c r="S1100">
        <v>5000</v>
      </c>
      <c r="T1100" t="s">
        <v>128</v>
      </c>
      <c r="U1100">
        <v>20</v>
      </c>
      <c r="V1100" t="s">
        <v>118</v>
      </c>
      <c r="W1100">
        <v>13.5</v>
      </c>
      <c r="X1100" t="s">
        <v>93</v>
      </c>
      <c r="Y1100">
        <v>1.4</v>
      </c>
      <c r="Z1100">
        <v>4</v>
      </c>
      <c r="AA1100">
        <v>36.5</v>
      </c>
      <c r="AB1100" t="s">
        <v>141</v>
      </c>
      <c r="AC1100" t="s">
        <v>152</v>
      </c>
      <c r="AD1100" t="s">
        <v>96</v>
      </c>
      <c r="AE1100">
        <v>135</v>
      </c>
      <c r="AF1100">
        <v>500</v>
      </c>
      <c r="AG1100" t="s">
        <v>97</v>
      </c>
      <c r="AH1100" t="s">
        <v>151</v>
      </c>
      <c r="AI1100" s="4">
        <v>0.35416666666666669</v>
      </c>
      <c r="AJ1100" t="s">
        <v>141</v>
      </c>
      <c r="AK1100" s="4">
        <v>0.52083333333333337</v>
      </c>
      <c r="AL1100" t="s">
        <v>307</v>
      </c>
      <c r="AN1100" t="s">
        <v>100</v>
      </c>
      <c r="AO1100" t="s">
        <v>368</v>
      </c>
      <c r="AP1100">
        <v>78</v>
      </c>
      <c r="AQ1100">
        <v>98</v>
      </c>
      <c r="AR1100">
        <v>98.4</v>
      </c>
      <c r="AV1100">
        <v>2.5</v>
      </c>
      <c r="AW1100" t="s">
        <v>125</v>
      </c>
      <c r="AX1100" t="s">
        <v>104</v>
      </c>
      <c r="AZ1100" t="s">
        <v>126</v>
      </c>
      <c r="BA1100" t="s">
        <v>127</v>
      </c>
      <c r="BB1100" t="s">
        <v>106</v>
      </c>
      <c r="BC1100" t="s">
        <v>128</v>
      </c>
      <c r="BE1100" t="s">
        <v>107</v>
      </c>
      <c r="BF1100" t="s">
        <v>128</v>
      </c>
      <c r="BG1100" t="s">
        <v>128</v>
      </c>
      <c r="BH1100" t="s">
        <v>128</v>
      </c>
      <c r="BQ1100" t="s">
        <v>110</v>
      </c>
      <c r="BR1100" t="s">
        <v>2254</v>
      </c>
      <c r="BS1100" t="s">
        <v>112</v>
      </c>
      <c r="BT1100" t="s">
        <v>112</v>
      </c>
      <c r="BU1100" t="s">
        <v>112</v>
      </c>
      <c r="BV1100">
        <v>220</v>
      </c>
      <c r="BW1100">
        <v>2</v>
      </c>
      <c r="BX1100">
        <v>2</v>
      </c>
      <c r="BY1100">
        <v>0</v>
      </c>
      <c r="BZ1100" t="s">
        <v>145</v>
      </c>
      <c r="CA1100" t="s">
        <v>106</v>
      </c>
      <c r="CB1100" t="s">
        <v>114</v>
      </c>
      <c r="CC1100" t="s">
        <v>114</v>
      </c>
    </row>
    <row r="1101" spans="1:81" x14ac:dyDescent="0.3">
      <c r="A1101" s="2">
        <v>46094.638495370367</v>
      </c>
      <c r="B1101" t="s">
        <v>160</v>
      </c>
      <c r="C1101" t="s">
        <v>742</v>
      </c>
      <c r="D1101" s="2">
        <v>45907</v>
      </c>
      <c r="E1101">
        <v>10029064</v>
      </c>
      <c r="F1101" t="s">
        <v>88</v>
      </c>
      <c r="G1101" t="s">
        <v>117</v>
      </c>
      <c r="H1101" t="s">
        <v>90</v>
      </c>
      <c r="I1101" t="s">
        <v>91</v>
      </c>
      <c r="J1101" s="2">
        <v>45905</v>
      </c>
      <c r="L1101">
        <v>74.7</v>
      </c>
      <c r="M1101">
        <v>2.6</v>
      </c>
      <c r="N1101">
        <v>2.6</v>
      </c>
      <c r="O1101">
        <v>77.599999999999994</v>
      </c>
      <c r="P1101">
        <v>75.2</v>
      </c>
      <c r="Q1101">
        <v>2000</v>
      </c>
      <c r="R1101">
        <v>1000</v>
      </c>
      <c r="S1101">
        <v>5000</v>
      </c>
      <c r="T1101" t="s">
        <v>128</v>
      </c>
      <c r="U1101">
        <v>14</v>
      </c>
      <c r="V1101" t="s">
        <v>118</v>
      </c>
      <c r="W1101">
        <v>13.5</v>
      </c>
      <c r="X1101" t="s">
        <v>93</v>
      </c>
      <c r="Y1101">
        <v>1.4</v>
      </c>
      <c r="Z1101">
        <v>2</v>
      </c>
      <c r="AA1101">
        <v>36.5</v>
      </c>
      <c r="AB1101" t="s">
        <v>229</v>
      </c>
      <c r="AC1101" t="s">
        <v>152</v>
      </c>
      <c r="AD1101" t="s">
        <v>96</v>
      </c>
      <c r="AE1101">
        <v>135</v>
      </c>
      <c r="AF1101">
        <v>500</v>
      </c>
      <c r="AG1101" t="s">
        <v>97</v>
      </c>
      <c r="AH1101" t="s">
        <v>151</v>
      </c>
      <c r="AI1101" s="5">
        <v>0.29166666666666669</v>
      </c>
      <c r="AJ1101" t="s">
        <v>229</v>
      </c>
      <c r="AK1101" s="5">
        <v>0.45833333333333331</v>
      </c>
      <c r="AL1101" t="s">
        <v>229</v>
      </c>
      <c r="AN1101" t="s">
        <v>100</v>
      </c>
      <c r="AO1101" t="s">
        <v>2143</v>
      </c>
      <c r="AP1101">
        <v>76</v>
      </c>
      <c r="AQ1101">
        <v>99</v>
      </c>
      <c r="AR1101" t="s">
        <v>740</v>
      </c>
      <c r="AV1101">
        <v>2.4</v>
      </c>
      <c r="AW1101" t="s">
        <v>125</v>
      </c>
      <c r="AX1101" t="s">
        <v>104</v>
      </c>
      <c r="AZ1101" t="s">
        <v>126</v>
      </c>
      <c r="BA1101" t="s">
        <v>127</v>
      </c>
      <c r="BB1101" t="s">
        <v>106</v>
      </c>
      <c r="BC1101" t="s">
        <v>128</v>
      </c>
      <c r="BE1101" t="s">
        <v>107</v>
      </c>
      <c r="BF1101" t="s">
        <v>128</v>
      </c>
      <c r="BG1101" t="s">
        <v>128</v>
      </c>
      <c r="BH1101" t="s">
        <v>128</v>
      </c>
      <c r="BQ1101" t="s">
        <v>110</v>
      </c>
      <c r="BR1101" t="s">
        <v>2255</v>
      </c>
      <c r="BS1101" t="s">
        <v>112</v>
      </c>
      <c r="BT1101" t="s">
        <v>112</v>
      </c>
      <c r="BU1101" t="s">
        <v>112</v>
      </c>
      <c r="BV1101">
        <v>300</v>
      </c>
      <c r="BW1101">
        <v>2</v>
      </c>
      <c r="BX1101">
        <v>2</v>
      </c>
      <c r="BY1101">
        <v>0</v>
      </c>
      <c r="BZ1101" t="s">
        <v>165</v>
      </c>
      <c r="CA1101" t="s">
        <v>106</v>
      </c>
      <c r="CB1101" t="s">
        <v>114</v>
      </c>
      <c r="CC1101" t="s">
        <v>114</v>
      </c>
    </row>
    <row r="1102" spans="1:81" x14ac:dyDescent="0.3">
      <c r="A1102" s="1">
        <v>45870.498750879633</v>
      </c>
      <c r="B1102" t="s">
        <v>384</v>
      </c>
      <c r="C1102" t="s">
        <v>385</v>
      </c>
      <c r="D1102" s="2">
        <v>45775</v>
      </c>
      <c r="E1102">
        <v>10002236</v>
      </c>
      <c r="F1102" t="s">
        <v>88</v>
      </c>
      <c r="G1102" t="s">
        <v>117</v>
      </c>
      <c r="H1102" t="s">
        <v>90</v>
      </c>
      <c r="I1102" t="s">
        <v>91</v>
      </c>
      <c r="J1102" s="2">
        <v>45773</v>
      </c>
      <c r="L1102">
        <v>57</v>
      </c>
      <c r="M1102">
        <v>2.9</v>
      </c>
      <c r="N1102">
        <v>3.5</v>
      </c>
      <c r="O1102">
        <v>60.3</v>
      </c>
      <c r="P1102">
        <v>57.5</v>
      </c>
      <c r="Q1102">
        <v>2000</v>
      </c>
      <c r="R1102">
        <v>1000</v>
      </c>
      <c r="S1102">
        <v>5000</v>
      </c>
      <c r="T1102" t="s">
        <v>128</v>
      </c>
      <c r="U1102">
        <v>16</v>
      </c>
      <c r="V1102" t="s">
        <v>118</v>
      </c>
      <c r="W1102">
        <v>13.5</v>
      </c>
      <c r="X1102" t="s">
        <v>93</v>
      </c>
      <c r="Y1102">
        <v>1.4</v>
      </c>
      <c r="Z1102">
        <v>2</v>
      </c>
      <c r="AA1102">
        <v>36.5</v>
      </c>
      <c r="AB1102" t="s">
        <v>331</v>
      </c>
      <c r="AC1102" t="s">
        <v>271</v>
      </c>
      <c r="AD1102" t="s">
        <v>96</v>
      </c>
      <c r="AE1102">
        <v>135</v>
      </c>
      <c r="AF1102">
        <v>500</v>
      </c>
      <c r="AG1102" t="s">
        <v>255</v>
      </c>
      <c r="AH1102" t="s">
        <v>151</v>
      </c>
      <c r="AI1102" s="4">
        <v>0.25</v>
      </c>
      <c r="AJ1102" t="s">
        <v>307</v>
      </c>
      <c r="AK1102" s="4">
        <v>0.39583333333333331</v>
      </c>
      <c r="AL1102" t="s">
        <v>271</v>
      </c>
      <c r="AN1102" t="s">
        <v>100</v>
      </c>
      <c r="AO1102" t="s">
        <v>739</v>
      </c>
      <c r="AP1102">
        <v>70</v>
      </c>
      <c r="AQ1102">
        <v>98</v>
      </c>
      <c r="AR1102">
        <v>98.6</v>
      </c>
      <c r="AV1102">
        <v>2.8</v>
      </c>
      <c r="AW1102" t="s">
        <v>125</v>
      </c>
      <c r="AX1102" t="s">
        <v>104</v>
      </c>
      <c r="AZ1102" t="s">
        <v>126</v>
      </c>
      <c r="BA1102" t="s">
        <v>127</v>
      </c>
      <c r="BB1102" t="s">
        <v>106</v>
      </c>
      <c r="BC1102" t="s">
        <v>128</v>
      </c>
      <c r="BE1102" t="s">
        <v>107</v>
      </c>
      <c r="BF1102" t="s">
        <v>128</v>
      </c>
      <c r="BG1102" t="s">
        <v>128</v>
      </c>
      <c r="BH1102" t="s">
        <v>128</v>
      </c>
      <c r="BQ1102" t="s">
        <v>110</v>
      </c>
      <c r="BR1102" t="s">
        <v>2256</v>
      </c>
      <c r="BS1102" t="s">
        <v>112</v>
      </c>
      <c r="BT1102" t="s">
        <v>112</v>
      </c>
      <c r="BU1102" t="s">
        <v>112</v>
      </c>
      <c r="BV1102">
        <v>270</v>
      </c>
      <c r="BW1102">
        <v>2</v>
      </c>
      <c r="BX1102">
        <v>2</v>
      </c>
      <c r="BY1102">
        <v>0</v>
      </c>
      <c r="BZ1102" t="s">
        <v>145</v>
      </c>
      <c r="CA1102" t="s">
        <v>106</v>
      </c>
      <c r="CB1102" t="s">
        <v>114</v>
      </c>
      <c r="CC1102" t="s">
        <v>114</v>
      </c>
    </row>
    <row r="1103" spans="1:81" x14ac:dyDescent="0.3">
      <c r="A1103" s="1">
        <v>45870.502010439814</v>
      </c>
      <c r="B1103" t="s">
        <v>384</v>
      </c>
      <c r="C1103" t="s">
        <v>385</v>
      </c>
      <c r="D1103" s="2">
        <v>45773</v>
      </c>
      <c r="E1103">
        <v>10002236</v>
      </c>
      <c r="F1103" t="s">
        <v>88</v>
      </c>
      <c r="G1103" t="s">
        <v>117</v>
      </c>
      <c r="H1103" t="s">
        <v>90</v>
      </c>
      <c r="I1103" t="s">
        <v>91</v>
      </c>
      <c r="J1103" s="2">
        <v>45770</v>
      </c>
      <c r="L1103">
        <v>57</v>
      </c>
      <c r="M1103">
        <v>3.5</v>
      </c>
      <c r="N1103">
        <v>3.8</v>
      </c>
      <c r="O1103">
        <v>60.7</v>
      </c>
      <c r="P1103">
        <v>57.5</v>
      </c>
      <c r="Q1103">
        <v>2000</v>
      </c>
      <c r="R1103">
        <v>1000</v>
      </c>
      <c r="S1103">
        <v>5000</v>
      </c>
      <c r="T1103" t="s">
        <v>128</v>
      </c>
      <c r="U1103">
        <v>18</v>
      </c>
      <c r="V1103" t="s">
        <v>118</v>
      </c>
      <c r="W1103">
        <v>13.5</v>
      </c>
      <c r="X1103" t="s">
        <v>93</v>
      </c>
      <c r="Y1103">
        <v>1.3</v>
      </c>
      <c r="Z1103">
        <v>1</v>
      </c>
      <c r="AA1103">
        <v>36.5</v>
      </c>
      <c r="AB1103" t="s">
        <v>307</v>
      </c>
      <c r="AC1103" t="s">
        <v>152</v>
      </c>
      <c r="AD1103" t="s">
        <v>96</v>
      </c>
      <c r="AE1103">
        <v>135</v>
      </c>
      <c r="AF1103">
        <v>500</v>
      </c>
      <c r="AG1103" t="s">
        <v>97</v>
      </c>
      <c r="AH1103" t="s">
        <v>151</v>
      </c>
      <c r="AI1103" s="4">
        <v>0.34722222222222221</v>
      </c>
      <c r="AJ1103" t="s">
        <v>152</v>
      </c>
      <c r="AK1103" s="4">
        <v>0.51388888888888884</v>
      </c>
      <c r="AL1103" t="s">
        <v>307</v>
      </c>
      <c r="AN1103" t="s">
        <v>100</v>
      </c>
      <c r="AO1103" t="s">
        <v>2257</v>
      </c>
      <c r="AP1103">
        <v>74</v>
      </c>
      <c r="AQ1103">
        <v>99</v>
      </c>
      <c r="AR1103">
        <v>98.6</v>
      </c>
      <c r="AV1103">
        <v>3.3</v>
      </c>
      <c r="AW1103" t="s">
        <v>125</v>
      </c>
      <c r="AX1103" t="s">
        <v>104</v>
      </c>
      <c r="AZ1103" t="s">
        <v>126</v>
      </c>
      <c r="BA1103" t="s">
        <v>127</v>
      </c>
      <c r="BB1103" t="s">
        <v>106</v>
      </c>
      <c r="BC1103" t="s">
        <v>128</v>
      </c>
      <c r="BE1103" t="s">
        <v>107</v>
      </c>
      <c r="BF1103" t="s">
        <v>128</v>
      </c>
      <c r="BG1103" t="s">
        <v>128</v>
      </c>
      <c r="BH1103" t="s">
        <v>128</v>
      </c>
      <c r="BQ1103" t="s">
        <v>110</v>
      </c>
      <c r="BR1103" t="s">
        <v>2258</v>
      </c>
      <c r="BS1103" t="s">
        <v>112</v>
      </c>
      <c r="BT1103" t="s">
        <v>112</v>
      </c>
      <c r="BU1103" t="s">
        <v>112</v>
      </c>
      <c r="BV1103">
        <v>250</v>
      </c>
      <c r="BW1103">
        <v>2</v>
      </c>
      <c r="BX1103">
        <v>2</v>
      </c>
      <c r="BY1103">
        <v>0</v>
      </c>
      <c r="BZ1103" t="s">
        <v>145</v>
      </c>
      <c r="CA1103" t="s">
        <v>106</v>
      </c>
      <c r="CB1103" t="s">
        <v>114</v>
      </c>
      <c r="CC1103" t="s">
        <v>114</v>
      </c>
    </row>
    <row r="1104" spans="1:81" x14ac:dyDescent="0.3">
      <c r="A1104" s="1">
        <v>45870.504981319442</v>
      </c>
      <c r="B1104" t="s">
        <v>384</v>
      </c>
      <c r="C1104" t="s">
        <v>385</v>
      </c>
      <c r="D1104" s="2">
        <v>45770</v>
      </c>
      <c r="E1104">
        <v>10002236</v>
      </c>
      <c r="F1104" t="s">
        <v>88</v>
      </c>
      <c r="G1104" t="s">
        <v>117</v>
      </c>
      <c r="H1104" t="s">
        <v>90</v>
      </c>
      <c r="I1104" t="s">
        <v>91</v>
      </c>
      <c r="J1104" s="2">
        <v>45767</v>
      </c>
      <c r="L1104">
        <v>56.7</v>
      </c>
      <c r="M1104">
        <v>2.8</v>
      </c>
      <c r="N1104">
        <v>3.3</v>
      </c>
      <c r="O1104">
        <v>60.1</v>
      </c>
      <c r="P1104">
        <v>57.2</v>
      </c>
      <c r="Q1104">
        <v>2000</v>
      </c>
      <c r="R1104">
        <v>1000</v>
      </c>
      <c r="S1104">
        <v>5000</v>
      </c>
      <c r="T1104" t="s">
        <v>128</v>
      </c>
      <c r="U1104">
        <v>9</v>
      </c>
      <c r="V1104" t="s">
        <v>118</v>
      </c>
      <c r="W1104">
        <v>13.5</v>
      </c>
      <c r="X1104" t="s">
        <v>93</v>
      </c>
      <c r="Y1104">
        <v>1.4</v>
      </c>
      <c r="Z1104">
        <v>5</v>
      </c>
      <c r="AA1104">
        <v>36.5</v>
      </c>
      <c r="AB1104" t="s">
        <v>152</v>
      </c>
      <c r="AC1104" t="s">
        <v>307</v>
      </c>
      <c r="AD1104" t="s">
        <v>96</v>
      </c>
      <c r="AE1104">
        <v>135</v>
      </c>
      <c r="AF1104">
        <v>500</v>
      </c>
      <c r="AG1104" t="s">
        <v>97</v>
      </c>
      <c r="AH1104" t="s">
        <v>151</v>
      </c>
      <c r="AI1104" s="4">
        <v>0.39583333333333331</v>
      </c>
      <c r="AJ1104" t="s">
        <v>335</v>
      </c>
      <c r="AK1104" s="4">
        <v>6.25E-2</v>
      </c>
      <c r="AL1104" t="s">
        <v>152</v>
      </c>
      <c r="AN1104" t="s">
        <v>100</v>
      </c>
      <c r="AO1104" t="s">
        <v>739</v>
      </c>
      <c r="AP1104">
        <v>78</v>
      </c>
      <c r="AQ1104">
        <v>99</v>
      </c>
      <c r="AR1104">
        <v>98.5</v>
      </c>
      <c r="AV1104">
        <v>2.9</v>
      </c>
      <c r="AW1104" t="s">
        <v>125</v>
      </c>
      <c r="AX1104" t="s">
        <v>104</v>
      </c>
      <c r="AZ1104" t="s">
        <v>126</v>
      </c>
      <c r="BA1104" t="s">
        <v>127</v>
      </c>
      <c r="BB1104" t="s">
        <v>106</v>
      </c>
      <c r="BC1104" t="s">
        <v>128</v>
      </c>
      <c r="BE1104" t="s">
        <v>107</v>
      </c>
      <c r="BF1104" t="s">
        <v>128</v>
      </c>
      <c r="BG1104" t="s">
        <v>128</v>
      </c>
      <c r="BH1104" t="s">
        <v>128</v>
      </c>
      <c r="BQ1104" t="s">
        <v>110</v>
      </c>
      <c r="BR1104" t="s">
        <v>2259</v>
      </c>
      <c r="BS1104" t="s">
        <v>112</v>
      </c>
      <c r="BT1104" t="s">
        <v>112</v>
      </c>
      <c r="BU1104" t="s">
        <v>112</v>
      </c>
      <c r="BV1104">
        <v>250</v>
      </c>
      <c r="BW1104">
        <v>2</v>
      </c>
      <c r="BX1104">
        <v>2</v>
      </c>
      <c r="BY1104">
        <v>0</v>
      </c>
      <c r="BZ1104" t="s">
        <v>145</v>
      </c>
      <c r="CA1104" t="s">
        <v>106</v>
      </c>
      <c r="CB1104" t="s">
        <v>114</v>
      </c>
      <c r="CC1104" t="s">
        <v>114</v>
      </c>
    </row>
    <row r="1105" spans="1:81" x14ac:dyDescent="0.3">
      <c r="A1105" s="1">
        <v>45870.50701021991</v>
      </c>
      <c r="B1105" t="s">
        <v>384</v>
      </c>
      <c r="C1105" t="s">
        <v>385</v>
      </c>
      <c r="D1105" s="2">
        <v>45767</v>
      </c>
      <c r="E1105">
        <v>10002236</v>
      </c>
      <c r="F1105" t="s">
        <v>88</v>
      </c>
      <c r="G1105" t="s">
        <v>117</v>
      </c>
      <c r="H1105" t="s">
        <v>90</v>
      </c>
      <c r="I1105" t="s">
        <v>91</v>
      </c>
      <c r="J1105" s="2">
        <v>45764</v>
      </c>
      <c r="L1105">
        <v>56.8</v>
      </c>
      <c r="M1105">
        <v>2</v>
      </c>
      <c r="N1105">
        <v>3</v>
      </c>
      <c r="O1105">
        <v>59.4</v>
      </c>
      <c r="P1105">
        <v>57.3</v>
      </c>
      <c r="Q1105">
        <v>2000</v>
      </c>
      <c r="R1105">
        <v>1000</v>
      </c>
      <c r="S1105">
        <v>5000</v>
      </c>
      <c r="T1105" t="s">
        <v>128</v>
      </c>
      <c r="U1105">
        <v>6</v>
      </c>
      <c r="V1105" t="s">
        <v>118</v>
      </c>
      <c r="W1105">
        <v>13.5</v>
      </c>
      <c r="X1105" t="s">
        <v>93</v>
      </c>
      <c r="Y1105">
        <v>1.4</v>
      </c>
      <c r="Z1105">
        <v>4</v>
      </c>
      <c r="AA1105">
        <v>36.5</v>
      </c>
      <c r="AB1105" t="s">
        <v>152</v>
      </c>
      <c r="AC1105" t="s">
        <v>141</v>
      </c>
      <c r="AD1105" t="s">
        <v>96</v>
      </c>
      <c r="AE1105">
        <v>135</v>
      </c>
      <c r="AF1105">
        <v>500</v>
      </c>
      <c r="AG1105" t="s">
        <v>97</v>
      </c>
      <c r="AH1105" t="s">
        <v>151</v>
      </c>
      <c r="AI1105" s="4">
        <v>0.36805555555555558</v>
      </c>
      <c r="AJ1105" t="s">
        <v>141</v>
      </c>
      <c r="AK1105" s="4">
        <v>0.53472222222222221</v>
      </c>
      <c r="AL1105" t="s">
        <v>152</v>
      </c>
      <c r="AN1105" t="s">
        <v>100</v>
      </c>
      <c r="AO1105" t="s">
        <v>1018</v>
      </c>
      <c r="AP1105">
        <v>70</v>
      </c>
      <c r="AQ1105">
        <v>98</v>
      </c>
      <c r="AR1105">
        <v>97.2</v>
      </c>
      <c r="AV1105">
        <v>2.1</v>
      </c>
      <c r="AW1105" t="s">
        <v>125</v>
      </c>
      <c r="AX1105" t="s">
        <v>104</v>
      </c>
      <c r="AZ1105" t="s">
        <v>126</v>
      </c>
      <c r="BA1105" t="s">
        <v>127</v>
      </c>
      <c r="BB1105" t="s">
        <v>106</v>
      </c>
      <c r="BC1105" t="s">
        <v>128</v>
      </c>
      <c r="BE1105" t="s">
        <v>107</v>
      </c>
      <c r="BF1105" t="s">
        <v>128</v>
      </c>
      <c r="BG1105" t="s">
        <v>128</v>
      </c>
      <c r="BH1105" t="s">
        <v>128</v>
      </c>
      <c r="BQ1105" t="s">
        <v>110</v>
      </c>
      <c r="BR1105" t="s">
        <v>2260</v>
      </c>
      <c r="BS1105" t="s">
        <v>112</v>
      </c>
      <c r="BT1105" t="s">
        <v>112</v>
      </c>
      <c r="BU1105" t="s">
        <v>112</v>
      </c>
      <c r="BV1105">
        <v>250</v>
      </c>
      <c r="BW1105">
        <v>2</v>
      </c>
      <c r="BX1105">
        <v>2</v>
      </c>
      <c r="BY1105">
        <v>0</v>
      </c>
      <c r="BZ1105" t="s">
        <v>145</v>
      </c>
      <c r="CA1105" t="s">
        <v>106</v>
      </c>
      <c r="CB1105" t="s">
        <v>114</v>
      </c>
      <c r="CC1105" t="s">
        <v>114</v>
      </c>
    </row>
    <row r="1106" spans="1:81" x14ac:dyDescent="0.3">
      <c r="A1106" s="1">
        <v>45870.509268449074</v>
      </c>
      <c r="B1106" t="s">
        <v>384</v>
      </c>
      <c r="C1106" t="s">
        <v>385</v>
      </c>
      <c r="D1106" s="2">
        <v>45764</v>
      </c>
      <c r="E1106">
        <v>10002236</v>
      </c>
      <c r="F1106" t="s">
        <v>88</v>
      </c>
      <c r="G1106" t="s">
        <v>117</v>
      </c>
      <c r="H1106" t="s">
        <v>90</v>
      </c>
      <c r="I1106" t="s">
        <v>91</v>
      </c>
      <c r="J1106" s="2">
        <v>45762</v>
      </c>
      <c r="L1106">
        <v>57</v>
      </c>
      <c r="M1106">
        <v>2.6</v>
      </c>
      <c r="N1106">
        <v>3.5</v>
      </c>
      <c r="O1106">
        <v>60.7</v>
      </c>
      <c r="P1106">
        <v>57.4</v>
      </c>
      <c r="Q1106">
        <v>2000</v>
      </c>
      <c r="R1106">
        <v>1000</v>
      </c>
      <c r="S1106">
        <v>5000</v>
      </c>
      <c r="T1106" t="s">
        <v>128</v>
      </c>
      <c r="U1106" t="s">
        <v>128</v>
      </c>
      <c r="V1106" t="s">
        <v>118</v>
      </c>
      <c r="W1106">
        <v>13.5</v>
      </c>
      <c r="X1106" t="s">
        <v>93</v>
      </c>
      <c r="Y1106">
        <v>1.4</v>
      </c>
      <c r="Z1106">
        <v>3</v>
      </c>
      <c r="AA1106">
        <v>36.5</v>
      </c>
      <c r="AB1106" t="s">
        <v>150</v>
      </c>
      <c r="AC1106" t="s">
        <v>307</v>
      </c>
      <c r="AD1106" t="s">
        <v>96</v>
      </c>
      <c r="AE1106">
        <v>135</v>
      </c>
      <c r="AF1106">
        <v>500</v>
      </c>
      <c r="AG1106" t="s">
        <v>97</v>
      </c>
      <c r="AH1106" t="s">
        <v>151</v>
      </c>
      <c r="AI1106" s="4">
        <v>0.125</v>
      </c>
      <c r="AJ1106" t="s">
        <v>289</v>
      </c>
      <c r="AK1106" s="4">
        <v>0.29166666666666669</v>
      </c>
      <c r="AL1106" t="s">
        <v>307</v>
      </c>
      <c r="AN1106" t="s">
        <v>100</v>
      </c>
      <c r="AO1106" t="s">
        <v>2220</v>
      </c>
      <c r="AP1106">
        <v>71</v>
      </c>
      <c r="AQ1106">
        <v>98</v>
      </c>
      <c r="AR1106">
        <v>98.5</v>
      </c>
      <c r="AV1106">
        <v>3.3</v>
      </c>
      <c r="AW1106" t="s">
        <v>125</v>
      </c>
      <c r="AX1106" t="s">
        <v>104</v>
      </c>
      <c r="AZ1106" t="s">
        <v>126</v>
      </c>
      <c r="BA1106" t="s">
        <v>127</v>
      </c>
      <c r="BB1106" t="s">
        <v>106</v>
      </c>
      <c r="BC1106" t="s">
        <v>128</v>
      </c>
      <c r="BE1106" t="s">
        <v>107</v>
      </c>
      <c r="BF1106" t="s">
        <v>128</v>
      </c>
      <c r="BG1106" t="s">
        <v>128</v>
      </c>
      <c r="BH1106" t="s">
        <v>128</v>
      </c>
      <c r="BQ1106" t="s">
        <v>110</v>
      </c>
      <c r="BR1106" t="s">
        <v>2261</v>
      </c>
      <c r="BS1106" t="s">
        <v>112</v>
      </c>
      <c r="BT1106" t="s">
        <v>112</v>
      </c>
      <c r="BU1106" t="s">
        <v>112</v>
      </c>
      <c r="BV1106">
        <v>220</v>
      </c>
      <c r="BW1106">
        <v>2</v>
      </c>
      <c r="BX1106">
        <v>2</v>
      </c>
      <c r="BY1106">
        <v>0</v>
      </c>
      <c r="BZ1106" t="s">
        <v>145</v>
      </c>
      <c r="CA1106" t="s">
        <v>106</v>
      </c>
      <c r="CB1106" t="s">
        <v>114</v>
      </c>
      <c r="CC1106" t="s">
        <v>114</v>
      </c>
    </row>
    <row r="1107" spans="1:81" x14ac:dyDescent="0.3">
      <c r="A1107" s="1">
        <v>45870.512656145831</v>
      </c>
      <c r="B1107" t="s">
        <v>384</v>
      </c>
      <c r="C1107" t="s">
        <v>385</v>
      </c>
      <c r="D1107" s="2">
        <v>45762</v>
      </c>
      <c r="E1107">
        <v>10002236</v>
      </c>
      <c r="F1107" t="s">
        <v>88</v>
      </c>
      <c r="G1107" t="s">
        <v>117</v>
      </c>
      <c r="H1107" t="s">
        <v>90</v>
      </c>
      <c r="I1107" t="s">
        <v>91</v>
      </c>
      <c r="J1107" s="2">
        <v>45760</v>
      </c>
      <c r="L1107">
        <v>57.6</v>
      </c>
      <c r="M1107">
        <v>2.6</v>
      </c>
      <c r="N1107">
        <v>3</v>
      </c>
      <c r="O1107">
        <v>60.3</v>
      </c>
      <c r="P1107">
        <v>58.2</v>
      </c>
      <c r="Q1107">
        <v>2000</v>
      </c>
      <c r="R1107">
        <v>1000</v>
      </c>
      <c r="S1107">
        <v>5000</v>
      </c>
      <c r="T1107" t="s">
        <v>128</v>
      </c>
      <c r="U1107">
        <v>10</v>
      </c>
      <c r="V1107" t="s">
        <v>118</v>
      </c>
      <c r="W1107">
        <v>13.5</v>
      </c>
      <c r="X1107" t="s">
        <v>93</v>
      </c>
      <c r="Y1107">
        <v>1.4</v>
      </c>
      <c r="Z1107">
        <v>2</v>
      </c>
      <c r="AA1107">
        <v>36.5</v>
      </c>
      <c r="AB1107" t="s">
        <v>343</v>
      </c>
      <c r="AC1107" t="s">
        <v>331</v>
      </c>
      <c r="AD1107" t="s">
        <v>96</v>
      </c>
      <c r="AE1107">
        <v>135</v>
      </c>
      <c r="AF1107">
        <v>500</v>
      </c>
      <c r="AG1107" t="s">
        <v>255</v>
      </c>
      <c r="AH1107" t="s">
        <v>151</v>
      </c>
      <c r="AI1107" s="4">
        <v>0.5</v>
      </c>
      <c r="AJ1107" t="s">
        <v>229</v>
      </c>
      <c r="AK1107" s="4">
        <v>0.14583333333333334</v>
      </c>
      <c r="AL1107" t="s">
        <v>289</v>
      </c>
      <c r="AN1107" t="s">
        <v>100</v>
      </c>
      <c r="AO1107" t="s">
        <v>387</v>
      </c>
      <c r="AP1107">
        <v>78</v>
      </c>
      <c r="AQ1107">
        <v>96</v>
      </c>
      <c r="AR1107" t="s">
        <v>740</v>
      </c>
      <c r="AV1107">
        <v>2.2000000000000002</v>
      </c>
      <c r="AW1107" t="s">
        <v>125</v>
      </c>
      <c r="AX1107" t="s">
        <v>104</v>
      </c>
      <c r="AZ1107" t="s">
        <v>126</v>
      </c>
      <c r="BA1107" t="s">
        <v>127</v>
      </c>
      <c r="BB1107" t="s">
        <v>106</v>
      </c>
      <c r="BC1107" t="s">
        <v>128</v>
      </c>
      <c r="BE1107" t="s">
        <v>107</v>
      </c>
      <c r="BF1107" t="s">
        <v>128</v>
      </c>
      <c r="BG1107" t="s">
        <v>128</v>
      </c>
      <c r="BH1107" t="s">
        <v>128</v>
      </c>
      <c r="BQ1107" t="s">
        <v>110</v>
      </c>
      <c r="BR1107" t="s">
        <v>2262</v>
      </c>
      <c r="BS1107" t="s">
        <v>112</v>
      </c>
      <c r="BT1107" t="s">
        <v>112</v>
      </c>
      <c r="BU1107" t="s">
        <v>112</v>
      </c>
      <c r="BV1107">
        <v>250</v>
      </c>
      <c r="BW1107">
        <v>2</v>
      </c>
      <c r="BX1107">
        <v>2</v>
      </c>
      <c r="BY1107">
        <v>0</v>
      </c>
      <c r="BZ1107" t="s">
        <v>145</v>
      </c>
      <c r="CA1107" t="s">
        <v>106</v>
      </c>
      <c r="CB1107" t="s">
        <v>114</v>
      </c>
      <c r="CC1107" t="s">
        <v>114</v>
      </c>
    </row>
    <row r="1108" spans="1:81" x14ac:dyDescent="0.3">
      <c r="A1108" s="1">
        <v>45870.514920648151</v>
      </c>
      <c r="B1108" t="s">
        <v>384</v>
      </c>
      <c r="C1108" t="s">
        <v>385</v>
      </c>
      <c r="D1108" s="2">
        <v>45760</v>
      </c>
      <c r="E1108">
        <v>10002236</v>
      </c>
      <c r="F1108" t="s">
        <v>88</v>
      </c>
      <c r="G1108" t="s">
        <v>117</v>
      </c>
      <c r="H1108" t="s">
        <v>90</v>
      </c>
      <c r="I1108" t="s">
        <v>91</v>
      </c>
      <c r="J1108" s="2">
        <v>45757</v>
      </c>
      <c r="L1108">
        <v>57.2</v>
      </c>
      <c r="M1108">
        <v>3.9</v>
      </c>
      <c r="N1108">
        <v>4</v>
      </c>
      <c r="O1108">
        <v>61.3</v>
      </c>
      <c r="P1108">
        <v>57.7</v>
      </c>
      <c r="Q1108">
        <v>2000</v>
      </c>
      <c r="R1108">
        <v>1000</v>
      </c>
      <c r="S1108">
        <v>5000</v>
      </c>
      <c r="T1108" t="s">
        <v>128</v>
      </c>
      <c r="U1108">
        <v>10</v>
      </c>
      <c r="V1108" t="s">
        <v>118</v>
      </c>
      <c r="W1108">
        <v>13.5</v>
      </c>
      <c r="X1108" t="s">
        <v>93</v>
      </c>
      <c r="Y1108">
        <v>1.3</v>
      </c>
      <c r="Z1108">
        <v>1</v>
      </c>
      <c r="AA1108">
        <v>36.5</v>
      </c>
      <c r="AB1108" t="s">
        <v>343</v>
      </c>
      <c r="AC1108" t="s">
        <v>710</v>
      </c>
      <c r="AD1108" t="s">
        <v>96</v>
      </c>
      <c r="AE1108">
        <v>135</v>
      </c>
      <c r="AF1108">
        <v>500</v>
      </c>
      <c r="AG1108" t="s">
        <v>97</v>
      </c>
      <c r="AH1108" t="s">
        <v>151</v>
      </c>
      <c r="AI1108" s="4">
        <v>0.375</v>
      </c>
      <c r="AJ1108" t="s">
        <v>152</v>
      </c>
      <c r="AK1108" s="4">
        <v>4.1666666666666664E-2</v>
      </c>
      <c r="AL1108" t="s">
        <v>307</v>
      </c>
      <c r="AN1108" t="s">
        <v>100</v>
      </c>
      <c r="AO1108" t="s">
        <v>2220</v>
      </c>
      <c r="AP1108">
        <v>78</v>
      </c>
      <c r="AQ1108">
        <v>96</v>
      </c>
      <c r="AR1108" t="s">
        <v>740</v>
      </c>
      <c r="AV1108">
        <v>3.6</v>
      </c>
      <c r="AW1108" t="s">
        <v>125</v>
      </c>
      <c r="AX1108" t="s">
        <v>104</v>
      </c>
      <c r="AZ1108" t="s">
        <v>126</v>
      </c>
      <c r="BA1108" t="s">
        <v>127</v>
      </c>
      <c r="BB1108" t="s">
        <v>106</v>
      </c>
      <c r="BC1108" t="s">
        <v>128</v>
      </c>
      <c r="BE1108" t="s">
        <v>107</v>
      </c>
      <c r="BF1108" t="s">
        <v>128</v>
      </c>
      <c r="BG1108" t="s">
        <v>128</v>
      </c>
      <c r="BH1108" t="s">
        <v>128</v>
      </c>
      <c r="BQ1108" t="s">
        <v>110</v>
      </c>
      <c r="BR1108" t="s">
        <v>2263</v>
      </c>
      <c r="BS1108" t="s">
        <v>112</v>
      </c>
      <c r="BT1108" t="s">
        <v>112</v>
      </c>
      <c r="BU1108" t="s">
        <v>112</v>
      </c>
      <c r="BV1108">
        <v>250</v>
      </c>
      <c r="BW1108">
        <v>2</v>
      </c>
      <c r="BX1108">
        <v>2</v>
      </c>
      <c r="BY1108">
        <v>0</v>
      </c>
      <c r="BZ1108" t="s">
        <v>145</v>
      </c>
      <c r="CA1108" t="s">
        <v>106</v>
      </c>
      <c r="CB1108" t="s">
        <v>114</v>
      </c>
      <c r="CC1108" t="s">
        <v>114</v>
      </c>
    </row>
    <row r="1109" spans="1:81" x14ac:dyDescent="0.3">
      <c r="A1109" s="1">
        <v>45870.516883599536</v>
      </c>
      <c r="B1109" t="s">
        <v>384</v>
      </c>
      <c r="C1109" t="s">
        <v>385</v>
      </c>
      <c r="D1109" s="2">
        <v>45757</v>
      </c>
      <c r="E1109">
        <v>10002236</v>
      </c>
      <c r="F1109" t="s">
        <v>88</v>
      </c>
      <c r="G1109" t="s">
        <v>117</v>
      </c>
      <c r="H1109" t="s">
        <v>90</v>
      </c>
      <c r="I1109" t="s">
        <v>91</v>
      </c>
      <c r="J1109" s="2">
        <v>45754</v>
      </c>
      <c r="L1109">
        <v>57</v>
      </c>
      <c r="M1109">
        <v>3.3</v>
      </c>
      <c r="N1109">
        <v>3.5</v>
      </c>
      <c r="O1109">
        <v>60.5</v>
      </c>
      <c r="P1109">
        <v>57.4</v>
      </c>
      <c r="Q1109">
        <v>2000</v>
      </c>
      <c r="R1109">
        <v>1000</v>
      </c>
      <c r="S1109">
        <v>5000</v>
      </c>
      <c r="T1109" t="s">
        <v>128</v>
      </c>
      <c r="U1109">
        <v>14</v>
      </c>
      <c r="V1109" t="s">
        <v>118</v>
      </c>
      <c r="W1109">
        <v>13.5</v>
      </c>
      <c r="X1109" t="s">
        <v>93</v>
      </c>
      <c r="Y1109">
        <v>1.4</v>
      </c>
      <c r="Z1109">
        <v>5</v>
      </c>
      <c r="AA1109">
        <v>36.5</v>
      </c>
      <c r="AB1109" t="s">
        <v>250</v>
      </c>
      <c r="AC1109" t="s">
        <v>150</v>
      </c>
      <c r="AD1109" t="s">
        <v>96</v>
      </c>
      <c r="AE1109">
        <v>135</v>
      </c>
      <c r="AF1109">
        <v>500</v>
      </c>
      <c r="AG1109" t="s">
        <v>97</v>
      </c>
      <c r="AH1109" t="s">
        <v>151</v>
      </c>
      <c r="AI1109" s="4">
        <v>0.3611111111111111</v>
      </c>
      <c r="AJ1109" t="s">
        <v>152</v>
      </c>
      <c r="AK1109" s="4">
        <v>0.52777777777777779</v>
      </c>
      <c r="AL1109" t="s">
        <v>250</v>
      </c>
      <c r="AN1109" t="s">
        <v>100</v>
      </c>
      <c r="AO1109" t="s">
        <v>387</v>
      </c>
      <c r="AP1109">
        <v>78</v>
      </c>
      <c r="AQ1109">
        <v>96</v>
      </c>
      <c r="AR1109" t="s">
        <v>740</v>
      </c>
      <c r="AV1109">
        <v>3.1</v>
      </c>
      <c r="AW1109" t="s">
        <v>125</v>
      </c>
      <c r="AX1109" t="s">
        <v>104</v>
      </c>
      <c r="AZ1109" t="s">
        <v>126</v>
      </c>
      <c r="BA1109" t="s">
        <v>127</v>
      </c>
      <c r="BB1109" t="s">
        <v>106</v>
      </c>
      <c r="BC1109" t="s">
        <v>128</v>
      </c>
      <c r="BE1109" t="s">
        <v>107</v>
      </c>
      <c r="BF1109" t="s">
        <v>128</v>
      </c>
      <c r="BG1109" t="s">
        <v>128</v>
      </c>
      <c r="BH1109" t="s">
        <v>128</v>
      </c>
      <c r="BQ1109" t="s">
        <v>110</v>
      </c>
      <c r="BR1109" t="s">
        <v>2264</v>
      </c>
      <c r="BS1109" t="s">
        <v>112</v>
      </c>
      <c r="BT1109" t="s">
        <v>112</v>
      </c>
      <c r="BU1109" t="s">
        <v>112</v>
      </c>
      <c r="BV1109">
        <v>250</v>
      </c>
      <c r="BW1109">
        <v>2</v>
      </c>
      <c r="BX1109">
        <v>2</v>
      </c>
      <c r="BY1109">
        <v>0</v>
      </c>
      <c r="BZ1109" t="s">
        <v>145</v>
      </c>
      <c r="CA1109" t="s">
        <v>106</v>
      </c>
      <c r="CB1109" t="s">
        <v>114</v>
      </c>
      <c r="CC1109" t="s">
        <v>114</v>
      </c>
    </row>
    <row r="1110" spans="1:81" x14ac:dyDescent="0.3">
      <c r="A1110" s="1">
        <v>45870.520027546299</v>
      </c>
      <c r="B1110" t="s">
        <v>384</v>
      </c>
      <c r="C1110" t="s">
        <v>385</v>
      </c>
      <c r="D1110" s="2">
        <v>45754</v>
      </c>
      <c r="E1110">
        <v>10002236</v>
      </c>
      <c r="F1110" t="s">
        <v>88</v>
      </c>
      <c r="G1110" t="s">
        <v>117</v>
      </c>
      <c r="H1110" t="s">
        <v>90</v>
      </c>
      <c r="I1110" t="s">
        <v>91</v>
      </c>
      <c r="J1110" s="2">
        <v>45751</v>
      </c>
      <c r="L1110">
        <v>57.2</v>
      </c>
      <c r="M1110">
        <v>3</v>
      </c>
      <c r="N1110">
        <v>3.5</v>
      </c>
      <c r="O1110">
        <v>60.2</v>
      </c>
      <c r="P1110">
        <v>57.7</v>
      </c>
      <c r="Q1110">
        <v>2000</v>
      </c>
      <c r="R1110">
        <v>1000</v>
      </c>
      <c r="S1110">
        <v>5000</v>
      </c>
      <c r="T1110" t="s">
        <v>128</v>
      </c>
      <c r="U1110">
        <v>19</v>
      </c>
      <c r="V1110" t="s">
        <v>118</v>
      </c>
      <c r="W1110">
        <v>13.5</v>
      </c>
      <c r="X1110" t="s">
        <v>93</v>
      </c>
      <c r="Y1110">
        <v>1.4</v>
      </c>
      <c r="Z1110">
        <v>4</v>
      </c>
      <c r="AA1110">
        <v>36.5</v>
      </c>
      <c r="AB1110" t="s">
        <v>250</v>
      </c>
      <c r="AC1110" t="s">
        <v>289</v>
      </c>
      <c r="AD1110" t="s">
        <v>96</v>
      </c>
      <c r="AE1110">
        <v>135</v>
      </c>
      <c r="AF1110">
        <v>500</v>
      </c>
      <c r="AG1110" t="s">
        <v>97</v>
      </c>
      <c r="AH1110" t="s">
        <v>151</v>
      </c>
      <c r="AI1110" s="4">
        <v>0.35416666666666669</v>
      </c>
      <c r="AJ1110" t="s">
        <v>250</v>
      </c>
      <c r="AK1110" s="4">
        <v>0.52083333333333337</v>
      </c>
      <c r="AL1110" t="s">
        <v>271</v>
      </c>
      <c r="AN1110" t="s">
        <v>100</v>
      </c>
      <c r="AO1110" t="s">
        <v>387</v>
      </c>
      <c r="AP1110">
        <v>78</v>
      </c>
      <c r="AQ1110">
        <v>96</v>
      </c>
      <c r="AR1110" t="s">
        <v>740</v>
      </c>
      <c r="AV1110">
        <v>2.6</v>
      </c>
      <c r="AW1110" t="s">
        <v>125</v>
      </c>
      <c r="AX1110" t="s">
        <v>104</v>
      </c>
      <c r="AZ1110" t="s">
        <v>126</v>
      </c>
      <c r="BA1110" t="s">
        <v>127</v>
      </c>
      <c r="BB1110" t="s">
        <v>106</v>
      </c>
      <c r="BC1110" t="s">
        <v>128</v>
      </c>
      <c r="BE1110" t="s">
        <v>107</v>
      </c>
      <c r="BF1110" t="s">
        <v>128</v>
      </c>
      <c r="BG1110" t="s">
        <v>128</v>
      </c>
      <c r="BH1110" t="s">
        <v>128</v>
      </c>
      <c r="BQ1110" t="s">
        <v>110</v>
      </c>
      <c r="BR1110" t="s">
        <v>2265</v>
      </c>
      <c r="BS1110" t="s">
        <v>112</v>
      </c>
      <c r="BT1110" t="s">
        <v>112</v>
      </c>
      <c r="BU1110" t="s">
        <v>112</v>
      </c>
      <c r="BV1110">
        <v>260</v>
      </c>
      <c r="BW1110">
        <v>2</v>
      </c>
      <c r="BX1110">
        <v>2</v>
      </c>
      <c r="BY1110">
        <v>0</v>
      </c>
      <c r="BZ1110" t="s">
        <v>145</v>
      </c>
      <c r="CA1110" t="s">
        <v>106</v>
      </c>
      <c r="CB1110" t="s">
        <v>114</v>
      </c>
      <c r="CC1110" t="s">
        <v>114</v>
      </c>
    </row>
    <row r="1111" spans="1:81" x14ac:dyDescent="0.3">
      <c r="A1111" s="1">
        <v>45870.522268310182</v>
      </c>
      <c r="B1111" t="s">
        <v>384</v>
      </c>
      <c r="C1111" t="s">
        <v>385</v>
      </c>
      <c r="D1111" s="2">
        <v>45751</v>
      </c>
      <c r="E1111">
        <v>10002236</v>
      </c>
      <c r="F1111" t="s">
        <v>88</v>
      </c>
      <c r="G1111" t="s">
        <v>117</v>
      </c>
      <c r="H1111" t="s">
        <v>90</v>
      </c>
      <c r="I1111" t="s">
        <v>91</v>
      </c>
      <c r="J1111" s="2">
        <v>45748</v>
      </c>
      <c r="L1111">
        <v>56.8</v>
      </c>
      <c r="M1111">
        <v>3.2</v>
      </c>
      <c r="N1111">
        <v>3.5</v>
      </c>
      <c r="O1111">
        <v>60.4</v>
      </c>
      <c r="P1111">
        <v>57.3</v>
      </c>
      <c r="Q1111">
        <v>2000</v>
      </c>
      <c r="R1111">
        <v>1000</v>
      </c>
      <c r="S1111">
        <v>5000</v>
      </c>
      <c r="T1111" t="s">
        <v>128</v>
      </c>
      <c r="U1111">
        <v>14</v>
      </c>
      <c r="V1111" t="s">
        <v>118</v>
      </c>
      <c r="W1111">
        <v>13.5</v>
      </c>
      <c r="X1111" t="s">
        <v>93</v>
      </c>
      <c r="Y1111">
        <v>1.4</v>
      </c>
      <c r="Z1111">
        <v>3</v>
      </c>
      <c r="AA1111">
        <v>36.5</v>
      </c>
      <c r="AB1111" t="s">
        <v>152</v>
      </c>
      <c r="AC1111" t="s">
        <v>331</v>
      </c>
      <c r="AD1111" t="s">
        <v>96</v>
      </c>
      <c r="AE1111">
        <v>135</v>
      </c>
      <c r="AF1111">
        <v>500</v>
      </c>
      <c r="AG1111" t="s">
        <v>97</v>
      </c>
      <c r="AH1111" t="s">
        <v>151</v>
      </c>
      <c r="AI1111" s="4">
        <v>0.34027777777777779</v>
      </c>
      <c r="AJ1111" t="s">
        <v>141</v>
      </c>
      <c r="AK1111" s="4">
        <v>0.50694444444444442</v>
      </c>
      <c r="AL1111" t="s">
        <v>152</v>
      </c>
      <c r="AN1111" t="s">
        <v>100</v>
      </c>
      <c r="AO1111" t="s">
        <v>387</v>
      </c>
      <c r="AP1111">
        <v>68</v>
      </c>
      <c r="AQ1111">
        <v>98</v>
      </c>
      <c r="AR1111">
        <v>98.4</v>
      </c>
      <c r="AV1111">
        <v>3.2</v>
      </c>
      <c r="AW1111" t="s">
        <v>125</v>
      </c>
      <c r="AX1111" t="s">
        <v>104</v>
      </c>
      <c r="AZ1111" t="s">
        <v>126</v>
      </c>
      <c r="BA1111" t="s">
        <v>127</v>
      </c>
      <c r="BB1111" t="s">
        <v>106</v>
      </c>
      <c r="BC1111" t="s">
        <v>128</v>
      </c>
      <c r="BE1111" t="s">
        <v>107</v>
      </c>
      <c r="BF1111" t="s">
        <v>128</v>
      </c>
      <c r="BG1111" t="s">
        <v>128</v>
      </c>
      <c r="BH1111" t="s">
        <v>128</v>
      </c>
      <c r="BQ1111" t="s">
        <v>110</v>
      </c>
      <c r="BR1111" t="s">
        <v>2266</v>
      </c>
      <c r="BS1111" t="s">
        <v>112</v>
      </c>
      <c r="BT1111" t="s">
        <v>112</v>
      </c>
      <c r="BU1111" t="s">
        <v>112</v>
      </c>
      <c r="BV1111">
        <v>250</v>
      </c>
      <c r="BW1111">
        <v>2</v>
      </c>
      <c r="BX1111">
        <v>2</v>
      </c>
      <c r="BY1111">
        <v>0</v>
      </c>
      <c r="BZ1111" t="s">
        <v>145</v>
      </c>
      <c r="CA1111" t="s">
        <v>106</v>
      </c>
      <c r="CB1111" t="s">
        <v>114</v>
      </c>
      <c r="CC1111" t="s">
        <v>114</v>
      </c>
    </row>
    <row r="1112" spans="1:81" x14ac:dyDescent="0.3">
      <c r="A1112" s="1">
        <v>45870.524331446759</v>
      </c>
      <c r="B1112" t="s">
        <v>384</v>
      </c>
      <c r="C1112" t="s">
        <v>385</v>
      </c>
      <c r="D1112" s="2">
        <v>45748</v>
      </c>
      <c r="E1112">
        <v>10002236</v>
      </c>
      <c r="F1112" t="s">
        <v>88</v>
      </c>
      <c r="G1112" t="s">
        <v>117</v>
      </c>
      <c r="H1112" t="s">
        <v>90</v>
      </c>
      <c r="I1112" t="s">
        <v>91</v>
      </c>
      <c r="J1112" s="2">
        <v>45745</v>
      </c>
      <c r="L1112">
        <v>56.7</v>
      </c>
      <c r="M1112">
        <v>2.8</v>
      </c>
      <c r="N1112">
        <v>3.2</v>
      </c>
      <c r="O1112">
        <v>60</v>
      </c>
      <c r="P1112">
        <v>57.2</v>
      </c>
      <c r="Q1112">
        <v>2000</v>
      </c>
      <c r="R1112">
        <v>1000</v>
      </c>
      <c r="S1112">
        <v>5000</v>
      </c>
      <c r="T1112" t="s">
        <v>128</v>
      </c>
      <c r="U1112">
        <v>14</v>
      </c>
      <c r="V1112" t="s">
        <v>118</v>
      </c>
      <c r="W1112">
        <v>13.5</v>
      </c>
      <c r="X1112" t="s">
        <v>93</v>
      </c>
      <c r="Y1112">
        <v>1.4</v>
      </c>
      <c r="Z1112">
        <v>2</v>
      </c>
      <c r="AA1112">
        <v>36.5</v>
      </c>
      <c r="AB1112" t="s">
        <v>271</v>
      </c>
      <c r="AC1112" t="s">
        <v>152</v>
      </c>
      <c r="AD1112" t="s">
        <v>96</v>
      </c>
      <c r="AE1112">
        <v>135</v>
      </c>
      <c r="AF1112">
        <v>500</v>
      </c>
      <c r="AG1112" t="s">
        <v>97</v>
      </c>
      <c r="AH1112" t="s">
        <v>151</v>
      </c>
      <c r="AI1112" s="4">
        <v>0.35416666666666669</v>
      </c>
      <c r="AJ1112" t="s">
        <v>152</v>
      </c>
      <c r="AK1112" s="4">
        <v>0.52083333333333337</v>
      </c>
      <c r="AL1112" t="s">
        <v>141</v>
      </c>
      <c r="AN1112" t="s">
        <v>100</v>
      </c>
      <c r="AO1112" t="s">
        <v>176</v>
      </c>
      <c r="AP1112">
        <v>78</v>
      </c>
      <c r="AQ1112">
        <v>98</v>
      </c>
      <c r="AR1112">
        <v>98.6</v>
      </c>
      <c r="AV1112">
        <v>2.6</v>
      </c>
      <c r="AW1112" t="s">
        <v>125</v>
      </c>
      <c r="AX1112" t="s">
        <v>104</v>
      </c>
      <c r="AZ1112" t="s">
        <v>126</v>
      </c>
      <c r="BA1112" t="s">
        <v>127</v>
      </c>
      <c r="BB1112" t="s">
        <v>106</v>
      </c>
      <c r="BC1112" t="s">
        <v>128</v>
      </c>
      <c r="BE1112" t="s">
        <v>107</v>
      </c>
      <c r="BF1112" t="s">
        <v>128</v>
      </c>
      <c r="BG1112" t="s">
        <v>128</v>
      </c>
      <c r="BH1112" t="s">
        <v>128</v>
      </c>
      <c r="BQ1112" t="s">
        <v>110</v>
      </c>
      <c r="BR1112" t="s">
        <v>2267</v>
      </c>
      <c r="BS1112" t="s">
        <v>112</v>
      </c>
      <c r="BT1112" t="s">
        <v>112</v>
      </c>
      <c r="BU1112" t="s">
        <v>112</v>
      </c>
      <c r="BV1112">
        <v>250</v>
      </c>
      <c r="BW1112">
        <v>2</v>
      </c>
      <c r="BX1112">
        <v>2</v>
      </c>
      <c r="BY1112">
        <v>0</v>
      </c>
      <c r="BZ1112" t="s">
        <v>145</v>
      </c>
      <c r="CA1112" t="s">
        <v>106</v>
      </c>
      <c r="CB1112" t="s">
        <v>114</v>
      </c>
      <c r="CC1112" t="s">
        <v>114</v>
      </c>
    </row>
    <row r="1113" spans="1:81" x14ac:dyDescent="0.3">
      <c r="A1113" s="1">
        <v>45870.536110127316</v>
      </c>
      <c r="B1113" t="s">
        <v>2268</v>
      </c>
      <c r="C1113" t="s">
        <v>351</v>
      </c>
      <c r="D1113" s="2">
        <v>45869</v>
      </c>
      <c r="E1113">
        <v>10000058</v>
      </c>
      <c r="F1113" t="s">
        <v>88</v>
      </c>
      <c r="G1113" t="s">
        <v>117</v>
      </c>
      <c r="H1113" t="s">
        <v>90</v>
      </c>
      <c r="I1113" t="s">
        <v>91</v>
      </c>
      <c r="J1113" s="2">
        <v>45866</v>
      </c>
      <c r="L1113">
        <v>64.5</v>
      </c>
      <c r="M1113">
        <v>1.5</v>
      </c>
      <c r="N1113">
        <v>2</v>
      </c>
      <c r="O1113">
        <v>66</v>
      </c>
      <c r="P1113">
        <v>62</v>
      </c>
      <c r="Q1113">
        <v>2000</v>
      </c>
      <c r="R1113">
        <v>1000</v>
      </c>
      <c r="S1113">
        <v>5000</v>
      </c>
      <c r="T1113" t="s">
        <v>128</v>
      </c>
      <c r="U1113">
        <v>22</v>
      </c>
      <c r="V1113" t="s">
        <v>118</v>
      </c>
      <c r="W1113">
        <v>13.5</v>
      </c>
      <c r="X1113" t="s">
        <v>93</v>
      </c>
      <c r="Y1113">
        <v>1.3</v>
      </c>
      <c r="Z1113">
        <v>1</v>
      </c>
      <c r="AA1113">
        <v>36.5</v>
      </c>
      <c r="AB1113" t="s">
        <v>250</v>
      </c>
      <c r="AC1113" t="s">
        <v>271</v>
      </c>
      <c r="AD1113" t="s">
        <v>96</v>
      </c>
      <c r="AE1113">
        <v>135</v>
      </c>
      <c r="AF1113">
        <v>500</v>
      </c>
      <c r="AG1113" t="s">
        <v>97</v>
      </c>
      <c r="AH1113" t="s">
        <v>263</v>
      </c>
      <c r="AI1113" s="4">
        <v>8.3333333333333329E-2</v>
      </c>
      <c r="AJ1113" t="s">
        <v>271</v>
      </c>
      <c r="AK1113" s="4">
        <v>0.25</v>
      </c>
      <c r="AL1113" t="s">
        <v>307</v>
      </c>
      <c r="AN1113" t="s">
        <v>100</v>
      </c>
      <c r="AO1113" t="s">
        <v>294</v>
      </c>
      <c r="AP1113">
        <v>76</v>
      </c>
      <c r="AQ1113">
        <v>98</v>
      </c>
      <c r="AR1113">
        <v>98.4</v>
      </c>
      <c r="AV1113">
        <v>1.2</v>
      </c>
      <c r="AW1113" t="s">
        <v>125</v>
      </c>
      <c r="AX1113" t="s">
        <v>104</v>
      </c>
      <c r="AZ1113" t="s">
        <v>126</v>
      </c>
      <c r="BA1113" t="s">
        <v>127</v>
      </c>
      <c r="BB1113" t="s">
        <v>106</v>
      </c>
      <c r="BC1113" t="s">
        <v>128</v>
      </c>
      <c r="BE1113" t="s">
        <v>107</v>
      </c>
      <c r="BF1113" t="s">
        <v>128</v>
      </c>
      <c r="BG1113" t="s">
        <v>128</v>
      </c>
      <c r="BH1113" t="s">
        <v>128</v>
      </c>
      <c r="BQ1113" t="s">
        <v>110</v>
      </c>
      <c r="BR1113" t="s">
        <v>2269</v>
      </c>
      <c r="BS1113" t="s">
        <v>112</v>
      </c>
      <c r="BT1113" t="s">
        <v>112</v>
      </c>
      <c r="BU1113" t="s">
        <v>112</v>
      </c>
      <c r="BV1113">
        <v>270</v>
      </c>
      <c r="BW1113">
        <v>2</v>
      </c>
      <c r="BX1113">
        <v>2</v>
      </c>
      <c r="BY1113">
        <v>0</v>
      </c>
      <c r="BZ1113" t="s">
        <v>165</v>
      </c>
      <c r="CA1113" t="s">
        <v>106</v>
      </c>
      <c r="CB1113" t="s">
        <v>114</v>
      </c>
      <c r="CC1113" t="s">
        <v>114</v>
      </c>
    </row>
    <row r="1114" spans="1:81" x14ac:dyDescent="0.3">
      <c r="A1114" s="1">
        <v>45870.538376157405</v>
      </c>
      <c r="B1114" t="s">
        <v>2268</v>
      </c>
      <c r="C1114" t="s">
        <v>351</v>
      </c>
      <c r="D1114" s="2">
        <v>45866</v>
      </c>
      <c r="E1114">
        <v>10000058</v>
      </c>
      <c r="F1114" t="s">
        <v>88</v>
      </c>
      <c r="G1114" t="s">
        <v>117</v>
      </c>
      <c r="H1114" t="s">
        <v>90</v>
      </c>
      <c r="I1114" t="s">
        <v>91</v>
      </c>
      <c r="J1114" s="2">
        <v>45863</v>
      </c>
      <c r="L1114">
        <v>59.5</v>
      </c>
      <c r="M1114">
        <v>2.2000000000000002</v>
      </c>
      <c r="N1114">
        <v>2</v>
      </c>
      <c r="O1114">
        <v>66.2</v>
      </c>
      <c r="P1114">
        <v>60.2</v>
      </c>
      <c r="Q1114">
        <v>2000</v>
      </c>
      <c r="R1114">
        <v>1000</v>
      </c>
      <c r="S1114">
        <v>5000</v>
      </c>
      <c r="T1114" t="s">
        <v>128</v>
      </c>
      <c r="U1114">
        <v>22</v>
      </c>
      <c r="V1114" t="s">
        <v>118</v>
      </c>
      <c r="W1114">
        <v>13.5</v>
      </c>
      <c r="X1114" t="s">
        <v>93</v>
      </c>
      <c r="Y1114">
        <v>1.3</v>
      </c>
      <c r="Z1114">
        <v>1</v>
      </c>
      <c r="AA1114">
        <v>36.5</v>
      </c>
      <c r="AB1114" t="s">
        <v>139</v>
      </c>
      <c r="AC1114" t="s">
        <v>331</v>
      </c>
      <c r="AD1114" t="s">
        <v>96</v>
      </c>
      <c r="AE1114">
        <v>135</v>
      </c>
      <c r="AF1114">
        <v>500</v>
      </c>
      <c r="AG1114" t="s">
        <v>255</v>
      </c>
      <c r="AH1114" t="s">
        <v>263</v>
      </c>
      <c r="AI1114" s="4">
        <v>0.52083333333333337</v>
      </c>
      <c r="AJ1114" t="s">
        <v>1480</v>
      </c>
      <c r="AK1114" s="4">
        <v>0.16666666666666666</v>
      </c>
      <c r="AL1114" t="s">
        <v>250</v>
      </c>
      <c r="AN1114" t="s">
        <v>100</v>
      </c>
      <c r="AO1114" t="s">
        <v>294</v>
      </c>
      <c r="AP1114">
        <v>70</v>
      </c>
      <c r="AQ1114">
        <v>98</v>
      </c>
      <c r="AR1114">
        <v>97.7</v>
      </c>
      <c r="AV1114">
        <v>2.2000000000000002</v>
      </c>
      <c r="AW1114" t="s">
        <v>125</v>
      </c>
      <c r="AX1114" t="s">
        <v>104</v>
      </c>
      <c r="AZ1114" t="s">
        <v>126</v>
      </c>
      <c r="BA1114" t="s">
        <v>127</v>
      </c>
      <c r="BB1114" t="s">
        <v>106</v>
      </c>
      <c r="BC1114" t="s">
        <v>128</v>
      </c>
      <c r="BE1114" t="s">
        <v>107</v>
      </c>
      <c r="BF1114" t="s">
        <v>128</v>
      </c>
      <c r="BG1114" t="s">
        <v>128</v>
      </c>
      <c r="BH1114" t="s">
        <v>128</v>
      </c>
      <c r="BQ1114" t="s">
        <v>110</v>
      </c>
      <c r="BR1114" t="s">
        <v>2270</v>
      </c>
      <c r="BS1114" t="s">
        <v>112</v>
      </c>
      <c r="BT1114" t="s">
        <v>112</v>
      </c>
      <c r="BU1114" t="s">
        <v>112</v>
      </c>
      <c r="BV1114">
        <v>260</v>
      </c>
      <c r="BW1114">
        <v>2</v>
      </c>
      <c r="BX1114">
        <v>2</v>
      </c>
      <c r="BY1114">
        <v>0</v>
      </c>
      <c r="BZ1114" t="s">
        <v>165</v>
      </c>
      <c r="CA1114" t="s">
        <v>106</v>
      </c>
      <c r="CB1114" t="s">
        <v>114</v>
      </c>
      <c r="CC1114" t="s">
        <v>114</v>
      </c>
    </row>
    <row r="1115" spans="1:81" x14ac:dyDescent="0.3">
      <c r="A1115" s="1">
        <v>45870.541717511573</v>
      </c>
      <c r="B1115" t="s">
        <v>2268</v>
      </c>
      <c r="C1115" t="s">
        <v>428</v>
      </c>
      <c r="D1115" s="2">
        <v>45863</v>
      </c>
      <c r="E1115">
        <v>10000058</v>
      </c>
      <c r="F1115" t="s">
        <v>88</v>
      </c>
      <c r="G1115" t="s">
        <v>117</v>
      </c>
      <c r="H1115" t="s">
        <v>90</v>
      </c>
      <c r="I1115" t="s">
        <v>91</v>
      </c>
      <c r="J1115" s="2">
        <v>45859</v>
      </c>
      <c r="L1115">
        <v>63.5</v>
      </c>
      <c r="M1115">
        <v>2.4</v>
      </c>
      <c r="N1115">
        <v>2.2000000000000002</v>
      </c>
      <c r="O1115">
        <v>66.400000000000006</v>
      </c>
      <c r="P1115">
        <v>64</v>
      </c>
      <c r="Q1115">
        <v>2000</v>
      </c>
      <c r="R1115">
        <v>1000</v>
      </c>
      <c r="S1115">
        <v>5000</v>
      </c>
      <c r="T1115" t="s">
        <v>128</v>
      </c>
      <c r="U1115">
        <v>22</v>
      </c>
      <c r="V1115" t="s">
        <v>118</v>
      </c>
      <c r="W1115">
        <v>13.5</v>
      </c>
      <c r="X1115" t="s">
        <v>93</v>
      </c>
      <c r="Y1115">
        <v>1.3</v>
      </c>
      <c r="Z1115">
        <v>1</v>
      </c>
      <c r="AA1115">
        <v>36.5</v>
      </c>
      <c r="AB1115" t="s">
        <v>141</v>
      </c>
      <c r="AC1115" t="s">
        <v>152</v>
      </c>
      <c r="AD1115" t="s">
        <v>96</v>
      </c>
      <c r="AE1115">
        <v>135</v>
      </c>
      <c r="AF1115">
        <v>500</v>
      </c>
      <c r="AG1115" t="s">
        <v>255</v>
      </c>
      <c r="AH1115" t="s">
        <v>263</v>
      </c>
      <c r="AI1115" s="4">
        <v>0.53472222222222221</v>
      </c>
      <c r="AJ1115" t="s">
        <v>152</v>
      </c>
      <c r="AK1115" s="4">
        <v>0.18055555555555555</v>
      </c>
      <c r="AL1115" t="s">
        <v>271</v>
      </c>
      <c r="AN1115" t="s">
        <v>100</v>
      </c>
      <c r="AO1115" t="s">
        <v>294</v>
      </c>
      <c r="AP1115">
        <v>78</v>
      </c>
      <c r="AQ1115">
        <v>98</v>
      </c>
      <c r="AR1115">
        <v>98.4</v>
      </c>
      <c r="AV1115">
        <v>2.2000000000000002</v>
      </c>
      <c r="AW1115" t="s">
        <v>125</v>
      </c>
      <c r="AX1115" t="s">
        <v>104</v>
      </c>
      <c r="AZ1115" t="s">
        <v>126</v>
      </c>
      <c r="BA1115" t="s">
        <v>127</v>
      </c>
      <c r="BB1115" t="s">
        <v>106</v>
      </c>
      <c r="BC1115" t="s">
        <v>128</v>
      </c>
      <c r="BE1115" t="s">
        <v>107</v>
      </c>
      <c r="BF1115" t="s">
        <v>128</v>
      </c>
      <c r="BG1115" t="s">
        <v>128</v>
      </c>
      <c r="BH1115" t="s">
        <v>128</v>
      </c>
      <c r="BQ1115" t="s">
        <v>110</v>
      </c>
      <c r="BR1115" t="s">
        <v>2271</v>
      </c>
      <c r="BS1115" t="s">
        <v>112</v>
      </c>
      <c r="BT1115" t="s">
        <v>112</v>
      </c>
      <c r="BU1115" t="s">
        <v>112</v>
      </c>
      <c r="BV1115">
        <v>250</v>
      </c>
      <c r="BW1115">
        <v>2</v>
      </c>
      <c r="BX1115">
        <v>2</v>
      </c>
      <c r="BY1115">
        <v>0</v>
      </c>
      <c r="BZ1115" t="s">
        <v>165</v>
      </c>
      <c r="CA1115" t="s">
        <v>106</v>
      </c>
      <c r="CB1115" t="s">
        <v>114</v>
      </c>
      <c r="CC1115" t="s">
        <v>114</v>
      </c>
    </row>
    <row r="1116" spans="1:81" x14ac:dyDescent="0.3">
      <c r="A1116" s="1">
        <v>45870.544565474534</v>
      </c>
      <c r="B1116" t="s">
        <v>2268</v>
      </c>
      <c r="C1116" t="s">
        <v>351</v>
      </c>
      <c r="D1116" s="2">
        <v>45859</v>
      </c>
      <c r="E1116">
        <v>10000058</v>
      </c>
      <c r="F1116" t="s">
        <v>88</v>
      </c>
      <c r="G1116" t="s">
        <v>117</v>
      </c>
      <c r="H1116" t="s">
        <v>90</v>
      </c>
      <c r="I1116" t="s">
        <v>91</v>
      </c>
      <c r="J1116" s="2">
        <v>45856</v>
      </c>
      <c r="L1116">
        <v>63.5</v>
      </c>
      <c r="M1116">
        <v>2.2999999999999998</v>
      </c>
      <c r="N1116">
        <v>2.2999999999999998</v>
      </c>
      <c r="O1116">
        <v>66.3</v>
      </c>
      <c r="P1116">
        <v>64</v>
      </c>
      <c r="Q1116">
        <v>2000</v>
      </c>
      <c r="R1116">
        <v>1000</v>
      </c>
      <c r="S1116">
        <v>5000</v>
      </c>
      <c r="T1116" t="s">
        <v>128</v>
      </c>
      <c r="U1116">
        <v>22</v>
      </c>
      <c r="V1116" t="s">
        <v>118</v>
      </c>
      <c r="W1116">
        <v>13.5</v>
      </c>
      <c r="X1116" t="s">
        <v>93</v>
      </c>
      <c r="Y1116">
        <v>1.3</v>
      </c>
      <c r="Z1116">
        <v>1</v>
      </c>
      <c r="AA1116">
        <v>36.5</v>
      </c>
      <c r="AB1116" t="s">
        <v>250</v>
      </c>
      <c r="AC1116" t="s">
        <v>141</v>
      </c>
      <c r="AD1116" t="s">
        <v>96</v>
      </c>
      <c r="AE1116">
        <v>135</v>
      </c>
      <c r="AF1116">
        <v>500</v>
      </c>
      <c r="AG1116" t="s">
        <v>255</v>
      </c>
      <c r="AH1116" t="s">
        <v>263</v>
      </c>
      <c r="AI1116" s="4">
        <v>0.53125</v>
      </c>
      <c r="AJ1116" t="s">
        <v>250</v>
      </c>
      <c r="AK1116" s="4">
        <v>0.17708333333333334</v>
      </c>
      <c r="AL1116" t="s">
        <v>271</v>
      </c>
      <c r="AN1116" t="s">
        <v>100</v>
      </c>
      <c r="AO1116" t="s">
        <v>153</v>
      </c>
      <c r="AP1116">
        <v>78</v>
      </c>
      <c r="AQ1116">
        <v>98</v>
      </c>
      <c r="AR1116">
        <v>98.4</v>
      </c>
      <c r="AV1116">
        <v>2.2999999999999998</v>
      </c>
      <c r="AW1116" t="s">
        <v>125</v>
      </c>
      <c r="AX1116" t="s">
        <v>104</v>
      </c>
      <c r="AZ1116" t="s">
        <v>126</v>
      </c>
      <c r="BA1116" t="s">
        <v>127</v>
      </c>
      <c r="BB1116" t="s">
        <v>106</v>
      </c>
      <c r="BC1116" t="s">
        <v>128</v>
      </c>
      <c r="BE1116" t="s">
        <v>107</v>
      </c>
      <c r="BF1116" t="s">
        <v>128</v>
      </c>
      <c r="BG1116" t="s">
        <v>128</v>
      </c>
      <c r="BH1116" t="s">
        <v>128</v>
      </c>
      <c r="BQ1116" t="s">
        <v>110</v>
      </c>
      <c r="BR1116" t="s">
        <v>2272</v>
      </c>
      <c r="BS1116" t="s">
        <v>112</v>
      </c>
      <c r="BT1116" t="s">
        <v>112</v>
      </c>
      <c r="BU1116" t="s">
        <v>112</v>
      </c>
      <c r="BV1116">
        <v>300</v>
      </c>
      <c r="BW1116">
        <v>2</v>
      </c>
      <c r="BX1116">
        <v>2</v>
      </c>
      <c r="BY1116">
        <v>0</v>
      </c>
      <c r="BZ1116" t="s">
        <v>165</v>
      </c>
      <c r="CA1116" t="s">
        <v>106</v>
      </c>
      <c r="CB1116" t="s">
        <v>114</v>
      </c>
      <c r="CC1116" t="s">
        <v>114</v>
      </c>
    </row>
    <row r="1117" spans="1:81" x14ac:dyDescent="0.3">
      <c r="A1117" s="1">
        <v>45870.546597835651</v>
      </c>
      <c r="B1117" t="s">
        <v>2268</v>
      </c>
      <c r="C1117" t="s">
        <v>351</v>
      </c>
      <c r="D1117" s="2">
        <v>45856</v>
      </c>
      <c r="E1117">
        <v>10000058</v>
      </c>
      <c r="F1117" t="s">
        <v>88</v>
      </c>
      <c r="G1117" t="s">
        <v>117</v>
      </c>
      <c r="H1117" t="s">
        <v>90</v>
      </c>
      <c r="I1117" t="s">
        <v>91</v>
      </c>
      <c r="J1117" s="2">
        <v>45852</v>
      </c>
      <c r="L1117">
        <v>64.5</v>
      </c>
      <c r="M1117">
        <v>3</v>
      </c>
      <c r="N1117">
        <v>3</v>
      </c>
      <c r="O1117">
        <v>67</v>
      </c>
      <c r="P1117">
        <v>65.2</v>
      </c>
      <c r="Q1117">
        <v>2000</v>
      </c>
      <c r="R1117">
        <v>1000</v>
      </c>
      <c r="S1117">
        <v>5000</v>
      </c>
      <c r="T1117" t="s">
        <v>128</v>
      </c>
      <c r="U1117">
        <v>22</v>
      </c>
      <c r="V1117" t="s">
        <v>118</v>
      </c>
      <c r="W1117">
        <v>13.5</v>
      </c>
      <c r="X1117" t="s">
        <v>93</v>
      </c>
      <c r="Y1117">
        <v>1.3</v>
      </c>
      <c r="Z1117">
        <v>1</v>
      </c>
      <c r="AA1117">
        <v>36.5</v>
      </c>
      <c r="AB1117" t="s">
        <v>141</v>
      </c>
      <c r="AC1117" t="s">
        <v>291</v>
      </c>
      <c r="AD1117" t="s">
        <v>96</v>
      </c>
      <c r="AE1117">
        <v>135</v>
      </c>
      <c r="AF1117">
        <v>500</v>
      </c>
      <c r="AG1117" t="s">
        <v>255</v>
      </c>
      <c r="AH1117" t="s">
        <v>263</v>
      </c>
      <c r="AI1117" s="4">
        <v>0.52777777777777779</v>
      </c>
      <c r="AJ1117" t="s">
        <v>152</v>
      </c>
      <c r="AK1117" s="4">
        <v>0.1736111111111111</v>
      </c>
      <c r="AL1117" t="s">
        <v>271</v>
      </c>
      <c r="AN1117" t="s">
        <v>100</v>
      </c>
      <c r="AO1117" t="s">
        <v>368</v>
      </c>
      <c r="AP1117">
        <v>76</v>
      </c>
      <c r="AQ1117">
        <v>98</v>
      </c>
      <c r="AR1117">
        <v>98.6</v>
      </c>
      <c r="AV1117">
        <v>2.7</v>
      </c>
      <c r="AW1117" t="s">
        <v>125</v>
      </c>
      <c r="AX1117" t="s">
        <v>104</v>
      </c>
      <c r="AZ1117" t="s">
        <v>126</v>
      </c>
      <c r="BA1117" t="s">
        <v>127</v>
      </c>
      <c r="BB1117" t="s">
        <v>106</v>
      </c>
      <c r="BC1117" t="s">
        <v>128</v>
      </c>
      <c r="BE1117" t="s">
        <v>107</v>
      </c>
      <c r="BF1117" t="s">
        <v>128</v>
      </c>
      <c r="BG1117" t="s">
        <v>128</v>
      </c>
      <c r="BH1117" t="s">
        <v>128</v>
      </c>
      <c r="BQ1117" t="s">
        <v>110</v>
      </c>
      <c r="BR1117" t="s">
        <v>2273</v>
      </c>
      <c r="BS1117" t="s">
        <v>112</v>
      </c>
      <c r="BT1117" t="s">
        <v>112</v>
      </c>
      <c r="BU1117" t="s">
        <v>112</v>
      </c>
      <c r="BV1117">
        <v>250</v>
      </c>
      <c r="BW1117">
        <v>2</v>
      </c>
      <c r="BX1117">
        <v>2</v>
      </c>
      <c r="BY1117">
        <v>0</v>
      </c>
      <c r="BZ1117" t="s">
        <v>165</v>
      </c>
      <c r="CA1117" t="s">
        <v>106</v>
      </c>
      <c r="CB1117" t="s">
        <v>114</v>
      </c>
      <c r="CC1117" t="s">
        <v>114</v>
      </c>
    </row>
    <row r="1118" spans="1:81" x14ac:dyDescent="0.3">
      <c r="A1118" s="1">
        <v>45870.548838449075</v>
      </c>
      <c r="B1118" t="s">
        <v>2268</v>
      </c>
      <c r="C1118" t="s">
        <v>351</v>
      </c>
      <c r="D1118" s="2">
        <v>45852</v>
      </c>
      <c r="E1118">
        <v>10000058</v>
      </c>
      <c r="F1118" t="s">
        <v>88</v>
      </c>
      <c r="G1118" t="s">
        <v>117</v>
      </c>
      <c r="H1118" t="s">
        <v>432</v>
      </c>
      <c r="I1118" t="s">
        <v>91</v>
      </c>
      <c r="J1118" s="2">
        <v>45849</v>
      </c>
      <c r="L1118">
        <v>63.5</v>
      </c>
      <c r="M1118">
        <v>2.6</v>
      </c>
      <c r="N1118">
        <v>2.2000000000000002</v>
      </c>
      <c r="O1118">
        <v>66.599999999999994</v>
      </c>
      <c r="P1118">
        <v>64</v>
      </c>
      <c r="Q1118">
        <v>2000</v>
      </c>
      <c r="R1118">
        <v>1000</v>
      </c>
      <c r="S1118">
        <v>5000</v>
      </c>
      <c r="T1118" t="s">
        <v>128</v>
      </c>
      <c r="U1118">
        <v>22</v>
      </c>
      <c r="V1118" t="s">
        <v>118</v>
      </c>
      <c r="W1118">
        <v>13.5</v>
      </c>
      <c r="X1118" t="s">
        <v>93</v>
      </c>
      <c r="Y1118">
        <v>1.3</v>
      </c>
      <c r="Z1118">
        <v>1</v>
      </c>
      <c r="AA1118">
        <v>36.5</v>
      </c>
      <c r="AB1118" t="s">
        <v>141</v>
      </c>
      <c r="AC1118" t="s">
        <v>304</v>
      </c>
      <c r="AD1118" t="s">
        <v>96</v>
      </c>
      <c r="AE1118">
        <v>135</v>
      </c>
      <c r="AF1118">
        <v>500</v>
      </c>
      <c r="AG1118" t="s">
        <v>255</v>
      </c>
      <c r="AH1118" t="s">
        <v>263</v>
      </c>
      <c r="AI1118" s="4">
        <v>4.1666666666666664E-2</v>
      </c>
      <c r="AJ1118" t="s">
        <v>319</v>
      </c>
      <c r="AK1118" s="4">
        <v>0.1875</v>
      </c>
      <c r="AL1118" t="s">
        <v>271</v>
      </c>
      <c r="AN1118" t="s">
        <v>100</v>
      </c>
      <c r="AO1118" t="s">
        <v>368</v>
      </c>
      <c r="AP1118">
        <v>78</v>
      </c>
      <c r="AQ1118">
        <v>98</v>
      </c>
      <c r="AR1118">
        <v>98.6</v>
      </c>
      <c r="AV1118">
        <v>2.2000000000000002</v>
      </c>
      <c r="AW1118" t="s">
        <v>125</v>
      </c>
      <c r="AX1118" t="s">
        <v>104</v>
      </c>
      <c r="AZ1118" t="s">
        <v>126</v>
      </c>
      <c r="BA1118" t="s">
        <v>127</v>
      </c>
      <c r="BB1118" t="s">
        <v>106</v>
      </c>
      <c r="BC1118" t="s">
        <v>128</v>
      </c>
      <c r="BE1118" t="s">
        <v>107</v>
      </c>
      <c r="BF1118" t="s">
        <v>128</v>
      </c>
      <c r="BG1118" t="s">
        <v>128</v>
      </c>
      <c r="BH1118" t="s">
        <v>128</v>
      </c>
      <c r="BQ1118" t="s">
        <v>110</v>
      </c>
      <c r="BR1118" t="s">
        <v>2274</v>
      </c>
      <c r="BS1118" t="s">
        <v>112</v>
      </c>
      <c r="BT1118" t="s">
        <v>112</v>
      </c>
      <c r="BU1118" t="s">
        <v>112</v>
      </c>
      <c r="BV1118">
        <v>250</v>
      </c>
      <c r="BW1118">
        <v>2</v>
      </c>
      <c r="BX1118">
        <v>2</v>
      </c>
      <c r="BY1118">
        <v>0</v>
      </c>
      <c r="BZ1118" t="s">
        <v>165</v>
      </c>
      <c r="CA1118" t="s">
        <v>106</v>
      </c>
      <c r="CB1118" t="s">
        <v>114</v>
      </c>
      <c r="CC1118" t="s">
        <v>114</v>
      </c>
    </row>
    <row r="1119" spans="1:81" x14ac:dyDescent="0.3">
      <c r="A1119" s="1">
        <v>45870.551576909726</v>
      </c>
      <c r="B1119" t="s">
        <v>2268</v>
      </c>
      <c r="C1119" t="s">
        <v>351</v>
      </c>
      <c r="D1119" s="2">
        <v>45849</v>
      </c>
      <c r="E1119">
        <v>10000058</v>
      </c>
      <c r="F1119" t="s">
        <v>88</v>
      </c>
      <c r="G1119" t="s">
        <v>117</v>
      </c>
      <c r="H1119" t="s">
        <v>432</v>
      </c>
      <c r="I1119" t="s">
        <v>91</v>
      </c>
      <c r="J1119" s="2">
        <v>45845</v>
      </c>
      <c r="L1119">
        <v>63.5</v>
      </c>
      <c r="M1119">
        <v>2</v>
      </c>
      <c r="N1119">
        <v>2.2000000000000002</v>
      </c>
      <c r="O1119">
        <v>66.599999999999994</v>
      </c>
      <c r="P1119">
        <v>64.2</v>
      </c>
      <c r="Q1119">
        <v>2000</v>
      </c>
      <c r="R1119">
        <v>1000</v>
      </c>
      <c r="S1119">
        <v>5000</v>
      </c>
      <c r="T1119" t="s">
        <v>2275</v>
      </c>
      <c r="U1119">
        <v>11</v>
      </c>
      <c r="V1119" t="s">
        <v>118</v>
      </c>
      <c r="W1119">
        <v>13.5</v>
      </c>
      <c r="X1119" t="s">
        <v>93</v>
      </c>
      <c r="Y1119">
        <v>1.3</v>
      </c>
      <c r="Z1119">
        <v>1</v>
      </c>
      <c r="AA1119">
        <v>36.5</v>
      </c>
      <c r="AB1119" t="s">
        <v>289</v>
      </c>
      <c r="AC1119" t="s">
        <v>271</v>
      </c>
      <c r="AD1119" t="s">
        <v>96</v>
      </c>
      <c r="AE1119">
        <v>135</v>
      </c>
      <c r="AF1119">
        <v>500</v>
      </c>
      <c r="AG1119" t="s">
        <v>255</v>
      </c>
      <c r="AH1119" t="s">
        <v>263</v>
      </c>
      <c r="AI1119" s="4">
        <v>6.9444444444444448E-2</v>
      </c>
      <c r="AJ1119" t="s">
        <v>271</v>
      </c>
      <c r="AK1119" s="4">
        <v>0.21527777777777779</v>
      </c>
      <c r="AL1119" t="s">
        <v>141</v>
      </c>
      <c r="AN1119" t="s">
        <v>100</v>
      </c>
      <c r="AO1119" t="s">
        <v>176</v>
      </c>
      <c r="AP1119">
        <v>70</v>
      </c>
      <c r="AQ1119">
        <v>98</v>
      </c>
      <c r="AR1119">
        <v>98.4</v>
      </c>
      <c r="AV1119">
        <v>2.6</v>
      </c>
      <c r="AW1119" t="s">
        <v>125</v>
      </c>
      <c r="AX1119" t="s">
        <v>104</v>
      </c>
      <c r="AZ1119" t="s">
        <v>126</v>
      </c>
      <c r="BA1119" t="s">
        <v>127</v>
      </c>
      <c r="BB1119" t="s">
        <v>106</v>
      </c>
      <c r="BC1119" t="s">
        <v>128</v>
      </c>
      <c r="BE1119" t="s">
        <v>107</v>
      </c>
      <c r="BF1119" t="s">
        <v>128</v>
      </c>
      <c r="BG1119" t="s">
        <v>128</v>
      </c>
      <c r="BH1119" t="s">
        <v>128</v>
      </c>
      <c r="BQ1119" t="s">
        <v>110</v>
      </c>
      <c r="BR1119" t="s">
        <v>2276</v>
      </c>
      <c r="BS1119" t="s">
        <v>112</v>
      </c>
      <c r="BT1119" t="s">
        <v>112</v>
      </c>
      <c r="BU1119" t="s">
        <v>112</v>
      </c>
      <c r="BV1119">
        <v>250</v>
      </c>
      <c r="BW1119">
        <v>2</v>
      </c>
      <c r="BX1119">
        <v>2</v>
      </c>
      <c r="BY1119">
        <v>0</v>
      </c>
      <c r="BZ1119" t="s">
        <v>165</v>
      </c>
      <c r="CA1119" t="s">
        <v>106</v>
      </c>
      <c r="CB1119" t="s">
        <v>114</v>
      </c>
      <c r="CC1119" t="s">
        <v>114</v>
      </c>
    </row>
    <row r="1120" spans="1:81" x14ac:dyDescent="0.3">
      <c r="A1120" s="1">
        <v>45870.554700601853</v>
      </c>
      <c r="B1120" t="s">
        <v>2277</v>
      </c>
      <c r="C1120" t="s">
        <v>351</v>
      </c>
      <c r="D1120" s="2">
        <v>45845</v>
      </c>
      <c r="E1120">
        <v>10000058</v>
      </c>
      <c r="F1120" t="s">
        <v>88</v>
      </c>
      <c r="G1120" t="s">
        <v>117</v>
      </c>
      <c r="H1120" t="s">
        <v>90</v>
      </c>
      <c r="I1120" t="s">
        <v>91</v>
      </c>
      <c r="J1120" s="2">
        <v>45842</v>
      </c>
      <c r="L1120">
        <v>64.099999999999994</v>
      </c>
      <c r="M1120">
        <v>2.6</v>
      </c>
      <c r="N1120">
        <v>2</v>
      </c>
      <c r="O1120">
        <v>66.599999999999994</v>
      </c>
      <c r="P1120">
        <v>64.599999999999994</v>
      </c>
      <c r="Q1120">
        <v>2000</v>
      </c>
      <c r="R1120">
        <v>1000</v>
      </c>
      <c r="S1120">
        <v>5000</v>
      </c>
      <c r="T1120" t="s">
        <v>128</v>
      </c>
      <c r="U1120">
        <v>22</v>
      </c>
      <c r="V1120" t="s">
        <v>118</v>
      </c>
      <c r="W1120">
        <v>13.5</v>
      </c>
      <c r="X1120" t="s">
        <v>93</v>
      </c>
      <c r="Y1120">
        <v>1.3</v>
      </c>
      <c r="Z1120">
        <v>1</v>
      </c>
      <c r="AA1120">
        <v>36.5</v>
      </c>
      <c r="AB1120" t="s">
        <v>152</v>
      </c>
      <c r="AC1120" t="s">
        <v>250</v>
      </c>
      <c r="AD1120" t="s">
        <v>96</v>
      </c>
      <c r="AE1120">
        <v>135</v>
      </c>
      <c r="AF1120">
        <v>500</v>
      </c>
      <c r="AG1120" t="s">
        <v>255</v>
      </c>
      <c r="AH1120" t="s">
        <v>263</v>
      </c>
      <c r="AI1120" s="4">
        <v>0.52777777777777779</v>
      </c>
      <c r="AJ1120" t="s">
        <v>152</v>
      </c>
      <c r="AK1120" s="4">
        <v>0.1736111111111111</v>
      </c>
      <c r="AL1120" t="s">
        <v>271</v>
      </c>
      <c r="AN1120" t="s">
        <v>100</v>
      </c>
      <c r="AO1120" t="s">
        <v>176</v>
      </c>
      <c r="AP1120">
        <v>74</v>
      </c>
      <c r="AQ1120">
        <v>99</v>
      </c>
      <c r="AR1120">
        <v>98.4</v>
      </c>
      <c r="AV1120">
        <v>2</v>
      </c>
      <c r="AW1120" t="s">
        <v>125</v>
      </c>
      <c r="AX1120" t="s">
        <v>104</v>
      </c>
      <c r="AZ1120" t="s">
        <v>126</v>
      </c>
      <c r="BA1120" t="s">
        <v>127</v>
      </c>
      <c r="BB1120" t="s">
        <v>106</v>
      </c>
      <c r="BC1120" t="s">
        <v>128</v>
      </c>
      <c r="BE1120" t="s">
        <v>107</v>
      </c>
      <c r="BF1120" t="s">
        <v>128</v>
      </c>
      <c r="BG1120" t="s">
        <v>128</v>
      </c>
      <c r="BH1120" t="s">
        <v>128</v>
      </c>
      <c r="BQ1120" t="s">
        <v>110</v>
      </c>
      <c r="BR1120" t="s">
        <v>2278</v>
      </c>
      <c r="BS1120" t="s">
        <v>112</v>
      </c>
      <c r="BT1120" t="s">
        <v>112</v>
      </c>
      <c r="BU1120" t="s">
        <v>112</v>
      </c>
      <c r="BV1120">
        <v>250</v>
      </c>
      <c r="BW1120">
        <v>2</v>
      </c>
      <c r="BX1120">
        <v>2</v>
      </c>
      <c r="BY1120">
        <v>0</v>
      </c>
      <c r="BZ1120" t="s">
        <v>165</v>
      </c>
      <c r="CA1120" t="s">
        <v>106</v>
      </c>
      <c r="CB1120" t="s">
        <v>114</v>
      </c>
      <c r="CC1120" t="s">
        <v>114</v>
      </c>
    </row>
    <row r="1121" spans="1:81" x14ac:dyDescent="0.3">
      <c r="A1121" s="1">
        <v>45870.556665821758</v>
      </c>
      <c r="B1121" t="s">
        <v>2277</v>
      </c>
      <c r="C1121" t="s">
        <v>351</v>
      </c>
      <c r="D1121" s="2">
        <v>45842</v>
      </c>
      <c r="E1121">
        <v>10000058</v>
      </c>
      <c r="F1121" t="s">
        <v>88</v>
      </c>
      <c r="G1121" t="s">
        <v>117</v>
      </c>
      <c r="H1121" t="s">
        <v>432</v>
      </c>
      <c r="I1121" t="s">
        <v>91</v>
      </c>
      <c r="J1121" s="2">
        <v>45838</v>
      </c>
      <c r="L1121">
        <v>63.5</v>
      </c>
      <c r="M1121">
        <v>2</v>
      </c>
      <c r="N1121">
        <v>2.1</v>
      </c>
      <c r="O1121">
        <v>66</v>
      </c>
      <c r="P1121">
        <v>64.099999999999994</v>
      </c>
      <c r="Q1121">
        <v>2000</v>
      </c>
      <c r="R1121">
        <v>1000</v>
      </c>
      <c r="S1121">
        <v>5000</v>
      </c>
      <c r="T1121" t="s">
        <v>128</v>
      </c>
      <c r="U1121">
        <v>22</v>
      </c>
      <c r="V1121" t="s">
        <v>118</v>
      </c>
      <c r="W1121">
        <v>13.5</v>
      </c>
      <c r="X1121" t="s">
        <v>93</v>
      </c>
      <c r="Y1121">
        <v>1.3</v>
      </c>
      <c r="Z1121">
        <v>1</v>
      </c>
      <c r="AA1121">
        <v>36.5</v>
      </c>
      <c r="AB1121" t="s">
        <v>250</v>
      </c>
      <c r="AC1121" t="s">
        <v>271</v>
      </c>
      <c r="AD1121" t="s">
        <v>96</v>
      </c>
      <c r="AE1121">
        <v>135</v>
      </c>
      <c r="AF1121">
        <v>500</v>
      </c>
      <c r="AG1121" t="s">
        <v>255</v>
      </c>
      <c r="AH1121" t="s">
        <v>263</v>
      </c>
      <c r="AI1121" s="4">
        <v>0.22222222222222221</v>
      </c>
      <c r="AJ1121" t="s">
        <v>271</v>
      </c>
      <c r="AK1121" s="4">
        <v>0.36805555555555558</v>
      </c>
      <c r="AL1121" t="s">
        <v>289</v>
      </c>
      <c r="AN1121" t="s">
        <v>100</v>
      </c>
      <c r="AO1121" t="s">
        <v>176</v>
      </c>
      <c r="AP1121">
        <v>72</v>
      </c>
      <c r="AQ1121">
        <v>100</v>
      </c>
      <c r="AR1121">
        <v>98.3</v>
      </c>
      <c r="AV1121">
        <v>2.1</v>
      </c>
      <c r="AW1121" t="s">
        <v>125</v>
      </c>
      <c r="AX1121" t="s">
        <v>104</v>
      </c>
      <c r="AZ1121" t="s">
        <v>126</v>
      </c>
      <c r="BA1121" t="s">
        <v>127</v>
      </c>
      <c r="BB1121" t="s">
        <v>106</v>
      </c>
      <c r="BC1121" t="s">
        <v>128</v>
      </c>
      <c r="BE1121" t="s">
        <v>107</v>
      </c>
      <c r="BF1121" t="s">
        <v>128</v>
      </c>
      <c r="BG1121" t="s">
        <v>128</v>
      </c>
      <c r="BH1121" t="s">
        <v>128</v>
      </c>
      <c r="BQ1121" t="s">
        <v>110</v>
      </c>
      <c r="BR1121" t="s">
        <v>2279</v>
      </c>
      <c r="BS1121" t="s">
        <v>112</v>
      </c>
      <c r="BT1121" t="s">
        <v>112</v>
      </c>
      <c r="BU1121" t="s">
        <v>112</v>
      </c>
      <c r="BV1121">
        <v>280</v>
      </c>
      <c r="BW1121">
        <v>2</v>
      </c>
      <c r="BX1121">
        <v>2</v>
      </c>
      <c r="BY1121">
        <v>0</v>
      </c>
      <c r="BZ1121" t="s">
        <v>165</v>
      </c>
      <c r="CA1121" t="s">
        <v>106</v>
      </c>
      <c r="CB1121" t="s">
        <v>114</v>
      </c>
      <c r="CC1121" t="s">
        <v>114</v>
      </c>
    </row>
    <row r="1122" spans="1:81" x14ac:dyDescent="0.3">
      <c r="A1122" s="1">
        <v>45870.559228969905</v>
      </c>
      <c r="B1122" t="s">
        <v>2277</v>
      </c>
      <c r="C1122" t="s">
        <v>351</v>
      </c>
      <c r="D1122" s="2">
        <v>45838</v>
      </c>
      <c r="E1122">
        <v>10000058</v>
      </c>
      <c r="F1122" t="s">
        <v>88</v>
      </c>
      <c r="G1122" t="s">
        <v>117</v>
      </c>
      <c r="H1122" t="s">
        <v>432</v>
      </c>
      <c r="I1122" t="s">
        <v>91</v>
      </c>
      <c r="J1122" s="2">
        <v>45835</v>
      </c>
      <c r="L1122">
        <v>63.5</v>
      </c>
      <c r="M1122">
        <v>2</v>
      </c>
      <c r="N1122">
        <v>2</v>
      </c>
      <c r="O1122">
        <v>66.400000000000006</v>
      </c>
      <c r="P1122">
        <v>64</v>
      </c>
      <c r="Q1122">
        <v>2000</v>
      </c>
      <c r="R1122">
        <v>1000</v>
      </c>
      <c r="S1122">
        <v>5000</v>
      </c>
      <c r="T1122" t="s">
        <v>128</v>
      </c>
      <c r="U1122">
        <v>22</v>
      </c>
      <c r="V1122" t="s">
        <v>118</v>
      </c>
      <c r="W1122">
        <v>13.5</v>
      </c>
      <c r="X1122" t="s">
        <v>93</v>
      </c>
      <c r="Y1122">
        <v>1.3</v>
      </c>
      <c r="Z1122">
        <v>1</v>
      </c>
      <c r="AA1122">
        <v>36.5</v>
      </c>
      <c r="AB1122" t="s">
        <v>152</v>
      </c>
      <c r="AC1122" t="s">
        <v>307</v>
      </c>
      <c r="AD1122" t="s">
        <v>96</v>
      </c>
      <c r="AE1122">
        <v>135</v>
      </c>
      <c r="AF1122">
        <v>500</v>
      </c>
      <c r="AG1122" t="s">
        <v>255</v>
      </c>
      <c r="AH1122" t="s">
        <v>263</v>
      </c>
      <c r="AI1122" s="4">
        <v>0.52083333333333337</v>
      </c>
      <c r="AJ1122" t="s">
        <v>1480</v>
      </c>
      <c r="AK1122" s="4">
        <v>0.16666666666666666</v>
      </c>
      <c r="AL1122" t="s">
        <v>250</v>
      </c>
      <c r="AN1122" t="s">
        <v>100</v>
      </c>
      <c r="AO1122" t="s">
        <v>1000</v>
      </c>
      <c r="AP1122">
        <v>70</v>
      </c>
      <c r="AQ1122">
        <v>99</v>
      </c>
      <c r="AR1122">
        <v>97</v>
      </c>
      <c r="AV1122">
        <v>2.4</v>
      </c>
      <c r="AW1122" t="s">
        <v>125</v>
      </c>
      <c r="AX1122" t="s">
        <v>104</v>
      </c>
      <c r="AZ1122" t="s">
        <v>126</v>
      </c>
      <c r="BA1122" t="s">
        <v>127</v>
      </c>
      <c r="BB1122" t="s">
        <v>106</v>
      </c>
      <c r="BC1122" t="s">
        <v>128</v>
      </c>
      <c r="BE1122" t="s">
        <v>107</v>
      </c>
      <c r="BF1122" t="s">
        <v>128</v>
      </c>
      <c r="BG1122" t="s">
        <v>128</v>
      </c>
      <c r="BH1122" t="s">
        <v>128</v>
      </c>
      <c r="BQ1122" t="s">
        <v>110</v>
      </c>
      <c r="BR1122" t="s">
        <v>2280</v>
      </c>
      <c r="BS1122" t="s">
        <v>112</v>
      </c>
      <c r="BT1122" t="s">
        <v>112</v>
      </c>
      <c r="BU1122" t="s">
        <v>112</v>
      </c>
      <c r="BV1122">
        <v>260</v>
      </c>
      <c r="BW1122">
        <v>2</v>
      </c>
      <c r="BX1122">
        <v>2</v>
      </c>
      <c r="BY1122">
        <v>0</v>
      </c>
      <c r="BZ1122" t="s">
        <v>165</v>
      </c>
      <c r="CA1122" t="s">
        <v>106</v>
      </c>
      <c r="CB1122" t="s">
        <v>114</v>
      </c>
      <c r="CC1122" t="s">
        <v>114</v>
      </c>
    </row>
    <row r="1123" spans="1:81" x14ac:dyDescent="0.3">
      <c r="A1123" s="1">
        <v>45870.596166840274</v>
      </c>
      <c r="B1123" t="s">
        <v>2268</v>
      </c>
      <c r="C1123" t="s">
        <v>351</v>
      </c>
      <c r="D1123" s="2">
        <v>45835</v>
      </c>
      <c r="E1123">
        <v>10000058</v>
      </c>
      <c r="F1123" t="s">
        <v>88</v>
      </c>
      <c r="G1123" t="s">
        <v>117</v>
      </c>
      <c r="H1123" t="s">
        <v>432</v>
      </c>
      <c r="I1123" t="s">
        <v>91</v>
      </c>
      <c r="J1123" s="2">
        <v>45831</v>
      </c>
      <c r="L1123">
        <v>64</v>
      </c>
      <c r="M1123">
        <v>2.2000000000000002</v>
      </c>
      <c r="N1123">
        <v>2.5</v>
      </c>
      <c r="O1123">
        <v>66.2</v>
      </c>
      <c r="P1123">
        <v>64.400000000000006</v>
      </c>
      <c r="Q1123">
        <v>2000</v>
      </c>
      <c r="R1123">
        <v>1000</v>
      </c>
      <c r="S1123">
        <v>5000</v>
      </c>
      <c r="T1123" t="s">
        <v>128</v>
      </c>
      <c r="U1123">
        <v>22</v>
      </c>
      <c r="V1123" t="s">
        <v>118</v>
      </c>
      <c r="W1123">
        <v>13.5</v>
      </c>
      <c r="X1123" t="s">
        <v>93</v>
      </c>
      <c r="Y1123">
        <v>1.3</v>
      </c>
      <c r="Z1123">
        <v>1</v>
      </c>
      <c r="AA1123">
        <v>36.5</v>
      </c>
      <c r="AB1123" t="s">
        <v>250</v>
      </c>
      <c r="AC1123" t="s">
        <v>229</v>
      </c>
      <c r="AD1123" t="s">
        <v>96</v>
      </c>
      <c r="AE1123">
        <v>135</v>
      </c>
      <c r="AF1123">
        <v>500</v>
      </c>
      <c r="AG1123" t="s">
        <v>255</v>
      </c>
      <c r="AH1123" t="s">
        <v>263</v>
      </c>
      <c r="AI1123" s="4">
        <v>0.52083333333333337</v>
      </c>
      <c r="AJ1123" t="s">
        <v>250</v>
      </c>
      <c r="AK1123" s="4">
        <v>0.16666666666666666</v>
      </c>
      <c r="AL1123" t="s">
        <v>152</v>
      </c>
      <c r="AN1123" t="s">
        <v>100</v>
      </c>
      <c r="AO1123" t="s">
        <v>294</v>
      </c>
      <c r="AP1123">
        <v>78</v>
      </c>
      <c r="AQ1123">
        <v>96</v>
      </c>
      <c r="AR1123" t="s">
        <v>740</v>
      </c>
      <c r="AV1123">
        <v>1.8</v>
      </c>
      <c r="AW1123" t="s">
        <v>125</v>
      </c>
      <c r="AX1123" t="s">
        <v>104</v>
      </c>
      <c r="AZ1123" t="s">
        <v>126</v>
      </c>
      <c r="BA1123" t="s">
        <v>127</v>
      </c>
      <c r="BB1123" t="s">
        <v>106</v>
      </c>
      <c r="BC1123" t="s">
        <v>128</v>
      </c>
      <c r="BE1123" t="s">
        <v>107</v>
      </c>
      <c r="BF1123" t="s">
        <v>128</v>
      </c>
      <c r="BG1123" t="s">
        <v>128</v>
      </c>
      <c r="BH1123" t="s">
        <v>128</v>
      </c>
      <c r="BQ1123" t="s">
        <v>110</v>
      </c>
      <c r="BR1123" t="s">
        <v>2281</v>
      </c>
      <c r="BS1123" t="s">
        <v>112</v>
      </c>
      <c r="BT1123" t="s">
        <v>112</v>
      </c>
      <c r="BU1123" t="s">
        <v>112</v>
      </c>
      <c r="BV1123">
        <v>250</v>
      </c>
      <c r="BW1123">
        <v>2</v>
      </c>
      <c r="BX1123">
        <v>2</v>
      </c>
      <c r="BY1123">
        <v>0</v>
      </c>
      <c r="BZ1123" t="s">
        <v>165</v>
      </c>
      <c r="CA1123" t="s">
        <v>106</v>
      </c>
      <c r="CB1123" t="s">
        <v>114</v>
      </c>
      <c r="CC1123" t="s">
        <v>114</v>
      </c>
    </row>
    <row r="1124" spans="1:81" x14ac:dyDescent="0.3">
      <c r="A1124" s="1">
        <v>45870.599324675924</v>
      </c>
      <c r="B1124" t="s">
        <v>2268</v>
      </c>
      <c r="C1124" t="s">
        <v>351</v>
      </c>
      <c r="D1124" s="2">
        <v>45831</v>
      </c>
      <c r="E1124">
        <v>10000058</v>
      </c>
      <c r="F1124" t="s">
        <v>88</v>
      </c>
      <c r="G1124" t="s">
        <v>117</v>
      </c>
      <c r="H1124" t="s">
        <v>90</v>
      </c>
      <c r="I1124" t="s">
        <v>91</v>
      </c>
      <c r="J1124" s="2">
        <v>45828</v>
      </c>
      <c r="L1124">
        <v>63.5</v>
      </c>
      <c r="M1124">
        <v>2</v>
      </c>
      <c r="N1124">
        <v>2</v>
      </c>
      <c r="O1124">
        <v>66</v>
      </c>
      <c r="P1124">
        <v>64</v>
      </c>
      <c r="Q1124">
        <v>2000</v>
      </c>
      <c r="R1124">
        <v>1000</v>
      </c>
      <c r="S1124">
        <v>5000</v>
      </c>
      <c r="T1124" t="s">
        <v>128</v>
      </c>
      <c r="U1124">
        <v>22</v>
      </c>
      <c r="V1124" t="s">
        <v>118</v>
      </c>
      <c r="W1124">
        <v>13.5</v>
      </c>
      <c r="X1124" t="s">
        <v>93</v>
      </c>
      <c r="Y1124">
        <v>1.3</v>
      </c>
      <c r="Z1124">
        <v>1</v>
      </c>
      <c r="AA1124">
        <v>36.5</v>
      </c>
      <c r="AB1124" t="s">
        <v>304</v>
      </c>
      <c r="AC1124" t="s">
        <v>141</v>
      </c>
      <c r="AD1124" t="s">
        <v>96</v>
      </c>
      <c r="AE1124">
        <v>135</v>
      </c>
      <c r="AF1124">
        <v>500</v>
      </c>
      <c r="AG1124" t="s">
        <v>255</v>
      </c>
      <c r="AH1124" t="s">
        <v>263</v>
      </c>
      <c r="AI1124" s="4">
        <v>0.3263888888888889</v>
      </c>
      <c r="AJ1124" t="s">
        <v>250</v>
      </c>
      <c r="AK1124" s="4">
        <v>0.47222222222222221</v>
      </c>
      <c r="AL1124" t="s">
        <v>141</v>
      </c>
      <c r="AN1124" t="s">
        <v>100</v>
      </c>
      <c r="AO1124" t="s">
        <v>185</v>
      </c>
      <c r="AP1124">
        <v>78</v>
      </c>
      <c r="AQ1124">
        <v>96</v>
      </c>
      <c r="AR1124" t="s">
        <v>740</v>
      </c>
      <c r="AV1124">
        <v>2.1</v>
      </c>
      <c r="AW1124" t="s">
        <v>125</v>
      </c>
      <c r="AX1124" t="s">
        <v>104</v>
      </c>
      <c r="AZ1124" t="s">
        <v>126</v>
      </c>
      <c r="BA1124" t="s">
        <v>127</v>
      </c>
      <c r="BB1124" t="s">
        <v>106</v>
      </c>
      <c r="BC1124" t="s">
        <v>128</v>
      </c>
      <c r="BE1124" t="s">
        <v>107</v>
      </c>
      <c r="BF1124" t="s">
        <v>128</v>
      </c>
      <c r="BG1124" t="s">
        <v>128</v>
      </c>
      <c r="BH1124" t="s">
        <v>128</v>
      </c>
      <c r="BQ1124" t="s">
        <v>110</v>
      </c>
      <c r="BR1124" t="s">
        <v>2282</v>
      </c>
      <c r="BS1124" t="s">
        <v>112</v>
      </c>
      <c r="BT1124" t="s">
        <v>112</v>
      </c>
      <c r="BU1124" t="s">
        <v>112</v>
      </c>
      <c r="BV1124">
        <v>250</v>
      </c>
      <c r="BW1124">
        <v>2</v>
      </c>
      <c r="BX1124">
        <v>2</v>
      </c>
      <c r="BY1124">
        <v>0</v>
      </c>
      <c r="BZ1124" t="s">
        <v>165</v>
      </c>
      <c r="CA1124" t="s">
        <v>106</v>
      </c>
      <c r="CB1124" t="s">
        <v>114</v>
      </c>
      <c r="CC1124" t="s">
        <v>114</v>
      </c>
    </row>
    <row r="1125" spans="1:81" x14ac:dyDescent="0.3">
      <c r="A1125" s="1">
        <v>45870.602148124999</v>
      </c>
      <c r="B1125" t="s">
        <v>2268</v>
      </c>
      <c r="C1125" t="s">
        <v>351</v>
      </c>
      <c r="D1125" s="2">
        <v>45828</v>
      </c>
      <c r="E1125">
        <v>10000058</v>
      </c>
      <c r="F1125" t="s">
        <v>88</v>
      </c>
      <c r="G1125" t="s">
        <v>117</v>
      </c>
      <c r="H1125" t="s">
        <v>432</v>
      </c>
      <c r="I1125" t="s">
        <v>91</v>
      </c>
      <c r="J1125" s="2">
        <v>45824</v>
      </c>
      <c r="L1125">
        <v>63.5</v>
      </c>
      <c r="M1125">
        <v>2.7</v>
      </c>
      <c r="N1125">
        <v>2.7</v>
      </c>
      <c r="O1125">
        <v>66.7</v>
      </c>
      <c r="P1125">
        <v>64</v>
      </c>
      <c r="Q1125">
        <v>2000</v>
      </c>
      <c r="R1125">
        <v>1000</v>
      </c>
      <c r="S1125">
        <v>5000</v>
      </c>
      <c r="T1125" t="s">
        <v>128</v>
      </c>
      <c r="U1125">
        <v>12</v>
      </c>
      <c r="V1125" t="s">
        <v>118</v>
      </c>
      <c r="W1125">
        <v>13.5</v>
      </c>
      <c r="X1125" t="s">
        <v>93</v>
      </c>
      <c r="Y1125">
        <v>1.3</v>
      </c>
      <c r="Z1125">
        <v>1</v>
      </c>
      <c r="AA1125">
        <v>36.5</v>
      </c>
      <c r="AB1125" t="s">
        <v>152</v>
      </c>
      <c r="AC1125" t="s">
        <v>307</v>
      </c>
      <c r="AD1125" t="s">
        <v>96</v>
      </c>
      <c r="AE1125">
        <v>135</v>
      </c>
      <c r="AF1125">
        <v>500</v>
      </c>
      <c r="AG1125" t="s">
        <v>255</v>
      </c>
      <c r="AH1125" t="s">
        <v>263</v>
      </c>
      <c r="AI1125" s="4">
        <v>0.52777777777777779</v>
      </c>
      <c r="AJ1125" t="s">
        <v>307</v>
      </c>
      <c r="AK1125" s="4">
        <v>0.1736111111111111</v>
      </c>
      <c r="AL1125" t="s">
        <v>141</v>
      </c>
      <c r="AN1125" t="s">
        <v>100</v>
      </c>
      <c r="AO1125" t="s">
        <v>185</v>
      </c>
      <c r="AP1125">
        <v>74</v>
      </c>
      <c r="AQ1125">
        <v>99</v>
      </c>
      <c r="AR1125">
        <v>98.6</v>
      </c>
      <c r="AV1125">
        <v>2.7</v>
      </c>
      <c r="AW1125" t="s">
        <v>125</v>
      </c>
      <c r="AX1125" t="s">
        <v>104</v>
      </c>
      <c r="AZ1125" t="s">
        <v>126</v>
      </c>
      <c r="BA1125" t="s">
        <v>127</v>
      </c>
      <c r="BB1125" t="s">
        <v>106</v>
      </c>
      <c r="BC1125" t="s">
        <v>128</v>
      </c>
      <c r="BE1125" t="s">
        <v>107</v>
      </c>
      <c r="BF1125" t="s">
        <v>128</v>
      </c>
      <c r="BG1125" t="s">
        <v>128</v>
      </c>
      <c r="BH1125" t="s">
        <v>128</v>
      </c>
      <c r="BQ1125" t="s">
        <v>110</v>
      </c>
      <c r="BR1125" t="s">
        <v>2283</v>
      </c>
      <c r="BS1125" t="s">
        <v>112</v>
      </c>
      <c r="BT1125" t="s">
        <v>112</v>
      </c>
      <c r="BU1125" t="s">
        <v>112</v>
      </c>
      <c r="BV1125">
        <v>250</v>
      </c>
      <c r="BW1125">
        <v>2</v>
      </c>
      <c r="BX1125">
        <v>2</v>
      </c>
      <c r="BY1125">
        <v>0</v>
      </c>
      <c r="BZ1125" t="s">
        <v>165</v>
      </c>
      <c r="CA1125" t="s">
        <v>106</v>
      </c>
      <c r="CB1125" t="s">
        <v>114</v>
      </c>
      <c r="CC1125" t="s">
        <v>114</v>
      </c>
    </row>
    <row r="1126" spans="1:81" x14ac:dyDescent="0.3">
      <c r="A1126" s="1">
        <v>45870.604270127318</v>
      </c>
      <c r="B1126" t="s">
        <v>2268</v>
      </c>
      <c r="C1126" t="s">
        <v>351</v>
      </c>
      <c r="D1126" s="2">
        <v>45824</v>
      </c>
      <c r="E1126">
        <v>10000058</v>
      </c>
      <c r="F1126" t="s">
        <v>88</v>
      </c>
      <c r="G1126" t="s">
        <v>117</v>
      </c>
      <c r="H1126" t="s">
        <v>432</v>
      </c>
      <c r="I1126" t="s">
        <v>91</v>
      </c>
      <c r="J1126" s="2">
        <v>45822</v>
      </c>
      <c r="L1126">
        <v>63.5</v>
      </c>
      <c r="M1126">
        <v>1</v>
      </c>
      <c r="N1126">
        <v>1.2</v>
      </c>
      <c r="O1126">
        <v>65</v>
      </c>
      <c r="P1126">
        <v>64</v>
      </c>
      <c r="Q1126">
        <v>2000</v>
      </c>
      <c r="R1126">
        <v>1000</v>
      </c>
      <c r="S1126">
        <v>5000</v>
      </c>
      <c r="T1126" t="s">
        <v>128</v>
      </c>
      <c r="U1126">
        <v>22</v>
      </c>
      <c r="V1126" t="s">
        <v>118</v>
      </c>
      <c r="W1126">
        <v>13.5</v>
      </c>
      <c r="X1126" t="s">
        <v>93</v>
      </c>
      <c r="Y1126">
        <v>1.3</v>
      </c>
      <c r="Z1126">
        <v>1</v>
      </c>
      <c r="AA1126">
        <v>36.5</v>
      </c>
      <c r="AB1126" t="s">
        <v>289</v>
      </c>
      <c r="AC1126" t="s">
        <v>172</v>
      </c>
      <c r="AD1126" t="s">
        <v>96</v>
      </c>
      <c r="AE1126">
        <v>135</v>
      </c>
      <c r="AF1126">
        <v>500</v>
      </c>
      <c r="AG1126" t="s">
        <v>255</v>
      </c>
      <c r="AH1126" t="s">
        <v>263</v>
      </c>
      <c r="AI1126" s="4">
        <v>0.51388888888888884</v>
      </c>
      <c r="AJ1126" t="s">
        <v>289</v>
      </c>
      <c r="AK1126" s="4">
        <v>0.15972222222222221</v>
      </c>
      <c r="AL1126" t="s">
        <v>307</v>
      </c>
      <c r="AN1126" t="s">
        <v>100</v>
      </c>
      <c r="AO1126" t="s">
        <v>190</v>
      </c>
      <c r="AP1126">
        <v>80</v>
      </c>
      <c r="AQ1126">
        <v>98</v>
      </c>
      <c r="AR1126">
        <v>98.2</v>
      </c>
      <c r="AV1126">
        <v>0.9</v>
      </c>
      <c r="AW1126" t="s">
        <v>125</v>
      </c>
      <c r="AX1126" t="s">
        <v>104</v>
      </c>
      <c r="AZ1126" t="s">
        <v>126</v>
      </c>
      <c r="BA1126" t="s">
        <v>127</v>
      </c>
      <c r="BB1126" t="s">
        <v>106</v>
      </c>
      <c r="BC1126" t="s">
        <v>128</v>
      </c>
      <c r="BE1126" t="s">
        <v>107</v>
      </c>
      <c r="BF1126" t="s">
        <v>128</v>
      </c>
      <c r="BG1126" t="s">
        <v>128</v>
      </c>
      <c r="BH1126" t="s">
        <v>128</v>
      </c>
      <c r="BQ1126" t="s">
        <v>110</v>
      </c>
      <c r="BR1126" t="s">
        <v>2284</v>
      </c>
      <c r="BS1126" t="s">
        <v>112</v>
      </c>
      <c r="BT1126" t="s">
        <v>112</v>
      </c>
      <c r="BU1126" t="s">
        <v>112</v>
      </c>
      <c r="BV1126">
        <v>250</v>
      </c>
      <c r="BW1126">
        <v>2</v>
      </c>
      <c r="BX1126">
        <v>2</v>
      </c>
      <c r="BY1126">
        <v>0</v>
      </c>
      <c r="BZ1126" t="s">
        <v>165</v>
      </c>
      <c r="CA1126" t="s">
        <v>106</v>
      </c>
      <c r="CB1126" t="s">
        <v>114</v>
      </c>
      <c r="CC1126" t="s">
        <v>114</v>
      </c>
    </row>
    <row r="1127" spans="1:81" x14ac:dyDescent="0.3">
      <c r="A1127" s="1">
        <v>45870.609098900466</v>
      </c>
      <c r="B1127" t="s">
        <v>2277</v>
      </c>
      <c r="C1127" t="s">
        <v>351</v>
      </c>
      <c r="D1127" s="2">
        <v>45822</v>
      </c>
      <c r="E1127">
        <v>10000058</v>
      </c>
      <c r="F1127" t="s">
        <v>88</v>
      </c>
      <c r="G1127" t="s">
        <v>117</v>
      </c>
      <c r="H1127" t="s">
        <v>432</v>
      </c>
      <c r="I1127" t="s">
        <v>91</v>
      </c>
      <c r="J1127" s="2">
        <v>45818</v>
      </c>
      <c r="L1127">
        <v>63.4</v>
      </c>
      <c r="M1127">
        <v>1.6</v>
      </c>
      <c r="N1127">
        <v>2</v>
      </c>
      <c r="O1127">
        <v>65.599999999999994</v>
      </c>
      <c r="P1127">
        <v>64.099999999999994</v>
      </c>
      <c r="Q1127">
        <v>2000</v>
      </c>
      <c r="R1127">
        <v>1000</v>
      </c>
      <c r="S1127">
        <v>5000</v>
      </c>
      <c r="T1127" t="s">
        <v>128</v>
      </c>
      <c r="U1127">
        <v>22</v>
      </c>
      <c r="V1127" t="s">
        <v>118</v>
      </c>
      <c r="W1127">
        <v>13.5</v>
      </c>
      <c r="X1127" t="s">
        <v>93</v>
      </c>
      <c r="Y1127">
        <v>1.3</v>
      </c>
      <c r="Z1127">
        <v>1</v>
      </c>
      <c r="AA1127">
        <v>36.5</v>
      </c>
      <c r="AB1127" t="s">
        <v>289</v>
      </c>
      <c r="AC1127" t="s">
        <v>141</v>
      </c>
      <c r="AD1127" t="s">
        <v>96</v>
      </c>
      <c r="AE1127">
        <v>135</v>
      </c>
      <c r="AF1127">
        <v>500</v>
      </c>
      <c r="AG1127" t="s">
        <v>255</v>
      </c>
      <c r="AH1127" t="s">
        <v>263</v>
      </c>
      <c r="AI1127" s="4">
        <v>0.52083333333333337</v>
      </c>
      <c r="AJ1127" t="s">
        <v>152</v>
      </c>
      <c r="AK1127" s="4">
        <v>0.16666666666666666</v>
      </c>
      <c r="AL1127" t="s">
        <v>289</v>
      </c>
      <c r="AN1127" t="s">
        <v>100</v>
      </c>
      <c r="AO1127" t="s">
        <v>294</v>
      </c>
      <c r="AP1127">
        <v>78</v>
      </c>
      <c r="AQ1127">
        <v>96</v>
      </c>
      <c r="AR1127" t="s">
        <v>740</v>
      </c>
      <c r="AV1127">
        <v>1.7</v>
      </c>
      <c r="AW1127" t="s">
        <v>125</v>
      </c>
      <c r="AX1127" t="s">
        <v>104</v>
      </c>
      <c r="AZ1127" t="s">
        <v>126</v>
      </c>
      <c r="BA1127" t="s">
        <v>127</v>
      </c>
      <c r="BB1127" t="s">
        <v>106</v>
      </c>
      <c r="BC1127" t="s">
        <v>128</v>
      </c>
      <c r="BE1127" t="s">
        <v>107</v>
      </c>
      <c r="BF1127" t="s">
        <v>128</v>
      </c>
      <c r="BG1127" t="s">
        <v>128</v>
      </c>
      <c r="BH1127" t="s">
        <v>128</v>
      </c>
      <c r="BQ1127" t="s">
        <v>110</v>
      </c>
      <c r="BR1127" t="s">
        <v>2285</v>
      </c>
      <c r="BS1127" t="s">
        <v>112</v>
      </c>
      <c r="BT1127" t="s">
        <v>112</v>
      </c>
      <c r="BU1127" t="s">
        <v>112</v>
      </c>
      <c r="BV1127">
        <v>250</v>
      </c>
      <c r="BW1127">
        <v>2</v>
      </c>
      <c r="BX1127">
        <v>2</v>
      </c>
      <c r="BY1127">
        <v>0</v>
      </c>
      <c r="BZ1127" t="s">
        <v>165</v>
      </c>
      <c r="CA1127" t="s">
        <v>106</v>
      </c>
      <c r="CB1127" t="s">
        <v>114</v>
      </c>
      <c r="CC1127" t="s">
        <v>114</v>
      </c>
    </row>
    <row r="1128" spans="1:81" x14ac:dyDescent="0.3">
      <c r="A1128" s="1">
        <v>45870.611475405094</v>
      </c>
      <c r="B1128" t="s">
        <v>2277</v>
      </c>
      <c r="C1128" t="s">
        <v>351</v>
      </c>
      <c r="D1128" s="2">
        <v>45818</v>
      </c>
      <c r="E1128">
        <v>10000058</v>
      </c>
      <c r="F1128" t="s">
        <v>88</v>
      </c>
      <c r="G1128" t="s">
        <v>117</v>
      </c>
      <c r="H1128" t="s">
        <v>432</v>
      </c>
      <c r="I1128" t="s">
        <v>91</v>
      </c>
      <c r="J1128" s="2">
        <v>45810</v>
      </c>
      <c r="L1128">
        <v>63.5</v>
      </c>
      <c r="M1128">
        <v>2</v>
      </c>
      <c r="N1128">
        <v>2</v>
      </c>
      <c r="O1128">
        <v>66</v>
      </c>
      <c r="P1128">
        <v>64</v>
      </c>
      <c r="Q1128">
        <v>2000</v>
      </c>
      <c r="R1128">
        <v>1000</v>
      </c>
      <c r="S1128">
        <v>5000</v>
      </c>
      <c r="T1128" t="s">
        <v>128</v>
      </c>
      <c r="U1128">
        <v>11</v>
      </c>
      <c r="V1128" t="s">
        <v>118</v>
      </c>
      <c r="W1128">
        <v>13.5</v>
      </c>
      <c r="X1128" t="s">
        <v>93</v>
      </c>
      <c r="Y1128">
        <v>1.3</v>
      </c>
      <c r="Z1128">
        <v>1</v>
      </c>
      <c r="AA1128">
        <v>36.5</v>
      </c>
      <c r="AB1128" t="s">
        <v>299</v>
      </c>
      <c r="AC1128" t="s">
        <v>141</v>
      </c>
      <c r="AD1128" t="s">
        <v>96</v>
      </c>
      <c r="AE1128">
        <v>135</v>
      </c>
      <c r="AF1128">
        <v>500</v>
      </c>
      <c r="AG1128" t="s">
        <v>255</v>
      </c>
      <c r="AH1128" t="s">
        <v>263</v>
      </c>
      <c r="AI1128" s="4">
        <v>4.1666666666666664E-2</v>
      </c>
      <c r="AJ1128" t="s">
        <v>152</v>
      </c>
      <c r="AK1128" s="4">
        <v>0.1875</v>
      </c>
      <c r="AL1128" t="s">
        <v>289</v>
      </c>
      <c r="AN1128" t="s">
        <v>100</v>
      </c>
      <c r="AO1128" t="s">
        <v>185</v>
      </c>
      <c r="AP1128">
        <v>70</v>
      </c>
      <c r="AQ1128">
        <v>99</v>
      </c>
      <c r="AR1128">
        <v>97.6</v>
      </c>
      <c r="AV1128">
        <v>2</v>
      </c>
      <c r="AW1128" t="s">
        <v>125</v>
      </c>
      <c r="AX1128" t="s">
        <v>104</v>
      </c>
      <c r="AZ1128" t="s">
        <v>126</v>
      </c>
      <c r="BA1128" t="s">
        <v>127</v>
      </c>
      <c r="BB1128" t="s">
        <v>106</v>
      </c>
      <c r="BC1128" t="s">
        <v>128</v>
      </c>
      <c r="BE1128" t="s">
        <v>107</v>
      </c>
      <c r="BF1128" t="s">
        <v>128</v>
      </c>
      <c r="BG1128" t="s">
        <v>128</v>
      </c>
      <c r="BH1128" t="s">
        <v>128</v>
      </c>
      <c r="BQ1128" t="s">
        <v>110</v>
      </c>
      <c r="BR1128" t="s">
        <v>2286</v>
      </c>
      <c r="BS1128" t="s">
        <v>112</v>
      </c>
      <c r="BT1128" t="s">
        <v>112</v>
      </c>
      <c r="BU1128" t="s">
        <v>112</v>
      </c>
      <c r="BV1128">
        <v>280</v>
      </c>
      <c r="BW1128">
        <v>2</v>
      </c>
      <c r="BX1128">
        <v>2</v>
      </c>
      <c r="BY1128">
        <v>0</v>
      </c>
      <c r="BZ1128" t="s">
        <v>165</v>
      </c>
      <c r="CA1128" t="s">
        <v>106</v>
      </c>
      <c r="CB1128" t="s">
        <v>114</v>
      </c>
      <c r="CC1128" t="s">
        <v>114</v>
      </c>
    </row>
    <row r="1129" spans="1:81" x14ac:dyDescent="0.3">
      <c r="A1129" s="1">
        <v>45870.61546011574</v>
      </c>
      <c r="B1129" t="s">
        <v>2268</v>
      </c>
      <c r="C1129" t="s">
        <v>351</v>
      </c>
      <c r="D1129" s="2">
        <v>45810</v>
      </c>
      <c r="E1129">
        <v>10000058</v>
      </c>
      <c r="F1129" t="s">
        <v>88</v>
      </c>
      <c r="G1129" t="s">
        <v>117</v>
      </c>
      <c r="H1129" t="s">
        <v>432</v>
      </c>
      <c r="I1129" t="s">
        <v>91</v>
      </c>
      <c r="J1129" s="2">
        <v>45807</v>
      </c>
      <c r="L1129">
        <v>63.5</v>
      </c>
      <c r="M1129">
        <v>1.5</v>
      </c>
      <c r="N1129">
        <v>1.2</v>
      </c>
      <c r="O1129">
        <v>66.5</v>
      </c>
      <c r="P1129">
        <v>64</v>
      </c>
      <c r="Q1129">
        <v>2000</v>
      </c>
      <c r="R1129">
        <v>1000</v>
      </c>
      <c r="S1129">
        <v>5000</v>
      </c>
      <c r="T1129" t="s">
        <v>128</v>
      </c>
      <c r="U1129">
        <v>22</v>
      </c>
      <c r="V1129" t="s">
        <v>118</v>
      </c>
      <c r="W1129">
        <v>13.5</v>
      </c>
      <c r="X1129" t="s">
        <v>93</v>
      </c>
      <c r="Y1129">
        <v>1.4</v>
      </c>
      <c r="Z1129">
        <v>2</v>
      </c>
      <c r="AA1129">
        <v>36.5</v>
      </c>
      <c r="AB1129" t="s">
        <v>291</v>
      </c>
      <c r="AC1129" t="s">
        <v>152</v>
      </c>
      <c r="AD1129" t="s">
        <v>96</v>
      </c>
      <c r="AE1129">
        <v>135</v>
      </c>
      <c r="AF1129">
        <v>500</v>
      </c>
      <c r="AG1129" t="s">
        <v>255</v>
      </c>
      <c r="AH1129" t="s">
        <v>263</v>
      </c>
      <c r="AI1129" s="4">
        <v>0.49305555555555558</v>
      </c>
      <c r="AJ1129" t="s">
        <v>152</v>
      </c>
      <c r="AK1129" s="4">
        <v>0.1388888888888889</v>
      </c>
      <c r="AL1129" t="s">
        <v>289</v>
      </c>
      <c r="AN1129" t="s">
        <v>100</v>
      </c>
      <c r="AO1129" t="s">
        <v>185</v>
      </c>
      <c r="AP1129">
        <v>78</v>
      </c>
      <c r="AQ1129">
        <v>97</v>
      </c>
      <c r="AR1129" t="s">
        <v>740</v>
      </c>
      <c r="AV1129">
        <v>2.5</v>
      </c>
      <c r="AW1129" t="s">
        <v>125</v>
      </c>
      <c r="AX1129" t="s">
        <v>104</v>
      </c>
      <c r="AZ1129" t="s">
        <v>126</v>
      </c>
      <c r="BA1129" t="s">
        <v>127</v>
      </c>
      <c r="BB1129" t="s">
        <v>106</v>
      </c>
      <c r="BC1129" t="s">
        <v>128</v>
      </c>
      <c r="BE1129" t="s">
        <v>107</v>
      </c>
      <c r="BF1129" t="s">
        <v>128</v>
      </c>
      <c r="BG1129" t="s">
        <v>128</v>
      </c>
      <c r="BH1129" t="s">
        <v>128</v>
      </c>
      <c r="BQ1129" t="s">
        <v>110</v>
      </c>
      <c r="BR1129" t="s">
        <v>2287</v>
      </c>
      <c r="BS1129" t="s">
        <v>112</v>
      </c>
      <c r="BT1129" t="s">
        <v>112</v>
      </c>
      <c r="BU1129" t="s">
        <v>112</v>
      </c>
      <c r="BV1129">
        <v>250</v>
      </c>
      <c r="BW1129">
        <v>2</v>
      </c>
      <c r="BX1129">
        <v>2</v>
      </c>
      <c r="BY1129">
        <v>0</v>
      </c>
      <c r="BZ1129" t="s">
        <v>165</v>
      </c>
      <c r="CA1129" t="s">
        <v>106</v>
      </c>
      <c r="CB1129" t="s">
        <v>114</v>
      </c>
      <c r="CC1129" t="s">
        <v>114</v>
      </c>
    </row>
    <row r="1130" spans="1:81" x14ac:dyDescent="0.3">
      <c r="A1130" s="1">
        <v>45870.617687453705</v>
      </c>
      <c r="B1130" t="s">
        <v>2268</v>
      </c>
      <c r="C1130" t="s">
        <v>351</v>
      </c>
      <c r="D1130" s="2">
        <v>45807</v>
      </c>
      <c r="E1130">
        <v>10000058</v>
      </c>
      <c r="F1130" t="s">
        <v>88</v>
      </c>
      <c r="G1130" t="s">
        <v>117</v>
      </c>
      <c r="H1130" t="s">
        <v>432</v>
      </c>
      <c r="I1130" t="s">
        <v>91</v>
      </c>
      <c r="J1130" s="2">
        <v>45803</v>
      </c>
      <c r="L1130">
        <v>64.5</v>
      </c>
      <c r="M1130">
        <v>2</v>
      </c>
      <c r="N1130">
        <v>1.5</v>
      </c>
      <c r="O1130">
        <v>67</v>
      </c>
      <c r="P1130">
        <v>65</v>
      </c>
      <c r="Q1130">
        <v>2000</v>
      </c>
      <c r="R1130">
        <v>1000</v>
      </c>
      <c r="S1130">
        <v>5000</v>
      </c>
      <c r="T1130" t="s">
        <v>128</v>
      </c>
      <c r="U1130">
        <v>11</v>
      </c>
      <c r="V1130" t="s">
        <v>118</v>
      </c>
      <c r="W1130">
        <v>13.5</v>
      </c>
      <c r="X1130" t="s">
        <v>93</v>
      </c>
      <c r="Y1130">
        <v>1.3</v>
      </c>
      <c r="Z1130">
        <v>1</v>
      </c>
      <c r="AA1130">
        <v>36.5</v>
      </c>
      <c r="AB1130" t="s">
        <v>152</v>
      </c>
      <c r="AC1130" t="s">
        <v>229</v>
      </c>
      <c r="AD1130" t="s">
        <v>96</v>
      </c>
      <c r="AE1130">
        <v>135</v>
      </c>
      <c r="AF1130">
        <v>500</v>
      </c>
      <c r="AG1130" t="s">
        <v>255</v>
      </c>
      <c r="AH1130" t="s">
        <v>263</v>
      </c>
      <c r="AI1130" s="4">
        <v>4.1666666666666664E-2</v>
      </c>
      <c r="AJ1130" t="s">
        <v>152</v>
      </c>
      <c r="AK1130" s="4">
        <v>0.1875</v>
      </c>
      <c r="AL1130" t="s">
        <v>271</v>
      </c>
      <c r="AN1130" t="s">
        <v>100</v>
      </c>
      <c r="AO1130" t="s">
        <v>294</v>
      </c>
      <c r="AP1130">
        <v>78</v>
      </c>
      <c r="AQ1130">
        <v>96</v>
      </c>
      <c r="AR1130" t="s">
        <v>740</v>
      </c>
      <c r="AV1130">
        <v>2</v>
      </c>
      <c r="AW1130" t="s">
        <v>125</v>
      </c>
      <c r="AX1130" t="s">
        <v>104</v>
      </c>
      <c r="AZ1130" t="s">
        <v>126</v>
      </c>
      <c r="BA1130" t="s">
        <v>127</v>
      </c>
      <c r="BB1130" t="s">
        <v>106</v>
      </c>
      <c r="BC1130" t="s">
        <v>128</v>
      </c>
      <c r="BE1130" t="s">
        <v>107</v>
      </c>
      <c r="BF1130" t="s">
        <v>128</v>
      </c>
      <c r="BG1130" t="s">
        <v>128</v>
      </c>
      <c r="BH1130" t="s">
        <v>128</v>
      </c>
      <c r="BQ1130" t="s">
        <v>110</v>
      </c>
      <c r="BR1130" t="s">
        <v>2288</v>
      </c>
      <c r="BS1130" t="s">
        <v>112</v>
      </c>
      <c r="BT1130" t="s">
        <v>112</v>
      </c>
      <c r="BU1130" t="s">
        <v>112</v>
      </c>
      <c r="BV1130">
        <v>250</v>
      </c>
      <c r="BW1130">
        <v>2</v>
      </c>
      <c r="BX1130">
        <v>2</v>
      </c>
      <c r="BY1130">
        <v>0</v>
      </c>
      <c r="BZ1130" t="s">
        <v>165</v>
      </c>
      <c r="CA1130" t="s">
        <v>106</v>
      </c>
      <c r="CB1130" t="s">
        <v>114</v>
      </c>
      <c r="CC1130" t="s">
        <v>114</v>
      </c>
    </row>
    <row r="1131" spans="1:81" x14ac:dyDescent="0.3">
      <c r="A1131" s="1">
        <v>45870.62280114583</v>
      </c>
      <c r="B1131" t="s">
        <v>2277</v>
      </c>
      <c r="C1131" t="s">
        <v>351</v>
      </c>
      <c r="D1131" s="2">
        <v>45803</v>
      </c>
      <c r="E1131">
        <v>10000058</v>
      </c>
      <c r="F1131" t="s">
        <v>88</v>
      </c>
      <c r="G1131" t="s">
        <v>117</v>
      </c>
      <c r="H1131" t="s">
        <v>432</v>
      </c>
      <c r="I1131" t="s">
        <v>91</v>
      </c>
      <c r="J1131" s="2">
        <v>45799</v>
      </c>
      <c r="L1131">
        <v>64.5</v>
      </c>
      <c r="M1131">
        <v>2</v>
      </c>
      <c r="N1131">
        <v>2</v>
      </c>
      <c r="O1131">
        <v>67</v>
      </c>
      <c r="P1131">
        <v>65</v>
      </c>
      <c r="Q1131">
        <v>2000</v>
      </c>
      <c r="R1131">
        <v>1000</v>
      </c>
      <c r="S1131">
        <v>5000</v>
      </c>
      <c r="T1131" t="s">
        <v>128</v>
      </c>
      <c r="U1131">
        <v>22</v>
      </c>
      <c r="V1131" t="s">
        <v>118</v>
      </c>
      <c r="W1131">
        <v>13.5</v>
      </c>
      <c r="X1131" t="s">
        <v>93</v>
      </c>
      <c r="Y1131">
        <v>1.3</v>
      </c>
      <c r="Z1131">
        <v>1</v>
      </c>
      <c r="AA1131">
        <v>36.5</v>
      </c>
      <c r="AB1131" t="s">
        <v>250</v>
      </c>
      <c r="AC1131" t="s">
        <v>139</v>
      </c>
      <c r="AD1131" t="s">
        <v>96</v>
      </c>
      <c r="AE1131">
        <v>135</v>
      </c>
      <c r="AF1131">
        <v>500</v>
      </c>
      <c r="AG1131" t="s">
        <v>255</v>
      </c>
      <c r="AH1131" t="s">
        <v>263</v>
      </c>
      <c r="AI1131" s="4">
        <v>6.25E-2</v>
      </c>
      <c r="AJ1131" t="s">
        <v>250</v>
      </c>
      <c r="AK1131" s="4">
        <v>0.20833333333333334</v>
      </c>
      <c r="AL1131" t="s">
        <v>152</v>
      </c>
      <c r="AN1131" t="s">
        <v>100</v>
      </c>
      <c r="AO1131" t="s">
        <v>185</v>
      </c>
      <c r="AP1131">
        <v>74</v>
      </c>
      <c r="AQ1131">
        <v>98</v>
      </c>
      <c r="AR1131">
        <v>98.1</v>
      </c>
      <c r="AV1131">
        <v>2</v>
      </c>
      <c r="AW1131" t="s">
        <v>125</v>
      </c>
      <c r="AX1131" t="s">
        <v>104</v>
      </c>
      <c r="AZ1131" t="s">
        <v>126</v>
      </c>
      <c r="BA1131" t="s">
        <v>127</v>
      </c>
      <c r="BB1131" t="s">
        <v>106</v>
      </c>
      <c r="BC1131" t="s">
        <v>128</v>
      </c>
      <c r="BE1131" t="s">
        <v>107</v>
      </c>
      <c r="BF1131" t="s">
        <v>128</v>
      </c>
      <c r="BG1131" t="s">
        <v>128</v>
      </c>
      <c r="BH1131" t="s">
        <v>128</v>
      </c>
      <c r="BQ1131" t="s">
        <v>110</v>
      </c>
      <c r="BR1131" t="s">
        <v>2289</v>
      </c>
      <c r="BS1131" t="s">
        <v>112</v>
      </c>
      <c r="BT1131" t="s">
        <v>112</v>
      </c>
      <c r="BU1131" t="s">
        <v>112</v>
      </c>
      <c r="BV1131">
        <v>260</v>
      </c>
      <c r="BW1131">
        <v>2</v>
      </c>
      <c r="BX1131">
        <v>2</v>
      </c>
      <c r="BY1131">
        <v>0</v>
      </c>
      <c r="BZ1131" t="s">
        <v>165</v>
      </c>
      <c r="CA1131" t="s">
        <v>106</v>
      </c>
      <c r="CB1131" t="s">
        <v>114</v>
      </c>
      <c r="CC1131" t="s">
        <v>114</v>
      </c>
    </row>
    <row r="1132" spans="1:81" x14ac:dyDescent="0.3">
      <c r="A1132" s="1">
        <v>45870.625181099538</v>
      </c>
      <c r="B1132" t="s">
        <v>2277</v>
      </c>
      <c r="C1132" t="s">
        <v>351</v>
      </c>
      <c r="D1132" s="2">
        <v>45799</v>
      </c>
      <c r="E1132">
        <v>10000058</v>
      </c>
      <c r="F1132" t="s">
        <v>88</v>
      </c>
      <c r="G1132" t="s">
        <v>117</v>
      </c>
      <c r="H1132" t="s">
        <v>432</v>
      </c>
      <c r="I1132" t="s">
        <v>91</v>
      </c>
      <c r="J1132" s="2">
        <v>45796</v>
      </c>
      <c r="L1132">
        <v>64.5</v>
      </c>
      <c r="M1132">
        <v>2</v>
      </c>
      <c r="N1132">
        <v>2</v>
      </c>
      <c r="O1132">
        <v>67</v>
      </c>
      <c r="P1132">
        <v>65</v>
      </c>
      <c r="Q1132">
        <v>2000</v>
      </c>
      <c r="R1132">
        <v>1000</v>
      </c>
      <c r="S1132">
        <v>5000</v>
      </c>
      <c r="T1132" t="s">
        <v>128</v>
      </c>
      <c r="U1132">
        <v>22</v>
      </c>
      <c r="V1132" t="s">
        <v>118</v>
      </c>
      <c r="W1132">
        <v>13.5</v>
      </c>
      <c r="X1132" t="s">
        <v>93</v>
      </c>
      <c r="Y1132">
        <v>1.3</v>
      </c>
      <c r="Z1132">
        <v>1</v>
      </c>
      <c r="AA1132">
        <v>36.5</v>
      </c>
      <c r="AB1132" t="s">
        <v>304</v>
      </c>
      <c r="AC1132" t="s">
        <v>152</v>
      </c>
      <c r="AD1132" t="s">
        <v>96</v>
      </c>
      <c r="AE1132">
        <v>135</v>
      </c>
      <c r="AF1132">
        <v>500</v>
      </c>
      <c r="AG1132" t="s">
        <v>255</v>
      </c>
      <c r="AH1132" t="s">
        <v>263</v>
      </c>
      <c r="AI1132" s="4">
        <v>4.1666666666666664E-2</v>
      </c>
      <c r="AJ1132" t="s">
        <v>152</v>
      </c>
      <c r="AK1132" s="4">
        <v>0.1875</v>
      </c>
      <c r="AL1132" t="s">
        <v>289</v>
      </c>
      <c r="AN1132" t="s">
        <v>100</v>
      </c>
      <c r="AO1132" t="s">
        <v>294</v>
      </c>
      <c r="AP1132">
        <v>70</v>
      </c>
      <c r="AQ1132">
        <v>99</v>
      </c>
      <c r="AR1132">
        <v>97.6</v>
      </c>
      <c r="AV1132">
        <v>2</v>
      </c>
      <c r="AW1132" t="s">
        <v>125</v>
      </c>
      <c r="AX1132" t="s">
        <v>104</v>
      </c>
      <c r="AZ1132" t="s">
        <v>126</v>
      </c>
      <c r="BA1132" t="s">
        <v>127</v>
      </c>
      <c r="BB1132" t="s">
        <v>106</v>
      </c>
      <c r="BC1132" t="s">
        <v>128</v>
      </c>
      <c r="BE1132" t="s">
        <v>107</v>
      </c>
      <c r="BF1132" t="s">
        <v>128</v>
      </c>
      <c r="BG1132" t="s">
        <v>128</v>
      </c>
      <c r="BH1132" t="s">
        <v>128</v>
      </c>
      <c r="BQ1132" t="s">
        <v>110</v>
      </c>
      <c r="BR1132" t="s">
        <v>2290</v>
      </c>
      <c r="BS1132" t="s">
        <v>112</v>
      </c>
      <c r="BT1132" t="s">
        <v>112</v>
      </c>
      <c r="BU1132" t="s">
        <v>112</v>
      </c>
      <c r="BV1132">
        <v>280</v>
      </c>
      <c r="BW1132">
        <v>2</v>
      </c>
      <c r="BX1132">
        <v>2</v>
      </c>
      <c r="BY1132">
        <v>0</v>
      </c>
      <c r="BZ1132" t="s">
        <v>165</v>
      </c>
      <c r="CA1132" t="s">
        <v>106</v>
      </c>
      <c r="CB1132" t="s">
        <v>114</v>
      </c>
      <c r="CC1132" t="s">
        <v>114</v>
      </c>
    </row>
    <row r="1133" spans="1:81" x14ac:dyDescent="0.3">
      <c r="A1133" s="1">
        <v>45870.627881736109</v>
      </c>
      <c r="B1133" t="s">
        <v>2277</v>
      </c>
      <c r="C1133" t="s">
        <v>351</v>
      </c>
      <c r="D1133" s="2">
        <v>45796</v>
      </c>
      <c r="E1133">
        <v>10000058</v>
      </c>
      <c r="F1133" t="s">
        <v>88</v>
      </c>
      <c r="G1133" t="s">
        <v>117</v>
      </c>
      <c r="H1133" t="s">
        <v>432</v>
      </c>
      <c r="I1133" t="s">
        <v>91</v>
      </c>
      <c r="J1133" s="2">
        <v>45792</v>
      </c>
      <c r="L1133">
        <v>64</v>
      </c>
      <c r="M1133">
        <v>2</v>
      </c>
      <c r="N1133">
        <v>2.5</v>
      </c>
      <c r="O1133">
        <v>67</v>
      </c>
      <c r="P1133">
        <v>64.5</v>
      </c>
      <c r="Q1133">
        <v>2000</v>
      </c>
      <c r="R1133">
        <v>1000</v>
      </c>
      <c r="S1133">
        <v>5000</v>
      </c>
      <c r="T1133" t="s">
        <v>128</v>
      </c>
      <c r="U1133">
        <v>22</v>
      </c>
      <c r="V1133" t="s">
        <v>118</v>
      </c>
      <c r="W1133">
        <v>13.5</v>
      </c>
      <c r="X1133" t="s">
        <v>93</v>
      </c>
      <c r="Y1133">
        <v>1.3</v>
      </c>
      <c r="Z1133">
        <v>1</v>
      </c>
      <c r="AA1133">
        <v>36.5</v>
      </c>
      <c r="AB1133" t="s">
        <v>710</v>
      </c>
      <c r="AC1133" t="s">
        <v>152</v>
      </c>
      <c r="AD1133" t="s">
        <v>96</v>
      </c>
      <c r="AE1133">
        <v>135</v>
      </c>
      <c r="AF1133">
        <v>500</v>
      </c>
      <c r="AG1133" t="s">
        <v>255</v>
      </c>
      <c r="AH1133" t="s">
        <v>263</v>
      </c>
      <c r="AI1133" s="4">
        <v>4.1666666666666664E-2</v>
      </c>
      <c r="AJ1133" t="s">
        <v>152</v>
      </c>
      <c r="AK1133" s="4">
        <v>0.1875</v>
      </c>
      <c r="AL1133" t="s">
        <v>304</v>
      </c>
      <c r="AN1133" t="s">
        <v>100</v>
      </c>
      <c r="AO1133" t="s">
        <v>176</v>
      </c>
      <c r="AP1133">
        <v>78</v>
      </c>
      <c r="AQ1133">
        <v>96</v>
      </c>
      <c r="AR1133" t="s">
        <v>740</v>
      </c>
      <c r="AV1133">
        <v>2.5</v>
      </c>
      <c r="AW1133" t="s">
        <v>125</v>
      </c>
      <c r="AX1133" t="s">
        <v>104</v>
      </c>
      <c r="AZ1133" t="s">
        <v>126</v>
      </c>
      <c r="BA1133" t="s">
        <v>127</v>
      </c>
      <c r="BB1133" t="s">
        <v>106</v>
      </c>
      <c r="BC1133" t="s">
        <v>128</v>
      </c>
      <c r="BE1133" t="s">
        <v>107</v>
      </c>
      <c r="BF1133" t="s">
        <v>128</v>
      </c>
      <c r="BG1133" t="s">
        <v>128</v>
      </c>
      <c r="BH1133" t="s">
        <v>128</v>
      </c>
      <c r="BQ1133" t="s">
        <v>110</v>
      </c>
      <c r="BR1133" t="s">
        <v>2291</v>
      </c>
      <c r="BS1133" t="s">
        <v>112</v>
      </c>
      <c r="BT1133" t="s">
        <v>112</v>
      </c>
      <c r="BU1133" t="s">
        <v>112</v>
      </c>
      <c r="BV1133">
        <v>250</v>
      </c>
      <c r="BW1133">
        <v>2</v>
      </c>
      <c r="BX1133">
        <v>2</v>
      </c>
      <c r="BY1133">
        <v>0</v>
      </c>
      <c r="BZ1133" t="s">
        <v>165</v>
      </c>
      <c r="CA1133" t="s">
        <v>106</v>
      </c>
      <c r="CB1133" t="s">
        <v>114</v>
      </c>
      <c r="CC1133" t="s">
        <v>114</v>
      </c>
    </row>
    <row r="1134" spans="1:81" x14ac:dyDescent="0.3">
      <c r="A1134" s="1">
        <v>45870.630310983797</v>
      </c>
      <c r="B1134" t="s">
        <v>2268</v>
      </c>
      <c r="C1134" t="s">
        <v>351</v>
      </c>
      <c r="D1134" s="2">
        <v>45792</v>
      </c>
      <c r="E1134">
        <v>10000058</v>
      </c>
      <c r="F1134" t="s">
        <v>88</v>
      </c>
      <c r="G1134" t="s">
        <v>117</v>
      </c>
      <c r="H1134" t="s">
        <v>432</v>
      </c>
      <c r="I1134" t="s">
        <v>91</v>
      </c>
      <c r="J1134" s="2">
        <v>45785</v>
      </c>
      <c r="L1134">
        <v>64.5</v>
      </c>
      <c r="M1134">
        <v>2</v>
      </c>
      <c r="N1134">
        <v>2</v>
      </c>
      <c r="O1134">
        <v>67</v>
      </c>
      <c r="P1134">
        <v>65</v>
      </c>
      <c r="Q1134">
        <v>2000</v>
      </c>
      <c r="R1134">
        <v>1000</v>
      </c>
      <c r="S1134">
        <v>5000</v>
      </c>
      <c r="T1134" t="s">
        <v>128</v>
      </c>
      <c r="U1134">
        <v>22</v>
      </c>
      <c r="V1134" t="s">
        <v>118</v>
      </c>
      <c r="W1134">
        <v>13.5</v>
      </c>
      <c r="X1134" t="s">
        <v>93</v>
      </c>
      <c r="Y1134">
        <v>1.3</v>
      </c>
      <c r="Z1134">
        <v>1</v>
      </c>
      <c r="AA1134">
        <v>36.5</v>
      </c>
      <c r="AB1134" t="s">
        <v>141</v>
      </c>
      <c r="AC1134" t="s">
        <v>152</v>
      </c>
      <c r="AD1134" t="s">
        <v>96</v>
      </c>
      <c r="AE1134">
        <v>135</v>
      </c>
      <c r="AF1134">
        <v>500</v>
      </c>
      <c r="AG1134" t="s">
        <v>255</v>
      </c>
      <c r="AH1134" t="s">
        <v>263</v>
      </c>
      <c r="AI1134" s="4">
        <v>0.52083333333333337</v>
      </c>
      <c r="AJ1134" t="s">
        <v>141</v>
      </c>
      <c r="AK1134" s="4">
        <v>0.16666666666666666</v>
      </c>
      <c r="AL1134" t="s">
        <v>271</v>
      </c>
      <c r="AN1134" t="s">
        <v>100</v>
      </c>
      <c r="AO1134" t="s">
        <v>294</v>
      </c>
      <c r="AP1134">
        <v>78</v>
      </c>
      <c r="AQ1134">
        <v>98</v>
      </c>
      <c r="AR1134">
        <v>98.4</v>
      </c>
      <c r="AV1134">
        <v>2</v>
      </c>
      <c r="AW1134" t="s">
        <v>125</v>
      </c>
      <c r="AX1134" t="s">
        <v>104</v>
      </c>
      <c r="AZ1134" t="s">
        <v>126</v>
      </c>
      <c r="BA1134" t="s">
        <v>127</v>
      </c>
      <c r="BB1134" t="s">
        <v>106</v>
      </c>
      <c r="BC1134" t="s">
        <v>128</v>
      </c>
      <c r="BE1134" t="s">
        <v>107</v>
      </c>
      <c r="BF1134" t="s">
        <v>128</v>
      </c>
      <c r="BG1134" t="s">
        <v>128</v>
      </c>
      <c r="BH1134" t="s">
        <v>128</v>
      </c>
      <c r="BQ1134" t="s">
        <v>110</v>
      </c>
      <c r="BR1134" t="s">
        <v>2292</v>
      </c>
      <c r="BS1134" t="s">
        <v>112</v>
      </c>
      <c r="BT1134" t="s">
        <v>112</v>
      </c>
      <c r="BU1134" t="s">
        <v>112</v>
      </c>
      <c r="BV1134">
        <v>250</v>
      </c>
      <c r="BW1134">
        <v>2</v>
      </c>
      <c r="BX1134">
        <v>2</v>
      </c>
      <c r="BY1134">
        <v>0</v>
      </c>
      <c r="BZ1134" t="s">
        <v>165</v>
      </c>
      <c r="CA1134" t="s">
        <v>106</v>
      </c>
      <c r="CB1134" t="s">
        <v>114</v>
      </c>
      <c r="CC1134" t="s">
        <v>114</v>
      </c>
    </row>
    <row r="1135" spans="1:81" x14ac:dyDescent="0.3">
      <c r="A1135" s="1">
        <v>45870.632651712964</v>
      </c>
      <c r="B1135" t="s">
        <v>2277</v>
      </c>
      <c r="C1135" t="s">
        <v>351</v>
      </c>
      <c r="D1135" s="2">
        <v>45785</v>
      </c>
      <c r="E1135">
        <v>10000058</v>
      </c>
      <c r="F1135" t="s">
        <v>88</v>
      </c>
      <c r="G1135" t="s">
        <v>117</v>
      </c>
      <c r="H1135" t="s">
        <v>432</v>
      </c>
      <c r="I1135" t="s">
        <v>91</v>
      </c>
      <c r="J1135" s="2">
        <v>45782</v>
      </c>
      <c r="L1135">
        <v>64.5</v>
      </c>
      <c r="M1135">
        <v>2</v>
      </c>
      <c r="N1135">
        <v>2</v>
      </c>
      <c r="O1135">
        <v>68</v>
      </c>
      <c r="P1135">
        <v>65</v>
      </c>
      <c r="Q1135">
        <v>2000</v>
      </c>
      <c r="R1135">
        <v>1000</v>
      </c>
      <c r="S1135">
        <v>5000</v>
      </c>
      <c r="T1135" t="s">
        <v>128</v>
      </c>
      <c r="U1135">
        <v>22</v>
      </c>
      <c r="V1135" t="s">
        <v>118</v>
      </c>
      <c r="W1135">
        <v>13.5</v>
      </c>
      <c r="X1135" t="s">
        <v>93</v>
      </c>
      <c r="Y1135">
        <v>1.3</v>
      </c>
      <c r="Z1135">
        <v>1</v>
      </c>
      <c r="AA1135">
        <v>36.5</v>
      </c>
      <c r="AB1135" t="s">
        <v>307</v>
      </c>
      <c r="AC1135" t="s">
        <v>139</v>
      </c>
      <c r="AD1135" t="s">
        <v>96</v>
      </c>
      <c r="AE1135">
        <v>135</v>
      </c>
      <c r="AF1135">
        <v>500</v>
      </c>
      <c r="AG1135" t="s">
        <v>255</v>
      </c>
      <c r="AH1135" t="s">
        <v>263</v>
      </c>
      <c r="AI1135" s="4">
        <v>0.375</v>
      </c>
      <c r="AJ1135" t="s">
        <v>152</v>
      </c>
      <c r="AK1135" s="4">
        <v>0.52083333333333337</v>
      </c>
      <c r="AL1135" t="s">
        <v>307</v>
      </c>
      <c r="AN1135" t="s">
        <v>100</v>
      </c>
      <c r="AO1135" t="s">
        <v>1646</v>
      </c>
      <c r="AP1135">
        <v>72</v>
      </c>
      <c r="AQ1135">
        <v>98</v>
      </c>
      <c r="AR1135">
        <v>98.2</v>
      </c>
      <c r="AV1135">
        <v>2.8</v>
      </c>
      <c r="AW1135" t="s">
        <v>125</v>
      </c>
      <c r="AX1135" t="s">
        <v>104</v>
      </c>
      <c r="AZ1135" t="s">
        <v>126</v>
      </c>
      <c r="BA1135" t="s">
        <v>127</v>
      </c>
      <c r="BB1135" t="s">
        <v>106</v>
      </c>
      <c r="BC1135" t="s">
        <v>128</v>
      </c>
      <c r="BE1135" t="s">
        <v>107</v>
      </c>
      <c r="BF1135" t="s">
        <v>128</v>
      </c>
      <c r="BG1135" t="s">
        <v>128</v>
      </c>
      <c r="BH1135" t="s">
        <v>128</v>
      </c>
      <c r="BQ1135" t="s">
        <v>110</v>
      </c>
      <c r="BR1135" t="s">
        <v>2293</v>
      </c>
      <c r="BS1135" t="s">
        <v>112</v>
      </c>
      <c r="BT1135" t="s">
        <v>112</v>
      </c>
      <c r="BU1135" t="s">
        <v>112</v>
      </c>
      <c r="BV1135">
        <v>250</v>
      </c>
      <c r="BW1135">
        <v>2</v>
      </c>
      <c r="BX1135">
        <v>2</v>
      </c>
      <c r="BY1135">
        <v>0</v>
      </c>
      <c r="BZ1135" t="s">
        <v>165</v>
      </c>
      <c r="CA1135" t="s">
        <v>106</v>
      </c>
      <c r="CB1135" t="s">
        <v>114</v>
      </c>
      <c r="CC1135" t="s">
        <v>114</v>
      </c>
    </row>
    <row r="1136" spans="1:81" x14ac:dyDescent="0.3">
      <c r="A1136" s="1">
        <v>45870.635203090278</v>
      </c>
      <c r="B1136" t="s">
        <v>2277</v>
      </c>
      <c r="C1136" t="s">
        <v>351</v>
      </c>
      <c r="D1136" s="2">
        <v>45782</v>
      </c>
      <c r="E1136">
        <v>10000058</v>
      </c>
      <c r="F1136" t="s">
        <v>88</v>
      </c>
      <c r="G1136" t="s">
        <v>117</v>
      </c>
      <c r="H1136" t="s">
        <v>432</v>
      </c>
      <c r="I1136" t="s">
        <v>91</v>
      </c>
      <c r="J1136" s="2">
        <v>45779</v>
      </c>
      <c r="L1136">
        <v>65.5</v>
      </c>
      <c r="M1136">
        <v>2.7</v>
      </c>
      <c r="N1136">
        <v>2</v>
      </c>
      <c r="O1136">
        <v>67.7</v>
      </c>
      <c r="P1136">
        <v>66</v>
      </c>
      <c r="Q1136">
        <v>2000</v>
      </c>
      <c r="R1136">
        <v>1000</v>
      </c>
      <c r="S1136">
        <v>5000</v>
      </c>
      <c r="T1136" t="s">
        <v>128</v>
      </c>
      <c r="U1136">
        <v>22</v>
      </c>
      <c r="V1136" t="s">
        <v>118</v>
      </c>
      <c r="W1136">
        <v>13.5</v>
      </c>
      <c r="X1136" t="s">
        <v>93</v>
      </c>
      <c r="Y1136">
        <v>1.3</v>
      </c>
      <c r="Z1136">
        <v>1</v>
      </c>
      <c r="AA1136">
        <v>36.5</v>
      </c>
      <c r="AB1136" t="s">
        <v>319</v>
      </c>
      <c r="AC1136" t="s">
        <v>335</v>
      </c>
      <c r="AD1136" t="s">
        <v>96</v>
      </c>
      <c r="AE1136">
        <v>135</v>
      </c>
      <c r="AF1136">
        <v>500</v>
      </c>
      <c r="AG1136" t="s">
        <v>255</v>
      </c>
      <c r="AH1136" t="s">
        <v>263</v>
      </c>
      <c r="AI1136" s="4">
        <v>0.53125</v>
      </c>
      <c r="AJ1136" t="s">
        <v>319</v>
      </c>
      <c r="AK1136" s="4">
        <v>0.17708333333333334</v>
      </c>
      <c r="AL1136" t="s">
        <v>291</v>
      </c>
      <c r="AN1136" t="s">
        <v>100</v>
      </c>
      <c r="AO1136" t="s">
        <v>294</v>
      </c>
      <c r="AP1136">
        <v>78</v>
      </c>
      <c r="AQ1136">
        <v>96</v>
      </c>
      <c r="AR1136" t="s">
        <v>740</v>
      </c>
      <c r="AV1136">
        <v>2.7</v>
      </c>
      <c r="AW1136" t="s">
        <v>125</v>
      </c>
      <c r="AX1136" t="s">
        <v>104</v>
      </c>
      <c r="AZ1136" t="s">
        <v>126</v>
      </c>
      <c r="BA1136" t="s">
        <v>127</v>
      </c>
      <c r="BB1136" t="s">
        <v>106</v>
      </c>
      <c r="BC1136" t="s">
        <v>128</v>
      </c>
      <c r="BE1136" t="s">
        <v>107</v>
      </c>
      <c r="BF1136" t="s">
        <v>128</v>
      </c>
      <c r="BG1136" t="s">
        <v>128</v>
      </c>
      <c r="BH1136" t="s">
        <v>128</v>
      </c>
      <c r="BQ1136" t="s">
        <v>110</v>
      </c>
      <c r="BR1136" t="s">
        <v>2294</v>
      </c>
      <c r="BS1136" t="s">
        <v>112</v>
      </c>
      <c r="BT1136" t="s">
        <v>112</v>
      </c>
      <c r="BU1136" t="s">
        <v>112</v>
      </c>
      <c r="BV1136">
        <v>250</v>
      </c>
      <c r="BW1136">
        <v>2</v>
      </c>
      <c r="BX1136">
        <v>2</v>
      </c>
      <c r="BY1136">
        <v>0</v>
      </c>
      <c r="BZ1136" t="s">
        <v>165</v>
      </c>
      <c r="CA1136" t="s">
        <v>106</v>
      </c>
      <c r="CB1136" t="s">
        <v>114</v>
      </c>
      <c r="CC1136" t="s">
        <v>114</v>
      </c>
    </row>
    <row r="1137" spans="1:81" x14ac:dyDescent="0.3">
      <c r="A1137" s="1">
        <v>45870.637859432871</v>
      </c>
      <c r="B1137" t="s">
        <v>2268</v>
      </c>
      <c r="C1137" t="s">
        <v>351</v>
      </c>
      <c r="D1137" s="2">
        <v>45779</v>
      </c>
      <c r="E1137">
        <v>10000058</v>
      </c>
      <c r="F1137" t="s">
        <v>88</v>
      </c>
      <c r="G1137" t="s">
        <v>117</v>
      </c>
      <c r="H1137" t="s">
        <v>432</v>
      </c>
      <c r="I1137" t="s">
        <v>91</v>
      </c>
      <c r="J1137" s="2">
        <v>45775</v>
      </c>
      <c r="L1137">
        <v>64.5</v>
      </c>
      <c r="M1137">
        <v>2</v>
      </c>
      <c r="N1137">
        <v>2</v>
      </c>
      <c r="O1137">
        <v>67</v>
      </c>
      <c r="P1137">
        <v>65</v>
      </c>
      <c r="Q1137">
        <v>2000</v>
      </c>
      <c r="R1137">
        <v>1000</v>
      </c>
      <c r="S1137">
        <v>5000</v>
      </c>
      <c r="T1137" t="s">
        <v>128</v>
      </c>
      <c r="U1137">
        <v>22</v>
      </c>
      <c r="V1137" t="s">
        <v>118</v>
      </c>
      <c r="W1137">
        <v>13.5</v>
      </c>
      <c r="X1137" t="s">
        <v>93</v>
      </c>
      <c r="Y1137">
        <v>1.3</v>
      </c>
      <c r="Z1137">
        <v>1</v>
      </c>
      <c r="AA1137">
        <v>36.5</v>
      </c>
      <c r="AB1137" t="s">
        <v>141</v>
      </c>
      <c r="AC1137" t="s">
        <v>250</v>
      </c>
      <c r="AD1137" t="s">
        <v>96</v>
      </c>
      <c r="AE1137">
        <v>135</v>
      </c>
      <c r="AF1137">
        <v>500</v>
      </c>
      <c r="AG1137" t="s">
        <v>255</v>
      </c>
      <c r="AH1137" t="s">
        <v>263</v>
      </c>
      <c r="AI1137" s="4">
        <v>5.2083333333333336E-2</v>
      </c>
      <c r="AJ1137" t="s">
        <v>250</v>
      </c>
      <c r="AK1137" s="4">
        <v>0.19791666666666666</v>
      </c>
      <c r="AL1137" t="s">
        <v>307</v>
      </c>
      <c r="AN1137" t="s">
        <v>100</v>
      </c>
      <c r="AO1137" t="s">
        <v>750</v>
      </c>
      <c r="AP1137">
        <v>70</v>
      </c>
      <c r="AQ1137">
        <v>99</v>
      </c>
      <c r="AR1137" t="s">
        <v>740</v>
      </c>
      <c r="AV1137">
        <v>2</v>
      </c>
      <c r="AW1137" t="s">
        <v>125</v>
      </c>
      <c r="AX1137" t="s">
        <v>104</v>
      </c>
      <c r="AZ1137" t="s">
        <v>126</v>
      </c>
      <c r="BA1137" t="s">
        <v>127</v>
      </c>
      <c r="BB1137" t="s">
        <v>106</v>
      </c>
      <c r="BC1137" t="s">
        <v>128</v>
      </c>
      <c r="BE1137" t="s">
        <v>107</v>
      </c>
      <c r="BF1137" t="s">
        <v>128</v>
      </c>
      <c r="BG1137" t="s">
        <v>128</v>
      </c>
      <c r="BH1137" t="s">
        <v>128</v>
      </c>
      <c r="BQ1137" t="s">
        <v>110</v>
      </c>
      <c r="BR1137" t="s">
        <v>2294</v>
      </c>
      <c r="BS1137" t="s">
        <v>112</v>
      </c>
      <c r="BT1137" t="s">
        <v>112</v>
      </c>
      <c r="BU1137" t="s">
        <v>112</v>
      </c>
      <c r="BV1137">
        <v>250</v>
      </c>
      <c r="BW1137">
        <v>2</v>
      </c>
      <c r="BX1137">
        <v>2</v>
      </c>
      <c r="BY1137">
        <v>0</v>
      </c>
      <c r="BZ1137" t="s">
        <v>165</v>
      </c>
      <c r="CA1137" t="s">
        <v>106</v>
      </c>
      <c r="CB1137" t="s">
        <v>114</v>
      </c>
      <c r="CC1137" t="s">
        <v>114</v>
      </c>
    </row>
    <row r="1138" spans="1:81" x14ac:dyDescent="0.3">
      <c r="A1138" s="1">
        <v>45870.640190844904</v>
      </c>
      <c r="B1138" t="s">
        <v>2277</v>
      </c>
      <c r="C1138" t="s">
        <v>351</v>
      </c>
      <c r="D1138" s="2">
        <v>45775</v>
      </c>
      <c r="E1138">
        <v>10000058</v>
      </c>
      <c r="F1138" t="s">
        <v>88</v>
      </c>
      <c r="G1138" t="s">
        <v>117</v>
      </c>
      <c r="H1138" t="s">
        <v>432</v>
      </c>
      <c r="I1138" t="s">
        <v>91</v>
      </c>
      <c r="J1138" s="2">
        <v>45772</v>
      </c>
      <c r="L1138">
        <v>64.5</v>
      </c>
      <c r="M1138">
        <v>2</v>
      </c>
      <c r="N1138">
        <v>2.5</v>
      </c>
      <c r="O1138">
        <v>67</v>
      </c>
      <c r="P1138">
        <v>65</v>
      </c>
      <c r="Q1138">
        <v>2000</v>
      </c>
      <c r="R1138">
        <v>1000</v>
      </c>
      <c r="S1138">
        <v>5000</v>
      </c>
      <c r="T1138" t="s">
        <v>128</v>
      </c>
      <c r="U1138">
        <v>12</v>
      </c>
      <c r="V1138" t="s">
        <v>118</v>
      </c>
      <c r="W1138">
        <v>13.5</v>
      </c>
      <c r="X1138" t="s">
        <v>93</v>
      </c>
      <c r="Y1138">
        <v>1.3</v>
      </c>
      <c r="Z1138">
        <v>1</v>
      </c>
      <c r="AA1138">
        <v>36.5</v>
      </c>
      <c r="AB1138" t="s">
        <v>250</v>
      </c>
      <c r="AC1138" t="s">
        <v>2295</v>
      </c>
      <c r="AD1138" t="s">
        <v>96</v>
      </c>
      <c r="AE1138">
        <v>135</v>
      </c>
      <c r="AF1138">
        <v>500</v>
      </c>
      <c r="AG1138" t="s">
        <v>255</v>
      </c>
      <c r="AH1138" t="s">
        <v>263</v>
      </c>
      <c r="AI1138" s="4">
        <v>0.52083333333333337</v>
      </c>
      <c r="AJ1138" t="s">
        <v>250</v>
      </c>
      <c r="AK1138" s="4">
        <v>0.16666666666666666</v>
      </c>
      <c r="AL1138" t="s">
        <v>307</v>
      </c>
      <c r="AN1138" t="s">
        <v>100</v>
      </c>
      <c r="AO1138" t="s">
        <v>185</v>
      </c>
      <c r="AP1138">
        <v>75</v>
      </c>
      <c r="AQ1138">
        <v>99</v>
      </c>
      <c r="AR1138">
        <v>98.5</v>
      </c>
      <c r="AV1138">
        <v>2</v>
      </c>
      <c r="AW1138" t="s">
        <v>125</v>
      </c>
      <c r="AX1138" t="s">
        <v>104</v>
      </c>
      <c r="AZ1138" t="s">
        <v>126</v>
      </c>
      <c r="BA1138" t="s">
        <v>127</v>
      </c>
      <c r="BB1138" t="s">
        <v>106</v>
      </c>
      <c r="BC1138" t="s">
        <v>128</v>
      </c>
      <c r="BE1138" t="s">
        <v>107</v>
      </c>
      <c r="BF1138" t="s">
        <v>128</v>
      </c>
      <c r="BG1138" t="s">
        <v>128</v>
      </c>
      <c r="BH1138" t="s">
        <v>128</v>
      </c>
      <c r="BQ1138" t="s">
        <v>110</v>
      </c>
      <c r="BR1138" t="s">
        <v>2296</v>
      </c>
      <c r="BS1138" t="s">
        <v>112</v>
      </c>
      <c r="BT1138" t="s">
        <v>112</v>
      </c>
      <c r="BU1138" t="s">
        <v>112</v>
      </c>
      <c r="BV1138">
        <v>250</v>
      </c>
      <c r="BW1138">
        <v>2</v>
      </c>
      <c r="BX1138">
        <v>2</v>
      </c>
      <c r="BY1138">
        <v>0</v>
      </c>
      <c r="BZ1138" t="s">
        <v>165</v>
      </c>
      <c r="CA1138" t="s">
        <v>106</v>
      </c>
      <c r="CB1138" t="s">
        <v>114</v>
      </c>
      <c r="CC1138" t="s">
        <v>114</v>
      </c>
    </row>
    <row r="1139" spans="1:81" x14ac:dyDescent="0.3">
      <c r="A1139" s="1">
        <v>45870.642295949074</v>
      </c>
      <c r="B1139" t="s">
        <v>2277</v>
      </c>
      <c r="C1139" t="s">
        <v>351</v>
      </c>
      <c r="D1139" s="2">
        <v>45772</v>
      </c>
      <c r="E1139">
        <v>10000058</v>
      </c>
      <c r="F1139" t="s">
        <v>88</v>
      </c>
      <c r="G1139" t="s">
        <v>117</v>
      </c>
      <c r="H1139" t="s">
        <v>432</v>
      </c>
      <c r="I1139" t="s">
        <v>91</v>
      </c>
      <c r="J1139" s="2">
        <v>45768</v>
      </c>
      <c r="L1139">
        <v>64.5</v>
      </c>
      <c r="M1139">
        <v>2</v>
      </c>
      <c r="N1139">
        <v>2</v>
      </c>
      <c r="O1139">
        <v>67</v>
      </c>
      <c r="P1139">
        <v>65</v>
      </c>
      <c r="Q1139">
        <v>2000</v>
      </c>
      <c r="R1139">
        <v>1000</v>
      </c>
      <c r="S1139">
        <v>5000</v>
      </c>
      <c r="T1139" t="s">
        <v>128</v>
      </c>
      <c r="U1139">
        <v>11</v>
      </c>
      <c r="V1139" t="s">
        <v>118</v>
      </c>
      <c r="W1139">
        <v>13.5</v>
      </c>
      <c r="X1139" t="s">
        <v>93</v>
      </c>
      <c r="Y1139">
        <v>1.3</v>
      </c>
      <c r="Z1139">
        <v>1</v>
      </c>
      <c r="AA1139">
        <v>36.5</v>
      </c>
      <c r="AB1139" t="s">
        <v>271</v>
      </c>
      <c r="AC1139" t="s">
        <v>291</v>
      </c>
      <c r="AD1139" t="s">
        <v>96</v>
      </c>
      <c r="AE1139">
        <v>135</v>
      </c>
      <c r="AF1139">
        <v>500</v>
      </c>
      <c r="AG1139" t="s">
        <v>255</v>
      </c>
      <c r="AH1139" t="s">
        <v>263</v>
      </c>
      <c r="AI1139" s="4">
        <v>7.2916666666666671E-2</v>
      </c>
      <c r="AJ1139" t="s">
        <v>152</v>
      </c>
      <c r="AK1139" s="4">
        <v>0.21875</v>
      </c>
      <c r="AL1139" t="s">
        <v>250</v>
      </c>
      <c r="AN1139" t="s">
        <v>100</v>
      </c>
      <c r="AO1139" t="s">
        <v>368</v>
      </c>
      <c r="AP1139">
        <v>80</v>
      </c>
      <c r="AQ1139">
        <v>99</v>
      </c>
      <c r="AR1139">
        <v>98.1</v>
      </c>
      <c r="AV1139">
        <v>2.1</v>
      </c>
      <c r="AW1139" t="s">
        <v>125</v>
      </c>
      <c r="AX1139" t="s">
        <v>104</v>
      </c>
      <c r="AZ1139" t="s">
        <v>126</v>
      </c>
      <c r="BA1139" t="s">
        <v>127</v>
      </c>
      <c r="BB1139" t="s">
        <v>106</v>
      </c>
      <c r="BC1139" t="s">
        <v>128</v>
      </c>
      <c r="BE1139" t="s">
        <v>107</v>
      </c>
      <c r="BF1139" t="s">
        <v>128</v>
      </c>
      <c r="BG1139" t="s">
        <v>128</v>
      </c>
      <c r="BH1139" t="s">
        <v>128</v>
      </c>
      <c r="BQ1139" t="s">
        <v>110</v>
      </c>
      <c r="BR1139" t="s">
        <v>2297</v>
      </c>
      <c r="BS1139" t="s">
        <v>112</v>
      </c>
      <c r="BT1139" t="s">
        <v>112</v>
      </c>
      <c r="BU1139" t="s">
        <v>112</v>
      </c>
      <c r="BV1139">
        <v>250</v>
      </c>
      <c r="BW1139">
        <v>2</v>
      </c>
      <c r="BX1139">
        <v>2</v>
      </c>
      <c r="BY1139">
        <v>0</v>
      </c>
      <c r="BZ1139" t="s">
        <v>165</v>
      </c>
      <c r="CA1139" t="s">
        <v>106</v>
      </c>
      <c r="CB1139" t="s">
        <v>114</v>
      </c>
      <c r="CC1139" t="s">
        <v>114</v>
      </c>
    </row>
    <row r="1140" spans="1:81" x14ac:dyDescent="0.3">
      <c r="A1140" s="1">
        <v>45870.644556956016</v>
      </c>
      <c r="B1140" t="s">
        <v>2277</v>
      </c>
      <c r="C1140" t="s">
        <v>351</v>
      </c>
      <c r="D1140" s="2">
        <v>45768</v>
      </c>
      <c r="E1140">
        <v>10000058</v>
      </c>
      <c r="F1140" t="s">
        <v>88</v>
      </c>
      <c r="G1140" t="s">
        <v>117</v>
      </c>
      <c r="H1140" t="s">
        <v>432</v>
      </c>
      <c r="I1140" t="s">
        <v>91</v>
      </c>
      <c r="J1140" s="2">
        <v>45765</v>
      </c>
      <c r="L1140">
        <v>65.5</v>
      </c>
      <c r="M1140">
        <v>2</v>
      </c>
      <c r="N1140">
        <v>2.5</v>
      </c>
      <c r="O1140">
        <v>68</v>
      </c>
      <c r="P1140">
        <v>66</v>
      </c>
      <c r="Q1140">
        <v>2000</v>
      </c>
      <c r="R1140">
        <v>1000</v>
      </c>
      <c r="S1140">
        <v>5000</v>
      </c>
      <c r="T1140" t="s">
        <v>128</v>
      </c>
      <c r="U1140">
        <v>22</v>
      </c>
      <c r="V1140" t="s">
        <v>118</v>
      </c>
      <c r="W1140">
        <v>13.5</v>
      </c>
      <c r="X1140" t="s">
        <v>93</v>
      </c>
      <c r="Y1140">
        <v>1.3</v>
      </c>
      <c r="Z1140">
        <v>1</v>
      </c>
      <c r="AA1140">
        <v>36.5</v>
      </c>
      <c r="AB1140" t="s">
        <v>289</v>
      </c>
      <c r="AC1140" t="s">
        <v>307</v>
      </c>
      <c r="AD1140" t="s">
        <v>96</v>
      </c>
      <c r="AE1140">
        <v>135</v>
      </c>
      <c r="AF1140">
        <v>500</v>
      </c>
      <c r="AG1140" t="s">
        <v>255</v>
      </c>
      <c r="AH1140" t="s">
        <v>263</v>
      </c>
      <c r="AI1140" s="4">
        <v>0.53125</v>
      </c>
      <c r="AJ1140" t="s">
        <v>152</v>
      </c>
      <c r="AK1140" s="4">
        <v>0.17708333333333334</v>
      </c>
      <c r="AL1140" t="s">
        <v>141</v>
      </c>
      <c r="AN1140" t="s">
        <v>100</v>
      </c>
      <c r="AO1140" t="s">
        <v>185</v>
      </c>
      <c r="AP1140">
        <v>74</v>
      </c>
      <c r="AQ1140">
        <v>99</v>
      </c>
      <c r="AR1140">
        <v>98.6</v>
      </c>
      <c r="AV1140">
        <v>2</v>
      </c>
      <c r="AW1140" t="s">
        <v>125</v>
      </c>
      <c r="AX1140" t="s">
        <v>104</v>
      </c>
      <c r="AZ1140" t="s">
        <v>126</v>
      </c>
      <c r="BA1140" t="s">
        <v>127</v>
      </c>
      <c r="BB1140" t="s">
        <v>106</v>
      </c>
      <c r="BC1140" t="s">
        <v>128</v>
      </c>
      <c r="BE1140" t="s">
        <v>107</v>
      </c>
      <c r="BF1140" t="s">
        <v>128</v>
      </c>
      <c r="BG1140" t="s">
        <v>128</v>
      </c>
      <c r="BH1140" t="s">
        <v>128</v>
      </c>
      <c r="BQ1140" t="s">
        <v>110</v>
      </c>
      <c r="BR1140" t="s">
        <v>2298</v>
      </c>
      <c r="BS1140" t="s">
        <v>112</v>
      </c>
      <c r="BT1140" t="s">
        <v>112</v>
      </c>
      <c r="BU1140" t="s">
        <v>112</v>
      </c>
      <c r="BV1140">
        <v>250</v>
      </c>
      <c r="BW1140">
        <v>2</v>
      </c>
      <c r="BX1140">
        <v>2</v>
      </c>
      <c r="BY1140">
        <v>0</v>
      </c>
      <c r="BZ1140" t="s">
        <v>165</v>
      </c>
      <c r="CA1140" t="s">
        <v>106</v>
      </c>
      <c r="CB1140" t="s">
        <v>114</v>
      </c>
      <c r="CC1140" t="s">
        <v>114</v>
      </c>
    </row>
    <row r="1141" spans="1:81" x14ac:dyDescent="0.3">
      <c r="A1141" s="1">
        <v>45870.647456828701</v>
      </c>
      <c r="B1141" t="s">
        <v>2268</v>
      </c>
      <c r="C1141" t="s">
        <v>351</v>
      </c>
      <c r="D1141" s="2">
        <v>45765</v>
      </c>
      <c r="E1141">
        <v>10000058</v>
      </c>
      <c r="F1141" t="s">
        <v>88</v>
      </c>
      <c r="G1141" t="s">
        <v>117</v>
      </c>
      <c r="H1141" t="s">
        <v>432</v>
      </c>
      <c r="I1141" t="s">
        <v>91</v>
      </c>
      <c r="J1141" s="2">
        <v>45762</v>
      </c>
      <c r="L1141">
        <v>65.5</v>
      </c>
      <c r="M1141">
        <v>1.5</v>
      </c>
      <c r="N1141">
        <v>2.7</v>
      </c>
      <c r="O1141">
        <v>67</v>
      </c>
      <c r="P1141">
        <v>66</v>
      </c>
      <c r="Q1141">
        <v>2000</v>
      </c>
      <c r="R1141">
        <v>1000</v>
      </c>
      <c r="S1141">
        <v>5000</v>
      </c>
      <c r="T1141" t="s">
        <v>128</v>
      </c>
      <c r="U1141">
        <v>22</v>
      </c>
      <c r="V1141" t="s">
        <v>118</v>
      </c>
      <c r="W1141">
        <v>13.5</v>
      </c>
      <c r="X1141" t="s">
        <v>93</v>
      </c>
      <c r="Y1141">
        <v>1.3</v>
      </c>
      <c r="Z1141">
        <v>1</v>
      </c>
      <c r="AA1141">
        <v>36.5</v>
      </c>
      <c r="AB1141" t="s">
        <v>331</v>
      </c>
      <c r="AC1141" t="s">
        <v>141</v>
      </c>
      <c r="AD1141" t="s">
        <v>96</v>
      </c>
      <c r="AE1141">
        <v>135</v>
      </c>
      <c r="AF1141">
        <v>500</v>
      </c>
      <c r="AG1141" t="s">
        <v>255</v>
      </c>
      <c r="AH1141" t="s">
        <v>263</v>
      </c>
      <c r="AI1141" s="4">
        <v>5.2083333333333336E-2</v>
      </c>
      <c r="AJ1141" t="s">
        <v>331</v>
      </c>
      <c r="AK1141" s="4">
        <v>0.19791666666666666</v>
      </c>
      <c r="AL1141" t="s">
        <v>304</v>
      </c>
      <c r="AN1141" t="s">
        <v>100</v>
      </c>
      <c r="AO1141" t="s">
        <v>185</v>
      </c>
      <c r="AP1141">
        <v>78</v>
      </c>
      <c r="AQ1141">
        <v>96</v>
      </c>
      <c r="AR1141">
        <v>98.6</v>
      </c>
      <c r="AV1141">
        <v>1.1000000000000001</v>
      </c>
      <c r="AW1141" t="s">
        <v>125</v>
      </c>
      <c r="AX1141" t="s">
        <v>104</v>
      </c>
      <c r="AZ1141" t="s">
        <v>126</v>
      </c>
      <c r="BA1141" t="s">
        <v>127</v>
      </c>
      <c r="BB1141" t="s">
        <v>106</v>
      </c>
      <c r="BC1141" t="s">
        <v>128</v>
      </c>
      <c r="BE1141" t="s">
        <v>107</v>
      </c>
      <c r="BF1141" t="s">
        <v>128</v>
      </c>
      <c r="BG1141" t="s">
        <v>128</v>
      </c>
      <c r="BH1141" t="s">
        <v>128</v>
      </c>
      <c r="BQ1141" t="s">
        <v>110</v>
      </c>
      <c r="BR1141" t="s">
        <v>2299</v>
      </c>
      <c r="BS1141" t="s">
        <v>112</v>
      </c>
      <c r="BT1141" t="s">
        <v>112</v>
      </c>
      <c r="BU1141" t="s">
        <v>112</v>
      </c>
      <c r="BV1141">
        <v>250</v>
      </c>
      <c r="BW1141">
        <v>2</v>
      </c>
      <c r="BX1141">
        <v>2</v>
      </c>
      <c r="BY1141">
        <v>0</v>
      </c>
      <c r="BZ1141" t="s">
        <v>165</v>
      </c>
      <c r="CA1141" t="s">
        <v>106</v>
      </c>
      <c r="CB1141" t="s">
        <v>114</v>
      </c>
      <c r="CC1141" t="s">
        <v>114</v>
      </c>
    </row>
    <row r="1142" spans="1:81" x14ac:dyDescent="0.3">
      <c r="A1142" s="1">
        <v>45870.649524756947</v>
      </c>
      <c r="B1142" t="s">
        <v>2277</v>
      </c>
      <c r="C1142" t="s">
        <v>351</v>
      </c>
      <c r="D1142" s="2">
        <v>45762</v>
      </c>
      <c r="E1142">
        <v>10000058</v>
      </c>
      <c r="F1142" t="s">
        <v>88</v>
      </c>
      <c r="G1142" t="s">
        <v>117</v>
      </c>
      <c r="H1142" t="s">
        <v>432</v>
      </c>
      <c r="I1142" t="s">
        <v>91</v>
      </c>
      <c r="J1142" s="2">
        <v>45758</v>
      </c>
      <c r="L1142">
        <v>65.5</v>
      </c>
      <c r="M1142">
        <v>1.7</v>
      </c>
      <c r="N1142">
        <v>2.5</v>
      </c>
      <c r="O1142">
        <v>67.7</v>
      </c>
      <c r="P1142">
        <v>66</v>
      </c>
      <c r="Q1142">
        <v>2000</v>
      </c>
      <c r="R1142">
        <v>1000</v>
      </c>
      <c r="S1142">
        <v>5000</v>
      </c>
      <c r="T1142" t="s">
        <v>128</v>
      </c>
      <c r="U1142">
        <v>22</v>
      </c>
      <c r="V1142" t="s">
        <v>118</v>
      </c>
      <c r="W1142">
        <v>13.5</v>
      </c>
      <c r="X1142" t="s">
        <v>93</v>
      </c>
      <c r="Y1142">
        <v>1.3</v>
      </c>
      <c r="Z1142">
        <v>1</v>
      </c>
      <c r="AA1142">
        <v>36.5</v>
      </c>
      <c r="AB1142" t="s">
        <v>307</v>
      </c>
      <c r="AC1142" t="s">
        <v>331</v>
      </c>
      <c r="AD1142" t="s">
        <v>96</v>
      </c>
      <c r="AE1142">
        <v>135</v>
      </c>
      <c r="AF1142">
        <v>500</v>
      </c>
      <c r="AG1142" t="s">
        <v>255</v>
      </c>
      <c r="AH1142" t="s">
        <v>263</v>
      </c>
      <c r="AI1142" s="4">
        <v>0.52777777777777779</v>
      </c>
      <c r="AJ1142" t="s">
        <v>307</v>
      </c>
      <c r="AK1142" s="4">
        <v>0.1736111111111111</v>
      </c>
      <c r="AL1142" t="s">
        <v>304</v>
      </c>
      <c r="AN1142" t="s">
        <v>100</v>
      </c>
      <c r="AO1142" t="s">
        <v>176</v>
      </c>
      <c r="AP1142">
        <v>78</v>
      </c>
      <c r="AQ1142">
        <v>96</v>
      </c>
      <c r="AR1142" t="s">
        <v>740</v>
      </c>
      <c r="AV1142">
        <v>1.7</v>
      </c>
      <c r="AW1142" t="s">
        <v>125</v>
      </c>
      <c r="AX1142" t="s">
        <v>104</v>
      </c>
      <c r="AZ1142" t="s">
        <v>126</v>
      </c>
      <c r="BA1142" t="s">
        <v>127</v>
      </c>
      <c r="BB1142" t="s">
        <v>106</v>
      </c>
      <c r="BC1142" t="s">
        <v>128</v>
      </c>
      <c r="BE1142" t="s">
        <v>107</v>
      </c>
      <c r="BF1142" t="s">
        <v>128</v>
      </c>
      <c r="BG1142" t="s">
        <v>128</v>
      </c>
      <c r="BH1142" t="s">
        <v>128</v>
      </c>
      <c r="BQ1142" t="s">
        <v>110</v>
      </c>
      <c r="BR1142" t="s">
        <v>2300</v>
      </c>
      <c r="BS1142" t="s">
        <v>112</v>
      </c>
      <c r="BT1142" t="s">
        <v>112</v>
      </c>
      <c r="BU1142" t="s">
        <v>112</v>
      </c>
      <c r="BV1142">
        <v>250</v>
      </c>
      <c r="BW1142">
        <v>2</v>
      </c>
      <c r="BX1142">
        <v>2</v>
      </c>
      <c r="BY1142">
        <v>0</v>
      </c>
      <c r="BZ1142" t="s">
        <v>165</v>
      </c>
      <c r="CA1142" t="s">
        <v>106</v>
      </c>
      <c r="CB1142" t="s">
        <v>114</v>
      </c>
      <c r="CC1142" t="s">
        <v>114</v>
      </c>
    </row>
    <row r="1143" spans="1:81" x14ac:dyDescent="0.3">
      <c r="A1143" s="1">
        <v>45870.651845034721</v>
      </c>
      <c r="B1143" t="s">
        <v>2277</v>
      </c>
      <c r="C1143" t="s">
        <v>351</v>
      </c>
      <c r="D1143" s="2">
        <v>45758</v>
      </c>
      <c r="E1143">
        <v>10000058</v>
      </c>
      <c r="F1143" t="s">
        <v>88</v>
      </c>
      <c r="G1143" t="s">
        <v>117</v>
      </c>
      <c r="H1143" t="s">
        <v>432</v>
      </c>
      <c r="I1143" t="s">
        <v>91</v>
      </c>
      <c r="J1143" s="2">
        <v>45754</v>
      </c>
      <c r="L1143">
        <v>65.5</v>
      </c>
      <c r="M1143">
        <v>1</v>
      </c>
      <c r="N1143">
        <v>2</v>
      </c>
      <c r="O1143">
        <v>67</v>
      </c>
      <c r="P1143">
        <v>66</v>
      </c>
      <c r="Q1143">
        <v>2000</v>
      </c>
      <c r="R1143">
        <v>1000</v>
      </c>
      <c r="S1143">
        <v>5000</v>
      </c>
      <c r="T1143" t="s">
        <v>128</v>
      </c>
      <c r="U1143">
        <v>22</v>
      </c>
      <c r="V1143" t="s">
        <v>118</v>
      </c>
      <c r="W1143">
        <v>13.5</v>
      </c>
      <c r="X1143" t="s">
        <v>93</v>
      </c>
      <c r="Y1143">
        <v>1.3</v>
      </c>
      <c r="Z1143">
        <v>1</v>
      </c>
      <c r="AA1143">
        <v>36.5</v>
      </c>
      <c r="AB1143" t="s">
        <v>289</v>
      </c>
      <c r="AC1143" t="s">
        <v>152</v>
      </c>
      <c r="AD1143" t="s">
        <v>96</v>
      </c>
      <c r="AE1143">
        <v>135</v>
      </c>
      <c r="AF1143">
        <v>500</v>
      </c>
      <c r="AG1143" t="s">
        <v>255</v>
      </c>
      <c r="AH1143" t="s">
        <v>263</v>
      </c>
      <c r="AI1143" s="4">
        <v>0.34722222222222221</v>
      </c>
      <c r="AJ1143" t="s">
        <v>152</v>
      </c>
      <c r="AK1143" s="4">
        <v>0.46875</v>
      </c>
      <c r="AL1143" t="s">
        <v>141</v>
      </c>
      <c r="AN1143" t="s">
        <v>100</v>
      </c>
      <c r="AO1143" t="s">
        <v>510</v>
      </c>
      <c r="AP1143">
        <v>78</v>
      </c>
      <c r="AQ1143">
        <v>96</v>
      </c>
      <c r="AR1143" t="s">
        <v>740</v>
      </c>
      <c r="AV1143">
        <v>1</v>
      </c>
      <c r="AW1143" t="s">
        <v>125</v>
      </c>
      <c r="AX1143" t="s">
        <v>104</v>
      </c>
      <c r="AZ1143" t="s">
        <v>126</v>
      </c>
      <c r="BA1143" t="s">
        <v>127</v>
      </c>
      <c r="BB1143" t="s">
        <v>106</v>
      </c>
      <c r="BC1143" t="s">
        <v>128</v>
      </c>
      <c r="BE1143" t="s">
        <v>107</v>
      </c>
      <c r="BF1143" t="s">
        <v>128</v>
      </c>
      <c r="BG1143" t="s">
        <v>128</v>
      </c>
      <c r="BH1143" t="s">
        <v>128</v>
      </c>
      <c r="BQ1143" t="s">
        <v>110</v>
      </c>
      <c r="BR1143" t="s">
        <v>2301</v>
      </c>
      <c r="BS1143" t="s">
        <v>112</v>
      </c>
      <c r="BT1143" t="s">
        <v>112</v>
      </c>
      <c r="BU1143" t="s">
        <v>112</v>
      </c>
      <c r="BV1143">
        <v>250</v>
      </c>
      <c r="BW1143">
        <v>2</v>
      </c>
      <c r="BX1143">
        <v>2</v>
      </c>
      <c r="BY1143">
        <v>0</v>
      </c>
      <c r="BZ1143" t="s">
        <v>165</v>
      </c>
      <c r="CA1143" t="s">
        <v>106</v>
      </c>
      <c r="CB1143" t="s">
        <v>114</v>
      </c>
      <c r="CC1143" t="s">
        <v>114</v>
      </c>
    </row>
    <row r="1144" spans="1:81" x14ac:dyDescent="0.3">
      <c r="A1144" s="1">
        <v>45870.65451216435</v>
      </c>
      <c r="B1144" t="s">
        <v>2277</v>
      </c>
      <c r="C1144" t="s">
        <v>351</v>
      </c>
      <c r="D1144" s="2">
        <v>45754</v>
      </c>
      <c r="E1144">
        <v>10000058</v>
      </c>
      <c r="F1144" t="s">
        <v>88</v>
      </c>
      <c r="G1144" t="s">
        <v>117</v>
      </c>
      <c r="H1144" t="s">
        <v>432</v>
      </c>
      <c r="I1144" t="s">
        <v>91</v>
      </c>
      <c r="J1144" s="2">
        <v>45751</v>
      </c>
      <c r="L1144">
        <v>65.5</v>
      </c>
      <c r="M1144">
        <v>2</v>
      </c>
      <c r="N1144">
        <v>2</v>
      </c>
      <c r="O1144">
        <v>68</v>
      </c>
      <c r="P1144">
        <v>66</v>
      </c>
      <c r="Q1144">
        <v>2000</v>
      </c>
      <c r="R1144">
        <v>1000</v>
      </c>
      <c r="S1144">
        <v>5000</v>
      </c>
      <c r="T1144" t="s">
        <v>128</v>
      </c>
      <c r="U1144">
        <v>22</v>
      </c>
      <c r="V1144" t="s">
        <v>118</v>
      </c>
      <c r="W1144">
        <v>13.5</v>
      </c>
      <c r="X1144" t="s">
        <v>93</v>
      </c>
      <c r="Y1144">
        <v>1.3</v>
      </c>
      <c r="Z1144">
        <v>1</v>
      </c>
      <c r="AA1144">
        <v>36.5</v>
      </c>
      <c r="AB1144" t="s">
        <v>289</v>
      </c>
      <c r="AC1144" t="s">
        <v>150</v>
      </c>
      <c r="AD1144" t="s">
        <v>96</v>
      </c>
      <c r="AE1144">
        <v>135</v>
      </c>
      <c r="AF1144">
        <v>500</v>
      </c>
      <c r="AG1144" t="s">
        <v>255</v>
      </c>
      <c r="AH1144" t="s">
        <v>263</v>
      </c>
      <c r="AI1144" s="4">
        <v>0.53472222222222221</v>
      </c>
      <c r="AJ1144" t="s">
        <v>152</v>
      </c>
      <c r="AK1144" s="4">
        <v>0.18055555555555555</v>
      </c>
      <c r="AL1144" t="s">
        <v>141</v>
      </c>
      <c r="AN1144" t="s">
        <v>100</v>
      </c>
      <c r="AO1144" t="s">
        <v>294</v>
      </c>
      <c r="AP1144">
        <v>70</v>
      </c>
      <c r="AQ1144">
        <v>99</v>
      </c>
      <c r="AR1144">
        <v>97.1</v>
      </c>
      <c r="AV1144">
        <v>2</v>
      </c>
      <c r="AW1144" t="s">
        <v>125</v>
      </c>
      <c r="AX1144" t="s">
        <v>104</v>
      </c>
      <c r="AZ1144" t="s">
        <v>126</v>
      </c>
      <c r="BA1144" t="s">
        <v>127</v>
      </c>
      <c r="BB1144" t="s">
        <v>106</v>
      </c>
      <c r="BC1144" t="s">
        <v>128</v>
      </c>
      <c r="BE1144" t="s">
        <v>107</v>
      </c>
      <c r="BF1144" t="s">
        <v>128</v>
      </c>
      <c r="BG1144" t="s">
        <v>128</v>
      </c>
      <c r="BH1144" t="s">
        <v>128</v>
      </c>
      <c r="BQ1144" t="s">
        <v>110</v>
      </c>
      <c r="BR1144" t="s">
        <v>2302</v>
      </c>
      <c r="BS1144" t="s">
        <v>112</v>
      </c>
      <c r="BT1144" t="s">
        <v>112</v>
      </c>
      <c r="BU1144" t="s">
        <v>112</v>
      </c>
      <c r="BV1144">
        <v>250</v>
      </c>
      <c r="BW1144">
        <v>2</v>
      </c>
      <c r="BX1144">
        <v>2</v>
      </c>
      <c r="BY1144">
        <v>0</v>
      </c>
      <c r="BZ1144" t="s">
        <v>165</v>
      </c>
      <c r="CA1144" t="s">
        <v>106</v>
      </c>
      <c r="CB1144" t="s">
        <v>114</v>
      </c>
      <c r="CC1144" t="s">
        <v>114</v>
      </c>
    </row>
    <row r="1145" spans="1:81" x14ac:dyDescent="0.3">
      <c r="A1145" s="1">
        <v>45870.657129733794</v>
      </c>
      <c r="B1145" t="s">
        <v>2277</v>
      </c>
      <c r="C1145" t="s">
        <v>351</v>
      </c>
      <c r="D1145" s="2">
        <v>45751</v>
      </c>
      <c r="E1145">
        <v>10000058</v>
      </c>
      <c r="F1145" t="s">
        <v>88</v>
      </c>
      <c r="G1145" t="s">
        <v>117</v>
      </c>
      <c r="H1145" t="s">
        <v>432</v>
      </c>
      <c r="I1145" t="s">
        <v>91</v>
      </c>
      <c r="J1145" s="2">
        <v>45748</v>
      </c>
      <c r="L1145">
        <v>65.5</v>
      </c>
      <c r="M1145">
        <v>1</v>
      </c>
      <c r="N1145">
        <v>2</v>
      </c>
      <c r="O1145">
        <v>67</v>
      </c>
      <c r="P1145">
        <v>66</v>
      </c>
      <c r="Q1145">
        <v>2000</v>
      </c>
      <c r="R1145">
        <v>1000</v>
      </c>
      <c r="S1145">
        <v>5000</v>
      </c>
      <c r="T1145" t="s">
        <v>128</v>
      </c>
      <c r="U1145">
        <v>22</v>
      </c>
      <c r="V1145" t="s">
        <v>118</v>
      </c>
      <c r="W1145">
        <v>13.5</v>
      </c>
      <c r="X1145" t="s">
        <v>93</v>
      </c>
      <c r="Y1145">
        <v>1.3</v>
      </c>
      <c r="Z1145">
        <v>1</v>
      </c>
      <c r="AA1145">
        <v>36.5</v>
      </c>
      <c r="AB1145" t="s">
        <v>152</v>
      </c>
      <c r="AC1145" t="s">
        <v>271</v>
      </c>
      <c r="AD1145" t="s">
        <v>96</v>
      </c>
      <c r="AE1145">
        <v>135</v>
      </c>
      <c r="AF1145">
        <v>500</v>
      </c>
      <c r="AG1145" t="s">
        <v>255</v>
      </c>
      <c r="AH1145" t="s">
        <v>263</v>
      </c>
      <c r="AI1145" s="4">
        <v>0.52777777777777779</v>
      </c>
      <c r="AJ1145" t="s">
        <v>331</v>
      </c>
      <c r="AK1145" s="4">
        <v>0.1736111111111111</v>
      </c>
      <c r="AL1145" t="s">
        <v>250</v>
      </c>
      <c r="AN1145" t="s">
        <v>100</v>
      </c>
      <c r="AO1145" t="s">
        <v>142</v>
      </c>
      <c r="AP1145">
        <v>82</v>
      </c>
      <c r="AQ1145">
        <v>98</v>
      </c>
      <c r="AR1145">
        <v>98.4</v>
      </c>
      <c r="AV1145">
        <v>1</v>
      </c>
      <c r="AW1145" t="s">
        <v>125</v>
      </c>
      <c r="AX1145" t="s">
        <v>104</v>
      </c>
      <c r="AZ1145" t="s">
        <v>126</v>
      </c>
      <c r="BA1145" t="s">
        <v>127</v>
      </c>
      <c r="BB1145" t="s">
        <v>106</v>
      </c>
      <c r="BC1145" t="s">
        <v>128</v>
      </c>
      <c r="BE1145" t="s">
        <v>107</v>
      </c>
      <c r="BF1145" t="s">
        <v>128</v>
      </c>
      <c r="BG1145" t="s">
        <v>128</v>
      </c>
      <c r="BH1145" t="s">
        <v>128</v>
      </c>
      <c r="BQ1145" t="s">
        <v>110</v>
      </c>
      <c r="BR1145" t="s">
        <v>2303</v>
      </c>
      <c r="BS1145" t="s">
        <v>112</v>
      </c>
      <c r="BT1145" t="s">
        <v>112</v>
      </c>
      <c r="BU1145" t="s">
        <v>112</v>
      </c>
      <c r="BV1145">
        <v>300</v>
      </c>
      <c r="BW1145">
        <v>2</v>
      </c>
      <c r="BX1145">
        <v>2</v>
      </c>
      <c r="BY1145">
        <v>0</v>
      </c>
      <c r="BZ1145" t="s">
        <v>165</v>
      </c>
      <c r="CA1145" t="s">
        <v>106</v>
      </c>
      <c r="CB1145" t="s">
        <v>114</v>
      </c>
      <c r="CC1145" t="s">
        <v>114</v>
      </c>
    </row>
    <row r="1146" spans="1:81" x14ac:dyDescent="0.3">
      <c r="A1146" s="1">
        <v>45870.65995548611</v>
      </c>
      <c r="B1146" t="s">
        <v>2268</v>
      </c>
      <c r="C1146" t="s">
        <v>351</v>
      </c>
      <c r="D1146" s="2">
        <v>45748</v>
      </c>
      <c r="E1146">
        <v>10000058</v>
      </c>
      <c r="F1146" t="s">
        <v>88</v>
      </c>
      <c r="G1146" t="s">
        <v>117</v>
      </c>
      <c r="H1146" t="s">
        <v>432</v>
      </c>
      <c r="I1146" t="s">
        <v>91</v>
      </c>
      <c r="J1146" s="2">
        <v>45744</v>
      </c>
      <c r="L1146">
        <v>65.5</v>
      </c>
      <c r="M1146">
        <v>3</v>
      </c>
      <c r="N1146">
        <v>2.4</v>
      </c>
      <c r="O1146">
        <v>68</v>
      </c>
      <c r="P1146">
        <v>66</v>
      </c>
      <c r="Q1146">
        <v>2000</v>
      </c>
      <c r="R1146">
        <v>1000</v>
      </c>
      <c r="S1146">
        <v>5000</v>
      </c>
      <c r="T1146" t="s">
        <v>128</v>
      </c>
      <c r="U1146">
        <v>11</v>
      </c>
      <c r="V1146" t="s">
        <v>118</v>
      </c>
      <c r="W1146">
        <v>13.5</v>
      </c>
      <c r="X1146" t="s">
        <v>93</v>
      </c>
      <c r="Y1146">
        <v>1.3</v>
      </c>
      <c r="Z1146">
        <v>1</v>
      </c>
      <c r="AA1146">
        <v>36.5</v>
      </c>
      <c r="AB1146" t="s">
        <v>229</v>
      </c>
      <c r="AC1146" t="s">
        <v>152</v>
      </c>
      <c r="AD1146" t="s">
        <v>96</v>
      </c>
      <c r="AE1146">
        <v>135</v>
      </c>
      <c r="AF1146">
        <v>500</v>
      </c>
      <c r="AG1146" t="s">
        <v>255</v>
      </c>
      <c r="AH1146" t="s">
        <v>263</v>
      </c>
      <c r="AI1146" s="4">
        <v>0.52777777777777779</v>
      </c>
      <c r="AJ1146" t="s">
        <v>152</v>
      </c>
      <c r="AK1146" s="4">
        <v>0.1736111111111111</v>
      </c>
      <c r="AL1146" t="s">
        <v>141</v>
      </c>
      <c r="AN1146" t="s">
        <v>100</v>
      </c>
      <c r="AO1146" t="s">
        <v>692</v>
      </c>
      <c r="AP1146">
        <v>78</v>
      </c>
      <c r="AQ1146">
        <v>98</v>
      </c>
      <c r="AR1146">
        <v>98.4</v>
      </c>
      <c r="AV1146">
        <v>2</v>
      </c>
      <c r="AW1146" t="s">
        <v>125</v>
      </c>
      <c r="AX1146" t="s">
        <v>104</v>
      </c>
      <c r="AZ1146" t="s">
        <v>126</v>
      </c>
      <c r="BA1146" t="s">
        <v>127</v>
      </c>
      <c r="BB1146" t="s">
        <v>106</v>
      </c>
      <c r="BC1146" t="s">
        <v>128</v>
      </c>
      <c r="BE1146" t="s">
        <v>107</v>
      </c>
      <c r="BF1146" t="s">
        <v>128</v>
      </c>
      <c r="BG1146" t="s">
        <v>128</v>
      </c>
      <c r="BH1146" t="s">
        <v>128</v>
      </c>
      <c r="BQ1146" t="s">
        <v>110</v>
      </c>
      <c r="BR1146" t="s">
        <v>2304</v>
      </c>
      <c r="BS1146" t="s">
        <v>112</v>
      </c>
      <c r="BT1146" t="s">
        <v>112</v>
      </c>
      <c r="BU1146" t="s">
        <v>112</v>
      </c>
      <c r="BV1146">
        <v>300</v>
      </c>
      <c r="BW1146">
        <v>2</v>
      </c>
      <c r="BX1146">
        <v>2</v>
      </c>
      <c r="BY1146">
        <v>0</v>
      </c>
      <c r="BZ1146" t="s">
        <v>165</v>
      </c>
      <c r="CA1146" t="s">
        <v>106</v>
      </c>
      <c r="CB1146" t="s">
        <v>114</v>
      </c>
      <c r="CC1146" t="s">
        <v>114</v>
      </c>
    </row>
    <row r="1147" spans="1:81" x14ac:dyDescent="0.3">
      <c r="A1147" s="1">
        <v>45870.665235023145</v>
      </c>
      <c r="B1147" t="s">
        <v>437</v>
      </c>
      <c r="C1147" t="s">
        <v>2305</v>
      </c>
      <c r="D1147" s="2">
        <v>45870</v>
      </c>
      <c r="E1147">
        <v>10000796</v>
      </c>
      <c r="F1147" t="s">
        <v>88</v>
      </c>
      <c r="G1147" t="s">
        <v>117</v>
      </c>
      <c r="H1147" t="s">
        <v>90</v>
      </c>
      <c r="I1147" t="s">
        <v>91</v>
      </c>
      <c r="J1147" s="2">
        <v>45868</v>
      </c>
      <c r="L1147">
        <v>61.2</v>
      </c>
      <c r="M1147">
        <v>1.4</v>
      </c>
      <c r="N1147">
        <v>1.8</v>
      </c>
      <c r="O1147">
        <v>63.1</v>
      </c>
      <c r="P1147">
        <v>61.7</v>
      </c>
      <c r="Q1147">
        <v>2000</v>
      </c>
      <c r="R1147">
        <v>1000</v>
      </c>
      <c r="S1147">
        <v>5000</v>
      </c>
      <c r="T1147" t="s">
        <v>128</v>
      </c>
      <c r="U1147">
        <v>3</v>
      </c>
      <c r="V1147" t="s">
        <v>118</v>
      </c>
      <c r="W1147">
        <v>13.5</v>
      </c>
      <c r="X1147" t="s">
        <v>93</v>
      </c>
      <c r="Y1147">
        <v>1.4</v>
      </c>
      <c r="Z1147">
        <v>2</v>
      </c>
      <c r="AA1147">
        <v>36.5</v>
      </c>
      <c r="AB1147" t="s">
        <v>331</v>
      </c>
      <c r="AC1147" t="s">
        <v>139</v>
      </c>
      <c r="AD1147" t="s">
        <v>96</v>
      </c>
      <c r="AE1147">
        <v>135</v>
      </c>
      <c r="AF1147">
        <v>500</v>
      </c>
      <c r="AG1147" t="s">
        <v>255</v>
      </c>
      <c r="AH1147" t="s">
        <v>263</v>
      </c>
      <c r="AI1147" s="4">
        <v>0.45833333333333331</v>
      </c>
      <c r="AJ1147" t="s">
        <v>152</v>
      </c>
      <c r="AK1147" s="4">
        <v>0.16666666666666666</v>
      </c>
      <c r="AL1147" t="s">
        <v>139</v>
      </c>
      <c r="AN1147" t="s">
        <v>100</v>
      </c>
      <c r="AO1147" t="s">
        <v>294</v>
      </c>
      <c r="AP1147">
        <v>78</v>
      </c>
      <c r="AQ1147">
        <v>96</v>
      </c>
      <c r="AR1147" t="s">
        <v>740</v>
      </c>
      <c r="AV1147">
        <v>1.4</v>
      </c>
      <c r="AW1147" t="s">
        <v>125</v>
      </c>
      <c r="AX1147" t="s">
        <v>104</v>
      </c>
      <c r="AZ1147" t="s">
        <v>126</v>
      </c>
      <c r="BA1147" t="s">
        <v>127</v>
      </c>
      <c r="BB1147" t="s">
        <v>106</v>
      </c>
      <c r="BC1147" t="s">
        <v>128</v>
      </c>
      <c r="BE1147" t="s">
        <v>107</v>
      </c>
      <c r="BF1147" t="s">
        <v>128</v>
      </c>
      <c r="BG1147" t="s">
        <v>128</v>
      </c>
      <c r="BH1147" t="s">
        <v>128</v>
      </c>
      <c r="BQ1147" t="s">
        <v>110</v>
      </c>
      <c r="BR1147" t="s">
        <v>2306</v>
      </c>
      <c r="BS1147" t="s">
        <v>112</v>
      </c>
      <c r="BT1147" t="s">
        <v>112</v>
      </c>
      <c r="BU1147" t="s">
        <v>112</v>
      </c>
      <c r="BV1147">
        <v>300</v>
      </c>
      <c r="BW1147">
        <v>2</v>
      </c>
      <c r="BX1147">
        <v>2</v>
      </c>
      <c r="BY1147">
        <v>0</v>
      </c>
      <c r="BZ1147" t="s">
        <v>145</v>
      </c>
      <c r="CA1147" t="s">
        <v>106</v>
      </c>
      <c r="CB1147" t="s">
        <v>114</v>
      </c>
      <c r="CC1147" t="s">
        <v>114</v>
      </c>
    </row>
    <row r="1148" spans="1:81" x14ac:dyDescent="0.3">
      <c r="A1148" s="1">
        <v>45870.67005497685</v>
      </c>
      <c r="B1148" t="s">
        <v>248</v>
      </c>
      <c r="C1148" t="s">
        <v>249</v>
      </c>
      <c r="D1148" s="2">
        <v>45870</v>
      </c>
      <c r="E1148">
        <v>10001418</v>
      </c>
      <c r="F1148" t="s">
        <v>88</v>
      </c>
      <c r="G1148" t="s">
        <v>117</v>
      </c>
      <c r="H1148" t="s">
        <v>90</v>
      </c>
      <c r="I1148" t="s">
        <v>91</v>
      </c>
      <c r="J1148" s="2">
        <v>45863</v>
      </c>
      <c r="L1148">
        <v>70.5</v>
      </c>
      <c r="M1148">
        <v>2.5</v>
      </c>
      <c r="N1148">
        <v>3.5</v>
      </c>
      <c r="O1148">
        <v>73.5</v>
      </c>
      <c r="P1148">
        <v>71</v>
      </c>
      <c r="Q1148">
        <v>2000</v>
      </c>
      <c r="R1148">
        <v>1000</v>
      </c>
      <c r="S1148">
        <v>5000</v>
      </c>
      <c r="T1148" t="s">
        <v>128</v>
      </c>
      <c r="U1148">
        <v>13</v>
      </c>
      <c r="V1148" t="s">
        <v>118</v>
      </c>
      <c r="W1148">
        <v>13.5</v>
      </c>
      <c r="X1148" t="s">
        <v>119</v>
      </c>
      <c r="Y1148">
        <v>1.4</v>
      </c>
      <c r="Z1148">
        <v>5</v>
      </c>
      <c r="AA1148">
        <v>36.5</v>
      </c>
      <c r="AB1148" t="s">
        <v>335</v>
      </c>
      <c r="AC1148" t="s">
        <v>319</v>
      </c>
      <c r="AD1148" t="s">
        <v>96</v>
      </c>
      <c r="AE1148">
        <v>135</v>
      </c>
      <c r="AF1148">
        <v>500</v>
      </c>
      <c r="AG1148" t="s">
        <v>97</v>
      </c>
      <c r="AH1148" t="s">
        <v>2307</v>
      </c>
      <c r="AI1148" s="4">
        <v>0.47916666666666669</v>
      </c>
      <c r="AJ1148" t="s">
        <v>152</v>
      </c>
      <c r="AK1148" s="4">
        <v>0.125</v>
      </c>
      <c r="AL1148" t="s">
        <v>229</v>
      </c>
      <c r="AN1148" t="s">
        <v>100</v>
      </c>
      <c r="AO1148" t="s">
        <v>750</v>
      </c>
      <c r="AP1148">
        <v>70</v>
      </c>
      <c r="AQ1148">
        <v>100</v>
      </c>
      <c r="AR1148">
        <v>97.4</v>
      </c>
      <c r="AV1148">
        <v>2.5</v>
      </c>
      <c r="AW1148" t="s">
        <v>125</v>
      </c>
      <c r="AX1148" t="s">
        <v>104</v>
      </c>
      <c r="AZ1148" t="s">
        <v>126</v>
      </c>
      <c r="BA1148" t="s">
        <v>127</v>
      </c>
      <c r="BB1148" t="s">
        <v>106</v>
      </c>
      <c r="BC1148" t="s">
        <v>128</v>
      </c>
      <c r="BE1148" t="s">
        <v>107</v>
      </c>
      <c r="BF1148" t="s">
        <v>128</v>
      </c>
      <c r="BG1148" t="s">
        <v>128</v>
      </c>
      <c r="BH1148" t="s">
        <v>128</v>
      </c>
      <c r="BQ1148" t="s">
        <v>110</v>
      </c>
      <c r="BR1148" t="s">
        <v>2308</v>
      </c>
      <c r="BS1148" t="s">
        <v>112</v>
      </c>
      <c r="BT1148" t="s">
        <v>112</v>
      </c>
      <c r="BU1148" t="s">
        <v>112</v>
      </c>
      <c r="BV1148">
        <v>300</v>
      </c>
      <c r="BW1148">
        <v>2</v>
      </c>
      <c r="BX1148">
        <v>2</v>
      </c>
      <c r="BY1148">
        <v>0</v>
      </c>
      <c r="BZ1148" t="s">
        <v>113</v>
      </c>
      <c r="CA1148" t="s">
        <v>106</v>
      </c>
      <c r="CB1148" t="s">
        <v>114</v>
      </c>
      <c r="CC1148" t="s">
        <v>114</v>
      </c>
    </row>
    <row r="1149" spans="1:81" x14ac:dyDescent="0.3">
      <c r="A1149" s="1">
        <v>45870.675654710649</v>
      </c>
      <c r="B1149" t="s">
        <v>413</v>
      </c>
      <c r="C1149" t="s">
        <v>414</v>
      </c>
      <c r="D1149" s="2">
        <v>45870</v>
      </c>
      <c r="E1149">
        <v>10085025</v>
      </c>
      <c r="F1149" t="s">
        <v>88</v>
      </c>
      <c r="G1149" t="s">
        <v>117</v>
      </c>
      <c r="H1149" t="s">
        <v>90</v>
      </c>
      <c r="I1149" t="s">
        <v>91</v>
      </c>
      <c r="J1149" s="2">
        <v>45868</v>
      </c>
      <c r="L1149">
        <v>49</v>
      </c>
      <c r="M1149">
        <v>2.1</v>
      </c>
      <c r="N1149">
        <v>2.5</v>
      </c>
      <c r="O1149">
        <v>51.6</v>
      </c>
      <c r="P1149">
        <v>49.5</v>
      </c>
      <c r="Q1149">
        <v>2000</v>
      </c>
      <c r="R1149">
        <v>1000</v>
      </c>
      <c r="S1149">
        <v>5000</v>
      </c>
      <c r="T1149" t="s">
        <v>128</v>
      </c>
      <c r="U1149">
        <v>20</v>
      </c>
      <c r="V1149" t="s">
        <v>118</v>
      </c>
      <c r="W1149">
        <v>13.5</v>
      </c>
      <c r="X1149" t="s">
        <v>93</v>
      </c>
      <c r="Y1149">
        <v>1.4</v>
      </c>
      <c r="Z1149">
        <v>4</v>
      </c>
      <c r="AA1149">
        <v>36.5</v>
      </c>
      <c r="AB1149" t="s">
        <v>331</v>
      </c>
      <c r="AC1149" t="s">
        <v>172</v>
      </c>
      <c r="AD1149" t="s">
        <v>96</v>
      </c>
      <c r="AE1149">
        <v>135</v>
      </c>
      <c r="AF1149">
        <v>500</v>
      </c>
      <c r="AG1149" t="s">
        <v>97</v>
      </c>
      <c r="AH1149" t="s">
        <v>226</v>
      </c>
      <c r="AI1149" s="4">
        <v>0.44444444444444442</v>
      </c>
      <c r="AJ1149" t="s">
        <v>343</v>
      </c>
      <c r="AK1149" s="4">
        <v>0.1111111111111111</v>
      </c>
      <c r="AL1149" t="s">
        <v>289</v>
      </c>
      <c r="AN1149" t="s">
        <v>100</v>
      </c>
      <c r="AO1149" t="s">
        <v>368</v>
      </c>
      <c r="AP1149">
        <v>76</v>
      </c>
      <c r="AQ1149">
        <v>99</v>
      </c>
      <c r="AR1149">
        <v>98.6</v>
      </c>
      <c r="AV1149">
        <v>2.1</v>
      </c>
      <c r="AW1149" t="s">
        <v>125</v>
      </c>
      <c r="AX1149" t="s">
        <v>104</v>
      </c>
      <c r="AZ1149" t="s">
        <v>126</v>
      </c>
      <c r="BA1149" t="s">
        <v>127</v>
      </c>
      <c r="BB1149" t="s">
        <v>106</v>
      </c>
      <c r="BC1149" t="s">
        <v>128</v>
      </c>
      <c r="BE1149" t="s">
        <v>107</v>
      </c>
      <c r="BF1149" s="4">
        <v>4.1666666666666664E-2</v>
      </c>
      <c r="BG1149" t="s">
        <v>275</v>
      </c>
      <c r="BH1149" t="s">
        <v>150</v>
      </c>
      <c r="BI1149">
        <v>1</v>
      </c>
      <c r="BJ1149" t="s">
        <v>170</v>
      </c>
      <c r="BK1149" t="s">
        <v>171</v>
      </c>
      <c r="BL1149" t="s">
        <v>80</v>
      </c>
      <c r="BM1149" s="4">
        <v>0.1111111111111111</v>
      </c>
      <c r="BN1149" t="s">
        <v>150</v>
      </c>
      <c r="BO1149" t="s">
        <v>157</v>
      </c>
      <c r="BP1149" t="s">
        <v>128</v>
      </c>
      <c r="BQ1149" t="s">
        <v>110</v>
      </c>
      <c r="BR1149" t="s">
        <v>2309</v>
      </c>
      <c r="BS1149" t="s">
        <v>112</v>
      </c>
      <c r="BT1149" t="s">
        <v>112</v>
      </c>
      <c r="BU1149" t="s">
        <v>112</v>
      </c>
      <c r="BV1149">
        <v>300</v>
      </c>
      <c r="BW1149">
        <v>2</v>
      </c>
      <c r="BX1149">
        <v>2</v>
      </c>
      <c r="BY1149">
        <v>0</v>
      </c>
      <c r="BZ1149" t="s">
        <v>145</v>
      </c>
      <c r="CA1149" t="s">
        <v>77</v>
      </c>
      <c r="CB1149" t="s">
        <v>114</v>
      </c>
      <c r="CC1149" t="s">
        <v>114</v>
      </c>
    </row>
    <row r="1150" spans="1:81" x14ac:dyDescent="0.3">
      <c r="A1150" s="1">
        <v>45870.678911087962</v>
      </c>
      <c r="B1150" t="s">
        <v>793</v>
      </c>
      <c r="C1150" t="s">
        <v>355</v>
      </c>
      <c r="D1150" s="2">
        <v>45870</v>
      </c>
      <c r="E1150">
        <v>10119295</v>
      </c>
      <c r="F1150" t="s">
        <v>88</v>
      </c>
      <c r="G1150" t="s">
        <v>117</v>
      </c>
      <c r="H1150" t="s">
        <v>90</v>
      </c>
      <c r="I1150" t="s">
        <v>91</v>
      </c>
      <c r="J1150" s="2">
        <v>45868</v>
      </c>
      <c r="L1150">
        <v>68.599999999999994</v>
      </c>
      <c r="M1150">
        <v>0.9</v>
      </c>
      <c r="N1150">
        <v>1.2</v>
      </c>
      <c r="O1150">
        <v>70</v>
      </c>
      <c r="P1150">
        <v>69.099999999999994</v>
      </c>
      <c r="Q1150">
        <v>2000</v>
      </c>
      <c r="R1150">
        <v>1000</v>
      </c>
      <c r="S1150">
        <v>5000</v>
      </c>
      <c r="T1150" t="s">
        <v>128</v>
      </c>
      <c r="U1150">
        <v>9</v>
      </c>
      <c r="V1150" t="s">
        <v>118</v>
      </c>
      <c r="W1150">
        <v>13.5</v>
      </c>
      <c r="X1150" t="s">
        <v>184</v>
      </c>
      <c r="Y1150">
        <v>1.3</v>
      </c>
      <c r="Z1150">
        <v>1</v>
      </c>
      <c r="AA1150">
        <v>36.5</v>
      </c>
      <c r="AB1150" t="s">
        <v>152</v>
      </c>
      <c r="AC1150" t="s">
        <v>307</v>
      </c>
      <c r="AD1150" t="s">
        <v>96</v>
      </c>
      <c r="AE1150">
        <v>135</v>
      </c>
      <c r="AF1150">
        <v>500</v>
      </c>
      <c r="AG1150" t="s">
        <v>97</v>
      </c>
      <c r="AH1150" t="s">
        <v>226</v>
      </c>
      <c r="AI1150" s="4">
        <v>0.39583333333333331</v>
      </c>
      <c r="AJ1150" t="s">
        <v>331</v>
      </c>
      <c r="AK1150" s="4">
        <v>6.25E-2</v>
      </c>
      <c r="AL1150" t="s">
        <v>172</v>
      </c>
      <c r="AN1150" t="s">
        <v>100</v>
      </c>
      <c r="AO1150" t="s">
        <v>190</v>
      </c>
      <c r="AP1150">
        <v>78</v>
      </c>
      <c r="AQ1150">
        <v>100</v>
      </c>
      <c r="AR1150">
        <v>98</v>
      </c>
      <c r="AV1150">
        <v>0.9</v>
      </c>
      <c r="AW1150" t="s">
        <v>125</v>
      </c>
      <c r="AX1150" t="s">
        <v>104</v>
      </c>
      <c r="AZ1150" t="s">
        <v>126</v>
      </c>
      <c r="BA1150" t="s">
        <v>127</v>
      </c>
      <c r="BB1150" t="s">
        <v>106</v>
      </c>
      <c r="BC1150" t="s">
        <v>128</v>
      </c>
      <c r="BE1150" t="s">
        <v>107</v>
      </c>
      <c r="BF1150" t="s">
        <v>128</v>
      </c>
      <c r="BG1150" t="s">
        <v>128</v>
      </c>
      <c r="BH1150" t="s">
        <v>128</v>
      </c>
      <c r="BQ1150" t="s">
        <v>110</v>
      </c>
      <c r="BR1150" t="s">
        <v>2310</v>
      </c>
      <c r="BS1150" t="s">
        <v>112</v>
      </c>
      <c r="BT1150" t="s">
        <v>112</v>
      </c>
      <c r="BU1150" t="s">
        <v>112</v>
      </c>
      <c r="BV1150">
        <v>300</v>
      </c>
      <c r="BW1150">
        <v>2</v>
      </c>
      <c r="BX1150">
        <v>2</v>
      </c>
      <c r="BY1150">
        <v>0</v>
      </c>
      <c r="BZ1150" t="s">
        <v>134</v>
      </c>
      <c r="CA1150" t="s">
        <v>106</v>
      </c>
      <c r="CB1150" t="s">
        <v>114</v>
      </c>
      <c r="CC1150" t="s">
        <v>114</v>
      </c>
    </row>
    <row r="1151" spans="1:81" x14ac:dyDescent="0.3">
      <c r="A1151" s="1">
        <v>45870.695030740739</v>
      </c>
      <c r="B1151" t="s">
        <v>2311</v>
      </c>
      <c r="C1151" t="s">
        <v>396</v>
      </c>
      <c r="D1151" s="2">
        <v>45870</v>
      </c>
      <c r="E1151">
        <v>10120175</v>
      </c>
      <c r="F1151" t="s">
        <v>88</v>
      </c>
      <c r="G1151" t="s">
        <v>117</v>
      </c>
      <c r="H1151" t="s">
        <v>432</v>
      </c>
      <c r="I1151" t="s">
        <v>91</v>
      </c>
      <c r="J1151" s="2">
        <v>45867</v>
      </c>
      <c r="L1151">
        <v>59.4</v>
      </c>
      <c r="M1151">
        <v>2.6</v>
      </c>
      <c r="N1151">
        <v>3</v>
      </c>
      <c r="O1151">
        <v>62.5</v>
      </c>
      <c r="P1151">
        <v>59.9</v>
      </c>
      <c r="Q1151">
        <v>2000</v>
      </c>
      <c r="R1151">
        <v>1000</v>
      </c>
      <c r="S1151">
        <v>5000</v>
      </c>
      <c r="T1151" t="s">
        <v>128</v>
      </c>
      <c r="U1151">
        <v>22</v>
      </c>
      <c r="V1151" t="s">
        <v>118</v>
      </c>
      <c r="W1151">
        <v>13.5</v>
      </c>
      <c r="X1151" t="s">
        <v>119</v>
      </c>
      <c r="Y1151">
        <v>1.3</v>
      </c>
      <c r="Z1151">
        <v>1</v>
      </c>
      <c r="AA1151">
        <v>36.5</v>
      </c>
      <c r="AB1151" t="s">
        <v>331</v>
      </c>
      <c r="AC1151" t="s">
        <v>319</v>
      </c>
      <c r="AD1151" t="s">
        <v>96</v>
      </c>
      <c r="AE1151">
        <v>135</v>
      </c>
      <c r="AF1151">
        <v>500</v>
      </c>
      <c r="AG1151" t="s">
        <v>97</v>
      </c>
      <c r="AH1151" t="s">
        <v>2312</v>
      </c>
      <c r="AI1151" s="4">
        <v>0.38541666666666669</v>
      </c>
      <c r="AJ1151" t="s">
        <v>307</v>
      </c>
      <c r="AK1151" s="4">
        <v>5.2083333333333336E-2</v>
      </c>
      <c r="AL1151" t="s">
        <v>152</v>
      </c>
      <c r="AN1151" t="s">
        <v>100</v>
      </c>
      <c r="AO1151" t="s">
        <v>2313</v>
      </c>
      <c r="AP1151">
        <v>76</v>
      </c>
      <c r="AQ1151">
        <v>99</v>
      </c>
      <c r="AR1151">
        <v>98.6</v>
      </c>
      <c r="AV1151">
        <v>2.5</v>
      </c>
      <c r="AW1151" t="s">
        <v>125</v>
      </c>
      <c r="AX1151" t="s">
        <v>104</v>
      </c>
      <c r="AZ1151" t="s">
        <v>126</v>
      </c>
      <c r="BA1151" t="s">
        <v>127</v>
      </c>
      <c r="BB1151" t="s">
        <v>106</v>
      </c>
      <c r="BC1151" t="s">
        <v>128</v>
      </c>
      <c r="BE1151" t="s">
        <v>107</v>
      </c>
      <c r="BF1151" t="s">
        <v>128</v>
      </c>
      <c r="BG1151" t="s">
        <v>128</v>
      </c>
      <c r="BH1151" t="s">
        <v>128</v>
      </c>
      <c r="BI1151">
        <v>1</v>
      </c>
      <c r="BJ1151" t="s">
        <v>693</v>
      </c>
      <c r="BK1151" t="s">
        <v>731</v>
      </c>
      <c r="BL1151" t="s">
        <v>839</v>
      </c>
      <c r="BM1151" s="4">
        <v>0.45833333333333331</v>
      </c>
      <c r="BN1151" t="s">
        <v>152</v>
      </c>
      <c r="BO1151" t="s">
        <v>157</v>
      </c>
      <c r="BP1151" t="s">
        <v>128</v>
      </c>
      <c r="BQ1151" t="s">
        <v>110</v>
      </c>
      <c r="BR1151" t="s">
        <v>2314</v>
      </c>
      <c r="BS1151" t="s">
        <v>112</v>
      </c>
      <c r="BT1151" t="s">
        <v>112</v>
      </c>
      <c r="BU1151" t="s">
        <v>112</v>
      </c>
      <c r="BV1151">
        <v>230</v>
      </c>
      <c r="BW1151">
        <v>2</v>
      </c>
      <c r="BX1151">
        <v>2</v>
      </c>
      <c r="BY1151">
        <v>0</v>
      </c>
      <c r="BZ1151" t="s">
        <v>145</v>
      </c>
      <c r="CA1151" t="s">
        <v>77</v>
      </c>
      <c r="CB1151" t="s">
        <v>114</v>
      </c>
      <c r="CC1151" t="s">
        <v>114</v>
      </c>
    </row>
    <row r="1152" spans="1:81" x14ac:dyDescent="0.3">
      <c r="A1152" s="1">
        <v>45870.697679108795</v>
      </c>
      <c r="B1152" t="s">
        <v>391</v>
      </c>
      <c r="C1152" t="s">
        <v>392</v>
      </c>
      <c r="D1152" s="2">
        <v>45870</v>
      </c>
      <c r="E1152">
        <v>10058793</v>
      </c>
      <c r="F1152" t="s">
        <v>88</v>
      </c>
      <c r="G1152" t="s">
        <v>117</v>
      </c>
      <c r="H1152" t="s">
        <v>90</v>
      </c>
      <c r="I1152" t="s">
        <v>91</v>
      </c>
      <c r="J1152" s="2">
        <v>45868</v>
      </c>
      <c r="L1152">
        <v>89.5</v>
      </c>
      <c r="M1152">
        <v>2.5</v>
      </c>
      <c r="N1152">
        <v>3.5</v>
      </c>
      <c r="O1152">
        <v>92.7</v>
      </c>
      <c r="P1152">
        <v>90</v>
      </c>
      <c r="Q1152">
        <v>2000</v>
      </c>
      <c r="R1152">
        <v>1000</v>
      </c>
      <c r="S1152">
        <v>5000</v>
      </c>
      <c r="T1152" t="s">
        <v>128</v>
      </c>
      <c r="U1152">
        <v>15</v>
      </c>
      <c r="V1152" t="s">
        <v>118</v>
      </c>
      <c r="W1152">
        <v>13.5</v>
      </c>
      <c r="X1152" t="s">
        <v>269</v>
      </c>
      <c r="Y1152">
        <v>1.3</v>
      </c>
      <c r="Z1152">
        <v>1</v>
      </c>
      <c r="AA1152">
        <v>36.5</v>
      </c>
      <c r="AB1152" t="s">
        <v>141</v>
      </c>
      <c r="AC1152" t="s">
        <v>152</v>
      </c>
      <c r="AD1152" t="s">
        <v>96</v>
      </c>
      <c r="AE1152">
        <v>135</v>
      </c>
      <c r="AF1152">
        <v>500</v>
      </c>
      <c r="AG1152" t="s">
        <v>97</v>
      </c>
      <c r="AH1152" t="s">
        <v>226</v>
      </c>
      <c r="AI1152" s="4">
        <v>0.30555555555555558</v>
      </c>
      <c r="AJ1152" t="s">
        <v>172</v>
      </c>
      <c r="AK1152" s="4">
        <v>0.4513888888888889</v>
      </c>
      <c r="AL1152" t="s">
        <v>152</v>
      </c>
      <c r="AN1152" t="s">
        <v>100</v>
      </c>
      <c r="AO1152" t="s">
        <v>2315</v>
      </c>
      <c r="AP1152">
        <v>76</v>
      </c>
      <c r="AQ1152">
        <v>99</v>
      </c>
      <c r="AR1152">
        <v>98.6</v>
      </c>
      <c r="AV1152">
        <v>2.7</v>
      </c>
      <c r="AW1152" t="s">
        <v>125</v>
      </c>
      <c r="AX1152" t="s">
        <v>104</v>
      </c>
      <c r="AZ1152" t="s">
        <v>126</v>
      </c>
      <c r="BA1152" t="s">
        <v>127</v>
      </c>
      <c r="BB1152" t="s">
        <v>106</v>
      </c>
      <c r="BC1152" t="s">
        <v>128</v>
      </c>
      <c r="BE1152" t="s">
        <v>107</v>
      </c>
      <c r="BF1152" t="s">
        <v>128</v>
      </c>
      <c r="BG1152" t="s">
        <v>128</v>
      </c>
      <c r="BH1152" t="s">
        <v>128</v>
      </c>
      <c r="BQ1152" t="s">
        <v>110</v>
      </c>
      <c r="BR1152" t="s">
        <v>2316</v>
      </c>
      <c r="BS1152" t="s">
        <v>112</v>
      </c>
      <c r="BT1152" t="s">
        <v>112</v>
      </c>
      <c r="BU1152" t="s">
        <v>112</v>
      </c>
      <c r="BV1152">
        <v>300</v>
      </c>
      <c r="BW1152">
        <v>2</v>
      </c>
      <c r="BX1152">
        <v>2</v>
      </c>
      <c r="BY1152">
        <v>0</v>
      </c>
      <c r="BZ1152" t="s">
        <v>145</v>
      </c>
      <c r="CA1152" t="s">
        <v>106</v>
      </c>
      <c r="CB1152" t="s">
        <v>114</v>
      </c>
      <c r="CC1152" t="s">
        <v>114</v>
      </c>
    </row>
    <row r="1153" spans="1:81" x14ac:dyDescent="0.3">
      <c r="A1153" s="1">
        <v>45870.700985960648</v>
      </c>
      <c r="B1153" t="s">
        <v>1661</v>
      </c>
      <c r="C1153" t="s">
        <v>810</v>
      </c>
      <c r="D1153" s="2">
        <v>45870</v>
      </c>
      <c r="E1153">
        <v>10107721</v>
      </c>
      <c r="F1153" t="s">
        <v>88</v>
      </c>
      <c r="G1153" t="s">
        <v>89</v>
      </c>
      <c r="H1153" t="s">
        <v>90</v>
      </c>
      <c r="I1153" t="s">
        <v>91</v>
      </c>
      <c r="J1153" s="2">
        <v>45864</v>
      </c>
      <c r="L1153">
        <v>48.7</v>
      </c>
      <c r="M1153">
        <v>0.9</v>
      </c>
      <c r="N1153">
        <v>1</v>
      </c>
      <c r="O1153">
        <v>50.1</v>
      </c>
      <c r="P1153">
        <v>49.2</v>
      </c>
      <c r="Q1153">
        <v>2000</v>
      </c>
      <c r="R1153">
        <v>1000</v>
      </c>
      <c r="S1153">
        <v>5000</v>
      </c>
      <c r="T1153" t="s">
        <v>128</v>
      </c>
      <c r="U1153">
        <v>19</v>
      </c>
      <c r="V1153" t="s">
        <v>118</v>
      </c>
      <c r="W1153">
        <v>13.5</v>
      </c>
      <c r="X1153" t="s">
        <v>119</v>
      </c>
      <c r="Y1153">
        <v>1.3</v>
      </c>
      <c r="Z1153">
        <v>1</v>
      </c>
      <c r="AA1153">
        <v>36.5</v>
      </c>
      <c r="AB1153" t="s">
        <v>172</v>
      </c>
      <c r="AC1153" t="s">
        <v>139</v>
      </c>
      <c r="AD1153" t="s">
        <v>96</v>
      </c>
      <c r="AE1153">
        <v>135</v>
      </c>
      <c r="AF1153">
        <v>500</v>
      </c>
      <c r="AG1153" t="s">
        <v>255</v>
      </c>
      <c r="AH1153" t="s">
        <v>226</v>
      </c>
      <c r="AI1153" s="4">
        <v>0.33333333333333331</v>
      </c>
      <c r="AJ1153" t="s">
        <v>172</v>
      </c>
      <c r="AK1153" s="4">
        <v>0.47916666666666669</v>
      </c>
      <c r="AL1153" t="s">
        <v>331</v>
      </c>
      <c r="AN1153" t="s">
        <v>100</v>
      </c>
      <c r="AO1153" t="s">
        <v>2317</v>
      </c>
      <c r="AP1153">
        <v>78</v>
      </c>
      <c r="AQ1153">
        <v>96</v>
      </c>
      <c r="AR1153" t="s">
        <v>740</v>
      </c>
      <c r="AV1153">
        <v>1.1000000000000001</v>
      </c>
      <c r="AW1153" t="s">
        <v>125</v>
      </c>
      <c r="AX1153" t="s">
        <v>104</v>
      </c>
      <c r="AZ1153" t="s">
        <v>89</v>
      </c>
      <c r="BA1153" t="s">
        <v>127</v>
      </c>
      <c r="BB1153" t="s">
        <v>106</v>
      </c>
      <c r="BC1153" t="s">
        <v>128</v>
      </c>
      <c r="BE1153" t="s">
        <v>107</v>
      </c>
      <c r="BF1153" t="s">
        <v>128</v>
      </c>
      <c r="BG1153" t="s">
        <v>128</v>
      </c>
      <c r="BH1153" t="s">
        <v>128</v>
      </c>
      <c r="BI1153">
        <v>1</v>
      </c>
      <c r="BJ1153" t="s">
        <v>245</v>
      </c>
      <c r="BK1153" t="s">
        <v>341</v>
      </c>
      <c r="BL1153" t="s">
        <v>80</v>
      </c>
      <c r="BM1153" s="4">
        <v>0.45833333333333331</v>
      </c>
      <c r="BN1153" t="s">
        <v>275</v>
      </c>
      <c r="BO1153" t="s">
        <v>157</v>
      </c>
      <c r="BP1153" t="s">
        <v>128</v>
      </c>
      <c r="BQ1153" t="s">
        <v>110</v>
      </c>
      <c r="BR1153" t="s">
        <v>1664</v>
      </c>
      <c r="BS1153" t="s">
        <v>112</v>
      </c>
      <c r="BT1153" t="s">
        <v>112</v>
      </c>
      <c r="BU1153" t="s">
        <v>112</v>
      </c>
      <c r="BV1153">
        <v>280</v>
      </c>
      <c r="BW1153">
        <v>2</v>
      </c>
      <c r="BX1153">
        <v>2</v>
      </c>
      <c r="BY1153">
        <v>0</v>
      </c>
      <c r="BZ1153" t="s">
        <v>113</v>
      </c>
      <c r="CA1153" t="s">
        <v>77</v>
      </c>
      <c r="CB1153" t="s">
        <v>114</v>
      </c>
      <c r="CC1153" t="s">
        <v>114</v>
      </c>
    </row>
    <row r="1154" spans="1:81" x14ac:dyDescent="0.3">
      <c r="A1154" s="1">
        <v>45870.704097303242</v>
      </c>
      <c r="B1154" t="s">
        <v>427</v>
      </c>
      <c r="C1154" t="s">
        <v>428</v>
      </c>
      <c r="D1154" s="2">
        <v>45870</v>
      </c>
      <c r="E1154">
        <v>10095017</v>
      </c>
      <c r="F1154" t="s">
        <v>88</v>
      </c>
      <c r="G1154" t="s">
        <v>89</v>
      </c>
      <c r="H1154" t="s">
        <v>90</v>
      </c>
      <c r="I1154" t="s">
        <v>91</v>
      </c>
      <c r="J1154" s="2">
        <v>45868</v>
      </c>
      <c r="L1154">
        <v>51</v>
      </c>
      <c r="M1154">
        <v>2.6</v>
      </c>
      <c r="N1154">
        <v>3.5</v>
      </c>
      <c r="O1154">
        <v>54.1</v>
      </c>
      <c r="P1154">
        <v>51.5</v>
      </c>
      <c r="Q1154">
        <v>2000</v>
      </c>
      <c r="R1154">
        <v>1000</v>
      </c>
      <c r="S1154">
        <v>5000</v>
      </c>
      <c r="T1154" t="s">
        <v>128</v>
      </c>
      <c r="U1154">
        <v>1</v>
      </c>
      <c r="V1154" t="s">
        <v>118</v>
      </c>
      <c r="W1154">
        <v>13.5</v>
      </c>
      <c r="X1154" t="s">
        <v>93</v>
      </c>
      <c r="Y1154">
        <v>1.4</v>
      </c>
      <c r="Z1154">
        <v>4</v>
      </c>
      <c r="AA1154">
        <v>36.5</v>
      </c>
      <c r="AB1154" t="s">
        <v>319</v>
      </c>
      <c r="AC1154" t="s">
        <v>331</v>
      </c>
      <c r="AD1154" t="s">
        <v>96</v>
      </c>
      <c r="AE1154">
        <v>135</v>
      </c>
      <c r="AF1154">
        <v>500</v>
      </c>
      <c r="AG1154" t="s">
        <v>255</v>
      </c>
      <c r="AH1154" t="s">
        <v>151</v>
      </c>
      <c r="AI1154" s="4">
        <v>0.375</v>
      </c>
      <c r="AJ1154" t="s">
        <v>319</v>
      </c>
      <c r="AK1154" s="4">
        <v>0.52083333333333337</v>
      </c>
      <c r="AL1154" t="s">
        <v>331</v>
      </c>
      <c r="AN1154" t="s">
        <v>100</v>
      </c>
      <c r="AO1154" t="s">
        <v>2318</v>
      </c>
      <c r="AP1154">
        <v>76</v>
      </c>
      <c r="AQ1154">
        <v>99</v>
      </c>
      <c r="AR1154">
        <v>98.6</v>
      </c>
      <c r="AV1154">
        <v>2.4</v>
      </c>
      <c r="AW1154" t="s">
        <v>125</v>
      </c>
      <c r="AX1154" t="s">
        <v>104</v>
      </c>
      <c r="AZ1154" t="s">
        <v>89</v>
      </c>
      <c r="BA1154" t="s">
        <v>127</v>
      </c>
      <c r="BB1154" t="s">
        <v>106</v>
      </c>
      <c r="BC1154" t="s">
        <v>128</v>
      </c>
      <c r="BE1154" t="s">
        <v>107</v>
      </c>
      <c r="BF1154" t="s">
        <v>128</v>
      </c>
      <c r="BG1154" t="s">
        <v>128</v>
      </c>
      <c r="BH1154" t="s">
        <v>128</v>
      </c>
      <c r="BQ1154" t="s">
        <v>110</v>
      </c>
      <c r="BR1154" t="s">
        <v>2319</v>
      </c>
      <c r="BS1154" t="s">
        <v>112</v>
      </c>
      <c r="BT1154" t="s">
        <v>112</v>
      </c>
      <c r="BU1154" t="s">
        <v>112</v>
      </c>
      <c r="BV1154">
        <v>250</v>
      </c>
      <c r="BW1154">
        <v>2</v>
      </c>
      <c r="BX1154">
        <v>2</v>
      </c>
      <c r="BY1154">
        <v>0</v>
      </c>
      <c r="BZ1154" t="s">
        <v>113</v>
      </c>
      <c r="CA1154" t="s">
        <v>106</v>
      </c>
      <c r="CB1154" t="s">
        <v>114</v>
      </c>
      <c r="CC1154" t="s">
        <v>114</v>
      </c>
    </row>
    <row r="1155" spans="1:81" x14ac:dyDescent="0.3">
      <c r="A1155" s="1">
        <v>45870.707284618053</v>
      </c>
      <c r="B1155" t="s">
        <v>187</v>
      </c>
      <c r="C1155" t="s">
        <v>188</v>
      </c>
      <c r="D1155" s="2">
        <v>45870</v>
      </c>
      <c r="E1155">
        <v>10000434</v>
      </c>
      <c r="F1155" t="s">
        <v>88</v>
      </c>
      <c r="G1155" t="s">
        <v>89</v>
      </c>
      <c r="H1155" t="s">
        <v>90</v>
      </c>
      <c r="I1155" t="s">
        <v>91</v>
      </c>
      <c r="J1155" s="2">
        <v>45868</v>
      </c>
      <c r="L1155">
        <v>104.1</v>
      </c>
      <c r="M1155">
        <v>2.2000000000000002</v>
      </c>
      <c r="N1155">
        <v>4</v>
      </c>
      <c r="O1155">
        <v>108</v>
      </c>
      <c r="P1155">
        <v>104.6</v>
      </c>
      <c r="Q1155">
        <v>2000</v>
      </c>
      <c r="R1155">
        <v>1000</v>
      </c>
      <c r="S1155">
        <v>5000</v>
      </c>
      <c r="T1155" t="s">
        <v>128</v>
      </c>
      <c r="U1155">
        <v>23</v>
      </c>
      <c r="V1155" t="s">
        <v>118</v>
      </c>
      <c r="W1155">
        <v>13.5</v>
      </c>
      <c r="X1155" t="s">
        <v>93</v>
      </c>
      <c r="Y1155">
        <v>1.4</v>
      </c>
      <c r="Z1155">
        <v>2</v>
      </c>
      <c r="AA1155">
        <v>36.5</v>
      </c>
      <c r="AB1155" t="s">
        <v>331</v>
      </c>
      <c r="AC1155" t="s">
        <v>152</v>
      </c>
      <c r="AD1155" t="s">
        <v>96</v>
      </c>
      <c r="AE1155">
        <v>135</v>
      </c>
      <c r="AF1155">
        <v>500</v>
      </c>
      <c r="AG1155" t="s">
        <v>255</v>
      </c>
      <c r="AH1155" t="s">
        <v>189</v>
      </c>
      <c r="AI1155" s="4">
        <v>0.30555555555555558</v>
      </c>
      <c r="AJ1155" t="s">
        <v>152</v>
      </c>
      <c r="AK1155" s="4">
        <v>0.4513888888888889</v>
      </c>
      <c r="AL1155" t="s">
        <v>141</v>
      </c>
      <c r="AN1155" t="s">
        <v>100</v>
      </c>
      <c r="AO1155" t="s">
        <v>2320</v>
      </c>
      <c r="AP1155">
        <v>74</v>
      </c>
      <c r="AQ1155">
        <v>99</v>
      </c>
      <c r="AR1155">
        <v>98.6</v>
      </c>
      <c r="AV1155">
        <v>3.4</v>
      </c>
      <c r="AW1155" t="s">
        <v>125</v>
      </c>
      <c r="AX1155" t="s">
        <v>104</v>
      </c>
      <c r="AZ1155" t="s">
        <v>89</v>
      </c>
      <c r="BA1155" t="s">
        <v>127</v>
      </c>
      <c r="BB1155" t="s">
        <v>106</v>
      </c>
      <c r="BC1155" t="s">
        <v>128</v>
      </c>
      <c r="BE1155" t="s">
        <v>107</v>
      </c>
      <c r="BF1155" t="s">
        <v>128</v>
      </c>
      <c r="BG1155" t="s">
        <v>128</v>
      </c>
      <c r="BH1155" t="s">
        <v>128</v>
      </c>
      <c r="BI1155">
        <v>1</v>
      </c>
      <c r="BJ1155" t="s">
        <v>272</v>
      </c>
      <c r="BK1155" t="s">
        <v>286</v>
      </c>
      <c r="BL1155" t="s">
        <v>80</v>
      </c>
      <c r="BM1155" s="4">
        <v>0.4513888888888889</v>
      </c>
      <c r="BN1155" t="s">
        <v>152</v>
      </c>
      <c r="BO1155" t="s">
        <v>157</v>
      </c>
      <c r="BP1155" t="s">
        <v>128</v>
      </c>
      <c r="BQ1155" t="s">
        <v>110</v>
      </c>
      <c r="BR1155" t="s">
        <v>2321</v>
      </c>
      <c r="BS1155" t="s">
        <v>112</v>
      </c>
      <c r="BT1155" t="s">
        <v>112</v>
      </c>
      <c r="BU1155" t="s">
        <v>112</v>
      </c>
      <c r="BV1155">
        <v>300</v>
      </c>
      <c r="BW1155">
        <v>2</v>
      </c>
      <c r="BX1155">
        <v>2</v>
      </c>
      <c r="BY1155">
        <v>0</v>
      </c>
      <c r="BZ1155" t="s">
        <v>134</v>
      </c>
      <c r="CA1155" t="s">
        <v>77</v>
      </c>
      <c r="CB1155" t="s">
        <v>114</v>
      </c>
      <c r="CC1155" t="s">
        <v>114</v>
      </c>
    </row>
    <row r="1156" spans="1:81" x14ac:dyDescent="0.3">
      <c r="A1156" s="1">
        <v>45870.712857500002</v>
      </c>
      <c r="B1156" t="s">
        <v>809</v>
      </c>
      <c r="C1156" t="s">
        <v>810</v>
      </c>
      <c r="D1156" s="2">
        <v>45870</v>
      </c>
      <c r="E1156">
        <v>10000727</v>
      </c>
      <c r="F1156" t="s">
        <v>88</v>
      </c>
      <c r="G1156" t="s">
        <v>89</v>
      </c>
      <c r="H1156" t="s">
        <v>90</v>
      </c>
      <c r="I1156" t="s">
        <v>91</v>
      </c>
      <c r="J1156" s="2">
        <v>45868</v>
      </c>
      <c r="L1156">
        <v>76.8</v>
      </c>
      <c r="M1156">
        <v>2.2000000000000002</v>
      </c>
      <c r="N1156">
        <v>2.7</v>
      </c>
      <c r="O1156">
        <v>80.099999999999994</v>
      </c>
      <c r="P1156">
        <v>77.599999999999994</v>
      </c>
      <c r="Q1156">
        <v>2000</v>
      </c>
      <c r="R1156">
        <v>1000</v>
      </c>
      <c r="S1156">
        <v>5000</v>
      </c>
      <c r="T1156" t="s">
        <v>128</v>
      </c>
      <c r="U1156">
        <v>15</v>
      </c>
      <c r="V1156" t="s">
        <v>118</v>
      </c>
      <c r="W1156">
        <v>13.5</v>
      </c>
      <c r="X1156" t="s">
        <v>93</v>
      </c>
      <c r="Y1156">
        <v>1.3</v>
      </c>
      <c r="Z1156">
        <v>1</v>
      </c>
      <c r="AA1156">
        <v>36.5</v>
      </c>
      <c r="AB1156" t="s">
        <v>172</v>
      </c>
      <c r="AC1156" t="s">
        <v>331</v>
      </c>
      <c r="AD1156" t="s">
        <v>96</v>
      </c>
      <c r="AE1156">
        <v>135</v>
      </c>
      <c r="AF1156">
        <v>500</v>
      </c>
      <c r="AG1156" t="s">
        <v>97</v>
      </c>
      <c r="AH1156" t="s">
        <v>151</v>
      </c>
      <c r="AI1156" s="4">
        <v>0.5</v>
      </c>
      <c r="AJ1156" t="s">
        <v>152</v>
      </c>
      <c r="AK1156" s="4">
        <v>0.16666666666666666</v>
      </c>
      <c r="AL1156" t="s">
        <v>172</v>
      </c>
      <c r="AN1156" t="s">
        <v>100</v>
      </c>
      <c r="AO1156" t="s">
        <v>646</v>
      </c>
      <c r="AP1156">
        <v>78</v>
      </c>
      <c r="AQ1156">
        <v>96</v>
      </c>
      <c r="AR1156" t="s">
        <v>740</v>
      </c>
      <c r="AV1156">
        <v>2.2000000000000002</v>
      </c>
      <c r="AW1156" t="s">
        <v>125</v>
      </c>
      <c r="AX1156" t="s">
        <v>104</v>
      </c>
      <c r="AZ1156" t="s">
        <v>154</v>
      </c>
      <c r="BA1156" t="s">
        <v>127</v>
      </c>
      <c r="BB1156" t="s">
        <v>106</v>
      </c>
      <c r="BC1156" t="s">
        <v>128</v>
      </c>
      <c r="BE1156" t="s">
        <v>107</v>
      </c>
      <c r="BF1156" t="s">
        <v>128</v>
      </c>
      <c r="BG1156" t="s">
        <v>128</v>
      </c>
      <c r="BH1156" t="s">
        <v>128</v>
      </c>
      <c r="BI1156">
        <v>1</v>
      </c>
      <c r="BJ1156" t="s">
        <v>170</v>
      </c>
      <c r="BK1156" t="s">
        <v>171</v>
      </c>
      <c r="BL1156" t="s">
        <v>80</v>
      </c>
      <c r="BM1156" s="4">
        <v>0.11458333333333333</v>
      </c>
      <c r="BN1156" t="s">
        <v>289</v>
      </c>
      <c r="BO1156" t="s">
        <v>157</v>
      </c>
      <c r="BP1156" t="s">
        <v>128</v>
      </c>
      <c r="BQ1156" t="s">
        <v>110</v>
      </c>
      <c r="BR1156" t="s">
        <v>2322</v>
      </c>
      <c r="BS1156" t="s">
        <v>112</v>
      </c>
      <c r="BT1156" t="s">
        <v>112</v>
      </c>
      <c r="BU1156" t="s">
        <v>112</v>
      </c>
      <c r="BV1156">
        <v>260</v>
      </c>
      <c r="BW1156">
        <v>2</v>
      </c>
      <c r="BX1156">
        <v>2</v>
      </c>
      <c r="BY1156">
        <v>0</v>
      </c>
      <c r="BZ1156" t="s">
        <v>216</v>
      </c>
      <c r="CA1156" t="s">
        <v>77</v>
      </c>
      <c r="CB1156" t="s">
        <v>114</v>
      </c>
      <c r="CC1156" t="s">
        <v>114</v>
      </c>
    </row>
    <row r="1157" spans="1:81" x14ac:dyDescent="0.3">
      <c r="A1157" s="1">
        <v>45870.716707534724</v>
      </c>
      <c r="B1157" t="s">
        <v>282</v>
      </c>
      <c r="C1157" t="s">
        <v>283</v>
      </c>
      <c r="D1157" s="2">
        <v>45870</v>
      </c>
      <c r="E1157">
        <v>10066032</v>
      </c>
      <c r="F1157" t="s">
        <v>88</v>
      </c>
      <c r="G1157" t="s">
        <v>117</v>
      </c>
      <c r="H1157" t="s">
        <v>90</v>
      </c>
      <c r="I1157" t="s">
        <v>91</v>
      </c>
      <c r="J1157" s="2">
        <v>45868</v>
      </c>
      <c r="L1157">
        <v>54.7</v>
      </c>
      <c r="M1157">
        <v>2.8</v>
      </c>
      <c r="N1157">
        <v>3.2</v>
      </c>
      <c r="O1157">
        <v>87.9</v>
      </c>
      <c r="P1157">
        <v>85.1</v>
      </c>
      <c r="Q1157">
        <v>2000</v>
      </c>
      <c r="R1157">
        <v>1000</v>
      </c>
      <c r="S1157">
        <v>5000</v>
      </c>
      <c r="T1157" t="s">
        <v>128</v>
      </c>
      <c r="U1157">
        <v>5</v>
      </c>
      <c r="V1157" t="s">
        <v>118</v>
      </c>
      <c r="W1157">
        <v>13.5</v>
      </c>
      <c r="X1157" t="s">
        <v>93</v>
      </c>
      <c r="Y1157">
        <v>1.3</v>
      </c>
      <c r="Z1157">
        <v>1</v>
      </c>
      <c r="AA1157">
        <v>36.5</v>
      </c>
      <c r="AB1157" t="s">
        <v>172</v>
      </c>
      <c r="AC1157" t="s">
        <v>319</v>
      </c>
      <c r="AD1157" t="s">
        <v>96</v>
      </c>
      <c r="AE1157">
        <v>135</v>
      </c>
      <c r="AF1157">
        <v>500</v>
      </c>
      <c r="AG1157" t="s">
        <v>97</v>
      </c>
      <c r="AH1157" t="s">
        <v>151</v>
      </c>
      <c r="AI1157" t="s">
        <v>2323</v>
      </c>
      <c r="AJ1157" t="s">
        <v>319</v>
      </c>
      <c r="AK1157" s="4">
        <v>0.49305555555555558</v>
      </c>
      <c r="AL1157" t="s">
        <v>319</v>
      </c>
      <c r="AN1157" t="s">
        <v>100</v>
      </c>
      <c r="AO1157" t="s">
        <v>142</v>
      </c>
      <c r="AP1157">
        <v>72</v>
      </c>
      <c r="AQ1157">
        <v>99</v>
      </c>
      <c r="AR1157">
        <v>98.6</v>
      </c>
      <c r="AV1157">
        <v>2.6</v>
      </c>
      <c r="AW1157" t="s">
        <v>125</v>
      </c>
      <c r="AX1157" t="s">
        <v>104</v>
      </c>
      <c r="AZ1157" t="s">
        <v>126</v>
      </c>
      <c r="BA1157" t="s">
        <v>127</v>
      </c>
      <c r="BB1157" t="s">
        <v>106</v>
      </c>
      <c r="BC1157" t="s">
        <v>128</v>
      </c>
      <c r="BE1157" t="s">
        <v>107</v>
      </c>
      <c r="BF1157" t="s">
        <v>128</v>
      </c>
      <c r="BG1157" t="s">
        <v>128</v>
      </c>
      <c r="BH1157" t="s">
        <v>128</v>
      </c>
      <c r="BI1157">
        <v>1</v>
      </c>
      <c r="BJ1157" t="s">
        <v>170</v>
      </c>
      <c r="BK1157" t="s">
        <v>171</v>
      </c>
      <c r="BL1157" t="s">
        <v>80</v>
      </c>
      <c r="BM1157" s="4">
        <v>0.49305555555555558</v>
      </c>
      <c r="BN1157" t="s">
        <v>275</v>
      </c>
      <c r="BO1157" t="s">
        <v>157</v>
      </c>
      <c r="BP1157" t="s">
        <v>128</v>
      </c>
      <c r="BQ1157" t="s">
        <v>110</v>
      </c>
      <c r="BR1157" t="s">
        <v>2324</v>
      </c>
      <c r="BS1157" t="s">
        <v>112</v>
      </c>
      <c r="BT1157" t="s">
        <v>112</v>
      </c>
      <c r="BU1157" t="s">
        <v>112</v>
      </c>
      <c r="BV1157">
        <v>250</v>
      </c>
      <c r="BW1157">
        <v>2</v>
      </c>
      <c r="BX1157">
        <v>2</v>
      </c>
      <c r="BY1157">
        <v>0</v>
      </c>
      <c r="BZ1157" t="s">
        <v>159</v>
      </c>
      <c r="CA1157" t="s">
        <v>77</v>
      </c>
      <c r="CB1157" t="s">
        <v>114</v>
      </c>
      <c r="CC1157" t="s">
        <v>114</v>
      </c>
    </row>
    <row r="1158" spans="1:81" x14ac:dyDescent="0.3">
      <c r="A1158" s="1">
        <v>45870.719467743053</v>
      </c>
      <c r="B1158" t="s">
        <v>217</v>
      </c>
      <c r="C1158" t="s">
        <v>218</v>
      </c>
      <c r="D1158" s="2">
        <v>45870</v>
      </c>
      <c r="E1158">
        <v>10041287</v>
      </c>
      <c r="F1158" t="s">
        <v>88</v>
      </c>
      <c r="G1158" t="s">
        <v>89</v>
      </c>
      <c r="H1158" t="s">
        <v>90</v>
      </c>
      <c r="I1158" t="s">
        <v>91</v>
      </c>
      <c r="J1158" s="2">
        <v>45867</v>
      </c>
      <c r="L1158">
        <v>39.6</v>
      </c>
      <c r="M1158">
        <v>2.6</v>
      </c>
      <c r="N1158">
        <v>2.5</v>
      </c>
      <c r="O1158">
        <v>42</v>
      </c>
      <c r="P1158">
        <v>40.1</v>
      </c>
      <c r="Q1158">
        <v>2000</v>
      </c>
      <c r="R1158">
        <v>1000</v>
      </c>
      <c r="S1158">
        <v>5000</v>
      </c>
      <c r="T1158" t="s">
        <v>128</v>
      </c>
      <c r="U1158">
        <v>7</v>
      </c>
      <c r="V1158" t="s">
        <v>118</v>
      </c>
      <c r="W1158">
        <v>13.5</v>
      </c>
      <c r="X1158" t="s">
        <v>93</v>
      </c>
      <c r="Y1158">
        <v>1.3</v>
      </c>
      <c r="Z1158">
        <v>1</v>
      </c>
      <c r="AA1158">
        <v>36.5</v>
      </c>
      <c r="AB1158" t="s">
        <v>331</v>
      </c>
      <c r="AC1158" t="s">
        <v>152</v>
      </c>
      <c r="AD1158" t="s">
        <v>96</v>
      </c>
      <c r="AE1158">
        <v>135</v>
      </c>
      <c r="AF1158">
        <v>500</v>
      </c>
      <c r="AG1158" t="s">
        <v>97</v>
      </c>
      <c r="AH1158" t="s">
        <v>151</v>
      </c>
      <c r="AI1158" s="4">
        <v>0.34027777777777779</v>
      </c>
      <c r="AJ1158" t="s">
        <v>152</v>
      </c>
      <c r="AK1158" s="4">
        <v>0.50694444444444442</v>
      </c>
      <c r="AL1158" t="s">
        <v>331</v>
      </c>
      <c r="AN1158" t="s">
        <v>100</v>
      </c>
      <c r="AO1158" t="s">
        <v>925</v>
      </c>
      <c r="AP1158">
        <v>76</v>
      </c>
      <c r="AQ1158">
        <v>99</v>
      </c>
      <c r="AR1158">
        <v>98.6</v>
      </c>
      <c r="AV1158">
        <v>1.9</v>
      </c>
      <c r="AW1158" t="s">
        <v>125</v>
      </c>
      <c r="AX1158" t="s">
        <v>104</v>
      </c>
      <c r="AZ1158" t="s">
        <v>154</v>
      </c>
      <c r="BA1158" t="s">
        <v>127</v>
      </c>
      <c r="BB1158" t="s">
        <v>106</v>
      </c>
      <c r="BC1158" t="s">
        <v>128</v>
      </c>
      <c r="BE1158" t="s">
        <v>107</v>
      </c>
      <c r="BF1158" t="s">
        <v>128</v>
      </c>
      <c r="BG1158" t="s">
        <v>128</v>
      </c>
      <c r="BH1158" t="s">
        <v>128</v>
      </c>
      <c r="BQ1158" t="s">
        <v>110</v>
      </c>
      <c r="BR1158" t="s">
        <v>2325</v>
      </c>
      <c r="BS1158" t="s">
        <v>112</v>
      </c>
      <c r="BT1158" t="s">
        <v>423</v>
      </c>
      <c r="BU1158" t="s">
        <v>112</v>
      </c>
      <c r="BV1158">
        <v>300</v>
      </c>
      <c r="BW1158">
        <v>2</v>
      </c>
      <c r="BX1158">
        <v>2</v>
      </c>
      <c r="BY1158">
        <v>0</v>
      </c>
      <c r="BZ1158" t="s">
        <v>134</v>
      </c>
      <c r="CA1158" t="s">
        <v>106</v>
      </c>
      <c r="CB1158" t="s">
        <v>114</v>
      </c>
      <c r="CC1158" t="s">
        <v>114</v>
      </c>
    </row>
    <row r="1159" spans="1:81" x14ac:dyDescent="0.3">
      <c r="A1159" s="1">
        <v>45870.723197418978</v>
      </c>
      <c r="B1159" t="s">
        <v>555</v>
      </c>
      <c r="C1159" t="s">
        <v>136</v>
      </c>
      <c r="D1159" s="2">
        <v>45870</v>
      </c>
      <c r="E1159">
        <v>10000968</v>
      </c>
      <c r="F1159" t="s">
        <v>88</v>
      </c>
      <c r="G1159" t="s">
        <v>89</v>
      </c>
      <c r="H1159" t="s">
        <v>90</v>
      </c>
      <c r="I1159" t="s">
        <v>91</v>
      </c>
      <c r="J1159" s="2">
        <v>45867</v>
      </c>
      <c r="L1159">
        <v>72.099999999999994</v>
      </c>
      <c r="M1159">
        <v>4</v>
      </c>
      <c r="N1159">
        <v>4</v>
      </c>
      <c r="O1159">
        <v>76.400000000000006</v>
      </c>
      <c r="P1159">
        <v>72.599999999999994</v>
      </c>
      <c r="Q1159">
        <v>2000</v>
      </c>
      <c r="R1159">
        <v>1000</v>
      </c>
      <c r="S1159">
        <v>5000</v>
      </c>
      <c r="T1159" t="s">
        <v>128</v>
      </c>
      <c r="U1159">
        <v>10</v>
      </c>
      <c r="V1159" t="s">
        <v>118</v>
      </c>
      <c r="W1159">
        <v>13.5</v>
      </c>
      <c r="X1159" t="s">
        <v>93</v>
      </c>
      <c r="Y1159">
        <v>1.4</v>
      </c>
      <c r="Z1159">
        <v>3</v>
      </c>
      <c r="AA1159">
        <v>36.5</v>
      </c>
      <c r="AB1159" t="s">
        <v>307</v>
      </c>
      <c r="AC1159" t="s">
        <v>139</v>
      </c>
      <c r="AD1159" t="s">
        <v>96</v>
      </c>
      <c r="AE1159">
        <v>135</v>
      </c>
      <c r="AF1159">
        <v>500</v>
      </c>
      <c r="AG1159" t="s">
        <v>97</v>
      </c>
      <c r="AH1159" t="s">
        <v>151</v>
      </c>
      <c r="AI1159" s="4">
        <v>0.3263888888888889</v>
      </c>
      <c r="AJ1159" t="s">
        <v>139</v>
      </c>
      <c r="AK1159" s="4">
        <v>0.49305555555555558</v>
      </c>
      <c r="AL1159" t="s">
        <v>307</v>
      </c>
      <c r="AN1159" t="s">
        <v>100</v>
      </c>
      <c r="AO1159" t="s">
        <v>425</v>
      </c>
      <c r="AP1159">
        <v>78</v>
      </c>
      <c r="AQ1159">
        <v>96</v>
      </c>
      <c r="AR1159" t="s">
        <v>740</v>
      </c>
      <c r="AV1159">
        <v>3.8</v>
      </c>
      <c r="AW1159" t="s">
        <v>125</v>
      </c>
      <c r="AX1159" t="s">
        <v>104</v>
      </c>
      <c r="AZ1159" t="s">
        <v>89</v>
      </c>
      <c r="BA1159" t="s">
        <v>127</v>
      </c>
      <c r="BB1159" t="s">
        <v>106</v>
      </c>
      <c r="BC1159" t="s">
        <v>128</v>
      </c>
      <c r="BE1159" t="s">
        <v>107</v>
      </c>
      <c r="BF1159" t="s">
        <v>128</v>
      </c>
      <c r="BG1159" t="s">
        <v>128</v>
      </c>
      <c r="BH1159" t="s">
        <v>128</v>
      </c>
      <c r="BI1159">
        <v>1</v>
      </c>
      <c r="BJ1159" t="s">
        <v>272</v>
      </c>
      <c r="BK1159" t="s">
        <v>286</v>
      </c>
      <c r="BL1159" t="s">
        <v>80</v>
      </c>
      <c r="BM1159" s="4">
        <v>0.49166666666666664</v>
      </c>
      <c r="BN1159" t="s">
        <v>172</v>
      </c>
      <c r="BO1159" t="s">
        <v>157</v>
      </c>
      <c r="BP1159" t="s">
        <v>128</v>
      </c>
      <c r="BQ1159" t="s">
        <v>110</v>
      </c>
      <c r="BR1159" t="s">
        <v>2326</v>
      </c>
      <c r="BS1159" t="s">
        <v>112</v>
      </c>
      <c r="BT1159" t="s">
        <v>112</v>
      </c>
      <c r="BU1159" t="s">
        <v>112</v>
      </c>
      <c r="BV1159">
        <v>300</v>
      </c>
      <c r="BW1159">
        <v>2</v>
      </c>
      <c r="BX1159">
        <v>2</v>
      </c>
      <c r="BY1159">
        <v>0</v>
      </c>
      <c r="BZ1159" t="s">
        <v>113</v>
      </c>
      <c r="CA1159" t="s">
        <v>77</v>
      </c>
      <c r="CB1159" t="s">
        <v>114</v>
      </c>
      <c r="CC1159" t="s">
        <v>114</v>
      </c>
    </row>
    <row r="1160" spans="1:81" x14ac:dyDescent="0.3">
      <c r="A1160" s="1">
        <v>45870.725805601855</v>
      </c>
      <c r="B1160" t="s">
        <v>552</v>
      </c>
      <c r="C1160" t="s">
        <v>553</v>
      </c>
      <c r="D1160" s="2">
        <v>45870</v>
      </c>
      <c r="E1160">
        <v>10000595</v>
      </c>
      <c r="F1160" t="s">
        <v>88</v>
      </c>
      <c r="G1160" t="s">
        <v>117</v>
      </c>
      <c r="H1160" t="s">
        <v>90</v>
      </c>
      <c r="I1160" t="s">
        <v>91</v>
      </c>
      <c r="J1160" s="2">
        <v>45867</v>
      </c>
      <c r="L1160">
        <v>57.2</v>
      </c>
      <c r="M1160">
        <v>2.7</v>
      </c>
      <c r="N1160">
        <v>3</v>
      </c>
      <c r="O1160">
        <v>60.4</v>
      </c>
      <c r="P1160">
        <v>57.5</v>
      </c>
      <c r="Q1160">
        <v>2000</v>
      </c>
      <c r="R1160">
        <v>1000</v>
      </c>
      <c r="S1160">
        <v>5000</v>
      </c>
      <c r="T1160" t="s">
        <v>128</v>
      </c>
      <c r="U1160">
        <v>13</v>
      </c>
      <c r="V1160" t="s">
        <v>118</v>
      </c>
      <c r="W1160">
        <v>13.5</v>
      </c>
      <c r="X1160" t="s">
        <v>93</v>
      </c>
      <c r="Y1160">
        <v>1.4</v>
      </c>
      <c r="Z1160">
        <v>3</v>
      </c>
      <c r="AA1160">
        <v>36.5</v>
      </c>
      <c r="AB1160" t="s">
        <v>152</v>
      </c>
      <c r="AC1160" t="s">
        <v>307</v>
      </c>
      <c r="AD1160" t="s">
        <v>96</v>
      </c>
      <c r="AE1160">
        <v>135</v>
      </c>
      <c r="AF1160">
        <v>500</v>
      </c>
      <c r="AG1160" t="s">
        <v>255</v>
      </c>
      <c r="AH1160" t="s">
        <v>151</v>
      </c>
      <c r="AI1160" s="4">
        <v>0.3263888888888889</v>
      </c>
      <c r="AJ1160" t="s">
        <v>307</v>
      </c>
      <c r="AK1160" s="4">
        <v>0.47222222222222221</v>
      </c>
      <c r="AL1160" t="s">
        <v>331</v>
      </c>
      <c r="AN1160" t="s">
        <v>100</v>
      </c>
      <c r="AO1160" t="s">
        <v>142</v>
      </c>
      <c r="AP1160">
        <v>74</v>
      </c>
      <c r="AQ1160">
        <v>99</v>
      </c>
      <c r="AR1160">
        <v>98.6</v>
      </c>
      <c r="AV1160">
        <v>2.6</v>
      </c>
      <c r="AW1160" t="s">
        <v>125</v>
      </c>
      <c r="AX1160" t="s">
        <v>104</v>
      </c>
      <c r="AZ1160" t="s">
        <v>126</v>
      </c>
      <c r="BA1160" t="s">
        <v>127</v>
      </c>
      <c r="BB1160" t="s">
        <v>106</v>
      </c>
      <c r="BC1160" t="s">
        <v>128</v>
      </c>
      <c r="BE1160" t="s">
        <v>107</v>
      </c>
      <c r="BF1160" t="s">
        <v>128</v>
      </c>
      <c r="BG1160" t="s">
        <v>128</v>
      </c>
      <c r="BH1160" t="s">
        <v>128</v>
      </c>
      <c r="BI1160">
        <v>1</v>
      </c>
      <c r="BJ1160" t="s">
        <v>1187</v>
      </c>
      <c r="BK1160" t="s">
        <v>2327</v>
      </c>
      <c r="BL1160" t="s">
        <v>131</v>
      </c>
      <c r="BM1160" s="4">
        <v>0.4513888888888889</v>
      </c>
      <c r="BN1160" t="s">
        <v>139</v>
      </c>
      <c r="BO1160" t="s">
        <v>157</v>
      </c>
      <c r="BP1160" t="s">
        <v>128</v>
      </c>
      <c r="BQ1160" t="s">
        <v>110</v>
      </c>
      <c r="BR1160" t="s">
        <v>2328</v>
      </c>
      <c r="BS1160" t="s">
        <v>112</v>
      </c>
      <c r="BT1160" t="s">
        <v>112</v>
      </c>
      <c r="BU1160" t="s">
        <v>112</v>
      </c>
      <c r="BV1160">
        <v>300</v>
      </c>
      <c r="BW1160">
        <v>2</v>
      </c>
      <c r="BX1160">
        <v>2</v>
      </c>
      <c r="BY1160">
        <v>0</v>
      </c>
      <c r="BZ1160" t="s">
        <v>134</v>
      </c>
      <c r="CA1160" t="s">
        <v>77</v>
      </c>
      <c r="CB1160" t="s">
        <v>114</v>
      </c>
      <c r="CC1160" t="s">
        <v>114</v>
      </c>
    </row>
    <row r="1161" spans="1:81" x14ac:dyDescent="0.3">
      <c r="A1161" s="1">
        <v>45870.728378553242</v>
      </c>
      <c r="B1161" t="s">
        <v>115</v>
      </c>
      <c r="C1161" t="s">
        <v>116</v>
      </c>
      <c r="D1161" s="2">
        <v>45870</v>
      </c>
      <c r="E1161">
        <v>10118105</v>
      </c>
      <c r="F1161" t="s">
        <v>88</v>
      </c>
      <c r="G1161" t="s">
        <v>117</v>
      </c>
      <c r="H1161" t="s">
        <v>90</v>
      </c>
      <c r="I1161" t="s">
        <v>91</v>
      </c>
      <c r="J1161" s="2">
        <v>45867</v>
      </c>
      <c r="L1161">
        <v>47.2</v>
      </c>
      <c r="M1161">
        <v>1.1000000000000001</v>
      </c>
      <c r="N1161">
        <v>1.5</v>
      </c>
      <c r="O1161">
        <v>48.6</v>
      </c>
      <c r="P1161">
        <v>47.7</v>
      </c>
      <c r="Q1161">
        <v>2000</v>
      </c>
      <c r="R1161">
        <v>1000</v>
      </c>
      <c r="S1161">
        <v>5000</v>
      </c>
      <c r="U1161">
        <v>17</v>
      </c>
      <c r="V1161" t="s">
        <v>118</v>
      </c>
      <c r="W1161">
        <v>13.5</v>
      </c>
      <c r="X1161" t="s">
        <v>119</v>
      </c>
      <c r="Y1161">
        <v>1.3</v>
      </c>
      <c r="Z1161">
        <v>1</v>
      </c>
      <c r="AA1161">
        <v>36.5</v>
      </c>
      <c r="AB1161" t="s">
        <v>172</v>
      </c>
      <c r="AC1161" t="s">
        <v>331</v>
      </c>
      <c r="AD1161" t="s">
        <v>96</v>
      </c>
      <c r="AE1161">
        <v>135</v>
      </c>
      <c r="AF1161">
        <v>500</v>
      </c>
      <c r="AG1161" t="s">
        <v>97</v>
      </c>
      <c r="AH1161" t="s">
        <v>122</v>
      </c>
      <c r="AI1161" s="4">
        <v>0.2986111111111111</v>
      </c>
      <c r="AJ1161" t="s">
        <v>331</v>
      </c>
      <c r="AK1161" s="4">
        <v>0.46527777777777779</v>
      </c>
      <c r="AL1161" t="s">
        <v>139</v>
      </c>
      <c r="AN1161" t="s">
        <v>100</v>
      </c>
      <c r="AO1161" t="s">
        <v>2329</v>
      </c>
      <c r="AP1161">
        <v>74</v>
      </c>
      <c r="AQ1161">
        <v>99</v>
      </c>
      <c r="AR1161">
        <v>98.6</v>
      </c>
      <c r="AV1161">
        <v>0.9</v>
      </c>
      <c r="AW1161" t="s">
        <v>125</v>
      </c>
      <c r="AX1161" t="s">
        <v>104</v>
      </c>
      <c r="AZ1161" t="s">
        <v>126</v>
      </c>
      <c r="BA1161" t="s">
        <v>127</v>
      </c>
      <c r="BB1161" t="s">
        <v>106</v>
      </c>
      <c r="BC1161" t="s">
        <v>128</v>
      </c>
      <c r="BE1161" t="s">
        <v>107</v>
      </c>
      <c r="BF1161" t="s">
        <v>128</v>
      </c>
      <c r="BG1161" t="s">
        <v>128</v>
      </c>
      <c r="BH1161" t="s">
        <v>128</v>
      </c>
      <c r="BJ1161" t="s">
        <v>272</v>
      </c>
      <c r="BK1161" t="s">
        <v>286</v>
      </c>
      <c r="BL1161" t="s">
        <v>80</v>
      </c>
      <c r="BM1161" s="4">
        <v>0.46388888888888891</v>
      </c>
      <c r="BN1161" t="s">
        <v>172</v>
      </c>
      <c r="BO1161" t="s">
        <v>157</v>
      </c>
      <c r="BP1161" t="s">
        <v>128</v>
      </c>
      <c r="BQ1161" t="s">
        <v>110</v>
      </c>
      <c r="BR1161" t="s">
        <v>1384</v>
      </c>
      <c r="BS1161" t="s">
        <v>112</v>
      </c>
      <c r="BT1161" t="s">
        <v>112</v>
      </c>
      <c r="BU1161" t="s">
        <v>112</v>
      </c>
      <c r="BV1161">
        <v>280</v>
      </c>
      <c r="BW1161">
        <v>2</v>
      </c>
      <c r="BX1161">
        <v>2</v>
      </c>
      <c r="BY1161">
        <v>0</v>
      </c>
      <c r="BZ1161" t="s">
        <v>134</v>
      </c>
      <c r="CA1161" t="s">
        <v>77</v>
      </c>
      <c r="CB1161" t="s">
        <v>114</v>
      </c>
      <c r="CC1161" t="s">
        <v>114</v>
      </c>
    </row>
    <row r="1162" spans="1:81" x14ac:dyDescent="0.3">
      <c r="A1162" s="1">
        <v>45871.3951958912</v>
      </c>
      <c r="B1162" t="s">
        <v>559</v>
      </c>
      <c r="C1162" t="s">
        <v>560</v>
      </c>
      <c r="D1162" s="2">
        <v>45870</v>
      </c>
      <c r="E1162">
        <v>10043357</v>
      </c>
      <c r="F1162" t="s">
        <v>88</v>
      </c>
      <c r="G1162" t="s">
        <v>117</v>
      </c>
      <c r="H1162" t="s">
        <v>90</v>
      </c>
      <c r="I1162" t="s">
        <v>91</v>
      </c>
      <c r="J1162" s="2">
        <v>45866</v>
      </c>
      <c r="L1162">
        <v>47.2</v>
      </c>
      <c r="M1162">
        <v>2</v>
      </c>
      <c r="N1162">
        <v>2.5</v>
      </c>
      <c r="O1162">
        <v>49.7</v>
      </c>
      <c r="P1162">
        <v>47.7</v>
      </c>
      <c r="Q1162">
        <v>2000</v>
      </c>
      <c r="R1162">
        <v>1000</v>
      </c>
      <c r="S1162">
        <v>5000</v>
      </c>
      <c r="T1162" t="s">
        <v>128</v>
      </c>
      <c r="U1162">
        <v>13</v>
      </c>
      <c r="V1162" t="s">
        <v>118</v>
      </c>
      <c r="W1162">
        <v>13.5</v>
      </c>
      <c r="X1162" t="s">
        <v>93</v>
      </c>
      <c r="Y1162">
        <v>1.4</v>
      </c>
      <c r="Z1162">
        <v>5</v>
      </c>
      <c r="AA1162">
        <v>36.5</v>
      </c>
      <c r="AB1162" t="s">
        <v>172</v>
      </c>
      <c r="AC1162" t="s">
        <v>307</v>
      </c>
      <c r="AD1162" t="s">
        <v>96</v>
      </c>
      <c r="AE1162">
        <v>135</v>
      </c>
      <c r="AF1162">
        <v>500</v>
      </c>
      <c r="AG1162" t="s">
        <v>97</v>
      </c>
      <c r="AH1162" t="s">
        <v>122</v>
      </c>
      <c r="AI1162" s="4">
        <v>0.52083333333333337</v>
      </c>
      <c r="AJ1162" t="s">
        <v>152</v>
      </c>
      <c r="AK1162" s="4">
        <v>0.1875</v>
      </c>
      <c r="AL1162" t="s">
        <v>229</v>
      </c>
      <c r="AN1162" t="s">
        <v>100</v>
      </c>
      <c r="AO1162" t="s">
        <v>425</v>
      </c>
      <c r="AP1162">
        <v>76</v>
      </c>
      <c r="AQ1162">
        <v>99</v>
      </c>
      <c r="AR1162">
        <v>98.6</v>
      </c>
      <c r="AV1162">
        <v>1.9</v>
      </c>
      <c r="AW1162" t="s">
        <v>125</v>
      </c>
      <c r="AX1162" t="s">
        <v>104</v>
      </c>
      <c r="AZ1162" t="s">
        <v>126</v>
      </c>
      <c r="BA1162" t="s">
        <v>127</v>
      </c>
      <c r="BB1162" t="s">
        <v>106</v>
      </c>
      <c r="BC1162" t="s">
        <v>128</v>
      </c>
      <c r="BE1162" t="s">
        <v>107</v>
      </c>
      <c r="BF1162" t="s">
        <v>128</v>
      </c>
      <c r="BG1162" t="s">
        <v>128</v>
      </c>
      <c r="BH1162" t="s">
        <v>128</v>
      </c>
      <c r="BQ1162" t="s">
        <v>110</v>
      </c>
      <c r="BR1162" t="s">
        <v>2330</v>
      </c>
      <c r="BS1162" t="s">
        <v>112</v>
      </c>
      <c r="BT1162" t="s">
        <v>112</v>
      </c>
      <c r="BU1162" t="s">
        <v>112</v>
      </c>
      <c r="BV1162">
        <v>250</v>
      </c>
      <c r="BW1162">
        <v>2</v>
      </c>
      <c r="BX1162">
        <v>2</v>
      </c>
      <c r="BY1162">
        <v>0</v>
      </c>
      <c r="BZ1162" t="s">
        <v>165</v>
      </c>
      <c r="CA1162" t="s">
        <v>106</v>
      </c>
      <c r="CB1162" t="s">
        <v>114</v>
      </c>
      <c r="CC1162" t="s">
        <v>114</v>
      </c>
    </row>
    <row r="1163" spans="1:81" x14ac:dyDescent="0.3">
      <c r="A1163" s="1">
        <v>45871.397414131941</v>
      </c>
      <c r="B1163" t="s">
        <v>559</v>
      </c>
      <c r="C1163" t="s">
        <v>560</v>
      </c>
      <c r="D1163" s="2">
        <v>45852</v>
      </c>
      <c r="E1163">
        <v>10043357</v>
      </c>
      <c r="F1163" t="s">
        <v>88</v>
      </c>
      <c r="G1163" t="s">
        <v>117</v>
      </c>
      <c r="H1163" t="s">
        <v>90</v>
      </c>
      <c r="I1163" t="s">
        <v>91</v>
      </c>
      <c r="J1163" s="2">
        <v>45849</v>
      </c>
      <c r="L1163">
        <v>47.2</v>
      </c>
      <c r="M1163">
        <v>2.2000000000000002</v>
      </c>
      <c r="N1163">
        <v>2.6</v>
      </c>
      <c r="O1163">
        <v>50</v>
      </c>
      <c r="P1163">
        <v>47.9</v>
      </c>
      <c r="Q1163">
        <v>2000</v>
      </c>
      <c r="R1163">
        <v>1000</v>
      </c>
      <c r="S1163">
        <v>5000</v>
      </c>
      <c r="T1163" t="s">
        <v>128</v>
      </c>
      <c r="U1163">
        <v>20</v>
      </c>
      <c r="V1163" t="s">
        <v>118</v>
      </c>
      <c r="W1163">
        <v>13.5</v>
      </c>
      <c r="X1163" t="s">
        <v>93</v>
      </c>
      <c r="Y1163">
        <v>1.4</v>
      </c>
      <c r="Z1163">
        <v>4</v>
      </c>
      <c r="AA1163">
        <v>36.5</v>
      </c>
      <c r="AB1163" t="s">
        <v>203</v>
      </c>
      <c r="AC1163" t="s">
        <v>150</v>
      </c>
      <c r="AD1163" t="s">
        <v>96</v>
      </c>
      <c r="AE1163">
        <v>135</v>
      </c>
      <c r="AF1163">
        <v>500</v>
      </c>
      <c r="AG1163" t="s">
        <v>97</v>
      </c>
      <c r="AH1163" t="s">
        <v>122</v>
      </c>
      <c r="AI1163" s="4">
        <v>0.51041666666666663</v>
      </c>
      <c r="AJ1163" t="s">
        <v>139</v>
      </c>
      <c r="AK1163" s="4">
        <v>0.17708333333333334</v>
      </c>
      <c r="AL1163" t="s">
        <v>229</v>
      </c>
      <c r="AN1163" t="s">
        <v>100</v>
      </c>
      <c r="AO1163" t="s">
        <v>2331</v>
      </c>
      <c r="AP1163">
        <v>76</v>
      </c>
      <c r="AQ1163">
        <v>99</v>
      </c>
      <c r="AR1163">
        <v>98.6</v>
      </c>
      <c r="AV1163">
        <v>2.9</v>
      </c>
      <c r="AW1163" t="s">
        <v>125</v>
      </c>
      <c r="AX1163" t="s">
        <v>104</v>
      </c>
      <c r="AZ1163" t="s">
        <v>126</v>
      </c>
      <c r="BA1163" t="s">
        <v>127</v>
      </c>
      <c r="BB1163" t="s">
        <v>106</v>
      </c>
      <c r="BC1163" t="s">
        <v>128</v>
      </c>
      <c r="BE1163" t="s">
        <v>107</v>
      </c>
      <c r="BF1163" t="s">
        <v>128</v>
      </c>
      <c r="BG1163" t="s">
        <v>128</v>
      </c>
      <c r="BH1163" t="s">
        <v>128</v>
      </c>
      <c r="BQ1163" t="s">
        <v>110</v>
      </c>
      <c r="BR1163" t="s">
        <v>2332</v>
      </c>
      <c r="BS1163" t="s">
        <v>112</v>
      </c>
      <c r="BT1163" t="s">
        <v>112</v>
      </c>
      <c r="BU1163" t="s">
        <v>112</v>
      </c>
      <c r="BV1163">
        <v>250</v>
      </c>
      <c r="BW1163">
        <v>2</v>
      </c>
      <c r="BX1163">
        <v>2</v>
      </c>
      <c r="BY1163">
        <v>0</v>
      </c>
      <c r="BZ1163" t="s">
        <v>165</v>
      </c>
      <c r="CA1163" t="s">
        <v>106</v>
      </c>
      <c r="CB1163" t="s">
        <v>114</v>
      </c>
      <c r="CC1163" t="s">
        <v>114</v>
      </c>
    </row>
    <row r="1164" spans="1:81" x14ac:dyDescent="0.3">
      <c r="A1164" s="1">
        <v>45871.401563854168</v>
      </c>
      <c r="B1164" t="s">
        <v>559</v>
      </c>
      <c r="C1164" t="s">
        <v>560</v>
      </c>
      <c r="D1164" s="2">
        <v>45849</v>
      </c>
      <c r="E1164">
        <v>10043357</v>
      </c>
      <c r="F1164" t="s">
        <v>88</v>
      </c>
      <c r="G1164" t="s">
        <v>117</v>
      </c>
      <c r="H1164" t="s">
        <v>90</v>
      </c>
      <c r="I1164" t="s">
        <v>91</v>
      </c>
      <c r="J1164" s="2">
        <v>45845</v>
      </c>
      <c r="L1164">
        <v>46.8</v>
      </c>
      <c r="M1164">
        <v>3.8</v>
      </c>
      <c r="N1164">
        <v>4</v>
      </c>
      <c r="O1164">
        <v>51.1</v>
      </c>
      <c r="P1164">
        <v>47.3</v>
      </c>
      <c r="Q1164">
        <v>2000</v>
      </c>
      <c r="R1164">
        <v>1000</v>
      </c>
      <c r="S1164">
        <v>5000</v>
      </c>
      <c r="T1164" t="s">
        <v>128</v>
      </c>
      <c r="U1164">
        <v>9</v>
      </c>
      <c r="V1164" t="s">
        <v>118</v>
      </c>
      <c r="W1164">
        <v>13.5</v>
      </c>
      <c r="X1164" t="s">
        <v>93</v>
      </c>
      <c r="Y1164">
        <v>1.4</v>
      </c>
      <c r="Z1164">
        <v>3</v>
      </c>
      <c r="AA1164">
        <v>36.5</v>
      </c>
      <c r="AB1164" t="s">
        <v>289</v>
      </c>
      <c r="AC1164" t="s">
        <v>275</v>
      </c>
      <c r="AD1164" t="s">
        <v>96</v>
      </c>
      <c r="AE1164">
        <v>135</v>
      </c>
      <c r="AF1164">
        <v>500</v>
      </c>
      <c r="AG1164" t="s">
        <v>97</v>
      </c>
      <c r="AH1164" t="s">
        <v>122</v>
      </c>
      <c r="AI1164" s="4">
        <v>0.50694444444444442</v>
      </c>
      <c r="AJ1164" t="s">
        <v>152</v>
      </c>
      <c r="AK1164" s="4">
        <v>0.1736111111111111</v>
      </c>
      <c r="AL1164" t="s">
        <v>307</v>
      </c>
      <c r="AN1164" t="s">
        <v>100</v>
      </c>
      <c r="AO1164" t="s">
        <v>362</v>
      </c>
      <c r="AP1164">
        <v>74</v>
      </c>
      <c r="AQ1164">
        <v>99</v>
      </c>
      <c r="AR1164">
        <v>98.6</v>
      </c>
      <c r="AV1164">
        <v>3.8</v>
      </c>
      <c r="AW1164" t="s">
        <v>125</v>
      </c>
      <c r="AX1164" t="s">
        <v>104</v>
      </c>
      <c r="AZ1164" t="s">
        <v>126</v>
      </c>
      <c r="BA1164" t="s">
        <v>127</v>
      </c>
      <c r="BB1164" t="s">
        <v>106</v>
      </c>
      <c r="BC1164" t="s">
        <v>128</v>
      </c>
      <c r="BE1164" t="s">
        <v>107</v>
      </c>
      <c r="BF1164" t="s">
        <v>128</v>
      </c>
      <c r="BG1164" t="s">
        <v>128</v>
      </c>
      <c r="BH1164" t="s">
        <v>128</v>
      </c>
      <c r="BI1164">
        <v>1</v>
      </c>
      <c r="BJ1164" t="s">
        <v>358</v>
      </c>
      <c r="BK1164" t="s">
        <v>171</v>
      </c>
      <c r="BL1164" t="s">
        <v>80</v>
      </c>
      <c r="BM1164" s="5">
        <v>0.125</v>
      </c>
      <c r="BN1164" t="s">
        <v>304</v>
      </c>
      <c r="BO1164" t="s">
        <v>157</v>
      </c>
      <c r="BP1164" t="s">
        <v>128</v>
      </c>
      <c r="BQ1164" t="s">
        <v>110</v>
      </c>
      <c r="BR1164" t="s">
        <v>2333</v>
      </c>
      <c r="BS1164" t="s">
        <v>112</v>
      </c>
      <c r="BT1164" t="s">
        <v>112</v>
      </c>
      <c r="BU1164" t="s">
        <v>112</v>
      </c>
      <c r="BV1164">
        <v>300</v>
      </c>
      <c r="BW1164">
        <v>2</v>
      </c>
      <c r="BX1164">
        <v>2</v>
      </c>
      <c r="BY1164">
        <v>0</v>
      </c>
      <c r="BZ1164" t="s">
        <v>165</v>
      </c>
      <c r="CA1164" t="s">
        <v>77</v>
      </c>
      <c r="CB1164" t="s">
        <v>114</v>
      </c>
      <c r="CC1164" t="s">
        <v>114</v>
      </c>
    </row>
    <row r="1165" spans="1:81" x14ac:dyDescent="0.3">
      <c r="A1165" s="1">
        <v>45871.409411863424</v>
      </c>
      <c r="B1165" t="s">
        <v>559</v>
      </c>
      <c r="C1165" t="s">
        <v>560</v>
      </c>
      <c r="D1165" s="2">
        <v>45845</v>
      </c>
      <c r="E1165">
        <v>10043357</v>
      </c>
      <c r="F1165" t="s">
        <v>88</v>
      </c>
      <c r="G1165" t="s">
        <v>117</v>
      </c>
      <c r="H1165" t="s">
        <v>90</v>
      </c>
      <c r="I1165" t="s">
        <v>91</v>
      </c>
      <c r="J1165" s="2">
        <v>45840</v>
      </c>
      <c r="L1165">
        <v>46.8</v>
      </c>
      <c r="M1165">
        <v>2.5</v>
      </c>
      <c r="N1165">
        <v>3</v>
      </c>
      <c r="O1165">
        <v>50</v>
      </c>
      <c r="P1165">
        <v>47.3</v>
      </c>
      <c r="Q1165">
        <v>2000</v>
      </c>
      <c r="R1165">
        <v>1000</v>
      </c>
      <c r="S1165">
        <v>5000</v>
      </c>
      <c r="T1165" t="s">
        <v>128</v>
      </c>
      <c r="U1165">
        <v>13</v>
      </c>
      <c r="V1165" t="s">
        <v>118</v>
      </c>
      <c r="W1165">
        <v>13.5</v>
      </c>
      <c r="X1165" t="s">
        <v>93</v>
      </c>
      <c r="Y1165">
        <v>1.4</v>
      </c>
      <c r="Z1165">
        <v>2</v>
      </c>
      <c r="AA1165">
        <v>36.5</v>
      </c>
      <c r="AB1165" t="s">
        <v>172</v>
      </c>
      <c r="AC1165" t="s">
        <v>250</v>
      </c>
      <c r="AD1165" t="s">
        <v>96</v>
      </c>
      <c r="AE1165">
        <v>135</v>
      </c>
      <c r="AF1165">
        <v>500</v>
      </c>
      <c r="AG1165" t="s">
        <v>255</v>
      </c>
      <c r="AH1165" t="s">
        <v>122</v>
      </c>
      <c r="AI1165" s="4">
        <v>0.51041666666666663</v>
      </c>
      <c r="AJ1165" t="s">
        <v>229</v>
      </c>
      <c r="AK1165" s="4">
        <v>0.15625</v>
      </c>
      <c r="AL1165" t="s">
        <v>152</v>
      </c>
      <c r="AN1165" t="s">
        <v>100</v>
      </c>
      <c r="AO1165" t="s">
        <v>425</v>
      </c>
      <c r="AP1165">
        <v>73</v>
      </c>
      <c r="AQ1165">
        <v>100</v>
      </c>
      <c r="AR1165">
        <v>98.4</v>
      </c>
      <c r="AV1165">
        <v>2.7</v>
      </c>
      <c r="AW1165" t="s">
        <v>125</v>
      </c>
      <c r="AX1165" t="s">
        <v>104</v>
      </c>
      <c r="AZ1165" t="s">
        <v>126</v>
      </c>
      <c r="BA1165" t="s">
        <v>127</v>
      </c>
      <c r="BB1165" t="s">
        <v>106</v>
      </c>
      <c r="BC1165" t="s">
        <v>128</v>
      </c>
      <c r="BE1165" t="s">
        <v>107</v>
      </c>
      <c r="BF1165" t="s">
        <v>128</v>
      </c>
      <c r="BG1165" t="s">
        <v>128</v>
      </c>
      <c r="BH1165" t="s">
        <v>128</v>
      </c>
      <c r="BQ1165" t="s">
        <v>110</v>
      </c>
      <c r="BR1165" t="s">
        <v>2333</v>
      </c>
      <c r="BS1165" t="s">
        <v>112</v>
      </c>
      <c r="BT1165" t="s">
        <v>112</v>
      </c>
      <c r="BU1165" t="s">
        <v>112</v>
      </c>
      <c r="BV1165">
        <v>250</v>
      </c>
      <c r="BW1165">
        <v>2</v>
      </c>
      <c r="BX1165">
        <v>2</v>
      </c>
      <c r="BY1165">
        <v>0</v>
      </c>
      <c r="BZ1165" t="s">
        <v>165</v>
      </c>
      <c r="CA1165" t="s">
        <v>106</v>
      </c>
      <c r="CB1165" t="s">
        <v>114</v>
      </c>
      <c r="CC1165" t="s">
        <v>114</v>
      </c>
    </row>
    <row r="1166" spans="1:81" x14ac:dyDescent="0.3">
      <c r="A1166" s="1">
        <v>45871.411595405094</v>
      </c>
      <c r="B1166" t="s">
        <v>559</v>
      </c>
      <c r="C1166" t="s">
        <v>560</v>
      </c>
      <c r="D1166" s="2">
        <v>45842</v>
      </c>
      <c r="E1166">
        <v>10043357</v>
      </c>
      <c r="F1166" t="s">
        <v>88</v>
      </c>
      <c r="G1166" t="s">
        <v>117</v>
      </c>
      <c r="H1166" t="s">
        <v>90</v>
      </c>
      <c r="I1166" t="s">
        <v>91</v>
      </c>
      <c r="J1166" s="2">
        <v>45839</v>
      </c>
      <c r="L1166">
        <v>47</v>
      </c>
      <c r="M1166">
        <v>2.2999999999999998</v>
      </c>
      <c r="N1166">
        <v>3</v>
      </c>
      <c r="O1166">
        <v>50.1</v>
      </c>
      <c r="P1166">
        <v>47.5</v>
      </c>
      <c r="Q1166">
        <v>2000</v>
      </c>
      <c r="R1166">
        <v>1000</v>
      </c>
      <c r="S1166">
        <v>5000</v>
      </c>
      <c r="T1166" t="s">
        <v>128</v>
      </c>
      <c r="U1166">
        <v>15</v>
      </c>
      <c r="V1166" t="s">
        <v>118</v>
      </c>
      <c r="W1166">
        <v>13.5</v>
      </c>
      <c r="X1166" t="s">
        <v>93</v>
      </c>
      <c r="Y1166">
        <v>1.3</v>
      </c>
      <c r="Z1166">
        <v>1</v>
      </c>
      <c r="AA1166">
        <v>36.5</v>
      </c>
      <c r="AB1166" t="s">
        <v>331</v>
      </c>
      <c r="AC1166" t="s">
        <v>152</v>
      </c>
      <c r="AD1166" t="s">
        <v>96</v>
      </c>
      <c r="AE1166">
        <v>135</v>
      </c>
      <c r="AF1166">
        <v>500</v>
      </c>
      <c r="AG1166" t="s">
        <v>97</v>
      </c>
      <c r="AH1166" t="s">
        <v>122</v>
      </c>
      <c r="AI1166" s="4">
        <v>0.51041666666666663</v>
      </c>
      <c r="AJ1166" t="s">
        <v>229</v>
      </c>
      <c r="AK1166" s="4">
        <v>0.17708333333333334</v>
      </c>
      <c r="AL1166" t="s">
        <v>275</v>
      </c>
      <c r="AN1166" t="s">
        <v>100</v>
      </c>
      <c r="AO1166" t="s">
        <v>2334</v>
      </c>
      <c r="AP1166">
        <v>78</v>
      </c>
      <c r="AQ1166">
        <v>96</v>
      </c>
      <c r="AR1166" t="s">
        <v>740</v>
      </c>
      <c r="AV1166">
        <v>2.6</v>
      </c>
      <c r="AW1166" t="s">
        <v>125</v>
      </c>
      <c r="AX1166" t="s">
        <v>104</v>
      </c>
      <c r="AZ1166" t="s">
        <v>126</v>
      </c>
      <c r="BA1166" t="s">
        <v>127</v>
      </c>
      <c r="BB1166" t="s">
        <v>106</v>
      </c>
      <c r="BC1166" t="s">
        <v>128</v>
      </c>
      <c r="BE1166" t="s">
        <v>107</v>
      </c>
      <c r="BF1166" t="s">
        <v>128</v>
      </c>
      <c r="BG1166" t="s">
        <v>128</v>
      </c>
      <c r="BH1166" t="s">
        <v>128</v>
      </c>
      <c r="BI1166">
        <v>1</v>
      </c>
      <c r="BJ1166" t="s">
        <v>358</v>
      </c>
      <c r="BK1166" t="s">
        <v>171</v>
      </c>
      <c r="BL1166" t="s">
        <v>80</v>
      </c>
      <c r="BM1166" s="5">
        <v>0.15625</v>
      </c>
      <c r="BN1166" t="s">
        <v>172</v>
      </c>
      <c r="BO1166" t="s">
        <v>157</v>
      </c>
      <c r="BP1166" t="s">
        <v>128</v>
      </c>
      <c r="BQ1166" t="s">
        <v>110</v>
      </c>
      <c r="BR1166" t="s">
        <v>2335</v>
      </c>
      <c r="BS1166" t="s">
        <v>112</v>
      </c>
      <c r="BT1166" t="s">
        <v>112</v>
      </c>
      <c r="BU1166" t="s">
        <v>112</v>
      </c>
      <c r="BV1166">
        <v>300</v>
      </c>
      <c r="BW1166">
        <v>2</v>
      </c>
      <c r="BX1166">
        <v>2</v>
      </c>
      <c r="BY1166">
        <v>0</v>
      </c>
      <c r="BZ1166" t="s">
        <v>165</v>
      </c>
      <c r="CA1166" t="s">
        <v>77</v>
      </c>
      <c r="CB1166" t="s">
        <v>114</v>
      </c>
      <c r="CC1166" t="s">
        <v>114</v>
      </c>
    </row>
    <row r="1167" spans="1:81" x14ac:dyDescent="0.3">
      <c r="A1167" s="1">
        <v>45871.413730381944</v>
      </c>
      <c r="B1167" t="s">
        <v>559</v>
      </c>
      <c r="C1167" t="s">
        <v>560</v>
      </c>
      <c r="D1167" s="2">
        <v>45839</v>
      </c>
      <c r="E1167">
        <v>10043357</v>
      </c>
      <c r="F1167" t="s">
        <v>88</v>
      </c>
      <c r="G1167" t="s">
        <v>117</v>
      </c>
      <c r="H1167" t="s">
        <v>90</v>
      </c>
      <c r="I1167" t="s">
        <v>91</v>
      </c>
      <c r="J1167" s="2">
        <v>45836</v>
      </c>
      <c r="L1167">
        <v>47.3</v>
      </c>
      <c r="M1167">
        <v>2.4</v>
      </c>
      <c r="N1167">
        <v>3.3</v>
      </c>
      <c r="O1167">
        <v>50.6</v>
      </c>
      <c r="P1167">
        <v>47.8</v>
      </c>
      <c r="Q1167">
        <v>2000</v>
      </c>
      <c r="R1167">
        <v>1000</v>
      </c>
      <c r="S1167">
        <v>5000</v>
      </c>
      <c r="T1167" t="s">
        <v>128</v>
      </c>
      <c r="U1167">
        <v>12</v>
      </c>
      <c r="V1167" t="s">
        <v>118</v>
      </c>
      <c r="W1167">
        <v>13.5</v>
      </c>
      <c r="X1167" t="s">
        <v>93</v>
      </c>
      <c r="Y1167">
        <v>1.4</v>
      </c>
      <c r="Z1167">
        <v>5</v>
      </c>
      <c r="AA1167">
        <v>36.5</v>
      </c>
      <c r="AB1167" t="s">
        <v>150</v>
      </c>
      <c r="AC1167" t="s">
        <v>141</v>
      </c>
      <c r="AD1167" t="s">
        <v>96</v>
      </c>
      <c r="AE1167">
        <v>135</v>
      </c>
      <c r="AF1167">
        <v>500</v>
      </c>
      <c r="AG1167" t="s">
        <v>97</v>
      </c>
      <c r="AH1167" t="s">
        <v>122</v>
      </c>
      <c r="AI1167" s="4">
        <v>0.51041666666666663</v>
      </c>
      <c r="AJ1167" t="s">
        <v>152</v>
      </c>
      <c r="AK1167" s="4">
        <v>0.17708333333333334</v>
      </c>
      <c r="AL1167" t="s">
        <v>275</v>
      </c>
      <c r="AN1167" t="s">
        <v>100</v>
      </c>
      <c r="AO1167" t="s">
        <v>780</v>
      </c>
      <c r="AP1167">
        <v>75</v>
      </c>
      <c r="AQ1167">
        <v>98</v>
      </c>
      <c r="AR1167">
        <v>97.5</v>
      </c>
      <c r="AV1167">
        <v>2.8</v>
      </c>
      <c r="AW1167" t="s">
        <v>125</v>
      </c>
      <c r="AX1167" t="s">
        <v>104</v>
      </c>
      <c r="AZ1167" t="s">
        <v>126</v>
      </c>
      <c r="BA1167" t="s">
        <v>127</v>
      </c>
      <c r="BB1167" t="s">
        <v>106</v>
      </c>
      <c r="BC1167" t="s">
        <v>128</v>
      </c>
      <c r="BE1167" t="s">
        <v>107</v>
      </c>
      <c r="BF1167" t="s">
        <v>128</v>
      </c>
      <c r="BG1167" t="s">
        <v>128</v>
      </c>
      <c r="BH1167" t="s">
        <v>128</v>
      </c>
      <c r="BI1167">
        <v>1</v>
      </c>
      <c r="BJ1167" t="s">
        <v>358</v>
      </c>
      <c r="BK1167" t="s">
        <v>171</v>
      </c>
      <c r="BL1167" t="s">
        <v>80</v>
      </c>
      <c r="BM1167" s="5">
        <v>0.1875</v>
      </c>
      <c r="BN1167" t="s">
        <v>275</v>
      </c>
      <c r="BO1167" t="s">
        <v>157</v>
      </c>
      <c r="BP1167" t="s">
        <v>128</v>
      </c>
      <c r="BQ1167" t="s">
        <v>110</v>
      </c>
      <c r="BR1167" t="s">
        <v>2336</v>
      </c>
      <c r="BS1167" t="s">
        <v>112</v>
      </c>
      <c r="BT1167" t="s">
        <v>112</v>
      </c>
      <c r="BU1167" t="s">
        <v>112</v>
      </c>
      <c r="BV1167">
        <v>280</v>
      </c>
      <c r="BW1167">
        <v>2</v>
      </c>
      <c r="BX1167">
        <v>2</v>
      </c>
      <c r="BY1167">
        <v>0</v>
      </c>
      <c r="BZ1167" t="s">
        <v>165</v>
      </c>
      <c r="CA1167" t="s">
        <v>77</v>
      </c>
      <c r="CB1167" t="s">
        <v>114</v>
      </c>
      <c r="CC1167" t="s">
        <v>114</v>
      </c>
    </row>
    <row r="1168" spans="1:81" x14ac:dyDescent="0.3">
      <c r="A1168" s="1">
        <v>45871.424107662038</v>
      </c>
      <c r="B1168" t="s">
        <v>559</v>
      </c>
      <c r="C1168" t="s">
        <v>560</v>
      </c>
      <c r="D1168" s="2">
        <v>45836</v>
      </c>
      <c r="E1168">
        <v>10043357</v>
      </c>
      <c r="F1168" t="s">
        <v>88</v>
      </c>
      <c r="G1168" t="s">
        <v>117</v>
      </c>
      <c r="H1168" t="s">
        <v>90</v>
      </c>
      <c r="I1168" t="s">
        <v>91</v>
      </c>
      <c r="J1168" s="2">
        <v>45832</v>
      </c>
      <c r="L1168">
        <v>47.7</v>
      </c>
      <c r="M1168">
        <v>2.5</v>
      </c>
      <c r="N1168">
        <v>2.5</v>
      </c>
      <c r="O1168">
        <v>50.2</v>
      </c>
      <c r="P1168">
        <v>48.2</v>
      </c>
      <c r="Q1168">
        <v>2000</v>
      </c>
      <c r="R1168">
        <v>1000</v>
      </c>
      <c r="S1168">
        <v>5000</v>
      </c>
      <c r="T1168" t="s">
        <v>128</v>
      </c>
      <c r="U1168">
        <v>14</v>
      </c>
      <c r="V1168" t="s">
        <v>118</v>
      </c>
      <c r="W1168">
        <v>13.5</v>
      </c>
      <c r="X1168" t="s">
        <v>93</v>
      </c>
      <c r="Y1168">
        <v>1.4</v>
      </c>
      <c r="Z1168">
        <v>4</v>
      </c>
      <c r="AA1168">
        <v>36.5</v>
      </c>
      <c r="AB1168" t="s">
        <v>1742</v>
      </c>
      <c r="AC1168" t="s">
        <v>229</v>
      </c>
      <c r="AD1168" t="s">
        <v>96</v>
      </c>
      <c r="AE1168">
        <v>135</v>
      </c>
      <c r="AF1168">
        <v>500</v>
      </c>
      <c r="AG1168" t="s">
        <v>97</v>
      </c>
      <c r="AH1168" t="s">
        <v>122</v>
      </c>
      <c r="AI1168" s="4">
        <v>0.47916666666666669</v>
      </c>
      <c r="AJ1168" t="s">
        <v>229</v>
      </c>
      <c r="AK1168" s="4">
        <v>0.1875</v>
      </c>
      <c r="AL1168" t="s">
        <v>152</v>
      </c>
      <c r="AN1168" t="s">
        <v>100</v>
      </c>
      <c r="AO1168" t="s">
        <v>2337</v>
      </c>
      <c r="AP1168">
        <v>72</v>
      </c>
      <c r="AQ1168">
        <v>99</v>
      </c>
      <c r="AR1168">
        <v>98.6</v>
      </c>
      <c r="AV1168">
        <v>2</v>
      </c>
      <c r="AW1168" t="s">
        <v>125</v>
      </c>
      <c r="AX1168" t="s">
        <v>104</v>
      </c>
      <c r="AZ1168" t="s">
        <v>126</v>
      </c>
      <c r="BA1168" t="s">
        <v>127</v>
      </c>
      <c r="BB1168" t="s">
        <v>106</v>
      </c>
      <c r="BC1168" t="s">
        <v>128</v>
      </c>
      <c r="BE1168" t="s">
        <v>107</v>
      </c>
      <c r="BF1168" t="s">
        <v>128</v>
      </c>
      <c r="BG1168" t="s">
        <v>128</v>
      </c>
      <c r="BH1168" t="s">
        <v>128</v>
      </c>
      <c r="BI1168">
        <v>1</v>
      </c>
      <c r="BJ1168" t="s">
        <v>272</v>
      </c>
      <c r="BK1168" t="s">
        <v>286</v>
      </c>
      <c r="BL1168" t="s">
        <v>80</v>
      </c>
      <c r="BM1168" s="5">
        <v>0.16666666666666666</v>
      </c>
      <c r="BN1168" t="s">
        <v>152</v>
      </c>
      <c r="BO1168" t="s">
        <v>157</v>
      </c>
      <c r="BP1168" t="s">
        <v>128</v>
      </c>
      <c r="BQ1168" t="s">
        <v>110</v>
      </c>
      <c r="BR1168" t="s">
        <v>2338</v>
      </c>
      <c r="BS1168" t="s">
        <v>112</v>
      </c>
      <c r="BT1168" t="s">
        <v>112</v>
      </c>
      <c r="BU1168" t="s">
        <v>112</v>
      </c>
      <c r="BV1168">
        <v>250</v>
      </c>
      <c r="BW1168">
        <v>2</v>
      </c>
      <c r="BX1168">
        <v>2</v>
      </c>
      <c r="BY1168">
        <v>0</v>
      </c>
      <c r="BZ1168" t="s">
        <v>165</v>
      </c>
      <c r="CA1168" t="s">
        <v>77</v>
      </c>
      <c r="CB1168" t="s">
        <v>114</v>
      </c>
      <c r="CC1168" t="s">
        <v>114</v>
      </c>
    </row>
    <row r="1169" spans="1:81" x14ac:dyDescent="0.3">
      <c r="A1169" s="1">
        <v>45871.426240451387</v>
      </c>
      <c r="B1169" t="s">
        <v>559</v>
      </c>
      <c r="C1169" t="s">
        <v>560</v>
      </c>
      <c r="D1169" s="2">
        <v>45832</v>
      </c>
      <c r="E1169">
        <v>10043357</v>
      </c>
      <c r="F1169" t="s">
        <v>88</v>
      </c>
      <c r="G1169" t="s">
        <v>117</v>
      </c>
      <c r="H1169" t="s">
        <v>90</v>
      </c>
      <c r="I1169" t="s">
        <v>91</v>
      </c>
      <c r="J1169" s="2">
        <v>45830</v>
      </c>
      <c r="L1169">
        <v>47.2</v>
      </c>
      <c r="M1169">
        <v>1.6</v>
      </c>
      <c r="N1169">
        <v>2.2000000000000002</v>
      </c>
      <c r="O1169">
        <v>49.3</v>
      </c>
      <c r="P1169">
        <v>47.7</v>
      </c>
      <c r="Q1169">
        <v>2000</v>
      </c>
      <c r="R1169">
        <v>1000</v>
      </c>
      <c r="S1169">
        <v>5000</v>
      </c>
      <c r="T1169" t="s">
        <v>128</v>
      </c>
      <c r="U1169">
        <v>19</v>
      </c>
      <c r="V1169" t="s">
        <v>118</v>
      </c>
      <c r="W1169">
        <v>13.5</v>
      </c>
      <c r="X1169" t="s">
        <v>93</v>
      </c>
      <c r="Y1169">
        <v>1.4</v>
      </c>
      <c r="Z1169">
        <v>3</v>
      </c>
      <c r="AA1169">
        <v>36.5</v>
      </c>
      <c r="AB1169" t="s">
        <v>710</v>
      </c>
      <c r="AC1169" t="s">
        <v>139</v>
      </c>
      <c r="AD1169" t="s">
        <v>96</v>
      </c>
      <c r="AE1169">
        <v>135</v>
      </c>
      <c r="AF1169">
        <v>500</v>
      </c>
      <c r="AG1169" t="s">
        <v>97</v>
      </c>
      <c r="AH1169" t="s">
        <v>122</v>
      </c>
      <c r="AI1169" s="4">
        <v>0.34722222222222221</v>
      </c>
      <c r="AJ1169" t="s">
        <v>139</v>
      </c>
      <c r="AK1169" s="4">
        <v>0.51388888888888884</v>
      </c>
      <c r="AL1169" t="s">
        <v>152</v>
      </c>
      <c r="AN1169" t="s">
        <v>100</v>
      </c>
      <c r="AO1169" t="s">
        <v>142</v>
      </c>
      <c r="AP1169">
        <v>78</v>
      </c>
      <c r="AQ1169">
        <v>96</v>
      </c>
      <c r="AR1169" t="s">
        <v>740</v>
      </c>
      <c r="AV1169">
        <v>1.5</v>
      </c>
      <c r="AW1169" t="s">
        <v>125</v>
      </c>
      <c r="AX1169" t="s">
        <v>104</v>
      </c>
      <c r="AZ1169" t="s">
        <v>126</v>
      </c>
      <c r="BA1169" t="s">
        <v>127</v>
      </c>
      <c r="BB1169" t="s">
        <v>106</v>
      </c>
      <c r="BC1169" t="s">
        <v>128</v>
      </c>
      <c r="BE1169" t="s">
        <v>107</v>
      </c>
      <c r="BF1169" t="s">
        <v>128</v>
      </c>
      <c r="BG1169" t="s">
        <v>128</v>
      </c>
      <c r="BH1169" t="s">
        <v>128</v>
      </c>
      <c r="BI1169">
        <v>1</v>
      </c>
      <c r="BJ1169" t="s">
        <v>358</v>
      </c>
      <c r="BK1169" t="s">
        <v>171</v>
      </c>
      <c r="BL1169" t="s">
        <v>80</v>
      </c>
      <c r="BM1169" s="5">
        <v>0.44791666666666669</v>
      </c>
      <c r="BN1169" t="s">
        <v>710</v>
      </c>
      <c r="BO1169" t="s">
        <v>157</v>
      </c>
      <c r="BP1169" t="s">
        <v>128</v>
      </c>
      <c r="BQ1169" t="s">
        <v>110</v>
      </c>
      <c r="BR1169" t="s">
        <v>2339</v>
      </c>
      <c r="BS1169" t="s">
        <v>112</v>
      </c>
      <c r="BT1169" t="s">
        <v>112</v>
      </c>
      <c r="BU1169" t="s">
        <v>112</v>
      </c>
      <c r="BV1169">
        <v>250</v>
      </c>
      <c r="BW1169">
        <v>2</v>
      </c>
      <c r="BX1169">
        <v>2</v>
      </c>
      <c r="BY1169">
        <v>0</v>
      </c>
      <c r="BZ1169" t="s">
        <v>165</v>
      </c>
      <c r="CA1169" t="s">
        <v>77</v>
      </c>
      <c r="CB1169" t="s">
        <v>114</v>
      </c>
      <c r="CC1169" t="s">
        <v>114</v>
      </c>
    </row>
    <row r="1170" spans="1:81" x14ac:dyDescent="0.3">
      <c r="A1170" s="1">
        <v>45871.428220578702</v>
      </c>
      <c r="B1170" t="s">
        <v>559</v>
      </c>
      <c r="C1170" t="s">
        <v>560</v>
      </c>
      <c r="D1170" s="2">
        <v>45830</v>
      </c>
      <c r="E1170">
        <v>10043357</v>
      </c>
      <c r="F1170" t="s">
        <v>88</v>
      </c>
      <c r="G1170" t="s">
        <v>117</v>
      </c>
      <c r="H1170" t="s">
        <v>90</v>
      </c>
      <c r="I1170" t="s">
        <v>91</v>
      </c>
      <c r="J1170" s="2">
        <v>45827</v>
      </c>
      <c r="L1170">
        <v>49</v>
      </c>
      <c r="M1170">
        <v>1.7</v>
      </c>
      <c r="N1170">
        <v>2.4</v>
      </c>
      <c r="O1170">
        <v>49.7</v>
      </c>
      <c r="P1170">
        <v>49.5</v>
      </c>
      <c r="Q1170">
        <v>2000</v>
      </c>
      <c r="R1170">
        <v>1000</v>
      </c>
      <c r="S1170">
        <v>5000</v>
      </c>
      <c r="T1170" t="s">
        <v>128</v>
      </c>
      <c r="U1170">
        <v>15</v>
      </c>
      <c r="V1170" t="s">
        <v>118</v>
      </c>
      <c r="W1170">
        <v>13.5</v>
      </c>
      <c r="X1170" t="s">
        <v>93</v>
      </c>
      <c r="Y1170">
        <v>1.4</v>
      </c>
      <c r="Z1170">
        <v>2</v>
      </c>
      <c r="AA1170">
        <v>36.5</v>
      </c>
      <c r="AB1170" t="s">
        <v>331</v>
      </c>
      <c r="AC1170" t="s">
        <v>229</v>
      </c>
      <c r="AD1170" t="s">
        <v>96</v>
      </c>
      <c r="AE1170">
        <v>135</v>
      </c>
      <c r="AF1170">
        <v>500</v>
      </c>
      <c r="AG1170" t="s">
        <v>255</v>
      </c>
      <c r="AH1170" t="s">
        <v>2340</v>
      </c>
      <c r="AI1170" s="4">
        <v>0.50694444444444442</v>
      </c>
      <c r="AJ1170" t="s">
        <v>229</v>
      </c>
      <c r="AK1170" s="4">
        <v>0.15277777777777779</v>
      </c>
      <c r="AL1170" t="s">
        <v>679</v>
      </c>
      <c r="AN1170" t="s">
        <v>100</v>
      </c>
      <c r="AO1170" t="s">
        <v>2341</v>
      </c>
      <c r="AP1170">
        <v>74</v>
      </c>
      <c r="AQ1170">
        <v>99</v>
      </c>
      <c r="AR1170">
        <v>98.6</v>
      </c>
      <c r="AV1170">
        <v>1.6</v>
      </c>
      <c r="AW1170" t="s">
        <v>125</v>
      </c>
      <c r="AX1170" t="s">
        <v>104</v>
      </c>
      <c r="AZ1170" t="s">
        <v>126</v>
      </c>
      <c r="BA1170" t="s">
        <v>127</v>
      </c>
      <c r="BB1170" t="s">
        <v>106</v>
      </c>
      <c r="BC1170" t="s">
        <v>128</v>
      </c>
      <c r="BE1170" t="s">
        <v>107</v>
      </c>
      <c r="BF1170" t="s">
        <v>128</v>
      </c>
      <c r="BG1170" t="s">
        <v>128</v>
      </c>
      <c r="BH1170" t="s">
        <v>128</v>
      </c>
      <c r="BQ1170" t="s">
        <v>110</v>
      </c>
      <c r="BR1170" t="s">
        <v>2342</v>
      </c>
      <c r="BS1170" t="s">
        <v>112</v>
      </c>
      <c r="BT1170" t="s">
        <v>112</v>
      </c>
      <c r="BU1170" t="s">
        <v>112</v>
      </c>
      <c r="BV1170">
        <v>300</v>
      </c>
      <c r="BW1170">
        <v>2</v>
      </c>
      <c r="BX1170">
        <v>2</v>
      </c>
      <c r="BY1170">
        <v>0</v>
      </c>
      <c r="BZ1170" t="s">
        <v>165</v>
      </c>
      <c r="CA1170" t="s">
        <v>106</v>
      </c>
      <c r="CB1170" t="s">
        <v>114</v>
      </c>
      <c r="CC1170" t="s">
        <v>114</v>
      </c>
    </row>
    <row r="1171" spans="1:81" x14ac:dyDescent="0.3">
      <c r="A1171" s="1">
        <v>45871.43088284722</v>
      </c>
      <c r="B1171" t="s">
        <v>559</v>
      </c>
      <c r="C1171" t="s">
        <v>560</v>
      </c>
      <c r="D1171" s="2">
        <v>45827</v>
      </c>
      <c r="E1171">
        <v>10043357</v>
      </c>
      <c r="F1171" t="s">
        <v>88</v>
      </c>
      <c r="G1171" t="s">
        <v>117</v>
      </c>
      <c r="H1171" t="s">
        <v>90</v>
      </c>
      <c r="I1171" t="s">
        <v>91</v>
      </c>
      <c r="J1171" s="2">
        <v>45824</v>
      </c>
      <c r="L1171">
        <v>47.3</v>
      </c>
      <c r="M1171">
        <v>2.6</v>
      </c>
      <c r="N1171">
        <v>3.3</v>
      </c>
      <c r="O1171">
        <v>50.9</v>
      </c>
      <c r="P1171">
        <v>47.8</v>
      </c>
      <c r="Q1171">
        <v>2000</v>
      </c>
      <c r="R1171">
        <v>1000</v>
      </c>
      <c r="S1171">
        <v>5000</v>
      </c>
      <c r="T1171" t="s">
        <v>128</v>
      </c>
      <c r="U1171">
        <v>3</v>
      </c>
      <c r="V1171" t="s">
        <v>118</v>
      </c>
      <c r="W1171">
        <v>13.5</v>
      </c>
      <c r="X1171" t="s">
        <v>93</v>
      </c>
      <c r="Y1171">
        <v>1.3</v>
      </c>
      <c r="Z1171">
        <v>1</v>
      </c>
      <c r="AA1171">
        <v>36.5</v>
      </c>
      <c r="AB1171" t="s">
        <v>275</v>
      </c>
      <c r="AC1171" t="s">
        <v>289</v>
      </c>
      <c r="AD1171" t="s">
        <v>96</v>
      </c>
      <c r="AE1171">
        <v>135</v>
      </c>
      <c r="AF1171">
        <v>500</v>
      </c>
      <c r="AG1171" t="s">
        <v>97</v>
      </c>
      <c r="AH1171" t="s">
        <v>122</v>
      </c>
      <c r="AI1171" s="4">
        <v>0.33333333333333331</v>
      </c>
      <c r="AJ1171" t="s">
        <v>152</v>
      </c>
      <c r="AK1171" s="4">
        <v>0.5</v>
      </c>
      <c r="AL1171" t="s">
        <v>139</v>
      </c>
      <c r="AN1171" t="s">
        <v>100</v>
      </c>
      <c r="AO1171" t="s">
        <v>979</v>
      </c>
      <c r="AP1171">
        <v>58</v>
      </c>
      <c r="AQ1171">
        <v>100</v>
      </c>
      <c r="AR1171">
        <v>98</v>
      </c>
      <c r="AV1171">
        <v>3.1</v>
      </c>
      <c r="AW1171" t="s">
        <v>125</v>
      </c>
      <c r="AX1171" t="s">
        <v>104</v>
      </c>
      <c r="AZ1171" t="s">
        <v>126</v>
      </c>
      <c r="BA1171" t="s">
        <v>127</v>
      </c>
      <c r="BB1171" t="s">
        <v>106</v>
      </c>
      <c r="BC1171" t="s">
        <v>128</v>
      </c>
      <c r="BE1171" t="s">
        <v>107</v>
      </c>
      <c r="BF1171" t="s">
        <v>128</v>
      </c>
      <c r="BG1171" t="s">
        <v>128</v>
      </c>
      <c r="BH1171" t="s">
        <v>128</v>
      </c>
      <c r="BI1171">
        <v>1</v>
      </c>
      <c r="BJ1171" t="s">
        <v>358</v>
      </c>
      <c r="BK1171" t="s">
        <v>171</v>
      </c>
      <c r="BL1171" t="s">
        <v>80</v>
      </c>
      <c r="BM1171" s="5">
        <v>0.44791666666666669</v>
      </c>
      <c r="BN1171" t="s">
        <v>139</v>
      </c>
      <c r="BO1171" t="s">
        <v>157</v>
      </c>
      <c r="BP1171" t="s">
        <v>128</v>
      </c>
      <c r="BQ1171" t="s">
        <v>110</v>
      </c>
      <c r="BR1171" t="s">
        <v>2343</v>
      </c>
      <c r="BS1171" t="s">
        <v>112</v>
      </c>
      <c r="BT1171" t="s">
        <v>112</v>
      </c>
      <c r="BU1171" t="s">
        <v>112</v>
      </c>
      <c r="BV1171">
        <v>300</v>
      </c>
      <c r="BW1171">
        <v>2</v>
      </c>
      <c r="BX1171">
        <v>2</v>
      </c>
      <c r="BY1171">
        <v>0</v>
      </c>
      <c r="BZ1171" t="s">
        <v>165</v>
      </c>
      <c r="CA1171" t="s">
        <v>77</v>
      </c>
      <c r="CB1171" t="s">
        <v>114</v>
      </c>
      <c r="CC1171" t="s">
        <v>114</v>
      </c>
    </row>
    <row r="1172" spans="1:81" x14ac:dyDescent="0.3">
      <c r="A1172" s="1">
        <v>45871.433354236113</v>
      </c>
      <c r="B1172" t="s">
        <v>559</v>
      </c>
      <c r="C1172" t="s">
        <v>560</v>
      </c>
      <c r="D1172" s="2">
        <v>45824</v>
      </c>
      <c r="E1172">
        <v>10043357</v>
      </c>
      <c r="F1172" t="s">
        <v>88</v>
      </c>
      <c r="G1172" t="s">
        <v>117</v>
      </c>
      <c r="H1172" t="s">
        <v>90</v>
      </c>
      <c r="I1172" t="s">
        <v>91</v>
      </c>
      <c r="J1172" s="2">
        <v>45821</v>
      </c>
      <c r="L1172">
        <v>47.8</v>
      </c>
      <c r="M1172">
        <v>2.7</v>
      </c>
      <c r="N1172">
        <v>3.2</v>
      </c>
      <c r="O1172">
        <v>51</v>
      </c>
      <c r="P1172">
        <v>48.3</v>
      </c>
      <c r="Q1172">
        <v>2000</v>
      </c>
      <c r="R1172">
        <v>1000</v>
      </c>
      <c r="S1172">
        <v>5000</v>
      </c>
      <c r="T1172" t="s">
        <v>128</v>
      </c>
      <c r="U1172">
        <v>15</v>
      </c>
      <c r="V1172" t="s">
        <v>118</v>
      </c>
      <c r="W1172">
        <v>13.5</v>
      </c>
      <c r="X1172" t="s">
        <v>93</v>
      </c>
      <c r="Y1172">
        <v>1.4</v>
      </c>
      <c r="Z1172">
        <v>5</v>
      </c>
      <c r="AA1172">
        <v>36.5</v>
      </c>
      <c r="AB1172" t="s">
        <v>335</v>
      </c>
      <c r="AC1172" t="s">
        <v>172</v>
      </c>
      <c r="AD1172" t="s">
        <v>96</v>
      </c>
      <c r="AE1172">
        <v>135</v>
      </c>
      <c r="AF1172">
        <v>500</v>
      </c>
      <c r="AG1172" t="s">
        <v>97</v>
      </c>
      <c r="AH1172" t="s">
        <v>122</v>
      </c>
      <c r="AI1172" s="4">
        <v>0.53125</v>
      </c>
      <c r="AJ1172" t="s">
        <v>172</v>
      </c>
      <c r="AK1172" s="4">
        <v>0.19791666666666666</v>
      </c>
      <c r="AL1172" t="s">
        <v>150</v>
      </c>
      <c r="AN1172" t="s">
        <v>100</v>
      </c>
      <c r="AO1172" t="s">
        <v>2344</v>
      </c>
      <c r="AP1172">
        <v>80</v>
      </c>
      <c r="AQ1172">
        <v>100</v>
      </c>
      <c r="AR1172">
        <v>98</v>
      </c>
      <c r="AV1172">
        <v>2.7</v>
      </c>
      <c r="AW1172" t="s">
        <v>125</v>
      </c>
      <c r="AX1172" t="s">
        <v>104</v>
      </c>
      <c r="AZ1172" t="s">
        <v>126</v>
      </c>
      <c r="BA1172" t="s">
        <v>127</v>
      </c>
      <c r="BB1172" t="s">
        <v>106</v>
      </c>
      <c r="BC1172" t="s">
        <v>128</v>
      </c>
      <c r="BE1172" t="s">
        <v>107</v>
      </c>
      <c r="BF1172" t="s">
        <v>128</v>
      </c>
      <c r="BG1172" t="s">
        <v>128</v>
      </c>
      <c r="BH1172" t="s">
        <v>128</v>
      </c>
      <c r="BI1172">
        <v>1</v>
      </c>
      <c r="BJ1172" t="s">
        <v>272</v>
      </c>
      <c r="BK1172" t="s">
        <v>286</v>
      </c>
      <c r="BL1172" t="s">
        <v>80</v>
      </c>
      <c r="BM1172" s="5">
        <v>0.19791666666666666</v>
      </c>
      <c r="BN1172" t="s">
        <v>150</v>
      </c>
      <c r="BO1172" t="s">
        <v>157</v>
      </c>
      <c r="BP1172" t="s">
        <v>128</v>
      </c>
      <c r="BQ1172" t="s">
        <v>110</v>
      </c>
      <c r="BR1172" t="s">
        <v>2345</v>
      </c>
      <c r="BS1172" t="s">
        <v>112</v>
      </c>
      <c r="BT1172" t="s">
        <v>112</v>
      </c>
      <c r="BU1172" t="s">
        <v>112</v>
      </c>
      <c r="BV1172">
        <v>280</v>
      </c>
      <c r="BW1172">
        <v>2</v>
      </c>
      <c r="BX1172">
        <v>2</v>
      </c>
      <c r="BY1172">
        <v>0</v>
      </c>
      <c r="BZ1172" t="s">
        <v>165</v>
      </c>
      <c r="CA1172" t="s">
        <v>77</v>
      </c>
      <c r="CB1172" t="s">
        <v>114</v>
      </c>
      <c r="CC1172" t="s">
        <v>114</v>
      </c>
    </row>
    <row r="1173" spans="1:81" x14ac:dyDescent="0.3">
      <c r="A1173" s="1">
        <v>45871.435674432869</v>
      </c>
      <c r="B1173" t="s">
        <v>559</v>
      </c>
      <c r="C1173" t="s">
        <v>560</v>
      </c>
      <c r="D1173" s="2">
        <v>45821</v>
      </c>
      <c r="E1173">
        <v>10043357</v>
      </c>
      <c r="F1173" t="s">
        <v>88</v>
      </c>
      <c r="G1173" t="s">
        <v>117</v>
      </c>
      <c r="H1173" t="s">
        <v>90</v>
      </c>
      <c r="I1173" t="s">
        <v>91</v>
      </c>
      <c r="J1173" s="2">
        <v>45817</v>
      </c>
      <c r="L1173">
        <v>47.8</v>
      </c>
      <c r="M1173">
        <v>3.8</v>
      </c>
      <c r="N1173">
        <v>4</v>
      </c>
      <c r="O1173">
        <v>51.9</v>
      </c>
      <c r="P1173">
        <v>48.3</v>
      </c>
      <c r="Q1173">
        <v>2000</v>
      </c>
      <c r="R1173">
        <v>1000</v>
      </c>
      <c r="S1173">
        <v>5000</v>
      </c>
      <c r="T1173" t="s">
        <v>128</v>
      </c>
      <c r="U1173">
        <v>1</v>
      </c>
      <c r="V1173" t="s">
        <v>118</v>
      </c>
      <c r="W1173">
        <v>13.5</v>
      </c>
      <c r="X1173" t="s">
        <v>93</v>
      </c>
      <c r="Y1173">
        <v>1.4</v>
      </c>
      <c r="Z1173">
        <v>4</v>
      </c>
      <c r="AA1173">
        <v>36.5</v>
      </c>
      <c r="AB1173" t="s">
        <v>172</v>
      </c>
      <c r="AC1173" t="s">
        <v>291</v>
      </c>
      <c r="AD1173" t="s">
        <v>96</v>
      </c>
      <c r="AE1173">
        <v>135</v>
      </c>
      <c r="AF1173">
        <v>500</v>
      </c>
      <c r="AG1173" t="s">
        <v>97</v>
      </c>
      <c r="AH1173" t="s">
        <v>122</v>
      </c>
      <c r="AI1173" s="4">
        <v>0.3125</v>
      </c>
      <c r="AJ1173" t="s">
        <v>229</v>
      </c>
      <c r="AK1173" s="4">
        <v>0.47916666666666669</v>
      </c>
      <c r="AL1173" t="s">
        <v>229</v>
      </c>
      <c r="AN1173" t="s">
        <v>100</v>
      </c>
      <c r="AO1173" t="s">
        <v>2346</v>
      </c>
      <c r="AP1173">
        <v>88</v>
      </c>
      <c r="AQ1173">
        <v>100</v>
      </c>
      <c r="AR1173">
        <v>98.6</v>
      </c>
      <c r="AV1173">
        <v>3.6</v>
      </c>
      <c r="AW1173" t="s">
        <v>125</v>
      </c>
      <c r="AX1173" t="s">
        <v>104</v>
      </c>
      <c r="AZ1173" t="s">
        <v>126</v>
      </c>
      <c r="BA1173" t="s">
        <v>127</v>
      </c>
      <c r="BB1173" t="s">
        <v>106</v>
      </c>
      <c r="BC1173" t="s">
        <v>128</v>
      </c>
      <c r="BE1173" t="s">
        <v>107</v>
      </c>
      <c r="BF1173" t="s">
        <v>128</v>
      </c>
      <c r="BG1173" t="s">
        <v>128</v>
      </c>
      <c r="BH1173" t="s">
        <v>128</v>
      </c>
      <c r="BQ1173" t="s">
        <v>110</v>
      </c>
      <c r="BR1173" t="s">
        <v>2347</v>
      </c>
      <c r="BS1173" t="s">
        <v>112</v>
      </c>
      <c r="BT1173" t="s">
        <v>112</v>
      </c>
      <c r="BU1173" t="s">
        <v>112</v>
      </c>
      <c r="BV1173">
        <v>250</v>
      </c>
      <c r="BW1173">
        <v>2</v>
      </c>
      <c r="BX1173">
        <v>2</v>
      </c>
      <c r="BY1173">
        <v>0</v>
      </c>
      <c r="BZ1173" t="s">
        <v>165</v>
      </c>
      <c r="CA1173" t="s">
        <v>106</v>
      </c>
      <c r="CB1173" t="s">
        <v>114</v>
      </c>
      <c r="CC1173" t="s">
        <v>114</v>
      </c>
    </row>
    <row r="1174" spans="1:81" x14ac:dyDescent="0.3">
      <c r="A1174" s="1">
        <v>45871.439570219911</v>
      </c>
      <c r="B1174" t="s">
        <v>559</v>
      </c>
      <c r="C1174" t="s">
        <v>560</v>
      </c>
      <c r="D1174" s="2">
        <v>45817</v>
      </c>
      <c r="E1174">
        <v>10043357</v>
      </c>
      <c r="F1174" t="s">
        <v>88</v>
      </c>
      <c r="G1174" t="s">
        <v>117</v>
      </c>
      <c r="H1174" t="s">
        <v>90</v>
      </c>
      <c r="I1174" t="s">
        <v>91</v>
      </c>
      <c r="J1174" s="2">
        <v>45815</v>
      </c>
      <c r="L1174">
        <v>47.5</v>
      </c>
      <c r="M1174">
        <v>2</v>
      </c>
      <c r="N1174">
        <v>2.5</v>
      </c>
      <c r="O1174">
        <v>51.3</v>
      </c>
      <c r="P1174">
        <v>48.1</v>
      </c>
      <c r="Q1174">
        <v>2000</v>
      </c>
      <c r="R1174">
        <v>1000</v>
      </c>
      <c r="S1174">
        <v>5000</v>
      </c>
      <c r="T1174" t="s">
        <v>128</v>
      </c>
      <c r="U1174">
        <v>13</v>
      </c>
      <c r="V1174" t="s">
        <v>118</v>
      </c>
      <c r="W1174">
        <v>13.5</v>
      </c>
      <c r="X1174" t="s">
        <v>93</v>
      </c>
      <c r="Y1174">
        <v>1.4</v>
      </c>
      <c r="Z1174">
        <v>3</v>
      </c>
      <c r="AA1174">
        <v>36.5</v>
      </c>
      <c r="AB1174" t="s">
        <v>250</v>
      </c>
      <c r="AC1174" t="s">
        <v>203</v>
      </c>
      <c r="AD1174" t="s">
        <v>96</v>
      </c>
      <c r="AE1174">
        <v>135</v>
      </c>
      <c r="AF1174">
        <v>500</v>
      </c>
      <c r="AG1174" t="s">
        <v>97</v>
      </c>
      <c r="AH1174" t="s">
        <v>122</v>
      </c>
      <c r="AI1174" s="4">
        <v>0.30555555555555558</v>
      </c>
      <c r="AJ1174" t="s">
        <v>152</v>
      </c>
      <c r="AK1174" s="4">
        <v>0.18055555555555555</v>
      </c>
      <c r="AL1174" t="s">
        <v>203</v>
      </c>
      <c r="AN1174" t="s">
        <v>100</v>
      </c>
      <c r="AO1174" t="s">
        <v>163</v>
      </c>
      <c r="AP1174">
        <v>76</v>
      </c>
      <c r="AQ1174">
        <v>93</v>
      </c>
      <c r="AR1174">
        <v>98.6</v>
      </c>
      <c r="AV1174">
        <v>2.1</v>
      </c>
      <c r="AW1174" t="s">
        <v>125</v>
      </c>
      <c r="AX1174" t="s">
        <v>104</v>
      </c>
      <c r="AZ1174" t="s">
        <v>126</v>
      </c>
      <c r="BA1174" t="s">
        <v>127</v>
      </c>
      <c r="BB1174" t="s">
        <v>106</v>
      </c>
      <c r="BC1174" t="s">
        <v>128</v>
      </c>
      <c r="BE1174" t="s">
        <v>107</v>
      </c>
      <c r="BF1174" t="s">
        <v>128</v>
      </c>
      <c r="BG1174" t="s">
        <v>128</v>
      </c>
      <c r="BH1174" t="s">
        <v>128</v>
      </c>
      <c r="BI1174">
        <v>1</v>
      </c>
      <c r="BJ1174" t="s">
        <v>693</v>
      </c>
      <c r="BK1174" t="s">
        <v>731</v>
      </c>
      <c r="BL1174" t="s">
        <v>839</v>
      </c>
      <c r="BM1174" s="5">
        <v>0.40972222222222221</v>
      </c>
      <c r="BN1174" t="s">
        <v>139</v>
      </c>
      <c r="BO1174" t="s">
        <v>157</v>
      </c>
      <c r="BP1174" t="s">
        <v>128</v>
      </c>
      <c r="BQ1174" t="s">
        <v>110</v>
      </c>
      <c r="BR1174" t="s">
        <v>2347</v>
      </c>
      <c r="BS1174" t="s">
        <v>112</v>
      </c>
      <c r="BT1174" t="s">
        <v>112</v>
      </c>
      <c r="BU1174" t="s">
        <v>112</v>
      </c>
      <c r="BV1174">
        <v>250</v>
      </c>
      <c r="BW1174">
        <v>2</v>
      </c>
      <c r="BX1174">
        <v>2</v>
      </c>
      <c r="BY1174">
        <v>0</v>
      </c>
      <c r="BZ1174" t="s">
        <v>165</v>
      </c>
      <c r="CA1174" t="s">
        <v>77</v>
      </c>
      <c r="CB1174" t="s">
        <v>114</v>
      </c>
      <c r="CC1174" t="s">
        <v>114</v>
      </c>
    </row>
    <row r="1175" spans="1:81" x14ac:dyDescent="0.3">
      <c r="A1175" s="1">
        <v>45871.441681921293</v>
      </c>
      <c r="B1175" t="s">
        <v>559</v>
      </c>
      <c r="C1175" t="s">
        <v>560</v>
      </c>
      <c r="D1175" s="2">
        <v>45815</v>
      </c>
      <c r="E1175">
        <v>10043357</v>
      </c>
      <c r="F1175" t="s">
        <v>88</v>
      </c>
      <c r="G1175" t="s">
        <v>117</v>
      </c>
      <c r="H1175" t="s">
        <v>90</v>
      </c>
      <c r="I1175" t="s">
        <v>91</v>
      </c>
      <c r="J1175" s="2">
        <v>45811</v>
      </c>
      <c r="L1175">
        <v>47.8</v>
      </c>
      <c r="M1175">
        <v>3.2</v>
      </c>
      <c r="N1175">
        <v>3.7</v>
      </c>
      <c r="O1175">
        <v>51.6</v>
      </c>
      <c r="P1175">
        <v>48.3</v>
      </c>
      <c r="Q1175">
        <v>2000</v>
      </c>
      <c r="R1175">
        <v>1000</v>
      </c>
      <c r="S1175">
        <v>5000</v>
      </c>
      <c r="T1175" t="s">
        <v>128</v>
      </c>
      <c r="U1175">
        <v>13</v>
      </c>
      <c r="V1175" t="s">
        <v>118</v>
      </c>
      <c r="W1175">
        <v>13.5</v>
      </c>
      <c r="X1175" t="s">
        <v>93</v>
      </c>
      <c r="Y1175">
        <v>1.4</v>
      </c>
      <c r="Z1175">
        <v>2</v>
      </c>
      <c r="AA1175">
        <v>36.5</v>
      </c>
      <c r="AB1175" t="s">
        <v>335</v>
      </c>
      <c r="AC1175" t="s">
        <v>152</v>
      </c>
      <c r="AD1175" t="s">
        <v>96</v>
      </c>
      <c r="AE1175">
        <v>135</v>
      </c>
      <c r="AF1175">
        <v>500</v>
      </c>
      <c r="AG1175" t="s">
        <v>97</v>
      </c>
      <c r="AH1175" t="s">
        <v>122</v>
      </c>
      <c r="AI1175" s="4">
        <v>0.47916666666666669</v>
      </c>
      <c r="AJ1175" t="s">
        <v>152</v>
      </c>
      <c r="AK1175" s="4">
        <v>0.125</v>
      </c>
      <c r="AL1175" t="s">
        <v>229</v>
      </c>
      <c r="AN1175" t="s">
        <v>100</v>
      </c>
      <c r="AO1175" t="s">
        <v>416</v>
      </c>
      <c r="AP1175">
        <v>78</v>
      </c>
      <c r="AQ1175">
        <v>99</v>
      </c>
      <c r="AR1175" t="s">
        <v>740</v>
      </c>
      <c r="AV1175">
        <v>3.3</v>
      </c>
      <c r="AW1175" t="s">
        <v>125</v>
      </c>
      <c r="AX1175" t="s">
        <v>104</v>
      </c>
      <c r="AZ1175" t="s">
        <v>126</v>
      </c>
      <c r="BA1175" t="s">
        <v>127</v>
      </c>
      <c r="BB1175" t="s">
        <v>106</v>
      </c>
      <c r="BC1175" t="s">
        <v>128</v>
      </c>
      <c r="BE1175" t="s">
        <v>107</v>
      </c>
      <c r="BF1175" t="s">
        <v>114</v>
      </c>
      <c r="BG1175" t="s">
        <v>114</v>
      </c>
      <c r="BH1175" t="s">
        <v>114</v>
      </c>
      <c r="BI1175">
        <v>1</v>
      </c>
      <c r="BJ1175" t="s">
        <v>272</v>
      </c>
      <c r="BK1175" t="s">
        <v>286</v>
      </c>
      <c r="BL1175" t="s">
        <v>80</v>
      </c>
      <c r="BM1175" s="5">
        <v>0.14583333333333334</v>
      </c>
      <c r="BN1175" t="s">
        <v>229</v>
      </c>
      <c r="BO1175" t="s">
        <v>157</v>
      </c>
      <c r="BP1175" t="s">
        <v>128</v>
      </c>
      <c r="BQ1175" t="s">
        <v>110</v>
      </c>
      <c r="BR1175" t="s">
        <v>2348</v>
      </c>
      <c r="BS1175" t="s">
        <v>112</v>
      </c>
      <c r="BT1175" t="s">
        <v>112</v>
      </c>
      <c r="BU1175" t="s">
        <v>112</v>
      </c>
      <c r="BV1175">
        <v>300</v>
      </c>
      <c r="BW1175">
        <v>2</v>
      </c>
      <c r="BX1175">
        <v>2</v>
      </c>
      <c r="BY1175">
        <v>0</v>
      </c>
      <c r="BZ1175" t="s">
        <v>165</v>
      </c>
      <c r="CA1175" t="s">
        <v>77</v>
      </c>
      <c r="CB1175" t="s">
        <v>114</v>
      </c>
      <c r="CC1175" t="s">
        <v>114</v>
      </c>
    </row>
    <row r="1176" spans="1:81" x14ac:dyDescent="0.3">
      <c r="A1176" s="1">
        <v>45871.444053645835</v>
      </c>
      <c r="B1176" t="s">
        <v>559</v>
      </c>
      <c r="C1176" t="s">
        <v>560</v>
      </c>
      <c r="D1176" s="2">
        <v>45811</v>
      </c>
      <c r="E1176">
        <v>10043357</v>
      </c>
      <c r="F1176" t="s">
        <v>88</v>
      </c>
      <c r="G1176" t="s">
        <v>117</v>
      </c>
      <c r="H1176" t="s">
        <v>90</v>
      </c>
      <c r="I1176" t="s">
        <v>91</v>
      </c>
      <c r="J1176" s="2">
        <v>45808</v>
      </c>
      <c r="L1176">
        <v>47.8</v>
      </c>
      <c r="M1176">
        <v>2.2000000000000002</v>
      </c>
      <c r="N1176">
        <v>2.5</v>
      </c>
      <c r="O1176">
        <v>50.8</v>
      </c>
      <c r="P1176">
        <v>48.4</v>
      </c>
      <c r="Q1176">
        <v>2000</v>
      </c>
      <c r="R1176">
        <v>1000</v>
      </c>
      <c r="S1176">
        <v>5000</v>
      </c>
      <c r="T1176" t="s">
        <v>421</v>
      </c>
      <c r="U1176">
        <v>15</v>
      </c>
      <c r="V1176" t="s">
        <v>118</v>
      </c>
      <c r="W1176">
        <v>13.5</v>
      </c>
      <c r="X1176" t="s">
        <v>93</v>
      </c>
      <c r="Y1176">
        <v>1.3</v>
      </c>
      <c r="Z1176">
        <v>1</v>
      </c>
      <c r="AA1176">
        <v>36.5</v>
      </c>
      <c r="AB1176" t="s">
        <v>291</v>
      </c>
      <c r="AC1176" t="s">
        <v>307</v>
      </c>
      <c r="AD1176" t="s">
        <v>96</v>
      </c>
      <c r="AE1176">
        <v>135</v>
      </c>
      <c r="AF1176">
        <v>500</v>
      </c>
      <c r="AG1176" t="s">
        <v>97</v>
      </c>
      <c r="AH1176" t="s">
        <v>122</v>
      </c>
      <c r="AI1176" s="4">
        <v>0.52083333333333337</v>
      </c>
      <c r="AJ1176" t="s">
        <v>152</v>
      </c>
      <c r="AK1176" s="4">
        <v>0.1875</v>
      </c>
      <c r="AL1176" t="s">
        <v>141</v>
      </c>
      <c r="AN1176" t="s">
        <v>100</v>
      </c>
      <c r="AO1176" t="s">
        <v>393</v>
      </c>
      <c r="AP1176">
        <v>78</v>
      </c>
      <c r="AQ1176">
        <v>98</v>
      </c>
      <c r="AR1176">
        <v>98.4</v>
      </c>
      <c r="AV1176">
        <v>2.4</v>
      </c>
      <c r="AW1176" t="s">
        <v>125</v>
      </c>
      <c r="AX1176" t="s">
        <v>104</v>
      </c>
      <c r="AZ1176" t="s">
        <v>126</v>
      </c>
      <c r="BA1176" t="s">
        <v>127</v>
      </c>
      <c r="BB1176" t="s">
        <v>106</v>
      </c>
      <c r="BC1176" t="s">
        <v>128</v>
      </c>
      <c r="BE1176" t="s">
        <v>107</v>
      </c>
      <c r="BF1176" t="s">
        <v>128</v>
      </c>
      <c r="BG1176" t="s">
        <v>128</v>
      </c>
      <c r="BH1176" t="s">
        <v>128</v>
      </c>
      <c r="BQ1176" t="s">
        <v>110</v>
      </c>
      <c r="BR1176" t="s">
        <v>2349</v>
      </c>
      <c r="BS1176" t="s">
        <v>112</v>
      </c>
      <c r="BT1176" t="s">
        <v>112</v>
      </c>
      <c r="BU1176" t="s">
        <v>112</v>
      </c>
      <c r="BV1176">
        <v>250</v>
      </c>
      <c r="BW1176">
        <v>2</v>
      </c>
      <c r="BX1176">
        <v>2</v>
      </c>
      <c r="BY1176">
        <v>0</v>
      </c>
      <c r="BZ1176" t="s">
        <v>165</v>
      </c>
      <c r="CA1176" t="s">
        <v>106</v>
      </c>
      <c r="CB1176" t="s">
        <v>114</v>
      </c>
      <c r="CC1176" t="s">
        <v>114</v>
      </c>
    </row>
    <row r="1177" spans="1:81" x14ac:dyDescent="0.3">
      <c r="A1177" s="1">
        <v>45871.446090451391</v>
      </c>
      <c r="B1177" t="s">
        <v>559</v>
      </c>
      <c r="C1177" t="s">
        <v>560</v>
      </c>
      <c r="D1177" s="2">
        <v>45808</v>
      </c>
      <c r="E1177">
        <v>10043357</v>
      </c>
      <c r="F1177" t="s">
        <v>88</v>
      </c>
      <c r="G1177" t="s">
        <v>117</v>
      </c>
      <c r="H1177" t="s">
        <v>90</v>
      </c>
      <c r="I1177" t="s">
        <v>91</v>
      </c>
      <c r="J1177" s="2">
        <v>45802</v>
      </c>
      <c r="L1177">
        <v>48.1</v>
      </c>
      <c r="M1177">
        <v>3</v>
      </c>
      <c r="N1177">
        <v>3.5</v>
      </c>
      <c r="O1177">
        <v>51.6</v>
      </c>
      <c r="P1177">
        <v>48.6</v>
      </c>
      <c r="Q1177">
        <v>2000</v>
      </c>
      <c r="R1177">
        <v>1000</v>
      </c>
      <c r="S1177">
        <v>5000</v>
      </c>
      <c r="T1177" t="s">
        <v>128</v>
      </c>
      <c r="U1177">
        <v>1</v>
      </c>
      <c r="V1177" t="s">
        <v>118</v>
      </c>
      <c r="W1177">
        <v>13.5</v>
      </c>
      <c r="X1177" t="s">
        <v>93</v>
      </c>
      <c r="Y1177">
        <v>1.4</v>
      </c>
      <c r="Z1177">
        <v>5</v>
      </c>
      <c r="AA1177">
        <v>36.5</v>
      </c>
      <c r="AB1177" t="s">
        <v>319</v>
      </c>
      <c r="AC1177" t="s">
        <v>335</v>
      </c>
      <c r="AD1177" t="s">
        <v>96</v>
      </c>
      <c r="AE1177">
        <v>135</v>
      </c>
      <c r="AF1177">
        <v>500</v>
      </c>
      <c r="AG1177" t="s">
        <v>97</v>
      </c>
      <c r="AH1177" t="s">
        <v>122</v>
      </c>
      <c r="AI1177" s="4">
        <v>0.50694444444444442</v>
      </c>
      <c r="AJ1177" t="s">
        <v>172</v>
      </c>
      <c r="AK1177" s="4">
        <v>0.1736111111111111</v>
      </c>
      <c r="AL1177" t="s">
        <v>275</v>
      </c>
      <c r="AN1177" t="s">
        <v>100</v>
      </c>
      <c r="AO1177" t="s">
        <v>2350</v>
      </c>
      <c r="AP1177">
        <v>78</v>
      </c>
      <c r="AQ1177">
        <v>96</v>
      </c>
      <c r="AR1177" t="s">
        <v>740</v>
      </c>
      <c r="AV1177">
        <v>3</v>
      </c>
      <c r="AW1177" t="s">
        <v>125</v>
      </c>
      <c r="AX1177" t="s">
        <v>104</v>
      </c>
      <c r="AZ1177" t="s">
        <v>126</v>
      </c>
      <c r="BA1177" t="s">
        <v>127</v>
      </c>
      <c r="BB1177" t="s">
        <v>106</v>
      </c>
      <c r="BC1177" t="s">
        <v>128</v>
      </c>
      <c r="BE1177" t="s">
        <v>107</v>
      </c>
      <c r="BF1177" t="s">
        <v>128</v>
      </c>
      <c r="BG1177" t="s">
        <v>128</v>
      </c>
      <c r="BH1177" t="s">
        <v>128</v>
      </c>
      <c r="BI1177">
        <v>1</v>
      </c>
      <c r="BJ1177" t="s">
        <v>358</v>
      </c>
      <c r="BK1177" t="s">
        <v>171</v>
      </c>
      <c r="BL1177" t="s">
        <v>80</v>
      </c>
      <c r="BM1177" s="5">
        <v>0.1423611111111111</v>
      </c>
      <c r="BN1177" t="s">
        <v>203</v>
      </c>
      <c r="BO1177" t="s">
        <v>157</v>
      </c>
      <c r="BP1177" t="s">
        <v>128</v>
      </c>
      <c r="BQ1177" t="s">
        <v>110</v>
      </c>
      <c r="BR1177" t="s">
        <v>2351</v>
      </c>
      <c r="BS1177" t="s">
        <v>112</v>
      </c>
      <c r="BT1177" t="s">
        <v>112</v>
      </c>
      <c r="BU1177" t="s">
        <v>112</v>
      </c>
      <c r="BV1177">
        <v>280</v>
      </c>
      <c r="BW1177">
        <v>2</v>
      </c>
      <c r="BX1177">
        <v>2</v>
      </c>
      <c r="BY1177">
        <v>0</v>
      </c>
      <c r="BZ1177" t="s">
        <v>165</v>
      </c>
      <c r="CA1177" t="s">
        <v>77</v>
      </c>
      <c r="CB1177" t="s">
        <v>114</v>
      </c>
      <c r="CC1177" t="s">
        <v>114</v>
      </c>
    </row>
    <row r="1178" spans="1:81" x14ac:dyDescent="0.3">
      <c r="A1178" s="1">
        <v>45871.448034502311</v>
      </c>
      <c r="B1178" t="s">
        <v>559</v>
      </c>
      <c r="C1178" t="s">
        <v>560</v>
      </c>
      <c r="D1178" s="2">
        <v>45804</v>
      </c>
      <c r="E1178">
        <v>10043357</v>
      </c>
      <c r="F1178" t="s">
        <v>88</v>
      </c>
      <c r="G1178" t="s">
        <v>117</v>
      </c>
      <c r="H1178" t="s">
        <v>90</v>
      </c>
      <c r="I1178" t="s">
        <v>91</v>
      </c>
      <c r="J1178" s="2">
        <v>45801</v>
      </c>
      <c r="L1178">
        <v>48.1</v>
      </c>
      <c r="M1178">
        <v>2.4</v>
      </c>
      <c r="N1178">
        <v>2.9</v>
      </c>
      <c r="O1178">
        <v>50.9</v>
      </c>
      <c r="P1178">
        <v>48.6</v>
      </c>
      <c r="Q1178">
        <v>2000</v>
      </c>
      <c r="R1178">
        <v>1000</v>
      </c>
      <c r="S1178">
        <v>5000</v>
      </c>
      <c r="T1178" t="s">
        <v>128</v>
      </c>
      <c r="U1178">
        <v>3</v>
      </c>
      <c r="V1178" t="s">
        <v>118</v>
      </c>
      <c r="W1178">
        <v>13.5</v>
      </c>
      <c r="X1178" t="s">
        <v>93</v>
      </c>
      <c r="Y1178">
        <v>1.4</v>
      </c>
      <c r="Z1178">
        <v>4</v>
      </c>
      <c r="AA1178">
        <v>36.5</v>
      </c>
      <c r="AB1178" t="s">
        <v>172</v>
      </c>
      <c r="AC1178" t="s">
        <v>304</v>
      </c>
      <c r="AD1178" t="s">
        <v>96</v>
      </c>
      <c r="AE1178">
        <v>135</v>
      </c>
      <c r="AF1178">
        <v>500</v>
      </c>
      <c r="AG1178" t="s">
        <v>97</v>
      </c>
      <c r="AH1178" t="s">
        <v>122</v>
      </c>
      <c r="AI1178" s="4">
        <v>0.5</v>
      </c>
      <c r="AJ1178" t="s">
        <v>152</v>
      </c>
      <c r="AK1178" s="4">
        <v>0.16666666666666666</v>
      </c>
      <c r="AL1178" t="s">
        <v>150</v>
      </c>
      <c r="AN1178" t="s">
        <v>100</v>
      </c>
      <c r="AO1178" t="s">
        <v>185</v>
      </c>
      <c r="AP1178">
        <v>74</v>
      </c>
      <c r="AQ1178">
        <v>99</v>
      </c>
      <c r="AR1178">
        <v>98.6</v>
      </c>
      <c r="AV1178">
        <v>2.2999999999999998</v>
      </c>
      <c r="AW1178" t="s">
        <v>125</v>
      </c>
      <c r="AX1178" t="s">
        <v>104</v>
      </c>
      <c r="AZ1178" t="s">
        <v>126</v>
      </c>
      <c r="BA1178" t="s">
        <v>127</v>
      </c>
      <c r="BB1178" t="s">
        <v>106</v>
      </c>
      <c r="BC1178" t="s">
        <v>128</v>
      </c>
      <c r="BE1178" t="s">
        <v>107</v>
      </c>
      <c r="BF1178" t="s">
        <v>128</v>
      </c>
      <c r="BG1178" t="s">
        <v>128</v>
      </c>
      <c r="BH1178" t="s">
        <v>128</v>
      </c>
      <c r="BQ1178" t="s">
        <v>110</v>
      </c>
      <c r="BR1178" t="s">
        <v>2352</v>
      </c>
      <c r="BS1178" t="s">
        <v>112</v>
      </c>
      <c r="BT1178" t="s">
        <v>112</v>
      </c>
      <c r="BU1178" t="s">
        <v>112</v>
      </c>
      <c r="BV1178">
        <v>300</v>
      </c>
      <c r="BW1178">
        <v>2</v>
      </c>
      <c r="BX1178">
        <v>2</v>
      </c>
      <c r="BY1178">
        <v>0</v>
      </c>
      <c r="BZ1178" t="s">
        <v>165</v>
      </c>
      <c r="CA1178" t="s">
        <v>106</v>
      </c>
      <c r="CB1178" t="s">
        <v>114</v>
      </c>
      <c r="CC1178" t="s">
        <v>114</v>
      </c>
    </row>
    <row r="1179" spans="1:81" x14ac:dyDescent="0.3">
      <c r="A1179" s="1">
        <v>45871.450078888891</v>
      </c>
      <c r="B1179" t="s">
        <v>559</v>
      </c>
      <c r="C1179" t="s">
        <v>560</v>
      </c>
      <c r="D1179" s="2">
        <v>45801</v>
      </c>
      <c r="E1179">
        <v>10043357</v>
      </c>
      <c r="F1179" t="s">
        <v>88</v>
      </c>
      <c r="G1179" t="s">
        <v>117</v>
      </c>
      <c r="H1179" t="s">
        <v>90</v>
      </c>
      <c r="I1179" t="s">
        <v>91</v>
      </c>
      <c r="J1179" s="2">
        <v>45799</v>
      </c>
      <c r="L1179">
        <v>48</v>
      </c>
      <c r="M1179">
        <v>2.5</v>
      </c>
      <c r="N1179">
        <v>2.9</v>
      </c>
      <c r="O1179">
        <v>51</v>
      </c>
      <c r="P1179">
        <v>48.5</v>
      </c>
      <c r="Q1179">
        <v>2000</v>
      </c>
      <c r="R1179">
        <v>1000</v>
      </c>
      <c r="S1179">
        <v>5000</v>
      </c>
      <c r="T1179" t="s">
        <v>128</v>
      </c>
      <c r="U1179">
        <v>4</v>
      </c>
      <c r="V1179" t="s">
        <v>118</v>
      </c>
      <c r="W1179">
        <v>13.5</v>
      </c>
      <c r="X1179" t="s">
        <v>93</v>
      </c>
      <c r="Y1179">
        <v>1.4</v>
      </c>
      <c r="Z1179">
        <v>3</v>
      </c>
      <c r="AA1179">
        <v>36.5</v>
      </c>
      <c r="AB1179" t="s">
        <v>289</v>
      </c>
      <c r="AC1179" t="s">
        <v>152</v>
      </c>
      <c r="AD1179" t="s">
        <v>96</v>
      </c>
      <c r="AE1179">
        <v>135</v>
      </c>
      <c r="AF1179">
        <v>500</v>
      </c>
      <c r="AG1179" t="s">
        <v>97</v>
      </c>
      <c r="AH1179" t="s">
        <v>122</v>
      </c>
      <c r="AI1179" s="4">
        <v>0.33333333333333331</v>
      </c>
      <c r="AJ1179" t="s">
        <v>152</v>
      </c>
      <c r="AK1179" s="4">
        <v>0.47916666666666669</v>
      </c>
      <c r="AL1179" t="s">
        <v>289</v>
      </c>
      <c r="AN1179" t="s">
        <v>100</v>
      </c>
      <c r="AO1179" t="s">
        <v>1461</v>
      </c>
      <c r="AP1179">
        <v>53</v>
      </c>
      <c r="AQ1179">
        <v>99</v>
      </c>
      <c r="AR1179" t="s">
        <v>740</v>
      </c>
      <c r="AV1179">
        <v>2.5</v>
      </c>
      <c r="AW1179" t="s">
        <v>125</v>
      </c>
      <c r="AX1179" t="s">
        <v>104</v>
      </c>
      <c r="AZ1179" t="s">
        <v>126</v>
      </c>
      <c r="BA1179" t="s">
        <v>127</v>
      </c>
      <c r="BB1179" t="s">
        <v>106</v>
      </c>
      <c r="BC1179" t="s">
        <v>421</v>
      </c>
      <c r="BE1179" t="s">
        <v>107</v>
      </c>
      <c r="BF1179" t="s">
        <v>128</v>
      </c>
      <c r="BG1179" t="s">
        <v>128</v>
      </c>
      <c r="BH1179" t="s">
        <v>128</v>
      </c>
      <c r="BI1179">
        <v>1</v>
      </c>
      <c r="BJ1179" t="s">
        <v>358</v>
      </c>
      <c r="BK1179" t="s">
        <v>171</v>
      </c>
      <c r="BL1179" t="s">
        <v>80</v>
      </c>
      <c r="BM1179" s="5">
        <v>0.46527777777777779</v>
      </c>
      <c r="BN1179" t="s">
        <v>150</v>
      </c>
      <c r="BO1179" t="s">
        <v>157</v>
      </c>
      <c r="BP1179" t="s">
        <v>128</v>
      </c>
      <c r="BQ1179" t="s">
        <v>110</v>
      </c>
      <c r="BR1179" t="s">
        <v>2353</v>
      </c>
      <c r="BS1179" t="s">
        <v>112</v>
      </c>
      <c r="BT1179" t="s">
        <v>112</v>
      </c>
      <c r="BU1179" t="s">
        <v>112</v>
      </c>
      <c r="BV1179">
        <v>300</v>
      </c>
      <c r="BW1179">
        <v>2</v>
      </c>
      <c r="BX1179">
        <v>2</v>
      </c>
      <c r="BY1179">
        <v>0</v>
      </c>
      <c r="BZ1179" t="s">
        <v>165</v>
      </c>
      <c r="CA1179" t="s">
        <v>77</v>
      </c>
      <c r="CB1179" t="s">
        <v>114</v>
      </c>
      <c r="CC1179" t="s">
        <v>114</v>
      </c>
    </row>
    <row r="1180" spans="1:81" x14ac:dyDescent="0.3">
      <c r="A1180" s="1">
        <v>45871.452187627314</v>
      </c>
      <c r="B1180" t="s">
        <v>559</v>
      </c>
      <c r="C1180" t="s">
        <v>560</v>
      </c>
      <c r="D1180" s="2">
        <v>45799</v>
      </c>
      <c r="E1180">
        <v>10043357</v>
      </c>
      <c r="F1180" t="s">
        <v>88</v>
      </c>
      <c r="G1180" t="s">
        <v>117</v>
      </c>
      <c r="H1180" t="s">
        <v>90</v>
      </c>
      <c r="I1180" t="s">
        <v>91</v>
      </c>
      <c r="J1180" s="2">
        <v>45797</v>
      </c>
      <c r="L1180">
        <v>48</v>
      </c>
      <c r="M1180">
        <v>2.2000000000000002</v>
      </c>
      <c r="N1180">
        <v>2.5</v>
      </c>
      <c r="O1180">
        <v>50.6</v>
      </c>
      <c r="P1180">
        <v>48.5</v>
      </c>
      <c r="Q1180">
        <v>2000</v>
      </c>
      <c r="R1180">
        <v>1000</v>
      </c>
      <c r="S1180">
        <v>5000</v>
      </c>
      <c r="T1180" t="s">
        <v>128</v>
      </c>
      <c r="U1180">
        <v>1</v>
      </c>
      <c r="V1180" t="s">
        <v>118</v>
      </c>
      <c r="W1180">
        <v>13.5</v>
      </c>
      <c r="X1180" t="s">
        <v>93</v>
      </c>
      <c r="Y1180">
        <v>1.4</v>
      </c>
      <c r="Z1180">
        <v>2</v>
      </c>
      <c r="AA1180">
        <v>36.5</v>
      </c>
      <c r="AB1180" t="s">
        <v>229</v>
      </c>
      <c r="AC1180" t="s">
        <v>152</v>
      </c>
      <c r="AD1180" t="s">
        <v>96</v>
      </c>
      <c r="AE1180">
        <v>135</v>
      </c>
      <c r="AF1180">
        <v>500</v>
      </c>
      <c r="AG1180" t="s">
        <v>97</v>
      </c>
      <c r="AH1180" t="s">
        <v>122</v>
      </c>
      <c r="AI1180" s="4">
        <v>0.51041666666666663</v>
      </c>
      <c r="AJ1180" t="s">
        <v>229</v>
      </c>
      <c r="AK1180" s="4">
        <v>0.17708333333333334</v>
      </c>
      <c r="AL1180" t="s">
        <v>343</v>
      </c>
      <c r="AN1180" t="s">
        <v>100</v>
      </c>
      <c r="AO1180" t="s">
        <v>198</v>
      </c>
      <c r="AP1180">
        <v>80</v>
      </c>
      <c r="AQ1180">
        <v>90</v>
      </c>
      <c r="AR1180" t="s">
        <v>740</v>
      </c>
      <c r="AV1180">
        <v>2.1</v>
      </c>
      <c r="AW1180" t="s">
        <v>125</v>
      </c>
      <c r="AX1180" t="s">
        <v>104</v>
      </c>
      <c r="AZ1180" t="s">
        <v>126</v>
      </c>
      <c r="BA1180" t="s">
        <v>127</v>
      </c>
      <c r="BB1180" t="s">
        <v>106</v>
      </c>
      <c r="BC1180" t="s">
        <v>128</v>
      </c>
      <c r="BE1180" t="s">
        <v>107</v>
      </c>
      <c r="BF1180" t="s">
        <v>128</v>
      </c>
      <c r="BG1180" t="s">
        <v>128</v>
      </c>
      <c r="BH1180" t="s">
        <v>128</v>
      </c>
      <c r="BI1180">
        <v>1</v>
      </c>
      <c r="BJ1180" t="s">
        <v>693</v>
      </c>
      <c r="BK1180" t="s">
        <v>731</v>
      </c>
      <c r="BL1180" t="s">
        <v>839</v>
      </c>
      <c r="BM1180" s="5">
        <v>7.6388888888888895E-2</v>
      </c>
      <c r="BN1180" t="s">
        <v>710</v>
      </c>
      <c r="BO1180" t="s">
        <v>157</v>
      </c>
      <c r="BP1180" t="s">
        <v>128</v>
      </c>
      <c r="BQ1180" t="s">
        <v>110</v>
      </c>
      <c r="BR1180" t="s">
        <v>2354</v>
      </c>
      <c r="BS1180" t="s">
        <v>112</v>
      </c>
      <c r="BT1180" t="s">
        <v>112</v>
      </c>
      <c r="BU1180" t="s">
        <v>112</v>
      </c>
      <c r="BV1180">
        <v>250</v>
      </c>
      <c r="BW1180">
        <v>2</v>
      </c>
      <c r="BX1180">
        <v>2</v>
      </c>
      <c r="BY1180">
        <v>0</v>
      </c>
      <c r="BZ1180" t="s">
        <v>165</v>
      </c>
      <c r="CA1180" t="s">
        <v>77</v>
      </c>
      <c r="CB1180" t="s">
        <v>114</v>
      </c>
      <c r="CC1180" t="s">
        <v>114</v>
      </c>
    </row>
    <row r="1181" spans="1:81" x14ac:dyDescent="0.3">
      <c r="A1181" s="1">
        <v>45871.454537754631</v>
      </c>
      <c r="B1181" t="s">
        <v>559</v>
      </c>
      <c r="C1181" t="s">
        <v>560</v>
      </c>
      <c r="D1181" s="2">
        <v>45797</v>
      </c>
      <c r="E1181">
        <v>10043357</v>
      </c>
      <c r="F1181" t="s">
        <v>88</v>
      </c>
      <c r="G1181" t="s">
        <v>117</v>
      </c>
      <c r="H1181" t="s">
        <v>90</v>
      </c>
      <c r="I1181" t="s">
        <v>91</v>
      </c>
      <c r="J1181" s="2">
        <v>45794</v>
      </c>
      <c r="L1181">
        <v>48</v>
      </c>
      <c r="M1181">
        <v>3.4</v>
      </c>
      <c r="N1181">
        <v>3.9</v>
      </c>
      <c r="O1181">
        <v>52</v>
      </c>
      <c r="P1181">
        <v>48.4</v>
      </c>
      <c r="Q1181">
        <v>2000</v>
      </c>
      <c r="R1181">
        <v>1000</v>
      </c>
      <c r="S1181">
        <v>5000</v>
      </c>
      <c r="T1181" t="s">
        <v>128</v>
      </c>
      <c r="U1181">
        <v>13</v>
      </c>
      <c r="V1181" t="s">
        <v>118</v>
      </c>
      <c r="W1181">
        <v>13.5</v>
      </c>
      <c r="X1181" t="s">
        <v>93</v>
      </c>
      <c r="Y1181">
        <v>1.3</v>
      </c>
      <c r="Z1181">
        <v>1</v>
      </c>
      <c r="AA1181">
        <v>36.5</v>
      </c>
      <c r="AB1181" t="s">
        <v>141</v>
      </c>
      <c r="AC1181" t="s">
        <v>152</v>
      </c>
      <c r="AD1181" t="s">
        <v>96</v>
      </c>
      <c r="AE1181">
        <v>135</v>
      </c>
      <c r="AF1181">
        <v>500</v>
      </c>
      <c r="AG1181" t="s">
        <v>97</v>
      </c>
      <c r="AH1181" t="s">
        <v>122</v>
      </c>
      <c r="AI1181" s="4">
        <v>0.51041666666666663</v>
      </c>
      <c r="AJ1181" t="s">
        <v>152</v>
      </c>
      <c r="AK1181" s="4">
        <v>0.17708333333333334</v>
      </c>
      <c r="AL1181" t="s">
        <v>710</v>
      </c>
      <c r="AN1181" t="s">
        <v>100</v>
      </c>
      <c r="AO1181" t="s">
        <v>1314</v>
      </c>
      <c r="AP1181">
        <v>80</v>
      </c>
      <c r="AQ1181">
        <v>99</v>
      </c>
      <c r="AR1181">
        <v>98.1</v>
      </c>
      <c r="AV1181">
        <v>3.2</v>
      </c>
      <c r="AW1181" t="s">
        <v>125</v>
      </c>
      <c r="AX1181" t="s">
        <v>104</v>
      </c>
      <c r="AZ1181" t="s">
        <v>126</v>
      </c>
      <c r="BA1181" t="s">
        <v>127</v>
      </c>
      <c r="BB1181" t="s">
        <v>106</v>
      </c>
      <c r="BC1181" t="s">
        <v>128</v>
      </c>
      <c r="BE1181" t="s">
        <v>107</v>
      </c>
      <c r="BF1181" t="s">
        <v>128</v>
      </c>
      <c r="BG1181" t="s">
        <v>128</v>
      </c>
      <c r="BH1181" t="s">
        <v>128</v>
      </c>
      <c r="BQ1181" t="s">
        <v>110</v>
      </c>
      <c r="BR1181" t="s">
        <v>2355</v>
      </c>
      <c r="BS1181" t="s">
        <v>112</v>
      </c>
      <c r="BT1181" t="s">
        <v>112</v>
      </c>
      <c r="BU1181" t="s">
        <v>112</v>
      </c>
      <c r="BV1181">
        <v>250</v>
      </c>
      <c r="BW1181">
        <v>2</v>
      </c>
      <c r="BX1181">
        <v>2</v>
      </c>
      <c r="BY1181">
        <v>0</v>
      </c>
      <c r="BZ1181" t="s">
        <v>165</v>
      </c>
      <c r="CA1181" t="s">
        <v>106</v>
      </c>
      <c r="CB1181" t="s">
        <v>114</v>
      </c>
      <c r="CC1181" t="s">
        <v>114</v>
      </c>
    </row>
    <row r="1182" spans="1:81" x14ac:dyDescent="0.3">
      <c r="A1182" s="1">
        <v>45871.456877233795</v>
      </c>
      <c r="B1182" t="s">
        <v>559</v>
      </c>
      <c r="C1182" t="s">
        <v>560</v>
      </c>
      <c r="D1182" s="2">
        <v>45794</v>
      </c>
      <c r="E1182">
        <v>10043357</v>
      </c>
      <c r="F1182" t="s">
        <v>88</v>
      </c>
      <c r="G1182" t="s">
        <v>117</v>
      </c>
      <c r="H1182" t="s">
        <v>90</v>
      </c>
      <c r="I1182" t="s">
        <v>91</v>
      </c>
      <c r="J1182" s="2">
        <v>45791</v>
      </c>
      <c r="L1182">
        <v>48.1</v>
      </c>
      <c r="M1182">
        <v>2.1</v>
      </c>
      <c r="N1182">
        <v>3.2</v>
      </c>
      <c r="O1182">
        <v>51.2</v>
      </c>
      <c r="P1182">
        <v>48.6</v>
      </c>
      <c r="Q1182">
        <v>2000</v>
      </c>
      <c r="R1182">
        <v>1000</v>
      </c>
      <c r="S1182">
        <v>5000</v>
      </c>
      <c r="T1182" t="s">
        <v>128</v>
      </c>
      <c r="U1182">
        <v>8</v>
      </c>
      <c r="V1182" t="s">
        <v>118</v>
      </c>
      <c r="W1182">
        <v>13.5</v>
      </c>
      <c r="X1182" t="s">
        <v>93</v>
      </c>
      <c r="Y1182">
        <v>1.4</v>
      </c>
      <c r="Z1182">
        <v>5</v>
      </c>
      <c r="AA1182">
        <v>36.5</v>
      </c>
      <c r="AB1182" t="s">
        <v>250</v>
      </c>
      <c r="AC1182" t="s">
        <v>141</v>
      </c>
      <c r="AD1182" t="s">
        <v>96</v>
      </c>
      <c r="AE1182">
        <v>135</v>
      </c>
      <c r="AF1182">
        <v>500</v>
      </c>
      <c r="AG1182" t="s">
        <v>255</v>
      </c>
      <c r="AH1182" t="s">
        <v>122</v>
      </c>
      <c r="AI1182" s="4">
        <v>0.36805555555555558</v>
      </c>
      <c r="AJ1182" t="s">
        <v>152</v>
      </c>
      <c r="AK1182" s="4">
        <v>0.51388888888888884</v>
      </c>
      <c r="AL1182" t="s">
        <v>291</v>
      </c>
      <c r="AN1182" t="s">
        <v>100</v>
      </c>
      <c r="AO1182" t="s">
        <v>2356</v>
      </c>
      <c r="AP1182">
        <v>82</v>
      </c>
      <c r="AQ1182">
        <v>99</v>
      </c>
      <c r="AR1182">
        <v>98.5</v>
      </c>
      <c r="AV1182">
        <v>2.6</v>
      </c>
      <c r="AW1182" t="s">
        <v>125</v>
      </c>
      <c r="AX1182" t="s">
        <v>104</v>
      </c>
      <c r="AZ1182" t="s">
        <v>126</v>
      </c>
      <c r="BA1182" t="s">
        <v>127</v>
      </c>
      <c r="BB1182" t="s">
        <v>106</v>
      </c>
      <c r="BC1182" t="s">
        <v>128</v>
      </c>
      <c r="BE1182" t="s">
        <v>107</v>
      </c>
      <c r="BF1182" t="s">
        <v>128</v>
      </c>
      <c r="BG1182" t="s">
        <v>128</v>
      </c>
      <c r="BH1182" t="s">
        <v>128</v>
      </c>
      <c r="BI1182">
        <v>1</v>
      </c>
      <c r="BJ1182" t="s">
        <v>358</v>
      </c>
      <c r="BK1182" t="s">
        <v>171</v>
      </c>
      <c r="BL1182" t="s">
        <v>80</v>
      </c>
      <c r="BM1182" s="5">
        <v>0.47916666666666669</v>
      </c>
      <c r="BN1182" t="s">
        <v>139</v>
      </c>
      <c r="BO1182" t="s">
        <v>157</v>
      </c>
      <c r="BP1182" t="s">
        <v>128</v>
      </c>
      <c r="BQ1182" t="s">
        <v>110</v>
      </c>
      <c r="BR1182" t="s">
        <v>2355</v>
      </c>
      <c r="BS1182" t="s">
        <v>112</v>
      </c>
      <c r="BT1182" t="s">
        <v>112</v>
      </c>
      <c r="BU1182" t="s">
        <v>112</v>
      </c>
      <c r="BV1182">
        <v>250</v>
      </c>
      <c r="BW1182">
        <v>2</v>
      </c>
      <c r="BX1182">
        <v>2</v>
      </c>
      <c r="BY1182">
        <v>0</v>
      </c>
      <c r="BZ1182" t="s">
        <v>165</v>
      </c>
      <c r="CA1182" t="s">
        <v>77</v>
      </c>
      <c r="CB1182" t="s">
        <v>114</v>
      </c>
      <c r="CC1182" t="s">
        <v>114</v>
      </c>
    </row>
    <row r="1183" spans="1:81" x14ac:dyDescent="0.3">
      <c r="A1183" s="1">
        <v>45871.459031087965</v>
      </c>
      <c r="B1183" t="s">
        <v>559</v>
      </c>
      <c r="C1183" t="s">
        <v>560</v>
      </c>
      <c r="D1183" s="2">
        <v>45791</v>
      </c>
      <c r="E1183">
        <v>10043357</v>
      </c>
      <c r="F1183" t="s">
        <v>88</v>
      </c>
      <c r="G1183" t="s">
        <v>117</v>
      </c>
      <c r="H1183" t="s">
        <v>90</v>
      </c>
      <c r="I1183" t="s">
        <v>91</v>
      </c>
      <c r="J1183" s="2">
        <v>45787</v>
      </c>
      <c r="L1183">
        <v>48.6</v>
      </c>
      <c r="M1183">
        <v>4.0999999999999996</v>
      </c>
      <c r="N1183">
        <v>4</v>
      </c>
      <c r="O1183">
        <v>52.8</v>
      </c>
      <c r="P1183">
        <v>49.1</v>
      </c>
      <c r="Q1183">
        <v>2000</v>
      </c>
      <c r="R1183">
        <v>1000</v>
      </c>
      <c r="S1183">
        <v>5000</v>
      </c>
      <c r="T1183" t="s">
        <v>128</v>
      </c>
      <c r="U1183">
        <v>17</v>
      </c>
      <c r="V1183" t="s">
        <v>118</v>
      </c>
      <c r="W1183">
        <v>13.5</v>
      </c>
      <c r="X1183" t="s">
        <v>93</v>
      </c>
      <c r="Y1183">
        <v>1.4</v>
      </c>
      <c r="Z1183">
        <v>4</v>
      </c>
      <c r="AA1183">
        <v>36.5</v>
      </c>
      <c r="AB1183" t="s">
        <v>319</v>
      </c>
      <c r="AC1183" t="s">
        <v>141</v>
      </c>
      <c r="AD1183" t="s">
        <v>96</v>
      </c>
      <c r="AE1183">
        <v>135</v>
      </c>
      <c r="AF1183">
        <v>500</v>
      </c>
      <c r="AG1183" t="s">
        <v>97</v>
      </c>
      <c r="AH1183" t="s">
        <v>122</v>
      </c>
      <c r="AI1183" s="4">
        <v>0.50694444444444442</v>
      </c>
      <c r="AJ1183" t="s">
        <v>152</v>
      </c>
      <c r="AK1183" s="4">
        <v>0.1736111111111111</v>
      </c>
      <c r="AL1183" t="s">
        <v>172</v>
      </c>
      <c r="AN1183" t="s">
        <v>100</v>
      </c>
      <c r="AO1183" t="s">
        <v>2161</v>
      </c>
      <c r="AP1183">
        <v>84</v>
      </c>
      <c r="AQ1183">
        <v>99</v>
      </c>
      <c r="AR1183">
        <v>98.5</v>
      </c>
      <c r="AV1183">
        <v>3.7</v>
      </c>
      <c r="AW1183" t="s">
        <v>125</v>
      </c>
      <c r="AX1183" t="s">
        <v>104</v>
      </c>
      <c r="AZ1183" t="s">
        <v>126</v>
      </c>
      <c r="BA1183" t="s">
        <v>127</v>
      </c>
      <c r="BB1183" t="s">
        <v>106</v>
      </c>
      <c r="BC1183" t="s">
        <v>128</v>
      </c>
      <c r="BE1183" t="s">
        <v>107</v>
      </c>
      <c r="BF1183" t="s">
        <v>128</v>
      </c>
      <c r="BG1183" t="s">
        <v>128</v>
      </c>
      <c r="BH1183" t="s">
        <v>128</v>
      </c>
      <c r="BI1183">
        <v>1</v>
      </c>
      <c r="BJ1183" t="s">
        <v>997</v>
      </c>
      <c r="BK1183" t="s">
        <v>525</v>
      </c>
      <c r="BL1183" t="s">
        <v>80</v>
      </c>
      <c r="BM1183" s="5">
        <v>0.19444444444444445</v>
      </c>
      <c r="BN1183" t="s">
        <v>172</v>
      </c>
      <c r="BO1183" t="s">
        <v>157</v>
      </c>
      <c r="BP1183" t="s">
        <v>128</v>
      </c>
      <c r="BQ1183" t="s">
        <v>110</v>
      </c>
      <c r="BR1183" t="s">
        <v>2357</v>
      </c>
      <c r="BS1183" t="s">
        <v>112</v>
      </c>
      <c r="BT1183" t="s">
        <v>112</v>
      </c>
      <c r="BU1183" t="s">
        <v>112</v>
      </c>
      <c r="BV1183">
        <v>300</v>
      </c>
      <c r="BW1183">
        <v>2</v>
      </c>
      <c r="BX1183">
        <v>2</v>
      </c>
      <c r="BY1183">
        <v>0</v>
      </c>
      <c r="BZ1183" t="s">
        <v>165</v>
      </c>
      <c r="CA1183" t="s">
        <v>77</v>
      </c>
      <c r="CB1183" t="s">
        <v>114</v>
      </c>
      <c r="CC1183" t="s">
        <v>114</v>
      </c>
    </row>
    <row r="1184" spans="1:81" x14ac:dyDescent="0.3">
      <c r="A1184" s="1">
        <v>45871.46287664352</v>
      </c>
      <c r="B1184" t="s">
        <v>559</v>
      </c>
      <c r="C1184" t="s">
        <v>560</v>
      </c>
      <c r="D1184" s="2">
        <v>45787</v>
      </c>
      <c r="E1184">
        <v>10043357</v>
      </c>
      <c r="F1184" t="s">
        <v>88</v>
      </c>
      <c r="G1184" t="s">
        <v>117</v>
      </c>
      <c r="H1184" t="s">
        <v>90</v>
      </c>
      <c r="I1184" t="s">
        <v>91</v>
      </c>
      <c r="J1184" s="2">
        <v>45787</v>
      </c>
      <c r="L1184">
        <v>48.2</v>
      </c>
      <c r="M1184">
        <v>3.6</v>
      </c>
      <c r="N1184">
        <v>4</v>
      </c>
      <c r="O1184">
        <v>52.3</v>
      </c>
      <c r="P1184">
        <v>48.7</v>
      </c>
      <c r="Q1184">
        <v>2000</v>
      </c>
      <c r="R1184">
        <v>1000</v>
      </c>
      <c r="S1184">
        <v>5000</v>
      </c>
      <c r="T1184" t="s">
        <v>128</v>
      </c>
      <c r="U1184">
        <v>18</v>
      </c>
      <c r="V1184" t="s">
        <v>118</v>
      </c>
      <c r="W1184">
        <v>13.5</v>
      </c>
      <c r="X1184" t="s">
        <v>93</v>
      </c>
      <c r="Y1184">
        <v>1.4</v>
      </c>
      <c r="Z1184">
        <v>3</v>
      </c>
      <c r="AA1184">
        <v>36.5</v>
      </c>
      <c r="AB1184" t="s">
        <v>203</v>
      </c>
      <c r="AC1184" t="s">
        <v>307</v>
      </c>
      <c r="AD1184" t="s">
        <v>96</v>
      </c>
      <c r="AE1184">
        <v>135</v>
      </c>
      <c r="AF1184">
        <v>500</v>
      </c>
      <c r="AG1184" t="s">
        <v>255</v>
      </c>
      <c r="AH1184" t="s">
        <v>122</v>
      </c>
      <c r="AI1184" s="4">
        <v>7.6388888888888895E-2</v>
      </c>
      <c r="AJ1184" t="s">
        <v>152</v>
      </c>
      <c r="AK1184" s="4">
        <v>0.22222222222222221</v>
      </c>
      <c r="AL1184" t="s">
        <v>275</v>
      </c>
      <c r="AN1184" t="s">
        <v>100</v>
      </c>
      <c r="AO1184" t="s">
        <v>163</v>
      </c>
      <c r="AP1184">
        <v>86</v>
      </c>
      <c r="AQ1184">
        <v>99</v>
      </c>
      <c r="AR1184" t="s">
        <v>740</v>
      </c>
      <c r="AV1184">
        <v>3.6</v>
      </c>
      <c r="AW1184" t="s">
        <v>125</v>
      </c>
      <c r="AX1184" t="s">
        <v>104</v>
      </c>
      <c r="AZ1184" t="s">
        <v>126</v>
      </c>
      <c r="BA1184" t="s">
        <v>127</v>
      </c>
      <c r="BB1184" t="s">
        <v>106</v>
      </c>
      <c r="BC1184" t="s">
        <v>128</v>
      </c>
      <c r="BE1184" t="s">
        <v>107</v>
      </c>
      <c r="BF1184" t="s">
        <v>128</v>
      </c>
      <c r="BG1184" t="s">
        <v>128</v>
      </c>
      <c r="BH1184" t="s">
        <v>128</v>
      </c>
      <c r="BI1184">
        <v>1</v>
      </c>
      <c r="BJ1184" t="s">
        <v>358</v>
      </c>
      <c r="BK1184" t="s">
        <v>171</v>
      </c>
      <c r="BL1184" t="s">
        <v>80</v>
      </c>
      <c r="BM1184" s="5">
        <v>0.19444444444444445</v>
      </c>
      <c r="BN1184" t="s">
        <v>150</v>
      </c>
      <c r="BO1184" t="s">
        <v>157</v>
      </c>
      <c r="BP1184" t="s">
        <v>128</v>
      </c>
      <c r="BQ1184" t="s">
        <v>110</v>
      </c>
      <c r="BR1184" t="s">
        <v>2358</v>
      </c>
      <c r="BS1184" t="s">
        <v>112</v>
      </c>
      <c r="BT1184" t="s">
        <v>112</v>
      </c>
      <c r="BU1184" t="s">
        <v>112</v>
      </c>
      <c r="BV1184">
        <v>300</v>
      </c>
      <c r="BW1184">
        <v>2</v>
      </c>
      <c r="BX1184">
        <v>2</v>
      </c>
      <c r="BY1184">
        <v>0</v>
      </c>
      <c r="BZ1184" t="s">
        <v>165</v>
      </c>
      <c r="CA1184" t="s">
        <v>77</v>
      </c>
      <c r="CB1184" t="s">
        <v>114</v>
      </c>
      <c r="CC1184" t="s">
        <v>114</v>
      </c>
    </row>
    <row r="1185" spans="1:81" x14ac:dyDescent="0.3">
      <c r="A1185" s="1">
        <v>45871.465192847223</v>
      </c>
      <c r="B1185" t="s">
        <v>559</v>
      </c>
      <c r="C1185" t="s">
        <v>560</v>
      </c>
      <c r="D1185" s="2">
        <v>45784</v>
      </c>
      <c r="E1185">
        <v>10043357</v>
      </c>
      <c r="F1185" t="s">
        <v>88</v>
      </c>
      <c r="G1185" t="s">
        <v>117</v>
      </c>
      <c r="H1185" t="s">
        <v>90</v>
      </c>
      <c r="I1185" t="s">
        <v>91</v>
      </c>
      <c r="J1185" s="2">
        <v>45781</v>
      </c>
      <c r="L1185">
        <v>48.1</v>
      </c>
      <c r="M1185">
        <v>2.9</v>
      </c>
      <c r="N1185">
        <v>3.6</v>
      </c>
      <c r="O1185">
        <v>51.9</v>
      </c>
      <c r="P1185">
        <v>48.6</v>
      </c>
      <c r="Q1185">
        <v>2000</v>
      </c>
      <c r="R1185">
        <v>1000</v>
      </c>
      <c r="S1185">
        <v>5000</v>
      </c>
      <c r="T1185" t="s">
        <v>128</v>
      </c>
      <c r="U1185">
        <v>1</v>
      </c>
      <c r="V1185" t="s">
        <v>118</v>
      </c>
      <c r="W1185">
        <v>13.5</v>
      </c>
      <c r="X1185" t="s">
        <v>93</v>
      </c>
      <c r="Y1185">
        <v>1.4</v>
      </c>
      <c r="Z1185">
        <v>2</v>
      </c>
      <c r="AA1185">
        <v>36.200000000000003</v>
      </c>
      <c r="AB1185" t="s">
        <v>141</v>
      </c>
      <c r="AC1185" t="s">
        <v>150</v>
      </c>
      <c r="AD1185" t="s">
        <v>96</v>
      </c>
      <c r="AE1185">
        <v>135</v>
      </c>
      <c r="AF1185">
        <v>500</v>
      </c>
      <c r="AG1185" t="s">
        <v>97</v>
      </c>
      <c r="AH1185" t="s">
        <v>122</v>
      </c>
      <c r="AI1185" s="4">
        <v>0.5</v>
      </c>
      <c r="AJ1185" t="s">
        <v>291</v>
      </c>
      <c r="AK1185" s="4">
        <v>0.16666666666666666</v>
      </c>
      <c r="AL1185" t="s">
        <v>271</v>
      </c>
      <c r="AN1185" t="s">
        <v>100</v>
      </c>
      <c r="AO1185" t="s">
        <v>185</v>
      </c>
      <c r="AP1185">
        <v>78</v>
      </c>
      <c r="AQ1185">
        <v>96</v>
      </c>
      <c r="AR1185" t="s">
        <v>740</v>
      </c>
      <c r="AV1185">
        <v>3.3</v>
      </c>
      <c r="AW1185" t="s">
        <v>125</v>
      </c>
      <c r="AX1185" t="s">
        <v>104</v>
      </c>
      <c r="AZ1185" t="s">
        <v>126</v>
      </c>
      <c r="BA1185" t="s">
        <v>127</v>
      </c>
      <c r="BB1185" t="s">
        <v>106</v>
      </c>
      <c r="BC1185" t="s">
        <v>128</v>
      </c>
      <c r="BE1185" t="s">
        <v>107</v>
      </c>
      <c r="BF1185" t="s">
        <v>128</v>
      </c>
      <c r="BG1185" t="s">
        <v>128</v>
      </c>
      <c r="BH1185" t="s">
        <v>128</v>
      </c>
      <c r="BQ1185" t="s">
        <v>110</v>
      </c>
      <c r="BR1185" t="s">
        <v>2359</v>
      </c>
      <c r="BS1185" t="s">
        <v>112</v>
      </c>
      <c r="BT1185" t="s">
        <v>112</v>
      </c>
      <c r="BU1185" t="s">
        <v>112</v>
      </c>
      <c r="BV1185">
        <v>300</v>
      </c>
      <c r="BW1185">
        <v>2</v>
      </c>
      <c r="BX1185">
        <v>2</v>
      </c>
      <c r="BY1185">
        <v>0</v>
      </c>
      <c r="BZ1185" t="s">
        <v>165</v>
      </c>
      <c r="CA1185" t="s">
        <v>106</v>
      </c>
      <c r="CB1185" t="s">
        <v>114</v>
      </c>
      <c r="CC1185" t="s">
        <v>114</v>
      </c>
    </row>
    <row r="1186" spans="1:81" x14ac:dyDescent="0.3">
      <c r="A1186" s="1">
        <v>45871.467580833334</v>
      </c>
      <c r="B1186" t="s">
        <v>559</v>
      </c>
      <c r="C1186" t="s">
        <v>560</v>
      </c>
      <c r="D1186" s="2">
        <v>45781</v>
      </c>
      <c r="E1186">
        <v>10043357</v>
      </c>
      <c r="F1186" t="s">
        <v>88</v>
      </c>
      <c r="G1186" t="s">
        <v>117</v>
      </c>
      <c r="H1186" t="s">
        <v>90</v>
      </c>
      <c r="I1186" t="s">
        <v>91</v>
      </c>
      <c r="J1186" s="2">
        <v>45778</v>
      </c>
      <c r="L1186">
        <v>48.5</v>
      </c>
      <c r="M1186">
        <v>2.8</v>
      </c>
      <c r="N1186">
        <v>3.3</v>
      </c>
      <c r="O1186">
        <v>51.5</v>
      </c>
      <c r="P1186">
        <v>49</v>
      </c>
      <c r="Q1186">
        <v>2000</v>
      </c>
      <c r="R1186">
        <v>1000</v>
      </c>
      <c r="S1186">
        <v>5000</v>
      </c>
      <c r="T1186" t="s">
        <v>128</v>
      </c>
      <c r="U1186">
        <v>16</v>
      </c>
      <c r="V1186" t="s">
        <v>118</v>
      </c>
      <c r="W1186">
        <v>13.5</v>
      </c>
      <c r="X1186" t="s">
        <v>93</v>
      </c>
      <c r="Y1186">
        <v>1.3</v>
      </c>
      <c r="Z1186">
        <v>1</v>
      </c>
      <c r="AA1186">
        <v>36.5</v>
      </c>
      <c r="AB1186" t="s">
        <v>229</v>
      </c>
      <c r="AC1186" t="s">
        <v>141</v>
      </c>
      <c r="AD1186" t="s">
        <v>96</v>
      </c>
      <c r="AE1186">
        <v>135</v>
      </c>
      <c r="AF1186">
        <v>500</v>
      </c>
      <c r="AG1186" t="s">
        <v>255</v>
      </c>
      <c r="AH1186" t="s">
        <v>122</v>
      </c>
      <c r="AI1186" s="4">
        <v>0.5</v>
      </c>
      <c r="AJ1186" t="s">
        <v>152</v>
      </c>
      <c r="AK1186" s="4">
        <v>0.14583333333333334</v>
      </c>
      <c r="AL1186" t="s">
        <v>229</v>
      </c>
      <c r="AN1186" t="s">
        <v>100</v>
      </c>
      <c r="AO1186" t="s">
        <v>2360</v>
      </c>
      <c r="AP1186">
        <v>70</v>
      </c>
      <c r="AQ1186">
        <v>99</v>
      </c>
      <c r="AR1186">
        <v>97.6</v>
      </c>
      <c r="AV1186">
        <v>2.5</v>
      </c>
      <c r="AW1186" t="s">
        <v>125</v>
      </c>
      <c r="AX1186" t="s">
        <v>104</v>
      </c>
      <c r="AZ1186" t="s">
        <v>126</v>
      </c>
      <c r="BA1186" t="s">
        <v>127</v>
      </c>
      <c r="BB1186" t="s">
        <v>106</v>
      </c>
      <c r="BC1186" t="s">
        <v>128</v>
      </c>
      <c r="BE1186" t="s">
        <v>107</v>
      </c>
      <c r="BF1186" t="s">
        <v>128</v>
      </c>
      <c r="BG1186" t="s">
        <v>128</v>
      </c>
      <c r="BH1186" t="s">
        <v>128</v>
      </c>
      <c r="BI1186">
        <v>1</v>
      </c>
      <c r="BJ1186" t="s">
        <v>358</v>
      </c>
      <c r="BK1186" t="s">
        <v>171</v>
      </c>
      <c r="BL1186" t="s">
        <v>80</v>
      </c>
      <c r="BM1186" s="5">
        <v>0.14444444444444443</v>
      </c>
      <c r="BN1186" t="s">
        <v>229</v>
      </c>
      <c r="BO1186" t="s">
        <v>157</v>
      </c>
      <c r="BP1186" t="s">
        <v>128</v>
      </c>
      <c r="BQ1186" t="s">
        <v>110</v>
      </c>
      <c r="BR1186" t="s">
        <v>2361</v>
      </c>
      <c r="BS1186" t="s">
        <v>112</v>
      </c>
      <c r="BT1186" t="s">
        <v>112</v>
      </c>
      <c r="BU1186" t="s">
        <v>112</v>
      </c>
      <c r="BV1186">
        <v>300</v>
      </c>
      <c r="BW1186">
        <v>2</v>
      </c>
      <c r="BX1186">
        <v>2</v>
      </c>
      <c r="BY1186">
        <v>0</v>
      </c>
      <c r="BZ1186" t="s">
        <v>165</v>
      </c>
      <c r="CA1186" t="s">
        <v>77</v>
      </c>
      <c r="CB1186" t="s">
        <v>114</v>
      </c>
      <c r="CC1186" t="s">
        <v>114</v>
      </c>
    </row>
    <row r="1187" spans="1:81" x14ac:dyDescent="0.3">
      <c r="A1187" s="1">
        <v>45871.474693668984</v>
      </c>
      <c r="B1187" t="s">
        <v>559</v>
      </c>
      <c r="C1187" t="s">
        <v>560</v>
      </c>
      <c r="D1187" s="2">
        <v>45778</v>
      </c>
      <c r="E1187">
        <v>1004335</v>
      </c>
      <c r="F1187" t="s">
        <v>88</v>
      </c>
      <c r="G1187" t="s">
        <v>117</v>
      </c>
      <c r="H1187" t="s">
        <v>90</v>
      </c>
      <c r="I1187" t="s">
        <v>91</v>
      </c>
      <c r="J1187" s="2">
        <v>45775</v>
      </c>
      <c r="L1187">
        <v>48.2</v>
      </c>
      <c r="M1187">
        <v>2.1</v>
      </c>
      <c r="N1187">
        <v>3.9</v>
      </c>
      <c r="O1187">
        <v>52</v>
      </c>
      <c r="P1187">
        <v>48.7</v>
      </c>
      <c r="Q1187">
        <v>2000</v>
      </c>
      <c r="R1187">
        <v>1000</v>
      </c>
      <c r="S1187">
        <v>5000</v>
      </c>
      <c r="T1187" t="s">
        <v>128</v>
      </c>
      <c r="U1187">
        <v>13</v>
      </c>
      <c r="V1187" t="s">
        <v>118</v>
      </c>
      <c r="W1187">
        <v>13.5</v>
      </c>
      <c r="X1187" t="s">
        <v>93</v>
      </c>
      <c r="Y1187">
        <v>1.4</v>
      </c>
      <c r="Z1187">
        <v>5</v>
      </c>
      <c r="AA1187">
        <v>36.5</v>
      </c>
      <c r="AB1187" t="s">
        <v>152</v>
      </c>
      <c r="AC1187" t="s">
        <v>250</v>
      </c>
      <c r="AD1187" t="s">
        <v>96</v>
      </c>
      <c r="AE1187">
        <v>135</v>
      </c>
      <c r="AF1187">
        <v>500</v>
      </c>
      <c r="AG1187" t="s">
        <v>255</v>
      </c>
      <c r="AH1187" t="s">
        <v>122</v>
      </c>
      <c r="AI1187" s="4">
        <v>0.51041666666666663</v>
      </c>
      <c r="AJ1187" t="s">
        <v>229</v>
      </c>
      <c r="AK1187" s="4">
        <v>0.15625</v>
      </c>
      <c r="AL1187" t="s">
        <v>152</v>
      </c>
      <c r="AN1187" t="s">
        <v>100</v>
      </c>
      <c r="AO1187" t="s">
        <v>362</v>
      </c>
      <c r="AP1187">
        <v>78</v>
      </c>
      <c r="AQ1187">
        <v>90</v>
      </c>
      <c r="AR1187">
        <v>98.6</v>
      </c>
      <c r="AV1187">
        <v>2.5</v>
      </c>
      <c r="AW1187" t="s">
        <v>125</v>
      </c>
      <c r="AX1187" t="s">
        <v>104</v>
      </c>
      <c r="AZ1187" t="s">
        <v>126</v>
      </c>
      <c r="BA1187" t="s">
        <v>127</v>
      </c>
      <c r="BB1187" t="s">
        <v>106</v>
      </c>
      <c r="BC1187" t="s">
        <v>128</v>
      </c>
      <c r="BE1187" t="s">
        <v>107</v>
      </c>
      <c r="BF1187" t="s">
        <v>128</v>
      </c>
      <c r="BG1187" t="s">
        <v>128</v>
      </c>
      <c r="BH1187" t="s">
        <v>128</v>
      </c>
      <c r="BQ1187" t="s">
        <v>110</v>
      </c>
      <c r="BR1187" t="s">
        <v>2362</v>
      </c>
      <c r="BS1187" t="s">
        <v>112</v>
      </c>
      <c r="BT1187" t="s">
        <v>112</v>
      </c>
      <c r="BU1187" t="s">
        <v>112</v>
      </c>
      <c r="BV1187">
        <v>280</v>
      </c>
      <c r="BW1187">
        <v>2</v>
      </c>
      <c r="BX1187">
        <v>2</v>
      </c>
      <c r="BY1187">
        <v>0</v>
      </c>
      <c r="BZ1187" t="s">
        <v>165</v>
      </c>
      <c r="CA1187" t="s">
        <v>106</v>
      </c>
      <c r="CB1187" t="s">
        <v>114</v>
      </c>
      <c r="CC1187" t="s">
        <v>114</v>
      </c>
    </row>
    <row r="1188" spans="1:81" x14ac:dyDescent="0.3">
      <c r="A1188" s="1">
        <v>45871.478137534723</v>
      </c>
      <c r="B1188" t="s">
        <v>559</v>
      </c>
      <c r="C1188" t="s">
        <v>560</v>
      </c>
      <c r="D1188" s="2">
        <v>45775</v>
      </c>
      <c r="E1188">
        <v>10043357</v>
      </c>
      <c r="F1188" t="s">
        <v>88</v>
      </c>
      <c r="G1188" t="s">
        <v>117</v>
      </c>
      <c r="H1188" t="s">
        <v>90</v>
      </c>
      <c r="I1188" t="s">
        <v>91</v>
      </c>
      <c r="J1188" s="2">
        <v>45773</v>
      </c>
      <c r="L1188">
        <v>49</v>
      </c>
      <c r="M1188">
        <v>0.9</v>
      </c>
      <c r="N1188">
        <v>1.3</v>
      </c>
      <c r="O1188">
        <v>50.6</v>
      </c>
      <c r="P1188">
        <v>49.5</v>
      </c>
      <c r="Q1188">
        <v>2000</v>
      </c>
      <c r="R1188">
        <v>1000</v>
      </c>
      <c r="S1188">
        <v>5000</v>
      </c>
      <c r="T1188" t="s">
        <v>128</v>
      </c>
      <c r="U1188">
        <v>16</v>
      </c>
      <c r="V1188" t="s">
        <v>118</v>
      </c>
      <c r="W1188">
        <v>13.5</v>
      </c>
      <c r="X1188" t="s">
        <v>93</v>
      </c>
      <c r="Y1188">
        <v>1.4</v>
      </c>
      <c r="Z1188">
        <v>4</v>
      </c>
      <c r="AA1188">
        <v>36.5</v>
      </c>
      <c r="AB1188" t="s">
        <v>152</v>
      </c>
      <c r="AC1188" t="s">
        <v>141</v>
      </c>
      <c r="AD1188" t="s">
        <v>96</v>
      </c>
      <c r="AE1188">
        <v>135</v>
      </c>
      <c r="AF1188">
        <v>500</v>
      </c>
      <c r="AG1188" t="s">
        <v>255</v>
      </c>
      <c r="AH1188" t="s">
        <v>122</v>
      </c>
      <c r="AI1188" s="4">
        <v>0.35416666666666669</v>
      </c>
      <c r="AJ1188" t="s">
        <v>152</v>
      </c>
      <c r="AK1188" s="4">
        <v>0.5</v>
      </c>
      <c r="AL1188" t="s">
        <v>141</v>
      </c>
      <c r="AN1188" t="s">
        <v>100</v>
      </c>
      <c r="AO1188" t="s">
        <v>2363</v>
      </c>
      <c r="AP1188">
        <v>80</v>
      </c>
      <c r="AQ1188">
        <v>99</v>
      </c>
      <c r="AR1188">
        <v>98.5</v>
      </c>
      <c r="AV1188">
        <v>1.1000000000000001</v>
      </c>
      <c r="AW1188" t="s">
        <v>125</v>
      </c>
      <c r="AX1188" t="s">
        <v>104</v>
      </c>
      <c r="AZ1188" t="s">
        <v>126</v>
      </c>
      <c r="BA1188" t="s">
        <v>127</v>
      </c>
      <c r="BB1188" t="s">
        <v>106</v>
      </c>
      <c r="BC1188" t="s">
        <v>128</v>
      </c>
      <c r="BE1188" t="s">
        <v>107</v>
      </c>
      <c r="BF1188" t="s">
        <v>128</v>
      </c>
      <c r="BG1188" t="s">
        <v>128</v>
      </c>
      <c r="BH1188" t="s">
        <v>128</v>
      </c>
      <c r="BI1188">
        <v>1</v>
      </c>
      <c r="BJ1188" t="s">
        <v>693</v>
      </c>
      <c r="BK1188" t="s">
        <v>731</v>
      </c>
      <c r="BL1188" t="s">
        <v>839</v>
      </c>
      <c r="BM1188" s="5">
        <v>0.40625</v>
      </c>
      <c r="BN1188" t="s">
        <v>139</v>
      </c>
      <c r="BO1188" t="s">
        <v>157</v>
      </c>
      <c r="BP1188" t="s">
        <v>128</v>
      </c>
      <c r="BQ1188" t="s">
        <v>110</v>
      </c>
      <c r="BR1188" t="s">
        <v>2364</v>
      </c>
      <c r="BS1188" t="s">
        <v>112</v>
      </c>
      <c r="BT1188" t="s">
        <v>112</v>
      </c>
      <c r="BU1188" t="s">
        <v>112</v>
      </c>
      <c r="BV1188">
        <v>250</v>
      </c>
      <c r="BW1188">
        <v>2</v>
      </c>
      <c r="BX1188">
        <v>2</v>
      </c>
      <c r="BY1188">
        <v>0</v>
      </c>
      <c r="BZ1188" t="s">
        <v>165</v>
      </c>
      <c r="CA1188" t="s">
        <v>77</v>
      </c>
      <c r="CB1188" t="s">
        <v>114</v>
      </c>
      <c r="CC1188" t="s">
        <v>114</v>
      </c>
    </row>
    <row r="1189" spans="1:81" x14ac:dyDescent="0.3">
      <c r="A1189" s="1">
        <v>45871.481272245372</v>
      </c>
      <c r="B1189" t="s">
        <v>559</v>
      </c>
      <c r="C1189" t="s">
        <v>560</v>
      </c>
      <c r="D1189" s="2">
        <v>45773</v>
      </c>
      <c r="E1189">
        <v>10043357</v>
      </c>
      <c r="F1189" t="s">
        <v>88</v>
      </c>
      <c r="G1189" t="s">
        <v>117</v>
      </c>
      <c r="H1189" t="s">
        <v>90</v>
      </c>
      <c r="I1189" t="s">
        <v>91</v>
      </c>
      <c r="J1189" s="2">
        <v>45770</v>
      </c>
      <c r="L1189">
        <v>49.2</v>
      </c>
      <c r="M1189">
        <v>1.5</v>
      </c>
      <c r="N1189">
        <v>2.2999999999999998</v>
      </c>
      <c r="O1189">
        <v>51.7</v>
      </c>
      <c r="P1189">
        <v>49.7</v>
      </c>
      <c r="Q1189">
        <v>2000</v>
      </c>
      <c r="R1189">
        <v>1000</v>
      </c>
      <c r="S1189">
        <v>5000</v>
      </c>
      <c r="T1189" t="s">
        <v>128</v>
      </c>
      <c r="U1189">
        <v>1</v>
      </c>
      <c r="V1189" t="s">
        <v>118</v>
      </c>
      <c r="W1189">
        <v>13.5</v>
      </c>
      <c r="X1189" t="s">
        <v>93</v>
      </c>
      <c r="Y1189">
        <v>1.4</v>
      </c>
      <c r="Z1189">
        <v>3</v>
      </c>
      <c r="AA1189">
        <v>36.5</v>
      </c>
      <c r="AB1189" t="s">
        <v>152</v>
      </c>
      <c r="AC1189" t="s">
        <v>307</v>
      </c>
      <c r="AD1189" t="s">
        <v>96</v>
      </c>
      <c r="AE1189">
        <v>135</v>
      </c>
      <c r="AF1189">
        <v>500</v>
      </c>
      <c r="AG1189" t="s">
        <v>97</v>
      </c>
      <c r="AH1189" t="s">
        <v>122</v>
      </c>
      <c r="AI1189" s="4">
        <v>0.47916666666666669</v>
      </c>
      <c r="AJ1189" t="s">
        <v>152</v>
      </c>
      <c r="AK1189" s="4">
        <v>0.14583333333333334</v>
      </c>
      <c r="AL1189" t="s">
        <v>172</v>
      </c>
      <c r="AN1189" t="s">
        <v>100</v>
      </c>
      <c r="AO1189" t="s">
        <v>2365</v>
      </c>
      <c r="AP1189">
        <v>1.5</v>
      </c>
      <c r="AQ1189">
        <v>2.2999999999999998</v>
      </c>
      <c r="AR1189">
        <v>51.7</v>
      </c>
      <c r="AV1189">
        <v>49.7</v>
      </c>
      <c r="AW1189" t="s">
        <v>125</v>
      </c>
      <c r="AX1189" t="s">
        <v>104</v>
      </c>
      <c r="AZ1189" t="s">
        <v>126</v>
      </c>
      <c r="BA1189" t="s">
        <v>127</v>
      </c>
      <c r="BB1189" t="s">
        <v>106</v>
      </c>
      <c r="BC1189" t="s">
        <v>128</v>
      </c>
      <c r="BE1189" t="s">
        <v>107</v>
      </c>
      <c r="BF1189" t="s">
        <v>128</v>
      </c>
      <c r="BG1189" t="s">
        <v>128</v>
      </c>
      <c r="BH1189" t="s">
        <v>128</v>
      </c>
      <c r="BI1189">
        <v>1</v>
      </c>
      <c r="BJ1189" t="s">
        <v>358</v>
      </c>
      <c r="BK1189" t="s">
        <v>171</v>
      </c>
      <c r="BL1189" t="s">
        <v>80</v>
      </c>
      <c r="BM1189" s="5">
        <v>0.14444444444444443</v>
      </c>
      <c r="BN1189" t="s">
        <v>172</v>
      </c>
      <c r="BO1189" t="s">
        <v>157</v>
      </c>
      <c r="BP1189" t="s">
        <v>128</v>
      </c>
      <c r="BQ1189" t="s">
        <v>110</v>
      </c>
      <c r="BR1189" t="s">
        <v>2366</v>
      </c>
      <c r="BS1189" t="s">
        <v>112</v>
      </c>
      <c r="BT1189" t="s">
        <v>112</v>
      </c>
      <c r="BU1189" t="s">
        <v>112</v>
      </c>
      <c r="BV1189">
        <v>290</v>
      </c>
      <c r="BW1189">
        <v>2</v>
      </c>
      <c r="BX1189">
        <v>2</v>
      </c>
      <c r="BY1189">
        <v>0</v>
      </c>
      <c r="BZ1189" t="s">
        <v>165</v>
      </c>
      <c r="CA1189" t="s">
        <v>77</v>
      </c>
      <c r="CB1189" t="s">
        <v>114</v>
      </c>
      <c r="CC1189" t="s">
        <v>114</v>
      </c>
    </row>
    <row r="1190" spans="1:81" x14ac:dyDescent="0.3">
      <c r="A1190" s="1">
        <v>45871.484202905092</v>
      </c>
      <c r="B1190" t="s">
        <v>559</v>
      </c>
      <c r="C1190" t="s">
        <v>560</v>
      </c>
      <c r="D1190" s="2">
        <v>45770</v>
      </c>
      <c r="E1190">
        <v>10053357</v>
      </c>
      <c r="F1190" t="s">
        <v>88</v>
      </c>
      <c r="G1190" t="s">
        <v>117</v>
      </c>
      <c r="H1190" t="s">
        <v>90</v>
      </c>
      <c r="I1190" t="s">
        <v>91</v>
      </c>
      <c r="J1190" s="2">
        <v>45768</v>
      </c>
      <c r="L1190">
        <v>49.7</v>
      </c>
      <c r="M1190">
        <v>1.7</v>
      </c>
      <c r="N1190">
        <v>1.5</v>
      </c>
      <c r="O1190">
        <v>51.2</v>
      </c>
      <c r="P1190">
        <v>50.2</v>
      </c>
      <c r="Q1190">
        <v>2000</v>
      </c>
      <c r="R1190">
        <v>1000</v>
      </c>
      <c r="S1190">
        <v>5000</v>
      </c>
      <c r="T1190" t="s">
        <v>128</v>
      </c>
      <c r="U1190">
        <v>6</v>
      </c>
      <c r="V1190" t="s">
        <v>118</v>
      </c>
      <c r="W1190">
        <v>13.5</v>
      </c>
      <c r="X1190" t="s">
        <v>93</v>
      </c>
      <c r="Y1190">
        <v>1.4</v>
      </c>
      <c r="Z1190">
        <v>2</v>
      </c>
      <c r="AA1190">
        <v>36.5</v>
      </c>
      <c r="AB1190" t="s">
        <v>229</v>
      </c>
      <c r="AC1190" t="s">
        <v>152</v>
      </c>
      <c r="AD1190" t="s">
        <v>96</v>
      </c>
      <c r="AE1190">
        <v>135</v>
      </c>
      <c r="AF1190">
        <v>500</v>
      </c>
      <c r="AG1190" t="s">
        <v>97</v>
      </c>
      <c r="AH1190" t="s">
        <v>122</v>
      </c>
      <c r="AI1190" s="4">
        <v>0.53125</v>
      </c>
      <c r="AJ1190" t="s">
        <v>152</v>
      </c>
      <c r="AK1190" s="4">
        <v>0.19791666666666666</v>
      </c>
      <c r="AL1190" t="s">
        <v>229</v>
      </c>
      <c r="AN1190" t="s">
        <v>100</v>
      </c>
      <c r="AO1190" t="s">
        <v>2367</v>
      </c>
      <c r="AP1190">
        <v>52</v>
      </c>
      <c r="AQ1190">
        <v>99</v>
      </c>
      <c r="AR1190">
        <v>98.6</v>
      </c>
      <c r="AV1190">
        <v>1</v>
      </c>
      <c r="AW1190" t="s">
        <v>125</v>
      </c>
      <c r="AX1190" t="s">
        <v>104</v>
      </c>
      <c r="AZ1190" t="s">
        <v>126</v>
      </c>
      <c r="BA1190" t="s">
        <v>127</v>
      </c>
      <c r="BB1190" t="s">
        <v>106</v>
      </c>
      <c r="BC1190" t="s">
        <v>128</v>
      </c>
      <c r="BE1190" t="s">
        <v>107</v>
      </c>
      <c r="BF1190" t="s">
        <v>128</v>
      </c>
      <c r="BG1190" t="s">
        <v>128</v>
      </c>
      <c r="BH1190" t="s">
        <v>128</v>
      </c>
      <c r="BQ1190" t="s">
        <v>110</v>
      </c>
      <c r="BR1190" t="s">
        <v>2368</v>
      </c>
      <c r="BS1190" t="s">
        <v>112</v>
      </c>
      <c r="BT1190" t="s">
        <v>112</v>
      </c>
      <c r="BU1190" t="s">
        <v>112</v>
      </c>
      <c r="BV1190">
        <v>250</v>
      </c>
      <c r="BW1190">
        <v>2</v>
      </c>
      <c r="BX1190">
        <v>2</v>
      </c>
      <c r="BY1190">
        <v>0</v>
      </c>
      <c r="BZ1190" t="s">
        <v>165</v>
      </c>
      <c r="CA1190" t="s">
        <v>106</v>
      </c>
      <c r="CB1190" t="s">
        <v>114</v>
      </c>
      <c r="CC1190" t="s">
        <v>114</v>
      </c>
    </row>
    <row r="1191" spans="1:81" x14ac:dyDescent="0.3">
      <c r="A1191" s="1">
        <v>45871.487298738422</v>
      </c>
      <c r="B1191" t="s">
        <v>559</v>
      </c>
      <c r="C1191" t="s">
        <v>560</v>
      </c>
      <c r="D1191" s="2">
        <v>45768</v>
      </c>
      <c r="E1191">
        <v>10043357</v>
      </c>
      <c r="F1191" t="s">
        <v>88</v>
      </c>
      <c r="G1191" t="s">
        <v>117</v>
      </c>
      <c r="H1191" t="s">
        <v>90</v>
      </c>
      <c r="I1191" t="s">
        <v>91</v>
      </c>
      <c r="J1191" s="2">
        <v>45765</v>
      </c>
      <c r="L1191">
        <v>49</v>
      </c>
      <c r="M1191">
        <v>2.6</v>
      </c>
      <c r="N1191">
        <v>3</v>
      </c>
      <c r="O1191">
        <v>52.2</v>
      </c>
      <c r="P1191">
        <v>49.5</v>
      </c>
      <c r="Q1191">
        <v>2000</v>
      </c>
      <c r="R1191">
        <v>1000</v>
      </c>
      <c r="S1191">
        <v>5000</v>
      </c>
      <c r="T1191" t="s">
        <v>128</v>
      </c>
      <c r="U1191">
        <v>3</v>
      </c>
      <c r="V1191" t="s">
        <v>118</v>
      </c>
      <c r="W1191">
        <v>13.5</v>
      </c>
      <c r="X1191" t="s">
        <v>93</v>
      </c>
      <c r="Y1191">
        <v>1.3</v>
      </c>
      <c r="Z1191">
        <v>1</v>
      </c>
      <c r="AA1191">
        <v>36.5</v>
      </c>
      <c r="AB1191" t="s">
        <v>275</v>
      </c>
      <c r="AC1191" t="s">
        <v>152</v>
      </c>
      <c r="AD1191" t="s">
        <v>96</v>
      </c>
      <c r="AE1191">
        <v>135</v>
      </c>
      <c r="AF1191">
        <v>500</v>
      </c>
      <c r="AG1191" t="s">
        <v>97</v>
      </c>
      <c r="AH1191" t="s">
        <v>122</v>
      </c>
      <c r="AI1191" s="4">
        <v>0.51041666666666663</v>
      </c>
      <c r="AJ1191" t="s">
        <v>275</v>
      </c>
      <c r="AK1191" s="4">
        <v>0.17708333333333334</v>
      </c>
      <c r="AL1191" t="s">
        <v>152</v>
      </c>
      <c r="AN1191" t="s">
        <v>100</v>
      </c>
      <c r="AO1191" t="s">
        <v>2369</v>
      </c>
      <c r="AP1191">
        <v>80</v>
      </c>
      <c r="AQ1191">
        <v>99</v>
      </c>
      <c r="AR1191">
        <v>98.5</v>
      </c>
      <c r="AV1191">
        <v>2.7</v>
      </c>
      <c r="AW1191" t="s">
        <v>125</v>
      </c>
      <c r="AX1191" t="s">
        <v>104</v>
      </c>
      <c r="AZ1191" t="s">
        <v>126</v>
      </c>
      <c r="BA1191" t="s">
        <v>127</v>
      </c>
      <c r="BB1191" t="s">
        <v>106</v>
      </c>
      <c r="BC1191" t="s">
        <v>128</v>
      </c>
      <c r="BE1191" t="s">
        <v>107</v>
      </c>
      <c r="BF1191" t="s">
        <v>128</v>
      </c>
      <c r="BG1191" t="s">
        <v>128</v>
      </c>
      <c r="BH1191" t="s">
        <v>128</v>
      </c>
      <c r="BQ1191" t="s">
        <v>110</v>
      </c>
      <c r="BR1191" t="s">
        <v>2370</v>
      </c>
      <c r="BS1191" t="s">
        <v>112</v>
      </c>
      <c r="BT1191" t="s">
        <v>112</v>
      </c>
      <c r="BU1191" t="s">
        <v>112</v>
      </c>
      <c r="BV1191">
        <v>250</v>
      </c>
      <c r="BW1191">
        <v>2</v>
      </c>
      <c r="BX1191">
        <v>2</v>
      </c>
      <c r="BY1191">
        <v>0</v>
      </c>
      <c r="BZ1191" t="s">
        <v>165</v>
      </c>
      <c r="CA1191" t="s">
        <v>106</v>
      </c>
      <c r="CB1191" t="s">
        <v>114</v>
      </c>
      <c r="CC1191" t="s">
        <v>114</v>
      </c>
    </row>
    <row r="1192" spans="1:81" x14ac:dyDescent="0.3">
      <c r="A1192" s="1">
        <v>45871.489882002315</v>
      </c>
      <c r="B1192" t="s">
        <v>559</v>
      </c>
      <c r="C1192" t="s">
        <v>560</v>
      </c>
      <c r="D1192" s="2">
        <v>45765</v>
      </c>
      <c r="E1192">
        <v>10043357</v>
      </c>
      <c r="F1192" t="s">
        <v>88</v>
      </c>
      <c r="G1192" t="s">
        <v>117</v>
      </c>
      <c r="H1192" t="s">
        <v>90</v>
      </c>
      <c r="I1192" t="s">
        <v>91</v>
      </c>
      <c r="J1192" s="2">
        <v>45762</v>
      </c>
      <c r="L1192">
        <v>49.1</v>
      </c>
      <c r="M1192">
        <v>3.3</v>
      </c>
      <c r="N1192">
        <v>3.7</v>
      </c>
      <c r="O1192">
        <v>53</v>
      </c>
      <c r="P1192">
        <v>49.6</v>
      </c>
      <c r="Q1192">
        <v>2000</v>
      </c>
      <c r="R1192">
        <v>1000</v>
      </c>
      <c r="S1192">
        <v>5000</v>
      </c>
      <c r="T1192" t="s">
        <v>128</v>
      </c>
      <c r="U1192">
        <v>12</v>
      </c>
      <c r="V1192" t="s">
        <v>118</v>
      </c>
      <c r="W1192">
        <v>13.5</v>
      </c>
      <c r="X1192" t="s">
        <v>93</v>
      </c>
      <c r="Y1192">
        <v>1.4</v>
      </c>
      <c r="Z1192">
        <v>5</v>
      </c>
      <c r="AA1192">
        <v>36.5</v>
      </c>
      <c r="AB1192" t="s">
        <v>203</v>
      </c>
      <c r="AC1192" t="s">
        <v>152</v>
      </c>
      <c r="AD1192" t="s">
        <v>96</v>
      </c>
      <c r="AE1192">
        <v>135</v>
      </c>
      <c r="AF1192">
        <v>500</v>
      </c>
      <c r="AG1192" t="s">
        <v>97</v>
      </c>
      <c r="AH1192" t="s">
        <v>122</v>
      </c>
      <c r="AI1192" s="4">
        <v>0.51388888888888884</v>
      </c>
      <c r="AJ1192" t="s">
        <v>152</v>
      </c>
      <c r="AK1192" s="4">
        <v>0.18055555555555555</v>
      </c>
      <c r="AL1192" t="s">
        <v>229</v>
      </c>
      <c r="AN1192" t="s">
        <v>100</v>
      </c>
      <c r="AO1192" t="s">
        <v>163</v>
      </c>
      <c r="AP1192">
        <v>78</v>
      </c>
      <c r="AQ1192">
        <v>99</v>
      </c>
      <c r="AR1192">
        <v>98.5</v>
      </c>
      <c r="AV1192">
        <v>3.4</v>
      </c>
      <c r="AW1192" t="s">
        <v>125</v>
      </c>
      <c r="AX1192" t="s">
        <v>104</v>
      </c>
      <c r="AZ1192" t="s">
        <v>126</v>
      </c>
      <c r="BA1192" t="s">
        <v>127</v>
      </c>
      <c r="BB1192" t="s">
        <v>106</v>
      </c>
      <c r="BC1192" t="s">
        <v>128</v>
      </c>
      <c r="BE1192" t="s">
        <v>107</v>
      </c>
      <c r="BF1192" t="s">
        <v>128</v>
      </c>
      <c r="BG1192" t="s">
        <v>128</v>
      </c>
      <c r="BH1192" t="s">
        <v>128</v>
      </c>
      <c r="BI1192">
        <v>1</v>
      </c>
      <c r="BJ1192" t="s">
        <v>358</v>
      </c>
      <c r="BK1192" t="s">
        <v>171</v>
      </c>
      <c r="BL1192" t="s">
        <v>80</v>
      </c>
      <c r="BM1192" s="5">
        <v>0.18055555555555555</v>
      </c>
      <c r="BN1192" t="s">
        <v>172</v>
      </c>
      <c r="BO1192" t="s">
        <v>157</v>
      </c>
      <c r="BP1192" t="s">
        <v>128</v>
      </c>
      <c r="BQ1192" t="s">
        <v>110</v>
      </c>
      <c r="BR1192" t="s">
        <v>2371</v>
      </c>
      <c r="BS1192" t="s">
        <v>112</v>
      </c>
      <c r="BT1192" t="s">
        <v>112</v>
      </c>
      <c r="BU1192" t="s">
        <v>112</v>
      </c>
      <c r="BV1192">
        <v>300</v>
      </c>
      <c r="BW1192">
        <v>2</v>
      </c>
      <c r="BX1192">
        <v>2</v>
      </c>
      <c r="BY1192">
        <v>0</v>
      </c>
      <c r="BZ1192" t="s">
        <v>165</v>
      </c>
      <c r="CA1192" t="s">
        <v>77</v>
      </c>
      <c r="CB1192" t="s">
        <v>114</v>
      </c>
      <c r="CC1192" t="s">
        <v>114</v>
      </c>
    </row>
    <row r="1193" spans="1:81" x14ac:dyDescent="0.3">
      <c r="A1193" s="1">
        <v>45871.491917557869</v>
      </c>
      <c r="B1193" t="s">
        <v>559</v>
      </c>
      <c r="C1193" t="s">
        <v>560</v>
      </c>
      <c r="D1193" s="2">
        <v>45762</v>
      </c>
      <c r="E1193">
        <v>10043357</v>
      </c>
      <c r="F1193" t="s">
        <v>88</v>
      </c>
      <c r="G1193" t="s">
        <v>117</v>
      </c>
      <c r="H1193" t="s">
        <v>90</v>
      </c>
      <c r="I1193" t="s">
        <v>91</v>
      </c>
      <c r="J1193" s="2">
        <v>45759</v>
      </c>
      <c r="L1193">
        <v>49.4</v>
      </c>
      <c r="M1193">
        <v>2.8</v>
      </c>
      <c r="N1193">
        <v>3.5</v>
      </c>
      <c r="O1193">
        <v>53</v>
      </c>
      <c r="P1193">
        <v>49.9</v>
      </c>
      <c r="Q1193">
        <v>2000</v>
      </c>
      <c r="R1193">
        <v>1000</v>
      </c>
      <c r="S1193">
        <v>5000</v>
      </c>
      <c r="T1193" t="s">
        <v>128</v>
      </c>
      <c r="U1193">
        <v>3</v>
      </c>
      <c r="V1193" t="s">
        <v>118</v>
      </c>
      <c r="W1193">
        <v>13.5</v>
      </c>
      <c r="X1193" t="s">
        <v>93</v>
      </c>
      <c r="Y1193">
        <v>1.4</v>
      </c>
      <c r="Z1193">
        <v>4</v>
      </c>
      <c r="AA1193">
        <v>36.5</v>
      </c>
      <c r="AB1193" t="s">
        <v>331</v>
      </c>
      <c r="AC1193" t="s">
        <v>343</v>
      </c>
      <c r="AD1193" t="s">
        <v>96</v>
      </c>
      <c r="AE1193">
        <v>135</v>
      </c>
      <c r="AF1193">
        <v>500</v>
      </c>
      <c r="AG1193" t="s">
        <v>97</v>
      </c>
      <c r="AH1193" t="s">
        <v>122</v>
      </c>
      <c r="AI1193" s="4">
        <v>0.47916666666666669</v>
      </c>
      <c r="AJ1193" t="s">
        <v>139</v>
      </c>
      <c r="AK1193" s="4">
        <v>0.14583333333333334</v>
      </c>
      <c r="AL1193" t="s">
        <v>229</v>
      </c>
      <c r="AN1193" t="s">
        <v>100</v>
      </c>
      <c r="AO1193" t="s">
        <v>2372</v>
      </c>
      <c r="AP1193">
        <v>78</v>
      </c>
      <c r="AQ1193">
        <v>96</v>
      </c>
      <c r="AR1193" t="s">
        <v>740</v>
      </c>
      <c r="AV1193">
        <v>3.1</v>
      </c>
      <c r="AW1193" t="s">
        <v>125</v>
      </c>
      <c r="AX1193" t="s">
        <v>104</v>
      </c>
      <c r="AZ1193" t="s">
        <v>126</v>
      </c>
      <c r="BA1193" t="s">
        <v>127</v>
      </c>
      <c r="BB1193" t="s">
        <v>106</v>
      </c>
      <c r="BC1193" t="s">
        <v>128</v>
      </c>
      <c r="BE1193" t="s">
        <v>107</v>
      </c>
      <c r="BF1193" t="s">
        <v>128</v>
      </c>
      <c r="BG1193" t="s">
        <v>128</v>
      </c>
      <c r="BH1193" t="s">
        <v>128</v>
      </c>
      <c r="BQ1193" t="s">
        <v>110</v>
      </c>
      <c r="BR1193" t="s">
        <v>2373</v>
      </c>
      <c r="BS1193" t="s">
        <v>112</v>
      </c>
      <c r="BT1193" t="s">
        <v>112</v>
      </c>
      <c r="BU1193" t="s">
        <v>112</v>
      </c>
      <c r="BV1193">
        <v>300</v>
      </c>
      <c r="BW1193">
        <v>2</v>
      </c>
      <c r="BX1193">
        <v>2</v>
      </c>
      <c r="BY1193">
        <v>0</v>
      </c>
      <c r="BZ1193" t="s">
        <v>165</v>
      </c>
      <c r="CA1193" t="s">
        <v>106</v>
      </c>
      <c r="CB1193" t="s">
        <v>114</v>
      </c>
      <c r="CC1193" t="s">
        <v>114</v>
      </c>
    </row>
    <row r="1194" spans="1:81" x14ac:dyDescent="0.3">
      <c r="A1194" s="1">
        <v>45871.494075567127</v>
      </c>
      <c r="B1194" t="s">
        <v>559</v>
      </c>
      <c r="C1194" t="s">
        <v>560</v>
      </c>
      <c r="D1194" s="2">
        <v>45759</v>
      </c>
      <c r="E1194">
        <v>10043357</v>
      </c>
      <c r="F1194" t="s">
        <v>88</v>
      </c>
      <c r="G1194" t="s">
        <v>117</v>
      </c>
      <c r="H1194" t="s">
        <v>90</v>
      </c>
      <c r="I1194" t="s">
        <v>91</v>
      </c>
      <c r="J1194" s="2">
        <v>45757</v>
      </c>
      <c r="L1194">
        <v>49.7</v>
      </c>
      <c r="M1194">
        <v>1.9</v>
      </c>
      <c r="N1194">
        <v>2.5</v>
      </c>
      <c r="O1194">
        <v>52.1</v>
      </c>
      <c r="P1194">
        <v>50.2</v>
      </c>
      <c r="Q1194">
        <v>2000</v>
      </c>
      <c r="R1194">
        <v>1000</v>
      </c>
      <c r="S1194">
        <v>5000</v>
      </c>
      <c r="T1194" t="s">
        <v>128</v>
      </c>
      <c r="U1194">
        <v>6</v>
      </c>
      <c r="V1194" t="s">
        <v>118</v>
      </c>
      <c r="W1194">
        <v>13.5</v>
      </c>
      <c r="X1194" t="s">
        <v>93</v>
      </c>
      <c r="Y1194">
        <v>1.4</v>
      </c>
      <c r="Z1194">
        <v>3</v>
      </c>
      <c r="AA1194">
        <v>36.5</v>
      </c>
      <c r="AB1194" t="s">
        <v>229</v>
      </c>
      <c r="AC1194" t="s">
        <v>152</v>
      </c>
      <c r="AD1194" t="s">
        <v>96</v>
      </c>
      <c r="AE1194">
        <v>135</v>
      </c>
      <c r="AF1194">
        <v>500</v>
      </c>
      <c r="AG1194" t="s">
        <v>97</v>
      </c>
      <c r="AH1194" t="s">
        <v>122</v>
      </c>
      <c r="AI1194" s="4">
        <v>0.51041666666666663</v>
      </c>
      <c r="AJ1194" t="s">
        <v>152</v>
      </c>
      <c r="AK1194" s="4">
        <v>0.17708333333333334</v>
      </c>
      <c r="AL1194" t="s">
        <v>271</v>
      </c>
      <c r="AN1194" t="s">
        <v>100</v>
      </c>
      <c r="AO1194" t="s">
        <v>1711</v>
      </c>
      <c r="AP1194">
        <v>80</v>
      </c>
      <c r="AQ1194">
        <v>100</v>
      </c>
      <c r="AR1194">
        <v>97.9</v>
      </c>
      <c r="AV1194">
        <v>1.9</v>
      </c>
      <c r="AW1194" t="s">
        <v>125</v>
      </c>
      <c r="AX1194" t="s">
        <v>104</v>
      </c>
      <c r="AZ1194" t="s">
        <v>126</v>
      </c>
      <c r="BA1194" t="s">
        <v>127</v>
      </c>
      <c r="BB1194" t="s">
        <v>106</v>
      </c>
      <c r="BC1194" t="s">
        <v>128</v>
      </c>
      <c r="BE1194" t="s">
        <v>107</v>
      </c>
      <c r="BF1194" t="s">
        <v>128</v>
      </c>
      <c r="BG1194" t="s">
        <v>128</v>
      </c>
      <c r="BH1194" t="s">
        <v>128</v>
      </c>
      <c r="BI1194">
        <v>1</v>
      </c>
      <c r="BJ1194" t="s">
        <v>272</v>
      </c>
      <c r="BK1194" t="s">
        <v>286</v>
      </c>
      <c r="BL1194" t="s">
        <v>80</v>
      </c>
      <c r="BM1194" s="5">
        <v>0.17708333333333334</v>
      </c>
      <c r="BN1194" t="s">
        <v>150</v>
      </c>
      <c r="BO1194" t="s">
        <v>157</v>
      </c>
      <c r="BP1194" t="s">
        <v>128</v>
      </c>
      <c r="BQ1194" t="s">
        <v>110</v>
      </c>
      <c r="BR1194" t="s">
        <v>2374</v>
      </c>
      <c r="BS1194" t="s">
        <v>112</v>
      </c>
      <c r="BT1194" t="s">
        <v>112</v>
      </c>
      <c r="BU1194" t="s">
        <v>112</v>
      </c>
      <c r="BV1194">
        <v>300</v>
      </c>
      <c r="BW1194">
        <v>2</v>
      </c>
      <c r="BX1194">
        <v>2</v>
      </c>
      <c r="BY1194">
        <v>0</v>
      </c>
      <c r="BZ1194" t="s">
        <v>165</v>
      </c>
      <c r="CA1194" t="s">
        <v>77</v>
      </c>
      <c r="CB1194" t="s">
        <v>114</v>
      </c>
      <c r="CC1194" t="s">
        <v>114</v>
      </c>
    </row>
    <row r="1195" spans="1:81" x14ac:dyDescent="0.3">
      <c r="A1195" s="1">
        <v>45871.496689837964</v>
      </c>
      <c r="B1195" t="s">
        <v>559</v>
      </c>
      <c r="C1195" t="s">
        <v>560</v>
      </c>
      <c r="D1195" s="2">
        <v>45757</v>
      </c>
      <c r="E1195">
        <v>10043357</v>
      </c>
      <c r="F1195" t="s">
        <v>88</v>
      </c>
      <c r="G1195" t="s">
        <v>117</v>
      </c>
      <c r="H1195" t="s">
        <v>90</v>
      </c>
      <c r="I1195" t="s">
        <v>91</v>
      </c>
      <c r="J1195" s="2">
        <v>45754</v>
      </c>
      <c r="L1195">
        <v>49.7</v>
      </c>
      <c r="M1195">
        <v>2.4</v>
      </c>
      <c r="N1195">
        <v>3</v>
      </c>
      <c r="O1195">
        <v>52.6</v>
      </c>
      <c r="P1195">
        <v>50.2</v>
      </c>
      <c r="Q1195">
        <v>2000</v>
      </c>
      <c r="R1195">
        <v>1000</v>
      </c>
      <c r="S1195">
        <v>5000</v>
      </c>
      <c r="T1195" t="s">
        <v>128</v>
      </c>
      <c r="U1195">
        <v>1</v>
      </c>
      <c r="V1195" t="s">
        <v>118</v>
      </c>
      <c r="W1195">
        <v>13.5</v>
      </c>
      <c r="X1195" t="s">
        <v>93</v>
      </c>
      <c r="Y1195">
        <v>1.4</v>
      </c>
      <c r="Z1195">
        <v>2</v>
      </c>
      <c r="AA1195">
        <v>36.5</v>
      </c>
      <c r="AB1195" t="s">
        <v>203</v>
      </c>
      <c r="AC1195" t="s">
        <v>152</v>
      </c>
      <c r="AD1195" t="s">
        <v>96</v>
      </c>
      <c r="AE1195">
        <v>135</v>
      </c>
      <c r="AF1195">
        <v>500</v>
      </c>
      <c r="AG1195" t="s">
        <v>97</v>
      </c>
      <c r="AH1195" t="s">
        <v>122</v>
      </c>
      <c r="AI1195" s="4">
        <v>0.52083333333333337</v>
      </c>
      <c r="AJ1195" t="s">
        <v>152</v>
      </c>
      <c r="AK1195" s="4">
        <v>0.1875</v>
      </c>
      <c r="AL1195" t="s">
        <v>229</v>
      </c>
      <c r="AN1195" t="s">
        <v>100</v>
      </c>
      <c r="AO1195" t="s">
        <v>416</v>
      </c>
      <c r="AP1195">
        <v>54</v>
      </c>
      <c r="AQ1195">
        <v>99</v>
      </c>
      <c r="AR1195">
        <v>98.5</v>
      </c>
      <c r="AV1195">
        <v>2.4</v>
      </c>
      <c r="AW1195" t="s">
        <v>125</v>
      </c>
      <c r="AX1195" t="s">
        <v>104</v>
      </c>
      <c r="AZ1195" t="s">
        <v>126</v>
      </c>
      <c r="BA1195" t="s">
        <v>127</v>
      </c>
      <c r="BB1195" t="s">
        <v>106</v>
      </c>
      <c r="BC1195" t="s">
        <v>128</v>
      </c>
      <c r="BE1195" t="s">
        <v>107</v>
      </c>
      <c r="BF1195" t="s">
        <v>128</v>
      </c>
      <c r="BG1195" t="s">
        <v>128</v>
      </c>
      <c r="BH1195" t="s">
        <v>128</v>
      </c>
      <c r="BI1195">
        <v>1</v>
      </c>
      <c r="BJ1195" t="s">
        <v>1187</v>
      </c>
      <c r="BK1195" t="s">
        <v>2327</v>
      </c>
      <c r="BL1195" t="s">
        <v>131</v>
      </c>
      <c r="BM1195" s="5">
        <v>0.1875</v>
      </c>
      <c r="BN1195" t="s">
        <v>710</v>
      </c>
      <c r="BO1195" t="s">
        <v>157</v>
      </c>
      <c r="BP1195" t="s">
        <v>128</v>
      </c>
      <c r="BQ1195" t="s">
        <v>110</v>
      </c>
      <c r="BR1195" t="s">
        <v>2375</v>
      </c>
      <c r="BS1195" t="s">
        <v>112</v>
      </c>
      <c r="BT1195" t="s">
        <v>112</v>
      </c>
      <c r="BU1195" t="s">
        <v>112</v>
      </c>
      <c r="BV1195">
        <v>300</v>
      </c>
      <c r="BW1195">
        <v>2</v>
      </c>
      <c r="BX1195">
        <v>2</v>
      </c>
      <c r="BY1195">
        <v>0</v>
      </c>
      <c r="BZ1195" t="s">
        <v>165</v>
      </c>
      <c r="CA1195" t="s">
        <v>77</v>
      </c>
      <c r="CB1195" t="s">
        <v>114</v>
      </c>
      <c r="CC1195" t="s">
        <v>114</v>
      </c>
    </row>
    <row r="1196" spans="1:81" x14ac:dyDescent="0.3">
      <c r="A1196" s="1">
        <v>45871.499482453706</v>
      </c>
      <c r="B1196" t="s">
        <v>559</v>
      </c>
      <c r="C1196" t="s">
        <v>560</v>
      </c>
      <c r="D1196" s="2">
        <v>45754</v>
      </c>
      <c r="E1196">
        <v>10043357</v>
      </c>
      <c r="F1196" t="s">
        <v>88</v>
      </c>
      <c r="G1196" t="s">
        <v>117</v>
      </c>
      <c r="H1196" t="s">
        <v>90</v>
      </c>
      <c r="I1196" t="s">
        <v>91</v>
      </c>
      <c r="J1196" s="2">
        <v>45752</v>
      </c>
      <c r="L1196">
        <v>49.5</v>
      </c>
      <c r="M1196">
        <v>2.2000000000000002</v>
      </c>
      <c r="N1196">
        <v>2.6</v>
      </c>
      <c r="O1196">
        <v>52.2</v>
      </c>
      <c r="P1196">
        <v>50</v>
      </c>
      <c r="Q1196">
        <v>2000</v>
      </c>
      <c r="R1196">
        <v>1000</v>
      </c>
      <c r="S1196">
        <v>5000</v>
      </c>
      <c r="T1196" t="s">
        <v>128</v>
      </c>
      <c r="U1196">
        <v>5</v>
      </c>
      <c r="V1196" t="s">
        <v>118</v>
      </c>
      <c r="W1196">
        <v>13.5</v>
      </c>
      <c r="X1196" t="s">
        <v>93</v>
      </c>
      <c r="Y1196">
        <v>1.3</v>
      </c>
      <c r="Z1196">
        <v>1</v>
      </c>
      <c r="AA1196">
        <v>36.5</v>
      </c>
      <c r="AB1196" t="s">
        <v>289</v>
      </c>
      <c r="AC1196" t="s">
        <v>229</v>
      </c>
      <c r="AD1196" t="s">
        <v>96</v>
      </c>
      <c r="AE1196">
        <v>135</v>
      </c>
      <c r="AF1196">
        <v>500</v>
      </c>
      <c r="AG1196" t="s">
        <v>97</v>
      </c>
      <c r="AH1196" t="s">
        <v>122</v>
      </c>
      <c r="AI1196" s="4">
        <v>0.45833333333333331</v>
      </c>
      <c r="AJ1196" t="s">
        <v>229</v>
      </c>
      <c r="AK1196" s="4">
        <v>0.125</v>
      </c>
      <c r="AL1196" t="s">
        <v>289</v>
      </c>
      <c r="AN1196" t="s">
        <v>100</v>
      </c>
      <c r="AO1196" t="s">
        <v>1561</v>
      </c>
      <c r="AP1196">
        <v>70</v>
      </c>
      <c r="AQ1196">
        <v>99</v>
      </c>
      <c r="AR1196">
        <v>97.1</v>
      </c>
      <c r="AV1196">
        <v>2.2000000000000002</v>
      </c>
      <c r="AW1196" t="s">
        <v>125</v>
      </c>
      <c r="AX1196" t="s">
        <v>104</v>
      </c>
      <c r="AZ1196" t="s">
        <v>126</v>
      </c>
      <c r="BA1196" t="s">
        <v>127</v>
      </c>
      <c r="BB1196" t="s">
        <v>106</v>
      </c>
      <c r="BC1196" t="s">
        <v>128</v>
      </c>
      <c r="BE1196" t="s">
        <v>107</v>
      </c>
      <c r="BF1196" t="s">
        <v>128</v>
      </c>
      <c r="BG1196" t="s">
        <v>128</v>
      </c>
      <c r="BH1196" t="s">
        <v>128</v>
      </c>
      <c r="BQ1196" t="s">
        <v>110</v>
      </c>
      <c r="BR1196" t="s">
        <v>2376</v>
      </c>
      <c r="BS1196" t="s">
        <v>112</v>
      </c>
      <c r="BT1196" t="s">
        <v>112</v>
      </c>
      <c r="BU1196" t="s">
        <v>112</v>
      </c>
      <c r="BV1196">
        <v>250</v>
      </c>
      <c r="BW1196">
        <v>2</v>
      </c>
      <c r="BX1196">
        <v>2</v>
      </c>
      <c r="BY1196">
        <v>0</v>
      </c>
      <c r="BZ1196" t="s">
        <v>165</v>
      </c>
      <c r="CA1196" t="s">
        <v>106</v>
      </c>
      <c r="CB1196" t="s">
        <v>114</v>
      </c>
      <c r="CC1196" t="s">
        <v>114</v>
      </c>
    </row>
    <row r="1197" spans="1:81" x14ac:dyDescent="0.3">
      <c r="A1197" s="1">
        <v>45871.502064178239</v>
      </c>
      <c r="B1197" t="s">
        <v>559</v>
      </c>
      <c r="C1197" t="s">
        <v>560</v>
      </c>
      <c r="D1197" s="2">
        <v>45752</v>
      </c>
      <c r="E1197">
        <v>10043357</v>
      </c>
      <c r="F1197" t="s">
        <v>88</v>
      </c>
      <c r="G1197" t="s">
        <v>117</v>
      </c>
      <c r="H1197" t="s">
        <v>90</v>
      </c>
      <c r="I1197" t="s">
        <v>91</v>
      </c>
      <c r="J1197" s="2">
        <v>45749</v>
      </c>
      <c r="L1197">
        <v>49.5</v>
      </c>
      <c r="M1197">
        <v>3.1</v>
      </c>
      <c r="N1197">
        <v>3.5</v>
      </c>
      <c r="O1197">
        <v>53.1</v>
      </c>
      <c r="P1197">
        <v>50</v>
      </c>
      <c r="Q1197">
        <v>2000</v>
      </c>
      <c r="R1197">
        <v>1000</v>
      </c>
      <c r="S1197">
        <v>5000</v>
      </c>
      <c r="T1197" t="s">
        <v>128</v>
      </c>
      <c r="U1197">
        <v>6</v>
      </c>
      <c r="V1197" t="s">
        <v>118</v>
      </c>
      <c r="W1197">
        <v>13.5</v>
      </c>
      <c r="X1197" t="s">
        <v>93</v>
      </c>
      <c r="Y1197">
        <v>1.4</v>
      </c>
      <c r="Z1197">
        <v>5</v>
      </c>
      <c r="AA1197">
        <v>36.5</v>
      </c>
      <c r="AB1197" t="s">
        <v>141</v>
      </c>
      <c r="AC1197" t="s">
        <v>343</v>
      </c>
      <c r="AD1197" t="s">
        <v>96</v>
      </c>
      <c r="AE1197">
        <v>135</v>
      </c>
      <c r="AF1197">
        <v>500</v>
      </c>
      <c r="AG1197" t="s">
        <v>97</v>
      </c>
      <c r="AH1197" t="s">
        <v>122</v>
      </c>
      <c r="AI1197" s="4">
        <v>0.50694444444444442</v>
      </c>
      <c r="AJ1197" t="s">
        <v>152</v>
      </c>
      <c r="AK1197" s="4">
        <v>0.1736111111111111</v>
      </c>
      <c r="AL1197" t="s">
        <v>150</v>
      </c>
      <c r="AN1197" t="s">
        <v>100</v>
      </c>
      <c r="AO1197" t="s">
        <v>2377</v>
      </c>
      <c r="AP1197">
        <v>78</v>
      </c>
      <c r="AQ1197">
        <v>99</v>
      </c>
      <c r="AR1197">
        <v>98.4</v>
      </c>
      <c r="AV1197">
        <v>3.1</v>
      </c>
      <c r="AW1197" t="s">
        <v>125</v>
      </c>
      <c r="AX1197" t="s">
        <v>104</v>
      </c>
      <c r="AZ1197" t="s">
        <v>126</v>
      </c>
      <c r="BA1197" t="s">
        <v>127</v>
      </c>
      <c r="BB1197" t="s">
        <v>106</v>
      </c>
      <c r="BC1197" t="s">
        <v>128</v>
      </c>
      <c r="BE1197" t="s">
        <v>107</v>
      </c>
      <c r="BF1197" t="s">
        <v>128</v>
      </c>
      <c r="BG1197" t="s">
        <v>128</v>
      </c>
      <c r="BH1197" t="s">
        <v>128</v>
      </c>
      <c r="BI1197">
        <v>1</v>
      </c>
      <c r="BJ1197" t="s">
        <v>272</v>
      </c>
      <c r="BK1197" t="s">
        <v>286</v>
      </c>
      <c r="BL1197" t="s">
        <v>80</v>
      </c>
      <c r="BM1197" s="5">
        <v>0.125</v>
      </c>
      <c r="BN1197" t="s">
        <v>150</v>
      </c>
      <c r="BO1197" t="s">
        <v>157</v>
      </c>
      <c r="BP1197" t="s">
        <v>128</v>
      </c>
      <c r="BQ1197" t="s">
        <v>110</v>
      </c>
      <c r="BR1197" t="s">
        <v>2378</v>
      </c>
      <c r="BS1197" t="s">
        <v>112</v>
      </c>
      <c r="BT1197" t="s">
        <v>112</v>
      </c>
      <c r="BU1197" t="s">
        <v>112</v>
      </c>
      <c r="BV1197">
        <v>255</v>
      </c>
      <c r="BW1197">
        <v>2</v>
      </c>
      <c r="BX1197">
        <v>2</v>
      </c>
      <c r="BY1197">
        <v>0</v>
      </c>
      <c r="BZ1197" t="s">
        <v>165</v>
      </c>
      <c r="CA1197" t="s">
        <v>77</v>
      </c>
      <c r="CB1197" t="s">
        <v>114</v>
      </c>
      <c r="CC1197" t="s">
        <v>114</v>
      </c>
    </row>
    <row r="1198" spans="1:81" x14ac:dyDescent="0.3">
      <c r="A1198" s="1">
        <v>45871.504028090276</v>
      </c>
      <c r="B1198" t="s">
        <v>559</v>
      </c>
      <c r="C1198" t="s">
        <v>560</v>
      </c>
      <c r="D1198" s="2">
        <v>45749</v>
      </c>
      <c r="E1198">
        <v>10043357</v>
      </c>
      <c r="F1198" t="s">
        <v>88</v>
      </c>
      <c r="G1198" t="s">
        <v>117</v>
      </c>
      <c r="H1198" t="s">
        <v>90</v>
      </c>
      <c r="I1198" t="s">
        <v>91</v>
      </c>
      <c r="J1198" s="2">
        <v>45747</v>
      </c>
      <c r="L1198">
        <v>49.5</v>
      </c>
      <c r="M1198">
        <v>1.4</v>
      </c>
      <c r="N1198">
        <v>2.5</v>
      </c>
      <c r="O1198">
        <v>52.5</v>
      </c>
      <c r="P1198">
        <v>50</v>
      </c>
      <c r="Q1198">
        <v>2000</v>
      </c>
      <c r="R1198">
        <v>1000</v>
      </c>
      <c r="S1198">
        <v>5000</v>
      </c>
      <c r="T1198" t="s">
        <v>128</v>
      </c>
      <c r="U1198">
        <v>13</v>
      </c>
      <c r="V1198" t="s">
        <v>118</v>
      </c>
      <c r="W1198">
        <v>13.5</v>
      </c>
      <c r="X1198" t="s">
        <v>93</v>
      </c>
      <c r="Y1198">
        <v>1.4</v>
      </c>
      <c r="Z1198">
        <v>4</v>
      </c>
      <c r="AA1198">
        <v>36.5</v>
      </c>
      <c r="AB1198" t="s">
        <v>141</v>
      </c>
      <c r="AC1198" t="s">
        <v>152</v>
      </c>
      <c r="AD1198" t="s">
        <v>96</v>
      </c>
      <c r="AE1198">
        <v>135</v>
      </c>
      <c r="AF1198">
        <v>500</v>
      </c>
      <c r="AG1198" t="s">
        <v>97</v>
      </c>
      <c r="AH1198" t="s">
        <v>122</v>
      </c>
      <c r="AI1198" s="4">
        <v>0.48958333333333331</v>
      </c>
      <c r="AJ1198" t="s">
        <v>152</v>
      </c>
      <c r="AK1198" s="4">
        <v>0.15625</v>
      </c>
      <c r="AL1198" t="s">
        <v>229</v>
      </c>
      <c r="AN1198" t="s">
        <v>100</v>
      </c>
      <c r="AO1198" t="s">
        <v>416</v>
      </c>
      <c r="AP1198">
        <v>78</v>
      </c>
      <c r="AQ1198">
        <v>98</v>
      </c>
      <c r="AR1198">
        <v>98.4</v>
      </c>
      <c r="AV1198">
        <v>2.5</v>
      </c>
      <c r="AW1198" t="s">
        <v>125</v>
      </c>
      <c r="AX1198" t="s">
        <v>104</v>
      </c>
      <c r="AZ1198" t="s">
        <v>126</v>
      </c>
      <c r="BA1198" t="s">
        <v>127</v>
      </c>
      <c r="BB1198" t="s">
        <v>106</v>
      </c>
      <c r="BC1198" t="s">
        <v>128</v>
      </c>
      <c r="BE1198" t="s">
        <v>107</v>
      </c>
      <c r="BF1198" t="s">
        <v>128</v>
      </c>
      <c r="BG1198" t="s">
        <v>128</v>
      </c>
      <c r="BH1198" t="s">
        <v>128</v>
      </c>
      <c r="BI1198">
        <v>1</v>
      </c>
      <c r="BJ1198" t="s">
        <v>1187</v>
      </c>
      <c r="BK1198" t="s">
        <v>2327</v>
      </c>
      <c r="BL1198" t="s">
        <v>131</v>
      </c>
      <c r="BM1198" s="5">
        <v>0.15625</v>
      </c>
      <c r="BN1198" t="s">
        <v>139</v>
      </c>
      <c r="BO1198" t="s">
        <v>157</v>
      </c>
      <c r="BP1198" t="s">
        <v>128</v>
      </c>
      <c r="BQ1198" t="s">
        <v>110</v>
      </c>
      <c r="BR1198" t="s">
        <v>2379</v>
      </c>
      <c r="BS1198" t="s">
        <v>112</v>
      </c>
      <c r="BT1198" t="s">
        <v>112</v>
      </c>
      <c r="BU1198" t="s">
        <v>112</v>
      </c>
      <c r="BV1198">
        <v>200</v>
      </c>
      <c r="BW1198">
        <v>2</v>
      </c>
      <c r="BX1198">
        <v>2</v>
      </c>
      <c r="BY1198">
        <v>0</v>
      </c>
      <c r="BZ1198" t="s">
        <v>165</v>
      </c>
      <c r="CA1198" t="s">
        <v>77</v>
      </c>
      <c r="CB1198" t="s">
        <v>114</v>
      </c>
      <c r="CC1198" t="s">
        <v>114</v>
      </c>
    </row>
    <row r="1199" spans="1:81" x14ac:dyDescent="0.3">
      <c r="A1199" s="1">
        <v>45871.522474479163</v>
      </c>
      <c r="B1199" t="s">
        <v>408</v>
      </c>
      <c r="C1199" t="s">
        <v>116</v>
      </c>
      <c r="D1199" s="2">
        <v>45870</v>
      </c>
      <c r="E1199">
        <v>10056137</v>
      </c>
      <c r="F1199" t="s">
        <v>88</v>
      </c>
      <c r="G1199" t="s">
        <v>89</v>
      </c>
      <c r="H1199" t="s">
        <v>90</v>
      </c>
      <c r="I1199" t="s">
        <v>91</v>
      </c>
      <c r="J1199" s="2">
        <v>45868</v>
      </c>
      <c r="L1199">
        <v>54.1</v>
      </c>
      <c r="M1199">
        <v>1.5</v>
      </c>
      <c r="N1199">
        <v>2</v>
      </c>
      <c r="O1199">
        <v>56.1</v>
      </c>
      <c r="P1199">
        <v>54.6</v>
      </c>
      <c r="Q1199">
        <v>2000</v>
      </c>
      <c r="R1199">
        <v>1000</v>
      </c>
      <c r="S1199">
        <v>5000</v>
      </c>
      <c r="T1199" t="s">
        <v>128</v>
      </c>
      <c r="U1199">
        <v>5</v>
      </c>
      <c r="V1199" t="s">
        <v>118</v>
      </c>
      <c r="W1199">
        <v>13.5</v>
      </c>
      <c r="X1199" t="s">
        <v>93</v>
      </c>
      <c r="Y1199">
        <v>1.4</v>
      </c>
      <c r="Z1199">
        <v>5</v>
      </c>
      <c r="AA1199">
        <v>36.5</v>
      </c>
      <c r="AB1199" t="s">
        <v>331</v>
      </c>
      <c r="AC1199" t="s">
        <v>307</v>
      </c>
      <c r="AD1199" t="s">
        <v>96</v>
      </c>
      <c r="AE1199">
        <v>135</v>
      </c>
      <c r="AF1199">
        <v>500</v>
      </c>
      <c r="AG1199" t="s">
        <v>255</v>
      </c>
      <c r="AH1199" t="s">
        <v>410</v>
      </c>
      <c r="AI1199" s="4">
        <v>0.53472222222222221</v>
      </c>
      <c r="AJ1199" t="s">
        <v>331</v>
      </c>
      <c r="AK1199" s="4">
        <v>0.17708333333333334</v>
      </c>
      <c r="AL1199" t="s">
        <v>250</v>
      </c>
      <c r="AN1199" t="s">
        <v>100</v>
      </c>
      <c r="AO1199" t="s">
        <v>2380</v>
      </c>
      <c r="AP1199">
        <v>76</v>
      </c>
      <c r="AQ1199">
        <v>99</v>
      </c>
      <c r="AR1199">
        <v>98.6</v>
      </c>
      <c r="AV1199">
        <v>1.4</v>
      </c>
      <c r="AW1199" t="s">
        <v>125</v>
      </c>
      <c r="AX1199" t="s">
        <v>104</v>
      </c>
      <c r="AZ1199" t="s">
        <v>154</v>
      </c>
      <c r="BA1199" t="s">
        <v>127</v>
      </c>
      <c r="BB1199" t="s">
        <v>106</v>
      </c>
      <c r="BC1199" t="s">
        <v>128</v>
      </c>
      <c r="BE1199" t="s">
        <v>107</v>
      </c>
      <c r="BF1199" t="s">
        <v>128</v>
      </c>
      <c r="BG1199" t="s">
        <v>128</v>
      </c>
      <c r="BH1199" t="s">
        <v>128</v>
      </c>
      <c r="BQ1199" t="s">
        <v>110</v>
      </c>
      <c r="BR1199" t="s">
        <v>2381</v>
      </c>
      <c r="BS1199" t="s">
        <v>112</v>
      </c>
      <c r="BT1199" t="s">
        <v>112</v>
      </c>
      <c r="BU1199" t="s">
        <v>112</v>
      </c>
      <c r="BV1199">
        <v>300</v>
      </c>
      <c r="BW1199">
        <v>2</v>
      </c>
      <c r="BX1199">
        <v>2</v>
      </c>
      <c r="BY1199">
        <v>0</v>
      </c>
      <c r="BZ1199" t="s">
        <v>165</v>
      </c>
      <c r="CA1199" t="s">
        <v>106</v>
      </c>
      <c r="CB1199" t="s">
        <v>114</v>
      </c>
      <c r="CC1199" t="s">
        <v>114</v>
      </c>
    </row>
    <row r="1200" spans="1:81" x14ac:dyDescent="0.3">
      <c r="A1200" s="1">
        <v>45871.525214699075</v>
      </c>
      <c r="B1200" t="s">
        <v>408</v>
      </c>
      <c r="C1200" t="s">
        <v>116</v>
      </c>
      <c r="D1200" s="2">
        <v>45868</v>
      </c>
      <c r="E1200">
        <v>10056137</v>
      </c>
      <c r="F1200" t="s">
        <v>88</v>
      </c>
      <c r="G1200" t="s">
        <v>89</v>
      </c>
      <c r="H1200" t="s">
        <v>90</v>
      </c>
      <c r="I1200" t="s">
        <v>91</v>
      </c>
      <c r="J1200" s="2">
        <v>45866</v>
      </c>
      <c r="L1200">
        <v>54.1</v>
      </c>
      <c r="M1200">
        <v>2.4</v>
      </c>
      <c r="N1200">
        <v>2.8</v>
      </c>
      <c r="O1200">
        <v>56.7</v>
      </c>
      <c r="P1200">
        <v>54.6</v>
      </c>
      <c r="Q1200">
        <v>2000</v>
      </c>
      <c r="R1200">
        <v>1000</v>
      </c>
      <c r="S1200">
        <v>5000</v>
      </c>
      <c r="T1200" t="s">
        <v>128</v>
      </c>
      <c r="U1200">
        <v>1</v>
      </c>
      <c r="V1200" t="s">
        <v>118</v>
      </c>
      <c r="W1200">
        <v>13.5</v>
      </c>
      <c r="X1200" t="s">
        <v>93</v>
      </c>
      <c r="Y1200">
        <v>1.4</v>
      </c>
      <c r="Z1200">
        <v>4</v>
      </c>
      <c r="AA1200">
        <v>36.5</v>
      </c>
      <c r="AB1200" t="s">
        <v>335</v>
      </c>
      <c r="AC1200" t="s">
        <v>152</v>
      </c>
      <c r="AD1200" t="s">
        <v>96</v>
      </c>
      <c r="AE1200">
        <v>135</v>
      </c>
      <c r="AF1200">
        <v>500</v>
      </c>
      <c r="AG1200" t="s">
        <v>255</v>
      </c>
      <c r="AH1200" t="s">
        <v>410</v>
      </c>
      <c r="AI1200" s="4">
        <v>0.52083333333333337</v>
      </c>
      <c r="AJ1200" t="s">
        <v>319</v>
      </c>
      <c r="AK1200" s="4">
        <v>0.16666666666666666</v>
      </c>
      <c r="AL1200" t="s">
        <v>271</v>
      </c>
      <c r="AN1200" t="s">
        <v>100</v>
      </c>
      <c r="AO1200" t="s">
        <v>185</v>
      </c>
      <c r="AP1200">
        <v>74</v>
      </c>
      <c r="AQ1200">
        <v>99</v>
      </c>
      <c r="AR1200">
        <v>98.6</v>
      </c>
      <c r="AV1200">
        <v>2.1</v>
      </c>
      <c r="AW1200" t="s">
        <v>125</v>
      </c>
      <c r="AX1200" t="s">
        <v>104</v>
      </c>
      <c r="AZ1200" t="s">
        <v>89</v>
      </c>
      <c r="BA1200" t="s">
        <v>127</v>
      </c>
      <c r="BB1200" t="s">
        <v>106</v>
      </c>
      <c r="BC1200" t="s">
        <v>128</v>
      </c>
      <c r="BE1200" t="s">
        <v>107</v>
      </c>
      <c r="BF1200" t="s">
        <v>128</v>
      </c>
      <c r="BG1200" t="s">
        <v>128</v>
      </c>
      <c r="BH1200" t="s">
        <v>128</v>
      </c>
      <c r="BQ1200" t="s">
        <v>110</v>
      </c>
      <c r="BR1200" t="s">
        <v>2382</v>
      </c>
      <c r="BS1200" t="s">
        <v>112</v>
      </c>
      <c r="BT1200" t="s">
        <v>112</v>
      </c>
      <c r="BU1200" t="s">
        <v>112</v>
      </c>
      <c r="BV1200">
        <v>300</v>
      </c>
      <c r="BW1200">
        <v>2</v>
      </c>
      <c r="BX1200">
        <v>2</v>
      </c>
      <c r="BY1200">
        <v>0</v>
      </c>
      <c r="BZ1200" t="s">
        <v>165</v>
      </c>
      <c r="CA1200" t="s">
        <v>106</v>
      </c>
      <c r="CB1200" t="s">
        <v>114</v>
      </c>
      <c r="CC1200" t="s">
        <v>114</v>
      </c>
    </row>
    <row r="1201" spans="1:81" x14ac:dyDescent="0.3">
      <c r="A1201" s="1">
        <v>45871.528169837962</v>
      </c>
      <c r="B1201" t="s">
        <v>408</v>
      </c>
      <c r="C1201" t="s">
        <v>116</v>
      </c>
      <c r="D1201" s="2">
        <v>45866</v>
      </c>
      <c r="E1201">
        <v>10056137</v>
      </c>
      <c r="F1201" t="s">
        <v>88</v>
      </c>
      <c r="G1201" t="s">
        <v>89</v>
      </c>
      <c r="H1201" t="s">
        <v>90</v>
      </c>
      <c r="I1201" t="s">
        <v>91</v>
      </c>
      <c r="J1201" s="2">
        <v>45863</v>
      </c>
      <c r="L1201">
        <v>83.8</v>
      </c>
      <c r="M1201">
        <v>2.2000000000000002</v>
      </c>
      <c r="N1201">
        <v>3.2</v>
      </c>
      <c r="O1201">
        <v>57.1</v>
      </c>
      <c r="P1201">
        <v>54.3</v>
      </c>
      <c r="Q1201">
        <v>2000</v>
      </c>
      <c r="R1201">
        <v>1000</v>
      </c>
      <c r="S1201">
        <v>5000</v>
      </c>
      <c r="T1201" t="s">
        <v>128</v>
      </c>
      <c r="U1201">
        <v>6</v>
      </c>
      <c r="V1201" t="s">
        <v>118</v>
      </c>
      <c r="W1201">
        <v>13.5</v>
      </c>
      <c r="X1201" t="s">
        <v>93</v>
      </c>
      <c r="Y1201">
        <v>1.4</v>
      </c>
      <c r="Z1201">
        <v>3</v>
      </c>
      <c r="AA1201">
        <v>36.5</v>
      </c>
      <c r="AB1201" t="s">
        <v>150</v>
      </c>
      <c r="AC1201" t="s">
        <v>331</v>
      </c>
      <c r="AD1201" t="s">
        <v>96</v>
      </c>
      <c r="AE1201">
        <v>135</v>
      </c>
      <c r="AF1201">
        <v>500</v>
      </c>
      <c r="AG1201" t="s">
        <v>255</v>
      </c>
      <c r="AH1201" t="s">
        <v>410</v>
      </c>
      <c r="AI1201" s="4">
        <v>0.5</v>
      </c>
      <c r="AJ1201" t="s">
        <v>331</v>
      </c>
      <c r="AK1201" s="4">
        <v>0.14583333333333334</v>
      </c>
      <c r="AL1201" t="s">
        <v>250</v>
      </c>
      <c r="AN1201" t="s">
        <v>100</v>
      </c>
      <c r="AO1201" t="s">
        <v>2383</v>
      </c>
      <c r="AP1201">
        <v>70</v>
      </c>
      <c r="AQ1201">
        <v>100</v>
      </c>
      <c r="AR1201">
        <v>97.5</v>
      </c>
      <c r="AV1201">
        <v>2.5</v>
      </c>
      <c r="AW1201" t="s">
        <v>125</v>
      </c>
      <c r="AX1201" t="s">
        <v>104</v>
      </c>
      <c r="AZ1201" t="s">
        <v>154</v>
      </c>
      <c r="BA1201" t="s">
        <v>127</v>
      </c>
      <c r="BB1201" t="s">
        <v>106</v>
      </c>
      <c r="BC1201" t="s">
        <v>128</v>
      </c>
      <c r="BE1201" t="s">
        <v>107</v>
      </c>
      <c r="BF1201" t="s">
        <v>128</v>
      </c>
      <c r="BG1201" t="s">
        <v>128</v>
      </c>
      <c r="BH1201" t="s">
        <v>128</v>
      </c>
      <c r="BQ1201" t="s">
        <v>110</v>
      </c>
      <c r="BR1201" t="s">
        <v>2384</v>
      </c>
      <c r="BS1201" t="s">
        <v>112</v>
      </c>
      <c r="BT1201" t="s">
        <v>112</v>
      </c>
      <c r="BU1201" t="s">
        <v>112</v>
      </c>
      <c r="BV1201">
        <v>300</v>
      </c>
      <c r="BW1201">
        <v>2</v>
      </c>
      <c r="BX1201">
        <v>2</v>
      </c>
      <c r="BY1201">
        <v>0</v>
      </c>
      <c r="BZ1201" t="s">
        <v>165</v>
      </c>
      <c r="CA1201" t="s">
        <v>106</v>
      </c>
      <c r="CB1201" t="s">
        <v>114</v>
      </c>
      <c r="CC1201" t="s">
        <v>114</v>
      </c>
    </row>
    <row r="1202" spans="1:81" x14ac:dyDescent="0.3">
      <c r="A1202" s="1">
        <v>45871.530374722221</v>
      </c>
      <c r="B1202" t="s">
        <v>408</v>
      </c>
      <c r="C1202" t="s">
        <v>116</v>
      </c>
      <c r="D1202" s="2">
        <v>45863</v>
      </c>
      <c r="E1202">
        <v>10056137</v>
      </c>
      <c r="F1202" t="s">
        <v>88</v>
      </c>
      <c r="G1202" t="s">
        <v>89</v>
      </c>
      <c r="H1202" t="s">
        <v>90</v>
      </c>
      <c r="I1202" t="s">
        <v>91</v>
      </c>
      <c r="J1202" s="2">
        <v>45861</v>
      </c>
      <c r="L1202">
        <v>54.4</v>
      </c>
      <c r="M1202">
        <v>2.2999999999999998</v>
      </c>
      <c r="N1202">
        <v>2.8</v>
      </c>
      <c r="O1202">
        <v>57.3</v>
      </c>
      <c r="P1202">
        <v>54.9</v>
      </c>
      <c r="Q1202">
        <v>2000</v>
      </c>
      <c r="R1202">
        <v>1000</v>
      </c>
      <c r="S1202">
        <v>5000</v>
      </c>
      <c r="T1202" t="s">
        <v>128</v>
      </c>
      <c r="U1202">
        <v>5</v>
      </c>
      <c r="V1202" t="s">
        <v>118</v>
      </c>
      <c r="W1202">
        <v>13.5</v>
      </c>
      <c r="X1202" t="s">
        <v>93</v>
      </c>
      <c r="Y1202">
        <v>1.4</v>
      </c>
      <c r="Z1202">
        <v>2</v>
      </c>
      <c r="AA1202">
        <v>36.5</v>
      </c>
      <c r="AB1202" t="s">
        <v>152</v>
      </c>
      <c r="AC1202" t="s">
        <v>229</v>
      </c>
      <c r="AD1202" t="s">
        <v>96</v>
      </c>
      <c r="AE1202">
        <v>135</v>
      </c>
      <c r="AF1202">
        <v>500</v>
      </c>
      <c r="AG1202" t="s">
        <v>729</v>
      </c>
      <c r="AH1202" t="s">
        <v>410</v>
      </c>
      <c r="AI1202" s="4">
        <v>0.5</v>
      </c>
      <c r="AJ1202" t="s">
        <v>141</v>
      </c>
      <c r="AK1202" s="4">
        <v>0.125</v>
      </c>
      <c r="AL1202" t="s">
        <v>304</v>
      </c>
      <c r="AN1202" t="s">
        <v>100</v>
      </c>
      <c r="AO1202" t="s">
        <v>2385</v>
      </c>
      <c r="AP1202">
        <v>78</v>
      </c>
      <c r="AQ1202">
        <v>98</v>
      </c>
      <c r="AR1202">
        <v>98.4</v>
      </c>
      <c r="AV1202">
        <v>2.4</v>
      </c>
      <c r="AW1202" t="s">
        <v>125</v>
      </c>
      <c r="AX1202" t="s">
        <v>104</v>
      </c>
      <c r="AZ1202" t="s">
        <v>89</v>
      </c>
      <c r="BA1202" t="s">
        <v>127</v>
      </c>
      <c r="BB1202" t="s">
        <v>106</v>
      </c>
      <c r="BC1202" t="s">
        <v>128</v>
      </c>
      <c r="BE1202" t="s">
        <v>107</v>
      </c>
      <c r="BF1202" t="s">
        <v>128</v>
      </c>
      <c r="BG1202" t="s">
        <v>128</v>
      </c>
      <c r="BH1202" t="s">
        <v>128</v>
      </c>
      <c r="BQ1202" t="s">
        <v>110</v>
      </c>
      <c r="BR1202" t="s">
        <v>2386</v>
      </c>
      <c r="BS1202" t="s">
        <v>112</v>
      </c>
      <c r="BT1202" t="s">
        <v>112</v>
      </c>
      <c r="BU1202" t="s">
        <v>112</v>
      </c>
      <c r="BV1202">
        <v>280</v>
      </c>
      <c r="BW1202">
        <v>2</v>
      </c>
      <c r="BX1202">
        <v>2</v>
      </c>
      <c r="BY1202">
        <v>0</v>
      </c>
      <c r="BZ1202" t="s">
        <v>165</v>
      </c>
      <c r="CA1202" t="s">
        <v>106</v>
      </c>
      <c r="CB1202" t="s">
        <v>114</v>
      </c>
      <c r="CC1202" t="s">
        <v>114</v>
      </c>
    </row>
    <row r="1203" spans="1:81" x14ac:dyDescent="0.3">
      <c r="A1203" s="1">
        <v>45871.532693472225</v>
      </c>
      <c r="B1203" t="s">
        <v>408</v>
      </c>
      <c r="C1203" t="s">
        <v>116</v>
      </c>
      <c r="D1203" s="2">
        <v>45859</v>
      </c>
      <c r="E1203">
        <v>10056137</v>
      </c>
      <c r="F1203" t="s">
        <v>88</v>
      </c>
      <c r="G1203" t="s">
        <v>89</v>
      </c>
      <c r="H1203" t="s">
        <v>90</v>
      </c>
      <c r="I1203" t="s">
        <v>91</v>
      </c>
      <c r="J1203" s="2">
        <v>45859</v>
      </c>
      <c r="L1203">
        <v>54.5</v>
      </c>
      <c r="M1203">
        <v>1.1000000000000001</v>
      </c>
      <c r="N1203">
        <v>1.6</v>
      </c>
      <c r="O1203">
        <v>56.2</v>
      </c>
      <c r="P1203">
        <v>55</v>
      </c>
      <c r="Q1203">
        <v>2000</v>
      </c>
      <c r="R1203">
        <v>1000</v>
      </c>
      <c r="S1203">
        <v>5000</v>
      </c>
      <c r="T1203" t="s">
        <v>128</v>
      </c>
      <c r="U1203">
        <v>5</v>
      </c>
      <c r="V1203" t="s">
        <v>118</v>
      </c>
      <c r="W1203">
        <v>13.5</v>
      </c>
      <c r="X1203" t="s">
        <v>93</v>
      </c>
      <c r="Y1203">
        <v>1.3</v>
      </c>
      <c r="Z1203">
        <v>1</v>
      </c>
      <c r="AA1203">
        <v>36.5</v>
      </c>
      <c r="AB1203" t="s">
        <v>172</v>
      </c>
      <c r="AC1203" t="s">
        <v>250</v>
      </c>
      <c r="AD1203" t="s">
        <v>96</v>
      </c>
      <c r="AE1203">
        <v>135</v>
      </c>
      <c r="AF1203">
        <v>500</v>
      </c>
      <c r="AG1203" t="s">
        <v>255</v>
      </c>
      <c r="AH1203" t="s">
        <v>410</v>
      </c>
      <c r="AI1203" s="4">
        <v>4.1666666666666664E-2</v>
      </c>
      <c r="AJ1203" t="s">
        <v>214</v>
      </c>
      <c r="AK1203" s="4">
        <v>0.1875</v>
      </c>
      <c r="AL1203" t="s">
        <v>271</v>
      </c>
      <c r="AN1203" t="s">
        <v>100</v>
      </c>
      <c r="AO1203" t="s">
        <v>2387</v>
      </c>
      <c r="AP1203">
        <v>65</v>
      </c>
      <c r="AQ1203">
        <v>97</v>
      </c>
      <c r="AR1203">
        <v>98.6</v>
      </c>
      <c r="AV1203">
        <v>1.2</v>
      </c>
      <c r="AW1203" t="s">
        <v>125</v>
      </c>
      <c r="AX1203" t="s">
        <v>104</v>
      </c>
      <c r="AZ1203" t="s">
        <v>89</v>
      </c>
      <c r="BA1203" t="s">
        <v>127</v>
      </c>
      <c r="BB1203" t="s">
        <v>106</v>
      </c>
      <c r="BC1203" t="s">
        <v>128</v>
      </c>
      <c r="BE1203" t="s">
        <v>107</v>
      </c>
      <c r="BF1203" t="s">
        <v>128</v>
      </c>
      <c r="BG1203" t="s">
        <v>128</v>
      </c>
      <c r="BH1203" t="s">
        <v>128</v>
      </c>
      <c r="BQ1203" t="s">
        <v>110</v>
      </c>
      <c r="BR1203" t="s">
        <v>2388</v>
      </c>
      <c r="BS1203" t="s">
        <v>112</v>
      </c>
      <c r="BT1203" t="s">
        <v>112</v>
      </c>
      <c r="BU1203" t="s">
        <v>112</v>
      </c>
      <c r="BV1203">
        <v>300</v>
      </c>
      <c r="BW1203">
        <v>2</v>
      </c>
      <c r="BX1203">
        <v>2</v>
      </c>
      <c r="BY1203">
        <v>0</v>
      </c>
      <c r="BZ1203" t="s">
        <v>165</v>
      </c>
      <c r="CA1203" t="s">
        <v>106</v>
      </c>
      <c r="CB1203" t="s">
        <v>114</v>
      </c>
      <c r="CC1203" t="s">
        <v>114</v>
      </c>
    </row>
    <row r="1204" spans="1:81" x14ac:dyDescent="0.3">
      <c r="A1204" s="1">
        <v>45871.53515462963</v>
      </c>
      <c r="B1204" t="s">
        <v>408</v>
      </c>
      <c r="C1204" t="s">
        <v>116</v>
      </c>
      <c r="D1204" s="2">
        <v>45856</v>
      </c>
      <c r="E1204">
        <v>10056137</v>
      </c>
      <c r="F1204" t="s">
        <v>88</v>
      </c>
      <c r="G1204" t="s">
        <v>89</v>
      </c>
      <c r="H1204" t="s">
        <v>90</v>
      </c>
      <c r="I1204" t="s">
        <v>91</v>
      </c>
      <c r="J1204" s="2">
        <v>45854</v>
      </c>
      <c r="L1204">
        <v>55.4</v>
      </c>
      <c r="M1204">
        <v>1.7</v>
      </c>
      <c r="N1204">
        <v>2.5</v>
      </c>
      <c r="O1204">
        <v>57.3</v>
      </c>
      <c r="P1204">
        <v>55.9</v>
      </c>
      <c r="Q1204">
        <v>2000</v>
      </c>
      <c r="R1204">
        <v>1000</v>
      </c>
      <c r="S1204">
        <v>5000</v>
      </c>
      <c r="T1204" t="s">
        <v>128</v>
      </c>
      <c r="U1204">
        <v>5</v>
      </c>
      <c r="V1204" t="s">
        <v>118</v>
      </c>
      <c r="W1204">
        <v>13.5</v>
      </c>
      <c r="X1204" t="s">
        <v>93</v>
      </c>
      <c r="Y1204">
        <v>1.4</v>
      </c>
      <c r="Z1204">
        <v>4</v>
      </c>
      <c r="AA1204">
        <v>36.5</v>
      </c>
      <c r="AB1204" t="s">
        <v>172</v>
      </c>
      <c r="AC1204" t="s">
        <v>291</v>
      </c>
      <c r="AD1204" t="s">
        <v>96</v>
      </c>
      <c r="AE1204">
        <v>135</v>
      </c>
      <c r="AF1204">
        <v>500</v>
      </c>
      <c r="AG1204" t="s">
        <v>97</v>
      </c>
      <c r="AH1204" t="s">
        <v>410</v>
      </c>
      <c r="AI1204" s="4">
        <v>0.53125</v>
      </c>
      <c r="AJ1204" t="s">
        <v>319</v>
      </c>
      <c r="AK1204" s="4">
        <v>0.19791666666666666</v>
      </c>
      <c r="AL1204" t="s">
        <v>343</v>
      </c>
      <c r="AN1204" t="s">
        <v>100</v>
      </c>
      <c r="AO1204" t="s">
        <v>2389</v>
      </c>
      <c r="AP1204">
        <v>78</v>
      </c>
      <c r="AQ1204">
        <v>96</v>
      </c>
      <c r="AR1204" t="s">
        <v>740</v>
      </c>
      <c r="AV1204">
        <v>1.6</v>
      </c>
      <c r="AW1204" t="s">
        <v>125</v>
      </c>
      <c r="AX1204" t="s">
        <v>104</v>
      </c>
      <c r="AZ1204" t="s">
        <v>89</v>
      </c>
      <c r="BA1204" t="s">
        <v>127</v>
      </c>
      <c r="BB1204" t="s">
        <v>106</v>
      </c>
      <c r="BC1204" t="s">
        <v>128</v>
      </c>
      <c r="BE1204" t="s">
        <v>107</v>
      </c>
      <c r="BF1204" t="s">
        <v>128</v>
      </c>
      <c r="BG1204" t="s">
        <v>128</v>
      </c>
      <c r="BH1204" t="s">
        <v>128</v>
      </c>
      <c r="BQ1204" t="s">
        <v>110</v>
      </c>
      <c r="BR1204" t="s">
        <v>2390</v>
      </c>
      <c r="BS1204" t="s">
        <v>112</v>
      </c>
      <c r="BT1204" t="s">
        <v>112</v>
      </c>
      <c r="BU1204" t="s">
        <v>112</v>
      </c>
      <c r="BV1204">
        <v>300</v>
      </c>
      <c r="BW1204">
        <v>2</v>
      </c>
      <c r="BX1204">
        <v>2</v>
      </c>
      <c r="BY1204">
        <v>0</v>
      </c>
      <c r="BZ1204" t="s">
        <v>165</v>
      </c>
      <c r="CA1204" t="s">
        <v>106</v>
      </c>
      <c r="CB1204" t="s">
        <v>114</v>
      </c>
      <c r="CC1204" t="s">
        <v>114</v>
      </c>
    </row>
    <row r="1205" spans="1:81" x14ac:dyDescent="0.3">
      <c r="A1205" s="1">
        <v>45871.537846087966</v>
      </c>
      <c r="B1205" t="s">
        <v>408</v>
      </c>
      <c r="C1205" t="s">
        <v>116</v>
      </c>
      <c r="D1205" s="2">
        <v>45852</v>
      </c>
      <c r="E1205">
        <v>10056137</v>
      </c>
      <c r="F1205" t="s">
        <v>88</v>
      </c>
      <c r="G1205" t="s">
        <v>89</v>
      </c>
      <c r="H1205" t="s">
        <v>90</v>
      </c>
      <c r="I1205" t="s">
        <v>91</v>
      </c>
      <c r="J1205" s="2">
        <v>45849</v>
      </c>
      <c r="L1205">
        <v>55.4</v>
      </c>
      <c r="M1205">
        <v>3.7</v>
      </c>
      <c r="N1205">
        <v>3.7</v>
      </c>
      <c r="O1205">
        <v>59.5</v>
      </c>
      <c r="P1205">
        <v>55.9</v>
      </c>
      <c r="Q1205">
        <v>2000</v>
      </c>
      <c r="R1205">
        <v>1000</v>
      </c>
      <c r="S1205">
        <v>5000</v>
      </c>
      <c r="T1205" t="s">
        <v>128</v>
      </c>
      <c r="U1205">
        <v>4</v>
      </c>
      <c r="V1205" t="s">
        <v>118</v>
      </c>
      <c r="W1205">
        <v>13.5</v>
      </c>
      <c r="X1205" t="s">
        <v>93</v>
      </c>
      <c r="Y1205">
        <v>1.4</v>
      </c>
      <c r="Z1205">
        <v>2</v>
      </c>
      <c r="AA1205">
        <v>36.5</v>
      </c>
      <c r="AB1205" t="s">
        <v>141</v>
      </c>
      <c r="AC1205" t="s">
        <v>319</v>
      </c>
      <c r="AD1205" t="s">
        <v>96</v>
      </c>
      <c r="AE1205">
        <v>135</v>
      </c>
      <c r="AF1205">
        <v>500</v>
      </c>
      <c r="AG1205" t="s">
        <v>729</v>
      </c>
      <c r="AH1205" t="s">
        <v>410</v>
      </c>
      <c r="AI1205" s="4">
        <v>0.5</v>
      </c>
      <c r="AJ1205" t="s">
        <v>141</v>
      </c>
      <c r="AK1205" s="4">
        <v>0.125</v>
      </c>
      <c r="AL1205" t="s">
        <v>319</v>
      </c>
      <c r="AN1205" t="s">
        <v>100</v>
      </c>
      <c r="AO1205" t="s">
        <v>243</v>
      </c>
      <c r="AP1205">
        <v>76</v>
      </c>
      <c r="AQ1205">
        <v>99</v>
      </c>
      <c r="AR1205">
        <v>98.6</v>
      </c>
      <c r="AV1205">
        <v>3.6</v>
      </c>
      <c r="AW1205" t="s">
        <v>125</v>
      </c>
      <c r="AX1205" t="s">
        <v>104</v>
      </c>
      <c r="AZ1205" t="s">
        <v>89</v>
      </c>
      <c r="BA1205" t="s">
        <v>127</v>
      </c>
      <c r="BB1205" t="s">
        <v>106</v>
      </c>
      <c r="BC1205" t="s">
        <v>128</v>
      </c>
      <c r="BE1205" t="s">
        <v>107</v>
      </c>
      <c r="BF1205" t="s">
        <v>128</v>
      </c>
      <c r="BG1205" t="s">
        <v>128</v>
      </c>
      <c r="BH1205" t="s">
        <v>128</v>
      </c>
      <c r="BQ1205" t="s">
        <v>110</v>
      </c>
      <c r="BR1205" t="s">
        <v>2391</v>
      </c>
      <c r="BS1205" t="s">
        <v>112</v>
      </c>
      <c r="BT1205" t="s">
        <v>112</v>
      </c>
      <c r="BU1205" t="s">
        <v>112</v>
      </c>
      <c r="BV1205">
        <v>300</v>
      </c>
      <c r="BW1205">
        <v>2</v>
      </c>
      <c r="BX1205">
        <v>2</v>
      </c>
      <c r="BY1205">
        <v>0</v>
      </c>
      <c r="BZ1205" t="s">
        <v>165</v>
      </c>
      <c r="CA1205" t="s">
        <v>106</v>
      </c>
      <c r="CB1205" t="s">
        <v>114</v>
      </c>
      <c r="CC1205" t="s">
        <v>114</v>
      </c>
    </row>
    <row r="1206" spans="1:81" x14ac:dyDescent="0.3">
      <c r="A1206" s="1">
        <v>45871.54099115741</v>
      </c>
      <c r="B1206" t="s">
        <v>408</v>
      </c>
      <c r="C1206" t="s">
        <v>116</v>
      </c>
      <c r="D1206" s="2">
        <v>45849</v>
      </c>
      <c r="E1206">
        <v>10056137</v>
      </c>
      <c r="F1206" t="s">
        <v>88</v>
      </c>
      <c r="G1206" t="s">
        <v>89</v>
      </c>
      <c r="H1206" t="s">
        <v>90</v>
      </c>
      <c r="I1206" t="s">
        <v>91</v>
      </c>
      <c r="J1206" s="2">
        <v>45847</v>
      </c>
      <c r="L1206">
        <v>55.3</v>
      </c>
      <c r="M1206">
        <v>2</v>
      </c>
      <c r="N1206">
        <v>2.5</v>
      </c>
      <c r="O1206">
        <v>57.4</v>
      </c>
      <c r="P1206">
        <v>55.8</v>
      </c>
      <c r="Q1206">
        <v>2000</v>
      </c>
      <c r="R1206">
        <v>1000</v>
      </c>
      <c r="S1206">
        <v>5000</v>
      </c>
      <c r="T1206" t="s">
        <v>128</v>
      </c>
      <c r="U1206">
        <v>17</v>
      </c>
      <c r="V1206" t="s">
        <v>118</v>
      </c>
      <c r="W1206">
        <v>13.5</v>
      </c>
      <c r="X1206" t="s">
        <v>93</v>
      </c>
      <c r="Y1206">
        <v>1.3</v>
      </c>
      <c r="Z1206">
        <v>1</v>
      </c>
      <c r="AA1206">
        <v>36.5</v>
      </c>
      <c r="AB1206" t="s">
        <v>229</v>
      </c>
      <c r="AC1206" t="s">
        <v>250</v>
      </c>
      <c r="AD1206" t="s">
        <v>96</v>
      </c>
      <c r="AE1206">
        <v>135</v>
      </c>
      <c r="AF1206">
        <v>500</v>
      </c>
      <c r="AG1206" t="s">
        <v>729</v>
      </c>
      <c r="AH1206" t="s">
        <v>410</v>
      </c>
      <c r="AI1206" s="4">
        <v>0.51388888888888884</v>
      </c>
      <c r="AJ1206" t="s">
        <v>289</v>
      </c>
      <c r="AK1206" s="4">
        <v>0.1388888888888889</v>
      </c>
      <c r="AL1206" t="s">
        <v>271</v>
      </c>
      <c r="AN1206" t="s">
        <v>100</v>
      </c>
      <c r="AO1206" t="s">
        <v>2392</v>
      </c>
      <c r="AP1206">
        <v>74</v>
      </c>
      <c r="AQ1206">
        <v>99</v>
      </c>
      <c r="AR1206">
        <v>98.4</v>
      </c>
      <c r="AV1206">
        <v>1.6</v>
      </c>
      <c r="AW1206" t="s">
        <v>125</v>
      </c>
      <c r="AX1206" t="s">
        <v>104</v>
      </c>
      <c r="AZ1206" t="s">
        <v>89</v>
      </c>
      <c r="BA1206" t="s">
        <v>127</v>
      </c>
      <c r="BB1206" t="s">
        <v>106</v>
      </c>
      <c r="BC1206" t="s">
        <v>128</v>
      </c>
      <c r="BE1206" t="s">
        <v>107</v>
      </c>
      <c r="BF1206" t="s">
        <v>128</v>
      </c>
      <c r="BG1206" t="s">
        <v>128</v>
      </c>
      <c r="BH1206" t="s">
        <v>128</v>
      </c>
      <c r="BQ1206" t="s">
        <v>110</v>
      </c>
      <c r="BR1206" t="s">
        <v>2393</v>
      </c>
      <c r="BS1206" t="s">
        <v>112</v>
      </c>
      <c r="BT1206" t="s">
        <v>112</v>
      </c>
      <c r="BU1206" t="s">
        <v>112</v>
      </c>
      <c r="BV1206">
        <v>280</v>
      </c>
      <c r="BW1206">
        <v>2</v>
      </c>
      <c r="BX1206">
        <v>2</v>
      </c>
      <c r="BY1206">
        <v>0</v>
      </c>
      <c r="BZ1206" t="s">
        <v>165</v>
      </c>
      <c r="CA1206" t="s">
        <v>106</v>
      </c>
      <c r="CB1206" t="s">
        <v>114</v>
      </c>
      <c r="CC1206" t="s">
        <v>114</v>
      </c>
    </row>
    <row r="1207" spans="1:81" x14ac:dyDescent="0.3">
      <c r="A1207" s="1">
        <v>45871.543484374997</v>
      </c>
      <c r="B1207" t="s">
        <v>408</v>
      </c>
      <c r="C1207" t="s">
        <v>116</v>
      </c>
      <c r="D1207" s="2">
        <v>45847</v>
      </c>
      <c r="E1207">
        <v>10056137</v>
      </c>
      <c r="F1207" t="s">
        <v>88</v>
      </c>
      <c r="G1207" t="s">
        <v>89</v>
      </c>
      <c r="H1207" t="s">
        <v>90</v>
      </c>
      <c r="I1207" t="s">
        <v>91</v>
      </c>
      <c r="J1207" s="2">
        <v>45845</v>
      </c>
      <c r="L1207">
        <v>55</v>
      </c>
      <c r="M1207">
        <v>2</v>
      </c>
      <c r="N1207">
        <v>2.5</v>
      </c>
      <c r="O1207">
        <v>57.5</v>
      </c>
      <c r="P1207">
        <v>55.4</v>
      </c>
      <c r="Q1207">
        <v>2000</v>
      </c>
      <c r="R1207">
        <v>1000</v>
      </c>
      <c r="S1207">
        <v>5000</v>
      </c>
      <c r="T1207" t="s">
        <v>128</v>
      </c>
      <c r="U1207">
        <v>9</v>
      </c>
      <c r="V1207" t="s">
        <v>118</v>
      </c>
      <c r="W1207">
        <v>13.5</v>
      </c>
      <c r="X1207" t="s">
        <v>93</v>
      </c>
      <c r="Y1207">
        <v>1.4</v>
      </c>
      <c r="Z1207">
        <v>5</v>
      </c>
      <c r="AA1207">
        <v>36.5</v>
      </c>
      <c r="AB1207" t="s">
        <v>679</v>
      </c>
      <c r="AC1207" t="s">
        <v>141</v>
      </c>
      <c r="AD1207" t="s">
        <v>96</v>
      </c>
      <c r="AE1207">
        <v>135</v>
      </c>
      <c r="AF1207">
        <v>500</v>
      </c>
      <c r="AG1207" t="s">
        <v>255</v>
      </c>
      <c r="AH1207" t="s">
        <v>410</v>
      </c>
      <c r="AI1207" s="4">
        <v>0.50694444444444442</v>
      </c>
      <c r="AJ1207" t="s">
        <v>141</v>
      </c>
      <c r="AK1207" s="4">
        <v>0.15277777777777779</v>
      </c>
      <c r="AL1207" t="s">
        <v>307</v>
      </c>
      <c r="AN1207" t="s">
        <v>100</v>
      </c>
      <c r="AO1207" t="s">
        <v>2394</v>
      </c>
      <c r="AP1207">
        <v>71</v>
      </c>
      <c r="AQ1207">
        <v>97</v>
      </c>
      <c r="AR1207">
        <v>98.4</v>
      </c>
      <c r="AV1207">
        <v>2.1</v>
      </c>
      <c r="AW1207" t="s">
        <v>125</v>
      </c>
      <c r="AX1207" t="s">
        <v>104</v>
      </c>
      <c r="AZ1207" t="s">
        <v>89</v>
      </c>
      <c r="BA1207" t="s">
        <v>127</v>
      </c>
      <c r="BB1207" t="s">
        <v>106</v>
      </c>
      <c r="BC1207" t="s">
        <v>128</v>
      </c>
      <c r="BE1207" t="s">
        <v>107</v>
      </c>
      <c r="BF1207" t="s">
        <v>128</v>
      </c>
      <c r="BG1207" t="s">
        <v>128</v>
      </c>
      <c r="BH1207" t="s">
        <v>128</v>
      </c>
      <c r="BQ1207" t="s">
        <v>110</v>
      </c>
      <c r="BR1207" t="s">
        <v>2395</v>
      </c>
      <c r="BS1207" t="s">
        <v>112</v>
      </c>
      <c r="BT1207" t="s">
        <v>112</v>
      </c>
      <c r="BU1207" t="s">
        <v>112</v>
      </c>
      <c r="BV1207">
        <v>300</v>
      </c>
      <c r="BW1207">
        <v>2</v>
      </c>
      <c r="BX1207">
        <v>2</v>
      </c>
      <c r="BY1207">
        <v>0</v>
      </c>
      <c r="BZ1207" t="s">
        <v>165</v>
      </c>
      <c r="CA1207" t="s">
        <v>106</v>
      </c>
      <c r="CB1207" t="s">
        <v>114</v>
      </c>
      <c r="CC1207" t="s">
        <v>114</v>
      </c>
    </row>
    <row r="1208" spans="1:81" x14ac:dyDescent="0.3">
      <c r="A1208" s="1">
        <v>45871.545810787036</v>
      </c>
      <c r="B1208" t="s">
        <v>408</v>
      </c>
      <c r="C1208" t="s">
        <v>116</v>
      </c>
      <c r="D1208" s="2">
        <v>45845</v>
      </c>
      <c r="E1208">
        <v>10056137</v>
      </c>
      <c r="F1208" t="s">
        <v>88</v>
      </c>
      <c r="G1208" t="s">
        <v>89</v>
      </c>
      <c r="H1208" t="s">
        <v>90</v>
      </c>
      <c r="I1208" t="s">
        <v>91</v>
      </c>
      <c r="J1208" s="2">
        <v>45842</v>
      </c>
      <c r="L1208">
        <v>55</v>
      </c>
      <c r="M1208">
        <v>1.2</v>
      </c>
      <c r="N1208">
        <v>1.6</v>
      </c>
      <c r="O1208">
        <v>56.4</v>
      </c>
      <c r="P1208">
        <v>55.5</v>
      </c>
      <c r="Q1208">
        <v>2000</v>
      </c>
      <c r="R1208">
        <v>1000</v>
      </c>
      <c r="S1208">
        <v>5000</v>
      </c>
      <c r="T1208" t="s">
        <v>128</v>
      </c>
      <c r="U1208">
        <v>19</v>
      </c>
      <c r="V1208" t="s">
        <v>118</v>
      </c>
      <c r="W1208">
        <v>13.5</v>
      </c>
      <c r="X1208" t="s">
        <v>93</v>
      </c>
      <c r="Y1208">
        <v>1.4</v>
      </c>
      <c r="Z1208">
        <v>4</v>
      </c>
      <c r="AA1208">
        <v>36.5</v>
      </c>
      <c r="AB1208" t="s">
        <v>250</v>
      </c>
      <c r="AC1208" t="s">
        <v>304</v>
      </c>
      <c r="AD1208" t="s">
        <v>96</v>
      </c>
      <c r="AE1208">
        <v>135</v>
      </c>
      <c r="AF1208">
        <v>500</v>
      </c>
      <c r="AG1208" t="s">
        <v>97</v>
      </c>
      <c r="AH1208" t="s">
        <v>410</v>
      </c>
      <c r="AI1208" s="4">
        <v>0.53472222222222221</v>
      </c>
      <c r="AJ1208" t="s">
        <v>304</v>
      </c>
      <c r="AK1208" s="4">
        <v>0.2013888888888889</v>
      </c>
      <c r="AL1208" t="s">
        <v>289</v>
      </c>
      <c r="AN1208" t="s">
        <v>100</v>
      </c>
      <c r="AO1208" t="s">
        <v>2396</v>
      </c>
      <c r="AP1208">
        <v>78</v>
      </c>
      <c r="AQ1208">
        <v>96</v>
      </c>
      <c r="AR1208">
        <v>98.2</v>
      </c>
      <c r="AV1208">
        <v>0.9</v>
      </c>
      <c r="AW1208" t="s">
        <v>125</v>
      </c>
      <c r="AX1208" t="s">
        <v>104</v>
      </c>
      <c r="AZ1208" t="s">
        <v>89</v>
      </c>
      <c r="BA1208" t="s">
        <v>127</v>
      </c>
      <c r="BB1208" t="s">
        <v>106</v>
      </c>
      <c r="BC1208" t="s">
        <v>128</v>
      </c>
      <c r="BE1208" t="s">
        <v>107</v>
      </c>
      <c r="BF1208" t="s">
        <v>128</v>
      </c>
      <c r="BG1208" t="s">
        <v>128</v>
      </c>
      <c r="BH1208" t="s">
        <v>128</v>
      </c>
      <c r="BQ1208" t="s">
        <v>110</v>
      </c>
      <c r="BR1208" t="s">
        <v>2397</v>
      </c>
      <c r="BS1208" t="s">
        <v>112</v>
      </c>
      <c r="BT1208" t="s">
        <v>112</v>
      </c>
      <c r="BU1208" t="s">
        <v>112</v>
      </c>
      <c r="BV1208">
        <v>280</v>
      </c>
      <c r="BW1208">
        <v>2</v>
      </c>
      <c r="BX1208">
        <v>2</v>
      </c>
      <c r="BY1208">
        <v>0</v>
      </c>
      <c r="BZ1208" t="s">
        <v>165</v>
      </c>
      <c r="CA1208" t="s">
        <v>106</v>
      </c>
      <c r="CB1208" t="s">
        <v>114</v>
      </c>
      <c r="CC1208" t="s">
        <v>114</v>
      </c>
    </row>
    <row r="1209" spans="1:81" x14ac:dyDescent="0.3">
      <c r="A1209" s="1">
        <v>45871.597492696761</v>
      </c>
      <c r="B1209" t="s">
        <v>408</v>
      </c>
      <c r="C1209" t="s">
        <v>116</v>
      </c>
      <c r="D1209" s="2">
        <v>45842</v>
      </c>
      <c r="E1209">
        <v>10056137</v>
      </c>
      <c r="F1209" t="s">
        <v>88</v>
      </c>
      <c r="G1209" t="s">
        <v>89</v>
      </c>
      <c r="H1209" t="s">
        <v>90</v>
      </c>
      <c r="I1209" t="s">
        <v>91</v>
      </c>
      <c r="J1209" s="2">
        <v>45840</v>
      </c>
      <c r="L1209">
        <v>54.7</v>
      </c>
      <c r="M1209">
        <v>2.8</v>
      </c>
      <c r="N1209">
        <v>3.5</v>
      </c>
      <c r="O1209">
        <v>58.3</v>
      </c>
      <c r="P1209">
        <v>55.2</v>
      </c>
      <c r="Q1209">
        <v>2000</v>
      </c>
      <c r="R1209">
        <v>1000</v>
      </c>
      <c r="S1209">
        <v>5000</v>
      </c>
      <c r="T1209" t="s">
        <v>128</v>
      </c>
      <c r="U1209">
        <v>4</v>
      </c>
      <c r="V1209" t="s">
        <v>118</v>
      </c>
      <c r="W1209">
        <v>13.5</v>
      </c>
      <c r="X1209" t="s">
        <v>93</v>
      </c>
      <c r="Y1209">
        <v>1.4</v>
      </c>
      <c r="Z1209">
        <v>3</v>
      </c>
      <c r="AA1209">
        <v>36.5</v>
      </c>
      <c r="AB1209" t="s">
        <v>335</v>
      </c>
      <c r="AC1209" t="s">
        <v>331</v>
      </c>
      <c r="AD1209" t="s">
        <v>96</v>
      </c>
      <c r="AE1209">
        <v>135</v>
      </c>
      <c r="AF1209">
        <v>500</v>
      </c>
      <c r="AG1209" t="s">
        <v>97</v>
      </c>
      <c r="AH1209" t="s">
        <v>410</v>
      </c>
      <c r="AI1209" s="4">
        <v>0.50694444444444442</v>
      </c>
      <c r="AJ1209" t="s">
        <v>319</v>
      </c>
      <c r="AK1209" s="4">
        <v>0.1736111111111111</v>
      </c>
      <c r="AL1209" t="s">
        <v>289</v>
      </c>
      <c r="AN1209" t="s">
        <v>100</v>
      </c>
      <c r="AO1209" t="s">
        <v>2398</v>
      </c>
      <c r="AP1209">
        <v>78</v>
      </c>
      <c r="AQ1209">
        <v>96</v>
      </c>
      <c r="AR1209" t="s">
        <v>740</v>
      </c>
      <c r="AV1209">
        <v>3.1</v>
      </c>
      <c r="AW1209" t="s">
        <v>125</v>
      </c>
      <c r="AX1209" t="s">
        <v>104</v>
      </c>
      <c r="AZ1209" t="s">
        <v>89</v>
      </c>
      <c r="BA1209" t="s">
        <v>127</v>
      </c>
      <c r="BB1209" t="s">
        <v>106</v>
      </c>
      <c r="BC1209" t="s">
        <v>128</v>
      </c>
      <c r="BE1209" t="s">
        <v>107</v>
      </c>
      <c r="BF1209" t="s">
        <v>128</v>
      </c>
      <c r="BG1209" t="s">
        <v>128</v>
      </c>
      <c r="BH1209" t="s">
        <v>128</v>
      </c>
      <c r="BQ1209" t="s">
        <v>110</v>
      </c>
      <c r="BR1209" t="s">
        <v>2399</v>
      </c>
      <c r="BS1209" t="s">
        <v>112</v>
      </c>
      <c r="BT1209" t="s">
        <v>112</v>
      </c>
      <c r="BU1209" t="s">
        <v>112</v>
      </c>
      <c r="BV1209">
        <v>300</v>
      </c>
      <c r="BW1209">
        <v>2</v>
      </c>
      <c r="BX1209">
        <v>2</v>
      </c>
      <c r="BY1209">
        <v>0</v>
      </c>
      <c r="BZ1209" t="s">
        <v>165</v>
      </c>
      <c r="CA1209" t="s">
        <v>106</v>
      </c>
      <c r="CB1209" t="s">
        <v>114</v>
      </c>
      <c r="CC1209" t="s">
        <v>114</v>
      </c>
    </row>
    <row r="1210" spans="1:81" x14ac:dyDescent="0.3">
      <c r="A1210" s="1">
        <v>45871.60167452546</v>
      </c>
      <c r="B1210" t="s">
        <v>744</v>
      </c>
      <c r="C1210" t="s">
        <v>167</v>
      </c>
      <c r="D1210" s="2">
        <v>45871</v>
      </c>
      <c r="E1210">
        <v>10039961</v>
      </c>
      <c r="F1210" t="s">
        <v>88</v>
      </c>
      <c r="G1210" t="s">
        <v>117</v>
      </c>
      <c r="H1210" t="s">
        <v>90</v>
      </c>
      <c r="I1210" t="s">
        <v>91</v>
      </c>
      <c r="J1210" s="2">
        <v>45867</v>
      </c>
      <c r="L1210">
        <v>34</v>
      </c>
      <c r="M1210">
        <v>2.5</v>
      </c>
      <c r="N1210">
        <v>2.8</v>
      </c>
      <c r="O1210">
        <v>36.4</v>
      </c>
      <c r="P1210">
        <v>34.4</v>
      </c>
      <c r="Q1210">
        <v>2000</v>
      </c>
      <c r="R1210">
        <v>1000</v>
      </c>
      <c r="S1210">
        <v>5000</v>
      </c>
      <c r="T1210" t="s">
        <v>128</v>
      </c>
      <c r="U1210">
        <v>17</v>
      </c>
      <c r="V1210" t="s">
        <v>118</v>
      </c>
      <c r="W1210">
        <v>13.5</v>
      </c>
      <c r="X1210" t="s">
        <v>119</v>
      </c>
      <c r="Y1210">
        <v>1.3</v>
      </c>
      <c r="Z1210">
        <v>1</v>
      </c>
      <c r="AA1210">
        <v>36.5</v>
      </c>
      <c r="AB1210" t="s">
        <v>271</v>
      </c>
      <c r="AC1210" t="s">
        <v>291</v>
      </c>
      <c r="AD1210" t="s">
        <v>96</v>
      </c>
      <c r="AE1210">
        <v>135</v>
      </c>
      <c r="AF1210">
        <v>500</v>
      </c>
      <c r="AG1210" t="s">
        <v>255</v>
      </c>
      <c r="AH1210" t="s">
        <v>410</v>
      </c>
      <c r="AI1210" s="4">
        <v>0.33333333333333331</v>
      </c>
      <c r="AJ1210" t="s">
        <v>331</v>
      </c>
      <c r="AK1210" s="4">
        <v>0.47916666666666669</v>
      </c>
      <c r="AL1210" t="s">
        <v>271</v>
      </c>
      <c r="AN1210" t="s">
        <v>100</v>
      </c>
      <c r="AO1210" t="s">
        <v>294</v>
      </c>
      <c r="AP1210">
        <v>82</v>
      </c>
      <c r="AQ1210">
        <v>99</v>
      </c>
      <c r="AR1210">
        <v>96</v>
      </c>
      <c r="AV1210">
        <v>2</v>
      </c>
      <c r="AW1210" t="s">
        <v>125</v>
      </c>
      <c r="AX1210" t="s">
        <v>104</v>
      </c>
      <c r="AZ1210" t="s">
        <v>126</v>
      </c>
      <c r="BA1210" t="s">
        <v>127</v>
      </c>
      <c r="BB1210" t="s">
        <v>106</v>
      </c>
      <c r="BC1210" t="s">
        <v>128</v>
      </c>
      <c r="BE1210" t="s">
        <v>107</v>
      </c>
      <c r="BF1210" t="s">
        <v>128</v>
      </c>
      <c r="BG1210" t="s">
        <v>128</v>
      </c>
      <c r="BH1210" t="s">
        <v>128</v>
      </c>
      <c r="BI1210">
        <v>1</v>
      </c>
      <c r="BJ1210" t="s">
        <v>1081</v>
      </c>
      <c r="BK1210">
        <v>0.5</v>
      </c>
      <c r="BL1210" t="s">
        <v>80</v>
      </c>
      <c r="BM1210" s="4">
        <v>0.33333333333333331</v>
      </c>
      <c r="BN1210" t="s">
        <v>152</v>
      </c>
      <c r="BO1210" t="s">
        <v>157</v>
      </c>
      <c r="BP1210" t="s">
        <v>128</v>
      </c>
      <c r="BQ1210" t="s">
        <v>110</v>
      </c>
      <c r="BR1210" t="s">
        <v>2400</v>
      </c>
      <c r="BS1210" t="s">
        <v>112</v>
      </c>
      <c r="BT1210" t="s">
        <v>112</v>
      </c>
      <c r="BU1210" t="s">
        <v>112</v>
      </c>
      <c r="BV1210">
        <v>250</v>
      </c>
      <c r="BW1210">
        <v>2</v>
      </c>
      <c r="BX1210">
        <v>2</v>
      </c>
      <c r="BY1210">
        <v>0</v>
      </c>
      <c r="BZ1210" t="s">
        <v>145</v>
      </c>
      <c r="CA1210" t="s">
        <v>77</v>
      </c>
      <c r="CB1210" t="s">
        <v>114</v>
      </c>
      <c r="CC1210" t="s">
        <v>114</v>
      </c>
    </row>
    <row r="1211" spans="1:81" x14ac:dyDescent="0.3">
      <c r="A1211" s="1">
        <v>45871.607145462964</v>
      </c>
      <c r="B1211" t="s">
        <v>379</v>
      </c>
      <c r="C1211" t="s">
        <v>380</v>
      </c>
      <c r="D1211" s="2">
        <v>45871</v>
      </c>
      <c r="E1211">
        <v>10097212</v>
      </c>
      <c r="F1211" t="s">
        <v>88</v>
      </c>
      <c r="G1211" t="s">
        <v>117</v>
      </c>
      <c r="H1211" t="s">
        <v>90</v>
      </c>
      <c r="I1211" t="s">
        <v>91</v>
      </c>
      <c r="J1211" s="2">
        <v>45867</v>
      </c>
      <c r="L1211">
        <v>54</v>
      </c>
      <c r="M1211">
        <v>3.4</v>
      </c>
      <c r="N1211">
        <v>3.8</v>
      </c>
      <c r="O1211">
        <v>57.9</v>
      </c>
      <c r="P1211">
        <v>54.5</v>
      </c>
      <c r="Q1211">
        <v>2000</v>
      </c>
      <c r="R1211">
        <v>1000</v>
      </c>
      <c r="S1211">
        <v>5000</v>
      </c>
      <c r="T1211" t="s">
        <v>128</v>
      </c>
      <c r="U1211">
        <v>8</v>
      </c>
      <c r="V1211" t="s">
        <v>118</v>
      </c>
      <c r="W1211">
        <v>13.5</v>
      </c>
      <c r="X1211" t="s">
        <v>119</v>
      </c>
      <c r="Y1211">
        <v>1.4</v>
      </c>
      <c r="Z1211">
        <v>4</v>
      </c>
      <c r="AA1211">
        <v>36.5</v>
      </c>
      <c r="AB1211" t="s">
        <v>152</v>
      </c>
      <c r="AC1211" t="s">
        <v>139</v>
      </c>
      <c r="AD1211" t="s">
        <v>96</v>
      </c>
      <c r="AE1211">
        <v>135</v>
      </c>
      <c r="AF1211">
        <v>500</v>
      </c>
      <c r="AG1211" t="s">
        <v>97</v>
      </c>
      <c r="AH1211" t="s">
        <v>226</v>
      </c>
      <c r="AI1211" s="4">
        <v>0.38194444444444442</v>
      </c>
      <c r="AJ1211" t="s">
        <v>331</v>
      </c>
      <c r="AK1211" s="4">
        <v>4.8611111111111112E-2</v>
      </c>
      <c r="AL1211" t="s">
        <v>307</v>
      </c>
      <c r="AN1211" t="s">
        <v>100</v>
      </c>
      <c r="AO1211" t="s">
        <v>2401</v>
      </c>
      <c r="AP1211">
        <v>78</v>
      </c>
      <c r="AQ1211">
        <v>96</v>
      </c>
      <c r="AR1211" t="s">
        <v>740</v>
      </c>
      <c r="AV1211">
        <v>3.4</v>
      </c>
      <c r="AW1211" t="s">
        <v>125</v>
      </c>
      <c r="AX1211" t="s">
        <v>104</v>
      </c>
      <c r="AZ1211" t="s">
        <v>126</v>
      </c>
      <c r="BA1211" t="s">
        <v>127</v>
      </c>
      <c r="BB1211" t="s">
        <v>106</v>
      </c>
      <c r="BC1211" t="s">
        <v>128</v>
      </c>
      <c r="BE1211" t="s">
        <v>107</v>
      </c>
      <c r="BF1211" t="s">
        <v>128</v>
      </c>
      <c r="BG1211" t="s">
        <v>128</v>
      </c>
      <c r="BH1211" t="s">
        <v>128</v>
      </c>
      <c r="BQ1211" t="s">
        <v>110</v>
      </c>
      <c r="BR1211" t="s">
        <v>2402</v>
      </c>
      <c r="BS1211" t="s">
        <v>112</v>
      </c>
      <c r="BT1211" t="s">
        <v>112</v>
      </c>
      <c r="BU1211" t="s">
        <v>112</v>
      </c>
      <c r="BV1211">
        <v>300</v>
      </c>
      <c r="BW1211">
        <v>2</v>
      </c>
      <c r="BX1211">
        <v>2</v>
      </c>
      <c r="BY1211">
        <v>0</v>
      </c>
      <c r="BZ1211" t="s">
        <v>134</v>
      </c>
      <c r="CA1211" t="s">
        <v>106</v>
      </c>
      <c r="CB1211" t="s">
        <v>114</v>
      </c>
      <c r="CC1211" t="s">
        <v>114</v>
      </c>
    </row>
    <row r="1212" spans="1:81" x14ac:dyDescent="0.3">
      <c r="A1212" s="2">
        <v>45866.541342592594</v>
      </c>
      <c r="B1212" t="s">
        <v>538</v>
      </c>
      <c r="C1212" t="s">
        <v>539</v>
      </c>
      <c r="D1212" s="2">
        <v>45871</v>
      </c>
      <c r="E1212">
        <v>10000037</v>
      </c>
      <c r="F1212" t="s">
        <v>88</v>
      </c>
      <c r="G1212" t="s">
        <v>117</v>
      </c>
      <c r="H1212" t="s">
        <v>90</v>
      </c>
      <c r="I1212" t="s">
        <v>91</v>
      </c>
      <c r="J1212" s="2">
        <v>45868</v>
      </c>
      <c r="L1212">
        <v>78.3</v>
      </c>
      <c r="M1212">
        <v>2.5</v>
      </c>
      <c r="N1212">
        <v>3</v>
      </c>
      <c r="O1212">
        <v>81.400000000000006</v>
      </c>
      <c r="P1212">
        <v>78.8</v>
      </c>
      <c r="Q1212">
        <v>2000</v>
      </c>
      <c r="R1212">
        <v>1000</v>
      </c>
      <c r="S1212">
        <v>5000</v>
      </c>
      <c r="T1212" t="s">
        <v>128</v>
      </c>
      <c r="U1212">
        <v>8</v>
      </c>
      <c r="V1212" t="s">
        <v>118</v>
      </c>
      <c r="W1212">
        <v>13.5</v>
      </c>
      <c r="X1212" t="s">
        <v>93</v>
      </c>
      <c r="Y1212">
        <v>1.4</v>
      </c>
      <c r="Z1212">
        <v>3</v>
      </c>
      <c r="AA1212">
        <v>36.5</v>
      </c>
      <c r="AB1212" t="s">
        <v>291</v>
      </c>
      <c r="AC1212" t="s">
        <v>152</v>
      </c>
      <c r="AD1212" t="s">
        <v>96</v>
      </c>
      <c r="AE1212">
        <v>135</v>
      </c>
      <c r="AF1212">
        <v>500</v>
      </c>
      <c r="AG1212" t="s">
        <v>97</v>
      </c>
      <c r="AH1212" t="s">
        <v>151</v>
      </c>
      <c r="AI1212" s="4">
        <v>0.32291666666666669</v>
      </c>
      <c r="AJ1212" t="s">
        <v>152</v>
      </c>
      <c r="AK1212" s="4">
        <v>0.48958333333333331</v>
      </c>
      <c r="AL1212" t="s">
        <v>307</v>
      </c>
      <c r="AN1212" t="s">
        <v>100</v>
      </c>
      <c r="AO1212" t="s">
        <v>142</v>
      </c>
      <c r="AP1212">
        <v>78</v>
      </c>
      <c r="AQ1212">
        <v>96</v>
      </c>
      <c r="AR1212" t="s">
        <v>740</v>
      </c>
      <c r="AV1212">
        <v>2.6</v>
      </c>
      <c r="AW1212" t="s">
        <v>125</v>
      </c>
      <c r="AX1212" t="s">
        <v>104</v>
      </c>
      <c r="AZ1212" t="s">
        <v>126</v>
      </c>
      <c r="BA1212" t="s">
        <v>127</v>
      </c>
      <c r="BB1212" t="s">
        <v>128</v>
      </c>
      <c r="BC1212" t="s">
        <v>128</v>
      </c>
      <c r="BE1212" t="s">
        <v>107</v>
      </c>
      <c r="BF1212" t="s">
        <v>128</v>
      </c>
      <c r="BG1212" t="s">
        <v>128</v>
      </c>
      <c r="BH1212" t="s">
        <v>128</v>
      </c>
      <c r="BI1212">
        <v>1</v>
      </c>
      <c r="BJ1212" t="s">
        <v>272</v>
      </c>
      <c r="BK1212" t="s">
        <v>286</v>
      </c>
      <c r="BL1212" t="s">
        <v>80</v>
      </c>
      <c r="BM1212" s="4">
        <v>0.48749999999999999</v>
      </c>
      <c r="BN1212" t="s">
        <v>152</v>
      </c>
      <c r="BO1212" t="s">
        <v>157</v>
      </c>
      <c r="BP1212" t="s">
        <v>128</v>
      </c>
      <c r="BQ1212" t="s">
        <v>110</v>
      </c>
      <c r="BR1212" t="s">
        <v>2403</v>
      </c>
      <c r="BS1212" t="s">
        <v>112</v>
      </c>
      <c r="BT1212" t="s">
        <v>112</v>
      </c>
      <c r="BU1212" t="s">
        <v>112</v>
      </c>
      <c r="BV1212">
        <v>300</v>
      </c>
      <c r="BW1212">
        <v>2</v>
      </c>
      <c r="BX1212">
        <v>2</v>
      </c>
      <c r="BY1212">
        <v>0</v>
      </c>
      <c r="BZ1212" t="s">
        <v>145</v>
      </c>
      <c r="CA1212" t="s">
        <v>77</v>
      </c>
      <c r="CB1212" t="s">
        <v>114</v>
      </c>
      <c r="CC1212" t="s">
        <v>114</v>
      </c>
    </row>
    <row r="1213" spans="1:81" x14ac:dyDescent="0.3">
      <c r="A1213" s="1">
        <v>45871.616282523151</v>
      </c>
      <c r="B1213" t="s">
        <v>160</v>
      </c>
      <c r="C1213" t="s">
        <v>742</v>
      </c>
      <c r="D1213" s="2">
        <v>45871</v>
      </c>
      <c r="E1213">
        <v>10029064</v>
      </c>
      <c r="F1213" t="s">
        <v>88</v>
      </c>
      <c r="G1213" t="s">
        <v>117</v>
      </c>
      <c r="H1213" t="s">
        <v>90</v>
      </c>
      <c r="I1213" t="s">
        <v>91</v>
      </c>
      <c r="J1213" s="2">
        <v>45869</v>
      </c>
      <c r="L1213">
        <v>74.099999999999994</v>
      </c>
      <c r="M1213">
        <v>1.7</v>
      </c>
      <c r="N1213">
        <v>2.5</v>
      </c>
      <c r="O1213">
        <v>76.5</v>
      </c>
      <c r="P1213">
        <v>74.599999999999994</v>
      </c>
      <c r="Q1213">
        <v>2000</v>
      </c>
      <c r="R1213">
        <v>1000</v>
      </c>
      <c r="S1213">
        <v>5000</v>
      </c>
      <c r="T1213" t="s">
        <v>128</v>
      </c>
      <c r="U1213">
        <v>5</v>
      </c>
      <c r="V1213" t="s">
        <v>118</v>
      </c>
      <c r="W1213">
        <v>13.5</v>
      </c>
      <c r="X1213" t="s">
        <v>93</v>
      </c>
      <c r="Y1213">
        <v>1.4</v>
      </c>
      <c r="Z1213">
        <v>4</v>
      </c>
      <c r="AA1213" t="s">
        <v>118</v>
      </c>
      <c r="AB1213" t="s">
        <v>275</v>
      </c>
      <c r="AC1213" t="s">
        <v>331</v>
      </c>
      <c r="AD1213" t="s">
        <v>96</v>
      </c>
      <c r="AE1213">
        <v>135</v>
      </c>
      <c r="AF1213">
        <v>500</v>
      </c>
      <c r="AG1213" t="s">
        <v>97</v>
      </c>
      <c r="AH1213" t="s">
        <v>151</v>
      </c>
      <c r="AI1213" s="4">
        <v>0.30555555555555558</v>
      </c>
      <c r="AJ1213" t="s">
        <v>331</v>
      </c>
      <c r="AK1213" s="4">
        <v>0.47222222222222221</v>
      </c>
      <c r="AL1213" t="s">
        <v>141</v>
      </c>
      <c r="AN1213" t="s">
        <v>100</v>
      </c>
      <c r="AO1213" t="s">
        <v>692</v>
      </c>
      <c r="AP1213">
        <v>74</v>
      </c>
      <c r="AQ1213">
        <v>99</v>
      </c>
      <c r="AR1213">
        <v>98.6</v>
      </c>
      <c r="AV1213">
        <v>1.9</v>
      </c>
      <c r="AW1213" t="s">
        <v>125</v>
      </c>
      <c r="AX1213" t="s">
        <v>104</v>
      </c>
      <c r="AZ1213" t="s">
        <v>126</v>
      </c>
      <c r="BA1213" t="s">
        <v>127</v>
      </c>
      <c r="BB1213" t="s">
        <v>106</v>
      </c>
      <c r="BC1213" t="s">
        <v>128</v>
      </c>
      <c r="BE1213" t="s">
        <v>107</v>
      </c>
      <c r="BF1213" t="s">
        <v>128</v>
      </c>
      <c r="BG1213" t="s">
        <v>128</v>
      </c>
      <c r="BH1213" t="s">
        <v>128</v>
      </c>
      <c r="BI1213">
        <v>1</v>
      </c>
      <c r="BJ1213" t="s">
        <v>2404</v>
      </c>
      <c r="BK1213" t="s">
        <v>853</v>
      </c>
      <c r="BL1213" t="s">
        <v>839</v>
      </c>
      <c r="BM1213" s="4">
        <v>0.39583333333333331</v>
      </c>
      <c r="BN1213" t="s">
        <v>307</v>
      </c>
      <c r="BO1213" t="s">
        <v>157</v>
      </c>
      <c r="BP1213" t="s">
        <v>128</v>
      </c>
      <c r="BQ1213" t="s">
        <v>110</v>
      </c>
      <c r="BR1213" t="s">
        <v>2405</v>
      </c>
      <c r="BS1213" t="s">
        <v>112</v>
      </c>
      <c r="BT1213" t="s">
        <v>112</v>
      </c>
      <c r="BU1213" t="s">
        <v>112</v>
      </c>
      <c r="BV1213">
        <v>300</v>
      </c>
      <c r="BW1213">
        <v>2</v>
      </c>
      <c r="BX1213">
        <v>2</v>
      </c>
      <c r="BY1213">
        <v>0</v>
      </c>
      <c r="BZ1213" t="s">
        <v>165</v>
      </c>
      <c r="CA1213" t="s">
        <v>77</v>
      </c>
      <c r="CB1213" t="s">
        <v>114</v>
      </c>
      <c r="CC1213" t="s">
        <v>114</v>
      </c>
    </row>
    <row r="1214" spans="1:81" x14ac:dyDescent="0.3">
      <c r="A1214" s="2">
        <v>46095.638495370367</v>
      </c>
      <c r="B1214" t="s">
        <v>160</v>
      </c>
      <c r="C1214" t="s">
        <v>742</v>
      </c>
      <c r="D1214" s="2">
        <v>45905</v>
      </c>
      <c r="E1214">
        <v>10029064</v>
      </c>
      <c r="F1214" t="s">
        <v>88</v>
      </c>
      <c r="G1214" t="s">
        <v>117</v>
      </c>
      <c r="H1214" t="s">
        <v>90</v>
      </c>
      <c r="I1214" t="s">
        <v>91</v>
      </c>
      <c r="J1214" s="2">
        <v>45903</v>
      </c>
      <c r="L1214">
        <v>74.7</v>
      </c>
      <c r="M1214">
        <v>2</v>
      </c>
      <c r="N1214">
        <v>2.4</v>
      </c>
      <c r="O1214">
        <v>77.2</v>
      </c>
      <c r="P1214">
        <v>75.2</v>
      </c>
      <c r="Q1214">
        <v>2000</v>
      </c>
      <c r="R1214">
        <v>1000</v>
      </c>
      <c r="S1214">
        <v>5000</v>
      </c>
      <c r="T1214" t="s">
        <v>128</v>
      </c>
      <c r="U1214">
        <v>14</v>
      </c>
      <c r="V1214" t="s">
        <v>118</v>
      </c>
      <c r="W1214">
        <v>13.5</v>
      </c>
      <c r="X1214" t="s">
        <v>93</v>
      </c>
      <c r="Y1214">
        <v>1.3</v>
      </c>
      <c r="Z1214">
        <v>1</v>
      </c>
      <c r="AA1214">
        <v>36.5</v>
      </c>
      <c r="AB1214" t="s">
        <v>319</v>
      </c>
      <c r="AC1214" t="s">
        <v>141</v>
      </c>
      <c r="AD1214" t="s">
        <v>96</v>
      </c>
      <c r="AE1214">
        <v>135</v>
      </c>
      <c r="AF1214">
        <v>500</v>
      </c>
      <c r="AG1214" t="s">
        <v>97</v>
      </c>
      <c r="AH1214" t="s">
        <v>151</v>
      </c>
      <c r="AI1214" s="5">
        <v>0.30555555555555558</v>
      </c>
      <c r="AJ1214" t="s">
        <v>141</v>
      </c>
      <c r="AK1214" s="5">
        <v>0.47222222222222221</v>
      </c>
      <c r="AL1214" t="s">
        <v>250</v>
      </c>
      <c r="AN1214" t="s">
        <v>100</v>
      </c>
      <c r="AO1214" t="s">
        <v>458</v>
      </c>
      <c r="AP1214">
        <v>80</v>
      </c>
      <c r="AQ1214">
        <v>99</v>
      </c>
      <c r="AR1214">
        <v>98.4</v>
      </c>
      <c r="AV1214">
        <v>2.2000000000000002</v>
      </c>
      <c r="AW1214" t="s">
        <v>125</v>
      </c>
      <c r="AX1214" t="s">
        <v>104</v>
      </c>
      <c r="AZ1214" t="s">
        <v>126</v>
      </c>
      <c r="BA1214" t="s">
        <v>127</v>
      </c>
      <c r="BB1214" t="s">
        <v>106</v>
      </c>
      <c r="BC1214" t="s">
        <v>128</v>
      </c>
      <c r="BE1214" t="s">
        <v>107</v>
      </c>
      <c r="BF1214" t="s">
        <v>128</v>
      </c>
      <c r="BG1214" t="s">
        <v>128</v>
      </c>
      <c r="BH1214" t="s">
        <v>128</v>
      </c>
      <c r="BQ1214" t="s">
        <v>110</v>
      </c>
      <c r="BR1214" t="s">
        <v>2406</v>
      </c>
      <c r="BS1214" t="s">
        <v>112</v>
      </c>
      <c r="BT1214" t="s">
        <v>112</v>
      </c>
      <c r="BU1214" t="s">
        <v>112</v>
      </c>
      <c r="BV1214">
        <v>300</v>
      </c>
      <c r="BW1214">
        <v>2</v>
      </c>
      <c r="BX1214">
        <v>2</v>
      </c>
      <c r="BY1214">
        <v>0</v>
      </c>
      <c r="BZ1214" t="s">
        <v>165</v>
      </c>
      <c r="CA1214" t="s">
        <v>106</v>
      </c>
      <c r="CB1214" t="s">
        <v>114</v>
      </c>
      <c r="CC1214" t="s">
        <v>114</v>
      </c>
    </row>
    <row r="1215" spans="1:81" x14ac:dyDescent="0.3">
      <c r="A1215" s="1">
        <v>45871.62245570602</v>
      </c>
      <c r="B1215" t="s">
        <v>135</v>
      </c>
      <c r="C1215" t="s">
        <v>136</v>
      </c>
      <c r="D1215" s="2">
        <v>45868</v>
      </c>
      <c r="E1215">
        <v>10012694</v>
      </c>
      <c r="F1215" t="s">
        <v>88</v>
      </c>
      <c r="G1215" t="s">
        <v>117</v>
      </c>
      <c r="H1215" t="s">
        <v>90</v>
      </c>
      <c r="I1215" t="s">
        <v>91</v>
      </c>
      <c r="J1215" s="2">
        <v>45868</v>
      </c>
      <c r="L1215">
        <v>112</v>
      </c>
      <c r="M1215">
        <v>3.6</v>
      </c>
      <c r="N1215">
        <v>4</v>
      </c>
      <c r="O1215">
        <v>116</v>
      </c>
      <c r="P1215">
        <v>112.4</v>
      </c>
      <c r="Q1215">
        <v>2000</v>
      </c>
      <c r="R1215">
        <v>1000</v>
      </c>
      <c r="S1215">
        <v>5000</v>
      </c>
      <c r="T1215" t="s">
        <v>128</v>
      </c>
      <c r="U1215">
        <v>19</v>
      </c>
      <c r="V1215" t="s">
        <v>118</v>
      </c>
      <c r="W1215">
        <v>13.5</v>
      </c>
      <c r="X1215" t="s">
        <v>93</v>
      </c>
      <c r="Y1215">
        <v>1.3</v>
      </c>
      <c r="Z1215">
        <v>1</v>
      </c>
      <c r="AA1215">
        <v>36.5</v>
      </c>
      <c r="AB1215" t="s">
        <v>291</v>
      </c>
      <c r="AC1215" t="s">
        <v>271</v>
      </c>
      <c r="AD1215" t="s">
        <v>96</v>
      </c>
      <c r="AE1215">
        <v>135</v>
      </c>
      <c r="AF1215">
        <v>500</v>
      </c>
      <c r="AG1215" t="s">
        <v>97</v>
      </c>
      <c r="AH1215" t="s">
        <v>151</v>
      </c>
      <c r="AI1215" s="4">
        <v>0.3125</v>
      </c>
      <c r="AJ1215" t="s">
        <v>271</v>
      </c>
      <c r="AK1215" s="4">
        <v>0.47916666666666669</v>
      </c>
      <c r="AL1215" t="s">
        <v>331</v>
      </c>
      <c r="AN1215" t="s">
        <v>100</v>
      </c>
      <c r="AO1215" t="s">
        <v>185</v>
      </c>
      <c r="AP1215">
        <v>76</v>
      </c>
      <c r="AQ1215">
        <v>99</v>
      </c>
      <c r="AR1215">
        <v>98.6</v>
      </c>
      <c r="AV1215">
        <v>3.6</v>
      </c>
      <c r="AW1215" t="s">
        <v>125</v>
      </c>
      <c r="AX1215" t="s">
        <v>104</v>
      </c>
      <c r="AZ1215" t="s">
        <v>126</v>
      </c>
      <c r="BA1215" t="s">
        <v>127</v>
      </c>
      <c r="BB1215" t="s">
        <v>106</v>
      </c>
      <c r="BC1215" t="s">
        <v>128</v>
      </c>
      <c r="BE1215" t="s">
        <v>107</v>
      </c>
      <c r="BF1215" t="s">
        <v>128</v>
      </c>
      <c r="BG1215" t="s">
        <v>128</v>
      </c>
      <c r="BH1215" t="s">
        <v>128</v>
      </c>
      <c r="BQ1215" t="s">
        <v>110</v>
      </c>
      <c r="BR1215" t="s">
        <v>2407</v>
      </c>
      <c r="BS1215" t="s">
        <v>112</v>
      </c>
      <c r="BT1215" t="s">
        <v>112</v>
      </c>
      <c r="BU1215" t="s">
        <v>112</v>
      </c>
      <c r="BV1215">
        <v>320</v>
      </c>
      <c r="BW1215">
        <v>2</v>
      </c>
      <c r="BX1215">
        <v>2</v>
      </c>
      <c r="BY1215">
        <v>0</v>
      </c>
      <c r="BZ1215" t="s">
        <v>145</v>
      </c>
      <c r="CA1215" t="s">
        <v>106</v>
      </c>
      <c r="CB1215" t="s">
        <v>114</v>
      </c>
      <c r="CC1215" t="s">
        <v>114</v>
      </c>
    </row>
    <row r="1216" spans="1:81" x14ac:dyDescent="0.3">
      <c r="A1216" s="2">
        <v>45870.698773148149</v>
      </c>
      <c r="B1216" t="s">
        <v>195</v>
      </c>
      <c r="C1216" t="s">
        <v>196</v>
      </c>
      <c r="D1216" s="2">
        <v>45871</v>
      </c>
      <c r="E1216">
        <v>10103397</v>
      </c>
      <c r="F1216" t="s">
        <v>88</v>
      </c>
      <c r="G1216" t="s">
        <v>117</v>
      </c>
      <c r="H1216" t="s">
        <v>90</v>
      </c>
      <c r="I1216" t="s">
        <v>91</v>
      </c>
      <c r="J1216" s="2">
        <v>45869</v>
      </c>
      <c r="L1216">
        <v>81.599999999999994</v>
      </c>
      <c r="M1216">
        <v>2</v>
      </c>
      <c r="N1216">
        <v>3</v>
      </c>
      <c r="O1216">
        <v>84.1</v>
      </c>
      <c r="P1216">
        <v>82.1</v>
      </c>
      <c r="Q1216">
        <v>2000</v>
      </c>
      <c r="R1216">
        <v>1000</v>
      </c>
      <c r="S1216">
        <v>5000</v>
      </c>
      <c r="T1216" t="s">
        <v>128</v>
      </c>
      <c r="U1216">
        <v>13</v>
      </c>
      <c r="V1216" t="s">
        <v>118</v>
      </c>
      <c r="W1216">
        <v>13.5</v>
      </c>
      <c r="X1216" t="s">
        <v>93</v>
      </c>
      <c r="Y1216">
        <v>1.3</v>
      </c>
      <c r="Z1216">
        <v>1</v>
      </c>
      <c r="AA1216">
        <v>36.5</v>
      </c>
      <c r="AB1216" t="s">
        <v>139</v>
      </c>
      <c r="AC1216" t="s">
        <v>271</v>
      </c>
      <c r="AD1216" t="s">
        <v>96</v>
      </c>
      <c r="AE1216">
        <v>135</v>
      </c>
      <c r="AF1216">
        <v>500</v>
      </c>
      <c r="AG1216" t="s">
        <v>255</v>
      </c>
      <c r="AH1216" t="s">
        <v>122</v>
      </c>
      <c r="AI1216" s="4">
        <v>0.3125</v>
      </c>
      <c r="AJ1216" t="s">
        <v>291</v>
      </c>
      <c r="AK1216" s="4">
        <v>0.45833333333333331</v>
      </c>
      <c r="AL1216" t="s">
        <v>271</v>
      </c>
      <c r="AN1216" t="s">
        <v>100</v>
      </c>
      <c r="AO1216" t="s">
        <v>2408</v>
      </c>
      <c r="AP1216">
        <v>74</v>
      </c>
      <c r="AQ1216">
        <v>99</v>
      </c>
      <c r="AR1216">
        <v>98.6</v>
      </c>
      <c r="AV1216">
        <v>2.1</v>
      </c>
      <c r="AW1216" t="s">
        <v>125</v>
      </c>
      <c r="AX1216" t="s">
        <v>104</v>
      </c>
      <c r="AZ1216" t="s">
        <v>126</v>
      </c>
      <c r="BA1216" t="s">
        <v>127</v>
      </c>
      <c r="BB1216" t="s">
        <v>106</v>
      </c>
      <c r="BC1216" t="s">
        <v>128</v>
      </c>
      <c r="BE1216" t="s">
        <v>107</v>
      </c>
      <c r="BF1216" t="s">
        <v>128</v>
      </c>
      <c r="BG1216" t="s">
        <v>128</v>
      </c>
      <c r="BH1216" t="s">
        <v>128</v>
      </c>
      <c r="BI1216">
        <v>1</v>
      </c>
      <c r="BJ1216" t="s">
        <v>272</v>
      </c>
      <c r="BK1216" t="s">
        <v>286</v>
      </c>
      <c r="BL1216" t="s">
        <v>80</v>
      </c>
      <c r="BM1216" s="4">
        <v>0.4375</v>
      </c>
      <c r="BN1216" t="s">
        <v>139</v>
      </c>
      <c r="BO1216" t="s">
        <v>157</v>
      </c>
      <c r="BP1216" t="s">
        <v>128</v>
      </c>
      <c r="BQ1216" t="s">
        <v>110</v>
      </c>
      <c r="BR1216" t="s">
        <v>2409</v>
      </c>
      <c r="BS1216" t="s">
        <v>112</v>
      </c>
      <c r="BT1216" t="s">
        <v>112</v>
      </c>
      <c r="BU1216" t="s">
        <v>112</v>
      </c>
      <c r="BV1216">
        <v>250</v>
      </c>
      <c r="BW1216">
        <v>2</v>
      </c>
      <c r="BX1216">
        <v>2</v>
      </c>
      <c r="BY1216">
        <v>0</v>
      </c>
      <c r="BZ1216" t="s">
        <v>113</v>
      </c>
      <c r="CA1216" t="s">
        <v>77</v>
      </c>
      <c r="CB1216" t="s">
        <v>114</v>
      </c>
      <c r="CC1216" t="s">
        <v>114</v>
      </c>
    </row>
    <row r="1217" spans="1:81" x14ac:dyDescent="0.3">
      <c r="A1217" s="1">
        <v>45871.631348993054</v>
      </c>
      <c r="B1217" t="s">
        <v>178</v>
      </c>
      <c r="C1217" t="s">
        <v>179</v>
      </c>
      <c r="D1217" s="2">
        <v>45871</v>
      </c>
      <c r="E1217">
        <v>10077188</v>
      </c>
      <c r="F1217" t="s">
        <v>88</v>
      </c>
      <c r="G1217" t="s">
        <v>117</v>
      </c>
      <c r="H1217" t="s">
        <v>90</v>
      </c>
      <c r="I1217" t="s">
        <v>91</v>
      </c>
      <c r="J1217" s="2">
        <v>45869</v>
      </c>
      <c r="L1217">
        <v>43.7</v>
      </c>
      <c r="M1217">
        <v>2.2000000000000002</v>
      </c>
      <c r="N1217">
        <v>2.4</v>
      </c>
      <c r="O1217">
        <v>46.4</v>
      </c>
      <c r="P1217">
        <v>44.2</v>
      </c>
      <c r="Q1217">
        <v>2000</v>
      </c>
      <c r="R1217">
        <v>1000</v>
      </c>
      <c r="S1217">
        <v>5000</v>
      </c>
      <c r="T1217" t="s">
        <v>128</v>
      </c>
      <c r="U1217">
        <v>4</v>
      </c>
      <c r="V1217" t="s">
        <v>118</v>
      </c>
      <c r="W1217">
        <v>13.5</v>
      </c>
      <c r="X1217" t="s">
        <v>93</v>
      </c>
      <c r="Y1217">
        <v>1.4</v>
      </c>
      <c r="Z1217">
        <v>3</v>
      </c>
      <c r="AA1217">
        <v>36.5</v>
      </c>
      <c r="AB1217" t="s">
        <v>139</v>
      </c>
      <c r="AC1217" t="s">
        <v>152</v>
      </c>
      <c r="AD1217" t="s">
        <v>96</v>
      </c>
      <c r="AE1217">
        <v>135</v>
      </c>
      <c r="AF1217">
        <v>500</v>
      </c>
      <c r="AG1217" t="s">
        <v>255</v>
      </c>
      <c r="AH1217" t="s">
        <v>151</v>
      </c>
      <c r="AI1217" s="4">
        <v>0.30555555555555558</v>
      </c>
      <c r="AJ1217" t="s">
        <v>152</v>
      </c>
      <c r="AK1217" s="4">
        <v>0.4513888888888889</v>
      </c>
      <c r="AL1217" t="s">
        <v>152</v>
      </c>
      <c r="AN1217" t="s">
        <v>100</v>
      </c>
      <c r="AO1217" t="s">
        <v>1493</v>
      </c>
      <c r="AP1217">
        <v>78</v>
      </c>
      <c r="AQ1217">
        <v>96</v>
      </c>
      <c r="AR1217" t="s">
        <v>740</v>
      </c>
      <c r="AV1217">
        <v>2.2000000000000002</v>
      </c>
      <c r="AW1217" t="s">
        <v>125</v>
      </c>
      <c r="AX1217" t="s">
        <v>104</v>
      </c>
      <c r="AZ1217" t="s">
        <v>126</v>
      </c>
      <c r="BA1217" t="s">
        <v>127</v>
      </c>
      <c r="BB1217" t="s">
        <v>106</v>
      </c>
      <c r="BC1217" t="s">
        <v>128</v>
      </c>
      <c r="BE1217" t="s">
        <v>107</v>
      </c>
      <c r="BF1217" t="s">
        <v>128</v>
      </c>
      <c r="BG1217" t="s">
        <v>128</v>
      </c>
      <c r="BH1217" t="s">
        <v>128</v>
      </c>
      <c r="BQ1217" t="s">
        <v>110</v>
      </c>
      <c r="BR1217" t="s">
        <v>2410</v>
      </c>
      <c r="BS1217" t="s">
        <v>112</v>
      </c>
      <c r="BT1217" t="s">
        <v>112</v>
      </c>
      <c r="BU1217" t="s">
        <v>112</v>
      </c>
      <c r="BV1217">
        <v>300</v>
      </c>
      <c r="BW1217">
        <v>2</v>
      </c>
      <c r="BX1217">
        <v>2</v>
      </c>
      <c r="BY1217">
        <v>0</v>
      </c>
      <c r="BZ1217" t="s">
        <v>145</v>
      </c>
      <c r="CA1217" t="s">
        <v>106</v>
      </c>
      <c r="CB1217" t="s">
        <v>114</v>
      </c>
      <c r="CC1217" t="s">
        <v>114</v>
      </c>
    </row>
    <row r="1218" spans="1:81" x14ac:dyDescent="0.3">
      <c r="A1218" s="1">
        <v>45871.634440081019</v>
      </c>
      <c r="B1218" t="s">
        <v>174</v>
      </c>
      <c r="C1218" t="s">
        <v>175</v>
      </c>
      <c r="D1218" s="2">
        <v>45871</v>
      </c>
      <c r="E1218">
        <v>10067502</v>
      </c>
      <c r="F1218" t="s">
        <v>88</v>
      </c>
      <c r="G1218" t="s">
        <v>117</v>
      </c>
      <c r="H1218" t="s">
        <v>90</v>
      </c>
      <c r="I1218" t="s">
        <v>91</v>
      </c>
      <c r="J1218" s="2">
        <v>45868</v>
      </c>
      <c r="L1218">
        <v>73</v>
      </c>
      <c r="M1218">
        <v>3.2</v>
      </c>
      <c r="N1218">
        <v>3.5</v>
      </c>
      <c r="O1218">
        <v>76.8</v>
      </c>
      <c r="P1218">
        <v>73.400000000000006</v>
      </c>
      <c r="Q1218">
        <v>2000</v>
      </c>
      <c r="R1218">
        <v>1000</v>
      </c>
      <c r="S1218">
        <v>5000</v>
      </c>
      <c r="T1218" t="s">
        <v>128</v>
      </c>
      <c r="U1218">
        <v>12</v>
      </c>
      <c r="V1218" t="s">
        <v>118</v>
      </c>
      <c r="W1218">
        <v>13.5</v>
      </c>
      <c r="X1218" t="s">
        <v>119</v>
      </c>
      <c r="Y1218">
        <v>1.4</v>
      </c>
      <c r="Z1218">
        <v>2</v>
      </c>
      <c r="AA1218">
        <v>36.5</v>
      </c>
      <c r="AB1218" t="s">
        <v>152</v>
      </c>
      <c r="AC1218" t="s">
        <v>150</v>
      </c>
      <c r="AD1218" t="s">
        <v>96</v>
      </c>
      <c r="AE1218">
        <v>135</v>
      </c>
      <c r="AF1218">
        <v>500</v>
      </c>
      <c r="AG1218" t="s">
        <v>97</v>
      </c>
      <c r="AH1218" t="s">
        <v>263</v>
      </c>
      <c r="AI1218" s="4">
        <v>0.2986111111111111</v>
      </c>
      <c r="AJ1218" t="s">
        <v>152</v>
      </c>
      <c r="AK1218" s="4">
        <v>0.46527777777777779</v>
      </c>
      <c r="AL1218" t="s">
        <v>307</v>
      </c>
      <c r="AN1218" t="s">
        <v>100</v>
      </c>
      <c r="AO1218" t="s">
        <v>368</v>
      </c>
      <c r="AP1218">
        <v>72</v>
      </c>
      <c r="AQ1218">
        <v>99</v>
      </c>
      <c r="AR1218">
        <v>36.5</v>
      </c>
      <c r="AV1218">
        <v>98.6</v>
      </c>
      <c r="AW1218" t="s">
        <v>125</v>
      </c>
      <c r="AX1218" t="s">
        <v>104</v>
      </c>
      <c r="AZ1218" t="s">
        <v>126</v>
      </c>
      <c r="BA1218" t="s">
        <v>127</v>
      </c>
      <c r="BB1218" t="s">
        <v>106</v>
      </c>
      <c r="BC1218" t="s">
        <v>128</v>
      </c>
      <c r="BE1218" t="s">
        <v>107</v>
      </c>
      <c r="BF1218" t="s">
        <v>128</v>
      </c>
      <c r="BG1218" t="s">
        <v>128</v>
      </c>
      <c r="BH1218" t="s">
        <v>128</v>
      </c>
      <c r="BQ1218" t="s">
        <v>110</v>
      </c>
      <c r="BR1218" t="s">
        <v>2411</v>
      </c>
      <c r="BS1218" t="s">
        <v>112</v>
      </c>
      <c r="BT1218" t="s">
        <v>112</v>
      </c>
      <c r="BU1218" t="s">
        <v>112</v>
      </c>
      <c r="BV1218">
        <v>300</v>
      </c>
      <c r="BW1218">
        <v>2</v>
      </c>
      <c r="BX1218">
        <v>2</v>
      </c>
      <c r="BY1218">
        <v>0</v>
      </c>
      <c r="BZ1218" t="s">
        <v>145</v>
      </c>
      <c r="CA1218" t="s">
        <v>106</v>
      </c>
      <c r="CB1218" t="s">
        <v>114</v>
      </c>
      <c r="CC1218" t="s">
        <v>114</v>
      </c>
    </row>
    <row r="1219" spans="1:81" x14ac:dyDescent="0.3">
      <c r="A1219" s="1">
        <v>45871.640980081022</v>
      </c>
      <c r="B1219" t="s">
        <v>277</v>
      </c>
      <c r="C1219" t="s">
        <v>278</v>
      </c>
      <c r="D1219" s="2">
        <v>45871</v>
      </c>
      <c r="E1219">
        <v>10001751</v>
      </c>
      <c r="F1219" t="s">
        <v>88</v>
      </c>
      <c r="G1219" t="s">
        <v>89</v>
      </c>
      <c r="H1219" t="s">
        <v>90</v>
      </c>
      <c r="I1219" t="s">
        <v>91</v>
      </c>
      <c r="J1219" s="2">
        <v>45868</v>
      </c>
      <c r="L1219">
        <v>59.7</v>
      </c>
      <c r="M1219">
        <v>2.6</v>
      </c>
      <c r="N1219">
        <v>3.5</v>
      </c>
      <c r="O1219">
        <v>62.8</v>
      </c>
      <c r="P1219">
        <v>60.2</v>
      </c>
      <c r="Q1219">
        <v>2000</v>
      </c>
      <c r="R1219">
        <v>1000</v>
      </c>
      <c r="S1219">
        <v>5000</v>
      </c>
      <c r="T1219" t="s">
        <v>128</v>
      </c>
      <c r="U1219">
        <v>16</v>
      </c>
      <c r="V1219" t="s">
        <v>118</v>
      </c>
      <c r="W1219">
        <v>13.5</v>
      </c>
      <c r="X1219" t="s">
        <v>93</v>
      </c>
      <c r="Y1219">
        <v>1.4</v>
      </c>
      <c r="Z1219">
        <v>4</v>
      </c>
      <c r="AA1219">
        <v>36.5</v>
      </c>
      <c r="AB1219" t="s">
        <v>291</v>
      </c>
      <c r="AC1219" t="s">
        <v>139</v>
      </c>
      <c r="AD1219" t="s">
        <v>96</v>
      </c>
      <c r="AE1219">
        <v>135</v>
      </c>
      <c r="AF1219">
        <v>500</v>
      </c>
      <c r="AG1219" t="s">
        <v>97</v>
      </c>
      <c r="AH1219" t="s">
        <v>151</v>
      </c>
      <c r="AI1219" s="4">
        <v>0.33333333333333331</v>
      </c>
      <c r="AJ1219" t="s">
        <v>307</v>
      </c>
      <c r="AK1219" s="4">
        <v>0.5</v>
      </c>
      <c r="AL1219" t="s">
        <v>139</v>
      </c>
      <c r="AN1219" t="s">
        <v>100</v>
      </c>
      <c r="AO1219" t="s">
        <v>425</v>
      </c>
      <c r="AP1219">
        <v>78</v>
      </c>
      <c r="AQ1219">
        <v>96</v>
      </c>
      <c r="AR1219" t="s">
        <v>740</v>
      </c>
      <c r="AV1219">
        <v>2.5</v>
      </c>
      <c r="AW1219" t="s">
        <v>125</v>
      </c>
      <c r="AX1219" t="s">
        <v>104</v>
      </c>
      <c r="AZ1219" t="s">
        <v>126</v>
      </c>
      <c r="BA1219" t="s">
        <v>127</v>
      </c>
      <c r="BB1219" t="s">
        <v>106</v>
      </c>
      <c r="BC1219" t="s">
        <v>128</v>
      </c>
      <c r="BE1219" t="s">
        <v>107</v>
      </c>
      <c r="BF1219" t="s">
        <v>128</v>
      </c>
      <c r="BG1219" t="s">
        <v>128</v>
      </c>
      <c r="BH1219" t="s">
        <v>128</v>
      </c>
      <c r="BQ1219" t="s">
        <v>110</v>
      </c>
      <c r="BR1219" t="s">
        <v>2412</v>
      </c>
      <c r="BS1219" t="s">
        <v>112</v>
      </c>
      <c r="BT1219" t="s">
        <v>112</v>
      </c>
      <c r="BU1219" t="s">
        <v>112</v>
      </c>
      <c r="BV1219">
        <v>280</v>
      </c>
      <c r="BW1219">
        <v>2</v>
      </c>
      <c r="BX1219">
        <v>2</v>
      </c>
      <c r="BY1219">
        <v>0</v>
      </c>
      <c r="BZ1219" t="s">
        <v>134</v>
      </c>
      <c r="CA1219" t="s">
        <v>106</v>
      </c>
      <c r="CB1219" t="s">
        <v>114</v>
      </c>
      <c r="CC1219" t="s">
        <v>114</v>
      </c>
    </row>
    <row r="1220" spans="1:81" x14ac:dyDescent="0.3">
      <c r="A1220" s="1">
        <v>45871.644212083331</v>
      </c>
      <c r="B1220" t="s">
        <v>570</v>
      </c>
      <c r="C1220" t="s">
        <v>571</v>
      </c>
      <c r="D1220" s="2">
        <v>45871</v>
      </c>
      <c r="E1220">
        <v>10090200</v>
      </c>
      <c r="F1220" t="s">
        <v>88</v>
      </c>
      <c r="G1220" t="s">
        <v>89</v>
      </c>
      <c r="H1220" t="s">
        <v>90</v>
      </c>
      <c r="I1220" t="s">
        <v>91</v>
      </c>
      <c r="J1220" s="2">
        <v>45869</v>
      </c>
      <c r="L1220">
        <v>54.6</v>
      </c>
      <c r="M1220">
        <v>2.2000000000000002</v>
      </c>
      <c r="N1220">
        <v>2.7</v>
      </c>
      <c r="O1220">
        <v>57.6</v>
      </c>
      <c r="P1220">
        <v>55.1</v>
      </c>
      <c r="Q1220">
        <v>2000</v>
      </c>
      <c r="R1220">
        <v>1000</v>
      </c>
      <c r="S1220">
        <v>5000</v>
      </c>
      <c r="T1220" t="s">
        <v>128</v>
      </c>
      <c r="U1220">
        <v>21</v>
      </c>
      <c r="V1220" t="s">
        <v>118</v>
      </c>
      <c r="W1220">
        <v>13.5</v>
      </c>
      <c r="X1220" t="s">
        <v>93</v>
      </c>
      <c r="Y1220">
        <v>1.3</v>
      </c>
      <c r="Z1220">
        <v>1</v>
      </c>
      <c r="AA1220">
        <v>36.5</v>
      </c>
      <c r="AB1220" t="s">
        <v>275</v>
      </c>
      <c r="AC1220" t="s">
        <v>152</v>
      </c>
      <c r="AD1220" t="s">
        <v>96</v>
      </c>
      <c r="AE1220">
        <v>135</v>
      </c>
      <c r="AF1220">
        <v>500</v>
      </c>
      <c r="AG1220" t="s">
        <v>97</v>
      </c>
      <c r="AH1220" t="s">
        <v>263</v>
      </c>
      <c r="AI1220" s="4">
        <v>0.4375</v>
      </c>
      <c r="AJ1220" t="s">
        <v>152</v>
      </c>
      <c r="AK1220" t="s">
        <v>2413</v>
      </c>
      <c r="AL1220" t="s">
        <v>1480</v>
      </c>
      <c r="AN1220" t="s">
        <v>100</v>
      </c>
      <c r="AO1220" t="s">
        <v>677</v>
      </c>
      <c r="AP1220">
        <v>78</v>
      </c>
      <c r="AQ1220">
        <v>99</v>
      </c>
      <c r="AR1220">
        <v>98.5</v>
      </c>
      <c r="AV1220">
        <v>2.5</v>
      </c>
      <c r="AW1220" t="s">
        <v>125</v>
      </c>
      <c r="AX1220" t="s">
        <v>104</v>
      </c>
      <c r="AZ1220" t="s">
        <v>89</v>
      </c>
      <c r="BA1220" t="s">
        <v>127</v>
      </c>
      <c r="BB1220" t="s">
        <v>128</v>
      </c>
      <c r="BC1220" t="s">
        <v>128</v>
      </c>
      <c r="BE1220" t="s">
        <v>107</v>
      </c>
      <c r="BF1220" t="s">
        <v>128</v>
      </c>
      <c r="BG1220" t="s">
        <v>128</v>
      </c>
      <c r="BH1220" t="s">
        <v>128</v>
      </c>
      <c r="BI1220">
        <v>1</v>
      </c>
      <c r="BJ1220" t="s">
        <v>693</v>
      </c>
      <c r="BK1220" t="s">
        <v>853</v>
      </c>
      <c r="BL1220" t="s">
        <v>839</v>
      </c>
      <c r="BM1220" s="4">
        <v>6.9444444444444448E-2</v>
      </c>
      <c r="BN1220" t="s">
        <v>679</v>
      </c>
      <c r="BO1220" t="s">
        <v>157</v>
      </c>
      <c r="BP1220" t="s">
        <v>128</v>
      </c>
      <c r="BQ1220" t="s">
        <v>110</v>
      </c>
      <c r="BR1220" t="s">
        <v>2414</v>
      </c>
      <c r="BS1220" t="s">
        <v>112</v>
      </c>
      <c r="BT1220" t="s">
        <v>112</v>
      </c>
      <c r="BU1220" t="s">
        <v>112</v>
      </c>
      <c r="BV1220">
        <v>300</v>
      </c>
      <c r="BW1220">
        <v>2</v>
      </c>
      <c r="BX1220">
        <v>2</v>
      </c>
      <c r="BY1220">
        <v>0</v>
      </c>
      <c r="BZ1220" t="s">
        <v>165</v>
      </c>
      <c r="CA1220" t="s">
        <v>77</v>
      </c>
      <c r="CB1220" t="s">
        <v>114</v>
      </c>
      <c r="CC1220" t="s">
        <v>114</v>
      </c>
    </row>
    <row r="1221" spans="1:81" x14ac:dyDescent="0.3">
      <c r="A1221" s="1">
        <v>45871.646690671296</v>
      </c>
      <c r="B1221" t="s">
        <v>166</v>
      </c>
      <c r="C1221" t="s">
        <v>167</v>
      </c>
      <c r="D1221" s="2">
        <v>45871</v>
      </c>
      <c r="E1221">
        <v>10103552</v>
      </c>
      <c r="F1221" t="s">
        <v>88</v>
      </c>
      <c r="G1221" t="s">
        <v>117</v>
      </c>
      <c r="H1221" t="s">
        <v>90</v>
      </c>
      <c r="I1221" t="s">
        <v>91</v>
      </c>
      <c r="J1221" s="2">
        <v>45869</v>
      </c>
      <c r="L1221">
        <v>52.4</v>
      </c>
      <c r="M1221">
        <v>2.2000000000000002</v>
      </c>
      <c r="N1221">
        <v>2.7</v>
      </c>
      <c r="O1221">
        <v>55.1</v>
      </c>
      <c r="P1221">
        <v>52.9</v>
      </c>
      <c r="Q1221">
        <v>2000</v>
      </c>
      <c r="R1221">
        <v>1000</v>
      </c>
      <c r="S1221">
        <v>5000</v>
      </c>
      <c r="T1221" t="s">
        <v>128</v>
      </c>
      <c r="U1221">
        <v>20</v>
      </c>
      <c r="V1221" t="s">
        <v>118</v>
      </c>
      <c r="W1221">
        <v>13.5</v>
      </c>
      <c r="X1221" t="s">
        <v>119</v>
      </c>
      <c r="Y1221">
        <v>1.4</v>
      </c>
      <c r="Z1221">
        <v>2</v>
      </c>
      <c r="AA1221">
        <v>36.5</v>
      </c>
      <c r="AB1221" t="s">
        <v>291</v>
      </c>
      <c r="AC1221" t="s">
        <v>141</v>
      </c>
      <c r="AD1221" t="s">
        <v>96</v>
      </c>
      <c r="AE1221">
        <v>135</v>
      </c>
      <c r="AF1221">
        <v>500</v>
      </c>
      <c r="AG1221" t="s">
        <v>97</v>
      </c>
      <c r="AH1221" t="s">
        <v>122</v>
      </c>
      <c r="AI1221" s="4">
        <v>0.35416666666666669</v>
      </c>
      <c r="AJ1221" t="s">
        <v>291</v>
      </c>
      <c r="AK1221" s="4">
        <v>0.52083333333333337</v>
      </c>
      <c r="AL1221" t="s">
        <v>335</v>
      </c>
      <c r="AN1221" t="s">
        <v>100</v>
      </c>
      <c r="AO1221" t="s">
        <v>2415</v>
      </c>
      <c r="AP1221">
        <v>86</v>
      </c>
      <c r="AQ1221">
        <v>99</v>
      </c>
      <c r="AR1221" t="s">
        <v>740</v>
      </c>
      <c r="AV1221">
        <v>2.2000000000000002</v>
      </c>
      <c r="AW1221" t="s">
        <v>125</v>
      </c>
      <c r="AX1221" t="s">
        <v>104</v>
      </c>
      <c r="AZ1221" t="s">
        <v>126</v>
      </c>
      <c r="BA1221" t="s">
        <v>127</v>
      </c>
      <c r="BB1221" t="s">
        <v>106</v>
      </c>
      <c r="BC1221" t="s">
        <v>128</v>
      </c>
      <c r="BE1221" t="s">
        <v>107</v>
      </c>
      <c r="BF1221" t="s">
        <v>128</v>
      </c>
      <c r="BG1221" t="s">
        <v>128</v>
      </c>
      <c r="BH1221" t="s">
        <v>128</v>
      </c>
      <c r="BQ1221" t="s">
        <v>110</v>
      </c>
      <c r="BR1221" t="s">
        <v>2416</v>
      </c>
      <c r="BS1221" t="s">
        <v>112</v>
      </c>
      <c r="BT1221" t="s">
        <v>112</v>
      </c>
      <c r="BU1221" t="s">
        <v>112</v>
      </c>
      <c r="BV1221">
        <v>270</v>
      </c>
      <c r="BW1221">
        <v>2</v>
      </c>
      <c r="BX1221">
        <v>2</v>
      </c>
      <c r="BY1221">
        <v>0</v>
      </c>
      <c r="BZ1221" t="s">
        <v>113</v>
      </c>
      <c r="CA1221" t="s">
        <v>106</v>
      </c>
      <c r="CB1221" t="s">
        <v>114</v>
      </c>
      <c r="CC1221" t="s">
        <v>114</v>
      </c>
    </row>
    <row r="1222" spans="1:81" x14ac:dyDescent="0.3">
      <c r="A1222" s="1">
        <v>45871.650011909725</v>
      </c>
      <c r="B1222" t="s">
        <v>202</v>
      </c>
      <c r="C1222" t="s">
        <v>183</v>
      </c>
      <c r="D1222" s="2">
        <v>45871</v>
      </c>
      <c r="E1222">
        <v>10079132</v>
      </c>
      <c r="F1222" t="s">
        <v>88</v>
      </c>
      <c r="G1222" t="s">
        <v>117</v>
      </c>
      <c r="H1222" t="s">
        <v>90</v>
      </c>
      <c r="I1222" t="s">
        <v>91</v>
      </c>
      <c r="J1222" s="2">
        <v>45867</v>
      </c>
      <c r="L1222">
        <v>53.8</v>
      </c>
      <c r="M1222">
        <v>1.3</v>
      </c>
      <c r="N1222">
        <v>1.6</v>
      </c>
      <c r="O1222">
        <v>55.6</v>
      </c>
      <c r="P1222">
        <v>54.3</v>
      </c>
      <c r="Q1222">
        <v>2000</v>
      </c>
      <c r="R1222">
        <v>1000</v>
      </c>
      <c r="S1222">
        <v>5000</v>
      </c>
      <c r="T1222" t="s">
        <v>128</v>
      </c>
      <c r="U1222">
        <v>15</v>
      </c>
      <c r="V1222" t="s">
        <v>118</v>
      </c>
      <c r="W1222">
        <v>13.5</v>
      </c>
      <c r="X1222" t="s">
        <v>93</v>
      </c>
      <c r="Y1222">
        <v>1.4</v>
      </c>
      <c r="Z1222">
        <v>5</v>
      </c>
      <c r="AA1222">
        <v>36.5</v>
      </c>
      <c r="AB1222" t="s">
        <v>331</v>
      </c>
      <c r="AC1222" t="s">
        <v>291</v>
      </c>
      <c r="AD1222" t="s">
        <v>96</v>
      </c>
      <c r="AE1222">
        <v>135</v>
      </c>
      <c r="AF1222">
        <v>500</v>
      </c>
      <c r="AG1222" t="s">
        <v>97</v>
      </c>
      <c r="AH1222" t="s">
        <v>122</v>
      </c>
      <c r="AI1222" s="4">
        <v>0.30555555555555558</v>
      </c>
      <c r="AJ1222" t="s">
        <v>331</v>
      </c>
      <c r="AK1222" s="4">
        <v>0.47222222222222221</v>
      </c>
      <c r="AL1222" t="s">
        <v>139</v>
      </c>
      <c r="AN1222" t="s">
        <v>100</v>
      </c>
      <c r="AO1222" t="s">
        <v>2417</v>
      </c>
      <c r="AP1222">
        <v>72</v>
      </c>
      <c r="AQ1222">
        <v>99</v>
      </c>
      <c r="AR1222">
        <v>98.6</v>
      </c>
      <c r="AV1222">
        <v>54.3</v>
      </c>
      <c r="AW1222" t="s">
        <v>125</v>
      </c>
      <c r="AX1222" t="s">
        <v>104</v>
      </c>
      <c r="AZ1222" t="s">
        <v>126</v>
      </c>
      <c r="BA1222" t="s">
        <v>127</v>
      </c>
      <c r="BB1222" t="s">
        <v>106</v>
      </c>
      <c r="BC1222" t="s">
        <v>128</v>
      </c>
      <c r="BE1222" t="s">
        <v>107</v>
      </c>
      <c r="BF1222" t="s">
        <v>128</v>
      </c>
      <c r="BG1222" t="s">
        <v>128</v>
      </c>
      <c r="BH1222" t="s">
        <v>128</v>
      </c>
      <c r="BQ1222" t="s">
        <v>110</v>
      </c>
      <c r="BR1222" t="s">
        <v>2418</v>
      </c>
      <c r="BS1222" t="s">
        <v>112</v>
      </c>
      <c r="BT1222" t="s">
        <v>112</v>
      </c>
      <c r="BU1222" t="s">
        <v>112</v>
      </c>
      <c r="BV1222">
        <v>300</v>
      </c>
      <c r="BW1222">
        <v>2</v>
      </c>
      <c r="BX1222">
        <v>2</v>
      </c>
      <c r="BY1222">
        <v>0</v>
      </c>
      <c r="BZ1222" t="s">
        <v>134</v>
      </c>
      <c r="CA1222" t="s">
        <v>106</v>
      </c>
      <c r="CB1222" t="s">
        <v>114</v>
      </c>
      <c r="CC1222" t="s">
        <v>114</v>
      </c>
    </row>
    <row r="1223" spans="1:81" x14ac:dyDescent="0.3">
      <c r="A1223" s="1">
        <v>45871.653343229169</v>
      </c>
      <c r="B1223" t="s">
        <v>1379</v>
      </c>
      <c r="C1223" t="s">
        <v>283</v>
      </c>
      <c r="D1223" s="2">
        <v>45871</v>
      </c>
      <c r="E1223">
        <v>10001837</v>
      </c>
      <c r="F1223" t="s">
        <v>88</v>
      </c>
      <c r="G1223" t="s">
        <v>89</v>
      </c>
      <c r="H1223" t="s">
        <v>90</v>
      </c>
      <c r="I1223" t="s">
        <v>91</v>
      </c>
      <c r="J1223" s="2">
        <v>45868</v>
      </c>
      <c r="L1223">
        <v>39.4</v>
      </c>
      <c r="M1223">
        <v>1.5</v>
      </c>
      <c r="N1223">
        <v>2</v>
      </c>
      <c r="O1223">
        <v>41.4</v>
      </c>
      <c r="P1223">
        <v>39.9</v>
      </c>
      <c r="Q1223">
        <v>2000</v>
      </c>
      <c r="R1223">
        <v>1000</v>
      </c>
      <c r="S1223">
        <v>5000</v>
      </c>
      <c r="T1223" t="s">
        <v>128</v>
      </c>
      <c r="U1223">
        <v>10</v>
      </c>
      <c r="V1223" t="s">
        <v>118</v>
      </c>
      <c r="W1223">
        <v>13.5</v>
      </c>
      <c r="X1223" t="s">
        <v>93</v>
      </c>
      <c r="Y1223">
        <v>1.4</v>
      </c>
      <c r="Z1223">
        <v>4</v>
      </c>
      <c r="AA1223">
        <v>36.5</v>
      </c>
      <c r="AB1223" t="s">
        <v>331</v>
      </c>
      <c r="AC1223" t="s">
        <v>139</v>
      </c>
      <c r="AD1223" t="s">
        <v>96</v>
      </c>
      <c r="AE1223">
        <v>135</v>
      </c>
      <c r="AF1223">
        <v>500</v>
      </c>
      <c r="AG1223" t="s">
        <v>255</v>
      </c>
      <c r="AH1223" t="s">
        <v>151</v>
      </c>
      <c r="AI1223" s="4">
        <v>0.33333333333333331</v>
      </c>
      <c r="AJ1223" t="s">
        <v>152</v>
      </c>
      <c r="AK1223" s="4">
        <v>0.47916666666666669</v>
      </c>
      <c r="AL1223" t="s">
        <v>331</v>
      </c>
      <c r="AN1223" t="s">
        <v>100</v>
      </c>
      <c r="AO1223" t="s">
        <v>2334</v>
      </c>
      <c r="AP1223">
        <v>76</v>
      </c>
      <c r="AQ1223">
        <v>99</v>
      </c>
      <c r="AR1223">
        <v>98.6</v>
      </c>
      <c r="AV1223">
        <v>1.5</v>
      </c>
      <c r="AW1223" t="s">
        <v>125</v>
      </c>
      <c r="AX1223" t="s">
        <v>104</v>
      </c>
      <c r="AZ1223" t="s">
        <v>89</v>
      </c>
      <c r="BA1223" t="s">
        <v>127</v>
      </c>
      <c r="BB1223" t="s">
        <v>106</v>
      </c>
      <c r="BC1223" t="s">
        <v>128</v>
      </c>
      <c r="BE1223" t="s">
        <v>107</v>
      </c>
      <c r="BF1223" t="s">
        <v>128</v>
      </c>
      <c r="BG1223" t="s">
        <v>128</v>
      </c>
      <c r="BH1223" t="s">
        <v>128</v>
      </c>
      <c r="BI1223">
        <v>1</v>
      </c>
      <c r="BJ1223" t="s">
        <v>456</v>
      </c>
      <c r="BK1223" s="6">
        <v>0.25</v>
      </c>
      <c r="BL1223" t="s">
        <v>80</v>
      </c>
      <c r="BM1223" s="4">
        <v>0.36458333333333331</v>
      </c>
      <c r="BN1223" t="s">
        <v>275</v>
      </c>
      <c r="BO1223" t="s">
        <v>157</v>
      </c>
      <c r="BP1223" t="s">
        <v>128</v>
      </c>
      <c r="BQ1223" t="s">
        <v>110</v>
      </c>
      <c r="BR1223" t="s">
        <v>1382</v>
      </c>
      <c r="BS1223" t="s">
        <v>112</v>
      </c>
      <c r="BT1223" t="s">
        <v>112</v>
      </c>
      <c r="BU1223" t="s">
        <v>112</v>
      </c>
      <c r="BV1223">
        <v>250</v>
      </c>
      <c r="BW1223">
        <v>2</v>
      </c>
      <c r="BX1223">
        <v>2</v>
      </c>
      <c r="BY1223">
        <v>0</v>
      </c>
      <c r="BZ1223" t="s">
        <v>145</v>
      </c>
      <c r="CA1223" t="s">
        <v>77</v>
      </c>
      <c r="CB1223" t="s">
        <v>114</v>
      </c>
      <c r="CC1223" t="s">
        <v>114</v>
      </c>
    </row>
    <row r="1224" spans="1:81" x14ac:dyDescent="0.3">
      <c r="A1224" s="1">
        <v>45871.65600826389</v>
      </c>
      <c r="B1224" t="s">
        <v>354</v>
      </c>
      <c r="C1224" t="s">
        <v>355</v>
      </c>
      <c r="D1224" s="2">
        <v>45871</v>
      </c>
      <c r="E1224">
        <v>10005994</v>
      </c>
      <c r="F1224" t="s">
        <v>88</v>
      </c>
      <c r="G1224" t="s">
        <v>117</v>
      </c>
      <c r="H1224" t="s">
        <v>90</v>
      </c>
      <c r="I1224" t="s">
        <v>91</v>
      </c>
      <c r="J1224" s="2">
        <v>45867</v>
      </c>
      <c r="L1224">
        <v>99.8</v>
      </c>
      <c r="M1224">
        <v>3</v>
      </c>
      <c r="N1224">
        <v>3.2</v>
      </c>
      <c r="O1224">
        <v>103</v>
      </c>
      <c r="P1224">
        <v>100.3</v>
      </c>
      <c r="Q1224">
        <v>2000</v>
      </c>
      <c r="R1224">
        <v>1000</v>
      </c>
      <c r="S1224">
        <v>5000</v>
      </c>
      <c r="T1224" t="s">
        <v>128</v>
      </c>
      <c r="U1224">
        <v>14</v>
      </c>
      <c r="V1224" t="s">
        <v>118</v>
      </c>
      <c r="W1224">
        <v>13.5</v>
      </c>
      <c r="X1224" t="s">
        <v>93</v>
      </c>
      <c r="Y1224">
        <v>1.4</v>
      </c>
      <c r="Z1224">
        <v>3</v>
      </c>
      <c r="AA1224">
        <v>36.5</v>
      </c>
      <c r="AB1224" t="s">
        <v>335</v>
      </c>
      <c r="AC1224" t="s">
        <v>152</v>
      </c>
      <c r="AD1224" t="s">
        <v>96</v>
      </c>
      <c r="AE1224">
        <v>135</v>
      </c>
      <c r="AF1224">
        <v>500</v>
      </c>
      <c r="AG1224" t="s">
        <v>97</v>
      </c>
      <c r="AH1224" t="s">
        <v>151</v>
      </c>
      <c r="AI1224" s="4">
        <v>0.2986111111111111</v>
      </c>
      <c r="AJ1224" t="s">
        <v>291</v>
      </c>
      <c r="AK1224" s="4">
        <v>0.46527777777777779</v>
      </c>
      <c r="AL1224" t="s">
        <v>172</v>
      </c>
      <c r="AN1224" t="s">
        <v>100</v>
      </c>
      <c r="AO1224" t="s">
        <v>2419</v>
      </c>
      <c r="AP1224">
        <v>74</v>
      </c>
      <c r="AQ1224">
        <v>99</v>
      </c>
      <c r="AR1224">
        <v>98.6</v>
      </c>
      <c r="AV1224">
        <v>2.9</v>
      </c>
      <c r="AW1224" t="s">
        <v>125</v>
      </c>
      <c r="AX1224" t="s">
        <v>104</v>
      </c>
      <c r="AZ1224" t="s">
        <v>126</v>
      </c>
      <c r="BA1224" t="s">
        <v>127</v>
      </c>
      <c r="BB1224" t="s">
        <v>106</v>
      </c>
      <c r="BC1224" t="s">
        <v>128</v>
      </c>
      <c r="BE1224" t="s">
        <v>107</v>
      </c>
      <c r="BF1224" t="s">
        <v>128</v>
      </c>
      <c r="BG1224" t="s">
        <v>128</v>
      </c>
      <c r="BH1224" t="s">
        <v>128</v>
      </c>
      <c r="BQ1224" t="s">
        <v>110</v>
      </c>
      <c r="BR1224" t="s">
        <v>2420</v>
      </c>
      <c r="BS1224" t="s">
        <v>112</v>
      </c>
      <c r="BT1224" t="s">
        <v>112</v>
      </c>
      <c r="BU1224" t="s">
        <v>112</v>
      </c>
      <c r="BV1224">
        <v>300</v>
      </c>
      <c r="BW1224">
        <v>2</v>
      </c>
      <c r="BX1224">
        <v>2</v>
      </c>
      <c r="BY1224">
        <v>0</v>
      </c>
      <c r="BZ1224" t="s">
        <v>134</v>
      </c>
      <c r="CA1224" t="s">
        <v>106</v>
      </c>
      <c r="CB1224" t="s">
        <v>114</v>
      </c>
      <c r="CC1224" t="s">
        <v>114</v>
      </c>
    </row>
    <row r="1225" spans="1:81" x14ac:dyDescent="0.3">
      <c r="A1225" s="2">
        <v>46096.638495370367</v>
      </c>
      <c r="B1225" t="s">
        <v>160</v>
      </c>
      <c r="C1225" t="s">
        <v>742</v>
      </c>
      <c r="D1225" s="2">
        <v>45903</v>
      </c>
      <c r="E1225">
        <v>10029064</v>
      </c>
      <c r="F1225" t="s">
        <v>88</v>
      </c>
      <c r="G1225" t="s">
        <v>117</v>
      </c>
      <c r="H1225" t="s">
        <v>90</v>
      </c>
      <c r="I1225" t="s">
        <v>91</v>
      </c>
      <c r="J1225" s="2">
        <v>45901</v>
      </c>
      <c r="L1225">
        <v>74.7</v>
      </c>
      <c r="M1225">
        <v>2.2999999999999998</v>
      </c>
      <c r="N1225">
        <v>2.7</v>
      </c>
      <c r="O1225">
        <v>77.400000000000006</v>
      </c>
      <c r="P1225">
        <v>75.2</v>
      </c>
      <c r="Q1225">
        <v>2000</v>
      </c>
      <c r="R1225">
        <v>1000</v>
      </c>
      <c r="S1225">
        <v>5000</v>
      </c>
      <c r="T1225" t="s">
        <v>128</v>
      </c>
      <c r="U1225">
        <v>14</v>
      </c>
      <c r="V1225" t="s">
        <v>118</v>
      </c>
      <c r="W1225">
        <v>13.5</v>
      </c>
      <c r="X1225" t="s">
        <v>93</v>
      </c>
      <c r="Y1225">
        <v>1.4</v>
      </c>
      <c r="Z1225">
        <v>5</v>
      </c>
      <c r="AA1225">
        <v>36.5</v>
      </c>
      <c r="AB1225" t="s">
        <v>319</v>
      </c>
      <c r="AC1225" t="s">
        <v>141</v>
      </c>
      <c r="AD1225" t="s">
        <v>96</v>
      </c>
      <c r="AE1225">
        <v>135</v>
      </c>
      <c r="AF1225">
        <v>500</v>
      </c>
      <c r="AG1225" t="s">
        <v>97</v>
      </c>
      <c r="AH1225" t="s">
        <v>151</v>
      </c>
      <c r="AI1225" s="5">
        <v>0.30555555555555558</v>
      </c>
      <c r="AJ1225" t="s">
        <v>141</v>
      </c>
      <c r="AK1225" s="5">
        <v>0.47222222222222221</v>
      </c>
      <c r="AL1225" t="s">
        <v>250</v>
      </c>
      <c r="AN1225" t="s">
        <v>100</v>
      </c>
      <c r="AO1225" t="s">
        <v>458</v>
      </c>
      <c r="AP1225">
        <v>80</v>
      </c>
      <c r="AQ1225">
        <v>99</v>
      </c>
      <c r="AR1225">
        <v>98.4</v>
      </c>
      <c r="AV1225">
        <v>2.2999999999999998</v>
      </c>
      <c r="AW1225" t="s">
        <v>125</v>
      </c>
      <c r="AX1225" t="s">
        <v>104</v>
      </c>
      <c r="AZ1225" t="s">
        <v>126</v>
      </c>
      <c r="BA1225" t="s">
        <v>127</v>
      </c>
      <c r="BB1225" t="s">
        <v>106</v>
      </c>
      <c r="BC1225" t="s">
        <v>128</v>
      </c>
      <c r="BE1225" t="s">
        <v>107</v>
      </c>
      <c r="BF1225" t="s">
        <v>128</v>
      </c>
      <c r="BG1225" t="s">
        <v>128</v>
      </c>
      <c r="BH1225" t="s">
        <v>128</v>
      </c>
      <c r="BI1225">
        <v>1</v>
      </c>
      <c r="BJ1225" t="s">
        <v>358</v>
      </c>
      <c r="BK1225" t="s">
        <v>221</v>
      </c>
      <c r="BL1225" t="s">
        <v>80</v>
      </c>
      <c r="BM1225" s="5">
        <v>0.4375</v>
      </c>
      <c r="BN1225" t="s">
        <v>679</v>
      </c>
      <c r="BO1225" t="s">
        <v>157</v>
      </c>
      <c r="BP1225" t="s">
        <v>128</v>
      </c>
      <c r="BQ1225" t="s">
        <v>110</v>
      </c>
      <c r="BR1225" t="s">
        <v>2421</v>
      </c>
      <c r="BS1225" t="s">
        <v>112</v>
      </c>
      <c r="BT1225" t="s">
        <v>112</v>
      </c>
      <c r="BU1225" t="s">
        <v>112</v>
      </c>
      <c r="BV1225">
        <v>300</v>
      </c>
      <c r="BW1225">
        <v>2</v>
      </c>
      <c r="BX1225">
        <v>2</v>
      </c>
      <c r="BY1225">
        <v>0</v>
      </c>
      <c r="BZ1225" t="s">
        <v>165</v>
      </c>
      <c r="CA1225" t="s">
        <v>77</v>
      </c>
      <c r="CB1225" t="s">
        <v>114</v>
      </c>
      <c r="CC1225" t="s">
        <v>114</v>
      </c>
    </row>
    <row r="1226" spans="1:81" x14ac:dyDescent="0.3">
      <c r="A1226" s="1">
        <v>45871.661402314814</v>
      </c>
      <c r="B1226" t="s">
        <v>86</v>
      </c>
      <c r="C1226" t="s">
        <v>87</v>
      </c>
      <c r="D1226" s="2">
        <v>45871</v>
      </c>
      <c r="E1226">
        <v>10103050</v>
      </c>
      <c r="F1226" t="s">
        <v>88</v>
      </c>
      <c r="G1226" t="s">
        <v>89</v>
      </c>
      <c r="H1226" t="s">
        <v>90</v>
      </c>
      <c r="I1226" t="s">
        <v>91</v>
      </c>
      <c r="J1226" s="2">
        <v>45869</v>
      </c>
      <c r="L1226">
        <v>51.1</v>
      </c>
      <c r="M1226">
        <v>1.3</v>
      </c>
      <c r="N1226">
        <v>1.6</v>
      </c>
      <c r="O1226">
        <v>52.9</v>
      </c>
      <c r="P1226">
        <v>51.6</v>
      </c>
      <c r="Q1226">
        <v>2000</v>
      </c>
      <c r="R1226">
        <v>1000</v>
      </c>
      <c r="S1226">
        <v>5000</v>
      </c>
      <c r="T1226" t="s">
        <v>128</v>
      </c>
      <c r="U1226">
        <v>1</v>
      </c>
      <c r="V1226" t="s">
        <v>118</v>
      </c>
      <c r="W1226">
        <v>13.5</v>
      </c>
      <c r="X1226" t="s">
        <v>93</v>
      </c>
      <c r="Y1226">
        <v>1.3</v>
      </c>
      <c r="Z1226">
        <v>1</v>
      </c>
      <c r="AA1226">
        <v>36.5</v>
      </c>
      <c r="AB1226" t="s">
        <v>271</v>
      </c>
      <c r="AC1226" t="s">
        <v>139</v>
      </c>
      <c r="AD1226" t="s">
        <v>96</v>
      </c>
      <c r="AE1226">
        <v>135</v>
      </c>
      <c r="AF1226">
        <v>500</v>
      </c>
      <c r="AG1226" t="s">
        <v>97</v>
      </c>
      <c r="AH1226" t="s">
        <v>367</v>
      </c>
      <c r="AI1226" s="4">
        <v>0.2986111111111111</v>
      </c>
      <c r="AJ1226" t="s">
        <v>271</v>
      </c>
      <c r="AK1226" s="4">
        <v>0.46527777777777779</v>
      </c>
      <c r="AL1226" t="s">
        <v>172</v>
      </c>
      <c r="AN1226" t="s">
        <v>100</v>
      </c>
      <c r="AO1226" t="s">
        <v>153</v>
      </c>
      <c r="AP1226">
        <v>74</v>
      </c>
      <c r="AQ1226">
        <v>99</v>
      </c>
      <c r="AR1226">
        <v>98.6</v>
      </c>
      <c r="AV1226">
        <v>1.3</v>
      </c>
      <c r="AW1226" t="s">
        <v>125</v>
      </c>
      <c r="AX1226" t="s">
        <v>104</v>
      </c>
      <c r="AZ1226" t="s">
        <v>89</v>
      </c>
      <c r="BA1226" t="s">
        <v>127</v>
      </c>
      <c r="BB1226" t="s">
        <v>106</v>
      </c>
      <c r="BC1226" t="s">
        <v>128</v>
      </c>
      <c r="BE1226" t="s">
        <v>107</v>
      </c>
      <c r="BF1226" t="s">
        <v>128</v>
      </c>
      <c r="BG1226" t="s">
        <v>128</v>
      </c>
      <c r="BH1226" t="s">
        <v>128</v>
      </c>
      <c r="BQ1226" t="s">
        <v>110</v>
      </c>
      <c r="BR1226" t="s">
        <v>2422</v>
      </c>
      <c r="BS1226" t="s">
        <v>112</v>
      </c>
      <c r="BT1226" t="s">
        <v>112</v>
      </c>
      <c r="BU1226" t="s">
        <v>112</v>
      </c>
      <c r="BV1226">
        <v>300</v>
      </c>
      <c r="BW1226">
        <v>2</v>
      </c>
      <c r="BX1226">
        <v>2</v>
      </c>
      <c r="BY1226">
        <v>0</v>
      </c>
      <c r="BZ1226" t="s">
        <v>113</v>
      </c>
      <c r="CA1226" t="s">
        <v>106</v>
      </c>
      <c r="CB1226" t="s">
        <v>114</v>
      </c>
      <c r="CC1226" t="s">
        <v>114</v>
      </c>
    </row>
    <row r="1227" spans="1:81" x14ac:dyDescent="0.3">
      <c r="A1227" s="1">
        <v>45871.664370243052</v>
      </c>
      <c r="B1227" t="s">
        <v>360</v>
      </c>
      <c r="C1227" t="s">
        <v>361</v>
      </c>
      <c r="D1227" s="2">
        <v>45871</v>
      </c>
      <c r="E1227">
        <v>10044392</v>
      </c>
      <c r="F1227" t="s">
        <v>88</v>
      </c>
      <c r="G1227" t="s">
        <v>117</v>
      </c>
      <c r="H1227" t="s">
        <v>90</v>
      </c>
      <c r="I1227" t="s">
        <v>91</v>
      </c>
      <c r="J1227" s="2">
        <v>45868</v>
      </c>
      <c r="L1227">
        <v>56.2</v>
      </c>
      <c r="M1227">
        <v>0.4</v>
      </c>
      <c r="N1227">
        <v>0.8</v>
      </c>
      <c r="O1227">
        <v>57.4</v>
      </c>
      <c r="P1227">
        <v>56.7</v>
      </c>
      <c r="Q1227">
        <v>2000</v>
      </c>
      <c r="R1227">
        <v>1000</v>
      </c>
      <c r="S1227">
        <v>5000</v>
      </c>
      <c r="T1227" t="s">
        <v>128</v>
      </c>
      <c r="U1227">
        <v>12</v>
      </c>
      <c r="V1227" t="s">
        <v>118</v>
      </c>
      <c r="W1227">
        <v>13.5</v>
      </c>
      <c r="X1227" t="s">
        <v>119</v>
      </c>
      <c r="Y1227">
        <v>1.4</v>
      </c>
      <c r="Z1227">
        <v>5</v>
      </c>
      <c r="AA1227">
        <v>36.5</v>
      </c>
      <c r="AB1227" t="s">
        <v>172</v>
      </c>
      <c r="AC1227" t="s">
        <v>139</v>
      </c>
      <c r="AD1227" t="s">
        <v>96</v>
      </c>
      <c r="AE1227">
        <v>135</v>
      </c>
      <c r="AF1227">
        <v>500</v>
      </c>
      <c r="AG1227" t="s">
        <v>255</v>
      </c>
      <c r="AH1227" t="s">
        <v>151</v>
      </c>
      <c r="AI1227" s="4">
        <v>0.30208333333333331</v>
      </c>
      <c r="AJ1227" t="s">
        <v>172</v>
      </c>
      <c r="AK1227" s="4">
        <v>0.44791666666666669</v>
      </c>
      <c r="AL1227" t="s">
        <v>152</v>
      </c>
      <c r="AN1227" t="s">
        <v>100</v>
      </c>
      <c r="AO1227" t="s">
        <v>142</v>
      </c>
      <c r="AP1227">
        <v>78</v>
      </c>
      <c r="AQ1227">
        <v>96</v>
      </c>
      <c r="AR1227" t="s">
        <v>740</v>
      </c>
      <c r="AV1227">
        <v>0.4</v>
      </c>
      <c r="AW1227" t="s">
        <v>125</v>
      </c>
      <c r="AX1227" t="s">
        <v>104</v>
      </c>
      <c r="AZ1227" t="s">
        <v>126</v>
      </c>
      <c r="BA1227" t="s">
        <v>127</v>
      </c>
      <c r="BB1227" t="s">
        <v>106</v>
      </c>
      <c r="BC1227" t="s">
        <v>128</v>
      </c>
      <c r="BE1227" t="s">
        <v>107</v>
      </c>
      <c r="BF1227" t="s">
        <v>128</v>
      </c>
      <c r="BG1227" t="s">
        <v>128</v>
      </c>
      <c r="BH1227" t="s">
        <v>128</v>
      </c>
      <c r="BI1227">
        <v>1</v>
      </c>
      <c r="BJ1227" t="s">
        <v>272</v>
      </c>
      <c r="BK1227" t="s">
        <v>286</v>
      </c>
      <c r="BL1227" t="s">
        <v>80</v>
      </c>
      <c r="BM1227" s="4">
        <v>0.41666666666666669</v>
      </c>
      <c r="BN1227" t="s">
        <v>331</v>
      </c>
      <c r="BO1227" t="s">
        <v>157</v>
      </c>
      <c r="BP1227" t="s">
        <v>128</v>
      </c>
      <c r="BQ1227" t="s">
        <v>110</v>
      </c>
      <c r="BR1227" t="s">
        <v>2423</v>
      </c>
      <c r="BS1227" t="s">
        <v>112</v>
      </c>
      <c r="BT1227" t="s">
        <v>112</v>
      </c>
      <c r="BU1227" t="s">
        <v>112</v>
      </c>
      <c r="BV1227">
        <v>300</v>
      </c>
      <c r="BW1227">
        <v>2</v>
      </c>
      <c r="BX1227">
        <v>2</v>
      </c>
      <c r="BY1227">
        <v>0</v>
      </c>
      <c r="BZ1227" t="s">
        <v>145</v>
      </c>
      <c r="CA1227" t="s">
        <v>77</v>
      </c>
      <c r="CB1227" t="s">
        <v>114</v>
      </c>
      <c r="CC1227" t="s">
        <v>114</v>
      </c>
    </row>
    <row r="1228" spans="1:81" x14ac:dyDescent="0.3">
      <c r="A1228" s="1">
        <v>45871.670897280092</v>
      </c>
      <c r="B1228" t="s">
        <v>441</v>
      </c>
      <c r="C1228" t="s">
        <v>442</v>
      </c>
      <c r="D1228" s="2">
        <v>45871</v>
      </c>
      <c r="E1228">
        <v>10117693</v>
      </c>
      <c r="F1228" t="s">
        <v>88</v>
      </c>
      <c r="G1228" t="s">
        <v>117</v>
      </c>
      <c r="H1228" t="s">
        <v>90</v>
      </c>
      <c r="I1228" t="s">
        <v>91</v>
      </c>
      <c r="J1228" s="2">
        <v>45868</v>
      </c>
      <c r="L1228">
        <v>48.2</v>
      </c>
      <c r="M1228">
        <v>0.4</v>
      </c>
      <c r="N1228">
        <v>0.7</v>
      </c>
      <c r="O1228">
        <v>48.9</v>
      </c>
      <c r="P1228">
        <v>48.6</v>
      </c>
      <c r="Q1228">
        <v>2000</v>
      </c>
      <c r="R1228">
        <v>1000</v>
      </c>
      <c r="S1228">
        <v>5000</v>
      </c>
      <c r="T1228" t="s">
        <v>128</v>
      </c>
      <c r="U1228">
        <v>15</v>
      </c>
      <c r="V1228" t="s">
        <v>118</v>
      </c>
      <c r="W1228">
        <v>13.5</v>
      </c>
      <c r="X1228" t="s">
        <v>184</v>
      </c>
      <c r="Y1228">
        <v>1.4</v>
      </c>
      <c r="Z1228">
        <v>2</v>
      </c>
      <c r="AA1228">
        <v>36.5</v>
      </c>
      <c r="AB1228" t="s">
        <v>139</v>
      </c>
      <c r="AC1228" t="s">
        <v>152</v>
      </c>
      <c r="AD1228" t="s">
        <v>96</v>
      </c>
      <c r="AE1228">
        <v>135</v>
      </c>
      <c r="AF1228">
        <v>500</v>
      </c>
      <c r="AG1228" t="s">
        <v>255</v>
      </c>
      <c r="AH1228" t="s">
        <v>263</v>
      </c>
      <c r="AI1228" s="4">
        <v>0.51388888888888884</v>
      </c>
      <c r="AJ1228" t="s">
        <v>710</v>
      </c>
      <c r="AK1228" s="4">
        <v>0.15972222222222221</v>
      </c>
      <c r="AL1228" t="s">
        <v>304</v>
      </c>
      <c r="AN1228" t="s">
        <v>100</v>
      </c>
      <c r="AO1228" t="s">
        <v>2424</v>
      </c>
      <c r="AP1228">
        <v>78</v>
      </c>
      <c r="AQ1228">
        <v>96</v>
      </c>
      <c r="AR1228" t="s">
        <v>740</v>
      </c>
      <c r="AV1228">
        <v>0.3</v>
      </c>
      <c r="AW1228" t="s">
        <v>125</v>
      </c>
      <c r="AX1228" t="s">
        <v>104</v>
      </c>
      <c r="AZ1228" t="s">
        <v>126</v>
      </c>
      <c r="BA1228" t="s">
        <v>127</v>
      </c>
      <c r="BB1228" t="s">
        <v>106</v>
      </c>
      <c r="BC1228" t="s">
        <v>128</v>
      </c>
      <c r="BE1228" t="s">
        <v>107</v>
      </c>
      <c r="BF1228" t="s">
        <v>128</v>
      </c>
      <c r="BG1228" t="s">
        <v>128</v>
      </c>
      <c r="BH1228" t="s">
        <v>128</v>
      </c>
      <c r="BI1228">
        <v>1</v>
      </c>
      <c r="BJ1228" t="s">
        <v>170</v>
      </c>
      <c r="BK1228" t="s">
        <v>171</v>
      </c>
      <c r="BL1228" t="s">
        <v>80</v>
      </c>
      <c r="BM1228" s="4">
        <v>0.15833333333333333</v>
      </c>
      <c r="BN1228" t="s">
        <v>172</v>
      </c>
      <c r="BO1228" t="s">
        <v>157</v>
      </c>
      <c r="BP1228" t="s">
        <v>128</v>
      </c>
      <c r="BQ1228" t="s">
        <v>110</v>
      </c>
      <c r="BR1228" t="s">
        <v>2425</v>
      </c>
      <c r="BS1228" t="s">
        <v>112</v>
      </c>
      <c r="BT1228" t="s">
        <v>112</v>
      </c>
      <c r="BU1228" t="s">
        <v>112</v>
      </c>
      <c r="BV1228">
        <v>200</v>
      </c>
      <c r="BW1228">
        <v>2</v>
      </c>
      <c r="BX1228">
        <v>2</v>
      </c>
      <c r="BY1228">
        <v>0</v>
      </c>
      <c r="BZ1228" t="s">
        <v>134</v>
      </c>
      <c r="CA1228" t="s">
        <v>77</v>
      </c>
      <c r="CB1228" t="s">
        <v>114</v>
      </c>
      <c r="CC1228" t="s">
        <v>114</v>
      </c>
    </row>
    <row r="1229" spans="1:81" x14ac:dyDescent="0.3">
      <c r="A1229" s="1">
        <v>45871.673493865739</v>
      </c>
      <c r="B1229" t="s">
        <v>207</v>
      </c>
      <c r="C1229" t="s">
        <v>208</v>
      </c>
      <c r="D1229" s="2">
        <v>45871</v>
      </c>
      <c r="E1229">
        <v>10116337</v>
      </c>
      <c r="F1229" t="s">
        <v>88</v>
      </c>
      <c r="G1229" t="s">
        <v>89</v>
      </c>
      <c r="H1229" t="s">
        <v>90</v>
      </c>
      <c r="I1229" t="s">
        <v>91</v>
      </c>
      <c r="J1229" s="2">
        <v>45868</v>
      </c>
      <c r="L1229">
        <v>47.4</v>
      </c>
      <c r="M1229">
        <v>1.9</v>
      </c>
      <c r="N1229">
        <v>2.5</v>
      </c>
      <c r="O1229">
        <v>49.5</v>
      </c>
      <c r="P1229">
        <v>47.9</v>
      </c>
      <c r="Q1229">
        <v>2000</v>
      </c>
      <c r="R1229">
        <v>1000</v>
      </c>
      <c r="S1229">
        <v>5000</v>
      </c>
      <c r="T1229" t="s">
        <v>128</v>
      </c>
      <c r="U1229">
        <v>23</v>
      </c>
      <c r="V1229" t="s">
        <v>118</v>
      </c>
      <c r="W1229">
        <v>13.5</v>
      </c>
      <c r="X1229" t="s">
        <v>119</v>
      </c>
      <c r="Y1229">
        <v>1.4</v>
      </c>
      <c r="Z1229">
        <v>2</v>
      </c>
      <c r="AA1229">
        <v>36.5</v>
      </c>
      <c r="AB1229" t="s">
        <v>275</v>
      </c>
      <c r="AC1229" t="s">
        <v>172</v>
      </c>
      <c r="AD1229" t="s">
        <v>96</v>
      </c>
      <c r="AE1229">
        <v>135</v>
      </c>
      <c r="AF1229">
        <v>500</v>
      </c>
      <c r="AG1229" t="s">
        <v>255</v>
      </c>
      <c r="AH1229" t="s">
        <v>122</v>
      </c>
      <c r="AI1229" s="4">
        <v>0.51041666666666663</v>
      </c>
      <c r="AJ1229" t="s">
        <v>275</v>
      </c>
      <c r="AK1229" s="4">
        <v>0.15625</v>
      </c>
      <c r="AL1229" t="s">
        <v>172</v>
      </c>
      <c r="AN1229" t="s">
        <v>100</v>
      </c>
      <c r="AO1229" t="s">
        <v>2426</v>
      </c>
      <c r="AP1229">
        <v>78</v>
      </c>
      <c r="AQ1229">
        <v>99</v>
      </c>
      <c r="AR1229">
        <v>86.5</v>
      </c>
      <c r="AV1229">
        <v>1.8</v>
      </c>
      <c r="AW1229" t="s">
        <v>125</v>
      </c>
      <c r="AX1229" t="s">
        <v>104</v>
      </c>
      <c r="AZ1229" t="s">
        <v>89</v>
      </c>
      <c r="BA1229" t="s">
        <v>127</v>
      </c>
      <c r="BB1229" t="s">
        <v>106</v>
      </c>
      <c r="BC1229" t="s">
        <v>128</v>
      </c>
      <c r="BE1229" t="s">
        <v>107</v>
      </c>
      <c r="BF1229" t="s">
        <v>128</v>
      </c>
      <c r="BG1229" t="s">
        <v>128</v>
      </c>
      <c r="BH1229" t="s">
        <v>128</v>
      </c>
      <c r="BQ1229" t="s">
        <v>110</v>
      </c>
      <c r="BR1229" t="s">
        <v>2427</v>
      </c>
      <c r="BS1229" t="s">
        <v>112</v>
      </c>
      <c r="BT1229" t="s">
        <v>112</v>
      </c>
      <c r="BU1229" t="s">
        <v>112</v>
      </c>
      <c r="BV1229">
        <v>250</v>
      </c>
      <c r="BW1229">
        <v>2</v>
      </c>
      <c r="BX1229">
        <v>2</v>
      </c>
      <c r="BY1229">
        <v>0</v>
      </c>
      <c r="BZ1229" t="s">
        <v>113</v>
      </c>
      <c r="CA1229" t="s">
        <v>106</v>
      </c>
      <c r="CB1229" t="s">
        <v>114</v>
      </c>
      <c r="CC1229" t="s">
        <v>114</v>
      </c>
    </row>
    <row r="1230" spans="1:81" x14ac:dyDescent="0.3">
      <c r="A1230" s="1">
        <v>45871.677314224537</v>
      </c>
      <c r="B1230" t="s">
        <v>223</v>
      </c>
      <c r="C1230" t="s">
        <v>224</v>
      </c>
      <c r="D1230" s="2">
        <v>45871</v>
      </c>
      <c r="E1230">
        <v>10114844</v>
      </c>
      <c r="F1230" t="s">
        <v>88</v>
      </c>
      <c r="G1230" t="s">
        <v>117</v>
      </c>
      <c r="H1230" t="s">
        <v>90</v>
      </c>
      <c r="I1230" t="s">
        <v>91</v>
      </c>
      <c r="J1230" s="2">
        <v>45869</v>
      </c>
      <c r="L1230">
        <v>59.6</v>
      </c>
      <c r="M1230">
        <v>1.1000000000000001</v>
      </c>
      <c r="N1230">
        <v>1.6</v>
      </c>
      <c r="O1230">
        <v>61.4</v>
      </c>
      <c r="P1230">
        <v>60.1</v>
      </c>
      <c r="Q1230">
        <v>2000</v>
      </c>
      <c r="R1230">
        <v>1000</v>
      </c>
      <c r="S1230">
        <v>5000</v>
      </c>
      <c r="T1230" t="s">
        <v>128</v>
      </c>
      <c r="U1230">
        <v>6</v>
      </c>
      <c r="V1230" t="s">
        <v>118</v>
      </c>
      <c r="W1230">
        <v>13.5</v>
      </c>
      <c r="X1230" t="s">
        <v>225</v>
      </c>
      <c r="Y1230">
        <v>1.3</v>
      </c>
      <c r="Z1230">
        <v>1</v>
      </c>
      <c r="AA1230">
        <v>36.5</v>
      </c>
      <c r="AB1230" t="s">
        <v>139</v>
      </c>
      <c r="AC1230" t="s">
        <v>291</v>
      </c>
      <c r="AD1230" t="s">
        <v>96</v>
      </c>
      <c r="AE1230">
        <v>135</v>
      </c>
      <c r="AF1230">
        <v>500</v>
      </c>
      <c r="AG1230" t="s">
        <v>97</v>
      </c>
      <c r="AH1230" t="s">
        <v>226</v>
      </c>
      <c r="AI1230" s="4">
        <v>0.50694444444444442</v>
      </c>
      <c r="AJ1230" t="s">
        <v>172</v>
      </c>
      <c r="AK1230" s="4">
        <v>0.1736111111111111</v>
      </c>
      <c r="AL1230" t="s">
        <v>307</v>
      </c>
      <c r="AN1230" t="s">
        <v>100</v>
      </c>
      <c r="AO1230" t="s">
        <v>1711</v>
      </c>
      <c r="AP1230">
        <v>78</v>
      </c>
      <c r="AQ1230">
        <v>98</v>
      </c>
      <c r="AR1230">
        <v>86.5</v>
      </c>
      <c r="AV1230">
        <v>1.1000000000000001</v>
      </c>
      <c r="AW1230" t="s">
        <v>125</v>
      </c>
      <c r="AX1230" t="s">
        <v>104</v>
      </c>
      <c r="AZ1230" t="s">
        <v>126</v>
      </c>
      <c r="BA1230" t="s">
        <v>127</v>
      </c>
      <c r="BB1230" t="s">
        <v>106</v>
      </c>
      <c r="BC1230" t="s">
        <v>128</v>
      </c>
      <c r="BE1230" t="s">
        <v>107</v>
      </c>
      <c r="BF1230" t="s">
        <v>128</v>
      </c>
      <c r="BG1230" t="s">
        <v>128</v>
      </c>
      <c r="BH1230" t="s">
        <v>128</v>
      </c>
      <c r="BI1230">
        <v>1</v>
      </c>
      <c r="BJ1230" t="s">
        <v>170</v>
      </c>
      <c r="BK1230" t="s">
        <v>171</v>
      </c>
      <c r="BL1230" t="s">
        <v>80</v>
      </c>
      <c r="BM1230" t="s">
        <v>307</v>
      </c>
      <c r="BN1230" t="s">
        <v>172</v>
      </c>
      <c r="BO1230" t="s">
        <v>157</v>
      </c>
      <c r="BP1230" t="s">
        <v>128</v>
      </c>
      <c r="BQ1230" t="s">
        <v>110</v>
      </c>
      <c r="BR1230" t="s">
        <v>2428</v>
      </c>
      <c r="BS1230" t="s">
        <v>112</v>
      </c>
      <c r="BT1230" t="s">
        <v>112</v>
      </c>
      <c r="BU1230" t="s">
        <v>112</v>
      </c>
      <c r="BV1230">
        <v>280</v>
      </c>
      <c r="BW1230">
        <v>2</v>
      </c>
      <c r="BX1230">
        <v>2</v>
      </c>
      <c r="BY1230">
        <v>0</v>
      </c>
      <c r="BZ1230" t="s">
        <v>159</v>
      </c>
      <c r="CA1230" t="s">
        <v>77</v>
      </c>
      <c r="CB1230" t="s">
        <v>114</v>
      </c>
      <c r="CC1230" t="s">
        <v>114</v>
      </c>
    </row>
    <row r="1231" spans="1:81" x14ac:dyDescent="0.3">
      <c r="A1231" s="1">
        <v>45871.688070046293</v>
      </c>
      <c r="B1231" t="s">
        <v>408</v>
      </c>
      <c r="C1231" t="s">
        <v>116</v>
      </c>
      <c r="D1231" s="2">
        <v>45840</v>
      </c>
      <c r="E1231">
        <v>10056137</v>
      </c>
      <c r="F1231" t="s">
        <v>88</v>
      </c>
      <c r="G1231" t="s">
        <v>89</v>
      </c>
      <c r="H1231" t="s">
        <v>90</v>
      </c>
      <c r="I1231" t="s">
        <v>91</v>
      </c>
      <c r="J1231" s="2">
        <v>45868</v>
      </c>
      <c r="L1231">
        <v>55</v>
      </c>
      <c r="M1231">
        <v>1.6</v>
      </c>
      <c r="N1231">
        <v>2</v>
      </c>
      <c r="O1231">
        <v>57.8</v>
      </c>
      <c r="P1231">
        <v>55.5</v>
      </c>
      <c r="Q1231">
        <v>2000</v>
      </c>
      <c r="R1231">
        <v>1000</v>
      </c>
      <c r="S1231">
        <v>5000</v>
      </c>
      <c r="T1231" t="s">
        <v>128</v>
      </c>
      <c r="U1231">
        <v>13</v>
      </c>
      <c r="V1231" t="s">
        <v>118</v>
      </c>
      <c r="W1231">
        <v>13.5</v>
      </c>
      <c r="X1231" t="s">
        <v>93</v>
      </c>
      <c r="Y1231">
        <v>1.4</v>
      </c>
      <c r="Z1231">
        <v>2</v>
      </c>
      <c r="AA1231">
        <v>36.5</v>
      </c>
      <c r="AB1231" t="s">
        <v>335</v>
      </c>
      <c r="AC1231" t="s">
        <v>172</v>
      </c>
      <c r="AD1231" t="s">
        <v>96</v>
      </c>
      <c r="AE1231">
        <v>135</v>
      </c>
      <c r="AF1231">
        <v>500</v>
      </c>
      <c r="AG1231" t="s">
        <v>97</v>
      </c>
      <c r="AH1231" t="s">
        <v>410</v>
      </c>
      <c r="AI1231" s="4">
        <v>0.4861111111111111</v>
      </c>
      <c r="AJ1231" t="s">
        <v>331</v>
      </c>
      <c r="AK1231" s="4">
        <v>0.15277777777777779</v>
      </c>
      <c r="AL1231" t="s">
        <v>307</v>
      </c>
      <c r="AN1231" t="s">
        <v>100</v>
      </c>
      <c r="AO1231" t="s">
        <v>2429</v>
      </c>
      <c r="AP1231">
        <v>78</v>
      </c>
      <c r="AQ1231">
        <v>96</v>
      </c>
      <c r="AR1231" t="s">
        <v>740</v>
      </c>
      <c r="AV1231">
        <v>2.2999999999999998</v>
      </c>
      <c r="AW1231" t="s">
        <v>125</v>
      </c>
      <c r="AX1231" t="s">
        <v>104</v>
      </c>
      <c r="AZ1231" t="s">
        <v>89</v>
      </c>
      <c r="BA1231" t="s">
        <v>127</v>
      </c>
      <c r="BB1231" t="s">
        <v>106</v>
      </c>
      <c r="BC1231" t="s">
        <v>128</v>
      </c>
      <c r="BE1231" t="s">
        <v>107</v>
      </c>
      <c r="BF1231" t="s">
        <v>128</v>
      </c>
      <c r="BG1231" t="s">
        <v>128</v>
      </c>
      <c r="BH1231" t="s">
        <v>128</v>
      </c>
      <c r="BI1231">
        <v>1</v>
      </c>
      <c r="BJ1231" t="s">
        <v>170</v>
      </c>
      <c r="BK1231" t="s">
        <v>171</v>
      </c>
      <c r="BL1231" t="s">
        <v>80</v>
      </c>
      <c r="BM1231" s="4">
        <v>0.13194444444444445</v>
      </c>
      <c r="BN1231" t="s">
        <v>331</v>
      </c>
      <c r="BO1231" t="s">
        <v>157</v>
      </c>
      <c r="BP1231" t="s">
        <v>128</v>
      </c>
      <c r="BQ1231" t="s">
        <v>110</v>
      </c>
      <c r="BR1231" t="s">
        <v>2430</v>
      </c>
      <c r="BS1231" t="s">
        <v>112</v>
      </c>
      <c r="BT1231" t="s">
        <v>112</v>
      </c>
      <c r="BU1231" t="s">
        <v>112</v>
      </c>
      <c r="BV1231">
        <v>300</v>
      </c>
      <c r="BW1231">
        <v>2</v>
      </c>
      <c r="BX1231">
        <v>2</v>
      </c>
      <c r="BY1231">
        <v>0</v>
      </c>
      <c r="BZ1231" t="s">
        <v>165</v>
      </c>
      <c r="CA1231" t="s">
        <v>77</v>
      </c>
      <c r="CB1231" t="s">
        <v>114</v>
      </c>
      <c r="CC1231" t="s">
        <v>114</v>
      </c>
    </row>
    <row r="1232" spans="1:81" x14ac:dyDescent="0.3">
      <c r="A1232" s="1">
        <v>45871.691408622683</v>
      </c>
      <c r="B1232" t="s">
        <v>408</v>
      </c>
      <c r="C1232" t="s">
        <v>116</v>
      </c>
      <c r="D1232" s="2">
        <v>45838</v>
      </c>
      <c r="E1232">
        <v>10056137</v>
      </c>
      <c r="F1232" t="s">
        <v>88</v>
      </c>
      <c r="G1232" t="s">
        <v>89</v>
      </c>
      <c r="H1232" t="s">
        <v>90</v>
      </c>
      <c r="I1232" t="s">
        <v>91</v>
      </c>
      <c r="J1232" s="2">
        <v>45834</v>
      </c>
      <c r="L1232">
        <v>54.5</v>
      </c>
      <c r="M1232">
        <v>4</v>
      </c>
      <c r="N1232">
        <v>4</v>
      </c>
      <c r="O1232">
        <v>59</v>
      </c>
      <c r="P1232">
        <v>55</v>
      </c>
      <c r="Q1232">
        <v>2000</v>
      </c>
      <c r="R1232">
        <v>1000</v>
      </c>
      <c r="S1232">
        <v>5000</v>
      </c>
      <c r="T1232" t="s">
        <v>128</v>
      </c>
      <c r="U1232">
        <v>16</v>
      </c>
      <c r="V1232" t="s">
        <v>118</v>
      </c>
      <c r="W1232">
        <v>13.5</v>
      </c>
      <c r="X1232" t="s">
        <v>93</v>
      </c>
      <c r="Y1232">
        <v>1.3</v>
      </c>
      <c r="Z1232">
        <v>1</v>
      </c>
      <c r="AA1232">
        <v>36.5</v>
      </c>
      <c r="AB1232" t="s">
        <v>335</v>
      </c>
      <c r="AC1232" t="s">
        <v>150</v>
      </c>
      <c r="AD1232" t="s">
        <v>96</v>
      </c>
      <c r="AE1232">
        <v>135</v>
      </c>
      <c r="AF1232">
        <v>500</v>
      </c>
      <c r="AG1232" t="s">
        <v>97</v>
      </c>
      <c r="AH1232" t="s">
        <v>410</v>
      </c>
      <c r="AI1232" s="4">
        <v>0.50694444444444442</v>
      </c>
      <c r="AJ1232" t="s">
        <v>319</v>
      </c>
      <c r="AK1232" s="4">
        <v>0.1736111111111111</v>
      </c>
      <c r="AL1232" t="s">
        <v>291</v>
      </c>
      <c r="AN1232" t="s">
        <v>100</v>
      </c>
      <c r="AO1232" t="s">
        <v>142</v>
      </c>
      <c r="AP1232">
        <v>82</v>
      </c>
      <c r="AQ1232">
        <v>98</v>
      </c>
      <c r="AR1232">
        <v>98.1</v>
      </c>
      <c r="AV1232">
        <v>0.4</v>
      </c>
      <c r="AW1232" t="s">
        <v>125</v>
      </c>
      <c r="AX1232" t="s">
        <v>104</v>
      </c>
      <c r="AZ1232" t="s">
        <v>89</v>
      </c>
      <c r="BA1232" t="s">
        <v>127</v>
      </c>
      <c r="BB1232" t="s">
        <v>106</v>
      </c>
      <c r="BC1232" t="s">
        <v>128</v>
      </c>
      <c r="BE1232" t="s">
        <v>107</v>
      </c>
      <c r="BF1232" t="s">
        <v>128</v>
      </c>
      <c r="BG1232" t="s">
        <v>128</v>
      </c>
      <c r="BH1232" t="s">
        <v>128</v>
      </c>
      <c r="BI1232">
        <v>1</v>
      </c>
      <c r="BJ1232" t="s">
        <v>2431</v>
      </c>
      <c r="BK1232" t="s">
        <v>79</v>
      </c>
      <c r="BL1232" t="s">
        <v>80</v>
      </c>
      <c r="BM1232" s="5">
        <v>0.1388888888888889</v>
      </c>
      <c r="BN1232" t="s">
        <v>150</v>
      </c>
      <c r="BO1232" t="s">
        <v>157</v>
      </c>
      <c r="BP1232" t="s">
        <v>128</v>
      </c>
      <c r="BQ1232" t="s">
        <v>110</v>
      </c>
      <c r="BR1232" t="s">
        <v>2432</v>
      </c>
      <c r="BS1232" t="s">
        <v>112</v>
      </c>
      <c r="BT1232" t="s">
        <v>112</v>
      </c>
      <c r="BU1232" t="s">
        <v>112</v>
      </c>
      <c r="BV1232">
        <v>280</v>
      </c>
      <c r="BW1232">
        <v>2</v>
      </c>
      <c r="BX1232">
        <v>2</v>
      </c>
      <c r="BY1232">
        <v>0</v>
      </c>
      <c r="BZ1232" t="s">
        <v>165</v>
      </c>
      <c r="CA1232" t="s">
        <v>77</v>
      </c>
      <c r="CB1232" t="s">
        <v>114</v>
      </c>
      <c r="CC1232" t="s">
        <v>114</v>
      </c>
    </row>
    <row r="1233" spans="1:81" x14ac:dyDescent="0.3">
      <c r="A1233" s="1">
        <v>45871.695407326391</v>
      </c>
      <c r="B1233" t="s">
        <v>408</v>
      </c>
      <c r="C1233" t="s">
        <v>116</v>
      </c>
      <c r="D1233" s="2">
        <v>45834</v>
      </c>
      <c r="E1233">
        <v>10056137</v>
      </c>
      <c r="F1233" t="s">
        <v>88</v>
      </c>
      <c r="G1233" t="s">
        <v>89</v>
      </c>
      <c r="H1233" t="s">
        <v>90</v>
      </c>
      <c r="I1233" t="s">
        <v>91</v>
      </c>
      <c r="J1233" s="2">
        <v>45831</v>
      </c>
      <c r="L1233">
        <v>54.5</v>
      </c>
      <c r="M1233">
        <v>2.9</v>
      </c>
      <c r="N1233">
        <v>3.1</v>
      </c>
      <c r="O1233">
        <v>57.6</v>
      </c>
      <c r="P1233">
        <v>55</v>
      </c>
      <c r="Q1233">
        <v>2000</v>
      </c>
      <c r="R1233">
        <v>1000</v>
      </c>
      <c r="S1233">
        <v>5000</v>
      </c>
      <c r="T1233" t="s">
        <v>128</v>
      </c>
      <c r="U1233">
        <v>9</v>
      </c>
      <c r="V1233" t="s">
        <v>118</v>
      </c>
      <c r="W1233">
        <v>13.5</v>
      </c>
      <c r="X1233" t="s">
        <v>93</v>
      </c>
      <c r="Y1233">
        <v>1.4</v>
      </c>
      <c r="Z1233">
        <v>3</v>
      </c>
      <c r="AA1233">
        <v>36.5</v>
      </c>
      <c r="AB1233" t="s">
        <v>141</v>
      </c>
      <c r="AC1233" t="s">
        <v>250</v>
      </c>
      <c r="AD1233" t="s">
        <v>96</v>
      </c>
      <c r="AE1233">
        <v>135</v>
      </c>
      <c r="AF1233">
        <v>500</v>
      </c>
      <c r="AG1233" t="s">
        <v>97</v>
      </c>
      <c r="AH1233" t="s">
        <v>410</v>
      </c>
      <c r="AI1233" s="4">
        <v>0.5</v>
      </c>
      <c r="AJ1233" t="s">
        <v>291</v>
      </c>
      <c r="AK1233" s="4">
        <v>0.16666666666666666</v>
      </c>
      <c r="AL1233" t="s">
        <v>271</v>
      </c>
      <c r="AN1233" t="s">
        <v>100</v>
      </c>
      <c r="AO1233" t="s">
        <v>425</v>
      </c>
      <c r="AP1233">
        <v>70</v>
      </c>
      <c r="AQ1233">
        <v>99</v>
      </c>
      <c r="AR1233">
        <v>98.4</v>
      </c>
      <c r="AV1233">
        <v>2.6</v>
      </c>
      <c r="AW1233" t="s">
        <v>125</v>
      </c>
      <c r="AX1233" t="s">
        <v>104</v>
      </c>
      <c r="AZ1233" t="s">
        <v>154</v>
      </c>
      <c r="BA1233" t="s">
        <v>127</v>
      </c>
      <c r="BB1233" t="s">
        <v>106</v>
      </c>
      <c r="BC1233" t="s">
        <v>128</v>
      </c>
      <c r="BE1233" t="s">
        <v>107</v>
      </c>
      <c r="BF1233" t="s">
        <v>128</v>
      </c>
      <c r="BG1233" t="s">
        <v>128</v>
      </c>
      <c r="BH1233" t="s">
        <v>128</v>
      </c>
      <c r="BI1233">
        <v>1</v>
      </c>
      <c r="BJ1233" t="s">
        <v>2433</v>
      </c>
      <c r="BK1233" t="s">
        <v>286</v>
      </c>
      <c r="BL1233" t="s">
        <v>80</v>
      </c>
      <c r="BM1233" s="5">
        <v>0.14583333333333334</v>
      </c>
      <c r="BN1233" t="s">
        <v>150</v>
      </c>
      <c r="BO1233" t="s">
        <v>157</v>
      </c>
      <c r="BP1233" t="s">
        <v>128</v>
      </c>
      <c r="BQ1233" t="s">
        <v>110</v>
      </c>
      <c r="BR1233" t="s">
        <v>2434</v>
      </c>
      <c r="BS1233" t="s">
        <v>112</v>
      </c>
      <c r="BT1233" t="s">
        <v>112</v>
      </c>
      <c r="BU1233" t="s">
        <v>112</v>
      </c>
      <c r="BV1233">
        <v>250</v>
      </c>
      <c r="BW1233">
        <v>2</v>
      </c>
      <c r="BX1233">
        <v>2</v>
      </c>
      <c r="BY1233">
        <v>0</v>
      </c>
      <c r="BZ1233" t="s">
        <v>165</v>
      </c>
      <c r="CA1233" t="s">
        <v>77</v>
      </c>
      <c r="CB1233" t="s">
        <v>114</v>
      </c>
      <c r="CC1233" t="s">
        <v>114</v>
      </c>
    </row>
    <row r="1234" spans="1:81" x14ac:dyDescent="0.3">
      <c r="A1234" s="1">
        <v>45871.69817398148</v>
      </c>
      <c r="B1234" t="s">
        <v>408</v>
      </c>
      <c r="C1234" t="s">
        <v>116</v>
      </c>
      <c r="D1234" s="2">
        <v>45831</v>
      </c>
      <c r="E1234">
        <v>10056137</v>
      </c>
      <c r="F1234" t="s">
        <v>88</v>
      </c>
      <c r="G1234" t="s">
        <v>89</v>
      </c>
      <c r="H1234" t="s">
        <v>90</v>
      </c>
      <c r="I1234" t="s">
        <v>91</v>
      </c>
      <c r="J1234" s="2">
        <v>45828</v>
      </c>
      <c r="L1234">
        <v>54.2</v>
      </c>
      <c r="M1234">
        <v>2.8</v>
      </c>
      <c r="N1234">
        <v>2</v>
      </c>
      <c r="O1234">
        <v>56.4</v>
      </c>
      <c r="P1234">
        <v>54.7</v>
      </c>
      <c r="Q1234">
        <v>2000</v>
      </c>
      <c r="R1234">
        <v>1000</v>
      </c>
      <c r="S1234">
        <v>5000</v>
      </c>
      <c r="T1234" t="s">
        <v>128</v>
      </c>
      <c r="U1234">
        <v>5</v>
      </c>
      <c r="V1234" t="s">
        <v>118</v>
      </c>
      <c r="W1234">
        <v>13.5</v>
      </c>
      <c r="X1234" t="s">
        <v>93</v>
      </c>
      <c r="Y1234">
        <v>1.4</v>
      </c>
      <c r="Z1234">
        <v>2</v>
      </c>
      <c r="AA1234">
        <v>36.5</v>
      </c>
      <c r="AB1234" t="s">
        <v>141</v>
      </c>
      <c r="AC1234" t="s">
        <v>229</v>
      </c>
      <c r="AD1234" t="s">
        <v>96</v>
      </c>
      <c r="AE1234">
        <v>135</v>
      </c>
      <c r="AF1234">
        <v>500</v>
      </c>
      <c r="AG1234" t="s">
        <v>97</v>
      </c>
      <c r="AH1234" t="s">
        <v>410</v>
      </c>
      <c r="AI1234" s="4">
        <v>0.53125</v>
      </c>
      <c r="AJ1234" t="s">
        <v>141</v>
      </c>
      <c r="AK1234" s="4">
        <v>0.19791666666666666</v>
      </c>
      <c r="AL1234" t="s">
        <v>307</v>
      </c>
      <c r="AN1234" t="s">
        <v>100</v>
      </c>
      <c r="AO1234" t="s">
        <v>458</v>
      </c>
      <c r="AP1234">
        <v>78</v>
      </c>
      <c r="AQ1234">
        <v>98</v>
      </c>
      <c r="AR1234">
        <v>98.4</v>
      </c>
      <c r="AV1234">
        <v>1.7</v>
      </c>
      <c r="AW1234" t="s">
        <v>125</v>
      </c>
      <c r="AX1234" t="s">
        <v>104</v>
      </c>
      <c r="AZ1234" t="s">
        <v>154</v>
      </c>
      <c r="BA1234" t="s">
        <v>127</v>
      </c>
      <c r="BB1234" t="s">
        <v>106</v>
      </c>
      <c r="BC1234" t="s">
        <v>128</v>
      </c>
      <c r="BE1234" t="s">
        <v>107</v>
      </c>
      <c r="BF1234" t="s">
        <v>128</v>
      </c>
      <c r="BG1234" t="s">
        <v>128</v>
      </c>
      <c r="BH1234" t="s">
        <v>128</v>
      </c>
      <c r="BI1234">
        <v>1</v>
      </c>
      <c r="BJ1234" t="s">
        <v>2435</v>
      </c>
      <c r="BK1234" t="s">
        <v>171</v>
      </c>
      <c r="BL1234" t="s">
        <v>80</v>
      </c>
      <c r="BM1234" s="5">
        <v>0.17708333333333334</v>
      </c>
      <c r="BN1234" t="s">
        <v>710</v>
      </c>
      <c r="BO1234" t="s">
        <v>157</v>
      </c>
      <c r="BP1234" t="s">
        <v>128</v>
      </c>
      <c r="BQ1234" t="s">
        <v>110</v>
      </c>
      <c r="BR1234" t="s">
        <v>2436</v>
      </c>
      <c r="BS1234" t="s">
        <v>112</v>
      </c>
      <c r="BT1234" t="s">
        <v>112</v>
      </c>
      <c r="BU1234" t="s">
        <v>112</v>
      </c>
      <c r="BV1234">
        <v>280</v>
      </c>
      <c r="BW1234">
        <v>2</v>
      </c>
      <c r="BX1234">
        <v>2</v>
      </c>
      <c r="BY1234">
        <v>0</v>
      </c>
      <c r="BZ1234" t="s">
        <v>165</v>
      </c>
      <c r="CA1234" t="s">
        <v>77</v>
      </c>
      <c r="CB1234" t="s">
        <v>114</v>
      </c>
      <c r="CC1234" t="s">
        <v>114</v>
      </c>
    </row>
    <row r="1235" spans="1:81" x14ac:dyDescent="0.3">
      <c r="A1235" s="1">
        <v>45871.70052849537</v>
      </c>
      <c r="B1235" t="s">
        <v>408</v>
      </c>
      <c r="C1235" t="s">
        <v>116</v>
      </c>
      <c r="D1235" s="2">
        <v>45828</v>
      </c>
      <c r="E1235">
        <v>10056137</v>
      </c>
      <c r="F1235" t="s">
        <v>88</v>
      </c>
      <c r="G1235" t="s">
        <v>89</v>
      </c>
      <c r="H1235" t="s">
        <v>90</v>
      </c>
      <c r="I1235" t="s">
        <v>91</v>
      </c>
      <c r="J1235" s="2">
        <v>45826</v>
      </c>
      <c r="L1235">
        <v>53.8</v>
      </c>
      <c r="M1235">
        <v>2.2999999999999998</v>
      </c>
      <c r="N1235">
        <v>2.6</v>
      </c>
      <c r="O1235">
        <v>55.2</v>
      </c>
      <c r="P1235">
        <v>54.3</v>
      </c>
      <c r="Q1235">
        <v>2000</v>
      </c>
      <c r="R1235">
        <v>1000</v>
      </c>
      <c r="S1235">
        <v>5000</v>
      </c>
      <c r="T1235" t="s">
        <v>128</v>
      </c>
      <c r="U1235">
        <v>15</v>
      </c>
      <c r="V1235" t="s">
        <v>118</v>
      </c>
      <c r="W1235">
        <v>13.5</v>
      </c>
      <c r="X1235" t="s">
        <v>93</v>
      </c>
      <c r="Y1235">
        <v>1.3</v>
      </c>
      <c r="Z1235">
        <v>1</v>
      </c>
      <c r="AA1235">
        <v>36.5</v>
      </c>
      <c r="AB1235" t="s">
        <v>307</v>
      </c>
      <c r="AC1235" t="s">
        <v>172</v>
      </c>
      <c r="AD1235" t="s">
        <v>96</v>
      </c>
      <c r="AE1235">
        <v>135</v>
      </c>
      <c r="AF1235">
        <v>500</v>
      </c>
      <c r="AG1235" t="s">
        <v>97</v>
      </c>
      <c r="AH1235" t="s">
        <v>410</v>
      </c>
      <c r="AI1235" s="4">
        <v>0.51041666666666663</v>
      </c>
      <c r="AJ1235" t="s">
        <v>307</v>
      </c>
      <c r="AK1235" s="4">
        <v>0.17708333333333334</v>
      </c>
      <c r="AL1235" t="s">
        <v>141</v>
      </c>
      <c r="AN1235" t="s">
        <v>100</v>
      </c>
      <c r="AO1235" t="s">
        <v>142</v>
      </c>
      <c r="AP1235">
        <v>76</v>
      </c>
      <c r="AQ1235">
        <v>99</v>
      </c>
      <c r="AR1235">
        <v>98.6</v>
      </c>
      <c r="AV1235">
        <v>1.3</v>
      </c>
      <c r="AW1235" t="s">
        <v>125</v>
      </c>
      <c r="AX1235" t="s">
        <v>104</v>
      </c>
      <c r="AZ1235" t="s">
        <v>154</v>
      </c>
      <c r="BA1235" t="s">
        <v>127</v>
      </c>
      <c r="BB1235" t="s">
        <v>106</v>
      </c>
      <c r="BC1235" t="s">
        <v>128</v>
      </c>
      <c r="BE1235" t="s">
        <v>107</v>
      </c>
      <c r="BF1235" t="s">
        <v>128</v>
      </c>
      <c r="BG1235" t="s">
        <v>128</v>
      </c>
      <c r="BH1235" t="s">
        <v>128</v>
      </c>
      <c r="BI1235">
        <v>1</v>
      </c>
      <c r="BJ1235" t="s">
        <v>358</v>
      </c>
      <c r="BK1235" t="s">
        <v>171</v>
      </c>
      <c r="BL1235" t="s">
        <v>80</v>
      </c>
      <c r="BM1235" s="5">
        <v>0.14583333333333334</v>
      </c>
      <c r="BN1235" t="s">
        <v>150</v>
      </c>
      <c r="BO1235" t="s">
        <v>157</v>
      </c>
      <c r="BP1235" t="s">
        <v>128</v>
      </c>
      <c r="BQ1235" t="s">
        <v>110</v>
      </c>
      <c r="BR1235" t="s">
        <v>2437</v>
      </c>
      <c r="BS1235" t="s">
        <v>112</v>
      </c>
      <c r="BT1235" t="s">
        <v>112</v>
      </c>
      <c r="BU1235" t="s">
        <v>112</v>
      </c>
      <c r="BV1235">
        <v>250</v>
      </c>
      <c r="BW1235">
        <v>2</v>
      </c>
      <c r="BX1235">
        <v>2</v>
      </c>
      <c r="BY1235">
        <v>0</v>
      </c>
      <c r="BZ1235" t="s">
        <v>165</v>
      </c>
      <c r="CA1235" t="s">
        <v>77</v>
      </c>
      <c r="CB1235" t="s">
        <v>114</v>
      </c>
      <c r="CC1235" t="s">
        <v>114</v>
      </c>
    </row>
    <row r="1236" spans="1:81" x14ac:dyDescent="0.3">
      <c r="A1236" s="1">
        <v>45871.703800891206</v>
      </c>
      <c r="B1236" t="s">
        <v>408</v>
      </c>
      <c r="C1236" t="s">
        <v>116</v>
      </c>
      <c r="D1236" s="2">
        <v>45826</v>
      </c>
      <c r="E1236">
        <v>10056137</v>
      </c>
      <c r="F1236" t="s">
        <v>88</v>
      </c>
      <c r="G1236" t="s">
        <v>89</v>
      </c>
      <c r="H1236" t="s">
        <v>90</v>
      </c>
      <c r="I1236" t="s">
        <v>91</v>
      </c>
      <c r="J1236" s="2">
        <v>45824</v>
      </c>
      <c r="L1236">
        <v>54</v>
      </c>
      <c r="M1236">
        <v>2.2999999999999998</v>
      </c>
      <c r="N1236">
        <v>2.7</v>
      </c>
      <c r="O1236">
        <v>55.1</v>
      </c>
      <c r="P1236">
        <v>54.5</v>
      </c>
      <c r="Q1236">
        <v>2000</v>
      </c>
      <c r="R1236">
        <v>1000</v>
      </c>
      <c r="S1236">
        <v>5000</v>
      </c>
      <c r="T1236" t="s">
        <v>128</v>
      </c>
      <c r="U1236">
        <v>1</v>
      </c>
      <c r="V1236" t="s">
        <v>118</v>
      </c>
      <c r="W1236">
        <v>13.5</v>
      </c>
      <c r="X1236" t="s">
        <v>93</v>
      </c>
      <c r="Y1236">
        <v>1.4</v>
      </c>
      <c r="Z1236">
        <v>5</v>
      </c>
      <c r="AA1236">
        <v>36.5</v>
      </c>
      <c r="AB1236" t="s">
        <v>172</v>
      </c>
      <c r="AC1236" t="s">
        <v>214</v>
      </c>
      <c r="AD1236" t="s">
        <v>96</v>
      </c>
      <c r="AE1236">
        <v>135</v>
      </c>
      <c r="AF1236">
        <v>500</v>
      </c>
      <c r="AG1236" t="s">
        <v>97</v>
      </c>
      <c r="AH1236" t="s">
        <v>410</v>
      </c>
      <c r="AI1236" s="4">
        <v>0.52083333333333337</v>
      </c>
      <c r="AJ1236" t="s">
        <v>214</v>
      </c>
      <c r="AK1236" s="4">
        <v>0.1875</v>
      </c>
      <c r="AL1236" t="s">
        <v>343</v>
      </c>
      <c r="AN1236" t="s">
        <v>100</v>
      </c>
      <c r="AO1236" t="s">
        <v>153</v>
      </c>
      <c r="AP1236">
        <v>83</v>
      </c>
      <c r="AQ1236">
        <v>99</v>
      </c>
      <c r="AR1236">
        <v>98</v>
      </c>
      <c r="AV1236">
        <v>1.9</v>
      </c>
      <c r="AW1236" t="s">
        <v>125</v>
      </c>
      <c r="AX1236" t="s">
        <v>104</v>
      </c>
      <c r="AZ1236" t="s">
        <v>154</v>
      </c>
      <c r="BA1236" t="s">
        <v>127</v>
      </c>
      <c r="BB1236" t="s">
        <v>106</v>
      </c>
      <c r="BC1236" t="s">
        <v>128</v>
      </c>
      <c r="BE1236" t="s">
        <v>107</v>
      </c>
      <c r="BF1236" t="s">
        <v>128</v>
      </c>
      <c r="BG1236" t="s">
        <v>128</v>
      </c>
      <c r="BH1236" t="s">
        <v>128</v>
      </c>
      <c r="BI1236">
        <v>1</v>
      </c>
      <c r="BJ1236" t="s">
        <v>693</v>
      </c>
      <c r="BK1236" t="s">
        <v>853</v>
      </c>
      <c r="BL1236" t="s">
        <v>839</v>
      </c>
      <c r="BM1236" s="5">
        <v>9.0277777777777776E-2</v>
      </c>
      <c r="BN1236" t="s">
        <v>710</v>
      </c>
      <c r="BO1236" t="s">
        <v>157</v>
      </c>
      <c r="BP1236" t="s">
        <v>128</v>
      </c>
      <c r="BQ1236" t="s">
        <v>110</v>
      </c>
      <c r="BR1236" t="s">
        <v>2438</v>
      </c>
      <c r="BS1236" t="s">
        <v>112</v>
      </c>
      <c r="BT1236" t="s">
        <v>112</v>
      </c>
      <c r="BU1236" t="s">
        <v>112</v>
      </c>
      <c r="BV1236">
        <v>250</v>
      </c>
      <c r="BW1236">
        <v>2</v>
      </c>
      <c r="BX1236">
        <v>2</v>
      </c>
      <c r="BY1236">
        <v>0</v>
      </c>
      <c r="BZ1236" t="s">
        <v>165</v>
      </c>
      <c r="CA1236" t="s">
        <v>77</v>
      </c>
      <c r="CB1236" t="s">
        <v>114</v>
      </c>
      <c r="CC1236" t="s">
        <v>114</v>
      </c>
    </row>
    <row r="1237" spans="1:81" x14ac:dyDescent="0.3">
      <c r="A1237" s="1">
        <v>45871.714045277775</v>
      </c>
      <c r="B1237" t="s">
        <v>408</v>
      </c>
      <c r="C1237" t="s">
        <v>116</v>
      </c>
      <c r="D1237" s="2">
        <v>45824</v>
      </c>
      <c r="E1237">
        <v>10056137</v>
      </c>
      <c r="F1237" t="s">
        <v>88</v>
      </c>
      <c r="G1237" t="s">
        <v>89</v>
      </c>
      <c r="H1237" t="s">
        <v>90</v>
      </c>
      <c r="I1237" t="s">
        <v>91</v>
      </c>
      <c r="J1237" s="2">
        <v>45821</v>
      </c>
      <c r="L1237">
        <v>52.3</v>
      </c>
      <c r="M1237">
        <v>3.2</v>
      </c>
      <c r="N1237">
        <v>3.5</v>
      </c>
      <c r="O1237">
        <v>57.1</v>
      </c>
      <c r="P1237">
        <v>52.8</v>
      </c>
      <c r="Q1237">
        <v>2000</v>
      </c>
      <c r="R1237">
        <v>1000</v>
      </c>
      <c r="S1237">
        <v>5000</v>
      </c>
      <c r="T1237" t="s">
        <v>128</v>
      </c>
      <c r="U1237">
        <v>14</v>
      </c>
      <c r="V1237" t="s">
        <v>118</v>
      </c>
      <c r="W1237">
        <v>13.5</v>
      </c>
      <c r="X1237" t="s">
        <v>93</v>
      </c>
      <c r="Y1237">
        <v>1.4</v>
      </c>
      <c r="Z1237">
        <v>4</v>
      </c>
      <c r="AA1237">
        <v>36.5</v>
      </c>
      <c r="AB1237" t="s">
        <v>139</v>
      </c>
      <c r="AC1237" t="s">
        <v>289</v>
      </c>
      <c r="AD1237" t="s">
        <v>96</v>
      </c>
      <c r="AE1237">
        <v>135</v>
      </c>
      <c r="AF1237">
        <v>500</v>
      </c>
      <c r="AG1237" t="s">
        <v>97</v>
      </c>
      <c r="AH1237" t="s">
        <v>410</v>
      </c>
      <c r="AI1237" s="4">
        <v>0.52083333333333337</v>
      </c>
      <c r="AJ1237" t="s">
        <v>289</v>
      </c>
      <c r="AK1237" s="4">
        <v>0.1875</v>
      </c>
      <c r="AL1237" t="s">
        <v>141</v>
      </c>
      <c r="AN1237" t="s">
        <v>100</v>
      </c>
      <c r="AO1237" t="s">
        <v>416</v>
      </c>
      <c r="AP1237">
        <v>70</v>
      </c>
      <c r="AQ1237">
        <v>100</v>
      </c>
      <c r="AR1237">
        <v>98</v>
      </c>
      <c r="AV1237">
        <v>4.3</v>
      </c>
      <c r="AW1237" t="s">
        <v>125</v>
      </c>
      <c r="AX1237" t="s">
        <v>104</v>
      </c>
      <c r="AZ1237" t="s">
        <v>154</v>
      </c>
      <c r="BA1237" t="s">
        <v>127</v>
      </c>
      <c r="BB1237" t="s">
        <v>106</v>
      </c>
      <c r="BC1237" t="s">
        <v>128</v>
      </c>
      <c r="BE1237" t="s">
        <v>107</v>
      </c>
      <c r="BF1237" t="s">
        <v>128</v>
      </c>
      <c r="BG1237" t="s">
        <v>128</v>
      </c>
      <c r="BH1237" t="s">
        <v>128</v>
      </c>
      <c r="BI1237">
        <v>1</v>
      </c>
      <c r="BJ1237" t="s">
        <v>170</v>
      </c>
      <c r="BK1237" t="s">
        <v>171</v>
      </c>
      <c r="BL1237" t="s">
        <v>80</v>
      </c>
      <c r="BM1237" s="4">
        <v>0.13194444444444445</v>
      </c>
      <c r="BN1237" t="s">
        <v>141</v>
      </c>
      <c r="BO1237" t="s">
        <v>157</v>
      </c>
      <c r="BP1237" t="s">
        <v>128</v>
      </c>
      <c r="BQ1237" t="s">
        <v>110</v>
      </c>
      <c r="BR1237" t="s">
        <v>2439</v>
      </c>
      <c r="BS1237" t="s">
        <v>112</v>
      </c>
      <c r="BT1237" t="s">
        <v>112</v>
      </c>
      <c r="BU1237" t="s">
        <v>112</v>
      </c>
      <c r="BV1237">
        <v>280</v>
      </c>
      <c r="BW1237">
        <v>2</v>
      </c>
      <c r="BX1237">
        <v>2</v>
      </c>
      <c r="BY1237">
        <v>0</v>
      </c>
      <c r="BZ1237" t="s">
        <v>165</v>
      </c>
      <c r="CA1237" t="s">
        <v>77</v>
      </c>
      <c r="CB1237" t="s">
        <v>114</v>
      </c>
      <c r="CC1237" t="s">
        <v>114</v>
      </c>
    </row>
    <row r="1238" spans="1:81" x14ac:dyDescent="0.3">
      <c r="A1238" s="1">
        <v>45871.717360613424</v>
      </c>
      <c r="B1238" t="s">
        <v>408</v>
      </c>
      <c r="C1238" t="s">
        <v>116</v>
      </c>
      <c r="D1238" s="2">
        <v>45821</v>
      </c>
      <c r="E1238">
        <v>10056137</v>
      </c>
      <c r="F1238" t="s">
        <v>88</v>
      </c>
      <c r="G1238" t="s">
        <v>89</v>
      </c>
      <c r="H1238" t="s">
        <v>90</v>
      </c>
      <c r="I1238" t="s">
        <v>91</v>
      </c>
      <c r="J1238" s="2">
        <v>45819</v>
      </c>
      <c r="L1238">
        <v>52.6</v>
      </c>
      <c r="M1238">
        <v>2.1</v>
      </c>
      <c r="N1238">
        <v>2.5</v>
      </c>
      <c r="O1238">
        <v>55.9</v>
      </c>
      <c r="P1238">
        <v>53.1</v>
      </c>
      <c r="Q1238">
        <v>2000</v>
      </c>
      <c r="R1238">
        <v>1000</v>
      </c>
      <c r="S1238">
        <v>5000</v>
      </c>
      <c r="T1238" t="s">
        <v>128</v>
      </c>
      <c r="U1238">
        <v>5</v>
      </c>
      <c r="V1238" t="s">
        <v>118</v>
      </c>
      <c r="W1238">
        <v>13.5</v>
      </c>
      <c r="X1238" t="s">
        <v>93</v>
      </c>
      <c r="Y1238">
        <v>1.4</v>
      </c>
      <c r="Z1238">
        <v>3</v>
      </c>
      <c r="AA1238">
        <v>36.5</v>
      </c>
      <c r="AB1238" t="s">
        <v>172</v>
      </c>
      <c r="AC1238" t="s">
        <v>141</v>
      </c>
      <c r="AD1238" t="s">
        <v>96</v>
      </c>
      <c r="AE1238">
        <v>135</v>
      </c>
      <c r="AF1238">
        <v>500</v>
      </c>
      <c r="AG1238" t="s">
        <v>97</v>
      </c>
      <c r="AH1238" t="s">
        <v>410</v>
      </c>
      <c r="AI1238" s="4">
        <v>0.5</v>
      </c>
      <c r="AJ1238" t="s">
        <v>214</v>
      </c>
      <c r="AK1238" s="4">
        <v>0.16666666666666666</v>
      </c>
      <c r="AL1238" t="s">
        <v>319</v>
      </c>
      <c r="AN1238" t="s">
        <v>100</v>
      </c>
      <c r="AO1238" t="s">
        <v>142</v>
      </c>
      <c r="AP1238">
        <v>67</v>
      </c>
      <c r="AQ1238">
        <v>97</v>
      </c>
      <c r="AR1238">
        <v>98</v>
      </c>
      <c r="AV1238">
        <v>2</v>
      </c>
      <c r="AW1238" t="s">
        <v>125</v>
      </c>
      <c r="AX1238" t="s">
        <v>104</v>
      </c>
      <c r="AZ1238" t="s">
        <v>154</v>
      </c>
      <c r="BA1238" t="s">
        <v>127</v>
      </c>
      <c r="BB1238" t="s">
        <v>106</v>
      </c>
      <c r="BC1238" t="s">
        <v>128</v>
      </c>
      <c r="BE1238" t="s">
        <v>107</v>
      </c>
      <c r="BF1238" t="s">
        <v>128</v>
      </c>
      <c r="BG1238" t="s">
        <v>128</v>
      </c>
      <c r="BH1238" t="s">
        <v>128</v>
      </c>
      <c r="BI1238">
        <v>1</v>
      </c>
      <c r="BJ1238" t="s">
        <v>2440</v>
      </c>
      <c r="BK1238" t="s">
        <v>341</v>
      </c>
      <c r="BL1238" t="s">
        <v>131</v>
      </c>
      <c r="BM1238" s="5">
        <v>0.19305555555555556</v>
      </c>
      <c r="BN1238" t="s">
        <v>172</v>
      </c>
      <c r="BO1238" t="s">
        <v>157</v>
      </c>
      <c r="BP1238" t="s">
        <v>128</v>
      </c>
      <c r="BQ1238" t="s">
        <v>110</v>
      </c>
      <c r="BR1238" t="s">
        <v>2441</v>
      </c>
      <c r="BS1238" t="s">
        <v>112</v>
      </c>
      <c r="BT1238" t="s">
        <v>112</v>
      </c>
      <c r="BU1238" t="s">
        <v>112</v>
      </c>
      <c r="BV1238">
        <v>280</v>
      </c>
      <c r="BW1238">
        <v>2</v>
      </c>
      <c r="BX1238">
        <v>2</v>
      </c>
      <c r="BY1238">
        <v>0</v>
      </c>
      <c r="BZ1238" t="s">
        <v>165</v>
      </c>
      <c r="CA1238" t="s">
        <v>77</v>
      </c>
      <c r="CB1238" t="s">
        <v>114</v>
      </c>
      <c r="CC1238" t="s">
        <v>114</v>
      </c>
    </row>
    <row r="1239" spans="1:81" x14ac:dyDescent="0.3">
      <c r="A1239" s="1">
        <v>45871.72268457176</v>
      </c>
      <c r="B1239" t="s">
        <v>408</v>
      </c>
      <c r="C1239" t="s">
        <v>116</v>
      </c>
      <c r="D1239" s="2">
        <v>45819</v>
      </c>
      <c r="E1239">
        <v>10056137</v>
      </c>
      <c r="F1239" t="s">
        <v>88</v>
      </c>
      <c r="G1239" t="s">
        <v>89</v>
      </c>
      <c r="H1239" t="s">
        <v>90</v>
      </c>
      <c r="I1239" t="s">
        <v>91</v>
      </c>
      <c r="J1239" s="2">
        <v>45817</v>
      </c>
      <c r="L1239">
        <v>53.3</v>
      </c>
      <c r="M1239">
        <v>1.6</v>
      </c>
      <c r="N1239">
        <v>2</v>
      </c>
      <c r="O1239">
        <v>55.2</v>
      </c>
      <c r="P1239">
        <v>53.8</v>
      </c>
      <c r="Q1239">
        <v>2000</v>
      </c>
      <c r="R1239">
        <v>1000</v>
      </c>
      <c r="S1239">
        <v>5000</v>
      </c>
      <c r="T1239" t="s">
        <v>128</v>
      </c>
      <c r="U1239">
        <v>3</v>
      </c>
      <c r="V1239" t="s">
        <v>118</v>
      </c>
      <c r="W1239">
        <v>13.5</v>
      </c>
      <c r="X1239" t="s">
        <v>93</v>
      </c>
      <c r="Y1239">
        <v>1.4</v>
      </c>
      <c r="Z1239">
        <v>2</v>
      </c>
      <c r="AA1239">
        <v>36.5</v>
      </c>
      <c r="AB1239" t="s">
        <v>291</v>
      </c>
      <c r="AC1239" t="s">
        <v>141</v>
      </c>
      <c r="AD1239" t="s">
        <v>96</v>
      </c>
      <c r="AE1239">
        <v>135</v>
      </c>
      <c r="AF1239">
        <v>500</v>
      </c>
      <c r="AG1239" t="s">
        <v>97</v>
      </c>
      <c r="AH1239" t="s">
        <v>410</v>
      </c>
      <c r="AI1239" s="4">
        <v>0.52777777777777779</v>
      </c>
      <c r="AJ1239" t="s">
        <v>331</v>
      </c>
      <c r="AK1239" s="4">
        <v>0.19444444444444445</v>
      </c>
      <c r="AL1239" t="s">
        <v>250</v>
      </c>
      <c r="AN1239" t="s">
        <v>100</v>
      </c>
      <c r="AO1239" t="s">
        <v>2442</v>
      </c>
      <c r="AP1239">
        <v>78</v>
      </c>
      <c r="AQ1239">
        <v>96</v>
      </c>
      <c r="AR1239" t="s">
        <v>740</v>
      </c>
      <c r="AV1239">
        <v>1.4</v>
      </c>
      <c r="AW1239" t="s">
        <v>125</v>
      </c>
      <c r="AX1239" t="s">
        <v>104</v>
      </c>
      <c r="AZ1239" t="s">
        <v>154</v>
      </c>
      <c r="BA1239" t="s">
        <v>127</v>
      </c>
      <c r="BB1239" t="s">
        <v>106</v>
      </c>
      <c r="BC1239" t="s">
        <v>128</v>
      </c>
      <c r="BE1239" t="s">
        <v>107</v>
      </c>
      <c r="BF1239" t="s">
        <v>128</v>
      </c>
      <c r="BG1239" t="s">
        <v>128</v>
      </c>
      <c r="BH1239" t="s">
        <v>128</v>
      </c>
      <c r="BI1239">
        <v>1</v>
      </c>
      <c r="BJ1239" t="s">
        <v>272</v>
      </c>
      <c r="BK1239" t="s">
        <v>286</v>
      </c>
      <c r="BL1239" t="s">
        <v>80</v>
      </c>
      <c r="BM1239" s="5">
        <v>0.1736111111111111</v>
      </c>
      <c r="BN1239" t="s">
        <v>275</v>
      </c>
      <c r="BO1239" t="s">
        <v>157</v>
      </c>
      <c r="BP1239" t="s">
        <v>128</v>
      </c>
      <c r="BQ1239" t="s">
        <v>110</v>
      </c>
      <c r="BR1239" t="s">
        <v>2443</v>
      </c>
      <c r="BS1239" t="s">
        <v>112</v>
      </c>
      <c r="BT1239" t="s">
        <v>112</v>
      </c>
      <c r="BU1239" t="s">
        <v>112</v>
      </c>
      <c r="BV1239">
        <v>300</v>
      </c>
      <c r="BW1239">
        <v>2</v>
      </c>
      <c r="BX1239">
        <v>2</v>
      </c>
      <c r="BY1239">
        <v>0</v>
      </c>
      <c r="BZ1239" t="s">
        <v>165</v>
      </c>
      <c r="CA1239" t="s">
        <v>77</v>
      </c>
      <c r="CB1239" t="s">
        <v>114</v>
      </c>
      <c r="CC1239" t="s">
        <v>114</v>
      </c>
    </row>
    <row r="1240" spans="1:81" x14ac:dyDescent="0.3">
      <c r="A1240" s="1">
        <v>45871.726305821758</v>
      </c>
      <c r="B1240" t="s">
        <v>408</v>
      </c>
      <c r="C1240" t="s">
        <v>116</v>
      </c>
      <c r="D1240" s="2">
        <v>45814</v>
      </c>
      <c r="E1240">
        <v>10056137</v>
      </c>
      <c r="F1240" t="s">
        <v>88</v>
      </c>
      <c r="G1240" t="s">
        <v>89</v>
      </c>
      <c r="H1240" t="s">
        <v>90</v>
      </c>
      <c r="I1240" t="s">
        <v>91</v>
      </c>
      <c r="J1240" s="2">
        <v>45812</v>
      </c>
      <c r="L1240">
        <v>52.5</v>
      </c>
      <c r="M1240">
        <v>1.8</v>
      </c>
      <c r="N1240">
        <v>2.5</v>
      </c>
      <c r="O1240">
        <v>55.4</v>
      </c>
      <c r="P1240">
        <v>53</v>
      </c>
      <c r="Q1240">
        <v>2000</v>
      </c>
      <c r="R1240">
        <v>1000</v>
      </c>
      <c r="S1240">
        <v>5000</v>
      </c>
      <c r="T1240" t="s">
        <v>128</v>
      </c>
      <c r="U1240">
        <v>18</v>
      </c>
      <c r="V1240" t="s">
        <v>118</v>
      </c>
      <c r="W1240">
        <v>13.5</v>
      </c>
      <c r="X1240" t="s">
        <v>93</v>
      </c>
      <c r="Y1240">
        <v>1.4</v>
      </c>
      <c r="Z1240">
        <v>5</v>
      </c>
      <c r="AA1240">
        <v>36.5</v>
      </c>
      <c r="AB1240" t="s">
        <v>139</v>
      </c>
      <c r="AC1240" t="s">
        <v>291</v>
      </c>
      <c r="AD1240" t="s">
        <v>96</v>
      </c>
      <c r="AE1240">
        <v>135</v>
      </c>
      <c r="AF1240">
        <v>500</v>
      </c>
      <c r="AG1240" t="s">
        <v>97</v>
      </c>
      <c r="AH1240" t="s">
        <v>410</v>
      </c>
      <c r="AI1240" s="4">
        <v>0.46875</v>
      </c>
      <c r="AJ1240" t="s">
        <v>319</v>
      </c>
      <c r="AK1240" s="4">
        <v>0.13541666666666666</v>
      </c>
      <c r="AL1240" t="s">
        <v>307</v>
      </c>
      <c r="AN1240" t="s">
        <v>100</v>
      </c>
      <c r="AO1240" t="s">
        <v>2444</v>
      </c>
      <c r="AP1240">
        <v>75</v>
      </c>
      <c r="AQ1240">
        <v>99</v>
      </c>
      <c r="AR1240">
        <v>98.2</v>
      </c>
      <c r="AV1240">
        <v>2.4</v>
      </c>
      <c r="AW1240" t="s">
        <v>125</v>
      </c>
      <c r="AX1240" t="s">
        <v>104</v>
      </c>
      <c r="AZ1240" t="s">
        <v>89</v>
      </c>
      <c r="BA1240" t="s">
        <v>127</v>
      </c>
      <c r="BB1240" t="s">
        <v>106</v>
      </c>
      <c r="BC1240" t="s">
        <v>128</v>
      </c>
      <c r="BE1240" t="s">
        <v>107</v>
      </c>
      <c r="BF1240" t="s">
        <v>128</v>
      </c>
      <c r="BG1240" t="s">
        <v>128</v>
      </c>
      <c r="BH1240" t="s">
        <v>128</v>
      </c>
      <c r="BI1240">
        <v>1</v>
      </c>
      <c r="BJ1240" t="s">
        <v>170</v>
      </c>
      <c r="BK1240" t="s">
        <v>171</v>
      </c>
      <c r="BL1240" t="s">
        <v>80</v>
      </c>
      <c r="BM1240" s="4">
        <v>0.13194444444444445</v>
      </c>
      <c r="BN1240" t="s">
        <v>304</v>
      </c>
      <c r="BO1240" t="s">
        <v>157</v>
      </c>
      <c r="BP1240" t="s">
        <v>128</v>
      </c>
      <c r="BQ1240" t="s">
        <v>110</v>
      </c>
      <c r="BR1240" t="s">
        <v>2445</v>
      </c>
      <c r="BS1240" t="s">
        <v>112</v>
      </c>
      <c r="BT1240" t="s">
        <v>112</v>
      </c>
      <c r="BU1240" t="s">
        <v>112</v>
      </c>
      <c r="BV1240">
        <v>280</v>
      </c>
      <c r="BW1240">
        <v>2</v>
      </c>
      <c r="BX1240">
        <v>2</v>
      </c>
      <c r="BY1240">
        <v>0</v>
      </c>
      <c r="BZ1240" t="s">
        <v>165</v>
      </c>
      <c r="CA1240" t="s">
        <v>77</v>
      </c>
      <c r="CB1240" t="s">
        <v>114</v>
      </c>
      <c r="CC1240" t="s">
        <v>114</v>
      </c>
    </row>
    <row r="1241" spans="1:81" x14ac:dyDescent="0.3">
      <c r="A1241" s="1">
        <v>45871.731282754627</v>
      </c>
      <c r="B1241" t="s">
        <v>408</v>
      </c>
      <c r="C1241" t="s">
        <v>116</v>
      </c>
      <c r="D1241" s="2">
        <v>45812</v>
      </c>
      <c r="E1241">
        <v>10056137</v>
      </c>
      <c r="F1241" t="s">
        <v>88</v>
      </c>
      <c r="G1241" t="s">
        <v>89</v>
      </c>
      <c r="H1241" t="s">
        <v>90</v>
      </c>
      <c r="I1241" t="s">
        <v>91</v>
      </c>
      <c r="J1241" s="2">
        <v>45810</v>
      </c>
      <c r="L1241">
        <v>53.1</v>
      </c>
      <c r="M1241">
        <v>1.2</v>
      </c>
      <c r="N1241">
        <v>2.5</v>
      </c>
      <c r="O1241">
        <v>55.7</v>
      </c>
      <c r="P1241">
        <v>53.6</v>
      </c>
      <c r="Q1241">
        <v>2000</v>
      </c>
      <c r="R1241">
        <v>1000</v>
      </c>
      <c r="S1241">
        <v>5000</v>
      </c>
      <c r="T1241" t="s">
        <v>128</v>
      </c>
      <c r="U1241">
        <v>1</v>
      </c>
      <c r="V1241" t="s">
        <v>118</v>
      </c>
      <c r="W1241">
        <v>13.5</v>
      </c>
      <c r="X1241" t="s">
        <v>93</v>
      </c>
      <c r="Y1241">
        <v>1.3</v>
      </c>
      <c r="Z1241">
        <v>3</v>
      </c>
      <c r="AA1241" t="s">
        <v>118</v>
      </c>
      <c r="AB1241" t="s">
        <v>307</v>
      </c>
      <c r="AC1241" t="s">
        <v>289</v>
      </c>
      <c r="AD1241" t="s">
        <v>96</v>
      </c>
      <c r="AE1241">
        <v>135</v>
      </c>
      <c r="AF1241">
        <v>500</v>
      </c>
      <c r="AG1241" t="s">
        <v>97</v>
      </c>
      <c r="AH1241" t="s">
        <v>410</v>
      </c>
      <c r="AI1241" s="4">
        <v>0.50694444444444442</v>
      </c>
      <c r="AJ1241" t="s">
        <v>229</v>
      </c>
      <c r="AK1241" s="4">
        <v>0.1736111111111111</v>
      </c>
      <c r="AL1241" t="s">
        <v>289</v>
      </c>
      <c r="AN1241" t="s">
        <v>100</v>
      </c>
      <c r="AO1241" t="s">
        <v>2446</v>
      </c>
      <c r="AP1241">
        <v>72</v>
      </c>
      <c r="AQ1241">
        <v>99</v>
      </c>
      <c r="AR1241">
        <v>98.2</v>
      </c>
      <c r="AV1241">
        <v>2.1</v>
      </c>
      <c r="AW1241" t="s">
        <v>125</v>
      </c>
      <c r="AX1241" t="s">
        <v>104</v>
      </c>
      <c r="AZ1241" t="s">
        <v>154</v>
      </c>
      <c r="BA1241" t="s">
        <v>127</v>
      </c>
      <c r="BB1241" t="s">
        <v>106</v>
      </c>
      <c r="BC1241" t="s">
        <v>128</v>
      </c>
      <c r="BE1241" t="s">
        <v>107</v>
      </c>
      <c r="BF1241" t="s">
        <v>128</v>
      </c>
      <c r="BG1241" t="s">
        <v>128</v>
      </c>
      <c r="BH1241" t="s">
        <v>128</v>
      </c>
      <c r="BI1241">
        <v>1</v>
      </c>
      <c r="BJ1241" t="s">
        <v>1293</v>
      </c>
      <c r="BK1241" t="s">
        <v>286</v>
      </c>
      <c r="BL1241" t="s">
        <v>80</v>
      </c>
      <c r="BM1241" s="5">
        <v>0.1736111111111111</v>
      </c>
      <c r="BN1241" t="s">
        <v>679</v>
      </c>
      <c r="BO1241" t="s">
        <v>157</v>
      </c>
      <c r="BP1241" t="s">
        <v>128</v>
      </c>
      <c r="BQ1241" t="s">
        <v>110</v>
      </c>
      <c r="BR1241" t="s">
        <v>2381</v>
      </c>
      <c r="BS1241" t="s">
        <v>112</v>
      </c>
      <c r="BT1241" t="s">
        <v>112</v>
      </c>
      <c r="BU1241" t="s">
        <v>112</v>
      </c>
      <c r="BV1241">
        <v>250</v>
      </c>
      <c r="BW1241">
        <v>2</v>
      </c>
      <c r="BX1241">
        <v>2</v>
      </c>
      <c r="BY1241">
        <v>0</v>
      </c>
      <c r="BZ1241" t="s">
        <v>165</v>
      </c>
      <c r="CA1241" t="s">
        <v>77</v>
      </c>
      <c r="CB1241" t="s">
        <v>114</v>
      </c>
      <c r="CC1241" t="s">
        <v>114</v>
      </c>
    </row>
    <row r="1242" spans="1:81" x14ac:dyDescent="0.3">
      <c r="A1242" s="1">
        <v>45873.412402731483</v>
      </c>
      <c r="B1242" t="s">
        <v>2447</v>
      </c>
      <c r="C1242" t="s">
        <v>2448</v>
      </c>
      <c r="D1242" s="2">
        <v>45872</v>
      </c>
      <c r="E1242">
        <v>10055915</v>
      </c>
      <c r="F1242" t="s">
        <v>88</v>
      </c>
      <c r="G1242" t="s">
        <v>89</v>
      </c>
      <c r="H1242" t="s">
        <v>90</v>
      </c>
      <c r="I1242" t="s">
        <v>91</v>
      </c>
      <c r="J1242" s="2">
        <v>45870</v>
      </c>
      <c r="L1242">
        <v>46.3</v>
      </c>
      <c r="M1242">
        <v>0.1</v>
      </c>
      <c r="N1242">
        <v>0.5</v>
      </c>
      <c r="O1242">
        <v>47</v>
      </c>
      <c r="P1242">
        <v>46.9</v>
      </c>
      <c r="Q1242">
        <v>2000</v>
      </c>
      <c r="R1242">
        <v>1000</v>
      </c>
      <c r="S1242">
        <v>5000</v>
      </c>
      <c r="T1242" t="s">
        <v>128</v>
      </c>
      <c r="U1242">
        <v>7</v>
      </c>
      <c r="V1242" t="s">
        <v>118</v>
      </c>
      <c r="W1242">
        <v>13.5</v>
      </c>
      <c r="X1242" t="s">
        <v>119</v>
      </c>
      <c r="Y1242">
        <v>1.3</v>
      </c>
      <c r="Z1242">
        <v>1</v>
      </c>
      <c r="AA1242">
        <v>36.5</v>
      </c>
      <c r="AB1242" t="s">
        <v>172</v>
      </c>
      <c r="AC1242" t="s">
        <v>152</v>
      </c>
      <c r="AD1242" t="s">
        <v>96</v>
      </c>
      <c r="AE1242">
        <v>135</v>
      </c>
      <c r="AF1242">
        <v>500</v>
      </c>
      <c r="AG1242" t="s">
        <v>255</v>
      </c>
      <c r="AH1242" t="s">
        <v>410</v>
      </c>
      <c r="AI1242" s="4">
        <v>0.52083333333333337</v>
      </c>
      <c r="AJ1242" t="s">
        <v>229</v>
      </c>
      <c r="AK1242" s="4">
        <v>0.16666666666666666</v>
      </c>
      <c r="AL1242" t="s">
        <v>679</v>
      </c>
      <c r="AN1242" t="s">
        <v>100</v>
      </c>
      <c r="AO1242" t="s">
        <v>1680</v>
      </c>
      <c r="AP1242">
        <v>70</v>
      </c>
      <c r="AQ1242">
        <v>98</v>
      </c>
      <c r="AR1242">
        <v>97.6</v>
      </c>
      <c r="AV1242">
        <v>0.1</v>
      </c>
      <c r="AW1242" t="s">
        <v>125</v>
      </c>
      <c r="AX1242" t="s">
        <v>104</v>
      </c>
      <c r="AZ1242" t="s">
        <v>154</v>
      </c>
      <c r="BA1242" t="s">
        <v>127</v>
      </c>
      <c r="BB1242" t="s">
        <v>128</v>
      </c>
      <c r="BC1242" t="s">
        <v>128</v>
      </c>
      <c r="BE1242" t="s">
        <v>107</v>
      </c>
      <c r="BF1242" t="s">
        <v>128</v>
      </c>
      <c r="BG1242" t="s">
        <v>128</v>
      </c>
      <c r="BH1242" t="s">
        <v>128</v>
      </c>
      <c r="BI1242">
        <v>1</v>
      </c>
      <c r="BJ1242" t="s">
        <v>1081</v>
      </c>
      <c r="BK1242" t="s">
        <v>845</v>
      </c>
      <c r="BL1242" t="s">
        <v>80</v>
      </c>
      <c r="BM1242" s="5">
        <v>8.3333333333333329E-2</v>
      </c>
      <c r="BN1242" t="s">
        <v>679</v>
      </c>
      <c r="BO1242" t="s">
        <v>157</v>
      </c>
      <c r="BP1242" t="s">
        <v>128</v>
      </c>
      <c r="BQ1242" t="s">
        <v>110</v>
      </c>
      <c r="BR1242" t="s">
        <v>2449</v>
      </c>
      <c r="BS1242" t="s">
        <v>112</v>
      </c>
      <c r="BT1242" t="s">
        <v>423</v>
      </c>
      <c r="BU1242" t="s">
        <v>112</v>
      </c>
      <c r="BV1242">
        <v>250</v>
      </c>
      <c r="BW1242">
        <v>2</v>
      </c>
      <c r="BX1242">
        <v>2</v>
      </c>
      <c r="BY1242">
        <v>0</v>
      </c>
      <c r="BZ1242" t="s">
        <v>134</v>
      </c>
      <c r="CA1242" t="s">
        <v>77</v>
      </c>
      <c r="CB1242" t="s">
        <v>114</v>
      </c>
      <c r="CC1242" t="s">
        <v>114</v>
      </c>
    </row>
    <row r="1243" spans="1:81" x14ac:dyDescent="0.3">
      <c r="A1243" s="1">
        <v>45873.414787928239</v>
      </c>
      <c r="B1243" t="s">
        <v>2447</v>
      </c>
      <c r="C1243" t="s">
        <v>2448</v>
      </c>
      <c r="D1243" s="2">
        <v>45870</v>
      </c>
      <c r="E1243">
        <v>10055915</v>
      </c>
      <c r="F1243" t="s">
        <v>88</v>
      </c>
      <c r="G1243" t="s">
        <v>89</v>
      </c>
      <c r="H1243" t="s">
        <v>90</v>
      </c>
      <c r="I1243" t="s">
        <v>91</v>
      </c>
      <c r="J1243" s="2">
        <v>45868</v>
      </c>
      <c r="L1243">
        <v>46.4</v>
      </c>
      <c r="M1243">
        <v>0.3</v>
      </c>
      <c r="N1243">
        <v>0.5</v>
      </c>
      <c r="O1243">
        <v>47.3</v>
      </c>
      <c r="P1243">
        <v>46.9</v>
      </c>
      <c r="Q1243">
        <v>2000</v>
      </c>
      <c r="R1243">
        <v>1000</v>
      </c>
      <c r="S1243">
        <v>5000</v>
      </c>
      <c r="T1243" t="s">
        <v>128</v>
      </c>
      <c r="U1243">
        <v>7</v>
      </c>
      <c r="V1243" t="s">
        <v>118</v>
      </c>
      <c r="W1243">
        <v>13.5</v>
      </c>
      <c r="X1243" t="s">
        <v>119</v>
      </c>
      <c r="Y1243">
        <v>1.3</v>
      </c>
      <c r="Z1243">
        <v>1</v>
      </c>
      <c r="AA1243">
        <v>36.5</v>
      </c>
      <c r="AB1243" t="s">
        <v>172</v>
      </c>
      <c r="AC1243" t="s">
        <v>139</v>
      </c>
      <c r="AD1243" t="s">
        <v>96</v>
      </c>
      <c r="AE1243">
        <v>135</v>
      </c>
      <c r="AF1243">
        <v>500</v>
      </c>
      <c r="AG1243" t="s">
        <v>255</v>
      </c>
      <c r="AH1243" t="s">
        <v>410</v>
      </c>
      <c r="AI1243" s="4">
        <v>6.25E-2</v>
      </c>
      <c r="AJ1243" t="s">
        <v>229</v>
      </c>
      <c r="AK1243" s="4">
        <v>0.20833333333333334</v>
      </c>
      <c r="AL1243" t="s">
        <v>150</v>
      </c>
      <c r="AN1243" t="s">
        <v>100</v>
      </c>
      <c r="AO1243" t="s">
        <v>2450</v>
      </c>
      <c r="AP1243">
        <v>56</v>
      </c>
      <c r="AQ1243">
        <v>97</v>
      </c>
      <c r="AR1243">
        <v>98.2</v>
      </c>
      <c r="AV1243">
        <v>0.3</v>
      </c>
      <c r="AW1243" t="s">
        <v>125</v>
      </c>
      <c r="AX1243" t="s">
        <v>104</v>
      </c>
      <c r="AZ1243" t="s">
        <v>154</v>
      </c>
      <c r="BA1243" t="s">
        <v>127</v>
      </c>
      <c r="BB1243" t="s">
        <v>128</v>
      </c>
      <c r="BC1243" t="s">
        <v>128</v>
      </c>
      <c r="BE1243" t="s">
        <v>107</v>
      </c>
      <c r="BF1243" t="s">
        <v>128</v>
      </c>
      <c r="BG1243" t="s">
        <v>128</v>
      </c>
      <c r="BH1243" t="s">
        <v>128</v>
      </c>
      <c r="BQ1243" t="s">
        <v>110</v>
      </c>
      <c r="BR1243" t="s">
        <v>2451</v>
      </c>
      <c r="BS1243" t="s">
        <v>112</v>
      </c>
      <c r="BT1243" t="s">
        <v>423</v>
      </c>
      <c r="BU1243" t="s">
        <v>112</v>
      </c>
      <c r="BV1243">
        <v>200</v>
      </c>
      <c r="BW1243">
        <v>2</v>
      </c>
      <c r="BX1243">
        <v>2</v>
      </c>
      <c r="BY1243">
        <v>0</v>
      </c>
      <c r="BZ1243" t="s">
        <v>134</v>
      </c>
      <c r="CA1243" t="s">
        <v>106</v>
      </c>
      <c r="CB1243" t="s">
        <v>114</v>
      </c>
      <c r="CC1243" t="s">
        <v>114</v>
      </c>
    </row>
    <row r="1244" spans="1:81" x14ac:dyDescent="0.3">
      <c r="A1244" s="1">
        <v>45873.417013391205</v>
      </c>
      <c r="B1244" t="s">
        <v>2447</v>
      </c>
      <c r="C1244" t="s">
        <v>2448</v>
      </c>
      <c r="D1244" s="2">
        <v>45868</v>
      </c>
      <c r="E1244">
        <v>10055915</v>
      </c>
      <c r="F1244" t="s">
        <v>88</v>
      </c>
      <c r="G1244" t="s">
        <v>89</v>
      </c>
      <c r="H1244" t="s">
        <v>90</v>
      </c>
      <c r="I1244" t="s">
        <v>91</v>
      </c>
      <c r="J1244" s="2">
        <v>45866</v>
      </c>
      <c r="L1244">
        <v>45.5</v>
      </c>
      <c r="M1244">
        <v>0.4</v>
      </c>
      <c r="N1244">
        <v>0.2</v>
      </c>
      <c r="O1244">
        <v>47</v>
      </c>
      <c r="P1244">
        <v>46</v>
      </c>
      <c r="Q1244">
        <v>2000</v>
      </c>
      <c r="R1244">
        <v>1000</v>
      </c>
      <c r="S1244">
        <v>5000</v>
      </c>
      <c r="T1244" t="s">
        <v>128</v>
      </c>
      <c r="U1244">
        <v>7</v>
      </c>
      <c r="V1244" t="s">
        <v>118</v>
      </c>
      <c r="W1244">
        <v>13.5</v>
      </c>
      <c r="X1244" t="s">
        <v>119</v>
      </c>
      <c r="Y1244">
        <v>1.3</v>
      </c>
      <c r="Z1244">
        <v>1</v>
      </c>
      <c r="AA1244">
        <v>36.5</v>
      </c>
      <c r="AB1244" t="s">
        <v>152</v>
      </c>
      <c r="AC1244" t="s">
        <v>139</v>
      </c>
      <c r="AD1244" t="s">
        <v>96</v>
      </c>
      <c r="AE1244">
        <v>135</v>
      </c>
      <c r="AF1244">
        <v>500</v>
      </c>
      <c r="AG1244" t="s">
        <v>255</v>
      </c>
      <c r="AH1244" t="s">
        <v>410</v>
      </c>
      <c r="AI1244" s="4">
        <v>4.1666666666666664E-2</v>
      </c>
      <c r="AJ1244" t="s">
        <v>229</v>
      </c>
      <c r="AK1244" s="4">
        <v>0.1875</v>
      </c>
      <c r="AL1244" t="s">
        <v>152</v>
      </c>
      <c r="AN1244" t="s">
        <v>100</v>
      </c>
      <c r="AO1244" t="s">
        <v>2452</v>
      </c>
      <c r="AP1244">
        <v>57</v>
      </c>
      <c r="AQ1244">
        <v>92</v>
      </c>
      <c r="AR1244" t="s">
        <v>740</v>
      </c>
      <c r="AV1244">
        <v>0.4</v>
      </c>
      <c r="AW1244" t="s">
        <v>125</v>
      </c>
      <c r="AX1244" t="s">
        <v>104</v>
      </c>
      <c r="AZ1244" t="s">
        <v>154</v>
      </c>
      <c r="BA1244" t="s">
        <v>127</v>
      </c>
      <c r="BB1244" t="s">
        <v>128</v>
      </c>
      <c r="BC1244" t="s">
        <v>128</v>
      </c>
      <c r="BE1244" t="s">
        <v>107</v>
      </c>
      <c r="BF1244" t="s">
        <v>128</v>
      </c>
      <c r="BG1244" t="s">
        <v>128</v>
      </c>
      <c r="BH1244" t="s">
        <v>128</v>
      </c>
      <c r="BI1244">
        <v>1</v>
      </c>
      <c r="BJ1244" t="s">
        <v>1081</v>
      </c>
      <c r="BK1244" t="s">
        <v>845</v>
      </c>
      <c r="BL1244" t="s">
        <v>80</v>
      </c>
      <c r="BM1244" s="5">
        <v>8.3333333333333329E-2</v>
      </c>
      <c r="BN1244" t="s">
        <v>150</v>
      </c>
      <c r="BO1244" t="s">
        <v>157</v>
      </c>
      <c r="BP1244" t="s">
        <v>128</v>
      </c>
      <c r="BQ1244" t="s">
        <v>110</v>
      </c>
      <c r="BR1244" t="s">
        <v>2453</v>
      </c>
      <c r="BS1244" t="s">
        <v>112</v>
      </c>
      <c r="BT1244" t="s">
        <v>423</v>
      </c>
      <c r="BU1244" t="s">
        <v>112</v>
      </c>
      <c r="BV1244">
        <v>250</v>
      </c>
      <c r="BW1244">
        <v>2</v>
      </c>
      <c r="BX1244">
        <v>2</v>
      </c>
      <c r="BY1244">
        <v>0</v>
      </c>
      <c r="BZ1244" t="s">
        <v>134</v>
      </c>
      <c r="CA1244" t="s">
        <v>77</v>
      </c>
      <c r="CB1244" t="s">
        <v>114</v>
      </c>
      <c r="CC1244" t="s">
        <v>114</v>
      </c>
    </row>
    <row r="1245" spans="1:81" x14ac:dyDescent="0.3">
      <c r="A1245" s="1">
        <v>45873.419742662038</v>
      </c>
      <c r="B1245" t="s">
        <v>2447</v>
      </c>
      <c r="C1245" t="s">
        <v>2448</v>
      </c>
      <c r="D1245" s="2">
        <v>45864</v>
      </c>
      <c r="E1245">
        <v>10055915</v>
      </c>
      <c r="F1245" t="s">
        <v>88</v>
      </c>
      <c r="G1245" t="s">
        <v>89</v>
      </c>
      <c r="H1245" t="s">
        <v>90</v>
      </c>
      <c r="I1245" t="s">
        <v>91</v>
      </c>
      <c r="J1245" s="2">
        <v>45862</v>
      </c>
      <c r="L1245">
        <v>44.6</v>
      </c>
      <c r="M1245">
        <v>2</v>
      </c>
      <c r="N1245">
        <v>1</v>
      </c>
      <c r="O1245">
        <v>47.2</v>
      </c>
      <c r="P1245">
        <v>45.1</v>
      </c>
      <c r="Q1245">
        <v>2000</v>
      </c>
      <c r="R1245">
        <v>1000</v>
      </c>
      <c r="S1245">
        <v>5000</v>
      </c>
      <c r="T1245" t="s">
        <v>128</v>
      </c>
      <c r="U1245">
        <v>21</v>
      </c>
      <c r="V1245" t="s">
        <v>118</v>
      </c>
      <c r="W1245">
        <v>13.5</v>
      </c>
      <c r="X1245" t="s">
        <v>119</v>
      </c>
      <c r="Y1245">
        <v>1.3</v>
      </c>
      <c r="Z1245">
        <v>1</v>
      </c>
      <c r="AA1245">
        <v>36.5</v>
      </c>
      <c r="AB1245" t="s">
        <v>139</v>
      </c>
      <c r="AC1245" t="s">
        <v>229</v>
      </c>
      <c r="AD1245" t="s">
        <v>96</v>
      </c>
      <c r="AE1245">
        <v>135</v>
      </c>
      <c r="AF1245">
        <v>500</v>
      </c>
      <c r="AG1245" t="s">
        <v>255</v>
      </c>
      <c r="AH1245" t="s">
        <v>2454</v>
      </c>
      <c r="AI1245" s="4">
        <v>6.25E-2</v>
      </c>
      <c r="AJ1245" t="s">
        <v>152</v>
      </c>
      <c r="AK1245" s="4">
        <v>0.20833333333333334</v>
      </c>
      <c r="AL1245" t="s">
        <v>172</v>
      </c>
      <c r="AN1245" t="s">
        <v>100</v>
      </c>
      <c r="AO1245" t="s">
        <v>2455</v>
      </c>
      <c r="AP1245">
        <v>63</v>
      </c>
      <c r="AQ1245">
        <v>98</v>
      </c>
      <c r="AR1245">
        <v>97.4</v>
      </c>
      <c r="AV1245">
        <v>2</v>
      </c>
      <c r="AW1245" t="s">
        <v>125</v>
      </c>
      <c r="AX1245" t="s">
        <v>104</v>
      </c>
      <c r="AZ1245" t="s">
        <v>154</v>
      </c>
      <c r="BA1245" t="s">
        <v>127</v>
      </c>
      <c r="BB1245" t="s">
        <v>128</v>
      </c>
      <c r="BC1245" t="s">
        <v>128</v>
      </c>
      <c r="BE1245" t="s">
        <v>107</v>
      </c>
      <c r="BF1245" t="s">
        <v>128</v>
      </c>
      <c r="BG1245" t="s">
        <v>128</v>
      </c>
      <c r="BH1245" t="s">
        <v>128</v>
      </c>
      <c r="BQ1245" t="s">
        <v>110</v>
      </c>
      <c r="BR1245" t="s">
        <v>2456</v>
      </c>
      <c r="BS1245" t="s">
        <v>112</v>
      </c>
      <c r="BT1245" t="s">
        <v>423</v>
      </c>
      <c r="BU1245" t="s">
        <v>112</v>
      </c>
      <c r="BV1245">
        <v>250</v>
      </c>
      <c r="BW1245">
        <v>2</v>
      </c>
      <c r="BX1245">
        <v>2</v>
      </c>
      <c r="BY1245">
        <v>0</v>
      </c>
      <c r="BZ1245" t="s">
        <v>134</v>
      </c>
      <c r="CA1245" t="s">
        <v>106</v>
      </c>
      <c r="CB1245" t="s">
        <v>114</v>
      </c>
      <c r="CC1245" t="s">
        <v>114</v>
      </c>
    </row>
    <row r="1246" spans="1:81" x14ac:dyDescent="0.3">
      <c r="A1246" s="1">
        <v>45873.422306504632</v>
      </c>
      <c r="B1246" t="s">
        <v>2447</v>
      </c>
      <c r="C1246" t="s">
        <v>2448</v>
      </c>
      <c r="D1246" s="2">
        <v>45862</v>
      </c>
      <c r="E1246">
        <v>10055915</v>
      </c>
      <c r="F1246" t="s">
        <v>88</v>
      </c>
      <c r="G1246" t="s">
        <v>89</v>
      </c>
      <c r="H1246" t="s">
        <v>90</v>
      </c>
      <c r="I1246" t="s">
        <v>91</v>
      </c>
      <c r="J1246" s="2">
        <v>45860</v>
      </c>
      <c r="L1246">
        <v>44.7</v>
      </c>
      <c r="M1246">
        <v>1</v>
      </c>
      <c r="N1246">
        <v>1</v>
      </c>
      <c r="O1246">
        <v>45.8</v>
      </c>
      <c r="P1246">
        <v>45.2</v>
      </c>
      <c r="Q1246">
        <v>2000</v>
      </c>
      <c r="R1246">
        <v>1000</v>
      </c>
      <c r="S1246">
        <v>5000</v>
      </c>
      <c r="T1246" t="s">
        <v>128</v>
      </c>
      <c r="U1246">
        <v>7</v>
      </c>
      <c r="V1246" t="s">
        <v>118</v>
      </c>
      <c r="W1246">
        <v>13.5</v>
      </c>
      <c r="X1246" t="s">
        <v>119</v>
      </c>
      <c r="Y1246">
        <v>1.3</v>
      </c>
      <c r="Z1246">
        <v>1</v>
      </c>
      <c r="AA1246">
        <v>36.5</v>
      </c>
      <c r="AB1246" t="s">
        <v>229</v>
      </c>
      <c r="AC1246" t="s">
        <v>250</v>
      </c>
      <c r="AD1246" t="s">
        <v>96</v>
      </c>
      <c r="AE1246">
        <v>135</v>
      </c>
      <c r="AF1246">
        <v>500</v>
      </c>
      <c r="AG1246" t="s">
        <v>255</v>
      </c>
      <c r="AH1246" t="s">
        <v>410</v>
      </c>
      <c r="AI1246" s="4">
        <v>4.1666666666666664E-2</v>
      </c>
      <c r="AJ1246" t="s">
        <v>275</v>
      </c>
      <c r="AK1246" s="4">
        <v>0.1875</v>
      </c>
      <c r="AL1246" t="s">
        <v>271</v>
      </c>
      <c r="AN1246" t="s">
        <v>100</v>
      </c>
      <c r="AO1246" t="s">
        <v>2457</v>
      </c>
      <c r="AP1246">
        <v>74</v>
      </c>
      <c r="AQ1246">
        <v>99</v>
      </c>
      <c r="AR1246">
        <v>98.6</v>
      </c>
      <c r="AV1246">
        <v>0.4</v>
      </c>
      <c r="AW1246" t="s">
        <v>125</v>
      </c>
      <c r="AX1246" t="s">
        <v>104</v>
      </c>
      <c r="AZ1246" t="s">
        <v>154</v>
      </c>
      <c r="BA1246" t="s">
        <v>127</v>
      </c>
      <c r="BB1246" t="s">
        <v>128</v>
      </c>
      <c r="BC1246" t="s">
        <v>128</v>
      </c>
      <c r="BE1246" t="s">
        <v>107</v>
      </c>
      <c r="BF1246" t="s">
        <v>128</v>
      </c>
      <c r="BG1246" t="s">
        <v>128</v>
      </c>
      <c r="BH1246" t="s">
        <v>128</v>
      </c>
      <c r="BI1246">
        <v>1</v>
      </c>
      <c r="BJ1246" t="s">
        <v>1081</v>
      </c>
      <c r="BK1246">
        <v>0.5</v>
      </c>
      <c r="BL1246" t="s">
        <v>80</v>
      </c>
      <c r="BM1246" s="5">
        <v>8.3333333333333329E-2</v>
      </c>
      <c r="BN1246" t="s">
        <v>139</v>
      </c>
      <c r="BO1246" t="s">
        <v>157</v>
      </c>
      <c r="BP1246" t="s">
        <v>128</v>
      </c>
      <c r="BQ1246" t="s">
        <v>110</v>
      </c>
      <c r="BR1246" t="s">
        <v>2458</v>
      </c>
      <c r="BS1246" t="s">
        <v>112</v>
      </c>
      <c r="BT1246" t="s">
        <v>423</v>
      </c>
      <c r="BU1246" t="s">
        <v>112</v>
      </c>
      <c r="BV1246">
        <v>250</v>
      </c>
      <c r="BW1246">
        <v>2</v>
      </c>
      <c r="BX1246">
        <v>2</v>
      </c>
      <c r="BY1246">
        <v>0</v>
      </c>
      <c r="BZ1246" t="s">
        <v>134</v>
      </c>
      <c r="CA1246" t="s">
        <v>77</v>
      </c>
      <c r="CB1246" t="s">
        <v>114</v>
      </c>
      <c r="CC1246" t="s">
        <v>114</v>
      </c>
    </row>
    <row r="1247" spans="1:81" x14ac:dyDescent="0.3">
      <c r="A1247" s="1">
        <v>45873.424533865742</v>
      </c>
      <c r="B1247" t="s">
        <v>2447</v>
      </c>
      <c r="C1247" t="s">
        <v>2448</v>
      </c>
      <c r="D1247" s="2">
        <v>45860</v>
      </c>
      <c r="E1247">
        <v>10055915</v>
      </c>
      <c r="F1247" t="s">
        <v>88</v>
      </c>
      <c r="G1247" t="s">
        <v>89</v>
      </c>
      <c r="H1247" t="s">
        <v>90</v>
      </c>
      <c r="I1247" t="s">
        <v>91</v>
      </c>
      <c r="J1247" s="2">
        <v>45858</v>
      </c>
      <c r="L1247">
        <v>45.5</v>
      </c>
      <c r="M1247">
        <v>0.9</v>
      </c>
      <c r="N1247">
        <v>2.5</v>
      </c>
      <c r="O1247">
        <v>47</v>
      </c>
      <c r="P1247">
        <v>46</v>
      </c>
      <c r="Q1247">
        <v>2000</v>
      </c>
      <c r="R1247">
        <v>1000</v>
      </c>
      <c r="S1247">
        <v>5000</v>
      </c>
      <c r="T1247" t="s">
        <v>128</v>
      </c>
      <c r="U1247">
        <v>7</v>
      </c>
      <c r="V1247" t="s">
        <v>118</v>
      </c>
      <c r="W1247">
        <v>13.5</v>
      </c>
      <c r="X1247" t="s">
        <v>119</v>
      </c>
      <c r="Y1247">
        <v>1.3</v>
      </c>
      <c r="Z1247">
        <v>1</v>
      </c>
      <c r="AA1247">
        <v>36.5</v>
      </c>
      <c r="AB1247" t="s">
        <v>152</v>
      </c>
      <c r="AC1247" t="s">
        <v>150</v>
      </c>
      <c r="AD1247" t="s">
        <v>96</v>
      </c>
      <c r="AE1247">
        <v>135</v>
      </c>
      <c r="AF1247">
        <v>500</v>
      </c>
      <c r="AG1247" t="s">
        <v>255</v>
      </c>
      <c r="AH1247" t="s">
        <v>151</v>
      </c>
      <c r="AI1247" s="4">
        <v>0.22222222222222221</v>
      </c>
      <c r="AJ1247" t="s">
        <v>152</v>
      </c>
      <c r="AK1247" s="4">
        <v>0.36805555555555558</v>
      </c>
      <c r="AL1247" t="s">
        <v>150</v>
      </c>
      <c r="AN1247" t="s">
        <v>100</v>
      </c>
      <c r="AO1247" t="s">
        <v>2459</v>
      </c>
      <c r="AP1247">
        <v>85</v>
      </c>
      <c r="AQ1247">
        <v>98</v>
      </c>
      <c r="AR1247">
        <v>97.5</v>
      </c>
      <c r="AV1247">
        <v>1</v>
      </c>
      <c r="AW1247" t="s">
        <v>125</v>
      </c>
      <c r="AX1247" t="s">
        <v>104</v>
      </c>
      <c r="AZ1247" t="s">
        <v>154</v>
      </c>
      <c r="BA1247" t="s">
        <v>127</v>
      </c>
      <c r="BB1247" t="s">
        <v>128</v>
      </c>
      <c r="BC1247" t="s">
        <v>128</v>
      </c>
      <c r="BE1247" t="s">
        <v>107</v>
      </c>
      <c r="BF1247" t="s">
        <v>128</v>
      </c>
      <c r="BG1247" t="s">
        <v>128</v>
      </c>
      <c r="BH1247" t="s">
        <v>128</v>
      </c>
      <c r="BI1247">
        <v>1</v>
      </c>
      <c r="BJ1247" t="s">
        <v>1081</v>
      </c>
      <c r="BK1247" t="s">
        <v>845</v>
      </c>
      <c r="BL1247" t="s">
        <v>80</v>
      </c>
      <c r="BM1247" s="5">
        <v>0.23958333333333334</v>
      </c>
      <c r="BN1247" t="s">
        <v>150</v>
      </c>
      <c r="BO1247" t="s">
        <v>157</v>
      </c>
      <c r="BP1247" t="s">
        <v>128</v>
      </c>
      <c r="BQ1247" t="s">
        <v>110</v>
      </c>
      <c r="BR1247" t="s">
        <v>2460</v>
      </c>
      <c r="BS1247" t="s">
        <v>112</v>
      </c>
      <c r="BT1247" t="s">
        <v>423</v>
      </c>
      <c r="BU1247" t="s">
        <v>112</v>
      </c>
      <c r="BV1247">
        <v>200</v>
      </c>
      <c r="BW1247">
        <v>2</v>
      </c>
      <c r="BX1247">
        <v>2</v>
      </c>
      <c r="BY1247">
        <v>0</v>
      </c>
      <c r="BZ1247" t="s">
        <v>134</v>
      </c>
      <c r="CA1247" t="s">
        <v>77</v>
      </c>
      <c r="CB1247" t="s">
        <v>114</v>
      </c>
      <c r="CC1247" t="s">
        <v>114</v>
      </c>
    </row>
    <row r="1248" spans="1:81" x14ac:dyDescent="0.3">
      <c r="A1248" s="1">
        <v>45873.426878113423</v>
      </c>
      <c r="B1248" t="s">
        <v>2447</v>
      </c>
      <c r="C1248" t="s">
        <v>2448</v>
      </c>
      <c r="D1248" s="2">
        <v>45858</v>
      </c>
      <c r="E1248">
        <v>10055915</v>
      </c>
      <c r="F1248" t="s">
        <v>88</v>
      </c>
      <c r="G1248" t="s">
        <v>89</v>
      </c>
      <c r="H1248" t="s">
        <v>90</v>
      </c>
      <c r="I1248" t="s">
        <v>91</v>
      </c>
      <c r="J1248" s="2">
        <v>45852</v>
      </c>
      <c r="L1248">
        <v>46.1</v>
      </c>
      <c r="M1248" t="s">
        <v>1881</v>
      </c>
      <c r="N1248">
        <v>2</v>
      </c>
      <c r="O1248">
        <v>47</v>
      </c>
      <c r="P1248">
        <v>46.6</v>
      </c>
      <c r="Q1248">
        <v>2000</v>
      </c>
      <c r="R1248">
        <v>1000</v>
      </c>
      <c r="S1248">
        <v>5000</v>
      </c>
      <c r="T1248" t="s">
        <v>128</v>
      </c>
      <c r="U1248">
        <v>7</v>
      </c>
      <c r="V1248" t="s">
        <v>118</v>
      </c>
      <c r="W1248">
        <v>13.5</v>
      </c>
      <c r="X1248" t="s">
        <v>119</v>
      </c>
      <c r="Y1248">
        <v>1.3</v>
      </c>
      <c r="Z1248">
        <v>1</v>
      </c>
      <c r="AA1248">
        <v>36.5</v>
      </c>
      <c r="AB1248" t="s">
        <v>331</v>
      </c>
      <c r="AC1248" t="s">
        <v>152</v>
      </c>
      <c r="AD1248" t="s">
        <v>96</v>
      </c>
      <c r="AE1248">
        <v>135</v>
      </c>
      <c r="AF1248">
        <v>500</v>
      </c>
      <c r="AG1248" t="s">
        <v>255</v>
      </c>
      <c r="AH1248" t="s">
        <v>2461</v>
      </c>
      <c r="AI1248" s="4">
        <v>6.9444444444444448E-2</v>
      </c>
      <c r="AJ1248" t="s">
        <v>229</v>
      </c>
      <c r="AK1248" s="4">
        <v>0.21527777777777779</v>
      </c>
      <c r="AL1248" t="s">
        <v>172</v>
      </c>
      <c r="AN1248" t="s">
        <v>100</v>
      </c>
      <c r="AO1248" t="s">
        <v>2462</v>
      </c>
      <c r="AP1248">
        <v>70</v>
      </c>
      <c r="AQ1248">
        <v>92</v>
      </c>
      <c r="AR1248">
        <v>98</v>
      </c>
      <c r="AV1248">
        <v>0.3</v>
      </c>
      <c r="AW1248" t="s">
        <v>125</v>
      </c>
      <c r="AX1248" t="s">
        <v>104</v>
      </c>
      <c r="AZ1248" t="s">
        <v>154</v>
      </c>
      <c r="BA1248" t="s">
        <v>127</v>
      </c>
      <c r="BB1248" t="s">
        <v>128</v>
      </c>
      <c r="BC1248" t="s">
        <v>128</v>
      </c>
      <c r="BE1248" t="s">
        <v>107</v>
      </c>
      <c r="BF1248" t="s">
        <v>128</v>
      </c>
      <c r="BG1248" t="s">
        <v>128</v>
      </c>
      <c r="BH1248" t="s">
        <v>128</v>
      </c>
      <c r="BI1248">
        <v>1</v>
      </c>
      <c r="BJ1248" t="s">
        <v>2463</v>
      </c>
      <c r="BK1248" t="s">
        <v>525</v>
      </c>
      <c r="BL1248" t="s">
        <v>80</v>
      </c>
      <c r="BM1248" s="5">
        <v>0.16666666666666666</v>
      </c>
      <c r="BN1248" t="s">
        <v>229</v>
      </c>
      <c r="BO1248" t="s">
        <v>157</v>
      </c>
      <c r="BP1248" t="s">
        <v>128</v>
      </c>
      <c r="BQ1248" t="s">
        <v>110</v>
      </c>
      <c r="BR1248" t="s">
        <v>2460</v>
      </c>
      <c r="BS1248" t="s">
        <v>112</v>
      </c>
      <c r="BT1248" t="s">
        <v>423</v>
      </c>
      <c r="BU1248" t="s">
        <v>112</v>
      </c>
      <c r="BV1248">
        <v>200</v>
      </c>
      <c r="BW1248">
        <v>2</v>
      </c>
      <c r="BX1248">
        <v>2</v>
      </c>
      <c r="BY1248">
        <v>0</v>
      </c>
      <c r="BZ1248" t="s">
        <v>134</v>
      </c>
      <c r="CA1248" t="s">
        <v>77</v>
      </c>
      <c r="CB1248" t="s">
        <v>114</v>
      </c>
      <c r="CC1248" t="s">
        <v>114</v>
      </c>
    </row>
    <row r="1249" spans="1:81" x14ac:dyDescent="0.3">
      <c r="A1249" s="1">
        <v>45873.429091273145</v>
      </c>
      <c r="B1249" t="s">
        <v>2447</v>
      </c>
      <c r="C1249" t="s">
        <v>2448</v>
      </c>
      <c r="D1249" s="2">
        <v>45852</v>
      </c>
      <c r="E1249">
        <v>10055915</v>
      </c>
      <c r="F1249" t="s">
        <v>88</v>
      </c>
      <c r="G1249" t="s">
        <v>89</v>
      </c>
      <c r="H1249" t="s">
        <v>90</v>
      </c>
      <c r="I1249" t="s">
        <v>91</v>
      </c>
      <c r="J1249" s="2">
        <v>45850</v>
      </c>
      <c r="L1249">
        <v>47.3</v>
      </c>
      <c r="M1249">
        <v>0.4</v>
      </c>
      <c r="N1249">
        <v>1.5</v>
      </c>
      <c r="O1249">
        <v>48.1</v>
      </c>
      <c r="P1249">
        <v>47.8</v>
      </c>
      <c r="Q1249">
        <v>2000</v>
      </c>
      <c r="R1249">
        <v>1000</v>
      </c>
      <c r="S1249">
        <v>5000</v>
      </c>
      <c r="T1249" t="s">
        <v>128</v>
      </c>
      <c r="U1249">
        <v>21</v>
      </c>
      <c r="V1249" t="s">
        <v>118</v>
      </c>
      <c r="W1249">
        <v>13.5</v>
      </c>
      <c r="X1249" t="s">
        <v>119</v>
      </c>
      <c r="Y1249">
        <v>1.3</v>
      </c>
      <c r="Z1249">
        <v>1</v>
      </c>
      <c r="AA1249">
        <v>36.5</v>
      </c>
      <c r="AB1249" t="s">
        <v>214</v>
      </c>
      <c r="AC1249" t="s">
        <v>250</v>
      </c>
      <c r="AD1249" t="s">
        <v>96</v>
      </c>
      <c r="AE1249">
        <v>135</v>
      </c>
      <c r="AF1249">
        <v>500</v>
      </c>
      <c r="AG1249" t="s">
        <v>255</v>
      </c>
      <c r="AH1249" t="s">
        <v>410</v>
      </c>
      <c r="AI1249" s="4">
        <v>0.16666666666666666</v>
      </c>
      <c r="AJ1249" t="s">
        <v>229</v>
      </c>
      <c r="AK1249" s="4">
        <v>0.3125</v>
      </c>
      <c r="AL1249" t="s">
        <v>141</v>
      </c>
      <c r="AN1249" t="s">
        <v>100</v>
      </c>
      <c r="AO1249" t="s">
        <v>2464</v>
      </c>
      <c r="AP1249">
        <v>78</v>
      </c>
      <c r="AQ1249">
        <v>98</v>
      </c>
      <c r="AR1249">
        <v>98.4</v>
      </c>
      <c r="AV1249">
        <v>0.3</v>
      </c>
      <c r="AW1249" t="s">
        <v>125</v>
      </c>
      <c r="AX1249" t="s">
        <v>104</v>
      </c>
      <c r="AZ1249" t="s">
        <v>154</v>
      </c>
      <c r="BA1249" t="s">
        <v>127</v>
      </c>
      <c r="BB1249" t="s">
        <v>128</v>
      </c>
      <c r="BC1249" t="s">
        <v>128</v>
      </c>
      <c r="BE1249" t="s">
        <v>107</v>
      </c>
      <c r="BF1249" t="s">
        <v>128</v>
      </c>
      <c r="BG1249" t="s">
        <v>128</v>
      </c>
      <c r="BH1249" t="s">
        <v>128</v>
      </c>
      <c r="BI1249">
        <v>1</v>
      </c>
      <c r="BJ1249" t="s">
        <v>693</v>
      </c>
      <c r="BK1249" t="s">
        <v>853</v>
      </c>
      <c r="BL1249" t="s">
        <v>839</v>
      </c>
      <c r="BM1249" s="5">
        <v>0.20833333333333334</v>
      </c>
      <c r="BN1249" t="s">
        <v>710</v>
      </c>
      <c r="BO1249" t="s">
        <v>157</v>
      </c>
      <c r="BP1249" t="s">
        <v>128</v>
      </c>
      <c r="BQ1249" t="s">
        <v>110</v>
      </c>
      <c r="BR1249" t="s">
        <v>2465</v>
      </c>
      <c r="BS1249" t="s">
        <v>112</v>
      </c>
      <c r="BT1249" t="s">
        <v>423</v>
      </c>
      <c r="BU1249" t="s">
        <v>112</v>
      </c>
      <c r="BV1249">
        <v>250</v>
      </c>
      <c r="BW1249">
        <v>2</v>
      </c>
      <c r="BX1249">
        <v>2</v>
      </c>
      <c r="BY1249">
        <v>0</v>
      </c>
      <c r="BZ1249" t="s">
        <v>134</v>
      </c>
      <c r="CA1249" t="s">
        <v>77</v>
      </c>
      <c r="CB1249" t="s">
        <v>114</v>
      </c>
      <c r="CC1249" t="s">
        <v>114</v>
      </c>
    </row>
    <row r="1250" spans="1:81" x14ac:dyDescent="0.3">
      <c r="A1250" s="1">
        <v>45873.431816180557</v>
      </c>
      <c r="B1250" t="s">
        <v>2447</v>
      </c>
      <c r="C1250" t="s">
        <v>2448</v>
      </c>
      <c r="D1250" s="2">
        <v>45850</v>
      </c>
      <c r="E1250">
        <v>10055915</v>
      </c>
      <c r="F1250" t="s">
        <v>88</v>
      </c>
      <c r="G1250" t="s">
        <v>89</v>
      </c>
      <c r="H1250" t="s">
        <v>90</v>
      </c>
      <c r="I1250" t="s">
        <v>91</v>
      </c>
      <c r="J1250" s="2">
        <v>45848</v>
      </c>
      <c r="L1250">
        <v>47.2</v>
      </c>
      <c r="M1250">
        <v>0.2</v>
      </c>
      <c r="N1250">
        <v>1.5</v>
      </c>
      <c r="O1250">
        <v>49.1</v>
      </c>
      <c r="P1250">
        <v>47.7</v>
      </c>
      <c r="Q1250">
        <v>2000</v>
      </c>
      <c r="R1250">
        <v>1000</v>
      </c>
      <c r="S1250">
        <v>5000</v>
      </c>
      <c r="T1250" t="s">
        <v>128</v>
      </c>
      <c r="U1250">
        <v>21</v>
      </c>
      <c r="V1250" t="s">
        <v>118</v>
      </c>
      <c r="W1250">
        <v>13.5</v>
      </c>
      <c r="X1250" t="s">
        <v>119</v>
      </c>
      <c r="Y1250">
        <v>1.3</v>
      </c>
      <c r="Z1250">
        <v>1</v>
      </c>
      <c r="AA1250">
        <v>36.5</v>
      </c>
      <c r="AB1250" t="s">
        <v>203</v>
      </c>
      <c r="AC1250" t="s">
        <v>150</v>
      </c>
      <c r="AD1250" t="s">
        <v>96</v>
      </c>
      <c r="AE1250">
        <v>135</v>
      </c>
      <c r="AF1250">
        <v>500</v>
      </c>
      <c r="AG1250" t="s">
        <v>255</v>
      </c>
      <c r="AH1250" t="s">
        <v>410</v>
      </c>
      <c r="AI1250" s="4">
        <v>0.15972222222222221</v>
      </c>
      <c r="AJ1250" t="s">
        <v>152</v>
      </c>
      <c r="AK1250" s="4">
        <v>0.30555555555555558</v>
      </c>
      <c r="AL1250" t="s">
        <v>150</v>
      </c>
      <c r="AN1250" t="s">
        <v>100</v>
      </c>
      <c r="AO1250" t="s">
        <v>2466</v>
      </c>
      <c r="AP1250">
        <v>74</v>
      </c>
      <c r="AQ1250">
        <v>81</v>
      </c>
      <c r="AR1250">
        <v>98.4</v>
      </c>
      <c r="AV1250">
        <v>1.4</v>
      </c>
      <c r="AW1250" t="s">
        <v>125</v>
      </c>
      <c r="AX1250" t="s">
        <v>104</v>
      </c>
      <c r="AZ1250" t="s">
        <v>154</v>
      </c>
      <c r="BA1250" t="s">
        <v>127</v>
      </c>
      <c r="BB1250" t="s">
        <v>128</v>
      </c>
      <c r="BC1250" t="s">
        <v>128</v>
      </c>
      <c r="BE1250" t="s">
        <v>107</v>
      </c>
      <c r="BF1250" t="s">
        <v>128</v>
      </c>
      <c r="BG1250" t="s">
        <v>128</v>
      </c>
      <c r="BH1250" t="s">
        <v>128</v>
      </c>
      <c r="BI1250">
        <v>1</v>
      </c>
      <c r="BJ1250" t="s">
        <v>1081</v>
      </c>
      <c r="BK1250" t="s">
        <v>845</v>
      </c>
      <c r="BL1250" t="s">
        <v>80</v>
      </c>
      <c r="BM1250" s="5">
        <v>0.1736111111111111</v>
      </c>
      <c r="BN1250" t="s">
        <v>203</v>
      </c>
      <c r="BO1250" t="s">
        <v>157</v>
      </c>
      <c r="BP1250" t="s">
        <v>128</v>
      </c>
      <c r="BQ1250" t="s">
        <v>110</v>
      </c>
      <c r="BR1250" t="s">
        <v>2467</v>
      </c>
      <c r="BS1250" t="s">
        <v>112</v>
      </c>
      <c r="BT1250" t="s">
        <v>423</v>
      </c>
      <c r="BU1250" t="s">
        <v>112</v>
      </c>
      <c r="BV1250">
        <v>250</v>
      </c>
      <c r="BW1250">
        <v>2</v>
      </c>
      <c r="BX1250">
        <v>2</v>
      </c>
      <c r="BY1250">
        <v>0</v>
      </c>
      <c r="BZ1250" t="s">
        <v>134</v>
      </c>
      <c r="CA1250" t="s">
        <v>77</v>
      </c>
      <c r="CB1250" t="s">
        <v>114</v>
      </c>
      <c r="CC1250" t="s">
        <v>114</v>
      </c>
    </row>
    <row r="1251" spans="1:81" x14ac:dyDescent="0.3">
      <c r="A1251" s="1">
        <v>45873.434142650462</v>
      </c>
      <c r="B1251" t="s">
        <v>2447</v>
      </c>
      <c r="C1251" t="s">
        <v>2448</v>
      </c>
      <c r="D1251" s="2">
        <v>45848</v>
      </c>
      <c r="E1251">
        <v>10055915</v>
      </c>
      <c r="F1251" t="s">
        <v>88</v>
      </c>
      <c r="G1251" t="s">
        <v>89</v>
      </c>
      <c r="H1251" t="s">
        <v>90</v>
      </c>
      <c r="I1251" t="s">
        <v>91</v>
      </c>
      <c r="J1251" s="2">
        <v>45846</v>
      </c>
      <c r="L1251">
        <v>48.4</v>
      </c>
      <c r="M1251" t="s">
        <v>1881</v>
      </c>
      <c r="N1251">
        <v>1.5</v>
      </c>
      <c r="O1251">
        <v>49</v>
      </c>
      <c r="P1251">
        <v>48.5</v>
      </c>
      <c r="Q1251">
        <v>2000</v>
      </c>
      <c r="R1251">
        <v>1000</v>
      </c>
      <c r="S1251">
        <v>5000</v>
      </c>
      <c r="T1251" t="s">
        <v>128</v>
      </c>
      <c r="U1251">
        <v>1</v>
      </c>
      <c r="V1251" t="s">
        <v>118</v>
      </c>
      <c r="W1251">
        <v>13.5</v>
      </c>
      <c r="X1251" t="s">
        <v>119</v>
      </c>
      <c r="Y1251">
        <v>1.3</v>
      </c>
      <c r="Z1251">
        <v>1</v>
      </c>
      <c r="AA1251">
        <v>36.5</v>
      </c>
      <c r="AB1251" t="s">
        <v>150</v>
      </c>
      <c r="AC1251" t="s">
        <v>152</v>
      </c>
      <c r="AD1251" t="s">
        <v>96</v>
      </c>
      <c r="AE1251">
        <v>135</v>
      </c>
      <c r="AF1251">
        <v>500</v>
      </c>
      <c r="AG1251" t="s">
        <v>255</v>
      </c>
      <c r="AH1251" t="s">
        <v>410</v>
      </c>
      <c r="AI1251" s="4">
        <v>0.24305555555555555</v>
      </c>
      <c r="AJ1251" t="s">
        <v>152</v>
      </c>
      <c r="AK1251" s="4">
        <v>0.3888888888888889</v>
      </c>
      <c r="AL1251" t="s">
        <v>150</v>
      </c>
      <c r="AN1251" t="s">
        <v>100</v>
      </c>
      <c r="AO1251" t="s">
        <v>2468</v>
      </c>
      <c r="AP1251">
        <v>77</v>
      </c>
      <c r="AQ1251">
        <v>88</v>
      </c>
      <c r="AR1251" t="s">
        <v>740</v>
      </c>
      <c r="AV1251">
        <v>0.5</v>
      </c>
      <c r="AW1251" t="s">
        <v>125</v>
      </c>
      <c r="AX1251" t="s">
        <v>104</v>
      </c>
      <c r="AZ1251" t="s">
        <v>154</v>
      </c>
      <c r="BA1251" t="s">
        <v>127</v>
      </c>
      <c r="BB1251" t="s">
        <v>128</v>
      </c>
      <c r="BC1251" t="s">
        <v>128</v>
      </c>
      <c r="BE1251" t="s">
        <v>107</v>
      </c>
      <c r="BF1251" t="s">
        <v>128</v>
      </c>
      <c r="BG1251" t="s">
        <v>128</v>
      </c>
      <c r="BH1251" t="s">
        <v>128</v>
      </c>
      <c r="BI1251">
        <v>1</v>
      </c>
      <c r="BJ1251" t="s">
        <v>2463</v>
      </c>
      <c r="BK1251" t="s">
        <v>2469</v>
      </c>
      <c r="BL1251" t="s">
        <v>80</v>
      </c>
      <c r="BM1251" s="5">
        <v>0.36458333333333331</v>
      </c>
      <c r="BN1251" t="s">
        <v>203</v>
      </c>
      <c r="BO1251" t="s">
        <v>157</v>
      </c>
      <c r="BP1251" t="s">
        <v>128</v>
      </c>
      <c r="BQ1251" t="s">
        <v>110</v>
      </c>
      <c r="BR1251" t="s">
        <v>2470</v>
      </c>
      <c r="BS1251" t="s">
        <v>112</v>
      </c>
      <c r="BT1251" t="s">
        <v>423</v>
      </c>
      <c r="BU1251" t="s">
        <v>112</v>
      </c>
      <c r="BV1251">
        <v>250</v>
      </c>
      <c r="BW1251">
        <v>2</v>
      </c>
      <c r="BX1251">
        <v>2</v>
      </c>
      <c r="BY1251">
        <v>0</v>
      </c>
      <c r="BZ1251" t="s">
        <v>134</v>
      </c>
      <c r="CA1251" t="s">
        <v>77</v>
      </c>
      <c r="CB1251" t="s">
        <v>114</v>
      </c>
      <c r="CC1251" t="s">
        <v>114</v>
      </c>
    </row>
    <row r="1252" spans="1:81" x14ac:dyDescent="0.3">
      <c r="A1252" s="1">
        <v>45873.436788090279</v>
      </c>
      <c r="B1252" t="s">
        <v>2447</v>
      </c>
      <c r="C1252" t="s">
        <v>2448</v>
      </c>
      <c r="D1252" s="2">
        <v>45846</v>
      </c>
      <c r="E1252">
        <v>10055915</v>
      </c>
      <c r="F1252" t="s">
        <v>88</v>
      </c>
      <c r="G1252" t="s">
        <v>89</v>
      </c>
      <c r="H1252" t="s">
        <v>90</v>
      </c>
      <c r="I1252" t="s">
        <v>91</v>
      </c>
      <c r="J1252" s="2">
        <v>45844</v>
      </c>
      <c r="L1252">
        <v>48</v>
      </c>
      <c r="M1252">
        <v>1.5</v>
      </c>
      <c r="N1252">
        <v>1</v>
      </c>
      <c r="O1252">
        <v>49.7</v>
      </c>
      <c r="P1252">
        <v>48.5</v>
      </c>
      <c r="Q1252">
        <v>2000</v>
      </c>
      <c r="R1252">
        <v>1000</v>
      </c>
      <c r="S1252">
        <v>5000</v>
      </c>
      <c r="T1252" t="s">
        <v>128</v>
      </c>
      <c r="U1252">
        <v>7</v>
      </c>
      <c r="V1252" t="s">
        <v>118</v>
      </c>
      <c r="W1252">
        <v>13.5</v>
      </c>
      <c r="X1252" t="s">
        <v>119</v>
      </c>
      <c r="Y1252">
        <v>1.3</v>
      </c>
      <c r="Z1252">
        <v>1</v>
      </c>
      <c r="AA1252">
        <v>36.5</v>
      </c>
      <c r="AB1252" t="s">
        <v>229</v>
      </c>
      <c r="AC1252" t="s">
        <v>289</v>
      </c>
      <c r="AD1252" t="s">
        <v>96</v>
      </c>
      <c r="AE1252">
        <v>135</v>
      </c>
      <c r="AF1252">
        <v>500</v>
      </c>
      <c r="AG1252" t="s">
        <v>255</v>
      </c>
      <c r="AH1252" t="s">
        <v>410</v>
      </c>
      <c r="AI1252" s="4">
        <v>0.38541666666666669</v>
      </c>
      <c r="AJ1252" t="s">
        <v>229</v>
      </c>
      <c r="AK1252" s="4">
        <v>0.53125</v>
      </c>
      <c r="AL1252" t="s">
        <v>152</v>
      </c>
      <c r="AN1252" t="s">
        <v>100</v>
      </c>
      <c r="AO1252" t="s">
        <v>2471</v>
      </c>
      <c r="AP1252">
        <v>68</v>
      </c>
      <c r="AQ1252">
        <v>97</v>
      </c>
      <c r="AR1252">
        <v>98</v>
      </c>
      <c r="AV1252">
        <v>1.2</v>
      </c>
      <c r="AW1252" t="s">
        <v>125</v>
      </c>
      <c r="AX1252" t="s">
        <v>104</v>
      </c>
      <c r="AZ1252" t="s">
        <v>154</v>
      </c>
      <c r="BA1252" t="s">
        <v>127</v>
      </c>
      <c r="BB1252" t="s">
        <v>128</v>
      </c>
      <c r="BC1252" t="s">
        <v>128</v>
      </c>
      <c r="BE1252" t="s">
        <v>107</v>
      </c>
      <c r="BF1252" t="s">
        <v>128</v>
      </c>
      <c r="BG1252" t="s">
        <v>128</v>
      </c>
      <c r="BH1252" t="s">
        <v>128</v>
      </c>
      <c r="BI1252">
        <v>1</v>
      </c>
      <c r="BJ1252" t="s">
        <v>1081</v>
      </c>
      <c r="BK1252" s="6">
        <v>0.25</v>
      </c>
      <c r="BL1252" t="s">
        <v>80</v>
      </c>
      <c r="BM1252" s="5">
        <v>0.39583333333333331</v>
      </c>
      <c r="BN1252" t="s">
        <v>229</v>
      </c>
      <c r="BO1252" t="s">
        <v>157</v>
      </c>
      <c r="BP1252" t="s">
        <v>128</v>
      </c>
      <c r="BQ1252" t="s">
        <v>110</v>
      </c>
      <c r="BR1252" t="s">
        <v>2472</v>
      </c>
      <c r="BS1252" t="s">
        <v>112</v>
      </c>
      <c r="BT1252" t="s">
        <v>423</v>
      </c>
      <c r="BU1252" t="s">
        <v>112</v>
      </c>
      <c r="BV1252">
        <v>190</v>
      </c>
      <c r="BW1252">
        <v>2</v>
      </c>
      <c r="BX1252">
        <v>2</v>
      </c>
      <c r="BY1252">
        <v>0</v>
      </c>
      <c r="BZ1252" t="s">
        <v>134</v>
      </c>
      <c r="CA1252" t="s">
        <v>77</v>
      </c>
      <c r="CB1252" t="s">
        <v>114</v>
      </c>
      <c r="CC1252" t="s">
        <v>114</v>
      </c>
    </row>
    <row r="1253" spans="1:81" x14ac:dyDescent="0.3">
      <c r="A1253" s="1">
        <v>45873.43925077546</v>
      </c>
      <c r="B1253" t="s">
        <v>2447</v>
      </c>
      <c r="C1253" t="s">
        <v>2448</v>
      </c>
      <c r="D1253" s="2">
        <v>45844</v>
      </c>
      <c r="E1253">
        <v>10055915</v>
      </c>
      <c r="F1253" t="s">
        <v>88</v>
      </c>
      <c r="G1253" t="s">
        <v>89</v>
      </c>
      <c r="H1253" t="s">
        <v>90</v>
      </c>
      <c r="I1253" t="s">
        <v>91</v>
      </c>
      <c r="J1253" s="2">
        <v>45842</v>
      </c>
      <c r="L1253">
        <v>47.7</v>
      </c>
      <c r="M1253">
        <v>0.1</v>
      </c>
      <c r="N1253">
        <v>1</v>
      </c>
      <c r="O1253">
        <v>48.1</v>
      </c>
      <c r="P1253">
        <v>48.2</v>
      </c>
      <c r="Q1253">
        <v>2000</v>
      </c>
      <c r="R1253">
        <v>1000</v>
      </c>
      <c r="S1253">
        <v>5000</v>
      </c>
      <c r="T1253" t="s">
        <v>128</v>
      </c>
      <c r="U1253">
        <v>7</v>
      </c>
      <c r="V1253" t="s">
        <v>118</v>
      </c>
      <c r="W1253">
        <v>13.5</v>
      </c>
      <c r="X1253" t="s">
        <v>119</v>
      </c>
      <c r="Y1253">
        <v>1.3</v>
      </c>
      <c r="Z1253">
        <v>1</v>
      </c>
      <c r="AA1253">
        <v>36.5</v>
      </c>
      <c r="AB1253" t="s">
        <v>289</v>
      </c>
      <c r="AC1253" t="s">
        <v>275</v>
      </c>
      <c r="AD1253" t="s">
        <v>96</v>
      </c>
      <c r="AE1253">
        <v>135</v>
      </c>
      <c r="AF1253">
        <v>500</v>
      </c>
      <c r="AG1253" t="s">
        <v>255</v>
      </c>
      <c r="AH1253" t="s">
        <v>410</v>
      </c>
      <c r="AI1253" s="4">
        <v>0.34027777777777779</v>
      </c>
      <c r="AJ1253" t="s">
        <v>275</v>
      </c>
      <c r="AK1253" s="4">
        <v>0.4861111111111111</v>
      </c>
      <c r="AL1253" t="s">
        <v>152</v>
      </c>
      <c r="AN1253" t="s">
        <v>100</v>
      </c>
      <c r="AO1253" t="s">
        <v>294</v>
      </c>
      <c r="AP1253">
        <v>72</v>
      </c>
      <c r="AQ1253">
        <v>99</v>
      </c>
      <c r="AR1253">
        <v>98.6</v>
      </c>
      <c r="AV1253">
        <v>0.2</v>
      </c>
      <c r="AW1253" t="s">
        <v>125</v>
      </c>
      <c r="AX1253" t="s">
        <v>104</v>
      </c>
      <c r="AZ1253" t="s">
        <v>154</v>
      </c>
      <c r="BA1253" t="s">
        <v>127</v>
      </c>
      <c r="BB1253" t="s">
        <v>128</v>
      </c>
      <c r="BC1253" t="s">
        <v>128</v>
      </c>
      <c r="BE1253" t="s">
        <v>107</v>
      </c>
      <c r="BF1253" t="s">
        <v>128</v>
      </c>
      <c r="BG1253" t="s">
        <v>128</v>
      </c>
      <c r="BH1253" t="s">
        <v>128</v>
      </c>
      <c r="BI1253">
        <v>1</v>
      </c>
      <c r="BJ1253" t="s">
        <v>1081</v>
      </c>
      <c r="BK1253" t="s">
        <v>845</v>
      </c>
      <c r="BL1253" t="s">
        <v>80</v>
      </c>
      <c r="BM1253" s="5">
        <v>0.39583333333333331</v>
      </c>
      <c r="BN1253" t="s">
        <v>139</v>
      </c>
      <c r="BO1253" t="s">
        <v>157</v>
      </c>
      <c r="BP1253" t="s">
        <v>128</v>
      </c>
      <c r="BQ1253" t="s">
        <v>110</v>
      </c>
      <c r="BR1253" t="s">
        <v>2473</v>
      </c>
      <c r="BS1253" t="s">
        <v>112</v>
      </c>
      <c r="BT1253" t="s">
        <v>423</v>
      </c>
      <c r="BU1253" t="s">
        <v>112</v>
      </c>
      <c r="BV1253">
        <v>250</v>
      </c>
      <c r="BW1253">
        <v>2</v>
      </c>
      <c r="BX1253">
        <v>2</v>
      </c>
      <c r="BY1253">
        <v>0</v>
      </c>
      <c r="BZ1253" t="s">
        <v>134</v>
      </c>
      <c r="CA1253" t="s">
        <v>77</v>
      </c>
      <c r="CB1253" t="s">
        <v>114</v>
      </c>
      <c r="CC1253" t="s">
        <v>114</v>
      </c>
    </row>
    <row r="1254" spans="1:81" x14ac:dyDescent="0.3">
      <c r="A1254" s="1">
        <v>45873.442923402778</v>
      </c>
      <c r="B1254" t="s">
        <v>2447</v>
      </c>
      <c r="C1254" t="s">
        <v>2448</v>
      </c>
      <c r="D1254" s="2">
        <v>45842</v>
      </c>
      <c r="E1254">
        <v>10055915</v>
      </c>
      <c r="F1254" t="s">
        <v>88</v>
      </c>
      <c r="G1254" t="s">
        <v>89</v>
      </c>
      <c r="H1254" t="s">
        <v>90</v>
      </c>
      <c r="I1254" t="s">
        <v>91</v>
      </c>
      <c r="J1254" s="2">
        <v>45840</v>
      </c>
      <c r="L1254">
        <v>47.5</v>
      </c>
      <c r="M1254">
        <v>1.8</v>
      </c>
      <c r="N1254">
        <v>2</v>
      </c>
      <c r="O1254">
        <v>49.5</v>
      </c>
      <c r="P1254">
        <v>47.9</v>
      </c>
      <c r="Q1254">
        <v>2000</v>
      </c>
      <c r="R1254">
        <v>1000</v>
      </c>
      <c r="S1254">
        <v>5000</v>
      </c>
      <c r="T1254" t="s">
        <v>128</v>
      </c>
      <c r="U1254">
        <v>7</v>
      </c>
      <c r="V1254" t="s">
        <v>118</v>
      </c>
      <c r="W1254">
        <v>13.5</v>
      </c>
      <c r="X1254" t="s">
        <v>119</v>
      </c>
      <c r="Y1254">
        <v>1.3</v>
      </c>
      <c r="Z1254">
        <v>1</v>
      </c>
      <c r="AA1254">
        <v>36.5</v>
      </c>
      <c r="AB1254" t="s">
        <v>250</v>
      </c>
      <c r="AC1254" t="s">
        <v>271</v>
      </c>
      <c r="AD1254" t="s">
        <v>96</v>
      </c>
      <c r="AE1254">
        <v>135</v>
      </c>
      <c r="AF1254">
        <v>500</v>
      </c>
      <c r="AG1254" t="s">
        <v>729</v>
      </c>
      <c r="AH1254" t="s">
        <v>410</v>
      </c>
      <c r="AI1254" s="4">
        <v>0.25</v>
      </c>
      <c r="AJ1254" t="s">
        <v>172</v>
      </c>
      <c r="AK1254" s="4">
        <v>0.375</v>
      </c>
      <c r="AL1254" t="s">
        <v>2474</v>
      </c>
      <c r="AN1254" t="s">
        <v>100</v>
      </c>
      <c r="AO1254" t="s">
        <v>2475</v>
      </c>
      <c r="AP1254">
        <v>98</v>
      </c>
      <c r="AQ1254">
        <v>89</v>
      </c>
      <c r="AR1254">
        <v>98.3</v>
      </c>
      <c r="AV1254">
        <v>1.6</v>
      </c>
      <c r="AW1254" t="s">
        <v>125</v>
      </c>
      <c r="AX1254" t="s">
        <v>104</v>
      </c>
      <c r="AZ1254" t="s">
        <v>154</v>
      </c>
      <c r="BA1254" t="s">
        <v>127</v>
      </c>
      <c r="BB1254" t="s">
        <v>128</v>
      </c>
      <c r="BC1254" t="s">
        <v>128</v>
      </c>
      <c r="BE1254" t="s">
        <v>107</v>
      </c>
      <c r="BF1254" t="s">
        <v>128</v>
      </c>
      <c r="BG1254" t="s">
        <v>128</v>
      </c>
      <c r="BH1254" t="s">
        <v>128</v>
      </c>
      <c r="BI1254">
        <v>1</v>
      </c>
      <c r="BJ1254" t="s">
        <v>2476</v>
      </c>
      <c r="BK1254" t="s">
        <v>2469</v>
      </c>
      <c r="BL1254" t="s">
        <v>80</v>
      </c>
      <c r="BM1254" s="5">
        <v>0.35416666666666669</v>
      </c>
      <c r="BN1254" t="s">
        <v>710</v>
      </c>
      <c r="BO1254" t="s">
        <v>157</v>
      </c>
      <c r="BP1254" t="s">
        <v>128</v>
      </c>
      <c r="BQ1254" t="s">
        <v>110</v>
      </c>
      <c r="BR1254" t="s">
        <v>2477</v>
      </c>
      <c r="BS1254" t="s">
        <v>112</v>
      </c>
      <c r="BT1254" t="s">
        <v>423</v>
      </c>
      <c r="BU1254" t="s">
        <v>112</v>
      </c>
      <c r="BV1254">
        <v>200</v>
      </c>
      <c r="BW1254">
        <v>2</v>
      </c>
      <c r="BX1254">
        <v>2</v>
      </c>
      <c r="BY1254">
        <v>0</v>
      </c>
      <c r="BZ1254" t="s">
        <v>134</v>
      </c>
      <c r="CA1254" t="s">
        <v>77</v>
      </c>
      <c r="CB1254" t="s">
        <v>114</v>
      </c>
      <c r="CC1254" t="s">
        <v>114</v>
      </c>
    </row>
    <row r="1255" spans="1:81" x14ac:dyDescent="0.3">
      <c r="A1255" s="1">
        <v>45873.445314212964</v>
      </c>
      <c r="B1255" t="s">
        <v>2447</v>
      </c>
      <c r="C1255" t="s">
        <v>2448</v>
      </c>
      <c r="D1255" s="2">
        <v>45840</v>
      </c>
      <c r="E1255">
        <v>10055915</v>
      </c>
      <c r="F1255" t="s">
        <v>88</v>
      </c>
      <c r="G1255" t="s">
        <v>89</v>
      </c>
      <c r="H1255" t="s">
        <v>90</v>
      </c>
      <c r="I1255" t="s">
        <v>91</v>
      </c>
      <c r="J1255" s="2">
        <v>45838</v>
      </c>
      <c r="L1255">
        <v>47.2</v>
      </c>
      <c r="M1255">
        <v>1.2</v>
      </c>
      <c r="N1255">
        <v>2</v>
      </c>
      <c r="O1255">
        <v>50.4</v>
      </c>
      <c r="P1255">
        <v>47.7</v>
      </c>
      <c r="Q1255">
        <v>2000</v>
      </c>
      <c r="R1255">
        <v>1000</v>
      </c>
      <c r="S1255">
        <v>5000</v>
      </c>
      <c r="T1255" t="s">
        <v>128</v>
      </c>
      <c r="U1255">
        <v>7</v>
      </c>
      <c r="V1255" t="s">
        <v>118</v>
      </c>
      <c r="W1255">
        <v>13.5</v>
      </c>
      <c r="X1255" t="s">
        <v>119</v>
      </c>
      <c r="Y1255">
        <v>1.3</v>
      </c>
      <c r="Z1255">
        <v>1</v>
      </c>
      <c r="AA1255">
        <v>36.5</v>
      </c>
      <c r="AB1255" t="s">
        <v>229</v>
      </c>
      <c r="AC1255" t="s">
        <v>289</v>
      </c>
      <c r="AD1255" t="s">
        <v>96</v>
      </c>
      <c r="AE1255">
        <v>135</v>
      </c>
      <c r="AF1255">
        <v>500</v>
      </c>
      <c r="AG1255" t="s">
        <v>255</v>
      </c>
      <c r="AH1255" t="s">
        <v>410</v>
      </c>
      <c r="AI1255" s="4">
        <v>8.3333333333333329E-2</v>
      </c>
      <c r="AJ1255" t="s">
        <v>229</v>
      </c>
      <c r="AK1255" s="4">
        <v>0.22916666666666666</v>
      </c>
      <c r="AL1255" t="s">
        <v>275</v>
      </c>
      <c r="AN1255" t="s">
        <v>100</v>
      </c>
      <c r="AO1255" t="s">
        <v>2478</v>
      </c>
      <c r="AP1255">
        <v>85</v>
      </c>
      <c r="AQ1255">
        <v>89</v>
      </c>
      <c r="AR1255">
        <v>98.4</v>
      </c>
      <c r="AV1255">
        <v>2.7</v>
      </c>
      <c r="AW1255" t="s">
        <v>125</v>
      </c>
      <c r="AX1255" t="s">
        <v>104</v>
      </c>
      <c r="AZ1255" t="s">
        <v>154</v>
      </c>
      <c r="BA1255" t="s">
        <v>127</v>
      </c>
      <c r="BB1255" t="s">
        <v>128</v>
      </c>
      <c r="BC1255" t="s">
        <v>128</v>
      </c>
      <c r="BE1255" t="s">
        <v>107</v>
      </c>
      <c r="BF1255" t="s">
        <v>128</v>
      </c>
      <c r="BG1255" t="s">
        <v>128</v>
      </c>
      <c r="BH1255" t="s">
        <v>128</v>
      </c>
      <c r="BI1255">
        <v>1</v>
      </c>
      <c r="BJ1255" t="s">
        <v>2479</v>
      </c>
      <c r="BK1255" t="s">
        <v>2469</v>
      </c>
      <c r="BL1255" t="s">
        <v>80</v>
      </c>
      <c r="BM1255" s="5">
        <v>0.20833333333333334</v>
      </c>
      <c r="BN1255" t="s">
        <v>679</v>
      </c>
      <c r="BO1255" t="s">
        <v>157</v>
      </c>
      <c r="BP1255" t="s">
        <v>128</v>
      </c>
      <c r="BQ1255" t="s">
        <v>110</v>
      </c>
      <c r="BR1255" t="s">
        <v>2477</v>
      </c>
      <c r="BS1255" t="s">
        <v>112</v>
      </c>
      <c r="BT1255" t="s">
        <v>423</v>
      </c>
      <c r="BU1255" t="s">
        <v>112</v>
      </c>
      <c r="BV1255">
        <v>250</v>
      </c>
      <c r="BW1255">
        <v>2</v>
      </c>
      <c r="BX1255">
        <v>2</v>
      </c>
      <c r="BY1255">
        <v>0</v>
      </c>
      <c r="BZ1255" t="s">
        <v>134</v>
      </c>
      <c r="CA1255" t="s">
        <v>77</v>
      </c>
      <c r="CB1255" t="s">
        <v>114</v>
      </c>
      <c r="CC1255" t="s">
        <v>114</v>
      </c>
    </row>
    <row r="1256" spans="1:81" x14ac:dyDescent="0.3">
      <c r="A1256" s="1">
        <v>45873.448644351854</v>
      </c>
      <c r="B1256" t="s">
        <v>2447</v>
      </c>
      <c r="C1256" t="s">
        <v>2448</v>
      </c>
      <c r="D1256" s="2">
        <v>45833</v>
      </c>
      <c r="E1256">
        <v>10055915</v>
      </c>
      <c r="F1256" t="s">
        <v>88</v>
      </c>
      <c r="G1256" t="s">
        <v>89</v>
      </c>
      <c r="H1256" t="s">
        <v>90</v>
      </c>
      <c r="I1256" t="s">
        <v>91</v>
      </c>
      <c r="J1256" s="2">
        <v>45831</v>
      </c>
      <c r="L1256">
        <v>43.7</v>
      </c>
      <c r="M1256" t="s">
        <v>1881</v>
      </c>
      <c r="N1256">
        <v>0.8</v>
      </c>
      <c r="O1256">
        <v>44.3</v>
      </c>
      <c r="P1256">
        <v>44.2</v>
      </c>
      <c r="Q1256">
        <v>2000</v>
      </c>
      <c r="R1256">
        <v>1000</v>
      </c>
      <c r="S1256">
        <v>2000</v>
      </c>
      <c r="T1256" t="s">
        <v>128</v>
      </c>
      <c r="U1256">
        <v>7</v>
      </c>
      <c r="V1256" t="s">
        <v>118</v>
      </c>
      <c r="W1256">
        <v>13.5</v>
      </c>
      <c r="X1256" t="s">
        <v>119</v>
      </c>
      <c r="Y1256">
        <v>1.3</v>
      </c>
      <c r="Z1256">
        <v>1</v>
      </c>
      <c r="AA1256">
        <v>36.5</v>
      </c>
      <c r="AB1256" t="s">
        <v>150</v>
      </c>
      <c r="AC1256" t="s">
        <v>250</v>
      </c>
      <c r="AD1256" t="s">
        <v>96</v>
      </c>
      <c r="AE1256">
        <v>135</v>
      </c>
      <c r="AF1256">
        <v>500</v>
      </c>
      <c r="AG1256" t="s">
        <v>255</v>
      </c>
      <c r="AH1256" t="s">
        <v>410</v>
      </c>
      <c r="AI1256" s="4">
        <v>0.36805555555555558</v>
      </c>
      <c r="AJ1256" t="s">
        <v>289</v>
      </c>
      <c r="AK1256" s="4">
        <v>0.51388888888888884</v>
      </c>
      <c r="AL1256" t="s">
        <v>152</v>
      </c>
      <c r="AN1256" t="s">
        <v>100</v>
      </c>
      <c r="AO1256" t="s">
        <v>2480</v>
      </c>
      <c r="AP1256">
        <v>78</v>
      </c>
      <c r="AQ1256">
        <v>96</v>
      </c>
      <c r="AR1256" t="s">
        <v>740</v>
      </c>
      <c r="AV1256">
        <v>1.2</v>
      </c>
      <c r="AW1256" t="s">
        <v>125</v>
      </c>
      <c r="AX1256" t="s">
        <v>104</v>
      </c>
      <c r="AZ1256" t="s">
        <v>154</v>
      </c>
      <c r="BA1256" t="s">
        <v>127</v>
      </c>
      <c r="BB1256" t="s">
        <v>128</v>
      </c>
      <c r="BC1256" t="s">
        <v>128</v>
      </c>
      <c r="BE1256" t="s">
        <v>107</v>
      </c>
      <c r="BF1256" t="s">
        <v>128</v>
      </c>
      <c r="BG1256" t="s">
        <v>128</v>
      </c>
      <c r="BH1256" t="s">
        <v>128</v>
      </c>
      <c r="BI1256">
        <v>1</v>
      </c>
      <c r="BJ1256" t="s">
        <v>1081</v>
      </c>
      <c r="BK1256" t="s">
        <v>2481</v>
      </c>
      <c r="BL1256" t="s">
        <v>80</v>
      </c>
      <c r="BM1256" s="5">
        <v>0.39583333333333331</v>
      </c>
      <c r="BN1256" t="s">
        <v>150</v>
      </c>
      <c r="BO1256" t="s">
        <v>157</v>
      </c>
      <c r="BP1256" t="s">
        <v>128</v>
      </c>
      <c r="BQ1256" t="s">
        <v>110</v>
      </c>
      <c r="BR1256" t="s">
        <v>2482</v>
      </c>
      <c r="BS1256" t="s">
        <v>112</v>
      </c>
      <c r="BT1256" t="s">
        <v>423</v>
      </c>
      <c r="BU1256" t="s">
        <v>112</v>
      </c>
      <c r="BV1256">
        <v>250</v>
      </c>
      <c r="BW1256">
        <v>2</v>
      </c>
      <c r="BX1256">
        <v>2</v>
      </c>
      <c r="BY1256">
        <v>0</v>
      </c>
      <c r="BZ1256" t="s">
        <v>134</v>
      </c>
      <c r="CA1256" t="s">
        <v>77</v>
      </c>
      <c r="CB1256" t="s">
        <v>114</v>
      </c>
      <c r="CC1256" t="s">
        <v>114</v>
      </c>
    </row>
    <row r="1257" spans="1:81" x14ac:dyDescent="0.3">
      <c r="A1257" s="1">
        <v>45873.452172662037</v>
      </c>
      <c r="B1257" t="s">
        <v>2447</v>
      </c>
      <c r="C1257" t="s">
        <v>2448</v>
      </c>
      <c r="D1257" s="2">
        <v>45831</v>
      </c>
      <c r="E1257">
        <v>10055915</v>
      </c>
      <c r="F1257" t="s">
        <v>88</v>
      </c>
      <c r="G1257" t="s">
        <v>89</v>
      </c>
      <c r="H1257" t="s">
        <v>90</v>
      </c>
      <c r="I1257" t="s">
        <v>91</v>
      </c>
      <c r="J1257" s="2">
        <v>45823</v>
      </c>
      <c r="L1257">
        <v>44</v>
      </c>
      <c r="M1257" t="s">
        <v>1881</v>
      </c>
      <c r="N1257">
        <v>0.5</v>
      </c>
      <c r="O1257">
        <v>44.3</v>
      </c>
      <c r="P1257">
        <v>44.3</v>
      </c>
      <c r="Q1257">
        <v>2000</v>
      </c>
      <c r="R1257">
        <v>1000</v>
      </c>
      <c r="S1257">
        <v>5000</v>
      </c>
      <c r="T1257" t="s">
        <v>128</v>
      </c>
      <c r="U1257">
        <v>7</v>
      </c>
      <c r="V1257" t="s">
        <v>118</v>
      </c>
      <c r="W1257">
        <v>13.5</v>
      </c>
      <c r="X1257" t="s">
        <v>119</v>
      </c>
      <c r="Y1257">
        <v>1.3</v>
      </c>
      <c r="Z1257">
        <v>1</v>
      </c>
      <c r="AA1257">
        <v>36.5</v>
      </c>
      <c r="AB1257" t="s">
        <v>229</v>
      </c>
      <c r="AC1257" t="s">
        <v>141</v>
      </c>
      <c r="AD1257" t="s">
        <v>96</v>
      </c>
      <c r="AE1257">
        <v>135</v>
      </c>
      <c r="AF1257">
        <v>500</v>
      </c>
      <c r="AG1257" t="s">
        <v>255</v>
      </c>
      <c r="AH1257" t="s">
        <v>410</v>
      </c>
      <c r="AI1257" s="4">
        <v>0.33333333333333331</v>
      </c>
      <c r="AJ1257" t="s">
        <v>229</v>
      </c>
      <c r="AK1257" s="4">
        <v>0.47916666666666669</v>
      </c>
      <c r="AL1257" t="s">
        <v>152</v>
      </c>
      <c r="AN1257" t="s">
        <v>100</v>
      </c>
      <c r="AO1257" t="s">
        <v>2483</v>
      </c>
      <c r="AP1257">
        <v>68</v>
      </c>
      <c r="AQ1257">
        <v>98</v>
      </c>
      <c r="AR1257">
        <v>98.6</v>
      </c>
      <c r="AV1257">
        <v>0</v>
      </c>
      <c r="AW1257" t="s">
        <v>125</v>
      </c>
      <c r="AX1257" t="s">
        <v>104</v>
      </c>
      <c r="AZ1257" t="s">
        <v>154</v>
      </c>
      <c r="BA1257" t="s">
        <v>127</v>
      </c>
      <c r="BB1257" t="s">
        <v>128</v>
      </c>
      <c r="BC1257" t="s">
        <v>128</v>
      </c>
      <c r="BE1257" t="s">
        <v>107</v>
      </c>
      <c r="BF1257" t="s">
        <v>128</v>
      </c>
      <c r="BG1257" t="s">
        <v>128</v>
      </c>
      <c r="BH1257" t="s">
        <v>128</v>
      </c>
      <c r="BI1257">
        <v>1</v>
      </c>
      <c r="BJ1257" t="s">
        <v>693</v>
      </c>
      <c r="BK1257" t="s">
        <v>853</v>
      </c>
      <c r="BL1257" t="s">
        <v>839</v>
      </c>
      <c r="BM1257" s="5">
        <v>0.39583333333333331</v>
      </c>
      <c r="BN1257" t="s">
        <v>139</v>
      </c>
      <c r="BO1257" t="s">
        <v>157</v>
      </c>
      <c r="BP1257" t="s">
        <v>128</v>
      </c>
      <c r="BQ1257" t="s">
        <v>110</v>
      </c>
      <c r="BR1257" t="s">
        <v>2484</v>
      </c>
      <c r="BS1257" t="s">
        <v>112</v>
      </c>
      <c r="BT1257" t="s">
        <v>423</v>
      </c>
      <c r="BU1257" t="s">
        <v>112</v>
      </c>
      <c r="BV1257">
        <v>200</v>
      </c>
      <c r="BW1257">
        <v>2</v>
      </c>
      <c r="BX1257">
        <v>2</v>
      </c>
      <c r="BY1257">
        <v>0</v>
      </c>
      <c r="BZ1257" t="s">
        <v>134</v>
      </c>
      <c r="CA1257" t="s">
        <v>77</v>
      </c>
      <c r="CB1257" t="s">
        <v>114</v>
      </c>
      <c r="CC1257" t="s">
        <v>114</v>
      </c>
    </row>
    <row r="1258" spans="1:81" x14ac:dyDescent="0.3">
      <c r="A1258" s="1">
        <v>45873.454322233796</v>
      </c>
      <c r="B1258" t="s">
        <v>2447</v>
      </c>
      <c r="C1258" t="s">
        <v>2448</v>
      </c>
      <c r="D1258" s="2">
        <v>45823</v>
      </c>
      <c r="E1258">
        <v>10055915</v>
      </c>
      <c r="F1258" t="s">
        <v>88</v>
      </c>
      <c r="G1258" t="s">
        <v>89</v>
      </c>
      <c r="H1258" t="s">
        <v>90</v>
      </c>
      <c r="I1258" t="s">
        <v>91</v>
      </c>
      <c r="J1258" s="2">
        <v>45811</v>
      </c>
      <c r="L1258">
        <v>43</v>
      </c>
      <c r="M1258" t="s">
        <v>1881</v>
      </c>
      <c r="N1258">
        <v>1</v>
      </c>
      <c r="O1258">
        <v>44</v>
      </c>
      <c r="P1258">
        <v>43.4</v>
      </c>
      <c r="Q1258">
        <v>2000</v>
      </c>
      <c r="R1258">
        <v>1000</v>
      </c>
      <c r="S1258">
        <v>5000</v>
      </c>
      <c r="T1258" t="s">
        <v>128</v>
      </c>
      <c r="U1258">
        <v>7</v>
      </c>
      <c r="V1258" t="s">
        <v>118</v>
      </c>
      <c r="W1258">
        <v>13.5</v>
      </c>
      <c r="X1258" t="s">
        <v>119</v>
      </c>
      <c r="Y1258">
        <v>1.3</v>
      </c>
      <c r="Z1258">
        <v>1</v>
      </c>
      <c r="AA1258">
        <v>36.5</v>
      </c>
      <c r="AB1258" t="s">
        <v>150</v>
      </c>
      <c r="AC1258" t="s">
        <v>141</v>
      </c>
      <c r="AD1258" t="s">
        <v>96</v>
      </c>
      <c r="AE1258">
        <v>135</v>
      </c>
      <c r="AF1258">
        <v>500</v>
      </c>
      <c r="AG1258" t="s">
        <v>255</v>
      </c>
      <c r="AH1258" t="s">
        <v>410</v>
      </c>
      <c r="AI1258" s="4">
        <v>0.31944444444444442</v>
      </c>
      <c r="AJ1258" t="s">
        <v>150</v>
      </c>
      <c r="AK1258" s="4">
        <v>0.46527777777777779</v>
      </c>
      <c r="AL1258" t="s">
        <v>229</v>
      </c>
      <c r="AN1258" t="s">
        <v>100</v>
      </c>
      <c r="AO1258" t="s">
        <v>2485</v>
      </c>
      <c r="AP1258">
        <v>70</v>
      </c>
      <c r="AQ1258">
        <v>99</v>
      </c>
      <c r="AR1258">
        <v>98.4</v>
      </c>
      <c r="AV1258">
        <v>0.6</v>
      </c>
      <c r="AW1258" t="s">
        <v>125</v>
      </c>
      <c r="AX1258" t="s">
        <v>104</v>
      </c>
      <c r="AZ1258" t="s">
        <v>154</v>
      </c>
      <c r="BA1258" t="s">
        <v>127</v>
      </c>
      <c r="BB1258" t="s">
        <v>128</v>
      </c>
      <c r="BC1258" t="s">
        <v>128</v>
      </c>
      <c r="BE1258" t="s">
        <v>107</v>
      </c>
      <c r="BF1258" t="s">
        <v>128</v>
      </c>
      <c r="BG1258" t="s">
        <v>128</v>
      </c>
      <c r="BH1258" t="s">
        <v>128</v>
      </c>
      <c r="BQ1258" t="s">
        <v>110</v>
      </c>
      <c r="BR1258" t="s">
        <v>2486</v>
      </c>
      <c r="BS1258" t="s">
        <v>112</v>
      </c>
      <c r="BT1258" t="s">
        <v>423</v>
      </c>
      <c r="BU1258" t="s">
        <v>112</v>
      </c>
      <c r="BV1258">
        <v>200</v>
      </c>
      <c r="BW1258">
        <v>2</v>
      </c>
      <c r="BX1258">
        <v>2</v>
      </c>
      <c r="BY1258">
        <v>0</v>
      </c>
      <c r="BZ1258" t="s">
        <v>134</v>
      </c>
      <c r="CA1258" t="s">
        <v>106</v>
      </c>
      <c r="CB1258" t="s">
        <v>114</v>
      </c>
      <c r="CC1258" t="s">
        <v>114</v>
      </c>
    </row>
    <row r="1259" spans="1:81" x14ac:dyDescent="0.3">
      <c r="A1259" s="1">
        <v>45873.456909548608</v>
      </c>
      <c r="B1259" t="s">
        <v>2447</v>
      </c>
      <c r="C1259" t="s">
        <v>2448</v>
      </c>
      <c r="D1259" s="2">
        <v>45814</v>
      </c>
      <c r="E1259">
        <v>10055915</v>
      </c>
      <c r="F1259" t="s">
        <v>88</v>
      </c>
      <c r="G1259" t="s">
        <v>89</v>
      </c>
      <c r="H1259" t="s">
        <v>90</v>
      </c>
      <c r="I1259" t="s">
        <v>91</v>
      </c>
      <c r="J1259" s="2">
        <v>45811</v>
      </c>
      <c r="L1259">
        <v>43.7</v>
      </c>
      <c r="M1259" t="s">
        <v>1881</v>
      </c>
      <c r="N1259">
        <v>0.5</v>
      </c>
      <c r="O1259">
        <v>44.2</v>
      </c>
      <c r="P1259">
        <v>44</v>
      </c>
      <c r="Q1259">
        <v>2000</v>
      </c>
      <c r="R1259">
        <v>1000</v>
      </c>
      <c r="S1259">
        <v>5000</v>
      </c>
      <c r="T1259" t="s">
        <v>128</v>
      </c>
      <c r="U1259">
        <v>7</v>
      </c>
      <c r="V1259" t="s">
        <v>118</v>
      </c>
      <c r="W1259">
        <v>13.5</v>
      </c>
      <c r="X1259" t="s">
        <v>119</v>
      </c>
      <c r="Y1259">
        <v>1.3</v>
      </c>
      <c r="Z1259">
        <v>1</v>
      </c>
      <c r="AA1259">
        <v>36.5</v>
      </c>
      <c r="AB1259" t="s">
        <v>2487</v>
      </c>
      <c r="AC1259" t="s">
        <v>289</v>
      </c>
      <c r="AD1259" t="s">
        <v>96</v>
      </c>
      <c r="AE1259">
        <v>135</v>
      </c>
      <c r="AF1259">
        <v>500</v>
      </c>
      <c r="AG1259" t="s">
        <v>255</v>
      </c>
      <c r="AH1259" t="s">
        <v>410</v>
      </c>
      <c r="AI1259" s="4">
        <v>0.32291666666666669</v>
      </c>
      <c r="AJ1259" t="s">
        <v>152</v>
      </c>
      <c r="AK1259" s="4">
        <v>0.46875</v>
      </c>
      <c r="AL1259" t="s">
        <v>307</v>
      </c>
      <c r="AN1259" t="s">
        <v>100</v>
      </c>
      <c r="AO1259" t="s">
        <v>2488</v>
      </c>
      <c r="AP1259">
        <v>68</v>
      </c>
      <c r="AQ1259">
        <v>95</v>
      </c>
      <c r="AR1259">
        <v>98.3</v>
      </c>
      <c r="AV1259">
        <v>0.2</v>
      </c>
      <c r="AW1259" t="s">
        <v>125</v>
      </c>
      <c r="AX1259" t="s">
        <v>104</v>
      </c>
      <c r="AZ1259" t="s">
        <v>154</v>
      </c>
      <c r="BA1259" t="s">
        <v>127</v>
      </c>
      <c r="BB1259" t="s">
        <v>128</v>
      </c>
      <c r="BC1259" t="s">
        <v>128</v>
      </c>
      <c r="BE1259" t="s">
        <v>107</v>
      </c>
      <c r="BF1259" t="s">
        <v>128</v>
      </c>
      <c r="BG1259" t="s">
        <v>128</v>
      </c>
      <c r="BH1259" t="s">
        <v>128</v>
      </c>
      <c r="BI1259">
        <v>1</v>
      </c>
      <c r="BJ1259" t="s">
        <v>693</v>
      </c>
      <c r="BK1259" t="s">
        <v>853</v>
      </c>
      <c r="BL1259" t="s">
        <v>839</v>
      </c>
      <c r="BM1259" s="5">
        <v>0.4375</v>
      </c>
      <c r="BN1259" t="s">
        <v>203</v>
      </c>
      <c r="BO1259" t="s">
        <v>157</v>
      </c>
      <c r="BP1259" t="s">
        <v>128</v>
      </c>
      <c r="BQ1259" t="s">
        <v>110</v>
      </c>
      <c r="BR1259" t="s">
        <v>2489</v>
      </c>
      <c r="BS1259" t="s">
        <v>112</v>
      </c>
      <c r="BT1259" t="s">
        <v>423</v>
      </c>
      <c r="BU1259" t="s">
        <v>112</v>
      </c>
      <c r="BV1259">
        <v>300</v>
      </c>
      <c r="BW1259">
        <v>2</v>
      </c>
      <c r="BX1259">
        <v>2</v>
      </c>
      <c r="BY1259">
        <v>0</v>
      </c>
      <c r="BZ1259" t="s">
        <v>134</v>
      </c>
      <c r="CA1259" t="s">
        <v>77</v>
      </c>
      <c r="CB1259" t="s">
        <v>114</v>
      </c>
      <c r="CC1259" t="s">
        <v>114</v>
      </c>
    </row>
    <row r="1260" spans="1:81" x14ac:dyDescent="0.3">
      <c r="A1260" s="1">
        <v>45873.459191828704</v>
      </c>
      <c r="B1260" t="s">
        <v>2447</v>
      </c>
      <c r="C1260" t="s">
        <v>2448</v>
      </c>
      <c r="D1260" s="2">
        <v>45811</v>
      </c>
      <c r="E1260">
        <v>10055915</v>
      </c>
      <c r="F1260" t="s">
        <v>88</v>
      </c>
      <c r="G1260" t="s">
        <v>89</v>
      </c>
      <c r="H1260" t="s">
        <v>90</v>
      </c>
      <c r="I1260" t="s">
        <v>91</v>
      </c>
      <c r="J1260" s="2">
        <v>45806</v>
      </c>
      <c r="L1260">
        <v>44.2</v>
      </c>
      <c r="M1260" t="s">
        <v>1881</v>
      </c>
      <c r="N1260">
        <v>0.5</v>
      </c>
      <c r="O1260">
        <v>44.6</v>
      </c>
      <c r="P1260">
        <v>44.7</v>
      </c>
      <c r="Q1260">
        <v>2000</v>
      </c>
      <c r="R1260">
        <v>1000</v>
      </c>
      <c r="S1260">
        <v>5000</v>
      </c>
      <c r="T1260" t="s">
        <v>128</v>
      </c>
      <c r="U1260">
        <v>7</v>
      </c>
      <c r="V1260" t="s">
        <v>118</v>
      </c>
      <c r="W1260">
        <v>13.5</v>
      </c>
      <c r="X1260" t="s">
        <v>119</v>
      </c>
      <c r="Y1260">
        <v>1.3</v>
      </c>
      <c r="Z1260">
        <v>1</v>
      </c>
      <c r="AA1260">
        <v>36.5</v>
      </c>
      <c r="AB1260" t="s">
        <v>291</v>
      </c>
      <c r="AC1260" t="s">
        <v>229</v>
      </c>
      <c r="AD1260" t="s">
        <v>96</v>
      </c>
      <c r="AE1260">
        <v>135</v>
      </c>
      <c r="AF1260">
        <v>500</v>
      </c>
      <c r="AG1260" t="s">
        <v>255</v>
      </c>
      <c r="AH1260" t="s">
        <v>410</v>
      </c>
      <c r="AI1260" s="4">
        <v>0.3125</v>
      </c>
      <c r="AJ1260" t="s">
        <v>229</v>
      </c>
      <c r="AK1260" s="4">
        <v>0.45833333333333331</v>
      </c>
      <c r="AL1260" t="s">
        <v>141</v>
      </c>
      <c r="AN1260" t="s">
        <v>100</v>
      </c>
      <c r="AO1260" t="s">
        <v>1749</v>
      </c>
      <c r="AP1260">
        <v>78</v>
      </c>
      <c r="AQ1260">
        <v>98</v>
      </c>
      <c r="AR1260">
        <v>98.4</v>
      </c>
      <c r="AV1260">
        <v>0.2</v>
      </c>
      <c r="AW1260" t="s">
        <v>125</v>
      </c>
      <c r="AX1260" t="s">
        <v>104</v>
      </c>
      <c r="AZ1260" t="s">
        <v>154</v>
      </c>
      <c r="BA1260" t="s">
        <v>127</v>
      </c>
      <c r="BB1260" t="s">
        <v>128</v>
      </c>
      <c r="BC1260" t="s">
        <v>128</v>
      </c>
      <c r="BE1260" t="s">
        <v>107</v>
      </c>
      <c r="BF1260" t="s">
        <v>128</v>
      </c>
      <c r="BG1260" t="s">
        <v>128</v>
      </c>
      <c r="BH1260" t="s">
        <v>128</v>
      </c>
      <c r="BI1260">
        <v>1</v>
      </c>
      <c r="BJ1260" t="s">
        <v>693</v>
      </c>
      <c r="BK1260" t="s">
        <v>853</v>
      </c>
      <c r="BL1260" t="s">
        <v>839</v>
      </c>
      <c r="BM1260" s="5">
        <v>0.4375</v>
      </c>
      <c r="BN1260" t="s">
        <v>275</v>
      </c>
      <c r="BO1260" t="s">
        <v>157</v>
      </c>
      <c r="BP1260" t="s">
        <v>128</v>
      </c>
      <c r="BQ1260" t="s">
        <v>110</v>
      </c>
      <c r="BR1260" t="s">
        <v>2490</v>
      </c>
      <c r="BS1260" t="s">
        <v>112</v>
      </c>
      <c r="BT1260" t="s">
        <v>423</v>
      </c>
      <c r="BU1260" t="s">
        <v>112</v>
      </c>
      <c r="BV1260">
        <v>200</v>
      </c>
      <c r="BW1260">
        <v>2</v>
      </c>
      <c r="BX1260">
        <v>2</v>
      </c>
      <c r="BY1260">
        <v>0</v>
      </c>
      <c r="BZ1260" t="s">
        <v>134</v>
      </c>
      <c r="CA1260" t="s">
        <v>77</v>
      </c>
      <c r="CB1260" t="s">
        <v>114</v>
      </c>
      <c r="CC1260" t="s">
        <v>114</v>
      </c>
    </row>
    <row r="1261" spans="1:81" x14ac:dyDescent="0.3">
      <c r="A1261" s="1">
        <v>45873.461703969908</v>
      </c>
      <c r="B1261" t="s">
        <v>2447</v>
      </c>
      <c r="C1261" t="s">
        <v>2448</v>
      </c>
      <c r="D1261" s="2">
        <v>45806</v>
      </c>
      <c r="E1261">
        <v>10055915</v>
      </c>
      <c r="F1261" t="s">
        <v>88</v>
      </c>
      <c r="G1261" t="s">
        <v>89</v>
      </c>
      <c r="H1261" t="s">
        <v>90</v>
      </c>
      <c r="I1261" t="s">
        <v>91</v>
      </c>
      <c r="J1261" s="2">
        <v>45801</v>
      </c>
      <c r="L1261">
        <v>44</v>
      </c>
      <c r="M1261" t="s">
        <v>1881</v>
      </c>
      <c r="N1261">
        <v>0.5</v>
      </c>
      <c r="O1261">
        <v>44.2</v>
      </c>
      <c r="P1261">
        <v>44.2</v>
      </c>
      <c r="Q1261">
        <v>2000</v>
      </c>
      <c r="R1261">
        <v>1000</v>
      </c>
      <c r="S1261">
        <v>5000</v>
      </c>
      <c r="T1261" t="s">
        <v>128</v>
      </c>
      <c r="U1261">
        <v>7</v>
      </c>
      <c r="V1261" t="s">
        <v>118</v>
      </c>
      <c r="W1261">
        <v>13.5</v>
      </c>
      <c r="X1261" t="s">
        <v>119</v>
      </c>
      <c r="Y1261">
        <v>1.3</v>
      </c>
      <c r="Z1261">
        <v>1</v>
      </c>
      <c r="AA1261">
        <v>36.5</v>
      </c>
      <c r="AB1261" t="s">
        <v>319</v>
      </c>
      <c r="AC1261" t="s">
        <v>229</v>
      </c>
      <c r="AD1261" t="s">
        <v>96</v>
      </c>
      <c r="AE1261">
        <v>135</v>
      </c>
      <c r="AF1261">
        <v>500</v>
      </c>
      <c r="AG1261" t="s">
        <v>255</v>
      </c>
      <c r="AH1261" t="s">
        <v>151</v>
      </c>
      <c r="AI1261" s="4">
        <v>0.32291666666666669</v>
      </c>
      <c r="AJ1261" t="s">
        <v>229</v>
      </c>
      <c r="AK1261" s="4">
        <v>0.46875</v>
      </c>
      <c r="AL1261" t="s">
        <v>172</v>
      </c>
      <c r="AN1261" t="s">
        <v>100</v>
      </c>
      <c r="AO1261" t="s">
        <v>2491</v>
      </c>
      <c r="AP1261">
        <v>79</v>
      </c>
      <c r="AQ1261">
        <v>96</v>
      </c>
      <c r="AR1261" t="s">
        <v>740</v>
      </c>
      <c r="AV1261">
        <v>0.1</v>
      </c>
      <c r="AW1261" t="s">
        <v>125</v>
      </c>
      <c r="AX1261" t="s">
        <v>104</v>
      </c>
      <c r="AZ1261" t="s">
        <v>154</v>
      </c>
      <c r="BA1261" t="s">
        <v>127</v>
      </c>
      <c r="BB1261" t="s">
        <v>128</v>
      </c>
      <c r="BC1261" t="s">
        <v>128</v>
      </c>
      <c r="BE1261" t="s">
        <v>107</v>
      </c>
      <c r="BF1261" t="s">
        <v>128</v>
      </c>
      <c r="BG1261" t="s">
        <v>128</v>
      </c>
      <c r="BH1261" t="s">
        <v>128</v>
      </c>
      <c r="BQ1261" t="s">
        <v>110</v>
      </c>
      <c r="BR1261" t="s">
        <v>2492</v>
      </c>
      <c r="BS1261" t="s">
        <v>112</v>
      </c>
      <c r="BT1261" t="s">
        <v>423</v>
      </c>
      <c r="BU1261" t="s">
        <v>112</v>
      </c>
      <c r="BV1261">
        <v>250</v>
      </c>
      <c r="BW1261">
        <v>2</v>
      </c>
      <c r="BX1261">
        <v>2</v>
      </c>
      <c r="BY1261">
        <v>0</v>
      </c>
      <c r="BZ1261" t="s">
        <v>134</v>
      </c>
      <c r="CA1261" t="s">
        <v>106</v>
      </c>
      <c r="CB1261" t="s">
        <v>114</v>
      </c>
      <c r="CC1261" t="s">
        <v>114</v>
      </c>
    </row>
    <row r="1262" spans="1:81" x14ac:dyDescent="0.3">
      <c r="A1262" s="1">
        <v>45873.465401331021</v>
      </c>
      <c r="B1262" t="s">
        <v>2447</v>
      </c>
      <c r="C1262" t="s">
        <v>2448</v>
      </c>
      <c r="D1262" s="2">
        <v>45801</v>
      </c>
      <c r="E1262">
        <v>10055915</v>
      </c>
      <c r="F1262" t="s">
        <v>88</v>
      </c>
      <c r="G1262" t="s">
        <v>89</v>
      </c>
      <c r="H1262" t="s">
        <v>90</v>
      </c>
      <c r="I1262" t="s">
        <v>91</v>
      </c>
      <c r="J1262" s="2">
        <v>45796</v>
      </c>
      <c r="L1262">
        <v>44</v>
      </c>
      <c r="M1262">
        <v>1.1000000000000001</v>
      </c>
      <c r="N1262">
        <v>0.5</v>
      </c>
      <c r="O1262">
        <v>44.9</v>
      </c>
      <c r="P1262">
        <v>44.5</v>
      </c>
      <c r="Q1262">
        <v>2000</v>
      </c>
      <c r="R1262">
        <v>1000</v>
      </c>
      <c r="S1262">
        <v>5000</v>
      </c>
      <c r="T1262" t="s">
        <v>128</v>
      </c>
      <c r="U1262">
        <v>7</v>
      </c>
      <c r="V1262" t="s">
        <v>118</v>
      </c>
      <c r="W1262">
        <v>13.5</v>
      </c>
      <c r="X1262" t="s">
        <v>119</v>
      </c>
      <c r="Y1262">
        <v>1.3</v>
      </c>
      <c r="Z1262">
        <v>1</v>
      </c>
      <c r="AA1262">
        <v>36.5</v>
      </c>
      <c r="AB1262" t="s">
        <v>152</v>
      </c>
      <c r="AC1262" t="s">
        <v>203</v>
      </c>
      <c r="AD1262" t="s">
        <v>96</v>
      </c>
      <c r="AE1262">
        <v>135</v>
      </c>
      <c r="AF1262">
        <v>500</v>
      </c>
      <c r="AG1262" t="s">
        <v>255</v>
      </c>
      <c r="AH1262" t="s">
        <v>410</v>
      </c>
      <c r="AI1262" s="4">
        <v>0.38541666666666669</v>
      </c>
      <c r="AJ1262" t="s">
        <v>152</v>
      </c>
      <c r="AK1262" s="4">
        <v>0.53125</v>
      </c>
      <c r="AL1262" t="s">
        <v>229</v>
      </c>
      <c r="AN1262" t="s">
        <v>100</v>
      </c>
      <c r="AO1262" t="s">
        <v>2493</v>
      </c>
      <c r="AP1262">
        <v>81</v>
      </c>
      <c r="AQ1262">
        <v>96</v>
      </c>
      <c r="AR1262" t="s">
        <v>740</v>
      </c>
      <c r="AV1262">
        <v>0.9</v>
      </c>
      <c r="AW1262" t="s">
        <v>125</v>
      </c>
      <c r="AX1262" t="s">
        <v>104</v>
      </c>
      <c r="AZ1262" t="s">
        <v>154</v>
      </c>
      <c r="BA1262" t="s">
        <v>127</v>
      </c>
      <c r="BB1262" t="s">
        <v>128</v>
      </c>
      <c r="BC1262" t="s">
        <v>128</v>
      </c>
      <c r="BE1262" t="s">
        <v>107</v>
      </c>
      <c r="BF1262" t="s">
        <v>128</v>
      </c>
      <c r="BG1262" t="s">
        <v>128</v>
      </c>
      <c r="BH1262" t="s">
        <v>128</v>
      </c>
      <c r="BI1262">
        <v>1</v>
      </c>
      <c r="BJ1262" t="s">
        <v>693</v>
      </c>
      <c r="BK1262" t="s">
        <v>853</v>
      </c>
      <c r="BL1262" t="s">
        <v>839</v>
      </c>
      <c r="BM1262" s="5">
        <v>0.45833333333333331</v>
      </c>
      <c r="BN1262" t="s">
        <v>203</v>
      </c>
      <c r="BO1262" t="s">
        <v>157</v>
      </c>
      <c r="BP1262" t="s">
        <v>128</v>
      </c>
      <c r="BQ1262" t="s">
        <v>110</v>
      </c>
      <c r="BR1262" t="s">
        <v>2494</v>
      </c>
      <c r="BS1262" t="s">
        <v>112</v>
      </c>
      <c r="BT1262" t="s">
        <v>423</v>
      </c>
      <c r="BU1262" t="s">
        <v>112</v>
      </c>
      <c r="BV1262">
        <v>275</v>
      </c>
      <c r="BW1262">
        <v>2</v>
      </c>
      <c r="BX1262">
        <v>2</v>
      </c>
      <c r="BY1262">
        <v>0</v>
      </c>
      <c r="BZ1262" t="s">
        <v>134</v>
      </c>
      <c r="CA1262" t="s">
        <v>77</v>
      </c>
      <c r="CB1262" t="s">
        <v>114</v>
      </c>
      <c r="CC1262" t="s">
        <v>114</v>
      </c>
    </row>
    <row r="1263" spans="1:81" x14ac:dyDescent="0.3">
      <c r="A1263" s="1">
        <v>45873.467445601855</v>
      </c>
      <c r="B1263" t="s">
        <v>2447</v>
      </c>
      <c r="C1263" t="s">
        <v>2448</v>
      </c>
      <c r="D1263" s="2">
        <v>45796</v>
      </c>
      <c r="E1263">
        <v>10055915</v>
      </c>
      <c r="F1263" t="s">
        <v>88</v>
      </c>
      <c r="G1263" t="s">
        <v>89</v>
      </c>
      <c r="H1263" t="s">
        <v>90</v>
      </c>
      <c r="I1263" t="s">
        <v>91</v>
      </c>
      <c r="J1263" s="2">
        <v>45788</v>
      </c>
      <c r="L1263">
        <v>42.5</v>
      </c>
      <c r="M1263">
        <v>0.4</v>
      </c>
      <c r="N1263">
        <v>1</v>
      </c>
      <c r="O1263">
        <v>44</v>
      </c>
      <c r="P1263">
        <v>43</v>
      </c>
      <c r="Q1263">
        <v>2000</v>
      </c>
      <c r="R1263">
        <v>1000</v>
      </c>
      <c r="S1263">
        <v>5000</v>
      </c>
      <c r="T1263" t="s">
        <v>128</v>
      </c>
      <c r="U1263">
        <v>7</v>
      </c>
      <c r="V1263" t="s">
        <v>118</v>
      </c>
      <c r="W1263">
        <v>13.5</v>
      </c>
      <c r="X1263" t="s">
        <v>119</v>
      </c>
      <c r="Y1263">
        <v>1.3</v>
      </c>
      <c r="Z1263">
        <v>1</v>
      </c>
      <c r="AA1263">
        <v>36.5</v>
      </c>
      <c r="AB1263" t="s">
        <v>172</v>
      </c>
      <c r="AC1263" t="s">
        <v>304</v>
      </c>
      <c r="AD1263" t="s">
        <v>96</v>
      </c>
      <c r="AE1263">
        <v>135</v>
      </c>
      <c r="AF1263">
        <v>500</v>
      </c>
      <c r="AG1263" t="s">
        <v>729</v>
      </c>
      <c r="AH1263" t="s">
        <v>410</v>
      </c>
      <c r="AI1263" s="4">
        <v>0.2361111111111111</v>
      </c>
      <c r="AJ1263" t="s">
        <v>172</v>
      </c>
      <c r="AK1263" s="4">
        <v>0.38194444444444442</v>
      </c>
      <c r="AL1263" t="s">
        <v>271</v>
      </c>
      <c r="AN1263" t="s">
        <v>100</v>
      </c>
      <c r="AO1263" t="s">
        <v>2495</v>
      </c>
      <c r="AP1263">
        <v>82</v>
      </c>
      <c r="AQ1263">
        <v>98</v>
      </c>
      <c r="AR1263">
        <v>98.2</v>
      </c>
      <c r="AV1263">
        <v>1</v>
      </c>
      <c r="AW1263" t="s">
        <v>125</v>
      </c>
      <c r="AX1263" t="s">
        <v>104</v>
      </c>
      <c r="AZ1263" t="s">
        <v>154</v>
      </c>
      <c r="BA1263" t="s">
        <v>127</v>
      </c>
      <c r="BB1263" t="s">
        <v>128</v>
      </c>
      <c r="BC1263" t="s">
        <v>128</v>
      </c>
      <c r="BE1263" t="s">
        <v>107</v>
      </c>
      <c r="BF1263" t="s">
        <v>128</v>
      </c>
      <c r="BG1263" t="s">
        <v>128</v>
      </c>
      <c r="BH1263" t="s">
        <v>128</v>
      </c>
      <c r="BQ1263" t="s">
        <v>110</v>
      </c>
      <c r="BR1263" t="s">
        <v>2496</v>
      </c>
      <c r="BS1263" t="s">
        <v>112</v>
      </c>
      <c r="BT1263" t="s">
        <v>423</v>
      </c>
      <c r="BU1263" t="s">
        <v>112</v>
      </c>
      <c r="BV1263">
        <v>200</v>
      </c>
      <c r="BW1263">
        <v>2</v>
      </c>
      <c r="BX1263">
        <v>2</v>
      </c>
      <c r="BY1263">
        <v>0</v>
      </c>
      <c r="BZ1263" t="s">
        <v>134</v>
      </c>
      <c r="CA1263" t="s">
        <v>106</v>
      </c>
      <c r="CB1263" t="s">
        <v>114</v>
      </c>
      <c r="CC1263" t="s">
        <v>114</v>
      </c>
    </row>
    <row r="1264" spans="1:81" x14ac:dyDescent="0.3">
      <c r="A1264" s="1">
        <v>45873.469836122684</v>
      </c>
      <c r="B1264" t="s">
        <v>2447</v>
      </c>
      <c r="C1264" t="s">
        <v>2448</v>
      </c>
      <c r="D1264" s="2">
        <v>45788</v>
      </c>
      <c r="E1264">
        <v>10055915</v>
      </c>
      <c r="F1264" t="s">
        <v>88</v>
      </c>
      <c r="G1264" t="s">
        <v>89</v>
      </c>
      <c r="H1264" t="s">
        <v>90</v>
      </c>
      <c r="I1264" t="s">
        <v>91</v>
      </c>
      <c r="J1264" s="2">
        <v>45783</v>
      </c>
      <c r="L1264">
        <v>43.1</v>
      </c>
      <c r="M1264">
        <v>0.5</v>
      </c>
      <c r="N1264">
        <v>1</v>
      </c>
      <c r="O1264">
        <v>44</v>
      </c>
      <c r="P1264">
        <v>43.6</v>
      </c>
      <c r="Q1264">
        <v>2000</v>
      </c>
      <c r="R1264">
        <v>1000</v>
      </c>
      <c r="S1264">
        <v>5000</v>
      </c>
      <c r="T1264" t="s">
        <v>128</v>
      </c>
      <c r="U1264">
        <v>7</v>
      </c>
      <c r="V1264" t="s">
        <v>118</v>
      </c>
      <c r="W1264">
        <v>13.5</v>
      </c>
      <c r="X1264" t="s">
        <v>119</v>
      </c>
      <c r="Y1264">
        <v>1.3</v>
      </c>
      <c r="Z1264">
        <v>1</v>
      </c>
      <c r="AA1264">
        <v>36.5</v>
      </c>
      <c r="AB1264" t="s">
        <v>139</v>
      </c>
      <c r="AC1264" t="s">
        <v>319</v>
      </c>
      <c r="AD1264" t="s">
        <v>96</v>
      </c>
      <c r="AE1264">
        <v>135</v>
      </c>
      <c r="AF1264">
        <v>500</v>
      </c>
      <c r="AG1264" t="s">
        <v>97</v>
      </c>
      <c r="AH1264" t="s">
        <v>410</v>
      </c>
      <c r="AI1264" s="4">
        <v>0.32291666666666669</v>
      </c>
      <c r="AJ1264" t="s">
        <v>139</v>
      </c>
      <c r="AK1264" s="4">
        <v>0.48958333333333331</v>
      </c>
      <c r="AL1264" t="s">
        <v>139</v>
      </c>
      <c r="AN1264" t="s">
        <v>100</v>
      </c>
      <c r="AO1264" t="s">
        <v>1314</v>
      </c>
      <c r="AP1264">
        <v>78</v>
      </c>
      <c r="AQ1264">
        <v>96</v>
      </c>
      <c r="AR1264" t="s">
        <v>740</v>
      </c>
      <c r="AV1264">
        <v>0.4</v>
      </c>
      <c r="AW1264" t="s">
        <v>125</v>
      </c>
      <c r="AX1264" t="s">
        <v>104</v>
      </c>
      <c r="AZ1264" t="s">
        <v>154</v>
      </c>
      <c r="BA1264" t="s">
        <v>127</v>
      </c>
      <c r="BB1264" t="s">
        <v>128</v>
      </c>
      <c r="BC1264" t="s">
        <v>128</v>
      </c>
      <c r="BE1264" t="s">
        <v>107</v>
      </c>
      <c r="BF1264" t="s">
        <v>128</v>
      </c>
      <c r="BG1264" t="s">
        <v>128</v>
      </c>
      <c r="BH1264" t="s">
        <v>128</v>
      </c>
      <c r="BQ1264" t="s">
        <v>110</v>
      </c>
      <c r="BR1264" t="s">
        <v>2497</v>
      </c>
      <c r="BS1264" t="s">
        <v>112</v>
      </c>
      <c r="BT1264" t="s">
        <v>423</v>
      </c>
      <c r="BU1264" t="s">
        <v>112</v>
      </c>
      <c r="BV1264">
        <v>280</v>
      </c>
      <c r="BW1264">
        <v>2</v>
      </c>
      <c r="BX1264">
        <v>2</v>
      </c>
      <c r="BY1264">
        <v>0</v>
      </c>
      <c r="BZ1264" t="s">
        <v>134</v>
      </c>
      <c r="CA1264" t="s">
        <v>106</v>
      </c>
      <c r="CB1264" t="s">
        <v>114</v>
      </c>
      <c r="CC1264" t="s">
        <v>114</v>
      </c>
    </row>
    <row r="1265" spans="1:81" x14ac:dyDescent="0.3">
      <c r="A1265" s="1">
        <v>45873.482685856485</v>
      </c>
      <c r="B1265" t="s">
        <v>2498</v>
      </c>
      <c r="C1265" t="s">
        <v>523</v>
      </c>
      <c r="D1265" s="2">
        <v>45872</v>
      </c>
      <c r="E1265">
        <v>10002008</v>
      </c>
      <c r="F1265" t="s">
        <v>88</v>
      </c>
      <c r="G1265" t="s">
        <v>117</v>
      </c>
      <c r="H1265" t="s">
        <v>90</v>
      </c>
      <c r="I1265" t="s">
        <v>91</v>
      </c>
      <c r="J1265" s="2">
        <v>45870</v>
      </c>
      <c r="L1265">
        <v>51.8</v>
      </c>
      <c r="M1265">
        <v>2</v>
      </c>
      <c r="N1265">
        <v>2.5</v>
      </c>
      <c r="O1265">
        <v>54.3</v>
      </c>
      <c r="P1265">
        <v>52.3</v>
      </c>
      <c r="Q1265">
        <v>2000</v>
      </c>
      <c r="R1265">
        <v>1000</v>
      </c>
      <c r="S1265">
        <v>5000</v>
      </c>
      <c r="T1265" t="s">
        <v>128</v>
      </c>
      <c r="U1265">
        <v>15</v>
      </c>
      <c r="V1265" t="s">
        <v>118</v>
      </c>
      <c r="W1265">
        <v>13.5</v>
      </c>
      <c r="X1265" t="s">
        <v>93</v>
      </c>
      <c r="Y1265">
        <v>1.4</v>
      </c>
      <c r="Z1265">
        <v>4</v>
      </c>
      <c r="AA1265">
        <v>36.5</v>
      </c>
      <c r="AB1265" t="s">
        <v>172</v>
      </c>
      <c r="AC1265" t="s">
        <v>229</v>
      </c>
      <c r="AD1265" t="s">
        <v>96</v>
      </c>
      <c r="AE1265">
        <v>135</v>
      </c>
      <c r="AF1265">
        <v>500</v>
      </c>
      <c r="AG1265" t="s">
        <v>97</v>
      </c>
      <c r="AH1265" t="s">
        <v>151</v>
      </c>
      <c r="AI1265" s="4">
        <v>0.53472222222222221</v>
      </c>
      <c r="AJ1265" t="s">
        <v>289</v>
      </c>
      <c r="AK1265" s="4">
        <v>0.2013888888888889</v>
      </c>
      <c r="AL1265" t="s">
        <v>679</v>
      </c>
      <c r="AN1265" t="s">
        <v>100</v>
      </c>
      <c r="AO1265" t="s">
        <v>153</v>
      </c>
      <c r="AP1265">
        <v>78</v>
      </c>
      <c r="AQ1265">
        <v>96</v>
      </c>
      <c r="AR1265" t="s">
        <v>740</v>
      </c>
      <c r="AV1265">
        <v>2</v>
      </c>
      <c r="AW1265" t="s">
        <v>125</v>
      </c>
      <c r="AX1265" t="s">
        <v>104</v>
      </c>
      <c r="AZ1265" t="s">
        <v>126</v>
      </c>
      <c r="BA1265" t="s">
        <v>127</v>
      </c>
      <c r="BB1265" t="s">
        <v>106</v>
      </c>
      <c r="BC1265" t="s">
        <v>128</v>
      </c>
      <c r="BE1265" t="s">
        <v>107</v>
      </c>
      <c r="BF1265" t="s">
        <v>128</v>
      </c>
      <c r="BG1265" t="s">
        <v>128</v>
      </c>
      <c r="BH1265" t="s">
        <v>128</v>
      </c>
      <c r="BQ1265" t="s">
        <v>110</v>
      </c>
      <c r="BR1265" t="s">
        <v>2499</v>
      </c>
      <c r="BS1265" t="s">
        <v>112</v>
      </c>
      <c r="BT1265" t="s">
        <v>112</v>
      </c>
      <c r="BU1265" t="s">
        <v>112</v>
      </c>
      <c r="BV1265">
        <v>300</v>
      </c>
      <c r="BW1265">
        <v>2</v>
      </c>
      <c r="BX1265">
        <v>2</v>
      </c>
      <c r="BY1265">
        <v>0</v>
      </c>
      <c r="BZ1265" t="s">
        <v>145</v>
      </c>
      <c r="CA1265" t="s">
        <v>106</v>
      </c>
      <c r="CB1265" t="s">
        <v>114</v>
      </c>
      <c r="CC1265" t="s">
        <v>114</v>
      </c>
    </row>
    <row r="1266" spans="1:81" x14ac:dyDescent="0.3">
      <c r="A1266" s="1">
        <v>45873.485867129632</v>
      </c>
      <c r="B1266" t="s">
        <v>2498</v>
      </c>
      <c r="C1266" t="s">
        <v>523</v>
      </c>
      <c r="D1266" s="2">
        <v>45870</v>
      </c>
      <c r="E1266">
        <v>10002008</v>
      </c>
      <c r="F1266" t="s">
        <v>88</v>
      </c>
      <c r="G1266" t="s">
        <v>117</v>
      </c>
      <c r="H1266" t="s">
        <v>90</v>
      </c>
      <c r="I1266" t="s">
        <v>91</v>
      </c>
      <c r="J1266" s="2">
        <v>45867</v>
      </c>
      <c r="L1266">
        <v>55</v>
      </c>
      <c r="M1266">
        <v>3.9</v>
      </c>
      <c r="N1266">
        <v>3.7</v>
      </c>
      <c r="O1266">
        <v>56.3</v>
      </c>
      <c r="P1266">
        <v>55.2</v>
      </c>
      <c r="Q1266">
        <v>2000</v>
      </c>
      <c r="R1266">
        <v>1000</v>
      </c>
      <c r="S1266">
        <v>5000</v>
      </c>
      <c r="T1266" t="s">
        <v>128</v>
      </c>
      <c r="U1266">
        <v>17</v>
      </c>
      <c r="V1266" t="s">
        <v>118</v>
      </c>
      <c r="W1266">
        <v>13.5</v>
      </c>
      <c r="X1266" t="s">
        <v>93</v>
      </c>
      <c r="Y1266">
        <v>1.4</v>
      </c>
      <c r="Z1266">
        <v>3</v>
      </c>
      <c r="AA1266">
        <v>36.5</v>
      </c>
      <c r="AB1266" t="s">
        <v>172</v>
      </c>
      <c r="AC1266" t="s">
        <v>2500</v>
      </c>
      <c r="AD1266" t="s">
        <v>96</v>
      </c>
      <c r="AE1266">
        <v>135</v>
      </c>
      <c r="AF1266">
        <v>500</v>
      </c>
      <c r="AG1266" t="s">
        <v>97</v>
      </c>
      <c r="AH1266" t="s">
        <v>151</v>
      </c>
      <c r="AI1266" s="4">
        <v>0.52777777777777779</v>
      </c>
      <c r="AJ1266" t="s">
        <v>152</v>
      </c>
      <c r="AK1266" s="4">
        <v>0.19444444444444445</v>
      </c>
      <c r="AL1266" t="s">
        <v>250</v>
      </c>
      <c r="AN1266" t="s">
        <v>100</v>
      </c>
      <c r="AO1266" t="s">
        <v>425</v>
      </c>
      <c r="AP1266">
        <v>80</v>
      </c>
      <c r="AQ1266">
        <v>98</v>
      </c>
      <c r="AR1266">
        <v>98</v>
      </c>
      <c r="AV1266">
        <v>2.9</v>
      </c>
      <c r="AW1266" t="s">
        <v>125</v>
      </c>
      <c r="AX1266" t="s">
        <v>104</v>
      </c>
      <c r="AZ1266" t="s">
        <v>126</v>
      </c>
      <c r="BA1266" t="s">
        <v>127</v>
      </c>
      <c r="BB1266" t="s">
        <v>106</v>
      </c>
      <c r="BC1266" t="s">
        <v>128</v>
      </c>
      <c r="BE1266" t="s">
        <v>107</v>
      </c>
      <c r="BF1266" t="s">
        <v>128</v>
      </c>
      <c r="BG1266" t="s">
        <v>128</v>
      </c>
      <c r="BH1266" t="s">
        <v>128</v>
      </c>
      <c r="BQ1266" t="s">
        <v>110</v>
      </c>
      <c r="BR1266" t="s">
        <v>2501</v>
      </c>
      <c r="BS1266" t="s">
        <v>112</v>
      </c>
      <c r="BT1266" t="s">
        <v>112</v>
      </c>
      <c r="BU1266" t="s">
        <v>112</v>
      </c>
      <c r="BV1266">
        <v>300</v>
      </c>
      <c r="BW1266">
        <v>2</v>
      </c>
      <c r="BX1266">
        <v>2</v>
      </c>
      <c r="BY1266">
        <v>0</v>
      </c>
      <c r="BZ1266" t="s">
        <v>145</v>
      </c>
      <c r="CA1266" t="s">
        <v>106</v>
      </c>
      <c r="CB1266" t="s">
        <v>114</v>
      </c>
      <c r="CC1266" t="s">
        <v>114</v>
      </c>
    </row>
    <row r="1267" spans="1:81" x14ac:dyDescent="0.3">
      <c r="A1267" s="1">
        <v>45873.48846753472</v>
      </c>
      <c r="B1267" t="s">
        <v>2498</v>
      </c>
      <c r="C1267" t="s">
        <v>523</v>
      </c>
      <c r="D1267" s="2">
        <v>45865</v>
      </c>
      <c r="E1267">
        <v>10002008</v>
      </c>
      <c r="F1267" t="s">
        <v>88</v>
      </c>
      <c r="G1267" t="s">
        <v>117</v>
      </c>
      <c r="H1267" t="s">
        <v>90</v>
      </c>
      <c r="I1267" t="s">
        <v>91</v>
      </c>
      <c r="J1267" s="2">
        <v>45862</v>
      </c>
      <c r="L1267">
        <v>51.7</v>
      </c>
      <c r="M1267">
        <v>2.7</v>
      </c>
      <c r="N1267">
        <v>3.2</v>
      </c>
      <c r="O1267">
        <v>54.7</v>
      </c>
      <c r="P1267">
        <v>52.2</v>
      </c>
      <c r="Q1267">
        <v>2000</v>
      </c>
      <c r="R1267">
        <v>1000</v>
      </c>
      <c r="S1267">
        <v>5000</v>
      </c>
      <c r="T1267" t="s">
        <v>128</v>
      </c>
      <c r="U1267">
        <v>15</v>
      </c>
      <c r="V1267" t="s">
        <v>118</v>
      </c>
      <c r="W1267">
        <v>13.5</v>
      </c>
      <c r="X1267" t="s">
        <v>93</v>
      </c>
      <c r="Y1267">
        <v>1.3</v>
      </c>
      <c r="Z1267">
        <v>1</v>
      </c>
      <c r="AA1267">
        <v>36.5</v>
      </c>
      <c r="AB1267" t="s">
        <v>289</v>
      </c>
      <c r="AC1267" t="s">
        <v>304</v>
      </c>
      <c r="AD1267" t="s">
        <v>96</v>
      </c>
      <c r="AE1267">
        <v>135</v>
      </c>
      <c r="AF1267">
        <v>500</v>
      </c>
      <c r="AG1267" t="s">
        <v>97</v>
      </c>
      <c r="AH1267" t="s">
        <v>151</v>
      </c>
      <c r="AI1267" s="4">
        <v>4.1666666666666664E-2</v>
      </c>
      <c r="AJ1267" t="s">
        <v>307</v>
      </c>
      <c r="AK1267" s="4">
        <v>0.20833333333333334</v>
      </c>
      <c r="AL1267" t="s">
        <v>289</v>
      </c>
      <c r="AN1267" t="s">
        <v>100</v>
      </c>
      <c r="AO1267" t="s">
        <v>920</v>
      </c>
      <c r="AP1267">
        <v>88</v>
      </c>
      <c r="AQ1267">
        <v>100</v>
      </c>
      <c r="AR1267">
        <v>98.6</v>
      </c>
      <c r="AV1267">
        <v>2.5</v>
      </c>
      <c r="AW1267" t="s">
        <v>125</v>
      </c>
      <c r="AX1267" t="s">
        <v>104</v>
      </c>
      <c r="AZ1267" t="s">
        <v>126</v>
      </c>
      <c r="BA1267" t="s">
        <v>127</v>
      </c>
      <c r="BB1267" t="s">
        <v>106</v>
      </c>
      <c r="BC1267" t="s">
        <v>128</v>
      </c>
      <c r="BE1267" t="s">
        <v>107</v>
      </c>
      <c r="BF1267" t="s">
        <v>128</v>
      </c>
      <c r="BG1267" t="s">
        <v>128</v>
      </c>
      <c r="BH1267" t="s">
        <v>128</v>
      </c>
      <c r="BI1267">
        <v>1</v>
      </c>
      <c r="BJ1267" t="s">
        <v>693</v>
      </c>
      <c r="BK1267" t="s">
        <v>853</v>
      </c>
      <c r="BL1267" t="s">
        <v>839</v>
      </c>
      <c r="BM1267" s="5">
        <v>0.14583333333333334</v>
      </c>
      <c r="BN1267" t="s">
        <v>679</v>
      </c>
      <c r="BO1267" t="s">
        <v>157</v>
      </c>
      <c r="BP1267" t="s">
        <v>128</v>
      </c>
      <c r="BQ1267" t="s">
        <v>110</v>
      </c>
      <c r="BR1267" t="s">
        <v>2502</v>
      </c>
      <c r="BS1267" t="s">
        <v>112</v>
      </c>
      <c r="BT1267" t="s">
        <v>112</v>
      </c>
      <c r="BU1267" t="s">
        <v>112</v>
      </c>
      <c r="BV1267">
        <v>300</v>
      </c>
      <c r="BW1267">
        <v>2</v>
      </c>
      <c r="BX1267">
        <v>2</v>
      </c>
      <c r="BY1267">
        <v>0</v>
      </c>
      <c r="BZ1267" t="s">
        <v>145</v>
      </c>
      <c r="CA1267" t="s">
        <v>77</v>
      </c>
      <c r="CB1267" t="s">
        <v>114</v>
      </c>
      <c r="CC1267" t="s">
        <v>114</v>
      </c>
    </row>
    <row r="1268" spans="1:81" x14ac:dyDescent="0.3">
      <c r="A1268" s="1">
        <v>45873.491545648147</v>
      </c>
      <c r="B1268" t="s">
        <v>2498</v>
      </c>
      <c r="C1268" t="s">
        <v>523</v>
      </c>
      <c r="D1268" s="2">
        <v>45862</v>
      </c>
      <c r="E1268">
        <v>10002008</v>
      </c>
      <c r="F1268" t="s">
        <v>88</v>
      </c>
      <c r="G1268" t="s">
        <v>117</v>
      </c>
      <c r="H1268" t="s">
        <v>90</v>
      </c>
      <c r="I1268" t="s">
        <v>91</v>
      </c>
      <c r="J1268" s="2">
        <v>45860</v>
      </c>
      <c r="L1268">
        <v>51.5</v>
      </c>
      <c r="M1268">
        <v>2.1</v>
      </c>
      <c r="N1268">
        <v>2.5</v>
      </c>
      <c r="O1268">
        <v>54.2</v>
      </c>
      <c r="P1268">
        <v>52</v>
      </c>
      <c r="Q1268">
        <v>2000</v>
      </c>
      <c r="R1268">
        <v>1000</v>
      </c>
      <c r="S1268">
        <v>5000</v>
      </c>
      <c r="T1268" t="s">
        <v>128</v>
      </c>
      <c r="U1268">
        <v>13</v>
      </c>
      <c r="V1268" t="s">
        <v>118</v>
      </c>
      <c r="W1268">
        <v>13.5</v>
      </c>
      <c r="X1268" t="s">
        <v>93</v>
      </c>
      <c r="Y1268">
        <v>1.4</v>
      </c>
      <c r="Z1268">
        <v>5</v>
      </c>
      <c r="AA1268">
        <v>36.5</v>
      </c>
      <c r="AB1268" t="s">
        <v>275</v>
      </c>
      <c r="AC1268" t="s">
        <v>271</v>
      </c>
      <c r="AD1268" t="s">
        <v>96</v>
      </c>
      <c r="AE1268">
        <v>135</v>
      </c>
      <c r="AF1268">
        <v>500</v>
      </c>
      <c r="AG1268" t="s">
        <v>97</v>
      </c>
      <c r="AH1268" t="s">
        <v>151</v>
      </c>
      <c r="AI1268" s="4">
        <v>0.19444444444444445</v>
      </c>
      <c r="AJ1268" t="s">
        <v>271</v>
      </c>
      <c r="AK1268" s="4">
        <v>0.3611111111111111</v>
      </c>
      <c r="AL1268" t="s">
        <v>307</v>
      </c>
      <c r="AN1268" t="s">
        <v>100</v>
      </c>
      <c r="AO1268" t="s">
        <v>185</v>
      </c>
      <c r="AP1268">
        <v>74</v>
      </c>
      <c r="AQ1268">
        <v>99</v>
      </c>
      <c r="AR1268">
        <v>98.6</v>
      </c>
      <c r="AV1268">
        <v>2.2000000000000002</v>
      </c>
      <c r="AW1268" t="s">
        <v>125</v>
      </c>
      <c r="AX1268" t="s">
        <v>104</v>
      </c>
      <c r="AZ1268" t="s">
        <v>126</v>
      </c>
      <c r="BA1268" t="s">
        <v>127</v>
      </c>
      <c r="BB1268" t="s">
        <v>106</v>
      </c>
      <c r="BC1268" t="s">
        <v>128</v>
      </c>
      <c r="BE1268" t="s">
        <v>107</v>
      </c>
      <c r="BF1268" t="s">
        <v>128</v>
      </c>
      <c r="BG1268" t="s">
        <v>128</v>
      </c>
      <c r="BH1268" t="s">
        <v>128</v>
      </c>
      <c r="BI1268">
        <v>1</v>
      </c>
      <c r="BJ1268" t="s">
        <v>272</v>
      </c>
      <c r="BK1268" t="s">
        <v>286</v>
      </c>
      <c r="BL1268" t="s">
        <v>80</v>
      </c>
      <c r="BM1268" s="5">
        <v>0.18611111111111112</v>
      </c>
      <c r="BN1268" t="s">
        <v>172</v>
      </c>
      <c r="BO1268" t="s">
        <v>157</v>
      </c>
      <c r="BP1268" t="s">
        <v>128</v>
      </c>
      <c r="BQ1268" t="s">
        <v>110</v>
      </c>
      <c r="BR1268" t="s">
        <v>2503</v>
      </c>
      <c r="BS1268" t="s">
        <v>112</v>
      </c>
      <c r="BT1268" t="s">
        <v>112</v>
      </c>
      <c r="BU1268" t="s">
        <v>112</v>
      </c>
      <c r="BV1268">
        <v>320</v>
      </c>
      <c r="BW1268">
        <v>2</v>
      </c>
      <c r="BX1268">
        <v>2</v>
      </c>
      <c r="BY1268">
        <v>0</v>
      </c>
      <c r="BZ1268" t="s">
        <v>145</v>
      </c>
      <c r="CA1268" t="s">
        <v>77</v>
      </c>
      <c r="CB1268" t="s">
        <v>114</v>
      </c>
      <c r="CC1268" t="s">
        <v>114</v>
      </c>
    </row>
    <row r="1269" spans="1:81" x14ac:dyDescent="0.3">
      <c r="A1269" s="1">
        <v>45873.494143240743</v>
      </c>
      <c r="B1269" t="s">
        <v>2498</v>
      </c>
      <c r="C1269" t="s">
        <v>523</v>
      </c>
      <c r="D1269" s="2">
        <v>45860</v>
      </c>
      <c r="E1269">
        <v>10002008</v>
      </c>
      <c r="F1269" t="s">
        <v>88</v>
      </c>
      <c r="G1269" t="s">
        <v>117</v>
      </c>
      <c r="H1269" t="s">
        <v>90</v>
      </c>
      <c r="I1269" t="s">
        <v>91</v>
      </c>
      <c r="J1269" s="2">
        <v>45857</v>
      </c>
      <c r="L1269">
        <v>51.6</v>
      </c>
      <c r="M1269">
        <v>3.1</v>
      </c>
      <c r="N1269">
        <v>3.5</v>
      </c>
      <c r="O1269">
        <v>55.1</v>
      </c>
      <c r="P1269">
        <v>52.1</v>
      </c>
      <c r="Q1269">
        <v>2000</v>
      </c>
      <c r="R1269">
        <v>1000</v>
      </c>
      <c r="S1269">
        <v>5000</v>
      </c>
      <c r="T1269" t="s">
        <v>128</v>
      </c>
      <c r="U1269">
        <v>10</v>
      </c>
      <c r="V1269" t="s">
        <v>118</v>
      </c>
      <c r="W1269">
        <v>13.5</v>
      </c>
      <c r="X1269" t="s">
        <v>93</v>
      </c>
      <c r="Y1269">
        <v>1.4</v>
      </c>
      <c r="Z1269">
        <v>4</v>
      </c>
      <c r="AA1269">
        <v>36.5</v>
      </c>
      <c r="AB1269" t="s">
        <v>250</v>
      </c>
      <c r="AC1269" t="s">
        <v>141</v>
      </c>
      <c r="AD1269" t="s">
        <v>96</v>
      </c>
      <c r="AE1269">
        <v>135</v>
      </c>
      <c r="AF1269">
        <v>500</v>
      </c>
      <c r="AG1269" t="s">
        <v>97</v>
      </c>
      <c r="AH1269" t="s">
        <v>151</v>
      </c>
      <c r="AI1269" s="4">
        <v>0.53125</v>
      </c>
      <c r="AJ1269" t="s">
        <v>141</v>
      </c>
      <c r="AK1269" s="4">
        <v>0.19791666666666666</v>
      </c>
      <c r="AL1269" t="s">
        <v>271</v>
      </c>
      <c r="AN1269" t="s">
        <v>100</v>
      </c>
      <c r="AO1269" t="s">
        <v>692</v>
      </c>
      <c r="AP1269">
        <v>78</v>
      </c>
      <c r="AQ1269">
        <v>98</v>
      </c>
      <c r="AR1269">
        <v>98.4</v>
      </c>
      <c r="AV1269">
        <v>3</v>
      </c>
      <c r="AW1269" t="s">
        <v>125</v>
      </c>
      <c r="AX1269" t="s">
        <v>104</v>
      </c>
      <c r="AZ1269" t="s">
        <v>126</v>
      </c>
      <c r="BA1269" t="s">
        <v>127</v>
      </c>
      <c r="BB1269" t="s">
        <v>106</v>
      </c>
      <c r="BC1269" t="s">
        <v>128</v>
      </c>
      <c r="BE1269" t="s">
        <v>107</v>
      </c>
      <c r="BF1269" t="s">
        <v>128</v>
      </c>
      <c r="BG1269" t="s">
        <v>128</v>
      </c>
      <c r="BH1269" t="s">
        <v>128</v>
      </c>
      <c r="BI1269">
        <v>1</v>
      </c>
      <c r="BJ1269" t="s">
        <v>170</v>
      </c>
      <c r="BK1269" t="s">
        <v>171</v>
      </c>
      <c r="BL1269" t="s">
        <v>80</v>
      </c>
      <c r="BM1269" s="5">
        <v>0.20833333333333334</v>
      </c>
      <c r="BN1269" t="s">
        <v>679</v>
      </c>
      <c r="BO1269" t="s">
        <v>157</v>
      </c>
      <c r="BP1269" t="s">
        <v>128</v>
      </c>
      <c r="BQ1269" t="s">
        <v>110</v>
      </c>
      <c r="BR1269" t="s">
        <v>2504</v>
      </c>
      <c r="BS1269" t="s">
        <v>112</v>
      </c>
      <c r="BT1269" t="s">
        <v>112</v>
      </c>
      <c r="BU1269" t="s">
        <v>112</v>
      </c>
      <c r="BV1269">
        <v>300</v>
      </c>
      <c r="BW1269">
        <v>2</v>
      </c>
      <c r="BX1269">
        <v>2</v>
      </c>
      <c r="BY1269">
        <v>0</v>
      </c>
      <c r="BZ1269" t="s">
        <v>145</v>
      </c>
      <c r="CA1269" t="s">
        <v>77</v>
      </c>
      <c r="CB1269" t="s">
        <v>114</v>
      </c>
      <c r="CC1269" t="s">
        <v>114</v>
      </c>
    </row>
    <row r="1270" spans="1:81" x14ac:dyDescent="0.3">
      <c r="A1270" s="1">
        <v>45873.496961238423</v>
      </c>
      <c r="B1270" t="s">
        <v>2498</v>
      </c>
      <c r="C1270" t="s">
        <v>523</v>
      </c>
      <c r="D1270" s="2">
        <v>45857</v>
      </c>
      <c r="E1270">
        <v>10002008</v>
      </c>
      <c r="F1270" t="s">
        <v>88</v>
      </c>
      <c r="G1270" t="s">
        <v>117</v>
      </c>
      <c r="H1270" t="s">
        <v>90</v>
      </c>
      <c r="I1270" t="s">
        <v>91</v>
      </c>
      <c r="J1270" s="2">
        <v>45854</v>
      </c>
      <c r="L1270">
        <v>51.2</v>
      </c>
      <c r="M1270">
        <v>0.9</v>
      </c>
      <c r="N1270">
        <v>1</v>
      </c>
      <c r="O1270">
        <v>52.8</v>
      </c>
      <c r="P1270">
        <v>51.7</v>
      </c>
      <c r="Q1270">
        <v>2000</v>
      </c>
      <c r="R1270">
        <v>1000</v>
      </c>
      <c r="S1270">
        <v>5000</v>
      </c>
      <c r="T1270" t="s">
        <v>128</v>
      </c>
      <c r="U1270">
        <v>10</v>
      </c>
      <c r="V1270" t="s">
        <v>118</v>
      </c>
      <c r="W1270">
        <v>13.5</v>
      </c>
      <c r="X1270" t="s">
        <v>93</v>
      </c>
      <c r="Y1270">
        <v>1.4</v>
      </c>
      <c r="Z1270">
        <v>3</v>
      </c>
      <c r="AA1270">
        <v>36.5</v>
      </c>
      <c r="AB1270" t="s">
        <v>203</v>
      </c>
      <c r="AC1270" t="s">
        <v>319</v>
      </c>
      <c r="AD1270" t="s">
        <v>96</v>
      </c>
      <c r="AE1270">
        <v>135</v>
      </c>
      <c r="AF1270">
        <v>500</v>
      </c>
      <c r="AG1270" t="s">
        <v>97</v>
      </c>
      <c r="AH1270" t="s">
        <v>151</v>
      </c>
      <c r="AI1270" s="4">
        <v>0.53472222222222221</v>
      </c>
      <c r="AJ1270" t="s">
        <v>152</v>
      </c>
      <c r="AK1270" s="4">
        <v>0.2013888888888889</v>
      </c>
      <c r="AL1270" t="s">
        <v>331</v>
      </c>
      <c r="AN1270" t="s">
        <v>100</v>
      </c>
      <c r="AO1270" t="s">
        <v>142</v>
      </c>
      <c r="AP1270">
        <v>74</v>
      </c>
      <c r="AQ1270">
        <v>99</v>
      </c>
      <c r="AR1270">
        <v>98.6</v>
      </c>
      <c r="AV1270">
        <v>0.8</v>
      </c>
      <c r="AW1270" t="s">
        <v>125</v>
      </c>
      <c r="AX1270" t="s">
        <v>104</v>
      </c>
      <c r="AZ1270" t="s">
        <v>126</v>
      </c>
      <c r="BA1270" t="s">
        <v>127</v>
      </c>
      <c r="BB1270" t="s">
        <v>106</v>
      </c>
      <c r="BC1270" t="s">
        <v>128</v>
      </c>
      <c r="BE1270" t="s">
        <v>107</v>
      </c>
      <c r="BF1270" t="s">
        <v>128</v>
      </c>
      <c r="BG1270" t="s">
        <v>128</v>
      </c>
      <c r="BH1270" t="s">
        <v>128</v>
      </c>
      <c r="BI1270">
        <v>1</v>
      </c>
      <c r="BJ1270" t="s">
        <v>272</v>
      </c>
      <c r="BK1270" t="s">
        <v>286</v>
      </c>
      <c r="BL1270" t="s">
        <v>80</v>
      </c>
      <c r="BM1270" s="5">
        <v>0.3611111111111111</v>
      </c>
      <c r="BN1270" t="s">
        <v>679</v>
      </c>
      <c r="BO1270" t="s">
        <v>157</v>
      </c>
      <c r="BP1270" t="s">
        <v>128</v>
      </c>
      <c r="BQ1270" t="s">
        <v>110</v>
      </c>
      <c r="BR1270" t="s">
        <v>2505</v>
      </c>
      <c r="BS1270" t="s">
        <v>112</v>
      </c>
      <c r="BT1270" t="s">
        <v>112</v>
      </c>
      <c r="BU1270" t="s">
        <v>112</v>
      </c>
      <c r="BV1270">
        <v>300</v>
      </c>
      <c r="BW1270">
        <v>2</v>
      </c>
      <c r="BX1270">
        <v>2</v>
      </c>
      <c r="BY1270">
        <v>0</v>
      </c>
      <c r="BZ1270" t="s">
        <v>145</v>
      </c>
      <c r="CA1270" t="s">
        <v>77</v>
      </c>
      <c r="CB1270" t="s">
        <v>114</v>
      </c>
      <c r="CC1270" t="s">
        <v>114</v>
      </c>
    </row>
    <row r="1271" spans="1:81" x14ac:dyDescent="0.3">
      <c r="A1271" s="1">
        <v>45873.499713645833</v>
      </c>
      <c r="B1271" t="s">
        <v>2498</v>
      </c>
      <c r="C1271" t="s">
        <v>523</v>
      </c>
      <c r="D1271" s="2">
        <v>45854</v>
      </c>
      <c r="E1271">
        <v>10002008</v>
      </c>
      <c r="F1271" t="s">
        <v>88</v>
      </c>
      <c r="G1271" t="s">
        <v>117</v>
      </c>
      <c r="H1271" t="s">
        <v>90</v>
      </c>
      <c r="I1271" t="s">
        <v>91</v>
      </c>
      <c r="J1271" s="2">
        <v>45851</v>
      </c>
      <c r="L1271">
        <v>53.2</v>
      </c>
      <c r="M1271">
        <v>2.6</v>
      </c>
      <c r="N1271">
        <v>3</v>
      </c>
      <c r="O1271">
        <v>54.6</v>
      </c>
      <c r="P1271">
        <v>53.7</v>
      </c>
      <c r="Q1271">
        <v>2000</v>
      </c>
      <c r="R1271">
        <v>1000</v>
      </c>
      <c r="S1271">
        <v>5000</v>
      </c>
      <c r="T1271" t="s">
        <v>128</v>
      </c>
      <c r="U1271">
        <v>5</v>
      </c>
      <c r="V1271" t="s">
        <v>118</v>
      </c>
      <c r="W1271">
        <v>13.5</v>
      </c>
      <c r="X1271" t="s">
        <v>93</v>
      </c>
      <c r="Y1271">
        <v>1.4</v>
      </c>
      <c r="Z1271">
        <v>2</v>
      </c>
      <c r="AA1271">
        <v>36.5</v>
      </c>
      <c r="AB1271" t="s">
        <v>203</v>
      </c>
      <c r="AC1271" t="s">
        <v>291</v>
      </c>
      <c r="AD1271" t="s">
        <v>96</v>
      </c>
      <c r="AE1271">
        <v>135</v>
      </c>
      <c r="AF1271">
        <v>500</v>
      </c>
      <c r="AG1271" t="s">
        <v>97</v>
      </c>
      <c r="AH1271" t="s">
        <v>151</v>
      </c>
      <c r="AI1271" s="4">
        <v>4.1666666666666664E-2</v>
      </c>
      <c r="AJ1271" t="s">
        <v>141</v>
      </c>
      <c r="AK1271" s="4">
        <v>0.20833333333333334</v>
      </c>
      <c r="AL1271" t="s">
        <v>271</v>
      </c>
      <c r="AN1271" t="s">
        <v>100</v>
      </c>
      <c r="AO1271" t="s">
        <v>2506</v>
      </c>
      <c r="AP1271">
        <v>76</v>
      </c>
      <c r="AQ1271">
        <v>98</v>
      </c>
      <c r="AR1271">
        <v>97.6</v>
      </c>
      <c r="AV1271">
        <v>1.4</v>
      </c>
      <c r="AW1271" t="s">
        <v>125</v>
      </c>
      <c r="AX1271" t="s">
        <v>104</v>
      </c>
      <c r="AZ1271" t="s">
        <v>126</v>
      </c>
      <c r="BA1271" t="s">
        <v>127</v>
      </c>
      <c r="BB1271" t="s">
        <v>106</v>
      </c>
      <c r="BC1271" t="s">
        <v>128</v>
      </c>
      <c r="BE1271" t="s">
        <v>107</v>
      </c>
      <c r="BF1271" t="s">
        <v>128</v>
      </c>
      <c r="BG1271" t="s">
        <v>128</v>
      </c>
      <c r="BH1271" t="s">
        <v>128</v>
      </c>
      <c r="BI1271">
        <v>1</v>
      </c>
      <c r="BJ1271" t="s">
        <v>170</v>
      </c>
      <c r="BK1271" t="s">
        <v>171</v>
      </c>
      <c r="BL1271" t="s">
        <v>80</v>
      </c>
      <c r="BM1271" s="5">
        <v>0.19652777777777777</v>
      </c>
      <c r="BN1271" t="s">
        <v>172</v>
      </c>
      <c r="BO1271" t="s">
        <v>157</v>
      </c>
      <c r="BP1271" t="s">
        <v>128</v>
      </c>
      <c r="BQ1271" t="s">
        <v>110</v>
      </c>
      <c r="BR1271" t="s">
        <v>2507</v>
      </c>
      <c r="BS1271" t="s">
        <v>112</v>
      </c>
      <c r="BT1271" t="s">
        <v>112</v>
      </c>
      <c r="BU1271" t="s">
        <v>112</v>
      </c>
      <c r="BV1271">
        <v>300</v>
      </c>
      <c r="BW1271">
        <v>2</v>
      </c>
      <c r="BX1271">
        <v>2</v>
      </c>
      <c r="BY1271">
        <v>0</v>
      </c>
      <c r="BZ1271" t="s">
        <v>145</v>
      </c>
      <c r="CA1271" t="s">
        <v>77</v>
      </c>
      <c r="CB1271" t="s">
        <v>114</v>
      </c>
      <c r="CC1271" t="s">
        <v>114</v>
      </c>
    </row>
    <row r="1272" spans="1:81" x14ac:dyDescent="0.3">
      <c r="A1272" s="1">
        <v>45873.501821111109</v>
      </c>
      <c r="B1272" t="s">
        <v>2498</v>
      </c>
      <c r="C1272" t="s">
        <v>523</v>
      </c>
      <c r="D1272" s="2">
        <v>45851</v>
      </c>
      <c r="E1272">
        <v>10002008</v>
      </c>
      <c r="F1272" t="s">
        <v>88</v>
      </c>
      <c r="G1272" t="s">
        <v>117</v>
      </c>
      <c r="H1272" t="s">
        <v>90</v>
      </c>
      <c r="I1272" t="s">
        <v>91</v>
      </c>
      <c r="J1272" s="2">
        <v>45849</v>
      </c>
      <c r="L1272">
        <v>51.5</v>
      </c>
      <c r="M1272">
        <v>2.2000000000000002</v>
      </c>
      <c r="N1272">
        <v>2.7</v>
      </c>
      <c r="O1272">
        <v>54.2</v>
      </c>
      <c r="P1272">
        <v>52</v>
      </c>
      <c r="Q1272">
        <v>2000</v>
      </c>
      <c r="R1272">
        <v>1000</v>
      </c>
      <c r="S1272">
        <v>5000</v>
      </c>
      <c r="T1272" t="s">
        <v>128</v>
      </c>
      <c r="U1272">
        <v>10</v>
      </c>
      <c r="V1272" t="s">
        <v>118</v>
      </c>
      <c r="W1272">
        <v>13.5</v>
      </c>
      <c r="X1272" t="s">
        <v>93</v>
      </c>
      <c r="Y1272">
        <v>1.3</v>
      </c>
      <c r="Z1272">
        <v>1</v>
      </c>
      <c r="AA1272">
        <v>36.5</v>
      </c>
      <c r="AB1272" t="s">
        <v>141</v>
      </c>
      <c r="AC1272" t="s">
        <v>250</v>
      </c>
      <c r="AD1272" t="s">
        <v>96</v>
      </c>
      <c r="AE1272">
        <v>135</v>
      </c>
      <c r="AF1272">
        <v>500</v>
      </c>
      <c r="AG1272" t="s">
        <v>97</v>
      </c>
      <c r="AH1272" t="s">
        <v>151</v>
      </c>
      <c r="AI1272" s="4">
        <v>4.8611111111111112E-2</v>
      </c>
      <c r="AJ1272" t="s">
        <v>250</v>
      </c>
      <c r="AK1272" s="4">
        <v>0.21527777777777779</v>
      </c>
      <c r="AL1272" t="s">
        <v>141</v>
      </c>
      <c r="AN1272" t="s">
        <v>100</v>
      </c>
      <c r="AO1272" t="s">
        <v>425</v>
      </c>
      <c r="AP1272">
        <v>74</v>
      </c>
      <c r="AQ1272">
        <v>99</v>
      </c>
      <c r="AR1272">
        <v>98.4</v>
      </c>
      <c r="AV1272">
        <v>2.2000000000000002</v>
      </c>
      <c r="AW1272" t="s">
        <v>125</v>
      </c>
      <c r="AX1272" t="s">
        <v>104</v>
      </c>
      <c r="AZ1272" t="s">
        <v>126</v>
      </c>
      <c r="BA1272" t="s">
        <v>127</v>
      </c>
      <c r="BB1272" t="s">
        <v>106</v>
      </c>
      <c r="BC1272" t="s">
        <v>128</v>
      </c>
      <c r="BE1272" t="s">
        <v>107</v>
      </c>
      <c r="BF1272" t="s">
        <v>128</v>
      </c>
      <c r="BG1272" t="s">
        <v>128</v>
      </c>
      <c r="BH1272" t="s">
        <v>128</v>
      </c>
      <c r="BI1272">
        <v>1</v>
      </c>
      <c r="BJ1272" t="s">
        <v>170</v>
      </c>
      <c r="BK1272" t="s">
        <v>171</v>
      </c>
      <c r="BL1272" t="s">
        <v>80</v>
      </c>
      <c r="BM1272" s="5">
        <v>0.2013888888888889</v>
      </c>
      <c r="BN1272" t="s">
        <v>172</v>
      </c>
      <c r="BO1272" t="s">
        <v>157</v>
      </c>
      <c r="BP1272" t="s">
        <v>128</v>
      </c>
      <c r="BQ1272" t="s">
        <v>110</v>
      </c>
      <c r="BR1272" t="s">
        <v>2508</v>
      </c>
      <c r="BS1272" t="s">
        <v>112</v>
      </c>
      <c r="BT1272" t="s">
        <v>112</v>
      </c>
      <c r="BU1272" t="s">
        <v>112</v>
      </c>
      <c r="BV1272">
        <v>300</v>
      </c>
      <c r="BW1272">
        <v>2</v>
      </c>
      <c r="BX1272">
        <v>2</v>
      </c>
      <c r="BY1272">
        <v>0</v>
      </c>
      <c r="BZ1272" t="s">
        <v>145</v>
      </c>
      <c r="CA1272" t="s">
        <v>77</v>
      </c>
      <c r="CB1272" t="s">
        <v>114</v>
      </c>
      <c r="CC1272" t="s">
        <v>114</v>
      </c>
    </row>
    <row r="1273" spans="1:81" x14ac:dyDescent="0.3">
      <c r="A1273" s="1">
        <v>45873.504104004627</v>
      </c>
      <c r="B1273" t="s">
        <v>2498</v>
      </c>
      <c r="C1273" t="s">
        <v>523</v>
      </c>
      <c r="D1273" s="2">
        <v>45849</v>
      </c>
      <c r="E1273">
        <v>10002008</v>
      </c>
      <c r="F1273" t="s">
        <v>88</v>
      </c>
      <c r="G1273" t="s">
        <v>117</v>
      </c>
      <c r="H1273" t="s">
        <v>90</v>
      </c>
      <c r="I1273" t="s">
        <v>91</v>
      </c>
      <c r="J1273" s="2">
        <v>45846</v>
      </c>
      <c r="L1273">
        <v>51.5</v>
      </c>
      <c r="M1273">
        <v>2.2999999999999998</v>
      </c>
      <c r="N1273">
        <v>2.8</v>
      </c>
      <c r="O1273">
        <v>54.3</v>
      </c>
      <c r="P1273">
        <v>52</v>
      </c>
      <c r="Q1273">
        <v>2000</v>
      </c>
      <c r="R1273">
        <v>1000</v>
      </c>
      <c r="S1273">
        <v>5000</v>
      </c>
      <c r="T1273" t="s">
        <v>128</v>
      </c>
      <c r="U1273">
        <v>12</v>
      </c>
      <c r="V1273" t="s">
        <v>118</v>
      </c>
      <c r="W1273">
        <v>13.5</v>
      </c>
      <c r="X1273" t="s">
        <v>93</v>
      </c>
      <c r="Y1273">
        <v>1.4</v>
      </c>
      <c r="Z1273">
        <v>5</v>
      </c>
      <c r="AA1273">
        <v>36.5</v>
      </c>
      <c r="AB1273" t="s">
        <v>250</v>
      </c>
      <c r="AC1273" t="s">
        <v>289</v>
      </c>
      <c r="AD1273" t="s">
        <v>96</v>
      </c>
      <c r="AE1273">
        <v>135</v>
      </c>
      <c r="AF1273">
        <v>500</v>
      </c>
      <c r="AG1273" t="s">
        <v>97</v>
      </c>
      <c r="AH1273" t="s">
        <v>151</v>
      </c>
      <c r="AI1273" s="4">
        <v>4.1666666666666664E-2</v>
      </c>
      <c r="AJ1273" t="s">
        <v>250</v>
      </c>
      <c r="AK1273" s="4">
        <v>0.20833333333333334</v>
      </c>
      <c r="AL1273" t="s">
        <v>2509</v>
      </c>
      <c r="AN1273" t="s">
        <v>100</v>
      </c>
      <c r="AO1273" t="s">
        <v>425</v>
      </c>
      <c r="AP1273">
        <v>78</v>
      </c>
      <c r="AQ1273">
        <v>96</v>
      </c>
      <c r="AR1273" t="s">
        <v>740</v>
      </c>
      <c r="AV1273">
        <v>2.2999999999999998</v>
      </c>
      <c r="AW1273" t="s">
        <v>125</v>
      </c>
      <c r="AX1273" t="s">
        <v>104</v>
      </c>
      <c r="AZ1273" t="s">
        <v>126</v>
      </c>
      <c r="BA1273" t="s">
        <v>127</v>
      </c>
      <c r="BB1273" t="s">
        <v>106</v>
      </c>
      <c r="BC1273" t="s">
        <v>128</v>
      </c>
      <c r="BE1273" t="s">
        <v>107</v>
      </c>
      <c r="BF1273" t="s">
        <v>128</v>
      </c>
      <c r="BG1273" t="s">
        <v>128</v>
      </c>
      <c r="BH1273" t="s">
        <v>128</v>
      </c>
      <c r="BI1273">
        <v>1</v>
      </c>
      <c r="BJ1273" t="s">
        <v>2510</v>
      </c>
      <c r="BK1273" t="s">
        <v>853</v>
      </c>
      <c r="BL1273" t="s">
        <v>839</v>
      </c>
      <c r="BM1273" t="s">
        <v>2511</v>
      </c>
      <c r="BN1273" t="s">
        <v>139</v>
      </c>
      <c r="BO1273" t="s">
        <v>157</v>
      </c>
      <c r="BP1273" t="s">
        <v>128</v>
      </c>
      <c r="BQ1273" t="s">
        <v>110</v>
      </c>
      <c r="BR1273" t="s">
        <v>2512</v>
      </c>
      <c r="BS1273" t="s">
        <v>112</v>
      </c>
      <c r="BT1273" t="s">
        <v>112</v>
      </c>
      <c r="BU1273" t="s">
        <v>112</v>
      </c>
      <c r="BV1273">
        <v>300</v>
      </c>
      <c r="BW1273">
        <v>2</v>
      </c>
      <c r="BX1273">
        <v>2</v>
      </c>
      <c r="BY1273">
        <v>0</v>
      </c>
      <c r="BZ1273" t="s">
        <v>145</v>
      </c>
      <c r="CA1273" t="s">
        <v>77</v>
      </c>
      <c r="CB1273" t="s">
        <v>114</v>
      </c>
      <c r="CC1273" t="s">
        <v>114</v>
      </c>
    </row>
    <row r="1274" spans="1:81" x14ac:dyDescent="0.3">
      <c r="A1274" s="1">
        <v>45873.506495532405</v>
      </c>
      <c r="B1274" t="s">
        <v>2498</v>
      </c>
      <c r="C1274" t="s">
        <v>523</v>
      </c>
      <c r="D1274" s="2">
        <v>45846</v>
      </c>
      <c r="E1274">
        <v>10002008</v>
      </c>
      <c r="F1274" t="s">
        <v>88</v>
      </c>
      <c r="G1274" t="s">
        <v>117</v>
      </c>
      <c r="H1274" t="s">
        <v>90</v>
      </c>
      <c r="I1274" t="s">
        <v>91</v>
      </c>
      <c r="J1274" s="2">
        <v>45844</v>
      </c>
      <c r="L1274">
        <v>51.4</v>
      </c>
      <c r="M1274">
        <v>2.4</v>
      </c>
      <c r="N1274">
        <v>2.5</v>
      </c>
      <c r="O1274">
        <v>54.4</v>
      </c>
      <c r="P1274">
        <v>52</v>
      </c>
      <c r="Q1274">
        <v>2000</v>
      </c>
      <c r="R1274">
        <v>1000</v>
      </c>
      <c r="S1274">
        <v>5000</v>
      </c>
      <c r="T1274" t="s">
        <v>128</v>
      </c>
      <c r="U1274">
        <v>13</v>
      </c>
      <c r="V1274" t="s">
        <v>118</v>
      </c>
      <c r="W1274">
        <v>13.5</v>
      </c>
      <c r="X1274" t="s">
        <v>93</v>
      </c>
      <c r="Y1274">
        <v>1.4</v>
      </c>
      <c r="Z1274">
        <v>4</v>
      </c>
      <c r="AA1274">
        <v>36.5</v>
      </c>
      <c r="AB1274" t="s">
        <v>152</v>
      </c>
      <c r="AC1274" t="s">
        <v>307</v>
      </c>
      <c r="AD1274" t="s">
        <v>96</v>
      </c>
      <c r="AE1274">
        <v>135</v>
      </c>
      <c r="AF1274">
        <v>500</v>
      </c>
      <c r="AG1274" t="s">
        <v>97</v>
      </c>
      <c r="AH1274" t="s">
        <v>151</v>
      </c>
      <c r="AI1274" s="4">
        <v>0.20833333333333334</v>
      </c>
      <c r="AJ1274" t="s">
        <v>307</v>
      </c>
      <c r="AK1274" s="4">
        <v>0.375</v>
      </c>
      <c r="AL1274" t="s">
        <v>335</v>
      </c>
      <c r="AN1274" t="s">
        <v>100</v>
      </c>
      <c r="AO1274" t="s">
        <v>185</v>
      </c>
      <c r="AP1274">
        <v>74</v>
      </c>
      <c r="AQ1274">
        <v>99</v>
      </c>
      <c r="AR1274">
        <v>98.6</v>
      </c>
      <c r="AV1274">
        <v>2.2000000000000002</v>
      </c>
      <c r="AW1274" t="s">
        <v>125</v>
      </c>
      <c r="AX1274" t="s">
        <v>104</v>
      </c>
      <c r="AZ1274" t="s">
        <v>126</v>
      </c>
      <c r="BA1274" t="s">
        <v>127</v>
      </c>
      <c r="BB1274" t="s">
        <v>106</v>
      </c>
      <c r="BC1274" t="s">
        <v>128</v>
      </c>
      <c r="BE1274" t="s">
        <v>107</v>
      </c>
      <c r="BF1274" t="s">
        <v>128</v>
      </c>
      <c r="BG1274" t="s">
        <v>128</v>
      </c>
      <c r="BH1274" t="s">
        <v>128</v>
      </c>
      <c r="BQ1274" t="s">
        <v>110</v>
      </c>
      <c r="BR1274" t="s">
        <v>2513</v>
      </c>
      <c r="BS1274" t="s">
        <v>112</v>
      </c>
      <c r="BT1274" t="s">
        <v>112</v>
      </c>
      <c r="BU1274" t="s">
        <v>112</v>
      </c>
      <c r="BV1274">
        <v>300</v>
      </c>
      <c r="BW1274">
        <v>2</v>
      </c>
      <c r="BX1274">
        <v>2</v>
      </c>
      <c r="BY1274">
        <v>0</v>
      </c>
      <c r="BZ1274" t="s">
        <v>145</v>
      </c>
      <c r="CA1274" t="s">
        <v>106</v>
      </c>
      <c r="CB1274" t="s">
        <v>114</v>
      </c>
      <c r="CC1274" t="s">
        <v>114</v>
      </c>
    </row>
    <row r="1275" spans="1:81" x14ac:dyDescent="0.3">
      <c r="A1275" s="1">
        <v>45873.508754236114</v>
      </c>
      <c r="B1275" t="s">
        <v>2498</v>
      </c>
      <c r="C1275" t="s">
        <v>523</v>
      </c>
      <c r="D1275" s="2">
        <v>45844</v>
      </c>
      <c r="E1275">
        <v>10002008</v>
      </c>
      <c r="F1275" t="s">
        <v>88</v>
      </c>
      <c r="G1275" t="s">
        <v>117</v>
      </c>
      <c r="H1275" t="s">
        <v>90</v>
      </c>
      <c r="I1275" t="s">
        <v>91</v>
      </c>
      <c r="J1275" s="2">
        <v>45841</v>
      </c>
      <c r="L1275">
        <v>51.6</v>
      </c>
      <c r="M1275">
        <v>2.4</v>
      </c>
      <c r="N1275">
        <v>2.9</v>
      </c>
      <c r="O1275">
        <v>54.4</v>
      </c>
      <c r="P1275">
        <v>52</v>
      </c>
      <c r="Q1275">
        <v>2000</v>
      </c>
      <c r="R1275">
        <v>1000</v>
      </c>
      <c r="S1275">
        <v>5000</v>
      </c>
      <c r="T1275" t="s">
        <v>128</v>
      </c>
      <c r="U1275">
        <v>16</v>
      </c>
      <c r="V1275" t="s">
        <v>118</v>
      </c>
      <c r="W1275">
        <v>13.5</v>
      </c>
      <c r="X1275" t="s">
        <v>93</v>
      </c>
      <c r="Y1275">
        <v>1.4</v>
      </c>
      <c r="Z1275">
        <v>3</v>
      </c>
      <c r="AA1275">
        <v>36.5</v>
      </c>
      <c r="AB1275" t="s">
        <v>172</v>
      </c>
      <c r="AC1275" t="s">
        <v>141</v>
      </c>
      <c r="AD1275" t="s">
        <v>96</v>
      </c>
      <c r="AE1275">
        <v>135</v>
      </c>
      <c r="AF1275">
        <v>500</v>
      </c>
      <c r="AG1275" t="s">
        <v>97</v>
      </c>
      <c r="AH1275" t="s">
        <v>151</v>
      </c>
      <c r="AI1275" s="4">
        <v>6.9444444444444448E-2</v>
      </c>
      <c r="AJ1275" t="s">
        <v>289</v>
      </c>
      <c r="AK1275" s="4">
        <v>0.2361111111111111</v>
      </c>
      <c r="AL1275" t="s">
        <v>291</v>
      </c>
      <c r="AN1275" t="s">
        <v>100</v>
      </c>
      <c r="AO1275" t="s">
        <v>425</v>
      </c>
      <c r="AP1275">
        <v>78</v>
      </c>
      <c r="AQ1275">
        <v>96</v>
      </c>
      <c r="AR1275" t="s">
        <v>740</v>
      </c>
      <c r="AV1275">
        <v>2.4</v>
      </c>
      <c r="AW1275" t="s">
        <v>125</v>
      </c>
      <c r="AX1275" t="s">
        <v>104</v>
      </c>
      <c r="AZ1275" t="s">
        <v>126</v>
      </c>
      <c r="BA1275" t="s">
        <v>127</v>
      </c>
      <c r="BB1275" t="s">
        <v>106</v>
      </c>
      <c r="BC1275" t="s">
        <v>128</v>
      </c>
      <c r="BE1275" t="s">
        <v>107</v>
      </c>
      <c r="BF1275" t="s">
        <v>128</v>
      </c>
      <c r="BG1275" t="s">
        <v>128</v>
      </c>
      <c r="BH1275" t="s">
        <v>128</v>
      </c>
      <c r="BQ1275" t="s">
        <v>110</v>
      </c>
      <c r="BR1275" t="s">
        <v>2514</v>
      </c>
      <c r="BS1275" t="s">
        <v>112</v>
      </c>
      <c r="BT1275" t="s">
        <v>112</v>
      </c>
      <c r="BU1275" t="s">
        <v>112</v>
      </c>
      <c r="BV1275">
        <v>270</v>
      </c>
      <c r="BW1275">
        <v>2</v>
      </c>
      <c r="BX1275">
        <v>2</v>
      </c>
      <c r="BY1275">
        <v>0</v>
      </c>
      <c r="BZ1275" t="s">
        <v>145</v>
      </c>
      <c r="CA1275" t="s">
        <v>106</v>
      </c>
      <c r="CB1275" t="s">
        <v>114</v>
      </c>
      <c r="CC1275" t="s">
        <v>114</v>
      </c>
    </row>
    <row r="1276" spans="1:81" x14ac:dyDescent="0.3">
      <c r="A1276" s="1">
        <v>45873.511104432873</v>
      </c>
      <c r="B1276" t="s">
        <v>2498</v>
      </c>
      <c r="C1276" t="s">
        <v>523</v>
      </c>
      <c r="D1276" s="2">
        <v>45841</v>
      </c>
      <c r="E1276">
        <v>10002008</v>
      </c>
      <c r="F1276" t="s">
        <v>88</v>
      </c>
      <c r="G1276" t="s">
        <v>117</v>
      </c>
      <c r="H1276" t="s">
        <v>90</v>
      </c>
      <c r="I1276" t="s">
        <v>91</v>
      </c>
      <c r="J1276" s="2">
        <v>45839</v>
      </c>
      <c r="L1276">
        <v>51.5</v>
      </c>
      <c r="M1276">
        <v>2.4</v>
      </c>
      <c r="N1276">
        <v>2.9</v>
      </c>
      <c r="O1276">
        <v>54.9</v>
      </c>
      <c r="P1276">
        <v>52</v>
      </c>
      <c r="Q1276">
        <v>2000</v>
      </c>
      <c r="R1276">
        <v>1000</v>
      </c>
      <c r="S1276">
        <v>5000</v>
      </c>
      <c r="T1276" t="s">
        <v>128</v>
      </c>
      <c r="U1276">
        <v>16</v>
      </c>
      <c r="V1276" t="s">
        <v>118</v>
      </c>
      <c r="W1276">
        <v>13.5</v>
      </c>
      <c r="X1276" t="s">
        <v>93</v>
      </c>
      <c r="Y1276">
        <v>1.4</v>
      </c>
      <c r="Z1276">
        <v>2</v>
      </c>
      <c r="AA1276">
        <v>36.5</v>
      </c>
      <c r="AB1276" t="s">
        <v>331</v>
      </c>
      <c r="AC1276" t="s">
        <v>141</v>
      </c>
      <c r="AD1276" t="s">
        <v>96</v>
      </c>
      <c r="AE1276">
        <v>135</v>
      </c>
      <c r="AF1276">
        <v>500</v>
      </c>
      <c r="AG1276" t="s">
        <v>97</v>
      </c>
      <c r="AH1276" t="s">
        <v>151</v>
      </c>
      <c r="AI1276" t="s">
        <v>2515</v>
      </c>
      <c r="AJ1276" t="s">
        <v>307</v>
      </c>
      <c r="AK1276" s="4">
        <v>0.19444444444444445</v>
      </c>
      <c r="AL1276" t="s">
        <v>304</v>
      </c>
      <c r="AN1276" t="s">
        <v>100</v>
      </c>
      <c r="AO1276" t="s">
        <v>368</v>
      </c>
      <c r="AP1276">
        <v>76</v>
      </c>
      <c r="AQ1276">
        <v>99</v>
      </c>
      <c r="AR1276">
        <v>97.6</v>
      </c>
      <c r="AV1276">
        <v>2.4</v>
      </c>
      <c r="AW1276" t="s">
        <v>125</v>
      </c>
      <c r="AX1276" t="s">
        <v>104</v>
      </c>
      <c r="AZ1276" t="s">
        <v>126</v>
      </c>
      <c r="BA1276" t="s">
        <v>127</v>
      </c>
      <c r="BB1276" t="s">
        <v>106</v>
      </c>
      <c r="BC1276" t="s">
        <v>128</v>
      </c>
      <c r="BE1276" t="s">
        <v>107</v>
      </c>
      <c r="BF1276" t="s">
        <v>128</v>
      </c>
      <c r="BG1276" t="s">
        <v>128</v>
      </c>
      <c r="BH1276" t="s">
        <v>128</v>
      </c>
      <c r="BI1276">
        <v>1</v>
      </c>
      <c r="BJ1276" t="s">
        <v>170</v>
      </c>
      <c r="BK1276" t="s">
        <v>171</v>
      </c>
      <c r="BL1276" t="s">
        <v>80</v>
      </c>
      <c r="BM1276" s="5">
        <v>0.35416666666666669</v>
      </c>
      <c r="BN1276" t="s">
        <v>203</v>
      </c>
      <c r="BO1276" t="s">
        <v>157</v>
      </c>
      <c r="BP1276" t="s">
        <v>128</v>
      </c>
      <c r="BQ1276" t="s">
        <v>110</v>
      </c>
      <c r="BR1276" t="s">
        <v>2516</v>
      </c>
      <c r="BS1276" t="s">
        <v>112</v>
      </c>
      <c r="BT1276" t="s">
        <v>112</v>
      </c>
      <c r="BU1276" t="s">
        <v>112</v>
      </c>
      <c r="BV1276">
        <v>250</v>
      </c>
      <c r="BW1276">
        <v>2</v>
      </c>
      <c r="BX1276">
        <v>2</v>
      </c>
      <c r="BY1276">
        <v>0</v>
      </c>
      <c r="BZ1276" t="s">
        <v>145</v>
      </c>
      <c r="CA1276" t="s">
        <v>77</v>
      </c>
      <c r="CB1276" t="s">
        <v>114</v>
      </c>
      <c r="CC1276" t="s">
        <v>114</v>
      </c>
    </row>
    <row r="1277" spans="1:81" x14ac:dyDescent="0.3">
      <c r="A1277" s="1">
        <v>45873.513277847225</v>
      </c>
      <c r="B1277" t="s">
        <v>2498</v>
      </c>
      <c r="C1277" t="s">
        <v>523</v>
      </c>
      <c r="D1277" s="2">
        <v>45839</v>
      </c>
      <c r="E1277">
        <v>10002008</v>
      </c>
      <c r="F1277" t="s">
        <v>88</v>
      </c>
      <c r="G1277" t="s">
        <v>117</v>
      </c>
      <c r="H1277" t="s">
        <v>90</v>
      </c>
      <c r="I1277" t="s">
        <v>91</v>
      </c>
      <c r="J1277" s="2">
        <v>45836</v>
      </c>
      <c r="L1277">
        <v>51.4</v>
      </c>
      <c r="M1277">
        <v>2.5</v>
      </c>
      <c r="N1277">
        <v>3</v>
      </c>
      <c r="O1277">
        <v>54.5</v>
      </c>
      <c r="P1277">
        <v>52</v>
      </c>
      <c r="Q1277">
        <v>2000</v>
      </c>
      <c r="R1277">
        <v>1000</v>
      </c>
      <c r="S1277">
        <v>5000</v>
      </c>
      <c r="T1277" t="s">
        <v>128</v>
      </c>
      <c r="U1277">
        <v>4</v>
      </c>
      <c r="V1277" t="s">
        <v>118</v>
      </c>
      <c r="W1277">
        <v>13.5</v>
      </c>
      <c r="X1277" t="s">
        <v>93</v>
      </c>
      <c r="Y1277">
        <v>1.3</v>
      </c>
      <c r="Z1277">
        <v>1</v>
      </c>
      <c r="AA1277">
        <v>36.5</v>
      </c>
      <c r="AB1277" t="s">
        <v>335</v>
      </c>
      <c r="AC1277" t="s">
        <v>152</v>
      </c>
      <c r="AD1277" t="s">
        <v>96</v>
      </c>
      <c r="AE1277">
        <v>135</v>
      </c>
      <c r="AF1277">
        <v>500</v>
      </c>
      <c r="AG1277" t="s">
        <v>97</v>
      </c>
      <c r="AH1277" t="s">
        <v>151</v>
      </c>
      <c r="AI1277" s="4">
        <v>4.1666666666666664E-2</v>
      </c>
      <c r="AJ1277" t="s">
        <v>335</v>
      </c>
      <c r="AK1277" s="4">
        <v>0.20833333333333334</v>
      </c>
      <c r="AL1277" t="s">
        <v>319</v>
      </c>
      <c r="AN1277" t="s">
        <v>100</v>
      </c>
      <c r="AO1277" t="s">
        <v>458</v>
      </c>
      <c r="AP1277">
        <v>82</v>
      </c>
      <c r="AQ1277">
        <v>99</v>
      </c>
      <c r="AR1277">
        <v>98</v>
      </c>
      <c r="AV1277">
        <v>2.5</v>
      </c>
      <c r="AW1277" t="s">
        <v>125</v>
      </c>
      <c r="AX1277" t="s">
        <v>104</v>
      </c>
      <c r="AZ1277" t="s">
        <v>126</v>
      </c>
      <c r="BA1277" t="s">
        <v>127</v>
      </c>
      <c r="BB1277" t="s">
        <v>106</v>
      </c>
      <c r="BC1277" t="s">
        <v>128</v>
      </c>
      <c r="BE1277" t="s">
        <v>107</v>
      </c>
      <c r="BF1277" t="s">
        <v>128</v>
      </c>
      <c r="BG1277" t="s">
        <v>128</v>
      </c>
      <c r="BH1277" t="s">
        <v>128</v>
      </c>
      <c r="BQ1277" t="s">
        <v>110</v>
      </c>
      <c r="BR1277" t="s">
        <v>2517</v>
      </c>
      <c r="BS1277" t="s">
        <v>112</v>
      </c>
      <c r="BT1277" t="s">
        <v>112</v>
      </c>
      <c r="BU1277" t="s">
        <v>112</v>
      </c>
      <c r="BV1277">
        <v>300</v>
      </c>
      <c r="BW1277">
        <v>2</v>
      </c>
      <c r="BX1277">
        <v>2</v>
      </c>
      <c r="BY1277">
        <v>0</v>
      </c>
      <c r="BZ1277" t="s">
        <v>145</v>
      </c>
      <c r="CA1277" t="s">
        <v>106</v>
      </c>
      <c r="CB1277" t="s">
        <v>114</v>
      </c>
      <c r="CC1277" t="s">
        <v>114</v>
      </c>
    </row>
    <row r="1278" spans="1:81" x14ac:dyDescent="0.3">
      <c r="A1278" s="1">
        <v>45873.515154062501</v>
      </c>
      <c r="B1278" t="s">
        <v>2498</v>
      </c>
      <c r="C1278" t="s">
        <v>523</v>
      </c>
      <c r="D1278" s="2">
        <v>45836</v>
      </c>
      <c r="E1278">
        <v>10002008</v>
      </c>
      <c r="F1278" t="s">
        <v>88</v>
      </c>
      <c r="G1278" t="s">
        <v>117</v>
      </c>
      <c r="H1278" t="s">
        <v>90</v>
      </c>
      <c r="I1278" t="s">
        <v>91</v>
      </c>
      <c r="J1278" s="2">
        <v>45833</v>
      </c>
      <c r="L1278">
        <v>51.5</v>
      </c>
      <c r="M1278">
        <v>3</v>
      </c>
      <c r="N1278">
        <v>3.5</v>
      </c>
      <c r="O1278">
        <v>55</v>
      </c>
      <c r="P1278">
        <v>52</v>
      </c>
      <c r="Q1278">
        <v>2000</v>
      </c>
      <c r="R1278">
        <v>1000</v>
      </c>
      <c r="S1278">
        <v>5000</v>
      </c>
      <c r="T1278" t="s">
        <v>128</v>
      </c>
      <c r="U1278">
        <v>12</v>
      </c>
      <c r="V1278" t="s">
        <v>118</v>
      </c>
      <c r="W1278">
        <v>13.5</v>
      </c>
      <c r="X1278" t="s">
        <v>93</v>
      </c>
      <c r="Y1278">
        <v>1.4</v>
      </c>
      <c r="Z1278">
        <v>5</v>
      </c>
      <c r="AA1278">
        <v>36.5</v>
      </c>
      <c r="AB1278" t="s">
        <v>291</v>
      </c>
      <c r="AC1278" t="s">
        <v>152</v>
      </c>
      <c r="AD1278" t="s">
        <v>96</v>
      </c>
      <c r="AE1278">
        <v>135</v>
      </c>
      <c r="AF1278">
        <v>500</v>
      </c>
      <c r="AG1278" t="s">
        <v>97</v>
      </c>
      <c r="AH1278" t="s">
        <v>151</v>
      </c>
      <c r="AI1278" s="4">
        <v>4.1666666666666664E-2</v>
      </c>
      <c r="AJ1278" t="s">
        <v>307</v>
      </c>
      <c r="AK1278" s="4">
        <v>0.20833333333333334</v>
      </c>
      <c r="AL1278" t="s">
        <v>331</v>
      </c>
      <c r="AN1278" t="s">
        <v>100</v>
      </c>
      <c r="AO1278" t="s">
        <v>425</v>
      </c>
      <c r="AP1278">
        <v>83</v>
      </c>
      <c r="AQ1278">
        <v>100</v>
      </c>
      <c r="AR1278">
        <v>98.6</v>
      </c>
      <c r="AV1278">
        <v>3</v>
      </c>
      <c r="AW1278" t="s">
        <v>125</v>
      </c>
      <c r="AX1278" t="s">
        <v>104</v>
      </c>
      <c r="AZ1278" t="s">
        <v>126</v>
      </c>
      <c r="BA1278" t="s">
        <v>127</v>
      </c>
      <c r="BB1278" t="s">
        <v>106</v>
      </c>
      <c r="BC1278" t="s">
        <v>128</v>
      </c>
      <c r="BE1278" t="s">
        <v>107</v>
      </c>
      <c r="BF1278" t="s">
        <v>128</v>
      </c>
      <c r="BG1278" t="s">
        <v>128</v>
      </c>
      <c r="BH1278" t="s">
        <v>128</v>
      </c>
      <c r="BQ1278" t="s">
        <v>110</v>
      </c>
      <c r="BR1278" t="s">
        <v>2518</v>
      </c>
      <c r="BS1278" t="s">
        <v>112</v>
      </c>
      <c r="BT1278" t="s">
        <v>112</v>
      </c>
      <c r="BU1278" t="s">
        <v>112</v>
      </c>
      <c r="BV1278">
        <v>300</v>
      </c>
      <c r="BW1278">
        <v>2</v>
      </c>
      <c r="BX1278">
        <v>2</v>
      </c>
      <c r="BY1278">
        <v>0</v>
      </c>
      <c r="BZ1278" t="s">
        <v>145</v>
      </c>
      <c r="CA1278" t="s">
        <v>106</v>
      </c>
      <c r="CB1278" t="s">
        <v>114</v>
      </c>
      <c r="CC1278" t="s">
        <v>114</v>
      </c>
    </row>
    <row r="1279" spans="1:81" x14ac:dyDescent="0.3">
      <c r="A1279" s="1">
        <v>45873.517095555559</v>
      </c>
      <c r="B1279" t="s">
        <v>2498</v>
      </c>
      <c r="C1279" t="s">
        <v>523</v>
      </c>
      <c r="D1279" s="2">
        <v>45833</v>
      </c>
      <c r="E1279">
        <v>10002008</v>
      </c>
      <c r="F1279" t="s">
        <v>88</v>
      </c>
      <c r="G1279" t="s">
        <v>117</v>
      </c>
      <c r="H1279" t="s">
        <v>90</v>
      </c>
      <c r="I1279" t="s">
        <v>91</v>
      </c>
      <c r="J1279" s="2">
        <v>45831</v>
      </c>
      <c r="L1279">
        <v>51.6</v>
      </c>
      <c r="M1279">
        <v>2.2999999999999998</v>
      </c>
      <c r="N1279">
        <v>2.7</v>
      </c>
      <c r="O1279">
        <v>54.3</v>
      </c>
      <c r="P1279">
        <v>52</v>
      </c>
      <c r="Q1279">
        <v>2000</v>
      </c>
      <c r="R1279">
        <v>1000</v>
      </c>
      <c r="S1279">
        <v>5000</v>
      </c>
      <c r="T1279" t="s">
        <v>128</v>
      </c>
      <c r="U1279">
        <v>3</v>
      </c>
      <c r="V1279" t="s">
        <v>118</v>
      </c>
      <c r="W1279">
        <v>13.5</v>
      </c>
      <c r="X1279" t="s">
        <v>93</v>
      </c>
      <c r="Y1279">
        <v>1.4</v>
      </c>
      <c r="Z1279">
        <v>4</v>
      </c>
      <c r="AA1279">
        <v>36.5</v>
      </c>
      <c r="AB1279" t="s">
        <v>271</v>
      </c>
      <c r="AC1279" t="s">
        <v>152</v>
      </c>
      <c r="AD1279" t="s">
        <v>96</v>
      </c>
      <c r="AE1279">
        <v>135</v>
      </c>
      <c r="AF1279">
        <v>500</v>
      </c>
      <c r="AG1279" t="s">
        <v>97</v>
      </c>
      <c r="AH1279" t="s">
        <v>151</v>
      </c>
      <c r="AI1279" s="4">
        <v>0.16666666666666666</v>
      </c>
      <c r="AJ1279" t="s">
        <v>271</v>
      </c>
      <c r="AK1279" s="4">
        <v>0.33333333333333331</v>
      </c>
      <c r="AL1279" t="s">
        <v>152</v>
      </c>
      <c r="AN1279" t="s">
        <v>100</v>
      </c>
      <c r="AO1279" t="s">
        <v>153</v>
      </c>
      <c r="AP1279">
        <v>80</v>
      </c>
      <c r="AQ1279">
        <v>100</v>
      </c>
      <c r="AR1279">
        <v>97</v>
      </c>
      <c r="AV1279">
        <v>2.2999999999999998</v>
      </c>
      <c r="AW1279" t="s">
        <v>125</v>
      </c>
      <c r="AX1279" t="s">
        <v>104</v>
      </c>
      <c r="AZ1279" t="s">
        <v>126</v>
      </c>
      <c r="BA1279" t="s">
        <v>127</v>
      </c>
      <c r="BB1279" t="s">
        <v>106</v>
      </c>
      <c r="BC1279" t="s">
        <v>128</v>
      </c>
      <c r="BE1279" t="s">
        <v>107</v>
      </c>
      <c r="BF1279" t="s">
        <v>128</v>
      </c>
      <c r="BG1279" t="s">
        <v>128</v>
      </c>
      <c r="BH1279" t="s">
        <v>128</v>
      </c>
      <c r="BI1279">
        <v>1</v>
      </c>
      <c r="BJ1279" t="s">
        <v>170</v>
      </c>
      <c r="BK1279" t="s">
        <v>171</v>
      </c>
      <c r="BL1279" t="s">
        <v>80</v>
      </c>
      <c r="BM1279" s="5">
        <v>0.20833333333333334</v>
      </c>
      <c r="BN1279" t="s">
        <v>319</v>
      </c>
      <c r="BO1279" t="s">
        <v>157</v>
      </c>
      <c r="BP1279" t="s">
        <v>128</v>
      </c>
      <c r="BQ1279" t="s">
        <v>110</v>
      </c>
      <c r="BR1279" t="s">
        <v>2519</v>
      </c>
      <c r="BS1279" t="s">
        <v>112</v>
      </c>
      <c r="BT1279" t="s">
        <v>112</v>
      </c>
      <c r="BU1279" t="s">
        <v>112</v>
      </c>
      <c r="BV1279">
        <v>300</v>
      </c>
      <c r="BW1279">
        <v>2</v>
      </c>
      <c r="BX1279">
        <v>2</v>
      </c>
      <c r="BY1279">
        <v>0</v>
      </c>
      <c r="BZ1279" t="s">
        <v>145</v>
      </c>
      <c r="CA1279" t="s">
        <v>77</v>
      </c>
      <c r="CB1279" t="s">
        <v>114</v>
      </c>
      <c r="CC1279" t="s">
        <v>114</v>
      </c>
    </row>
    <row r="1280" spans="1:81" x14ac:dyDescent="0.3">
      <c r="A1280" s="1">
        <v>45873.519770613428</v>
      </c>
      <c r="B1280" t="s">
        <v>2498</v>
      </c>
      <c r="C1280" t="s">
        <v>523</v>
      </c>
      <c r="D1280" s="2">
        <v>45831</v>
      </c>
      <c r="E1280">
        <v>10002008</v>
      </c>
      <c r="F1280" t="s">
        <v>88</v>
      </c>
      <c r="G1280" t="s">
        <v>117</v>
      </c>
      <c r="H1280" t="s">
        <v>90</v>
      </c>
      <c r="I1280" t="s">
        <v>91</v>
      </c>
      <c r="J1280" s="2">
        <v>45828</v>
      </c>
      <c r="L1280">
        <v>51.5</v>
      </c>
      <c r="M1280">
        <v>2.4</v>
      </c>
      <c r="N1280">
        <v>2.5</v>
      </c>
      <c r="O1280">
        <v>54.4</v>
      </c>
      <c r="P1280">
        <v>52</v>
      </c>
      <c r="Q1280">
        <v>2000</v>
      </c>
      <c r="R1280">
        <v>1000</v>
      </c>
      <c r="S1280">
        <v>5000</v>
      </c>
      <c r="T1280" t="s">
        <v>128</v>
      </c>
      <c r="U1280">
        <v>17</v>
      </c>
      <c r="V1280" t="s">
        <v>118</v>
      </c>
      <c r="W1280">
        <v>13.5</v>
      </c>
      <c r="X1280" t="s">
        <v>93</v>
      </c>
      <c r="Y1280">
        <v>1.4</v>
      </c>
      <c r="Z1280">
        <v>3</v>
      </c>
      <c r="AA1280">
        <v>36.5</v>
      </c>
      <c r="AB1280" t="s">
        <v>304</v>
      </c>
      <c r="AC1280" t="s">
        <v>141</v>
      </c>
      <c r="AD1280" t="s">
        <v>96</v>
      </c>
      <c r="AE1280">
        <v>135</v>
      </c>
      <c r="AF1280">
        <v>500</v>
      </c>
      <c r="AG1280" t="s">
        <v>97</v>
      </c>
      <c r="AH1280" t="s">
        <v>151</v>
      </c>
      <c r="AI1280" s="4">
        <v>0.36805555555555558</v>
      </c>
      <c r="AJ1280" t="s">
        <v>304</v>
      </c>
      <c r="AK1280" s="4">
        <v>0.53472222222222221</v>
      </c>
      <c r="AL1280" t="s">
        <v>304</v>
      </c>
      <c r="AN1280" t="s">
        <v>100</v>
      </c>
      <c r="AO1280" t="s">
        <v>190</v>
      </c>
      <c r="AP1280">
        <v>78</v>
      </c>
      <c r="AQ1280">
        <v>98</v>
      </c>
      <c r="AR1280">
        <v>98.4</v>
      </c>
      <c r="AV1280">
        <v>2.4</v>
      </c>
      <c r="AW1280" t="s">
        <v>125</v>
      </c>
      <c r="AX1280" t="s">
        <v>104</v>
      </c>
      <c r="AZ1280" t="s">
        <v>126</v>
      </c>
      <c r="BA1280" t="s">
        <v>127</v>
      </c>
      <c r="BB1280" t="s">
        <v>106</v>
      </c>
      <c r="BC1280" t="s">
        <v>128</v>
      </c>
      <c r="BE1280" t="s">
        <v>107</v>
      </c>
      <c r="BF1280" t="s">
        <v>128</v>
      </c>
      <c r="BG1280" t="s">
        <v>128</v>
      </c>
      <c r="BH1280" t="s">
        <v>128</v>
      </c>
      <c r="BI1280">
        <v>1</v>
      </c>
      <c r="BJ1280" t="s">
        <v>78</v>
      </c>
      <c r="BK1280" t="s">
        <v>171</v>
      </c>
      <c r="BL1280" t="s">
        <v>80</v>
      </c>
      <c r="BM1280" s="5">
        <v>0.16666666666666666</v>
      </c>
      <c r="BN1280" t="s">
        <v>203</v>
      </c>
      <c r="BO1280" t="s">
        <v>157</v>
      </c>
      <c r="BP1280" t="s">
        <v>128</v>
      </c>
      <c r="BQ1280" t="s">
        <v>110</v>
      </c>
      <c r="BR1280" t="s">
        <v>2520</v>
      </c>
      <c r="BS1280" t="s">
        <v>112</v>
      </c>
      <c r="BT1280" t="s">
        <v>112</v>
      </c>
      <c r="BU1280" t="s">
        <v>112</v>
      </c>
      <c r="BV1280">
        <v>300</v>
      </c>
      <c r="BW1280">
        <v>2</v>
      </c>
      <c r="BX1280">
        <v>2</v>
      </c>
      <c r="BY1280">
        <v>0</v>
      </c>
      <c r="BZ1280" t="s">
        <v>145</v>
      </c>
      <c r="CA1280" t="s">
        <v>77</v>
      </c>
      <c r="CB1280" t="s">
        <v>114</v>
      </c>
      <c r="CC1280" t="s">
        <v>114</v>
      </c>
    </row>
    <row r="1281" spans="1:81" x14ac:dyDescent="0.3">
      <c r="A1281" s="1">
        <v>45873.521952696756</v>
      </c>
      <c r="B1281" t="s">
        <v>2498</v>
      </c>
      <c r="C1281" t="s">
        <v>523</v>
      </c>
      <c r="D1281" s="2">
        <v>45828</v>
      </c>
      <c r="E1281">
        <v>10002008</v>
      </c>
      <c r="F1281" t="s">
        <v>88</v>
      </c>
      <c r="G1281" t="s">
        <v>117</v>
      </c>
      <c r="H1281" t="s">
        <v>90</v>
      </c>
      <c r="I1281" t="s">
        <v>91</v>
      </c>
      <c r="J1281" s="2">
        <v>45825</v>
      </c>
      <c r="L1281">
        <v>51.4</v>
      </c>
      <c r="M1281">
        <v>2.8</v>
      </c>
      <c r="N1281">
        <v>3.2</v>
      </c>
      <c r="O1281">
        <v>54.8</v>
      </c>
      <c r="P1281">
        <v>51.9</v>
      </c>
      <c r="Q1281">
        <v>2000</v>
      </c>
      <c r="R1281">
        <v>1000</v>
      </c>
      <c r="S1281">
        <v>5000</v>
      </c>
      <c r="T1281" t="s">
        <v>128</v>
      </c>
      <c r="U1281">
        <v>19</v>
      </c>
      <c r="V1281" t="s">
        <v>118</v>
      </c>
      <c r="W1281">
        <v>13.5</v>
      </c>
      <c r="X1281" t="s">
        <v>93</v>
      </c>
      <c r="Y1281">
        <v>1.4</v>
      </c>
      <c r="Z1281">
        <v>2</v>
      </c>
      <c r="AA1281">
        <v>36.5</v>
      </c>
      <c r="AB1281" t="s">
        <v>331</v>
      </c>
      <c r="AC1281" t="s">
        <v>335</v>
      </c>
      <c r="AD1281" t="s">
        <v>96</v>
      </c>
      <c r="AE1281">
        <v>135</v>
      </c>
      <c r="AF1281">
        <v>500</v>
      </c>
      <c r="AG1281" t="s">
        <v>97</v>
      </c>
      <c r="AH1281" t="s">
        <v>151</v>
      </c>
      <c r="AI1281" s="4">
        <v>6.25E-2</v>
      </c>
      <c r="AJ1281" t="s">
        <v>307</v>
      </c>
      <c r="AK1281" s="4">
        <v>0.22916666666666666</v>
      </c>
      <c r="AL1281" t="s">
        <v>141</v>
      </c>
      <c r="AN1281" t="s">
        <v>100</v>
      </c>
      <c r="AO1281" t="s">
        <v>142</v>
      </c>
      <c r="AP1281">
        <v>70</v>
      </c>
      <c r="AQ1281">
        <v>98</v>
      </c>
      <c r="AR1281">
        <v>97</v>
      </c>
      <c r="AV1281">
        <v>2.6</v>
      </c>
      <c r="AW1281" t="s">
        <v>125</v>
      </c>
      <c r="AX1281" t="s">
        <v>104</v>
      </c>
      <c r="AZ1281" t="s">
        <v>126</v>
      </c>
      <c r="BA1281" t="s">
        <v>127</v>
      </c>
      <c r="BB1281" t="s">
        <v>106</v>
      </c>
      <c r="BC1281" t="s">
        <v>128</v>
      </c>
      <c r="BE1281" t="s">
        <v>107</v>
      </c>
      <c r="BF1281" t="s">
        <v>128</v>
      </c>
      <c r="BG1281" t="s">
        <v>128</v>
      </c>
      <c r="BH1281" t="s">
        <v>128</v>
      </c>
      <c r="BQ1281" t="s">
        <v>110</v>
      </c>
      <c r="BR1281" t="s">
        <v>2521</v>
      </c>
      <c r="BS1281" t="s">
        <v>112</v>
      </c>
      <c r="BT1281" t="s">
        <v>112</v>
      </c>
      <c r="BU1281" t="s">
        <v>112</v>
      </c>
      <c r="BV1281">
        <v>300</v>
      </c>
      <c r="BW1281">
        <v>2</v>
      </c>
      <c r="BX1281">
        <v>2</v>
      </c>
      <c r="BY1281">
        <v>0</v>
      </c>
      <c r="BZ1281" t="s">
        <v>145</v>
      </c>
      <c r="CA1281" t="s">
        <v>106</v>
      </c>
      <c r="CB1281" t="s">
        <v>114</v>
      </c>
      <c r="CC1281" t="s">
        <v>114</v>
      </c>
    </row>
    <row r="1282" spans="1:81" x14ac:dyDescent="0.3">
      <c r="A1282" s="1">
        <v>45873.52387798611</v>
      </c>
      <c r="B1282" t="s">
        <v>2498</v>
      </c>
      <c r="C1282" t="s">
        <v>523</v>
      </c>
      <c r="D1282" s="2">
        <v>45825</v>
      </c>
      <c r="E1282">
        <v>10002008</v>
      </c>
      <c r="F1282" t="s">
        <v>88</v>
      </c>
      <c r="G1282" t="s">
        <v>117</v>
      </c>
      <c r="H1282" t="s">
        <v>90</v>
      </c>
      <c r="I1282" t="s">
        <v>91</v>
      </c>
      <c r="J1282" s="2">
        <v>45822</v>
      </c>
      <c r="L1282">
        <v>51.5</v>
      </c>
      <c r="M1282">
        <v>2.7</v>
      </c>
      <c r="N1282">
        <v>3.2</v>
      </c>
      <c r="O1282">
        <v>54.7</v>
      </c>
      <c r="P1282">
        <v>52</v>
      </c>
      <c r="Q1282">
        <v>2000</v>
      </c>
      <c r="R1282">
        <v>1000</v>
      </c>
      <c r="S1282">
        <v>5000</v>
      </c>
      <c r="T1282" t="s">
        <v>128</v>
      </c>
      <c r="U1282">
        <v>5</v>
      </c>
      <c r="V1282" t="s">
        <v>118</v>
      </c>
      <c r="W1282">
        <v>13.5</v>
      </c>
      <c r="X1282" t="s">
        <v>93</v>
      </c>
      <c r="Y1282">
        <v>1.3</v>
      </c>
      <c r="Z1282">
        <v>1</v>
      </c>
      <c r="AA1282">
        <v>36.5</v>
      </c>
      <c r="AB1282" t="s">
        <v>289</v>
      </c>
      <c r="AC1282" t="s">
        <v>150</v>
      </c>
      <c r="AD1282" t="s">
        <v>96</v>
      </c>
      <c r="AE1282">
        <v>135</v>
      </c>
      <c r="AF1282">
        <v>500</v>
      </c>
      <c r="AG1282" t="s">
        <v>97</v>
      </c>
      <c r="AH1282" t="s">
        <v>151</v>
      </c>
      <c r="AI1282" s="4">
        <v>0.51041666666666663</v>
      </c>
      <c r="AJ1282" t="s">
        <v>152</v>
      </c>
      <c r="AK1282" s="4">
        <v>0.17708333333333334</v>
      </c>
      <c r="AL1282" t="s">
        <v>289</v>
      </c>
      <c r="AN1282" t="s">
        <v>100</v>
      </c>
      <c r="AO1282" t="s">
        <v>153</v>
      </c>
      <c r="AP1282">
        <v>78</v>
      </c>
      <c r="AQ1282">
        <v>98</v>
      </c>
      <c r="AR1282">
        <v>98.6</v>
      </c>
      <c r="AV1282">
        <v>2.7</v>
      </c>
      <c r="AW1282" t="s">
        <v>125</v>
      </c>
      <c r="AX1282" t="s">
        <v>104</v>
      </c>
      <c r="AZ1282" t="s">
        <v>126</v>
      </c>
      <c r="BA1282" t="s">
        <v>127</v>
      </c>
      <c r="BB1282" t="s">
        <v>106</v>
      </c>
      <c r="BC1282" t="s">
        <v>128</v>
      </c>
      <c r="BE1282" t="s">
        <v>107</v>
      </c>
      <c r="BF1282" t="s">
        <v>128</v>
      </c>
      <c r="BG1282" t="s">
        <v>128</v>
      </c>
      <c r="BH1282" t="s">
        <v>128</v>
      </c>
      <c r="BI1282">
        <v>1</v>
      </c>
      <c r="BJ1282" t="s">
        <v>170</v>
      </c>
      <c r="BK1282" t="s">
        <v>171</v>
      </c>
      <c r="BL1282" t="s">
        <v>80</v>
      </c>
      <c r="BM1282" s="5">
        <v>0.53472222222222221</v>
      </c>
      <c r="BN1282" t="s">
        <v>304</v>
      </c>
      <c r="BO1282" t="s">
        <v>157</v>
      </c>
      <c r="BP1282" t="s">
        <v>128</v>
      </c>
      <c r="BQ1282" t="s">
        <v>110</v>
      </c>
      <c r="BR1282" t="s">
        <v>2522</v>
      </c>
      <c r="BS1282" t="s">
        <v>112</v>
      </c>
      <c r="BT1282" t="s">
        <v>112</v>
      </c>
      <c r="BU1282" t="s">
        <v>112</v>
      </c>
      <c r="BV1282">
        <v>300</v>
      </c>
      <c r="BW1282">
        <v>2</v>
      </c>
      <c r="BX1282">
        <v>2</v>
      </c>
      <c r="BY1282">
        <v>0</v>
      </c>
      <c r="BZ1282" t="s">
        <v>145</v>
      </c>
      <c r="CA1282" t="s">
        <v>77</v>
      </c>
      <c r="CB1282" t="s">
        <v>114</v>
      </c>
      <c r="CC1282" t="s">
        <v>114</v>
      </c>
    </row>
    <row r="1283" spans="1:81" x14ac:dyDescent="0.3">
      <c r="A1283" s="1">
        <v>45873.52588695602</v>
      </c>
      <c r="B1283" t="s">
        <v>2498</v>
      </c>
      <c r="C1283" t="s">
        <v>523</v>
      </c>
      <c r="D1283" s="2">
        <v>45822</v>
      </c>
      <c r="E1283">
        <v>10002008</v>
      </c>
      <c r="F1283" t="s">
        <v>88</v>
      </c>
      <c r="G1283" t="s">
        <v>117</v>
      </c>
      <c r="H1283" t="s">
        <v>90</v>
      </c>
      <c r="I1283" t="s">
        <v>91</v>
      </c>
      <c r="J1283" s="2">
        <v>45809</v>
      </c>
      <c r="L1283">
        <v>51.5</v>
      </c>
      <c r="M1283">
        <v>2.5</v>
      </c>
      <c r="N1283">
        <v>3</v>
      </c>
      <c r="O1283">
        <v>54.5</v>
      </c>
      <c r="P1283">
        <v>52</v>
      </c>
      <c r="Q1283">
        <v>2000</v>
      </c>
      <c r="R1283">
        <v>1000</v>
      </c>
      <c r="S1283">
        <v>5000</v>
      </c>
      <c r="T1283" t="s">
        <v>128</v>
      </c>
      <c r="U1283">
        <v>17</v>
      </c>
      <c r="V1283" t="s">
        <v>118</v>
      </c>
      <c r="W1283">
        <v>13.5</v>
      </c>
      <c r="X1283" t="s">
        <v>93</v>
      </c>
      <c r="Y1283">
        <v>1.4</v>
      </c>
      <c r="Z1283">
        <v>5</v>
      </c>
      <c r="AA1283">
        <v>36.5</v>
      </c>
      <c r="AB1283" t="s">
        <v>141</v>
      </c>
      <c r="AC1283" t="s">
        <v>152</v>
      </c>
      <c r="AD1283" t="s">
        <v>96</v>
      </c>
      <c r="AE1283">
        <v>135</v>
      </c>
      <c r="AF1283">
        <v>500</v>
      </c>
      <c r="AG1283" t="s">
        <v>97</v>
      </c>
      <c r="AH1283" t="s">
        <v>151</v>
      </c>
      <c r="AI1283" s="4">
        <v>0.51388888888888884</v>
      </c>
      <c r="AJ1283" t="s">
        <v>139</v>
      </c>
      <c r="AK1283" s="4">
        <v>0.18055555555555555</v>
      </c>
      <c r="AL1283" t="s">
        <v>271</v>
      </c>
      <c r="AN1283" t="s">
        <v>100</v>
      </c>
      <c r="AO1283" t="s">
        <v>393</v>
      </c>
      <c r="AP1283">
        <v>78</v>
      </c>
      <c r="AQ1283">
        <v>96</v>
      </c>
      <c r="AR1283" t="s">
        <v>740</v>
      </c>
      <c r="AV1283">
        <v>2.5</v>
      </c>
      <c r="AW1283" t="s">
        <v>125</v>
      </c>
      <c r="AX1283" t="s">
        <v>104</v>
      </c>
      <c r="AZ1283" t="s">
        <v>126</v>
      </c>
      <c r="BA1283" t="s">
        <v>127</v>
      </c>
      <c r="BB1283" t="s">
        <v>106</v>
      </c>
      <c r="BC1283" t="s">
        <v>128</v>
      </c>
      <c r="BE1283" t="s">
        <v>107</v>
      </c>
      <c r="BF1283" t="s">
        <v>128</v>
      </c>
      <c r="BG1283" t="s">
        <v>128</v>
      </c>
      <c r="BH1283" t="s">
        <v>128</v>
      </c>
      <c r="BQ1283" t="s">
        <v>110</v>
      </c>
      <c r="BR1283" t="s">
        <v>2523</v>
      </c>
      <c r="BS1283" t="s">
        <v>112</v>
      </c>
      <c r="BT1283" t="s">
        <v>112</v>
      </c>
      <c r="BU1283" t="s">
        <v>112</v>
      </c>
      <c r="BV1283">
        <v>300</v>
      </c>
      <c r="BW1283">
        <v>2</v>
      </c>
      <c r="BX1283">
        <v>2</v>
      </c>
      <c r="BY1283">
        <v>0</v>
      </c>
      <c r="BZ1283" t="s">
        <v>145</v>
      </c>
      <c r="CA1283" t="s">
        <v>106</v>
      </c>
      <c r="CB1283" t="s">
        <v>114</v>
      </c>
      <c r="CC1283" t="s">
        <v>114</v>
      </c>
    </row>
    <row r="1284" spans="1:81" x14ac:dyDescent="0.3">
      <c r="A1284" s="1">
        <v>45873.528293159725</v>
      </c>
      <c r="B1284" t="s">
        <v>2498</v>
      </c>
      <c r="C1284" t="s">
        <v>523</v>
      </c>
      <c r="D1284" s="2">
        <v>45819</v>
      </c>
      <c r="E1284">
        <v>10002008</v>
      </c>
      <c r="F1284" t="s">
        <v>88</v>
      </c>
      <c r="G1284" t="s">
        <v>117</v>
      </c>
      <c r="H1284" t="s">
        <v>90</v>
      </c>
      <c r="I1284" t="s">
        <v>91</v>
      </c>
      <c r="J1284" s="2">
        <v>45817</v>
      </c>
      <c r="L1284">
        <v>51</v>
      </c>
      <c r="M1284">
        <v>0.4</v>
      </c>
      <c r="N1284">
        <v>0.9</v>
      </c>
      <c r="O1284">
        <v>52.4</v>
      </c>
      <c r="P1284">
        <v>51.5</v>
      </c>
      <c r="Q1284">
        <v>2000</v>
      </c>
      <c r="R1284">
        <v>1000</v>
      </c>
      <c r="S1284">
        <v>5000</v>
      </c>
      <c r="T1284" t="s">
        <v>128</v>
      </c>
      <c r="U1284">
        <v>1</v>
      </c>
      <c r="V1284" t="s">
        <v>118</v>
      </c>
      <c r="W1284">
        <v>13.5</v>
      </c>
      <c r="X1284" t="s">
        <v>93</v>
      </c>
      <c r="Y1284">
        <v>1.4</v>
      </c>
      <c r="Z1284">
        <v>4</v>
      </c>
      <c r="AA1284">
        <v>36.5</v>
      </c>
      <c r="AB1284" t="s">
        <v>291</v>
      </c>
      <c r="AC1284" t="s">
        <v>229</v>
      </c>
      <c r="AD1284" t="s">
        <v>96</v>
      </c>
      <c r="AE1284">
        <v>135</v>
      </c>
      <c r="AF1284">
        <v>500</v>
      </c>
      <c r="AG1284" t="s">
        <v>97</v>
      </c>
      <c r="AH1284" t="s">
        <v>151</v>
      </c>
      <c r="AI1284" s="4">
        <v>0.52083333333333337</v>
      </c>
      <c r="AJ1284" t="s">
        <v>141</v>
      </c>
      <c r="AK1284" s="4">
        <v>0.1875</v>
      </c>
      <c r="AL1284" t="s">
        <v>271</v>
      </c>
      <c r="AN1284" t="s">
        <v>100</v>
      </c>
      <c r="AO1284" t="s">
        <v>142</v>
      </c>
      <c r="AP1284">
        <v>78</v>
      </c>
      <c r="AQ1284">
        <v>96</v>
      </c>
      <c r="AR1284" t="s">
        <v>740</v>
      </c>
      <c r="AV1284">
        <v>0.9</v>
      </c>
      <c r="AW1284" t="s">
        <v>125</v>
      </c>
      <c r="AX1284" t="s">
        <v>104</v>
      </c>
      <c r="AZ1284" t="s">
        <v>126</v>
      </c>
      <c r="BA1284" t="s">
        <v>127</v>
      </c>
      <c r="BB1284" t="s">
        <v>106</v>
      </c>
      <c r="BC1284" t="s">
        <v>128</v>
      </c>
      <c r="BE1284" t="s">
        <v>107</v>
      </c>
      <c r="BF1284" t="s">
        <v>128</v>
      </c>
      <c r="BG1284" t="s">
        <v>128</v>
      </c>
      <c r="BH1284" t="s">
        <v>128</v>
      </c>
      <c r="BI1284">
        <v>1</v>
      </c>
      <c r="BJ1284" t="s">
        <v>2510</v>
      </c>
      <c r="BK1284" t="s">
        <v>853</v>
      </c>
      <c r="BL1284" t="s">
        <v>839</v>
      </c>
      <c r="BM1284" s="5">
        <v>0.10416666666666667</v>
      </c>
      <c r="BN1284" t="s">
        <v>139</v>
      </c>
      <c r="BO1284" t="s">
        <v>157</v>
      </c>
      <c r="BP1284" t="s">
        <v>128</v>
      </c>
      <c r="BQ1284" t="s">
        <v>110</v>
      </c>
      <c r="BR1284" t="s">
        <v>2524</v>
      </c>
      <c r="BS1284" t="s">
        <v>112</v>
      </c>
      <c r="BT1284" t="s">
        <v>112</v>
      </c>
      <c r="BU1284" t="s">
        <v>112</v>
      </c>
      <c r="BV1284">
        <v>300</v>
      </c>
      <c r="BW1284">
        <v>2</v>
      </c>
      <c r="BX1284">
        <v>2</v>
      </c>
      <c r="BY1284">
        <v>0</v>
      </c>
      <c r="BZ1284" t="s">
        <v>145</v>
      </c>
      <c r="CA1284" t="s">
        <v>77</v>
      </c>
      <c r="CB1284" t="s">
        <v>114</v>
      </c>
      <c r="CC1284" t="s">
        <v>114</v>
      </c>
    </row>
    <row r="1285" spans="1:81" x14ac:dyDescent="0.3">
      <c r="A1285" s="1">
        <v>45873.530859432867</v>
      </c>
      <c r="B1285" t="s">
        <v>2498</v>
      </c>
      <c r="C1285" t="s">
        <v>523</v>
      </c>
      <c r="D1285" s="2">
        <v>45817</v>
      </c>
      <c r="E1285">
        <v>10002008</v>
      </c>
      <c r="F1285" t="s">
        <v>88</v>
      </c>
      <c r="G1285" t="s">
        <v>117</v>
      </c>
      <c r="H1285" t="s">
        <v>90</v>
      </c>
      <c r="I1285" t="s">
        <v>91</v>
      </c>
      <c r="J1285" s="2">
        <v>45814</v>
      </c>
      <c r="L1285">
        <v>51.5</v>
      </c>
      <c r="M1285">
        <v>3</v>
      </c>
      <c r="N1285">
        <v>3.2</v>
      </c>
      <c r="O1285">
        <v>55</v>
      </c>
      <c r="P1285">
        <v>52</v>
      </c>
      <c r="Q1285">
        <v>2000</v>
      </c>
      <c r="R1285">
        <v>1000</v>
      </c>
      <c r="S1285">
        <v>5000</v>
      </c>
      <c r="T1285" t="s">
        <v>128</v>
      </c>
      <c r="U1285">
        <v>21</v>
      </c>
      <c r="V1285" t="s">
        <v>118</v>
      </c>
      <c r="W1285">
        <v>13.5</v>
      </c>
      <c r="X1285" t="s">
        <v>93</v>
      </c>
      <c r="Y1285">
        <v>1.4</v>
      </c>
      <c r="Z1285">
        <v>3</v>
      </c>
      <c r="AA1285">
        <v>36.5</v>
      </c>
      <c r="AB1285" t="s">
        <v>307</v>
      </c>
      <c r="AC1285" t="s">
        <v>141</v>
      </c>
      <c r="AD1285" t="s">
        <v>96</v>
      </c>
      <c r="AE1285">
        <v>135</v>
      </c>
      <c r="AF1285">
        <v>500</v>
      </c>
      <c r="AG1285" t="s">
        <v>97</v>
      </c>
      <c r="AH1285" t="s">
        <v>151</v>
      </c>
      <c r="AI1285" s="4">
        <v>0.38541666666666669</v>
      </c>
      <c r="AJ1285" t="s">
        <v>139</v>
      </c>
      <c r="AK1285" s="4">
        <v>7.2916666666666671E-2</v>
      </c>
      <c r="AL1285" t="s">
        <v>152</v>
      </c>
      <c r="AN1285" t="s">
        <v>100</v>
      </c>
      <c r="AO1285" t="s">
        <v>142</v>
      </c>
      <c r="AP1285">
        <v>76</v>
      </c>
      <c r="AQ1285">
        <v>99</v>
      </c>
      <c r="AR1285" t="s">
        <v>740</v>
      </c>
      <c r="AV1285">
        <v>3</v>
      </c>
      <c r="AW1285" t="s">
        <v>125</v>
      </c>
      <c r="AX1285" t="s">
        <v>104</v>
      </c>
      <c r="AZ1285" t="s">
        <v>126</v>
      </c>
      <c r="BA1285" t="s">
        <v>127</v>
      </c>
      <c r="BB1285" t="s">
        <v>106</v>
      </c>
      <c r="BC1285" t="s">
        <v>128</v>
      </c>
      <c r="BE1285" t="s">
        <v>107</v>
      </c>
      <c r="BF1285" t="s">
        <v>128</v>
      </c>
      <c r="BG1285" t="s">
        <v>128</v>
      </c>
      <c r="BH1285" t="s">
        <v>128</v>
      </c>
      <c r="BQ1285" t="s">
        <v>110</v>
      </c>
      <c r="BR1285" t="s">
        <v>2525</v>
      </c>
      <c r="BS1285" t="s">
        <v>112</v>
      </c>
      <c r="BT1285" t="s">
        <v>112</v>
      </c>
      <c r="BU1285" t="s">
        <v>112</v>
      </c>
      <c r="BV1285">
        <v>250</v>
      </c>
      <c r="BW1285">
        <v>2</v>
      </c>
      <c r="BX1285">
        <v>2</v>
      </c>
      <c r="BY1285">
        <v>0</v>
      </c>
      <c r="BZ1285" t="s">
        <v>145</v>
      </c>
      <c r="CA1285" t="s">
        <v>106</v>
      </c>
      <c r="CB1285" t="s">
        <v>114</v>
      </c>
      <c r="CC1285" t="s">
        <v>114</v>
      </c>
    </row>
    <row r="1286" spans="1:81" x14ac:dyDescent="0.3">
      <c r="A1286" s="1">
        <v>45873.534274953701</v>
      </c>
      <c r="B1286" t="s">
        <v>2498</v>
      </c>
      <c r="C1286" t="s">
        <v>523</v>
      </c>
      <c r="D1286" s="2">
        <v>45814</v>
      </c>
      <c r="E1286">
        <v>10002008</v>
      </c>
      <c r="F1286" t="s">
        <v>88</v>
      </c>
      <c r="G1286" t="s">
        <v>117</v>
      </c>
      <c r="H1286" t="s">
        <v>90</v>
      </c>
      <c r="I1286" t="s">
        <v>91</v>
      </c>
      <c r="J1286" s="2">
        <v>45812</v>
      </c>
      <c r="L1286">
        <v>51.5</v>
      </c>
      <c r="M1286">
        <v>2.2999999999999998</v>
      </c>
      <c r="N1286">
        <v>2.7</v>
      </c>
      <c r="O1286">
        <v>54.3</v>
      </c>
      <c r="P1286">
        <v>52</v>
      </c>
      <c r="Q1286">
        <v>2000</v>
      </c>
      <c r="R1286">
        <v>1000</v>
      </c>
      <c r="S1286">
        <v>5000</v>
      </c>
      <c r="T1286" t="s">
        <v>128</v>
      </c>
      <c r="U1286">
        <v>12</v>
      </c>
      <c r="V1286" t="s">
        <v>118</v>
      </c>
      <c r="W1286">
        <v>13.5</v>
      </c>
      <c r="X1286" t="s">
        <v>93</v>
      </c>
      <c r="Y1286">
        <v>1.4</v>
      </c>
      <c r="Z1286">
        <v>2</v>
      </c>
      <c r="AA1286">
        <v>36.5</v>
      </c>
      <c r="AB1286" t="s">
        <v>307</v>
      </c>
      <c r="AC1286" t="s">
        <v>289</v>
      </c>
      <c r="AD1286" t="s">
        <v>96</v>
      </c>
      <c r="AE1286">
        <v>135</v>
      </c>
      <c r="AF1286">
        <v>500</v>
      </c>
      <c r="AG1286" t="s">
        <v>97</v>
      </c>
      <c r="AH1286" t="s">
        <v>151</v>
      </c>
      <c r="AI1286" s="4">
        <v>0.19444444444444445</v>
      </c>
      <c r="AJ1286" t="s">
        <v>331</v>
      </c>
      <c r="AK1286" s="4">
        <v>0.3611111111111111</v>
      </c>
      <c r="AL1286" t="s">
        <v>152</v>
      </c>
      <c r="AN1286" t="s">
        <v>100</v>
      </c>
      <c r="AO1286" t="s">
        <v>425</v>
      </c>
      <c r="AP1286">
        <v>80</v>
      </c>
      <c r="AQ1286">
        <v>100</v>
      </c>
      <c r="AR1286">
        <v>97.6</v>
      </c>
      <c r="AV1286">
        <v>2.2999999999999998</v>
      </c>
      <c r="AW1286" t="s">
        <v>125</v>
      </c>
      <c r="AX1286" t="s">
        <v>104</v>
      </c>
      <c r="AZ1286" t="s">
        <v>126</v>
      </c>
      <c r="BA1286" t="s">
        <v>127</v>
      </c>
      <c r="BB1286" t="s">
        <v>106</v>
      </c>
      <c r="BC1286" t="s">
        <v>128</v>
      </c>
      <c r="BE1286" t="s">
        <v>107</v>
      </c>
      <c r="BF1286" t="s">
        <v>128</v>
      </c>
      <c r="BG1286" t="s">
        <v>128</v>
      </c>
      <c r="BH1286" t="s">
        <v>128</v>
      </c>
      <c r="BQ1286" t="s">
        <v>110</v>
      </c>
      <c r="BR1286" t="s">
        <v>2525</v>
      </c>
      <c r="BS1286" t="s">
        <v>112</v>
      </c>
      <c r="BT1286" t="s">
        <v>112</v>
      </c>
      <c r="BU1286" t="s">
        <v>112</v>
      </c>
      <c r="BV1286">
        <v>300</v>
      </c>
      <c r="BW1286">
        <v>2</v>
      </c>
      <c r="BX1286">
        <v>2</v>
      </c>
      <c r="BY1286">
        <v>0</v>
      </c>
      <c r="BZ1286" t="s">
        <v>145</v>
      </c>
      <c r="CA1286" t="s">
        <v>106</v>
      </c>
      <c r="CB1286" t="s">
        <v>114</v>
      </c>
      <c r="CC1286" t="s">
        <v>114</v>
      </c>
    </row>
    <row r="1287" spans="1:81" x14ac:dyDescent="0.3">
      <c r="A1287" s="1">
        <v>45873.538638587961</v>
      </c>
      <c r="B1287" t="s">
        <v>2498</v>
      </c>
      <c r="C1287" t="s">
        <v>523</v>
      </c>
      <c r="D1287" s="2">
        <v>45812</v>
      </c>
      <c r="E1287">
        <v>10002008</v>
      </c>
      <c r="F1287" t="s">
        <v>88</v>
      </c>
      <c r="G1287" t="s">
        <v>117</v>
      </c>
      <c r="H1287" t="s">
        <v>90</v>
      </c>
      <c r="I1287" t="s">
        <v>91</v>
      </c>
      <c r="J1287" s="2">
        <v>45810</v>
      </c>
      <c r="L1287">
        <v>51.5</v>
      </c>
      <c r="M1287">
        <v>3</v>
      </c>
      <c r="N1287">
        <v>3.8</v>
      </c>
      <c r="O1287">
        <v>56</v>
      </c>
      <c r="P1287">
        <v>52</v>
      </c>
      <c r="Q1287">
        <v>2000</v>
      </c>
      <c r="R1287">
        <v>1000</v>
      </c>
      <c r="S1287">
        <v>5000</v>
      </c>
      <c r="T1287" t="s">
        <v>128</v>
      </c>
      <c r="U1287">
        <v>14</v>
      </c>
      <c r="V1287" t="s">
        <v>118</v>
      </c>
      <c r="W1287">
        <v>13.5</v>
      </c>
      <c r="X1287" t="s">
        <v>93</v>
      </c>
      <c r="Y1287">
        <v>1.3</v>
      </c>
      <c r="Z1287">
        <v>1</v>
      </c>
      <c r="AA1287">
        <v>36.5</v>
      </c>
      <c r="AB1287" t="s">
        <v>141</v>
      </c>
      <c r="AC1287" t="s">
        <v>331</v>
      </c>
      <c r="AD1287" t="s">
        <v>96</v>
      </c>
      <c r="AE1287">
        <v>135</v>
      </c>
      <c r="AF1287">
        <v>500</v>
      </c>
      <c r="AG1287" t="s">
        <v>97</v>
      </c>
      <c r="AH1287" t="s">
        <v>151</v>
      </c>
      <c r="AI1287" s="4">
        <v>0.18055555555555555</v>
      </c>
      <c r="AJ1287" t="s">
        <v>141</v>
      </c>
      <c r="AK1287" s="4">
        <v>0.34722222222222221</v>
      </c>
      <c r="AL1287" t="s">
        <v>331</v>
      </c>
      <c r="AN1287" t="s">
        <v>100</v>
      </c>
      <c r="AO1287" t="s">
        <v>142</v>
      </c>
      <c r="AP1287">
        <v>80</v>
      </c>
      <c r="AQ1287">
        <v>100</v>
      </c>
      <c r="AR1287">
        <v>97.6</v>
      </c>
      <c r="AV1287">
        <v>3</v>
      </c>
      <c r="AW1287" t="s">
        <v>125</v>
      </c>
      <c r="AX1287" t="s">
        <v>104</v>
      </c>
      <c r="AZ1287" t="s">
        <v>126</v>
      </c>
      <c r="BA1287" t="s">
        <v>127</v>
      </c>
      <c r="BB1287" t="s">
        <v>106</v>
      </c>
      <c r="BC1287" t="s">
        <v>128</v>
      </c>
      <c r="BE1287" t="s">
        <v>107</v>
      </c>
      <c r="BF1287" t="s">
        <v>128</v>
      </c>
      <c r="BG1287" t="s">
        <v>128</v>
      </c>
      <c r="BH1287" t="s">
        <v>128</v>
      </c>
      <c r="BI1287">
        <v>1</v>
      </c>
      <c r="BJ1287" t="s">
        <v>693</v>
      </c>
      <c r="BK1287" t="s">
        <v>853</v>
      </c>
      <c r="BL1287" t="s">
        <v>839</v>
      </c>
      <c r="BM1287" s="5">
        <v>0.47222222222222221</v>
      </c>
      <c r="BN1287" t="s">
        <v>152</v>
      </c>
      <c r="BO1287" t="s">
        <v>157</v>
      </c>
      <c r="BP1287" t="s">
        <v>128</v>
      </c>
      <c r="BQ1287" t="s">
        <v>110</v>
      </c>
      <c r="BR1287" t="s">
        <v>2526</v>
      </c>
      <c r="BS1287" t="s">
        <v>112</v>
      </c>
      <c r="BT1287" t="s">
        <v>112</v>
      </c>
      <c r="BU1287" t="s">
        <v>112</v>
      </c>
      <c r="BV1287">
        <v>300</v>
      </c>
      <c r="BW1287">
        <v>2</v>
      </c>
      <c r="BX1287">
        <v>2</v>
      </c>
      <c r="BY1287">
        <v>0</v>
      </c>
      <c r="BZ1287" t="s">
        <v>145</v>
      </c>
      <c r="CA1287" t="s">
        <v>77</v>
      </c>
      <c r="CB1287" t="s">
        <v>114</v>
      </c>
      <c r="CC1287" t="s">
        <v>114</v>
      </c>
    </row>
    <row r="1288" spans="1:81" x14ac:dyDescent="0.3">
      <c r="A1288" s="1">
        <v>45873.541291805559</v>
      </c>
      <c r="B1288" t="s">
        <v>2498</v>
      </c>
      <c r="C1288" t="s">
        <v>523</v>
      </c>
      <c r="D1288" s="2">
        <v>45810</v>
      </c>
      <c r="E1288">
        <v>10002008</v>
      </c>
      <c r="F1288" t="s">
        <v>88</v>
      </c>
      <c r="G1288" t="s">
        <v>117</v>
      </c>
      <c r="H1288" t="s">
        <v>90</v>
      </c>
      <c r="I1288" t="s">
        <v>91</v>
      </c>
      <c r="J1288" s="2">
        <v>45795</v>
      </c>
      <c r="L1288">
        <v>51</v>
      </c>
      <c r="M1288">
        <v>4</v>
      </c>
      <c r="N1288">
        <v>3.8</v>
      </c>
      <c r="O1288">
        <v>56</v>
      </c>
      <c r="P1288">
        <v>52.2</v>
      </c>
      <c r="Q1288">
        <v>2000</v>
      </c>
      <c r="R1288">
        <v>1000</v>
      </c>
      <c r="S1288">
        <v>5000</v>
      </c>
      <c r="T1288" t="s">
        <v>128</v>
      </c>
      <c r="U1288">
        <v>10</v>
      </c>
      <c r="V1288" t="s">
        <v>118</v>
      </c>
      <c r="W1288">
        <v>13.5</v>
      </c>
      <c r="X1288" t="s">
        <v>93</v>
      </c>
      <c r="Y1288">
        <v>1.4</v>
      </c>
      <c r="Z1288">
        <v>5</v>
      </c>
      <c r="AA1288">
        <v>36.5</v>
      </c>
      <c r="AB1288" t="s">
        <v>152</v>
      </c>
      <c r="AC1288" t="s">
        <v>307</v>
      </c>
      <c r="AD1288" t="s">
        <v>96</v>
      </c>
      <c r="AE1288">
        <v>135</v>
      </c>
      <c r="AF1288">
        <v>500</v>
      </c>
      <c r="AG1288" t="s">
        <v>97</v>
      </c>
      <c r="AH1288" t="s">
        <v>151</v>
      </c>
      <c r="AI1288" s="4">
        <v>0.375</v>
      </c>
      <c r="AJ1288" t="s">
        <v>139</v>
      </c>
      <c r="AK1288" s="4">
        <v>4.1666666666666664E-2</v>
      </c>
      <c r="AL1288" t="s">
        <v>343</v>
      </c>
      <c r="AN1288" t="s">
        <v>100</v>
      </c>
      <c r="AO1288" t="s">
        <v>142</v>
      </c>
      <c r="AP1288">
        <v>79</v>
      </c>
      <c r="AQ1288">
        <v>98</v>
      </c>
      <c r="AR1288">
        <v>98.4</v>
      </c>
      <c r="AV1288">
        <v>3.8</v>
      </c>
      <c r="AW1288" t="s">
        <v>125</v>
      </c>
      <c r="AX1288" t="s">
        <v>104</v>
      </c>
      <c r="AZ1288" t="s">
        <v>126</v>
      </c>
      <c r="BA1288" t="s">
        <v>127</v>
      </c>
      <c r="BB1288" t="s">
        <v>106</v>
      </c>
      <c r="BC1288" t="s">
        <v>128</v>
      </c>
      <c r="BE1288" t="s">
        <v>107</v>
      </c>
      <c r="BF1288" t="s">
        <v>128</v>
      </c>
      <c r="BG1288" t="s">
        <v>128</v>
      </c>
      <c r="BH1288" t="s">
        <v>128</v>
      </c>
      <c r="BI1288">
        <v>1</v>
      </c>
      <c r="BJ1288" t="s">
        <v>170</v>
      </c>
      <c r="BK1288" t="s">
        <v>171</v>
      </c>
      <c r="BL1288" t="s">
        <v>80</v>
      </c>
      <c r="BM1288" s="5">
        <v>0.36458333333333331</v>
      </c>
      <c r="BN1288" t="s">
        <v>289</v>
      </c>
      <c r="BO1288" t="s">
        <v>157</v>
      </c>
      <c r="BP1288" t="s">
        <v>128</v>
      </c>
      <c r="BQ1288" t="s">
        <v>110</v>
      </c>
      <c r="BR1288" t="s">
        <v>2527</v>
      </c>
      <c r="BS1288" t="s">
        <v>112</v>
      </c>
      <c r="BT1288" t="s">
        <v>112</v>
      </c>
      <c r="BU1288" t="s">
        <v>112</v>
      </c>
      <c r="BV1288">
        <v>280</v>
      </c>
      <c r="BW1288">
        <v>2</v>
      </c>
      <c r="BX1288">
        <v>2</v>
      </c>
      <c r="BY1288">
        <v>0</v>
      </c>
      <c r="BZ1288" t="s">
        <v>145</v>
      </c>
      <c r="CA1288" t="s">
        <v>77</v>
      </c>
      <c r="CB1288" t="s">
        <v>114</v>
      </c>
      <c r="CC1288" t="s">
        <v>114</v>
      </c>
    </row>
    <row r="1289" spans="1:81" x14ac:dyDescent="0.3">
      <c r="A1289" s="1">
        <v>45873.544350462966</v>
      </c>
      <c r="B1289" t="s">
        <v>2498</v>
      </c>
      <c r="C1289" t="s">
        <v>523</v>
      </c>
      <c r="D1289" s="2">
        <v>45795</v>
      </c>
      <c r="E1289">
        <v>10002008</v>
      </c>
      <c r="F1289" t="s">
        <v>88</v>
      </c>
      <c r="G1289" t="s">
        <v>117</v>
      </c>
      <c r="H1289" t="s">
        <v>90</v>
      </c>
      <c r="I1289" t="s">
        <v>91</v>
      </c>
      <c r="J1289" s="2">
        <v>45793</v>
      </c>
      <c r="L1289">
        <v>52</v>
      </c>
      <c r="M1289">
        <v>2.2999999999999998</v>
      </c>
      <c r="N1289">
        <v>2.5</v>
      </c>
      <c r="O1289">
        <v>54.3</v>
      </c>
      <c r="P1289">
        <v>52</v>
      </c>
      <c r="Q1289">
        <v>2000</v>
      </c>
      <c r="R1289">
        <v>1000</v>
      </c>
      <c r="S1289">
        <v>5000</v>
      </c>
      <c r="T1289" t="s">
        <v>128</v>
      </c>
      <c r="U1289">
        <v>1</v>
      </c>
      <c r="V1289" t="s">
        <v>118</v>
      </c>
      <c r="W1289">
        <v>13.5</v>
      </c>
      <c r="X1289" t="s">
        <v>93</v>
      </c>
      <c r="Y1289">
        <v>1.4</v>
      </c>
      <c r="Z1289">
        <v>4</v>
      </c>
      <c r="AA1289">
        <v>36.5</v>
      </c>
      <c r="AB1289" t="s">
        <v>172</v>
      </c>
      <c r="AC1289" t="s">
        <v>304</v>
      </c>
      <c r="AD1289" t="s">
        <v>96</v>
      </c>
      <c r="AE1289">
        <v>135</v>
      </c>
      <c r="AF1289">
        <v>500</v>
      </c>
      <c r="AG1289" t="s">
        <v>97</v>
      </c>
      <c r="AH1289" t="s">
        <v>151</v>
      </c>
      <c r="AI1289" s="4">
        <v>0.51041666666666663</v>
      </c>
      <c r="AJ1289" t="s">
        <v>304</v>
      </c>
      <c r="AK1289" s="4">
        <v>0.17708333333333334</v>
      </c>
      <c r="AL1289" t="s">
        <v>331</v>
      </c>
      <c r="AN1289" t="s">
        <v>100</v>
      </c>
      <c r="AO1289" t="s">
        <v>185</v>
      </c>
      <c r="AP1289">
        <v>76</v>
      </c>
      <c r="AQ1289">
        <v>98</v>
      </c>
      <c r="AR1289">
        <v>98.4</v>
      </c>
      <c r="AV1289">
        <v>2.2000000000000002</v>
      </c>
      <c r="AW1289" t="s">
        <v>125</v>
      </c>
      <c r="AX1289" t="s">
        <v>104</v>
      </c>
      <c r="AZ1289" t="s">
        <v>126</v>
      </c>
      <c r="BA1289" t="s">
        <v>127</v>
      </c>
      <c r="BB1289" t="s">
        <v>106</v>
      </c>
      <c r="BC1289" t="s">
        <v>128</v>
      </c>
      <c r="BE1289" t="s">
        <v>107</v>
      </c>
      <c r="BF1289" t="s">
        <v>128</v>
      </c>
      <c r="BG1289" t="s">
        <v>128</v>
      </c>
      <c r="BH1289" t="s">
        <v>128</v>
      </c>
      <c r="BI1289">
        <v>1</v>
      </c>
      <c r="BJ1289" t="s">
        <v>272</v>
      </c>
      <c r="BK1289" t="s">
        <v>286</v>
      </c>
      <c r="BL1289" t="s">
        <v>80</v>
      </c>
      <c r="BM1289" s="5">
        <v>0.17569444444444443</v>
      </c>
      <c r="BN1289" t="s">
        <v>172</v>
      </c>
      <c r="BO1289" t="s">
        <v>157</v>
      </c>
      <c r="BP1289" t="s">
        <v>128</v>
      </c>
      <c r="BQ1289" t="s">
        <v>110</v>
      </c>
      <c r="BR1289" t="s">
        <v>2528</v>
      </c>
      <c r="BS1289" t="s">
        <v>112</v>
      </c>
      <c r="BT1289" t="s">
        <v>112</v>
      </c>
      <c r="BU1289" t="s">
        <v>112</v>
      </c>
      <c r="BV1289">
        <v>300</v>
      </c>
      <c r="BW1289">
        <v>2</v>
      </c>
      <c r="BX1289">
        <v>2</v>
      </c>
      <c r="BY1289">
        <v>0</v>
      </c>
      <c r="BZ1289" t="s">
        <v>145</v>
      </c>
      <c r="CA1289" t="s">
        <v>77</v>
      </c>
      <c r="CB1289" t="s">
        <v>114</v>
      </c>
      <c r="CC1289" t="s">
        <v>114</v>
      </c>
    </row>
    <row r="1290" spans="1:81" x14ac:dyDescent="0.3">
      <c r="A1290" s="1">
        <v>45873.546690625</v>
      </c>
      <c r="B1290" t="s">
        <v>2498</v>
      </c>
      <c r="C1290" t="s">
        <v>523</v>
      </c>
      <c r="D1290" s="2">
        <v>45793</v>
      </c>
      <c r="E1290">
        <v>10002008</v>
      </c>
      <c r="F1290" t="s">
        <v>88</v>
      </c>
      <c r="G1290" t="s">
        <v>117</v>
      </c>
      <c r="H1290" t="s">
        <v>90</v>
      </c>
      <c r="I1290" t="s">
        <v>91</v>
      </c>
      <c r="J1290" s="2">
        <v>45791</v>
      </c>
      <c r="L1290">
        <v>49</v>
      </c>
      <c r="M1290">
        <v>2</v>
      </c>
      <c r="N1290">
        <v>2.5</v>
      </c>
      <c r="O1290">
        <v>54</v>
      </c>
      <c r="P1290">
        <v>49.5</v>
      </c>
      <c r="Q1290">
        <v>2000</v>
      </c>
      <c r="R1290">
        <v>1000</v>
      </c>
      <c r="S1290">
        <v>5000</v>
      </c>
      <c r="T1290" t="s">
        <v>128</v>
      </c>
      <c r="U1290">
        <v>12</v>
      </c>
      <c r="V1290" t="s">
        <v>118</v>
      </c>
      <c r="W1290">
        <v>13.5</v>
      </c>
      <c r="X1290" t="s">
        <v>93</v>
      </c>
      <c r="Y1290">
        <v>1.4</v>
      </c>
      <c r="Z1290">
        <v>3</v>
      </c>
      <c r="AA1290">
        <v>36.5</v>
      </c>
      <c r="AB1290" t="s">
        <v>291</v>
      </c>
      <c r="AC1290" t="s">
        <v>343</v>
      </c>
      <c r="AD1290" t="s">
        <v>96</v>
      </c>
      <c r="AE1290">
        <v>135</v>
      </c>
      <c r="AF1290">
        <v>500</v>
      </c>
      <c r="AG1290" t="s">
        <v>97</v>
      </c>
      <c r="AH1290" t="s">
        <v>151</v>
      </c>
      <c r="AI1290" s="4">
        <v>4.1666666666666664E-2</v>
      </c>
      <c r="AJ1290" t="s">
        <v>141</v>
      </c>
      <c r="AK1290" s="4">
        <v>0.20833333333333334</v>
      </c>
      <c r="AL1290" t="s">
        <v>271</v>
      </c>
      <c r="AN1290" t="s">
        <v>100</v>
      </c>
      <c r="AO1290" t="s">
        <v>142</v>
      </c>
      <c r="AP1290">
        <v>76</v>
      </c>
      <c r="AQ1290">
        <v>98</v>
      </c>
      <c r="AR1290">
        <v>98.4</v>
      </c>
      <c r="AV1290">
        <v>2.1</v>
      </c>
      <c r="AW1290" t="s">
        <v>125</v>
      </c>
      <c r="AX1290" t="s">
        <v>104</v>
      </c>
      <c r="AZ1290" t="s">
        <v>126</v>
      </c>
      <c r="BA1290" t="s">
        <v>127</v>
      </c>
      <c r="BB1290" t="s">
        <v>106</v>
      </c>
      <c r="BC1290" t="s">
        <v>128</v>
      </c>
      <c r="BE1290" t="s">
        <v>107</v>
      </c>
      <c r="BF1290" t="s">
        <v>128</v>
      </c>
      <c r="BG1290" t="s">
        <v>128</v>
      </c>
      <c r="BH1290" t="s">
        <v>128</v>
      </c>
      <c r="BI1290">
        <v>1</v>
      </c>
      <c r="BJ1290" t="s">
        <v>2529</v>
      </c>
      <c r="BK1290" t="s">
        <v>525</v>
      </c>
      <c r="BL1290" t="s">
        <v>131</v>
      </c>
      <c r="BM1290" s="5">
        <v>0.21527777777777779</v>
      </c>
      <c r="BN1290" t="s">
        <v>203</v>
      </c>
      <c r="BO1290" t="s">
        <v>157</v>
      </c>
      <c r="BP1290" t="s">
        <v>128</v>
      </c>
      <c r="BQ1290" t="s">
        <v>110</v>
      </c>
      <c r="BR1290" t="s">
        <v>2530</v>
      </c>
      <c r="BS1290" t="s">
        <v>112</v>
      </c>
      <c r="BT1290" t="s">
        <v>112</v>
      </c>
      <c r="BU1290" t="s">
        <v>112</v>
      </c>
      <c r="BV1290">
        <v>300</v>
      </c>
      <c r="BW1290">
        <v>2</v>
      </c>
      <c r="BX1290">
        <v>2</v>
      </c>
      <c r="BY1290">
        <v>0</v>
      </c>
      <c r="BZ1290" t="s">
        <v>145</v>
      </c>
      <c r="CA1290" t="s">
        <v>77</v>
      </c>
      <c r="CB1290" t="s">
        <v>114</v>
      </c>
      <c r="CC1290" t="s">
        <v>114</v>
      </c>
    </row>
    <row r="1291" spans="1:81" x14ac:dyDescent="0.3">
      <c r="A1291" s="1">
        <v>45873.54867275463</v>
      </c>
      <c r="B1291" t="s">
        <v>2498</v>
      </c>
      <c r="C1291" t="s">
        <v>523</v>
      </c>
      <c r="D1291" s="2">
        <v>45791</v>
      </c>
      <c r="E1291">
        <v>10002008</v>
      </c>
      <c r="F1291" t="s">
        <v>88</v>
      </c>
      <c r="G1291" t="s">
        <v>117</v>
      </c>
      <c r="H1291" t="s">
        <v>90</v>
      </c>
      <c r="I1291" t="s">
        <v>91</v>
      </c>
      <c r="J1291" s="2">
        <v>45788</v>
      </c>
      <c r="L1291">
        <v>51.5</v>
      </c>
      <c r="M1291">
        <v>2.2999999999999998</v>
      </c>
      <c r="N1291">
        <v>2.8</v>
      </c>
      <c r="O1291">
        <v>54.3</v>
      </c>
      <c r="P1291">
        <v>52</v>
      </c>
      <c r="Q1291">
        <v>2000</v>
      </c>
      <c r="R1291">
        <v>1000</v>
      </c>
      <c r="S1291">
        <v>5000</v>
      </c>
      <c r="T1291" t="s">
        <v>128</v>
      </c>
      <c r="U1291">
        <v>15</v>
      </c>
      <c r="V1291" t="s">
        <v>118</v>
      </c>
      <c r="W1291">
        <v>13.5</v>
      </c>
      <c r="X1291" t="s">
        <v>93</v>
      </c>
      <c r="Y1291">
        <v>1.4</v>
      </c>
      <c r="Z1291">
        <v>2</v>
      </c>
      <c r="AA1291">
        <v>36.5</v>
      </c>
      <c r="AB1291" t="s">
        <v>319</v>
      </c>
      <c r="AC1291" t="s">
        <v>141</v>
      </c>
      <c r="AD1291" t="s">
        <v>96</v>
      </c>
      <c r="AE1291">
        <v>135</v>
      </c>
      <c r="AF1291">
        <v>500</v>
      </c>
      <c r="AG1291" t="s">
        <v>97</v>
      </c>
      <c r="AH1291" t="s">
        <v>151</v>
      </c>
      <c r="AI1291" s="4">
        <v>0.51041666666666663</v>
      </c>
      <c r="AJ1291" t="s">
        <v>141</v>
      </c>
      <c r="AK1291" t="s">
        <v>2531</v>
      </c>
      <c r="AL1291" t="s">
        <v>289</v>
      </c>
      <c r="AN1291" t="s">
        <v>100</v>
      </c>
      <c r="AO1291" t="s">
        <v>458</v>
      </c>
      <c r="AP1291">
        <v>71</v>
      </c>
      <c r="AQ1291">
        <v>100</v>
      </c>
      <c r="AR1291">
        <v>96.5</v>
      </c>
      <c r="AV1291">
        <v>2.2999999999999998</v>
      </c>
      <c r="AW1291" t="s">
        <v>125</v>
      </c>
      <c r="AX1291" t="s">
        <v>104</v>
      </c>
      <c r="AZ1291" t="s">
        <v>126</v>
      </c>
      <c r="BA1291" t="s">
        <v>127</v>
      </c>
      <c r="BB1291" t="s">
        <v>106</v>
      </c>
      <c r="BC1291" t="s">
        <v>128</v>
      </c>
      <c r="BE1291" t="s">
        <v>107</v>
      </c>
      <c r="BF1291" t="s">
        <v>128</v>
      </c>
      <c r="BG1291" t="s">
        <v>128</v>
      </c>
      <c r="BH1291" t="s">
        <v>128</v>
      </c>
      <c r="BQ1291" t="s">
        <v>110</v>
      </c>
      <c r="BR1291" t="s">
        <v>2532</v>
      </c>
      <c r="BS1291" t="s">
        <v>112</v>
      </c>
      <c r="BT1291" t="s">
        <v>112</v>
      </c>
      <c r="BU1291" t="s">
        <v>112</v>
      </c>
      <c r="BV1291">
        <v>300</v>
      </c>
      <c r="BW1291">
        <v>2</v>
      </c>
      <c r="BX1291">
        <v>2</v>
      </c>
      <c r="BY1291">
        <v>0</v>
      </c>
      <c r="BZ1291" t="s">
        <v>145</v>
      </c>
      <c r="CA1291" t="s">
        <v>106</v>
      </c>
      <c r="CB1291" t="s">
        <v>114</v>
      </c>
      <c r="CC1291" t="s">
        <v>114</v>
      </c>
    </row>
    <row r="1292" spans="1:81" x14ac:dyDescent="0.3">
      <c r="A1292" s="1">
        <v>45873.55107415509</v>
      </c>
      <c r="B1292" t="s">
        <v>2498</v>
      </c>
      <c r="C1292" t="s">
        <v>523</v>
      </c>
      <c r="D1292" s="2">
        <v>45788</v>
      </c>
      <c r="E1292">
        <v>10002008</v>
      </c>
      <c r="F1292" t="s">
        <v>88</v>
      </c>
      <c r="G1292" t="s">
        <v>117</v>
      </c>
      <c r="H1292" t="s">
        <v>90</v>
      </c>
      <c r="I1292" t="s">
        <v>91</v>
      </c>
      <c r="J1292" s="2">
        <v>45786</v>
      </c>
      <c r="L1292">
        <v>51.5</v>
      </c>
      <c r="M1292">
        <v>2.1</v>
      </c>
      <c r="N1292">
        <v>2.6</v>
      </c>
      <c r="O1292">
        <v>54.1</v>
      </c>
      <c r="P1292">
        <v>52</v>
      </c>
      <c r="Q1292">
        <v>2000</v>
      </c>
      <c r="R1292">
        <v>1000</v>
      </c>
      <c r="S1292">
        <v>5000</v>
      </c>
      <c r="T1292" t="s">
        <v>128</v>
      </c>
      <c r="U1292">
        <v>13</v>
      </c>
      <c r="V1292" t="s">
        <v>118</v>
      </c>
      <c r="W1292">
        <v>13.5</v>
      </c>
      <c r="X1292" t="s">
        <v>93</v>
      </c>
      <c r="Y1292">
        <v>1.3</v>
      </c>
      <c r="Z1292">
        <v>1</v>
      </c>
      <c r="AA1292">
        <v>36.5</v>
      </c>
      <c r="AB1292" t="s">
        <v>150</v>
      </c>
      <c r="AC1292" t="s">
        <v>335</v>
      </c>
      <c r="AD1292" t="s">
        <v>96</v>
      </c>
      <c r="AE1292">
        <v>135</v>
      </c>
      <c r="AF1292">
        <v>500</v>
      </c>
      <c r="AG1292" t="s">
        <v>97</v>
      </c>
      <c r="AH1292" t="s">
        <v>151</v>
      </c>
      <c r="AI1292" s="4">
        <v>0.52083333333333337</v>
      </c>
      <c r="AJ1292" t="s">
        <v>250</v>
      </c>
      <c r="AK1292" s="4">
        <v>0.1875</v>
      </c>
      <c r="AL1292" t="s">
        <v>291</v>
      </c>
      <c r="AN1292" t="s">
        <v>100</v>
      </c>
      <c r="AO1292" t="s">
        <v>294</v>
      </c>
      <c r="AP1292">
        <v>74</v>
      </c>
      <c r="AQ1292">
        <v>99</v>
      </c>
      <c r="AR1292">
        <v>98.6</v>
      </c>
      <c r="AV1292">
        <v>2.1</v>
      </c>
      <c r="AW1292" t="s">
        <v>125</v>
      </c>
      <c r="AX1292" t="s">
        <v>104</v>
      </c>
      <c r="AZ1292" t="s">
        <v>126</v>
      </c>
      <c r="BA1292" t="s">
        <v>127</v>
      </c>
      <c r="BB1292" t="s">
        <v>106</v>
      </c>
      <c r="BC1292" t="s">
        <v>128</v>
      </c>
      <c r="BE1292" t="s">
        <v>107</v>
      </c>
      <c r="BF1292" t="s">
        <v>128</v>
      </c>
      <c r="BG1292" t="s">
        <v>128</v>
      </c>
      <c r="BH1292" t="s">
        <v>128</v>
      </c>
      <c r="BQ1292" t="s">
        <v>110</v>
      </c>
      <c r="BR1292" t="s">
        <v>2533</v>
      </c>
      <c r="BS1292" t="s">
        <v>112</v>
      </c>
      <c r="BT1292" t="s">
        <v>112</v>
      </c>
      <c r="BU1292" t="s">
        <v>112</v>
      </c>
      <c r="BV1292">
        <v>300</v>
      </c>
      <c r="BW1292">
        <v>2</v>
      </c>
      <c r="BX1292">
        <v>2</v>
      </c>
      <c r="BY1292">
        <v>0</v>
      </c>
      <c r="BZ1292" t="s">
        <v>145</v>
      </c>
      <c r="CA1292" t="s">
        <v>106</v>
      </c>
      <c r="CB1292" t="s">
        <v>114</v>
      </c>
      <c r="CC1292" t="s">
        <v>114</v>
      </c>
    </row>
    <row r="1293" spans="1:81" x14ac:dyDescent="0.3">
      <c r="A1293" s="1">
        <v>45873.552864432873</v>
      </c>
      <c r="B1293" t="s">
        <v>2498</v>
      </c>
      <c r="C1293" t="s">
        <v>523</v>
      </c>
      <c r="D1293" s="2">
        <v>45786</v>
      </c>
      <c r="E1293">
        <v>10002008</v>
      </c>
      <c r="F1293" t="s">
        <v>88</v>
      </c>
      <c r="G1293" t="s">
        <v>117</v>
      </c>
      <c r="H1293" t="s">
        <v>90</v>
      </c>
      <c r="I1293" t="s">
        <v>91</v>
      </c>
      <c r="J1293" s="2">
        <v>45783</v>
      </c>
      <c r="L1293">
        <v>51.5</v>
      </c>
      <c r="M1293">
        <v>3.1</v>
      </c>
      <c r="N1293">
        <v>3.6</v>
      </c>
      <c r="O1293">
        <v>55.2</v>
      </c>
      <c r="P1293">
        <v>52</v>
      </c>
      <c r="Q1293">
        <v>2000</v>
      </c>
      <c r="R1293">
        <v>1000</v>
      </c>
      <c r="S1293">
        <v>5000</v>
      </c>
      <c r="T1293" t="s">
        <v>128</v>
      </c>
      <c r="U1293">
        <v>1</v>
      </c>
      <c r="V1293" t="s">
        <v>118</v>
      </c>
      <c r="W1293">
        <v>13.5</v>
      </c>
      <c r="X1293" t="s">
        <v>93</v>
      </c>
      <c r="Y1293">
        <v>1.4</v>
      </c>
      <c r="Z1293">
        <v>5</v>
      </c>
      <c r="AA1293">
        <v>36.5</v>
      </c>
      <c r="AB1293" t="s">
        <v>319</v>
      </c>
      <c r="AC1293" t="s">
        <v>307</v>
      </c>
      <c r="AD1293" t="s">
        <v>96</v>
      </c>
      <c r="AE1293">
        <v>135</v>
      </c>
      <c r="AF1293">
        <v>500</v>
      </c>
      <c r="AG1293" t="s">
        <v>97</v>
      </c>
      <c r="AH1293" t="s">
        <v>151</v>
      </c>
      <c r="AI1293" s="4">
        <v>0.52777777777777779</v>
      </c>
      <c r="AJ1293" t="s">
        <v>291</v>
      </c>
      <c r="AK1293" s="4">
        <v>0.19444444444444445</v>
      </c>
      <c r="AL1293" t="s">
        <v>289</v>
      </c>
      <c r="AN1293" t="s">
        <v>100</v>
      </c>
      <c r="AO1293" t="s">
        <v>458</v>
      </c>
      <c r="AP1293">
        <v>60</v>
      </c>
      <c r="AQ1293">
        <v>99</v>
      </c>
      <c r="AR1293" t="s">
        <v>740</v>
      </c>
      <c r="AV1293">
        <v>3</v>
      </c>
      <c r="AW1293" t="s">
        <v>125</v>
      </c>
      <c r="AX1293" t="s">
        <v>104</v>
      </c>
      <c r="AZ1293" t="s">
        <v>126</v>
      </c>
      <c r="BA1293" t="s">
        <v>127</v>
      </c>
      <c r="BB1293" t="s">
        <v>106</v>
      </c>
      <c r="BC1293" t="s">
        <v>128</v>
      </c>
      <c r="BE1293" t="s">
        <v>107</v>
      </c>
      <c r="BF1293" t="s">
        <v>128</v>
      </c>
      <c r="BG1293" t="s">
        <v>128</v>
      </c>
      <c r="BH1293" t="s">
        <v>128</v>
      </c>
      <c r="BQ1293" t="s">
        <v>110</v>
      </c>
      <c r="BR1293" t="s">
        <v>2534</v>
      </c>
      <c r="BS1293" t="s">
        <v>112</v>
      </c>
      <c r="BT1293" t="s">
        <v>112</v>
      </c>
      <c r="BU1293" t="s">
        <v>112</v>
      </c>
      <c r="BV1293">
        <v>300</v>
      </c>
      <c r="BW1293">
        <v>2</v>
      </c>
      <c r="BY1293">
        <v>0</v>
      </c>
      <c r="BZ1293" t="s">
        <v>145</v>
      </c>
      <c r="CA1293" t="s">
        <v>106</v>
      </c>
      <c r="CB1293" t="s">
        <v>114</v>
      </c>
      <c r="CC1293" t="s">
        <v>114</v>
      </c>
    </row>
    <row r="1294" spans="1:81" x14ac:dyDescent="0.3">
      <c r="A1294" s="1">
        <v>45873.555079351849</v>
      </c>
      <c r="B1294" t="s">
        <v>2498</v>
      </c>
      <c r="C1294" t="s">
        <v>523</v>
      </c>
      <c r="D1294" s="2">
        <v>45783</v>
      </c>
      <c r="E1294">
        <v>10002008</v>
      </c>
      <c r="F1294" t="s">
        <v>88</v>
      </c>
      <c r="G1294" t="s">
        <v>117</v>
      </c>
      <c r="H1294" t="s">
        <v>90</v>
      </c>
      <c r="I1294" t="s">
        <v>91</v>
      </c>
      <c r="J1294" s="2">
        <v>45781</v>
      </c>
      <c r="L1294">
        <v>51.6</v>
      </c>
      <c r="M1294">
        <v>3.2</v>
      </c>
      <c r="N1294">
        <v>3.6</v>
      </c>
      <c r="O1294">
        <v>55.2</v>
      </c>
      <c r="P1294">
        <v>52.1</v>
      </c>
      <c r="Q1294">
        <v>2000</v>
      </c>
      <c r="R1294">
        <v>1000</v>
      </c>
      <c r="S1294">
        <v>5000</v>
      </c>
      <c r="T1294" t="s">
        <v>128</v>
      </c>
      <c r="U1294">
        <v>10</v>
      </c>
      <c r="V1294" t="s">
        <v>118</v>
      </c>
      <c r="W1294">
        <v>13.5</v>
      </c>
      <c r="X1294" t="s">
        <v>93</v>
      </c>
      <c r="Y1294">
        <v>1.4</v>
      </c>
      <c r="Z1294">
        <v>4</v>
      </c>
      <c r="AA1294">
        <v>36.5</v>
      </c>
      <c r="AB1294" t="s">
        <v>250</v>
      </c>
      <c r="AC1294" t="s">
        <v>289</v>
      </c>
      <c r="AD1294" t="s">
        <v>96</v>
      </c>
      <c r="AE1294">
        <v>135</v>
      </c>
      <c r="AF1294">
        <v>500</v>
      </c>
      <c r="AG1294" t="s">
        <v>97</v>
      </c>
      <c r="AH1294" t="s">
        <v>151</v>
      </c>
      <c r="AI1294" s="4">
        <v>0.21527777777777779</v>
      </c>
      <c r="AJ1294" t="s">
        <v>250</v>
      </c>
      <c r="AK1294" s="4">
        <v>0.38194444444444442</v>
      </c>
      <c r="AL1294" t="s">
        <v>289</v>
      </c>
      <c r="AN1294" t="s">
        <v>100</v>
      </c>
      <c r="AO1294" t="s">
        <v>142</v>
      </c>
      <c r="AP1294">
        <v>74</v>
      </c>
      <c r="AQ1294">
        <v>99</v>
      </c>
      <c r="AR1294">
        <v>98.6</v>
      </c>
      <c r="AV1294">
        <v>3.2</v>
      </c>
      <c r="AW1294" t="s">
        <v>125</v>
      </c>
      <c r="AX1294" t="s">
        <v>104</v>
      </c>
      <c r="AZ1294" t="s">
        <v>126</v>
      </c>
      <c r="BA1294" t="s">
        <v>127</v>
      </c>
      <c r="BB1294" t="s">
        <v>106</v>
      </c>
      <c r="BC1294" t="s">
        <v>128</v>
      </c>
      <c r="BE1294" t="s">
        <v>107</v>
      </c>
      <c r="BF1294" t="s">
        <v>128</v>
      </c>
      <c r="BG1294" t="s">
        <v>128</v>
      </c>
      <c r="BH1294" t="s">
        <v>128</v>
      </c>
      <c r="BQ1294" t="s">
        <v>110</v>
      </c>
      <c r="BR1294" t="s">
        <v>2535</v>
      </c>
      <c r="BS1294" t="s">
        <v>112</v>
      </c>
      <c r="BT1294" t="s">
        <v>112</v>
      </c>
      <c r="BU1294" t="s">
        <v>112</v>
      </c>
      <c r="BV1294">
        <v>300</v>
      </c>
      <c r="BW1294">
        <v>2</v>
      </c>
      <c r="BX1294">
        <v>2</v>
      </c>
      <c r="BY1294">
        <v>0</v>
      </c>
      <c r="BZ1294" t="s">
        <v>145</v>
      </c>
      <c r="CA1294" t="s">
        <v>106</v>
      </c>
      <c r="CB1294" t="s">
        <v>114</v>
      </c>
      <c r="CC1294" t="s">
        <v>114</v>
      </c>
    </row>
    <row r="1295" spans="1:81" x14ac:dyDescent="0.3">
      <c r="A1295" s="1">
        <v>45873.557026539354</v>
      </c>
      <c r="B1295" t="s">
        <v>2498</v>
      </c>
      <c r="C1295" t="s">
        <v>523</v>
      </c>
      <c r="D1295" s="2">
        <v>45781</v>
      </c>
      <c r="E1295">
        <v>10002008</v>
      </c>
      <c r="F1295" t="s">
        <v>88</v>
      </c>
      <c r="G1295" t="s">
        <v>117</v>
      </c>
      <c r="H1295" t="s">
        <v>90</v>
      </c>
      <c r="I1295" t="s">
        <v>91</v>
      </c>
      <c r="J1295" s="2">
        <v>45778</v>
      </c>
      <c r="L1295">
        <v>51.6</v>
      </c>
      <c r="M1295">
        <v>2.5</v>
      </c>
      <c r="N1295">
        <v>3</v>
      </c>
      <c r="O1295">
        <v>54.5</v>
      </c>
      <c r="P1295">
        <v>52.1</v>
      </c>
      <c r="Q1295">
        <v>2000</v>
      </c>
      <c r="R1295">
        <v>1000</v>
      </c>
      <c r="S1295">
        <v>5000</v>
      </c>
      <c r="T1295" t="s">
        <v>128</v>
      </c>
      <c r="U1295">
        <v>12</v>
      </c>
      <c r="V1295" t="s">
        <v>118</v>
      </c>
      <c r="W1295">
        <v>13.5</v>
      </c>
      <c r="X1295" t="s">
        <v>93</v>
      </c>
      <c r="Y1295">
        <v>1.4</v>
      </c>
      <c r="Z1295">
        <v>3</v>
      </c>
      <c r="AA1295">
        <v>36.5</v>
      </c>
      <c r="AB1295" t="s">
        <v>152</v>
      </c>
      <c r="AC1295" t="s">
        <v>141</v>
      </c>
      <c r="AD1295" t="s">
        <v>96</v>
      </c>
      <c r="AE1295">
        <v>135</v>
      </c>
      <c r="AF1295">
        <v>500</v>
      </c>
      <c r="AG1295" t="s">
        <v>97</v>
      </c>
      <c r="AH1295" t="s">
        <v>151</v>
      </c>
      <c r="AI1295" s="4">
        <v>0.375</v>
      </c>
      <c r="AJ1295" t="s">
        <v>141</v>
      </c>
      <c r="AK1295" s="4">
        <v>4.1666666666666664E-2</v>
      </c>
      <c r="AL1295" t="s">
        <v>343</v>
      </c>
      <c r="AN1295" t="s">
        <v>100</v>
      </c>
      <c r="AO1295" t="s">
        <v>416</v>
      </c>
      <c r="AP1295">
        <v>78</v>
      </c>
      <c r="AQ1295">
        <v>98</v>
      </c>
      <c r="AR1295">
        <v>98.4</v>
      </c>
      <c r="AV1295">
        <v>2.4</v>
      </c>
      <c r="AW1295" t="s">
        <v>125</v>
      </c>
      <c r="AX1295" t="s">
        <v>104</v>
      </c>
      <c r="AZ1295" t="s">
        <v>126</v>
      </c>
      <c r="BA1295" t="s">
        <v>127</v>
      </c>
      <c r="BB1295" t="s">
        <v>106</v>
      </c>
      <c r="BC1295" t="s">
        <v>128</v>
      </c>
      <c r="BE1295" t="s">
        <v>107</v>
      </c>
      <c r="BF1295" t="s">
        <v>128</v>
      </c>
      <c r="BG1295" t="s">
        <v>128</v>
      </c>
      <c r="BH1295" t="s">
        <v>128</v>
      </c>
      <c r="BI1295">
        <v>1</v>
      </c>
      <c r="BJ1295" t="s">
        <v>272</v>
      </c>
      <c r="BK1295" t="s">
        <v>286</v>
      </c>
      <c r="BL1295" t="s">
        <v>80</v>
      </c>
      <c r="BM1295" s="5">
        <v>4.1666666666666664E-2</v>
      </c>
      <c r="BN1295" t="s">
        <v>710</v>
      </c>
      <c r="BO1295" t="s">
        <v>157</v>
      </c>
      <c r="BP1295" t="s">
        <v>128</v>
      </c>
      <c r="BQ1295" t="s">
        <v>110</v>
      </c>
      <c r="BR1295" t="s">
        <v>2536</v>
      </c>
      <c r="BS1295" t="s">
        <v>112</v>
      </c>
      <c r="BT1295" t="s">
        <v>112</v>
      </c>
      <c r="BU1295" t="s">
        <v>112</v>
      </c>
      <c r="BV1295">
        <v>300</v>
      </c>
      <c r="BW1295">
        <v>2</v>
      </c>
      <c r="BX1295">
        <v>2</v>
      </c>
      <c r="BY1295">
        <v>0</v>
      </c>
      <c r="BZ1295" t="s">
        <v>145</v>
      </c>
      <c r="CA1295" t="s">
        <v>77</v>
      </c>
      <c r="CB1295" t="s">
        <v>114</v>
      </c>
      <c r="CC1295" t="s">
        <v>114</v>
      </c>
    </row>
    <row r="1296" spans="1:81" x14ac:dyDescent="0.3">
      <c r="A1296" s="1">
        <v>45873.559367951391</v>
      </c>
      <c r="B1296" t="s">
        <v>2498</v>
      </c>
      <c r="C1296" t="s">
        <v>523</v>
      </c>
      <c r="D1296" s="2">
        <v>45778</v>
      </c>
      <c r="E1296">
        <v>10002008</v>
      </c>
      <c r="F1296" t="s">
        <v>88</v>
      </c>
      <c r="G1296" t="s">
        <v>117</v>
      </c>
      <c r="H1296" t="s">
        <v>90</v>
      </c>
      <c r="I1296" t="s">
        <v>91</v>
      </c>
      <c r="J1296" s="2">
        <v>45776</v>
      </c>
      <c r="L1296">
        <v>51.5</v>
      </c>
      <c r="M1296">
        <v>3.1</v>
      </c>
      <c r="N1296">
        <v>3.6</v>
      </c>
      <c r="O1296">
        <v>55.1</v>
      </c>
      <c r="P1296">
        <v>52</v>
      </c>
      <c r="Q1296">
        <v>2000</v>
      </c>
      <c r="R1296">
        <v>1000</v>
      </c>
      <c r="S1296">
        <v>5000</v>
      </c>
      <c r="T1296" t="s">
        <v>128</v>
      </c>
      <c r="U1296">
        <v>16</v>
      </c>
      <c r="V1296" t="s">
        <v>118</v>
      </c>
      <c r="W1296">
        <v>13.5</v>
      </c>
      <c r="X1296" t="s">
        <v>93</v>
      </c>
      <c r="Y1296">
        <v>1.4</v>
      </c>
      <c r="Z1296">
        <v>2</v>
      </c>
      <c r="AA1296">
        <v>36.5</v>
      </c>
      <c r="AB1296" t="s">
        <v>307</v>
      </c>
      <c r="AC1296" t="s">
        <v>229</v>
      </c>
      <c r="AD1296" t="s">
        <v>96</v>
      </c>
      <c r="AE1296">
        <v>135</v>
      </c>
      <c r="AF1296">
        <v>500</v>
      </c>
      <c r="AG1296" t="s">
        <v>97</v>
      </c>
      <c r="AH1296" t="s">
        <v>151</v>
      </c>
      <c r="AI1296" s="4">
        <v>0.19444444444444445</v>
      </c>
      <c r="AJ1296" t="s">
        <v>141</v>
      </c>
      <c r="AK1296" s="4">
        <v>0.3611111111111111</v>
      </c>
      <c r="AL1296" t="s">
        <v>271</v>
      </c>
      <c r="AN1296" t="s">
        <v>100</v>
      </c>
      <c r="AO1296" t="s">
        <v>142</v>
      </c>
      <c r="AP1296">
        <v>80</v>
      </c>
      <c r="AQ1296">
        <v>98</v>
      </c>
      <c r="AR1296">
        <v>98</v>
      </c>
      <c r="AV1296">
        <v>3.1</v>
      </c>
      <c r="AW1296" t="s">
        <v>125</v>
      </c>
      <c r="AX1296" t="s">
        <v>104</v>
      </c>
      <c r="AZ1296" t="s">
        <v>126</v>
      </c>
      <c r="BA1296" t="s">
        <v>127</v>
      </c>
      <c r="BB1296" t="s">
        <v>106</v>
      </c>
      <c r="BC1296" t="s">
        <v>128</v>
      </c>
      <c r="BE1296" t="s">
        <v>107</v>
      </c>
      <c r="BF1296" t="s">
        <v>128</v>
      </c>
      <c r="BG1296" t="s">
        <v>128</v>
      </c>
      <c r="BH1296" t="s">
        <v>128</v>
      </c>
      <c r="BI1296">
        <v>1</v>
      </c>
      <c r="BJ1296" t="s">
        <v>170</v>
      </c>
      <c r="BK1296" t="s">
        <v>171</v>
      </c>
      <c r="BL1296" t="s">
        <v>80</v>
      </c>
      <c r="BM1296" s="5">
        <v>0.35416666666666669</v>
      </c>
      <c r="BN1296" t="s">
        <v>304</v>
      </c>
      <c r="BO1296" t="s">
        <v>157</v>
      </c>
      <c r="BP1296" t="s">
        <v>128</v>
      </c>
      <c r="BQ1296" t="s">
        <v>110</v>
      </c>
      <c r="BR1296" t="s">
        <v>2537</v>
      </c>
      <c r="BS1296" t="s">
        <v>112</v>
      </c>
      <c r="BT1296" t="s">
        <v>112</v>
      </c>
      <c r="BU1296" t="s">
        <v>112</v>
      </c>
      <c r="BV1296">
        <v>300</v>
      </c>
      <c r="BW1296">
        <v>2</v>
      </c>
      <c r="BX1296">
        <v>2</v>
      </c>
      <c r="BY1296">
        <v>0</v>
      </c>
      <c r="BZ1296" t="s">
        <v>145</v>
      </c>
      <c r="CA1296" t="s">
        <v>77</v>
      </c>
      <c r="CB1296" t="s">
        <v>114</v>
      </c>
      <c r="CC1296" t="s">
        <v>114</v>
      </c>
    </row>
    <row r="1297" spans="1:81" x14ac:dyDescent="0.3">
      <c r="A1297" s="1">
        <v>45873.561329270837</v>
      </c>
      <c r="B1297" t="s">
        <v>2498</v>
      </c>
      <c r="C1297" t="s">
        <v>523</v>
      </c>
      <c r="D1297" s="2">
        <v>45776</v>
      </c>
      <c r="E1297">
        <v>10002008</v>
      </c>
      <c r="F1297" t="s">
        <v>88</v>
      </c>
      <c r="G1297" t="s">
        <v>117</v>
      </c>
      <c r="H1297" t="s">
        <v>90</v>
      </c>
      <c r="I1297" t="s">
        <v>91</v>
      </c>
      <c r="J1297" s="2">
        <v>45773</v>
      </c>
      <c r="L1297">
        <v>51.5</v>
      </c>
      <c r="M1297">
        <v>2.4</v>
      </c>
      <c r="N1297">
        <v>2.8</v>
      </c>
      <c r="O1297">
        <v>54.4</v>
      </c>
      <c r="P1297">
        <v>52</v>
      </c>
      <c r="Q1297">
        <v>2000</v>
      </c>
      <c r="R1297">
        <v>1000</v>
      </c>
      <c r="S1297">
        <v>5000</v>
      </c>
      <c r="T1297" t="s">
        <v>128</v>
      </c>
      <c r="U1297">
        <v>16</v>
      </c>
      <c r="V1297" t="s">
        <v>118</v>
      </c>
      <c r="W1297">
        <v>13.5</v>
      </c>
      <c r="X1297" t="s">
        <v>93</v>
      </c>
      <c r="Y1297">
        <v>1.3</v>
      </c>
      <c r="Z1297">
        <v>1</v>
      </c>
      <c r="AA1297">
        <v>36.5</v>
      </c>
      <c r="AB1297" t="s">
        <v>141</v>
      </c>
      <c r="AC1297" t="s">
        <v>343</v>
      </c>
      <c r="AD1297" t="s">
        <v>96</v>
      </c>
      <c r="AE1297">
        <v>135</v>
      </c>
      <c r="AF1297">
        <v>500</v>
      </c>
      <c r="AG1297" t="s">
        <v>97</v>
      </c>
      <c r="AH1297" t="s">
        <v>151</v>
      </c>
      <c r="AI1297" s="4">
        <v>0.51041666666666663</v>
      </c>
      <c r="AJ1297" t="s">
        <v>141</v>
      </c>
      <c r="AK1297" s="4">
        <v>0.17708333333333334</v>
      </c>
      <c r="AL1297" t="s">
        <v>271</v>
      </c>
      <c r="AN1297" t="s">
        <v>100</v>
      </c>
      <c r="AO1297" t="s">
        <v>920</v>
      </c>
      <c r="AP1297">
        <v>78</v>
      </c>
      <c r="AQ1297">
        <v>98</v>
      </c>
      <c r="AR1297">
        <v>98.4</v>
      </c>
      <c r="AV1297">
        <v>2.4</v>
      </c>
      <c r="AW1297" t="s">
        <v>125</v>
      </c>
      <c r="AX1297" t="s">
        <v>104</v>
      </c>
      <c r="AZ1297" t="s">
        <v>126</v>
      </c>
      <c r="BA1297" t="s">
        <v>127</v>
      </c>
      <c r="BB1297" t="s">
        <v>106</v>
      </c>
      <c r="BC1297" t="s">
        <v>128</v>
      </c>
      <c r="BE1297" t="s">
        <v>107</v>
      </c>
      <c r="BF1297" t="s">
        <v>128</v>
      </c>
      <c r="BG1297" t="s">
        <v>128</v>
      </c>
      <c r="BH1297" t="s">
        <v>128</v>
      </c>
      <c r="BI1297">
        <v>1</v>
      </c>
      <c r="BJ1297" t="s">
        <v>2529</v>
      </c>
      <c r="BK1297" t="s">
        <v>525</v>
      </c>
      <c r="BL1297" t="s">
        <v>131</v>
      </c>
      <c r="BM1297" s="5">
        <v>0.1736111111111111</v>
      </c>
      <c r="BN1297" t="s">
        <v>172</v>
      </c>
      <c r="BO1297" t="s">
        <v>157</v>
      </c>
      <c r="BP1297" t="s">
        <v>128</v>
      </c>
      <c r="BQ1297" t="s">
        <v>110</v>
      </c>
      <c r="BR1297" t="s">
        <v>2538</v>
      </c>
      <c r="BS1297" t="s">
        <v>112</v>
      </c>
      <c r="BT1297" t="s">
        <v>112</v>
      </c>
      <c r="BU1297" t="s">
        <v>112</v>
      </c>
      <c r="BV1297">
        <v>200</v>
      </c>
      <c r="BW1297">
        <v>2</v>
      </c>
      <c r="BX1297">
        <v>2</v>
      </c>
      <c r="BY1297">
        <v>0</v>
      </c>
      <c r="BZ1297" t="s">
        <v>145</v>
      </c>
      <c r="CA1297" t="s">
        <v>77</v>
      </c>
      <c r="CB1297" t="s">
        <v>114</v>
      </c>
      <c r="CC1297" t="s">
        <v>114</v>
      </c>
    </row>
    <row r="1298" spans="1:81" x14ac:dyDescent="0.3">
      <c r="A1298" s="1">
        <v>45873.563816527778</v>
      </c>
      <c r="B1298" t="s">
        <v>2498</v>
      </c>
      <c r="C1298" t="s">
        <v>523</v>
      </c>
      <c r="D1298" s="2">
        <v>45773</v>
      </c>
      <c r="E1298">
        <v>10002008</v>
      </c>
      <c r="F1298" t="s">
        <v>88</v>
      </c>
      <c r="G1298" t="s">
        <v>117</v>
      </c>
      <c r="H1298" t="s">
        <v>90</v>
      </c>
      <c r="I1298" t="s">
        <v>91</v>
      </c>
      <c r="J1298" s="2">
        <v>45771</v>
      </c>
      <c r="L1298">
        <v>51.5</v>
      </c>
      <c r="M1298">
        <v>1.8</v>
      </c>
      <c r="N1298">
        <v>2.2999999999999998</v>
      </c>
      <c r="O1298">
        <v>53.8</v>
      </c>
      <c r="P1298">
        <v>52</v>
      </c>
      <c r="Q1298">
        <v>2000</v>
      </c>
      <c r="R1298">
        <v>1000</v>
      </c>
      <c r="S1298">
        <v>5000</v>
      </c>
      <c r="T1298" t="s">
        <v>128</v>
      </c>
      <c r="U1298">
        <v>1</v>
      </c>
      <c r="V1298" t="s">
        <v>118</v>
      </c>
      <c r="W1298">
        <v>13.5</v>
      </c>
      <c r="X1298" t="s">
        <v>93</v>
      </c>
      <c r="Y1298">
        <v>1.4</v>
      </c>
      <c r="Z1298">
        <v>5</v>
      </c>
      <c r="AA1298">
        <v>36.5</v>
      </c>
      <c r="AB1298" t="s">
        <v>150</v>
      </c>
      <c r="AC1298" t="s">
        <v>271</v>
      </c>
      <c r="AD1298" t="s">
        <v>96</v>
      </c>
      <c r="AE1298">
        <v>135</v>
      </c>
      <c r="AF1298">
        <v>500</v>
      </c>
      <c r="AG1298" t="s">
        <v>97</v>
      </c>
      <c r="AH1298" t="s">
        <v>151</v>
      </c>
      <c r="AI1298" s="4">
        <v>0.2013888888888889</v>
      </c>
      <c r="AJ1298" t="s">
        <v>250</v>
      </c>
      <c r="AK1298" s="4">
        <v>0.36805555555555558</v>
      </c>
      <c r="AL1298" t="s">
        <v>271</v>
      </c>
      <c r="AN1298" t="s">
        <v>100</v>
      </c>
      <c r="AO1298" t="s">
        <v>153</v>
      </c>
      <c r="AP1298">
        <v>72</v>
      </c>
      <c r="AQ1298">
        <v>98</v>
      </c>
      <c r="AR1298">
        <v>98</v>
      </c>
      <c r="AV1298">
        <v>1.8</v>
      </c>
      <c r="AW1298" t="s">
        <v>125</v>
      </c>
      <c r="AX1298" t="s">
        <v>104</v>
      </c>
      <c r="AZ1298" t="s">
        <v>126</v>
      </c>
      <c r="BA1298" t="s">
        <v>127</v>
      </c>
      <c r="BB1298" t="s">
        <v>106</v>
      </c>
      <c r="BC1298" t="s">
        <v>128</v>
      </c>
      <c r="BE1298" t="s">
        <v>107</v>
      </c>
      <c r="BF1298" t="s">
        <v>128</v>
      </c>
      <c r="BG1298" t="s">
        <v>128</v>
      </c>
      <c r="BH1298" t="s">
        <v>128</v>
      </c>
      <c r="BI1298">
        <v>1</v>
      </c>
      <c r="BJ1298" t="s">
        <v>693</v>
      </c>
      <c r="BK1298" t="s">
        <v>853</v>
      </c>
      <c r="BL1298" t="s">
        <v>839</v>
      </c>
      <c r="BM1298" s="5">
        <v>0.24305555555555555</v>
      </c>
      <c r="BN1298" t="s">
        <v>172</v>
      </c>
      <c r="BO1298" t="s">
        <v>157</v>
      </c>
      <c r="BP1298" t="s">
        <v>128</v>
      </c>
      <c r="BQ1298" t="s">
        <v>110</v>
      </c>
      <c r="BR1298" t="s">
        <v>2539</v>
      </c>
      <c r="BS1298" t="s">
        <v>112</v>
      </c>
      <c r="BT1298" t="s">
        <v>112</v>
      </c>
      <c r="BU1298" t="s">
        <v>112</v>
      </c>
      <c r="BV1298">
        <v>300</v>
      </c>
      <c r="BW1298">
        <v>2</v>
      </c>
      <c r="BX1298">
        <v>2</v>
      </c>
      <c r="BY1298">
        <v>0</v>
      </c>
      <c r="BZ1298" t="s">
        <v>145</v>
      </c>
      <c r="CA1298" t="s">
        <v>77</v>
      </c>
      <c r="CB1298" t="s">
        <v>114</v>
      </c>
      <c r="CC1298" t="s">
        <v>114</v>
      </c>
    </row>
    <row r="1299" spans="1:81" x14ac:dyDescent="0.3">
      <c r="A1299" s="1">
        <v>45873.565737557874</v>
      </c>
      <c r="B1299" t="s">
        <v>2498</v>
      </c>
      <c r="C1299" t="s">
        <v>523</v>
      </c>
      <c r="D1299" s="2">
        <v>45771</v>
      </c>
      <c r="E1299">
        <v>10002008</v>
      </c>
      <c r="F1299" t="s">
        <v>88</v>
      </c>
      <c r="G1299" t="s">
        <v>117</v>
      </c>
      <c r="H1299" t="s">
        <v>90</v>
      </c>
      <c r="I1299" t="s">
        <v>91</v>
      </c>
      <c r="J1299" s="2">
        <v>45768</v>
      </c>
      <c r="L1299">
        <v>51.4</v>
      </c>
      <c r="M1299">
        <v>3.2</v>
      </c>
      <c r="N1299">
        <v>3.6</v>
      </c>
      <c r="O1299">
        <v>55.2</v>
      </c>
      <c r="P1299">
        <v>52</v>
      </c>
      <c r="Q1299">
        <v>2000</v>
      </c>
      <c r="R1299">
        <v>1000</v>
      </c>
      <c r="S1299">
        <v>5000</v>
      </c>
      <c r="T1299" t="s">
        <v>128</v>
      </c>
      <c r="U1299">
        <v>13</v>
      </c>
      <c r="V1299" t="s">
        <v>118</v>
      </c>
      <c r="W1299">
        <v>13.5</v>
      </c>
      <c r="X1299" t="s">
        <v>93</v>
      </c>
      <c r="Y1299">
        <v>1.4</v>
      </c>
      <c r="Z1299">
        <v>4</v>
      </c>
      <c r="AA1299">
        <v>36.5</v>
      </c>
      <c r="AB1299" t="s">
        <v>229</v>
      </c>
      <c r="AC1299" t="s">
        <v>271</v>
      </c>
      <c r="AD1299" t="s">
        <v>96</v>
      </c>
      <c r="AE1299">
        <v>135</v>
      </c>
      <c r="AF1299">
        <v>500</v>
      </c>
      <c r="AG1299" t="s">
        <v>97</v>
      </c>
      <c r="AH1299" t="s">
        <v>151</v>
      </c>
      <c r="AI1299" s="4">
        <v>0.16666666666666666</v>
      </c>
      <c r="AJ1299" t="s">
        <v>250</v>
      </c>
      <c r="AK1299" s="4">
        <v>0.33333333333333331</v>
      </c>
      <c r="AL1299" t="s">
        <v>141</v>
      </c>
      <c r="AN1299" t="s">
        <v>100</v>
      </c>
      <c r="AO1299" t="s">
        <v>185</v>
      </c>
      <c r="AP1299">
        <v>80</v>
      </c>
      <c r="AQ1299">
        <v>99</v>
      </c>
      <c r="AR1299">
        <v>98.6</v>
      </c>
      <c r="AV1299">
        <v>3.2</v>
      </c>
      <c r="AW1299" t="s">
        <v>125</v>
      </c>
      <c r="AX1299" t="s">
        <v>104</v>
      </c>
      <c r="AZ1299" t="s">
        <v>126</v>
      </c>
      <c r="BA1299" t="s">
        <v>127</v>
      </c>
      <c r="BB1299" t="s">
        <v>106</v>
      </c>
      <c r="BC1299" t="s">
        <v>128</v>
      </c>
      <c r="BE1299" t="s">
        <v>107</v>
      </c>
      <c r="BF1299" t="s">
        <v>128</v>
      </c>
      <c r="BG1299" t="s">
        <v>128</v>
      </c>
      <c r="BH1299" t="s">
        <v>128</v>
      </c>
      <c r="BI1299">
        <v>1</v>
      </c>
      <c r="BJ1299" t="s">
        <v>272</v>
      </c>
      <c r="BK1299" t="s">
        <v>286</v>
      </c>
      <c r="BL1299" t="s">
        <v>80</v>
      </c>
      <c r="BM1299" s="5">
        <v>0.33333333333333331</v>
      </c>
      <c r="BN1299" t="s">
        <v>150</v>
      </c>
      <c r="BO1299" t="s">
        <v>157</v>
      </c>
      <c r="BP1299" t="s">
        <v>128</v>
      </c>
      <c r="BQ1299" t="s">
        <v>110</v>
      </c>
      <c r="BR1299" t="s">
        <v>2540</v>
      </c>
      <c r="BS1299" t="s">
        <v>112</v>
      </c>
      <c r="BT1299" t="s">
        <v>112</v>
      </c>
      <c r="BU1299" t="s">
        <v>112</v>
      </c>
      <c r="BV1299">
        <v>300</v>
      </c>
      <c r="BW1299">
        <v>2</v>
      </c>
      <c r="BX1299">
        <v>2</v>
      </c>
      <c r="BY1299">
        <v>0</v>
      </c>
      <c r="BZ1299" t="s">
        <v>145</v>
      </c>
      <c r="CA1299" t="s">
        <v>77</v>
      </c>
      <c r="CB1299" t="s">
        <v>114</v>
      </c>
      <c r="CC1299" t="s">
        <v>114</v>
      </c>
    </row>
    <row r="1300" spans="1:81" x14ac:dyDescent="0.3">
      <c r="A1300" s="1">
        <v>45873.571634722219</v>
      </c>
      <c r="B1300" t="s">
        <v>2498</v>
      </c>
      <c r="C1300" t="s">
        <v>523</v>
      </c>
      <c r="D1300" s="2">
        <v>45768</v>
      </c>
      <c r="E1300">
        <v>10002008</v>
      </c>
      <c r="F1300" t="s">
        <v>88</v>
      </c>
      <c r="G1300" t="s">
        <v>117</v>
      </c>
      <c r="H1300" t="s">
        <v>90</v>
      </c>
      <c r="I1300" t="s">
        <v>91</v>
      </c>
      <c r="J1300" s="2">
        <v>45766</v>
      </c>
      <c r="L1300">
        <v>51.6</v>
      </c>
      <c r="M1300">
        <v>2.2999999999999998</v>
      </c>
      <c r="N1300">
        <v>2.6</v>
      </c>
      <c r="O1300">
        <v>54.1</v>
      </c>
      <c r="P1300">
        <v>52.3</v>
      </c>
      <c r="Q1300">
        <v>2000</v>
      </c>
      <c r="R1300">
        <v>1000</v>
      </c>
      <c r="S1300">
        <v>5000</v>
      </c>
      <c r="T1300" t="s">
        <v>128</v>
      </c>
      <c r="U1300">
        <v>15</v>
      </c>
      <c r="V1300" t="s">
        <v>118</v>
      </c>
      <c r="W1300">
        <v>13.5</v>
      </c>
      <c r="X1300" t="s">
        <v>93</v>
      </c>
      <c r="Y1300">
        <v>1.4</v>
      </c>
      <c r="Z1300">
        <v>3</v>
      </c>
      <c r="AA1300">
        <v>36.5</v>
      </c>
      <c r="AB1300" t="s">
        <v>141</v>
      </c>
      <c r="AC1300" t="s">
        <v>152</v>
      </c>
      <c r="AD1300" t="s">
        <v>96</v>
      </c>
      <c r="AE1300">
        <v>135</v>
      </c>
      <c r="AF1300">
        <v>500</v>
      </c>
      <c r="AG1300" t="s">
        <v>97</v>
      </c>
      <c r="AH1300" t="s">
        <v>151</v>
      </c>
      <c r="AI1300" s="4">
        <v>0.20833333333333334</v>
      </c>
      <c r="AJ1300" t="s">
        <v>141</v>
      </c>
      <c r="AK1300" s="4">
        <v>0.375</v>
      </c>
      <c r="AL1300" t="s">
        <v>271</v>
      </c>
      <c r="AN1300" t="s">
        <v>100</v>
      </c>
      <c r="AO1300" t="s">
        <v>142</v>
      </c>
      <c r="AP1300">
        <v>74</v>
      </c>
      <c r="AQ1300">
        <v>100</v>
      </c>
      <c r="AR1300">
        <v>98.5</v>
      </c>
      <c r="AV1300">
        <v>2.2000000000000002</v>
      </c>
      <c r="AW1300" t="s">
        <v>125</v>
      </c>
      <c r="AX1300" t="s">
        <v>104</v>
      </c>
      <c r="AZ1300" t="s">
        <v>126</v>
      </c>
      <c r="BA1300" t="s">
        <v>127</v>
      </c>
      <c r="BB1300" t="s">
        <v>106</v>
      </c>
      <c r="BC1300" t="s">
        <v>128</v>
      </c>
      <c r="BE1300" t="s">
        <v>107</v>
      </c>
      <c r="BF1300" t="s">
        <v>128</v>
      </c>
      <c r="BG1300" t="s">
        <v>128</v>
      </c>
      <c r="BH1300" t="s">
        <v>128</v>
      </c>
      <c r="BI1300">
        <v>1</v>
      </c>
      <c r="BJ1300" t="s">
        <v>2541</v>
      </c>
      <c r="BK1300" t="s">
        <v>2542</v>
      </c>
      <c r="BL1300" t="s">
        <v>839</v>
      </c>
      <c r="BM1300" s="5">
        <v>0.36805555555555558</v>
      </c>
      <c r="BN1300" t="s">
        <v>710</v>
      </c>
      <c r="BO1300" t="s">
        <v>157</v>
      </c>
      <c r="BP1300" t="s">
        <v>128</v>
      </c>
      <c r="BQ1300" t="s">
        <v>110</v>
      </c>
      <c r="BR1300" t="s">
        <v>2543</v>
      </c>
      <c r="BS1300" t="s">
        <v>112</v>
      </c>
      <c r="BT1300" t="s">
        <v>112</v>
      </c>
      <c r="BU1300" t="s">
        <v>112</v>
      </c>
      <c r="BV1300">
        <v>280</v>
      </c>
      <c r="BW1300">
        <v>2</v>
      </c>
      <c r="BX1300">
        <v>2</v>
      </c>
      <c r="BY1300">
        <v>0</v>
      </c>
      <c r="BZ1300" t="s">
        <v>145</v>
      </c>
      <c r="CA1300" t="s">
        <v>77</v>
      </c>
      <c r="CB1300" t="s">
        <v>114</v>
      </c>
      <c r="CC1300" t="s">
        <v>114</v>
      </c>
    </row>
    <row r="1301" spans="1:81" x14ac:dyDescent="0.3">
      <c r="A1301" s="1">
        <v>45873.573691226855</v>
      </c>
      <c r="B1301" t="s">
        <v>2498</v>
      </c>
      <c r="C1301" t="s">
        <v>523</v>
      </c>
      <c r="D1301" s="2">
        <v>45766</v>
      </c>
      <c r="E1301">
        <v>10002008</v>
      </c>
      <c r="F1301" t="s">
        <v>88</v>
      </c>
      <c r="G1301" t="s">
        <v>117</v>
      </c>
      <c r="H1301" t="s">
        <v>90</v>
      </c>
      <c r="I1301" t="s">
        <v>91</v>
      </c>
      <c r="J1301" s="2">
        <v>45764</v>
      </c>
      <c r="L1301">
        <v>52</v>
      </c>
      <c r="M1301">
        <v>3.5</v>
      </c>
      <c r="N1301">
        <v>3.6</v>
      </c>
      <c r="O1301">
        <v>55.5</v>
      </c>
      <c r="P1301">
        <v>52.4</v>
      </c>
      <c r="Q1301">
        <v>2000</v>
      </c>
      <c r="R1301">
        <v>1000</v>
      </c>
      <c r="S1301">
        <v>5000</v>
      </c>
      <c r="T1301" t="s">
        <v>128</v>
      </c>
      <c r="U1301">
        <v>16</v>
      </c>
      <c r="V1301" t="s">
        <v>118</v>
      </c>
      <c r="W1301">
        <v>13.5</v>
      </c>
      <c r="X1301" t="s">
        <v>93</v>
      </c>
      <c r="Y1301">
        <v>1.4</v>
      </c>
      <c r="Z1301">
        <v>2</v>
      </c>
      <c r="AA1301">
        <v>36.5</v>
      </c>
      <c r="AB1301" t="s">
        <v>289</v>
      </c>
      <c r="AC1301" t="s">
        <v>304</v>
      </c>
      <c r="AD1301" t="s">
        <v>96</v>
      </c>
      <c r="AE1301">
        <v>135</v>
      </c>
      <c r="AF1301">
        <v>500</v>
      </c>
      <c r="AG1301" t="s">
        <v>97</v>
      </c>
      <c r="AH1301" t="s">
        <v>151</v>
      </c>
      <c r="AI1301" s="4">
        <v>0.1875</v>
      </c>
      <c r="AJ1301" t="s">
        <v>307</v>
      </c>
      <c r="AK1301" s="4">
        <v>0.35416666666666669</v>
      </c>
      <c r="AL1301" t="s">
        <v>304</v>
      </c>
      <c r="AN1301" t="s">
        <v>100</v>
      </c>
      <c r="AO1301" t="s">
        <v>646</v>
      </c>
      <c r="AP1301">
        <v>83</v>
      </c>
      <c r="AQ1301">
        <v>98</v>
      </c>
      <c r="AR1301">
        <v>98.2</v>
      </c>
      <c r="AV1301">
        <v>3.2</v>
      </c>
      <c r="AW1301" t="s">
        <v>125</v>
      </c>
      <c r="AX1301" t="s">
        <v>104</v>
      </c>
      <c r="AZ1301" t="s">
        <v>126</v>
      </c>
      <c r="BA1301" t="s">
        <v>127</v>
      </c>
      <c r="BB1301" t="s">
        <v>106</v>
      </c>
      <c r="BC1301" t="s">
        <v>128</v>
      </c>
      <c r="BE1301" t="s">
        <v>107</v>
      </c>
      <c r="BF1301" t="s">
        <v>128</v>
      </c>
      <c r="BG1301" t="s">
        <v>128</v>
      </c>
      <c r="BH1301" t="s">
        <v>128</v>
      </c>
      <c r="BI1301">
        <v>1</v>
      </c>
      <c r="BJ1301" t="s">
        <v>170</v>
      </c>
      <c r="BK1301" t="s">
        <v>171</v>
      </c>
      <c r="BL1301" t="s">
        <v>80</v>
      </c>
      <c r="BM1301" s="5">
        <v>0.35416666666666669</v>
      </c>
      <c r="BN1301" t="s">
        <v>304</v>
      </c>
      <c r="BO1301" t="s">
        <v>157</v>
      </c>
      <c r="BP1301" t="s">
        <v>128</v>
      </c>
      <c r="BQ1301" t="s">
        <v>110</v>
      </c>
      <c r="BR1301" t="s">
        <v>2544</v>
      </c>
      <c r="BS1301" t="s">
        <v>112</v>
      </c>
      <c r="BT1301" t="s">
        <v>112</v>
      </c>
      <c r="BU1301" t="s">
        <v>112</v>
      </c>
      <c r="BV1301">
        <v>300</v>
      </c>
      <c r="BW1301">
        <v>2</v>
      </c>
      <c r="BX1301">
        <v>2</v>
      </c>
      <c r="BY1301">
        <v>0</v>
      </c>
      <c r="BZ1301" t="s">
        <v>145</v>
      </c>
      <c r="CA1301" t="s">
        <v>77</v>
      </c>
      <c r="CB1301" t="s">
        <v>114</v>
      </c>
      <c r="CC1301" t="s">
        <v>114</v>
      </c>
    </row>
    <row r="1302" spans="1:81" x14ac:dyDescent="0.3">
      <c r="A1302" s="1">
        <v>45873.575539120371</v>
      </c>
      <c r="B1302" t="s">
        <v>2498</v>
      </c>
      <c r="C1302" t="s">
        <v>523</v>
      </c>
      <c r="D1302" s="2">
        <v>45764</v>
      </c>
      <c r="E1302">
        <v>10002008</v>
      </c>
      <c r="F1302" t="s">
        <v>88</v>
      </c>
      <c r="G1302" t="s">
        <v>117</v>
      </c>
      <c r="H1302" t="s">
        <v>90</v>
      </c>
      <c r="I1302" t="s">
        <v>91</v>
      </c>
      <c r="J1302" s="2">
        <v>45762</v>
      </c>
      <c r="L1302">
        <v>51.5</v>
      </c>
      <c r="M1302">
        <v>3.2</v>
      </c>
      <c r="N1302">
        <v>3.6</v>
      </c>
      <c r="O1302">
        <v>55.2</v>
      </c>
      <c r="P1302">
        <v>52</v>
      </c>
      <c r="Q1302">
        <v>2000</v>
      </c>
      <c r="R1302">
        <v>1000</v>
      </c>
      <c r="S1302">
        <v>5000</v>
      </c>
      <c r="T1302" t="s">
        <v>128</v>
      </c>
      <c r="U1302">
        <v>15</v>
      </c>
      <c r="V1302" t="s">
        <v>118</v>
      </c>
      <c r="W1302">
        <v>13.5</v>
      </c>
      <c r="X1302" t="s">
        <v>93</v>
      </c>
      <c r="Y1302">
        <v>1.3</v>
      </c>
      <c r="Z1302">
        <v>1</v>
      </c>
      <c r="AA1302">
        <v>36.5</v>
      </c>
      <c r="AB1302" t="s">
        <v>343</v>
      </c>
      <c r="AC1302" t="s">
        <v>141</v>
      </c>
      <c r="AD1302" t="s">
        <v>96</v>
      </c>
      <c r="AE1302">
        <v>135</v>
      </c>
      <c r="AF1302">
        <v>500</v>
      </c>
      <c r="AG1302" t="s">
        <v>97</v>
      </c>
      <c r="AH1302" t="s">
        <v>151</v>
      </c>
      <c r="AI1302" s="4">
        <v>0.52083333333333337</v>
      </c>
      <c r="AJ1302" t="s">
        <v>307</v>
      </c>
      <c r="AK1302" s="4">
        <v>0.1875</v>
      </c>
      <c r="AL1302" t="s">
        <v>289</v>
      </c>
      <c r="AN1302" t="s">
        <v>100</v>
      </c>
      <c r="AO1302" t="s">
        <v>425</v>
      </c>
      <c r="AP1302">
        <v>76</v>
      </c>
      <c r="AQ1302">
        <v>99</v>
      </c>
      <c r="AR1302">
        <v>98.6</v>
      </c>
      <c r="AV1302">
        <v>3.2</v>
      </c>
      <c r="AW1302" t="s">
        <v>125</v>
      </c>
      <c r="AX1302" t="s">
        <v>104</v>
      </c>
      <c r="AZ1302" t="s">
        <v>126</v>
      </c>
      <c r="BA1302" t="s">
        <v>127</v>
      </c>
      <c r="BB1302" t="s">
        <v>106</v>
      </c>
      <c r="BC1302" t="s">
        <v>128</v>
      </c>
      <c r="BE1302" t="s">
        <v>107</v>
      </c>
      <c r="BF1302" t="s">
        <v>128</v>
      </c>
      <c r="BG1302" t="s">
        <v>128</v>
      </c>
      <c r="BH1302" t="s">
        <v>128</v>
      </c>
      <c r="BI1302">
        <v>1</v>
      </c>
      <c r="BJ1302" t="s">
        <v>693</v>
      </c>
      <c r="BQ1302" t="s">
        <v>110</v>
      </c>
      <c r="BR1302" t="s">
        <v>2545</v>
      </c>
      <c r="BS1302" t="s">
        <v>112</v>
      </c>
      <c r="BT1302" t="s">
        <v>112</v>
      </c>
      <c r="BU1302" t="s">
        <v>112</v>
      </c>
      <c r="BV1302">
        <v>300</v>
      </c>
      <c r="BW1302">
        <v>2</v>
      </c>
      <c r="BX1302">
        <v>2</v>
      </c>
      <c r="BY1302">
        <v>0</v>
      </c>
      <c r="BZ1302" t="s">
        <v>145</v>
      </c>
      <c r="CA1302" t="s">
        <v>77</v>
      </c>
      <c r="CB1302" t="s">
        <v>114</v>
      </c>
      <c r="CC1302" t="s">
        <v>114</v>
      </c>
    </row>
    <row r="1303" spans="1:81" x14ac:dyDescent="0.3">
      <c r="A1303" s="1">
        <v>45873.621416493057</v>
      </c>
      <c r="B1303" t="s">
        <v>552</v>
      </c>
      <c r="C1303" t="s">
        <v>553</v>
      </c>
      <c r="D1303" s="2">
        <v>45873</v>
      </c>
      <c r="E1303">
        <v>10000595</v>
      </c>
      <c r="F1303" t="s">
        <v>88</v>
      </c>
      <c r="G1303" t="s">
        <v>117</v>
      </c>
      <c r="H1303" t="s">
        <v>90</v>
      </c>
      <c r="I1303" t="s">
        <v>91</v>
      </c>
      <c r="J1303" s="2">
        <v>45870</v>
      </c>
      <c r="L1303">
        <v>57.2</v>
      </c>
      <c r="M1303">
        <v>3.8</v>
      </c>
      <c r="N1303">
        <v>3.5</v>
      </c>
      <c r="O1303">
        <v>61.3</v>
      </c>
      <c r="P1303">
        <v>57.7</v>
      </c>
      <c r="Q1303">
        <v>2000</v>
      </c>
      <c r="R1303">
        <v>1000</v>
      </c>
      <c r="S1303">
        <v>5000</v>
      </c>
      <c r="T1303" t="s">
        <v>128</v>
      </c>
      <c r="U1303">
        <v>23</v>
      </c>
      <c r="V1303" t="s">
        <v>118</v>
      </c>
      <c r="W1303">
        <v>13.5</v>
      </c>
      <c r="X1303" t="s">
        <v>93</v>
      </c>
      <c r="Y1303">
        <v>1.4</v>
      </c>
      <c r="Z1303">
        <v>4</v>
      </c>
      <c r="AA1303">
        <v>36.5</v>
      </c>
      <c r="AB1303" t="s">
        <v>289</v>
      </c>
      <c r="AC1303" t="s">
        <v>335</v>
      </c>
      <c r="AD1303" t="s">
        <v>96</v>
      </c>
      <c r="AE1303">
        <v>135</v>
      </c>
      <c r="AF1303">
        <v>500</v>
      </c>
      <c r="AG1303" t="s">
        <v>97</v>
      </c>
      <c r="AH1303" t="s">
        <v>151</v>
      </c>
      <c r="AI1303" s="4">
        <v>0.34722222222222221</v>
      </c>
      <c r="AJ1303" t="s">
        <v>291</v>
      </c>
      <c r="AK1303" s="4">
        <v>0.51388888888888884</v>
      </c>
      <c r="AL1303" t="s">
        <v>141</v>
      </c>
      <c r="AN1303" t="s">
        <v>100</v>
      </c>
      <c r="AO1303" t="s">
        <v>142</v>
      </c>
      <c r="AP1303">
        <v>78</v>
      </c>
      <c r="AQ1303">
        <v>96</v>
      </c>
      <c r="AR1303" t="s">
        <v>740</v>
      </c>
      <c r="AV1303">
        <v>3.6</v>
      </c>
      <c r="AW1303" t="s">
        <v>125</v>
      </c>
      <c r="AX1303" t="s">
        <v>104</v>
      </c>
      <c r="AZ1303" t="s">
        <v>126</v>
      </c>
      <c r="BA1303" t="s">
        <v>127</v>
      </c>
      <c r="BB1303" t="s">
        <v>106</v>
      </c>
      <c r="BC1303" t="s">
        <v>128</v>
      </c>
      <c r="BE1303" t="s">
        <v>107</v>
      </c>
      <c r="BF1303" t="s">
        <v>128</v>
      </c>
      <c r="BG1303" t="s">
        <v>128</v>
      </c>
      <c r="BH1303" t="s">
        <v>128</v>
      </c>
      <c r="BQ1303" t="s">
        <v>110</v>
      </c>
      <c r="BR1303" t="s">
        <v>2546</v>
      </c>
      <c r="BS1303" t="s">
        <v>112</v>
      </c>
      <c r="BT1303" t="s">
        <v>112</v>
      </c>
      <c r="BU1303" t="s">
        <v>112</v>
      </c>
      <c r="BV1303">
        <v>300</v>
      </c>
      <c r="BW1303">
        <v>2</v>
      </c>
      <c r="BX1303">
        <v>2</v>
      </c>
      <c r="BY1303">
        <v>0</v>
      </c>
      <c r="BZ1303" t="s">
        <v>134</v>
      </c>
      <c r="CA1303" t="s">
        <v>106</v>
      </c>
      <c r="CB1303" t="s">
        <v>114</v>
      </c>
      <c r="CC1303" t="s">
        <v>114</v>
      </c>
    </row>
    <row r="1304" spans="1:81" x14ac:dyDescent="0.3">
      <c r="A1304" s="1">
        <v>45873.623730856481</v>
      </c>
      <c r="B1304" t="s">
        <v>160</v>
      </c>
      <c r="C1304" t="s">
        <v>161</v>
      </c>
      <c r="D1304" s="2">
        <v>45873</v>
      </c>
      <c r="E1304">
        <v>10029064</v>
      </c>
      <c r="F1304" t="s">
        <v>88</v>
      </c>
      <c r="G1304" t="s">
        <v>117</v>
      </c>
      <c r="H1304" t="s">
        <v>90</v>
      </c>
      <c r="I1304" t="s">
        <v>91</v>
      </c>
      <c r="J1304" s="2">
        <v>45871</v>
      </c>
      <c r="L1304">
        <v>74.099999999999994</v>
      </c>
      <c r="M1304">
        <v>2.4</v>
      </c>
      <c r="N1304">
        <v>2.8</v>
      </c>
      <c r="O1304">
        <v>76.900000000000006</v>
      </c>
      <c r="P1304">
        <v>74.599999999999994</v>
      </c>
      <c r="Q1304">
        <v>2000</v>
      </c>
      <c r="R1304">
        <v>1000</v>
      </c>
      <c r="S1304">
        <v>5000</v>
      </c>
      <c r="T1304" t="s">
        <v>128</v>
      </c>
      <c r="U1304">
        <v>8</v>
      </c>
      <c r="V1304" t="s">
        <v>118</v>
      </c>
      <c r="W1304">
        <v>13.5</v>
      </c>
      <c r="X1304" t="s">
        <v>93</v>
      </c>
      <c r="Y1304">
        <v>1.4</v>
      </c>
      <c r="Z1304">
        <v>5</v>
      </c>
      <c r="AA1304">
        <v>36.5</v>
      </c>
      <c r="AB1304" t="s">
        <v>229</v>
      </c>
      <c r="AC1304" t="s">
        <v>139</v>
      </c>
      <c r="AD1304" t="s">
        <v>96</v>
      </c>
      <c r="AE1304">
        <v>135</v>
      </c>
      <c r="AF1304">
        <v>500</v>
      </c>
      <c r="AG1304" t="s">
        <v>97</v>
      </c>
      <c r="AH1304" t="s">
        <v>151</v>
      </c>
      <c r="AI1304" s="4">
        <v>0.32291666666666669</v>
      </c>
      <c r="AJ1304" t="s">
        <v>289</v>
      </c>
      <c r="AK1304" s="4">
        <v>0.48958333333333331</v>
      </c>
      <c r="AL1304" t="s">
        <v>141</v>
      </c>
      <c r="AN1304" t="s">
        <v>100</v>
      </c>
      <c r="AO1304" t="s">
        <v>425</v>
      </c>
      <c r="AP1304">
        <v>78</v>
      </c>
      <c r="AQ1304">
        <v>96</v>
      </c>
      <c r="AR1304" t="s">
        <v>740</v>
      </c>
      <c r="AV1304">
        <v>2.2999999999999998</v>
      </c>
      <c r="AW1304" t="s">
        <v>125</v>
      </c>
      <c r="AX1304" t="s">
        <v>104</v>
      </c>
      <c r="AZ1304" t="s">
        <v>126</v>
      </c>
      <c r="BA1304" t="s">
        <v>127</v>
      </c>
      <c r="BB1304" t="s">
        <v>106</v>
      </c>
      <c r="BC1304" t="s">
        <v>128</v>
      </c>
      <c r="BE1304" t="s">
        <v>107</v>
      </c>
      <c r="BF1304" t="s">
        <v>128</v>
      </c>
      <c r="BG1304" t="s">
        <v>128</v>
      </c>
      <c r="BH1304" t="s">
        <v>128</v>
      </c>
      <c r="BQ1304" t="s">
        <v>110</v>
      </c>
      <c r="BR1304" t="s">
        <v>164</v>
      </c>
      <c r="BS1304" t="s">
        <v>112</v>
      </c>
      <c r="BT1304" t="s">
        <v>112</v>
      </c>
      <c r="BU1304" t="s">
        <v>112</v>
      </c>
      <c r="BV1304">
        <v>300</v>
      </c>
      <c r="BW1304">
        <v>2</v>
      </c>
      <c r="BX1304">
        <v>2</v>
      </c>
      <c r="BY1304">
        <v>0</v>
      </c>
      <c r="BZ1304" t="s">
        <v>165</v>
      </c>
      <c r="CA1304" t="s">
        <v>106</v>
      </c>
      <c r="CB1304" t="s">
        <v>114</v>
      </c>
      <c r="CC1304" t="s">
        <v>114</v>
      </c>
    </row>
    <row r="1305" spans="1:81" x14ac:dyDescent="0.3">
      <c r="A1305" s="1">
        <v>45873.631819224538</v>
      </c>
      <c r="B1305" t="s">
        <v>502</v>
      </c>
      <c r="C1305" t="s">
        <v>136</v>
      </c>
      <c r="D1305" s="2">
        <v>45873</v>
      </c>
      <c r="E1305">
        <v>10121938</v>
      </c>
      <c r="F1305" t="s">
        <v>88</v>
      </c>
      <c r="G1305" t="s">
        <v>117</v>
      </c>
      <c r="H1305" t="s">
        <v>90</v>
      </c>
      <c r="I1305" t="s">
        <v>91</v>
      </c>
      <c r="J1305" s="2">
        <v>45869</v>
      </c>
      <c r="L1305">
        <v>57.4</v>
      </c>
      <c r="M1305">
        <v>2.5</v>
      </c>
      <c r="N1305">
        <v>2.6</v>
      </c>
      <c r="O1305">
        <v>62.3</v>
      </c>
      <c r="P1305">
        <v>57.3</v>
      </c>
      <c r="Q1305">
        <v>2000</v>
      </c>
      <c r="R1305">
        <v>1000</v>
      </c>
      <c r="S1305">
        <v>5000</v>
      </c>
      <c r="T1305" t="s">
        <v>128</v>
      </c>
      <c r="U1305">
        <v>16</v>
      </c>
      <c r="V1305" t="s">
        <v>118</v>
      </c>
      <c r="W1305">
        <v>13.5</v>
      </c>
      <c r="X1305" t="s">
        <v>93</v>
      </c>
      <c r="Y1305">
        <v>1.4</v>
      </c>
      <c r="Z1305">
        <v>2</v>
      </c>
      <c r="AA1305">
        <v>36.5</v>
      </c>
      <c r="AB1305" t="s">
        <v>139</v>
      </c>
      <c r="AC1305" t="s">
        <v>289</v>
      </c>
      <c r="AD1305" t="s">
        <v>96</v>
      </c>
      <c r="AE1305">
        <v>135</v>
      </c>
      <c r="AF1305">
        <v>500</v>
      </c>
      <c r="AG1305" t="s">
        <v>255</v>
      </c>
      <c r="AH1305" t="s">
        <v>151</v>
      </c>
      <c r="AI1305" s="4">
        <v>0.3125</v>
      </c>
      <c r="AJ1305" t="s">
        <v>289</v>
      </c>
      <c r="AK1305" s="4">
        <v>0.45833333333333331</v>
      </c>
      <c r="AL1305" t="s">
        <v>2547</v>
      </c>
      <c r="AN1305" t="s">
        <v>100</v>
      </c>
      <c r="AO1305" t="s">
        <v>2548</v>
      </c>
      <c r="AP1305">
        <v>78</v>
      </c>
      <c r="AQ1305">
        <v>96</v>
      </c>
      <c r="AR1305" t="s">
        <v>740</v>
      </c>
      <c r="AV1305">
        <v>2.6</v>
      </c>
      <c r="AW1305" t="s">
        <v>125</v>
      </c>
      <c r="AX1305" t="s">
        <v>104</v>
      </c>
      <c r="AZ1305" t="s">
        <v>126</v>
      </c>
      <c r="BA1305" t="s">
        <v>127</v>
      </c>
      <c r="BB1305" t="s">
        <v>106</v>
      </c>
      <c r="BC1305" t="s">
        <v>128</v>
      </c>
      <c r="BE1305" t="s">
        <v>107</v>
      </c>
      <c r="BF1305" t="s">
        <v>128</v>
      </c>
      <c r="BG1305" t="s">
        <v>128</v>
      </c>
      <c r="BH1305" t="s">
        <v>128</v>
      </c>
      <c r="BQ1305" t="s">
        <v>110</v>
      </c>
      <c r="BR1305" t="s">
        <v>2549</v>
      </c>
      <c r="BS1305" t="s">
        <v>112</v>
      </c>
      <c r="BT1305" t="s">
        <v>112</v>
      </c>
      <c r="BU1305" t="s">
        <v>112</v>
      </c>
      <c r="BV1305">
        <v>300</v>
      </c>
      <c r="BW1305">
        <v>2</v>
      </c>
      <c r="BX1305">
        <v>2</v>
      </c>
      <c r="BY1305">
        <v>0</v>
      </c>
      <c r="BZ1305" t="s">
        <v>134</v>
      </c>
      <c r="CA1305" t="s">
        <v>106</v>
      </c>
      <c r="CB1305" t="s">
        <v>114</v>
      </c>
      <c r="CC1305" t="s">
        <v>114</v>
      </c>
    </row>
    <row r="1306" spans="1:81" x14ac:dyDescent="0.3">
      <c r="A1306" s="2">
        <v>46097.638495370367</v>
      </c>
      <c r="B1306" t="s">
        <v>160</v>
      </c>
      <c r="C1306" t="s">
        <v>742</v>
      </c>
      <c r="D1306" s="2">
        <v>45901</v>
      </c>
      <c r="E1306">
        <v>10029064</v>
      </c>
      <c r="F1306" t="s">
        <v>88</v>
      </c>
      <c r="G1306" t="s">
        <v>117</v>
      </c>
      <c r="H1306" t="s">
        <v>90</v>
      </c>
      <c r="I1306" t="s">
        <v>91</v>
      </c>
      <c r="J1306" s="2">
        <v>45899</v>
      </c>
      <c r="L1306">
        <v>74.599999999999994</v>
      </c>
      <c r="M1306">
        <v>1.4</v>
      </c>
      <c r="N1306">
        <v>1.8</v>
      </c>
      <c r="O1306">
        <v>76.5</v>
      </c>
      <c r="P1306">
        <v>75.099999999999994</v>
      </c>
      <c r="Q1306">
        <v>2000</v>
      </c>
      <c r="R1306">
        <v>1000</v>
      </c>
      <c r="S1306">
        <v>5000</v>
      </c>
      <c r="T1306" t="s">
        <v>128</v>
      </c>
      <c r="U1306">
        <v>4</v>
      </c>
      <c r="V1306" t="s">
        <v>118</v>
      </c>
      <c r="W1306">
        <v>13.5</v>
      </c>
      <c r="X1306" t="s">
        <v>93</v>
      </c>
      <c r="Y1306">
        <v>1.4</v>
      </c>
      <c r="Z1306">
        <v>4</v>
      </c>
      <c r="AA1306">
        <v>36.5</v>
      </c>
      <c r="AB1306" t="s">
        <v>679</v>
      </c>
      <c r="AC1306" t="s">
        <v>152</v>
      </c>
      <c r="AD1306" t="s">
        <v>96</v>
      </c>
      <c r="AE1306">
        <v>135</v>
      </c>
      <c r="AF1306">
        <v>500</v>
      </c>
      <c r="AG1306" t="s">
        <v>97</v>
      </c>
      <c r="AH1306" t="s">
        <v>151</v>
      </c>
      <c r="AI1306" s="5">
        <v>0.2986111111111111</v>
      </c>
      <c r="AJ1306" t="s">
        <v>152</v>
      </c>
      <c r="AK1306" s="5">
        <v>0.46527777777777779</v>
      </c>
      <c r="AL1306" t="s">
        <v>152</v>
      </c>
      <c r="AN1306" t="s">
        <v>100</v>
      </c>
      <c r="AO1306" t="s">
        <v>425</v>
      </c>
      <c r="AP1306">
        <v>78</v>
      </c>
      <c r="AQ1306">
        <v>99</v>
      </c>
      <c r="AR1306">
        <v>98.1</v>
      </c>
      <c r="AV1306">
        <v>1.1000000000000001</v>
      </c>
      <c r="AW1306" t="s">
        <v>125</v>
      </c>
      <c r="AX1306" t="s">
        <v>104</v>
      </c>
      <c r="AZ1306" t="s">
        <v>126</v>
      </c>
      <c r="BA1306" t="s">
        <v>127</v>
      </c>
      <c r="BB1306" t="s">
        <v>106</v>
      </c>
      <c r="BC1306" t="s">
        <v>128</v>
      </c>
      <c r="BE1306" t="s">
        <v>107</v>
      </c>
      <c r="BF1306" t="s">
        <v>128</v>
      </c>
      <c r="BG1306" t="s">
        <v>128</v>
      </c>
      <c r="BH1306" t="s">
        <v>128</v>
      </c>
      <c r="BQ1306" t="s">
        <v>110</v>
      </c>
      <c r="BR1306" t="s">
        <v>2550</v>
      </c>
      <c r="BS1306" t="s">
        <v>112</v>
      </c>
      <c r="BT1306" t="s">
        <v>112</v>
      </c>
      <c r="BU1306" t="s">
        <v>112</v>
      </c>
      <c r="BV1306">
        <v>300</v>
      </c>
      <c r="BW1306">
        <v>2</v>
      </c>
      <c r="BX1306">
        <v>2</v>
      </c>
      <c r="BY1306">
        <v>0</v>
      </c>
      <c r="BZ1306" t="s">
        <v>165</v>
      </c>
      <c r="CA1306" t="s">
        <v>106</v>
      </c>
      <c r="CB1306" t="s">
        <v>114</v>
      </c>
      <c r="CC1306" t="s">
        <v>114</v>
      </c>
    </row>
    <row r="1307" spans="1:81" x14ac:dyDescent="0.3">
      <c r="A1307" s="1">
        <v>45873.637754814816</v>
      </c>
      <c r="B1307" t="s">
        <v>555</v>
      </c>
      <c r="C1307" t="s">
        <v>136</v>
      </c>
      <c r="D1307" s="2">
        <v>45873</v>
      </c>
      <c r="E1307">
        <v>10000968</v>
      </c>
      <c r="F1307" t="s">
        <v>88</v>
      </c>
      <c r="G1307" t="s">
        <v>89</v>
      </c>
      <c r="H1307" t="s">
        <v>90</v>
      </c>
      <c r="I1307" t="s">
        <v>91</v>
      </c>
      <c r="J1307" s="2">
        <v>45870</v>
      </c>
      <c r="L1307">
        <v>72</v>
      </c>
      <c r="M1307">
        <v>4</v>
      </c>
      <c r="N1307">
        <v>4</v>
      </c>
      <c r="O1307">
        <v>76.599999999999994</v>
      </c>
      <c r="P1307">
        <v>72.5</v>
      </c>
      <c r="Q1307">
        <v>2000</v>
      </c>
      <c r="R1307">
        <v>1000</v>
      </c>
      <c r="S1307">
        <v>5000</v>
      </c>
      <c r="T1307" t="s">
        <v>128</v>
      </c>
      <c r="U1307">
        <v>15</v>
      </c>
      <c r="V1307" t="s">
        <v>118</v>
      </c>
      <c r="W1307">
        <v>13.5</v>
      </c>
      <c r="X1307" t="s">
        <v>93</v>
      </c>
      <c r="Y1307">
        <v>1.4</v>
      </c>
      <c r="Z1307">
        <v>4</v>
      </c>
      <c r="AA1307">
        <v>36.5</v>
      </c>
      <c r="AB1307" t="s">
        <v>289</v>
      </c>
      <c r="AC1307" t="s">
        <v>335</v>
      </c>
      <c r="AD1307" t="s">
        <v>96</v>
      </c>
      <c r="AE1307">
        <v>135</v>
      </c>
      <c r="AF1307">
        <v>500</v>
      </c>
      <c r="AG1307" t="s">
        <v>97</v>
      </c>
      <c r="AH1307" t="s">
        <v>151</v>
      </c>
      <c r="AI1307" s="4">
        <v>0.3125</v>
      </c>
      <c r="AJ1307" t="s">
        <v>335</v>
      </c>
      <c r="AK1307" s="4">
        <v>0.47916666666666669</v>
      </c>
      <c r="AL1307" t="s">
        <v>289</v>
      </c>
      <c r="AN1307" t="s">
        <v>100</v>
      </c>
      <c r="AO1307" t="s">
        <v>425</v>
      </c>
      <c r="AP1307">
        <v>78</v>
      </c>
      <c r="AQ1307">
        <v>96</v>
      </c>
      <c r="AR1307" t="s">
        <v>740</v>
      </c>
      <c r="AV1307">
        <v>4.0999999999999996</v>
      </c>
      <c r="AW1307" t="s">
        <v>125</v>
      </c>
      <c r="AX1307" t="s">
        <v>104</v>
      </c>
      <c r="AZ1307" t="s">
        <v>89</v>
      </c>
      <c r="BA1307" t="s">
        <v>127</v>
      </c>
      <c r="BB1307" t="s">
        <v>106</v>
      </c>
      <c r="BC1307" t="s">
        <v>128</v>
      </c>
      <c r="BE1307" t="s">
        <v>107</v>
      </c>
      <c r="BF1307" t="s">
        <v>128</v>
      </c>
      <c r="BG1307" t="s">
        <v>128</v>
      </c>
      <c r="BH1307" t="s">
        <v>128</v>
      </c>
      <c r="BI1307">
        <v>1</v>
      </c>
      <c r="BJ1307" t="s">
        <v>272</v>
      </c>
      <c r="BK1307" t="s">
        <v>286</v>
      </c>
      <c r="BL1307" t="s">
        <v>80</v>
      </c>
      <c r="BM1307" s="4">
        <v>0.47708333333333336</v>
      </c>
      <c r="BN1307" t="s">
        <v>291</v>
      </c>
      <c r="BO1307" t="s">
        <v>157</v>
      </c>
      <c r="BP1307" t="s">
        <v>128</v>
      </c>
      <c r="BQ1307" t="s">
        <v>110</v>
      </c>
      <c r="BR1307" t="s">
        <v>2551</v>
      </c>
      <c r="BS1307" t="s">
        <v>112</v>
      </c>
      <c r="BT1307" t="s">
        <v>112</v>
      </c>
      <c r="BU1307" t="s">
        <v>112</v>
      </c>
      <c r="BV1307">
        <v>300</v>
      </c>
      <c r="BW1307">
        <v>2</v>
      </c>
      <c r="BX1307">
        <v>2</v>
      </c>
      <c r="BY1307">
        <v>0</v>
      </c>
      <c r="BZ1307" t="s">
        <v>113</v>
      </c>
      <c r="CA1307" t="s">
        <v>77</v>
      </c>
      <c r="CB1307" t="s">
        <v>114</v>
      </c>
      <c r="CC1307" t="s">
        <v>114</v>
      </c>
    </row>
    <row r="1308" spans="1:81" x14ac:dyDescent="0.3">
      <c r="A1308" s="1">
        <v>45873.640904259257</v>
      </c>
      <c r="B1308" t="s">
        <v>391</v>
      </c>
      <c r="C1308" t="s">
        <v>392</v>
      </c>
      <c r="D1308" s="2">
        <v>45873</v>
      </c>
      <c r="E1308">
        <v>10058793</v>
      </c>
      <c r="F1308" t="s">
        <v>88</v>
      </c>
      <c r="G1308" t="s">
        <v>117</v>
      </c>
      <c r="H1308" t="s">
        <v>90</v>
      </c>
      <c r="I1308" t="s">
        <v>91</v>
      </c>
      <c r="J1308" s="2">
        <v>45870</v>
      </c>
      <c r="L1308">
        <v>90.1</v>
      </c>
      <c r="M1308">
        <v>3.6</v>
      </c>
      <c r="N1308">
        <v>4</v>
      </c>
      <c r="O1308">
        <v>93.6</v>
      </c>
      <c r="P1308">
        <v>90.1</v>
      </c>
      <c r="Q1308">
        <v>2000</v>
      </c>
      <c r="R1308">
        <v>1000</v>
      </c>
      <c r="S1308">
        <v>5000</v>
      </c>
      <c r="T1308" t="s">
        <v>128</v>
      </c>
      <c r="U1308">
        <v>4</v>
      </c>
      <c r="V1308" t="s">
        <v>118</v>
      </c>
      <c r="W1308">
        <v>13.5</v>
      </c>
      <c r="X1308" t="s">
        <v>269</v>
      </c>
      <c r="Y1308">
        <v>1.4</v>
      </c>
      <c r="Z1308">
        <v>2</v>
      </c>
      <c r="AA1308">
        <v>36.5</v>
      </c>
      <c r="AB1308" t="s">
        <v>139</v>
      </c>
      <c r="AC1308" t="s">
        <v>172</v>
      </c>
      <c r="AD1308" t="s">
        <v>96</v>
      </c>
      <c r="AE1308">
        <v>135</v>
      </c>
      <c r="AF1308">
        <v>500</v>
      </c>
      <c r="AG1308" t="s">
        <v>97</v>
      </c>
      <c r="AH1308" t="s">
        <v>226</v>
      </c>
      <c r="AI1308" s="4">
        <v>0.30208333333333331</v>
      </c>
      <c r="AJ1308" t="s">
        <v>172</v>
      </c>
      <c r="AK1308" s="4">
        <v>0.46875</v>
      </c>
      <c r="AL1308" t="s">
        <v>304</v>
      </c>
      <c r="AN1308" t="s">
        <v>100</v>
      </c>
      <c r="AO1308" t="s">
        <v>142</v>
      </c>
      <c r="AP1308">
        <v>78</v>
      </c>
      <c r="AQ1308">
        <v>96</v>
      </c>
      <c r="AR1308" t="s">
        <v>740</v>
      </c>
      <c r="AV1308">
        <v>3.4</v>
      </c>
      <c r="AW1308" t="s">
        <v>125</v>
      </c>
      <c r="AX1308" t="s">
        <v>104</v>
      </c>
      <c r="AZ1308" t="s">
        <v>126</v>
      </c>
      <c r="BA1308" t="s">
        <v>127</v>
      </c>
      <c r="BB1308" t="s">
        <v>106</v>
      </c>
      <c r="BC1308" t="s">
        <v>128</v>
      </c>
      <c r="BE1308" t="s">
        <v>107</v>
      </c>
      <c r="BF1308" t="s">
        <v>128</v>
      </c>
      <c r="BG1308" t="s">
        <v>128</v>
      </c>
      <c r="BH1308" t="s">
        <v>128</v>
      </c>
      <c r="BI1308">
        <v>1</v>
      </c>
      <c r="BJ1308" t="s">
        <v>170</v>
      </c>
      <c r="BK1308" t="s">
        <v>171</v>
      </c>
      <c r="BL1308" t="s">
        <v>80</v>
      </c>
      <c r="BM1308" s="4">
        <v>0.46875</v>
      </c>
      <c r="BN1308" t="s">
        <v>679</v>
      </c>
      <c r="BO1308" t="s">
        <v>157</v>
      </c>
      <c r="BP1308" t="s">
        <v>128</v>
      </c>
      <c r="BQ1308" t="s">
        <v>110</v>
      </c>
      <c r="BR1308" t="s">
        <v>2552</v>
      </c>
      <c r="BS1308" t="s">
        <v>112</v>
      </c>
      <c r="BT1308" t="s">
        <v>112</v>
      </c>
      <c r="BU1308" t="s">
        <v>112</v>
      </c>
      <c r="BV1308">
        <v>300</v>
      </c>
      <c r="BW1308">
        <v>2</v>
      </c>
      <c r="BX1308">
        <v>2</v>
      </c>
      <c r="BY1308">
        <v>0</v>
      </c>
      <c r="BZ1308" t="s">
        <v>145</v>
      </c>
      <c r="CA1308" t="s">
        <v>77</v>
      </c>
      <c r="CB1308" t="s">
        <v>114</v>
      </c>
      <c r="CC1308" t="s">
        <v>114</v>
      </c>
    </row>
    <row r="1309" spans="1:81" x14ac:dyDescent="0.3">
      <c r="A1309" s="2">
        <v>46098.638495370367</v>
      </c>
      <c r="B1309" t="s">
        <v>160</v>
      </c>
      <c r="C1309" t="s">
        <v>742</v>
      </c>
      <c r="D1309" s="2">
        <v>45899</v>
      </c>
      <c r="E1309">
        <v>10029064</v>
      </c>
      <c r="F1309" t="s">
        <v>88</v>
      </c>
      <c r="G1309" t="s">
        <v>117</v>
      </c>
      <c r="H1309" t="s">
        <v>90</v>
      </c>
      <c r="I1309" t="s">
        <v>91</v>
      </c>
      <c r="J1309" s="2">
        <v>45897</v>
      </c>
      <c r="L1309">
        <v>74.599999999999994</v>
      </c>
      <c r="M1309">
        <v>3</v>
      </c>
      <c r="N1309">
        <v>3.4</v>
      </c>
      <c r="O1309">
        <v>77.2</v>
      </c>
      <c r="P1309">
        <v>75.099999999999994</v>
      </c>
      <c r="Q1309">
        <v>2000</v>
      </c>
      <c r="R1309">
        <v>1000</v>
      </c>
      <c r="S1309">
        <v>5000</v>
      </c>
      <c r="T1309" t="s">
        <v>128</v>
      </c>
      <c r="U1309">
        <v>19</v>
      </c>
      <c r="V1309" t="s">
        <v>118</v>
      </c>
      <c r="W1309">
        <v>13.5</v>
      </c>
      <c r="X1309" t="s">
        <v>93</v>
      </c>
      <c r="Y1309">
        <v>1.4</v>
      </c>
      <c r="Z1309">
        <v>3</v>
      </c>
      <c r="AA1309">
        <v>36.5</v>
      </c>
      <c r="AB1309" t="s">
        <v>291</v>
      </c>
      <c r="AC1309" t="s">
        <v>289</v>
      </c>
      <c r="AD1309" t="s">
        <v>96</v>
      </c>
      <c r="AE1309">
        <v>135</v>
      </c>
      <c r="AF1309">
        <v>500</v>
      </c>
      <c r="AG1309" t="s">
        <v>97</v>
      </c>
      <c r="AH1309" t="s">
        <v>151</v>
      </c>
      <c r="AI1309" s="5">
        <v>0.3125</v>
      </c>
      <c r="AJ1309" t="s">
        <v>289</v>
      </c>
      <c r="AK1309" s="5">
        <v>0.47916666666666669</v>
      </c>
      <c r="AL1309" t="s">
        <v>307</v>
      </c>
      <c r="AN1309" t="s">
        <v>100</v>
      </c>
      <c r="AO1309" t="s">
        <v>425</v>
      </c>
      <c r="AP1309">
        <v>78</v>
      </c>
      <c r="AQ1309">
        <v>98</v>
      </c>
      <c r="AR1309" t="s">
        <v>740</v>
      </c>
      <c r="AV1309">
        <v>2.1</v>
      </c>
      <c r="AW1309" t="s">
        <v>125</v>
      </c>
      <c r="AX1309" t="s">
        <v>104</v>
      </c>
      <c r="AZ1309" t="s">
        <v>126</v>
      </c>
      <c r="BA1309" t="s">
        <v>127</v>
      </c>
      <c r="BB1309" t="s">
        <v>106</v>
      </c>
      <c r="BC1309" t="s">
        <v>128</v>
      </c>
      <c r="BE1309" t="s">
        <v>107</v>
      </c>
      <c r="BF1309" t="s">
        <v>128</v>
      </c>
      <c r="BG1309" t="s">
        <v>128</v>
      </c>
      <c r="BH1309" t="s">
        <v>128</v>
      </c>
      <c r="BQ1309" t="s">
        <v>110</v>
      </c>
      <c r="BR1309" t="s">
        <v>2553</v>
      </c>
      <c r="BS1309" t="s">
        <v>112</v>
      </c>
      <c r="BT1309" t="s">
        <v>112</v>
      </c>
      <c r="BU1309" t="s">
        <v>112</v>
      </c>
      <c r="BV1309">
        <v>300</v>
      </c>
      <c r="BW1309">
        <v>2</v>
      </c>
      <c r="BX1309">
        <v>2</v>
      </c>
      <c r="BY1309">
        <v>0</v>
      </c>
      <c r="BZ1309" t="s">
        <v>165</v>
      </c>
      <c r="CA1309" t="s">
        <v>106</v>
      </c>
      <c r="CB1309" t="s">
        <v>114</v>
      </c>
      <c r="CC1309" t="s">
        <v>114</v>
      </c>
    </row>
    <row r="1310" spans="1:81" x14ac:dyDescent="0.3">
      <c r="A1310" s="2">
        <v>45871.698773148149</v>
      </c>
      <c r="B1310" t="s">
        <v>195</v>
      </c>
      <c r="C1310" t="s">
        <v>196</v>
      </c>
      <c r="D1310" s="2">
        <v>45873</v>
      </c>
      <c r="E1310">
        <v>10103397</v>
      </c>
      <c r="F1310" t="s">
        <v>88</v>
      </c>
      <c r="G1310" t="s">
        <v>117</v>
      </c>
      <c r="H1310" t="s">
        <v>90</v>
      </c>
      <c r="I1310" t="s">
        <v>91</v>
      </c>
      <c r="J1310" s="2">
        <v>45871</v>
      </c>
      <c r="L1310">
        <v>80.599999999999994</v>
      </c>
      <c r="M1310">
        <v>2.4</v>
      </c>
      <c r="N1310">
        <v>3.7</v>
      </c>
      <c r="O1310">
        <v>84.1</v>
      </c>
      <c r="P1310">
        <v>81.099999999999994</v>
      </c>
      <c r="Q1310">
        <v>2000</v>
      </c>
      <c r="R1310">
        <v>1000</v>
      </c>
      <c r="S1310">
        <v>5000</v>
      </c>
      <c r="T1310" t="s">
        <v>128</v>
      </c>
      <c r="U1310">
        <v>12</v>
      </c>
      <c r="V1310" t="s">
        <v>118</v>
      </c>
      <c r="W1310">
        <v>13.5</v>
      </c>
      <c r="X1310" t="s">
        <v>93</v>
      </c>
      <c r="Y1310">
        <v>1.4</v>
      </c>
      <c r="Z1310">
        <v>2</v>
      </c>
      <c r="AA1310">
        <v>36.5</v>
      </c>
      <c r="AB1310" t="s">
        <v>139</v>
      </c>
      <c r="AC1310" t="s">
        <v>141</v>
      </c>
      <c r="AD1310" t="s">
        <v>96</v>
      </c>
      <c r="AE1310">
        <v>135</v>
      </c>
      <c r="AF1310">
        <v>500</v>
      </c>
      <c r="AG1310" t="s">
        <v>255</v>
      </c>
      <c r="AH1310" t="s">
        <v>122</v>
      </c>
      <c r="AI1310" s="4">
        <v>0.30555555555555558</v>
      </c>
      <c r="AJ1310" t="s">
        <v>289</v>
      </c>
      <c r="AK1310" s="4">
        <v>0.4513888888888889</v>
      </c>
      <c r="AL1310" t="s">
        <v>291</v>
      </c>
      <c r="AN1310" t="s">
        <v>100</v>
      </c>
      <c r="AO1310" t="s">
        <v>2554</v>
      </c>
      <c r="AP1310">
        <v>78</v>
      </c>
      <c r="AQ1310">
        <v>96</v>
      </c>
      <c r="AR1310" t="s">
        <v>740</v>
      </c>
      <c r="AV1310">
        <v>2.2999999999999998</v>
      </c>
      <c r="AW1310" t="s">
        <v>125</v>
      </c>
      <c r="AX1310" t="s">
        <v>104</v>
      </c>
      <c r="AZ1310" t="s">
        <v>126</v>
      </c>
      <c r="BA1310" t="s">
        <v>127</v>
      </c>
      <c r="BB1310" t="s">
        <v>106</v>
      </c>
      <c r="BC1310" t="s">
        <v>128</v>
      </c>
      <c r="BE1310" t="s">
        <v>107</v>
      </c>
      <c r="BF1310" t="s">
        <v>128</v>
      </c>
      <c r="BG1310" t="s">
        <v>128</v>
      </c>
      <c r="BH1310" t="s">
        <v>128</v>
      </c>
      <c r="BI1310">
        <v>1</v>
      </c>
      <c r="BJ1310" t="s">
        <v>272</v>
      </c>
      <c r="BK1310" t="s">
        <v>286</v>
      </c>
      <c r="BL1310" t="s">
        <v>80</v>
      </c>
      <c r="BM1310" s="4">
        <v>0.45</v>
      </c>
      <c r="BN1310" t="s">
        <v>172</v>
      </c>
      <c r="BO1310" t="s">
        <v>157</v>
      </c>
      <c r="BP1310" t="s">
        <v>128</v>
      </c>
      <c r="BQ1310" t="s">
        <v>110</v>
      </c>
      <c r="BR1310" t="s">
        <v>2555</v>
      </c>
      <c r="BS1310" t="s">
        <v>112</v>
      </c>
      <c r="BT1310" t="s">
        <v>112</v>
      </c>
      <c r="BU1310" t="s">
        <v>112</v>
      </c>
      <c r="BV1310">
        <v>300</v>
      </c>
      <c r="BW1310">
        <v>2</v>
      </c>
      <c r="BX1310">
        <v>2</v>
      </c>
      <c r="BY1310">
        <v>0</v>
      </c>
      <c r="BZ1310" t="s">
        <v>113</v>
      </c>
      <c r="CA1310" t="s">
        <v>77</v>
      </c>
      <c r="CB1310" t="s">
        <v>114</v>
      </c>
      <c r="CC1310" t="s">
        <v>114</v>
      </c>
    </row>
    <row r="1311" spans="1:81" x14ac:dyDescent="0.3">
      <c r="A1311" s="1">
        <v>45873.65056746528</v>
      </c>
      <c r="B1311" t="s">
        <v>542</v>
      </c>
      <c r="C1311" t="s">
        <v>428</v>
      </c>
      <c r="D1311" s="2">
        <v>45873</v>
      </c>
      <c r="E1311">
        <v>10001072</v>
      </c>
      <c r="F1311" t="s">
        <v>88</v>
      </c>
      <c r="G1311" t="s">
        <v>117</v>
      </c>
      <c r="H1311" t="s">
        <v>90</v>
      </c>
      <c r="I1311" t="s">
        <v>91</v>
      </c>
      <c r="J1311" s="2">
        <v>45866</v>
      </c>
      <c r="L1311">
        <v>101.3</v>
      </c>
      <c r="M1311">
        <v>0.9</v>
      </c>
      <c r="N1311">
        <v>1.5</v>
      </c>
      <c r="O1311">
        <v>102.9</v>
      </c>
      <c r="P1311">
        <v>101.8</v>
      </c>
      <c r="Q1311">
        <v>2000</v>
      </c>
      <c r="R1311">
        <v>1000</v>
      </c>
      <c r="S1311">
        <v>5000</v>
      </c>
      <c r="T1311" t="s">
        <v>128</v>
      </c>
      <c r="U1311">
        <v>8</v>
      </c>
      <c r="V1311" t="s">
        <v>118</v>
      </c>
      <c r="W1311">
        <v>13.5</v>
      </c>
      <c r="X1311" t="s">
        <v>119</v>
      </c>
      <c r="Y1311">
        <v>1.4</v>
      </c>
      <c r="Z1311">
        <v>5</v>
      </c>
      <c r="AA1311">
        <v>36.5</v>
      </c>
      <c r="AB1311" t="s">
        <v>141</v>
      </c>
      <c r="AC1311" t="s">
        <v>139</v>
      </c>
      <c r="AD1311" t="s">
        <v>96</v>
      </c>
      <c r="AE1311">
        <v>135</v>
      </c>
      <c r="AF1311">
        <v>500</v>
      </c>
      <c r="AG1311" t="s">
        <v>255</v>
      </c>
      <c r="AH1311" t="s">
        <v>122</v>
      </c>
      <c r="AI1311" s="4">
        <v>0.33333333333333331</v>
      </c>
      <c r="AJ1311" t="s">
        <v>229</v>
      </c>
      <c r="AK1311" s="4">
        <v>0.47916666666666669</v>
      </c>
      <c r="AL1311" t="s">
        <v>291</v>
      </c>
      <c r="AN1311" t="s">
        <v>100</v>
      </c>
      <c r="AO1311" t="s">
        <v>2556</v>
      </c>
      <c r="AP1311">
        <v>78</v>
      </c>
      <c r="AQ1311">
        <v>96</v>
      </c>
      <c r="AR1311" t="s">
        <v>740</v>
      </c>
      <c r="AV1311">
        <v>0.8</v>
      </c>
      <c r="AW1311" t="s">
        <v>125</v>
      </c>
      <c r="AX1311" t="s">
        <v>104</v>
      </c>
      <c r="AZ1311" t="s">
        <v>126</v>
      </c>
      <c r="BA1311" t="s">
        <v>127</v>
      </c>
      <c r="BB1311" t="s">
        <v>106</v>
      </c>
      <c r="BC1311" t="s">
        <v>128</v>
      </c>
      <c r="BE1311" t="s">
        <v>107</v>
      </c>
      <c r="BF1311" t="s">
        <v>128</v>
      </c>
      <c r="BG1311" t="s">
        <v>128</v>
      </c>
      <c r="BH1311" t="s">
        <v>128</v>
      </c>
      <c r="BI1311">
        <v>1</v>
      </c>
      <c r="BJ1311" t="s">
        <v>2557</v>
      </c>
      <c r="BK1311" t="s">
        <v>341</v>
      </c>
      <c r="BL1311" t="s">
        <v>131</v>
      </c>
      <c r="BM1311" s="4">
        <v>0.47916666666666669</v>
      </c>
      <c r="BN1311" t="s">
        <v>139</v>
      </c>
      <c r="BO1311" t="s">
        <v>157</v>
      </c>
      <c r="BP1311" t="s">
        <v>128</v>
      </c>
      <c r="BQ1311" t="s">
        <v>110</v>
      </c>
      <c r="BR1311" t="s">
        <v>2558</v>
      </c>
      <c r="BS1311" t="s">
        <v>112</v>
      </c>
      <c r="BT1311" t="s">
        <v>112</v>
      </c>
      <c r="BU1311" t="s">
        <v>112</v>
      </c>
      <c r="BV1311">
        <v>300</v>
      </c>
      <c r="BW1311">
        <v>2</v>
      </c>
      <c r="BX1311">
        <v>2</v>
      </c>
      <c r="BY1311">
        <v>0</v>
      </c>
      <c r="BZ1311" t="s">
        <v>165</v>
      </c>
      <c r="CA1311" t="s">
        <v>77</v>
      </c>
      <c r="CB1311" t="s">
        <v>114</v>
      </c>
      <c r="CC1311" t="s">
        <v>114</v>
      </c>
    </row>
    <row r="1312" spans="1:81" x14ac:dyDescent="0.3">
      <c r="A1312" s="1">
        <v>45873.65584201389</v>
      </c>
      <c r="B1312" t="s">
        <v>1670</v>
      </c>
      <c r="C1312" t="s">
        <v>380</v>
      </c>
      <c r="D1312" s="2">
        <v>45873</v>
      </c>
      <c r="E1312">
        <v>10068268</v>
      </c>
      <c r="F1312" t="s">
        <v>88</v>
      </c>
      <c r="G1312" t="s">
        <v>117</v>
      </c>
      <c r="H1312" t="s">
        <v>90</v>
      </c>
      <c r="I1312" t="s">
        <v>91</v>
      </c>
      <c r="J1312" s="2">
        <v>45864</v>
      </c>
      <c r="L1312">
        <v>58.4</v>
      </c>
      <c r="M1312" t="s">
        <v>1881</v>
      </c>
      <c r="N1312">
        <v>0.1</v>
      </c>
      <c r="O1312">
        <v>59.3</v>
      </c>
      <c r="P1312">
        <v>59.1</v>
      </c>
      <c r="Q1312">
        <v>2000</v>
      </c>
      <c r="R1312">
        <v>1000</v>
      </c>
      <c r="S1312">
        <v>5000</v>
      </c>
      <c r="T1312" t="s">
        <v>128</v>
      </c>
      <c r="U1312">
        <v>10</v>
      </c>
      <c r="V1312" t="s">
        <v>118</v>
      </c>
      <c r="W1312">
        <v>13.5</v>
      </c>
      <c r="X1312" t="s">
        <v>119</v>
      </c>
      <c r="Y1312">
        <v>1.4</v>
      </c>
      <c r="Z1312">
        <v>4</v>
      </c>
      <c r="AA1312">
        <v>36.5</v>
      </c>
      <c r="AB1312" t="s">
        <v>291</v>
      </c>
      <c r="AC1312" t="s">
        <v>139</v>
      </c>
      <c r="AD1312" t="s">
        <v>96</v>
      </c>
      <c r="AE1312">
        <v>135</v>
      </c>
      <c r="AF1312">
        <v>500</v>
      </c>
      <c r="AG1312" t="s">
        <v>97</v>
      </c>
      <c r="AH1312" t="s">
        <v>226</v>
      </c>
      <c r="AI1312" s="4">
        <v>0.34375</v>
      </c>
      <c r="AJ1312" t="s">
        <v>289</v>
      </c>
      <c r="AK1312" s="4">
        <v>0.51041666666666663</v>
      </c>
      <c r="AL1312" t="s">
        <v>139</v>
      </c>
      <c r="AN1312" t="s">
        <v>100</v>
      </c>
      <c r="AO1312" t="s">
        <v>2559</v>
      </c>
      <c r="AP1312">
        <v>78</v>
      </c>
      <c r="AQ1312">
        <v>96</v>
      </c>
      <c r="AR1312" t="s">
        <v>740</v>
      </c>
      <c r="AV1312">
        <v>0.2</v>
      </c>
      <c r="AW1312" t="s">
        <v>125</v>
      </c>
      <c r="AX1312" t="s">
        <v>104</v>
      </c>
      <c r="AZ1312" t="s">
        <v>126</v>
      </c>
      <c r="BA1312" t="s">
        <v>127</v>
      </c>
      <c r="BB1312" t="s">
        <v>106</v>
      </c>
      <c r="BC1312" t="s">
        <v>128</v>
      </c>
      <c r="BE1312" t="s">
        <v>107</v>
      </c>
      <c r="BF1312" t="s">
        <v>128</v>
      </c>
      <c r="BG1312" t="s">
        <v>128</v>
      </c>
      <c r="BH1312" t="s">
        <v>128</v>
      </c>
      <c r="BJ1312" t="s">
        <v>2560</v>
      </c>
      <c r="BK1312" t="s">
        <v>525</v>
      </c>
      <c r="BL1312" t="s">
        <v>131</v>
      </c>
      <c r="BM1312" s="4">
        <v>0.45833333333333331</v>
      </c>
      <c r="BN1312" t="s">
        <v>139</v>
      </c>
      <c r="BO1312" t="s">
        <v>157</v>
      </c>
      <c r="BP1312" t="s">
        <v>128</v>
      </c>
      <c r="BQ1312" t="s">
        <v>110</v>
      </c>
      <c r="BR1312" t="s">
        <v>2561</v>
      </c>
      <c r="BS1312" t="s">
        <v>112</v>
      </c>
      <c r="BT1312" t="s">
        <v>112</v>
      </c>
      <c r="BU1312" t="s">
        <v>112</v>
      </c>
      <c r="BV1312">
        <v>250</v>
      </c>
      <c r="BW1312">
        <v>2</v>
      </c>
      <c r="BX1312">
        <v>2</v>
      </c>
      <c r="BY1312">
        <v>0</v>
      </c>
      <c r="BZ1312" t="s">
        <v>145</v>
      </c>
      <c r="CA1312" t="s">
        <v>77</v>
      </c>
      <c r="CB1312" t="s">
        <v>114</v>
      </c>
      <c r="CC1312" t="s">
        <v>114</v>
      </c>
    </row>
    <row r="1313" spans="1:81" x14ac:dyDescent="0.3">
      <c r="A1313" s="1">
        <v>45873.659045520835</v>
      </c>
      <c r="B1313" t="s">
        <v>413</v>
      </c>
      <c r="C1313" t="s">
        <v>414</v>
      </c>
      <c r="D1313" s="2">
        <v>45873</v>
      </c>
      <c r="E1313">
        <v>10085025</v>
      </c>
      <c r="F1313" t="s">
        <v>88</v>
      </c>
      <c r="G1313" t="s">
        <v>117</v>
      </c>
      <c r="H1313" t="s">
        <v>90</v>
      </c>
      <c r="I1313" t="s">
        <v>91</v>
      </c>
      <c r="J1313" s="2">
        <v>45870</v>
      </c>
      <c r="L1313">
        <v>49.1</v>
      </c>
      <c r="M1313">
        <v>2.9</v>
      </c>
      <c r="N1313">
        <v>3</v>
      </c>
      <c r="O1313">
        <v>52.9</v>
      </c>
      <c r="P1313">
        <v>49.6</v>
      </c>
      <c r="Q1313">
        <v>2000</v>
      </c>
      <c r="R1313">
        <v>1000</v>
      </c>
      <c r="S1313">
        <v>5000</v>
      </c>
      <c r="T1313" t="s">
        <v>128</v>
      </c>
      <c r="U1313">
        <v>4</v>
      </c>
      <c r="V1313" t="s">
        <v>118</v>
      </c>
      <c r="W1313">
        <v>13.5</v>
      </c>
      <c r="X1313" t="s">
        <v>93</v>
      </c>
      <c r="Y1313">
        <v>1.4</v>
      </c>
      <c r="Z1313">
        <v>5</v>
      </c>
      <c r="AA1313">
        <v>36.5</v>
      </c>
      <c r="AB1313" t="s">
        <v>172</v>
      </c>
      <c r="AC1313" t="s">
        <v>289</v>
      </c>
      <c r="AD1313" t="s">
        <v>96</v>
      </c>
      <c r="AE1313">
        <v>135</v>
      </c>
      <c r="AF1313">
        <v>500</v>
      </c>
      <c r="AG1313" t="s">
        <v>255</v>
      </c>
      <c r="AH1313" t="s">
        <v>226</v>
      </c>
      <c r="AI1313" s="4">
        <v>0.50694444444444442</v>
      </c>
      <c r="AJ1313" t="s">
        <v>141</v>
      </c>
      <c r="AK1313" s="4">
        <v>0.15277777777777779</v>
      </c>
      <c r="AL1313" t="s">
        <v>304</v>
      </c>
      <c r="AN1313" t="s">
        <v>100</v>
      </c>
      <c r="AO1313" t="s">
        <v>362</v>
      </c>
      <c r="AP1313">
        <v>78</v>
      </c>
      <c r="AQ1313">
        <v>98</v>
      </c>
      <c r="AR1313">
        <v>86.5</v>
      </c>
      <c r="AV1313">
        <v>2.6</v>
      </c>
      <c r="AW1313" t="s">
        <v>125</v>
      </c>
      <c r="AX1313" t="s">
        <v>104</v>
      </c>
      <c r="AZ1313" t="s">
        <v>126</v>
      </c>
      <c r="BA1313" t="s">
        <v>127</v>
      </c>
      <c r="BB1313" t="s">
        <v>106</v>
      </c>
      <c r="BC1313" t="s">
        <v>128</v>
      </c>
      <c r="BE1313" t="s">
        <v>107</v>
      </c>
      <c r="BF1313" t="s">
        <v>128</v>
      </c>
      <c r="BG1313" t="s">
        <v>128</v>
      </c>
      <c r="BH1313" t="s">
        <v>128</v>
      </c>
      <c r="BI1313">
        <v>1</v>
      </c>
      <c r="BJ1313" t="s">
        <v>2562</v>
      </c>
      <c r="BK1313" t="s">
        <v>341</v>
      </c>
      <c r="BL1313" t="s">
        <v>131</v>
      </c>
      <c r="BM1313" s="4">
        <v>0.15625</v>
      </c>
      <c r="BN1313" t="s">
        <v>150</v>
      </c>
      <c r="BO1313" t="s">
        <v>157</v>
      </c>
      <c r="BP1313" t="s">
        <v>128</v>
      </c>
      <c r="BQ1313" t="s">
        <v>110</v>
      </c>
      <c r="BR1313" t="s">
        <v>2563</v>
      </c>
      <c r="BS1313" t="s">
        <v>112</v>
      </c>
      <c r="BT1313" t="s">
        <v>112</v>
      </c>
      <c r="BU1313" t="s">
        <v>112</v>
      </c>
      <c r="BV1313">
        <v>230</v>
      </c>
      <c r="BW1313">
        <v>2</v>
      </c>
      <c r="BX1313">
        <v>2</v>
      </c>
      <c r="BY1313">
        <v>0</v>
      </c>
      <c r="BZ1313" t="s">
        <v>145</v>
      </c>
      <c r="CA1313" t="s">
        <v>77</v>
      </c>
      <c r="CB1313" t="s">
        <v>114</v>
      </c>
      <c r="CC1313" t="s">
        <v>114</v>
      </c>
    </row>
    <row r="1314" spans="1:81" x14ac:dyDescent="0.3">
      <c r="A1314" s="1">
        <v>45873.663029768519</v>
      </c>
      <c r="B1314" t="s">
        <v>2564</v>
      </c>
      <c r="C1314" t="s">
        <v>365</v>
      </c>
      <c r="D1314" s="2">
        <v>45873</v>
      </c>
      <c r="E1314">
        <v>10067416</v>
      </c>
      <c r="F1314" t="s">
        <v>88</v>
      </c>
      <c r="G1314" t="s">
        <v>89</v>
      </c>
      <c r="H1314" t="s">
        <v>90</v>
      </c>
      <c r="I1314" t="s">
        <v>91</v>
      </c>
      <c r="J1314" s="2">
        <v>45870</v>
      </c>
      <c r="L1314" t="s">
        <v>2565</v>
      </c>
      <c r="M1314" t="s">
        <v>2565</v>
      </c>
      <c r="N1314">
        <v>2</v>
      </c>
      <c r="O1314" t="s">
        <v>2565</v>
      </c>
      <c r="P1314" t="s">
        <v>2565</v>
      </c>
      <c r="Q1314">
        <v>2000</v>
      </c>
      <c r="R1314">
        <v>1000</v>
      </c>
      <c r="S1314">
        <v>5000</v>
      </c>
      <c r="T1314" t="s">
        <v>128</v>
      </c>
      <c r="U1314">
        <v>12</v>
      </c>
      <c r="V1314" t="s">
        <v>118</v>
      </c>
      <c r="W1314">
        <v>13.5</v>
      </c>
      <c r="X1314" t="s">
        <v>119</v>
      </c>
      <c r="Y1314">
        <v>1.4</v>
      </c>
      <c r="Z1314">
        <v>4</v>
      </c>
      <c r="AA1314">
        <v>36.5</v>
      </c>
      <c r="AB1314" t="s">
        <v>172</v>
      </c>
      <c r="AC1314" t="s">
        <v>289</v>
      </c>
      <c r="AD1314" t="s">
        <v>96</v>
      </c>
      <c r="AE1314">
        <v>135</v>
      </c>
      <c r="AF1314">
        <v>500</v>
      </c>
      <c r="AG1314" t="s">
        <v>255</v>
      </c>
      <c r="AH1314" t="s">
        <v>151</v>
      </c>
      <c r="AI1314" s="4">
        <v>0.46875</v>
      </c>
      <c r="AJ1314" t="s">
        <v>291</v>
      </c>
      <c r="AK1314" s="4">
        <v>0.11458333333333333</v>
      </c>
      <c r="AL1314" t="s">
        <v>289</v>
      </c>
      <c r="AN1314" t="s">
        <v>100</v>
      </c>
      <c r="AO1314" t="s">
        <v>2566</v>
      </c>
      <c r="AP1314">
        <v>78</v>
      </c>
      <c r="AQ1314">
        <v>99</v>
      </c>
      <c r="AR1314">
        <v>86.5</v>
      </c>
      <c r="AV1314" t="s">
        <v>1881</v>
      </c>
      <c r="AW1314" t="s">
        <v>125</v>
      </c>
      <c r="AX1314" t="s">
        <v>104</v>
      </c>
      <c r="AZ1314" t="s">
        <v>89</v>
      </c>
      <c r="BA1314" t="s">
        <v>127</v>
      </c>
      <c r="BB1314" t="s">
        <v>106</v>
      </c>
      <c r="BC1314" t="s">
        <v>128</v>
      </c>
      <c r="BE1314" t="s">
        <v>107</v>
      </c>
      <c r="BF1314" t="s">
        <v>128</v>
      </c>
      <c r="BG1314" t="s">
        <v>128</v>
      </c>
      <c r="BH1314" t="s">
        <v>128</v>
      </c>
      <c r="BI1314">
        <v>1</v>
      </c>
      <c r="BJ1314" t="s">
        <v>456</v>
      </c>
      <c r="BK1314" s="6">
        <v>0.25</v>
      </c>
      <c r="BL1314" t="s">
        <v>80</v>
      </c>
      <c r="BM1314" s="4">
        <v>4.1666666666666664E-2</v>
      </c>
      <c r="BN1314" t="s">
        <v>275</v>
      </c>
      <c r="BO1314" t="s">
        <v>157</v>
      </c>
      <c r="BP1314" t="s">
        <v>128</v>
      </c>
      <c r="BQ1314" t="s">
        <v>110</v>
      </c>
      <c r="BR1314" t="s">
        <v>2567</v>
      </c>
      <c r="BS1314" t="s">
        <v>112</v>
      </c>
      <c r="BT1314" t="s">
        <v>112</v>
      </c>
      <c r="BU1314" t="s">
        <v>112</v>
      </c>
      <c r="BV1314">
        <v>255</v>
      </c>
      <c r="BW1314">
        <v>2</v>
      </c>
      <c r="BX1314">
        <v>2</v>
      </c>
      <c r="BY1314">
        <v>0</v>
      </c>
      <c r="BZ1314" t="s">
        <v>145</v>
      </c>
      <c r="CA1314" t="s">
        <v>77</v>
      </c>
      <c r="CB1314" t="s">
        <v>114</v>
      </c>
      <c r="CC1314" t="s">
        <v>114</v>
      </c>
    </row>
    <row r="1315" spans="1:81" x14ac:dyDescent="0.3">
      <c r="A1315" s="1">
        <v>45873.666355787034</v>
      </c>
      <c r="B1315" t="s">
        <v>1096</v>
      </c>
      <c r="C1315" t="s">
        <v>371</v>
      </c>
      <c r="D1315" s="2">
        <v>45873</v>
      </c>
      <c r="E1315">
        <v>10023560</v>
      </c>
      <c r="F1315" t="s">
        <v>88</v>
      </c>
      <c r="G1315" t="s">
        <v>117</v>
      </c>
      <c r="H1315" t="s">
        <v>90</v>
      </c>
      <c r="I1315" t="s">
        <v>91</v>
      </c>
      <c r="J1315" s="2">
        <v>45868</v>
      </c>
      <c r="L1315">
        <v>77.7</v>
      </c>
      <c r="M1315">
        <v>1.2</v>
      </c>
      <c r="N1315">
        <v>1.2</v>
      </c>
      <c r="O1315">
        <v>79.2</v>
      </c>
      <c r="P1315">
        <v>78.2</v>
      </c>
      <c r="Q1315">
        <v>2000</v>
      </c>
      <c r="R1315">
        <v>1000</v>
      </c>
      <c r="S1315">
        <v>5000</v>
      </c>
      <c r="T1315" t="s">
        <v>128</v>
      </c>
      <c r="U1315">
        <v>16</v>
      </c>
      <c r="V1315" t="s">
        <v>118</v>
      </c>
      <c r="W1315">
        <v>13.5</v>
      </c>
      <c r="X1315" t="s">
        <v>93</v>
      </c>
      <c r="Y1315">
        <v>1.4</v>
      </c>
      <c r="Z1315">
        <v>5</v>
      </c>
      <c r="AA1315">
        <v>36.5</v>
      </c>
      <c r="AB1315" t="s">
        <v>172</v>
      </c>
      <c r="AC1315" t="s">
        <v>289</v>
      </c>
      <c r="AD1315" t="s">
        <v>96</v>
      </c>
      <c r="AE1315">
        <v>135</v>
      </c>
      <c r="AF1315">
        <v>500</v>
      </c>
      <c r="AG1315" t="s">
        <v>255</v>
      </c>
      <c r="AH1315" t="s">
        <v>263</v>
      </c>
      <c r="AI1315" s="4">
        <v>0.49305555555555558</v>
      </c>
      <c r="AJ1315" t="s">
        <v>291</v>
      </c>
      <c r="AK1315" s="4">
        <v>0.1388888888888889</v>
      </c>
      <c r="AL1315" t="s">
        <v>152</v>
      </c>
      <c r="AN1315" t="s">
        <v>100</v>
      </c>
      <c r="AO1315" t="s">
        <v>425</v>
      </c>
      <c r="AP1315">
        <v>78</v>
      </c>
      <c r="AQ1315">
        <v>99</v>
      </c>
      <c r="AR1315">
        <v>86.5</v>
      </c>
      <c r="AV1315">
        <v>1</v>
      </c>
      <c r="AW1315" t="s">
        <v>125</v>
      </c>
      <c r="AX1315" t="s">
        <v>104</v>
      </c>
      <c r="AZ1315" t="s">
        <v>126</v>
      </c>
      <c r="BA1315" t="s">
        <v>127</v>
      </c>
      <c r="BB1315" t="s">
        <v>106</v>
      </c>
      <c r="BC1315" t="s">
        <v>128</v>
      </c>
      <c r="BE1315" t="s">
        <v>107</v>
      </c>
      <c r="BF1315" t="s">
        <v>128</v>
      </c>
      <c r="BG1315" t="s">
        <v>128</v>
      </c>
      <c r="BH1315" t="s">
        <v>128</v>
      </c>
      <c r="BI1315">
        <v>1</v>
      </c>
      <c r="BJ1315" t="s">
        <v>997</v>
      </c>
      <c r="BK1315" t="s">
        <v>525</v>
      </c>
      <c r="BL1315" t="s">
        <v>80</v>
      </c>
      <c r="BM1315" s="4">
        <v>0.13750000000000001</v>
      </c>
      <c r="BN1315" t="s">
        <v>172</v>
      </c>
      <c r="BO1315" t="s">
        <v>157</v>
      </c>
      <c r="BP1315" t="s">
        <v>128</v>
      </c>
      <c r="BQ1315" t="s">
        <v>110</v>
      </c>
      <c r="BR1315" t="s">
        <v>2568</v>
      </c>
      <c r="BS1315" t="s">
        <v>112</v>
      </c>
      <c r="BT1315" t="s">
        <v>112</v>
      </c>
      <c r="BU1315" t="s">
        <v>112</v>
      </c>
      <c r="BV1315">
        <v>250</v>
      </c>
      <c r="BW1315">
        <v>2</v>
      </c>
      <c r="BX1315">
        <v>2</v>
      </c>
      <c r="BY1315">
        <v>0</v>
      </c>
      <c r="BZ1315" t="s">
        <v>145</v>
      </c>
      <c r="CA1315" t="s">
        <v>77</v>
      </c>
      <c r="CB1315" t="s">
        <v>114</v>
      </c>
      <c r="CC1315" t="s">
        <v>114</v>
      </c>
    </row>
    <row r="1316" spans="1:81" x14ac:dyDescent="0.3">
      <c r="A1316" s="1">
        <v>45873.669072997684</v>
      </c>
      <c r="B1316" t="s">
        <v>364</v>
      </c>
      <c r="C1316" t="s">
        <v>365</v>
      </c>
      <c r="D1316" s="2">
        <v>45873</v>
      </c>
      <c r="E1316">
        <v>10000437</v>
      </c>
      <c r="F1316" t="s">
        <v>88</v>
      </c>
      <c r="G1316" t="s">
        <v>89</v>
      </c>
      <c r="H1316" t="s">
        <v>90</v>
      </c>
      <c r="I1316" t="s">
        <v>91</v>
      </c>
      <c r="J1316" s="2">
        <v>45871</v>
      </c>
      <c r="L1316">
        <v>47.6</v>
      </c>
      <c r="M1316">
        <v>1.9</v>
      </c>
      <c r="N1316">
        <v>2.5</v>
      </c>
      <c r="O1316">
        <v>49.7</v>
      </c>
      <c r="P1316">
        <v>48.1</v>
      </c>
      <c r="Q1316">
        <v>2000</v>
      </c>
      <c r="R1316">
        <v>1000</v>
      </c>
      <c r="S1316">
        <v>5000</v>
      </c>
      <c r="T1316" t="s">
        <v>128</v>
      </c>
      <c r="U1316">
        <v>21</v>
      </c>
      <c r="V1316" t="s">
        <v>118</v>
      </c>
      <c r="W1316">
        <v>13.5</v>
      </c>
      <c r="X1316" t="s">
        <v>93</v>
      </c>
      <c r="Y1316">
        <v>1.4</v>
      </c>
      <c r="Z1316">
        <v>3</v>
      </c>
      <c r="AA1316">
        <v>36.5</v>
      </c>
      <c r="AB1316" t="s">
        <v>172</v>
      </c>
      <c r="AC1316" t="s">
        <v>289</v>
      </c>
      <c r="AD1316" t="s">
        <v>96</v>
      </c>
      <c r="AE1316">
        <v>135</v>
      </c>
      <c r="AF1316">
        <v>500</v>
      </c>
      <c r="AG1316" t="s">
        <v>255</v>
      </c>
      <c r="AH1316" t="s">
        <v>122</v>
      </c>
      <c r="AI1316" s="4">
        <v>0.38194444444444442</v>
      </c>
      <c r="AJ1316" t="s">
        <v>172</v>
      </c>
      <c r="AK1316" s="4">
        <v>0.52777777777777779</v>
      </c>
      <c r="AL1316" t="s">
        <v>229</v>
      </c>
      <c r="AN1316" t="s">
        <v>100</v>
      </c>
      <c r="AO1316" t="s">
        <v>1159</v>
      </c>
      <c r="AP1316">
        <v>85</v>
      </c>
      <c r="AQ1316">
        <v>97</v>
      </c>
      <c r="AR1316">
        <v>97.5</v>
      </c>
      <c r="AV1316">
        <v>1.6</v>
      </c>
      <c r="AW1316" t="s">
        <v>125</v>
      </c>
      <c r="AX1316" t="s">
        <v>104</v>
      </c>
      <c r="AZ1316" t="s">
        <v>154</v>
      </c>
      <c r="BA1316" t="s">
        <v>127</v>
      </c>
      <c r="BB1316" t="s">
        <v>106</v>
      </c>
      <c r="BC1316" t="s">
        <v>128</v>
      </c>
      <c r="BE1316" t="s">
        <v>107</v>
      </c>
      <c r="BF1316" t="s">
        <v>128</v>
      </c>
      <c r="BG1316" t="s">
        <v>128</v>
      </c>
      <c r="BH1316" t="s">
        <v>128</v>
      </c>
      <c r="BI1316">
        <v>1</v>
      </c>
      <c r="BJ1316" t="s">
        <v>170</v>
      </c>
      <c r="BK1316" t="s">
        <v>171</v>
      </c>
      <c r="BL1316" t="s">
        <v>80</v>
      </c>
      <c r="BM1316" s="4">
        <v>0.52777777777777779</v>
      </c>
      <c r="BN1316" t="s">
        <v>679</v>
      </c>
      <c r="BO1316" t="s">
        <v>157</v>
      </c>
      <c r="BP1316" t="s">
        <v>128</v>
      </c>
      <c r="BQ1316" t="s">
        <v>110</v>
      </c>
      <c r="BR1316" t="s">
        <v>2569</v>
      </c>
      <c r="BS1316" t="s">
        <v>112</v>
      </c>
      <c r="BT1316" t="s">
        <v>112</v>
      </c>
      <c r="BU1316" t="s">
        <v>112</v>
      </c>
      <c r="BV1316">
        <v>250</v>
      </c>
      <c r="BW1316">
        <v>2</v>
      </c>
      <c r="BX1316">
        <v>2</v>
      </c>
      <c r="BY1316">
        <v>0</v>
      </c>
      <c r="BZ1316" t="s">
        <v>113</v>
      </c>
      <c r="CA1316" t="s">
        <v>77</v>
      </c>
      <c r="CB1316" t="s">
        <v>114</v>
      </c>
      <c r="CC1316" t="s">
        <v>114</v>
      </c>
    </row>
    <row r="1317" spans="1:81" x14ac:dyDescent="0.3">
      <c r="A1317" s="1">
        <v>45873.672071469904</v>
      </c>
      <c r="B1317" t="s">
        <v>217</v>
      </c>
      <c r="C1317" t="s">
        <v>218</v>
      </c>
      <c r="D1317" s="2">
        <v>45873</v>
      </c>
      <c r="E1317">
        <v>10041287</v>
      </c>
      <c r="F1317" t="s">
        <v>88</v>
      </c>
      <c r="G1317" t="s">
        <v>89</v>
      </c>
      <c r="H1317" t="s">
        <v>90</v>
      </c>
      <c r="I1317" t="s">
        <v>91</v>
      </c>
      <c r="J1317" s="2">
        <v>45870</v>
      </c>
      <c r="L1317">
        <v>39.6</v>
      </c>
      <c r="M1317">
        <v>1.7</v>
      </c>
      <c r="N1317">
        <v>2</v>
      </c>
      <c r="O1317">
        <v>41.8</v>
      </c>
      <c r="P1317">
        <v>40.1</v>
      </c>
      <c r="Q1317">
        <v>2000</v>
      </c>
      <c r="R1317">
        <v>1000</v>
      </c>
      <c r="S1317">
        <v>5000</v>
      </c>
      <c r="T1317" t="s">
        <v>128</v>
      </c>
      <c r="U1317">
        <v>7</v>
      </c>
      <c r="V1317" t="s">
        <v>118</v>
      </c>
      <c r="W1317">
        <v>13.5</v>
      </c>
      <c r="X1317" t="s">
        <v>93</v>
      </c>
      <c r="Y1317">
        <v>1.3</v>
      </c>
      <c r="Z1317">
        <v>1</v>
      </c>
      <c r="AA1317">
        <v>36.5</v>
      </c>
      <c r="AB1317" t="s">
        <v>679</v>
      </c>
      <c r="AC1317" t="s">
        <v>139</v>
      </c>
      <c r="AD1317" t="s">
        <v>96</v>
      </c>
      <c r="AE1317">
        <v>135</v>
      </c>
      <c r="AF1317">
        <v>500</v>
      </c>
      <c r="AG1317" t="s">
        <v>97</v>
      </c>
      <c r="AH1317" t="s">
        <v>151</v>
      </c>
      <c r="AI1317" s="4">
        <v>0.36458333333333331</v>
      </c>
      <c r="AJ1317" t="s">
        <v>291</v>
      </c>
      <c r="AK1317" s="4">
        <v>0.53125</v>
      </c>
      <c r="AL1317" t="s">
        <v>291</v>
      </c>
      <c r="AN1317" t="s">
        <v>100</v>
      </c>
      <c r="AO1317" t="s">
        <v>2570</v>
      </c>
      <c r="AP1317">
        <v>78</v>
      </c>
      <c r="AQ1317">
        <v>96</v>
      </c>
      <c r="AR1317" t="s">
        <v>740</v>
      </c>
      <c r="AV1317">
        <v>1.6</v>
      </c>
      <c r="AW1317" t="s">
        <v>125</v>
      </c>
      <c r="AX1317" t="s">
        <v>104</v>
      </c>
      <c r="AZ1317" t="s">
        <v>89</v>
      </c>
      <c r="BA1317" t="s">
        <v>127</v>
      </c>
      <c r="BB1317" t="s">
        <v>106</v>
      </c>
      <c r="BC1317" t="s">
        <v>128</v>
      </c>
      <c r="BE1317" t="s">
        <v>107</v>
      </c>
      <c r="BF1317" t="s">
        <v>128</v>
      </c>
      <c r="BG1317" t="s">
        <v>128</v>
      </c>
      <c r="BH1317" t="s">
        <v>128</v>
      </c>
      <c r="BI1317">
        <v>1</v>
      </c>
      <c r="BJ1317" t="s">
        <v>170</v>
      </c>
      <c r="BK1317" t="s">
        <v>2571</v>
      </c>
      <c r="BL1317" t="s">
        <v>80</v>
      </c>
      <c r="BM1317" s="4">
        <v>0.53125</v>
      </c>
      <c r="BN1317" t="s">
        <v>289</v>
      </c>
      <c r="BO1317" t="s">
        <v>157</v>
      </c>
      <c r="BP1317" t="s">
        <v>128</v>
      </c>
      <c r="BQ1317" t="s">
        <v>110</v>
      </c>
      <c r="BR1317" t="s">
        <v>2572</v>
      </c>
      <c r="BS1317" t="s">
        <v>112</v>
      </c>
      <c r="BT1317" t="s">
        <v>423</v>
      </c>
      <c r="BU1317" t="s">
        <v>112</v>
      </c>
      <c r="BV1317">
        <v>300</v>
      </c>
      <c r="BW1317">
        <v>2</v>
      </c>
      <c r="BX1317">
        <v>2</v>
      </c>
      <c r="BY1317">
        <v>0</v>
      </c>
      <c r="BZ1317" t="s">
        <v>134</v>
      </c>
      <c r="CA1317" t="s">
        <v>77</v>
      </c>
      <c r="CB1317" t="s">
        <v>114</v>
      </c>
      <c r="CC1317" t="s">
        <v>114</v>
      </c>
    </row>
    <row r="1318" spans="1:81" x14ac:dyDescent="0.3">
      <c r="A1318" s="1">
        <v>45873.675748807873</v>
      </c>
      <c r="B1318" t="s">
        <v>1379</v>
      </c>
      <c r="C1318" t="s">
        <v>283</v>
      </c>
      <c r="D1318" s="2">
        <v>45873</v>
      </c>
      <c r="E1318">
        <v>10001837</v>
      </c>
      <c r="F1318" t="s">
        <v>88</v>
      </c>
      <c r="G1318" t="s">
        <v>89</v>
      </c>
      <c r="H1318" t="s">
        <v>90</v>
      </c>
      <c r="I1318" t="s">
        <v>91</v>
      </c>
      <c r="J1318" s="2">
        <v>45871</v>
      </c>
      <c r="L1318">
        <v>39.4</v>
      </c>
      <c r="M1318">
        <v>1.2</v>
      </c>
      <c r="N1318">
        <v>1.8</v>
      </c>
      <c r="O1318">
        <v>41.1</v>
      </c>
      <c r="P1318">
        <v>39.9</v>
      </c>
      <c r="Q1318">
        <v>2000</v>
      </c>
      <c r="R1318">
        <v>1000</v>
      </c>
      <c r="S1318">
        <v>5000</v>
      </c>
      <c r="T1318" t="s">
        <v>128</v>
      </c>
      <c r="U1318">
        <v>9</v>
      </c>
      <c r="V1318" t="s">
        <v>118</v>
      </c>
      <c r="W1318">
        <v>13.5</v>
      </c>
      <c r="X1318" t="s">
        <v>93</v>
      </c>
      <c r="Y1318">
        <v>1.4</v>
      </c>
      <c r="Z1318">
        <v>5</v>
      </c>
      <c r="AA1318">
        <v>36.5</v>
      </c>
      <c r="AB1318" t="s">
        <v>291</v>
      </c>
      <c r="AC1318" t="s">
        <v>141</v>
      </c>
      <c r="AD1318" t="s">
        <v>96</v>
      </c>
      <c r="AE1318">
        <v>135</v>
      </c>
      <c r="AF1318">
        <v>500</v>
      </c>
      <c r="AG1318" t="s">
        <v>255</v>
      </c>
      <c r="AH1318" t="s">
        <v>151</v>
      </c>
      <c r="AI1318" s="4">
        <v>0.34375</v>
      </c>
      <c r="AJ1318" t="s">
        <v>141</v>
      </c>
      <c r="AK1318" s="4">
        <v>0.48958333333333331</v>
      </c>
      <c r="AL1318" t="s">
        <v>229</v>
      </c>
      <c r="AN1318" t="s">
        <v>100</v>
      </c>
      <c r="AO1318" t="s">
        <v>2573</v>
      </c>
      <c r="AP1318">
        <v>78</v>
      </c>
      <c r="AQ1318">
        <v>98</v>
      </c>
      <c r="AR1318">
        <v>97.4</v>
      </c>
      <c r="AV1318">
        <v>1.2</v>
      </c>
      <c r="AW1318" t="s">
        <v>125</v>
      </c>
      <c r="AX1318" t="s">
        <v>104</v>
      </c>
      <c r="AZ1318" t="s">
        <v>126</v>
      </c>
      <c r="BA1318" t="s">
        <v>127</v>
      </c>
      <c r="BB1318" t="s">
        <v>106</v>
      </c>
      <c r="BC1318" t="s">
        <v>128</v>
      </c>
      <c r="BE1318" t="s">
        <v>107</v>
      </c>
      <c r="BF1318" t="s">
        <v>128</v>
      </c>
      <c r="BG1318" t="s">
        <v>128</v>
      </c>
      <c r="BH1318" t="s">
        <v>128</v>
      </c>
      <c r="BI1318">
        <v>1</v>
      </c>
      <c r="BJ1318" t="s">
        <v>2574</v>
      </c>
      <c r="BK1318" t="s">
        <v>79</v>
      </c>
      <c r="BL1318" t="s">
        <v>80</v>
      </c>
      <c r="BM1318" s="4">
        <v>0.39930555555555558</v>
      </c>
      <c r="BN1318" t="s">
        <v>679</v>
      </c>
      <c r="BO1318" t="s">
        <v>157</v>
      </c>
      <c r="BP1318" t="s">
        <v>128</v>
      </c>
      <c r="BQ1318" t="s">
        <v>110</v>
      </c>
      <c r="BR1318" t="s">
        <v>2575</v>
      </c>
      <c r="BS1318" t="s">
        <v>112</v>
      </c>
      <c r="BT1318" t="s">
        <v>112</v>
      </c>
      <c r="BU1318" t="s">
        <v>112</v>
      </c>
      <c r="BV1318">
        <v>250</v>
      </c>
      <c r="BW1318">
        <v>2</v>
      </c>
      <c r="BX1318">
        <v>2</v>
      </c>
      <c r="BY1318">
        <v>0</v>
      </c>
      <c r="BZ1318" t="s">
        <v>145</v>
      </c>
      <c r="CA1318" t="s">
        <v>77</v>
      </c>
      <c r="CB1318" t="s">
        <v>114</v>
      </c>
      <c r="CC1318" t="s">
        <v>114</v>
      </c>
    </row>
    <row r="1319" spans="1:81" x14ac:dyDescent="0.3">
      <c r="A1319" s="1">
        <v>45873.67920121528</v>
      </c>
      <c r="B1319" t="s">
        <v>767</v>
      </c>
      <c r="C1319" t="s">
        <v>249</v>
      </c>
      <c r="D1319" s="2">
        <v>45873</v>
      </c>
      <c r="E1319">
        <v>10117548</v>
      </c>
      <c r="F1319" t="s">
        <v>88</v>
      </c>
      <c r="G1319" t="s">
        <v>117</v>
      </c>
      <c r="H1319" t="s">
        <v>90</v>
      </c>
      <c r="I1319" t="s">
        <v>91</v>
      </c>
      <c r="J1319" s="2">
        <v>45869</v>
      </c>
      <c r="L1319">
        <v>59.2</v>
      </c>
      <c r="M1319">
        <v>0.9</v>
      </c>
      <c r="N1319">
        <v>1.4</v>
      </c>
      <c r="O1319">
        <v>60.7</v>
      </c>
      <c r="P1319">
        <v>59.7</v>
      </c>
      <c r="Q1319">
        <v>2000</v>
      </c>
      <c r="R1319">
        <v>1000</v>
      </c>
      <c r="S1319">
        <v>5000</v>
      </c>
      <c r="T1319" t="s">
        <v>128</v>
      </c>
      <c r="U1319">
        <v>18</v>
      </c>
      <c r="V1319" t="s">
        <v>118</v>
      </c>
      <c r="W1319">
        <v>13.5</v>
      </c>
      <c r="X1319" t="s">
        <v>119</v>
      </c>
      <c r="Y1319">
        <v>1.4</v>
      </c>
      <c r="Z1319">
        <v>4</v>
      </c>
      <c r="AA1319">
        <v>36.5</v>
      </c>
      <c r="AB1319" t="s">
        <v>172</v>
      </c>
      <c r="AC1319" t="s">
        <v>229</v>
      </c>
      <c r="AD1319" t="s">
        <v>96</v>
      </c>
      <c r="AE1319">
        <v>135</v>
      </c>
      <c r="AF1319">
        <v>500</v>
      </c>
      <c r="AG1319" t="s">
        <v>255</v>
      </c>
      <c r="AH1319" t="s">
        <v>2576</v>
      </c>
      <c r="AI1319" s="4">
        <v>0.375</v>
      </c>
      <c r="AJ1319" t="s">
        <v>141</v>
      </c>
      <c r="AK1319" s="4">
        <v>0.52083333333333337</v>
      </c>
      <c r="AL1319" t="s">
        <v>289</v>
      </c>
      <c r="AN1319" t="s">
        <v>100</v>
      </c>
      <c r="AO1319" t="s">
        <v>2577</v>
      </c>
      <c r="AP1319">
        <v>78</v>
      </c>
      <c r="AQ1319">
        <v>99</v>
      </c>
      <c r="AR1319">
        <v>98.6</v>
      </c>
      <c r="AV1319">
        <v>1</v>
      </c>
      <c r="AW1319" t="s">
        <v>125</v>
      </c>
      <c r="AX1319" t="s">
        <v>104</v>
      </c>
      <c r="AZ1319" t="s">
        <v>126</v>
      </c>
      <c r="BA1319" t="s">
        <v>127</v>
      </c>
      <c r="BB1319" t="s">
        <v>106</v>
      </c>
      <c r="BC1319" t="s">
        <v>128</v>
      </c>
      <c r="BE1319" t="s">
        <v>107</v>
      </c>
      <c r="BF1319" t="s">
        <v>128</v>
      </c>
      <c r="BG1319" t="s">
        <v>128</v>
      </c>
      <c r="BH1319" t="s">
        <v>128</v>
      </c>
      <c r="BQ1319" t="s">
        <v>110</v>
      </c>
      <c r="BR1319" t="s">
        <v>2208</v>
      </c>
      <c r="BS1319" t="s">
        <v>112</v>
      </c>
      <c r="BT1319" t="s">
        <v>112</v>
      </c>
      <c r="BU1319" t="s">
        <v>112</v>
      </c>
      <c r="BV1319">
        <v>270</v>
      </c>
      <c r="BW1319">
        <v>2</v>
      </c>
      <c r="BX1319">
        <v>2</v>
      </c>
      <c r="BY1319">
        <v>0</v>
      </c>
      <c r="BZ1319" t="s">
        <v>145</v>
      </c>
      <c r="CA1319" t="s">
        <v>106</v>
      </c>
      <c r="CB1319" t="s">
        <v>114</v>
      </c>
      <c r="CC1319" t="s">
        <v>114</v>
      </c>
    </row>
    <row r="1320" spans="1:81" x14ac:dyDescent="0.3">
      <c r="A1320" s="1">
        <v>45873.682712488429</v>
      </c>
      <c r="B1320" t="s">
        <v>211</v>
      </c>
      <c r="C1320" t="s">
        <v>147</v>
      </c>
      <c r="D1320" s="2">
        <v>45873</v>
      </c>
      <c r="E1320">
        <v>10071799</v>
      </c>
      <c r="F1320" t="s">
        <v>88</v>
      </c>
      <c r="G1320" t="s">
        <v>117</v>
      </c>
      <c r="H1320" t="s">
        <v>90</v>
      </c>
      <c r="I1320" t="s">
        <v>91</v>
      </c>
      <c r="J1320" s="2">
        <v>45865</v>
      </c>
      <c r="L1320">
        <v>57.4</v>
      </c>
      <c r="M1320">
        <v>3</v>
      </c>
      <c r="N1320">
        <v>3.5</v>
      </c>
      <c r="O1320">
        <v>59.9</v>
      </c>
      <c r="P1320">
        <v>57.8</v>
      </c>
      <c r="Q1320">
        <v>2000</v>
      </c>
      <c r="R1320">
        <v>1000</v>
      </c>
      <c r="S1320">
        <v>5000</v>
      </c>
      <c r="T1320" t="s">
        <v>128</v>
      </c>
      <c r="U1320">
        <v>3</v>
      </c>
      <c r="V1320" t="s">
        <v>118</v>
      </c>
      <c r="W1320">
        <v>13.5</v>
      </c>
      <c r="X1320" t="s">
        <v>93</v>
      </c>
      <c r="Y1320">
        <v>1.3</v>
      </c>
      <c r="Z1320">
        <v>1</v>
      </c>
      <c r="AA1320">
        <v>36.5</v>
      </c>
      <c r="AB1320" t="s">
        <v>289</v>
      </c>
      <c r="AC1320" t="s">
        <v>291</v>
      </c>
      <c r="AD1320" t="s">
        <v>96</v>
      </c>
      <c r="AE1320">
        <v>135</v>
      </c>
      <c r="AF1320">
        <v>500</v>
      </c>
      <c r="AG1320" t="s">
        <v>97</v>
      </c>
      <c r="AH1320" t="s">
        <v>151</v>
      </c>
      <c r="AI1320" s="4">
        <v>0.3611111111111111</v>
      </c>
      <c r="AJ1320" t="s">
        <v>289</v>
      </c>
      <c r="AK1320" s="4">
        <v>0.52777777777777779</v>
      </c>
      <c r="AL1320" t="s">
        <v>141</v>
      </c>
      <c r="AN1320" t="s">
        <v>100</v>
      </c>
      <c r="AO1320" t="s">
        <v>1316</v>
      </c>
      <c r="AP1320">
        <v>78</v>
      </c>
      <c r="AQ1320">
        <v>96</v>
      </c>
      <c r="AR1320" t="s">
        <v>740</v>
      </c>
      <c r="AV1320">
        <v>2.1</v>
      </c>
      <c r="AW1320" t="s">
        <v>125</v>
      </c>
      <c r="AX1320" t="s">
        <v>104</v>
      </c>
      <c r="AZ1320" t="s">
        <v>126</v>
      </c>
      <c r="BA1320" t="s">
        <v>127</v>
      </c>
      <c r="BB1320" t="s">
        <v>106</v>
      </c>
      <c r="BC1320" t="s">
        <v>128</v>
      </c>
      <c r="BE1320" t="s">
        <v>107</v>
      </c>
      <c r="BF1320" t="s">
        <v>128</v>
      </c>
      <c r="BG1320" t="s">
        <v>128</v>
      </c>
      <c r="BH1320" t="s">
        <v>128</v>
      </c>
      <c r="BQ1320" t="s">
        <v>110</v>
      </c>
      <c r="BR1320" t="s">
        <v>212</v>
      </c>
      <c r="BS1320" t="s">
        <v>112</v>
      </c>
      <c r="BT1320" t="s">
        <v>112</v>
      </c>
      <c r="BU1320" t="s">
        <v>112</v>
      </c>
      <c r="BV1320">
        <v>300</v>
      </c>
      <c r="BW1320">
        <v>2</v>
      </c>
      <c r="BX1320">
        <v>2</v>
      </c>
      <c r="BY1320">
        <v>0</v>
      </c>
      <c r="BZ1320" t="s">
        <v>145</v>
      </c>
      <c r="CA1320" t="s">
        <v>106</v>
      </c>
      <c r="CB1320" t="s">
        <v>114</v>
      </c>
      <c r="CC1320" t="s">
        <v>114</v>
      </c>
    </row>
    <row r="1321" spans="1:81" x14ac:dyDescent="0.3">
      <c r="A1321" s="1">
        <v>45873.685381504627</v>
      </c>
      <c r="B1321" t="s">
        <v>282</v>
      </c>
      <c r="C1321" t="s">
        <v>283</v>
      </c>
      <c r="D1321" s="2">
        <v>45873</v>
      </c>
      <c r="E1321">
        <v>10066032</v>
      </c>
      <c r="F1321" t="s">
        <v>88</v>
      </c>
      <c r="G1321" t="s">
        <v>117</v>
      </c>
      <c r="H1321" t="s">
        <v>90</v>
      </c>
      <c r="I1321" t="s">
        <v>91</v>
      </c>
      <c r="J1321" s="2">
        <v>45870</v>
      </c>
      <c r="L1321">
        <v>84.6</v>
      </c>
      <c r="M1321">
        <v>4.5</v>
      </c>
      <c r="N1321">
        <v>4</v>
      </c>
      <c r="O1321">
        <v>89.5</v>
      </c>
      <c r="P1321">
        <v>85.2</v>
      </c>
      <c r="Q1321">
        <v>2000</v>
      </c>
      <c r="R1321">
        <v>1000</v>
      </c>
      <c r="S1321">
        <v>5000</v>
      </c>
      <c r="T1321" t="s">
        <v>128</v>
      </c>
      <c r="U1321">
        <v>17</v>
      </c>
      <c r="V1321" t="s">
        <v>118</v>
      </c>
      <c r="W1321">
        <v>13.5</v>
      </c>
      <c r="X1321" t="s">
        <v>93</v>
      </c>
      <c r="Y1321">
        <v>1.4</v>
      </c>
      <c r="Z1321">
        <v>2</v>
      </c>
      <c r="AA1321">
        <v>36.5</v>
      </c>
      <c r="AB1321" t="s">
        <v>139</v>
      </c>
      <c r="AC1321" t="s">
        <v>291</v>
      </c>
      <c r="AD1321" t="s">
        <v>96</v>
      </c>
      <c r="AE1321">
        <v>135</v>
      </c>
      <c r="AF1321">
        <v>500</v>
      </c>
      <c r="AG1321" t="s">
        <v>97</v>
      </c>
      <c r="AH1321" t="s">
        <v>151</v>
      </c>
      <c r="AI1321" s="4">
        <v>0.32291666666666669</v>
      </c>
      <c r="AJ1321" t="s">
        <v>289</v>
      </c>
      <c r="AK1321" s="4">
        <v>0.48958333333333331</v>
      </c>
      <c r="AL1321" t="s">
        <v>139</v>
      </c>
      <c r="AN1321" t="s">
        <v>100</v>
      </c>
      <c r="AO1321" t="s">
        <v>2578</v>
      </c>
      <c r="AP1321">
        <v>78</v>
      </c>
      <c r="AQ1321">
        <v>96</v>
      </c>
      <c r="AR1321" t="s">
        <v>740</v>
      </c>
      <c r="AV1321">
        <v>4.0999999999999996</v>
      </c>
      <c r="AW1321" t="s">
        <v>125</v>
      </c>
      <c r="AX1321" t="s">
        <v>104</v>
      </c>
      <c r="AZ1321" t="s">
        <v>126</v>
      </c>
      <c r="BA1321" t="s">
        <v>127</v>
      </c>
      <c r="BB1321" t="s">
        <v>106</v>
      </c>
      <c r="BC1321" t="s">
        <v>128</v>
      </c>
      <c r="BE1321" t="s">
        <v>107</v>
      </c>
      <c r="BF1321" t="s">
        <v>128</v>
      </c>
      <c r="BG1321" t="s">
        <v>128</v>
      </c>
      <c r="BH1321" t="s">
        <v>128</v>
      </c>
      <c r="BQ1321" t="s">
        <v>110</v>
      </c>
      <c r="BR1321" t="s">
        <v>2579</v>
      </c>
      <c r="BS1321" t="s">
        <v>112</v>
      </c>
      <c r="BT1321" t="s">
        <v>112</v>
      </c>
      <c r="BU1321" t="s">
        <v>112</v>
      </c>
      <c r="BV1321">
        <v>300</v>
      </c>
      <c r="BW1321">
        <v>2</v>
      </c>
      <c r="BX1321">
        <v>2</v>
      </c>
      <c r="BY1321">
        <v>0</v>
      </c>
      <c r="BZ1321" t="s">
        <v>159</v>
      </c>
      <c r="CA1321" t="s">
        <v>106</v>
      </c>
      <c r="CB1321" t="s">
        <v>114</v>
      </c>
      <c r="CC1321" t="s">
        <v>114</v>
      </c>
    </row>
    <row r="1322" spans="1:81" x14ac:dyDescent="0.3">
      <c r="A1322" s="1">
        <v>45873.6887059375</v>
      </c>
      <c r="B1322" t="s">
        <v>431</v>
      </c>
      <c r="C1322" t="s">
        <v>236</v>
      </c>
      <c r="D1322" s="2">
        <v>45873</v>
      </c>
      <c r="E1322">
        <v>10046603</v>
      </c>
      <c r="F1322" t="s">
        <v>88</v>
      </c>
      <c r="G1322" t="s">
        <v>117</v>
      </c>
      <c r="H1322" t="s">
        <v>432</v>
      </c>
      <c r="I1322" t="s">
        <v>91</v>
      </c>
      <c r="J1322" s="2">
        <v>45870</v>
      </c>
      <c r="L1322">
        <v>62.3</v>
      </c>
      <c r="M1322">
        <v>2</v>
      </c>
      <c r="N1322">
        <v>2.2000000000000002</v>
      </c>
      <c r="O1322">
        <v>64.400000000000006</v>
      </c>
      <c r="P1322">
        <v>62.8</v>
      </c>
      <c r="Q1322">
        <v>2000</v>
      </c>
      <c r="R1322">
        <v>1000</v>
      </c>
      <c r="S1322">
        <v>5000</v>
      </c>
      <c r="T1322" t="s">
        <v>128</v>
      </c>
      <c r="U1322">
        <v>11</v>
      </c>
      <c r="V1322" t="s">
        <v>118</v>
      </c>
      <c r="W1322">
        <v>13.5</v>
      </c>
      <c r="X1322" t="s">
        <v>269</v>
      </c>
      <c r="Y1322">
        <v>1.3</v>
      </c>
      <c r="Z1322">
        <v>1</v>
      </c>
      <c r="AA1322">
        <v>36.5</v>
      </c>
      <c r="AB1322" t="s">
        <v>291</v>
      </c>
      <c r="AC1322" t="s">
        <v>289</v>
      </c>
      <c r="AD1322" t="s">
        <v>96</v>
      </c>
      <c r="AE1322">
        <v>135</v>
      </c>
      <c r="AF1322">
        <v>500</v>
      </c>
      <c r="AG1322" t="s">
        <v>255</v>
      </c>
      <c r="AH1322" t="s">
        <v>410</v>
      </c>
      <c r="AI1322" s="4">
        <v>0.32291666666666669</v>
      </c>
      <c r="AJ1322" t="s">
        <v>335</v>
      </c>
      <c r="AK1322" s="4">
        <v>0.46875</v>
      </c>
      <c r="AL1322" t="s">
        <v>291</v>
      </c>
      <c r="AN1322" t="s">
        <v>100</v>
      </c>
      <c r="AO1322" t="s">
        <v>294</v>
      </c>
      <c r="AP1322">
        <v>78</v>
      </c>
      <c r="AQ1322">
        <v>96</v>
      </c>
      <c r="AR1322" t="s">
        <v>740</v>
      </c>
      <c r="AV1322">
        <v>1.6</v>
      </c>
      <c r="AW1322" t="s">
        <v>125</v>
      </c>
      <c r="AX1322" t="s">
        <v>104</v>
      </c>
      <c r="AZ1322" t="s">
        <v>126</v>
      </c>
      <c r="BA1322" t="s">
        <v>127</v>
      </c>
      <c r="BB1322" t="s">
        <v>106</v>
      </c>
      <c r="BC1322" t="s">
        <v>128</v>
      </c>
      <c r="BE1322" t="s">
        <v>107</v>
      </c>
      <c r="BF1322" t="s">
        <v>128</v>
      </c>
      <c r="BG1322" t="s">
        <v>128</v>
      </c>
      <c r="BH1322" t="s">
        <v>128</v>
      </c>
      <c r="BI1322">
        <v>1</v>
      </c>
      <c r="BJ1322" t="s">
        <v>2580</v>
      </c>
      <c r="BK1322" t="s">
        <v>935</v>
      </c>
      <c r="BL1322" t="s">
        <v>80</v>
      </c>
      <c r="BM1322" s="4">
        <v>0.46875</v>
      </c>
      <c r="BN1322" t="s">
        <v>291</v>
      </c>
      <c r="BO1322" t="s">
        <v>157</v>
      </c>
      <c r="BP1322" t="s">
        <v>128</v>
      </c>
      <c r="BQ1322" t="s">
        <v>110</v>
      </c>
      <c r="BR1322" t="s">
        <v>2581</v>
      </c>
      <c r="BS1322" t="s">
        <v>112</v>
      </c>
      <c r="BT1322" t="s">
        <v>112</v>
      </c>
      <c r="BU1322" t="s">
        <v>112</v>
      </c>
      <c r="BV1322">
        <v>300</v>
      </c>
      <c r="BW1322">
        <v>2</v>
      </c>
      <c r="BX1322">
        <v>2</v>
      </c>
      <c r="BY1322">
        <v>0</v>
      </c>
      <c r="BZ1322" t="s">
        <v>145</v>
      </c>
      <c r="CA1322" t="s">
        <v>77</v>
      </c>
      <c r="CB1322" t="s">
        <v>114</v>
      </c>
      <c r="CC1322" t="s">
        <v>114</v>
      </c>
    </row>
    <row r="1323" spans="1:81" x14ac:dyDescent="0.3">
      <c r="A1323" s="1">
        <v>45873.690930972225</v>
      </c>
      <c r="B1323" t="s">
        <v>166</v>
      </c>
      <c r="C1323" t="s">
        <v>167</v>
      </c>
      <c r="D1323" s="2">
        <v>45873</v>
      </c>
      <c r="E1323">
        <v>10103552</v>
      </c>
      <c r="F1323" t="s">
        <v>88</v>
      </c>
      <c r="G1323" t="s">
        <v>117</v>
      </c>
      <c r="H1323" t="s">
        <v>90</v>
      </c>
      <c r="I1323" t="s">
        <v>91</v>
      </c>
      <c r="J1323" s="2">
        <v>45871</v>
      </c>
      <c r="L1323">
        <v>52.7</v>
      </c>
      <c r="M1323">
        <v>2</v>
      </c>
      <c r="N1323">
        <v>2.7</v>
      </c>
      <c r="O1323">
        <v>54.9</v>
      </c>
      <c r="P1323">
        <v>53.1</v>
      </c>
      <c r="Q1323">
        <v>2000</v>
      </c>
      <c r="R1323">
        <v>1000</v>
      </c>
      <c r="S1323">
        <v>5000</v>
      </c>
      <c r="T1323" t="s">
        <v>128</v>
      </c>
      <c r="U1323">
        <v>18</v>
      </c>
      <c r="V1323" t="s">
        <v>118</v>
      </c>
      <c r="W1323">
        <v>13.5</v>
      </c>
      <c r="X1323" t="s">
        <v>119</v>
      </c>
      <c r="Y1323">
        <v>1.4</v>
      </c>
      <c r="Z1323">
        <v>3</v>
      </c>
      <c r="AA1323">
        <v>36.5</v>
      </c>
      <c r="AB1323" t="s">
        <v>291</v>
      </c>
      <c r="AC1323" t="s">
        <v>139</v>
      </c>
      <c r="AD1323" t="s">
        <v>96</v>
      </c>
      <c r="AE1323">
        <v>135</v>
      </c>
      <c r="AF1323">
        <v>500</v>
      </c>
      <c r="AG1323" t="s">
        <v>97</v>
      </c>
      <c r="AH1323" t="s">
        <v>122</v>
      </c>
      <c r="AI1323" s="4">
        <v>0.33333333333333331</v>
      </c>
      <c r="AJ1323" t="s">
        <v>291</v>
      </c>
      <c r="AK1323" s="4">
        <v>0.47916666666666669</v>
      </c>
      <c r="AL1323" t="s">
        <v>141</v>
      </c>
      <c r="AN1323" t="s">
        <v>100</v>
      </c>
      <c r="AO1323" t="s">
        <v>142</v>
      </c>
      <c r="AP1323">
        <v>78</v>
      </c>
      <c r="AQ1323">
        <v>96</v>
      </c>
      <c r="AR1323" t="s">
        <v>740</v>
      </c>
      <c r="AV1323">
        <v>1.8</v>
      </c>
      <c r="AW1323" t="s">
        <v>125</v>
      </c>
      <c r="AX1323" t="s">
        <v>104</v>
      </c>
      <c r="AZ1323" t="s">
        <v>126</v>
      </c>
      <c r="BA1323" t="s">
        <v>127</v>
      </c>
      <c r="BB1323" t="s">
        <v>106</v>
      </c>
      <c r="BC1323" t="s">
        <v>128</v>
      </c>
      <c r="BE1323" t="s">
        <v>107</v>
      </c>
      <c r="BF1323" t="s">
        <v>128</v>
      </c>
      <c r="BG1323" t="s">
        <v>128</v>
      </c>
      <c r="BH1323" t="s">
        <v>128</v>
      </c>
      <c r="BQ1323" t="s">
        <v>110</v>
      </c>
      <c r="BR1323" t="s">
        <v>1616</v>
      </c>
      <c r="BS1323" t="s">
        <v>112</v>
      </c>
      <c r="BT1323" t="s">
        <v>112</v>
      </c>
      <c r="BU1323" t="s">
        <v>112</v>
      </c>
      <c r="BV1323">
        <v>300</v>
      </c>
      <c r="BW1323">
        <v>2</v>
      </c>
      <c r="BX1323">
        <v>2</v>
      </c>
      <c r="BY1323">
        <v>0</v>
      </c>
      <c r="BZ1323" t="s">
        <v>113</v>
      </c>
      <c r="CA1323" t="s">
        <v>106</v>
      </c>
      <c r="CB1323" t="s">
        <v>114</v>
      </c>
      <c r="CC1323" t="s">
        <v>114</v>
      </c>
    </row>
    <row r="1324" spans="1:81" x14ac:dyDescent="0.3">
      <c r="A1324" s="1">
        <v>45873.696706226852</v>
      </c>
      <c r="B1324" t="s">
        <v>996</v>
      </c>
      <c r="C1324" t="s">
        <v>116</v>
      </c>
      <c r="D1324" s="2">
        <v>45873</v>
      </c>
      <c r="E1324">
        <v>10000924</v>
      </c>
      <c r="F1324" t="s">
        <v>88</v>
      </c>
      <c r="G1324" t="s">
        <v>117</v>
      </c>
      <c r="H1324" t="s">
        <v>90</v>
      </c>
      <c r="I1324" t="s">
        <v>91</v>
      </c>
      <c r="J1324" s="2">
        <v>45871</v>
      </c>
      <c r="L1324">
        <v>71.599999999999994</v>
      </c>
      <c r="M1324">
        <v>2.6</v>
      </c>
      <c r="N1324">
        <v>3.5</v>
      </c>
      <c r="O1324">
        <v>74.599999999999994</v>
      </c>
      <c r="P1324">
        <v>72.099999999999994</v>
      </c>
      <c r="Q1324">
        <v>2000</v>
      </c>
      <c r="R1324">
        <v>1000</v>
      </c>
      <c r="S1324">
        <v>5000</v>
      </c>
      <c r="T1324" t="s">
        <v>128</v>
      </c>
      <c r="U1324">
        <v>12</v>
      </c>
      <c r="V1324" t="s">
        <v>118</v>
      </c>
      <c r="W1324">
        <v>13.5</v>
      </c>
      <c r="X1324" t="s">
        <v>93</v>
      </c>
      <c r="Y1324">
        <v>1.3</v>
      </c>
      <c r="Z1324">
        <v>1</v>
      </c>
      <c r="AA1324">
        <v>36.5</v>
      </c>
      <c r="AB1324" t="s">
        <v>172</v>
      </c>
      <c r="AC1324" t="s">
        <v>139</v>
      </c>
      <c r="AD1324" t="s">
        <v>96</v>
      </c>
      <c r="AE1324">
        <v>135</v>
      </c>
      <c r="AF1324">
        <v>500</v>
      </c>
      <c r="AG1324" t="s">
        <v>97</v>
      </c>
      <c r="AH1324" t="s">
        <v>151</v>
      </c>
      <c r="AI1324" s="4">
        <v>0.46875</v>
      </c>
      <c r="AJ1324" t="s">
        <v>2582</v>
      </c>
      <c r="AK1324" s="4">
        <v>0.13541666666666666</v>
      </c>
      <c r="AL1324" t="s">
        <v>152</v>
      </c>
      <c r="AN1324" t="s">
        <v>100</v>
      </c>
      <c r="AO1324" t="s">
        <v>416</v>
      </c>
      <c r="AP1324">
        <v>78</v>
      </c>
      <c r="AQ1324">
        <v>99</v>
      </c>
      <c r="AR1324">
        <v>86.5</v>
      </c>
      <c r="AV1324">
        <v>2.1</v>
      </c>
      <c r="AW1324" t="s">
        <v>125</v>
      </c>
      <c r="AX1324" t="s">
        <v>104</v>
      </c>
      <c r="AZ1324" t="s">
        <v>126</v>
      </c>
      <c r="BA1324" t="s">
        <v>127</v>
      </c>
      <c r="BB1324" t="s">
        <v>106</v>
      </c>
      <c r="BC1324" t="s">
        <v>128</v>
      </c>
      <c r="BE1324" t="s">
        <v>107</v>
      </c>
      <c r="BF1324" t="s">
        <v>128</v>
      </c>
      <c r="BG1324" t="s">
        <v>128</v>
      </c>
      <c r="BH1324" t="s">
        <v>128</v>
      </c>
      <c r="BI1324">
        <v>1</v>
      </c>
      <c r="BJ1324" t="s">
        <v>245</v>
      </c>
      <c r="BK1324" t="s">
        <v>341</v>
      </c>
      <c r="BL1324" t="s">
        <v>131</v>
      </c>
      <c r="BM1324" s="4">
        <v>0.13541666666666666</v>
      </c>
      <c r="BN1324" t="s">
        <v>139</v>
      </c>
      <c r="BO1324" t="s">
        <v>157</v>
      </c>
      <c r="BP1324" t="s">
        <v>128</v>
      </c>
      <c r="BQ1324" t="s">
        <v>110</v>
      </c>
      <c r="BR1324" t="s">
        <v>2583</v>
      </c>
      <c r="BS1324" t="s">
        <v>112</v>
      </c>
      <c r="BT1324" t="s">
        <v>112</v>
      </c>
      <c r="BU1324" t="s">
        <v>112</v>
      </c>
      <c r="BV1324">
        <v>300</v>
      </c>
      <c r="BW1324">
        <v>2</v>
      </c>
      <c r="BX1324">
        <v>2</v>
      </c>
      <c r="BY1324">
        <v>0</v>
      </c>
      <c r="BZ1324" t="s">
        <v>165</v>
      </c>
      <c r="CA1324" t="s">
        <v>77</v>
      </c>
      <c r="CB1324" t="s">
        <v>114</v>
      </c>
      <c r="CC1324" t="s">
        <v>114</v>
      </c>
    </row>
    <row r="1325" spans="1:81" x14ac:dyDescent="0.3">
      <c r="A1325" s="1">
        <v>45873.699503518517</v>
      </c>
      <c r="B1325" t="s">
        <v>192</v>
      </c>
      <c r="C1325" t="s">
        <v>175</v>
      </c>
      <c r="D1325" s="2">
        <v>45873</v>
      </c>
      <c r="E1325">
        <v>10054162</v>
      </c>
      <c r="F1325" t="s">
        <v>88</v>
      </c>
      <c r="G1325" t="s">
        <v>117</v>
      </c>
      <c r="H1325" t="s">
        <v>90</v>
      </c>
      <c r="I1325" t="s">
        <v>91</v>
      </c>
      <c r="J1325" s="2">
        <v>45870</v>
      </c>
      <c r="L1325">
        <v>57.8</v>
      </c>
      <c r="M1325">
        <v>1.8</v>
      </c>
      <c r="N1325">
        <v>2.2000000000000002</v>
      </c>
      <c r="O1325">
        <v>60</v>
      </c>
      <c r="P1325">
        <v>59.3</v>
      </c>
      <c r="Q1325">
        <v>2000</v>
      </c>
      <c r="R1325">
        <v>1000</v>
      </c>
      <c r="S1325">
        <v>5000</v>
      </c>
      <c r="T1325" t="s">
        <v>128</v>
      </c>
      <c r="U1325">
        <v>14</v>
      </c>
      <c r="V1325" t="s">
        <v>118</v>
      </c>
      <c r="W1325">
        <v>13.5</v>
      </c>
      <c r="X1325" t="s">
        <v>93</v>
      </c>
      <c r="Y1325">
        <v>1.4</v>
      </c>
      <c r="Z1325">
        <v>5</v>
      </c>
      <c r="AA1325">
        <v>36.5</v>
      </c>
      <c r="AB1325" t="s">
        <v>289</v>
      </c>
      <c r="AC1325" t="s">
        <v>141</v>
      </c>
      <c r="AD1325" t="s">
        <v>96</v>
      </c>
      <c r="AE1325">
        <v>135</v>
      </c>
      <c r="AF1325">
        <v>500</v>
      </c>
      <c r="AG1325" t="s">
        <v>2584</v>
      </c>
      <c r="AH1325" t="s">
        <v>226</v>
      </c>
      <c r="AI1325" s="4">
        <v>0.49305555555555558</v>
      </c>
      <c r="AJ1325" t="s">
        <v>172</v>
      </c>
      <c r="AK1325" s="4">
        <v>0.15972222222222221</v>
      </c>
      <c r="AL1325" t="s">
        <v>152</v>
      </c>
      <c r="AN1325" t="s">
        <v>100</v>
      </c>
      <c r="AO1325" t="s">
        <v>2585</v>
      </c>
      <c r="AP1325">
        <v>78</v>
      </c>
      <c r="AQ1325">
        <v>99</v>
      </c>
      <c r="AR1325">
        <v>86.5</v>
      </c>
      <c r="AV1325">
        <v>1.7</v>
      </c>
      <c r="AW1325" t="s">
        <v>125</v>
      </c>
      <c r="AX1325" t="s">
        <v>104</v>
      </c>
      <c r="AZ1325" t="s">
        <v>126</v>
      </c>
      <c r="BA1325" t="s">
        <v>127</v>
      </c>
      <c r="BB1325" t="s">
        <v>106</v>
      </c>
      <c r="BC1325" t="s">
        <v>128</v>
      </c>
      <c r="BE1325" t="s">
        <v>107</v>
      </c>
      <c r="BF1325" t="s">
        <v>128</v>
      </c>
      <c r="BG1325" t="s">
        <v>128</v>
      </c>
      <c r="BH1325" t="s">
        <v>128</v>
      </c>
      <c r="BQ1325" t="s">
        <v>110</v>
      </c>
      <c r="BR1325" t="s">
        <v>569</v>
      </c>
      <c r="BS1325" t="s">
        <v>112</v>
      </c>
      <c r="BT1325" t="s">
        <v>112</v>
      </c>
      <c r="BU1325" t="s">
        <v>112</v>
      </c>
      <c r="BV1325">
        <v>280</v>
      </c>
      <c r="BW1325">
        <v>2</v>
      </c>
      <c r="BX1325">
        <v>2</v>
      </c>
      <c r="BY1325">
        <v>0</v>
      </c>
      <c r="BZ1325" t="s">
        <v>134</v>
      </c>
      <c r="CA1325" t="s">
        <v>106</v>
      </c>
      <c r="CB1325" t="s">
        <v>114</v>
      </c>
      <c r="CC1325" t="s">
        <v>114</v>
      </c>
    </row>
    <row r="1326" spans="1:81" x14ac:dyDescent="0.3">
      <c r="A1326" s="1">
        <v>45873.701995462965</v>
      </c>
      <c r="B1326" t="s">
        <v>836</v>
      </c>
      <c r="C1326" t="s">
        <v>371</v>
      </c>
      <c r="D1326" s="2">
        <v>45873</v>
      </c>
      <c r="E1326">
        <v>10060022</v>
      </c>
      <c r="F1326" t="s">
        <v>88</v>
      </c>
      <c r="G1326" t="s">
        <v>89</v>
      </c>
      <c r="H1326" t="s">
        <v>90</v>
      </c>
      <c r="I1326" t="s">
        <v>91</v>
      </c>
      <c r="J1326" s="2">
        <v>45871</v>
      </c>
      <c r="N1326">
        <v>2</v>
      </c>
      <c r="Q1326">
        <v>2000</v>
      </c>
      <c r="R1326">
        <v>1000</v>
      </c>
      <c r="S1326">
        <v>5000</v>
      </c>
      <c r="T1326" t="s">
        <v>128</v>
      </c>
      <c r="U1326">
        <v>6</v>
      </c>
      <c r="V1326" t="s">
        <v>118</v>
      </c>
      <c r="W1326">
        <v>13.5</v>
      </c>
      <c r="X1326" t="s">
        <v>119</v>
      </c>
      <c r="Y1326">
        <v>1.3</v>
      </c>
      <c r="Z1326">
        <v>1</v>
      </c>
      <c r="AA1326">
        <v>36.5</v>
      </c>
      <c r="AB1326" t="s">
        <v>172</v>
      </c>
      <c r="AC1326" t="s">
        <v>291</v>
      </c>
      <c r="AD1326" t="s">
        <v>96</v>
      </c>
      <c r="AE1326">
        <v>135</v>
      </c>
      <c r="AF1326">
        <v>500</v>
      </c>
      <c r="AG1326" t="s">
        <v>97</v>
      </c>
      <c r="AH1326" t="s">
        <v>226</v>
      </c>
      <c r="AI1326" s="4">
        <v>0.51041666666666663</v>
      </c>
      <c r="AJ1326" t="s">
        <v>289</v>
      </c>
      <c r="AK1326" s="4">
        <v>0.17708333333333334</v>
      </c>
      <c r="AL1326" t="s">
        <v>152</v>
      </c>
      <c r="AN1326" t="s">
        <v>100</v>
      </c>
      <c r="AO1326" t="s">
        <v>1316</v>
      </c>
      <c r="AP1326">
        <v>70</v>
      </c>
      <c r="AQ1326">
        <v>98</v>
      </c>
      <c r="AR1326">
        <v>98.6</v>
      </c>
      <c r="AW1326" t="s">
        <v>125</v>
      </c>
      <c r="AX1326" t="s">
        <v>104</v>
      </c>
      <c r="AZ1326" t="s">
        <v>126</v>
      </c>
      <c r="BA1326" t="s">
        <v>127</v>
      </c>
      <c r="BB1326" t="s">
        <v>106</v>
      </c>
      <c r="BC1326" t="s">
        <v>128</v>
      </c>
      <c r="BE1326" t="s">
        <v>107</v>
      </c>
      <c r="BF1326" t="s">
        <v>128</v>
      </c>
      <c r="BG1326" t="s">
        <v>128</v>
      </c>
      <c r="BH1326" t="s">
        <v>128</v>
      </c>
      <c r="BQ1326" t="s">
        <v>110</v>
      </c>
      <c r="BR1326" t="s">
        <v>2586</v>
      </c>
      <c r="BS1326" t="s">
        <v>112</v>
      </c>
      <c r="BT1326" t="s">
        <v>112</v>
      </c>
      <c r="BU1326" t="s">
        <v>112</v>
      </c>
      <c r="BV1326">
        <v>250</v>
      </c>
      <c r="BW1326">
        <v>2</v>
      </c>
      <c r="BX1326">
        <v>2</v>
      </c>
      <c r="BY1326">
        <v>0</v>
      </c>
      <c r="BZ1326" t="s">
        <v>145</v>
      </c>
      <c r="CA1326" t="s">
        <v>106</v>
      </c>
      <c r="CB1326" t="s">
        <v>114</v>
      </c>
      <c r="CC1326" t="s">
        <v>114</v>
      </c>
    </row>
    <row r="1327" spans="1:81" x14ac:dyDescent="0.3">
      <c r="A1327" s="1">
        <v>45873.704340972225</v>
      </c>
      <c r="B1327" t="s">
        <v>793</v>
      </c>
      <c r="C1327" t="s">
        <v>355</v>
      </c>
      <c r="D1327" s="2">
        <v>45873</v>
      </c>
      <c r="E1327">
        <v>10119295</v>
      </c>
      <c r="F1327" t="s">
        <v>88</v>
      </c>
      <c r="G1327" t="s">
        <v>117</v>
      </c>
      <c r="H1327" t="s">
        <v>90</v>
      </c>
      <c r="I1327" t="s">
        <v>91</v>
      </c>
      <c r="J1327" s="2">
        <v>45870</v>
      </c>
      <c r="L1327">
        <v>69.2</v>
      </c>
      <c r="M1327">
        <v>0.6</v>
      </c>
      <c r="N1327">
        <v>0.5</v>
      </c>
      <c r="O1327">
        <v>69.900000000000006</v>
      </c>
      <c r="P1327">
        <v>69.7</v>
      </c>
      <c r="Q1327">
        <v>2000</v>
      </c>
      <c r="R1327">
        <v>1000</v>
      </c>
      <c r="S1327">
        <v>5000</v>
      </c>
      <c r="T1327" t="s">
        <v>128</v>
      </c>
      <c r="U1327">
        <v>13</v>
      </c>
      <c r="V1327" t="s">
        <v>118</v>
      </c>
      <c r="W1327">
        <v>13.5</v>
      </c>
      <c r="X1327" t="s">
        <v>184</v>
      </c>
      <c r="Y1327">
        <v>1.4</v>
      </c>
      <c r="Z1327">
        <v>2</v>
      </c>
      <c r="AA1327">
        <v>36.5</v>
      </c>
      <c r="AB1327" t="s">
        <v>172</v>
      </c>
      <c r="AC1327" t="s">
        <v>289</v>
      </c>
      <c r="AD1327" t="s">
        <v>96</v>
      </c>
      <c r="AE1327">
        <v>135</v>
      </c>
      <c r="AF1327">
        <v>500</v>
      </c>
      <c r="AG1327" t="s">
        <v>255</v>
      </c>
      <c r="AH1327" t="s">
        <v>226</v>
      </c>
      <c r="AI1327" s="4">
        <v>0.5</v>
      </c>
      <c r="AJ1327" t="s">
        <v>291</v>
      </c>
      <c r="AK1327" s="4">
        <v>0.14583333333333334</v>
      </c>
      <c r="AL1327" t="s">
        <v>289</v>
      </c>
      <c r="AN1327" t="s">
        <v>100</v>
      </c>
      <c r="AO1327" t="s">
        <v>2587</v>
      </c>
      <c r="AP1327">
        <v>78</v>
      </c>
      <c r="AQ1327">
        <v>99</v>
      </c>
      <c r="AR1327">
        <v>86.5</v>
      </c>
      <c r="AV1327">
        <v>0.4</v>
      </c>
      <c r="AW1327" t="s">
        <v>125</v>
      </c>
      <c r="AX1327" t="s">
        <v>104</v>
      </c>
      <c r="AZ1327" t="s">
        <v>126</v>
      </c>
      <c r="BA1327" t="s">
        <v>127</v>
      </c>
      <c r="BB1327" t="s">
        <v>106</v>
      </c>
      <c r="BC1327" t="s">
        <v>128</v>
      </c>
      <c r="BE1327" t="s">
        <v>107</v>
      </c>
      <c r="BF1327" t="s">
        <v>128</v>
      </c>
      <c r="BG1327" t="s">
        <v>128</v>
      </c>
      <c r="BH1327" t="s">
        <v>128</v>
      </c>
      <c r="BQ1327" t="s">
        <v>110</v>
      </c>
      <c r="BR1327" t="s">
        <v>2588</v>
      </c>
      <c r="BS1327" t="s">
        <v>112</v>
      </c>
      <c r="BT1327" t="s">
        <v>112</v>
      </c>
      <c r="BU1327" t="s">
        <v>112</v>
      </c>
      <c r="BV1327">
        <v>290</v>
      </c>
      <c r="BW1327">
        <v>2</v>
      </c>
      <c r="BX1327">
        <v>2</v>
      </c>
      <c r="BY1327">
        <v>0</v>
      </c>
      <c r="BZ1327" t="s">
        <v>134</v>
      </c>
      <c r="CA1327" t="s">
        <v>106</v>
      </c>
      <c r="CB1327" t="s">
        <v>114</v>
      </c>
      <c r="CC1327" t="s">
        <v>114</v>
      </c>
    </row>
    <row r="1328" spans="1:81" x14ac:dyDescent="0.3">
      <c r="A1328" s="1">
        <v>45873.707189884262</v>
      </c>
      <c r="B1328" t="s">
        <v>2589</v>
      </c>
      <c r="C1328" t="s">
        <v>2448</v>
      </c>
      <c r="D1328" s="2">
        <v>45873</v>
      </c>
      <c r="E1328">
        <v>10025254</v>
      </c>
      <c r="F1328" t="s">
        <v>88</v>
      </c>
      <c r="G1328" t="s">
        <v>117</v>
      </c>
      <c r="H1328" t="s">
        <v>90</v>
      </c>
      <c r="I1328" t="s">
        <v>91</v>
      </c>
      <c r="J1328" s="2">
        <v>45871</v>
      </c>
      <c r="L1328">
        <v>53.8</v>
      </c>
      <c r="M1328">
        <v>2.6</v>
      </c>
      <c r="N1328">
        <v>3</v>
      </c>
      <c r="O1328">
        <v>56.9</v>
      </c>
      <c r="P1328">
        <v>54.3</v>
      </c>
      <c r="Q1328">
        <v>2000</v>
      </c>
      <c r="R1328">
        <v>1000</v>
      </c>
      <c r="S1328">
        <v>5000</v>
      </c>
      <c r="T1328" t="s">
        <v>128</v>
      </c>
      <c r="U1328">
        <v>23</v>
      </c>
      <c r="V1328" t="s">
        <v>118</v>
      </c>
      <c r="W1328">
        <v>13.5</v>
      </c>
      <c r="X1328" t="s">
        <v>184</v>
      </c>
      <c r="Y1328">
        <v>1.4</v>
      </c>
      <c r="Z1328">
        <v>2</v>
      </c>
      <c r="AA1328">
        <v>36.5</v>
      </c>
      <c r="AB1328" t="s">
        <v>229</v>
      </c>
      <c r="AC1328" t="s">
        <v>141</v>
      </c>
      <c r="AD1328" t="s">
        <v>96</v>
      </c>
      <c r="AE1328">
        <v>135</v>
      </c>
      <c r="AF1328">
        <v>500</v>
      </c>
      <c r="AG1328" t="s">
        <v>97</v>
      </c>
      <c r="AH1328" t="s">
        <v>151</v>
      </c>
      <c r="AI1328" s="4">
        <v>0.53472222222222221</v>
      </c>
      <c r="AJ1328" t="s">
        <v>141</v>
      </c>
      <c r="AK1328" s="4">
        <v>0.2013888888888889</v>
      </c>
      <c r="AL1328" t="s">
        <v>289</v>
      </c>
      <c r="AN1328" t="s">
        <v>100</v>
      </c>
      <c r="AO1328" t="s">
        <v>2590</v>
      </c>
      <c r="AP1328">
        <v>78</v>
      </c>
      <c r="AQ1328">
        <v>99</v>
      </c>
      <c r="AR1328">
        <v>86.5</v>
      </c>
      <c r="AV1328">
        <v>2.5</v>
      </c>
      <c r="AW1328" t="s">
        <v>125</v>
      </c>
      <c r="AX1328" t="s">
        <v>104</v>
      </c>
      <c r="AZ1328" t="s">
        <v>126</v>
      </c>
      <c r="BA1328" t="s">
        <v>127</v>
      </c>
      <c r="BB1328" t="s">
        <v>106</v>
      </c>
      <c r="BC1328" t="s">
        <v>128</v>
      </c>
      <c r="BE1328" t="s">
        <v>107</v>
      </c>
      <c r="BF1328" t="s">
        <v>128</v>
      </c>
      <c r="BG1328" t="s">
        <v>128</v>
      </c>
      <c r="BH1328" t="s">
        <v>128</v>
      </c>
      <c r="BQ1328" t="s">
        <v>110</v>
      </c>
      <c r="BR1328" t="s">
        <v>2591</v>
      </c>
      <c r="BS1328" t="s">
        <v>112</v>
      </c>
      <c r="BT1328" t="s">
        <v>112</v>
      </c>
      <c r="BU1328" t="s">
        <v>112</v>
      </c>
      <c r="BV1328">
        <v>270</v>
      </c>
      <c r="BW1328">
        <v>2</v>
      </c>
      <c r="BX1328">
        <v>2</v>
      </c>
      <c r="BY1328">
        <v>0</v>
      </c>
      <c r="BZ1328" t="s">
        <v>165</v>
      </c>
      <c r="CA1328" t="s">
        <v>106</v>
      </c>
      <c r="CB1328" t="s">
        <v>114</v>
      </c>
      <c r="CC1328" t="s">
        <v>114</v>
      </c>
    </row>
    <row r="1329" spans="1:81" x14ac:dyDescent="0.3">
      <c r="A1329" s="1">
        <v>45873.711989085648</v>
      </c>
      <c r="B1329" t="s">
        <v>2592</v>
      </c>
      <c r="C1329" t="s">
        <v>116</v>
      </c>
      <c r="D1329" s="2">
        <v>45873</v>
      </c>
      <c r="E1329">
        <v>10024325</v>
      </c>
      <c r="F1329" t="s">
        <v>88</v>
      </c>
      <c r="G1329" t="s">
        <v>117</v>
      </c>
      <c r="H1329" t="s">
        <v>90</v>
      </c>
      <c r="I1329" t="s">
        <v>91</v>
      </c>
      <c r="J1329" s="2">
        <v>45866</v>
      </c>
      <c r="L1329">
        <v>71.8</v>
      </c>
      <c r="M1329">
        <v>1.3</v>
      </c>
      <c r="N1329">
        <v>1.6</v>
      </c>
      <c r="O1329">
        <v>73.599999999999994</v>
      </c>
      <c r="P1329">
        <v>72.3</v>
      </c>
      <c r="Q1329">
        <v>2000</v>
      </c>
      <c r="R1329">
        <v>1000</v>
      </c>
      <c r="S1329">
        <v>5000</v>
      </c>
      <c r="T1329" t="s">
        <v>128</v>
      </c>
      <c r="U1329">
        <v>17</v>
      </c>
      <c r="V1329" t="s">
        <v>118</v>
      </c>
      <c r="W1329">
        <v>13.5</v>
      </c>
      <c r="X1329" t="s">
        <v>93</v>
      </c>
      <c r="Y1329">
        <v>1.3</v>
      </c>
      <c r="Z1329">
        <v>1</v>
      </c>
      <c r="AA1329">
        <v>36.5</v>
      </c>
      <c r="AB1329" t="s">
        <v>289</v>
      </c>
      <c r="AC1329" t="s">
        <v>152</v>
      </c>
      <c r="AD1329" t="s">
        <v>96</v>
      </c>
      <c r="AE1329">
        <v>135</v>
      </c>
      <c r="AF1329">
        <v>500</v>
      </c>
      <c r="AG1329" t="s">
        <v>97</v>
      </c>
      <c r="AH1329" t="s">
        <v>151</v>
      </c>
      <c r="AI1329" s="4">
        <v>0.52083333333333337</v>
      </c>
      <c r="AJ1329" t="s">
        <v>141</v>
      </c>
      <c r="AK1329" s="4">
        <v>0.1875</v>
      </c>
      <c r="AL1329" t="s">
        <v>331</v>
      </c>
      <c r="AN1329" t="s">
        <v>100</v>
      </c>
      <c r="AO1329" t="s">
        <v>2593</v>
      </c>
      <c r="AP1329">
        <v>78</v>
      </c>
      <c r="AQ1329">
        <v>99</v>
      </c>
      <c r="AR1329">
        <v>86.5</v>
      </c>
      <c r="AV1329">
        <v>1.2</v>
      </c>
      <c r="AW1329" t="s">
        <v>125</v>
      </c>
      <c r="AX1329" t="s">
        <v>104</v>
      </c>
      <c r="AZ1329" t="s">
        <v>126</v>
      </c>
      <c r="BA1329" t="s">
        <v>127</v>
      </c>
      <c r="BB1329" t="s">
        <v>106</v>
      </c>
      <c r="BC1329" t="s">
        <v>128</v>
      </c>
      <c r="BE1329" t="s">
        <v>107</v>
      </c>
      <c r="BF1329" t="s">
        <v>128</v>
      </c>
      <c r="BG1329" t="s">
        <v>128</v>
      </c>
      <c r="BH1329" t="s">
        <v>128</v>
      </c>
      <c r="BI1329">
        <v>1</v>
      </c>
      <c r="BJ1329" t="s">
        <v>2594</v>
      </c>
      <c r="BK1329" t="s">
        <v>525</v>
      </c>
      <c r="BL1329" t="s">
        <v>131</v>
      </c>
      <c r="BM1329" s="4">
        <v>0.17708333333333334</v>
      </c>
      <c r="BN1329" t="s">
        <v>150</v>
      </c>
      <c r="BO1329" t="s">
        <v>157</v>
      </c>
      <c r="BP1329" t="s">
        <v>128</v>
      </c>
      <c r="BQ1329" t="s">
        <v>110</v>
      </c>
      <c r="BR1329" t="s">
        <v>2595</v>
      </c>
      <c r="BS1329" t="s">
        <v>112</v>
      </c>
      <c r="BT1329" t="s">
        <v>112</v>
      </c>
      <c r="BU1329" t="s">
        <v>112</v>
      </c>
      <c r="BV1329">
        <v>300</v>
      </c>
      <c r="BW1329">
        <v>2</v>
      </c>
      <c r="BX1329">
        <v>2</v>
      </c>
      <c r="BY1329">
        <v>0</v>
      </c>
      <c r="BZ1329" t="s">
        <v>165</v>
      </c>
      <c r="CA1329" t="s">
        <v>77</v>
      </c>
      <c r="CB1329" t="s">
        <v>114</v>
      </c>
      <c r="CC1329" t="s">
        <v>114</v>
      </c>
    </row>
    <row r="1330" spans="1:81" x14ac:dyDescent="0.3">
      <c r="A1330" s="1">
        <v>45873.714760289353</v>
      </c>
      <c r="B1330" t="s">
        <v>408</v>
      </c>
      <c r="C1330" t="s">
        <v>116</v>
      </c>
      <c r="D1330" s="2">
        <v>45873</v>
      </c>
      <c r="E1330">
        <v>10056137</v>
      </c>
      <c r="F1330" t="s">
        <v>88</v>
      </c>
      <c r="G1330" t="s">
        <v>89</v>
      </c>
      <c r="H1330" t="s">
        <v>90</v>
      </c>
      <c r="I1330" t="s">
        <v>91</v>
      </c>
      <c r="J1330" s="2">
        <v>45870</v>
      </c>
      <c r="L1330">
        <v>55</v>
      </c>
      <c r="M1330">
        <v>3.3</v>
      </c>
      <c r="N1330">
        <v>3.7</v>
      </c>
      <c r="O1330">
        <v>58.4</v>
      </c>
      <c r="P1330">
        <v>55.6</v>
      </c>
      <c r="Q1330">
        <v>2000</v>
      </c>
      <c r="R1330">
        <v>1000</v>
      </c>
      <c r="S1330">
        <v>5000</v>
      </c>
      <c r="T1330" t="s">
        <v>128</v>
      </c>
      <c r="U1330">
        <v>3</v>
      </c>
      <c r="V1330" t="s">
        <v>118</v>
      </c>
      <c r="W1330">
        <v>13.5</v>
      </c>
      <c r="X1330" t="s">
        <v>93</v>
      </c>
      <c r="Y1330">
        <v>1.3</v>
      </c>
      <c r="Z1330">
        <v>1</v>
      </c>
      <c r="AA1330">
        <v>36.5</v>
      </c>
      <c r="AB1330" t="s">
        <v>679</v>
      </c>
      <c r="AC1330" t="s">
        <v>229</v>
      </c>
      <c r="AD1330" t="s">
        <v>96</v>
      </c>
      <c r="AE1330">
        <v>135</v>
      </c>
      <c r="AF1330">
        <v>500</v>
      </c>
      <c r="AG1330" t="s">
        <v>97</v>
      </c>
      <c r="AH1330" t="s">
        <v>410</v>
      </c>
      <c r="AI1330" s="4">
        <v>0.52083333333333337</v>
      </c>
      <c r="AJ1330" t="s">
        <v>289</v>
      </c>
      <c r="AK1330" s="4">
        <v>0.1875</v>
      </c>
      <c r="AL1330" t="s">
        <v>331</v>
      </c>
      <c r="AN1330" t="s">
        <v>100</v>
      </c>
      <c r="AO1330" t="s">
        <v>2596</v>
      </c>
      <c r="AP1330">
        <v>78</v>
      </c>
      <c r="AQ1330">
        <v>96</v>
      </c>
      <c r="AR1330" t="s">
        <v>740</v>
      </c>
      <c r="AV1330">
        <v>3.1</v>
      </c>
      <c r="AW1330" t="s">
        <v>125</v>
      </c>
      <c r="AX1330" t="s">
        <v>104</v>
      </c>
      <c r="AZ1330" t="s">
        <v>154</v>
      </c>
      <c r="BA1330" t="s">
        <v>127</v>
      </c>
      <c r="BB1330" t="s">
        <v>106</v>
      </c>
      <c r="BC1330" t="s">
        <v>128</v>
      </c>
      <c r="BE1330" t="s">
        <v>107</v>
      </c>
      <c r="BF1330" t="s">
        <v>128</v>
      </c>
      <c r="BG1330" t="s">
        <v>128</v>
      </c>
      <c r="BH1330" t="s">
        <v>128</v>
      </c>
      <c r="BI1330">
        <v>1</v>
      </c>
      <c r="BJ1330" t="s">
        <v>433</v>
      </c>
      <c r="BK1330" t="s">
        <v>935</v>
      </c>
      <c r="BL1330" t="s">
        <v>80</v>
      </c>
      <c r="BM1330" s="4">
        <v>0.125</v>
      </c>
      <c r="BN1330" t="s">
        <v>203</v>
      </c>
      <c r="BO1330" t="s">
        <v>157</v>
      </c>
      <c r="BP1330" t="s">
        <v>128</v>
      </c>
      <c r="BQ1330" t="s">
        <v>110</v>
      </c>
      <c r="BR1330" t="s">
        <v>2597</v>
      </c>
      <c r="BS1330" t="s">
        <v>112</v>
      </c>
      <c r="BT1330" t="s">
        <v>112</v>
      </c>
      <c r="BU1330" t="s">
        <v>112</v>
      </c>
      <c r="BV1330">
        <v>260</v>
      </c>
      <c r="BW1330">
        <v>2</v>
      </c>
      <c r="BX1330">
        <v>2</v>
      </c>
      <c r="BY1330">
        <v>0</v>
      </c>
      <c r="BZ1330" t="s">
        <v>165</v>
      </c>
      <c r="CA1330" t="s">
        <v>77</v>
      </c>
      <c r="CB1330" t="s">
        <v>114</v>
      </c>
      <c r="CC1330" t="s">
        <v>114</v>
      </c>
    </row>
    <row r="1331" spans="1:81" x14ac:dyDescent="0.3">
      <c r="A1331" s="1">
        <v>45873.717355914348</v>
      </c>
      <c r="B1331" t="s">
        <v>437</v>
      </c>
      <c r="C1331" t="s">
        <v>2305</v>
      </c>
      <c r="D1331" s="2">
        <v>45873</v>
      </c>
      <c r="E1331">
        <v>10000796</v>
      </c>
      <c r="F1331" t="s">
        <v>88</v>
      </c>
      <c r="G1331" t="s">
        <v>117</v>
      </c>
      <c r="H1331" t="s">
        <v>90</v>
      </c>
      <c r="I1331" t="s">
        <v>91</v>
      </c>
      <c r="J1331" s="2">
        <v>45870</v>
      </c>
      <c r="L1331">
        <v>61.1</v>
      </c>
      <c r="M1331">
        <v>2.7</v>
      </c>
      <c r="N1331">
        <v>3</v>
      </c>
      <c r="O1331">
        <v>64.400000000000006</v>
      </c>
      <c r="P1331">
        <v>61.6</v>
      </c>
      <c r="Q1331">
        <v>2000</v>
      </c>
      <c r="R1331">
        <v>1000</v>
      </c>
      <c r="S1331">
        <v>5000</v>
      </c>
      <c r="T1331" t="s">
        <v>128</v>
      </c>
      <c r="U1331">
        <v>19</v>
      </c>
      <c r="V1331" t="s">
        <v>118</v>
      </c>
      <c r="W1331">
        <v>13.5</v>
      </c>
      <c r="X1331" t="s">
        <v>93</v>
      </c>
      <c r="Y1331">
        <v>1.4</v>
      </c>
      <c r="Z1331">
        <v>3</v>
      </c>
      <c r="AA1331">
        <v>36.5</v>
      </c>
      <c r="AB1331" t="s">
        <v>139</v>
      </c>
      <c r="AC1331" t="s">
        <v>152</v>
      </c>
      <c r="AD1331" t="s">
        <v>96</v>
      </c>
      <c r="AE1331">
        <v>135</v>
      </c>
      <c r="AF1331">
        <v>500</v>
      </c>
      <c r="AG1331" t="s">
        <v>255</v>
      </c>
      <c r="AH1331" t="s">
        <v>151</v>
      </c>
      <c r="AI1331" s="4">
        <v>0.51388888888888884</v>
      </c>
      <c r="AJ1331" t="s">
        <v>152</v>
      </c>
      <c r="AK1331" s="4">
        <v>0.15972222222222221</v>
      </c>
      <c r="AL1331" t="s">
        <v>307</v>
      </c>
      <c r="AN1331" t="s">
        <v>100</v>
      </c>
      <c r="AO1331" t="s">
        <v>2578</v>
      </c>
      <c r="AP1331">
        <v>78</v>
      </c>
      <c r="AQ1331">
        <v>99</v>
      </c>
      <c r="AR1331">
        <v>86.5</v>
      </c>
      <c r="AV1331">
        <v>2.8</v>
      </c>
      <c r="AW1331" t="s">
        <v>125</v>
      </c>
      <c r="AX1331" t="s">
        <v>104</v>
      </c>
      <c r="AZ1331" t="s">
        <v>126</v>
      </c>
      <c r="BA1331" t="s">
        <v>127</v>
      </c>
      <c r="BB1331" t="s">
        <v>106</v>
      </c>
      <c r="BC1331" t="s">
        <v>128</v>
      </c>
      <c r="BE1331" t="s">
        <v>107</v>
      </c>
      <c r="BF1331" t="s">
        <v>128</v>
      </c>
      <c r="BG1331" t="s">
        <v>128</v>
      </c>
      <c r="BH1331" t="s">
        <v>128</v>
      </c>
      <c r="BQ1331" t="s">
        <v>110</v>
      </c>
      <c r="BR1331" t="s">
        <v>2598</v>
      </c>
      <c r="BS1331" t="s">
        <v>112</v>
      </c>
      <c r="BT1331" t="s">
        <v>112</v>
      </c>
      <c r="BU1331" t="s">
        <v>112</v>
      </c>
      <c r="BV1331">
        <v>300</v>
      </c>
      <c r="BW1331">
        <v>2</v>
      </c>
      <c r="BX1331">
        <v>2</v>
      </c>
      <c r="BY1331">
        <v>0</v>
      </c>
      <c r="BZ1331" t="s">
        <v>145</v>
      </c>
      <c r="CA1331" t="s">
        <v>106</v>
      </c>
      <c r="CB1331" t="s">
        <v>114</v>
      </c>
      <c r="CC1331" t="s">
        <v>114</v>
      </c>
    </row>
    <row r="1332" spans="1:81" x14ac:dyDescent="0.3">
      <c r="A1332" s="1">
        <v>45873.719744861111</v>
      </c>
      <c r="B1332" t="s">
        <v>809</v>
      </c>
      <c r="C1332" t="s">
        <v>810</v>
      </c>
      <c r="D1332" s="2">
        <v>45873</v>
      </c>
      <c r="E1332">
        <v>10000727</v>
      </c>
      <c r="F1332" t="s">
        <v>88</v>
      </c>
      <c r="G1332" t="s">
        <v>89</v>
      </c>
      <c r="H1332" t="s">
        <v>90</v>
      </c>
      <c r="I1332" t="s">
        <v>91</v>
      </c>
      <c r="J1332" s="2">
        <v>45870</v>
      </c>
      <c r="L1332">
        <v>77.8</v>
      </c>
      <c r="M1332">
        <v>3.4</v>
      </c>
      <c r="N1332">
        <v>3.4</v>
      </c>
      <c r="O1332">
        <v>81.5</v>
      </c>
      <c r="P1332">
        <v>78.3</v>
      </c>
      <c r="Q1332">
        <v>2000</v>
      </c>
      <c r="R1332">
        <v>1000</v>
      </c>
      <c r="S1332">
        <v>5000</v>
      </c>
      <c r="T1332" t="s">
        <v>128</v>
      </c>
      <c r="U1332">
        <v>5</v>
      </c>
      <c r="V1332" t="s">
        <v>118</v>
      </c>
      <c r="W1332">
        <v>13.5</v>
      </c>
      <c r="X1332" t="s">
        <v>93</v>
      </c>
      <c r="Y1332">
        <v>1.3</v>
      </c>
      <c r="Z1332">
        <v>1</v>
      </c>
      <c r="AA1332">
        <v>36.5</v>
      </c>
      <c r="AB1332" t="s">
        <v>141</v>
      </c>
      <c r="AC1332" t="s">
        <v>271</v>
      </c>
      <c r="AD1332" t="s">
        <v>96</v>
      </c>
      <c r="AE1332">
        <v>135</v>
      </c>
      <c r="AF1332">
        <v>500</v>
      </c>
      <c r="AG1332" t="s">
        <v>97</v>
      </c>
      <c r="AH1332" t="s">
        <v>151</v>
      </c>
      <c r="AI1332" s="4">
        <v>0.51041666666666663</v>
      </c>
      <c r="AJ1332" t="s">
        <v>141</v>
      </c>
      <c r="AK1332" s="4">
        <v>0.17708333333333334</v>
      </c>
      <c r="AL1332" t="s">
        <v>289</v>
      </c>
      <c r="AN1332" t="s">
        <v>100</v>
      </c>
      <c r="AO1332" t="s">
        <v>142</v>
      </c>
      <c r="AP1332">
        <v>78</v>
      </c>
      <c r="AQ1332">
        <v>96</v>
      </c>
      <c r="AR1332" t="s">
        <v>740</v>
      </c>
      <c r="AV1332">
        <v>3.2</v>
      </c>
      <c r="AW1332" t="s">
        <v>125</v>
      </c>
      <c r="AX1332" t="s">
        <v>104</v>
      </c>
      <c r="AZ1332" t="s">
        <v>126</v>
      </c>
      <c r="BA1332" t="s">
        <v>127</v>
      </c>
      <c r="BB1332" t="s">
        <v>106</v>
      </c>
      <c r="BC1332" t="s">
        <v>128</v>
      </c>
      <c r="BE1332" t="s">
        <v>107</v>
      </c>
      <c r="BF1332" t="s">
        <v>128</v>
      </c>
      <c r="BG1332" t="s">
        <v>128</v>
      </c>
      <c r="BH1332" t="s">
        <v>128</v>
      </c>
      <c r="BQ1332" t="s">
        <v>110</v>
      </c>
      <c r="BR1332" t="s">
        <v>2599</v>
      </c>
      <c r="BS1332" t="s">
        <v>112</v>
      </c>
      <c r="BT1332" t="s">
        <v>112</v>
      </c>
      <c r="BU1332" t="s">
        <v>112</v>
      </c>
      <c r="BV1332">
        <v>260</v>
      </c>
      <c r="BW1332">
        <v>2</v>
      </c>
      <c r="BX1332">
        <v>2</v>
      </c>
      <c r="BY1332">
        <v>0</v>
      </c>
      <c r="BZ1332" t="s">
        <v>216</v>
      </c>
      <c r="CA1332" t="s">
        <v>106</v>
      </c>
      <c r="CB1332" t="s">
        <v>114</v>
      </c>
      <c r="CC1332" t="s">
        <v>114</v>
      </c>
    </row>
    <row r="1333" spans="1:81" x14ac:dyDescent="0.3">
      <c r="A1333" s="1">
        <v>45873.723601400467</v>
      </c>
      <c r="B1333" t="s">
        <v>559</v>
      </c>
      <c r="C1333" t="s">
        <v>560</v>
      </c>
      <c r="D1333" s="2">
        <v>45873</v>
      </c>
      <c r="E1333">
        <v>10043357</v>
      </c>
      <c r="F1333" t="s">
        <v>88</v>
      </c>
      <c r="G1333" t="s">
        <v>117</v>
      </c>
      <c r="H1333" t="s">
        <v>90</v>
      </c>
      <c r="I1333" t="s">
        <v>91</v>
      </c>
      <c r="J1333" s="2">
        <v>45870</v>
      </c>
      <c r="L1333">
        <v>47</v>
      </c>
      <c r="M1333">
        <v>2.2999999999999998</v>
      </c>
      <c r="N1333">
        <v>2.8</v>
      </c>
      <c r="O1333">
        <v>50.1</v>
      </c>
      <c r="P1333">
        <v>47.4</v>
      </c>
      <c r="Q1333">
        <v>2000</v>
      </c>
      <c r="R1333">
        <v>1000</v>
      </c>
      <c r="S1333">
        <v>5000</v>
      </c>
      <c r="T1333" t="s">
        <v>128</v>
      </c>
      <c r="U1333">
        <v>13</v>
      </c>
      <c r="V1333" t="s">
        <v>118</v>
      </c>
      <c r="W1333">
        <v>13.5</v>
      </c>
      <c r="X1333" t="s">
        <v>93</v>
      </c>
      <c r="Y1333">
        <v>1.3</v>
      </c>
      <c r="Z1333">
        <v>1</v>
      </c>
      <c r="AA1333">
        <v>36.5</v>
      </c>
      <c r="AB1333" t="s">
        <v>172</v>
      </c>
      <c r="AC1333" t="s">
        <v>139</v>
      </c>
      <c r="AD1333" t="s">
        <v>96</v>
      </c>
      <c r="AE1333">
        <v>135</v>
      </c>
      <c r="AF1333">
        <v>500</v>
      </c>
      <c r="AG1333" t="s">
        <v>255</v>
      </c>
      <c r="AH1333" t="s">
        <v>122</v>
      </c>
      <c r="AI1333" s="4">
        <v>0.52777777777777779</v>
      </c>
      <c r="AJ1333" t="s">
        <v>229</v>
      </c>
      <c r="AK1333" s="4">
        <v>0.19444444444444445</v>
      </c>
      <c r="AL1333" t="s">
        <v>141</v>
      </c>
      <c r="AN1333" t="s">
        <v>100</v>
      </c>
      <c r="AO1333" t="s">
        <v>2600</v>
      </c>
      <c r="AP1333">
        <v>78</v>
      </c>
      <c r="AQ1333">
        <v>99</v>
      </c>
      <c r="AR1333">
        <v>86.5</v>
      </c>
      <c r="AV1333">
        <v>2.2000000000000002</v>
      </c>
      <c r="AW1333" t="s">
        <v>125</v>
      </c>
      <c r="AX1333" t="s">
        <v>104</v>
      </c>
      <c r="AZ1333" t="s">
        <v>126</v>
      </c>
      <c r="BA1333" t="s">
        <v>127</v>
      </c>
      <c r="BB1333" t="s">
        <v>106</v>
      </c>
      <c r="BC1333" t="s">
        <v>128</v>
      </c>
      <c r="BE1333" t="s">
        <v>107</v>
      </c>
      <c r="BF1333" t="s">
        <v>128</v>
      </c>
      <c r="BG1333" t="s">
        <v>128</v>
      </c>
      <c r="BH1333" t="s">
        <v>128</v>
      </c>
      <c r="BI1333">
        <v>1</v>
      </c>
      <c r="BJ1333" t="s">
        <v>997</v>
      </c>
      <c r="BK1333" t="s">
        <v>525</v>
      </c>
      <c r="BL1333" t="s">
        <v>80</v>
      </c>
      <c r="BM1333" s="4">
        <v>0.19444444444444445</v>
      </c>
      <c r="BN1333" t="s">
        <v>152</v>
      </c>
      <c r="BO1333" t="s">
        <v>157</v>
      </c>
      <c r="BP1333" t="s">
        <v>128</v>
      </c>
      <c r="BQ1333" t="s">
        <v>110</v>
      </c>
      <c r="BR1333" t="s">
        <v>2379</v>
      </c>
      <c r="BS1333" t="s">
        <v>112</v>
      </c>
      <c r="BT1333" t="s">
        <v>112</v>
      </c>
      <c r="BU1333" t="s">
        <v>112</v>
      </c>
      <c r="BV1333">
        <v>300</v>
      </c>
      <c r="BW1333">
        <v>2</v>
      </c>
      <c r="BX1333">
        <v>2</v>
      </c>
      <c r="BY1333">
        <v>0</v>
      </c>
      <c r="BZ1333" t="s">
        <v>165</v>
      </c>
      <c r="CA1333" t="s">
        <v>77</v>
      </c>
      <c r="CB1333" t="s">
        <v>114</v>
      </c>
      <c r="CC1333" t="s">
        <v>114</v>
      </c>
    </row>
    <row r="1334" spans="1:81" x14ac:dyDescent="0.3">
      <c r="A1334" s="1">
        <v>45874.391074270832</v>
      </c>
      <c r="B1334" t="s">
        <v>408</v>
      </c>
      <c r="C1334" t="s">
        <v>116</v>
      </c>
      <c r="D1334" s="2">
        <v>45810</v>
      </c>
      <c r="E1334">
        <v>10056137</v>
      </c>
      <c r="F1334" t="s">
        <v>88</v>
      </c>
      <c r="G1334" t="s">
        <v>89</v>
      </c>
      <c r="H1334" t="s">
        <v>90</v>
      </c>
      <c r="I1334" t="s">
        <v>91</v>
      </c>
      <c r="J1334" s="2">
        <v>45807</v>
      </c>
      <c r="L1334">
        <v>54</v>
      </c>
      <c r="M1334">
        <v>4.2</v>
      </c>
      <c r="N1334">
        <v>4</v>
      </c>
      <c r="O1334">
        <v>58.1</v>
      </c>
      <c r="P1334">
        <v>54.5</v>
      </c>
      <c r="Q1334">
        <v>2000</v>
      </c>
      <c r="R1334">
        <v>1000</v>
      </c>
      <c r="S1334">
        <v>5000</v>
      </c>
      <c r="T1334" t="s">
        <v>128</v>
      </c>
      <c r="U1334">
        <v>13</v>
      </c>
      <c r="V1334" t="s">
        <v>118</v>
      </c>
      <c r="W1334">
        <v>13.5</v>
      </c>
      <c r="X1334" t="s">
        <v>93</v>
      </c>
      <c r="Y1334">
        <v>1.4</v>
      </c>
      <c r="Z1334">
        <v>3</v>
      </c>
      <c r="AA1334">
        <v>36.5</v>
      </c>
      <c r="AB1334" t="s">
        <v>307</v>
      </c>
      <c r="AC1334" t="s">
        <v>289</v>
      </c>
      <c r="AD1334" t="s">
        <v>96</v>
      </c>
      <c r="AE1334">
        <v>135</v>
      </c>
      <c r="AF1334">
        <v>500</v>
      </c>
      <c r="AG1334" t="s">
        <v>97</v>
      </c>
      <c r="AH1334" t="s">
        <v>410</v>
      </c>
      <c r="AI1334" s="4">
        <v>5.5555555555555552E-2</v>
      </c>
      <c r="AJ1334" t="s">
        <v>343</v>
      </c>
      <c r="AK1334" s="4">
        <v>0.22222222222222221</v>
      </c>
      <c r="AL1334" t="s">
        <v>319</v>
      </c>
      <c r="AN1334" t="s">
        <v>100</v>
      </c>
      <c r="AO1334" t="s">
        <v>393</v>
      </c>
      <c r="AP1334">
        <v>74</v>
      </c>
      <c r="AQ1334">
        <v>99</v>
      </c>
      <c r="AR1334">
        <v>36.5</v>
      </c>
      <c r="AV1334">
        <v>3.6</v>
      </c>
      <c r="AW1334" t="s">
        <v>125</v>
      </c>
      <c r="AX1334" t="s">
        <v>104</v>
      </c>
      <c r="AZ1334" t="s">
        <v>154</v>
      </c>
      <c r="BA1334" t="s">
        <v>127</v>
      </c>
      <c r="BB1334" t="s">
        <v>106</v>
      </c>
      <c r="BC1334" t="s">
        <v>128</v>
      </c>
      <c r="BE1334" t="s">
        <v>107</v>
      </c>
      <c r="BF1334" s="4">
        <v>4.1666666666666664E-2</v>
      </c>
      <c r="BG1334" t="s">
        <v>229</v>
      </c>
      <c r="BH1334" t="s">
        <v>289</v>
      </c>
      <c r="BQ1334" t="s">
        <v>110</v>
      </c>
      <c r="BR1334" t="s">
        <v>2601</v>
      </c>
      <c r="BS1334" t="s">
        <v>112</v>
      </c>
      <c r="BT1334" t="s">
        <v>112</v>
      </c>
      <c r="BU1334" t="s">
        <v>112</v>
      </c>
      <c r="BV1334">
        <v>250</v>
      </c>
      <c r="BW1334">
        <v>2</v>
      </c>
      <c r="BX1334">
        <v>2</v>
      </c>
      <c r="BY1334">
        <v>0</v>
      </c>
      <c r="BZ1334" t="s">
        <v>165</v>
      </c>
      <c r="CA1334" t="s">
        <v>106</v>
      </c>
      <c r="CB1334" t="s">
        <v>114</v>
      </c>
      <c r="CC1334" t="s">
        <v>114</v>
      </c>
    </row>
    <row r="1335" spans="1:81" x14ac:dyDescent="0.3">
      <c r="A1335" s="1">
        <v>45874.393671192127</v>
      </c>
      <c r="B1335" t="s">
        <v>408</v>
      </c>
      <c r="C1335" t="s">
        <v>116</v>
      </c>
      <c r="D1335" s="2">
        <v>45807</v>
      </c>
      <c r="E1335">
        <v>10056137</v>
      </c>
      <c r="F1335" t="s">
        <v>88</v>
      </c>
      <c r="G1335" t="s">
        <v>89</v>
      </c>
      <c r="H1335" t="s">
        <v>90</v>
      </c>
      <c r="I1335" t="s">
        <v>91</v>
      </c>
      <c r="J1335" s="2">
        <v>45805</v>
      </c>
      <c r="L1335">
        <v>53.4</v>
      </c>
      <c r="M1335">
        <v>2.7</v>
      </c>
      <c r="N1335">
        <v>3</v>
      </c>
      <c r="O1335">
        <v>56.4</v>
      </c>
      <c r="P1335">
        <v>53.9</v>
      </c>
      <c r="Q1335">
        <v>2000</v>
      </c>
      <c r="R1335">
        <v>1000</v>
      </c>
      <c r="S1335">
        <v>5000</v>
      </c>
      <c r="T1335" t="s">
        <v>128</v>
      </c>
      <c r="U1335">
        <v>3</v>
      </c>
      <c r="V1335" t="s">
        <v>118</v>
      </c>
      <c r="W1335">
        <v>13.5</v>
      </c>
      <c r="X1335" t="s">
        <v>93</v>
      </c>
      <c r="Y1335">
        <v>1.4</v>
      </c>
      <c r="Z1335">
        <v>2</v>
      </c>
      <c r="AA1335">
        <v>36.5</v>
      </c>
      <c r="AB1335" t="s">
        <v>307</v>
      </c>
      <c r="AC1335" t="s">
        <v>304</v>
      </c>
      <c r="AD1335" t="s">
        <v>96</v>
      </c>
      <c r="AE1335">
        <v>135</v>
      </c>
      <c r="AF1335">
        <v>500</v>
      </c>
      <c r="AG1335" t="s">
        <v>97</v>
      </c>
      <c r="AH1335" t="s">
        <v>410</v>
      </c>
      <c r="AI1335" s="4">
        <v>0.49305555555555558</v>
      </c>
      <c r="AJ1335" t="s">
        <v>319</v>
      </c>
      <c r="AK1335" s="4">
        <v>0.15972222222222221</v>
      </c>
      <c r="AL1335" t="s">
        <v>152</v>
      </c>
      <c r="AN1335" t="s">
        <v>100</v>
      </c>
      <c r="AO1335" t="s">
        <v>830</v>
      </c>
      <c r="AP1335">
        <v>70</v>
      </c>
      <c r="AQ1335">
        <v>100</v>
      </c>
      <c r="AR1335">
        <v>98</v>
      </c>
      <c r="AV1335">
        <v>2.5</v>
      </c>
      <c r="AW1335" t="s">
        <v>125</v>
      </c>
      <c r="AX1335" t="s">
        <v>104</v>
      </c>
      <c r="AZ1335" t="s">
        <v>154</v>
      </c>
      <c r="BA1335" t="s">
        <v>127</v>
      </c>
      <c r="BB1335" t="s">
        <v>106</v>
      </c>
      <c r="BC1335" t="s">
        <v>128</v>
      </c>
      <c r="BE1335" t="s">
        <v>107</v>
      </c>
      <c r="BF1335" s="4">
        <v>4.1666666666666664E-2</v>
      </c>
      <c r="BG1335" t="s">
        <v>139</v>
      </c>
      <c r="BH1335" t="s">
        <v>203</v>
      </c>
      <c r="BI1335">
        <v>1</v>
      </c>
      <c r="BJ1335" t="s">
        <v>170</v>
      </c>
      <c r="BK1335" t="s">
        <v>2571</v>
      </c>
      <c r="BL1335" t="s">
        <v>80</v>
      </c>
      <c r="BM1335" s="5">
        <v>0.15972222222222221</v>
      </c>
      <c r="BN1335" t="s">
        <v>203</v>
      </c>
      <c r="BO1335" t="s">
        <v>157</v>
      </c>
      <c r="BP1335" t="s">
        <v>128</v>
      </c>
      <c r="BQ1335" t="s">
        <v>110</v>
      </c>
      <c r="BR1335" t="s">
        <v>2602</v>
      </c>
      <c r="BS1335" t="s">
        <v>112</v>
      </c>
      <c r="BT1335" t="s">
        <v>112</v>
      </c>
      <c r="BU1335" t="s">
        <v>112</v>
      </c>
      <c r="BV1335">
        <v>300</v>
      </c>
      <c r="BW1335">
        <v>2</v>
      </c>
      <c r="BX1335">
        <v>2</v>
      </c>
      <c r="BY1335">
        <v>0</v>
      </c>
      <c r="BZ1335" t="s">
        <v>165</v>
      </c>
      <c r="CA1335" t="s">
        <v>77</v>
      </c>
      <c r="CB1335" t="s">
        <v>114</v>
      </c>
      <c r="CC1335" t="s">
        <v>114</v>
      </c>
    </row>
    <row r="1336" spans="1:81" x14ac:dyDescent="0.3">
      <c r="A1336" s="1">
        <v>45874.39604162037</v>
      </c>
      <c r="B1336" t="s">
        <v>408</v>
      </c>
      <c r="C1336" t="s">
        <v>116</v>
      </c>
      <c r="D1336" s="2">
        <v>45805</v>
      </c>
      <c r="E1336">
        <v>10056137</v>
      </c>
      <c r="F1336" t="s">
        <v>88</v>
      </c>
      <c r="G1336" t="s">
        <v>89</v>
      </c>
      <c r="H1336" t="s">
        <v>90</v>
      </c>
      <c r="I1336" t="s">
        <v>91</v>
      </c>
      <c r="J1336" s="2">
        <v>45803</v>
      </c>
      <c r="L1336">
        <v>53.2</v>
      </c>
      <c r="M1336">
        <v>2.2000000000000002</v>
      </c>
      <c r="N1336">
        <v>2.5</v>
      </c>
      <c r="O1336">
        <v>55.8</v>
      </c>
      <c r="P1336">
        <v>53.7</v>
      </c>
      <c r="Q1336">
        <v>2000</v>
      </c>
      <c r="R1336">
        <v>1000</v>
      </c>
      <c r="S1336">
        <v>5000</v>
      </c>
      <c r="T1336" t="s">
        <v>128</v>
      </c>
      <c r="U1336">
        <v>3</v>
      </c>
      <c r="V1336" t="s">
        <v>118</v>
      </c>
      <c r="W1336">
        <v>13.5</v>
      </c>
      <c r="X1336" t="s">
        <v>93</v>
      </c>
      <c r="Y1336">
        <v>1.3</v>
      </c>
      <c r="Z1336">
        <v>1</v>
      </c>
      <c r="AA1336">
        <v>36.5</v>
      </c>
      <c r="AB1336" t="s">
        <v>172</v>
      </c>
      <c r="AC1336" t="s">
        <v>319</v>
      </c>
      <c r="AD1336" t="s">
        <v>96</v>
      </c>
      <c r="AE1336">
        <v>135</v>
      </c>
      <c r="AF1336">
        <v>500</v>
      </c>
      <c r="AG1336" t="s">
        <v>97</v>
      </c>
      <c r="AH1336" t="s">
        <v>410</v>
      </c>
      <c r="AI1336" s="4">
        <v>0.47916666666666669</v>
      </c>
      <c r="AJ1336" t="s">
        <v>1480</v>
      </c>
      <c r="AK1336" s="4">
        <v>0.14583333333333334</v>
      </c>
      <c r="AL1336" t="s">
        <v>343</v>
      </c>
      <c r="AN1336" t="s">
        <v>100</v>
      </c>
      <c r="AO1336" t="s">
        <v>2603</v>
      </c>
      <c r="AP1336">
        <v>76</v>
      </c>
      <c r="AQ1336">
        <v>99</v>
      </c>
      <c r="AR1336" t="s">
        <v>740</v>
      </c>
      <c r="AV1336">
        <v>2.1</v>
      </c>
      <c r="AW1336" t="s">
        <v>125</v>
      </c>
      <c r="AX1336" t="s">
        <v>104</v>
      </c>
      <c r="AZ1336" t="s">
        <v>154</v>
      </c>
      <c r="BA1336" t="s">
        <v>127</v>
      </c>
      <c r="BB1336" t="s">
        <v>106</v>
      </c>
      <c r="BC1336" t="s">
        <v>128</v>
      </c>
      <c r="BE1336" t="s">
        <v>107</v>
      </c>
      <c r="BF1336" s="4">
        <v>4.1666666666666664E-2</v>
      </c>
      <c r="BG1336" t="s">
        <v>172</v>
      </c>
      <c r="BH1336" t="s">
        <v>275</v>
      </c>
      <c r="BI1336">
        <v>1</v>
      </c>
      <c r="BJ1336" t="s">
        <v>1114</v>
      </c>
      <c r="BK1336" t="s">
        <v>687</v>
      </c>
      <c r="BL1336" t="s">
        <v>80</v>
      </c>
      <c r="BM1336" s="5">
        <v>0.14583333333333334</v>
      </c>
      <c r="BN1336" t="s">
        <v>150</v>
      </c>
      <c r="BO1336" t="s">
        <v>157</v>
      </c>
      <c r="BP1336" t="s">
        <v>128</v>
      </c>
      <c r="BQ1336" t="s">
        <v>110</v>
      </c>
      <c r="BR1336" t="s">
        <v>2604</v>
      </c>
      <c r="BS1336" t="s">
        <v>112</v>
      </c>
      <c r="BT1336" t="s">
        <v>112</v>
      </c>
      <c r="BU1336" t="s">
        <v>112</v>
      </c>
      <c r="BV1336">
        <v>280</v>
      </c>
      <c r="BW1336">
        <v>2</v>
      </c>
      <c r="BX1336">
        <v>2</v>
      </c>
      <c r="BY1336">
        <v>0</v>
      </c>
      <c r="BZ1336" t="s">
        <v>165</v>
      </c>
      <c r="CA1336" t="s">
        <v>77</v>
      </c>
      <c r="CB1336" t="s">
        <v>114</v>
      </c>
      <c r="CC1336" t="s">
        <v>114</v>
      </c>
    </row>
    <row r="1337" spans="1:81" x14ac:dyDescent="0.3">
      <c r="A1337" s="1">
        <v>45874.398171319444</v>
      </c>
      <c r="B1337" t="s">
        <v>408</v>
      </c>
      <c r="C1337" t="s">
        <v>116</v>
      </c>
      <c r="D1337" s="2">
        <v>45803</v>
      </c>
      <c r="E1337">
        <v>10056137</v>
      </c>
      <c r="F1337" t="s">
        <v>88</v>
      </c>
      <c r="G1337" t="s">
        <v>89</v>
      </c>
      <c r="H1337" t="s">
        <v>90</v>
      </c>
      <c r="I1337" t="s">
        <v>91</v>
      </c>
      <c r="J1337" s="2">
        <v>45800</v>
      </c>
      <c r="L1337">
        <v>53.3</v>
      </c>
      <c r="M1337">
        <v>4.2</v>
      </c>
      <c r="N1337">
        <v>4</v>
      </c>
      <c r="O1337">
        <v>57.3</v>
      </c>
      <c r="P1337">
        <v>53.8</v>
      </c>
      <c r="Q1337">
        <v>2000</v>
      </c>
      <c r="R1337">
        <v>1000</v>
      </c>
      <c r="S1337">
        <v>5000</v>
      </c>
      <c r="T1337" t="s">
        <v>128</v>
      </c>
      <c r="U1337">
        <v>15</v>
      </c>
      <c r="V1337" t="s">
        <v>118</v>
      </c>
      <c r="W1337">
        <v>13.5</v>
      </c>
      <c r="X1337" t="s">
        <v>93</v>
      </c>
      <c r="Y1337">
        <v>1.4</v>
      </c>
      <c r="Z1337">
        <v>5</v>
      </c>
      <c r="AA1337">
        <v>36.5</v>
      </c>
      <c r="AB1337" t="s">
        <v>679</v>
      </c>
      <c r="AC1337" t="s">
        <v>319</v>
      </c>
      <c r="AD1337" t="s">
        <v>96</v>
      </c>
      <c r="AE1337">
        <v>135</v>
      </c>
      <c r="AF1337">
        <v>500</v>
      </c>
      <c r="AG1337" t="s">
        <v>97</v>
      </c>
      <c r="AH1337" t="s">
        <v>410</v>
      </c>
      <c r="AI1337" s="4">
        <v>0.5</v>
      </c>
      <c r="AJ1337" t="s">
        <v>319</v>
      </c>
      <c r="AK1337" s="4">
        <v>0.16666666666666666</v>
      </c>
      <c r="AL1337" t="s">
        <v>152</v>
      </c>
      <c r="AN1337" t="s">
        <v>100</v>
      </c>
      <c r="AO1337" t="s">
        <v>2605</v>
      </c>
      <c r="AP1337">
        <v>74</v>
      </c>
      <c r="AQ1337">
        <v>98</v>
      </c>
      <c r="AR1337">
        <v>98.2</v>
      </c>
      <c r="AV1337">
        <v>3.5</v>
      </c>
      <c r="AW1337" t="s">
        <v>125</v>
      </c>
      <c r="AX1337" t="s">
        <v>104</v>
      </c>
      <c r="AZ1337" t="s">
        <v>154</v>
      </c>
      <c r="BA1337" t="s">
        <v>127</v>
      </c>
      <c r="BB1337" t="s">
        <v>106</v>
      </c>
      <c r="BC1337" t="s">
        <v>128</v>
      </c>
      <c r="BE1337" t="s">
        <v>107</v>
      </c>
      <c r="BF1337" s="4">
        <v>4.1666666666666664E-2</v>
      </c>
      <c r="BG1337" t="s">
        <v>172</v>
      </c>
      <c r="BH1337" t="s">
        <v>152</v>
      </c>
      <c r="BI1337">
        <v>1</v>
      </c>
      <c r="BJ1337" t="s">
        <v>170</v>
      </c>
      <c r="BK1337" t="s">
        <v>2571</v>
      </c>
      <c r="BL1337" t="s">
        <v>80</v>
      </c>
      <c r="BM1337" s="5">
        <v>0.16527777777777777</v>
      </c>
      <c r="BN1337" t="s">
        <v>150</v>
      </c>
      <c r="BO1337" t="s">
        <v>157</v>
      </c>
      <c r="BP1337" t="s">
        <v>128</v>
      </c>
      <c r="BQ1337" t="s">
        <v>110</v>
      </c>
      <c r="BR1337" t="s">
        <v>2606</v>
      </c>
      <c r="BS1337" t="s">
        <v>112</v>
      </c>
      <c r="BT1337" t="s">
        <v>112</v>
      </c>
      <c r="BU1337" t="s">
        <v>112</v>
      </c>
      <c r="BV1337">
        <v>300</v>
      </c>
      <c r="BW1337">
        <v>2</v>
      </c>
      <c r="BX1337">
        <v>2</v>
      </c>
      <c r="BY1337">
        <v>0</v>
      </c>
      <c r="BZ1337" t="s">
        <v>165</v>
      </c>
      <c r="CA1337" t="s">
        <v>77</v>
      </c>
      <c r="CB1337" t="s">
        <v>114</v>
      </c>
      <c r="CC1337" t="s">
        <v>114</v>
      </c>
    </row>
    <row r="1338" spans="1:81" x14ac:dyDescent="0.3">
      <c r="A1338" s="1">
        <v>45874.40017940972</v>
      </c>
      <c r="B1338" t="s">
        <v>408</v>
      </c>
      <c r="C1338" t="s">
        <v>116</v>
      </c>
      <c r="D1338" s="2">
        <v>45800</v>
      </c>
      <c r="E1338">
        <v>10056137</v>
      </c>
      <c r="F1338" t="s">
        <v>88</v>
      </c>
      <c r="G1338" t="s">
        <v>89</v>
      </c>
      <c r="H1338" t="s">
        <v>90</v>
      </c>
      <c r="I1338" t="s">
        <v>91</v>
      </c>
      <c r="J1338" s="2">
        <v>45798</v>
      </c>
      <c r="L1338">
        <v>52.7</v>
      </c>
      <c r="M1338">
        <v>2.2999999999999998</v>
      </c>
      <c r="N1338">
        <v>2.8</v>
      </c>
      <c r="O1338">
        <v>55.6</v>
      </c>
      <c r="P1338">
        <v>53.1</v>
      </c>
      <c r="Q1338">
        <v>2000</v>
      </c>
      <c r="R1338">
        <v>1000</v>
      </c>
      <c r="S1338">
        <v>5000</v>
      </c>
      <c r="T1338" t="s">
        <v>128</v>
      </c>
      <c r="U1338">
        <v>10</v>
      </c>
      <c r="V1338" t="s">
        <v>118</v>
      </c>
      <c r="W1338">
        <v>13.5</v>
      </c>
      <c r="X1338" t="s">
        <v>93</v>
      </c>
      <c r="Y1338">
        <v>1.4</v>
      </c>
      <c r="Z1338">
        <v>4</v>
      </c>
      <c r="AA1338">
        <v>36.5</v>
      </c>
      <c r="AB1338" t="s">
        <v>319</v>
      </c>
      <c r="AC1338" t="s">
        <v>307</v>
      </c>
      <c r="AD1338" t="s">
        <v>96</v>
      </c>
      <c r="AE1338">
        <v>135</v>
      </c>
      <c r="AF1338">
        <v>500</v>
      </c>
      <c r="AG1338" t="s">
        <v>97</v>
      </c>
      <c r="AH1338" t="s">
        <v>410</v>
      </c>
      <c r="AI1338" s="4">
        <v>0.51041666666666663</v>
      </c>
      <c r="AJ1338" t="s">
        <v>319</v>
      </c>
      <c r="AK1338" s="4">
        <v>0.17708333333333334</v>
      </c>
      <c r="AL1338" t="s">
        <v>229</v>
      </c>
      <c r="AN1338" t="s">
        <v>100</v>
      </c>
      <c r="AO1338" t="s">
        <v>2607</v>
      </c>
      <c r="AP1338">
        <v>76</v>
      </c>
      <c r="AQ1338">
        <v>98</v>
      </c>
      <c r="AR1338">
        <v>98.6</v>
      </c>
      <c r="AV1338">
        <v>2.5</v>
      </c>
      <c r="AW1338" t="s">
        <v>125</v>
      </c>
      <c r="AX1338" t="s">
        <v>104</v>
      </c>
      <c r="AZ1338" t="s">
        <v>154</v>
      </c>
      <c r="BA1338" t="s">
        <v>127</v>
      </c>
      <c r="BB1338" t="s">
        <v>106</v>
      </c>
      <c r="BC1338" t="s">
        <v>128</v>
      </c>
      <c r="BE1338" t="s">
        <v>107</v>
      </c>
      <c r="BF1338" s="4">
        <v>4.1666666666666664E-2</v>
      </c>
      <c r="BG1338" t="s">
        <v>343</v>
      </c>
      <c r="BH1338" t="s">
        <v>710</v>
      </c>
      <c r="BI1338">
        <v>1</v>
      </c>
      <c r="BJ1338" t="s">
        <v>272</v>
      </c>
      <c r="BK1338" t="s">
        <v>286</v>
      </c>
      <c r="BL1338" t="s">
        <v>80</v>
      </c>
      <c r="BM1338" s="5">
        <v>0.15972222222222221</v>
      </c>
      <c r="BN1338" t="s">
        <v>152</v>
      </c>
      <c r="BO1338" t="s">
        <v>157</v>
      </c>
      <c r="BP1338" t="s">
        <v>128</v>
      </c>
      <c r="BQ1338" t="s">
        <v>110</v>
      </c>
      <c r="BR1338" t="s">
        <v>2608</v>
      </c>
      <c r="BS1338" t="s">
        <v>112</v>
      </c>
      <c r="BT1338" t="s">
        <v>112</v>
      </c>
      <c r="BU1338" t="s">
        <v>112</v>
      </c>
      <c r="BV1338">
        <v>300</v>
      </c>
      <c r="BW1338">
        <v>2</v>
      </c>
      <c r="BX1338">
        <v>2</v>
      </c>
      <c r="BY1338">
        <v>0</v>
      </c>
      <c r="BZ1338" t="s">
        <v>165</v>
      </c>
      <c r="CA1338" t="s">
        <v>77</v>
      </c>
      <c r="CB1338" t="s">
        <v>114</v>
      </c>
      <c r="CC1338" t="s">
        <v>114</v>
      </c>
    </row>
    <row r="1339" spans="1:81" x14ac:dyDescent="0.3">
      <c r="A1339" s="1">
        <v>45874.402850243052</v>
      </c>
      <c r="B1339" t="s">
        <v>408</v>
      </c>
      <c r="C1339" t="s">
        <v>116</v>
      </c>
      <c r="D1339" s="2">
        <v>45798</v>
      </c>
      <c r="E1339">
        <v>10056137</v>
      </c>
      <c r="F1339" t="s">
        <v>88</v>
      </c>
      <c r="G1339" t="s">
        <v>89</v>
      </c>
      <c r="H1339" t="s">
        <v>90</v>
      </c>
      <c r="I1339" t="s">
        <v>91</v>
      </c>
      <c r="J1339" s="2">
        <v>45796</v>
      </c>
      <c r="L1339">
        <v>53</v>
      </c>
      <c r="M1339">
        <v>2</v>
      </c>
      <c r="N1339">
        <v>2.7</v>
      </c>
      <c r="O1339">
        <v>55.8</v>
      </c>
      <c r="P1339">
        <v>53.3</v>
      </c>
      <c r="Q1339">
        <v>2000</v>
      </c>
      <c r="R1339">
        <v>1000</v>
      </c>
      <c r="S1339">
        <v>5000</v>
      </c>
      <c r="T1339" t="s">
        <v>128</v>
      </c>
      <c r="U1339">
        <v>6</v>
      </c>
      <c r="V1339" t="s">
        <v>118</v>
      </c>
      <c r="W1339">
        <v>13.5</v>
      </c>
      <c r="X1339" t="s">
        <v>93</v>
      </c>
      <c r="Y1339">
        <v>1.4</v>
      </c>
      <c r="Z1339">
        <v>3</v>
      </c>
      <c r="AA1339">
        <v>36.5</v>
      </c>
      <c r="AB1339" t="s">
        <v>289</v>
      </c>
      <c r="AC1339" t="s">
        <v>141</v>
      </c>
      <c r="AD1339" t="s">
        <v>96</v>
      </c>
      <c r="AE1339">
        <v>135</v>
      </c>
      <c r="AF1339">
        <v>500</v>
      </c>
      <c r="AG1339" t="s">
        <v>97</v>
      </c>
      <c r="AH1339" t="s">
        <v>410</v>
      </c>
      <c r="AI1339" s="4">
        <v>0.47916666666666669</v>
      </c>
      <c r="AJ1339" t="s">
        <v>289</v>
      </c>
      <c r="AK1339" s="4">
        <v>0.14583333333333334</v>
      </c>
      <c r="AL1339" t="s">
        <v>304</v>
      </c>
      <c r="AN1339" t="s">
        <v>100</v>
      </c>
      <c r="AO1339" t="s">
        <v>2609</v>
      </c>
      <c r="AP1339">
        <v>78</v>
      </c>
      <c r="AQ1339">
        <v>96</v>
      </c>
      <c r="AR1339" t="s">
        <v>740</v>
      </c>
      <c r="AV1339">
        <v>2.5</v>
      </c>
      <c r="AW1339" t="s">
        <v>125</v>
      </c>
      <c r="AX1339" t="s">
        <v>104</v>
      </c>
      <c r="AZ1339" t="s">
        <v>154</v>
      </c>
      <c r="BA1339" t="s">
        <v>127</v>
      </c>
      <c r="BB1339" t="s">
        <v>106</v>
      </c>
      <c r="BC1339" t="s">
        <v>128</v>
      </c>
      <c r="BE1339" t="s">
        <v>107</v>
      </c>
      <c r="BF1339" s="4">
        <v>4.1666666666666664E-2</v>
      </c>
      <c r="BG1339" t="s">
        <v>289</v>
      </c>
      <c r="BH1339" t="s">
        <v>304</v>
      </c>
      <c r="BI1339">
        <v>1</v>
      </c>
      <c r="BJ1339" t="s">
        <v>170</v>
      </c>
      <c r="BK1339" t="s">
        <v>2571</v>
      </c>
      <c r="BL1339" t="s">
        <v>80</v>
      </c>
      <c r="BM1339" s="5">
        <v>0.14583333333333334</v>
      </c>
      <c r="BN1339" t="s">
        <v>304</v>
      </c>
      <c r="BO1339" t="s">
        <v>157</v>
      </c>
      <c r="BP1339" t="s">
        <v>128</v>
      </c>
      <c r="BQ1339" t="s">
        <v>110</v>
      </c>
      <c r="BR1339" t="s">
        <v>2610</v>
      </c>
      <c r="BS1339" t="s">
        <v>112</v>
      </c>
      <c r="BT1339" t="s">
        <v>112</v>
      </c>
      <c r="BU1339" t="s">
        <v>112</v>
      </c>
      <c r="BV1339">
        <v>300</v>
      </c>
      <c r="BW1339">
        <v>2</v>
      </c>
      <c r="BX1339">
        <v>2</v>
      </c>
      <c r="BY1339">
        <v>0</v>
      </c>
      <c r="BZ1339" t="s">
        <v>165</v>
      </c>
      <c r="CA1339" t="s">
        <v>77</v>
      </c>
      <c r="CB1339" t="s">
        <v>114</v>
      </c>
      <c r="CC1339" t="s">
        <v>114</v>
      </c>
    </row>
    <row r="1340" spans="1:81" x14ac:dyDescent="0.3">
      <c r="A1340" s="1">
        <v>45874.404791412038</v>
      </c>
      <c r="B1340" t="s">
        <v>408</v>
      </c>
      <c r="C1340" t="s">
        <v>116</v>
      </c>
      <c r="D1340" s="2">
        <v>45796</v>
      </c>
      <c r="E1340">
        <v>10056137</v>
      </c>
      <c r="F1340" t="s">
        <v>88</v>
      </c>
      <c r="G1340" t="s">
        <v>89</v>
      </c>
      <c r="H1340" t="s">
        <v>90</v>
      </c>
      <c r="I1340" t="s">
        <v>91</v>
      </c>
      <c r="J1340" s="2">
        <v>45793</v>
      </c>
      <c r="L1340">
        <v>53.3</v>
      </c>
      <c r="M1340">
        <v>3.4</v>
      </c>
      <c r="N1340">
        <v>3.8</v>
      </c>
      <c r="O1340">
        <v>57.2</v>
      </c>
      <c r="P1340">
        <v>53.8</v>
      </c>
      <c r="Q1340">
        <v>2000</v>
      </c>
      <c r="R1340">
        <v>1000</v>
      </c>
      <c r="S1340">
        <v>5000</v>
      </c>
      <c r="T1340" t="s">
        <v>128</v>
      </c>
      <c r="U1340">
        <v>10</v>
      </c>
      <c r="V1340" t="s">
        <v>118</v>
      </c>
      <c r="W1340">
        <v>13.5</v>
      </c>
      <c r="X1340" t="s">
        <v>93</v>
      </c>
      <c r="Y1340">
        <v>1.4</v>
      </c>
      <c r="Z1340">
        <v>2</v>
      </c>
      <c r="AA1340">
        <v>36.5</v>
      </c>
      <c r="AB1340" t="s">
        <v>141</v>
      </c>
      <c r="AC1340" t="s">
        <v>289</v>
      </c>
      <c r="AD1340" t="s">
        <v>96</v>
      </c>
      <c r="AE1340">
        <v>135</v>
      </c>
      <c r="AF1340">
        <v>500</v>
      </c>
      <c r="AG1340" t="s">
        <v>97</v>
      </c>
      <c r="AH1340" t="s">
        <v>410</v>
      </c>
      <c r="AI1340" s="4">
        <v>0.47222222222222221</v>
      </c>
      <c r="AJ1340" t="s">
        <v>141</v>
      </c>
      <c r="AK1340" s="4">
        <v>0.1388888888888889</v>
      </c>
      <c r="AL1340" t="s">
        <v>319</v>
      </c>
      <c r="AN1340" t="s">
        <v>100</v>
      </c>
      <c r="AO1340" t="s">
        <v>1511</v>
      </c>
      <c r="AP1340">
        <v>65</v>
      </c>
      <c r="AQ1340">
        <v>99</v>
      </c>
      <c r="AR1340">
        <v>97.6</v>
      </c>
      <c r="AV1340">
        <v>3.4</v>
      </c>
      <c r="AW1340" t="s">
        <v>125</v>
      </c>
      <c r="AX1340" t="s">
        <v>104</v>
      </c>
      <c r="AZ1340" t="s">
        <v>154</v>
      </c>
      <c r="BA1340" t="s">
        <v>127</v>
      </c>
      <c r="BB1340" t="s">
        <v>106</v>
      </c>
      <c r="BC1340" t="s">
        <v>128</v>
      </c>
      <c r="BE1340" t="s">
        <v>107</v>
      </c>
      <c r="BF1340" t="s">
        <v>128</v>
      </c>
      <c r="BG1340" t="s">
        <v>128</v>
      </c>
      <c r="BH1340" t="s">
        <v>128</v>
      </c>
      <c r="BI1340">
        <v>1</v>
      </c>
      <c r="BJ1340" t="s">
        <v>2440</v>
      </c>
      <c r="BK1340" t="s">
        <v>341</v>
      </c>
      <c r="BL1340" t="s">
        <v>131</v>
      </c>
      <c r="BM1340" s="5">
        <v>0.10416666666666667</v>
      </c>
      <c r="BN1340" t="s">
        <v>172</v>
      </c>
      <c r="BO1340" t="s">
        <v>157</v>
      </c>
      <c r="BP1340" t="s">
        <v>128</v>
      </c>
      <c r="BQ1340" t="s">
        <v>110</v>
      </c>
      <c r="BR1340" t="s">
        <v>2611</v>
      </c>
      <c r="BS1340" t="s">
        <v>112</v>
      </c>
      <c r="BT1340" t="s">
        <v>112</v>
      </c>
      <c r="BU1340" t="s">
        <v>112</v>
      </c>
      <c r="BV1340">
        <v>300</v>
      </c>
      <c r="BW1340">
        <v>2</v>
      </c>
      <c r="BX1340">
        <v>2</v>
      </c>
      <c r="BY1340">
        <v>0</v>
      </c>
      <c r="BZ1340" t="s">
        <v>165</v>
      </c>
      <c r="CA1340" t="s">
        <v>77</v>
      </c>
      <c r="CB1340" t="s">
        <v>114</v>
      </c>
      <c r="CC1340" t="s">
        <v>114</v>
      </c>
    </row>
    <row r="1341" spans="1:81" x14ac:dyDescent="0.3">
      <c r="A1341" s="1">
        <v>45874.407109155094</v>
      </c>
      <c r="B1341" t="s">
        <v>408</v>
      </c>
      <c r="C1341" t="s">
        <v>116</v>
      </c>
      <c r="D1341" s="2">
        <v>45793</v>
      </c>
      <c r="E1341">
        <v>10056137</v>
      </c>
      <c r="F1341" t="s">
        <v>88</v>
      </c>
      <c r="G1341" t="s">
        <v>89</v>
      </c>
      <c r="H1341" t="s">
        <v>90</v>
      </c>
      <c r="I1341" t="s">
        <v>91</v>
      </c>
      <c r="J1341" s="2">
        <v>45791</v>
      </c>
      <c r="L1341">
        <v>53.3</v>
      </c>
      <c r="M1341">
        <v>1.8</v>
      </c>
      <c r="N1341">
        <v>2.2999999999999998</v>
      </c>
      <c r="O1341">
        <v>55.6</v>
      </c>
      <c r="P1341">
        <v>53.8</v>
      </c>
      <c r="Q1341">
        <v>2000</v>
      </c>
      <c r="R1341">
        <v>1000</v>
      </c>
      <c r="S1341">
        <v>5000</v>
      </c>
      <c r="T1341" t="s">
        <v>128</v>
      </c>
      <c r="U1341">
        <v>20</v>
      </c>
      <c r="V1341" t="s">
        <v>118</v>
      </c>
      <c r="W1341">
        <v>13.5</v>
      </c>
      <c r="X1341" t="s">
        <v>93</v>
      </c>
      <c r="Y1341">
        <v>1.3</v>
      </c>
      <c r="Z1341">
        <v>1</v>
      </c>
      <c r="AA1341">
        <v>36.5</v>
      </c>
      <c r="AB1341" t="s">
        <v>250</v>
      </c>
      <c r="AC1341" t="s">
        <v>141</v>
      </c>
      <c r="AD1341" t="s">
        <v>96</v>
      </c>
      <c r="AE1341">
        <v>135</v>
      </c>
      <c r="AF1341">
        <v>500</v>
      </c>
      <c r="AG1341" t="s">
        <v>97</v>
      </c>
      <c r="AH1341" t="s">
        <v>410</v>
      </c>
      <c r="AI1341" s="4">
        <v>0.51388888888888884</v>
      </c>
      <c r="AJ1341" t="s">
        <v>710</v>
      </c>
      <c r="AK1341" s="4">
        <v>0.18055555555555555</v>
      </c>
      <c r="AL1341" t="s">
        <v>331</v>
      </c>
      <c r="AN1341" t="s">
        <v>100</v>
      </c>
      <c r="AO1341" t="s">
        <v>142</v>
      </c>
      <c r="AP1341">
        <v>78</v>
      </c>
      <c r="AQ1341">
        <v>95</v>
      </c>
      <c r="AR1341" t="s">
        <v>740</v>
      </c>
      <c r="AV1341">
        <v>1.8</v>
      </c>
      <c r="AW1341" t="s">
        <v>125</v>
      </c>
      <c r="AX1341" t="s">
        <v>104</v>
      </c>
      <c r="AZ1341" t="s">
        <v>154</v>
      </c>
      <c r="BA1341" t="s">
        <v>127</v>
      </c>
      <c r="BB1341" t="s">
        <v>106</v>
      </c>
      <c r="BC1341" t="s">
        <v>128</v>
      </c>
      <c r="BE1341" t="s">
        <v>107</v>
      </c>
      <c r="BF1341" s="4">
        <v>4.1666666666666664E-2</v>
      </c>
      <c r="BG1341" t="s">
        <v>139</v>
      </c>
      <c r="BH1341" t="s">
        <v>275</v>
      </c>
      <c r="BI1341">
        <v>1</v>
      </c>
      <c r="BJ1341" t="s">
        <v>2612</v>
      </c>
      <c r="BK1341" t="s">
        <v>171</v>
      </c>
      <c r="BL1341" t="s">
        <v>80</v>
      </c>
      <c r="BM1341" s="5">
        <v>0.18055555555555555</v>
      </c>
      <c r="BN1341" t="s">
        <v>275</v>
      </c>
      <c r="BO1341" t="s">
        <v>157</v>
      </c>
      <c r="BP1341" t="s">
        <v>128</v>
      </c>
      <c r="BQ1341" t="s">
        <v>110</v>
      </c>
      <c r="BR1341" t="s">
        <v>2613</v>
      </c>
      <c r="BS1341" t="s">
        <v>112</v>
      </c>
      <c r="BT1341" t="s">
        <v>112</v>
      </c>
      <c r="BU1341" t="s">
        <v>112</v>
      </c>
      <c r="BV1341">
        <v>250</v>
      </c>
      <c r="BW1341">
        <v>2</v>
      </c>
      <c r="BX1341">
        <v>2</v>
      </c>
      <c r="BY1341">
        <v>0</v>
      </c>
      <c r="BZ1341" t="s">
        <v>165</v>
      </c>
      <c r="CA1341" t="s">
        <v>77</v>
      </c>
      <c r="CB1341" t="s">
        <v>114</v>
      </c>
      <c r="CC1341" t="s">
        <v>114</v>
      </c>
    </row>
    <row r="1342" spans="1:81" x14ac:dyDescent="0.3">
      <c r="A1342" s="1">
        <v>45874.409180277777</v>
      </c>
      <c r="B1342" t="s">
        <v>408</v>
      </c>
      <c r="C1342" t="s">
        <v>116</v>
      </c>
      <c r="D1342" s="2">
        <v>45791</v>
      </c>
      <c r="E1342">
        <v>10056137</v>
      </c>
      <c r="F1342" t="s">
        <v>88</v>
      </c>
      <c r="G1342" t="s">
        <v>89</v>
      </c>
      <c r="H1342" t="s">
        <v>90</v>
      </c>
      <c r="I1342" t="s">
        <v>91</v>
      </c>
      <c r="J1342" s="2">
        <v>45789</v>
      </c>
      <c r="L1342">
        <v>53.3</v>
      </c>
      <c r="M1342">
        <v>1.8</v>
      </c>
      <c r="N1342">
        <v>3.7</v>
      </c>
      <c r="O1342">
        <v>56.5</v>
      </c>
      <c r="P1342">
        <v>53.8</v>
      </c>
      <c r="Q1342">
        <v>2000</v>
      </c>
      <c r="R1342">
        <v>1000</v>
      </c>
      <c r="S1342">
        <v>5000</v>
      </c>
      <c r="T1342" t="s">
        <v>128</v>
      </c>
      <c r="U1342">
        <v>16</v>
      </c>
      <c r="V1342" t="s">
        <v>118</v>
      </c>
      <c r="W1342">
        <v>13.5</v>
      </c>
      <c r="X1342" t="s">
        <v>93</v>
      </c>
      <c r="Y1342">
        <v>1.4</v>
      </c>
      <c r="Z1342">
        <v>5</v>
      </c>
      <c r="AA1342">
        <v>36.5</v>
      </c>
      <c r="AB1342" t="s">
        <v>304</v>
      </c>
      <c r="AC1342" t="s">
        <v>250</v>
      </c>
      <c r="AD1342" t="s">
        <v>96</v>
      </c>
      <c r="AE1342">
        <v>135</v>
      </c>
      <c r="AF1342">
        <v>500</v>
      </c>
      <c r="AG1342" t="s">
        <v>97</v>
      </c>
      <c r="AH1342" t="s">
        <v>410</v>
      </c>
      <c r="AI1342" s="4">
        <v>0.5</v>
      </c>
      <c r="AJ1342" t="s">
        <v>141</v>
      </c>
      <c r="AK1342" s="4">
        <v>0.16666666666666666</v>
      </c>
      <c r="AL1342" t="s">
        <v>289</v>
      </c>
      <c r="AN1342" t="s">
        <v>100</v>
      </c>
      <c r="AO1342" t="s">
        <v>2614</v>
      </c>
      <c r="AP1342">
        <v>71</v>
      </c>
      <c r="AQ1342">
        <v>99</v>
      </c>
      <c r="AR1342">
        <v>98.4</v>
      </c>
      <c r="AV1342">
        <v>2.7</v>
      </c>
      <c r="AW1342" t="s">
        <v>125</v>
      </c>
      <c r="AX1342" t="s">
        <v>104</v>
      </c>
      <c r="AZ1342" t="s">
        <v>154</v>
      </c>
      <c r="BA1342" t="s">
        <v>127</v>
      </c>
      <c r="BB1342" t="s">
        <v>106</v>
      </c>
      <c r="BC1342" t="s">
        <v>128</v>
      </c>
      <c r="BE1342" t="s">
        <v>107</v>
      </c>
      <c r="BF1342" t="s">
        <v>128</v>
      </c>
      <c r="BG1342" t="s">
        <v>128</v>
      </c>
      <c r="BH1342" t="s">
        <v>128</v>
      </c>
      <c r="BI1342">
        <v>1</v>
      </c>
      <c r="BJ1342" t="s">
        <v>2615</v>
      </c>
      <c r="BK1342" t="s">
        <v>341</v>
      </c>
      <c r="BL1342" t="s">
        <v>80</v>
      </c>
      <c r="BM1342" s="5">
        <v>0.16666666666666666</v>
      </c>
      <c r="BN1342" t="s">
        <v>289</v>
      </c>
      <c r="BO1342" t="s">
        <v>157</v>
      </c>
      <c r="BP1342" t="s">
        <v>128</v>
      </c>
      <c r="BQ1342" t="s">
        <v>110</v>
      </c>
      <c r="BR1342" t="s">
        <v>2616</v>
      </c>
      <c r="BS1342" t="s">
        <v>112</v>
      </c>
      <c r="BT1342" t="s">
        <v>112</v>
      </c>
      <c r="BU1342" t="s">
        <v>112</v>
      </c>
      <c r="BV1342">
        <v>310</v>
      </c>
      <c r="BW1342">
        <v>2</v>
      </c>
      <c r="BX1342">
        <v>2</v>
      </c>
      <c r="BY1342">
        <v>0</v>
      </c>
      <c r="BZ1342" t="s">
        <v>165</v>
      </c>
      <c r="CA1342" t="s">
        <v>77</v>
      </c>
      <c r="CB1342" t="s">
        <v>114</v>
      </c>
      <c r="CC1342" t="s">
        <v>114</v>
      </c>
    </row>
    <row r="1343" spans="1:81" x14ac:dyDescent="0.3">
      <c r="A1343" s="1">
        <v>45874.411652071758</v>
      </c>
      <c r="B1343" t="s">
        <v>408</v>
      </c>
      <c r="C1343" t="s">
        <v>116</v>
      </c>
      <c r="D1343" s="2">
        <v>45789</v>
      </c>
      <c r="E1343">
        <v>10056137</v>
      </c>
      <c r="F1343" t="s">
        <v>88</v>
      </c>
      <c r="G1343" t="s">
        <v>89</v>
      </c>
      <c r="H1343" t="s">
        <v>90</v>
      </c>
      <c r="I1343" t="s">
        <v>91</v>
      </c>
      <c r="J1343" s="2">
        <v>45786</v>
      </c>
      <c r="L1343">
        <v>54.2</v>
      </c>
      <c r="M1343">
        <v>4.2</v>
      </c>
      <c r="N1343">
        <v>4</v>
      </c>
      <c r="O1343">
        <v>58</v>
      </c>
      <c r="P1343">
        <v>54.7</v>
      </c>
      <c r="Q1343">
        <v>2000</v>
      </c>
      <c r="R1343">
        <v>1000</v>
      </c>
      <c r="S1343">
        <v>5000</v>
      </c>
      <c r="T1343" t="s">
        <v>128</v>
      </c>
      <c r="U1343">
        <v>10</v>
      </c>
      <c r="V1343" t="s">
        <v>118</v>
      </c>
      <c r="W1343">
        <v>13.5</v>
      </c>
      <c r="X1343" t="s">
        <v>93</v>
      </c>
      <c r="Y1343">
        <v>1.4</v>
      </c>
      <c r="Z1343">
        <v>4</v>
      </c>
      <c r="AA1343">
        <v>36.5</v>
      </c>
      <c r="AB1343" t="s">
        <v>250</v>
      </c>
      <c r="AC1343" t="s">
        <v>141</v>
      </c>
      <c r="AD1343" t="s">
        <v>96</v>
      </c>
      <c r="AE1343">
        <v>135</v>
      </c>
      <c r="AF1343">
        <v>500</v>
      </c>
      <c r="AG1343" t="s">
        <v>97</v>
      </c>
      <c r="AH1343" t="s">
        <v>410</v>
      </c>
      <c r="AI1343" s="4">
        <v>0.52083333333333337</v>
      </c>
      <c r="AJ1343" t="s">
        <v>141</v>
      </c>
      <c r="AK1343" s="4">
        <v>0.1875</v>
      </c>
      <c r="AL1343" t="s">
        <v>229</v>
      </c>
      <c r="AN1343" t="s">
        <v>100</v>
      </c>
      <c r="AO1343" t="s">
        <v>2617</v>
      </c>
      <c r="AP1343">
        <v>78</v>
      </c>
      <c r="AQ1343">
        <v>98</v>
      </c>
      <c r="AR1343">
        <v>98.4</v>
      </c>
      <c r="AV1343">
        <v>3.8</v>
      </c>
      <c r="AW1343" t="s">
        <v>125</v>
      </c>
      <c r="AX1343" t="s">
        <v>104</v>
      </c>
      <c r="AZ1343" t="s">
        <v>154</v>
      </c>
      <c r="BA1343" t="s">
        <v>127</v>
      </c>
      <c r="BB1343" t="s">
        <v>106</v>
      </c>
      <c r="BC1343" t="s">
        <v>128</v>
      </c>
      <c r="BE1343" t="s">
        <v>107</v>
      </c>
      <c r="BF1343" t="s">
        <v>128</v>
      </c>
      <c r="BG1343" t="s">
        <v>128</v>
      </c>
      <c r="BH1343" t="s">
        <v>128</v>
      </c>
      <c r="BI1343">
        <v>1</v>
      </c>
      <c r="BJ1343" t="s">
        <v>170</v>
      </c>
      <c r="BK1343" t="s">
        <v>2571</v>
      </c>
      <c r="BL1343" t="s">
        <v>80</v>
      </c>
      <c r="BM1343" s="5">
        <v>0.18055555555555555</v>
      </c>
      <c r="BN1343" t="s">
        <v>229</v>
      </c>
      <c r="BO1343" t="s">
        <v>157</v>
      </c>
      <c r="BP1343" t="s">
        <v>128</v>
      </c>
      <c r="BQ1343" t="s">
        <v>110</v>
      </c>
      <c r="BR1343" t="s">
        <v>2618</v>
      </c>
      <c r="BS1343" t="s">
        <v>112</v>
      </c>
      <c r="BT1343" t="s">
        <v>112</v>
      </c>
      <c r="BU1343" t="s">
        <v>112</v>
      </c>
      <c r="BV1343">
        <v>280</v>
      </c>
      <c r="BW1343">
        <v>2</v>
      </c>
      <c r="BX1343">
        <v>2</v>
      </c>
      <c r="BY1343">
        <v>0</v>
      </c>
      <c r="BZ1343" t="s">
        <v>165</v>
      </c>
      <c r="CA1343" t="s">
        <v>77</v>
      </c>
      <c r="CB1343" t="s">
        <v>114</v>
      </c>
      <c r="CC1343" t="s">
        <v>114</v>
      </c>
    </row>
    <row r="1344" spans="1:81" x14ac:dyDescent="0.3">
      <c r="A1344" s="1">
        <v>45874.413552719911</v>
      </c>
      <c r="B1344" t="s">
        <v>408</v>
      </c>
      <c r="C1344" t="s">
        <v>116</v>
      </c>
      <c r="D1344" s="2">
        <v>45786</v>
      </c>
      <c r="E1344">
        <v>10056137</v>
      </c>
      <c r="F1344" t="s">
        <v>88</v>
      </c>
      <c r="G1344" t="s">
        <v>89</v>
      </c>
      <c r="H1344" t="s">
        <v>90</v>
      </c>
      <c r="I1344" t="s">
        <v>91</v>
      </c>
      <c r="J1344" s="2">
        <v>45784</v>
      </c>
      <c r="L1344">
        <v>53.5</v>
      </c>
      <c r="M1344">
        <v>2.2999999999999998</v>
      </c>
      <c r="N1344">
        <v>2.8</v>
      </c>
      <c r="O1344">
        <v>55.9</v>
      </c>
      <c r="P1344">
        <v>54</v>
      </c>
      <c r="Q1344">
        <v>2000</v>
      </c>
      <c r="R1344">
        <v>1000</v>
      </c>
      <c r="S1344">
        <v>5000</v>
      </c>
      <c r="T1344" t="s">
        <v>128</v>
      </c>
      <c r="U1344">
        <v>3</v>
      </c>
      <c r="V1344" t="s">
        <v>118</v>
      </c>
      <c r="W1344">
        <v>13.5</v>
      </c>
      <c r="X1344" t="s">
        <v>93</v>
      </c>
      <c r="Y1344">
        <v>1.4</v>
      </c>
      <c r="Z1344">
        <v>3</v>
      </c>
      <c r="AA1344">
        <v>36.5</v>
      </c>
      <c r="AB1344" t="s">
        <v>319</v>
      </c>
      <c r="AC1344" t="s">
        <v>291</v>
      </c>
      <c r="AD1344" t="s">
        <v>96</v>
      </c>
      <c r="AE1344">
        <v>135</v>
      </c>
      <c r="AF1344">
        <v>500</v>
      </c>
      <c r="AG1344" t="s">
        <v>97</v>
      </c>
      <c r="AH1344" t="s">
        <v>410</v>
      </c>
      <c r="AI1344" s="4">
        <v>6.25E-2</v>
      </c>
      <c r="AJ1344" t="s">
        <v>343</v>
      </c>
      <c r="AK1344" s="4">
        <v>0.22916666666666666</v>
      </c>
      <c r="AL1344" t="s">
        <v>250</v>
      </c>
      <c r="AN1344" t="s">
        <v>100</v>
      </c>
      <c r="AO1344" t="s">
        <v>416</v>
      </c>
      <c r="AP1344">
        <v>78</v>
      </c>
      <c r="AQ1344">
        <v>97</v>
      </c>
      <c r="AR1344" t="s">
        <v>740</v>
      </c>
      <c r="AV1344">
        <v>2.9</v>
      </c>
      <c r="AW1344" t="s">
        <v>125</v>
      </c>
      <c r="AX1344" t="s">
        <v>104</v>
      </c>
      <c r="AZ1344" t="s">
        <v>154</v>
      </c>
      <c r="BA1344" t="s">
        <v>127</v>
      </c>
      <c r="BB1344" t="s">
        <v>106</v>
      </c>
      <c r="BC1344" t="s">
        <v>128</v>
      </c>
      <c r="BE1344" t="s">
        <v>107</v>
      </c>
      <c r="BF1344" t="s">
        <v>128</v>
      </c>
      <c r="BG1344" t="s">
        <v>128</v>
      </c>
      <c r="BH1344" t="s">
        <v>128</v>
      </c>
      <c r="BI1344">
        <v>1</v>
      </c>
      <c r="BJ1344" t="s">
        <v>2612</v>
      </c>
      <c r="BK1344" t="s">
        <v>171</v>
      </c>
      <c r="BL1344" t="s">
        <v>80</v>
      </c>
      <c r="BM1344" s="5">
        <v>0.20833333333333334</v>
      </c>
      <c r="BN1344" t="s">
        <v>250</v>
      </c>
      <c r="BO1344" t="s">
        <v>157</v>
      </c>
      <c r="BP1344" t="s">
        <v>128</v>
      </c>
      <c r="BQ1344" t="s">
        <v>110</v>
      </c>
      <c r="BR1344" t="s">
        <v>2619</v>
      </c>
      <c r="BS1344" t="s">
        <v>112</v>
      </c>
      <c r="BT1344" t="s">
        <v>112</v>
      </c>
      <c r="BU1344" t="s">
        <v>112</v>
      </c>
      <c r="BV1344">
        <v>280</v>
      </c>
      <c r="BW1344">
        <v>2</v>
      </c>
      <c r="BX1344">
        <v>2</v>
      </c>
      <c r="BY1344">
        <v>0</v>
      </c>
      <c r="BZ1344" t="s">
        <v>165</v>
      </c>
      <c r="CA1344" t="s">
        <v>77</v>
      </c>
      <c r="CB1344" t="s">
        <v>114</v>
      </c>
      <c r="CC1344" t="s">
        <v>114</v>
      </c>
    </row>
    <row r="1345" spans="1:81" x14ac:dyDescent="0.3">
      <c r="A1345" s="1">
        <v>45874.415447662039</v>
      </c>
      <c r="B1345" t="s">
        <v>408</v>
      </c>
      <c r="C1345" t="s">
        <v>116</v>
      </c>
      <c r="D1345" s="2">
        <v>45784</v>
      </c>
      <c r="E1345">
        <v>10056137</v>
      </c>
      <c r="F1345" t="s">
        <v>88</v>
      </c>
      <c r="G1345" t="s">
        <v>89</v>
      </c>
      <c r="H1345" t="s">
        <v>90</v>
      </c>
      <c r="I1345" t="s">
        <v>91</v>
      </c>
      <c r="J1345" s="2">
        <v>45782</v>
      </c>
      <c r="L1345">
        <v>53</v>
      </c>
      <c r="M1345">
        <v>3</v>
      </c>
      <c r="N1345">
        <v>3</v>
      </c>
      <c r="O1345">
        <v>56.5</v>
      </c>
      <c r="P1345">
        <v>53.5</v>
      </c>
      <c r="Q1345">
        <v>2000</v>
      </c>
      <c r="R1345">
        <v>1000</v>
      </c>
      <c r="S1345">
        <v>5000</v>
      </c>
      <c r="T1345" t="s">
        <v>128</v>
      </c>
      <c r="U1345">
        <v>17</v>
      </c>
      <c r="V1345" t="s">
        <v>118</v>
      </c>
      <c r="W1345">
        <v>13.5</v>
      </c>
      <c r="X1345" t="s">
        <v>93</v>
      </c>
      <c r="Y1345">
        <v>1.4</v>
      </c>
      <c r="Z1345">
        <v>3</v>
      </c>
      <c r="AA1345">
        <v>36.5</v>
      </c>
      <c r="AB1345" t="s">
        <v>141</v>
      </c>
      <c r="AC1345" t="s">
        <v>343</v>
      </c>
      <c r="AD1345" t="s">
        <v>96</v>
      </c>
      <c r="AE1345">
        <v>135</v>
      </c>
      <c r="AF1345">
        <v>500</v>
      </c>
      <c r="AG1345" t="s">
        <v>97</v>
      </c>
      <c r="AH1345" t="s">
        <v>410</v>
      </c>
      <c r="AI1345" s="4">
        <v>4.8611111111111112E-2</v>
      </c>
      <c r="AJ1345" t="s">
        <v>141</v>
      </c>
      <c r="AK1345" s="4">
        <v>0.21527777777777779</v>
      </c>
      <c r="AL1345" t="s">
        <v>250</v>
      </c>
      <c r="AN1345" t="s">
        <v>100</v>
      </c>
      <c r="AO1345" t="s">
        <v>646</v>
      </c>
      <c r="AP1345">
        <v>78</v>
      </c>
      <c r="AQ1345">
        <v>95</v>
      </c>
      <c r="AR1345">
        <v>98.4</v>
      </c>
      <c r="AV1345">
        <v>3</v>
      </c>
      <c r="AW1345" t="s">
        <v>125</v>
      </c>
      <c r="AX1345" t="s">
        <v>104</v>
      </c>
      <c r="AZ1345" t="s">
        <v>154</v>
      </c>
      <c r="BA1345" t="s">
        <v>127</v>
      </c>
      <c r="BB1345" t="s">
        <v>106</v>
      </c>
      <c r="BC1345" t="s">
        <v>128</v>
      </c>
      <c r="BE1345" t="s">
        <v>107</v>
      </c>
      <c r="BF1345" t="s">
        <v>128</v>
      </c>
      <c r="BG1345" t="s">
        <v>128</v>
      </c>
      <c r="BH1345" t="s">
        <v>128</v>
      </c>
      <c r="BI1345">
        <v>1</v>
      </c>
      <c r="BJ1345" t="s">
        <v>272</v>
      </c>
      <c r="BK1345" t="s">
        <v>286</v>
      </c>
      <c r="BL1345" t="s">
        <v>80</v>
      </c>
      <c r="BM1345" s="5">
        <v>0.21527777777777779</v>
      </c>
      <c r="BN1345" t="s">
        <v>275</v>
      </c>
      <c r="BO1345" t="s">
        <v>157</v>
      </c>
      <c r="BP1345" t="s">
        <v>128</v>
      </c>
      <c r="BQ1345" t="s">
        <v>110</v>
      </c>
      <c r="BR1345" t="s">
        <v>2620</v>
      </c>
      <c r="BS1345" t="s">
        <v>112</v>
      </c>
      <c r="BT1345" t="s">
        <v>112</v>
      </c>
      <c r="BU1345" t="s">
        <v>112</v>
      </c>
      <c r="BV1345">
        <v>300</v>
      </c>
      <c r="BW1345">
        <v>2</v>
      </c>
      <c r="BX1345">
        <v>2</v>
      </c>
      <c r="BY1345">
        <v>0</v>
      </c>
      <c r="BZ1345" t="s">
        <v>165</v>
      </c>
      <c r="CA1345" t="s">
        <v>77</v>
      </c>
      <c r="CB1345" t="s">
        <v>114</v>
      </c>
      <c r="CC1345" t="s">
        <v>114</v>
      </c>
    </row>
    <row r="1346" spans="1:81" x14ac:dyDescent="0.3">
      <c r="A1346" s="1">
        <v>45874.417375590281</v>
      </c>
      <c r="B1346" t="s">
        <v>408</v>
      </c>
      <c r="C1346" t="s">
        <v>116</v>
      </c>
      <c r="D1346" s="2">
        <v>45782</v>
      </c>
      <c r="E1346">
        <v>10056137</v>
      </c>
      <c r="F1346" t="s">
        <v>88</v>
      </c>
      <c r="G1346" t="s">
        <v>89</v>
      </c>
      <c r="H1346" t="s">
        <v>90</v>
      </c>
      <c r="I1346" t="s">
        <v>91</v>
      </c>
      <c r="J1346" s="2">
        <v>45779</v>
      </c>
      <c r="L1346">
        <v>53</v>
      </c>
      <c r="M1346">
        <v>3.6</v>
      </c>
      <c r="N1346">
        <v>3.8</v>
      </c>
      <c r="O1346">
        <v>57.1</v>
      </c>
      <c r="P1346">
        <v>53.5</v>
      </c>
      <c r="Q1346">
        <v>2000</v>
      </c>
      <c r="R1346">
        <v>1000</v>
      </c>
      <c r="S1346">
        <v>5000</v>
      </c>
      <c r="T1346" t="s">
        <v>128</v>
      </c>
      <c r="U1346">
        <v>13</v>
      </c>
      <c r="V1346" t="s">
        <v>118</v>
      </c>
      <c r="W1346">
        <v>13.5</v>
      </c>
      <c r="X1346" t="s">
        <v>93</v>
      </c>
      <c r="Y1346">
        <v>1.3</v>
      </c>
      <c r="Z1346">
        <v>1</v>
      </c>
      <c r="AA1346">
        <v>36.5</v>
      </c>
      <c r="AB1346" t="s">
        <v>335</v>
      </c>
      <c r="AC1346" t="s">
        <v>150</v>
      </c>
      <c r="AD1346" t="s">
        <v>96</v>
      </c>
      <c r="AE1346">
        <v>135</v>
      </c>
      <c r="AF1346">
        <v>500</v>
      </c>
      <c r="AG1346" t="s">
        <v>97</v>
      </c>
      <c r="AH1346" t="s">
        <v>410</v>
      </c>
      <c r="AI1346" s="4">
        <v>0.50694444444444442</v>
      </c>
      <c r="AJ1346" t="s">
        <v>335</v>
      </c>
      <c r="AK1346" s="4">
        <v>0.1736111111111111</v>
      </c>
      <c r="AL1346" t="s">
        <v>304</v>
      </c>
      <c r="AN1346" t="s">
        <v>100</v>
      </c>
      <c r="AO1346" t="s">
        <v>362</v>
      </c>
      <c r="AP1346">
        <v>80</v>
      </c>
      <c r="AQ1346">
        <v>100</v>
      </c>
      <c r="AR1346">
        <v>97.6</v>
      </c>
      <c r="AV1346">
        <v>3.6</v>
      </c>
      <c r="AW1346" t="s">
        <v>125</v>
      </c>
      <c r="AX1346" t="s">
        <v>104</v>
      </c>
      <c r="AZ1346" t="s">
        <v>154</v>
      </c>
      <c r="BA1346" t="s">
        <v>127</v>
      </c>
      <c r="BB1346" t="s">
        <v>106</v>
      </c>
      <c r="BC1346" t="s">
        <v>128</v>
      </c>
      <c r="BE1346" t="s">
        <v>107</v>
      </c>
      <c r="BF1346" t="s">
        <v>128</v>
      </c>
      <c r="BG1346" t="s">
        <v>128</v>
      </c>
      <c r="BH1346" t="s">
        <v>128</v>
      </c>
      <c r="BI1346">
        <v>1</v>
      </c>
      <c r="BJ1346" t="s">
        <v>170</v>
      </c>
      <c r="BK1346" t="s">
        <v>2571</v>
      </c>
      <c r="BL1346" t="s">
        <v>80</v>
      </c>
      <c r="BM1346" s="5">
        <v>0.18055555555555555</v>
      </c>
      <c r="BN1346" t="s">
        <v>710</v>
      </c>
      <c r="BO1346" t="s">
        <v>157</v>
      </c>
      <c r="BP1346" t="s">
        <v>128</v>
      </c>
      <c r="BQ1346" t="s">
        <v>110</v>
      </c>
      <c r="BR1346" t="s">
        <v>2621</v>
      </c>
      <c r="BS1346" t="s">
        <v>112</v>
      </c>
      <c r="BT1346" t="s">
        <v>112</v>
      </c>
      <c r="BU1346" t="s">
        <v>112</v>
      </c>
      <c r="BV1346">
        <v>270</v>
      </c>
      <c r="BW1346">
        <v>2</v>
      </c>
      <c r="BX1346">
        <v>2</v>
      </c>
      <c r="BY1346">
        <v>0</v>
      </c>
      <c r="BZ1346" t="s">
        <v>165</v>
      </c>
      <c r="CA1346" t="s">
        <v>77</v>
      </c>
      <c r="CB1346" t="s">
        <v>114</v>
      </c>
      <c r="CC1346" t="s">
        <v>114</v>
      </c>
    </row>
    <row r="1347" spans="1:81" x14ac:dyDescent="0.3">
      <c r="A1347" s="1">
        <v>45874.419636770835</v>
      </c>
      <c r="B1347" t="s">
        <v>408</v>
      </c>
      <c r="C1347" t="s">
        <v>116</v>
      </c>
      <c r="D1347" s="2">
        <v>45779</v>
      </c>
      <c r="E1347">
        <v>10056137</v>
      </c>
      <c r="F1347" t="s">
        <v>88</v>
      </c>
      <c r="G1347" t="s">
        <v>89</v>
      </c>
      <c r="H1347" t="s">
        <v>90</v>
      </c>
      <c r="I1347" t="s">
        <v>91</v>
      </c>
      <c r="J1347" s="2">
        <v>45777</v>
      </c>
      <c r="L1347">
        <v>53</v>
      </c>
      <c r="M1347">
        <v>2.4</v>
      </c>
      <c r="N1347">
        <v>3</v>
      </c>
      <c r="O1347">
        <v>56.2</v>
      </c>
      <c r="P1347">
        <v>53.5</v>
      </c>
      <c r="Q1347">
        <v>2000</v>
      </c>
      <c r="R1347">
        <v>1000</v>
      </c>
      <c r="S1347">
        <v>5000</v>
      </c>
      <c r="T1347" t="s">
        <v>128</v>
      </c>
      <c r="U1347">
        <v>6</v>
      </c>
      <c r="V1347" t="s">
        <v>118</v>
      </c>
      <c r="W1347">
        <v>13.5</v>
      </c>
      <c r="X1347" t="s">
        <v>93</v>
      </c>
      <c r="Y1347">
        <v>1.4</v>
      </c>
      <c r="Z1347">
        <v>5</v>
      </c>
      <c r="AA1347">
        <v>36.5</v>
      </c>
      <c r="AB1347" t="s">
        <v>250</v>
      </c>
      <c r="AC1347" t="s">
        <v>141</v>
      </c>
      <c r="AD1347" t="s">
        <v>96</v>
      </c>
      <c r="AE1347">
        <v>135</v>
      </c>
      <c r="AF1347">
        <v>500</v>
      </c>
      <c r="AG1347" t="s">
        <v>255</v>
      </c>
      <c r="AH1347" t="s">
        <v>410</v>
      </c>
      <c r="AI1347" s="4">
        <v>4.1666666666666664E-2</v>
      </c>
      <c r="AJ1347" t="s">
        <v>141</v>
      </c>
      <c r="AK1347" s="4">
        <v>0.20833333333333334</v>
      </c>
      <c r="AL1347" t="s">
        <v>271</v>
      </c>
      <c r="AN1347" t="s">
        <v>100</v>
      </c>
      <c r="AO1347" t="s">
        <v>2622</v>
      </c>
      <c r="AP1347">
        <v>80</v>
      </c>
      <c r="AQ1347">
        <v>98</v>
      </c>
      <c r="AR1347" t="s">
        <v>740</v>
      </c>
      <c r="AV1347">
        <v>2.7</v>
      </c>
      <c r="AW1347" t="s">
        <v>125</v>
      </c>
      <c r="AX1347" t="s">
        <v>104</v>
      </c>
      <c r="AZ1347" t="s">
        <v>154</v>
      </c>
      <c r="BA1347" t="s">
        <v>127</v>
      </c>
      <c r="BB1347" t="s">
        <v>106</v>
      </c>
      <c r="BC1347" t="s">
        <v>128</v>
      </c>
      <c r="BE1347" t="s">
        <v>107</v>
      </c>
      <c r="BF1347" t="s">
        <v>128</v>
      </c>
      <c r="BG1347" t="s">
        <v>128</v>
      </c>
      <c r="BH1347" t="s">
        <v>128</v>
      </c>
      <c r="BI1347">
        <v>1</v>
      </c>
      <c r="BJ1347" t="s">
        <v>170</v>
      </c>
      <c r="BK1347" t="s">
        <v>2571</v>
      </c>
      <c r="BL1347" t="s">
        <v>80</v>
      </c>
      <c r="BM1347" s="5">
        <v>0.20833333333333334</v>
      </c>
      <c r="BN1347" t="s">
        <v>203</v>
      </c>
      <c r="BO1347" t="s">
        <v>157</v>
      </c>
      <c r="BP1347" t="s">
        <v>128</v>
      </c>
      <c r="BQ1347" t="s">
        <v>110</v>
      </c>
      <c r="BR1347" t="s">
        <v>2620</v>
      </c>
      <c r="BS1347" t="s">
        <v>112</v>
      </c>
      <c r="BT1347" t="s">
        <v>112</v>
      </c>
      <c r="BU1347" t="s">
        <v>112</v>
      </c>
      <c r="BV1347">
        <v>305</v>
      </c>
      <c r="BW1347">
        <v>2</v>
      </c>
      <c r="BX1347">
        <v>2</v>
      </c>
      <c r="BY1347">
        <v>0</v>
      </c>
      <c r="BZ1347" t="s">
        <v>165</v>
      </c>
      <c r="CA1347" t="s">
        <v>77</v>
      </c>
      <c r="CB1347" t="s">
        <v>114</v>
      </c>
      <c r="CC1347" t="s">
        <v>114</v>
      </c>
    </row>
    <row r="1348" spans="1:81" x14ac:dyDescent="0.3">
      <c r="A1348" s="1">
        <v>45874.421674351855</v>
      </c>
      <c r="B1348" t="s">
        <v>408</v>
      </c>
      <c r="C1348" t="s">
        <v>116</v>
      </c>
      <c r="D1348" s="2">
        <v>45777</v>
      </c>
      <c r="E1348">
        <v>10056137</v>
      </c>
      <c r="F1348" t="s">
        <v>88</v>
      </c>
      <c r="G1348" t="s">
        <v>89</v>
      </c>
      <c r="H1348" t="s">
        <v>90</v>
      </c>
      <c r="I1348" t="s">
        <v>91</v>
      </c>
      <c r="J1348" s="2">
        <v>45775</v>
      </c>
      <c r="L1348">
        <v>53.4</v>
      </c>
      <c r="M1348">
        <v>2.5</v>
      </c>
      <c r="N1348">
        <v>3</v>
      </c>
      <c r="O1348">
        <v>56.3</v>
      </c>
      <c r="P1348">
        <v>53.8</v>
      </c>
      <c r="Q1348">
        <v>2000</v>
      </c>
      <c r="R1348">
        <v>1000</v>
      </c>
      <c r="S1348">
        <v>5000</v>
      </c>
      <c r="T1348" t="s">
        <v>128</v>
      </c>
      <c r="U1348">
        <v>9</v>
      </c>
      <c r="V1348" t="s">
        <v>118</v>
      </c>
      <c r="W1348">
        <v>13.5</v>
      </c>
      <c r="X1348" t="s">
        <v>93</v>
      </c>
      <c r="Y1348">
        <v>1.4</v>
      </c>
      <c r="Z1348">
        <v>4</v>
      </c>
      <c r="AA1348">
        <v>36.5</v>
      </c>
      <c r="AB1348" t="s">
        <v>250</v>
      </c>
      <c r="AC1348" t="s">
        <v>343</v>
      </c>
      <c r="AD1348" t="s">
        <v>96</v>
      </c>
      <c r="AE1348">
        <v>135</v>
      </c>
      <c r="AF1348">
        <v>500</v>
      </c>
      <c r="AG1348" t="s">
        <v>255</v>
      </c>
      <c r="AH1348" t="s">
        <v>410</v>
      </c>
      <c r="AI1348" s="4">
        <v>0.51388888888888884</v>
      </c>
      <c r="AJ1348" t="s">
        <v>304</v>
      </c>
      <c r="AK1348" s="4">
        <v>0.18055555555555555</v>
      </c>
      <c r="AL1348" t="s">
        <v>307</v>
      </c>
      <c r="AN1348" t="s">
        <v>100</v>
      </c>
      <c r="AO1348" t="s">
        <v>185</v>
      </c>
      <c r="AP1348">
        <v>78</v>
      </c>
      <c r="AQ1348">
        <v>98</v>
      </c>
      <c r="AR1348">
        <v>98.4</v>
      </c>
      <c r="AV1348">
        <v>2.5</v>
      </c>
      <c r="AW1348" t="s">
        <v>125</v>
      </c>
      <c r="AX1348" t="s">
        <v>104</v>
      </c>
      <c r="AZ1348" t="s">
        <v>154</v>
      </c>
      <c r="BA1348" t="s">
        <v>127</v>
      </c>
      <c r="BB1348" t="s">
        <v>106</v>
      </c>
      <c r="BC1348" t="s">
        <v>128</v>
      </c>
      <c r="BE1348" t="s">
        <v>107</v>
      </c>
      <c r="BF1348" t="s">
        <v>128</v>
      </c>
      <c r="BG1348" t="s">
        <v>128</v>
      </c>
      <c r="BH1348" t="s">
        <v>128</v>
      </c>
      <c r="BI1348">
        <v>1</v>
      </c>
      <c r="BJ1348" t="s">
        <v>170</v>
      </c>
      <c r="BK1348" t="s">
        <v>2571</v>
      </c>
      <c r="BL1348" t="s">
        <v>80</v>
      </c>
      <c r="BM1348" s="5">
        <v>0.17916666666666667</v>
      </c>
      <c r="BN1348" t="s">
        <v>172</v>
      </c>
      <c r="BO1348" t="s">
        <v>157</v>
      </c>
      <c r="BP1348" t="s">
        <v>128</v>
      </c>
      <c r="BQ1348" t="s">
        <v>110</v>
      </c>
      <c r="BR1348" t="s">
        <v>2623</v>
      </c>
      <c r="BS1348" t="s">
        <v>112</v>
      </c>
      <c r="BT1348" t="s">
        <v>112</v>
      </c>
      <c r="BU1348" t="s">
        <v>112</v>
      </c>
      <c r="BV1348">
        <v>280</v>
      </c>
      <c r="BW1348">
        <v>2</v>
      </c>
      <c r="BX1348">
        <v>2</v>
      </c>
      <c r="BY1348">
        <v>0</v>
      </c>
      <c r="BZ1348" t="s">
        <v>165</v>
      </c>
      <c r="CA1348" t="s">
        <v>77</v>
      </c>
      <c r="CB1348" t="s">
        <v>114</v>
      </c>
      <c r="CC1348" t="s">
        <v>114</v>
      </c>
    </row>
    <row r="1349" spans="1:81" x14ac:dyDescent="0.3">
      <c r="A1349" s="1">
        <v>45874.423579722221</v>
      </c>
      <c r="B1349" t="s">
        <v>408</v>
      </c>
      <c r="C1349" t="s">
        <v>116</v>
      </c>
      <c r="D1349" s="2">
        <v>45775</v>
      </c>
      <c r="E1349">
        <v>10056137</v>
      </c>
      <c r="F1349" t="s">
        <v>88</v>
      </c>
      <c r="G1349" t="s">
        <v>89</v>
      </c>
      <c r="H1349" t="s">
        <v>90</v>
      </c>
      <c r="I1349" t="s">
        <v>91</v>
      </c>
      <c r="J1349" s="2">
        <v>45771</v>
      </c>
      <c r="L1349">
        <v>53.3</v>
      </c>
      <c r="M1349">
        <v>2.2000000000000002</v>
      </c>
      <c r="N1349">
        <v>2.7</v>
      </c>
      <c r="O1349">
        <v>55.9</v>
      </c>
      <c r="P1349">
        <v>53.8</v>
      </c>
      <c r="Q1349">
        <v>2000</v>
      </c>
      <c r="R1349">
        <v>1000</v>
      </c>
      <c r="S1349">
        <v>5000</v>
      </c>
      <c r="T1349" t="s">
        <v>128</v>
      </c>
      <c r="U1349">
        <v>4</v>
      </c>
      <c r="V1349" t="s">
        <v>118</v>
      </c>
      <c r="W1349">
        <v>13.5</v>
      </c>
      <c r="X1349" t="s">
        <v>93</v>
      </c>
      <c r="Y1349">
        <v>1.4</v>
      </c>
      <c r="Z1349">
        <v>3</v>
      </c>
      <c r="AA1349">
        <v>36.5</v>
      </c>
      <c r="AB1349" t="s">
        <v>250</v>
      </c>
      <c r="AC1349" t="s">
        <v>141</v>
      </c>
      <c r="AD1349" t="s">
        <v>96</v>
      </c>
      <c r="AE1349">
        <v>135</v>
      </c>
      <c r="AF1349">
        <v>500</v>
      </c>
      <c r="AG1349" t="s">
        <v>97</v>
      </c>
      <c r="AH1349" t="s">
        <v>410</v>
      </c>
      <c r="AI1349" s="4">
        <v>0.52083333333333337</v>
      </c>
      <c r="AJ1349" t="s">
        <v>343</v>
      </c>
      <c r="AK1349" s="4">
        <v>0.1875</v>
      </c>
      <c r="AL1349" t="s">
        <v>271</v>
      </c>
      <c r="AN1349" t="s">
        <v>100</v>
      </c>
      <c r="AO1349" t="s">
        <v>294</v>
      </c>
      <c r="AP1349">
        <v>85</v>
      </c>
      <c r="AQ1349">
        <v>97</v>
      </c>
      <c r="AR1349">
        <v>98.5</v>
      </c>
      <c r="AV1349">
        <v>2.1</v>
      </c>
      <c r="AW1349" t="s">
        <v>125</v>
      </c>
      <c r="AX1349" t="s">
        <v>104</v>
      </c>
      <c r="AZ1349" t="s">
        <v>154</v>
      </c>
      <c r="BA1349" t="s">
        <v>127</v>
      </c>
      <c r="BB1349" t="s">
        <v>106</v>
      </c>
      <c r="BC1349" t="s">
        <v>128</v>
      </c>
      <c r="BE1349" t="s">
        <v>107</v>
      </c>
      <c r="BF1349" t="s">
        <v>128</v>
      </c>
      <c r="BG1349" t="s">
        <v>128</v>
      </c>
      <c r="BH1349" t="s">
        <v>128</v>
      </c>
      <c r="BI1349">
        <v>1</v>
      </c>
      <c r="BJ1349" t="s">
        <v>272</v>
      </c>
      <c r="BK1349" t="s">
        <v>286</v>
      </c>
      <c r="BL1349" t="s">
        <v>80</v>
      </c>
      <c r="BM1349" s="5">
        <v>0.1875</v>
      </c>
      <c r="BN1349" t="s">
        <v>271</v>
      </c>
      <c r="BO1349" t="s">
        <v>157</v>
      </c>
      <c r="BP1349" t="s">
        <v>128</v>
      </c>
      <c r="BQ1349" t="s">
        <v>110</v>
      </c>
      <c r="BR1349" t="s">
        <v>2624</v>
      </c>
      <c r="BS1349" t="s">
        <v>112</v>
      </c>
      <c r="BT1349" t="s">
        <v>112</v>
      </c>
      <c r="BU1349" t="s">
        <v>112</v>
      </c>
      <c r="BV1349">
        <v>280</v>
      </c>
      <c r="BW1349">
        <v>2</v>
      </c>
      <c r="BX1349">
        <v>2</v>
      </c>
      <c r="BY1349">
        <v>0</v>
      </c>
      <c r="BZ1349" t="s">
        <v>165</v>
      </c>
      <c r="CA1349" t="s">
        <v>77</v>
      </c>
      <c r="CB1349" t="s">
        <v>114</v>
      </c>
      <c r="CC1349" t="s">
        <v>114</v>
      </c>
    </row>
    <row r="1350" spans="1:81" x14ac:dyDescent="0.3">
      <c r="A1350" s="1">
        <v>45874.425507511573</v>
      </c>
      <c r="B1350" t="s">
        <v>408</v>
      </c>
      <c r="C1350" t="s">
        <v>116</v>
      </c>
      <c r="D1350" s="2">
        <v>45773</v>
      </c>
      <c r="E1350">
        <v>10056137</v>
      </c>
      <c r="F1350" t="s">
        <v>88</v>
      </c>
      <c r="G1350" t="s">
        <v>89</v>
      </c>
      <c r="H1350" t="s">
        <v>90</v>
      </c>
      <c r="I1350" t="s">
        <v>91</v>
      </c>
      <c r="J1350" s="2">
        <v>45770</v>
      </c>
      <c r="L1350">
        <v>53.2</v>
      </c>
      <c r="M1350">
        <v>3.6</v>
      </c>
      <c r="N1350">
        <v>4</v>
      </c>
      <c r="O1350">
        <v>57.4</v>
      </c>
      <c r="P1350">
        <v>53.7</v>
      </c>
      <c r="Q1350">
        <v>2000</v>
      </c>
      <c r="R1350">
        <v>1000</v>
      </c>
      <c r="S1350">
        <v>5000</v>
      </c>
      <c r="T1350" t="s">
        <v>128</v>
      </c>
      <c r="U1350">
        <v>15</v>
      </c>
      <c r="V1350" t="s">
        <v>118</v>
      </c>
      <c r="W1350">
        <v>13.5</v>
      </c>
      <c r="X1350" t="s">
        <v>93</v>
      </c>
      <c r="Y1350">
        <v>1.4</v>
      </c>
      <c r="Z1350">
        <v>2</v>
      </c>
      <c r="AA1350">
        <v>36.5</v>
      </c>
      <c r="AB1350" t="s">
        <v>307</v>
      </c>
      <c r="AC1350" t="s">
        <v>152</v>
      </c>
      <c r="AD1350" t="s">
        <v>96</v>
      </c>
      <c r="AE1350">
        <v>135</v>
      </c>
      <c r="AF1350">
        <v>500</v>
      </c>
      <c r="AG1350" t="s">
        <v>97</v>
      </c>
      <c r="AH1350" t="s">
        <v>410</v>
      </c>
      <c r="AI1350" s="4">
        <v>0.52083333333333337</v>
      </c>
      <c r="AJ1350" t="s">
        <v>141</v>
      </c>
      <c r="AK1350" s="4">
        <v>0.1875</v>
      </c>
      <c r="AL1350" t="s">
        <v>271</v>
      </c>
      <c r="AN1350" t="s">
        <v>100</v>
      </c>
      <c r="AO1350" t="s">
        <v>782</v>
      </c>
      <c r="AP1350">
        <v>83</v>
      </c>
      <c r="AQ1350">
        <v>96</v>
      </c>
      <c r="AR1350">
        <v>98.6</v>
      </c>
      <c r="AV1350">
        <v>3.5</v>
      </c>
      <c r="AW1350" t="s">
        <v>125</v>
      </c>
      <c r="AX1350" t="s">
        <v>104</v>
      </c>
      <c r="AZ1350" t="s">
        <v>154</v>
      </c>
      <c r="BA1350" t="s">
        <v>127</v>
      </c>
      <c r="BB1350" t="s">
        <v>106</v>
      </c>
      <c r="BC1350" t="s">
        <v>128</v>
      </c>
      <c r="BE1350" t="s">
        <v>107</v>
      </c>
      <c r="BF1350" t="s">
        <v>128</v>
      </c>
      <c r="BG1350" t="s">
        <v>128</v>
      </c>
      <c r="BH1350" t="s">
        <v>128</v>
      </c>
      <c r="BI1350">
        <v>1</v>
      </c>
      <c r="BJ1350" t="s">
        <v>170</v>
      </c>
      <c r="BK1350" t="s">
        <v>2571</v>
      </c>
      <c r="BL1350" t="s">
        <v>80</v>
      </c>
      <c r="BM1350" s="5">
        <v>0.18611111111111112</v>
      </c>
      <c r="BN1350" t="s">
        <v>172</v>
      </c>
      <c r="BO1350" t="s">
        <v>157</v>
      </c>
      <c r="BP1350" t="s">
        <v>128</v>
      </c>
      <c r="BQ1350" t="s">
        <v>110</v>
      </c>
      <c r="BR1350" t="s">
        <v>2625</v>
      </c>
      <c r="BS1350" t="s">
        <v>112</v>
      </c>
      <c r="BT1350" t="s">
        <v>112</v>
      </c>
      <c r="BU1350" t="s">
        <v>112</v>
      </c>
      <c r="BV1350">
        <v>270</v>
      </c>
      <c r="BW1350">
        <v>2</v>
      </c>
      <c r="BX1350">
        <v>2</v>
      </c>
      <c r="BY1350">
        <v>0</v>
      </c>
      <c r="BZ1350" t="s">
        <v>165</v>
      </c>
      <c r="CA1350" t="s">
        <v>77</v>
      </c>
      <c r="CB1350" t="s">
        <v>114</v>
      </c>
      <c r="CC1350" t="s">
        <v>114</v>
      </c>
    </row>
    <row r="1351" spans="1:81" x14ac:dyDescent="0.3">
      <c r="A1351" s="1">
        <v>45874.427638032408</v>
      </c>
      <c r="B1351" t="s">
        <v>408</v>
      </c>
      <c r="C1351" t="s">
        <v>116</v>
      </c>
      <c r="D1351" s="2">
        <v>45770</v>
      </c>
      <c r="E1351">
        <v>10056137</v>
      </c>
      <c r="F1351" t="s">
        <v>88</v>
      </c>
      <c r="G1351" t="s">
        <v>89</v>
      </c>
      <c r="H1351" t="s">
        <v>90</v>
      </c>
      <c r="I1351" t="s">
        <v>91</v>
      </c>
      <c r="J1351" s="2">
        <v>45768</v>
      </c>
      <c r="L1351">
        <v>53.3</v>
      </c>
      <c r="M1351">
        <v>2.7</v>
      </c>
      <c r="N1351">
        <v>3.3</v>
      </c>
      <c r="O1351">
        <v>56.9</v>
      </c>
      <c r="P1351">
        <v>53.8</v>
      </c>
      <c r="Q1351">
        <v>2000</v>
      </c>
      <c r="R1351">
        <v>1000</v>
      </c>
      <c r="S1351">
        <v>5000</v>
      </c>
      <c r="T1351" t="s">
        <v>128</v>
      </c>
      <c r="U1351">
        <v>3</v>
      </c>
      <c r="V1351" t="s">
        <v>118</v>
      </c>
      <c r="W1351">
        <v>13.5</v>
      </c>
      <c r="X1351" t="s">
        <v>93</v>
      </c>
      <c r="Y1351">
        <v>1.3</v>
      </c>
      <c r="Z1351">
        <v>1</v>
      </c>
      <c r="AA1351">
        <v>36.5</v>
      </c>
      <c r="AB1351" t="s">
        <v>319</v>
      </c>
      <c r="AC1351" t="s">
        <v>291</v>
      </c>
      <c r="AD1351" t="s">
        <v>96</v>
      </c>
      <c r="AE1351">
        <v>135</v>
      </c>
      <c r="AF1351">
        <v>500</v>
      </c>
      <c r="AG1351" t="s">
        <v>97</v>
      </c>
      <c r="AH1351" t="s">
        <v>410</v>
      </c>
      <c r="AI1351" s="4">
        <v>0.52083333333333337</v>
      </c>
      <c r="AJ1351" t="s">
        <v>319</v>
      </c>
      <c r="AK1351" s="4">
        <v>0.1875</v>
      </c>
      <c r="AL1351" t="s">
        <v>229</v>
      </c>
      <c r="AN1351" t="s">
        <v>100</v>
      </c>
      <c r="AO1351" t="s">
        <v>2626</v>
      </c>
      <c r="AP1351">
        <v>78</v>
      </c>
      <c r="AQ1351">
        <v>98</v>
      </c>
      <c r="AR1351">
        <v>98.6</v>
      </c>
      <c r="AV1351">
        <v>3.1</v>
      </c>
      <c r="AW1351" t="s">
        <v>125</v>
      </c>
      <c r="AX1351" t="s">
        <v>104</v>
      </c>
      <c r="AZ1351" t="s">
        <v>154</v>
      </c>
      <c r="BA1351" t="s">
        <v>127</v>
      </c>
      <c r="BB1351" t="s">
        <v>106</v>
      </c>
      <c r="BC1351" t="s">
        <v>128</v>
      </c>
      <c r="BE1351" t="s">
        <v>107</v>
      </c>
      <c r="BF1351" t="s">
        <v>128</v>
      </c>
      <c r="BG1351" t="s">
        <v>128</v>
      </c>
      <c r="BH1351" t="s">
        <v>128</v>
      </c>
      <c r="BI1351">
        <v>1</v>
      </c>
      <c r="BJ1351" t="s">
        <v>997</v>
      </c>
      <c r="BK1351" t="s">
        <v>525</v>
      </c>
      <c r="BL1351" t="s">
        <v>80</v>
      </c>
      <c r="BM1351" s="5">
        <v>0.14583333333333334</v>
      </c>
      <c r="BN1351" t="s">
        <v>139</v>
      </c>
      <c r="BO1351" t="s">
        <v>157</v>
      </c>
      <c r="BP1351" t="s">
        <v>128</v>
      </c>
      <c r="BQ1351" t="s">
        <v>110</v>
      </c>
      <c r="BR1351" t="s">
        <v>2627</v>
      </c>
      <c r="BS1351" t="s">
        <v>112</v>
      </c>
      <c r="BT1351" t="s">
        <v>112</v>
      </c>
      <c r="BU1351" t="s">
        <v>112</v>
      </c>
      <c r="BV1351">
        <v>300</v>
      </c>
      <c r="BW1351">
        <v>2</v>
      </c>
      <c r="BX1351">
        <v>2</v>
      </c>
      <c r="BY1351">
        <v>0</v>
      </c>
      <c r="BZ1351" t="s">
        <v>165</v>
      </c>
      <c r="CA1351" t="s">
        <v>77</v>
      </c>
      <c r="CB1351" t="s">
        <v>114</v>
      </c>
      <c r="CC1351" t="s">
        <v>114</v>
      </c>
    </row>
    <row r="1352" spans="1:81" x14ac:dyDescent="0.3">
      <c r="A1352" s="1">
        <v>45874.431738877312</v>
      </c>
      <c r="B1352" t="s">
        <v>408</v>
      </c>
      <c r="C1352" t="s">
        <v>116</v>
      </c>
      <c r="D1352" s="2">
        <v>45768</v>
      </c>
      <c r="E1352">
        <v>10056137</v>
      </c>
      <c r="F1352" t="s">
        <v>88</v>
      </c>
      <c r="G1352" t="s">
        <v>89</v>
      </c>
      <c r="H1352" t="s">
        <v>90</v>
      </c>
      <c r="I1352" t="s">
        <v>91</v>
      </c>
      <c r="J1352" s="2">
        <v>45766</v>
      </c>
      <c r="L1352">
        <v>53.5</v>
      </c>
      <c r="M1352">
        <v>2.2999999999999998</v>
      </c>
      <c r="N1352">
        <v>2.8</v>
      </c>
      <c r="O1352">
        <v>56.3</v>
      </c>
      <c r="P1352">
        <v>54</v>
      </c>
      <c r="Q1352">
        <v>2000</v>
      </c>
      <c r="R1352">
        <v>1000</v>
      </c>
      <c r="S1352">
        <v>5000</v>
      </c>
      <c r="T1352" t="s">
        <v>128</v>
      </c>
      <c r="U1352">
        <v>20</v>
      </c>
      <c r="V1352" t="s">
        <v>118</v>
      </c>
      <c r="W1352">
        <v>13.5</v>
      </c>
      <c r="X1352" t="s">
        <v>93</v>
      </c>
      <c r="Y1352">
        <v>1.4</v>
      </c>
      <c r="Z1352">
        <v>5</v>
      </c>
      <c r="AA1352">
        <v>36.5</v>
      </c>
      <c r="AB1352" t="s">
        <v>331</v>
      </c>
      <c r="AC1352" t="s">
        <v>152</v>
      </c>
      <c r="AD1352" t="s">
        <v>96</v>
      </c>
      <c r="AE1352">
        <v>135</v>
      </c>
      <c r="AF1352">
        <v>500</v>
      </c>
      <c r="AG1352" t="s">
        <v>97</v>
      </c>
      <c r="AH1352" t="s">
        <v>410</v>
      </c>
      <c r="AI1352" s="4">
        <v>4.1666666666666664E-2</v>
      </c>
      <c r="AJ1352" t="s">
        <v>331</v>
      </c>
      <c r="AK1352" s="4">
        <v>0.20833333333333334</v>
      </c>
      <c r="AL1352" t="s">
        <v>141</v>
      </c>
      <c r="AN1352" t="s">
        <v>100</v>
      </c>
      <c r="AO1352" t="s">
        <v>393</v>
      </c>
      <c r="AP1352">
        <v>78</v>
      </c>
      <c r="AQ1352">
        <v>99</v>
      </c>
      <c r="AR1352">
        <v>98.4</v>
      </c>
      <c r="AV1352">
        <v>2.2999999999999998</v>
      </c>
      <c r="AW1352" t="s">
        <v>125</v>
      </c>
      <c r="AX1352" t="s">
        <v>104</v>
      </c>
      <c r="AZ1352" t="s">
        <v>154</v>
      </c>
      <c r="BA1352" t="s">
        <v>127</v>
      </c>
      <c r="BB1352" t="s">
        <v>106</v>
      </c>
      <c r="BC1352" t="s">
        <v>128</v>
      </c>
      <c r="BE1352" t="s">
        <v>107</v>
      </c>
      <c r="BF1352" t="s">
        <v>128</v>
      </c>
      <c r="BG1352" t="s">
        <v>128</v>
      </c>
      <c r="BH1352" t="s">
        <v>128</v>
      </c>
      <c r="BI1352">
        <v>1</v>
      </c>
      <c r="BJ1352" t="s">
        <v>2628</v>
      </c>
      <c r="BK1352" t="s">
        <v>2629</v>
      </c>
      <c r="BL1352" t="s">
        <v>131</v>
      </c>
      <c r="BM1352" s="5">
        <v>0.1111111111111111</v>
      </c>
      <c r="BN1352" t="s">
        <v>150</v>
      </c>
      <c r="BO1352" t="s">
        <v>157</v>
      </c>
      <c r="BP1352" t="s">
        <v>128</v>
      </c>
      <c r="BQ1352" t="s">
        <v>110</v>
      </c>
      <c r="BR1352" t="s">
        <v>2630</v>
      </c>
      <c r="BS1352" t="s">
        <v>112</v>
      </c>
      <c r="BT1352" t="s">
        <v>112</v>
      </c>
      <c r="BU1352" t="s">
        <v>112</v>
      </c>
      <c r="BV1352">
        <v>300</v>
      </c>
      <c r="BW1352">
        <v>2</v>
      </c>
      <c r="BX1352">
        <v>2</v>
      </c>
      <c r="BY1352">
        <v>0</v>
      </c>
      <c r="BZ1352" t="s">
        <v>165</v>
      </c>
      <c r="CA1352" t="s">
        <v>77</v>
      </c>
      <c r="CB1352" t="s">
        <v>114</v>
      </c>
      <c r="CC1352" t="s">
        <v>114</v>
      </c>
    </row>
    <row r="1353" spans="1:81" x14ac:dyDescent="0.3">
      <c r="A1353" s="1">
        <v>45874.433710497688</v>
      </c>
      <c r="B1353" t="s">
        <v>408</v>
      </c>
      <c r="C1353" t="s">
        <v>116</v>
      </c>
      <c r="D1353" s="2">
        <v>45766</v>
      </c>
      <c r="E1353">
        <v>10056137</v>
      </c>
      <c r="F1353" t="s">
        <v>88</v>
      </c>
      <c r="G1353" t="s">
        <v>89</v>
      </c>
      <c r="H1353" t="s">
        <v>90</v>
      </c>
      <c r="I1353" t="s">
        <v>91</v>
      </c>
      <c r="J1353" s="2">
        <v>45763</v>
      </c>
      <c r="L1353">
        <v>53</v>
      </c>
      <c r="M1353">
        <v>3.1</v>
      </c>
      <c r="N1353">
        <v>3.5</v>
      </c>
      <c r="O1353">
        <v>57</v>
      </c>
      <c r="P1353">
        <v>53.5</v>
      </c>
      <c r="Q1353">
        <v>2000</v>
      </c>
      <c r="R1353">
        <v>1000</v>
      </c>
      <c r="S1353">
        <v>5000</v>
      </c>
      <c r="T1353" t="s">
        <v>128</v>
      </c>
      <c r="U1353">
        <v>23</v>
      </c>
      <c r="V1353" t="s">
        <v>118</v>
      </c>
      <c r="W1353">
        <v>13.5</v>
      </c>
      <c r="X1353" t="s">
        <v>93</v>
      </c>
      <c r="Y1353">
        <v>1.4</v>
      </c>
      <c r="Z1353">
        <v>4</v>
      </c>
      <c r="AA1353">
        <v>36.5</v>
      </c>
      <c r="AB1353" t="s">
        <v>331</v>
      </c>
      <c r="AC1353" t="s">
        <v>141</v>
      </c>
      <c r="AD1353" t="s">
        <v>96</v>
      </c>
      <c r="AE1353">
        <v>135</v>
      </c>
      <c r="AF1353">
        <v>500</v>
      </c>
      <c r="AG1353" t="s">
        <v>97</v>
      </c>
      <c r="AH1353" t="s">
        <v>410</v>
      </c>
      <c r="AI1353" s="4">
        <v>4.1666666666666664E-2</v>
      </c>
      <c r="AJ1353" t="s">
        <v>343</v>
      </c>
      <c r="AK1353" s="4">
        <v>0.20833333333333334</v>
      </c>
      <c r="AL1353" t="s">
        <v>304</v>
      </c>
      <c r="AN1353" t="s">
        <v>100</v>
      </c>
      <c r="AO1353" t="s">
        <v>2631</v>
      </c>
      <c r="AP1353">
        <v>79</v>
      </c>
      <c r="AQ1353">
        <v>95</v>
      </c>
      <c r="AR1353">
        <v>98.6</v>
      </c>
      <c r="AV1353">
        <v>3.5</v>
      </c>
      <c r="AW1353" t="s">
        <v>125</v>
      </c>
      <c r="AX1353" t="s">
        <v>104</v>
      </c>
      <c r="AZ1353" t="s">
        <v>89</v>
      </c>
      <c r="BA1353" t="s">
        <v>127</v>
      </c>
      <c r="BB1353" t="s">
        <v>106</v>
      </c>
      <c r="BC1353" t="s">
        <v>128</v>
      </c>
      <c r="BE1353" t="s">
        <v>107</v>
      </c>
      <c r="BF1353" t="s">
        <v>128</v>
      </c>
      <c r="BG1353" t="s">
        <v>128</v>
      </c>
      <c r="BH1353" t="s">
        <v>128</v>
      </c>
      <c r="BI1353">
        <v>1</v>
      </c>
      <c r="BJ1353" t="s">
        <v>170</v>
      </c>
      <c r="BK1353" t="s">
        <v>2571</v>
      </c>
      <c r="BL1353" t="s">
        <v>80</v>
      </c>
      <c r="BM1353" s="5">
        <v>0.20833333333333334</v>
      </c>
      <c r="BN1353" t="s">
        <v>172</v>
      </c>
      <c r="BO1353" t="s">
        <v>157</v>
      </c>
      <c r="BP1353" t="s">
        <v>128</v>
      </c>
      <c r="BQ1353" t="s">
        <v>110</v>
      </c>
      <c r="BR1353" t="s">
        <v>2632</v>
      </c>
      <c r="BS1353" t="s">
        <v>112</v>
      </c>
      <c r="BT1353" t="s">
        <v>112</v>
      </c>
      <c r="BU1353" t="s">
        <v>112</v>
      </c>
      <c r="BV1353">
        <v>280</v>
      </c>
      <c r="BW1353">
        <v>2</v>
      </c>
      <c r="BX1353">
        <v>2</v>
      </c>
      <c r="BY1353">
        <v>0</v>
      </c>
      <c r="BZ1353" t="s">
        <v>165</v>
      </c>
      <c r="CA1353" t="s">
        <v>77</v>
      </c>
      <c r="CB1353" t="s">
        <v>114</v>
      </c>
      <c r="CC1353" t="s">
        <v>114</v>
      </c>
    </row>
    <row r="1354" spans="1:81" x14ac:dyDescent="0.3">
      <c r="A1354" s="1">
        <v>45874.435830937502</v>
      </c>
      <c r="B1354" t="s">
        <v>408</v>
      </c>
      <c r="C1354" t="s">
        <v>116</v>
      </c>
      <c r="D1354" s="2">
        <v>45763</v>
      </c>
      <c r="E1354">
        <v>10056137</v>
      </c>
      <c r="F1354" t="s">
        <v>88</v>
      </c>
      <c r="G1354" t="s">
        <v>89</v>
      </c>
      <c r="H1354" t="s">
        <v>90</v>
      </c>
      <c r="I1354" t="s">
        <v>91</v>
      </c>
      <c r="J1354" s="2">
        <v>45761</v>
      </c>
      <c r="L1354">
        <v>53.4</v>
      </c>
      <c r="M1354">
        <v>2.4</v>
      </c>
      <c r="N1354">
        <v>2.9</v>
      </c>
      <c r="O1354">
        <v>56.3</v>
      </c>
      <c r="P1354">
        <v>53.9</v>
      </c>
      <c r="Q1354">
        <v>2000</v>
      </c>
      <c r="R1354">
        <v>1000</v>
      </c>
      <c r="S1354">
        <v>5000</v>
      </c>
      <c r="T1354" t="s">
        <v>128</v>
      </c>
      <c r="U1354">
        <v>1</v>
      </c>
      <c r="V1354" t="s">
        <v>118</v>
      </c>
      <c r="W1354">
        <v>13.5</v>
      </c>
      <c r="X1354" t="s">
        <v>93</v>
      </c>
      <c r="Y1354">
        <v>1.4</v>
      </c>
      <c r="Z1354">
        <v>3</v>
      </c>
      <c r="AA1354">
        <v>36.5</v>
      </c>
      <c r="AB1354" t="s">
        <v>331</v>
      </c>
      <c r="AC1354" t="s">
        <v>141</v>
      </c>
      <c r="AD1354" t="s">
        <v>96</v>
      </c>
      <c r="AE1354">
        <v>135</v>
      </c>
      <c r="AF1354">
        <v>500</v>
      </c>
      <c r="AG1354" t="s">
        <v>97</v>
      </c>
      <c r="AH1354" t="s">
        <v>410</v>
      </c>
      <c r="AI1354" s="4">
        <v>0.51041666666666663</v>
      </c>
      <c r="AJ1354" t="s">
        <v>331</v>
      </c>
      <c r="AK1354" s="4">
        <v>0.17708333333333334</v>
      </c>
      <c r="AL1354" t="s">
        <v>289</v>
      </c>
      <c r="AN1354" t="s">
        <v>100</v>
      </c>
      <c r="AO1354" t="s">
        <v>1948</v>
      </c>
      <c r="AP1354">
        <v>76</v>
      </c>
      <c r="AQ1354">
        <v>98</v>
      </c>
      <c r="AR1354">
        <v>98.6</v>
      </c>
      <c r="AV1354">
        <v>2.4</v>
      </c>
      <c r="AW1354" t="s">
        <v>125</v>
      </c>
      <c r="AX1354" t="s">
        <v>104</v>
      </c>
      <c r="AZ1354" t="s">
        <v>154</v>
      </c>
      <c r="BA1354" t="s">
        <v>127</v>
      </c>
      <c r="BB1354" t="s">
        <v>106</v>
      </c>
      <c r="BC1354" t="s">
        <v>128</v>
      </c>
      <c r="BE1354" t="s">
        <v>107</v>
      </c>
      <c r="BF1354" t="s">
        <v>128</v>
      </c>
      <c r="BG1354" t="s">
        <v>128</v>
      </c>
      <c r="BH1354" t="s">
        <v>128</v>
      </c>
      <c r="BI1354">
        <v>1</v>
      </c>
      <c r="BJ1354" t="s">
        <v>170</v>
      </c>
      <c r="BK1354" t="s">
        <v>2571</v>
      </c>
      <c r="BL1354" t="s">
        <v>80</v>
      </c>
      <c r="BM1354" s="5">
        <v>0.1736111111111111</v>
      </c>
      <c r="BN1354" t="s">
        <v>304</v>
      </c>
      <c r="BO1354" t="s">
        <v>157</v>
      </c>
      <c r="BP1354" t="s">
        <v>128</v>
      </c>
      <c r="BQ1354" t="s">
        <v>110</v>
      </c>
      <c r="BR1354" t="s">
        <v>2633</v>
      </c>
      <c r="BS1354" t="s">
        <v>112</v>
      </c>
      <c r="BT1354" t="s">
        <v>112</v>
      </c>
      <c r="BU1354" t="s">
        <v>112</v>
      </c>
      <c r="BV1354">
        <v>300</v>
      </c>
      <c r="BW1354">
        <v>2</v>
      </c>
      <c r="BX1354">
        <v>2</v>
      </c>
      <c r="BY1354">
        <v>0</v>
      </c>
      <c r="BZ1354" t="s">
        <v>165</v>
      </c>
      <c r="CA1354" t="s">
        <v>77</v>
      </c>
      <c r="CB1354" t="s">
        <v>114</v>
      </c>
      <c r="CC1354" t="s">
        <v>114</v>
      </c>
    </row>
    <row r="1355" spans="1:81" x14ac:dyDescent="0.3">
      <c r="A1355" s="1">
        <v>45874.437931215274</v>
      </c>
      <c r="B1355" t="s">
        <v>408</v>
      </c>
      <c r="C1355" t="s">
        <v>116</v>
      </c>
      <c r="D1355" s="2">
        <v>45761</v>
      </c>
      <c r="E1355">
        <v>10056137</v>
      </c>
      <c r="F1355" t="s">
        <v>88</v>
      </c>
      <c r="G1355" t="s">
        <v>89</v>
      </c>
      <c r="H1355" t="s">
        <v>90</v>
      </c>
      <c r="I1355" t="s">
        <v>91</v>
      </c>
      <c r="J1355" s="2">
        <v>45758</v>
      </c>
      <c r="L1355">
        <v>53.4</v>
      </c>
      <c r="M1355">
        <v>3.6</v>
      </c>
      <c r="N1355">
        <v>3.5</v>
      </c>
      <c r="O1355">
        <v>56.7</v>
      </c>
      <c r="P1355">
        <v>53.9</v>
      </c>
      <c r="Q1355">
        <v>2000</v>
      </c>
      <c r="R1355">
        <v>1000</v>
      </c>
      <c r="S1355">
        <v>5000</v>
      </c>
      <c r="T1355" t="s">
        <v>128</v>
      </c>
      <c r="U1355">
        <v>1</v>
      </c>
      <c r="V1355" t="s">
        <v>118</v>
      </c>
      <c r="W1355">
        <v>13.5</v>
      </c>
      <c r="X1355" t="s">
        <v>93</v>
      </c>
      <c r="Y1355">
        <v>1.4</v>
      </c>
      <c r="Z1355">
        <v>2</v>
      </c>
      <c r="AA1355">
        <v>36.5</v>
      </c>
      <c r="AB1355" t="s">
        <v>152</v>
      </c>
      <c r="AC1355" t="s">
        <v>331</v>
      </c>
      <c r="AD1355" t="s">
        <v>96</v>
      </c>
      <c r="AE1355">
        <v>135</v>
      </c>
      <c r="AF1355">
        <v>500</v>
      </c>
      <c r="AG1355" t="s">
        <v>97</v>
      </c>
      <c r="AH1355" t="s">
        <v>410</v>
      </c>
      <c r="AI1355" s="4">
        <v>0.52777777777777779</v>
      </c>
      <c r="AJ1355" t="s">
        <v>331</v>
      </c>
      <c r="AK1355" s="4">
        <v>0.19444444444444445</v>
      </c>
      <c r="AL1355" t="s">
        <v>289</v>
      </c>
      <c r="AN1355" t="s">
        <v>100</v>
      </c>
      <c r="AO1355" t="s">
        <v>2634</v>
      </c>
      <c r="AP1355">
        <v>87</v>
      </c>
      <c r="AQ1355">
        <v>99</v>
      </c>
      <c r="AR1355">
        <v>98.6</v>
      </c>
      <c r="AV1355">
        <v>2.8</v>
      </c>
      <c r="AW1355" t="s">
        <v>125</v>
      </c>
      <c r="AX1355" t="s">
        <v>104</v>
      </c>
      <c r="AZ1355" t="s">
        <v>154</v>
      </c>
      <c r="BA1355" t="s">
        <v>127</v>
      </c>
      <c r="BB1355" t="s">
        <v>106</v>
      </c>
      <c r="BC1355" t="s">
        <v>128</v>
      </c>
      <c r="BE1355" t="s">
        <v>107</v>
      </c>
      <c r="BF1355" t="s">
        <v>128</v>
      </c>
      <c r="BG1355" t="s">
        <v>128</v>
      </c>
      <c r="BH1355" t="s">
        <v>128</v>
      </c>
      <c r="BI1355">
        <v>1</v>
      </c>
      <c r="BJ1355" t="s">
        <v>693</v>
      </c>
      <c r="BK1355" t="s">
        <v>853</v>
      </c>
      <c r="BL1355" t="s">
        <v>839</v>
      </c>
      <c r="BM1355" s="5">
        <v>7.9166666666666663E-2</v>
      </c>
      <c r="BN1355" t="s">
        <v>203</v>
      </c>
      <c r="BO1355" t="s">
        <v>157</v>
      </c>
      <c r="BP1355" t="s">
        <v>128</v>
      </c>
      <c r="BQ1355" t="s">
        <v>110</v>
      </c>
      <c r="BR1355" t="s">
        <v>2635</v>
      </c>
      <c r="BS1355" t="s">
        <v>112</v>
      </c>
      <c r="BT1355" t="s">
        <v>112</v>
      </c>
      <c r="BU1355" t="s">
        <v>112</v>
      </c>
      <c r="BV1355">
        <v>300</v>
      </c>
      <c r="BW1355">
        <v>2</v>
      </c>
      <c r="BX1355">
        <v>2</v>
      </c>
      <c r="BY1355">
        <v>0</v>
      </c>
      <c r="BZ1355" t="s">
        <v>165</v>
      </c>
      <c r="CA1355" t="s">
        <v>77</v>
      </c>
      <c r="CB1355" t="s">
        <v>114</v>
      </c>
      <c r="CC1355" t="s">
        <v>114</v>
      </c>
    </row>
    <row r="1356" spans="1:81" x14ac:dyDescent="0.3">
      <c r="A1356" s="1">
        <v>45874.440256863425</v>
      </c>
      <c r="B1356" t="s">
        <v>408</v>
      </c>
      <c r="C1356" t="s">
        <v>116</v>
      </c>
      <c r="D1356" s="2">
        <v>45758</v>
      </c>
      <c r="E1356">
        <v>10056137</v>
      </c>
      <c r="F1356" t="s">
        <v>88</v>
      </c>
      <c r="G1356" t="s">
        <v>89</v>
      </c>
      <c r="H1356" t="s">
        <v>90</v>
      </c>
      <c r="I1356" t="s">
        <v>91</v>
      </c>
      <c r="J1356" s="2">
        <v>45751</v>
      </c>
      <c r="L1356">
        <v>52.6</v>
      </c>
      <c r="M1356">
        <v>2.5</v>
      </c>
      <c r="N1356">
        <v>3</v>
      </c>
      <c r="O1356">
        <v>55.6</v>
      </c>
      <c r="P1356">
        <v>53.1</v>
      </c>
      <c r="Q1356">
        <v>2000</v>
      </c>
      <c r="R1356">
        <v>1000</v>
      </c>
      <c r="S1356">
        <v>5000</v>
      </c>
      <c r="T1356" t="s">
        <v>128</v>
      </c>
      <c r="U1356">
        <v>6</v>
      </c>
      <c r="V1356" t="s">
        <v>118</v>
      </c>
      <c r="W1356">
        <v>13.5</v>
      </c>
      <c r="X1356" t="s">
        <v>93</v>
      </c>
      <c r="Y1356">
        <v>1.3</v>
      </c>
      <c r="Z1356">
        <v>1</v>
      </c>
      <c r="AA1356">
        <v>36.5</v>
      </c>
      <c r="AB1356" t="s">
        <v>331</v>
      </c>
      <c r="AC1356" t="s">
        <v>710</v>
      </c>
      <c r="AD1356" t="s">
        <v>96</v>
      </c>
      <c r="AE1356">
        <v>135</v>
      </c>
      <c r="AF1356">
        <v>500</v>
      </c>
      <c r="AG1356" t="s">
        <v>97</v>
      </c>
      <c r="AH1356" t="s">
        <v>410</v>
      </c>
      <c r="AI1356" s="4">
        <v>0.51041666666666663</v>
      </c>
      <c r="AJ1356" t="s">
        <v>289</v>
      </c>
      <c r="AK1356" s="4">
        <v>0.17708333333333334</v>
      </c>
      <c r="AL1356" t="s">
        <v>229</v>
      </c>
      <c r="AN1356" t="s">
        <v>100</v>
      </c>
      <c r="AO1356" t="s">
        <v>785</v>
      </c>
      <c r="AP1356">
        <v>78</v>
      </c>
      <c r="AQ1356">
        <v>96</v>
      </c>
      <c r="AR1356" t="s">
        <v>740</v>
      </c>
      <c r="AV1356">
        <v>2.5</v>
      </c>
      <c r="AW1356" t="s">
        <v>125</v>
      </c>
      <c r="AX1356" t="s">
        <v>104</v>
      </c>
      <c r="AZ1356" t="s">
        <v>154</v>
      </c>
      <c r="BA1356" t="s">
        <v>127</v>
      </c>
      <c r="BB1356" t="s">
        <v>106</v>
      </c>
      <c r="BC1356" t="s">
        <v>128</v>
      </c>
      <c r="BE1356" t="s">
        <v>107</v>
      </c>
      <c r="BF1356" t="s">
        <v>128</v>
      </c>
      <c r="BG1356" t="s">
        <v>128</v>
      </c>
      <c r="BH1356" t="s">
        <v>128</v>
      </c>
      <c r="BI1356">
        <v>1</v>
      </c>
      <c r="BJ1356" t="s">
        <v>170</v>
      </c>
      <c r="BK1356" t="s">
        <v>2571</v>
      </c>
      <c r="BL1356" t="s">
        <v>80</v>
      </c>
      <c r="BM1356" s="5">
        <v>0.1736111111111111</v>
      </c>
      <c r="BN1356" t="s">
        <v>229</v>
      </c>
      <c r="BO1356" t="s">
        <v>157</v>
      </c>
      <c r="BP1356" t="s">
        <v>128</v>
      </c>
      <c r="BQ1356" t="s">
        <v>110</v>
      </c>
      <c r="BR1356" t="s">
        <v>2636</v>
      </c>
      <c r="BS1356" t="s">
        <v>112</v>
      </c>
      <c r="BT1356" t="s">
        <v>112</v>
      </c>
      <c r="BU1356" t="s">
        <v>112</v>
      </c>
      <c r="BV1356">
        <v>300</v>
      </c>
      <c r="BW1356">
        <v>2</v>
      </c>
      <c r="BX1356">
        <v>2</v>
      </c>
      <c r="BY1356">
        <v>0</v>
      </c>
      <c r="BZ1356" t="s">
        <v>165</v>
      </c>
      <c r="CA1356" t="s">
        <v>77</v>
      </c>
      <c r="CB1356" t="s">
        <v>114</v>
      </c>
      <c r="CC1356" t="s">
        <v>114</v>
      </c>
    </row>
    <row r="1357" spans="1:81" x14ac:dyDescent="0.3">
      <c r="A1357" s="1">
        <v>45874.442783877312</v>
      </c>
      <c r="B1357" t="s">
        <v>408</v>
      </c>
      <c r="C1357" t="s">
        <v>116</v>
      </c>
      <c r="D1357" s="2">
        <v>45756</v>
      </c>
      <c r="E1357">
        <v>10056137</v>
      </c>
      <c r="F1357" t="s">
        <v>88</v>
      </c>
      <c r="G1357" t="s">
        <v>89</v>
      </c>
      <c r="H1357" t="s">
        <v>90</v>
      </c>
      <c r="I1357" t="s">
        <v>91</v>
      </c>
      <c r="J1357" s="2">
        <v>45754</v>
      </c>
      <c r="L1357">
        <v>52.2</v>
      </c>
      <c r="M1357">
        <v>1.5</v>
      </c>
      <c r="N1357">
        <v>2</v>
      </c>
      <c r="O1357">
        <v>54.6</v>
      </c>
      <c r="P1357">
        <v>52.6</v>
      </c>
      <c r="Q1357">
        <v>2000</v>
      </c>
      <c r="R1357">
        <v>1000</v>
      </c>
      <c r="S1357">
        <v>5000</v>
      </c>
      <c r="T1357" t="s">
        <v>128</v>
      </c>
      <c r="U1357">
        <v>19</v>
      </c>
      <c r="V1357" t="s">
        <v>118</v>
      </c>
      <c r="W1357">
        <v>13.5</v>
      </c>
      <c r="X1357" t="s">
        <v>93</v>
      </c>
      <c r="Y1357">
        <v>1.4</v>
      </c>
      <c r="Z1357">
        <v>5</v>
      </c>
      <c r="AA1357">
        <v>36.5</v>
      </c>
      <c r="AB1357" t="s">
        <v>250</v>
      </c>
      <c r="AC1357" t="s">
        <v>141</v>
      </c>
      <c r="AD1357" t="s">
        <v>96</v>
      </c>
      <c r="AE1357">
        <v>135</v>
      </c>
      <c r="AF1357">
        <v>500</v>
      </c>
      <c r="AG1357" t="s">
        <v>97</v>
      </c>
      <c r="AH1357" t="s">
        <v>410</v>
      </c>
      <c r="AI1357" s="4">
        <v>0.53472222222222221</v>
      </c>
      <c r="AJ1357" t="s">
        <v>319</v>
      </c>
      <c r="AK1357" s="4">
        <v>0.2013888888888889</v>
      </c>
      <c r="AL1357" t="s">
        <v>331</v>
      </c>
      <c r="AN1357" t="s">
        <v>100</v>
      </c>
      <c r="AO1357" t="s">
        <v>2637</v>
      </c>
      <c r="AP1357">
        <v>76</v>
      </c>
      <c r="AQ1357">
        <v>98</v>
      </c>
      <c r="AR1357">
        <v>98.5</v>
      </c>
      <c r="AV1357">
        <v>2</v>
      </c>
      <c r="AW1357" t="s">
        <v>125</v>
      </c>
      <c r="AX1357" t="s">
        <v>104</v>
      </c>
      <c r="AZ1357" t="s">
        <v>154</v>
      </c>
      <c r="BA1357" t="s">
        <v>127</v>
      </c>
      <c r="BB1357" t="s">
        <v>106</v>
      </c>
      <c r="BC1357" t="s">
        <v>128</v>
      </c>
      <c r="BE1357" t="s">
        <v>107</v>
      </c>
      <c r="BF1357" t="s">
        <v>128</v>
      </c>
      <c r="BG1357" t="s">
        <v>128</v>
      </c>
      <c r="BH1357" t="s">
        <v>128</v>
      </c>
      <c r="BI1357">
        <v>1</v>
      </c>
      <c r="BJ1357" t="s">
        <v>2638</v>
      </c>
      <c r="BK1357" t="s">
        <v>171</v>
      </c>
      <c r="BL1357" t="s">
        <v>80</v>
      </c>
      <c r="BM1357" s="5">
        <v>0.1875</v>
      </c>
      <c r="BN1357" t="s">
        <v>710</v>
      </c>
      <c r="BO1357" t="s">
        <v>157</v>
      </c>
      <c r="BP1357" t="s">
        <v>128</v>
      </c>
      <c r="BQ1357" t="s">
        <v>110</v>
      </c>
      <c r="BR1357" t="s">
        <v>2639</v>
      </c>
      <c r="BS1357" t="s">
        <v>112</v>
      </c>
      <c r="BT1357" t="s">
        <v>112</v>
      </c>
      <c r="BU1357" t="s">
        <v>112</v>
      </c>
      <c r="BV1357">
        <v>280</v>
      </c>
      <c r="BW1357">
        <v>2</v>
      </c>
      <c r="BX1357">
        <v>2</v>
      </c>
      <c r="BY1357">
        <v>0</v>
      </c>
      <c r="BZ1357" t="s">
        <v>165</v>
      </c>
      <c r="CA1357" t="s">
        <v>77</v>
      </c>
      <c r="CB1357" t="s">
        <v>114</v>
      </c>
      <c r="CC1357" t="s">
        <v>114</v>
      </c>
    </row>
    <row r="1358" spans="1:81" x14ac:dyDescent="0.3">
      <c r="A1358" s="1">
        <v>45874.444808692133</v>
      </c>
      <c r="B1358" t="s">
        <v>408</v>
      </c>
      <c r="C1358" t="s">
        <v>116</v>
      </c>
      <c r="D1358" s="2">
        <v>45754</v>
      </c>
      <c r="E1358">
        <v>10056137</v>
      </c>
      <c r="F1358" t="s">
        <v>88</v>
      </c>
      <c r="G1358" t="s">
        <v>89</v>
      </c>
      <c r="H1358" t="s">
        <v>90</v>
      </c>
      <c r="I1358" t="s">
        <v>91</v>
      </c>
      <c r="J1358" s="2">
        <v>45751</v>
      </c>
      <c r="L1358">
        <v>52.6</v>
      </c>
      <c r="M1358">
        <v>2.4</v>
      </c>
      <c r="N1358">
        <v>2.9</v>
      </c>
      <c r="O1358">
        <v>55.4</v>
      </c>
      <c r="P1358">
        <v>53.1</v>
      </c>
      <c r="Q1358">
        <v>2000</v>
      </c>
      <c r="R1358">
        <v>1000</v>
      </c>
      <c r="S1358">
        <v>5000</v>
      </c>
      <c r="T1358" t="s">
        <v>128</v>
      </c>
      <c r="U1358">
        <v>13</v>
      </c>
      <c r="V1358" t="s">
        <v>118</v>
      </c>
      <c r="W1358">
        <v>13.5</v>
      </c>
      <c r="X1358" t="s">
        <v>93</v>
      </c>
      <c r="Y1358">
        <v>1.4</v>
      </c>
      <c r="Z1358">
        <v>4</v>
      </c>
      <c r="AA1358">
        <v>36.5</v>
      </c>
      <c r="AB1358" t="s">
        <v>304</v>
      </c>
      <c r="AC1358" t="s">
        <v>150</v>
      </c>
      <c r="AD1358" t="s">
        <v>96</v>
      </c>
      <c r="AE1358">
        <v>135</v>
      </c>
      <c r="AF1358">
        <v>500</v>
      </c>
      <c r="AG1358" t="s">
        <v>97</v>
      </c>
      <c r="AH1358" t="s">
        <v>410</v>
      </c>
      <c r="AI1358" s="4">
        <v>0.52083333333333337</v>
      </c>
      <c r="AJ1358" t="s">
        <v>304</v>
      </c>
      <c r="AK1358" s="4">
        <v>0.1875</v>
      </c>
      <c r="AL1358" t="s">
        <v>343</v>
      </c>
      <c r="AN1358" t="s">
        <v>100</v>
      </c>
      <c r="AO1358" t="s">
        <v>425</v>
      </c>
      <c r="AP1358">
        <v>70</v>
      </c>
      <c r="AQ1358">
        <v>99</v>
      </c>
      <c r="AR1358">
        <v>98.1</v>
      </c>
      <c r="AV1358">
        <v>2.2999999999999998</v>
      </c>
      <c r="AW1358" t="s">
        <v>125</v>
      </c>
      <c r="AX1358" t="s">
        <v>104</v>
      </c>
      <c r="AZ1358" t="s">
        <v>154</v>
      </c>
      <c r="BA1358" t="s">
        <v>127</v>
      </c>
      <c r="BB1358" t="s">
        <v>106</v>
      </c>
      <c r="BC1358" t="s">
        <v>128</v>
      </c>
      <c r="BE1358" t="s">
        <v>107</v>
      </c>
      <c r="BF1358" t="s">
        <v>128</v>
      </c>
      <c r="BG1358" t="s">
        <v>128</v>
      </c>
      <c r="BH1358" t="s">
        <v>128</v>
      </c>
      <c r="BI1358">
        <v>1</v>
      </c>
      <c r="BJ1358" t="s">
        <v>272</v>
      </c>
      <c r="BK1358" t="s">
        <v>286</v>
      </c>
      <c r="BL1358" t="s">
        <v>80</v>
      </c>
      <c r="BM1358" s="5">
        <v>0.1875</v>
      </c>
      <c r="BN1358" t="s">
        <v>150</v>
      </c>
      <c r="BO1358" t="s">
        <v>157</v>
      </c>
      <c r="BP1358" t="s">
        <v>128</v>
      </c>
      <c r="BQ1358" t="s">
        <v>110</v>
      </c>
      <c r="BR1358" t="s">
        <v>2640</v>
      </c>
      <c r="BS1358" t="s">
        <v>112</v>
      </c>
      <c r="BT1358" t="s">
        <v>112</v>
      </c>
      <c r="BU1358" t="s">
        <v>112</v>
      </c>
      <c r="BV1358">
        <v>300</v>
      </c>
      <c r="BW1358">
        <v>2</v>
      </c>
      <c r="BX1358">
        <v>2</v>
      </c>
      <c r="BY1358">
        <v>0</v>
      </c>
      <c r="BZ1358" t="s">
        <v>165</v>
      </c>
      <c r="CA1358" t="s">
        <v>77</v>
      </c>
      <c r="CB1358" t="s">
        <v>114</v>
      </c>
      <c r="CC1358" t="s">
        <v>114</v>
      </c>
    </row>
    <row r="1359" spans="1:81" x14ac:dyDescent="0.3">
      <c r="A1359" s="1">
        <v>45874.447032847223</v>
      </c>
      <c r="B1359" t="s">
        <v>408</v>
      </c>
      <c r="C1359" t="s">
        <v>116</v>
      </c>
      <c r="D1359" s="2">
        <v>45751</v>
      </c>
      <c r="E1359">
        <v>10056137</v>
      </c>
      <c r="F1359" t="s">
        <v>88</v>
      </c>
      <c r="G1359" t="s">
        <v>89</v>
      </c>
      <c r="H1359" t="s">
        <v>90</v>
      </c>
      <c r="I1359" t="s">
        <v>91</v>
      </c>
      <c r="J1359" s="2">
        <v>45749</v>
      </c>
      <c r="L1359">
        <v>52.5</v>
      </c>
      <c r="M1359">
        <v>2.6</v>
      </c>
      <c r="N1359">
        <v>3.1</v>
      </c>
      <c r="O1359">
        <v>55.8</v>
      </c>
      <c r="P1359">
        <v>53</v>
      </c>
      <c r="Q1359">
        <v>2000</v>
      </c>
      <c r="R1359">
        <v>1000</v>
      </c>
      <c r="S1359">
        <v>5000</v>
      </c>
      <c r="T1359" t="s">
        <v>128</v>
      </c>
      <c r="U1359">
        <v>15</v>
      </c>
      <c r="V1359" t="s">
        <v>118</v>
      </c>
      <c r="W1359">
        <v>13.5</v>
      </c>
      <c r="X1359" t="s">
        <v>93</v>
      </c>
      <c r="Y1359">
        <v>1.4</v>
      </c>
      <c r="Z1359">
        <v>3</v>
      </c>
      <c r="AA1359">
        <v>36.5</v>
      </c>
      <c r="AB1359" t="s">
        <v>152</v>
      </c>
      <c r="AC1359" t="s">
        <v>331</v>
      </c>
      <c r="AD1359" t="s">
        <v>96</v>
      </c>
      <c r="AE1359">
        <v>135</v>
      </c>
      <c r="AF1359">
        <v>500</v>
      </c>
      <c r="AG1359" t="s">
        <v>97</v>
      </c>
      <c r="AH1359" t="s">
        <v>410</v>
      </c>
      <c r="AI1359" s="4">
        <v>0.50694444444444442</v>
      </c>
      <c r="AJ1359" t="s">
        <v>152</v>
      </c>
      <c r="AK1359" s="4">
        <v>0.1736111111111111</v>
      </c>
      <c r="AL1359" t="s">
        <v>250</v>
      </c>
      <c r="AN1359" t="s">
        <v>100</v>
      </c>
      <c r="AO1359" t="s">
        <v>1270</v>
      </c>
      <c r="AP1359">
        <v>81</v>
      </c>
      <c r="AQ1359">
        <v>94</v>
      </c>
      <c r="AR1359">
        <v>98.5</v>
      </c>
      <c r="AV1359">
        <v>2.8</v>
      </c>
      <c r="AW1359" t="s">
        <v>125</v>
      </c>
      <c r="AX1359" t="s">
        <v>104</v>
      </c>
      <c r="AZ1359" t="s">
        <v>154</v>
      </c>
      <c r="BA1359" t="s">
        <v>127</v>
      </c>
      <c r="BB1359" t="s">
        <v>106</v>
      </c>
      <c r="BC1359" t="s">
        <v>128</v>
      </c>
      <c r="BE1359" t="s">
        <v>107</v>
      </c>
      <c r="BF1359" t="s">
        <v>128</v>
      </c>
      <c r="BG1359" t="s">
        <v>128</v>
      </c>
      <c r="BH1359" t="s">
        <v>128</v>
      </c>
      <c r="BI1359">
        <v>1</v>
      </c>
      <c r="BJ1359" t="s">
        <v>170</v>
      </c>
      <c r="BK1359" t="s">
        <v>2571</v>
      </c>
      <c r="BL1359" t="s">
        <v>80</v>
      </c>
      <c r="BM1359" s="5">
        <v>0.1736111111111111</v>
      </c>
      <c r="BN1359" t="s">
        <v>139</v>
      </c>
      <c r="BO1359" t="s">
        <v>157</v>
      </c>
      <c r="BP1359" t="s">
        <v>128</v>
      </c>
      <c r="BQ1359" t="s">
        <v>110</v>
      </c>
      <c r="BR1359" t="s">
        <v>2641</v>
      </c>
      <c r="BS1359" t="s">
        <v>112</v>
      </c>
      <c r="BT1359" t="s">
        <v>112</v>
      </c>
      <c r="BU1359" t="s">
        <v>112</v>
      </c>
      <c r="BV1359">
        <v>300</v>
      </c>
      <c r="BW1359">
        <v>2</v>
      </c>
      <c r="BX1359">
        <v>2</v>
      </c>
      <c r="BY1359">
        <v>0</v>
      </c>
      <c r="BZ1359" t="s">
        <v>165</v>
      </c>
      <c r="CA1359" t="s">
        <v>77</v>
      </c>
      <c r="CB1359" t="s">
        <v>114</v>
      </c>
      <c r="CC1359" t="s">
        <v>114</v>
      </c>
    </row>
    <row r="1360" spans="1:81" x14ac:dyDescent="0.3">
      <c r="A1360" s="1">
        <v>45874.449291249999</v>
      </c>
      <c r="B1360" t="s">
        <v>408</v>
      </c>
      <c r="C1360" t="s">
        <v>116</v>
      </c>
      <c r="D1360" s="2">
        <v>45749</v>
      </c>
      <c r="E1360">
        <v>10056137</v>
      </c>
      <c r="F1360" t="s">
        <v>88</v>
      </c>
      <c r="G1360" t="s">
        <v>89</v>
      </c>
      <c r="H1360" t="s">
        <v>90</v>
      </c>
      <c r="I1360" t="s">
        <v>91</v>
      </c>
      <c r="J1360" s="2">
        <v>45747</v>
      </c>
      <c r="L1360">
        <v>53.2</v>
      </c>
      <c r="M1360">
        <v>2.2999999999999998</v>
      </c>
      <c r="N1360">
        <v>2.5</v>
      </c>
      <c r="O1360">
        <v>56</v>
      </c>
      <c r="P1360">
        <v>53.2</v>
      </c>
      <c r="Q1360">
        <v>2000</v>
      </c>
      <c r="R1360">
        <v>1000</v>
      </c>
      <c r="S1360">
        <v>5000</v>
      </c>
      <c r="T1360" t="s">
        <v>128</v>
      </c>
      <c r="U1360">
        <v>16</v>
      </c>
      <c r="V1360" t="s">
        <v>118</v>
      </c>
      <c r="W1360">
        <v>13.5</v>
      </c>
      <c r="X1360" t="s">
        <v>93</v>
      </c>
      <c r="Y1360">
        <v>1.4</v>
      </c>
      <c r="Z1360">
        <v>2</v>
      </c>
      <c r="AA1360">
        <v>36.5</v>
      </c>
      <c r="AB1360" t="s">
        <v>152</v>
      </c>
      <c r="AC1360" t="s">
        <v>289</v>
      </c>
      <c r="AD1360" t="s">
        <v>96</v>
      </c>
      <c r="AE1360">
        <v>135</v>
      </c>
      <c r="AF1360">
        <v>500</v>
      </c>
      <c r="AG1360" t="s">
        <v>97</v>
      </c>
      <c r="AH1360" t="s">
        <v>410</v>
      </c>
      <c r="AI1360" s="4">
        <v>0.49305555555555558</v>
      </c>
      <c r="AJ1360" t="s">
        <v>141</v>
      </c>
      <c r="AK1360" s="4">
        <v>0.15972222222222221</v>
      </c>
      <c r="AL1360" t="s">
        <v>289</v>
      </c>
      <c r="AN1360" t="s">
        <v>100</v>
      </c>
      <c r="AO1360" t="s">
        <v>425</v>
      </c>
      <c r="AP1360">
        <v>78</v>
      </c>
      <c r="AQ1360">
        <v>98</v>
      </c>
      <c r="AR1360">
        <v>98.4</v>
      </c>
      <c r="AV1360">
        <v>2.8</v>
      </c>
      <c r="AW1360" t="s">
        <v>125</v>
      </c>
      <c r="AX1360" t="s">
        <v>104</v>
      </c>
      <c r="AZ1360" t="s">
        <v>154</v>
      </c>
      <c r="BA1360" t="s">
        <v>127</v>
      </c>
      <c r="BB1360" t="s">
        <v>106</v>
      </c>
      <c r="BC1360" t="s">
        <v>128</v>
      </c>
      <c r="BE1360" t="s">
        <v>107</v>
      </c>
      <c r="BF1360" t="s">
        <v>128</v>
      </c>
      <c r="BG1360" t="s">
        <v>128</v>
      </c>
      <c r="BH1360" t="s">
        <v>128</v>
      </c>
      <c r="BI1360">
        <v>1</v>
      </c>
      <c r="BJ1360" t="s">
        <v>170</v>
      </c>
      <c r="BK1360" t="s">
        <v>2571</v>
      </c>
      <c r="BL1360" t="s">
        <v>80</v>
      </c>
      <c r="BM1360" s="5">
        <v>0.14583333333333334</v>
      </c>
      <c r="BN1360" t="s">
        <v>139</v>
      </c>
      <c r="BO1360" t="s">
        <v>157</v>
      </c>
      <c r="BP1360" t="s">
        <v>128</v>
      </c>
      <c r="BQ1360" t="s">
        <v>110</v>
      </c>
      <c r="BR1360" t="s">
        <v>2642</v>
      </c>
      <c r="BS1360" t="s">
        <v>112</v>
      </c>
      <c r="BT1360" t="s">
        <v>112</v>
      </c>
      <c r="BU1360" t="s">
        <v>112</v>
      </c>
      <c r="BV1360">
        <v>250</v>
      </c>
      <c r="BW1360">
        <v>2</v>
      </c>
      <c r="BX1360">
        <v>2</v>
      </c>
      <c r="BY1360">
        <v>0</v>
      </c>
      <c r="BZ1360" t="s">
        <v>165</v>
      </c>
      <c r="CA1360" t="s">
        <v>77</v>
      </c>
      <c r="CB1360" t="s">
        <v>114</v>
      </c>
      <c r="CC1360" t="s">
        <v>114</v>
      </c>
    </row>
    <row r="1361" spans="1:81" x14ac:dyDescent="0.3">
      <c r="A1361" s="1">
        <v>45874.461949456017</v>
      </c>
      <c r="B1361" t="s">
        <v>2498</v>
      </c>
      <c r="C1361" t="s">
        <v>523</v>
      </c>
      <c r="D1361" s="2">
        <v>45762</v>
      </c>
      <c r="E1361">
        <v>10002008</v>
      </c>
      <c r="F1361" t="s">
        <v>88</v>
      </c>
      <c r="G1361" t="s">
        <v>117</v>
      </c>
      <c r="H1361" t="s">
        <v>90</v>
      </c>
      <c r="I1361" t="s">
        <v>91</v>
      </c>
      <c r="J1361" s="2">
        <v>45759</v>
      </c>
      <c r="L1361">
        <v>51.5</v>
      </c>
      <c r="M1361">
        <v>2.8</v>
      </c>
      <c r="N1361">
        <v>3.2</v>
      </c>
      <c r="O1361">
        <v>54.4</v>
      </c>
      <c r="P1361">
        <v>52</v>
      </c>
      <c r="Q1361">
        <v>2000</v>
      </c>
      <c r="R1361">
        <v>1000</v>
      </c>
      <c r="S1361">
        <v>5000</v>
      </c>
      <c r="T1361" t="s">
        <v>128</v>
      </c>
      <c r="U1361">
        <v>15</v>
      </c>
      <c r="V1361" t="s">
        <v>118</v>
      </c>
      <c r="W1361">
        <v>13.5</v>
      </c>
      <c r="X1361" t="s">
        <v>93</v>
      </c>
      <c r="Y1361">
        <v>1.4</v>
      </c>
      <c r="Z1361">
        <v>5</v>
      </c>
      <c r="AA1361">
        <v>36.5</v>
      </c>
      <c r="AB1361" t="s">
        <v>2643</v>
      </c>
      <c r="AC1361" t="s">
        <v>331</v>
      </c>
      <c r="AD1361" t="s">
        <v>96</v>
      </c>
      <c r="AE1361">
        <v>135</v>
      </c>
      <c r="AF1361">
        <v>500</v>
      </c>
      <c r="AG1361" t="s">
        <v>97</v>
      </c>
      <c r="AH1361" t="s">
        <v>151</v>
      </c>
      <c r="AI1361" s="4">
        <v>0.3611111111111111</v>
      </c>
      <c r="AJ1361" t="s">
        <v>289</v>
      </c>
      <c r="AK1361" s="4">
        <v>0.52777777777777779</v>
      </c>
      <c r="AL1361" t="s">
        <v>331</v>
      </c>
      <c r="AN1361" t="s">
        <v>100</v>
      </c>
      <c r="AO1361" t="s">
        <v>425</v>
      </c>
      <c r="AP1361">
        <v>78</v>
      </c>
      <c r="AQ1361">
        <v>96</v>
      </c>
      <c r="AR1361" t="s">
        <v>740</v>
      </c>
      <c r="AV1361">
        <v>2.2000000000000002</v>
      </c>
      <c r="AW1361" t="s">
        <v>125</v>
      </c>
      <c r="AX1361" t="s">
        <v>104</v>
      </c>
      <c r="AZ1361" t="s">
        <v>126</v>
      </c>
      <c r="BA1361" t="s">
        <v>127</v>
      </c>
      <c r="BB1361" t="s">
        <v>106</v>
      </c>
      <c r="BC1361" t="s">
        <v>128</v>
      </c>
      <c r="BE1361" t="s">
        <v>107</v>
      </c>
      <c r="BF1361" t="s">
        <v>128</v>
      </c>
      <c r="BG1361" t="s">
        <v>128</v>
      </c>
      <c r="BH1361" t="s">
        <v>128</v>
      </c>
      <c r="BQ1361" t="s">
        <v>110</v>
      </c>
      <c r="BR1361" t="s">
        <v>2644</v>
      </c>
      <c r="BS1361" t="s">
        <v>112</v>
      </c>
      <c r="BT1361" t="s">
        <v>112</v>
      </c>
      <c r="BU1361" t="s">
        <v>112</v>
      </c>
      <c r="BV1361">
        <v>300</v>
      </c>
      <c r="BW1361">
        <v>2</v>
      </c>
      <c r="BX1361">
        <v>2</v>
      </c>
      <c r="BY1361">
        <v>0</v>
      </c>
      <c r="BZ1361" t="s">
        <v>145</v>
      </c>
      <c r="CA1361" t="s">
        <v>106</v>
      </c>
      <c r="CB1361" t="s">
        <v>114</v>
      </c>
      <c r="CC1361" t="s">
        <v>114</v>
      </c>
    </row>
    <row r="1362" spans="1:81" x14ac:dyDescent="0.3">
      <c r="A1362" s="1">
        <v>45874.46757252315</v>
      </c>
      <c r="B1362" t="s">
        <v>2498</v>
      </c>
      <c r="C1362" t="s">
        <v>523</v>
      </c>
      <c r="D1362" s="2">
        <v>45759</v>
      </c>
      <c r="E1362">
        <v>10002008</v>
      </c>
      <c r="F1362" t="s">
        <v>88</v>
      </c>
      <c r="G1362" t="s">
        <v>117</v>
      </c>
      <c r="H1362" t="s">
        <v>90</v>
      </c>
      <c r="I1362" t="s">
        <v>91</v>
      </c>
      <c r="J1362" s="2">
        <v>45757</v>
      </c>
      <c r="L1362">
        <v>51.5</v>
      </c>
      <c r="M1362">
        <v>3.2</v>
      </c>
      <c r="N1362">
        <v>3.6</v>
      </c>
      <c r="O1362">
        <v>55.2</v>
      </c>
      <c r="P1362">
        <v>52</v>
      </c>
      <c r="Q1362">
        <v>2000</v>
      </c>
      <c r="R1362">
        <v>1000</v>
      </c>
      <c r="S1362">
        <v>5000</v>
      </c>
      <c r="T1362" t="s">
        <v>128</v>
      </c>
      <c r="U1362">
        <v>17</v>
      </c>
      <c r="V1362" t="s">
        <v>118</v>
      </c>
      <c r="W1362">
        <v>13.5</v>
      </c>
      <c r="X1362" t="s">
        <v>93</v>
      </c>
      <c r="Y1362">
        <v>1.4</v>
      </c>
      <c r="Z1362">
        <v>4</v>
      </c>
      <c r="AA1362">
        <v>36.5</v>
      </c>
      <c r="AB1362" t="s">
        <v>319</v>
      </c>
      <c r="AC1362" t="s">
        <v>291</v>
      </c>
      <c r="AD1362" t="s">
        <v>96</v>
      </c>
      <c r="AE1362">
        <v>135</v>
      </c>
      <c r="AF1362">
        <v>500</v>
      </c>
      <c r="AG1362" t="s">
        <v>97</v>
      </c>
      <c r="AH1362" t="s">
        <v>151</v>
      </c>
      <c r="AI1362" s="4">
        <v>0.19791666666666666</v>
      </c>
      <c r="AJ1362" t="s">
        <v>307</v>
      </c>
      <c r="AK1362" s="4">
        <v>0.36458333333333331</v>
      </c>
      <c r="AL1362" t="s">
        <v>271</v>
      </c>
      <c r="AN1362" t="s">
        <v>100</v>
      </c>
      <c r="AO1362" t="s">
        <v>458</v>
      </c>
      <c r="AP1362">
        <v>76</v>
      </c>
      <c r="AQ1362">
        <v>98</v>
      </c>
      <c r="AR1362">
        <v>98.6</v>
      </c>
      <c r="AV1362">
        <v>3.2</v>
      </c>
      <c r="AW1362" t="s">
        <v>125</v>
      </c>
      <c r="AX1362" t="s">
        <v>104</v>
      </c>
      <c r="AZ1362" t="s">
        <v>126</v>
      </c>
      <c r="BA1362" t="s">
        <v>127</v>
      </c>
      <c r="BB1362" t="s">
        <v>106</v>
      </c>
      <c r="BC1362" t="s">
        <v>128</v>
      </c>
      <c r="BE1362" t="s">
        <v>107</v>
      </c>
      <c r="BF1362" t="s">
        <v>128</v>
      </c>
      <c r="BG1362" t="s">
        <v>128</v>
      </c>
      <c r="BH1362" t="s">
        <v>128</v>
      </c>
      <c r="BI1362">
        <v>1</v>
      </c>
      <c r="BJ1362" t="s">
        <v>170</v>
      </c>
      <c r="BK1362" t="s">
        <v>2571</v>
      </c>
      <c r="BL1362" t="s">
        <v>80</v>
      </c>
      <c r="BM1362" s="5">
        <v>0.52777777777777779</v>
      </c>
      <c r="BN1362" t="s">
        <v>275</v>
      </c>
      <c r="BO1362" t="s">
        <v>157</v>
      </c>
      <c r="BP1362" t="s">
        <v>128</v>
      </c>
      <c r="BQ1362" t="s">
        <v>110</v>
      </c>
      <c r="BR1362" t="s">
        <v>2645</v>
      </c>
      <c r="BS1362" t="s">
        <v>112</v>
      </c>
      <c r="BT1362" t="s">
        <v>112</v>
      </c>
      <c r="BU1362" t="s">
        <v>112</v>
      </c>
      <c r="BV1362">
        <v>280</v>
      </c>
      <c r="BW1362">
        <v>2</v>
      </c>
      <c r="BX1362">
        <v>0</v>
      </c>
      <c r="BY1362">
        <v>0</v>
      </c>
      <c r="BZ1362" t="s">
        <v>145</v>
      </c>
      <c r="CA1362" t="s">
        <v>77</v>
      </c>
      <c r="CB1362" t="s">
        <v>114</v>
      </c>
      <c r="CC1362" t="s">
        <v>114</v>
      </c>
    </row>
    <row r="1363" spans="1:81" x14ac:dyDescent="0.3">
      <c r="A1363" s="1">
        <v>45874.469997476852</v>
      </c>
      <c r="B1363" t="s">
        <v>2498</v>
      </c>
      <c r="C1363" t="s">
        <v>523</v>
      </c>
      <c r="D1363" s="2">
        <v>45757</v>
      </c>
      <c r="E1363">
        <v>10002008</v>
      </c>
      <c r="F1363" t="s">
        <v>88</v>
      </c>
      <c r="G1363" t="s">
        <v>117</v>
      </c>
      <c r="H1363" t="s">
        <v>90</v>
      </c>
      <c r="I1363" t="s">
        <v>91</v>
      </c>
      <c r="J1363" s="2">
        <v>45754</v>
      </c>
      <c r="L1363">
        <v>51.5</v>
      </c>
      <c r="M1363">
        <v>3</v>
      </c>
      <c r="N1363">
        <v>3.5</v>
      </c>
      <c r="O1363">
        <v>55</v>
      </c>
      <c r="P1363">
        <v>52</v>
      </c>
      <c r="Q1363">
        <v>2000</v>
      </c>
      <c r="R1363">
        <v>1000</v>
      </c>
      <c r="S1363">
        <v>5000</v>
      </c>
      <c r="T1363" t="s">
        <v>128</v>
      </c>
      <c r="U1363">
        <v>12</v>
      </c>
      <c r="V1363" t="s">
        <v>118</v>
      </c>
      <c r="W1363">
        <v>13.5</v>
      </c>
      <c r="X1363" t="s">
        <v>93</v>
      </c>
      <c r="Y1363">
        <v>1.4</v>
      </c>
      <c r="Z1363">
        <v>3</v>
      </c>
      <c r="AA1363">
        <v>36.5</v>
      </c>
      <c r="AB1363" t="s">
        <v>319</v>
      </c>
      <c r="AC1363" t="s">
        <v>289</v>
      </c>
      <c r="AD1363" t="s">
        <v>96</v>
      </c>
      <c r="AE1363">
        <v>135</v>
      </c>
      <c r="AF1363">
        <v>500</v>
      </c>
      <c r="AG1363" t="s">
        <v>97</v>
      </c>
      <c r="AH1363" t="s">
        <v>151</v>
      </c>
      <c r="AI1363" s="4">
        <v>0.5</v>
      </c>
      <c r="AJ1363" t="s">
        <v>250</v>
      </c>
      <c r="AK1363" s="4">
        <v>0.16666666666666666</v>
      </c>
      <c r="AL1363" t="s">
        <v>331</v>
      </c>
      <c r="AN1363" t="s">
        <v>100</v>
      </c>
      <c r="AO1363" t="s">
        <v>425</v>
      </c>
      <c r="AP1363">
        <v>70</v>
      </c>
      <c r="AQ1363">
        <v>99</v>
      </c>
      <c r="AR1363">
        <v>98.1</v>
      </c>
      <c r="AV1363">
        <v>3</v>
      </c>
      <c r="AW1363" t="s">
        <v>125</v>
      </c>
      <c r="AX1363" t="s">
        <v>104</v>
      </c>
      <c r="AZ1363" t="s">
        <v>126</v>
      </c>
      <c r="BA1363" t="s">
        <v>127</v>
      </c>
      <c r="BB1363" t="s">
        <v>106</v>
      </c>
      <c r="BC1363" t="s">
        <v>128</v>
      </c>
      <c r="BE1363" t="s">
        <v>107</v>
      </c>
      <c r="BF1363" t="s">
        <v>128</v>
      </c>
      <c r="BG1363" t="s">
        <v>128</v>
      </c>
      <c r="BH1363" t="s">
        <v>128</v>
      </c>
      <c r="BQ1363" t="s">
        <v>110</v>
      </c>
      <c r="BR1363" t="s">
        <v>2646</v>
      </c>
      <c r="BS1363" t="s">
        <v>112</v>
      </c>
      <c r="BT1363" t="s">
        <v>112</v>
      </c>
      <c r="BU1363" t="s">
        <v>112</v>
      </c>
      <c r="BV1363">
        <v>300</v>
      </c>
      <c r="BW1363">
        <v>2</v>
      </c>
      <c r="BX1363">
        <v>2</v>
      </c>
      <c r="BY1363">
        <v>0</v>
      </c>
      <c r="BZ1363" t="s">
        <v>145</v>
      </c>
      <c r="CA1363" t="s">
        <v>106</v>
      </c>
      <c r="CB1363" t="s">
        <v>114</v>
      </c>
      <c r="CC1363" t="s">
        <v>114</v>
      </c>
    </row>
    <row r="1364" spans="1:81" x14ac:dyDescent="0.3">
      <c r="A1364" s="1">
        <v>45874.47444229167</v>
      </c>
      <c r="B1364" t="s">
        <v>2498</v>
      </c>
      <c r="C1364" t="s">
        <v>523</v>
      </c>
      <c r="D1364" s="2">
        <v>45754</v>
      </c>
      <c r="E1364">
        <v>10002008</v>
      </c>
      <c r="F1364" t="s">
        <v>88</v>
      </c>
      <c r="G1364" t="s">
        <v>117</v>
      </c>
      <c r="H1364" t="s">
        <v>90</v>
      </c>
      <c r="I1364" t="s">
        <v>91</v>
      </c>
      <c r="J1364" s="2">
        <v>45751</v>
      </c>
      <c r="L1364">
        <v>51.6</v>
      </c>
      <c r="M1364">
        <v>2.5</v>
      </c>
      <c r="N1364">
        <v>3</v>
      </c>
      <c r="O1364">
        <v>54.5</v>
      </c>
      <c r="P1364">
        <v>52</v>
      </c>
      <c r="Q1364">
        <v>2000</v>
      </c>
      <c r="R1364">
        <v>1000</v>
      </c>
      <c r="S1364">
        <v>5000</v>
      </c>
      <c r="T1364" t="s">
        <v>128</v>
      </c>
      <c r="U1364">
        <v>16</v>
      </c>
      <c r="V1364" t="s">
        <v>118</v>
      </c>
      <c r="W1364">
        <v>13.5</v>
      </c>
      <c r="X1364" t="s">
        <v>93</v>
      </c>
      <c r="Y1364">
        <v>1.4</v>
      </c>
      <c r="Z1364">
        <v>2</v>
      </c>
      <c r="AA1364">
        <v>36.5</v>
      </c>
      <c r="AB1364" t="s">
        <v>289</v>
      </c>
      <c r="AC1364" t="s">
        <v>304</v>
      </c>
      <c r="AD1364" t="s">
        <v>96</v>
      </c>
      <c r="AE1364">
        <v>135</v>
      </c>
      <c r="AF1364">
        <v>500</v>
      </c>
      <c r="AG1364" t="s">
        <v>97</v>
      </c>
      <c r="AH1364" t="s">
        <v>151</v>
      </c>
      <c r="AI1364" s="4">
        <v>0.50694444444444442</v>
      </c>
      <c r="AJ1364" t="s">
        <v>304</v>
      </c>
      <c r="AK1364" s="4">
        <v>0.1736111111111111</v>
      </c>
      <c r="AL1364" t="s">
        <v>304</v>
      </c>
      <c r="AN1364" t="s">
        <v>100</v>
      </c>
      <c r="AO1364" t="s">
        <v>425</v>
      </c>
      <c r="AP1364">
        <v>76</v>
      </c>
      <c r="AQ1364">
        <v>99</v>
      </c>
      <c r="AR1364">
        <v>98.5</v>
      </c>
      <c r="AV1364">
        <v>2.5</v>
      </c>
      <c r="AW1364" t="s">
        <v>125</v>
      </c>
      <c r="AX1364" t="s">
        <v>104</v>
      </c>
      <c r="AZ1364" t="s">
        <v>126</v>
      </c>
      <c r="BA1364" t="s">
        <v>127</v>
      </c>
      <c r="BB1364" t="s">
        <v>106</v>
      </c>
      <c r="BC1364" t="s">
        <v>128</v>
      </c>
      <c r="BE1364" t="s">
        <v>107</v>
      </c>
      <c r="BF1364" t="s">
        <v>128</v>
      </c>
      <c r="BG1364" t="s">
        <v>128</v>
      </c>
      <c r="BH1364" t="s">
        <v>128</v>
      </c>
      <c r="BI1364">
        <v>1</v>
      </c>
      <c r="BJ1364" t="s">
        <v>2529</v>
      </c>
      <c r="BK1364" t="s">
        <v>525</v>
      </c>
      <c r="BL1364" t="s">
        <v>131</v>
      </c>
      <c r="BM1364" s="5">
        <v>0.1736111111111111</v>
      </c>
      <c r="BN1364" t="s">
        <v>139</v>
      </c>
      <c r="BO1364" t="s">
        <v>157</v>
      </c>
      <c r="BP1364" t="s">
        <v>128</v>
      </c>
      <c r="BQ1364" t="s">
        <v>110</v>
      </c>
      <c r="BR1364" t="s">
        <v>2647</v>
      </c>
      <c r="BS1364" t="s">
        <v>112</v>
      </c>
      <c r="BT1364" t="s">
        <v>112</v>
      </c>
      <c r="BU1364" t="s">
        <v>112</v>
      </c>
      <c r="BV1364">
        <v>300</v>
      </c>
      <c r="BW1364">
        <v>2</v>
      </c>
      <c r="BX1364">
        <v>2</v>
      </c>
      <c r="BY1364">
        <v>0</v>
      </c>
      <c r="BZ1364" t="s">
        <v>145</v>
      </c>
      <c r="CA1364" t="s">
        <v>77</v>
      </c>
      <c r="CB1364" t="s">
        <v>114</v>
      </c>
      <c r="CC1364" t="s">
        <v>114</v>
      </c>
    </row>
    <row r="1365" spans="1:81" x14ac:dyDescent="0.3">
      <c r="A1365" s="1">
        <v>45874.476797662035</v>
      </c>
      <c r="B1365" t="s">
        <v>2498</v>
      </c>
      <c r="C1365" t="s">
        <v>523</v>
      </c>
      <c r="D1365" s="2">
        <v>45751</v>
      </c>
      <c r="E1365">
        <v>10002008</v>
      </c>
      <c r="F1365" t="s">
        <v>88</v>
      </c>
      <c r="G1365" t="s">
        <v>117</v>
      </c>
      <c r="H1365" t="s">
        <v>90</v>
      </c>
      <c r="I1365" t="s">
        <v>91</v>
      </c>
      <c r="J1365" s="2">
        <v>45749</v>
      </c>
      <c r="L1365">
        <v>53.5</v>
      </c>
      <c r="M1365">
        <v>2</v>
      </c>
      <c r="N1365">
        <v>2.5</v>
      </c>
      <c r="O1365">
        <v>54</v>
      </c>
      <c r="P1365">
        <v>52.3</v>
      </c>
      <c r="Q1365">
        <v>2000</v>
      </c>
      <c r="R1365">
        <v>1000</v>
      </c>
      <c r="S1365">
        <v>5000</v>
      </c>
      <c r="T1365" t="s">
        <v>128</v>
      </c>
      <c r="U1365">
        <v>12</v>
      </c>
      <c r="V1365" t="s">
        <v>118</v>
      </c>
      <c r="W1365">
        <v>13.5</v>
      </c>
      <c r="X1365" t="s">
        <v>93</v>
      </c>
      <c r="Y1365">
        <v>1.3</v>
      </c>
      <c r="Z1365">
        <v>1</v>
      </c>
      <c r="AA1365">
        <v>36.5</v>
      </c>
      <c r="AB1365" t="s">
        <v>307</v>
      </c>
      <c r="AC1365" t="s">
        <v>250</v>
      </c>
      <c r="AD1365" t="s">
        <v>96</v>
      </c>
      <c r="AE1365">
        <v>135</v>
      </c>
      <c r="AF1365">
        <v>500</v>
      </c>
      <c r="AG1365" t="s">
        <v>97</v>
      </c>
      <c r="AH1365" t="s">
        <v>151</v>
      </c>
      <c r="AI1365" s="4">
        <v>0.19444444444444445</v>
      </c>
      <c r="AJ1365" t="s">
        <v>250</v>
      </c>
      <c r="AK1365" s="4">
        <v>0.3611111111111111</v>
      </c>
      <c r="AL1365" t="s">
        <v>307</v>
      </c>
      <c r="AN1365" t="s">
        <v>100</v>
      </c>
      <c r="AO1365" t="s">
        <v>185</v>
      </c>
      <c r="AP1365">
        <v>79</v>
      </c>
      <c r="AQ1365">
        <v>99</v>
      </c>
      <c r="AR1365">
        <v>98.6</v>
      </c>
      <c r="AV1365">
        <v>1.9</v>
      </c>
      <c r="AW1365" t="s">
        <v>125</v>
      </c>
      <c r="AX1365" t="s">
        <v>104</v>
      </c>
      <c r="AZ1365" t="s">
        <v>126</v>
      </c>
      <c r="BA1365" t="s">
        <v>127</v>
      </c>
      <c r="BB1365" t="s">
        <v>106</v>
      </c>
      <c r="BC1365" t="s">
        <v>128</v>
      </c>
      <c r="BE1365" t="s">
        <v>107</v>
      </c>
      <c r="BF1365" t="s">
        <v>128</v>
      </c>
      <c r="BG1365" t="s">
        <v>128</v>
      </c>
      <c r="BH1365" t="s">
        <v>128</v>
      </c>
      <c r="BI1365">
        <v>1</v>
      </c>
      <c r="BJ1365" t="s">
        <v>170</v>
      </c>
      <c r="BK1365" t="s">
        <v>2571</v>
      </c>
      <c r="BL1365" t="s">
        <v>80</v>
      </c>
      <c r="BM1365" s="5">
        <v>0.3611111111111111</v>
      </c>
      <c r="BN1365" t="s">
        <v>275</v>
      </c>
      <c r="BO1365" t="s">
        <v>157</v>
      </c>
      <c r="BP1365" t="s">
        <v>128</v>
      </c>
      <c r="BQ1365" t="s">
        <v>110</v>
      </c>
      <c r="BR1365" t="s">
        <v>2514</v>
      </c>
      <c r="BS1365" t="s">
        <v>112</v>
      </c>
      <c r="BT1365" t="s">
        <v>112</v>
      </c>
      <c r="BU1365" t="s">
        <v>112</v>
      </c>
      <c r="BV1365">
        <v>305</v>
      </c>
      <c r="BW1365">
        <v>2</v>
      </c>
      <c r="BX1365">
        <v>2</v>
      </c>
      <c r="BY1365">
        <v>0</v>
      </c>
      <c r="BZ1365" t="s">
        <v>145</v>
      </c>
      <c r="CA1365" t="s">
        <v>77</v>
      </c>
      <c r="CB1365" t="s">
        <v>114</v>
      </c>
      <c r="CC1365" t="s">
        <v>114</v>
      </c>
    </row>
    <row r="1366" spans="1:81" x14ac:dyDescent="0.3">
      <c r="A1366" s="1">
        <v>45874.478758344907</v>
      </c>
      <c r="B1366" t="s">
        <v>2498</v>
      </c>
      <c r="C1366" t="s">
        <v>523</v>
      </c>
      <c r="D1366" s="2">
        <v>45749</v>
      </c>
      <c r="E1366">
        <v>10002008</v>
      </c>
      <c r="F1366" t="s">
        <v>88</v>
      </c>
      <c r="G1366" t="s">
        <v>117</v>
      </c>
      <c r="H1366" t="s">
        <v>90</v>
      </c>
      <c r="I1366" t="s">
        <v>91</v>
      </c>
      <c r="J1366" s="2">
        <v>45747</v>
      </c>
      <c r="L1366">
        <v>51.6</v>
      </c>
      <c r="M1366">
        <v>2.6</v>
      </c>
      <c r="N1366">
        <v>3.5</v>
      </c>
      <c r="O1366">
        <v>55</v>
      </c>
      <c r="P1366">
        <v>52.3</v>
      </c>
      <c r="Q1366">
        <v>2000</v>
      </c>
      <c r="R1366">
        <v>1000</v>
      </c>
      <c r="S1366">
        <v>5000</v>
      </c>
      <c r="T1366" t="s">
        <v>128</v>
      </c>
      <c r="U1366">
        <v>9</v>
      </c>
      <c r="V1366" t="s">
        <v>118</v>
      </c>
      <c r="W1366">
        <v>13.5</v>
      </c>
      <c r="X1366" t="s">
        <v>93</v>
      </c>
      <c r="Y1366">
        <v>1.4</v>
      </c>
      <c r="Z1366">
        <v>5</v>
      </c>
      <c r="AA1366">
        <v>36.5</v>
      </c>
      <c r="AB1366" t="s">
        <v>229</v>
      </c>
      <c r="AC1366" t="s">
        <v>150</v>
      </c>
      <c r="AD1366" t="s">
        <v>96</v>
      </c>
      <c r="AE1366">
        <v>135</v>
      </c>
      <c r="AF1366">
        <v>500</v>
      </c>
      <c r="AG1366" t="s">
        <v>729</v>
      </c>
      <c r="AH1366" t="s">
        <v>151</v>
      </c>
      <c r="AI1366" s="4">
        <v>0.25694444444444442</v>
      </c>
      <c r="AJ1366" t="s">
        <v>307</v>
      </c>
      <c r="AK1366" s="4">
        <v>0.38194444444444442</v>
      </c>
      <c r="AL1366" t="s">
        <v>250</v>
      </c>
      <c r="AN1366" t="s">
        <v>100</v>
      </c>
      <c r="AO1366" t="s">
        <v>439</v>
      </c>
      <c r="AP1366">
        <v>80</v>
      </c>
      <c r="AQ1366">
        <v>99</v>
      </c>
      <c r="AR1366">
        <v>97.6</v>
      </c>
      <c r="AV1366">
        <v>2.5</v>
      </c>
      <c r="AW1366" t="s">
        <v>125</v>
      </c>
      <c r="AX1366" t="s">
        <v>104</v>
      </c>
      <c r="AZ1366" t="s">
        <v>126</v>
      </c>
      <c r="BA1366" t="s">
        <v>127</v>
      </c>
      <c r="BB1366" t="s">
        <v>106</v>
      </c>
      <c r="BC1366" t="s">
        <v>128</v>
      </c>
      <c r="BE1366" t="s">
        <v>107</v>
      </c>
      <c r="BF1366" t="s">
        <v>128</v>
      </c>
      <c r="BG1366" t="s">
        <v>128</v>
      </c>
      <c r="BH1366" t="s">
        <v>128</v>
      </c>
      <c r="BQ1366" t="s">
        <v>110</v>
      </c>
      <c r="BR1366" t="s">
        <v>2648</v>
      </c>
      <c r="BS1366" t="s">
        <v>112</v>
      </c>
      <c r="BT1366" t="s">
        <v>112</v>
      </c>
      <c r="BU1366" t="s">
        <v>112</v>
      </c>
      <c r="BV1366">
        <v>270</v>
      </c>
      <c r="BW1366">
        <v>2</v>
      </c>
      <c r="BX1366">
        <v>2</v>
      </c>
      <c r="BY1366">
        <v>0</v>
      </c>
      <c r="BZ1366" t="s">
        <v>145</v>
      </c>
      <c r="CA1366" t="s">
        <v>106</v>
      </c>
      <c r="CB1366" t="s">
        <v>114</v>
      </c>
      <c r="CC1366" t="s">
        <v>114</v>
      </c>
    </row>
    <row r="1367" spans="1:81" x14ac:dyDescent="0.3">
      <c r="A1367" s="1">
        <v>45874.496168067133</v>
      </c>
      <c r="B1367" t="s">
        <v>207</v>
      </c>
      <c r="C1367" t="s">
        <v>208</v>
      </c>
      <c r="D1367" s="2">
        <v>45874</v>
      </c>
      <c r="E1367">
        <v>10116337</v>
      </c>
      <c r="F1367" t="s">
        <v>88</v>
      </c>
      <c r="G1367" t="s">
        <v>89</v>
      </c>
      <c r="H1367" t="s">
        <v>90</v>
      </c>
      <c r="I1367" t="s">
        <v>91</v>
      </c>
      <c r="J1367" s="2">
        <v>45871</v>
      </c>
      <c r="L1367">
        <v>47.3</v>
      </c>
      <c r="M1367">
        <v>2.5</v>
      </c>
      <c r="N1367">
        <v>3.5</v>
      </c>
      <c r="O1367">
        <v>50.3</v>
      </c>
      <c r="P1367">
        <v>47.8</v>
      </c>
      <c r="Q1367">
        <v>2000</v>
      </c>
      <c r="R1367">
        <v>1000</v>
      </c>
      <c r="S1367">
        <v>5000</v>
      </c>
      <c r="T1367" t="s">
        <v>128</v>
      </c>
      <c r="U1367">
        <v>5</v>
      </c>
      <c r="V1367" t="s">
        <v>118</v>
      </c>
      <c r="W1367">
        <v>13.5</v>
      </c>
      <c r="X1367" t="s">
        <v>119</v>
      </c>
      <c r="Y1367">
        <v>1.4</v>
      </c>
      <c r="Z1367">
        <v>3</v>
      </c>
      <c r="AA1367">
        <v>36.5</v>
      </c>
      <c r="AB1367" t="s">
        <v>139</v>
      </c>
      <c r="AC1367" t="s">
        <v>229</v>
      </c>
      <c r="AD1367" t="s">
        <v>96</v>
      </c>
      <c r="AE1367">
        <v>135</v>
      </c>
      <c r="AF1367">
        <v>500</v>
      </c>
      <c r="AG1367" t="s">
        <v>255</v>
      </c>
      <c r="AH1367" t="s">
        <v>122</v>
      </c>
      <c r="AI1367" s="4">
        <v>0.34375</v>
      </c>
      <c r="AJ1367" t="s">
        <v>229</v>
      </c>
      <c r="AK1367" s="4">
        <v>0.48958333333333331</v>
      </c>
      <c r="AL1367" t="s">
        <v>141</v>
      </c>
      <c r="AN1367" t="s">
        <v>100</v>
      </c>
      <c r="AO1367" t="s">
        <v>2649</v>
      </c>
      <c r="AP1367">
        <v>78</v>
      </c>
      <c r="AQ1367">
        <v>96</v>
      </c>
      <c r="AR1367" t="s">
        <v>740</v>
      </c>
      <c r="AV1367">
        <v>2.4</v>
      </c>
      <c r="AW1367" t="s">
        <v>125</v>
      </c>
      <c r="AX1367" t="s">
        <v>104</v>
      </c>
      <c r="AZ1367" t="s">
        <v>154</v>
      </c>
      <c r="BA1367" t="s">
        <v>127</v>
      </c>
      <c r="BB1367" t="s">
        <v>106</v>
      </c>
      <c r="BC1367" t="s">
        <v>128</v>
      </c>
      <c r="BE1367" t="s">
        <v>107</v>
      </c>
      <c r="BF1367" t="s">
        <v>128</v>
      </c>
      <c r="BG1367" t="s">
        <v>128</v>
      </c>
      <c r="BH1367" t="s">
        <v>128</v>
      </c>
      <c r="BQ1367" t="s">
        <v>110</v>
      </c>
      <c r="BR1367" t="s">
        <v>2650</v>
      </c>
      <c r="BS1367" t="s">
        <v>112</v>
      </c>
      <c r="BT1367" t="s">
        <v>112</v>
      </c>
      <c r="BU1367" t="s">
        <v>112</v>
      </c>
      <c r="BV1367">
        <v>300</v>
      </c>
      <c r="BW1367">
        <v>2</v>
      </c>
      <c r="BX1367">
        <v>2</v>
      </c>
      <c r="BY1367">
        <v>0</v>
      </c>
      <c r="BZ1367" t="s">
        <v>113</v>
      </c>
      <c r="CA1367" t="s">
        <v>106</v>
      </c>
      <c r="CB1367" t="s">
        <v>114</v>
      </c>
      <c r="CC1367" t="s">
        <v>114</v>
      </c>
    </row>
    <row r="1368" spans="1:81" x14ac:dyDescent="0.3">
      <c r="A1368" s="2">
        <v>45865.584756944445</v>
      </c>
      <c r="B1368" t="s">
        <v>546</v>
      </c>
      <c r="C1368" t="s">
        <v>547</v>
      </c>
      <c r="D1368" s="2">
        <v>45874</v>
      </c>
      <c r="E1368">
        <v>10113114</v>
      </c>
      <c r="F1368" t="s">
        <v>88</v>
      </c>
      <c r="G1368" t="s">
        <v>117</v>
      </c>
      <c r="H1368" t="s">
        <v>90</v>
      </c>
      <c r="I1368" t="s">
        <v>91</v>
      </c>
      <c r="J1368" s="2">
        <v>45869</v>
      </c>
      <c r="L1368">
        <v>73</v>
      </c>
      <c r="M1368">
        <v>2.2000000000000002</v>
      </c>
      <c r="N1368">
        <v>2.5</v>
      </c>
      <c r="O1368">
        <v>75.7</v>
      </c>
      <c r="P1368">
        <v>73.5</v>
      </c>
      <c r="Q1368">
        <v>2000</v>
      </c>
      <c r="R1368">
        <v>1000</v>
      </c>
      <c r="S1368">
        <v>5000</v>
      </c>
      <c r="T1368" t="s">
        <v>128</v>
      </c>
      <c r="U1368">
        <v>20</v>
      </c>
      <c r="V1368" t="s">
        <v>118</v>
      </c>
      <c r="W1368">
        <v>13.5</v>
      </c>
      <c r="X1368" t="s">
        <v>93</v>
      </c>
      <c r="Y1368">
        <v>1.4</v>
      </c>
      <c r="Z1368">
        <v>3</v>
      </c>
      <c r="AA1368">
        <v>36.5</v>
      </c>
      <c r="AB1368" t="s">
        <v>229</v>
      </c>
      <c r="AC1368" t="s">
        <v>141</v>
      </c>
      <c r="AD1368" t="s">
        <v>96</v>
      </c>
      <c r="AE1368">
        <v>135</v>
      </c>
      <c r="AF1368">
        <v>500</v>
      </c>
      <c r="AG1368" t="s">
        <v>97</v>
      </c>
      <c r="AH1368" t="s">
        <v>122</v>
      </c>
      <c r="AI1368" s="4">
        <v>0.31944444444444442</v>
      </c>
      <c r="AJ1368" t="s">
        <v>141</v>
      </c>
      <c r="AK1368" s="4">
        <v>0.4861111111111111</v>
      </c>
      <c r="AL1368" t="s">
        <v>307</v>
      </c>
      <c r="AN1368" t="s">
        <v>100</v>
      </c>
      <c r="AO1368" t="s">
        <v>2651</v>
      </c>
      <c r="AP1368">
        <v>83</v>
      </c>
      <c r="AQ1368">
        <v>98</v>
      </c>
      <c r="AR1368">
        <v>97.4</v>
      </c>
      <c r="AV1368">
        <v>2.2000000000000002</v>
      </c>
      <c r="AW1368" t="s">
        <v>125</v>
      </c>
      <c r="AX1368" t="s">
        <v>104</v>
      </c>
      <c r="AZ1368" t="s">
        <v>126</v>
      </c>
      <c r="BA1368" t="s">
        <v>127</v>
      </c>
      <c r="BB1368" t="s">
        <v>128</v>
      </c>
      <c r="BC1368" t="s">
        <v>128</v>
      </c>
      <c r="BE1368" t="s">
        <v>107</v>
      </c>
      <c r="BF1368" t="s">
        <v>128</v>
      </c>
      <c r="BG1368" t="s">
        <v>128</v>
      </c>
      <c r="BH1368" t="s">
        <v>128</v>
      </c>
      <c r="BI1368">
        <v>1</v>
      </c>
      <c r="BJ1368" t="s">
        <v>2557</v>
      </c>
      <c r="BK1368" t="s">
        <v>130</v>
      </c>
      <c r="BL1368" t="s">
        <v>131</v>
      </c>
      <c r="BM1368" s="4">
        <v>0.4861111111111111</v>
      </c>
      <c r="BN1368" t="s">
        <v>229</v>
      </c>
      <c r="BO1368" t="s">
        <v>157</v>
      </c>
      <c r="BP1368" t="s">
        <v>128</v>
      </c>
      <c r="BQ1368" t="s">
        <v>110</v>
      </c>
      <c r="BR1368" t="s">
        <v>2652</v>
      </c>
      <c r="BS1368" t="s">
        <v>112</v>
      </c>
      <c r="BT1368" t="s">
        <v>112</v>
      </c>
      <c r="BU1368" t="s">
        <v>112</v>
      </c>
      <c r="BV1368">
        <v>300</v>
      </c>
      <c r="BW1368">
        <v>2</v>
      </c>
      <c r="BX1368">
        <v>2</v>
      </c>
      <c r="BY1368">
        <v>0</v>
      </c>
      <c r="BZ1368" t="s">
        <v>145</v>
      </c>
      <c r="CA1368" t="s">
        <v>77</v>
      </c>
      <c r="CB1368" t="s">
        <v>114</v>
      </c>
      <c r="CC1368" t="s">
        <v>114</v>
      </c>
    </row>
    <row r="1369" spans="1:81" x14ac:dyDescent="0.3">
      <c r="A1369" s="1">
        <v>45874.50334599537</v>
      </c>
      <c r="B1369" t="s">
        <v>522</v>
      </c>
      <c r="C1369" t="s">
        <v>523</v>
      </c>
      <c r="D1369" s="2">
        <v>45874</v>
      </c>
      <c r="E1369">
        <v>10105492</v>
      </c>
      <c r="F1369" t="s">
        <v>88</v>
      </c>
      <c r="G1369" t="s">
        <v>117</v>
      </c>
      <c r="H1369" t="s">
        <v>90</v>
      </c>
      <c r="I1369" t="s">
        <v>91</v>
      </c>
      <c r="J1369" s="2">
        <v>45867</v>
      </c>
      <c r="L1369">
        <v>63.4</v>
      </c>
      <c r="M1369">
        <v>4.7</v>
      </c>
      <c r="N1369">
        <v>4</v>
      </c>
      <c r="O1369">
        <v>68.5</v>
      </c>
      <c r="P1369">
        <v>63.8</v>
      </c>
      <c r="Q1369">
        <v>2000</v>
      </c>
      <c r="R1369">
        <v>1000</v>
      </c>
      <c r="S1369">
        <v>5000</v>
      </c>
      <c r="T1369" t="s">
        <v>128</v>
      </c>
      <c r="U1369">
        <v>15</v>
      </c>
      <c r="V1369" t="s">
        <v>118</v>
      </c>
      <c r="W1369">
        <v>13.5</v>
      </c>
      <c r="X1369" t="s">
        <v>93</v>
      </c>
      <c r="Y1369">
        <v>1.4</v>
      </c>
      <c r="Z1369">
        <v>4</v>
      </c>
      <c r="AA1369">
        <v>36.5</v>
      </c>
      <c r="AB1369" t="s">
        <v>289</v>
      </c>
      <c r="AC1369" t="s">
        <v>291</v>
      </c>
      <c r="AD1369" t="s">
        <v>96</v>
      </c>
      <c r="AE1369">
        <v>135</v>
      </c>
      <c r="AF1369">
        <v>500</v>
      </c>
      <c r="AG1369" t="s">
        <v>97</v>
      </c>
      <c r="AH1369" t="s">
        <v>151</v>
      </c>
      <c r="AI1369" s="4">
        <v>0.3263888888888889</v>
      </c>
      <c r="AJ1369" t="s">
        <v>141</v>
      </c>
      <c r="AK1369" s="4">
        <v>0.49305555555555558</v>
      </c>
      <c r="AL1369" t="s">
        <v>289</v>
      </c>
      <c r="AN1369" t="s">
        <v>100</v>
      </c>
      <c r="AO1369" t="s">
        <v>2149</v>
      </c>
      <c r="AP1369">
        <v>81</v>
      </c>
      <c r="AQ1369">
        <v>100</v>
      </c>
      <c r="AR1369">
        <v>98.1</v>
      </c>
      <c r="AV1369">
        <v>4.5999999999999996</v>
      </c>
      <c r="AW1369" t="s">
        <v>125</v>
      </c>
      <c r="AX1369" t="s">
        <v>104</v>
      </c>
      <c r="AZ1369" t="s">
        <v>126</v>
      </c>
      <c r="BA1369" t="s">
        <v>127</v>
      </c>
      <c r="BB1369" t="s">
        <v>106</v>
      </c>
      <c r="BC1369" t="s">
        <v>128</v>
      </c>
      <c r="BE1369" t="s">
        <v>107</v>
      </c>
      <c r="BF1369" t="s">
        <v>128</v>
      </c>
      <c r="BG1369" t="s">
        <v>128</v>
      </c>
      <c r="BH1369" t="s">
        <v>128</v>
      </c>
      <c r="BI1369">
        <v>1</v>
      </c>
      <c r="BJ1369" t="s">
        <v>264</v>
      </c>
      <c r="BK1369" t="s">
        <v>525</v>
      </c>
      <c r="BL1369" t="s">
        <v>131</v>
      </c>
      <c r="BM1369" s="4">
        <v>0.47916666666666669</v>
      </c>
      <c r="BN1369" t="s">
        <v>2653</v>
      </c>
      <c r="BO1369" t="s">
        <v>157</v>
      </c>
      <c r="BP1369" t="s">
        <v>128</v>
      </c>
      <c r="BQ1369" t="s">
        <v>110</v>
      </c>
      <c r="BR1369" t="s">
        <v>2654</v>
      </c>
      <c r="BS1369" t="s">
        <v>112</v>
      </c>
      <c r="BT1369" t="s">
        <v>112</v>
      </c>
      <c r="BU1369" t="s">
        <v>112</v>
      </c>
      <c r="BV1369">
        <v>300</v>
      </c>
      <c r="BW1369">
        <v>2</v>
      </c>
      <c r="BX1369">
        <v>2</v>
      </c>
      <c r="BY1369">
        <v>0</v>
      </c>
      <c r="BZ1369" t="s">
        <v>159</v>
      </c>
      <c r="CA1369" t="s">
        <v>77</v>
      </c>
      <c r="CB1369" t="s">
        <v>114</v>
      </c>
      <c r="CC1369" t="s">
        <v>114</v>
      </c>
    </row>
    <row r="1370" spans="1:81" x14ac:dyDescent="0.3">
      <c r="A1370" s="1">
        <v>45874.506554085645</v>
      </c>
      <c r="B1370" t="s">
        <v>187</v>
      </c>
      <c r="C1370" t="s">
        <v>188</v>
      </c>
      <c r="D1370" s="2">
        <v>45874</v>
      </c>
      <c r="E1370">
        <v>10000434</v>
      </c>
      <c r="F1370" t="s">
        <v>88</v>
      </c>
      <c r="G1370" t="s">
        <v>89</v>
      </c>
      <c r="H1370" t="s">
        <v>90</v>
      </c>
      <c r="I1370" t="s">
        <v>91</v>
      </c>
      <c r="J1370" s="2">
        <v>45872</v>
      </c>
      <c r="L1370">
        <v>103.6</v>
      </c>
      <c r="M1370">
        <v>2.2999999999999998</v>
      </c>
      <c r="N1370">
        <v>2.5</v>
      </c>
      <c r="O1370">
        <v>106.3</v>
      </c>
      <c r="P1370">
        <v>104.3</v>
      </c>
      <c r="Q1370">
        <v>2000</v>
      </c>
      <c r="R1370">
        <v>1000</v>
      </c>
      <c r="S1370">
        <v>5000</v>
      </c>
      <c r="T1370" t="s">
        <v>128</v>
      </c>
      <c r="U1370">
        <v>23</v>
      </c>
      <c r="V1370" t="s">
        <v>118</v>
      </c>
      <c r="W1370">
        <v>13.5</v>
      </c>
      <c r="X1370" t="s">
        <v>93</v>
      </c>
      <c r="Y1370">
        <v>1.4</v>
      </c>
      <c r="Z1370">
        <v>4</v>
      </c>
      <c r="AA1370">
        <v>36.5</v>
      </c>
      <c r="AB1370" t="s">
        <v>229</v>
      </c>
      <c r="AC1370" t="s">
        <v>141</v>
      </c>
      <c r="AD1370" t="s">
        <v>96</v>
      </c>
      <c r="AE1370">
        <v>135</v>
      </c>
      <c r="AF1370">
        <v>500</v>
      </c>
      <c r="AG1370" t="s">
        <v>255</v>
      </c>
      <c r="AH1370" t="s">
        <v>189</v>
      </c>
      <c r="AI1370" s="4">
        <v>0.33333333333333331</v>
      </c>
      <c r="AJ1370" t="s">
        <v>229</v>
      </c>
      <c r="AK1370" s="4">
        <v>0.47916666666666669</v>
      </c>
      <c r="AL1370" t="s">
        <v>141</v>
      </c>
      <c r="AN1370" t="s">
        <v>100</v>
      </c>
      <c r="AO1370" t="s">
        <v>142</v>
      </c>
      <c r="AP1370">
        <v>76</v>
      </c>
      <c r="AQ1370">
        <v>98</v>
      </c>
      <c r="AR1370">
        <v>98.4</v>
      </c>
      <c r="AV1370">
        <v>2.2999999999999998</v>
      </c>
      <c r="AW1370" t="s">
        <v>125</v>
      </c>
      <c r="AX1370" t="s">
        <v>104</v>
      </c>
      <c r="AZ1370" t="s">
        <v>89</v>
      </c>
      <c r="BA1370" t="s">
        <v>127</v>
      </c>
      <c r="BB1370" t="s">
        <v>106</v>
      </c>
      <c r="BC1370" t="s">
        <v>128</v>
      </c>
      <c r="BE1370" t="s">
        <v>107</v>
      </c>
      <c r="BF1370" t="s">
        <v>128</v>
      </c>
      <c r="BG1370" t="s">
        <v>128</v>
      </c>
      <c r="BH1370" t="s">
        <v>128</v>
      </c>
      <c r="BI1370">
        <v>1</v>
      </c>
      <c r="BJ1370" t="s">
        <v>2655</v>
      </c>
      <c r="BK1370" t="s">
        <v>2656</v>
      </c>
      <c r="BL1370" t="s">
        <v>80</v>
      </c>
      <c r="BM1370" s="4">
        <v>0.45833333333333331</v>
      </c>
      <c r="BN1370" t="s">
        <v>229</v>
      </c>
      <c r="BO1370" t="s">
        <v>157</v>
      </c>
      <c r="BP1370" t="s">
        <v>128</v>
      </c>
      <c r="BQ1370" t="s">
        <v>110</v>
      </c>
      <c r="BR1370" t="s">
        <v>2657</v>
      </c>
      <c r="BS1370" t="s">
        <v>112</v>
      </c>
      <c r="BT1370" t="s">
        <v>112</v>
      </c>
      <c r="BU1370" t="s">
        <v>112</v>
      </c>
      <c r="BV1370">
        <v>250</v>
      </c>
      <c r="BW1370">
        <v>2</v>
      </c>
      <c r="BX1370">
        <v>2</v>
      </c>
      <c r="BY1370">
        <v>0</v>
      </c>
      <c r="BZ1370" t="s">
        <v>134</v>
      </c>
      <c r="CA1370" t="s">
        <v>77</v>
      </c>
      <c r="CB1370" t="s">
        <v>114</v>
      </c>
      <c r="CC1370" t="s">
        <v>114</v>
      </c>
    </row>
    <row r="1371" spans="1:81" x14ac:dyDescent="0.3">
      <c r="A1371" s="1">
        <v>45874.509932696761</v>
      </c>
      <c r="B1371" t="s">
        <v>115</v>
      </c>
      <c r="C1371" t="s">
        <v>116</v>
      </c>
      <c r="D1371" s="2">
        <v>45874</v>
      </c>
      <c r="E1371">
        <v>10118105</v>
      </c>
      <c r="F1371" t="s">
        <v>88</v>
      </c>
      <c r="G1371" t="s">
        <v>117</v>
      </c>
      <c r="H1371" t="s">
        <v>90</v>
      </c>
      <c r="I1371" t="s">
        <v>91</v>
      </c>
      <c r="J1371" s="2">
        <v>45870</v>
      </c>
      <c r="L1371">
        <v>47</v>
      </c>
      <c r="M1371">
        <v>2</v>
      </c>
      <c r="N1371">
        <v>2.5</v>
      </c>
      <c r="O1371">
        <v>49.4</v>
      </c>
      <c r="P1371">
        <v>47.5</v>
      </c>
      <c r="Q1371">
        <v>2000</v>
      </c>
      <c r="R1371">
        <v>1000</v>
      </c>
      <c r="S1371">
        <v>5000</v>
      </c>
      <c r="U1371">
        <v>17</v>
      </c>
      <c r="V1371" t="s">
        <v>118</v>
      </c>
      <c r="W1371">
        <v>13.5</v>
      </c>
      <c r="X1371" t="s">
        <v>119</v>
      </c>
      <c r="Y1371">
        <v>1.4</v>
      </c>
      <c r="Z1371">
        <v>2</v>
      </c>
      <c r="AA1371">
        <v>36.5</v>
      </c>
      <c r="AB1371" t="s">
        <v>335</v>
      </c>
      <c r="AC1371" t="s">
        <v>139</v>
      </c>
      <c r="AD1371" t="s">
        <v>96</v>
      </c>
      <c r="AE1371">
        <v>135</v>
      </c>
      <c r="AF1371">
        <v>500</v>
      </c>
      <c r="AG1371" t="s">
        <v>97</v>
      </c>
      <c r="AH1371" t="s">
        <v>122</v>
      </c>
      <c r="AI1371" s="4">
        <v>0.3125</v>
      </c>
      <c r="AJ1371" t="s">
        <v>291</v>
      </c>
      <c r="AK1371" s="4">
        <v>0.47916666666666669</v>
      </c>
      <c r="AL1371" t="s">
        <v>139</v>
      </c>
      <c r="AN1371" t="s">
        <v>100</v>
      </c>
      <c r="AO1371" t="s">
        <v>2658</v>
      </c>
      <c r="AP1371">
        <v>78</v>
      </c>
      <c r="AQ1371">
        <v>96</v>
      </c>
      <c r="AR1371" t="s">
        <v>740</v>
      </c>
      <c r="AV1371">
        <v>1.9</v>
      </c>
      <c r="AW1371" t="s">
        <v>125</v>
      </c>
      <c r="AX1371" t="s">
        <v>104</v>
      </c>
      <c r="AZ1371" t="s">
        <v>126</v>
      </c>
      <c r="BA1371" t="s">
        <v>127</v>
      </c>
      <c r="BB1371" t="s">
        <v>106</v>
      </c>
      <c r="BC1371" t="s">
        <v>128</v>
      </c>
      <c r="BE1371" t="s">
        <v>107</v>
      </c>
      <c r="BF1371" t="s">
        <v>128</v>
      </c>
      <c r="BG1371" t="s">
        <v>128</v>
      </c>
      <c r="BH1371" t="s">
        <v>128</v>
      </c>
      <c r="BI1371">
        <v>1</v>
      </c>
      <c r="BJ1371" t="s">
        <v>1067</v>
      </c>
      <c r="BK1371" t="s">
        <v>286</v>
      </c>
      <c r="BL1371" t="s">
        <v>80</v>
      </c>
      <c r="BM1371" s="4">
        <v>0.41666666666666669</v>
      </c>
      <c r="BN1371" t="s">
        <v>139</v>
      </c>
      <c r="BO1371" t="s">
        <v>157</v>
      </c>
      <c r="BP1371" t="s">
        <v>128</v>
      </c>
      <c r="BQ1371" t="s">
        <v>110</v>
      </c>
      <c r="BR1371" t="s">
        <v>2659</v>
      </c>
      <c r="BS1371" t="s">
        <v>112</v>
      </c>
      <c r="BT1371" t="s">
        <v>112</v>
      </c>
      <c r="BU1371" t="s">
        <v>112</v>
      </c>
      <c r="BV1371">
        <v>260</v>
      </c>
      <c r="BW1371">
        <v>2</v>
      </c>
      <c r="BX1371">
        <v>2</v>
      </c>
      <c r="BY1371">
        <v>0</v>
      </c>
      <c r="BZ1371" t="s">
        <v>134</v>
      </c>
      <c r="CA1371" t="s">
        <v>77</v>
      </c>
      <c r="CB1371" t="s">
        <v>114</v>
      </c>
      <c r="CC1371" t="s">
        <v>114</v>
      </c>
    </row>
    <row r="1372" spans="1:81" x14ac:dyDescent="0.3">
      <c r="A1372" s="1">
        <v>45874.512476238429</v>
      </c>
      <c r="B1372" t="s">
        <v>178</v>
      </c>
      <c r="C1372" t="s">
        <v>179</v>
      </c>
      <c r="D1372" s="2">
        <v>45874</v>
      </c>
      <c r="E1372">
        <v>10077188</v>
      </c>
      <c r="F1372" t="s">
        <v>88</v>
      </c>
      <c r="G1372" t="s">
        <v>117</v>
      </c>
      <c r="H1372" t="s">
        <v>90</v>
      </c>
      <c r="I1372" t="s">
        <v>91</v>
      </c>
      <c r="J1372" s="2">
        <v>45871</v>
      </c>
      <c r="L1372">
        <v>44</v>
      </c>
      <c r="M1372">
        <v>2.9</v>
      </c>
      <c r="N1372">
        <v>3</v>
      </c>
      <c r="O1372">
        <v>47.1</v>
      </c>
      <c r="P1372">
        <v>44.4</v>
      </c>
      <c r="Q1372">
        <v>2000</v>
      </c>
      <c r="R1372">
        <v>1000</v>
      </c>
      <c r="S1372">
        <v>5000</v>
      </c>
      <c r="T1372" t="s">
        <v>128</v>
      </c>
      <c r="U1372">
        <v>4</v>
      </c>
      <c r="V1372" t="s">
        <v>118</v>
      </c>
      <c r="W1372">
        <v>13.5</v>
      </c>
      <c r="X1372" t="s">
        <v>93</v>
      </c>
      <c r="Y1372">
        <v>1.4</v>
      </c>
      <c r="Z1372">
        <v>4</v>
      </c>
      <c r="AA1372">
        <v>36.5</v>
      </c>
      <c r="AB1372" t="s">
        <v>250</v>
      </c>
      <c r="AC1372" t="s">
        <v>141</v>
      </c>
      <c r="AD1372" t="s">
        <v>96</v>
      </c>
      <c r="AE1372">
        <v>135</v>
      </c>
      <c r="AF1372">
        <v>500</v>
      </c>
      <c r="AG1372" t="s">
        <v>255</v>
      </c>
      <c r="AH1372" t="s">
        <v>151</v>
      </c>
      <c r="AI1372" s="4">
        <v>0.2986111111111111</v>
      </c>
      <c r="AJ1372" t="s">
        <v>250</v>
      </c>
      <c r="AK1372" s="4">
        <v>0.44444444444444442</v>
      </c>
      <c r="AL1372" t="s">
        <v>289</v>
      </c>
      <c r="AN1372" t="s">
        <v>100</v>
      </c>
      <c r="AO1372" t="s">
        <v>2660</v>
      </c>
      <c r="AP1372">
        <v>78</v>
      </c>
      <c r="AQ1372">
        <v>99</v>
      </c>
      <c r="AR1372">
        <v>97.5</v>
      </c>
      <c r="AV1372">
        <v>2.7</v>
      </c>
      <c r="AW1372" t="s">
        <v>125</v>
      </c>
      <c r="AX1372" t="s">
        <v>104</v>
      </c>
      <c r="AZ1372" t="s">
        <v>126</v>
      </c>
      <c r="BA1372" t="s">
        <v>127</v>
      </c>
      <c r="BB1372" t="s">
        <v>106</v>
      </c>
      <c r="BC1372" t="s">
        <v>128</v>
      </c>
      <c r="BE1372" t="s">
        <v>107</v>
      </c>
      <c r="BF1372" t="s">
        <v>128</v>
      </c>
      <c r="BG1372" t="s">
        <v>128</v>
      </c>
      <c r="BH1372" t="s">
        <v>128</v>
      </c>
      <c r="BQ1372" t="s">
        <v>110</v>
      </c>
      <c r="BR1372" t="s">
        <v>2661</v>
      </c>
      <c r="BS1372" t="s">
        <v>112</v>
      </c>
      <c r="BT1372" t="s">
        <v>112</v>
      </c>
      <c r="BU1372" t="s">
        <v>112</v>
      </c>
      <c r="BV1372">
        <v>250</v>
      </c>
      <c r="BW1372">
        <v>2</v>
      </c>
      <c r="BX1372">
        <v>2</v>
      </c>
      <c r="BY1372">
        <v>0</v>
      </c>
      <c r="BZ1372" t="s">
        <v>145</v>
      </c>
      <c r="CA1372" t="s">
        <v>106</v>
      </c>
      <c r="CB1372" t="s">
        <v>114</v>
      </c>
      <c r="CC1372" t="s">
        <v>114</v>
      </c>
    </row>
    <row r="1373" spans="1:81" x14ac:dyDescent="0.3">
      <c r="A1373" s="1">
        <v>45874.515115127317</v>
      </c>
      <c r="B1373" t="s">
        <v>354</v>
      </c>
      <c r="C1373" t="s">
        <v>355</v>
      </c>
      <c r="D1373" s="2">
        <v>45874</v>
      </c>
      <c r="E1373">
        <v>10005994</v>
      </c>
      <c r="F1373" t="s">
        <v>88</v>
      </c>
      <c r="G1373" t="s">
        <v>117</v>
      </c>
      <c r="H1373" t="s">
        <v>90</v>
      </c>
      <c r="I1373" t="s">
        <v>91</v>
      </c>
      <c r="J1373" s="2">
        <v>45871</v>
      </c>
      <c r="L1373">
        <v>99.7</v>
      </c>
      <c r="M1373">
        <v>2</v>
      </c>
      <c r="N1373">
        <v>2.5</v>
      </c>
      <c r="O1373">
        <v>102.5</v>
      </c>
      <c r="P1373">
        <v>100.2</v>
      </c>
      <c r="Q1373">
        <v>2000</v>
      </c>
      <c r="R1373">
        <v>1000</v>
      </c>
      <c r="S1373">
        <v>5000</v>
      </c>
      <c r="T1373" t="s">
        <v>128</v>
      </c>
      <c r="U1373">
        <v>14</v>
      </c>
      <c r="V1373" t="s">
        <v>118</v>
      </c>
      <c r="W1373">
        <v>13.5</v>
      </c>
      <c r="X1373" t="s">
        <v>93</v>
      </c>
      <c r="Y1373">
        <v>1.4</v>
      </c>
      <c r="Z1373">
        <v>4</v>
      </c>
      <c r="AA1373">
        <v>36.5</v>
      </c>
      <c r="AB1373" t="s">
        <v>141</v>
      </c>
      <c r="AC1373" t="s">
        <v>289</v>
      </c>
      <c r="AD1373" t="s">
        <v>96</v>
      </c>
      <c r="AE1373">
        <v>135</v>
      </c>
      <c r="AF1373">
        <v>500</v>
      </c>
      <c r="AG1373" t="s">
        <v>97</v>
      </c>
      <c r="AH1373" t="s">
        <v>151</v>
      </c>
      <c r="AI1373" s="4">
        <v>0.30208333333333331</v>
      </c>
      <c r="AJ1373" t="s">
        <v>250</v>
      </c>
      <c r="AK1373" s="4">
        <v>0.46875</v>
      </c>
      <c r="AL1373" t="s">
        <v>335</v>
      </c>
      <c r="AN1373" t="s">
        <v>100</v>
      </c>
      <c r="AO1373" t="s">
        <v>2662</v>
      </c>
      <c r="AP1373">
        <v>73</v>
      </c>
      <c r="AQ1373">
        <v>97</v>
      </c>
      <c r="AR1373">
        <v>97.5</v>
      </c>
      <c r="AV1373">
        <v>2.2999999999999998</v>
      </c>
      <c r="AW1373" t="s">
        <v>125</v>
      </c>
      <c r="AX1373" t="s">
        <v>104</v>
      </c>
      <c r="AZ1373" t="s">
        <v>154</v>
      </c>
      <c r="BA1373" t="s">
        <v>127</v>
      </c>
      <c r="BB1373" t="s">
        <v>106</v>
      </c>
      <c r="BC1373" t="s">
        <v>128</v>
      </c>
      <c r="BE1373" t="s">
        <v>107</v>
      </c>
      <c r="BF1373" t="s">
        <v>128</v>
      </c>
      <c r="BG1373" t="s">
        <v>128</v>
      </c>
      <c r="BH1373" t="s">
        <v>128</v>
      </c>
      <c r="BQ1373" t="s">
        <v>110</v>
      </c>
      <c r="BR1373" t="s">
        <v>2663</v>
      </c>
      <c r="BS1373" t="s">
        <v>112</v>
      </c>
      <c r="BT1373" t="s">
        <v>112</v>
      </c>
      <c r="BU1373" t="s">
        <v>112</v>
      </c>
      <c r="BV1373">
        <v>300</v>
      </c>
      <c r="BW1373">
        <v>2</v>
      </c>
      <c r="BX1373">
        <v>2</v>
      </c>
      <c r="BY1373">
        <v>0</v>
      </c>
      <c r="BZ1373" t="s">
        <v>134</v>
      </c>
      <c r="CA1373" t="s">
        <v>106</v>
      </c>
      <c r="CB1373" t="s">
        <v>114</v>
      </c>
      <c r="CC1373" t="s">
        <v>114</v>
      </c>
    </row>
    <row r="1374" spans="1:81" x14ac:dyDescent="0.3">
      <c r="A1374" s="2">
        <v>45867.541342592594</v>
      </c>
      <c r="B1374" t="s">
        <v>538</v>
      </c>
      <c r="C1374" t="s">
        <v>539</v>
      </c>
      <c r="D1374" s="2">
        <v>45874</v>
      </c>
      <c r="E1374">
        <v>10000037</v>
      </c>
      <c r="F1374" t="s">
        <v>88</v>
      </c>
      <c r="G1374" t="s">
        <v>117</v>
      </c>
      <c r="H1374" t="s">
        <v>90</v>
      </c>
      <c r="I1374" t="s">
        <v>91</v>
      </c>
      <c r="J1374" s="2">
        <v>45871</v>
      </c>
      <c r="L1374">
        <v>78.099999999999994</v>
      </c>
      <c r="M1374">
        <v>3</v>
      </c>
      <c r="N1374">
        <v>3.5</v>
      </c>
      <c r="O1374">
        <v>81.8</v>
      </c>
      <c r="P1374">
        <v>78.599999999999994</v>
      </c>
      <c r="Q1374">
        <v>2000</v>
      </c>
      <c r="R1374">
        <v>1000</v>
      </c>
      <c r="S1374">
        <v>5000</v>
      </c>
      <c r="T1374" t="s">
        <v>128</v>
      </c>
      <c r="U1374">
        <v>16</v>
      </c>
      <c r="V1374" t="s">
        <v>118</v>
      </c>
      <c r="W1374">
        <v>13.5</v>
      </c>
      <c r="X1374" t="s">
        <v>93</v>
      </c>
      <c r="Y1374">
        <v>1.4</v>
      </c>
      <c r="Z1374">
        <v>4</v>
      </c>
      <c r="AA1374">
        <v>36.5</v>
      </c>
      <c r="AB1374" t="s">
        <v>289</v>
      </c>
      <c r="AC1374" t="s">
        <v>139</v>
      </c>
      <c r="AD1374" t="s">
        <v>96</v>
      </c>
      <c r="AE1374">
        <v>135</v>
      </c>
      <c r="AF1374">
        <v>500</v>
      </c>
      <c r="AG1374" t="s">
        <v>97</v>
      </c>
      <c r="AH1374" t="s">
        <v>151</v>
      </c>
      <c r="AI1374" s="4">
        <v>0.30555555555555558</v>
      </c>
      <c r="AJ1374" t="s">
        <v>139</v>
      </c>
      <c r="AK1374" s="4">
        <v>0.47222222222222221</v>
      </c>
      <c r="AL1374" t="s">
        <v>289</v>
      </c>
      <c r="AN1374" t="s">
        <v>100</v>
      </c>
      <c r="AO1374" t="s">
        <v>915</v>
      </c>
      <c r="AP1374">
        <v>78</v>
      </c>
      <c r="AQ1374">
        <v>96</v>
      </c>
      <c r="AR1374" t="s">
        <v>740</v>
      </c>
      <c r="AV1374">
        <v>3.2</v>
      </c>
      <c r="AW1374" t="s">
        <v>125</v>
      </c>
      <c r="AX1374" t="s">
        <v>104</v>
      </c>
      <c r="AZ1374" t="s">
        <v>126</v>
      </c>
      <c r="BA1374" t="s">
        <v>127</v>
      </c>
      <c r="BB1374" t="s">
        <v>128</v>
      </c>
      <c r="BC1374" t="s">
        <v>128</v>
      </c>
      <c r="BE1374" t="s">
        <v>107</v>
      </c>
      <c r="BF1374" t="s">
        <v>128</v>
      </c>
      <c r="BG1374" t="s">
        <v>128</v>
      </c>
      <c r="BH1374" t="s">
        <v>128</v>
      </c>
      <c r="BI1374">
        <v>1</v>
      </c>
      <c r="BJ1374" t="s">
        <v>170</v>
      </c>
      <c r="BK1374" t="s">
        <v>171</v>
      </c>
      <c r="BL1374" t="s">
        <v>80</v>
      </c>
      <c r="BM1374" s="4">
        <v>0.45833333333333331</v>
      </c>
      <c r="BN1374" t="s">
        <v>289</v>
      </c>
      <c r="BO1374" t="s">
        <v>157</v>
      </c>
      <c r="BP1374" t="s">
        <v>128</v>
      </c>
      <c r="BQ1374" t="s">
        <v>110</v>
      </c>
      <c r="BR1374" t="s">
        <v>2664</v>
      </c>
      <c r="BS1374" t="s">
        <v>112</v>
      </c>
      <c r="BT1374" t="s">
        <v>112</v>
      </c>
      <c r="BU1374" t="s">
        <v>112</v>
      </c>
      <c r="BV1374">
        <v>300</v>
      </c>
      <c r="BW1374">
        <v>2</v>
      </c>
      <c r="BX1374">
        <v>2</v>
      </c>
      <c r="BY1374">
        <v>0</v>
      </c>
      <c r="BZ1374" t="s">
        <v>145</v>
      </c>
      <c r="CA1374" t="s">
        <v>77</v>
      </c>
      <c r="CB1374" t="s">
        <v>114</v>
      </c>
      <c r="CC1374" t="s">
        <v>114</v>
      </c>
    </row>
    <row r="1375" spans="1:81" x14ac:dyDescent="0.3">
      <c r="A1375" s="1">
        <v>45874.521803900461</v>
      </c>
      <c r="B1375" t="s">
        <v>563</v>
      </c>
      <c r="C1375" t="s">
        <v>442</v>
      </c>
      <c r="D1375" s="2">
        <v>45874</v>
      </c>
      <c r="E1375">
        <v>10002284</v>
      </c>
      <c r="F1375" t="s">
        <v>88</v>
      </c>
      <c r="G1375" t="s">
        <v>117</v>
      </c>
      <c r="H1375" t="s">
        <v>90</v>
      </c>
      <c r="I1375" t="s">
        <v>91</v>
      </c>
      <c r="J1375" s="2">
        <v>45870</v>
      </c>
      <c r="L1375">
        <v>93.6</v>
      </c>
      <c r="M1375">
        <v>2.4</v>
      </c>
      <c r="N1375">
        <v>2</v>
      </c>
      <c r="O1375">
        <v>95.6</v>
      </c>
      <c r="P1375">
        <v>93.9</v>
      </c>
      <c r="Q1375">
        <v>2000</v>
      </c>
      <c r="R1375">
        <v>1000</v>
      </c>
      <c r="S1375">
        <v>5000</v>
      </c>
      <c r="T1375" t="s">
        <v>128</v>
      </c>
      <c r="U1375">
        <v>3</v>
      </c>
      <c r="V1375" t="s">
        <v>118</v>
      </c>
      <c r="W1375">
        <v>13.5</v>
      </c>
      <c r="X1375" t="s">
        <v>184</v>
      </c>
      <c r="Y1375">
        <v>1.4</v>
      </c>
      <c r="Z1375">
        <v>2</v>
      </c>
      <c r="AA1375">
        <v>36.5</v>
      </c>
      <c r="AB1375" t="s">
        <v>291</v>
      </c>
      <c r="AC1375" t="s">
        <v>139</v>
      </c>
      <c r="AD1375" t="s">
        <v>96</v>
      </c>
      <c r="AE1375">
        <v>135</v>
      </c>
      <c r="AF1375">
        <v>500</v>
      </c>
      <c r="AG1375" t="s">
        <v>255</v>
      </c>
      <c r="AH1375" t="s">
        <v>151</v>
      </c>
      <c r="AI1375" s="4">
        <v>0.31944444444444442</v>
      </c>
      <c r="AJ1375" t="s">
        <v>291</v>
      </c>
      <c r="AK1375" s="4">
        <v>0.46527777777777779</v>
      </c>
      <c r="AL1375" t="s">
        <v>289</v>
      </c>
      <c r="AN1375" t="s">
        <v>100</v>
      </c>
      <c r="AO1375" t="s">
        <v>185</v>
      </c>
      <c r="AP1375">
        <v>78</v>
      </c>
      <c r="AQ1375">
        <v>96</v>
      </c>
      <c r="AR1375" t="s">
        <v>740</v>
      </c>
      <c r="AV1375">
        <v>2.2000000000000002</v>
      </c>
      <c r="AW1375" t="s">
        <v>125</v>
      </c>
      <c r="AX1375" t="s">
        <v>104</v>
      </c>
      <c r="AZ1375" t="s">
        <v>126</v>
      </c>
      <c r="BA1375" t="s">
        <v>127</v>
      </c>
      <c r="BB1375" t="s">
        <v>106</v>
      </c>
      <c r="BC1375" t="s">
        <v>128</v>
      </c>
      <c r="BE1375" t="s">
        <v>107</v>
      </c>
      <c r="BF1375" t="s">
        <v>128</v>
      </c>
      <c r="BG1375" t="s">
        <v>128</v>
      </c>
      <c r="BH1375" t="s">
        <v>128</v>
      </c>
      <c r="BI1375">
        <v>1</v>
      </c>
      <c r="BJ1375" t="s">
        <v>2665</v>
      </c>
      <c r="BK1375" t="s">
        <v>286</v>
      </c>
      <c r="BL1375" t="s">
        <v>80</v>
      </c>
      <c r="BM1375" s="4">
        <v>0.44444444444444442</v>
      </c>
      <c r="BN1375" t="s">
        <v>679</v>
      </c>
      <c r="BO1375" t="s">
        <v>157</v>
      </c>
      <c r="BP1375" t="s">
        <v>128</v>
      </c>
      <c r="BQ1375" t="s">
        <v>110</v>
      </c>
      <c r="BR1375" t="s">
        <v>2666</v>
      </c>
      <c r="BS1375" t="s">
        <v>112</v>
      </c>
      <c r="BT1375" t="s">
        <v>112</v>
      </c>
      <c r="BU1375" t="s">
        <v>112</v>
      </c>
      <c r="BV1375">
        <v>300</v>
      </c>
      <c r="BW1375">
        <v>2</v>
      </c>
      <c r="BX1375">
        <v>2</v>
      </c>
      <c r="BY1375">
        <v>0</v>
      </c>
      <c r="BZ1375" t="s">
        <v>216</v>
      </c>
      <c r="CA1375" t="s">
        <v>77</v>
      </c>
      <c r="CB1375" t="s">
        <v>114</v>
      </c>
      <c r="CC1375" t="s">
        <v>114</v>
      </c>
    </row>
    <row r="1376" spans="1:81" x14ac:dyDescent="0.3">
      <c r="A1376" s="1">
        <v>45874.524938483795</v>
      </c>
      <c r="B1376" t="s">
        <v>744</v>
      </c>
      <c r="C1376" t="s">
        <v>167</v>
      </c>
      <c r="D1376" s="2">
        <v>45874</v>
      </c>
      <c r="E1376">
        <v>10039961</v>
      </c>
      <c r="F1376" t="s">
        <v>88</v>
      </c>
      <c r="G1376" t="s">
        <v>117</v>
      </c>
      <c r="H1376" t="s">
        <v>90</v>
      </c>
      <c r="I1376" t="s">
        <v>91</v>
      </c>
      <c r="J1376" s="2">
        <v>45871</v>
      </c>
      <c r="L1376">
        <v>33.799999999999997</v>
      </c>
      <c r="M1376">
        <v>2.4</v>
      </c>
      <c r="N1376">
        <v>2.8</v>
      </c>
      <c r="O1376">
        <v>36.5</v>
      </c>
      <c r="P1376">
        <v>34.299999999999997</v>
      </c>
      <c r="Q1376">
        <v>2000</v>
      </c>
      <c r="R1376">
        <v>1000</v>
      </c>
      <c r="S1376">
        <v>5000</v>
      </c>
      <c r="T1376" t="s">
        <v>128</v>
      </c>
      <c r="U1376">
        <v>10</v>
      </c>
      <c r="V1376" t="s">
        <v>118</v>
      </c>
      <c r="W1376">
        <v>13.5</v>
      </c>
      <c r="X1376" t="s">
        <v>119</v>
      </c>
      <c r="Y1376">
        <v>1.3</v>
      </c>
      <c r="Z1376">
        <v>1</v>
      </c>
      <c r="AA1376">
        <v>36.5</v>
      </c>
      <c r="AB1376" t="s">
        <v>139</v>
      </c>
      <c r="AC1376" t="s">
        <v>289</v>
      </c>
      <c r="AD1376" t="s">
        <v>96</v>
      </c>
      <c r="AE1376">
        <v>135</v>
      </c>
      <c r="AF1376">
        <v>500</v>
      </c>
      <c r="AG1376" t="s">
        <v>255</v>
      </c>
      <c r="AH1376" t="s">
        <v>122</v>
      </c>
      <c r="AI1376" s="4">
        <v>0.34027777777777779</v>
      </c>
      <c r="AJ1376" t="s">
        <v>289</v>
      </c>
      <c r="AK1376" s="4">
        <v>0.4861111111111111</v>
      </c>
      <c r="AL1376" t="s">
        <v>139</v>
      </c>
      <c r="AN1376" t="s">
        <v>100</v>
      </c>
      <c r="AO1376" t="s">
        <v>294</v>
      </c>
      <c r="AP1376">
        <v>78</v>
      </c>
      <c r="AQ1376">
        <v>96</v>
      </c>
      <c r="AR1376" t="s">
        <v>740</v>
      </c>
      <c r="AV1376">
        <v>2.2999999999999998</v>
      </c>
      <c r="AW1376" t="s">
        <v>125</v>
      </c>
      <c r="AX1376" t="s">
        <v>104</v>
      </c>
      <c r="AZ1376" t="s">
        <v>126</v>
      </c>
      <c r="BA1376" t="s">
        <v>127</v>
      </c>
      <c r="BB1376" t="s">
        <v>106</v>
      </c>
      <c r="BC1376" t="s">
        <v>128</v>
      </c>
      <c r="BE1376" t="s">
        <v>107</v>
      </c>
      <c r="BF1376" t="s">
        <v>128</v>
      </c>
      <c r="BG1376" t="s">
        <v>128</v>
      </c>
      <c r="BH1376" t="s">
        <v>128</v>
      </c>
      <c r="BQ1376" t="s">
        <v>110</v>
      </c>
      <c r="BR1376" t="s">
        <v>2667</v>
      </c>
      <c r="BS1376" t="s">
        <v>112</v>
      </c>
      <c r="BT1376" t="s">
        <v>112</v>
      </c>
      <c r="BU1376" t="s">
        <v>112</v>
      </c>
      <c r="BV1376">
        <v>250</v>
      </c>
      <c r="BW1376">
        <v>2</v>
      </c>
      <c r="BX1376">
        <v>2</v>
      </c>
      <c r="BY1376">
        <v>0</v>
      </c>
      <c r="BZ1376" t="s">
        <v>145</v>
      </c>
      <c r="CA1376" t="s">
        <v>106</v>
      </c>
      <c r="CB1376" t="s">
        <v>114</v>
      </c>
      <c r="CC1376" t="s">
        <v>114</v>
      </c>
    </row>
    <row r="1377" spans="1:81" x14ac:dyDescent="0.3">
      <c r="A1377" s="1">
        <v>45874.527352974539</v>
      </c>
      <c r="B1377" t="s">
        <v>202</v>
      </c>
      <c r="C1377" t="s">
        <v>183</v>
      </c>
      <c r="D1377" s="2">
        <v>45878</v>
      </c>
      <c r="E1377">
        <v>10079132</v>
      </c>
      <c r="F1377" t="s">
        <v>88</v>
      </c>
      <c r="G1377" t="s">
        <v>117</v>
      </c>
      <c r="H1377" t="s">
        <v>90</v>
      </c>
      <c r="I1377" t="s">
        <v>91</v>
      </c>
      <c r="J1377" s="2">
        <v>45874</v>
      </c>
      <c r="L1377">
        <v>53.7</v>
      </c>
      <c r="M1377">
        <v>1.2</v>
      </c>
      <c r="N1377">
        <v>1.5</v>
      </c>
      <c r="O1377">
        <v>55.5</v>
      </c>
      <c r="P1377">
        <v>54.2</v>
      </c>
      <c r="Q1377">
        <v>2000</v>
      </c>
      <c r="R1377">
        <v>1000</v>
      </c>
      <c r="S1377">
        <v>5000</v>
      </c>
      <c r="T1377" t="s">
        <v>128</v>
      </c>
      <c r="U1377">
        <v>1</v>
      </c>
      <c r="V1377" t="s">
        <v>118</v>
      </c>
      <c r="W1377">
        <v>13.5</v>
      </c>
      <c r="X1377" t="s">
        <v>93</v>
      </c>
      <c r="Y1377">
        <v>1.3</v>
      </c>
      <c r="Z1377">
        <v>1</v>
      </c>
      <c r="AA1377">
        <v>36.5</v>
      </c>
      <c r="AB1377" t="s">
        <v>229</v>
      </c>
      <c r="AC1377" t="s">
        <v>291</v>
      </c>
      <c r="AD1377" t="s">
        <v>96</v>
      </c>
      <c r="AE1377">
        <v>135</v>
      </c>
      <c r="AF1377">
        <v>500</v>
      </c>
      <c r="AG1377" t="s">
        <v>255</v>
      </c>
      <c r="AH1377" t="s">
        <v>122</v>
      </c>
      <c r="AI1377" s="4">
        <v>0.30555555555555558</v>
      </c>
      <c r="AJ1377" t="s">
        <v>229</v>
      </c>
      <c r="AK1377" s="4">
        <v>0.4513888888888889</v>
      </c>
      <c r="AL1377" t="s">
        <v>291</v>
      </c>
      <c r="AN1377" t="s">
        <v>100</v>
      </c>
      <c r="AO1377" t="s">
        <v>2668</v>
      </c>
      <c r="AP1377">
        <v>74</v>
      </c>
      <c r="AQ1377">
        <v>99</v>
      </c>
      <c r="AR1377">
        <v>36.5</v>
      </c>
      <c r="AV1377">
        <v>97.5</v>
      </c>
      <c r="AW1377" t="s">
        <v>125</v>
      </c>
      <c r="AX1377" t="s">
        <v>104</v>
      </c>
      <c r="AZ1377" t="s">
        <v>126</v>
      </c>
      <c r="BA1377" t="s">
        <v>127</v>
      </c>
      <c r="BB1377" t="s">
        <v>106</v>
      </c>
      <c r="BC1377" t="s">
        <v>128</v>
      </c>
      <c r="BE1377" t="s">
        <v>107</v>
      </c>
      <c r="BF1377" t="s">
        <v>128</v>
      </c>
      <c r="BG1377" t="s">
        <v>128</v>
      </c>
      <c r="BH1377" t="s">
        <v>128</v>
      </c>
      <c r="BQ1377" t="s">
        <v>110</v>
      </c>
      <c r="BR1377" t="s">
        <v>2669</v>
      </c>
      <c r="BS1377" t="s">
        <v>112</v>
      </c>
      <c r="BT1377" t="s">
        <v>112</v>
      </c>
      <c r="BU1377" t="s">
        <v>112</v>
      </c>
      <c r="BV1377">
        <v>300</v>
      </c>
      <c r="BW1377">
        <v>2</v>
      </c>
      <c r="BX1377">
        <v>2</v>
      </c>
      <c r="BY1377">
        <v>0</v>
      </c>
      <c r="BZ1377" t="s">
        <v>134</v>
      </c>
      <c r="CA1377" t="s">
        <v>106</v>
      </c>
      <c r="CB1377" t="s">
        <v>114</v>
      </c>
      <c r="CC1377" t="s">
        <v>114</v>
      </c>
    </row>
    <row r="1378" spans="1:81" x14ac:dyDescent="0.3">
      <c r="A1378" s="1">
        <v>45874.529545347221</v>
      </c>
      <c r="B1378" t="s">
        <v>86</v>
      </c>
      <c r="C1378" t="s">
        <v>87</v>
      </c>
      <c r="D1378" s="2">
        <v>45874</v>
      </c>
      <c r="E1378">
        <v>10103050</v>
      </c>
      <c r="F1378" t="s">
        <v>88</v>
      </c>
      <c r="G1378" t="s">
        <v>89</v>
      </c>
      <c r="H1378" t="s">
        <v>90</v>
      </c>
      <c r="I1378" t="s">
        <v>91</v>
      </c>
      <c r="J1378" s="2">
        <v>45871</v>
      </c>
      <c r="L1378">
        <v>51</v>
      </c>
      <c r="M1378">
        <v>2</v>
      </c>
      <c r="N1378">
        <v>2.5</v>
      </c>
      <c r="O1378">
        <v>53.6</v>
      </c>
      <c r="P1378">
        <v>51.4</v>
      </c>
      <c r="Q1378">
        <v>2000</v>
      </c>
      <c r="R1378">
        <v>1000</v>
      </c>
      <c r="S1378">
        <v>5000</v>
      </c>
      <c r="T1378" t="s">
        <v>128</v>
      </c>
      <c r="U1378">
        <v>13</v>
      </c>
      <c r="V1378" t="s">
        <v>118</v>
      </c>
      <c r="W1378">
        <v>13.5</v>
      </c>
      <c r="X1378" t="s">
        <v>93</v>
      </c>
      <c r="Y1378">
        <v>1.4</v>
      </c>
      <c r="Z1378">
        <v>2</v>
      </c>
      <c r="AA1378">
        <v>36.5</v>
      </c>
      <c r="AB1378" t="s">
        <v>141</v>
      </c>
      <c r="AC1378" t="s">
        <v>139</v>
      </c>
      <c r="AD1378" t="s">
        <v>96</v>
      </c>
      <c r="AE1378">
        <v>135</v>
      </c>
      <c r="AF1378">
        <v>500</v>
      </c>
      <c r="AG1378" t="s">
        <v>97</v>
      </c>
      <c r="AH1378" t="s">
        <v>367</v>
      </c>
      <c r="AI1378" s="4">
        <v>0.3125</v>
      </c>
      <c r="AJ1378" t="s">
        <v>141</v>
      </c>
      <c r="AK1378" s="4">
        <v>0.47916666666666669</v>
      </c>
      <c r="AL1378" t="s">
        <v>289</v>
      </c>
      <c r="AN1378" t="s">
        <v>100</v>
      </c>
      <c r="AO1378" t="s">
        <v>915</v>
      </c>
      <c r="AP1378">
        <v>78</v>
      </c>
      <c r="AQ1378">
        <v>96</v>
      </c>
      <c r="AR1378" t="s">
        <v>740</v>
      </c>
      <c r="AV1378">
        <v>2.2000000000000002</v>
      </c>
      <c r="AW1378" t="s">
        <v>125</v>
      </c>
      <c r="AX1378" t="s">
        <v>104</v>
      </c>
      <c r="AZ1378" t="s">
        <v>89</v>
      </c>
      <c r="BA1378" t="s">
        <v>127</v>
      </c>
      <c r="BB1378" t="s">
        <v>106</v>
      </c>
      <c r="BC1378" t="s">
        <v>128</v>
      </c>
      <c r="BE1378" t="s">
        <v>107</v>
      </c>
      <c r="BF1378" t="s">
        <v>128</v>
      </c>
      <c r="BG1378" t="s">
        <v>128</v>
      </c>
      <c r="BH1378" t="s">
        <v>128</v>
      </c>
      <c r="BQ1378" t="s">
        <v>110</v>
      </c>
      <c r="BR1378" t="s">
        <v>2670</v>
      </c>
      <c r="BS1378" t="s">
        <v>112</v>
      </c>
      <c r="BT1378" t="s">
        <v>112</v>
      </c>
      <c r="BU1378" t="s">
        <v>112</v>
      </c>
      <c r="BV1378">
        <v>320</v>
      </c>
      <c r="BW1378">
        <v>2</v>
      </c>
      <c r="BX1378">
        <v>2</v>
      </c>
      <c r="BY1378">
        <v>0</v>
      </c>
      <c r="BZ1378" t="s">
        <v>113</v>
      </c>
      <c r="CA1378" t="s">
        <v>106</v>
      </c>
      <c r="CB1378" t="s">
        <v>114</v>
      </c>
      <c r="CC1378" t="s">
        <v>114</v>
      </c>
    </row>
    <row r="1379" spans="1:81" x14ac:dyDescent="0.3">
      <c r="A1379" s="1">
        <v>45874.537190462965</v>
      </c>
      <c r="B1379" t="s">
        <v>401</v>
      </c>
      <c r="C1379" t="s">
        <v>402</v>
      </c>
      <c r="D1379" s="2">
        <v>45861</v>
      </c>
      <c r="E1379">
        <v>10083069</v>
      </c>
      <c r="F1379" t="s">
        <v>88</v>
      </c>
      <c r="G1379" t="s">
        <v>117</v>
      </c>
      <c r="H1379" t="s">
        <v>90</v>
      </c>
      <c r="I1379" t="s">
        <v>91</v>
      </c>
      <c r="J1379" s="2">
        <v>45859</v>
      </c>
      <c r="L1379">
        <v>48.1</v>
      </c>
      <c r="M1379">
        <v>1.7</v>
      </c>
      <c r="N1379">
        <v>2.2000000000000002</v>
      </c>
      <c r="O1379">
        <v>50.1</v>
      </c>
      <c r="P1379">
        <v>48.6</v>
      </c>
      <c r="Q1379">
        <v>2000</v>
      </c>
      <c r="R1379">
        <v>1000</v>
      </c>
      <c r="S1379">
        <v>5000</v>
      </c>
      <c r="T1379" t="s">
        <v>128</v>
      </c>
      <c r="U1379">
        <v>17</v>
      </c>
      <c r="V1379" t="s">
        <v>118</v>
      </c>
      <c r="W1379">
        <v>13.5</v>
      </c>
      <c r="X1379" t="s">
        <v>119</v>
      </c>
      <c r="Y1379">
        <v>1.4</v>
      </c>
      <c r="Z1379">
        <v>4</v>
      </c>
      <c r="AA1379">
        <v>36.5</v>
      </c>
      <c r="AB1379" t="s">
        <v>214</v>
      </c>
      <c r="AC1379" t="s">
        <v>250</v>
      </c>
      <c r="AD1379" t="s">
        <v>96</v>
      </c>
      <c r="AE1379">
        <v>135</v>
      </c>
      <c r="AF1379">
        <v>500</v>
      </c>
      <c r="AG1379" t="s">
        <v>97</v>
      </c>
      <c r="AH1379" t="s">
        <v>151</v>
      </c>
      <c r="AI1379" s="4">
        <v>0.31944444444444442</v>
      </c>
      <c r="AJ1379" t="s">
        <v>152</v>
      </c>
      <c r="AK1379" s="4">
        <v>0.4861111111111111</v>
      </c>
      <c r="AL1379" t="s">
        <v>250</v>
      </c>
      <c r="AN1379" t="s">
        <v>100</v>
      </c>
      <c r="AO1379" t="s">
        <v>2671</v>
      </c>
      <c r="AP1379">
        <v>86</v>
      </c>
      <c r="AQ1379">
        <v>98</v>
      </c>
      <c r="AR1379">
        <v>97.6</v>
      </c>
      <c r="AV1379">
        <v>1.7</v>
      </c>
      <c r="AW1379" t="s">
        <v>125</v>
      </c>
      <c r="AX1379" t="s">
        <v>104</v>
      </c>
      <c r="AZ1379" t="s">
        <v>126</v>
      </c>
      <c r="BA1379" t="s">
        <v>127</v>
      </c>
      <c r="BB1379" t="s">
        <v>106</v>
      </c>
      <c r="BC1379" t="s">
        <v>128</v>
      </c>
      <c r="BE1379" t="s">
        <v>107</v>
      </c>
      <c r="BF1379" t="s">
        <v>128</v>
      </c>
      <c r="BG1379" t="s">
        <v>128</v>
      </c>
      <c r="BH1379" t="s">
        <v>128</v>
      </c>
      <c r="BQ1379" t="s">
        <v>110</v>
      </c>
      <c r="BR1379" t="s">
        <v>2672</v>
      </c>
      <c r="BS1379" t="s">
        <v>112</v>
      </c>
      <c r="BT1379" t="s">
        <v>112</v>
      </c>
      <c r="BU1379" t="s">
        <v>112</v>
      </c>
      <c r="BV1379">
        <v>300</v>
      </c>
      <c r="BW1379">
        <v>2</v>
      </c>
      <c r="BX1379">
        <v>2</v>
      </c>
      <c r="BY1379">
        <v>0</v>
      </c>
      <c r="BZ1379" t="s">
        <v>165</v>
      </c>
      <c r="CA1379" t="s">
        <v>106</v>
      </c>
      <c r="CB1379" t="s">
        <v>114</v>
      </c>
      <c r="CC1379" t="s">
        <v>114</v>
      </c>
    </row>
    <row r="1380" spans="1:81" x14ac:dyDescent="0.3">
      <c r="A1380" s="1">
        <v>45874.541922187498</v>
      </c>
      <c r="B1380" t="s">
        <v>401</v>
      </c>
      <c r="C1380" t="s">
        <v>402</v>
      </c>
      <c r="D1380" s="2">
        <v>45856</v>
      </c>
      <c r="E1380">
        <v>10083069</v>
      </c>
      <c r="F1380" t="s">
        <v>88</v>
      </c>
      <c r="G1380" t="s">
        <v>117</v>
      </c>
      <c r="H1380" t="s">
        <v>90</v>
      </c>
      <c r="I1380" t="s">
        <v>91</v>
      </c>
      <c r="J1380" s="2">
        <v>45854</v>
      </c>
      <c r="L1380">
        <v>47.7</v>
      </c>
      <c r="M1380">
        <v>1.7</v>
      </c>
      <c r="N1380">
        <v>2.5</v>
      </c>
      <c r="O1380">
        <v>50.3</v>
      </c>
      <c r="P1380">
        <v>48.2</v>
      </c>
      <c r="Q1380">
        <v>2000</v>
      </c>
      <c r="R1380">
        <v>1000</v>
      </c>
      <c r="S1380">
        <v>5000</v>
      </c>
      <c r="T1380" t="s">
        <v>128</v>
      </c>
      <c r="U1380">
        <v>16</v>
      </c>
      <c r="V1380" t="s">
        <v>118</v>
      </c>
      <c r="W1380">
        <v>13.5</v>
      </c>
      <c r="X1380" t="s">
        <v>119</v>
      </c>
      <c r="Y1380">
        <v>1.4</v>
      </c>
      <c r="Z1380">
        <v>2</v>
      </c>
      <c r="AA1380">
        <v>36.5</v>
      </c>
      <c r="AB1380" t="s">
        <v>139</v>
      </c>
      <c r="AC1380" t="s">
        <v>152</v>
      </c>
      <c r="AD1380" t="s">
        <v>96</v>
      </c>
      <c r="AE1380">
        <v>135</v>
      </c>
      <c r="AF1380">
        <v>500</v>
      </c>
      <c r="AG1380" t="s">
        <v>97</v>
      </c>
      <c r="AH1380" t="s">
        <v>151</v>
      </c>
      <c r="AI1380" s="4">
        <v>0.31944444444444442</v>
      </c>
      <c r="AJ1380" t="s">
        <v>141</v>
      </c>
      <c r="AK1380" s="4">
        <v>0.4861111111111111</v>
      </c>
      <c r="AL1380" t="s">
        <v>291</v>
      </c>
      <c r="AN1380" t="s">
        <v>100</v>
      </c>
      <c r="AO1380" t="s">
        <v>2673</v>
      </c>
      <c r="AP1380">
        <v>83</v>
      </c>
      <c r="AQ1380">
        <v>100</v>
      </c>
      <c r="AR1380">
        <v>98.6</v>
      </c>
      <c r="AV1380">
        <v>2.1</v>
      </c>
      <c r="AW1380" t="s">
        <v>125</v>
      </c>
      <c r="AX1380" t="s">
        <v>104</v>
      </c>
      <c r="AZ1380" t="s">
        <v>126</v>
      </c>
      <c r="BA1380" t="s">
        <v>127</v>
      </c>
      <c r="BB1380" t="s">
        <v>106</v>
      </c>
      <c r="BC1380" t="s">
        <v>128</v>
      </c>
      <c r="BE1380" t="s">
        <v>107</v>
      </c>
      <c r="BF1380" t="s">
        <v>128</v>
      </c>
      <c r="BG1380" t="s">
        <v>128</v>
      </c>
      <c r="BH1380" t="s">
        <v>128</v>
      </c>
      <c r="BI1380">
        <v>1</v>
      </c>
      <c r="BJ1380" t="s">
        <v>2674</v>
      </c>
      <c r="BK1380" t="s">
        <v>525</v>
      </c>
      <c r="BL1380" t="s">
        <v>131</v>
      </c>
      <c r="BM1380" s="4">
        <v>0.46875</v>
      </c>
      <c r="BN1380" t="s">
        <v>152</v>
      </c>
      <c r="BO1380" t="s">
        <v>157</v>
      </c>
      <c r="BP1380" t="s">
        <v>128</v>
      </c>
      <c r="BQ1380" t="s">
        <v>110</v>
      </c>
      <c r="BR1380" t="s">
        <v>2675</v>
      </c>
      <c r="BS1380" t="s">
        <v>112</v>
      </c>
      <c r="BT1380" t="s">
        <v>112</v>
      </c>
      <c r="BU1380" t="s">
        <v>112</v>
      </c>
      <c r="BV1380">
        <v>300</v>
      </c>
      <c r="BW1380">
        <v>2</v>
      </c>
      <c r="BX1380">
        <v>2</v>
      </c>
      <c r="BY1380">
        <v>0</v>
      </c>
      <c r="BZ1380" t="s">
        <v>165</v>
      </c>
      <c r="CA1380" t="s">
        <v>77</v>
      </c>
      <c r="CB1380" t="s">
        <v>114</v>
      </c>
      <c r="CC1380" t="s">
        <v>114</v>
      </c>
    </row>
    <row r="1381" spans="1:81" x14ac:dyDescent="0.3">
      <c r="A1381" s="1">
        <v>45874.544257766203</v>
      </c>
      <c r="B1381" t="s">
        <v>2676</v>
      </c>
      <c r="C1381" t="s">
        <v>402</v>
      </c>
      <c r="D1381" s="2">
        <v>45851</v>
      </c>
      <c r="E1381">
        <v>10083069</v>
      </c>
      <c r="F1381" t="s">
        <v>88</v>
      </c>
      <c r="G1381" t="s">
        <v>117</v>
      </c>
      <c r="H1381" t="s">
        <v>90</v>
      </c>
      <c r="I1381" t="s">
        <v>91</v>
      </c>
      <c r="J1381" s="2">
        <v>45848</v>
      </c>
      <c r="L1381">
        <v>48</v>
      </c>
      <c r="M1381">
        <v>2.1</v>
      </c>
      <c r="N1381">
        <v>2.6</v>
      </c>
      <c r="O1381">
        <v>50.5</v>
      </c>
      <c r="P1381">
        <v>48.5</v>
      </c>
      <c r="Q1381">
        <v>2000</v>
      </c>
      <c r="R1381">
        <v>1000</v>
      </c>
      <c r="S1381">
        <v>5000</v>
      </c>
      <c r="T1381" t="s">
        <v>128</v>
      </c>
      <c r="U1381">
        <v>3</v>
      </c>
      <c r="V1381" t="s">
        <v>118</v>
      </c>
      <c r="W1381">
        <v>13.5</v>
      </c>
      <c r="X1381" t="s">
        <v>119</v>
      </c>
      <c r="Y1381">
        <v>1.4</v>
      </c>
      <c r="Z1381">
        <v>5</v>
      </c>
      <c r="AA1381">
        <v>36.5</v>
      </c>
      <c r="AB1381" t="s">
        <v>250</v>
      </c>
      <c r="AC1381" t="s">
        <v>343</v>
      </c>
      <c r="AD1381" t="s">
        <v>96</v>
      </c>
      <c r="AE1381">
        <v>135</v>
      </c>
      <c r="AF1381">
        <v>500</v>
      </c>
      <c r="AG1381" t="s">
        <v>97</v>
      </c>
      <c r="AH1381" t="s">
        <v>151</v>
      </c>
      <c r="AI1381" s="4">
        <v>0.3263888888888889</v>
      </c>
      <c r="AJ1381" t="s">
        <v>250</v>
      </c>
      <c r="AK1381" s="4">
        <v>0.49305555555555558</v>
      </c>
      <c r="AL1381" t="s">
        <v>141</v>
      </c>
      <c r="AN1381" t="s">
        <v>100</v>
      </c>
      <c r="AO1381" t="s">
        <v>2677</v>
      </c>
      <c r="AP1381">
        <v>78</v>
      </c>
      <c r="AQ1381">
        <v>98</v>
      </c>
      <c r="AR1381">
        <v>98.4</v>
      </c>
      <c r="AV1381">
        <v>2</v>
      </c>
      <c r="AW1381" t="s">
        <v>125</v>
      </c>
      <c r="AX1381" t="s">
        <v>2678</v>
      </c>
      <c r="AZ1381" t="s">
        <v>126</v>
      </c>
      <c r="BA1381" t="s">
        <v>127</v>
      </c>
      <c r="BB1381" t="s">
        <v>106</v>
      </c>
      <c r="BC1381" t="s">
        <v>128</v>
      </c>
      <c r="BE1381" t="s">
        <v>107</v>
      </c>
      <c r="BF1381" t="s">
        <v>128</v>
      </c>
      <c r="BG1381" t="s">
        <v>128</v>
      </c>
      <c r="BH1381" t="s">
        <v>128</v>
      </c>
      <c r="BQ1381" t="s">
        <v>110</v>
      </c>
      <c r="BR1381" t="s">
        <v>2679</v>
      </c>
      <c r="BS1381" t="s">
        <v>112</v>
      </c>
      <c r="BT1381" t="s">
        <v>112</v>
      </c>
      <c r="BU1381" t="s">
        <v>112</v>
      </c>
      <c r="BV1381">
        <v>250</v>
      </c>
      <c r="BW1381">
        <v>2</v>
      </c>
      <c r="BX1381">
        <v>2</v>
      </c>
      <c r="BY1381">
        <v>0</v>
      </c>
      <c r="BZ1381" t="s">
        <v>165</v>
      </c>
      <c r="CA1381" t="s">
        <v>106</v>
      </c>
      <c r="CB1381" t="s">
        <v>114</v>
      </c>
      <c r="CC1381" t="s">
        <v>114</v>
      </c>
    </row>
    <row r="1382" spans="1:81" x14ac:dyDescent="0.3">
      <c r="A1382" s="1">
        <v>45874.546282847223</v>
      </c>
      <c r="B1382" t="s">
        <v>401</v>
      </c>
      <c r="C1382" t="s">
        <v>402</v>
      </c>
      <c r="D1382" s="2">
        <v>45848</v>
      </c>
      <c r="E1382">
        <v>10083069</v>
      </c>
      <c r="F1382" t="s">
        <v>88</v>
      </c>
      <c r="G1382" t="s">
        <v>117</v>
      </c>
      <c r="H1382" t="s">
        <v>90</v>
      </c>
      <c r="I1382" t="s">
        <v>91</v>
      </c>
      <c r="J1382" s="2">
        <v>45846</v>
      </c>
      <c r="L1382">
        <v>48</v>
      </c>
      <c r="M1382">
        <v>1.2</v>
      </c>
      <c r="N1382">
        <v>1.6</v>
      </c>
      <c r="O1382">
        <v>49.3</v>
      </c>
      <c r="P1382">
        <v>48.4</v>
      </c>
      <c r="Q1382">
        <v>2000</v>
      </c>
      <c r="R1382">
        <v>1000</v>
      </c>
      <c r="S1382">
        <v>5000</v>
      </c>
      <c r="T1382" t="s">
        <v>128</v>
      </c>
      <c r="U1382">
        <v>10</v>
      </c>
      <c r="V1382" t="s">
        <v>118</v>
      </c>
      <c r="W1382">
        <v>13.5</v>
      </c>
      <c r="X1382" t="s">
        <v>119</v>
      </c>
      <c r="Y1382">
        <v>1.4</v>
      </c>
      <c r="Z1382">
        <v>4</v>
      </c>
      <c r="AA1382">
        <v>36.5</v>
      </c>
      <c r="AB1382" t="s">
        <v>172</v>
      </c>
      <c r="AC1382" t="s">
        <v>141</v>
      </c>
      <c r="AD1382" t="s">
        <v>96</v>
      </c>
      <c r="AE1382">
        <v>135</v>
      </c>
      <c r="AF1382">
        <v>500</v>
      </c>
      <c r="AG1382" t="s">
        <v>97</v>
      </c>
      <c r="AH1382" t="s">
        <v>151</v>
      </c>
      <c r="AI1382" s="4">
        <v>0.3263888888888889</v>
      </c>
      <c r="AJ1382" t="s">
        <v>250</v>
      </c>
      <c r="AK1382" s="4">
        <v>0.49305555555555558</v>
      </c>
      <c r="AL1382" t="s">
        <v>289</v>
      </c>
      <c r="AN1382" t="s">
        <v>100</v>
      </c>
      <c r="AO1382" t="s">
        <v>2680</v>
      </c>
      <c r="AP1382">
        <v>83</v>
      </c>
      <c r="AQ1382">
        <v>97</v>
      </c>
      <c r="AR1382">
        <v>98</v>
      </c>
      <c r="AV1382">
        <v>1.9</v>
      </c>
      <c r="AW1382" t="s">
        <v>125</v>
      </c>
      <c r="AX1382" t="s">
        <v>104</v>
      </c>
      <c r="AZ1382" t="s">
        <v>126</v>
      </c>
      <c r="BA1382" t="s">
        <v>127</v>
      </c>
      <c r="BB1382" t="s">
        <v>106</v>
      </c>
      <c r="BC1382" t="s">
        <v>128</v>
      </c>
      <c r="BE1382" t="s">
        <v>107</v>
      </c>
      <c r="BF1382" t="s">
        <v>128</v>
      </c>
      <c r="BG1382" t="s">
        <v>128</v>
      </c>
      <c r="BH1382" t="s">
        <v>128</v>
      </c>
      <c r="BQ1382" t="s">
        <v>110</v>
      </c>
      <c r="BR1382" t="s">
        <v>2681</v>
      </c>
      <c r="BS1382" t="s">
        <v>112</v>
      </c>
      <c r="BT1382" t="s">
        <v>112</v>
      </c>
      <c r="BU1382" t="s">
        <v>112</v>
      </c>
      <c r="BV1382">
        <v>280</v>
      </c>
      <c r="BW1382">
        <v>2</v>
      </c>
      <c r="BX1382">
        <v>2</v>
      </c>
      <c r="BY1382">
        <v>0</v>
      </c>
      <c r="BZ1382" t="s">
        <v>165</v>
      </c>
      <c r="CA1382" t="s">
        <v>106</v>
      </c>
      <c r="CB1382" t="s">
        <v>114</v>
      </c>
      <c r="CC1382" t="s">
        <v>114</v>
      </c>
    </row>
    <row r="1383" spans="1:81" x14ac:dyDescent="0.3">
      <c r="A1383" s="1">
        <v>45874.55012763889</v>
      </c>
      <c r="B1383" t="s">
        <v>401</v>
      </c>
      <c r="C1383" t="s">
        <v>402</v>
      </c>
      <c r="D1383" s="2">
        <v>45846</v>
      </c>
      <c r="E1383">
        <v>10083069</v>
      </c>
      <c r="F1383" t="s">
        <v>88</v>
      </c>
      <c r="G1383" t="s">
        <v>117</v>
      </c>
      <c r="H1383" t="s">
        <v>90</v>
      </c>
      <c r="I1383" t="s">
        <v>91</v>
      </c>
      <c r="J1383" s="2">
        <v>45843</v>
      </c>
      <c r="L1383">
        <v>47.7</v>
      </c>
      <c r="M1383">
        <v>2.9</v>
      </c>
      <c r="N1383">
        <v>3.4</v>
      </c>
      <c r="O1383">
        <v>51</v>
      </c>
      <c r="P1383">
        <v>48.1</v>
      </c>
      <c r="Q1383">
        <v>2000</v>
      </c>
      <c r="R1383">
        <v>1000</v>
      </c>
      <c r="S1383">
        <v>5000</v>
      </c>
      <c r="T1383" t="s">
        <v>128</v>
      </c>
      <c r="U1383">
        <v>17</v>
      </c>
      <c r="V1383" t="s">
        <v>118</v>
      </c>
      <c r="W1383">
        <v>13.5</v>
      </c>
      <c r="X1383" t="s">
        <v>119</v>
      </c>
      <c r="Y1383">
        <v>1.4</v>
      </c>
      <c r="Z1383">
        <v>3</v>
      </c>
      <c r="AA1383">
        <v>36.5</v>
      </c>
      <c r="AB1383" t="s">
        <v>289</v>
      </c>
      <c r="AC1383" t="s">
        <v>304</v>
      </c>
      <c r="AD1383" t="s">
        <v>96</v>
      </c>
      <c r="AE1383">
        <v>135</v>
      </c>
      <c r="AF1383">
        <v>500</v>
      </c>
      <c r="AG1383" t="s">
        <v>97</v>
      </c>
      <c r="AH1383" t="s">
        <v>151</v>
      </c>
      <c r="AI1383" s="4">
        <v>0.3125</v>
      </c>
      <c r="AJ1383" t="s">
        <v>141</v>
      </c>
      <c r="AK1383" s="4">
        <v>0.47916666666666669</v>
      </c>
      <c r="AL1383" t="s">
        <v>289</v>
      </c>
      <c r="AN1383" t="s">
        <v>100</v>
      </c>
      <c r="AO1383" t="s">
        <v>2682</v>
      </c>
      <c r="AP1383">
        <v>83</v>
      </c>
      <c r="AQ1383">
        <v>98</v>
      </c>
      <c r="AR1383">
        <v>98</v>
      </c>
      <c r="AV1383">
        <v>2.9</v>
      </c>
      <c r="AW1383" t="s">
        <v>125</v>
      </c>
      <c r="AX1383" t="s">
        <v>104</v>
      </c>
      <c r="AZ1383" t="s">
        <v>126</v>
      </c>
      <c r="BA1383" t="s">
        <v>127</v>
      </c>
      <c r="BB1383" t="s">
        <v>106</v>
      </c>
      <c r="BC1383" t="s">
        <v>128</v>
      </c>
      <c r="BE1383" t="s">
        <v>107</v>
      </c>
      <c r="BF1383" t="s">
        <v>128</v>
      </c>
      <c r="BG1383" t="s">
        <v>128</v>
      </c>
      <c r="BH1383" t="s">
        <v>128</v>
      </c>
      <c r="BQ1383" t="s">
        <v>110</v>
      </c>
      <c r="BR1383" t="s">
        <v>2683</v>
      </c>
      <c r="BS1383" t="s">
        <v>112</v>
      </c>
      <c r="BT1383" t="s">
        <v>112</v>
      </c>
      <c r="BU1383" t="s">
        <v>112</v>
      </c>
      <c r="BV1383">
        <v>300</v>
      </c>
      <c r="BW1383">
        <v>2</v>
      </c>
      <c r="BX1383">
        <v>2</v>
      </c>
      <c r="BY1383">
        <v>0</v>
      </c>
      <c r="BZ1383" t="s">
        <v>165</v>
      </c>
      <c r="CA1383" t="s">
        <v>106</v>
      </c>
      <c r="CB1383" t="s">
        <v>114</v>
      </c>
      <c r="CC1383" t="s">
        <v>114</v>
      </c>
    </row>
    <row r="1384" spans="1:81" x14ac:dyDescent="0.3">
      <c r="A1384" s="1">
        <v>45874.593790520834</v>
      </c>
      <c r="B1384" t="s">
        <v>427</v>
      </c>
      <c r="C1384" t="s">
        <v>428</v>
      </c>
      <c r="D1384" s="2">
        <v>45874</v>
      </c>
      <c r="E1384">
        <v>10095017</v>
      </c>
      <c r="F1384" t="s">
        <v>88</v>
      </c>
      <c r="G1384" t="s">
        <v>89</v>
      </c>
      <c r="H1384" t="s">
        <v>90</v>
      </c>
      <c r="I1384" t="s">
        <v>91</v>
      </c>
      <c r="J1384" s="2">
        <v>45872</v>
      </c>
      <c r="L1384">
        <v>50</v>
      </c>
      <c r="M1384">
        <v>3.1</v>
      </c>
      <c r="N1384">
        <v>4</v>
      </c>
      <c r="O1384">
        <v>53.5</v>
      </c>
      <c r="P1384">
        <v>50.4</v>
      </c>
      <c r="Q1384">
        <v>2000</v>
      </c>
      <c r="R1384">
        <v>1000</v>
      </c>
      <c r="S1384">
        <v>5000</v>
      </c>
      <c r="T1384" t="s">
        <v>128</v>
      </c>
      <c r="U1384">
        <v>21</v>
      </c>
      <c r="V1384" t="s">
        <v>118</v>
      </c>
      <c r="W1384">
        <v>13.5</v>
      </c>
      <c r="X1384" t="s">
        <v>93</v>
      </c>
      <c r="Y1384">
        <v>1.4</v>
      </c>
      <c r="Z1384">
        <v>6</v>
      </c>
      <c r="AA1384">
        <v>36.5</v>
      </c>
      <c r="AB1384" t="s">
        <v>229</v>
      </c>
      <c r="AC1384" t="s">
        <v>289</v>
      </c>
      <c r="AD1384" t="s">
        <v>96</v>
      </c>
      <c r="AE1384">
        <v>135</v>
      </c>
      <c r="AF1384">
        <v>500</v>
      </c>
      <c r="AG1384" t="s">
        <v>97</v>
      </c>
      <c r="AH1384" t="s">
        <v>226</v>
      </c>
      <c r="AI1384" s="4">
        <v>0.3611111111111111</v>
      </c>
      <c r="AJ1384" t="s">
        <v>289</v>
      </c>
      <c r="AK1384" s="4">
        <v>0.52777777777777779</v>
      </c>
      <c r="AL1384" t="s">
        <v>141</v>
      </c>
      <c r="AN1384" t="s">
        <v>100</v>
      </c>
      <c r="AO1384" t="s">
        <v>387</v>
      </c>
      <c r="AP1384">
        <v>72</v>
      </c>
      <c r="AQ1384">
        <v>96</v>
      </c>
      <c r="AR1384">
        <v>97.2</v>
      </c>
      <c r="AV1384">
        <v>2.9</v>
      </c>
      <c r="AW1384" t="s">
        <v>125</v>
      </c>
      <c r="AX1384" t="s">
        <v>104</v>
      </c>
      <c r="AZ1384" t="s">
        <v>154</v>
      </c>
      <c r="BA1384" t="s">
        <v>127</v>
      </c>
      <c r="BB1384" t="s">
        <v>106</v>
      </c>
      <c r="BC1384" t="s">
        <v>128</v>
      </c>
      <c r="BE1384" t="s">
        <v>107</v>
      </c>
      <c r="BF1384" t="s">
        <v>128</v>
      </c>
      <c r="BG1384" t="s">
        <v>128</v>
      </c>
      <c r="BH1384" t="s">
        <v>128</v>
      </c>
      <c r="BQ1384" t="s">
        <v>110</v>
      </c>
      <c r="BR1384" t="s">
        <v>2684</v>
      </c>
      <c r="BS1384" t="s">
        <v>112</v>
      </c>
      <c r="BT1384" t="s">
        <v>112</v>
      </c>
      <c r="BU1384" t="s">
        <v>112</v>
      </c>
      <c r="BV1384">
        <v>250</v>
      </c>
      <c r="BW1384">
        <v>2</v>
      </c>
      <c r="BX1384">
        <v>2</v>
      </c>
      <c r="BY1384">
        <v>0</v>
      </c>
      <c r="BZ1384" t="s">
        <v>113</v>
      </c>
      <c r="CA1384" t="s">
        <v>106</v>
      </c>
      <c r="CB1384" t="s">
        <v>114</v>
      </c>
      <c r="CC1384" t="s">
        <v>114</v>
      </c>
    </row>
    <row r="1385" spans="1:81" x14ac:dyDescent="0.3">
      <c r="A1385" s="1">
        <v>45874.599562928241</v>
      </c>
      <c r="B1385" t="s">
        <v>2311</v>
      </c>
      <c r="C1385" t="s">
        <v>2685</v>
      </c>
      <c r="D1385" s="2">
        <v>45874</v>
      </c>
      <c r="E1385">
        <v>10120175</v>
      </c>
      <c r="F1385" t="s">
        <v>88</v>
      </c>
      <c r="G1385" t="s">
        <v>117</v>
      </c>
      <c r="H1385" t="s">
        <v>90</v>
      </c>
      <c r="I1385" t="s">
        <v>91</v>
      </c>
      <c r="J1385" s="2">
        <v>45870</v>
      </c>
      <c r="L1385">
        <v>59.6</v>
      </c>
      <c r="M1385">
        <v>3.1</v>
      </c>
      <c r="N1385">
        <v>3.4</v>
      </c>
      <c r="O1385">
        <v>62.3</v>
      </c>
      <c r="P1385">
        <v>60.4</v>
      </c>
      <c r="Q1385">
        <v>2000</v>
      </c>
      <c r="R1385">
        <v>1000</v>
      </c>
      <c r="S1385">
        <v>5000</v>
      </c>
      <c r="T1385" t="s">
        <v>128</v>
      </c>
      <c r="U1385">
        <v>11</v>
      </c>
      <c r="V1385" t="s">
        <v>118</v>
      </c>
      <c r="W1385">
        <v>13.5</v>
      </c>
      <c r="X1385" t="s">
        <v>119</v>
      </c>
      <c r="Y1385">
        <v>1.3</v>
      </c>
      <c r="Z1385">
        <v>1</v>
      </c>
      <c r="AA1385">
        <v>36.5</v>
      </c>
      <c r="AB1385" t="s">
        <v>291</v>
      </c>
      <c r="AC1385" t="s">
        <v>141</v>
      </c>
      <c r="AD1385" t="s">
        <v>96</v>
      </c>
      <c r="AE1385">
        <v>135</v>
      </c>
      <c r="AF1385">
        <v>500</v>
      </c>
      <c r="AG1385" t="s">
        <v>97</v>
      </c>
      <c r="AH1385" t="s">
        <v>263</v>
      </c>
      <c r="AI1385" s="4">
        <v>0.35416666666666669</v>
      </c>
      <c r="AJ1385" t="s">
        <v>141</v>
      </c>
      <c r="AK1385" s="4">
        <v>0.52083333333333337</v>
      </c>
      <c r="AL1385" t="s">
        <v>289</v>
      </c>
      <c r="AN1385" t="s">
        <v>100</v>
      </c>
      <c r="AO1385" t="s">
        <v>425</v>
      </c>
      <c r="AP1385">
        <v>74</v>
      </c>
      <c r="AQ1385">
        <v>99</v>
      </c>
      <c r="AR1385">
        <v>97.5</v>
      </c>
      <c r="AV1385">
        <v>2.9</v>
      </c>
      <c r="AW1385" t="s">
        <v>125</v>
      </c>
      <c r="AX1385" t="s">
        <v>104</v>
      </c>
      <c r="AZ1385" t="s">
        <v>126</v>
      </c>
      <c r="BA1385" t="s">
        <v>127</v>
      </c>
      <c r="BB1385" t="s">
        <v>106</v>
      </c>
      <c r="BC1385" t="s">
        <v>128</v>
      </c>
      <c r="BE1385" t="s">
        <v>107</v>
      </c>
      <c r="BF1385" t="s">
        <v>128</v>
      </c>
      <c r="BG1385" t="s">
        <v>128</v>
      </c>
      <c r="BH1385" t="s">
        <v>128</v>
      </c>
      <c r="BQ1385" t="s">
        <v>110</v>
      </c>
      <c r="BR1385" t="s">
        <v>2686</v>
      </c>
      <c r="BS1385" t="s">
        <v>112</v>
      </c>
      <c r="BT1385" t="s">
        <v>112</v>
      </c>
      <c r="BU1385" t="s">
        <v>112</v>
      </c>
      <c r="BV1385">
        <v>170</v>
      </c>
      <c r="BW1385">
        <v>2</v>
      </c>
      <c r="BX1385">
        <v>2</v>
      </c>
      <c r="BY1385">
        <v>0</v>
      </c>
      <c r="BZ1385" t="s">
        <v>145</v>
      </c>
      <c r="CA1385" t="s">
        <v>106</v>
      </c>
      <c r="CB1385" t="s">
        <v>114</v>
      </c>
      <c r="CC1385" t="s">
        <v>114</v>
      </c>
    </row>
    <row r="1386" spans="1:81" x14ac:dyDescent="0.3">
      <c r="A1386" s="1">
        <v>45874.603462256942</v>
      </c>
      <c r="B1386" t="s">
        <v>499</v>
      </c>
      <c r="C1386" t="s">
        <v>136</v>
      </c>
      <c r="D1386" s="2">
        <v>45874</v>
      </c>
      <c r="E1386">
        <v>10023273</v>
      </c>
      <c r="F1386" t="s">
        <v>88</v>
      </c>
      <c r="G1386" t="s">
        <v>117</v>
      </c>
      <c r="H1386" t="s">
        <v>432</v>
      </c>
      <c r="I1386" t="s">
        <v>91</v>
      </c>
      <c r="J1386" s="2">
        <v>45872</v>
      </c>
      <c r="L1386">
        <v>72.400000000000006</v>
      </c>
      <c r="M1386">
        <v>2</v>
      </c>
      <c r="N1386">
        <v>2.7</v>
      </c>
      <c r="O1386">
        <v>73.8</v>
      </c>
      <c r="P1386">
        <v>72.8</v>
      </c>
      <c r="Q1386">
        <v>2000</v>
      </c>
      <c r="R1386">
        <v>1000</v>
      </c>
      <c r="S1386">
        <v>5000</v>
      </c>
      <c r="T1386" t="s">
        <v>128</v>
      </c>
      <c r="U1386">
        <v>22</v>
      </c>
      <c r="V1386" t="s">
        <v>118</v>
      </c>
      <c r="W1386">
        <v>13.5</v>
      </c>
      <c r="X1386" t="s">
        <v>93</v>
      </c>
      <c r="Y1386">
        <v>1.3</v>
      </c>
      <c r="Z1386">
        <v>1</v>
      </c>
      <c r="AA1386">
        <v>36.5</v>
      </c>
      <c r="AB1386" t="s">
        <v>289</v>
      </c>
      <c r="AC1386" t="s">
        <v>141</v>
      </c>
      <c r="AD1386" t="s">
        <v>96</v>
      </c>
      <c r="AE1386">
        <v>135</v>
      </c>
      <c r="AF1386">
        <v>500</v>
      </c>
      <c r="AG1386" t="s">
        <v>97</v>
      </c>
      <c r="AH1386" t="s">
        <v>151</v>
      </c>
      <c r="AI1386" s="4">
        <v>0.33333333333333331</v>
      </c>
      <c r="AJ1386" t="s">
        <v>141</v>
      </c>
      <c r="AK1386" s="4">
        <v>0.5</v>
      </c>
      <c r="AL1386" t="s">
        <v>289</v>
      </c>
      <c r="AN1386" t="s">
        <v>100</v>
      </c>
      <c r="AO1386" t="s">
        <v>1749</v>
      </c>
      <c r="AP1386">
        <v>76</v>
      </c>
      <c r="AQ1386">
        <v>98</v>
      </c>
      <c r="AR1386">
        <v>97.5</v>
      </c>
      <c r="AV1386">
        <v>2.2000000000000002</v>
      </c>
      <c r="AW1386" t="s">
        <v>125</v>
      </c>
      <c r="AX1386" t="s">
        <v>104</v>
      </c>
      <c r="AZ1386" t="s">
        <v>126</v>
      </c>
      <c r="BA1386" t="s">
        <v>127</v>
      </c>
      <c r="BB1386" t="s">
        <v>106</v>
      </c>
      <c r="BC1386" t="s">
        <v>128</v>
      </c>
      <c r="BE1386" t="s">
        <v>107</v>
      </c>
      <c r="BF1386" t="s">
        <v>128</v>
      </c>
      <c r="BG1386" t="s">
        <v>128</v>
      </c>
      <c r="BH1386" t="s">
        <v>128</v>
      </c>
      <c r="BI1386">
        <v>1</v>
      </c>
      <c r="BJ1386" t="s">
        <v>1098</v>
      </c>
      <c r="BK1386" t="s">
        <v>935</v>
      </c>
      <c r="BL1386" t="s">
        <v>80</v>
      </c>
      <c r="BM1386" s="4">
        <v>0.34027777777777779</v>
      </c>
      <c r="BN1386" t="s">
        <v>679</v>
      </c>
      <c r="BO1386" t="s">
        <v>157</v>
      </c>
      <c r="BP1386" t="s">
        <v>128</v>
      </c>
      <c r="BQ1386" t="s">
        <v>110</v>
      </c>
      <c r="BR1386" t="s">
        <v>2687</v>
      </c>
      <c r="BS1386" t="s">
        <v>112</v>
      </c>
      <c r="BT1386" t="s">
        <v>112</v>
      </c>
      <c r="BU1386" t="s">
        <v>112</v>
      </c>
      <c r="BV1386">
        <v>300</v>
      </c>
      <c r="BW1386">
        <v>2</v>
      </c>
      <c r="BX1386">
        <v>2</v>
      </c>
      <c r="BY1386">
        <v>0</v>
      </c>
      <c r="BZ1386" t="s">
        <v>165</v>
      </c>
      <c r="CA1386" t="s">
        <v>77</v>
      </c>
      <c r="CB1386" t="s">
        <v>114</v>
      </c>
      <c r="CC1386" t="s">
        <v>114</v>
      </c>
    </row>
    <row r="1387" spans="1:81" x14ac:dyDescent="0.3">
      <c r="A1387" s="1">
        <v>45874.607321203701</v>
      </c>
      <c r="B1387" t="s">
        <v>202</v>
      </c>
      <c r="C1387" t="s">
        <v>183</v>
      </c>
      <c r="D1387" s="2">
        <v>45874</v>
      </c>
      <c r="E1387">
        <v>10079132</v>
      </c>
      <c r="F1387" t="s">
        <v>88</v>
      </c>
      <c r="G1387" t="s">
        <v>117</v>
      </c>
      <c r="H1387" t="s">
        <v>90</v>
      </c>
      <c r="I1387" t="s">
        <v>91</v>
      </c>
      <c r="J1387" s="2">
        <v>45871</v>
      </c>
      <c r="L1387">
        <v>53.7</v>
      </c>
      <c r="M1387">
        <v>1.2</v>
      </c>
      <c r="N1387">
        <v>1.5</v>
      </c>
      <c r="O1387">
        <v>55.5</v>
      </c>
      <c r="P1387">
        <v>54.2</v>
      </c>
      <c r="Q1387">
        <v>2000</v>
      </c>
      <c r="R1387">
        <v>1000</v>
      </c>
      <c r="S1387">
        <v>5000</v>
      </c>
      <c r="T1387" t="s">
        <v>128</v>
      </c>
      <c r="U1387">
        <v>1</v>
      </c>
      <c r="V1387" t="s">
        <v>118</v>
      </c>
      <c r="W1387">
        <v>13.5</v>
      </c>
      <c r="X1387" t="s">
        <v>93</v>
      </c>
      <c r="Y1387">
        <v>1.3</v>
      </c>
      <c r="Z1387">
        <v>1</v>
      </c>
      <c r="AA1387">
        <v>36.5</v>
      </c>
      <c r="AB1387" t="s">
        <v>229</v>
      </c>
      <c r="AC1387" t="s">
        <v>291</v>
      </c>
      <c r="AD1387" t="s">
        <v>96</v>
      </c>
      <c r="AE1387">
        <v>135</v>
      </c>
      <c r="AF1387">
        <v>500</v>
      </c>
      <c r="AG1387" t="s">
        <v>255</v>
      </c>
      <c r="AH1387" t="s">
        <v>122</v>
      </c>
      <c r="AI1387" s="4">
        <v>0.30555555555555558</v>
      </c>
      <c r="AJ1387" t="s">
        <v>229</v>
      </c>
      <c r="AK1387" s="4">
        <v>0.4513888888888889</v>
      </c>
      <c r="AL1387" t="s">
        <v>291</v>
      </c>
      <c r="AN1387" t="s">
        <v>100</v>
      </c>
      <c r="AO1387" t="s">
        <v>2668</v>
      </c>
      <c r="AP1387">
        <v>74</v>
      </c>
      <c r="AQ1387">
        <v>99</v>
      </c>
      <c r="AR1387">
        <v>97.5</v>
      </c>
      <c r="AV1387">
        <v>1.3</v>
      </c>
      <c r="AW1387" t="s">
        <v>125</v>
      </c>
      <c r="AX1387" t="s">
        <v>104</v>
      </c>
      <c r="AZ1387" t="s">
        <v>126</v>
      </c>
      <c r="BA1387" t="s">
        <v>127</v>
      </c>
      <c r="BB1387" t="s">
        <v>106</v>
      </c>
      <c r="BC1387" t="s">
        <v>128</v>
      </c>
      <c r="BE1387" t="s">
        <v>107</v>
      </c>
      <c r="BF1387" t="s">
        <v>128</v>
      </c>
      <c r="BG1387" t="s">
        <v>128</v>
      </c>
      <c r="BH1387" t="s">
        <v>128</v>
      </c>
      <c r="BI1387">
        <v>1</v>
      </c>
      <c r="BJ1387" t="s">
        <v>2688</v>
      </c>
      <c r="BK1387" t="s">
        <v>171</v>
      </c>
      <c r="BL1387" t="s">
        <v>80</v>
      </c>
      <c r="BM1387" s="5">
        <v>0.29166666666666669</v>
      </c>
      <c r="BN1387" t="s">
        <v>172</v>
      </c>
      <c r="BO1387" t="s">
        <v>157</v>
      </c>
      <c r="BP1387" t="s">
        <v>128</v>
      </c>
      <c r="BQ1387" t="s">
        <v>110</v>
      </c>
      <c r="BR1387" t="s">
        <v>2689</v>
      </c>
      <c r="BS1387" t="s">
        <v>112</v>
      </c>
      <c r="BT1387" t="s">
        <v>112</v>
      </c>
      <c r="BU1387" t="s">
        <v>112</v>
      </c>
      <c r="BV1387">
        <v>300</v>
      </c>
      <c r="BW1387">
        <v>2</v>
      </c>
      <c r="BX1387">
        <v>2</v>
      </c>
      <c r="BY1387">
        <v>0</v>
      </c>
      <c r="BZ1387" t="s">
        <v>134</v>
      </c>
      <c r="CA1387" t="s">
        <v>77</v>
      </c>
      <c r="CB1387" t="s">
        <v>114</v>
      </c>
      <c r="CC1387" t="s">
        <v>114</v>
      </c>
    </row>
    <row r="1388" spans="1:81" x14ac:dyDescent="0.3">
      <c r="A1388" s="1">
        <v>45874.61012287037</v>
      </c>
      <c r="B1388" t="s">
        <v>231</v>
      </c>
      <c r="C1388" t="s">
        <v>224</v>
      </c>
      <c r="D1388" s="2">
        <v>45874</v>
      </c>
      <c r="E1388">
        <v>10000216</v>
      </c>
      <c r="F1388" t="s">
        <v>88</v>
      </c>
      <c r="G1388" t="s">
        <v>89</v>
      </c>
      <c r="H1388" t="s">
        <v>90</v>
      </c>
      <c r="I1388" t="s">
        <v>91</v>
      </c>
      <c r="J1388" s="2">
        <v>45871</v>
      </c>
      <c r="L1388">
        <v>55.4</v>
      </c>
      <c r="M1388">
        <v>2.2000000000000002</v>
      </c>
      <c r="N1388">
        <v>3.2</v>
      </c>
      <c r="O1388">
        <v>58</v>
      </c>
      <c r="P1388">
        <v>55.8</v>
      </c>
      <c r="Q1388">
        <v>2000</v>
      </c>
      <c r="R1388">
        <v>1000</v>
      </c>
      <c r="S1388">
        <v>5000</v>
      </c>
      <c r="T1388" t="s">
        <v>128</v>
      </c>
      <c r="U1388">
        <v>13</v>
      </c>
      <c r="V1388" t="s">
        <v>118</v>
      </c>
      <c r="W1388">
        <v>13.5</v>
      </c>
      <c r="X1388" t="s">
        <v>119</v>
      </c>
      <c r="Y1388">
        <v>1.4</v>
      </c>
      <c r="Z1388">
        <v>5</v>
      </c>
      <c r="AA1388">
        <v>36.5</v>
      </c>
      <c r="AB1388" t="s">
        <v>139</v>
      </c>
      <c r="AC1388" t="s">
        <v>289</v>
      </c>
      <c r="AD1388" t="s">
        <v>96</v>
      </c>
      <c r="AE1388">
        <v>135</v>
      </c>
      <c r="AF1388">
        <v>500</v>
      </c>
      <c r="AG1388" t="s">
        <v>255</v>
      </c>
      <c r="AH1388" t="s">
        <v>151</v>
      </c>
      <c r="AI1388" s="4">
        <v>0.34375</v>
      </c>
      <c r="AJ1388" t="s">
        <v>291</v>
      </c>
      <c r="AK1388" s="4">
        <v>0.48958333333333331</v>
      </c>
      <c r="AL1388" t="s">
        <v>141</v>
      </c>
      <c r="AN1388" t="s">
        <v>100</v>
      </c>
      <c r="AO1388" t="s">
        <v>425</v>
      </c>
      <c r="AP1388">
        <v>78</v>
      </c>
      <c r="AQ1388">
        <v>96</v>
      </c>
      <c r="AR1388" t="s">
        <v>740</v>
      </c>
      <c r="AV1388">
        <v>2.2000000000000002</v>
      </c>
      <c r="AW1388" t="s">
        <v>125</v>
      </c>
      <c r="AX1388" t="s">
        <v>104</v>
      </c>
      <c r="AZ1388" t="s">
        <v>126</v>
      </c>
      <c r="BA1388" t="s">
        <v>127</v>
      </c>
      <c r="BB1388" t="s">
        <v>106</v>
      </c>
      <c r="BC1388" t="s">
        <v>128</v>
      </c>
      <c r="BE1388" t="s">
        <v>107</v>
      </c>
      <c r="BF1388" t="s">
        <v>128</v>
      </c>
      <c r="BG1388" t="s">
        <v>128</v>
      </c>
      <c r="BH1388" t="s">
        <v>128</v>
      </c>
      <c r="BI1388">
        <v>1</v>
      </c>
      <c r="BJ1388" t="s">
        <v>2690</v>
      </c>
      <c r="BK1388" t="s">
        <v>79</v>
      </c>
      <c r="BL1388" t="s">
        <v>80</v>
      </c>
      <c r="BM1388" s="5">
        <v>0.27777777777777779</v>
      </c>
      <c r="BN1388" t="s">
        <v>271</v>
      </c>
      <c r="BO1388" t="s">
        <v>157</v>
      </c>
      <c r="BP1388" t="s">
        <v>128</v>
      </c>
      <c r="BQ1388" t="s">
        <v>110</v>
      </c>
      <c r="BR1388" t="s">
        <v>2691</v>
      </c>
      <c r="BS1388" t="s">
        <v>112</v>
      </c>
      <c r="BT1388" t="s">
        <v>112</v>
      </c>
      <c r="BU1388" t="s">
        <v>112</v>
      </c>
      <c r="BV1388">
        <v>300</v>
      </c>
      <c r="BW1388">
        <v>2</v>
      </c>
      <c r="BX1388">
        <v>2</v>
      </c>
      <c r="BY1388">
        <v>0</v>
      </c>
      <c r="BZ1388" t="s">
        <v>165</v>
      </c>
      <c r="CA1388" t="s">
        <v>77</v>
      </c>
      <c r="CB1388" t="s">
        <v>114</v>
      </c>
      <c r="CC1388" t="s">
        <v>114</v>
      </c>
    </row>
    <row r="1389" spans="1:81" x14ac:dyDescent="0.3">
      <c r="A1389" s="1">
        <v>45874.612311180557</v>
      </c>
      <c r="B1389" t="s">
        <v>277</v>
      </c>
      <c r="C1389" t="s">
        <v>278</v>
      </c>
      <c r="D1389" s="2">
        <v>45874</v>
      </c>
      <c r="E1389">
        <v>10001751</v>
      </c>
      <c r="F1389" t="s">
        <v>88</v>
      </c>
      <c r="G1389" t="s">
        <v>89</v>
      </c>
      <c r="H1389" t="s">
        <v>90</v>
      </c>
      <c r="I1389" t="s">
        <v>91</v>
      </c>
      <c r="J1389" s="2">
        <v>45871</v>
      </c>
      <c r="L1389">
        <v>59.7</v>
      </c>
      <c r="M1389">
        <v>1.4</v>
      </c>
      <c r="N1389">
        <v>2.7</v>
      </c>
      <c r="O1389">
        <v>61.6</v>
      </c>
      <c r="P1389">
        <v>60.2</v>
      </c>
      <c r="Q1389">
        <v>2000</v>
      </c>
      <c r="R1389">
        <v>1000</v>
      </c>
      <c r="S1389">
        <v>5000</v>
      </c>
      <c r="T1389" t="s">
        <v>128</v>
      </c>
      <c r="U1389">
        <v>18</v>
      </c>
      <c r="V1389" t="s">
        <v>118</v>
      </c>
      <c r="W1389">
        <v>13.5</v>
      </c>
      <c r="X1389" t="s">
        <v>119</v>
      </c>
      <c r="Y1389">
        <v>1.4</v>
      </c>
      <c r="Z1389">
        <v>5</v>
      </c>
      <c r="AA1389">
        <v>36.5</v>
      </c>
      <c r="AB1389" t="s">
        <v>139</v>
      </c>
      <c r="AC1389" t="s">
        <v>291</v>
      </c>
      <c r="AD1389" t="s">
        <v>96</v>
      </c>
      <c r="AE1389">
        <v>135</v>
      </c>
      <c r="AF1389">
        <v>500</v>
      </c>
      <c r="AG1389" t="s">
        <v>97</v>
      </c>
      <c r="AH1389" t="s">
        <v>151</v>
      </c>
      <c r="AI1389" s="4">
        <v>0.35416666666666669</v>
      </c>
      <c r="AJ1389" t="s">
        <v>141</v>
      </c>
      <c r="AK1389" s="4">
        <v>0.52083333333333337</v>
      </c>
      <c r="AL1389" t="s">
        <v>291</v>
      </c>
      <c r="AN1389" t="s">
        <v>100</v>
      </c>
      <c r="AO1389" t="s">
        <v>661</v>
      </c>
      <c r="AP1389">
        <v>78</v>
      </c>
      <c r="AQ1389">
        <v>96</v>
      </c>
      <c r="AR1389" t="s">
        <v>740</v>
      </c>
      <c r="AV1389">
        <v>1.3</v>
      </c>
      <c r="AW1389" t="s">
        <v>125</v>
      </c>
      <c r="AX1389" t="s">
        <v>104</v>
      </c>
      <c r="AZ1389" t="s">
        <v>89</v>
      </c>
      <c r="BA1389" t="s">
        <v>127</v>
      </c>
      <c r="BB1389" t="s">
        <v>106</v>
      </c>
      <c r="BC1389" t="s">
        <v>128</v>
      </c>
      <c r="BE1389" t="s">
        <v>107</v>
      </c>
      <c r="BF1389" t="s">
        <v>128</v>
      </c>
      <c r="BG1389" t="s">
        <v>128</v>
      </c>
      <c r="BH1389" t="s">
        <v>128</v>
      </c>
      <c r="BI1389">
        <v>1</v>
      </c>
      <c r="BJ1389" t="s">
        <v>2692</v>
      </c>
      <c r="BK1389" t="s">
        <v>79</v>
      </c>
      <c r="BL1389" t="s">
        <v>80</v>
      </c>
      <c r="BM1389" s="5">
        <v>0.1423611111111111</v>
      </c>
      <c r="BN1389" t="s">
        <v>141</v>
      </c>
      <c r="BO1389" t="s">
        <v>157</v>
      </c>
      <c r="BP1389" t="s">
        <v>128</v>
      </c>
      <c r="BQ1389" t="s">
        <v>110</v>
      </c>
      <c r="BR1389" t="s">
        <v>2693</v>
      </c>
      <c r="BS1389" t="s">
        <v>112</v>
      </c>
      <c r="BT1389" t="s">
        <v>112</v>
      </c>
      <c r="BU1389" t="s">
        <v>112</v>
      </c>
      <c r="BV1389">
        <v>260</v>
      </c>
      <c r="BW1389">
        <v>2</v>
      </c>
      <c r="BX1389">
        <v>2</v>
      </c>
      <c r="BY1389">
        <v>0</v>
      </c>
      <c r="BZ1389" t="s">
        <v>134</v>
      </c>
      <c r="CA1389" t="s">
        <v>77</v>
      </c>
      <c r="CB1389" t="s">
        <v>114</v>
      </c>
      <c r="CC1389" t="s">
        <v>114</v>
      </c>
    </row>
    <row r="1390" spans="1:81" x14ac:dyDescent="0.3">
      <c r="A1390" s="1">
        <v>45874.618172476854</v>
      </c>
      <c r="B1390" t="s">
        <v>499</v>
      </c>
      <c r="C1390" t="s">
        <v>136</v>
      </c>
      <c r="D1390" s="2">
        <v>45763</v>
      </c>
      <c r="E1390">
        <v>10025273</v>
      </c>
      <c r="F1390" t="s">
        <v>88</v>
      </c>
      <c r="G1390" t="s">
        <v>117</v>
      </c>
      <c r="H1390" t="s">
        <v>432</v>
      </c>
      <c r="I1390" t="s">
        <v>91</v>
      </c>
      <c r="J1390" s="2">
        <v>45763</v>
      </c>
      <c r="L1390">
        <v>71.5</v>
      </c>
      <c r="M1390">
        <v>2.9</v>
      </c>
      <c r="N1390">
        <v>4</v>
      </c>
      <c r="O1390">
        <v>75.099999999999994</v>
      </c>
      <c r="P1390">
        <v>72</v>
      </c>
      <c r="Q1390">
        <v>2000</v>
      </c>
      <c r="R1390">
        <v>1000</v>
      </c>
      <c r="S1390">
        <v>5000</v>
      </c>
      <c r="T1390" t="s">
        <v>128</v>
      </c>
      <c r="U1390">
        <v>11</v>
      </c>
      <c r="V1390" t="s">
        <v>118</v>
      </c>
      <c r="W1390">
        <v>13.5</v>
      </c>
      <c r="X1390" t="s">
        <v>93</v>
      </c>
      <c r="Y1390">
        <v>1.3</v>
      </c>
      <c r="Z1390">
        <v>1</v>
      </c>
      <c r="AA1390">
        <v>36.5</v>
      </c>
      <c r="AB1390" t="s">
        <v>291</v>
      </c>
      <c r="AC1390" t="s">
        <v>141</v>
      </c>
      <c r="AD1390" t="s">
        <v>96</v>
      </c>
      <c r="AE1390">
        <v>135</v>
      </c>
      <c r="AF1390">
        <v>500</v>
      </c>
      <c r="AG1390" t="s">
        <v>97</v>
      </c>
      <c r="AH1390" t="s">
        <v>151</v>
      </c>
      <c r="AI1390" s="4">
        <v>0.1388888888888889</v>
      </c>
      <c r="AJ1390" t="s">
        <v>141</v>
      </c>
      <c r="AK1390" s="4">
        <v>0.30555555555555558</v>
      </c>
      <c r="AL1390" t="s">
        <v>304</v>
      </c>
      <c r="AN1390" t="s">
        <v>100</v>
      </c>
      <c r="AO1390" t="s">
        <v>425</v>
      </c>
      <c r="AP1390">
        <v>78</v>
      </c>
      <c r="AQ1390">
        <v>98</v>
      </c>
      <c r="AR1390">
        <v>98.5</v>
      </c>
      <c r="AV1390">
        <v>3.1</v>
      </c>
      <c r="AW1390" t="s">
        <v>125</v>
      </c>
      <c r="AX1390" t="s">
        <v>104</v>
      </c>
      <c r="AZ1390" t="s">
        <v>126</v>
      </c>
      <c r="BA1390" t="s">
        <v>127</v>
      </c>
      <c r="BB1390" t="s">
        <v>106</v>
      </c>
      <c r="BC1390" t="s">
        <v>128</v>
      </c>
      <c r="BE1390" t="s">
        <v>107</v>
      </c>
      <c r="BF1390" t="s">
        <v>128</v>
      </c>
      <c r="BG1390" t="s">
        <v>128</v>
      </c>
      <c r="BH1390" t="s">
        <v>128</v>
      </c>
      <c r="BI1390">
        <v>1</v>
      </c>
      <c r="BJ1390" t="s">
        <v>1067</v>
      </c>
      <c r="BK1390" t="s">
        <v>286</v>
      </c>
      <c r="BL1390" t="s">
        <v>80</v>
      </c>
      <c r="BM1390" s="5">
        <v>0.31597222222222221</v>
      </c>
      <c r="BN1390" t="s">
        <v>710</v>
      </c>
      <c r="BO1390" t="s">
        <v>157</v>
      </c>
      <c r="BP1390" t="s">
        <v>128</v>
      </c>
      <c r="BQ1390" t="s">
        <v>110</v>
      </c>
      <c r="BR1390" t="s">
        <v>2694</v>
      </c>
      <c r="BS1390" t="s">
        <v>112</v>
      </c>
      <c r="BT1390" t="s">
        <v>112</v>
      </c>
      <c r="BU1390" t="s">
        <v>112</v>
      </c>
      <c r="BV1390">
        <v>210</v>
      </c>
      <c r="BW1390">
        <v>2</v>
      </c>
      <c r="BX1390">
        <v>2</v>
      </c>
      <c r="BY1390">
        <v>0</v>
      </c>
      <c r="BZ1390" t="s">
        <v>165</v>
      </c>
      <c r="CA1390" t="s">
        <v>77</v>
      </c>
      <c r="CB1390" t="s">
        <v>114</v>
      </c>
      <c r="CC1390" t="s">
        <v>114</v>
      </c>
    </row>
    <row r="1391" spans="1:81" x14ac:dyDescent="0.3">
      <c r="A1391" s="1">
        <v>45874.622652812497</v>
      </c>
      <c r="B1391" t="s">
        <v>499</v>
      </c>
      <c r="C1391" t="s">
        <v>136</v>
      </c>
      <c r="D1391" s="2">
        <v>45763</v>
      </c>
      <c r="E1391">
        <v>10023273</v>
      </c>
      <c r="F1391" t="s">
        <v>88</v>
      </c>
      <c r="G1391" t="s">
        <v>117</v>
      </c>
      <c r="H1391" t="s">
        <v>432</v>
      </c>
      <c r="I1391" t="s">
        <v>91</v>
      </c>
      <c r="J1391" s="2">
        <v>45760</v>
      </c>
      <c r="L1391">
        <v>71.7</v>
      </c>
      <c r="M1391">
        <v>3</v>
      </c>
      <c r="N1391">
        <v>4</v>
      </c>
      <c r="O1391">
        <v>75.599999999999994</v>
      </c>
      <c r="P1391">
        <v>72.2</v>
      </c>
      <c r="Q1391">
        <v>2000</v>
      </c>
      <c r="R1391">
        <v>1000</v>
      </c>
      <c r="S1391">
        <v>5000</v>
      </c>
      <c r="T1391" t="s">
        <v>128</v>
      </c>
      <c r="U1391">
        <v>22</v>
      </c>
      <c r="V1391" t="s">
        <v>118</v>
      </c>
      <c r="W1391">
        <v>13.5</v>
      </c>
      <c r="X1391" t="s">
        <v>93</v>
      </c>
      <c r="Y1391">
        <v>1.3</v>
      </c>
      <c r="Z1391">
        <v>1</v>
      </c>
      <c r="AA1391">
        <v>36.5</v>
      </c>
      <c r="AB1391" t="s">
        <v>141</v>
      </c>
      <c r="AC1391" t="s">
        <v>307</v>
      </c>
      <c r="AD1391" t="s">
        <v>96</v>
      </c>
      <c r="AE1391">
        <v>135</v>
      </c>
      <c r="AF1391">
        <v>500</v>
      </c>
      <c r="AG1391" t="s">
        <v>97</v>
      </c>
      <c r="AH1391" t="s">
        <v>151</v>
      </c>
      <c r="AI1391" s="4">
        <v>0.3125</v>
      </c>
      <c r="AJ1391" t="s">
        <v>141</v>
      </c>
      <c r="AK1391" s="4">
        <v>0.47916666666666669</v>
      </c>
      <c r="AL1391" t="s">
        <v>141</v>
      </c>
      <c r="AN1391" t="s">
        <v>100</v>
      </c>
      <c r="AO1391" t="s">
        <v>416</v>
      </c>
      <c r="AP1391">
        <v>80</v>
      </c>
      <c r="AQ1391">
        <v>98</v>
      </c>
      <c r="AR1391">
        <v>98.4</v>
      </c>
      <c r="AV1391">
        <v>3.4</v>
      </c>
      <c r="AW1391" t="s">
        <v>125</v>
      </c>
      <c r="AX1391" t="s">
        <v>104</v>
      </c>
      <c r="AZ1391" t="s">
        <v>154</v>
      </c>
      <c r="BA1391" t="s">
        <v>127</v>
      </c>
      <c r="BB1391" t="s">
        <v>106</v>
      </c>
      <c r="BC1391" t="s">
        <v>128</v>
      </c>
      <c r="BE1391" t="s">
        <v>107</v>
      </c>
      <c r="BF1391" t="s">
        <v>128</v>
      </c>
      <c r="BG1391" t="s">
        <v>128</v>
      </c>
      <c r="BH1391" t="s">
        <v>128</v>
      </c>
      <c r="BI1391">
        <v>1</v>
      </c>
      <c r="BJ1391" t="s">
        <v>433</v>
      </c>
      <c r="BK1391" t="s">
        <v>935</v>
      </c>
      <c r="BL1391" t="s">
        <v>80</v>
      </c>
      <c r="BM1391" s="5">
        <v>0.47916666666666669</v>
      </c>
      <c r="BN1391" t="s">
        <v>291</v>
      </c>
      <c r="BO1391" t="s">
        <v>157</v>
      </c>
      <c r="BP1391" t="s">
        <v>128</v>
      </c>
      <c r="BQ1391" t="s">
        <v>110</v>
      </c>
      <c r="BR1391" t="s">
        <v>2695</v>
      </c>
      <c r="BS1391" t="s">
        <v>112</v>
      </c>
      <c r="BT1391" t="s">
        <v>112</v>
      </c>
      <c r="BU1391" t="s">
        <v>112</v>
      </c>
      <c r="BV1391">
        <v>300</v>
      </c>
      <c r="BW1391">
        <v>2</v>
      </c>
      <c r="BX1391">
        <v>2</v>
      </c>
      <c r="BY1391">
        <v>0</v>
      </c>
      <c r="BZ1391" t="s">
        <v>165</v>
      </c>
      <c r="CA1391" t="s">
        <v>77</v>
      </c>
      <c r="CB1391" t="s">
        <v>114</v>
      </c>
      <c r="CC1391" t="s">
        <v>114</v>
      </c>
    </row>
    <row r="1392" spans="1:81" x14ac:dyDescent="0.3">
      <c r="A1392" s="1">
        <v>45874.62545550926</v>
      </c>
      <c r="B1392" t="s">
        <v>499</v>
      </c>
      <c r="C1392" t="s">
        <v>136</v>
      </c>
      <c r="D1392" s="2">
        <v>45760</v>
      </c>
      <c r="E1392">
        <v>10023273</v>
      </c>
      <c r="F1392" t="s">
        <v>88</v>
      </c>
      <c r="G1392" t="s">
        <v>117</v>
      </c>
      <c r="H1392" t="s">
        <v>432</v>
      </c>
      <c r="I1392" t="s">
        <v>91</v>
      </c>
      <c r="J1392" s="2">
        <v>45756</v>
      </c>
      <c r="L1392">
        <v>72.2</v>
      </c>
      <c r="M1392">
        <v>4.3</v>
      </c>
      <c r="N1392">
        <v>4</v>
      </c>
      <c r="O1392">
        <v>76.5</v>
      </c>
      <c r="P1392">
        <v>72.599999999999994</v>
      </c>
      <c r="Q1392">
        <v>2000</v>
      </c>
      <c r="R1392">
        <v>1000</v>
      </c>
      <c r="S1392">
        <v>5000</v>
      </c>
      <c r="T1392" t="s">
        <v>128</v>
      </c>
      <c r="U1392">
        <v>22</v>
      </c>
      <c r="V1392" t="s">
        <v>118</v>
      </c>
      <c r="W1392">
        <v>13.5</v>
      </c>
      <c r="X1392" t="s">
        <v>93</v>
      </c>
      <c r="Y1392">
        <v>1.3</v>
      </c>
      <c r="Z1392">
        <v>1</v>
      </c>
      <c r="AA1392">
        <v>36.5</v>
      </c>
      <c r="AB1392" t="s">
        <v>152</v>
      </c>
      <c r="AC1392" t="s">
        <v>343</v>
      </c>
      <c r="AD1392" t="s">
        <v>96</v>
      </c>
      <c r="AE1392">
        <v>135</v>
      </c>
      <c r="AF1392">
        <v>500</v>
      </c>
      <c r="AG1392" t="s">
        <v>97</v>
      </c>
      <c r="AH1392" t="s">
        <v>151</v>
      </c>
      <c r="AI1392" s="4">
        <v>0.3125</v>
      </c>
      <c r="AJ1392" t="s">
        <v>152</v>
      </c>
      <c r="AK1392" s="4">
        <v>0.47916666666666669</v>
      </c>
      <c r="AL1392" t="s">
        <v>291</v>
      </c>
      <c r="AN1392" t="s">
        <v>100</v>
      </c>
      <c r="AO1392" t="s">
        <v>458</v>
      </c>
      <c r="AP1392">
        <v>82</v>
      </c>
      <c r="AQ1392">
        <v>98</v>
      </c>
      <c r="AR1392">
        <v>98.4</v>
      </c>
      <c r="AV1392">
        <v>3.9</v>
      </c>
      <c r="AW1392" t="s">
        <v>125</v>
      </c>
      <c r="AX1392" t="s">
        <v>104</v>
      </c>
      <c r="AZ1392" t="s">
        <v>154</v>
      </c>
      <c r="BA1392" t="s">
        <v>127</v>
      </c>
      <c r="BB1392" t="s">
        <v>106</v>
      </c>
      <c r="BC1392" t="s">
        <v>128</v>
      </c>
      <c r="BE1392" t="s">
        <v>107</v>
      </c>
      <c r="BF1392" t="s">
        <v>128</v>
      </c>
      <c r="BG1392" t="s">
        <v>128</v>
      </c>
      <c r="BH1392" t="s">
        <v>128</v>
      </c>
      <c r="BI1392">
        <v>1</v>
      </c>
      <c r="BJ1392" t="s">
        <v>2696</v>
      </c>
      <c r="BK1392" t="s">
        <v>1641</v>
      </c>
      <c r="BL1392" t="s">
        <v>839</v>
      </c>
      <c r="BM1392" s="5">
        <v>0.30902777777777779</v>
      </c>
      <c r="BN1392" t="s">
        <v>139</v>
      </c>
      <c r="BO1392" t="s">
        <v>157</v>
      </c>
      <c r="BP1392" t="s">
        <v>128</v>
      </c>
      <c r="BQ1392" t="s">
        <v>110</v>
      </c>
      <c r="BR1392" t="s">
        <v>2697</v>
      </c>
      <c r="BS1392" t="s">
        <v>112</v>
      </c>
      <c r="BT1392" t="s">
        <v>112</v>
      </c>
      <c r="BU1392" t="s">
        <v>112</v>
      </c>
      <c r="BV1392">
        <v>300</v>
      </c>
      <c r="BW1392">
        <v>2</v>
      </c>
      <c r="BX1392">
        <v>2</v>
      </c>
      <c r="BY1392">
        <v>0</v>
      </c>
      <c r="BZ1392" t="s">
        <v>165</v>
      </c>
      <c r="CA1392" t="s">
        <v>77</v>
      </c>
      <c r="CB1392" t="s">
        <v>114</v>
      </c>
      <c r="CC1392" t="s">
        <v>114</v>
      </c>
    </row>
    <row r="1393" spans="1:81" x14ac:dyDescent="0.3">
      <c r="A1393" s="1">
        <v>45874.62835053241</v>
      </c>
      <c r="B1393" t="s">
        <v>499</v>
      </c>
      <c r="C1393" t="s">
        <v>136</v>
      </c>
      <c r="D1393" s="2">
        <v>45753</v>
      </c>
      <c r="E1393">
        <v>10023273</v>
      </c>
      <c r="F1393" t="s">
        <v>88</v>
      </c>
      <c r="G1393" t="s">
        <v>117</v>
      </c>
      <c r="H1393" t="s">
        <v>432</v>
      </c>
      <c r="I1393" t="s">
        <v>91</v>
      </c>
      <c r="J1393" s="2">
        <v>45752</v>
      </c>
      <c r="L1393">
        <v>73.099999999999994</v>
      </c>
      <c r="M1393">
        <v>3.4</v>
      </c>
      <c r="N1393">
        <v>4</v>
      </c>
      <c r="O1393">
        <v>76.8</v>
      </c>
      <c r="P1393">
        <v>73.599999999999994</v>
      </c>
      <c r="Q1393">
        <v>2000</v>
      </c>
      <c r="R1393">
        <v>1000</v>
      </c>
      <c r="S1393">
        <v>5000</v>
      </c>
      <c r="T1393" t="s">
        <v>128</v>
      </c>
      <c r="U1393">
        <v>22</v>
      </c>
      <c r="V1393" t="s">
        <v>118</v>
      </c>
      <c r="W1393">
        <v>13.5</v>
      </c>
      <c r="X1393" t="s">
        <v>93</v>
      </c>
      <c r="Y1393">
        <v>1.3</v>
      </c>
      <c r="Z1393">
        <v>1</v>
      </c>
      <c r="AA1393">
        <v>36.5</v>
      </c>
      <c r="AB1393" t="s">
        <v>304</v>
      </c>
      <c r="AC1393" t="s">
        <v>271</v>
      </c>
      <c r="AD1393" t="s">
        <v>96</v>
      </c>
      <c r="AE1393">
        <v>135</v>
      </c>
      <c r="AF1393">
        <v>500</v>
      </c>
      <c r="AG1393" t="s">
        <v>97</v>
      </c>
      <c r="AH1393" t="s">
        <v>151</v>
      </c>
      <c r="AI1393" s="4">
        <v>0.30555555555555558</v>
      </c>
      <c r="AJ1393" t="s">
        <v>271</v>
      </c>
      <c r="AK1393" s="4">
        <v>0.47222222222222221</v>
      </c>
      <c r="AL1393" t="s">
        <v>289</v>
      </c>
      <c r="AN1393" t="s">
        <v>100</v>
      </c>
      <c r="AO1393" t="s">
        <v>393</v>
      </c>
      <c r="AP1393">
        <v>78</v>
      </c>
      <c r="AQ1393">
        <v>98</v>
      </c>
      <c r="AR1393">
        <v>98.4</v>
      </c>
      <c r="AV1393">
        <v>3.2</v>
      </c>
      <c r="AW1393" t="s">
        <v>125</v>
      </c>
      <c r="AX1393" t="s">
        <v>104</v>
      </c>
      <c r="AZ1393" t="s">
        <v>154</v>
      </c>
      <c r="BA1393" t="s">
        <v>127</v>
      </c>
      <c r="BB1393" t="s">
        <v>106</v>
      </c>
      <c r="BC1393" t="s">
        <v>128</v>
      </c>
      <c r="BE1393" t="s">
        <v>107</v>
      </c>
      <c r="BF1393" t="s">
        <v>128</v>
      </c>
      <c r="BG1393" t="s">
        <v>128</v>
      </c>
      <c r="BH1393" t="s">
        <v>128</v>
      </c>
      <c r="BI1393">
        <v>1</v>
      </c>
      <c r="BJ1393" t="s">
        <v>78</v>
      </c>
      <c r="BK1393" t="s">
        <v>171</v>
      </c>
      <c r="BL1393" t="s">
        <v>80</v>
      </c>
      <c r="BM1393" s="5">
        <v>0.4375</v>
      </c>
      <c r="BN1393" t="s">
        <v>139</v>
      </c>
      <c r="BO1393" t="s">
        <v>157</v>
      </c>
      <c r="BP1393" t="s">
        <v>128</v>
      </c>
      <c r="BQ1393" t="s">
        <v>110</v>
      </c>
      <c r="BR1393" t="s">
        <v>2698</v>
      </c>
      <c r="BS1393" t="s">
        <v>112</v>
      </c>
      <c r="BT1393" t="s">
        <v>112</v>
      </c>
      <c r="BU1393" t="s">
        <v>112</v>
      </c>
      <c r="BV1393">
        <v>300</v>
      </c>
      <c r="BW1393">
        <v>2</v>
      </c>
      <c r="BX1393">
        <v>2</v>
      </c>
      <c r="BY1393">
        <v>0</v>
      </c>
      <c r="BZ1393" t="s">
        <v>165</v>
      </c>
      <c r="CA1393" t="s">
        <v>77</v>
      </c>
      <c r="CB1393" t="s">
        <v>114</v>
      </c>
      <c r="CC1393" t="s">
        <v>114</v>
      </c>
    </row>
    <row r="1394" spans="1:81" x14ac:dyDescent="0.3">
      <c r="A1394" s="1">
        <v>45874.631231006948</v>
      </c>
      <c r="B1394" t="s">
        <v>499</v>
      </c>
      <c r="C1394" t="s">
        <v>136</v>
      </c>
      <c r="D1394" s="2">
        <v>45750</v>
      </c>
      <c r="E1394">
        <v>10023273</v>
      </c>
      <c r="F1394" t="s">
        <v>88</v>
      </c>
      <c r="G1394" t="s">
        <v>117</v>
      </c>
      <c r="H1394" t="s">
        <v>432</v>
      </c>
      <c r="I1394" t="s">
        <v>91</v>
      </c>
      <c r="J1394" s="2">
        <v>45748</v>
      </c>
      <c r="L1394">
        <v>72.8</v>
      </c>
      <c r="M1394">
        <v>4</v>
      </c>
      <c r="N1394">
        <v>4</v>
      </c>
      <c r="O1394">
        <v>77</v>
      </c>
      <c r="P1394">
        <v>77.3</v>
      </c>
      <c r="Q1394">
        <v>2000</v>
      </c>
      <c r="R1394">
        <v>1000</v>
      </c>
      <c r="S1394">
        <v>5000</v>
      </c>
      <c r="T1394" t="s">
        <v>128</v>
      </c>
      <c r="U1394">
        <v>22</v>
      </c>
      <c r="V1394" t="s">
        <v>118</v>
      </c>
      <c r="W1394">
        <v>13.5</v>
      </c>
      <c r="X1394" t="s">
        <v>93</v>
      </c>
      <c r="Y1394">
        <v>1.3</v>
      </c>
      <c r="Z1394">
        <v>1</v>
      </c>
      <c r="AA1394">
        <v>36.5</v>
      </c>
      <c r="AB1394" t="s">
        <v>152</v>
      </c>
      <c r="AC1394" t="s">
        <v>141</v>
      </c>
      <c r="AD1394" t="s">
        <v>96</v>
      </c>
      <c r="AE1394">
        <v>135</v>
      </c>
      <c r="AF1394">
        <v>500</v>
      </c>
      <c r="AG1394" t="s">
        <v>97</v>
      </c>
      <c r="AH1394" t="s">
        <v>151</v>
      </c>
      <c r="AI1394" s="4">
        <v>0.3125</v>
      </c>
      <c r="AJ1394" t="s">
        <v>141</v>
      </c>
      <c r="AK1394" s="4">
        <v>0.47916666666666669</v>
      </c>
      <c r="AL1394" t="s">
        <v>289</v>
      </c>
      <c r="AN1394" t="s">
        <v>100</v>
      </c>
      <c r="AO1394" t="s">
        <v>393</v>
      </c>
      <c r="AP1394">
        <v>78</v>
      </c>
      <c r="AQ1394">
        <v>96</v>
      </c>
      <c r="AR1394" t="s">
        <v>740</v>
      </c>
      <c r="AV1394">
        <v>3.8</v>
      </c>
      <c r="AW1394" t="s">
        <v>125</v>
      </c>
      <c r="AX1394" t="s">
        <v>104</v>
      </c>
      <c r="AZ1394" t="s">
        <v>89</v>
      </c>
      <c r="BA1394" t="s">
        <v>127</v>
      </c>
      <c r="BB1394" t="s">
        <v>106</v>
      </c>
      <c r="BC1394" t="s">
        <v>128</v>
      </c>
      <c r="BE1394" t="s">
        <v>107</v>
      </c>
      <c r="BF1394" t="s">
        <v>128</v>
      </c>
      <c r="BG1394" t="s">
        <v>128</v>
      </c>
      <c r="BH1394" t="s">
        <v>128</v>
      </c>
      <c r="BI1394">
        <v>1</v>
      </c>
      <c r="BJ1394" t="s">
        <v>2699</v>
      </c>
      <c r="BK1394" t="s">
        <v>286</v>
      </c>
      <c r="BL1394" t="s">
        <v>80</v>
      </c>
      <c r="BM1394" s="5">
        <v>0.3125</v>
      </c>
      <c r="BN1394" t="s">
        <v>141</v>
      </c>
      <c r="BO1394" t="s">
        <v>157</v>
      </c>
      <c r="BP1394" t="s">
        <v>128</v>
      </c>
      <c r="BQ1394" t="s">
        <v>110</v>
      </c>
      <c r="BR1394" t="s">
        <v>2700</v>
      </c>
      <c r="BS1394" t="s">
        <v>112</v>
      </c>
      <c r="BT1394" t="s">
        <v>112</v>
      </c>
      <c r="BU1394" t="s">
        <v>112</v>
      </c>
      <c r="BV1394">
        <v>300</v>
      </c>
      <c r="BW1394">
        <v>2</v>
      </c>
      <c r="BX1394">
        <v>2</v>
      </c>
      <c r="BY1394">
        <v>0</v>
      </c>
      <c r="BZ1394" t="s">
        <v>165</v>
      </c>
      <c r="CA1394" t="s">
        <v>77</v>
      </c>
      <c r="CB1394" t="s">
        <v>114</v>
      </c>
      <c r="CC1394" t="s">
        <v>114</v>
      </c>
    </row>
    <row r="1395" spans="1:81" x14ac:dyDescent="0.3">
      <c r="A1395" s="1">
        <v>45874.633705081018</v>
      </c>
      <c r="B1395" t="s">
        <v>499</v>
      </c>
      <c r="C1395" t="s">
        <v>136</v>
      </c>
      <c r="D1395" s="2">
        <v>45748</v>
      </c>
      <c r="E1395">
        <v>10023273</v>
      </c>
      <c r="F1395" t="s">
        <v>88</v>
      </c>
      <c r="G1395" t="s">
        <v>117</v>
      </c>
      <c r="H1395" t="s">
        <v>432</v>
      </c>
      <c r="I1395" t="s">
        <v>91</v>
      </c>
      <c r="J1395" s="2">
        <v>45746</v>
      </c>
      <c r="L1395">
        <v>73.099999999999994</v>
      </c>
      <c r="M1395">
        <v>3.6</v>
      </c>
      <c r="N1395">
        <v>3.5</v>
      </c>
      <c r="O1395">
        <v>77.099999999999994</v>
      </c>
      <c r="P1395">
        <v>73.5</v>
      </c>
      <c r="Q1395">
        <v>2000</v>
      </c>
      <c r="R1395">
        <v>1000</v>
      </c>
      <c r="S1395">
        <v>5000</v>
      </c>
      <c r="T1395" t="s">
        <v>128</v>
      </c>
      <c r="U1395">
        <v>22</v>
      </c>
      <c r="V1395" t="s">
        <v>118</v>
      </c>
      <c r="W1395">
        <v>13.5</v>
      </c>
      <c r="X1395" t="s">
        <v>93</v>
      </c>
      <c r="Y1395">
        <v>1.3</v>
      </c>
      <c r="Z1395">
        <v>1</v>
      </c>
      <c r="AA1395">
        <v>36.5</v>
      </c>
      <c r="AB1395" t="s">
        <v>152</v>
      </c>
      <c r="AC1395" t="s">
        <v>271</v>
      </c>
      <c r="AD1395" t="s">
        <v>96</v>
      </c>
      <c r="AE1395">
        <v>135</v>
      </c>
      <c r="AF1395">
        <v>500</v>
      </c>
      <c r="AG1395" t="s">
        <v>97</v>
      </c>
      <c r="AH1395" t="s">
        <v>151</v>
      </c>
      <c r="AI1395" s="4">
        <v>0.34027777777777779</v>
      </c>
      <c r="AJ1395" t="s">
        <v>271</v>
      </c>
      <c r="AK1395" s="4">
        <v>0.50694444444444442</v>
      </c>
      <c r="AL1395" t="s">
        <v>335</v>
      </c>
      <c r="AN1395" t="s">
        <v>100</v>
      </c>
      <c r="AO1395" t="s">
        <v>425</v>
      </c>
      <c r="AP1395">
        <v>79</v>
      </c>
      <c r="AQ1395">
        <v>98</v>
      </c>
      <c r="AR1395">
        <v>98.4</v>
      </c>
      <c r="AV1395">
        <v>3.6</v>
      </c>
      <c r="AW1395" t="s">
        <v>125</v>
      </c>
      <c r="AX1395" t="s">
        <v>104</v>
      </c>
      <c r="AZ1395" t="s">
        <v>154</v>
      </c>
      <c r="BA1395" t="s">
        <v>127</v>
      </c>
      <c r="BB1395" t="s">
        <v>106</v>
      </c>
      <c r="BC1395" t="s">
        <v>128</v>
      </c>
      <c r="BE1395" t="s">
        <v>107</v>
      </c>
      <c r="BF1395" t="s">
        <v>128</v>
      </c>
      <c r="BG1395" t="s">
        <v>128</v>
      </c>
      <c r="BH1395" t="s">
        <v>128</v>
      </c>
      <c r="BI1395">
        <v>1</v>
      </c>
      <c r="BJ1395" t="s">
        <v>2701</v>
      </c>
      <c r="BK1395" t="s">
        <v>171</v>
      </c>
      <c r="BL1395" t="s">
        <v>80</v>
      </c>
      <c r="BM1395" s="5">
        <v>0.50694444444444442</v>
      </c>
      <c r="BN1395" t="s">
        <v>139</v>
      </c>
      <c r="BO1395" t="s">
        <v>157</v>
      </c>
      <c r="BP1395" t="s">
        <v>128</v>
      </c>
      <c r="BQ1395" t="s">
        <v>110</v>
      </c>
      <c r="BR1395" t="s">
        <v>2702</v>
      </c>
      <c r="BS1395" t="s">
        <v>112</v>
      </c>
      <c r="BT1395" t="s">
        <v>112</v>
      </c>
      <c r="BU1395" t="s">
        <v>112</v>
      </c>
      <c r="BV1395">
        <v>250</v>
      </c>
      <c r="BW1395">
        <v>2</v>
      </c>
      <c r="BX1395">
        <v>2</v>
      </c>
      <c r="BY1395">
        <v>0</v>
      </c>
      <c r="BZ1395" t="s">
        <v>165</v>
      </c>
      <c r="CA1395" t="s">
        <v>77</v>
      </c>
      <c r="CB1395" t="s">
        <v>114</v>
      </c>
      <c r="CC1395" t="s">
        <v>114</v>
      </c>
    </row>
    <row r="1396" spans="1:81" x14ac:dyDescent="0.3">
      <c r="A1396" s="1">
        <v>45874.64073392361</v>
      </c>
      <c r="B1396" t="s">
        <v>401</v>
      </c>
      <c r="C1396" t="s">
        <v>278</v>
      </c>
      <c r="D1396" s="2">
        <v>45843</v>
      </c>
      <c r="E1396">
        <v>10083069</v>
      </c>
      <c r="F1396" t="s">
        <v>88</v>
      </c>
      <c r="G1396" t="s">
        <v>117</v>
      </c>
      <c r="H1396" t="s">
        <v>90</v>
      </c>
      <c r="I1396" t="s">
        <v>91</v>
      </c>
      <c r="J1396" s="2">
        <v>45841</v>
      </c>
      <c r="L1396">
        <v>47.7</v>
      </c>
      <c r="M1396">
        <v>1.5</v>
      </c>
      <c r="N1396">
        <v>2</v>
      </c>
      <c r="O1396">
        <v>49.6</v>
      </c>
      <c r="P1396">
        <v>48.1</v>
      </c>
      <c r="Q1396">
        <v>2000</v>
      </c>
      <c r="R1396">
        <v>1000</v>
      </c>
      <c r="S1396">
        <v>5000</v>
      </c>
      <c r="T1396" t="s">
        <v>128</v>
      </c>
      <c r="U1396">
        <v>15</v>
      </c>
      <c r="V1396" t="s">
        <v>118</v>
      </c>
      <c r="W1396">
        <v>13.5</v>
      </c>
      <c r="X1396" t="s">
        <v>119</v>
      </c>
      <c r="Y1396">
        <v>1.4</v>
      </c>
      <c r="Z1396">
        <v>2</v>
      </c>
      <c r="AA1396">
        <v>36.5</v>
      </c>
      <c r="AB1396" t="s">
        <v>172</v>
      </c>
      <c r="AC1396" t="s">
        <v>141</v>
      </c>
      <c r="AD1396" t="s">
        <v>96</v>
      </c>
      <c r="AE1396">
        <v>135</v>
      </c>
      <c r="AF1396">
        <v>500</v>
      </c>
      <c r="AG1396" t="s">
        <v>97</v>
      </c>
      <c r="AH1396" t="s">
        <v>151</v>
      </c>
      <c r="AI1396" s="4">
        <v>0.31944444444444442</v>
      </c>
      <c r="AJ1396" t="s">
        <v>172</v>
      </c>
      <c r="AK1396" s="4">
        <v>0.4861111111111111</v>
      </c>
      <c r="AL1396" t="s">
        <v>331</v>
      </c>
      <c r="AN1396" t="s">
        <v>100</v>
      </c>
      <c r="AO1396" t="s">
        <v>920</v>
      </c>
      <c r="AP1396">
        <v>78</v>
      </c>
      <c r="AQ1396">
        <v>96</v>
      </c>
      <c r="AR1396" t="s">
        <v>740</v>
      </c>
      <c r="AV1396">
        <v>1.5</v>
      </c>
      <c r="AW1396" t="s">
        <v>125</v>
      </c>
      <c r="AX1396" t="s">
        <v>104</v>
      </c>
      <c r="AZ1396" t="s">
        <v>126</v>
      </c>
      <c r="BA1396" t="s">
        <v>127</v>
      </c>
      <c r="BB1396" t="s">
        <v>106</v>
      </c>
      <c r="BC1396" t="s">
        <v>128</v>
      </c>
      <c r="BE1396" t="s">
        <v>107</v>
      </c>
      <c r="BF1396" t="s">
        <v>128</v>
      </c>
      <c r="BG1396" t="s">
        <v>128</v>
      </c>
      <c r="BH1396" t="s">
        <v>128</v>
      </c>
      <c r="BI1396">
        <v>1</v>
      </c>
      <c r="BJ1396" t="s">
        <v>170</v>
      </c>
      <c r="BK1396" t="s">
        <v>2571</v>
      </c>
      <c r="BL1396" t="s">
        <v>80</v>
      </c>
      <c r="BM1396" s="5">
        <v>0.47222222222222221</v>
      </c>
      <c r="BN1396" t="s">
        <v>679</v>
      </c>
      <c r="BO1396" t="s">
        <v>157</v>
      </c>
      <c r="BP1396" t="s">
        <v>128</v>
      </c>
      <c r="BQ1396" t="s">
        <v>110</v>
      </c>
      <c r="BR1396" t="s">
        <v>2703</v>
      </c>
      <c r="BS1396" t="s">
        <v>112</v>
      </c>
      <c r="BT1396" t="s">
        <v>112</v>
      </c>
      <c r="BU1396" t="s">
        <v>112</v>
      </c>
      <c r="BV1396">
        <v>280</v>
      </c>
      <c r="BW1396">
        <v>2</v>
      </c>
      <c r="BX1396">
        <v>2</v>
      </c>
      <c r="BY1396">
        <v>0</v>
      </c>
      <c r="BZ1396" t="s">
        <v>165</v>
      </c>
      <c r="CA1396" t="s">
        <v>77</v>
      </c>
      <c r="CB1396" t="s">
        <v>114</v>
      </c>
      <c r="CC1396" t="s">
        <v>114</v>
      </c>
    </row>
    <row r="1397" spans="1:81" x14ac:dyDescent="0.3">
      <c r="A1397" s="1">
        <v>45874.643321932868</v>
      </c>
      <c r="B1397" t="s">
        <v>401</v>
      </c>
      <c r="C1397" t="s">
        <v>402</v>
      </c>
      <c r="D1397" s="2">
        <v>45841</v>
      </c>
      <c r="E1397">
        <v>10083069</v>
      </c>
      <c r="F1397" t="s">
        <v>88</v>
      </c>
      <c r="G1397" t="s">
        <v>117</v>
      </c>
      <c r="H1397" t="s">
        <v>90</v>
      </c>
      <c r="I1397" t="s">
        <v>91</v>
      </c>
      <c r="J1397" s="2">
        <v>45838</v>
      </c>
      <c r="L1397">
        <v>47.7</v>
      </c>
      <c r="M1397">
        <v>2.1</v>
      </c>
      <c r="N1397">
        <v>2.2000000000000002</v>
      </c>
      <c r="O1397">
        <v>49.7</v>
      </c>
      <c r="P1397">
        <v>48.1</v>
      </c>
      <c r="Q1397">
        <v>2000</v>
      </c>
      <c r="R1397">
        <v>1000</v>
      </c>
      <c r="S1397">
        <v>5000</v>
      </c>
      <c r="T1397" t="s">
        <v>128</v>
      </c>
      <c r="U1397">
        <v>15</v>
      </c>
      <c r="V1397" t="s">
        <v>118</v>
      </c>
      <c r="W1397">
        <v>13.5</v>
      </c>
      <c r="X1397" t="s">
        <v>119</v>
      </c>
      <c r="Y1397">
        <v>1.3</v>
      </c>
      <c r="Z1397">
        <v>1</v>
      </c>
      <c r="AA1397">
        <v>36.5</v>
      </c>
      <c r="AB1397" t="s">
        <v>141</v>
      </c>
      <c r="AC1397" t="s">
        <v>172</v>
      </c>
      <c r="AD1397" t="s">
        <v>96</v>
      </c>
      <c r="AE1397">
        <v>135</v>
      </c>
      <c r="AF1397">
        <v>500</v>
      </c>
      <c r="AG1397" t="s">
        <v>97</v>
      </c>
      <c r="AH1397" t="s">
        <v>151</v>
      </c>
      <c r="AI1397" s="4">
        <v>0.32291666666666669</v>
      </c>
      <c r="AJ1397" t="s">
        <v>141</v>
      </c>
      <c r="AK1397" s="4">
        <v>0.48958333333333331</v>
      </c>
      <c r="AL1397" t="s">
        <v>289</v>
      </c>
      <c r="AN1397" t="s">
        <v>100</v>
      </c>
      <c r="AO1397" t="s">
        <v>2704</v>
      </c>
      <c r="AP1397">
        <v>83</v>
      </c>
      <c r="AQ1397">
        <v>99</v>
      </c>
      <c r="AR1397">
        <v>98.6</v>
      </c>
      <c r="AV1397">
        <v>2</v>
      </c>
      <c r="AW1397" t="s">
        <v>125</v>
      </c>
      <c r="AX1397" t="s">
        <v>104</v>
      </c>
      <c r="AZ1397" t="s">
        <v>126</v>
      </c>
      <c r="BA1397" t="s">
        <v>127</v>
      </c>
      <c r="BB1397" t="s">
        <v>106</v>
      </c>
      <c r="BC1397" t="s">
        <v>128</v>
      </c>
      <c r="BE1397" t="s">
        <v>107</v>
      </c>
      <c r="BF1397" t="s">
        <v>128</v>
      </c>
      <c r="BG1397" t="s">
        <v>128</v>
      </c>
      <c r="BH1397" t="s">
        <v>128</v>
      </c>
      <c r="BI1397">
        <v>1</v>
      </c>
      <c r="BJ1397" t="s">
        <v>693</v>
      </c>
      <c r="BK1397" t="s">
        <v>853</v>
      </c>
      <c r="BL1397" t="s">
        <v>839</v>
      </c>
      <c r="BM1397" s="5">
        <v>0.375</v>
      </c>
      <c r="BN1397" t="s">
        <v>710</v>
      </c>
      <c r="BO1397" t="s">
        <v>157</v>
      </c>
      <c r="BP1397" t="s">
        <v>128</v>
      </c>
      <c r="BQ1397" t="s">
        <v>110</v>
      </c>
      <c r="BR1397" t="s">
        <v>2705</v>
      </c>
      <c r="BS1397" t="s">
        <v>112</v>
      </c>
      <c r="BT1397" t="s">
        <v>112</v>
      </c>
      <c r="BU1397" t="s">
        <v>112</v>
      </c>
      <c r="BV1397">
        <v>280</v>
      </c>
      <c r="BW1397">
        <v>2</v>
      </c>
      <c r="BX1397">
        <v>2</v>
      </c>
      <c r="BY1397">
        <v>0</v>
      </c>
      <c r="BZ1397" t="s">
        <v>165</v>
      </c>
      <c r="CA1397" t="s">
        <v>77</v>
      </c>
      <c r="CB1397" t="s">
        <v>114</v>
      </c>
      <c r="CC1397" t="s">
        <v>114</v>
      </c>
    </row>
    <row r="1398" spans="1:81" x14ac:dyDescent="0.3">
      <c r="A1398" s="1">
        <v>45874.64591846065</v>
      </c>
      <c r="B1398" t="s">
        <v>401</v>
      </c>
      <c r="C1398" t="s">
        <v>402</v>
      </c>
      <c r="D1398" s="2">
        <v>45799</v>
      </c>
      <c r="E1398">
        <v>10083069</v>
      </c>
      <c r="F1398" t="s">
        <v>88</v>
      </c>
      <c r="G1398" t="s">
        <v>117</v>
      </c>
      <c r="H1398" t="s">
        <v>90</v>
      </c>
      <c r="I1398" t="s">
        <v>91</v>
      </c>
      <c r="J1398" s="2">
        <v>45796</v>
      </c>
      <c r="L1398">
        <v>47.3</v>
      </c>
      <c r="M1398">
        <v>2.2999999999999998</v>
      </c>
      <c r="N1398">
        <v>2.6</v>
      </c>
      <c r="O1398">
        <v>50.1</v>
      </c>
      <c r="P1398">
        <v>47.8</v>
      </c>
      <c r="Q1398">
        <v>2000</v>
      </c>
      <c r="R1398">
        <v>1000</v>
      </c>
      <c r="S1398">
        <v>5000</v>
      </c>
      <c r="T1398" t="s">
        <v>128</v>
      </c>
      <c r="U1398">
        <v>16</v>
      </c>
      <c r="V1398" t="s">
        <v>118</v>
      </c>
      <c r="W1398">
        <v>13.5</v>
      </c>
      <c r="X1398" t="s">
        <v>119</v>
      </c>
      <c r="Y1398">
        <v>1.4</v>
      </c>
      <c r="Z1398">
        <v>5</v>
      </c>
      <c r="AA1398">
        <v>36.5</v>
      </c>
      <c r="AB1398" t="s">
        <v>335</v>
      </c>
      <c r="AC1398" t="s">
        <v>307</v>
      </c>
      <c r="AD1398" t="s">
        <v>96</v>
      </c>
      <c r="AE1398">
        <v>135</v>
      </c>
      <c r="AF1398">
        <v>500</v>
      </c>
      <c r="AG1398" t="s">
        <v>97</v>
      </c>
      <c r="AH1398" t="s">
        <v>151</v>
      </c>
      <c r="AI1398" s="4">
        <v>0.30555555555555558</v>
      </c>
      <c r="AJ1398" t="s">
        <v>307</v>
      </c>
      <c r="AK1398" s="4">
        <v>0.47222222222222221</v>
      </c>
      <c r="AL1398" t="s">
        <v>141</v>
      </c>
      <c r="AN1398" t="s">
        <v>100</v>
      </c>
      <c r="AO1398" t="s">
        <v>920</v>
      </c>
      <c r="AP1398">
        <v>82</v>
      </c>
      <c r="AQ1398">
        <v>98</v>
      </c>
      <c r="AR1398">
        <v>97.5</v>
      </c>
      <c r="AV1398">
        <v>2.2999999999999998</v>
      </c>
      <c r="AW1398" t="s">
        <v>125</v>
      </c>
      <c r="AX1398" t="s">
        <v>104</v>
      </c>
      <c r="AZ1398" t="s">
        <v>126</v>
      </c>
      <c r="BA1398" t="s">
        <v>127</v>
      </c>
      <c r="BB1398" t="s">
        <v>106</v>
      </c>
      <c r="BC1398" t="s">
        <v>128</v>
      </c>
      <c r="BE1398" t="s">
        <v>107</v>
      </c>
      <c r="BF1398" t="s">
        <v>128</v>
      </c>
      <c r="BG1398" t="s">
        <v>128</v>
      </c>
      <c r="BH1398" t="s">
        <v>128</v>
      </c>
      <c r="BI1398">
        <v>1</v>
      </c>
      <c r="BJ1398" t="s">
        <v>170</v>
      </c>
      <c r="BK1398" t="s">
        <v>2571</v>
      </c>
      <c r="BL1398" t="s">
        <v>80</v>
      </c>
      <c r="BM1398" s="5">
        <v>0.47222222222222221</v>
      </c>
      <c r="BN1398" t="s">
        <v>679</v>
      </c>
      <c r="BO1398" t="s">
        <v>157</v>
      </c>
      <c r="BP1398" t="s">
        <v>128</v>
      </c>
      <c r="BQ1398" t="s">
        <v>110</v>
      </c>
      <c r="BR1398" t="s">
        <v>2706</v>
      </c>
      <c r="BS1398" t="s">
        <v>112</v>
      </c>
      <c r="BT1398" t="s">
        <v>112</v>
      </c>
      <c r="BU1398" t="s">
        <v>112</v>
      </c>
      <c r="BV1398">
        <v>280</v>
      </c>
      <c r="BW1398">
        <v>2</v>
      </c>
      <c r="BX1398">
        <v>2</v>
      </c>
      <c r="BY1398">
        <v>0</v>
      </c>
      <c r="BZ1398" t="s">
        <v>165</v>
      </c>
      <c r="CA1398" t="s">
        <v>77</v>
      </c>
      <c r="CB1398" t="s">
        <v>114</v>
      </c>
      <c r="CC1398" t="s">
        <v>114</v>
      </c>
    </row>
    <row r="1399" spans="1:81" x14ac:dyDescent="0.3">
      <c r="A1399" s="1">
        <v>45874.648673206022</v>
      </c>
      <c r="B1399" t="s">
        <v>401</v>
      </c>
      <c r="C1399" t="s">
        <v>402</v>
      </c>
      <c r="D1399" s="2">
        <v>45838</v>
      </c>
      <c r="E1399">
        <v>10083069</v>
      </c>
      <c r="F1399" t="s">
        <v>88</v>
      </c>
      <c r="G1399" t="s">
        <v>117</v>
      </c>
      <c r="H1399" t="s">
        <v>90</v>
      </c>
      <c r="I1399" t="s">
        <v>91</v>
      </c>
      <c r="J1399" s="2">
        <v>45836</v>
      </c>
      <c r="L1399">
        <v>47.3</v>
      </c>
      <c r="M1399">
        <v>2.2999999999999998</v>
      </c>
      <c r="N1399">
        <v>2.6</v>
      </c>
      <c r="O1399">
        <v>50.1</v>
      </c>
      <c r="P1399">
        <v>47.8</v>
      </c>
      <c r="Q1399">
        <v>2000</v>
      </c>
      <c r="R1399">
        <v>1000</v>
      </c>
      <c r="S1399">
        <v>5000</v>
      </c>
      <c r="T1399" t="s">
        <v>128</v>
      </c>
      <c r="U1399">
        <v>16</v>
      </c>
      <c r="V1399" t="s">
        <v>118</v>
      </c>
      <c r="W1399">
        <v>13.5</v>
      </c>
      <c r="X1399" t="s">
        <v>119</v>
      </c>
      <c r="Y1399">
        <v>1.4</v>
      </c>
      <c r="Z1399">
        <v>5</v>
      </c>
      <c r="AA1399">
        <v>36.5</v>
      </c>
      <c r="AB1399" t="s">
        <v>335</v>
      </c>
      <c r="AC1399" t="s">
        <v>307</v>
      </c>
      <c r="AD1399" t="s">
        <v>96</v>
      </c>
      <c r="AE1399">
        <v>135</v>
      </c>
      <c r="AF1399">
        <v>500</v>
      </c>
      <c r="AG1399" t="s">
        <v>97</v>
      </c>
      <c r="AH1399" t="s">
        <v>151</v>
      </c>
      <c r="AI1399" s="4">
        <v>0.30555555555555558</v>
      </c>
      <c r="AJ1399" t="s">
        <v>307</v>
      </c>
      <c r="AK1399" s="4">
        <v>0.47222222222222221</v>
      </c>
      <c r="AL1399" t="s">
        <v>141</v>
      </c>
      <c r="AN1399" t="s">
        <v>100</v>
      </c>
      <c r="AO1399" t="s">
        <v>920</v>
      </c>
      <c r="AP1399">
        <v>82</v>
      </c>
      <c r="AQ1399">
        <v>98</v>
      </c>
      <c r="AR1399">
        <v>97.5</v>
      </c>
      <c r="AV1399">
        <v>2.2999999999999998</v>
      </c>
      <c r="AW1399" t="s">
        <v>125</v>
      </c>
      <c r="AX1399" t="s">
        <v>104</v>
      </c>
      <c r="AZ1399" t="s">
        <v>126</v>
      </c>
      <c r="BA1399" t="s">
        <v>127</v>
      </c>
      <c r="BB1399" t="s">
        <v>106</v>
      </c>
      <c r="BC1399" t="s">
        <v>128</v>
      </c>
      <c r="BE1399" t="s">
        <v>107</v>
      </c>
      <c r="BF1399" t="s">
        <v>128</v>
      </c>
      <c r="BG1399" t="s">
        <v>128</v>
      </c>
      <c r="BH1399" t="s">
        <v>128</v>
      </c>
      <c r="BI1399">
        <v>1</v>
      </c>
      <c r="BJ1399" t="s">
        <v>170</v>
      </c>
      <c r="BK1399" t="s">
        <v>2571</v>
      </c>
      <c r="BL1399" t="s">
        <v>80</v>
      </c>
      <c r="BM1399" s="5">
        <v>0.47222222222222221</v>
      </c>
      <c r="BN1399" t="s">
        <v>150</v>
      </c>
      <c r="BO1399" t="s">
        <v>157</v>
      </c>
      <c r="BP1399" t="s">
        <v>128</v>
      </c>
      <c r="BQ1399" t="s">
        <v>110</v>
      </c>
      <c r="BR1399" t="s">
        <v>2707</v>
      </c>
      <c r="BS1399" t="s">
        <v>112</v>
      </c>
      <c r="BT1399" t="s">
        <v>112</v>
      </c>
      <c r="BU1399" t="s">
        <v>112</v>
      </c>
      <c r="BV1399">
        <v>280</v>
      </c>
      <c r="BW1399">
        <v>2</v>
      </c>
      <c r="BX1399">
        <v>2</v>
      </c>
      <c r="BY1399">
        <v>0</v>
      </c>
      <c r="BZ1399" t="s">
        <v>165</v>
      </c>
      <c r="CA1399" t="s">
        <v>77</v>
      </c>
      <c r="CB1399" t="s">
        <v>114</v>
      </c>
      <c r="CC1399" t="s">
        <v>114</v>
      </c>
    </row>
    <row r="1400" spans="1:81" x14ac:dyDescent="0.3">
      <c r="A1400" s="1">
        <v>45874.651156759261</v>
      </c>
      <c r="B1400" t="s">
        <v>401</v>
      </c>
      <c r="C1400" t="s">
        <v>402</v>
      </c>
      <c r="D1400" s="2">
        <v>45836</v>
      </c>
      <c r="E1400">
        <v>10083069</v>
      </c>
      <c r="F1400" t="s">
        <v>88</v>
      </c>
      <c r="G1400" t="s">
        <v>117</v>
      </c>
      <c r="H1400" t="s">
        <v>90</v>
      </c>
      <c r="I1400" t="s">
        <v>91</v>
      </c>
      <c r="J1400" s="2">
        <v>45833</v>
      </c>
      <c r="L1400">
        <v>47.3</v>
      </c>
      <c r="M1400">
        <v>3.2</v>
      </c>
      <c r="N1400">
        <v>3.4</v>
      </c>
      <c r="O1400">
        <v>50.9</v>
      </c>
      <c r="P1400">
        <v>47.8</v>
      </c>
      <c r="Q1400">
        <v>2000</v>
      </c>
      <c r="R1400">
        <v>1000</v>
      </c>
      <c r="S1400">
        <v>5000</v>
      </c>
      <c r="T1400" t="s">
        <v>128</v>
      </c>
      <c r="U1400">
        <v>19</v>
      </c>
      <c r="V1400" t="s">
        <v>118</v>
      </c>
      <c r="W1400">
        <v>13.5</v>
      </c>
      <c r="X1400" t="s">
        <v>119</v>
      </c>
      <c r="Y1400">
        <v>1.4</v>
      </c>
      <c r="Z1400">
        <v>4</v>
      </c>
      <c r="AA1400">
        <v>36.5</v>
      </c>
      <c r="AB1400" t="s">
        <v>291</v>
      </c>
      <c r="AC1400" t="s">
        <v>307</v>
      </c>
      <c r="AD1400" t="s">
        <v>96</v>
      </c>
      <c r="AE1400">
        <v>135</v>
      </c>
      <c r="AF1400">
        <v>500</v>
      </c>
      <c r="AG1400" t="s">
        <v>97</v>
      </c>
      <c r="AH1400" t="s">
        <v>151</v>
      </c>
      <c r="AI1400" s="4">
        <v>0.3125</v>
      </c>
      <c r="AJ1400" t="s">
        <v>291</v>
      </c>
      <c r="AK1400" s="4">
        <v>0.47916666666666669</v>
      </c>
      <c r="AL1400" t="s">
        <v>250</v>
      </c>
      <c r="AN1400" t="s">
        <v>100</v>
      </c>
      <c r="AO1400" t="s">
        <v>1461</v>
      </c>
      <c r="AP1400">
        <v>76</v>
      </c>
      <c r="AQ1400">
        <v>99</v>
      </c>
      <c r="AR1400">
        <v>98.6</v>
      </c>
      <c r="AV1400">
        <v>3.1</v>
      </c>
      <c r="AW1400" t="s">
        <v>125</v>
      </c>
      <c r="AX1400" t="s">
        <v>104</v>
      </c>
      <c r="AZ1400" t="s">
        <v>126</v>
      </c>
      <c r="BA1400" t="s">
        <v>127</v>
      </c>
      <c r="BB1400" t="s">
        <v>106</v>
      </c>
      <c r="BC1400" t="s">
        <v>128</v>
      </c>
      <c r="BE1400" t="s">
        <v>107</v>
      </c>
      <c r="BF1400" t="s">
        <v>128</v>
      </c>
      <c r="BG1400" t="s">
        <v>128</v>
      </c>
      <c r="BH1400" t="s">
        <v>128</v>
      </c>
      <c r="BI1400">
        <v>1</v>
      </c>
      <c r="BJ1400" t="s">
        <v>693</v>
      </c>
      <c r="BK1400" t="s">
        <v>853</v>
      </c>
      <c r="BL1400" t="s">
        <v>839</v>
      </c>
      <c r="BM1400" s="5">
        <v>0.31944444444444442</v>
      </c>
      <c r="BN1400" t="s">
        <v>152</v>
      </c>
      <c r="BO1400" t="s">
        <v>157</v>
      </c>
      <c r="BP1400" t="s">
        <v>128</v>
      </c>
      <c r="BQ1400" t="s">
        <v>110</v>
      </c>
      <c r="BR1400" t="s">
        <v>2708</v>
      </c>
      <c r="BS1400" t="s">
        <v>112</v>
      </c>
      <c r="BT1400" t="s">
        <v>112</v>
      </c>
      <c r="BU1400" t="s">
        <v>112</v>
      </c>
      <c r="BV1400">
        <v>250</v>
      </c>
      <c r="BW1400">
        <v>2</v>
      </c>
      <c r="BX1400">
        <v>2</v>
      </c>
      <c r="BY1400">
        <v>0</v>
      </c>
      <c r="BZ1400" t="s">
        <v>165</v>
      </c>
      <c r="CA1400" t="s">
        <v>77</v>
      </c>
      <c r="CB1400" t="s">
        <v>114</v>
      </c>
      <c r="CC1400" t="s">
        <v>114</v>
      </c>
    </row>
    <row r="1401" spans="1:81" x14ac:dyDescent="0.3">
      <c r="A1401" s="1">
        <v>45874.657181516202</v>
      </c>
      <c r="B1401" t="s">
        <v>401</v>
      </c>
      <c r="C1401" t="s">
        <v>402</v>
      </c>
      <c r="D1401" s="2">
        <v>45833</v>
      </c>
      <c r="E1401">
        <v>10083069</v>
      </c>
      <c r="F1401" t="s">
        <v>88</v>
      </c>
      <c r="G1401" t="s">
        <v>117</v>
      </c>
      <c r="H1401" t="s">
        <v>90</v>
      </c>
      <c r="I1401" t="s">
        <v>91</v>
      </c>
      <c r="J1401" s="2">
        <v>45830</v>
      </c>
      <c r="L1401">
        <v>47.2</v>
      </c>
      <c r="M1401">
        <v>2.2999999999999998</v>
      </c>
      <c r="N1401">
        <v>2.7</v>
      </c>
      <c r="O1401">
        <v>50.1</v>
      </c>
      <c r="P1401">
        <v>47.7</v>
      </c>
      <c r="Q1401">
        <v>2000</v>
      </c>
      <c r="R1401">
        <v>1000</v>
      </c>
      <c r="S1401">
        <v>5000</v>
      </c>
      <c r="T1401" t="s">
        <v>128</v>
      </c>
      <c r="U1401">
        <v>15</v>
      </c>
      <c r="V1401" t="s">
        <v>118</v>
      </c>
      <c r="W1401">
        <v>13.5</v>
      </c>
      <c r="X1401" t="s">
        <v>119</v>
      </c>
      <c r="Y1401">
        <v>1.4</v>
      </c>
      <c r="Z1401">
        <v>3</v>
      </c>
      <c r="AA1401">
        <v>36.5</v>
      </c>
      <c r="AB1401" t="s">
        <v>141</v>
      </c>
      <c r="AC1401" t="s">
        <v>229</v>
      </c>
      <c r="AD1401" t="s">
        <v>96</v>
      </c>
      <c r="AE1401">
        <v>135</v>
      </c>
      <c r="AF1401">
        <v>500</v>
      </c>
      <c r="AG1401" t="s">
        <v>97</v>
      </c>
      <c r="AH1401" t="s">
        <v>151</v>
      </c>
      <c r="AI1401" s="4">
        <v>0.32291666666666669</v>
      </c>
      <c r="AJ1401" t="s">
        <v>304</v>
      </c>
      <c r="AK1401" s="4">
        <v>0.48958333333333331</v>
      </c>
      <c r="AL1401" t="s">
        <v>229</v>
      </c>
      <c r="AN1401" t="s">
        <v>100</v>
      </c>
      <c r="AO1401" t="s">
        <v>2506</v>
      </c>
      <c r="AP1401">
        <v>78</v>
      </c>
      <c r="AQ1401">
        <v>98</v>
      </c>
      <c r="AR1401">
        <v>98.4</v>
      </c>
      <c r="AV1401">
        <v>2.4</v>
      </c>
      <c r="AW1401" t="s">
        <v>125</v>
      </c>
      <c r="AX1401" t="s">
        <v>104</v>
      </c>
      <c r="AZ1401" t="s">
        <v>126</v>
      </c>
      <c r="BA1401" t="s">
        <v>127</v>
      </c>
      <c r="BB1401" t="s">
        <v>106</v>
      </c>
      <c r="BC1401" t="s">
        <v>128</v>
      </c>
      <c r="BE1401" t="s">
        <v>107</v>
      </c>
      <c r="BF1401" t="s">
        <v>128</v>
      </c>
      <c r="BG1401" t="s">
        <v>128</v>
      </c>
      <c r="BH1401" t="s">
        <v>128</v>
      </c>
      <c r="BI1401">
        <v>1</v>
      </c>
      <c r="BJ1401" t="s">
        <v>2529</v>
      </c>
      <c r="BK1401" t="s">
        <v>525</v>
      </c>
      <c r="BL1401" t="s">
        <v>131</v>
      </c>
      <c r="BM1401" s="5">
        <v>0.47083333333333333</v>
      </c>
      <c r="BN1401" t="s">
        <v>307</v>
      </c>
      <c r="BO1401" t="s">
        <v>157</v>
      </c>
      <c r="BP1401" t="s">
        <v>128</v>
      </c>
      <c r="BQ1401" t="s">
        <v>110</v>
      </c>
      <c r="BR1401" t="s">
        <v>2709</v>
      </c>
      <c r="BS1401" t="s">
        <v>112</v>
      </c>
      <c r="BT1401" t="s">
        <v>112</v>
      </c>
      <c r="BU1401" t="s">
        <v>112</v>
      </c>
      <c r="BV1401">
        <v>280</v>
      </c>
      <c r="BW1401">
        <v>2</v>
      </c>
      <c r="BX1401">
        <v>2</v>
      </c>
      <c r="BY1401">
        <v>0</v>
      </c>
      <c r="BZ1401" t="s">
        <v>165</v>
      </c>
      <c r="CA1401" t="s">
        <v>77</v>
      </c>
      <c r="CB1401" t="s">
        <v>114</v>
      </c>
      <c r="CC1401" t="s">
        <v>114</v>
      </c>
    </row>
    <row r="1402" spans="1:81" x14ac:dyDescent="0.3">
      <c r="A1402" s="1">
        <v>45874.660398738422</v>
      </c>
      <c r="B1402" t="s">
        <v>401</v>
      </c>
      <c r="C1402" t="s">
        <v>402</v>
      </c>
      <c r="D1402" s="2">
        <v>45830</v>
      </c>
      <c r="E1402">
        <v>10083069</v>
      </c>
      <c r="F1402" t="s">
        <v>88</v>
      </c>
      <c r="G1402" t="s">
        <v>117</v>
      </c>
      <c r="H1402" t="s">
        <v>90</v>
      </c>
      <c r="I1402" t="s">
        <v>91</v>
      </c>
      <c r="J1402" s="2">
        <v>45827</v>
      </c>
      <c r="L1402">
        <v>47.4</v>
      </c>
      <c r="M1402">
        <v>2.7</v>
      </c>
      <c r="N1402">
        <v>3.1</v>
      </c>
      <c r="O1402">
        <v>50.6</v>
      </c>
      <c r="P1402">
        <v>47.9</v>
      </c>
      <c r="Q1402">
        <v>2000</v>
      </c>
      <c r="R1402">
        <v>1000</v>
      </c>
      <c r="S1402">
        <v>5000</v>
      </c>
      <c r="T1402" t="s">
        <v>128</v>
      </c>
      <c r="U1402">
        <v>15</v>
      </c>
      <c r="V1402" t="s">
        <v>118</v>
      </c>
      <c r="W1402">
        <v>13.5</v>
      </c>
      <c r="X1402" t="s">
        <v>119</v>
      </c>
      <c r="Y1402">
        <v>1.4</v>
      </c>
      <c r="Z1402">
        <v>2</v>
      </c>
      <c r="AA1402">
        <v>36.5</v>
      </c>
      <c r="AB1402" t="s">
        <v>141</v>
      </c>
      <c r="AC1402" t="s">
        <v>307</v>
      </c>
      <c r="AD1402" t="s">
        <v>96</v>
      </c>
      <c r="AE1402">
        <v>135</v>
      </c>
      <c r="AF1402">
        <v>500</v>
      </c>
      <c r="AG1402" t="s">
        <v>97</v>
      </c>
      <c r="AH1402" t="s">
        <v>151</v>
      </c>
      <c r="AI1402" s="4">
        <v>0.32291666666666669</v>
      </c>
      <c r="AJ1402" t="s">
        <v>141</v>
      </c>
      <c r="AK1402" s="4">
        <v>0.48958333333333331</v>
      </c>
      <c r="AL1402" t="s">
        <v>307</v>
      </c>
      <c r="AN1402" t="s">
        <v>100</v>
      </c>
      <c r="AO1402" t="s">
        <v>920</v>
      </c>
      <c r="AP1402">
        <v>78</v>
      </c>
      <c r="AQ1402">
        <v>96</v>
      </c>
      <c r="AR1402" t="s">
        <v>740</v>
      </c>
      <c r="AV1402">
        <v>2.7</v>
      </c>
      <c r="AW1402" t="s">
        <v>125</v>
      </c>
      <c r="AX1402" t="s">
        <v>104</v>
      </c>
      <c r="AZ1402" t="s">
        <v>126</v>
      </c>
      <c r="BA1402" t="s">
        <v>127</v>
      </c>
      <c r="BB1402" t="s">
        <v>106</v>
      </c>
      <c r="BC1402" t="s">
        <v>128</v>
      </c>
      <c r="BE1402" t="s">
        <v>107</v>
      </c>
      <c r="BF1402" t="s">
        <v>128</v>
      </c>
      <c r="BG1402" t="s">
        <v>128</v>
      </c>
      <c r="BH1402" t="s">
        <v>128</v>
      </c>
      <c r="BI1402">
        <v>1</v>
      </c>
      <c r="BJ1402" t="s">
        <v>693</v>
      </c>
      <c r="BK1402" t="s">
        <v>853</v>
      </c>
      <c r="BL1402" t="s">
        <v>839</v>
      </c>
      <c r="BM1402" s="5">
        <v>0.43055555555555558</v>
      </c>
      <c r="BN1402" t="s">
        <v>331</v>
      </c>
      <c r="BO1402" t="s">
        <v>157</v>
      </c>
      <c r="BP1402" t="s">
        <v>128</v>
      </c>
      <c r="BQ1402" t="s">
        <v>110</v>
      </c>
      <c r="BR1402" t="s">
        <v>2710</v>
      </c>
      <c r="BS1402" t="s">
        <v>112</v>
      </c>
      <c r="BT1402" t="s">
        <v>112</v>
      </c>
      <c r="BU1402" t="s">
        <v>112</v>
      </c>
      <c r="BV1402">
        <v>300</v>
      </c>
      <c r="BW1402">
        <v>2</v>
      </c>
      <c r="BX1402">
        <v>2</v>
      </c>
      <c r="BY1402">
        <v>0</v>
      </c>
      <c r="BZ1402" t="s">
        <v>165</v>
      </c>
      <c r="CA1402" t="s">
        <v>77</v>
      </c>
      <c r="CB1402" t="s">
        <v>114</v>
      </c>
      <c r="CC1402" t="s">
        <v>114</v>
      </c>
    </row>
    <row r="1403" spans="1:81" x14ac:dyDescent="0.3">
      <c r="A1403" s="1">
        <v>45874.663044224537</v>
      </c>
      <c r="B1403" t="s">
        <v>401</v>
      </c>
      <c r="C1403" t="s">
        <v>402</v>
      </c>
      <c r="D1403" s="2">
        <v>45827</v>
      </c>
      <c r="E1403">
        <v>10083069</v>
      </c>
      <c r="F1403" t="s">
        <v>88</v>
      </c>
      <c r="G1403" t="s">
        <v>117</v>
      </c>
      <c r="H1403" t="s">
        <v>90</v>
      </c>
      <c r="I1403" t="s">
        <v>2711</v>
      </c>
      <c r="J1403" s="2">
        <v>45824</v>
      </c>
      <c r="L1403">
        <v>47.4</v>
      </c>
      <c r="M1403">
        <v>2.7</v>
      </c>
      <c r="N1403">
        <v>3</v>
      </c>
      <c r="O1403">
        <v>50.6</v>
      </c>
      <c r="P1403">
        <v>48.1</v>
      </c>
      <c r="Q1403">
        <v>2000</v>
      </c>
      <c r="R1403">
        <v>1000</v>
      </c>
      <c r="S1403">
        <v>5000</v>
      </c>
      <c r="T1403" t="s">
        <v>128</v>
      </c>
      <c r="U1403">
        <v>16</v>
      </c>
      <c r="V1403" t="s">
        <v>118</v>
      </c>
      <c r="W1403">
        <v>13.5</v>
      </c>
      <c r="X1403" t="s">
        <v>119</v>
      </c>
      <c r="Y1403">
        <v>1.3</v>
      </c>
      <c r="Z1403">
        <v>1</v>
      </c>
      <c r="AA1403">
        <v>36.5</v>
      </c>
      <c r="AB1403" t="s">
        <v>275</v>
      </c>
      <c r="AC1403" t="s">
        <v>271</v>
      </c>
      <c r="AD1403" t="s">
        <v>96</v>
      </c>
      <c r="AE1403">
        <v>135</v>
      </c>
      <c r="AF1403">
        <v>500</v>
      </c>
      <c r="AG1403" t="s">
        <v>97</v>
      </c>
      <c r="AH1403" t="s">
        <v>151</v>
      </c>
      <c r="AI1403" s="4">
        <v>0.3125</v>
      </c>
      <c r="AJ1403" t="s">
        <v>289</v>
      </c>
      <c r="AK1403" s="4">
        <v>0.47916666666666669</v>
      </c>
      <c r="AL1403" t="s">
        <v>271</v>
      </c>
      <c r="AN1403" t="s">
        <v>100</v>
      </c>
      <c r="AO1403" t="s">
        <v>2712</v>
      </c>
      <c r="AP1403">
        <v>84</v>
      </c>
      <c r="AQ1403">
        <v>98</v>
      </c>
      <c r="AR1403">
        <v>98.5</v>
      </c>
      <c r="AV1403">
        <v>2.6</v>
      </c>
      <c r="AW1403" t="s">
        <v>125</v>
      </c>
      <c r="AX1403" t="s">
        <v>104</v>
      </c>
      <c r="AZ1403" t="s">
        <v>126</v>
      </c>
      <c r="BA1403" t="s">
        <v>127</v>
      </c>
      <c r="BB1403" t="s">
        <v>106</v>
      </c>
      <c r="BC1403" t="s">
        <v>128</v>
      </c>
      <c r="BE1403" t="s">
        <v>107</v>
      </c>
      <c r="BF1403" t="s">
        <v>128</v>
      </c>
      <c r="BG1403" t="s">
        <v>128</v>
      </c>
      <c r="BH1403" t="s">
        <v>128</v>
      </c>
      <c r="BI1403">
        <v>1</v>
      </c>
      <c r="BJ1403" t="s">
        <v>2713</v>
      </c>
      <c r="BK1403" t="s">
        <v>171</v>
      </c>
      <c r="BL1403" t="s">
        <v>80</v>
      </c>
      <c r="BM1403" s="5">
        <v>0.47916666666666669</v>
      </c>
      <c r="BN1403" t="s">
        <v>275</v>
      </c>
      <c r="BO1403" t="s">
        <v>157</v>
      </c>
      <c r="BP1403" t="s">
        <v>128</v>
      </c>
      <c r="BQ1403" t="s">
        <v>110</v>
      </c>
      <c r="BR1403" t="s">
        <v>2714</v>
      </c>
      <c r="BS1403" t="s">
        <v>112</v>
      </c>
      <c r="BT1403" t="s">
        <v>112</v>
      </c>
      <c r="BU1403" t="s">
        <v>112</v>
      </c>
      <c r="BV1403">
        <v>270</v>
      </c>
      <c r="BW1403">
        <v>2</v>
      </c>
      <c r="BX1403">
        <v>2</v>
      </c>
      <c r="BY1403">
        <v>0</v>
      </c>
      <c r="BZ1403" t="s">
        <v>165</v>
      </c>
      <c r="CA1403" t="s">
        <v>77</v>
      </c>
      <c r="CB1403" t="s">
        <v>114</v>
      </c>
      <c r="CC1403" t="s">
        <v>114</v>
      </c>
    </row>
    <row r="1404" spans="1:81" x14ac:dyDescent="0.3">
      <c r="A1404" s="1">
        <v>45874.665209988423</v>
      </c>
      <c r="B1404" t="s">
        <v>401</v>
      </c>
      <c r="C1404" t="s">
        <v>402</v>
      </c>
      <c r="D1404" s="2">
        <v>45824</v>
      </c>
      <c r="E1404">
        <v>10083069</v>
      </c>
      <c r="F1404" t="s">
        <v>88</v>
      </c>
      <c r="G1404" t="s">
        <v>117</v>
      </c>
      <c r="H1404" t="s">
        <v>90</v>
      </c>
      <c r="I1404" t="s">
        <v>91</v>
      </c>
      <c r="J1404" s="2">
        <v>45820</v>
      </c>
      <c r="L1404">
        <v>47.5</v>
      </c>
      <c r="M1404">
        <v>3.1</v>
      </c>
      <c r="N1404">
        <v>3.5</v>
      </c>
      <c r="O1404">
        <v>51</v>
      </c>
      <c r="P1404">
        <v>48</v>
      </c>
      <c r="Q1404">
        <v>2000</v>
      </c>
      <c r="R1404">
        <v>1000</v>
      </c>
      <c r="S1404">
        <v>5000</v>
      </c>
      <c r="T1404" t="s">
        <v>128</v>
      </c>
      <c r="U1404">
        <v>1</v>
      </c>
      <c r="V1404" t="s">
        <v>118</v>
      </c>
      <c r="W1404">
        <v>13.5</v>
      </c>
      <c r="X1404" t="s">
        <v>119</v>
      </c>
      <c r="Y1404">
        <v>1.4</v>
      </c>
      <c r="Z1404">
        <v>5</v>
      </c>
      <c r="AA1404">
        <v>36.5</v>
      </c>
      <c r="AB1404" t="s">
        <v>289</v>
      </c>
      <c r="AC1404" t="s">
        <v>152</v>
      </c>
      <c r="AD1404" t="s">
        <v>96</v>
      </c>
      <c r="AE1404">
        <v>135</v>
      </c>
      <c r="AF1404">
        <v>500</v>
      </c>
      <c r="AG1404" t="s">
        <v>97</v>
      </c>
      <c r="AH1404" t="s">
        <v>151</v>
      </c>
      <c r="AI1404" s="4">
        <v>0.30555555555555558</v>
      </c>
      <c r="AJ1404" t="s">
        <v>152</v>
      </c>
      <c r="AK1404" s="4">
        <v>0.47222222222222221</v>
      </c>
      <c r="AL1404" t="s">
        <v>291</v>
      </c>
      <c r="AN1404" t="s">
        <v>100</v>
      </c>
      <c r="AO1404" t="s">
        <v>920</v>
      </c>
      <c r="AP1404">
        <v>78</v>
      </c>
      <c r="AQ1404">
        <v>96</v>
      </c>
      <c r="AR1404" t="s">
        <v>740</v>
      </c>
      <c r="AV1404">
        <v>3</v>
      </c>
      <c r="AW1404" t="s">
        <v>125</v>
      </c>
      <c r="AX1404" t="s">
        <v>104</v>
      </c>
      <c r="AZ1404" t="s">
        <v>126</v>
      </c>
      <c r="BA1404" t="s">
        <v>127</v>
      </c>
      <c r="BB1404" t="s">
        <v>106</v>
      </c>
      <c r="BC1404" t="s">
        <v>128</v>
      </c>
      <c r="BE1404" t="s">
        <v>107</v>
      </c>
      <c r="BF1404" t="s">
        <v>128</v>
      </c>
      <c r="BG1404" t="s">
        <v>128</v>
      </c>
      <c r="BH1404" t="s">
        <v>128</v>
      </c>
      <c r="BI1404">
        <v>1</v>
      </c>
      <c r="BJ1404" t="s">
        <v>2529</v>
      </c>
      <c r="BK1404" t="s">
        <v>525</v>
      </c>
      <c r="BL1404" t="s">
        <v>131</v>
      </c>
      <c r="BM1404" s="5">
        <v>0.47083333333333333</v>
      </c>
      <c r="BN1404" t="s">
        <v>172</v>
      </c>
      <c r="BO1404" t="s">
        <v>157</v>
      </c>
      <c r="BP1404" t="s">
        <v>128</v>
      </c>
      <c r="BQ1404" t="s">
        <v>110</v>
      </c>
      <c r="BR1404" t="s">
        <v>2715</v>
      </c>
      <c r="BS1404" t="s">
        <v>112</v>
      </c>
      <c r="BT1404" t="s">
        <v>112</v>
      </c>
      <c r="BU1404" t="s">
        <v>112</v>
      </c>
      <c r="BV1404">
        <v>300</v>
      </c>
      <c r="BW1404">
        <v>2</v>
      </c>
      <c r="BX1404">
        <v>2</v>
      </c>
      <c r="BY1404">
        <v>0</v>
      </c>
      <c r="BZ1404" t="s">
        <v>165</v>
      </c>
      <c r="CA1404" t="s">
        <v>77</v>
      </c>
      <c r="CB1404" t="s">
        <v>114</v>
      </c>
      <c r="CC1404" t="s">
        <v>114</v>
      </c>
    </row>
    <row r="1405" spans="1:81" x14ac:dyDescent="0.3">
      <c r="A1405" s="1">
        <v>45874.668464826391</v>
      </c>
      <c r="B1405" t="s">
        <v>401</v>
      </c>
      <c r="C1405" t="s">
        <v>402</v>
      </c>
      <c r="D1405" s="2">
        <v>45820</v>
      </c>
      <c r="E1405">
        <v>10083069</v>
      </c>
      <c r="F1405" t="s">
        <v>88</v>
      </c>
      <c r="G1405" t="s">
        <v>117</v>
      </c>
      <c r="H1405" t="s">
        <v>90</v>
      </c>
      <c r="I1405" t="s">
        <v>91</v>
      </c>
      <c r="J1405" s="2">
        <v>45817</v>
      </c>
      <c r="L1405">
        <v>47.4</v>
      </c>
      <c r="M1405">
        <v>2.6</v>
      </c>
      <c r="N1405">
        <v>3.1</v>
      </c>
      <c r="O1405">
        <v>50.7</v>
      </c>
      <c r="P1405">
        <v>47.9</v>
      </c>
      <c r="Q1405">
        <v>2000</v>
      </c>
      <c r="R1405">
        <v>1000</v>
      </c>
      <c r="S1405">
        <v>5000</v>
      </c>
      <c r="T1405" t="s">
        <v>128</v>
      </c>
      <c r="U1405">
        <v>10</v>
      </c>
      <c r="V1405" t="s">
        <v>118</v>
      </c>
      <c r="W1405">
        <v>13.5</v>
      </c>
      <c r="X1405" t="s">
        <v>119</v>
      </c>
      <c r="Y1405">
        <v>1.4</v>
      </c>
      <c r="Z1405">
        <v>4</v>
      </c>
      <c r="AA1405">
        <v>36.5</v>
      </c>
      <c r="AB1405" t="s">
        <v>172</v>
      </c>
      <c r="AC1405" t="s">
        <v>331</v>
      </c>
      <c r="AD1405" t="s">
        <v>96</v>
      </c>
      <c r="AE1405">
        <v>135</v>
      </c>
      <c r="AF1405">
        <v>500</v>
      </c>
      <c r="AG1405" t="s">
        <v>97</v>
      </c>
      <c r="AH1405" t="s">
        <v>151</v>
      </c>
      <c r="AI1405" s="4">
        <v>0.32291666666666669</v>
      </c>
      <c r="AJ1405" t="s">
        <v>141</v>
      </c>
      <c r="AK1405" s="4">
        <v>0.48958333333333331</v>
      </c>
      <c r="AL1405" t="s">
        <v>331</v>
      </c>
      <c r="AN1405" t="s">
        <v>100</v>
      </c>
      <c r="AO1405" t="s">
        <v>920</v>
      </c>
      <c r="AP1405">
        <v>80</v>
      </c>
      <c r="AQ1405">
        <v>100</v>
      </c>
      <c r="AR1405">
        <v>98.6</v>
      </c>
      <c r="AV1405">
        <v>2.8</v>
      </c>
      <c r="AW1405" t="s">
        <v>125</v>
      </c>
      <c r="AX1405" t="s">
        <v>104</v>
      </c>
      <c r="AZ1405" t="s">
        <v>126</v>
      </c>
      <c r="BA1405" t="s">
        <v>127</v>
      </c>
      <c r="BB1405" t="s">
        <v>106</v>
      </c>
      <c r="BC1405" t="s">
        <v>128</v>
      </c>
      <c r="BE1405" t="s">
        <v>107</v>
      </c>
      <c r="BF1405" t="s">
        <v>128</v>
      </c>
      <c r="BG1405" t="s">
        <v>128</v>
      </c>
      <c r="BH1405" t="s">
        <v>128</v>
      </c>
      <c r="BI1405">
        <v>1</v>
      </c>
      <c r="BJ1405" t="s">
        <v>170</v>
      </c>
      <c r="BK1405" t="s">
        <v>2571</v>
      </c>
      <c r="BL1405" t="s">
        <v>80</v>
      </c>
      <c r="BM1405" s="5">
        <v>0.48958333333333331</v>
      </c>
      <c r="BN1405" t="s">
        <v>275</v>
      </c>
      <c r="BO1405" t="s">
        <v>157</v>
      </c>
      <c r="BP1405" t="s">
        <v>128</v>
      </c>
      <c r="BQ1405" t="s">
        <v>110</v>
      </c>
      <c r="BR1405" t="s">
        <v>2716</v>
      </c>
      <c r="BS1405" t="s">
        <v>112</v>
      </c>
      <c r="BT1405" t="s">
        <v>112</v>
      </c>
      <c r="BU1405" t="s">
        <v>112</v>
      </c>
      <c r="BV1405">
        <v>300</v>
      </c>
      <c r="BW1405">
        <v>2</v>
      </c>
      <c r="BX1405">
        <v>2</v>
      </c>
      <c r="BY1405">
        <v>0</v>
      </c>
      <c r="BZ1405" t="s">
        <v>165</v>
      </c>
      <c r="CA1405" t="s">
        <v>77</v>
      </c>
      <c r="CB1405" t="s">
        <v>114</v>
      </c>
      <c r="CC1405" t="s">
        <v>114</v>
      </c>
    </row>
    <row r="1406" spans="1:81" x14ac:dyDescent="0.3">
      <c r="A1406" s="1">
        <v>45874.671821516204</v>
      </c>
      <c r="B1406" t="s">
        <v>401</v>
      </c>
      <c r="C1406" t="s">
        <v>402</v>
      </c>
      <c r="D1406" s="2">
        <v>45817</v>
      </c>
      <c r="E1406">
        <v>10083069</v>
      </c>
      <c r="F1406" t="s">
        <v>88</v>
      </c>
      <c r="G1406" t="s">
        <v>117</v>
      </c>
      <c r="H1406" t="s">
        <v>90</v>
      </c>
      <c r="I1406" t="s">
        <v>91</v>
      </c>
      <c r="J1406" s="2">
        <v>45814</v>
      </c>
      <c r="L1406">
        <v>47.7</v>
      </c>
      <c r="M1406">
        <v>2.6</v>
      </c>
      <c r="N1406">
        <v>3</v>
      </c>
      <c r="O1406">
        <v>50.8</v>
      </c>
      <c r="P1406">
        <v>48.1</v>
      </c>
      <c r="Q1406">
        <v>2000</v>
      </c>
      <c r="R1406">
        <v>1000</v>
      </c>
      <c r="S1406">
        <v>5000</v>
      </c>
      <c r="T1406" t="s">
        <v>128</v>
      </c>
      <c r="U1406">
        <v>18</v>
      </c>
      <c r="V1406" t="s">
        <v>118</v>
      </c>
      <c r="W1406">
        <v>13.5</v>
      </c>
      <c r="X1406" t="s">
        <v>119</v>
      </c>
      <c r="Y1406">
        <v>1.4</v>
      </c>
      <c r="Z1406">
        <v>3</v>
      </c>
      <c r="AA1406">
        <v>36.5</v>
      </c>
      <c r="AB1406" t="s">
        <v>250</v>
      </c>
      <c r="AC1406" t="s">
        <v>203</v>
      </c>
      <c r="AD1406" t="s">
        <v>96</v>
      </c>
      <c r="AE1406">
        <v>135</v>
      </c>
      <c r="AF1406">
        <v>500</v>
      </c>
      <c r="AG1406" t="s">
        <v>97</v>
      </c>
      <c r="AH1406" t="s">
        <v>151</v>
      </c>
      <c r="AI1406" s="4">
        <v>0.34027777777777779</v>
      </c>
      <c r="AJ1406" t="s">
        <v>152</v>
      </c>
      <c r="AK1406" s="4">
        <v>0.50694444444444442</v>
      </c>
      <c r="AL1406" t="s">
        <v>150</v>
      </c>
      <c r="AN1406" t="s">
        <v>100</v>
      </c>
      <c r="AO1406" t="s">
        <v>142</v>
      </c>
      <c r="AP1406">
        <v>76</v>
      </c>
      <c r="AQ1406">
        <v>99</v>
      </c>
      <c r="AR1406">
        <v>98.6</v>
      </c>
      <c r="AV1406">
        <v>2.7</v>
      </c>
      <c r="AW1406" t="s">
        <v>125</v>
      </c>
      <c r="AX1406" t="s">
        <v>104</v>
      </c>
      <c r="AZ1406" t="s">
        <v>126</v>
      </c>
      <c r="BA1406" t="s">
        <v>127</v>
      </c>
      <c r="BB1406" t="s">
        <v>106</v>
      </c>
      <c r="BC1406" t="s">
        <v>128</v>
      </c>
      <c r="BE1406" t="s">
        <v>107</v>
      </c>
      <c r="BF1406" t="s">
        <v>128</v>
      </c>
      <c r="BG1406" t="s">
        <v>128</v>
      </c>
      <c r="BH1406" t="s">
        <v>128</v>
      </c>
      <c r="BQ1406" t="s">
        <v>110</v>
      </c>
      <c r="BR1406" t="s">
        <v>2717</v>
      </c>
      <c r="BS1406" t="s">
        <v>112</v>
      </c>
      <c r="BT1406" t="s">
        <v>112</v>
      </c>
      <c r="BU1406" t="s">
        <v>112</v>
      </c>
      <c r="BV1406">
        <v>300</v>
      </c>
      <c r="BW1406">
        <v>2</v>
      </c>
      <c r="BX1406">
        <v>2</v>
      </c>
      <c r="BY1406">
        <v>0</v>
      </c>
      <c r="BZ1406" t="s">
        <v>165</v>
      </c>
      <c r="CA1406" t="s">
        <v>106</v>
      </c>
      <c r="CB1406" t="s">
        <v>114</v>
      </c>
      <c r="CC1406" t="s">
        <v>114</v>
      </c>
    </row>
    <row r="1407" spans="1:81" x14ac:dyDescent="0.3">
      <c r="A1407" s="1">
        <v>45874.678012222219</v>
      </c>
      <c r="B1407" t="s">
        <v>401</v>
      </c>
      <c r="C1407" t="s">
        <v>402</v>
      </c>
      <c r="D1407" s="2">
        <v>45814</v>
      </c>
      <c r="E1407">
        <v>10083069</v>
      </c>
      <c r="F1407" t="s">
        <v>88</v>
      </c>
      <c r="G1407" t="s">
        <v>117</v>
      </c>
      <c r="H1407" t="s">
        <v>90</v>
      </c>
      <c r="I1407" t="s">
        <v>91</v>
      </c>
      <c r="J1407" s="2">
        <v>45811</v>
      </c>
      <c r="L1407">
        <v>47.8</v>
      </c>
      <c r="M1407">
        <v>3.1</v>
      </c>
      <c r="N1407">
        <v>3.4</v>
      </c>
      <c r="O1407">
        <v>51.3</v>
      </c>
      <c r="P1407">
        <v>48.2</v>
      </c>
      <c r="Q1407">
        <v>2000</v>
      </c>
      <c r="R1407">
        <v>1000</v>
      </c>
      <c r="S1407">
        <v>5000</v>
      </c>
      <c r="T1407" t="s">
        <v>128</v>
      </c>
      <c r="U1407">
        <v>1</v>
      </c>
      <c r="V1407" t="s">
        <v>118</v>
      </c>
      <c r="W1407">
        <v>13.5</v>
      </c>
      <c r="X1407" t="s">
        <v>119</v>
      </c>
      <c r="Y1407">
        <v>1.4</v>
      </c>
      <c r="Z1407">
        <v>2</v>
      </c>
      <c r="AA1407">
        <v>36.5</v>
      </c>
      <c r="AB1407" t="s">
        <v>291</v>
      </c>
      <c r="AC1407" t="s">
        <v>152</v>
      </c>
      <c r="AD1407" t="s">
        <v>96</v>
      </c>
      <c r="AE1407">
        <v>135</v>
      </c>
      <c r="AF1407">
        <v>500</v>
      </c>
      <c r="AG1407" t="s">
        <v>97</v>
      </c>
      <c r="AH1407" t="s">
        <v>151</v>
      </c>
      <c r="AI1407" s="4">
        <v>0.3125</v>
      </c>
      <c r="AJ1407" t="s">
        <v>152</v>
      </c>
      <c r="AK1407" s="4">
        <v>0.47916666666666669</v>
      </c>
      <c r="AL1407" t="s">
        <v>319</v>
      </c>
      <c r="AN1407" t="s">
        <v>100</v>
      </c>
      <c r="AO1407" t="s">
        <v>920</v>
      </c>
      <c r="AP1407">
        <v>78</v>
      </c>
      <c r="AQ1407">
        <v>96</v>
      </c>
      <c r="AR1407" t="s">
        <v>740</v>
      </c>
      <c r="AV1407">
        <v>3.1</v>
      </c>
      <c r="AW1407" t="s">
        <v>125</v>
      </c>
      <c r="AX1407" t="s">
        <v>104</v>
      </c>
      <c r="AZ1407" t="s">
        <v>126</v>
      </c>
      <c r="BA1407" t="s">
        <v>127</v>
      </c>
      <c r="BB1407" t="s">
        <v>106</v>
      </c>
      <c r="BC1407" t="s">
        <v>128</v>
      </c>
      <c r="BE1407" t="s">
        <v>107</v>
      </c>
      <c r="BF1407" t="s">
        <v>128</v>
      </c>
      <c r="BG1407" t="s">
        <v>128</v>
      </c>
      <c r="BH1407" t="s">
        <v>128</v>
      </c>
      <c r="BI1407">
        <v>1</v>
      </c>
      <c r="BJ1407" t="s">
        <v>693</v>
      </c>
      <c r="BK1407" t="s">
        <v>853</v>
      </c>
      <c r="BL1407" t="s">
        <v>839</v>
      </c>
      <c r="BM1407" s="5">
        <v>0.33333333333333331</v>
      </c>
      <c r="BN1407" t="s">
        <v>203</v>
      </c>
      <c r="BO1407" t="s">
        <v>157</v>
      </c>
      <c r="BP1407" t="s">
        <v>128</v>
      </c>
      <c r="BQ1407" t="s">
        <v>110</v>
      </c>
      <c r="BR1407" t="s">
        <v>2718</v>
      </c>
      <c r="BS1407" t="s">
        <v>112</v>
      </c>
      <c r="BT1407" t="s">
        <v>112</v>
      </c>
      <c r="BU1407" t="s">
        <v>112</v>
      </c>
      <c r="BV1407">
        <v>300</v>
      </c>
      <c r="BW1407">
        <v>2</v>
      </c>
      <c r="BX1407">
        <v>2</v>
      </c>
      <c r="BY1407">
        <v>0</v>
      </c>
      <c r="BZ1407" t="s">
        <v>165</v>
      </c>
      <c r="CA1407" t="s">
        <v>77</v>
      </c>
      <c r="CB1407" t="s">
        <v>114</v>
      </c>
      <c r="CC1407" t="s">
        <v>114</v>
      </c>
    </row>
    <row r="1408" spans="1:81" x14ac:dyDescent="0.3">
      <c r="A1408" s="1">
        <v>45874.681775381941</v>
      </c>
      <c r="B1408" t="s">
        <v>401</v>
      </c>
      <c r="C1408" t="s">
        <v>402</v>
      </c>
      <c r="D1408" s="2">
        <v>45811</v>
      </c>
      <c r="E1408">
        <v>10083069</v>
      </c>
      <c r="F1408" t="s">
        <v>88</v>
      </c>
      <c r="G1408" t="s">
        <v>117</v>
      </c>
      <c r="H1408" t="s">
        <v>90</v>
      </c>
      <c r="I1408" t="s">
        <v>91</v>
      </c>
      <c r="J1408" s="2">
        <v>45808</v>
      </c>
      <c r="L1408">
        <v>47.7</v>
      </c>
      <c r="M1408">
        <v>3</v>
      </c>
      <c r="N1408">
        <v>3.4</v>
      </c>
      <c r="O1408">
        <v>51.1</v>
      </c>
      <c r="P1408">
        <v>48.2</v>
      </c>
      <c r="Q1408">
        <v>2000</v>
      </c>
      <c r="R1408">
        <v>1000</v>
      </c>
      <c r="S1408">
        <v>5000</v>
      </c>
      <c r="T1408" t="s">
        <v>128</v>
      </c>
      <c r="U1408">
        <v>18</v>
      </c>
      <c r="V1408" t="s">
        <v>118</v>
      </c>
      <c r="W1408">
        <v>13.5</v>
      </c>
      <c r="X1408" t="s">
        <v>119</v>
      </c>
      <c r="Y1408">
        <v>1.3</v>
      </c>
      <c r="Z1408">
        <v>1</v>
      </c>
      <c r="AA1408">
        <v>36.5</v>
      </c>
      <c r="AB1408" t="s">
        <v>291</v>
      </c>
      <c r="AC1408" t="s">
        <v>307</v>
      </c>
      <c r="AD1408" t="s">
        <v>96</v>
      </c>
      <c r="AE1408">
        <v>135</v>
      </c>
      <c r="AF1408">
        <v>500</v>
      </c>
      <c r="AG1408" t="s">
        <v>97</v>
      </c>
      <c r="AH1408" t="s">
        <v>151</v>
      </c>
      <c r="AI1408" s="4">
        <v>0.3611111111111111</v>
      </c>
      <c r="AJ1408" t="s">
        <v>307</v>
      </c>
      <c r="AK1408" s="4">
        <v>0.52777777777777779</v>
      </c>
      <c r="AL1408" t="s">
        <v>335</v>
      </c>
      <c r="AN1408" t="s">
        <v>100</v>
      </c>
      <c r="AO1408" t="s">
        <v>153</v>
      </c>
      <c r="AP1408">
        <v>78</v>
      </c>
      <c r="AQ1408">
        <v>96</v>
      </c>
      <c r="AR1408" t="s">
        <v>740</v>
      </c>
      <c r="AV1408">
        <v>2.9</v>
      </c>
      <c r="AW1408" t="s">
        <v>125</v>
      </c>
      <c r="AX1408" t="s">
        <v>104</v>
      </c>
      <c r="AZ1408" t="s">
        <v>126</v>
      </c>
      <c r="BA1408" t="s">
        <v>127</v>
      </c>
      <c r="BB1408" t="s">
        <v>106</v>
      </c>
      <c r="BC1408" t="s">
        <v>128</v>
      </c>
      <c r="BE1408" t="s">
        <v>107</v>
      </c>
      <c r="BF1408" t="s">
        <v>128</v>
      </c>
      <c r="BG1408" t="s">
        <v>128</v>
      </c>
      <c r="BH1408" t="s">
        <v>128</v>
      </c>
      <c r="BI1408">
        <v>1</v>
      </c>
      <c r="BJ1408" t="s">
        <v>170</v>
      </c>
      <c r="BK1408" t="s">
        <v>2571</v>
      </c>
      <c r="BL1408" t="s">
        <v>80</v>
      </c>
      <c r="BM1408" s="5">
        <v>0.52777777777777779</v>
      </c>
      <c r="BN1408" t="s">
        <v>275</v>
      </c>
      <c r="BO1408" t="s">
        <v>157</v>
      </c>
      <c r="BP1408" t="s">
        <v>128</v>
      </c>
      <c r="BQ1408" t="s">
        <v>110</v>
      </c>
      <c r="BR1408" t="s">
        <v>2719</v>
      </c>
      <c r="BS1408" t="s">
        <v>112</v>
      </c>
      <c r="BT1408" t="s">
        <v>112</v>
      </c>
      <c r="BU1408" t="s">
        <v>112</v>
      </c>
      <c r="BV1408">
        <v>260</v>
      </c>
      <c r="BW1408">
        <v>2</v>
      </c>
      <c r="BX1408">
        <v>2</v>
      </c>
      <c r="BY1408">
        <v>0</v>
      </c>
      <c r="BZ1408" t="s">
        <v>165</v>
      </c>
      <c r="CA1408" t="s">
        <v>77</v>
      </c>
      <c r="CB1408" t="s">
        <v>114</v>
      </c>
      <c r="CC1408" t="s">
        <v>114</v>
      </c>
    </row>
    <row r="1409" spans="1:81" x14ac:dyDescent="0.3">
      <c r="A1409" s="1">
        <v>45874.687278159719</v>
      </c>
      <c r="B1409" t="s">
        <v>401</v>
      </c>
      <c r="C1409" t="s">
        <v>402</v>
      </c>
      <c r="D1409" s="2">
        <v>45808</v>
      </c>
      <c r="E1409">
        <v>10083069</v>
      </c>
      <c r="F1409" t="s">
        <v>88</v>
      </c>
      <c r="G1409" t="s">
        <v>117</v>
      </c>
      <c r="H1409" t="s">
        <v>90</v>
      </c>
      <c r="I1409" t="s">
        <v>91</v>
      </c>
      <c r="J1409" s="2">
        <v>45805</v>
      </c>
      <c r="L1409">
        <v>47.7</v>
      </c>
      <c r="M1409">
        <v>2.5</v>
      </c>
      <c r="N1409">
        <v>3</v>
      </c>
      <c r="O1409">
        <v>50.6</v>
      </c>
      <c r="P1409">
        <v>48.1</v>
      </c>
      <c r="Q1409">
        <v>2000</v>
      </c>
      <c r="R1409">
        <v>1000</v>
      </c>
      <c r="S1409">
        <v>5000</v>
      </c>
      <c r="T1409" t="s">
        <v>128</v>
      </c>
      <c r="U1409">
        <v>16</v>
      </c>
      <c r="V1409" t="s">
        <v>118</v>
      </c>
      <c r="W1409">
        <v>13.5</v>
      </c>
      <c r="X1409" t="s">
        <v>119</v>
      </c>
      <c r="Y1409">
        <v>1.4</v>
      </c>
      <c r="Z1409">
        <v>5</v>
      </c>
      <c r="AA1409">
        <v>36.5</v>
      </c>
      <c r="AB1409" t="s">
        <v>250</v>
      </c>
      <c r="AC1409" t="s">
        <v>319</v>
      </c>
      <c r="AD1409" t="s">
        <v>96</v>
      </c>
      <c r="AE1409">
        <v>135</v>
      </c>
      <c r="AF1409">
        <v>500</v>
      </c>
      <c r="AG1409" t="s">
        <v>97</v>
      </c>
      <c r="AH1409" t="s">
        <v>151</v>
      </c>
      <c r="AI1409" s="4">
        <v>0.30208333333333331</v>
      </c>
      <c r="AJ1409" t="s">
        <v>250</v>
      </c>
      <c r="AK1409" s="4">
        <v>0.46875</v>
      </c>
      <c r="AL1409" t="s">
        <v>307</v>
      </c>
      <c r="AN1409" t="s">
        <v>100</v>
      </c>
      <c r="AO1409" t="s">
        <v>393</v>
      </c>
      <c r="AP1409">
        <v>78</v>
      </c>
      <c r="AQ1409">
        <v>96</v>
      </c>
      <c r="AR1409" t="s">
        <v>740</v>
      </c>
      <c r="AV1409">
        <v>2.5</v>
      </c>
      <c r="AW1409" t="s">
        <v>125</v>
      </c>
      <c r="AX1409" t="s">
        <v>104</v>
      </c>
      <c r="AZ1409" t="s">
        <v>126</v>
      </c>
      <c r="BA1409" t="s">
        <v>127</v>
      </c>
      <c r="BB1409" t="s">
        <v>106</v>
      </c>
      <c r="BC1409" t="s">
        <v>128</v>
      </c>
      <c r="BE1409" t="s">
        <v>107</v>
      </c>
      <c r="BF1409" t="s">
        <v>128</v>
      </c>
      <c r="BG1409" t="s">
        <v>128</v>
      </c>
      <c r="BH1409" t="s">
        <v>128</v>
      </c>
      <c r="BQ1409" t="s">
        <v>110</v>
      </c>
      <c r="BR1409" t="s">
        <v>2720</v>
      </c>
      <c r="BS1409" t="s">
        <v>112</v>
      </c>
      <c r="BT1409" t="s">
        <v>112</v>
      </c>
      <c r="BU1409" t="s">
        <v>112</v>
      </c>
      <c r="BV1409">
        <v>300</v>
      </c>
      <c r="BW1409">
        <v>2</v>
      </c>
      <c r="BX1409">
        <v>2</v>
      </c>
      <c r="BY1409">
        <v>0</v>
      </c>
      <c r="BZ1409" t="s">
        <v>165</v>
      </c>
      <c r="CA1409" t="s">
        <v>106</v>
      </c>
      <c r="CB1409" t="s">
        <v>114</v>
      </c>
      <c r="CC1409" t="s">
        <v>114</v>
      </c>
    </row>
    <row r="1410" spans="1:81" x14ac:dyDescent="0.3">
      <c r="A1410" s="1">
        <v>45874.689587048611</v>
      </c>
      <c r="B1410" t="s">
        <v>401</v>
      </c>
      <c r="C1410" t="s">
        <v>402</v>
      </c>
      <c r="D1410" s="2">
        <v>45805</v>
      </c>
      <c r="E1410">
        <v>10083069</v>
      </c>
      <c r="F1410" t="s">
        <v>88</v>
      </c>
      <c r="G1410" t="s">
        <v>117</v>
      </c>
      <c r="H1410" t="s">
        <v>90</v>
      </c>
      <c r="I1410" t="s">
        <v>91</v>
      </c>
      <c r="J1410" s="2">
        <v>45802</v>
      </c>
      <c r="L1410">
        <v>47.7</v>
      </c>
      <c r="M1410">
        <v>2.2999999999999998</v>
      </c>
      <c r="N1410">
        <v>2.6</v>
      </c>
      <c r="O1410">
        <v>50.1</v>
      </c>
      <c r="P1410">
        <v>48.1</v>
      </c>
      <c r="Q1410">
        <v>2000</v>
      </c>
      <c r="R1410">
        <v>1000</v>
      </c>
      <c r="S1410">
        <v>5000</v>
      </c>
      <c r="T1410" t="s">
        <v>128</v>
      </c>
      <c r="U1410">
        <v>15</v>
      </c>
      <c r="V1410" t="s">
        <v>118</v>
      </c>
      <c r="W1410">
        <v>13.5</v>
      </c>
      <c r="X1410" t="s">
        <v>119</v>
      </c>
      <c r="Y1410">
        <v>1.4</v>
      </c>
      <c r="Z1410">
        <v>4</v>
      </c>
      <c r="AA1410">
        <v>36.5</v>
      </c>
      <c r="AB1410" t="s">
        <v>139</v>
      </c>
      <c r="AC1410" t="s">
        <v>250</v>
      </c>
      <c r="AD1410" t="s">
        <v>96</v>
      </c>
      <c r="AE1410">
        <v>135</v>
      </c>
      <c r="AF1410">
        <v>500</v>
      </c>
      <c r="AG1410" t="s">
        <v>255</v>
      </c>
      <c r="AH1410" t="s">
        <v>151</v>
      </c>
      <c r="AI1410" s="4">
        <v>0.3263888888888889</v>
      </c>
      <c r="AJ1410" t="s">
        <v>307</v>
      </c>
      <c r="AK1410" s="4">
        <v>0.47222222222222221</v>
      </c>
      <c r="AL1410" t="s">
        <v>250</v>
      </c>
      <c r="AN1410" t="s">
        <v>100</v>
      </c>
      <c r="AO1410" t="s">
        <v>2721</v>
      </c>
      <c r="AP1410">
        <v>78</v>
      </c>
      <c r="AQ1410">
        <v>97</v>
      </c>
      <c r="AR1410" t="s">
        <v>740</v>
      </c>
      <c r="AV1410">
        <v>2</v>
      </c>
      <c r="AW1410" t="s">
        <v>125</v>
      </c>
      <c r="AX1410" t="s">
        <v>104</v>
      </c>
      <c r="AZ1410" t="s">
        <v>126</v>
      </c>
      <c r="BA1410" t="s">
        <v>127</v>
      </c>
      <c r="BB1410" t="s">
        <v>106</v>
      </c>
      <c r="BC1410" t="s">
        <v>128</v>
      </c>
      <c r="BE1410" t="s">
        <v>107</v>
      </c>
      <c r="BF1410" t="s">
        <v>128</v>
      </c>
      <c r="BG1410" t="s">
        <v>128</v>
      </c>
      <c r="BH1410" t="s">
        <v>128</v>
      </c>
      <c r="BI1410">
        <v>1</v>
      </c>
      <c r="BJ1410" t="s">
        <v>170</v>
      </c>
      <c r="BK1410" t="s">
        <v>2571</v>
      </c>
      <c r="BL1410" t="s">
        <v>80</v>
      </c>
      <c r="BM1410" s="5">
        <v>0.47222222222222221</v>
      </c>
      <c r="BN1410" t="s">
        <v>250</v>
      </c>
      <c r="BO1410" t="s">
        <v>157</v>
      </c>
      <c r="BP1410" t="s">
        <v>128</v>
      </c>
      <c r="BQ1410" t="s">
        <v>110</v>
      </c>
      <c r="BR1410" t="s">
        <v>2722</v>
      </c>
      <c r="BS1410" t="s">
        <v>112</v>
      </c>
      <c r="BT1410" t="s">
        <v>112</v>
      </c>
      <c r="BU1410" t="s">
        <v>112</v>
      </c>
      <c r="BV1410">
        <v>270</v>
      </c>
      <c r="BW1410">
        <v>2</v>
      </c>
      <c r="BX1410">
        <v>2</v>
      </c>
      <c r="BY1410">
        <v>0</v>
      </c>
      <c r="BZ1410" t="s">
        <v>165</v>
      </c>
      <c r="CA1410" t="s">
        <v>77</v>
      </c>
      <c r="CB1410" t="s">
        <v>114</v>
      </c>
      <c r="CC1410" t="s">
        <v>114</v>
      </c>
    </row>
    <row r="1411" spans="1:81" x14ac:dyDescent="0.3">
      <c r="A1411" s="1">
        <v>45874.69323409722</v>
      </c>
      <c r="B1411" t="s">
        <v>401</v>
      </c>
      <c r="C1411" t="s">
        <v>402</v>
      </c>
      <c r="D1411" s="2">
        <v>45802</v>
      </c>
      <c r="E1411">
        <v>10083069</v>
      </c>
      <c r="F1411" t="s">
        <v>88</v>
      </c>
      <c r="G1411" t="s">
        <v>117</v>
      </c>
      <c r="H1411" t="s">
        <v>90</v>
      </c>
      <c r="I1411" t="s">
        <v>91</v>
      </c>
      <c r="J1411" s="2">
        <v>45799</v>
      </c>
      <c r="L1411">
        <v>47.3</v>
      </c>
      <c r="M1411">
        <v>2.4</v>
      </c>
      <c r="N1411">
        <v>3</v>
      </c>
      <c r="O1411">
        <v>50</v>
      </c>
      <c r="P1411">
        <v>47.8</v>
      </c>
      <c r="Q1411">
        <v>2000</v>
      </c>
      <c r="R1411">
        <v>1000</v>
      </c>
      <c r="S1411">
        <v>5000</v>
      </c>
      <c r="T1411" t="s">
        <v>128</v>
      </c>
      <c r="U1411">
        <v>16</v>
      </c>
      <c r="V1411" t="s">
        <v>118</v>
      </c>
      <c r="W1411">
        <v>13.5</v>
      </c>
      <c r="X1411" t="s">
        <v>119</v>
      </c>
      <c r="Y1411">
        <v>1.4</v>
      </c>
      <c r="Z1411">
        <v>3</v>
      </c>
      <c r="AA1411">
        <v>36.5</v>
      </c>
      <c r="AB1411" t="s">
        <v>150</v>
      </c>
      <c r="AC1411" t="s">
        <v>304</v>
      </c>
      <c r="AD1411" t="s">
        <v>96</v>
      </c>
      <c r="AE1411">
        <v>135</v>
      </c>
      <c r="AF1411">
        <v>500</v>
      </c>
      <c r="AG1411" t="s">
        <v>97</v>
      </c>
      <c r="AH1411" t="s">
        <v>151</v>
      </c>
      <c r="AI1411" s="4">
        <v>0.32291666666666669</v>
      </c>
      <c r="AJ1411" t="s">
        <v>304</v>
      </c>
      <c r="AK1411" s="4">
        <v>0.48958333333333331</v>
      </c>
      <c r="AL1411" t="s">
        <v>152</v>
      </c>
      <c r="AN1411" t="s">
        <v>100</v>
      </c>
      <c r="AO1411" t="s">
        <v>2723</v>
      </c>
      <c r="AP1411">
        <v>88</v>
      </c>
      <c r="AQ1411">
        <v>100</v>
      </c>
      <c r="AR1411">
        <v>98.1</v>
      </c>
      <c r="AV1411">
        <v>2.2000000000000002</v>
      </c>
      <c r="AW1411" t="s">
        <v>125</v>
      </c>
      <c r="AX1411" t="s">
        <v>104</v>
      </c>
      <c r="AZ1411" t="s">
        <v>126</v>
      </c>
      <c r="BA1411" t="s">
        <v>127</v>
      </c>
      <c r="BB1411" t="s">
        <v>106</v>
      </c>
      <c r="BC1411" t="s">
        <v>128</v>
      </c>
      <c r="BE1411" t="s">
        <v>107</v>
      </c>
      <c r="BF1411" t="s">
        <v>128</v>
      </c>
      <c r="BG1411" t="s">
        <v>128</v>
      </c>
      <c r="BH1411" t="s">
        <v>128</v>
      </c>
      <c r="BQ1411" t="s">
        <v>110</v>
      </c>
      <c r="BR1411" t="s">
        <v>2724</v>
      </c>
      <c r="BS1411" t="s">
        <v>112</v>
      </c>
      <c r="BT1411" t="s">
        <v>112</v>
      </c>
      <c r="BU1411" t="s">
        <v>112</v>
      </c>
      <c r="BV1411">
        <v>250</v>
      </c>
      <c r="BW1411">
        <v>2</v>
      </c>
      <c r="BX1411">
        <v>2</v>
      </c>
      <c r="BY1411">
        <v>0</v>
      </c>
      <c r="BZ1411" t="s">
        <v>165</v>
      </c>
      <c r="CA1411" t="s">
        <v>106</v>
      </c>
      <c r="CB1411" t="s">
        <v>114</v>
      </c>
      <c r="CC1411" t="s">
        <v>114</v>
      </c>
    </row>
    <row r="1412" spans="1:81" x14ac:dyDescent="0.3">
      <c r="A1412" s="1">
        <v>45874.696639560185</v>
      </c>
      <c r="B1412" t="s">
        <v>401</v>
      </c>
      <c r="C1412" t="s">
        <v>402</v>
      </c>
      <c r="D1412" s="2">
        <v>45796</v>
      </c>
      <c r="E1412">
        <v>10083069</v>
      </c>
      <c r="F1412" t="s">
        <v>88</v>
      </c>
      <c r="G1412" t="s">
        <v>117</v>
      </c>
      <c r="H1412" t="s">
        <v>90</v>
      </c>
      <c r="I1412" t="s">
        <v>91</v>
      </c>
      <c r="J1412" s="2">
        <v>45793</v>
      </c>
      <c r="L1412">
        <v>47</v>
      </c>
      <c r="M1412">
        <v>2.5</v>
      </c>
      <c r="N1412">
        <v>3</v>
      </c>
      <c r="O1412">
        <v>50.2</v>
      </c>
      <c r="P1412">
        <v>47.3</v>
      </c>
      <c r="Q1412">
        <v>2000</v>
      </c>
      <c r="R1412">
        <v>1000</v>
      </c>
      <c r="S1412">
        <v>5000</v>
      </c>
      <c r="T1412" t="s">
        <v>128</v>
      </c>
      <c r="U1412">
        <v>1</v>
      </c>
      <c r="V1412" t="s">
        <v>118</v>
      </c>
      <c r="W1412">
        <v>13.5</v>
      </c>
      <c r="X1412" t="s">
        <v>119</v>
      </c>
      <c r="Y1412">
        <v>1.3</v>
      </c>
      <c r="Z1412">
        <v>1</v>
      </c>
      <c r="AA1412">
        <v>36.5</v>
      </c>
      <c r="AB1412" t="s">
        <v>141</v>
      </c>
      <c r="AC1412" t="s">
        <v>152</v>
      </c>
      <c r="AD1412" t="s">
        <v>96</v>
      </c>
      <c r="AE1412">
        <v>135</v>
      </c>
      <c r="AF1412">
        <v>500</v>
      </c>
      <c r="AG1412" t="s">
        <v>97</v>
      </c>
      <c r="AH1412" t="s">
        <v>151</v>
      </c>
      <c r="AI1412" s="4">
        <v>0.31944444444444442</v>
      </c>
      <c r="AJ1412" t="s">
        <v>141</v>
      </c>
      <c r="AK1412" s="4">
        <v>0.4861111111111111</v>
      </c>
      <c r="AL1412" t="s">
        <v>289</v>
      </c>
      <c r="AN1412" t="s">
        <v>100</v>
      </c>
      <c r="AO1412" t="s">
        <v>2725</v>
      </c>
      <c r="AP1412">
        <v>78</v>
      </c>
      <c r="AQ1412">
        <v>96</v>
      </c>
      <c r="AR1412" t="s">
        <v>740</v>
      </c>
      <c r="AV1412">
        <v>2.8</v>
      </c>
      <c r="AW1412" t="s">
        <v>125</v>
      </c>
      <c r="AX1412" t="s">
        <v>104</v>
      </c>
      <c r="AZ1412" t="s">
        <v>126</v>
      </c>
      <c r="BA1412" t="s">
        <v>127</v>
      </c>
      <c r="BB1412" t="s">
        <v>106</v>
      </c>
      <c r="BC1412" t="s">
        <v>128</v>
      </c>
      <c r="BE1412" t="s">
        <v>107</v>
      </c>
      <c r="BF1412" t="s">
        <v>128</v>
      </c>
      <c r="BG1412" t="s">
        <v>128</v>
      </c>
      <c r="BH1412" t="s">
        <v>128</v>
      </c>
      <c r="BQ1412" t="s">
        <v>110</v>
      </c>
      <c r="BR1412" t="s">
        <v>2726</v>
      </c>
      <c r="BS1412" t="s">
        <v>112</v>
      </c>
      <c r="BT1412" t="s">
        <v>112</v>
      </c>
      <c r="BU1412" t="s">
        <v>112</v>
      </c>
      <c r="BV1412">
        <v>300</v>
      </c>
      <c r="BW1412">
        <v>2</v>
      </c>
      <c r="BX1412">
        <v>2</v>
      </c>
      <c r="BY1412">
        <v>0</v>
      </c>
      <c r="BZ1412" t="s">
        <v>165</v>
      </c>
      <c r="CA1412" t="s">
        <v>106</v>
      </c>
      <c r="CB1412" t="s">
        <v>114</v>
      </c>
      <c r="CC1412" t="s">
        <v>114</v>
      </c>
    </row>
    <row r="1413" spans="1:81" x14ac:dyDescent="0.3">
      <c r="A1413" s="1">
        <v>45874.698857650466</v>
      </c>
      <c r="B1413" t="s">
        <v>2676</v>
      </c>
      <c r="C1413" t="s">
        <v>402</v>
      </c>
      <c r="D1413" s="2">
        <v>45824</v>
      </c>
      <c r="E1413">
        <v>10083069</v>
      </c>
      <c r="F1413" t="s">
        <v>88</v>
      </c>
      <c r="G1413" t="s">
        <v>117</v>
      </c>
      <c r="H1413" t="s">
        <v>90</v>
      </c>
      <c r="I1413" t="s">
        <v>91</v>
      </c>
      <c r="J1413" s="2">
        <v>45790</v>
      </c>
      <c r="L1413">
        <v>47.2</v>
      </c>
      <c r="M1413">
        <v>2.7</v>
      </c>
      <c r="N1413">
        <v>3</v>
      </c>
      <c r="O1413">
        <v>50.3</v>
      </c>
      <c r="P1413">
        <v>47.7</v>
      </c>
      <c r="Q1413">
        <v>2000</v>
      </c>
      <c r="R1413">
        <v>1000</v>
      </c>
      <c r="S1413">
        <v>5000</v>
      </c>
      <c r="T1413" t="s">
        <v>128</v>
      </c>
      <c r="U1413">
        <v>2</v>
      </c>
      <c r="V1413" t="s">
        <v>118</v>
      </c>
      <c r="W1413">
        <v>13.5</v>
      </c>
      <c r="X1413" t="s">
        <v>119</v>
      </c>
      <c r="Y1413">
        <v>1.4</v>
      </c>
      <c r="Z1413">
        <v>5</v>
      </c>
      <c r="AA1413">
        <v>36.5</v>
      </c>
      <c r="AB1413" t="s">
        <v>291</v>
      </c>
      <c r="AC1413" t="s">
        <v>250</v>
      </c>
      <c r="AD1413" t="s">
        <v>96</v>
      </c>
      <c r="AE1413">
        <v>135</v>
      </c>
      <c r="AF1413">
        <v>500</v>
      </c>
      <c r="AG1413" t="s">
        <v>97</v>
      </c>
      <c r="AH1413" t="s">
        <v>151</v>
      </c>
      <c r="AI1413" s="4">
        <v>0.32291666666666669</v>
      </c>
      <c r="AJ1413" t="s">
        <v>291</v>
      </c>
      <c r="AK1413" s="4">
        <v>0.48958333333333331</v>
      </c>
      <c r="AL1413" t="s">
        <v>250</v>
      </c>
      <c r="AN1413" t="s">
        <v>100</v>
      </c>
      <c r="AO1413" t="s">
        <v>142</v>
      </c>
      <c r="AP1413">
        <v>82</v>
      </c>
      <c r="AQ1413">
        <v>99</v>
      </c>
      <c r="AR1413">
        <v>98.4</v>
      </c>
      <c r="AV1413">
        <v>2.5</v>
      </c>
      <c r="AW1413" t="s">
        <v>125</v>
      </c>
      <c r="AX1413" t="s">
        <v>104</v>
      </c>
      <c r="AZ1413" t="s">
        <v>126</v>
      </c>
      <c r="BA1413" t="s">
        <v>127</v>
      </c>
      <c r="BB1413" t="s">
        <v>106</v>
      </c>
      <c r="BC1413" t="s">
        <v>128</v>
      </c>
      <c r="BE1413" t="s">
        <v>107</v>
      </c>
      <c r="BF1413" t="s">
        <v>128</v>
      </c>
      <c r="BG1413" t="s">
        <v>128</v>
      </c>
      <c r="BH1413" t="s">
        <v>128</v>
      </c>
      <c r="BI1413">
        <v>1</v>
      </c>
      <c r="BJ1413" t="s">
        <v>2529</v>
      </c>
      <c r="BK1413" t="s">
        <v>525</v>
      </c>
      <c r="BL1413" t="s">
        <v>131</v>
      </c>
      <c r="BM1413" s="5">
        <v>0.4861111111111111</v>
      </c>
      <c r="BN1413" t="s">
        <v>203</v>
      </c>
      <c r="BO1413" t="s">
        <v>157</v>
      </c>
      <c r="BP1413" t="s">
        <v>128</v>
      </c>
      <c r="BQ1413" t="s">
        <v>110</v>
      </c>
      <c r="BR1413" t="s">
        <v>2727</v>
      </c>
      <c r="BS1413" t="s">
        <v>112</v>
      </c>
      <c r="BT1413" t="s">
        <v>112</v>
      </c>
      <c r="BU1413" t="s">
        <v>112</v>
      </c>
      <c r="BV1413">
        <v>250</v>
      </c>
      <c r="BW1413">
        <v>2</v>
      </c>
      <c r="BX1413">
        <v>2</v>
      </c>
      <c r="BY1413">
        <v>0</v>
      </c>
      <c r="BZ1413" t="s">
        <v>165</v>
      </c>
      <c r="CA1413" t="s">
        <v>77</v>
      </c>
      <c r="CB1413" t="s">
        <v>114</v>
      </c>
      <c r="CC1413" t="s">
        <v>114</v>
      </c>
    </row>
    <row r="1414" spans="1:81" x14ac:dyDescent="0.3">
      <c r="A1414" s="1">
        <v>45874.703513194443</v>
      </c>
      <c r="B1414" t="s">
        <v>401</v>
      </c>
      <c r="C1414" t="s">
        <v>402</v>
      </c>
      <c r="D1414" s="2">
        <v>45790</v>
      </c>
      <c r="E1414">
        <v>10083069</v>
      </c>
      <c r="F1414" t="s">
        <v>88</v>
      </c>
      <c r="G1414" t="s">
        <v>117</v>
      </c>
      <c r="H1414" t="s">
        <v>90</v>
      </c>
      <c r="I1414" t="s">
        <v>91</v>
      </c>
      <c r="J1414" s="2">
        <v>45787</v>
      </c>
      <c r="L1414">
        <v>47.1</v>
      </c>
      <c r="M1414">
        <v>2.7</v>
      </c>
      <c r="N1414">
        <v>3.2</v>
      </c>
      <c r="O1414">
        <v>50</v>
      </c>
      <c r="P1414">
        <v>47.6</v>
      </c>
      <c r="Q1414">
        <v>2000</v>
      </c>
      <c r="R1414">
        <v>1000</v>
      </c>
      <c r="S1414">
        <v>5000</v>
      </c>
      <c r="T1414" t="s">
        <v>128</v>
      </c>
      <c r="U1414">
        <v>6</v>
      </c>
      <c r="V1414" t="s">
        <v>118</v>
      </c>
      <c r="W1414">
        <v>13.5</v>
      </c>
      <c r="X1414" t="s">
        <v>119</v>
      </c>
      <c r="Y1414">
        <v>1.4</v>
      </c>
      <c r="Z1414">
        <v>4</v>
      </c>
      <c r="AA1414">
        <v>36.5</v>
      </c>
      <c r="AB1414" t="s">
        <v>250</v>
      </c>
      <c r="AC1414" t="s">
        <v>331</v>
      </c>
      <c r="AD1414" t="s">
        <v>96</v>
      </c>
      <c r="AE1414">
        <v>135</v>
      </c>
      <c r="AF1414">
        <v>500</v>
      </c>
      <c r="AG1414" t="s">
        <v>97</v>
      </c>
      <c r="AH1414" t="s">
        <v>151</v>
      </c>
      <c r="AI1414" s="4">
        <v>0.3125</v>
      </c>
      <c r="AJ1414" t="s">
        <v>250</v>
      </c>
      <c r="AK1414" s="4">
        <v>0.47916666666666669</v>
      </c>
      <c r="AL1414" t="s">
        <v>331</v>
      </c>
      <c r="AN1414" t="s">
        <v>100</v>
      </c>
      <c r="AO1414" t="s">
        <v>393</v>
      </c>
      <c r="AP1414">
        <v>75</v>
      </c>
      <c r="AQ1414">
        <v>98</v>
      </c>
      <c r="AR1414">
        <v>98.4</v>
      </c>
      <c r="AV1414">
        <v>2.4</v>
      </c>
      <c r="AW1414" t="s">
        <v>125</v>
      </c>
      <c r="AX1414" t="s">
        <v>104</v>
      </c>
      <c r="AZ1414" t="s">
        <v>126</v>
      </c>
      <c r="BA1414" t="s">
        <v>127</v>
      </c>
      <c r="BB1414" t="s">
        <v>106</v>
      </c>
      <c r="BC1414" t="s">
        <v>128</v>
      </c>
      <c r="BE1414" t="s">
        <v>107</v>
      </c>
      <c r="BF1414" t="s">
        <v>128</v>
      </c>
      <c r="BG1414" t="s">
        <v>128</v>
      </c>
      <c r="BH1414" t="s">
        <v>128</v>
      </c>
      <c r="BQ1414" t="s">
        <v>110</v>
      </c>
      <c r="BR1414" t="s">
        <v>2728</v>
      </c>
      <c r="BS1414" t="s">
        <v>112</v>
      </c>
      <c r="BT1414" t="s">
        <v>112</v>
      </c>
      <c r="BU1414" t="s">
        <v>112</v>
      </c>
      <c r="BV1414">
        <v>270</v>
      </c>
      <c r="BW1414">
        <v>2</v>
      </c>
      <c r="BX1414">
        <v>2</v>
      </c>
      <c r="BY1414">
        <v>0</v>
      </c>
      <c r="BZ1414" t="s">
        <v>165</v>
      </c>
      <c r="CA1414" t="s">
        <v>106</v>
      </c>
      <c r="CB1414" t="s">
        <v>114</v>
      </c>
      <c r="CC1414" t="s">
        <v>114</v>
      </c>
    </row>
    <row r="1415" spans="1:81" x14ac:dyDescent="0.3">
      <c r="A1415" s="1">
        <v>45874.70564871528</v>
      </c>
      <c r="B1415" t="s">
        <v>401</v>
      </c>
      <c r="C1415" t="s">
        <v>402</v>
      </c>
      <c r="D1415" s="2">
        <v>45787</v>
      </c>
      <c r="E1415">
        <v>10083069</v>
      </c>
      <c r="F1415" t="s">
        <v>88</v>
      </c>
      <c r="G1415" t="s">
        <v>117</v>
      </c>
      <c r="H1415" t="s">
        <v>90</v>
      </c>
      <c r="I1415" t="s">
        <v>91</v>
      </c>
      <c r="J1415" s="2">
        <v>45784</v>
      </c>
      <c r="L1415">
        <v>46.5</v>
      </c>
      <c r="M1415">
        <v>3</v>
      </c>
      <c r="N1415">
        <v>3.3</v>
      </c>
      <c r="O1415">
        <v>50.8</v>
      </c>
      <c r="P1415">
        <v>47</v>
      </c>
      <c r="Q1415">
        <v>2000</v>
      </c>
      <c r="R1415">
        <v>1000</v>
      </c>
      <c r="S1415">
        <v>5000</v>
      </c>
      <c r="T1415" t="s">
        <v>128</v>
      </c>
      <c r="U1415">
        <v>3</v>
      </c>
      <c r="V1415" t="s">
        <v>118</v>
      </c>
      <c r="W1415">
        <v>13.5</v>
      </c>
      <c r="X1415" t="s">
        <v>119</v>
      </c>
      <c r="Y1415">
        <v>1.4</v>
      </c>
      <c r="Z1415">
        <v>3</v>
      </c>
      <c r="AA1415">
        <v>36.5</v>
      </c>
      <c r="AB1415" t="s">
        <v>152</v>
      </c>
      <c r="AC1415" t="s">
        <v>307</v>
      </c>
      <c r="AD1415" t="s">
        <v>96</v>
      </c>
      <c r="AE1415">
        <v>135</v>
      </c>
      <c r="AF1415">
        <v>500</v>
      </c>
      <c r="AG1415" t="s">
        <v>97</v>
      </c>
      <c r="AH1415" t="s">
        <v>151</v>
      </c>
      <c r="AI1415" s="4">
        <v>0.31944444444444442</v>
      </c>
      <c r="AJ1415" t="s">
        <v>152</v>
      </c>
      <c r="AK1415" s="4">
        <v>0.4861111111111111</v>
      </c>
      <c r="AL1415" t="s">
        <v>2729</v>
      </c>
      <c r="AN1415" t="s">
        <v>100</v>
      </c>
      <c r="AO1415" t="s">
        <v>393</v>
      </c>
      <c r="AP1415">
        <v>70</v>
      </c>
      <c r="AQ1415">
        <v>98</v>
      </c>
      <c r="AR1415">
        <v>98.6</v>
      </c>
      <c r="AV1415">
        <v>3.6</v>
      </c>
      <c r="AW1415" t="s">
        <v>125</v>
      </c>
      <c r="AX1415" t="s">
        <v>104</v>
      </c>
      <c r="AZ1415" t="s">
        <v>126</v>
      </c>
      <c r="BA1415" t="s">
        <v>127</v>
      </c>
      <c r="BB1415" t="s">
        <v>106</v>
      </c>
      <c r="BC1415" t="s">
        <v>128</v>
      </c>
      <c r="BE1415" t="s">
        <v>107</v>
      </c>
      <c r="BF1415" t="s">
        <v>128</v>
      </c>
      <c r="BG1415" t="s">
        <v>128</v>
      </c>
      <c r="BH1415" t="s">
        <v>128</v>
      </c>
      <c r="BI1415">
        <v>1</v>
      </c>
      <c r="BJ1415" t="s">
        <v>2529</v>
      </c>
      <c r="BK1415" t="s">
        <v>525</v>
      </c>
      <c r="BL1415" t="s">
        <v>131</v>
      </c>
      <c r="BM1415" s="5">
        <v>0.4861111111111111</v>
      </c>
      <c r="BN1415" t="s">
        <v>203</v>
      </c>
      <c r="BO1415" t="s">
        <v>157</v>
      </c>
      <c r="BP1415" t="s">
        <v>128</v>
      </c>
      <c r="BQ1415" t="s">
        <v>110</v>
      </c>
      <c r="BR1415" t="s">
        <v>2730</v>
      </c>
      <c r="BS1415" t="s">
        <v>112</v>
      </c>
      <c r="BT1415" t="s">
        <v>112</v>
      </c>
      <c r="BU1415" t="s">
        <v>112</v>
      </c>
      <c r="BV1415">
        <v>250</v>
      </c>
      <c r="BW1415">
        <v>2</v>
      </c>
      <c r="BX1415">
        <v>2</v>
      </c>
      <c r="BY1415">
        <v>0</v>
      </c>
      <c r="BZ1415" t="s">
        <v>165</v>
      </c>
      <c r="CA1415" t="s">
        <v>77</v>
      </c>
      <c r="CB1415" t="s">
        <v>114</v>
      </c>
      <c r="CC1415" t="s">
        <v>114</v>
      </c>
    </row>
    <row r="1416" spans="1:81" x14ac:dyDescent="0.3">
      <c r="A1416" s="1">
        <v>45874.708100277778</v>
      </c>
      <c r="B1416" t="s">
        <v>401</v>
      </c>
      <c r="C1416" t="s">
        <v>402</v>
      </c>
      <c r="D1416" s="2">
        <v>45784</v>
      </c>
      <c r="E1416">
        <v>10083069</v>
      </c>
      <c r="F1416" t="s">
        <v>88</v>
      </c>
      <c r="G1416" t="s">
        <v>117</v>
      </c>
      <c r="H1416" t="s">
        <v>90</v>
      </c>
      <c r="I1416" t="s">
        <v>91</v>
      </c>
      <c r="J1416" s="2">
        <v>45782</v>
      </c>
      <c r="L1416">
        <v>47.3</v>
      </c>
      <c r="M1416">
        <v>2.4</v>
      </c>
      <c r="N1416">
        <v>2.8</v>
      </c>
      <c r="O1416">
        <v>49.9</v>
      </c>
      <c r="P1416">
        <v>47.8</v>
      </c>
      <c r="Q1416">
        <v>2000</v>
      </c>
      <c r="R1416">
        <v>1000</v>
      </c>
      <c r="S1416">
        <v>5000</v>
      </c>
      <c r="T1416" t="s">
        <v>128</v>
      </c>
      <c r="U1416">
        <v>23</v>
      </c>
      <c r="V1416" t="s">
        <v>118</v>
      </c>
      <c r="W1416">
        <v>13.5</v>
      </c>
      <c r="X1416" t="s">
        <v>119</v>
      </c>
      <c r="Y1416">
        <v>1.4</v>
      </c>
      <c r="Z1416">
        <v>2</v>
      </c>
      <c r="AA1416">
        <v>36.5</v>
      </c>
      <c r="AB1416" t="s">
        <v>141</v>
      </c>
      <c r="AC1416" t="s">
        <v>319</v>
      </c>
      <c r="AD1416" t="s">
        <v>96</v>
      </c>
      <c r="AE1416">
        <v>135</v>
      </c>
      <c r="AF1416">
        <v>500</v>
      </c>
      <c r="AG1416" t="s">
        <v>97</v>
      </c>
      <c r="AH1416" t="s">
        <v>151</v>
      </c>
      <c r="AI1416" s="4">
        <v>0.3125</v>
      </c>
      <c r="AJ1416" t="s">
        <v>141</v>
      </c>
      <c r="AK1416" s="4">
        <v>0.47916666666666669</v>
      </c>
      <c r="AL1416" t="s">
        <v>152</v>
      </c>
      <c r="AN1416" t="s">
        <v>100</v>
      </c>
      <c r="AO1416" t="s">
        <v>416</v>
      </c>
      <c r="AP1416">
        <v>78</v>
      </c>
      <c r="AQ1416">
        <v>99</v>
      </c>
      <c r="AR1416" t="s">
        <v>740</v>
      </c>
      <c r="AV1416">
        <v>2.1</v>
      </c>
      <c r="AW1416" t="s">
        <v>125</v>
      </c>
      <c r="AX1416" t="s">
        <v>104</v>
      </c>
      <c r="AZ1416" t="s">
        <v>126</v>
      </c>
      <c r="BA1416" t="s">
        <v>127</v>
      </c>
      <c r="BB1416" t="s">
        <v>106</v>
      </c>
      <c r="BC1416" t="s">
        <v>128</v>
      </c>
      <c r="BE1416" t="s">
        <v>107</v>
      </c>
      <c r="BF1416" t="s">
        <v>128</v>
      </c>
      <c r="BG1416" t="s">
        <v>128</v>
      </c>
      <c r="BH1416" t="s">
        <v>128</v>
      </c>
      <c r="BQ1416" t="s">
        <v>110</v>
      </c>
      <c r="BR1416" t="s">
        <v>2731</v>
      </c>
      <c r="BS1416" t="s">
        <v>112</v>
      </c>
      <c r="BT1416" t="s">
        <v>112</v>
      </c>
      <c r="BU1416" t="s">
        <v>112</v>
      </c>
      <c r="BV1416">
        <v>300</v>
      </c>
      <c r="BW1416">
        <v>2</v>
      </c>
      <c r="BX1416">
        <v>2</v>
      </c>
      <c r="BY1416">
        <v>0</v>
      </c>
      <c r="BZ1416" t="s">
        <v>165</v>
      </c>
      <c r="CA1416" t="s">
        <v>106</v>
      </c>
      <c r="CB1416" t="s">
        <v>114</v>
      </c>
      <c r="CC1416" t="s">
        <v>114</v>
      </c>
    </row>
    <row r="1417" spans="1:81" x14ac:dyDescent="0.3">
      <c r="A1417" s="1">
        <v>45874.714934062496</v>
      </c>
      <c r="B1417" t="s">
        <v>401</v>
      </c>
      <c r="C1417" t="s">
        <v>402</v>
      </c>
      <c r="D1417" s="2">
        <v>45782</v>
      </c>
      <c r="E1417">
        <v>10083069</v>
      </c>
      <c r="F1417" t="s">
        <v>88</v>
      </c>
      <c r="G1417" t="s">
        <v>117</v>
      </c>
      <c r="H1417" t="s">
        <v>90</v>
      </c>
      <c r="I1417" t="s">
        <v>91</v>
      </c>
      <c r="J1417" s="2">
        <v>45779</v>
      </c>
      <c r="L1417">
        <v>47.8</v>
      </c>
      <c r="M1417">
        <v>3.4</v>
      </c>
      <c r="N1417">
        <v>3.8</v>
      </c>
      <c r="O1417">
        <v>51.2</v>
      </c>
      <c r="P1417">
        <v>48.3</v>
      </c>
      <c r="Q1417">
        <v>2000</v>
      </c>
      <c r="R1417">
        <v>1000</v>
      </c>
      <c r="S1417">
        <v>5000</v>
      </c>
      <c r="T1417" t="s">
        <v>128</v>
      </c>
      <c r="U1417">
        <v>14</v>
      </c>
      <c r="V1417" t="s">
        <v>118</v>
      </c>
      <c r="W1417">
        <v>13.5</v>
      </c>
      <c r="X1417" t="s">
        <v>119</v>
      </c>
      <c r="Y1417">
        <v>1.3</v>
      </c>
      <c r="Z1417">
        <v>1</v>
      </c>
      <c r="AA1417">
        <v>36.5</v>
      </c>
      <c r="AB1417" t="s">
        <v>319</v>
      </c>
      <c r="AC1417" t="s">
        <v>152</v>
      </c>
      <c r="AD1417" t="s">
        <v>96</v>
      </c>
      <c r="AE1417">
        <v>135</v>
      </c>
      <c r="AF1417">
        <v>500</v>
      </c>
      <c r="AG1417" t="s">
        <v>97</v>
      </c>
      <c r="AH1417" t="s">
        <v>151</v>
      </c>
      <c r="AI1417" s="4">
        <v>0.4861111111111111</v>
      </c>
      <c r="AJ1417" t="s">
        <v>152</v>
      </c>
      <c r="AK1417" s="4">
        <v>0.15277777777777779</v>
      </c>
      <c r="AL1417" t="s">
        <v>304</v>
      </c>
      <c r="AN1417" t="s">
        <v>100</v>
      </c>
      <c r="AO1417" t="s">
        <v>2732</v>
      </c>
      <c r="AP1417">
        <v>80</v>
      </c>
      <c r="AQ1417">
        <v>100</v>
      </c>
      <c r="AR1417">
        <v>97.6</v>
      </c>
      <c r="AV1417">
        <v>2.8</v>
      </c>
      <c r="AW1417" t="s">
        <v>125</v>
      </c>
      <c r="AX1417" t="s">
        <v>104</v>
      </c>
      <c r="AZ1417" t="s">
        <v>126</v>
      </c>
      <c r="BA1417" t="s">
        <v>127</v>
      </c>
      <c r="BB1417" t="s">
        <v>106</v>
      </c>
      <c r="BC1417" t="s">
        <v>128</v>
      </c>
      <c r="BE1417" t="s">
        <v>107</v>
      </c>
      <c r="BF1417" t="s">
        <v>128</v>
      </c>
      <c r="BG1417" t="s">
        <v>128</v>
      </c>
      <c r="BH1417" t="s">
        <v>128</v>
      </c>
      <c r="BI1417">
        <v>1</v>
      </c>
      <c r="BJ1417" t="s">
        <v>693</v>
      </c>
      <c r="BK1417" t="s">
        <v>853</v>
      </c>
      <c r="BL1417" t="s">
        <v>839</v>
      </c>
      <c r="BM1417" s="5">
        <v>0.51388888888888884</v>
      </c>
      <c r="BN1417" t="s">
        <v>139</v>
      </c>
      <c r="BO1417" t="s">
        <v>157</v>
      </c>
      <c r="BP1417" t="s">
        <v>128</v>
      </c>
      <c r="BQ1417" t="s">
        <v>110</v>
      </c>
      <c r="BR1417" t="s">
        <v>2733</v>
      </c>
      <c r="BS1417" t="s">
        <v>112</v>
      </c>
      <c r="BT1417" t="s">
        <v>112</v>
      </c>
      <c r="BU1417" t="s">
        <v>112</v>
      </c>
      <c r="BV1417">
        <v>300</v>
      </c>
      <c r="BW1417">
        <v>2</v>
      </c>
      <c r="BX1417">
        <v>2</v>
      </c>
      <c r="BY1417">
        <v>0</v>
      </c>
      <c r="BZ1417" t="s">
        <v>165</v>
      </c>
      <c r="CA1417" t="s">
        <v>77</v>
      </c>
      <c r="CB1417" t="s">
        <v>114</v>
      </c>
      <c r="CC1417" t="s">
        <v>114</v>
      </c>
    </row>
    <row r="1418" spans="1:81" x14ac:dyDescent="0.3">
      <c r="A1418" s="1">
        <v>45875.3817684838</v>
      </c>
      <c r="B1418" t="s">
        <v>401</v>
      </c>
      <c r="C1418" t="s">
        <v>402</v>
      </c>
      <c r="D1418" s="2">
        <v>45779</v>
      </c>
      <c r="E1418">
        <v>10083069</v>
      </c>
      <c r="F1418" t="s">
        <v>88</v>
      </c>
      <c r="G1418" t="s">
        <v>117</v>
      </c>
      <c r="H1418" t="s">
        <v>90</v>
      </c>
      <c r="I1418" t="s">
        <v>91</v>
      </c>
      <c r="J1418" s="2">
        <v>45777</v>
      </c>
      <c r="L1418">
        <v>47.3</v>
      </c>
      <c r="M1418">
        <v>1.9</v>
      </c>
      <c r="N1418">
        <v>2.2999999999999998</v>
      </c>
      <c r="O1418">
        <v>49.7</v>
      </c>
      <c r="P1418">
        <v>47.8</v>
      </c>
      <c r="Q1418">
        <v>2000</v>
      </c>
      <c r="R1418">
        <v>1000</v>
      </c>
      <c r="S1418">
        <v>5000</v>
      </c>
      <c r="T1418" t="s">
        <v>128</v>
      </c>
      <c r="U1418">
        <v>3</v>
      </c>
      <c r="V1418" t="s">
        <v>118</v>
      </c>
      <c r="W1418">
        <v>13.5</v>
      </c>
      <c r="X1418" t="s">
        <v>119</v>
      </c>
      <c r="Y1418">
        <v>1.4</v>
      </c>
      <c r="Z1418">
        <v>5</v>
      </c>
      <c r="AA1418">
        <v>36.5</v>
      </c>
      <c r="AB1418" t="s">
        <v>291</v>
      </c>
      <c r="AC1418" t="s">
        <v>141</v>
      </c>
      <c r="AD1418" t="s">
        <v>96</v>
      </c>
      <c r="AE1418">
        <v>135</v>
      </c>
      <c r="AF1418">
        <v>500</v>
      </c>
      <c r="AG1418" t="s">
        <v>97</v>
      </c>
      <c r="AH1418" t="s">
        <v>1967</v>
      </c>
      <c r="AI1418" s="4">
        <v>0.3263888888888889</v>
      </c>
      <c r="AJ1418" t="s">
        <v>250</v>
      </c>
      <c r="AK1418" s="4">
        <v>0.49305555555555558</v>
      </c>
      <c r="AL1418" t="s">
        <v>152</v>
      </c>
      <c r="AN1418" t="s">
        <v>100</v>
      </c>
      <c r="AO1418" t="s">
        <v>1749</v>
      </c>
      <c r="AP1418">
        <v>78</v>
      </c>
      <c r="AQ1418">
        <v>98</v>
      </c>
      <c r="AR1418">
        <v>98.4</v>
      </c>
      <c r="AV1418">
        <v>1.9</v>
      </c>
      <c r="AW1418" t="s">
        <v>125</v>
      </c>
      <c r="AX1418" t="s">
        <v>104</v>
      </c>
      <c r="AZ1418" t="s">
        <v>126</v>
      </c>
      <c r="BA1418" t="s">
        <v>127</v>
      </c>
      <c r="BB1418" t="s">
        <v>106</v>
      </c>
      <c r="BC1418" t="s">
        <v>128</v>
      </c>
      <c r="BE1418" t="s">
        <v>107</v>
      </c>
      <c r="BF1418" t="s">
        <v>128</v>
      </c>
      <c r="BG1418" t="s">
        <v>128</v>
      </c>
      <c r="BH1418" t="s">
        <v>128</v>
      </c>
      <c r="BI1418">
        <v>1</v>
      </c>
      <c r="BJ1418" t="s">
        <v>2529</v>
      </c>
      <c r="BK1418" t="s">
        <v>525</v>
      </c>
      <c r="BL1418" t="s">
        <v>131</v>
      </c>
      <c r="BM1418" s="5">
        <v>0.39583333333333331</v>
      </c>
      <c r="BN1418" t="s">
        <v>710</v>
      </c>
      <c r="BO1418" t="s">
        <v>157</v>
      </c>
      <c r="BP1418" t="s">
        <v>128</v>
      </c>
      <c r="BQ1418" t="s">
        <v>110</v>
      </c>
      <c r="BR1418" t="s">
        <v>2734</v>
      </c>
      <c r="BS1418" t="s">
        <v>112</v>
      </c>
      <c r="BT1418" t="s">
        <v>112</v>
      </c>
      <c r="BU1418" t="s">
        <v>112</v>
      </c>
      <c r="BV1418">
        <v>280</v>
      </c>
      <c r="BW1418">
        <v>2</v>
      </c>
      <c r="BX1418">
        <v>2</v>
      </c>
      <c r="BY1418">
        <v>0</v>
      </c>
      <c r="BZ1418" t="s">
        <v>165</v>
      </c>
      <c r="CA1418" t="s">
        <v>77</v>
      </c>
      <c r="CB1418" t="s">
        <v>114</v>
      </c>
      <c r="CC1418" t="s">
        <v>114</v>
      </c>
    </row>
    <row r="1419" spans="1:81" x14ac:dyDescent="0.3">
      <c r="A1419" s="1">
        <v>45875.384138715279</v>
      </c>
      <c r="B1419" t="s">
        <v>401</v>
      </c>
      <c r="C1419" t="s">
        <v>402</v>
      </c>
      <c r="D1419" s="2">
        <v>45777</v>
      </c>
      <c r="E1419">
        <v>10083069</v>
      </c>
      <c r="F1419" t="s">
        <v>88</v>
      </c>
      <c r="G1419" t="s">
        <v>117</v>
      </c>
      <c r="H1419" t="s">
        <v>90</v>
      </c>
      <c r="I1419" t="s">
        <v>91</v>
      </c>
      <c r="J1419" s="2">
        <v>45774</v>
      </c>
      <c r="L1419">
        <v>47.2</v>
      </c>
      <c r="M1419">
        <v>2.6</v>
      </c>
      <c r="N1419">
        <v>3.2</v>
      </c>
      <c r="O1419">
        <v>50.4</v>
      </c>
      <c r="P1419">
        <v>47.8</v>
      </c>
      <c r="Q1419">
        <v>2000</v>
      </c>
      <c r="R1419">
        <v>1000</v>
      </c>
      <c r="S1419">
        <v>5000</v>
      </c>
      <c r="T1419" t="s">
        <v>128</v>
      </c>
      <c r="U1419">
        <v>12</v>
      </c>
      <c r="V1419" t="s">
        <v>118</v>
      </c>
      <c r="W1419">
        <v>13.5</v>
      </c>
      <c r="X1419" t="s">
        <v>119</v>
      </c>
      <c r="Y1419">
        <v>1.4</v>
      </c>
      <c r="Z1419">
        <v>4</v>
      </c>
      <c r="AA1419">
        <v>36.5</v>
      </c>
      <c r="AB1419" t="s">
        <v>304</v>
      </c>
      <c r="AC1419" t="s">
        <v>250</v>
      </c>
      <c r="AD1419" t="s">
        <v>96</v>
      </c>
      <c r="AE1419">
        <v>135</v>
      </c>
      <c r="AF1419">
        <v>500</v>
      </c>
      <c r="AG1419" t="s">
        <v>97</v>
      </c>
      <c r="AH1419" t="s">
        <v>151</v>
      </c>
      <c r="AI1419" s="4">
        <v>0.3263888888888889</v>
      </c>
      <c r="AJ1419" t="s">
        <v>304</v>
      </c>
      <c r="AK1419" s="4">
        <v>0.49305555555555558</v>
      </c>
      <c r="AL1419" t="s">
        <v>250</v>
      </c>
      <c r="AN1419" t="s">
        <v>100</v>
      </c>
      <c r="AO1419" t="s">
        <v>2419</v>
      </c>
      <c r="AP1419">
        <v>78</v>
      </c>
      <c r="AQ1419">
        <v>96</v>
      </c>
      <c r="AR1419" t="s">
        <v>740</v>
      </c>
      <c r="AV1419">
        <v>2.6</v>
      </c>
      <c r="AW1419" t="s">
        <v>125</v>
      </c>
      <c r="AX1419" t="s">
        <v>104</v>
      </c>
      <c r="AZ1419" t="s">
        <v>126</v>
      </c>
      <c r="BA1419" t="s">
        <v>127</v>
      </c>
      <c r="BB1419" t="s">
        <v>106</v>
      </c>
      <c r="BC1419" t="s">
        <v>128</v>
      </c>
      <c r="BE1419" t="s">
        <v>107</v>
      </c>
      <c r="BF1419" t="s">
        <v>128</v>
      </c>
      <c r="BG1419" t="s">
        <v>128</v>
      </c>
      <c r="BH1419" t="s">
        <v>128</v>
      </c>
      <c r="BQ1419" t="s">
        <v>110</v>
      </c>
      <c r="BR1419" t="s">
        <v>2735</v>
      </c>
      <c r="BS1419" t="s">
        <v>112</v>
      </c>
      <c r="BT1419" t="s">
        <v>112</v>
      </c>
      <c r="BU1419" t="s">
        <v>112</v>
      </c>
      <c r="BV1419">
        <v>250</v>
      </c>
      <c r="BW1419">
        <v>2</v>
      </c>
      <c r="BX1419">
        <v>2</v>
      </c>
      <c r="BY1419">
        <v>0</v>
      </c>
      <c r="BZ1419" t="s">
        <v>165</v>
      </c>
      <c r="CA1419" t="s">
        <v>106</v>
      </c>
      <c r="CB1419" t="s">
        <v>114</v>
      </c>
      <c r="CC1419" t="s">
        <v>114</v>
      </c>
    </row>
    <row r="1420" spans="1:81" x14ac:dyDescent="0.3">
      <c r="A1420" s="1">
        <v>45875.387146863424</v>
      </c>
      <c r="B1420" t="s">
        <v>401</v>
      </c>
      <c r="C1420" t="s">
        <v>402</v>
      </c>
      <c r="D1420" s="2">
        <v>45774</v>
      </c>
      <c r="E1420">
        <v>10083069</v>
      </c>
      <c r="F1420" t="s">
        <v>88</v>
      </c>
      <c r="G1420" t="s">
        <v>117</v>
      </c>
      <c r="H1420" t="s">
        <v>90</v>
      </c>
      <c r="I1420" t="s">
        <v>91</v>
      </c>
      <c r="J1420" s="2">
        <v>45772</v>
      </c>
      <c r="L1420">
        <v>47.3</v>
      </c>
      <c r="M1420">
        <v>2.2000000000000002</v>
      </c>
      <c r="N1420">
        <v>2.5</v>
      </c>
      <c r="O1420">
        <v>49.7</v>
      </c>
      <c r="P1420">
        <v>47.8</v>
      </c>
      <c r="Q1420">
        <v>2000</v>
      </c>
      <c r="R1420">
        <v>1000</v>
      </c>
      <c r="S1420">
        <v>5000</v>
      </c>
      <c r="T1420" t="s">
        <v>128</v>
      </c>
      <c r="U1420">
        <v>12</v>
      </c>
      <c r="V1420" t="s">
        <v>118</v>
      </c>
      <c r="W1420">
        <v>13.5</v>
      </c>
      <c r="X1420" t="s">
        <v>119</v>
      </c>
      <c r="Y1420">
        <v>1.4</v>
      </c>
      <c r="Z1420">
        <v>3</v>
      </c>
      <c r="AA1420">
        <v>36.5</v>
      </c>
      <c r="AB1420" t="s">
        <v>250</v>
      </c>
      <c r="AC1420" t="s">
        <v>152</v>
      </c>
      <c r="AD1420" t="s">
        <v>96</v>
      </c>
      <c r="AE1420">
        <v>135</v>
      </c>
      <c r="AF1420">
        <v>500</v>
      </c>
      <c r="AG1420" t="s">
        <v>97</v>
      </c>
      <c r="AH1420" t="s">
        <v>151</v>
      </c>
      <c r="AI1420" s="4">
        <v>0.30555555555555558</v>
      </c>
      <c r="AJ1420" t="s">
        <v>289</v>
      </c>
      <c r="AK1420" s="4">
        <v>0.47222222222222221</v>
      </c>
      <c r="AL1420" t="s">
        <v>250</v>
      </c>
      <c r="AN1420" t="s">
        <v>100</v>
      </c>
      <c r="AO1420" t="s">
        <v>425</v>
      </c>
      <c r="AP1420">
        <v>74</v>
      </c>
      <c r="AQ1420">
        <v>99</v>
      </c>
      <c r="AR1420">
        <v>98.6</v>
      </c>
      <c r="AV1420">
        <v>1.9</v>
      </c>
      <c r="AW1420" t="s">
        <v>125</v>
      </c>
      <c r="AX1420" t="s">
        <v>104</v>
      </c>
      <c r="AZ1420" t="s">
        <v>126</v>
      </c>
      <c r="BA1420" t="s">
        <v>127</v>
      </c>
      <c r="BB1420" t="s">
        <v>106</v>
      </c>
      <c r="BC1420" t="s">
        <v>128</v>
      </c>
      <c r="BE1420" t="s">
        <v>107</v>
      </c>
      <c r="BF1420" t="s">
        <v>128</v>
      </c>
      <c r="BG1420" t="s">
        <v>128</v>
      </c>
      <c r="BH1420" t="s">
        <v>128</v>
      </c>
      <c r="BQ1420" t="s">
        <v>110</v>
      </c>
      <c r="BR1420" t="s">
        <v>2736</v>
      </c>
      <c r="BS1420" t="s">
        <v>112</v>
      </c>
      <c r="BT1420" t="s">
        <v>112</v>
      </c>
      <c r="BU1420" t="s">
        <v>112</v>
      </c>
      <c r="BV1420">
        <v>280</v>
      </c>
      <c r="BW1420">
        <v>2</v>
      </c>
      <c r="BX1420">
        <v>2</v>
      </c>
      <c r="BY1420">
        <v>0</v>
      </c>
      <c r="BZ1420" t="s">
        <v>165</v>
      </c>
      <c r="CA1420" t="s">
        <v>106</v>
      </c>
      <c r="CB1420" t="s">
        <v>114</v>
      </c>
      <c r="CC1420" t="s">
        <v>114</v>
      </c>
    </row>
    <row r="1421" spans="1:81" x14ac:dyDescent="0.3">
      <c r="A1421" s="1">
        <v>45875.389408923613</v>
      </c>
      <c r="B1421" t="s">
        <v>401</v>
      </c>
      <c r="C1421" t="s">
        <v>402</v>
      </c>
      <c r="D1421" s="2">
        <v>45772</v>
      </c>
      <c r="E1421">
        <v>10083069</v>
      </c>
      <c r="F1421" t="s">
        <v>88</v>
      </c>
      <c r="G1421" t="s">
        <v>117</v>
      </c>
      <c r="H1421" t="s">
        <v>90</v>
      </c>
      <c r="I1421" t="s">
        <v>91</v>
      </c>
      <c r="J1421" s="2">
        <v>45769</v>
      </c>
      <c r="L1421">
        <v>47</v>
      </c>
      <c r="M1421">
        <v>3.3</v>
      </c>
      <c r="N1421">
        <v>3.8</v>
      </c>
      <c r="O1421">
        <v>51.2</v>
      </c>
      <c r="P1421">
        <v>47.5</v>
      </c>
      <c r="Q1421">
        <v>2000</v>
      </c>
      <c r="R1421">
        <v>1000</v>
      </c>
      <c r="S1421">
        <v>5000</v>
      </c>
      <c r="T1421" t="s">
        <v>128</v>
      </c>
      <c r="U1421">
        <v>16</v>
      </c>
      <c r="V1421" t="s">
        <v>118</v>
      </c>
      <c r="W1421">
        <v>13.5</v>
      </c>
      <c r="X1421" t="s">
        <v>119</v>
      </c>
      <c r="Y1421">
        <v>1.4</v>
      </c>
      <c r="Z1421">
        <v>2</v>
      </c>
      <c r="AA1421">
        <v>36.5</v>
      </c>
      <c r="AB1421" t="s">
        <v>289</v>
      </c>
      <c r="AC1421" t="s">
        <v>141</v>
      </c>
      <c r="AD1421" t="s">
        <v>96</v>
      </c>
      <c r="AE1421">
        <v>135</v>
      </c>
      <c r="AF1421">
        <v>500</v>
      </c>
      <c r="AG1421" t="s">
        <v>97</v>
      </c>
      <c r="AH1421" t="s">
        <v>151</v>
      </c>
      <c r="AI1421" s="4">
        <v>0.3263888888888889</v>
      </c>
      <c r="AJ1421" t="s">
        <v>141</v>
      </c>
      <c r="AK1421" s="4">
        <v>0.49305555555555558</v>
      </c>
      <c r="AL1421" t="s">
        <v>152</v>
      </c>
      <c r="AN1421" t="s">
        <v>100</v>
      </c>
      <c r="AO1421" t="s">
        <v>198</v>
      </c>
      <c r="AP1421">
        <v>74</v>
      </c>
      <c r="AQ1421">
        <v>99</v>
      </c>
      <c r="AR1421">
        <v>98.6</v>
      </c>
      <c r="AV1421">
        <v>3.7</v>
      </c>
      <c r="AW1421" t="s">
        <v>125</v>
      </c>
      <c r="AX1421" t="s">
        <v>104</v>
      </c>
      <c r="AZ1421" t="s">
        <v>126</v>
      </c>
      <c r="BA1421" t="s">
        <v>127</v>
      </c>
      <c r="BB1421" t="s">
        <v>106</v>
      </c>
      <c r="BC1421" t="s">
        <v>128</v>
      </c>
      <c r="BE1421" t="s">
        <v>107</v>
      </c>
      <c r="BF1421" t="s">
        <v>128</v>
      </c>
      <c r="BG1421" t="s">
        <v>128</v>
      </c>
      <c r="BH1421" t="s">
        <v>128</v>
      </c>
      <c r="BI1421">
        <v>1</v>
      </c>
      <c r="BJ1421" t="s">
        <v>2529</v>
      </c>
      <c r="BK1421" t="s">
        <v>525</v>
      </c>
      <c r="BL1421" t="s">
        <v>131</v>
      </c>
      <c r="BM1421" s="5">
        <v>0.49305555555555558</v>
      </c>
      <c r="BN1421" t="s">
        <v>203</v>
      </c>
      <c r="BO1421" t="s">
        <v>157</v>
      </c>
      <c r="BP1421" t="s">
        <v>128</v>
      </c>
      <c r="BQ1421" t="s">
        <v>110</v>
      </c>
      <c r="BR1421" t="s">
        <v>2736</v>
      </c>
      <c r="BS1421" t="s">
        <v>112</v>
      </c>
      <c r="BT1421" t="s">
        <v>112</v>
      </c>
      <c r="BU1421" t="s">
        <v>112</v>
      </c>
      <c r="BV1421">
        <v>280</v>
      </c>
      <c r="BW1421">
        <v>2</v>
      </c>
      <c r="BX1421">
        <v>2</v>
      </c>
      <c r="BY1421">
        <v>0</v>
      </c>
      <c r="BZ1421" t="s">
        <v>165</v>
      </c>
      <c r="CA1421" t="s">
        <v>77</v>
      </c>
      <c r="CB1421" t="s">
        <v>114</v>
      </c>
      <c r="CC1421" t="s">
        <v>114</v>
      </c>
    </row>
    <row r="1422" spans="1:81" x14ac:dyDescent="0.3">
      <c r="A1422" s="1">
        <v>45875.391905173608</v>
      </c>
      <c r="B1422" t="s">
        <v>401</v>
      </c>
      <c r="C1422" t="s">
        <v>402</v>
      </c>
      <c r="D1422" s="2">
        <v>45769</v>
      </c>
      <c r="E1422">
        <v>10083069</v>
      </c>
      <c r="F1422" t="s">
        <v>88</v>
      </c>
      <c r="G1422" t="s">
        <v>117</v>
      </c>
      <c r="H1422" t="s">
        <v>90</v>
      </c>
      <c r="I1422" t="s">
        <v>91</v>
      </c>
      <c r="J1422" s="2">
        <v>45767</v>
      </c>
      <c r="L1422">
        <v>47.4</v>
      </c>
      <c r="M1422">
        <v>1.8</v>
      </c>
      <c r="N1422">
        <v>2.5</v>
      </c>
      <c r="O1422">
        <v>50.3</v>
      </c>
      <c r="P1422">
        <v>47.9</v>
      </c>
      <c r="Q1422">
        <v>2000</v>
      </c>
      <c r="R1422">
        <v>1000</v>
      </c>
      <c r="S1422">
        <v>5000</v>
      </c>
      <c r="T1422" t="s">
        <v>128</v>
      </c>
      <c r="U1422">
        <v>16</v>
      </c>
      <c r="V1422" t="s">
        <v>118</v>
      </c>
      <c r="W1422">
        <v>13.5</v>
      </c>
      <c r="X1422" t="s">
        <v>119</v>
      </c>
      <c r="Y1422">
        <v>1.3</v>
      </c>
      <c r="Z1422">
        <v>1</v>
      </c>
      <c r="AA1422">
        <v>36.5</v>
      </c>
      <c r="AB1422" t="s">
        <v>319</v>
      </c>
      <c r="AC1422" t="s">
        <v>331</v>
      </c>
      <c r="AD1422" t="s">
        <v>96</v>
      </c>
      <c r="AE1422">
        <v>135</v>
      </c>
      <c r="AF1422">
        <v>500</v>
      </c>
      <c r="AG1422" t="s">
        <v>97</v>
      </c>
      <c r="AH1422" t="s">
        <v>151</v>
      </c>
      <c r="AI1422" s="4">
        <v>0.33333333333333331</v>
      </c>
      <c r="AJ1422" t="s">
        <v>331</v>
      </c>
      <c r="AK1422" s="4">
        <v>0.5</v>
      </c>
      <c r="AL1422" t="s">
        <v>307</v>
      </c>
      <c r="AN1422" t="s">
        <v>100</v>
      </c>
      <c r="AO1422" t="s">
        <v>2737</v>
      </c>
      <c r="AP1422">
        <v>74</v>
      </c>
      <c r="AQ1422">
        <v>99</v>
      </c>
      <c r="AR1422">
        <v>98.6</v>
      </c>
      <c r="AV1422">
        <v>2.4</v>
      </c>
      <c r="AW1422" t="s">
        <v>125</v>
      </c>
      <c r="AX1422" t="s">
        <v>104</v>
      </c>
      <c r="AZ1422" t="s">
        <v>126</v>
      </c>
      <c r="BA1422" t="s">
        <v>127</v>
      </c>
      <c r="BB1422" t="s">
        <v>106</v>
      </c>
      <c r="BC1422" t="s">
        <v>128</v>
      </c>
      <c r="BE1422" t="s">
        <v>107</v>
      </c>
      <c r="BF1422" t="s">
        <v>128</v>
      </c>
      <c r="BG1422" t="s">
        <v>128</v>
      </c>
      <c r="BH1422" t="s">
        <v>128</v>
      </c>
      <c r="BQ1422" t="s">
        <v>110</v>
      </c>
      <c r="BR1422" t="s">
        <v>2738</v>
      </c>
      <c r="BS1422" t="s">
        <v>112</v>
      </c>
      <c r="BT1422" t="s">
        <v>112</v>
      </c>
      <c r="BU1422" t="s">
        <v>112</v>
      </c>
      <c r="BV1422">
        <v>280</v>
      </c>
      <c r="BW1422">
        <v>2</v>
      </c>
      <c r="BX1422">
        <v>2</v>
      </c>
      <c r="BY1422">
        <v>0</v>
      </c>
      <c r="BZ1422" t="s">
        <v>165</v>
      </c>
      <c r="CA1422" t="s">
        <v>106</v>
      </c>
      <c r="CB1422" t="s">
        <v>114</v>
      </c>
      <c r="CC1422" t="s">
        <v>114</v>
      </c>
    </row>
    <row r="1423" spans="1:81" x14ac:dyDescent="0.3">
      <c r="A1423" s="1">
        <v>45875.394067048612</v>
      </c>
      <c r="B1423" t="s">
        <v>401</v>
      </c>
      <c r="C1423" t="s">
        <v>402</v>
      </c>
      <c r="D1423" s="2">
        <v>45767</v>
      </c>
      <c r="E1423">
        <v>10083069</v>
      </c>
      <c r="F1423" t="s">
        <v>88</v>
      </c>
      <c r="G1423" t="s">
        <v>117</v>
      </c>
      <c r="H1423" t="s">
        <v>90</v>
      </c>
      <c r="I1423" t="s">
        <v>91</v>
      </c>
      <c r="J1423" s="2">
        <v>45765</v>
      </c>
      <c r="L1423">
        <v>48</v>
      </c>
      <c r="M1423">
        <v>2.2000000000000002</v>
      </c>
      <c r="N1423">
        <v>2.5</v>
      </c>
      <c r="O1423">
        <v>50.8</v>
      </c>
      <c r="P1423">
        <v>48.5</v>
      </c>
      <c r="Q1423">
        <v>2000</v>
      </c>
      <c r="R1423">
        <v>1000</v>
      </c>
      <c r="S1423">
        <v>5000</v>
      </c>
      <c r="T1423" t="s">
        <v>128</v>
      </c>
      <c r="U1423">
        <v>4</v>
      </c>
      <c r="V1423" t="s">
        <v>118</v>
      </c>
      <c r="W1423">
        <v>13.5</v>
      </c>
      <c r="X1423" t="s">
        <v>119</v>
      </c>
      <c r="Y1423">
        <v>1.4</v>
      </c>
      <c r="Z1423">
        <v>5</v>
      </c>
      <c r="AA1423">
        <v>36.5</v>
      </c>
      <c r="AB1423" t="s">
        <v>152</v>
      </c>
      <c r="AC1423" t="s">
        <v>150</v>
      </c>
      <c r="AD1423" t="s">
        <v>96</v>
      </c>
      <c r="AE1423">
        <v>135</v>
      </c>
      <c r="AF1423">
        <v>500</v>
      </c>
      <c r="AG1423" t="s">
        <v>97</v>
      </c>
      <c r="AH1423" t="s">
        <v>151</v>
      </c>
      <c r="AI1423" s="4">
        <v>0.34375</v>
      </c>
      <c r="AJ1423" t="s">
        <v>289</v>
      </c>
      <c r="AK1423" s="4">
        <v>0.51041666666666663</v>
      </c>
      <c r="AL1423" t="s">
        <v>150</v>
      </c>
      <c r="AN1423" t="s">
        <v>100</v>
      </c>
      <c r="AO1423" t="s">
        <v>2739</v>
      </c>
      <c r="AP1423">
        <v>70</v>
      </c>
      <c r="AQ1423">
        <v>100</v>
      </c>
      <c r="AR1423">
        <v>97.6</v>
      </c>
      <c r="AV1423">
        <v>2.2999999999999998</v>
      </c>
      <c r="AW1423" t="s">
        <v>125</v>
      </c>
      <c r="AX1423" t="s">
        <v>104</v>
      </c>
      <c r="AZ1423" t="s">
        <v>126</v>
      </c>
      <c r="BA1423" t="s">
        <v>127</v>
      </c>
      <c r="BB1423" t="s">
        <v>106</v>
      </c>
      <c r="BC1423" t="s">
        <v>128</v>
      </c>
      <c r="BE1423" t="s">
        <v>107</v>
      </c>
      <c r="BF1423" t="s">
        <v>128</v>
      </c>
      <c r="BG1423" t="s">
        <v>128</v>
      </c>
      <c r="BH1423" t="s">
        <v>128</v>
      </c>
      <c r="BQ1423" t="s">
        <v>110</v>
      </c>
      <c r="BR1423" t="s">
        <v>2740</v>
      </c>
      <c r="BS1423" t="s">
        <v>112</v>
      </c>
      <c r="BT1423" t="s">
        <v>112</v>
      </c>
      <c r="BU1423" t="s">
        <v>112</v>
      </c>
      <c r="BV1423">
        <v>260</v>
      </c>
      <c r="BW1423">
        <v>2</v>
      </c>
      <c r="BX1423">
        <v>2</v>
      </c>
      <c r="BY1423">
        <v>0</v>
      </c>
      <c r="BZ1423" t="s">
        <v>165</v>
      </c>
      <c r="CA1423" t="s">
        <v>106</v>
      </c>
      <c r="CB1423" t="s">
        <v>114</v>
      </c>
      <c r="CC1423" t="s">
        <v>114</v>
      </c>
    </row>
    <row r="1424" spans="1:81" x14ac:dyDescent="0.3">
      <c r="A1424" s="1">
        <v>45875.395965578704</v>
      </c>
      <c r="B1424" t="s">
        <v>401</v>
      </c>
      <c r="C1424" t="s">
        <v>402</v>
      </c>
      <c r="D1424" s="2">
        <v>45765</v>
      </c>
      <c r="E1424">
        <v>10083069</v>
      </c>
      <c r="F1424" t="s">
        <v>88</v>
      </c>
      <c r="G1424" t="s">
        <v>117</v>
      </c>
      <c r="H1424" t="s">
        <v>90</v>
      </c>
      <c r="I1424" t="s">
        <v>91</v>
      </c>
      <c r="J1424" s="2">
        <v>45763</v>
      </c>
      <c r="L1424">
        <v>48.1</v>
      </c>
      <c r="M1424">
        <v>1.4</v>
      </c>
      <c r="N1424">
        <v>2.7</v>
      </c>
      <c r="O1424">
        <v>50.8</v>
      </c>
      <c r="P1424">
        <v>48.6</v>
      </c>
      <c r="Q1424">
        <v>2000</v>
      </c>
      <c r="R1424">
        <v>1000</v>
      </c>
      <c r="S1424">
        <v>5000</v>
      </c>
      <c r="T1424" t="s">
        <v>128</v>
      </c>
      <c r="U1424">
        <v>15</v>
      </c>
      <c r="V1424" t="s">
        <v>118</v>
      </c>
      <c r="W1424">
        <v>13.5</v>
      </c>
      <c r="X1424" t="s">
        <v>119</v>
      </c>
      <c r="Y1424">
        <v>1.4</v>
      </c>
      <c r="Z1424">
        <v>4</v>
      </c>
      <c r="AA1424">
        <v>36.5</v>
      </c>
      <c r="AB1424" t="s">
        <v>710</v>
      </c>
      <c r="AC1424" t="s">
        <v>331</v>
      </c>
      <c r="AD1424" t="s">
        <v>96</v>
      </c>
      <c r="AE1424">
        <v>135</v>
      </c>
      <c r="AF1424">
        <v>500</v>
      </c>
      <c r="AG1424" t="s">
        <v>97</v>
      </c>
      <c r="AH1424" t="s">
        <v>151</v>
      </c>
      <c r="AI1424" s="4">
        <v>0.34027777777777779</v>
      </c>
      <c r="AJ1424" t="s">
        <v>331</v>
      </c>
      <c r="AK1424" s="4">
        <v>0.46527777777777779</v>
      </c>
      <c r="AL1424" t="s">
        <v>152</v>
      </c>
      <c r="AN1424" t="s">
        <v>100</v>
      </c>
      <c r="AO1424" t="s">
        <v>2741</v>
      </c>
      <c r="AP1424">
        <v>78</v>
      </c>
      <c r="AQ1424">
        <v>96</v>
      </c>
      <c r="AR1424" t="s">
        <v>740</v>
      </c>
      <c r="AV1424">
        <v>2.2000000000000002</v>
      </c>
      <c r="AW1424" t="s">
        <v>125</v>
      </c>
      <c r="AX1424" t="s">
        <v>104</v>
      </c>
      <c r="AZ1424" t="s">
        <v>126</v>
      </c>
      <c r="BA1424" t="s">
        <v>127</v>
      </c>
      <c r="BB1424" t="s">
        <v>106</v>
      </c>
      <c r="BC1424" t="s">
        <v>128</v>
      </c>
      <c r="BE1424" t="s">
        <v>107</v>
      </c>
      <c r="BF1424" t="s">
        <v>128</v>
      </c>
      <c r="BG1424" t="s">
        <v>128</v>
      </c>
      <c r="BH1424" t="s">
        <v>128</v>
      </c>
      <c r="BI1424">
        <v>1</v>
      </c>
      <c r="BJ1424" t="s">
        <v>693</v>
      </c>
      <c r="BK1424" t="s">
        <v>853</v>
      </c>
      <c r="BL1424" t="s">
        <v>839</v>
      </c>
      <c r="BM1424" s="5">
        <v>0.38194444444444442</v>
      </c>
      <c r="BN1424" t="s">
        <v>139</v>
      </c>
      <c r="BO1424" t="s">
        <v>157</v>
      </c>
      <c r="BP1424" t="s">
        <v>128</v>
      </c>
      <c r="BQ1424" t="s">
        <v>110</v>
      </c>
      <c r="BR1424" t="s">
        <v>2742</v>
      </c>
      <c r="BS1424" t="s">
        <v>112</v>
      </c>
      <c r="BT1424" t="s">
        <v>112</v>
      </c>
      <c r="BU1424" t="s">
        <v>112</v>
      </c>
      <c r="BV1424">
        <v>300</v>
      </c>
      <c r="BW1424">
        <v>2</v>
      </c>
      <c r="BX1424">
        <v>2</v>
      </c>
      <c r="BY1424">
        <v>0</v>
      </c>
      <c r="BZ1424" t="s">
        <v>165</v>
      </c>
      <c r="CA1424" t="s">
        <v>77</v>
      </c>
      <c r="CB1424" t="s">
        <v>114</v>
      </c>
      <c r="CC1424" t="s">
        <v>114</v>
      </c>
    </row>
    <row r="1425" spans="1:81" x14ac:dyDescent="0.3">
      <c r="A1425" s="1">
        <v>45875.397959652779</v>
      </c>
      <c r="B1425" t="s">
        <v>401</v>
      </c>
      <c r="C1425" t="s">
        <v>402</v>
      </c>
      <c r="D1425" s="2">
        <v>45763</v>
      </c>
      <c r="E1425">
        <v>10083069</v>
      </c>
      <c r="F1425" t="s">
        <v>88</v>
      </c>
      <c r="G1425" t="s">
        <v>117</v>
      </c>
      <c r="H1425" t="s">
        <v>90</v>
      </c>
      <c r="I1425" t="s">
        <v>91</v>
      </c>
      <c r="J1425" s="2">
        <v>45760</v>
      </c>
      <c r="L1425">
        <v>49</v>
      </c>
      <c r="M1425">
        <v>2.4</v>
      </c>
      <c r="N1425">
        <v>3.5</v>
      </c>
      <c r="O1425">
        <v>52.8</v>
      </c>
      <c r="P1425">
        <v>49.4</v>
      </c>
      <c r="Q1425">
        <v>2000</v>
      </c>
      <c r="R1425">
        <v>1000</v>
      </c>
      <c r="S1425">
        <v>5000</v>
      </c>
      <c r="T1425" t="s">
        <v>128</v>
      </c>
      <c r="U1425">
        <v>13</v>
      </c>
      <c r="V1425" t="s">
        <v>118</v>
      </c>
      <c r="W1425">
        <v>13.5</v>
      </c>
      <c r="X1425" t="s">
        <v>119</v>
      </c>
      <c r="Y1425">
        <v>1.4</v>
      </c>
      <c r="Z1425">
        <v>3</v>
      </c>
      <c r="AA1425">
        <v>36.5</v>
      </c>
      <c r="AB1425" t="s">
        <v>141</v>
      </c>
      <c r="AC1425" t="s">
        <v>307</v>
      </c>
      <c r="AD1425" t="s">
        <v>96</v>
      </c>
      <c r="AE1425">
        <v>135</v>
      </c>
      <c r="AF1425">
        <v>500</v>
      </c>
      <c r="AG1425" t="s">
        <v>97</v>
      </c>
      <c r="AH1425" t="s">
        <v>151</v>
      </c>
      <c r="AI1425" s="4">
        <v>0.5</v>
      </c>
      <c r="AJ1425" t="s">
        <v>152</v>
      </c>
      <c r="AK1425" s="4">
        <v>0.16666666666666666</v>
      </c>
      <c r="AL1425" t="s">
        <v>304</v>
      </c>
      <c r="AN1425" t="s">
        <v>100</v>
      </c>
      <c r="AO1425" t="s">
        <v>2743</v>
      </c>
      <c r="AP1425">
        <v>71</v>
      </c>
      <c r="AQ1425">
        <v>97</v>
      </c>
      <c r="AR1425">
        <v>98.6</v>
      </c>
      <c r="AV1425">
        <v>3.4</v>
      </c>
      <c r="AW1425" t="s">
        <v>125</v>
      </c>
      <c r="AX1425" t="s">
        <v>104</v>
      </c>
      <c r="AZ1425" t="s">
        <v>126</v>
      </c>
      <c r="BA1425" t="s">
        <v>127</v>
      </c>
      <c r="BB1425" t="s">
        <v>106</v>
      </c>
      <c r="BC1425" t="s">
        <v>128</v>
      </c>
      <c r="BE1425" t="s">
        <v>107</v>
      </c>
      <c r="BF1425" t="s">
        <v>128</v>
      </c>
      <c r="BG1425" t="s">
        <v>128</v>
      </c>
      <c r="BH1425" t="s">
        <v>128</v>
      </c>
      <c r="BQ1425" t="s">
        <v>110</v>
      </c>
      <c r="BR1425" t="s">
        <v>2744</v>
      </c>
      <c r="BS1425" t="s">
        <v>112</v>
      </c>
      <c r="BT1425" t="s">
        <v>112</v>
      </c>
      <c r="BU1425" t="s">
        <v>112</v>
      </c>
      <c r="BV1425">
        <v>300</v>
      </c>
      <c r="BW1425">
        <v>2</v>
      </c>
      <c r="BX1425">
        <v>2</v>
      </c>
      <c r="BY1425">
        <v>0</v>
      </c>
      <c r="BZ1425" t="s">
        <v>165</v>
      </c>
      <c r="CA1425" t="s">
        <v>106</v>
      </c>
      <c r="CB1425" t="s">
        <v>114</v>
      </c>
      <c r="CC1425" t="s">
        <v>114</v>
      </c>
    </row>
    <row r="1426" spans="1:81" x14ac:dyDescent="0.3">
      <c r="A1426" s="1">
        <v>45875.400126192129</v>
      </c>
      <c r="B1426" t="s">
        <v>401</v>
      </c>
      <c r="C1426" t="s">
        <v>402</v>
      </c>
      <c r="D1426" s="2">
        <v>45760</v>
      </c>
      <c r="E1426">
        <v>10083069</v>
      </c>
      <c r="F1426" t="s">
        <v>88</v>
      </c>
      <c r="G1426" t="s">
        <v>117</v>
      </c>
      <c r="H1426" t="s">
        <v>90</v>
      </c>
      <c r="I1426" t="s">
        <v>91</v>
      </c>
      <c r="J1426" s="2">
        <v>45758</v>
      </c>
      <c r="L1426">
        <v>50</v>
      </c>
      <c r="M1426">
        <v>2.5</v>
      </c>
      <c r="N1426">
        <v>2.8</v>
      </c>
      <c r="O1426">
        <v>52.7</v>
      </c>
      <c r="P1426">
        <v>50.4</v>
      </c>
      <c r="Q1426">
        <v>2000</v>
      </c>
      <c r="R1426">
        <v>1000</v>
      </c>
      <c r="S1426">
        <v>5000</v>
      </c>
      <c r="T1426" t="s">
        <v>128</v>
      </c>
      <c r="U1426">
        <v>20</v>
      </c>
      <c r="V1426" t="s">
        <v>118</v>
      </c>
      <c r="W1426">
        <v>13.5</v>
      </c>
      <c r="X1426" t="s">
        <v>119</v>
      </c>
      <c r="Y1426">
        <v>1.4</v>
      </c>
      <c r="Z1426">
        <v>2</v>
      </c>
      <c r="AA1426">
        <v>36.5</v>
      </c>
      <c r="AB1426" t="s">
        <v>172</v>
      </c>
      <c r="AC1426" t="s">
        <v>229</v>
      </c>
      <c r="AD1426" t="s">
        <v>96</v>
      </c>
      <c r="AE1426">
        <v>135</v>
      </c>
      <c r="AF1426">
        <v>500</v>
      </c>
      <c r="AG1426" t="s">
        <v>97</v>
      </c>
      <c r="AH1426" t="s">
        <v>151</v>
      </c>
      <c r="AI1426" s="4">
        <v>0.51041666666666663</v>
      </c>
      <c r="AJ1426" t="s">
        <v>307</v>
      </c>
      <c r="AK1426" s="4">
        <v>0.17708333333333334</v>
      </c>
      <c r="AL1426" t="s">
        <v>229</v>
      </c>
      <c r="AN1426" t="s">
        <v>100</v>
      </c>
      <c r="AO1426" t="s">
        <v>2745</v>
      </c>
      <c r="AP1426">
        <v>80</v>
      </c>
      <c r="AQ1426">
        <v>97</v>
      </c>
      <c r="AR1426">
        <v>98.6</v>
      </c>
      <c r="AV1426">
        <v>2.2999999999999998</v>
      </c>
      <c r="AW1426" t="s">
        <v>125</v>
      </c>
      <c r="AX1426" t="s">
        <v>104</v>
      </c>
      <c r="AZ1426" t="s">
        <v>126</v>
      </c>
      <c r="BA1426" t="s">
        <v>127</v>
      </c>
      <c r="BB1426" t="s">
        <v>106</v>
      </c>
      <c r="BC1426" t="s">
        <v>128</v>
      </c>
      <c r="BE1426" t="s">
        <v>107</v>
      </c>
      <c r="BF1426" t="s">
        <v>128</v>
      </c>
      <c r="BG1426" t="s">
        <v>128</v>
      </c>
      <c r="BH1426" t="s">
        <v>128</v>
      </c>
      <c r="BQ1426" t="s">
        <v>110</v>
      </c>
      <c r="BR1426" t="s">
        <v>2746</v>
      </c>
      <c r="BS1426" t="s">
        <v>112</v>
      </c>
      <c r="BT1426" t="s">
        <v>112</v>
      </c>
      <c r="BU1426" t="s">
        <v>112</v>
      </c>
      <c r="BV1426">
        <v>300</v>
      </c>
      <c r="BW1426">
        <v>2</v>
      </c>
      <c r="BX1426">
        <v>2</v>
      </c>
      <c r="BY1426">
        <v>0</v>
      </c>
      <c r="BZ1426" t="s">
        <v>165</v>
      </c>
      <c r="CA1426" t="s">
        <v>106</v>
      </c>
      <c r="CB1426" t="s">
        <v>114</v>
      </c>
      <c r="CC1426" t="s">
        <v>114</v>
      </c>
    </row>
    <row r="1427" spans="1:81" x14ac:dyDescent="0.3">
      <c r="A1427" s="1">
        <v>45875.402508263891</v>
      </c>
      <c r="B1427" t="s">
        <v>401</v>
      </c>
      <c r="C1427" t="s">
        <v>402</v>
      </c>
      <c r="D1427" s="2">
        <v>45758</v>
      </c>
      <c r="E1427">
        <v>10083069</v>
      </c>
      <c r="F1427" t="s">
        <v>88</v>
      </c>
      <c r="G1427" t="s">
        <v>117</v>
      </c>
      <c r="H1427" t="s">
        <v>90</v>
      </c>
      <c r="I1427" t="s">
        <v>91</v>
      </c>
      <c r="J1427" s="2">
        <v>45755</v>
      </c>
      <c r="L1427">
        <v>49.7</v>
      </c>
      <c r="M1427">
        <v>3.1</v>
      </c>
      <c r="N1427">
        <v>3.5</v>
      </c>
      <c r="O1427">
        <v>53.9</v>
      </c>
      <c r="P1427">
        <v>50.2</v>
      </c>
      <c r="Q1427">
        <v>2000</v>
      </c>
      <c r="R1427">
        <v>1000</v>
      </c>
      <c r="S1427">
        <v>5000</v>
      </c>
      <c r="T1427" t="s">
        <v>128</v>
      </c>
      <c r="U1427">
        <v>1</v>
      </c>
      <c r="V1427" t="s">
        <v>118</v>
      </c>
      <c r="W1427">
        <v>13.5</v>
      </c>
      <c r="X1427" t="s">
        <v>119</v>
      </c>
      <c r="Y1427">
        <v>1.3</v>
      </c>
      <c r="Z1427">
        <v>1</v>
      </c>
      <c r="AA1427">
        <v>36.5</v>
      </c>
      <c r="AB1427" t="s">
        <v>152</v>
      </c>
      <c r="AC1427" t="s">
        <v>331</v>
      </c>
      <c r="AD1427" t="s">
        <v>96</v>
      </c>
      <c r="AE1427">
        <v>135</v>
      </c>
      <c r="AF1427">
        <v>500</v>
      </c>
      <c r="AG1427" t="s">
        <v>97</v>
      </c>
      <c r="AH1427" t="s">
        <v>151</v>
      </c>
      <c r="AI1427" s="4">
        <v>0.35416666666666669</v>
      </c>
      <c r="AJ1427" t="s">
        <v>331</v>
      </c>
      <c r="AK1427" s="4">
        <v>0.52083333333333337</v>
      </c>
      <c r="AL1427" t="s">
        <v>152</v>
      </c>
      <c r="AN1427" t="s">
        <v>100</v>
      </c>
      <c r="AO1427" t="s">
        <v>2747</v>
      </c>
      <c r="AP1427">
        <v>88</v>
      </c>
      <c r="AQ1427">
        <v>95</v>
      </c>
      <c r="AR1427">
        <v>98.5</v>
      </c>
      <c r="AV1427">
        <v>3.7</v>
      </c>
      <c r="AW1427" t="s">
        <v>125</v>
      </c>
      <c r="AX1427" t="s">
        <v>104</v>
      </c>
      <c r="AZ1427" t="s">
        <v>126</v>
      </c>
      <c r="BA1427" t="s">
        <v>127</v>
      </c>
      <c r="BB1427" t="s">
        <v>106</v>
      </c>
      <c r="BC1427" t="s">
        <v>128</v>
      </c>
      <c r="BE1427" t="s">
        <v>107</v>
      </c>
      <c r="BF1427" t="s">
        <v>128</v>
      </c>
      <c r="BG1427" t="s">
        <v>128</v>
      </c>
      <c r="BH1427" t="s">
        <v>128</v>
      </c>
      <c r="BI1427">
        <v>1</v>
      </c>
      <c r="BJ1427" t="s">
        <v>693</v>
      </c>
      <c r="BK1427" t="s">
        <v>853</v>
      </c>
      <c r="BL1427" t="s">
        <v>839</v>
      </c>
      <c r="BM1427" s="5">
        <v>7.9166666666666663E-2</v>
      </c>
      <c r="BN1427" t="s">
        <v>203</v>
      </c>
      <c r="BO1427" t="s">
        <v>157</v>
      </c>
      <c r="BP1427" t="s">
        <v>128</v>
      </c>
      <c r="BQ1427" t="s">
        <v>110</v>
      </c>
      <c r="BR1427" t="s">
        <v>2748</v>
      </c>
      <c r="BS1427" t="s">
        <v>112</v>
      </c>
      <c r="BT1427" t="s">
        <v>112</v>
      </c>
      <c r="BU1427" t="s">
        <v>112</v>
      </c>
      <c r="BV1427">
        <v>280</v>
      </c>
      <c r="BW1427">
        <v>2</v>
      </c>
      <c r="BX1427">
        <v>2</v>
      </c>
      <c r="BY1427">
        <v>0</v>
      </c>
      <c r="BZ1427" t="s">
        <v>165</v>
      </c>
      <c r="CA1427" t="s">
        <v>77</v>
      </c>
      <c r="CB1427" t="s">
        <v>114</v>
      </c>
      <c r="CC1427" t="s">
        <v>114</v>
      </c>
    </row>
    <row r="1428" spans="1:81" x14ac:dyDescent="0.3">
      <c r="A1428" s="1">
        <v>45875.404345462965</v>
      </c>
      <c r="B1428" t="s">
        <v>401</v>
      </c>
      <c r="C1428" t="s">
        <v>402</v>
      </c>
      <c r="D1428" s="2">
        <v>45755</v>
      </c>
      <c r="E1428">
        <v>10083069</v>
      </c>
      <c r="F1428" t="s">
        <v>88</v>
      </c>
      <c r="G1428" t="s">
        <v>117</v>
      </c>
      <c r="H1428" t="s">
        <v>90</v>
      </c>
      <c r="I1428" t="s">
        <v>91</v>
      </c>
      <c r="J1428" s="2">
        <v>45752</v>
      </c>
      <c r="L1428">
        <v>49.5</v>
      </c>
      <c r="M1428">
        <v>2.6</v>
      </c>
      <c r="N1428">
        <v>3</v>
      </c>
      <c r="O1428">
        <v>53.4</v>
      </c>
      <c r="P1428">
        <v>50</v>
      </c>
      <c r="Q1428">
        <v>2000</v>
      </c>
      <c r="R1428">
        <v>1000</v>
      </c>
      <c r="S1428">
        <v>5000</v>
      </c>
      <c r="T1428" t="s">
        <v>128</v>
      </c>
      <c r="U1428">
        <v>6</v>
      </c>
      <c r="V1428" t="s">
        <v>118</v>
      </c>
      <c r="W1428">
        <v>13.5</v>
      </c>
      <c r="X1428" t="s">
        <v>119</v>
      </c>
      <c r="Y1428">
        <v>1.4</v>
      </c>
      <c r="Z1428">
        <v>5</v>
      </c>
      <c r="AA1428">
        <v>36.5</v>
      </c>
      <c r="AB1428" t="s">
        <v>289</v>
      </c>
      <c r="AC1428" t="s">
        <v>229</v>
      </c>
      <c r="AD1428" t="s">
        <v>96</v>
      </c>
      <c r="AE1428">
        <v>135</v>
      </c>
      <c r="AF1428">
        <v>500</v>
      </c>
      <c r="AG1428" t="s">
        <v>97</v>
      </c>
      <c r="AH1428" t="s">
        <v>151</v>
      </c>
      <c r="AI1428" s="4">
        <v>0.5</v>
      </c>
      <c r="AJ1428" t="s">
        <v>152</v>
      </c>
      <c r="AK1428" s="4">
        <v>0.16666666666666666</v>
      </c>
      <c r="AL1428" t="s">
        <v>229</v>
      </c>
      <c r="AN1428" t="s">
        <v>100</v>
      </c>
      <c r="AO1428" t="s">
        <v>2749</v>
      </c>
      <c r="AP1428">
        <v>74</v>
      </c>
      <c r="AQ1428">
        <v>99</v>
      </c>
      <c r="AR1428">
        <v>98.6</v>
      </c>
      <c r="AV1428">
        <v>3.4</v>
      </c>
      <c r="AW1428" t="s">
        <v>125</v>
      </c>
      <c r="AX1428" t="s">
        <v>104</v>
      </c>
      <c r="AZ1428" t="s">
        <v>126</v>
      </c>
      <c r="BA1428" t="s">
        <v>127</v>
      </c>
      <c r="BB1428" t="s">
        <v>106</v>
      </c>
      <c r="BC1428" t="s">
        <v>128</v>
      </c>
      <c r="BE1428" t="s">
        <v>107</v>
      </c>
      <c r="BF1428" t="s">
        <v>128</v>
      </c>
      <c r="BG1428" t="s">
        <v>128</v>
      </c>
      <c r="BH1428" t="s">
        <v>128</v>
      </c>
      <c r="BQ1428" t="s">
        <v>110</v>
      </c>
      <c r="BR1428" t="s">
        <v>2750</v>
      </c>
      <c r="BS1428" t="s">
        <v>112</v>
      </c>
      <c r="BT1428" t="s">
        <v>112</v>
      </c>
      <c r="BU1428" t="s">
        <v>112</v>
      </c>
      <c r="BV1428">
        <v>300</v>
      </c>
      <c r="BW1428">
        <v>2</v>
      </c>
      <c r="BX1428">
        <v>2</v>
      </c>
      <c r="BY1428">
        <v>0</v>
      </c>
      <c r="BZ1428" t="s">
        <v>165</v>
      </c>
      <c r="CA1428" t="s">
        <v>106</v>
      </c>
      <c r="CB1428" t="s">
        <v>114</v>
      </c>
      <c r="CC1428" t="s">
        <v>114</v>
      </c>
    </row>
    <row r="1429" spans="1:81" x14ac:dyDescent="0.3">
      <c r="A1429" s="1">
        <v>45875.406398611114</v>
      </c>
      <c r="B1429" t="s">
        <v>401</v>
      </c>
      <c r="C1429" t="s">
        <v>402</v>
      </c>
      <c r="D1429" s="2">
        <v>45752</v>
      </c>
      <c r="E1429">
        <v>10083069</v>
      </c>
      <c r="F1429" t="s">
        <v>88</v>
      </c>
      <c r="G1429" t="s">
        <v>117</v>
      </c>
      <c r="H1429" t="s">
        <v>90</v>
      </c>
      <c r="I1429" t="s">
        <v>91</v>
      </c>
      <c r="J1429" s="2">
        <v>45749</v>
      </c>
      <c r="L1429">
        <v>50.3</v>
      </c>
      <c r="M1429">
        <v>2.8</v>
      </c>
      <c r="N1429">
        <v>3</v>
      </c>
      <c r="O1429">
        <v>53.4</v>
      </c>
      <c r="P1429">
        <v>50.8</v>
      </c>
      <c r="Q1429">
        <v>2000</v>
      </c>
      <c r="R1429">
        <v>1000</v>
      </c>
      <c r="S1429">
        <v>5000</v>
      </c>
      <c r="T1429" t="s">
        <v>128</v>
      </c>
      <c r="U1429">
        <v>14</v>
      </c>
      <c r="V1429" t="s">
        <v>118</v>
      </c>
      <c r="W1429">
        <v>13.5</v>
      </c>
      <c r="X1429" t="s">
        <v>119</v>
      </c>
      <c r="Y1429">
        <v>1.4</v>
      </c>
      <c r="Z1429">
        <v>4</v>
      </c>
      <c r="AA1429">
        <v>36.5</v>
      </c>
      <c r="AB1429" t="s">
        <v>343</v>
      </c>
      <c r="AC1429" t="s">
        <v>141</v>
      </c>
      <c r="AD1429" t="s">
        <v>96</v>
      </c>
      <c r="AE1429">
        <v>135</v>
      </c>
      <c r="AF1429">
        <v>500</v>
      </c>
      <c r="AG1429" t="s">
        <v>97</v>
      </c>
      <c r="AH1429" t="s">
        <v>151</v>
      </c>
      <c r="AI1429" s="4">
        <v>0.51041666666666663</v>
      </c>
      <c r="AJ1429" t="s">
        <v>331</v>
      </c>
      <c r="AK1429" s="4">
        <v>0.17708333333333334</v>
      </c>
      <c r="AL1429" t="s">
        <v>304</v>
      </c>
      <c r="AN1429" t="s">
        <v>100</v>
      </c>
      <c r="AO1429" t="s">
        <v>393</v>
      </c>
      <c r="AP1429">
        <v>79</v>
      </c>
      <c r="AQ1429">
        <v>98</v>
      </c>
      <c r="AR1429">
        <v>98.4</v>
      </c>
      <c r="AV1429">
        <v>2.6</v>
      </c>
      <c r="AW1429" t="s">
        <v>125</v>
      </c>
      <c r="AX1429" t="s">
        <v>104</v>
      </c>
      <c r="AZ1429" t="s">
        <v>126</v>
      </c>
      <c r="BA1429" t="s">
        <v>127</v>
      </c>
      <c r="BB1429" t="s">
        <v>106</v>
      </c>
      <c r="BC1429" t="s">
        <v>128</v>
      </c>
      <c r="BE1429" t="s">
        <v>107</v>
      </c>
      <c r="BF1429" t="s">
        <v>128</v>
      </c>
      <c r="BG1429" t="s">
        <v>128</v>
      </c>
      <c r="BH1429" t="s">
        <v>128</v>
      </c>
      <c r="BQ1429" t="s">
        <v>110</v>
      </c>
      <c r="BR1429" t="s">
        <v>2751</v>
      </c>
      <c r="BS1429" t="s">
        <v>112</v>
      </c>
      <c r="BT1429" t="s">
        <v>112</v>
      </c>
      <c r="BU1429" t="s">
        <v>112</v>
      </c>
      <c r="BV1429">
        <v>260</v>
      </c>
      <c r="BW1429">
        <v>2</v>
      </c>
      <c r="BX1429">
        <v>2</v>
      </c>
      <c r="BY1429">
        <v>0</v>
      </c>
      <c r="BZ1429" t="s">
        <v>165</v>
      </c>
      <c r="CA1429" t="s">
        <v>106</v>
      </c>
      <c r="CB1429" t="s">
        <v>114</v>
      </c>
      <c r="CC1429" t="s">
        <v>114</v>
      </c>
    </row>
    <row r="1430" spans="1:81" x14ac:dyDescent="0.3">
      <c r="A1430" s="1">
        <v>45875.409702604164</v>
      </c>
      <c r="B1430" t="s">
        <v>401</v>
      </c>
      <c r="C1430" t="s">
        <v>402</v>
      </c>
      <c r="D1430" s="2">
        <v>45749</v>
      </c>
      <c r="E1430">
        <v>10083069</v>
      </c>
      <c r="F1430" t="s">
        <v>88</v>
      </c>
      <c r="G1430" t="s">
        <v>117</v>
      </c>
      <c r="H1430" t="s">
        <v>90</v>
      </c>
      <c r="I1430" t="s">
        <v>91</v>
      </c>
      <c r="J1430" s="2">
        <v>45746</v>
      </c>
      <c r="L1430">
        <v>50.1</v>
      </c>
      <c r="M1430">
        <v>2.7</v>
      </c>
      <c r="N1430">
        <v>3.2</v>
      </c>
      <c r="O1430">
        <v>53.5</v>
      </c>
      <c r="P1430">
        <v>50.6</v>
      </c>
      <c r="Q1430">
        <v>2000</v>
      </c>
      <c r="R1430">
        <v>1000</v>
      </c>
      <c r="S1430">
        <v>5000</v>
      </c>
      <c r="T1430" t="s">
        <v>128</v>
      </c>
      <c r="U1430">
        <v>19</v>
      </c>
      <c r="V1430" t="s">
        <v>118</v>
      </c>
      <c r="W1430">
        <v>13.5</v>
      </c>
      <c r="X1430" t="s">
        <v>119</v>
      </c>
      <c r="Y1430">
        <v>1.4</v>
      </c>
      <c r="Z1430">
        <v>3</v>
      </c>
      <c r="AA1430">
        <v>36.5</v>
      </c>
      <c r="AB1430" t="s">
        <v>152</v>
      </c>
      <c r="AC1430" t="s">
        <v>343</v>
      </c>
      <c r="AD1430" t="s">
        <v>96</v>
      </c>
      <c r="AE1430">
        <v>135</v>
      </c>
      <c r="AF1430">
        <v>500</v>
      </c>
      <c r="AG1430" t="s">
        <v>97</v>
      </c>
      <c r="AH1430" t="s">
        <v>151</v>
      </c>
      <c r="AI1430" s="4">
        <v>0.51388888888888884</v>
      </c>
      <c r="AJ1430" t="s">
        <v>271</v>
      </c>
      <c r="AK1430" s="4">
        <v>0.18055555555555555</v>
      </c>
      <c r="AL1430" t="s">
        <v>319</v>
      </c>
      <c r="AN1430" t="s">
        <v>100</v>
      </c>
      <c r="AO1430" t="s">
        <v>2752</v>
      </c>
      <c r="AP1430">
        <v>82</v>
      </c>
      <c r="AQ1430">
        <v>96</v>
      </c>
      <c r="AR1430" t="s">
        <v>740</v>
      </c>
      <c r="AV1430">
        <v>2.9</v>
      </c>
      <c r="AW1430" t="s">
        <v>125</v>
      </c>
      <c r="AX1430" t="s">
        <v>104</v>
      </c>
      <c r="AZ1430" t="s">
        <v>126</v>
      </c>
      <c r="BA1430" t="s">
        <v>127</v>
      </c>
      <c r="BB1430" t="s">
        <v>106</v>
      </c>
      <c r="BC1430" t="s">
        <v>128</v>
      </c>
      <c r="BE1430" t="s">
        <v>107</v>
      </c>
      <c r="BF1430" t="s">
        <v>128</v>
      </c>
      <c r="BG1430" t="s">
        <v>128</v>
      </c>
      <c r="BH1430" t="s">
        <v>128</v>
      </c>
      <c r="BI1430">
        <v>1</v>
      </c>
      <c r="BJ1430" t="s">
        <v>2529</v>
      </c>
      <c r="BK1430" t="s">
        <v>525</v>
      </c>
      <c r="BL1430" t="s">
        <v>131</v>
      </c>
      <c r="BM1430" s="5">
        <v>0.1736111111111111</v>
      </c>
      <c r="BN1430" t="s">
        <v>141</v>
      </c>
      <c r="BO1430" t="s">
        <v>157</v>
      </c>
      <c r="BP1430" t="s">
        <v>128</v>
      </c>
      <c r="BQ1430" t="s">
        <v>110</v>
      </c>
      <c r="BR1430" t="s">
        <v>2753</v>
      </c>
      <c r="BS1430" t="s">
        <v>112</v>
      </c>
      <c r="BT1430" t="s">
        <v>112</v>
      </c>
      <c r="BU1430" t="s">
        <v>112</v>
      </c>
      <c r="BV1430">
        <v>280</v>
      </c>
      <c r="BW1430">
        <v>2</v>
      </c>
      <c r="BX1430">
        <v>2</v>
      </c>
      <c r="BY1430">
        <v>0</v>
      </c>
      <c r="BZ1430" t="s">
        <v>165</v>
      </c>
      <c r="CA1430" t="s">
        <v>77</v>
      </c>
      <c r="CB1430" t="s">
        <v>114</v>
      </c>
      <c r="CC1430" t="s">
        <v>114</v>
      </c>
    </row>
    <row r="1431" spans="1:81" x14ac:dyDescent="0.3">
      <c r="A1431" s="1">
        <v>45875.420714618056</v>
      </c>
      <c r="B1431" t="s">
        <v>115</v>
      </c>
      <c r="C1431" t="s">
        <v>116</v>
      </c>
      <c r="D1431" s="2">
        <v>45860</v>
      </c>
      <c r="E1431">
        <v>10118105</v>
      </c>
      <c r="F1431" t="s">
        <v>88</v>
      </c>
      <c r="G1431" t="s">
        <v>117</v>
      </c>
      <c r="H1431" t="s">
        <v>90</v>
      </c>
      <c r="I1431" t="s">
        <v>91</v>
      </c>
      <c r="J1431" s="2">
        <v>45856</v>
      </c>
      <c r="L1431">
        <v>46.7</v>
      </c>
      <c r="M1431">
        <v>2.2000000000000002</v>
      </c>
      <c r="N1431">
        <v>2.5</v>
      </c>
      <c r="O1431">
        <v>49.1</v>
      </c>
      <c r="P1431">
        <v>47.2</v>
      </c>
      <c r="Q1431">
        <v>2000</v>
      </c>
      <c r="R1431">
        <v>1000</v>
      </c>
      <c r="S1431">
        <v>5000</v>
      </c>
      <c r="U1431">
        <v>17</v>
      </c>
      <c r="V1431" t="s">
        <v>118</v>
      </c>
      <c r="W1431">
        <v>13.5</v>
      </c>
      <c r="X1431" t="s">
        <v>119</v>
      </c>
      <c r="Y1431">
        <v>1.4</v>
      </c>
      <c r="Z1431">
        <v>3</v>
      </c>
      <c r="AA1431">
        <v>36.5</v>
      </c>
      <c r="AB1431" t="s">
        <v>139</v>
      </c>
      <c r="AC1431" t="s">
        <v>331</v>
      </c>
      <c r="AD1431" t="s">
        <v>96</v>
      </c>
      <c r="AE1431">
        <v>135</v>
      </c>
      <c r="AF1431">
        <v>500</v>
      </c>
      <c r="AG1431" t="s">
        <v>97</v>
      </c>
      <c r="AH1431" t="s">
        <v>122</v>
      </c>
      <c r="AI1431" s="4">
        <v>0.3125</v>
      </c>
      <c r="AJ1431" t="s">
        <v>331</v>
      </c>
      <c r="AK1431" s="4">
        <v>0.47916666666666669</v>
      </c>
      <c r="AL1431" t="s">
        <v>139</v>
      </c>
      <c r="AN1431" t="s">
        <v>100</v>
      </c>
      <c r="AO1431" t="s">
        <v>2220</v>
      </c>
      <c r="AP1431">
        <v>72</v>
      </c>
      <c r="AQ1431">
        <v>98.4</v>
      </c>
      <c r="AR1431">
        <v>97.5</v>
      </c>
      <c r="AV1431">
        <v>1.9</v>
      </c>
      <c r="AW1431" t="s">
        <v>125</v>
      </c>
      <c r="AX1431" t="s">
        <v>104</v>
      </c>
      <c r="AZ1431" t="s">
        <v>126</v>
      </c>
      <c r="BA1431" t="s">
        <v>127</v>
      </c>
      <c r="BB1431" t="s">
        <v>106</v>
      </c>
      <c r="BC1431" t="s">
        <v>128</v>
      </c>
      <c r="BE1431" t="s">
        <v>107</v>
      </c>
      <c r="BF1431" t="s">
        <v>128</v>
      </c>
      <c r="BG1431" t="s">
        <v>128</v>
      </c>
      <c r="BH1431" t="s">
        <v>128</v>
      </c>
      <c r="BQ1431" t="s">
        <v>110</v>
      </c>
      <c r="BR1431" t="s">
        <v>2754</v>
      </c>
      <c r="BS1431" t="s">
        <v>112</v>
      </c>
      <c r="BT1431" t="s">
        <v>112</v>
      </c>
      <c r="BU1431" t="s">
        <v>112</v>
      </c>
      <c r="BV1431">
        <v>230</v>
      </c>
      <c r="BW1431">
        <v>2</v>
      </c>
      <c r="BX1431">
        <v>2</v>
      </c>
      <c r="BY1431">
        <v>0</v>
      </c>
      <c r="BZ1431" t="s">
        <v>134</v>
      </c>
      <c r="CA1431" t="s">
        <v>106</v>
      </c>
      <c r="CB1431" t="s">
        <v>114</v>
      </c>
      <c r="CC1431" t="s">
        <v>114</v>
      </c>
    </row>
    <row r="1432" spans="1:81" x14ac:dyDescent="0.3">
      <c r="A1432" s="1">
        <v>45875.422905624997</v>
      </c>
      <c r="B1432" t="s">
        <v>115</v>
      </c>
      <c r="C1432" t="s">
        <v>116</v>
      </c>
      <c r="D1432" s="2">
        <v>45856</v>
      </c>
      <c r="E1432">
        <v>10118105</v>
      </c>
      <c r="F1432" t="s">
        <v>88</v>
      </c>
      <c r="G1432" t="s">
        <v>117</v>
      </c>
      <c r="H1432" t="s">
        <v>90</v>
      </c>
      <c r="I1432" t="s">
        <v>91</v>
      </c>
      <c r="J1432" s="2">
        <v>45853</v>
      </c>
      <c r="L1432">
        <v>46.4</v>
      </c>
      <c r="M1432">
        <v>2</v>
      </c>
      <c r="N1432">
        <v>2.5</v>
      </c>
      <c r="O1432">
        <v>49.5</v>
      </c>
      <c r="P1432">
        <v>46.9</v>
      </c>
      <c r="Q1432">
        <v>2000</v>
      </c>
      <c r="R1432">
        <v>1000</v>
      </c>
      <c r="S1432">
        <v>5000</v>
      </c>
      <c r="U1432">
        <v>17</v>
      </c>
      <c r="V1432" t="s">
        <v>118</v>
      </c>
      <c r="W1432">
        <v>13.5</v>
      </c>
      <c r="X1432" t="s">
        <v>119</v>
      </c>
      <c r="Y1432">
        <v>1.4</v>
      </c>
      <c r="Z1432">
        <v>2</v>
      </c>
      <c r="AA1432">
        <v>36.5</v>
      </c>
      <c r="AB1432" t="s">
        <v>291</v>
      </c>
      <c r="AC1432" t="s">
        <v>141</v>
      </c>
      <c r="AD1432" t="s">
        <v>96</v>
      </c>
      <c r="AE1432">
        <v>135</v>
      </c>
      <c r="AF1432">
        <v>500</v>
      </c>
      <c r="AG1432" t="s">
        <v>97</v>
      </c>
      <c r="AH1432" t="s">
        <v>122</v>
      </c>
      <c r="AI1432" s="4">
        <v>0.30555555555555558</v>
      </c>
      <c r="AJ1432" t="s">
        <v>139</v>
      </c>
      <c r="AK1432" s="4">
        <v>0.47222222222222221</v>
      </c>
      <c r="AL1432" t="s">
        <v>139</v>
      </c>
      <c r="AN1432" t="s">
        <v>100</v>
      </c>
      <c r="AO1432" t="s">
        <v>2755</v>
      </c>
      <c r="AP1432">
        <v>70</v>
      </c>
      <c r="AQ1432">
        <v>97</v>
      </c>
      <c r="AR1432">
        <v>98.6</v>
      </c>
      <c r="AV1432">
        <v>2.6</v>
      </c>
      <c r="AW1432" t="s">
        <v>125</v>
      </c>
      <c r="AX1432" t="s">
        <v>104</v>
      </c>
      <c r="AZ1432" t="s">
        <v>126</v>
      </c>
      <c r="BA1432" t="s">
        <v>127</v>
      </c>
      <c r="BB1432" t="s">
        <v>106</v>
      </c>
      <c r="BC1432" t="s">
        <v>128</v>
      </c>
      <c r="BE1432" t="s">
        <v>107</v>
      </c>
      <c r="BF1432" t="s">
        <v>128</v>
      </c>
      <c r="BG1432" t="s">
        <v>128</v>
      </c>
      <c r="BH1432" t="s">
        <v>128</v>
      </c>
      <c r="BI1432">
        <v>1</v>
      </c>
      <c r="BJ1432" t="s">
        <v>129</v>
      </c>
      <c r="BK1432" t="s">
        <v>130</v>
      </c>
      <c r="BL1432" t="s">
        <v>131</v>
      </c>
      <c r="BM1432" s="5">
        <v>0.47222222222222221</v>
      </c>
      <c r="BN1432" t="s">
        <v>139</v>
      </c>
      <c r="BO1432" t="s">
        <v>157</v>
      </c>
      <c r="BP1432" t="s">
        <v>128</v>
      </c>
      <c r="BQ1432" t="s">
        <v>110</v>
      </c>
      <c r="BR1432" t="s">
        <v>2756</v>
      </c>
      <c r="BS1432" t="s">
        <v>112</v>
      </c>
      <c r="BT1432" t="s">
        <v>112</v>
      </c>
      <c r="BU1432" t="s">
        <v>112</v>
      </c>
      <c r="BV1432">
        <v>220</v>
      </c>
      <c r="BW1432">
        <v>2</v>
      </c>
      <c r="BX1432">
        <v>2</v>
      </c>
      <c r="BY1432">
        <v>0</v>
      </c>
      <c r="BZ1432" t="s">
        <v>134</v>
      </c>
      <c r="CA1432" t="s">
        <v>77</v>
      </c>
      <c r="CB1432" t="s">
        <v>114</v>
      </c>
      <c r="CC1432" t="s">
        <v>114</v>
      </c>
    </row>
    <row r="1433" spans="1:81" x14ac:dyDescent="0.3">
      <c r="A1433" s="1">
        <v>45875.424911458336</v>
      </c>
      <c r="B1433" t="s">
        <v>115</v>
      </c>
      <c r="C1433" t="s">
        <v>116</v>
      </c>
      <c r="D1433" s="2">
        <v>45849</v>
      </c>
      <c r="E1433">
        <v>10118105</v>
      </c>
      <c r="F1433" t="s">
        <v>88</v>
      </c>
      <c r="G1433" t="s">
        <v>117</v>
      </c>
      <c r="H1433" t="s">
        <v>90</v>
      </c>
      <c r="I1433" t="s">
        <v>91</v>
      </c>
      <c r="J1433" s="2">
        <v>45846</v>
      </c>
      <c r="L1433">
        <v>47.7</v>
      </c>
      <c r="M1433">
        <v>1.5</v>
      </c>
      <c r="N1433">
        <v>2</v>
      </c>
      <c r="O1433">
        <v>49.5</v>
      </c>
      <c r="P1433">
        <v>48.1</v>
      </c>
      <c r="Q1433">
        <v>2000</v>
      </c>
      <c r="R1433">
        <v>1000</v>
      </c>
      <c r="S1433">
        <v>5000</v>
      </c>
      <c r="U1433">
        <v>17</v>
      </c>
      <c r="V1433" t="s">
        <v>118</v>
      </c>
      <c r="W1433">
        <v>13.5</v>
      </c>
      <c r="X1433" t="s">
        <v>119</v>
      </c>
      <c r="Y1433">
        <v>1.4</v>
      </c>
      <c r="Z1433">
        <v>5</v>
      </c>
      <c r="AA1433">
        <v>36.5</v>
      </c>
      <c r="AB1433" t="s">
        <v>214</v>
      </c>
      <c r="AC1433" t="s">
        <v>250</v>
      </c>
      <c r="AD1433" t="s">
        <v>96</v>
      </c>
      <c r="AE1433">
        <v>135</v>
      </c>
      <c r="AF1433">
        <v>500</v>
      </c>
      <c r="AG1433" t="s">
        <v>97</v>
      </c>
      <c r="AH1433" t="s">
        <v>122</v>
      </c>
      <c r="AI1433" s="4">
        <v>0.3125</v>
      </c>
      <c r="AJ1433" t="s">
        <v>139</v>
      </c>
      <c r="AK1433" s="4">
        <v>0.47916666666666669</v>
      </c>
      <c r="AL1433" t="s">
        <v>343</v>
      </c>
      <c r="AN1433" t="s">
        <v>100</v>
      </c>
      <c r="AO1433" t="s">
        <v>2757</v>
      </c>
      <c r="AP1433">
        <v>69</v>
      </c>
      <c r="AQ1433">
        <v>99</v>
      </c>
      <c r="AR1433">
        <v>98.4</v>
      </c>
      <c r="AV1433">
        <v>1.4</v>
      </c>
      <c r="AW1433" t="s">
        <v>125</v>
      </c>
      <c r="AX1433" t="s">
        <v>104</v>
      </c>
      <c r="AZ1433" t="s">
        <v>126</v>
      </c>
      <c r="BA1433" t="s">
        <v>127</v>
      </c>
      <c r="BB1433" t="s">
        <v>106</v>
      </c>
      <c r="BC1433" t="s">
        <v>128</v>
      </c>
      <c r="BE1433" t="s">
        <v>107</v>
      </c>
      <c r="BF1433" t="s">
        <v>128</v>
      </c>
      <c r="BG1433" t="s">
        <v>128</v>
      </c>
      <c r="BH1433" t="s">
        <v>128</v>
      </c>
      <c r="BI1433">
        <v>1</v>
      </c>
      <c r="BJ1433" t="s">
        <v>170</v>
      </c>
      <c r="BK1433" t="s">
        <v>2571</v>
      </c>
      <c r="BL1433" t="s">
        <v>80</v>
      </c>
      <c r="BM1433" s="5">
        <v>0.47222222222222221</v>
      </c>
      <c r="BN1433" t="s">
        <v>289</v>
      </c>
      <c r="BO1433" t="s">
        <v>157</v>
      </c>
      <c r="BP1433" t="s">
        <v>128</v>
      </c>
      <c r="BQ1433" t="s">
        <v>110</v>
      </c>
      <c r="BR1433" t="s">
        <v>2758</v>
      </c>
      <c r="BS1433" t="s">
        <v>112</v>
      </c>
      <c r="BT1433" t="s">
        <v>112</v>
      </c>
      <c r="BU1433" t="s">
        <v>112</v>
      </c>
      <c r="BV1433">
        <v>230</v>
      </c>
      <c r="BW1433">
        <v>2</v>
      </c>
      <c r="BX1433">
        <v>2</v>
      </c>
      <c r="BY1433">
        <v>0</v>
      </c>
      <c r="BZ1433" t="s">
        <v>134</v>
      </c>
      <c r="CA1433" t="s">
        <v>77</v>
      </c>
      <c r="CB1433" t="s">
        <v>114</v>
      </c>
      <c r="CC1433" t="s">
        <v>114</v>
      </c>
    </row>
    <row r="1434" spans="1:81" x14ac:dyDescent="0.3">
      <c r="A1434" s="1">
        <v>45875.427359363428</v>
      </c>
      <c r="B1434" t="s">
        <v>115</v>
      </c>
      <c r="C1434" t="s">
        <v>116</v>
      </c>
      <c r="D1434" s="2">
        <v>45845</v>
      </c>
      <c r="E1434">
        <v>10118105</v>
      </c>
      <c r="F1434" t="s">
        <v>88</v>
      </c>
      <c r="G1434" t="s">
        <v>117</v>
      </c>
      <c r="H1434" t="s">
        <v>90</v>
      </c>
      <c r="I1434" t="s">
        <v>91</v>
      </c>
      <c r="J1434" s="2">
        <v>45842</v>
      </c>
      <c r="L1434">
        <v>47.5</v>
      </c>
      <c r="M1434">
        <v>1.4</v>
      </c>
      <c r="N1434">
        <v>2</v>
      </c>
      <c r="O1434">
        <v>49.8</v>
      </c>
      <c r="P1434">
        <v>48</v>
      </c>
      <c r="Q1434">
        <v>2000</v>
      </c>
      <c r="R1434">
        <v>1000</v>
      </c>
      <c r="S1434">
        <v>5000</v>
      </c>
      <c r="U1434">
        <v>10</v>
      </c>
      <c r="V1434" t="s">
        <v>118</v>
      </c>
      <c r="W1434">
        <v>13.5</v>
      </c>
      <c r="X1434" t="s">
        <v>119</v>
      </c>
      <c r="Y1434">
        <v>1.4</v>
      </c>
      <c r="Z1434">
        <v>4</v>
      </c>
      <c r="AA1434">
        <v>36.5</v>
      </c>
      <c r="AB1434" t="s">
        <v>250</v>
      </c>
      <c r="AC1434" t="s">
        <v>139</v>
      </c>
      <c r="AD1434" t="s">
        <v>96</v>
      </c>
      <c r="AE1434">
        <v>135</v>
      </c>
      <c r="AF1434">
        <v>500</v>
      </c>
      <c r="AG1434" t="s">
        <v>97</v>
      </c>
      <c r="AH1434" t="s">
        <v>122</v>
      </c>
      <c r="AI1434" s="4">
        <v>0.31944444444444442</v>
      </c>
      <c r="AJ1434" t="s">
        <v>139</v>
      </c>
      <c r="AK1434" s="4">
        <v>0.4861111111111111</v>
      </c>
      <c r="AL1434" t="s">
        <v>152</v>
      </c>
      <c r="AN1434" t="s">
        <v>100</v>
      </c>
      <c r="AO1434" t="s">
        <v>387</v>
      </c>
      <c r="AP1434">
        <v>78</v>
      </c>
      <c r="AQ1434">
        <v>96</v>
      </c>
      <c r="AR1434" t="s">
        <v>740</v>
      </c>
      <c r="AV1434">
        <v>1.8</v>
      </c>
      <c r="AW1434" t="s">
        <v>125</v>
      </c>
      <c r="AX1434" t="s">
        <v>104</v>
      </c>
      <c r="AZ1434" t="s">
        <v>126</v>
      </c>
      <c r="BA1434" t="s">
        <v>127</v>
      </c>
      <c r="BB1434" t="s">
        <v>106</v>
      </c>
      <c r="BC1434" t="s">
        <v>128</v>
      </c>
      <c r="BE1434" t="s">
        <v>107</v>
      </c>
      <c r="BF1434" t="s">
        <v>128</v>
      </c>
      <c r="BG1434" t="s">
        <v>128</v>
      </c>
      <c r="BH1434" t="s">
        <v>128</v>
      </c>
      <c r="BI1434">
        <v>1</v>
      </c>
      <c r="BJ1434" t="s">
        <v>272</v>
      </c>
      <c r="BK1434" t="s">
        <v>286</v>
      </c>
      <c r="BL1434" t="s">
        <v>80</v>
      </c>
      <c r="BM1434" s="5">
        <v>0.4861111111111111</v>
      </c>
      <c r="BN1434" t="s">
        <v>152</v>
      </c>
      <c r="BO1434" t="s">
        <v>157</v>
      </c>
      <c r="BP1434" t="s">
        <v>128</v>
      </c>
      <c r="BQ1434" t="s">
        <v>110</v>
      </c>
      <c r="BR1434" t="s">
        <v>1384</v>
      </c>
      <c r="BS1434" t="s">
        <v>112</v>
      </c>
      <c r="BT1434" t="s">
        <v>112</v>
      </c>
      <c r="BU1434" t="s">
        <v>112</v>
      </c>
      <c r="BV1434">
        <v>230</v>
      </c>
      <c r="BW1434">
        <v>2</v>
      </c>
      <c r="BX1434">
        <v>2</v>
      </c>
      <c r="BY1434">
        <v>0</v>
      </c>
      <c r="BZ1434" t="s">
        <v>134</v>
      </c>
      <c r="CA1434" t="s">
        <v>77</v>
      </c>
      <c r="CB1434" t="s">
        <v>114</v>
      </c>
      <c r="CC1434" t="s">
        <v>114</v>
      </c>
    </row>
    <row r="1435" spans="1:81" x14ac:dyDescent="0.3">
      <c r="A1435" s="1">
        <v>45875.429348182872</v>
      </c>
      <c r="B1435" t="s">
        <v>115</v>
      </c>
      <c r="C1435" t="s">
        <v>116</v>
      </c>
      <c r="D1435" s="2">
        <v>45842</v>
      </c>
      <c r="E1435">
        <v>10118105</v>
      </c>
      <c r="F1435" t="s">
        <v>88</v>
      </c>
      <c r="G1435" t="s">
        <v>117</v>
      </c>
      <c r="H1435" t="s">
        <v>90</v>
      </c>
      <c r="I1435" t="s">
        <v>91</v>
      </c>
      <c r="J1435" s="2">
        <v>45839</v>
      </c>
      <c r="L1435">
        <v>48</v>
      </c>
      <c r="M1435">
        <v>1.6</v>
      </c>
      <c r="N1435">
        <v>2</v>
      </c>
      <c r="O1435">
        <v>50</v>
      </c>
      <c r="P1435">
        <v>48.4</v>
      </c>
      <c r="Q1435">
        <v>2000</v>
      </c>
      <c r="R1435">
        <v>1000</v>
      </c>
      <c r="S1435">
        <v>5000</v>
      </c>
      <c r="U1435">
        <v>17</v>
      </c>
      <c r="V1435" t="s">
        <v>118</v>
      </c>
      <c r="W1435">
        <v>13.5</v>
      </c>
      <c r="X1435" t="s">
        <v>119</v>
      </c>
      <c r="Y1435">
        <v>1.4</v>
      </c>
      <c r="Z1435">
        <v>3</v>
      </c>
      <c r="AA1435">
        <v>36.5</v>
      </c>
      <c r="AB1435" t="s">
        <v>141</v>
      </c>
      <c r="AC1435" t="s">
        <v>152</v>
      </c>
      <c r="AD1435" t="s">
        <v>96</v>
      </c>
      <c r="AE1435">
        <v>135</v>
      </c>
      <c r="AF1435">
        <v>500</v>
      </c>
      <c r="AG1435" t="s">
        <v>97</v>
      </c>
      <c r="AH1435" t="s">
        <v>122</v>
      </c>
      <c r="AI1435" s="4">
        <v>0.3125</v>
      </c>
      <c r="AJ1435" t="s">
        <v>291</v>
      </c>
      <c r="AK1435" s="4">
        <v>0.47916666666666669</v>
      </c>
      <c r="AL1435" t="s">
        <v>319</v>
      </c>
      <c r="AN1435" t="s">
        <v>100</v>
      </c>
      <c r="AO1435" t="s">
        <v>2759</v>
      </c>
      <c r="AP1435">
        <v>73</v>
      </c>
      <c r="AQ1435">
        <v>98</v>
      </c>
      <c r="AR1435">
        <v>98.6</v>
      </c>
      <c r="AV1435">
        <v>1.6</v>
      </c>
      <c r="AW1435" t="s">
        <v>125</v>
      </c>
      <c r="AX1435" t="s">
        <v>104</v>
      </c>
      <c r="AZ1435" t="s">
        <v>126</v>
      </c>
      <c r="BA1435" t="s">
        <v>127</v>
      </c>
      <c r="BB1435" t="s">
        <v>106</v>
      </c>
      <c r="BC1435" t="s">
        <v>128</v>
      </c>
      <c r="BE1435" t="s">
        <v>107</v>
      </c>
      <c r="BF1435" t="s">
        <v>128</v>
      </c>
      <c r="BG1435" t="s">
        <v>128</v>
      </c>
      <c r="BH1435" t="s">
        <v>128</v>
      </c>
      <c r="BI1435">
        <v>1</v>
      </c>
      <c r="BJ1435" t="s">
        <v>272</v>
      </c>
      <c r="BK1435" t="s">
        <v>286</v>
      </c>
      <c r="BL1435" t="s">
        <v>80</v>
      </c>
      <c r="BM1435" s="5">
        <v>0.47499999999999998</v>
      </c>
      <c r="BN1435" t="s">
        <v>139</v>
      </c>
      <c r="BO1435" t="s">
        <v>157</v>
      </c>
      <c r="BP1435" t="s">
        <v>128</v>
      </c>
      <c r="BQ1435" t="s">
        <v>110</v>
      </c>
      <c r="BR1435" t="s">
        <v>2760</v>
      </c>
      <c r="BS1435" t="s">
        <v>112</v>
      </c>
      <c r="BT1435" t="s">
        <v>112</v>
      </c>
      <c r="BU1435" t="s">
        <v>112</v>
      </c>
      <c r="BV1435">
        <v>270</v>
      </c>
      <c r="BW1435">
        <v>2</v>
      </c>
      <c r="BX1435">
        <v>2</v>
      </c>
      <c r="BY1435">
        <v>0</v>
      </c>
      <c r="BZ1435" t="s">
        <v>134</v>
      </c>
      <c r="CA1435" t="s">
        <v>77</v>
      </c>
      <c r="CB1435" t="s">
        <v>114</v>
      </c>
      <c r="CC1435" t="s">
        <v>114</v>
      </c>
    </row>
    <row r="1436" spans="1:81" x14ac:dyDescent="0.3">
      <c r="A1436" s="1">
        <v>45875.431577129631</v>
      </c>
      <c r="B1436" t="s">
        <v>115</v>
      </c>
      <c r="C1436" t="s">
        <v>116</v>
      </c>
      <c r="D1436" s="2">
        <v>45839</v>
      </c>
      <c r="E1436">
        <v>10118105</v>
      </c>
      <c r="F1436" t="s">
        <v>88</v>
      </c>
      <c r="G1436" t="s">
        <v>117</v>
      </c>
      <c r="H1436" t="s">
        <v>90</v>
      </c>
      <c r="I1436" t="s">
        <v>91</v>
      </c>
      <c r="J1436" s="2">
        <v>45835</v>
      </c>
      <c r="L1436">
        <v>48.4</v>
      </c>
      <c r="M1436">
        <v>1.6</v>
      </c>
      <c r="N1436">
        <v>2</v>
      </c>
      <c r="O1436">
        <v>50</v>
      </c>
      <c r="P1436">
        <v>48.4</v>
      </c>
      <c r="Q1436">
        <v>2000</v>
      </c>
      <c r="R1436">
        <v>1000</v>
      </c>
      <c r="S1436">
        <v>5000</v>
      </c>
      <c r="U1436">
        <v>8</v>
      </c>
      <c r="V1436" t="s">
        <v>118</v>
      </c>
      <c r="W1436">
        <v>13.5</v>
      </c>
      <c r="X1436" t="s">
        <v>119</v>
      </c>
      <c r="Y1436">
        <v>1.4</v>
      </c>
      <c r="Z1436">
        <v>2</v>
      </c>
      <c r="AA1436">
        <v>36.5</v>
      </c>
      <c r="AB1436" t="s">
        <v>335</v>
      </c>
      <c r="AC1436" t="s">
        <v>139</v>
      </c>
      <c r="AD1436" t="s">
        <v>96</v>
      </c>
      <c r="AE1436">
        <v>135</v>
      </c>
      <c r="AF1436">
        <v>500</v>
      </c>
      <c r="AG1436" t="s">
        <v>97</v>
      </c>
      <c r="AH1436" t="s">
        <v>122</v>
      </c>
      <c r="AI1436" s="4">
        <v>0.3263888888888889</v>
      </c>
      <c r="AJ1436" t="s">
        <v>335</v>
      </c>
      <c r="AK1436" s="4">
        <v>0.49305555555555558</v>
      </c>
      <c r="AL1436" t="s">
        <v>141</v>
      </c>
      <c r="AN1436" t="s">
        <v>100</v>
      </c>
      <c r="AO1436" t="s">
        <v>2761</v>
      </c>
      <c r="AP1436">
        <v>78</v>
      </c>
      <c r="AQ1436">
        <v>96</v>
      </c>
      <c r="AR1436" t="s">
        <v>740</v>
      </c>
      <c r="AV1436">
        <v>1.6</v>
      </c>
      <c r="AW1436" t="s">
        <v>125</v>
      </c>
      <c r="AX1436" t="s">
        <v>104</v>
      </c>
      <c r="AZ1436" t="s">
        <v>126</v>
      </c>
      <c r="BA1436" t="s">
        <v>127</v>
      </c>
      <c r="BB1436" t="s">
        <v>106</v>
      </c>
      <c r="BC1436" t="s">
        <v>128</v>
      </c>
      <c r="BE1436" t="s">
        <v>107</v>
      </c>
      <c r="BF1436" t="s">
        <v>128</v>
      </c>
      <c r="BG1436" t="s">
        <v>128</v>
      </c>
      <c r="BH1436" t="s">
        <v>128</v>
      </c>
      <c r="BQ1436" t="s">
        <v>110</v>
      </c>
      <c r="BR1436" t="s">
        <v>2762</v>
      </c>
      <c r="BS1436" t="s">
        <v>112</v>
      </c>
      <c r="BT1436" t="s">
        <v>112</v>
      </c>
      <c r="BU1436" t="s">
        <v>112</v>
      </c>
      <c r="BV1436">
        <v>230</v>
      </c>
      <c r="BW1436">
        <v>2</v>
      </c>
      <c r="BX1436">
        <v>2</v>
      </c>
      <c r="BY1436">
        <v>0</v>
      </c>
      <c r="BZ1436" t="s">
        <v>134</v>
      </c>
      <c r="CA1436" t="s">
        <v>106</v>
      </c>
      <c r="CB1436" t="s">
        <v>114</v>
      </c>
      <c r="CC1436" t="s">
        <v>114</v>
      </c>
    </row>
    <row r="1437" spans="1:81" x14ac:dyDescent="0.3">
      <c r="A1437" s="1">
        <v>45875.434405474538</v>
      </c>
      <c r="B1437" t="s">
        <v>115</v>
      </c>
      <c r="C1437" t="s">
        <v>116</v>
      </c>
      <c r="D1437" s="2">
        <v>45835</v>
      </c>
      <c r="E1437">
        <v>10118105</v>
      </c>
      <c r="F1437" t="s">
        <v>88</v>
      </c>
      <c r="G1437" t="s">
        <v>117</v>
      </c>
      <c r="H1437" t="s">
        <v>90</v>
      </c>
      <c r="I1437" t="s">
        <v>91</v>
      </c>
      <c r="J1437" s="2">
        <v>45832</v>
      </c>
      <c r="L1437">
        <v>48</v>
      </c>
      <c r="M1437">
        <v>1.1000000000000001</v>
      </c>
      <c r="N1437">
        <v>2.5</v>
      </c>
      <c r="O1437">
        <v>49.6</v>
      </c>
      <c r="P1437">
        <v>48.4</v>
      </c>
      <c r="Q1437">
        <v>2000</v>
      </c>
      <c r="R1437">
        <v>1000</v>
      </c>
      <c r="S1437">
        <v>5000</v>
      </c>
      <c r="T1437" t="s">
        <v>128</v>
      </c>
      <c r="U1437">
        <v>7</v>
      </c>
      <c r="V1437" t="s">
        <v>118</v>
      </c>
      <c r="W1437">
        <v>13.5</v>
      </c>
      <c r="X1437" t="s">
        <v>119</v>
      </c>
      <c r="Y1437">
        <v>1.3</v>
      </c>
      <c r="Z1437">
        <v>1</v>
      </c>
      <c r="AA1437">
        <v>36.5</v>
      </c>
      <c r="AB1437" t="s">
        <v>172</v>
      </c>
      <c r="AC1437" t="s">
        <v>139</v>
      </c>
      <c r="AD1437" t="s">
        <v>96</v>
      </c>
      <c r="AE1437">
        <v>135</v>
      </c>
      <c r="AF1437">
        <v>500</v>
      </c>
      <c r="AG1437" t="s">
        <v>97</v>
      </c>
      <c r="AH1437" t="s">
        <v>122</v>
      </c>
      <c r="AI1437" s="4">
        <v>0.3125</v>
      </c>
      <c r="AJ1437" t="s">
        <v>139</v>
      </c>
      <c r="AK1437" s="4">
        <v>0.47916666666666669</v>
      </c>
      <c r="AL1437" t="s">
        <v>289</v>
      </c>
      <c r="AN1437" t="s">
        <v>100</v>
      </c>
      <c r="AO1437" t="s">
        <v>387</v>
      </c>
      <c r="AP1437">
        <v>78</v>
      </c>
      <c r="AQ1437">
        <v>96</v>
      </c>
      <c r="AR1437" t="s">
        <v>740</v>
      </c>
      <c r="AV1437">
        <v>1.2</v>
      </c>
      <c r="AW1437" t="s">
        <v>125</v>
      </c>
      <c r="AX1437" t="s">
        <v>104</v>
      </c>
      <c r="AZ1437" t="s">
        <v>126</v>
      </c>
      <c r="BA1437" t="s">
        <v>127</v>
      </c>
      <c r="BB1437" t="s">
        <v>106</v>
      </c>
      <c r="BC1437" t="s">
        <v>128</v>
      </c>
      <c r="BE1437" t="s">
        <v>107</v>
      </c>
      <c r="BF1437" t="s">
        <v>128</v>
      </c>
      <c r="BG1437" t="s">
        <v>128</v>
      </c>
      <c r="BH1437" t="s">
        <v>128</v>
      </c>
      <c r="BI1437">
        <v>1</v>
      </c>
      <c r="BJ1437" t="s">
        <v>272</v>
      </c>
      <c r="BK1437" t="s">
        <v>286</v>
      </c>
      <c r="BL1437" t="s">
        <v>80</v>
      </c>
      <c r="BM1437" s="5">
        <v>0.47916666666666669</v>
      </c>
      <c r="BN1437" t="s">
        <v>172</v>
      </c>
      <c r="BO1437" t="s">
        <v>157</v>
      </c>
      <c r="BP1437" t="s">
        <v>128</v>
      </c>
      <c r="BQ1437" t="s">
        <v>110</v>
      </c>
      <c r="BR1437" t="s">
        <v>2763</v>
      </c>
      <c r="BS1437" t="s">
        <v>112</v>
      </c>
      <c r="BT1437" t="s">
        <v>112</v>
      </c>
      <c r="BU1437" t="s">
        <v>112</v>
      </c>
      <c r="BV1437">
        <v>220</v>
      </c>
      <c r="BW1437">
        <v>2</v>
      </c>
      <c r="BX1437">
        <v>2</v>
      </c>
      <c r="BY1437">
        <v>0</v>
      </c>
      <c r="BZ1437" t="s">
        <v>134</v>
      </c>
      <c r="CA1437" t="s">
        <v>77</v>
      </c>
      <c r="CB1437" t="s">
        <v>114</v>
      </c>
      <c r="CC1437" t="s">
        <v>114</v>
      </c>
    </row>
    <row r="1438" spans="1:81" x14ac:dyDescent="0.3">
      <c r="A1438" s="1">
        <v>45875.43660429398</v>
      </c>
      <c r="B1438" t="s">
        <v>115</v>
      </c>
      <c r="C1438" t="s">
        <v>116</v>
      </c>
      <c r="D1438" s="2">
        <v>45832</v>
      </c>
      <c r="E1438">
        <v>10118105</v>
      </c>
      <c r="F1438" t="s">
        <v>88</v>
      </c>
      <c r="G1438" t="s">
        <v>117</v>
      </c>
      <c r="H1438" t="s">
        <v>90</v>
      </c>
      <c r="I1438" t="s">
        <v>91</v>
      </c>
      <c r="J1438" s="2">
        <v>45828</v>
      </c>
      <c r="L1438">
        <v>48</v>
      </c>
      <c r="M1438">
        <v>2.6</v>
      </c>
      <c r="N1438">
        <v>2.6</v>
      </c>
      <c r="O1438">
        <v>50.1</v>
      </c>
      <c r="P1438">
        <v>48.5</v>
      </c>
      <c r="Q1438">
        <v>2000</v>
      </c>
      <c r="R1438">
        <v>1000</v>
      </c>
      <c r="S1438">
        <v>5000</v>
      </c>
      <c r="U1438">
        <v>17</v>
      </c>
      <c r="V1438" t="s">
        <v>118</v>
      </c>
      <c r="W1438">
        <v>13.5</v>
      </c>
      <c r="X1438" t="s">
        <v>119</v>
      </c>
      <c r="Y1438">
        <v>1.4</v>
      </c>
      <c r="Z1438">
        <v>5</v>
      </c>
      <c r="AA1438">
        <v>36.5</v>
      </c>
      <c r="AB1438" t="s">
        <v>139</v>
      </c>
      <c r="AC1438" t="s">
        <v>271</v>
      </c>
      <c r="AD1438" t="s">
        <v>96</v>
      </c>
      <c r="AE1438">
        <v>135</v>
      </c>
      <c r="AF1438">
        <v>500</v>
      </c>
      <c r="AG1438" t="s">
        <v>97</v>
      </c>
      <c r="AH1438" t="s">
        <v>122</v>
      </c>
      <c r="AI1438" s="4">
        <v>0.31944444444444442</v>
      </c>
      <c r="AJ1438" t="s">
        <v>139</v>
      </c>
      <c r="AK1438" s="4">
        <v>0.4861111111111111</v>
      </c>
      <c r="AL1438" t="s">
        <v>307</v>
      </c>
      <c r="AN1438" t="s">
        <v>100</v>
      </c>
      <c r="AO1438" t="s">
        <v>2764</v>
      </c>
      <c r="AP1438">
        <v>78</v>
      </c>
      <c r="AQ1438">
        <v>96</v>
      </c>
      <c r="AR1438" t="s">
        <v>740</v>
      </c>
      <c r="AV1438">
        <v>1.9</v>
      </c>
      <c r="AW1438" t="s">
        <v>125</v>
      </c>
      <c r="AX1438" t="s">
        <v>104</v>
      </c>
      <c r="AZ1438" t="s">
        <v>126</v>
      </c>
      <c r="BA1438" t="s">
        <v>127</v>
      </c>
      <c r="BB1438" t="s">
        <v>106</v>
      </c>
      <c r="BC1438" t="s">
        <v>128</v>
      </c>
      <c r="BE1438" t="s">
        <v>107</v>
      </c>
      <c r="BF1438" t="s">
        <v>128</v>
      </c>
      <c r="BG1438" t="s">
        <v>128</v>
      </c>
      <c r="BH1438" t="s">
        <v>128</v>
      </c>
      <c r="BQ1438" t="s">
        <v>110</v>
      </c>
      <c r="BR1438" t="s">
        <v>2765</v>
      </c>
      <c r="BS1438" t="s">
        <v>112</v>
      </c>
      <c r="BT1438" t="s">
        <v>112</v>
      </c>
      <c r="BU1438" t="s">
        <v>112</v>
      </c>
      <c r="BV1438">
        <v>230</v>
      </c>
      <c r="BW1438">
        <v>2</v>
      </c>
      <c r="BX1438">
        <v>2</v>
      </c>
      <c r="BY1438">
        <v>0</v>
      </c>
      <c r="BZ1438" t="s">
        <v>134</v>
      </c>
      <c r="CA1438" t="s">
        <v>106</v>
      </c>
      <c r="CB1438" t="s">
        <v>114</v>
      </c>
      <c r="CC1438" t="s">
        <v>114</v>
      </c>
    </row>
    <row r="1439" spans="1:81" x14ac:dyDescent="0.3">
      <c r="A1439" s="1">
        <v>45875.467918275463</v>
      </c>
      <c r="B1439" t="s">
        <v>115</v>
      </c>
      <c r="C1439" t="s">
        <v>116</v>
      </c>
      <c r="D1439" s="2">
        <v>45828</v>
      </c>
      <c r="E1439">
        <v>10118105</v>
      </c>
      <c r="F1439" t="s">
        <v>88</v>
      </c>
      <c r="G1439" t="s">
        <v>117</v>
      </c>
      <c r="H1439" t="s">
        <v>90</v>
      </c>
      <c r="I1439" t="s">
        <v>91</v>
      </c>
      <c r="J1439" s="2">
        <v>45825</v>
      </c>
      <c r="L1439">
        <v>47</v>
      </c>
      <c r="M1439">
        <v>2.2000000000000002</v>
      </c>
      <c r="N1439">
        <v>2.2999999999999998</v>
      </c>
      <c r="O1439">
        <v>49.4</v>
      </c>
      <c r="P1439">
        <v>47.5</v>
      </c>
      <c r="Q1439">
        <v>2000</v>
      </c>
      <c r="R1439">
        <v>1000</v>
      </c>
      <c r="S1439">
        <v>5000</v>
      </c>
      <c r="U1439">
        <v>15</v>
      </c>
      <c r="V1439" t="s">
        <v>118</v>
      </c>
      <c r="W1439">
        <v>13.5</v>
      </c>
      <c r="X1439" t="s">
        <v>119</v>
      </c>
      <c r="Y1439">
        <v>1.4</v>
      </c>
      <c r="Z1439">
        <v>4</v>
      </c>
      <c r="AA1439">
        <v>36.5</v>
      </c>
      <c r="AB1439" t="s">
        <v>172</v>
      </c>
      <c r="AC1439" t="s">
        <v>291</v>
      </c>
      <c r="AD1439" t="s">
        <v>96</v>
      </c>
      <c r="AE1439">
        <v>135</v>
      </c>
      <c r="AF1439">
        <v>500</v>
      </c>
      <c r="AG1439" t="s">
        <v>97</v>
      </c>
      <c r="AH1439" t="s">
        <v>122</v>
      </c>
      <c r="AI1439" s="4">
        <v>0.30555555555555558</v>
      </c>
      <c r="AJ1439" t="s">
        <v>139</v>
      </c>
      <c r="AK1439" s="4">
        <v>0.47222222222222221</v>
      </c>
      <c r="AL1439" t="s">
        <v>289</v>
      </c>
      <c r="AN1439" t="s">
        <v>100</v>
      </c>
      <c r="AO1439" t="s">
        <v>2766</v>
      </c>
      <c r="AP1439">
        <v>72</v>
      </c>
      <c r="AQ1439">
        <v>98</v>
      </c>
      <c r="AR1439">
        <v>98.6</v>
      </c>
      <c r="AV1439">
        <v>1.9</v>
      </c>
      <c r="AW1439" t="s">
        <v>125</v>
      </c>
      <c r="AX1439" t="s">
        <v>104</v>
      </c>
      <c r="AZ1439" t="s">
        <v>126</v>
      </c>
      <c r="BA1439" t="s">
        <v>127</v>
      </c>
      <c r="BB1439" t="s">
        <v>106</v>
      </c>
      <c r="BC1439" t="s">
        <v>128</v>
      </c>
      <c r="BE1439" t="s">
        <v>107</v>
      </c>
      <c r="BF1439" t="s">
        <v>128</v>
      </c>
      <c r="BG1439" t="s">
        <v>128</v>
      </c>
      <c r="BH1439" t="s">
        <v>128</v>
      </c>
      <c r="BI1439">
        <v>1</v>
      </c>
      <c r="BJ1439" t="s">
        <v>272</v>
      </c>
      <c r="BK1439" t="s">
        <v>286</v>
      </c>
      <c r="BL1439" t="s">
        <v>80</v>
      </c>
      <c r="BM1439" s="5">
        <v>0.46875</v>
      </c>
      <c r="BN1439" t="s">
        <v>275</v>
      </c>
      <c r="BO1439" t="s">
        <v>157</v>
      </c>
      <c r="BP1439" t="s">
        <v>128</v>
      </c>
      <c r="BQ1439" t="s">
        <v>110</v>
      </c>
      <c r="BR1439" t="s">
        <v>2767</v>
      </c>
      <c r="BS1439" t="s">
        <v>112</v>
      </c>
      <c r="BT1439" t="s">
        <v>112</v>
      </c>
      <c r="BU1439" t="s">
        <v>112</v>
      </c>
      <c r="BV1439">
        <v>250</v>
      </c>
      <c r="BW1439">
        <v>2</v>
      </c>
      <c r="BX1439">
        <v>2</v>
      </c>
      <c r="BY1439">
        <v>0</v>
      </c>
      <c r="BZ1439" t="s">
        <v>134</v>
      </c>
      <c r="CA1439" t="s">
        <v>77</v>
      </c>
      <c r="CB1439" t="s">
        <v>114</v>
      </c>
      <c r="CC1439" t="s">
        <v>114</v>
      </c>
    </row>
    <row r="1440" spans="1:81" x14ac:dyDescent="0.3">
      <c r="A1440" s="1">
        <v>45875.470080694446</v>
      </c>
      <c r="B1440" t="s">
        <v>115</v>
      </c>
      <c r="C1440" t="s">
        <v>116</v>
      </c>
      <c r="D1440" s="2">
        <v>45825</v>
      </c>
      <c r="E1440">
        <v>10118105</v>
      </c>
      <c r="F1440" t="s">
        <v>88</v>
      </c>
      <c r="G1440" t="s">
        <v>117</v>
      </c>
      <c r="H1440" t="s">
        <v>90</v>
      </c>
      <c r="I1440" t="s">
        <v>91</v>
      </c>
      <c r="J1440" s="2">
        <v>45821</v>
      </c>
      <c r="L1440">
        <v>46.7</v>
      </c>
      <c r="M1440">
        <v>2.4</v>
      </c>
      <c r="N1440">
        <v>2.5</v>
      </c>
      <c r="O1440">
        <v>49.1</v>
      </c>
      <c r="P1440">
        <v>47.2</v>
      </c>
      <c r="Q1440">
        <v>2000</v>
      </c>
      <c r="R1440">
        <v>1000</v>
      </c>
      <c r="S1440">
        <v>5000</v>
      </c>
      <c r="U1440">
        <v>15</v>
      </c>
      <c r="V1440" t="s">
        <v>118</v>
      </c>
      <c r="W1440">
        <v>13.5</v>
      </c>
      <c r="X1440" t="s">
        <v>119</v>
      </c>
      <c r="Y1440">
        <v>1.4</v>
      </c>
      <c r="Z1440">
        <v>3</v>
      </c>
      <c r="AA1440">
        <v>36.5</v>
      </c>
      <c r="AB1440" t="s">
        <v>710</v>
      </c>
      <c r="AC1440" t="s">
        <v>289</v>
      </c>
      <c r="AD1440" t="s">
        <v>96</v>
      </c>
      <c r="AE1440">
        <v>135</v>
      </c>
      <c r="AF1440">
        <v>500</v>
      </c>
      <c r="AG1440" t="s">
        <v>97</v>
      </c>
      <c r="AH1440" t="s">
        <v>122</v>
      </c>
      <c r="AI1440" s="4">
        <v>0.3125</v>
      </c>
      <c r="AJ1440" t="s">
        <v>139</v>
      </c>
      <c r="AK1440" s="4">
        <v>0.47916666666666669</v>
      </c>
      <c r="AL1440" t="s">
        <v>152</v>
      </c>
      <c r="AN1440" t="s">
        <v>100</v>
      </c>
      <c r="AO1440" t="s">
        <v>2768</v>
      </c>
      <c r="AP1440">
        <v>78</v>
      </c>
      <c r="AQ1440">
        <v>96</v>
      </c>
      <c r="AR1440" t="s">
        <v>740</v>
      </c>
      <c r="AV1440">
        <v>1.9</v>
      </c>
      <c r="AW1440" t="s">
        <v>125</v>
      </c>
      <c r="AX1440" t="s">
        <v>104</v>
      </c>
      <c r="AZ1440" t="s">
        <v>126</v>
      </c>
      <c r="BA1440" t="s">
        <v>127</v>
      </c>
      <c r="BB1440" t="s">
        <v>106</v>
      </c>
      <c r="BC1440" t="s">
        <v>128</v>
      </c>
      <c r="BE1440" t="s">
        <v>107</v>
      </c>
      <c r="BF1440" t="s">
        <v>128</v>
      </c>
      <c r="BG1440" t="s">
        <v>128</v>
      </c>
      <c r="BH1440" t="s">
        <v>128</v>
      </c>
      <c r="BI1440">
        <v>1</v>
      </c>
      <c r="BJ1440" t="s">
        <v>272</v>
      </c>
      <c r="BK1440" t="s">
        <v>286</v>
      </c>
      <c r="BL1440" t="s">
        <v>80</v>
      </c>
      <c r="BM1440" s="5">
        <v>0.46875</v>
      </c>
      <c r="BN1440" t="s">
        <v>139</v>
      </c>
      <c r="BO1440" t="s">
        <v>157</v>
      </c>
      <c r="BP1440" t="s">
        <v>128</v>
      </c>
      <c r="BQ1440" t="s">
        <v>110</v>
      </c>
      <c r="BR1440" t="s">
        <v>2769</v>
      </c>
      <c r="BS1440" t="s">
        <v>112</v>
      </c>
      <c r="BT1440" t="s">
        <v>112</v>
      </c>
      <c r="BU1440" t="s">
        <v>112</v>
      </c>
      <c r="BV1440">
        <v>220</v>
      </c>
      <c r="BW1440">
        <v>2</v>
      </c>
      <c r="BX1440">
        <v>2</v>
      </c>
      <c r="BY1440">
        <v>0</v>
      </c>
      <c r="BZ1440" t="s">
        <v>134</v>
      </c>
      <c r="CA1440" t="s">
        <v>77</v>
      </c>
      <c r="CB1440" t="s">
        <v>114</v>
      </c>
      <c r="CC1440" t="s">
        <v>114</v>
      </c>
    </row>
    <row r="1441" spans="1:81" x14ac:dyDescent="0.3">
      <c r="A1441" s="1">
        <v>45875.471979421294</v>
      </c>
      <c r="B1441" t="s">
        <v>115</v>
      </c>
      <c r="C1441" t="s">
        <v>116</v>
      </c>
      <c r="D1441" s="2">
        <v>45821</v>
      </c>
      <c r="E1441">
        <v>10118105</v>
      </c>
      <c r="F1441" t="s">
        <v>88</v>
      </c>
      <c r="G1441" t="s">
        <v>117</v>
      </c>
      <c r="H1441" t="s">
        <v>90</v>
      </c>
      <c r="I1441" t="s">
        <v>91</v>
      </c>
      <c r="J1441" s="2">
        <v>45818</v>
      </c>
      <c r="L1441">
        <v>46.2</v>
      </c>
      <c r="M1441">
        <v>1.3</v>
      </c>
      <c r="N1441">
        <v>2.2000000000000002</v>
      </c>
      <c r="O1441">
        <v>48.3</v>
      </c>
      <c r="P1441">
        <v>46.7</v>
      </c>
      <c r="Q1441">
        <v>2000</v>
      </c>
      <c r="R1441">
        <v>1000</v>
      </c>
      <c r="S1441">
        <v>5000</v>
      </c>
      <c r="U1441">
        <v>15</v>
      </c>
      <c r="V1441" t="s">
        <v>118</v>
      </c>
      <c r="W1441">
        <v>13.5</v>
      </c>
      <c r="X1441" t="s">
        <v>119</v>
      </c>
      <c r="Y1441">
        <v>1.4</v>
      </c>
      <c r="Z1441">
        <v>2</v>
      </c>
      <c r="AA1441">
        <v>36.5</v>
      </c>
      <c r="AB1441" t="s">
        <v>710</v>
      </c>
      <c r="AC1441" t="s">
        <v>139</v>
      </c>
      <c r="AD1441" t="s">
        <v>96</v>
      </c>
      <c r="AE1441">
        <v>135</v>
      </c>
      <c r="AF1441">
        <v>500</v>
      </c>
      <c r="AG1441" t="s">
        <v>97</v>
      </c>
      <c r="AH1441" t="s">
        <v>122</v>
      </c>
      <c r="AI1441" s="4">
        <v>0.32291666666666669</v>
      </c>
      <c r="AJ1441" t="s">
        <v>139</v>
      </c>
      <c r="AK1441" s="4">
        <v>0.48958333333333331</v>
      </c>
      <c r="AL1441" t="s">
        <v>139</v>
      </c>
      <c r="AN1441" t="s">
        <v>100</v>
      </c>
      <c r="AO1441" t="s">
        <v>2770</v>
      </c>
      <c r="AP1441">
        <v>78</v>
      </c>
      <c r="AQ1441">
        <v>96</v>
      </c>
      <c r="AR1441" t="s">
        <v>740</v>
      </c>
      <c r="AV1441">
        <v>1.6</v>
      </c>
      <c r="AW1441" t="s">
        <v>125</v>
      </c>
      <c r="AX1441" t="s">
        <v>104</v>
      </c>
      <c r="AZ1441" t="s">
        <v>126</v>
      </c>
      <c r="BA1441" t="s">
        <v>127</v>
      </c>
      <c r="BB1441" t="s">
        <v>106</v>
      </c>
      <c r="BC1441" t="s">
        <v>128</v>
      </c>
      <c r="BE1441" t="s">
        <v>107</v>
      </c>
      <c r="BF1441" t="s">
        <v>128</v>
      </c>
      <c r="BG1441" t="s">
        <v>128</v>
      </c>
      <c r="BH1441" t="s">
        <v>128</v>
      </c>
      <c r="BI1441">
        <v>1</v>
      </c>
      <c r="BJ1441" t="s">
        <v>129</v>
      </c>
      <c r="BK1441" t="s">
        <v>130</v>
      </c>
      <c r="BL1441" t="s">
        <v>131</v>
      </c>
      <c r="BM1441" s="5">
        <v>0.48958333333333331</v>
      </c>
      <c r="BN1441" t="s">
        <v>275</v>
      </c>
      <c r="BO1441" t="s">
        <v>157</v>
      </c>
      <c r="BP1441" t="s">
        <v>128</v>
      </c>
      <c r="BQ1441" t="s">
        <v>110</v>
      </c>
      <c r="BR1441" t="s">
        <v>2771</v>
      </c>
      <c r="BS1441" t="s">
        <v>112</v>
      </c>
      <c r="BT1441" t="s">
        <v>112</v>
      </c>
      <c r="BU1441" t="s">
        <v>112</v>
      </c>
      <c r="BV1441">
        <v>250</v>
      </c>
      <c r="BW1441">
        <v>2</v>
      </c>
      <c r="BX1441">
        <v>2</v>
      </c>
      <c r="BY1441">
        <v>0</v>
      </c>
      <c r="BZ1441" t="s">
        <v>134</v>
      </c>
      <c r="CA1441" t="s">
        <v>77</v>
      </c>
      <c r="CB1441" t="s">
        <v>114</v>
      </c>
      <c r="CC1441" t="s">
        <v>114</v>
      </c>
    </row>
    <row r="1442" spans="1:81" x14ac:dyDescent="0.3">
      <c r="A1442" s="1">
        <v>45875.474010636572</v>
      </c>
      <c r="B1442" t="s">
        <v>115</v>
      </c>
      <c r="C1442" t="s">
        <v>116</v>
      </c>
      <c r="D1442" s="2">
        <v>45818</v>
      </c>
      <c r="E1442">
        <v>10118105</v>
      </c>
      <c r="F1442" t="s">
        <v>88</v>
      </c>
      <c r="G1442" t="s">
        <v>117</v>
      </c>
      <c r="H1442" t="s">
        <v>90</v>
      </c>
      <c r="I1442" t="s">
        <v>91</v>
      </c>
      <c r="J1442" s="2">
        <v>45814</v>
      </c>
      <c r="L1442">
        <v>46.5</v>
      </c>
      <c r="M1442">
        <v>2.8</v>
      </c>
      <c r="N1442">
        <v>2</v>
      </c>
      <c r="O1442">
        <v>49.5</v>
      </c>
      <c r="P1442">
        <v>47</v>
      </c>
      <c r="Q1442">
        <v>2000</v>
      </c>
      <c r="R1442">
        <v>1000</v>
      </c>
      <c r="S1442">
        <v>5000</v>
      </c>
      <c r="U1442">
        <v>17</v>
      </c>
      <c r="V1442" t="s">
        <v>118</v>
      </c>
      <c r="W1442">
        <v>13.5</v>
      </c>
      <c r="X1442" t="s">
        <v>119</v>
      </c>
      <c r="Y1442">
        <v>1.3</v>
      </c>
      <c r="Z1442">
        <v>1</v>
      </c>
      <c r="AA1442">
        <v>36.5</v>
      </c>
      <c r="AB1442" t="s">
        <v>150</v>
      </c>
      <c r="AC1442" t="s">
        <v>141</v>
      </c>
      <c r="AD1442" t="s">
        <v>96</v>
      </c>
      <c r="AE1442">
        <v>135</v>
      </c>
      <c r="AF1442">
        <v>500</v>
      </c>
      <c r="AG1442" t="s">
        <v>97</v>
      </c>
      <c r="AH1442" t="s">
        <v>122</v>
      </c>
      <c r="AI1442" s="4">
        <v>0.3263888888888889</v>
      </c>
      <c r="AJ1442" t="s">
        <v>141</v>
      </c>
      <c r="AK1442" s="4">
        <v>0.49305555555555558</v>
      </c>
      <c r="AL1442" t="s">
        <v>291</v>
      </c>
      <c r="AN1442" t="s">
        <v>100</v>
      </c>
      <c r="AO1442" t="s">
        <v>2772</v>
      </c>
      <c r="AP1442">
        <v>66</v>
      </c>
      <c r="AQ1442">
        <v>99</v>
      </c>
      <c r="AR1442">
        <v>98.2</v>
      </c>
      <c r="AV1442">
        <v>2.5</v>
      </c>
      <c r="AW1442" t="s">
        <v>125</v>
      </c>
      <c r="AX1442" t="s">
        <v>104</v>
      </c>
      <c r="AZ1442" t="s">
        <v>126</v>
      </c>
      <c r="BA1442" t="s">
        <v>127</v>
      </c>
      <c r="BB1442" t="s">
        <v>106</v>
      </c>
      <c r="BC1442" t="s">
        <v>128</v>
      </c>
      <c r="BE1442" t="s">
        <v>107</v>
      </c>
      <c r="BF1442" t="s">
        <v>128</v>
      </c>
      <c r="BG1442" t="s">
        <v>128</v>
      </c>
      <c r="BH1442" t="s">
        <v>128</v>
      </c>
      <c r="BI1442">
        <v>1</v>
      </c>
      <c r="BJ1442" t="s">
        <v>170</v>
      </c>
      <c r="BK1442" t="s">
        <v>2571</v>
      </c>
      <c r="BL1442" t="s">
        <v>80</v>
      </c>
      <c r="BM1442" s="5">
        <v>0.49305555555555558</v>
      </c>
      <c r="BN1442" t="s">
        <v>679</v>
      </c>
      <c r="BO1442" t="s">
        <v>157</v>
      </c>
      <c r="BP1442" t="s">
        <v>128</v>
      </c>
      <c r="BQ1442" t="s">
        <v>110</v>
      </c>
      <c r="BR1442" t="s">
        <v>2773</v>
      </c>
      <c r="BS1442" t="s">
        <v>112</v>
      </c>
      <c r="BT1442" t="s">
        <v>112</v>
      </c>
      <c r="BU1442" t="s">
        <v>112</v>
      </c>
      <c r="BV1442">
        <v>295</v>
      </c>
      <c r="BW1442">
        <v>2</v>
      </c>
      <c r="BX1442">
        <v>2</v>
      </c>
      <c r="BY1442">
        <v>0</v>
      </c>
      <c r="BZ1442" t="s">
        <v>134</v>
      </c>
      <c r="CA1442" t="s">
        <v>77</v>
      </c>
      <c r="CB1442" t="s">
        <v>114</v>
      </c>
      <c r="CC1442" t="s">
        <v>114</v>
      </c>
    </row>
    <row r="1443" spans="1:81" x14ac:dyDescent="0.3">
      <c r="A1443" s="1">
        <v>45875.476034571759</v>
      </c>
      <c r="B1443" t="s">
        <v>115</v>
      </c>
      <c r="C1443" t="s">
        <v>116</v>
      </c>
      <c r="D1443" s="2">
        <v>45814</v>
      </c>
      <c r="E1443">
        <v>10118105</v>
      </c>
      <c r="F1443" t="s">
        <v>88</v>
      </c>
      <c r="G1443" t="s">
        <v>117</v>
      </c>
      <c r="H1443" t="s">
        <v>90</v>
      </c>
      <c r="I1443" t="s">
        <v>91</v>
      </c>
      <c r="J1443" s="2">
        <v>45811</v>
      </c>
      <c r="L1443">
        <v>46.2</v>
      </c>
      <c r="M1443">
        <v>2.1</v>
      </c>
      <c r="N1443">
        <v>2.5</v>
      </c>
      <c r="O1443">
        <v>49.1</v>
      </c>
      <c r="P1443">
        <v>46.7</v>
      </c>
      <c r="Q1443">
        <v>2000</v>
      </c>
      <c r="R1443">
        <v>1000</v>
      </c>
      <c r="S1443">
        <v>5000</v>
      </c>
      <c r="U1443">
        <v>17</v>
      </c>
      <c r="V1443" t="s">
        <v>118</v>
      </c>
      <c r="W1443">
        <v>13.5</v>
      </c>
      <c r="X1443" t="s">
        <v>119</v>
      </c>
      <c r="Y1443">
        <v>1.4</v>
      </c>
      <c r="Z1443">
        <v>5</v>
      </c>
      <c r="AA1443">
        <v>36.5</v>
      </c>
      <c r="AB1443" t="s">
        <v>172</v>
      </c>
      <c r="AC1443" t="s">
        <v>229</v>
      </c>
      <c r="AD1443" t="s">
        <v>96</v>
      </c>
      <c r="AE1443">
        <v>135</v>
      </c>
      <c r="AF1443">
        <v>500</v>
      </c>
      <c r="AG1443" t="s">
        <v>97</v>
      </c>
      <c r="AH1443" t="s">
        <v>122</v>
      </c>
      <c r="AI1443" s="4">
        <v>0.31944444444444442</v>
      </c>
      <c r="AJ1443" t="s">
        <v>139</v>
      </c>
      <c r="AK1443" s="4">
        <v>0.4861111111111111</v>
      </c>
      <c r="AL1443" t="s">
        <v>152</v>
      </c>
      <c r="AN1443" t="s">
        <v>100</v>
      </c>
      <c r="AO1443" t="s">
        <v>2774</v>
      </c>
      <c r="AP1443">
        <v>84</v>
      </c>
      <c r="AQ1443">
        <v>98</v>
      </c>
      <c r="AR1443">
        <v>98.4</v>
      </c>
      <c r="AV1443">
        <v>2.4</v>
      </c>
      <c r="AW1443" t="s">
        <v>125</v>
      </c>
      <c r="AX1443" t="s">
        <v>104</v>
      </c>
      <c r="AZ1443" t="s">
        <v>126</v>
      </c>
      <c r="BA1443" t="s">
        <v>127</v>
      </c>
      <c r="BB1443" t="s">
        <v>106</v>
      </c>
      <c r="BC1443" t="s">
        <v>128</v>
      </c>
      <c r="BE1443" t="s">
        <v>107</v>
      </c>
      <c r="BF1443" t="s">
        <v>128</v>
      </c>
      <c r="BG1443" t="s">
        <v>128</v>
      </c>
      <c r="BH1443" t="s">
        <v>128</v>
      </c>
      <c r="BI1443">
        <v>1</v>
      </c>
      <c r="BJ1443" t="s">
        <v>170</v>
      </c>
      <c r="BK1443" t="s">
        <v>2571</v>
      </c>
      <c r="BL1443" t="s">
        <v>80</v>
      </c>
      <c r="BM1443" s="5">
        <v>0.16666666666666666</v>
      </c>
      <c r="BN1443" t="s">
        <v>289</v>
      </c>
      <c r="BO1443" t="s">
        <v>157</v>
      </c>
      <c r="BP1443" t="s">
        <v>128</v>
      </c>
      <c r="BQ1443" t="s">
        <v>110</v>
      </c>
      <c r="BR1443" t="s">
        <v>2775</v>
      </c>
      <c r="BS1443" t="s">
        <v>112</v>
      </c>
      <c r="BT1443" t="s">
        <v>112</v>
      </c>
      <c r="BU1443" t="s">
        <v>112</v>
      </c>
      <c r="BV1443">
        <v>230</v>
      </c>
      <c r="BW1443">
        <v>2</v>
      </c>
      <c r="BX1443">
        <v>2</v>
      </c>
      <c r="BY1443">
        <v>0</v>
      </c>
      <c r="BZ1443" t="s">
        <v>134</v>
      </c>
      <c r="CA1443" t="s">
        <v>77</v>
      </c>
      <c r="CB1443" t="s">
        <v>114</v>
      </c>
      <c r="CC1443" t="s">
        <v>114</v>
      </c>
    </row>
    <row r="1444" spans="1:81" x14ac:dyDescent="0.3">
      <c r="A1444" s="1">
        <v>45875.485866493058</v>
      </c>
      <c r="B1444" t="s">
        <v>115</v>
      </c>
      <c r="C1444" t="s">
        <v>116</v>
      </c>
      <c r="D1444" s="2">
        <v>45811</v>
      </c>
      <c r="E1444">
        <v>10118105</v>
      </c>
      <c r="F1444" t="s">
        <v>88</v>
      </c>
      <c r="G1444" t="s">
        <v>117</v>
      </c>
      <c r="H1444" t="s">
        <v>90</v>
      </c>
      <c r="I1444" t="s">
        <v>91</v>
      </c>
      <c r="J1444" s="2">
        <v>45807</v>
      </c>
      <c r="L1444">
        <v>46.5</v>
      </c>
      <c r="M1444">
        <v>2.8</v>
      </c>
      <c r="N1444">
        <v>2</v>
      </c>
      <c r="O1444">
        <v>49.6</v>
      </c>
      <c r="P1444">
        <v>47</v>
      </c>
      <c r="Q1444">
        <v>2000</v>
      </c>
      <c r="R1444">
        <v>1000</v>
      </c>
      <c r="S1444">
        <v>5000</v>
      </c>
      <c r="U1444">
        <v>17</v>
      </c>
      <c r="V1444" t="s">
        <v>118</v>
      </c>
      <c r="W1444">
        <v>13.5</v>
      </c>
      <c r="X1444" t="s">
        <v>119</v>
      </c>
      <c r="Y1444">
        <v>1.4</v>
      </c>
      <c r="Z1444">
        <v>4</v>
      </c>
      <c r="AA1444">
        <v>36.5</v>
      </c>
      <c r="AB1444" t="s">
        <v>307</v>
      </c>
      <c r="AC1444" t="s">
        <v>291</v>
      </c>
      <c r="AD1444" t="s">
        <v>96</v>
      </c>
      <c r="AE1444">
        <v>135</v>
      </c>
      <c r="AF1444">
        <v>500</v>
      </c>
      <c r="AG1444" t="s">
        <v>97</v>
      </c>
      <c r="AH1444" t="s">
        <v>122</v>
      </c>
      <c r="AI1444" s="4">
        <v>0.3263888888888889</v>
      </c>
      <c r="AJ1444" t="s">
        <v>139</v>
      </c>
      <c r="AK1444" s="4">
        <v>0.49305555555555558</v>
      </c>
      <c r="AL1444" t="s">
        <v>335</v>
      </c>
      <c r="AN1444" t="s">
        <v>100</v>
      </c>
      <c r="AO1444" t="s">
        <v>2776</v>
      </c>
      <c r="AP1444">
        <v>78</v>
      </c>
      <c r="AQ1444">
        <v>98</v>
      </c>
      <c r="AR1444">
        <v>98.6</v>
      </c>
      <c r="AV1444">
        <v>2.6</v>
      </c>
      <c r="AW1444" t="s">
        <v>125</v>
      </c>
      <c r="AX1444" t="s">
        <v>104</v>
      </c>
      <c r="AZ1444" t="s">
        <v>126</v>
      </c>
      <c r="BA1444" t="s">
        <v>127</v>
      </c>
      <c r="BB1444" t="s">
        <v>106</v>
      </c>
      <c r="BC1444" t="s">
        <v>128</v>
      </c>
      <c r="BE1444" t="s">
        <v>107</v>
      </c>
      <c r="BF1444" t="s">
        <v>128</v>
      </c>
      <c r="BG1444" t="s">
        <v>128</v>
      </c>
      <c r="BH1444" t="s">
        <v>128</v>
      </c>
      <c r="BI1444">
        <v>1</v>
      </c>
      <c r="BJ1444" t="s">
        <v>129</v>
      </c>
      <c r="BK1444" t="s">
        <v>130</v>
      </c>
      <c r="BL1444" t="s">
        <v>80</v>
      </c>
      <c r="BM1444" s="4">
        <v>0.49305555555555558</v>
      </c>
      <c r="BN1444" t="s">
        <v>275</v>
      </c>
      <c r="BO1444" t="s">
        <v>157</v>
      </c>
      <c r="BP1444" t="s">
        <v>128</v>
      </c>
      <c r="BQ1444" t="s">
        <v>110</v>
      </c>
      <c r="BR1444" t="s">
        <v>2777</v>
      </c>
      <c r="BS1444" t="s">
        <v>112</v>
      </c>
      <c r="BT1444" t="s">
        <v>112</v>
      </c>
      <c r="BU1444" t="s">
        <v>112</v>
      </c>
      <c r="BV1444">
        <v>230</v>
      </c>
      <c r="BW1444">
        <v>2</v>
      </c>
      <c r="BX1444">
        <v>0</v>
      </c>
      <c r="BY1444">
        <v>0</v>
      </c>
      <c r="BZ1444" t="s">
        <v>134</v>
      </c>
      <c r="CA1444" t="s">
        <v>77</v>
      </c>
      <c r="CB1444" t="s">
        <v>114</v>
      </c>
      <c r="CC1444" t="s">
        <v>114</v>
      </c>
    </row>
    <row r="1445" spans="1:81" x14ac:dyDescent="0.3">
      <c r="A1445" s="1">
        <v>45875.489640671294</v>
      </c>
      <c r="B1445" t="s">
        <v>115</v>
      </c>
      <c r="C1445" t="s">
        <v>116</v>
      </c>
      <c r="D1445" s="2">
        <v>45807</v>
      </c>
      <c r="E1445">
        <v>10118105</v>
      </c>
      <c r="F1445" t="s">
        <v>88</v>
      </c>
      <c r="G1445" t="s">
        <v>117</v>
      </c>
      <c r="H1445" t="s">
        <v>90</v>
      </c>
      <c r="I1445" t="s">
        <v>91</v>
      </c>
      <c r="J1445" s="2">
        <v>45804</v>
      </c>
      <c r="L1445">
        <v>46.3</v>
      </c>
      <c r="M1445">
        <v>1.7</v>
      </c>
      <c r="N1445">
        <v>2.5</v>
      </c>
      <c r="O1445">
        <v>49.1</v>
      </c>
      <c r="P1445">
        <v>46.8</v>
      </c>
      <c r="Q1445">
        <v>2000</v>
      </c>
      <c r="R1445">
        <v>1000</v>
      </c>
      <c r="S1445">
        <v>5000</v>
      </c>
      <c r="U1445">
        <v>17</v>
      </c>
      <c r="V1445" t="s">
        <v>118</v>
      </c>
      <c r="W1445">
        <v>13.5</v>
      </c>
      <c r="X1445" t="s">
        <v>119</v>
      </c>
      <c r="Y1445">
        <v>1.4</v>
      </c>
      <c r="Z1445">
        <v>3</v>
      </c>
      <c r="AA1445">
        <v>36.5</v>
      </c>
      <c r="AB1445" t="s">
        <v>229</v>
      </c>
      <c r="AC1445" t="s">
        <v>139</v>
      </c>
      <c r="AD1445" t="s">
        <v>96</v>
      </c>
      <c r="AE1445">
        <v>135</v>
      </c>
      <c r="AF1445">
        <v>500</v>
      </c>
      <c r="AG1445" t="s">
        <v>97</v>
      </c>
      <c r="AH1445" t="s">
        <v>122</v>
      </c>
      <c r="AI1445" s="4">
        <v>0.31944444444444442</v>
      </c>
      <c r="AJ1445" t="s">
        <v>139</v>
      </c>
      <c r="AK1445" s="4">
        <v>0.4861111111111111</v>
      </c>
      <c r="AL1445" t="s">
        <v>307</v>
      </c>
      <c r="AN1445" t="s">
        <v>100</v>
      </c>
      <c r="AO1445" t="s">
        <v>2778</v>
      </c>
      <c r="AP1445">
        <v>78</v>
      </c>
      <c r="AQ1445">
        <v>96</v>
      </c>
      <c r="AR1445" t="s">
        <v>740</v>
      </c>
      <c r="AV1445">
        <v>2.2999999999999998</v>
      </c>
      <c r="AW1445" t="s">
        <v>125</v>
      </c>
      <c r="AX1445" t="s">
        <v>104</v>
      </c>
      <c r="AZ1445" t="s">
        <v>126</v>
      </c>
      <c r="BA1445" t="s">
        <v>127</v>
      </c>
      <c r="BB1445" t="s">
        <v>106</v>
      </c>
      <c r="BC1445" t="s">
        <v>128</v>
      </c>
      <c r="BE1445" t="s">
        <v>107</v>
      </c>
      <c r="BF1445" t="s">
        <v>128</v>
      </c>
      <c r="BG1445" t="s">
        <v>128</v>
      </c>
      <c r="BH1445" t="s">
        <v>128</v>
      </c>
      <c r="BI1445">
        <v>1</v>
      </c>
      <c r="BJ1445" t="s">
        <v>170</v>
      </c>
      <c r="BK1445" t="s">
        <v>2571</v>
      </c>
      <c r="BL1445" t="s">
        <v>80</v>
      </c>
      <c r="BM1445" s="5">
        <v>0.48472222222222222</v>
      </c>
      <c r="BN1445" t="s">
        <v>172</v>
      </c>
      <c r="BO1445" t="s">
        <v>157</v>
      </c>
      <c r="BP1445" t="s">
        <v>128</v>
      </c>
      <c r="BQ1445" t="s">
        <v>110</v>
      </c>
      <c r="BR1445" t="s">
        <v>2779</v>
      </c>
      <c r="BS1445" t="s">
        <v>112</v>
      </c>
      <c r="BT1445" t="s">
        <v>112</v>
      </c>
      <c r="BU1445" t="s">
        <v>112</v>
      </c>
      <c r="BV1445">
        <v>230</v>
      </c>
      <c r="BW1445">
        <v>2</v>
      </c>
      <c r="BX1445">
        <v>2</v>
      </c>
      <c r="BY1445">
        <v>0</v>
      </c>
      <c r="BZ1445" t="s">
        <v>134</v>
      </c>
      <c r="CA1445" t="s">
        <v>77</v>
      </c>
      <c r="CB1445" t="s">
        <v>114</v>
      </c>
      <c r="CC1445" t="s">
        <v>114</v>
      </c>
    </row>
    <row r="1446" spans="1:81" x14ac:dyDescent="0.3">
      <c r="A1446" s="1">
        <v>45875.49162320602</v>
      </c>
      <c r="B1446" t="s">
        <v>115</v>
      </c>
      <c r="C1446" t="s">
        <v>116</v>
      </c>
      <c r="D1446" s="2">
        <v>45804</v>
      </c>
      <c r="E1446">
        <v>10118105</v>
      </c>
      <c r="F1446" t="s">
        <v>88</v>
      </c>
      <c r="G1446" t="s">
        <v>117</v>
      </c>
      <c r="H1446" t="s">
        <v>90</v>
      </c>
      <c r="I1446" t="s">
        <v>91</v>
      </c>
      <c r="J1446" s="2">
        <v>45800</v>
      </c>
      <c r="L1446">
        <v>47</v>
      </c>
      <c r="M1446">
        <v>2.7</v>
      </c>
      <c r="N1446">
        <v>3</v>
      </c>
      <c r="O1446">
        <v>49.9</v>
      </c>
      <c r="P1446">
        <v>47.9</v>
      </c>
      <c r="Q1446">
        <v>2000</v>
      </c>
      <c r="R1446">
        <v>1000</v>
      </c>
      <c r="S1446">
        <v>5000</v>
      </c>
      <c r="U1446">
        <v>8</v>
      </c>
      <c r="V1446" t="s">
        <v>118</v>
      </c>
      <c r="W1446">
        <v>13.5</v>
      </c>
      <c r="X1446" t="s">
        <v>119</v>
      </c>
      <c r="Y1446">
        <v>1.4</v>
      </c>
      <c r="Z1446">
        <v>2</v>
      </c>
      <c r="AA1446">
        <v>36.5</v>
      </c>
      <c r="AB1446" t="s">
        <v>139</v>
      </c>
      <c r="AC1446" t="s">
        <v>152</v>
      </c>
      <c r="AD1446" t="s">
        <v>96</v>
      </c>
      <c r="AE1446">
        <v>135</v>
      </c>
      <c r="AF1446">
        <v>500</v>
      </c>
      <c r="AG1446" t="s">
        <v>97</v>
      </c>
      <c r="AH1446" t="s">
        <v>122</v>
      </c>
      <c r="AI1446" s="4">
        <v>0.5</v>
      </c>
      <c r="AJ1446" t="s">
        <v>139</v>
      </c>
      <c r="AK1446" s="4">
        <v>0.16666666666666666</v>
      </c>
      <c r="AL1446" t="s">
        <v>319</v>
      </c>
      <c r="AN1446" t="s">
        <v>100</v>
      </c>
      <c r="AO1446" t="s">
        <v>2780</v>
      </c>
      <c r="AP1446">
        <v>77</v>
      </c>
      <c r="AQ1446">
        <v>96</v>
      </c>
      <c r="AR1446" t="s">
        <v>740</v>
      </c>
      <c r="AV1446">
        <v>2.5</v>
      </c>
      <c r="AW1446" t="s">
        <v>125</v>
      </c>
      <c r="AX1446" t="s">
        <v>104</v>
      </c>
      <c r="AZ1446" t="s">
        <v>126</v>
      </c>
      <c r="BA1446" t="s">
        <v>127</v>
      </c>
      <c r="BB1446" t="s">
        <v>106</v>
      </c>
      <c r="BC1446" t="s">
        <v>128</v>
      </c>
      <c r="BE1446" t="s">
        <v>107</v>
      </c>
      <c r="BF1446" t="s">
        <v>128</v>
      </c>
      <c r="BG1446" t="s">
        <v>128</v>
      </c>
      <c r="BH1446" t="s">
        <v>128</v>
      </c>
      <c r="BI1446">
        <v>1</v>
      </c>
      <c r="BJ1446" t="s">
        <v>170</v>
      </c>
      <c r="BK1446" t="s">
        <v>2571</v>
      </c>
      <c r="BL1446" t="s">
        <v>80</v>
      </c>
      <c r="BM1446" s="5">
        <v>0.16666666666666666</v>
      </c>
      <c r="BN1446" t="s">
        <v>289</v>
      </c>
      <c r="BO1446" t="s">
        <v>157</v>
      </c>
      <c r="BP1446" t="s">
        <v>128</v>
      </c>
      <c r="BQ1446" t="s">
        <v>110</v>
      </c>
      <c r="BR1446" t="s">
        <v>2781</v>
      </c>
      <c r="BS1446" t="s">
        <v>112</v>
      </c>
      <c r="BT1446" t="s">
        <v>112</v>
      </c>
      <c r="BU1446" t="s">
        <v>112</v>
      </c>
      <c r="BV1446">
        <v>250</v>
      </c>
      <c r="BW1446">
        <v>2</v>
      </c>
      <c r="BX1446">
        <v>2</v>
      </c>
      <c r="BY1446">
        <v>0</v>
      </c>
      <c r="BZ1446" t="s">
        <v>134</v>
      </c>
      <c r="CA1446" t="s">
        <v>77</v>
      </c>
      <c r="CB1446" t="s">
        <v>114</v>
      </c>
      <c r="CC1446" t="s">
        <v>114</v>
      </c>
    </row>
    <row r="1447" spans="1:81" x14ac:dyDescent="0.3">
      <c r="A1447" s="1">
        <v>45875.495010902778</v>
      </c>
      <c r="B1447" t="s">
        <v>115</v>
      </c>
      <c r="C1447" t="s">
        <v>116</v>
      </c>
      <c r="D1447" s="2">
        <v>45800</v>
      </c>
      <c r="E1447">
        <v>10118105</v>
      </c>
      <c r="F1447" t="s">
        <v>88</v>
      </c>
      <c r="G1447" t="s">
        <v>117</v>
      </c>
      <c r="H1447" t="s">
        <v>90</v>
      </c>
      <c r="I1447" t="s">
        <v>91</v>
      </c>
      <c r="J1447" s="2">
        <v>45797</v>
      </c>
      <c r="L1447">
        <v>46.7</v>
      </c>
      <c r="M1447">
        <v>2.2000000000000002</v>
      </c>
      <c r="N1447">
        <v>2.5</v>
      </c>
      <c r="O1447">
        <v>49.3</v>
      </c>
      <c r="P1447">
        <v>47.2</v>
      </c>
      <c r="Q1447">
        <v>2000</v>
      </c>
      <c r="R1447">
        <v>1000</v>
      </c>
      <c r="S1447">
        <v>5000</v>
      </c>
      <c r="U1447">
        <v>17</v>
      </c>
      <c r="V1447" t="s">
        <v>118</v>
      </c>
      <c r="W1447">
        <v>13.5</v>
      </c>
      <c r="X1447" t="s">
        <v>119</v>
      </c>
      <c r="Y1447">
        <v>1.3</v>
      </c>
      <c r="Z1447">
        <v>1</v>
      </c>
      <c r="AA1447">
        <v>36.5</v>
      </c>
      <c r="AB1447" t="s">
        <v>152</v>
      </c>
      <c r="AC1447" t="s">
        <v>307</v>
      </c>
      <c r="AD1447" t="s">
        <v>96</v>
      </c>
      <c r="AE1447">
        <v>135</v>
      </c>
      <c r="AF1447">
        <v>500</v>
      </c>
      <c r="AG1447" t="s">
        <v>97</v>
      </c>
      <c r="AH1447" t="s">
        <v>122</v>
      </c>
      <c r="AI1447" s="4">
        <v>0.31944444444444442</v>
      </c>
      <c r="AJ1447" t="s">
        <v>307</v>
      </c>
      <c r="AK1447" s="4">
        <v>0.4861111111111111</v>
      </c>
      <c r="AL1447" t="s">
        <v>152</v>
      </c>
      <c r="AN1447" t="s">
        <v>100</v>
      </c>
      <c r="AO1447" t="s">
        <v>2782</v>
      </c>
      <c r="AP1447">
        <v>72</v>
      </c>
      <c r="AQ1447">
        <v>98</v>
      </c>
      <c r="AR1447">
        <v>98.2</v>
      </c>
      <c r="AV1447">
        <v>2.1</v>
      </c>
      <c r="AW1447" t="s">
        <v>125</v>
      </c>
      <c r="AX1447" t="s">
        <v>104</v>
      </c>
      <c r="AZ1447" t="s">
        <v>126</v>
      </c>
      <c r="BA1447" t="s">
        <v>127</v>
      </c>
      <c r="BB1447" t="s">
        <v>106</v>
      </c>
      <c r="BC1447" t="s">
        <v>128</v>
      </c>
      <c r="BE1447" t="s">
        <v>107</v>
      </c>
      <c r="BF1447" t="s">
        <v>128</v>
      </c>
      <c r="BG1447" t="s">
        <v>128</v>
      </c>
      <c r="BH1447" t="s">
        <v>128</v>
      </c>
      <c r="BI1447">
        <v>1</v>
      </c>
      <c r="BJ1447" t="s">
        <v>272</v>
      </c>
      <c r="BK1447" t="s">
        <v>286</v>
      </c>
      <c r="BL1447" t="s">
        <v>80</v>
      </c>
      <c r="BM1447" s="5">
        <v>0.4861111111111111</v>
      </c>
      <c r="BN1447" t="s">
        <v>275</v>
      </c>
      <c r="BO1447" t="s">
        <v>157</v>
      </c>
      <c r="BP1447" t="s">
        <v>128</v>
      </c>
      <c r="BQ1447" t="s">
        <v>110</v>
      </c>
      <c r="BR1447" t="s">
        <v>2783</v>
      </c>
      <c r="BS1447" t="s">
        <v>112</v>
      </c>
      <c r="BT1447" t="s">
        <v>112</v>
      </c>
      <c r="BU1447" t="s">
        <v>112</v>
      </c>
      <c r="BV1447">
        <v>200</v>
      </c>
      <c r="BW1447">
        <v>2</v>
      </c>
      <c r="BX1447">
        <v>2</v>
      </c>
      <c r="BY1447">
        <v>0</v>
      </c>
      <c r="BZ1447" t="s">
        <v>134</v>
      </c>
      <c r="CA1447" t="s">
        <v>77</v>
      </c>
      <c r="CB1447" t="s">
        <v>114</v>
      </c>
      <c r="CC1447" t="s">
        <v>114</v>
      </c>
    </row>
    <row r="1448" spans="1:81" x14ac:dyDescent="0.3">
      <c r="A1448" s="1">
        <v>45875.498684756945</v>
      </c>
      <c r="B1448" t="s">
        <v>115</v>
      </c>
      <c r="C1448" t="s">
        <v>116</v>
      </c>
      <c r="D1448" s="2">
        <v>45797</v>
      </c>
      <c r="E1448">
        <v>10118105</v>
      </c>
      <c r="F1448" t="s">
        <v>88</v>
      </c>
      <c r="G1448" t="s">
        <v>117</v>
      </c>
      <c r="H1448" t="s">
        <v>90</v>
      </c>
      <c r="I1448" t="s">
        <v>91</v>
      </c>
      <c r="J1448" s="2">
        <v>45793</v>
      </c>
      <c r="L1448">
        <v>46.7</v>
      </c>
      <c r="M1448">
        <v>2</v>
      </c>
      <c r="N1448">
        <v>2.5</v>
      </c>
      <c r="O1448">
        <v>49.6</v>
      </c>
      <c r="P1448">
        <v>47.1</v>
      </c>
      <c r="Q1448">
        <v>2000</v>
      </c>
      <c r="R1448">
        <v>1000</v>
      </c>
      <c r="S1448">
        <v>5000</v>
      </c>
      <c r="U1448">
        <v>8</v>
      </c>
      <c r="V1448" t="s">
        <v>118</v>
      </c>
      <c r="W1448">
        <v>13.5</v>
      </c>
      <c r="X1448" t="s">
        <v>119</v>
      </c>
      <c r="Y1448">
        <v>1.4</v>
      </c>
      <c r="Z1448">
        <v>5</v>
      </c>
      <c r="AA1448">
        <v>36.5</v>
      </c>
      <c r="AB1448" t="s">
        <v>289</v>
      </c>
      <c r="AC1448" t="s">
        <v>319</v>
      </c>
      <c r="AD1448" t="s">
        <v>96</v>
      </c>
      <c r="AE1448">
        <v>135</v>
      </c>
      <c r="AF1448">
        <v>500</v>
      </c>
      <c r="AG1448" t="s">
        <v>97</v>
      </c>
      <c r="AH1448" t="s">
        <v>122</v>
      </c>
      <c r="AI1448" s="4">
        <v>0.33333333333333331</v>
      </c>
      <c r="AJ1448" t="s">
        <v>289</v>
      </c>
      <c r="AK1448" s="4">
        <v>0.5</v>
      </c>
      <c r="AL1448" t="s">
        <v>331</v>
      </c>
      <c r="AN1448" t="s">
        <v>100</v>
      </c>
      <c r="AO1448" t="s">
        <v>2784</v>
      </c>
      <c r="AP1448">
        <v>80</v>
      </c>
      <c r="AQ1448">
        <v>99</v>
      </c>
      <c r="AR1448">
        <v>97.6</v>
      </c>
      <c r="AV1448">
        <v>2.5</v>
      </c>
      <c r="AW1448" t="s">
        <v>125</v>
      </c>
      <c r="AX1448" t="s">
        <v>104</v>
      </c>
      <c r="AZ1448" t="s">
        <v>126</v>
      </c>
      <c r="BA1448" t="s">
        <v>127</v>
      </c>
      <c r="BB1448" t="s">
        <v>106</v>
      </c>
      <c r="BC1448" t="s">
        <v>128</v>
      </c>
      <c r="BE1448" t="s">
        <v>107</v>
      </c>
      <c r="BF1448" t="s">
        <v>128</v>
      </c>
      <c r="BG1448" t="s">
        <v>128</v>
      </c>
      <c r="BH1448" t="s">
        <v>128</v>
      </c>
      <c r="BI1448">
        <v>1</v>
      </c>
      <c r="BJ1448" t="s">
        <v>170</v>
      </c>
      <c r="BK1448" t="s">
        <v>2571</v>
      </c>
      <c r="BL1448" t="s">
        <v>80</v>
      </c>
      <c r="BM1448" s="5">
        <v>0.5</v>
      </c>
      <c r="BN1448" t="s">
        <v>139</v>
      </c>
      <c r="BO1448" t="s">
        <v>157</v>
      </c>
      <c r="BP1448" t="s">
        <v>128</v>
      </c>
      <c r="BQ1448" t="s">
        <v>110</v>
      </c>
      <c r="BR1448" t="s">
        <v>2783</v>
      </c>
      <c r="BS1448" t="s">
        <v>112</v>
      </c>
      <c r="BT1448" t="s">
        <v>112</v>
      </c>
      <c r="BU1448" t="s">
        <v>112</v>
      </c>
      <c r="BV1448">
        <v>250</v>
      </c>
      <c r="BW1448">
        <v>2</v>
      </c>
      <c r="BX1448">
        <v>2</v>
      </c>
      <c r="BY1448">
        <v>0</v>
      </c>
      <c r="BZ1448" t="s">
        <v>134</v>
      </c>
      <c r="CA1448" t="s">
        <v>77</v>
      </c>
      <c r="CB1448" t="s">
        <v>114</v>
      </c>
      <c r="CC1448" t="s">
        <v>114</v>
      </c>
    </row>
    <row r="1449" spans="1:81" x14ac:dyDescent="0.3">
      <c r="A1449" s="1">
        <v>45875.500739606483</v>
      </c>
      <c r="B1449" t="s">
        <v>115</v>
      </c>
      <c r="C1449" t="s">
        <v>116</v>
      </c>
      <c r="D1449" s="2">
        <v>45793</v>
      </c>
      <c r="E1449">
        <v>10118105</v>
      </c>
      <c r="F1449" t="s">
        <v>88</v>
      </c>
      <c r="G1449" t="s">
        <v>117</v>
      </c>
      <c r="H1449" t="s">
        <v>90</v>
      </c>
      <c r="I1449" t="s">
        <v>91</v>
      </c>
      <c r="J1449" s="2">
        <v>45790</v>
      </c>
      <c r="L1449">
        <v>47.1</v>
      </c>
      <c r="M1449">
        <v>1.9</v>
      </c>
      <c r="N1449">
        <v>2.2000000000000002</v>
      </c>
      <c r="O1449">
        <v>49.3</v>
      </c>
      <c r="P1449">
        <v>47.6</v>
      </c>
      <c r="Q1449">
        <v>2000</v>
      </c>
      <c r="R1449">
        <v>1000</v>
      </c>
      <c r="S1449">
        <v>5000</v>
      </c>
      <c r="U1449">
        <v>6</v>
      </c>
      <c r="V1449" t="s">
        <v>118</v>
      </c>
      <c r="W1449">
        <v>13.5</v>
      </c>
      <c r="X1449" t="s">
        <v>119</v>
      </c>
      <c r="Y1449">
        <v>1.4</v>
      </c>
      <c r="Z1449">
        <v>4</v>
      </c>
      <c r="AA1449">
        <v>36.5</v>
      </c>
      <c r="AB1449" t="s">
        <v>141</v>
      </c>
      <c r="AC1449" t="s">
        <v>291</v>
      </c>
      <c r="AD1449" t="s">
        <v>96</v>
      </c>
      <c r="AE1449">
        <v>135</v>
      </c>
      <c r="AF1449">
        <v>500</v>
      </c>
      <c r="AG1449" t="s">
        <v>97</v>
      </c>
      <c r="AH1449" t="s">
        <v>122</v>
      </c>
      <c r="AI1449" s="4">
        <v>0.33333333333333331</v>
      </c>
      <c r="AJ1449" t="s">
        <v>139</v>
      </c>
      <c r="AK1449" s="4">
        <v>0.5</v>
      </c>
      <c r="AL1449" t="s">
        <v>291</v>
      </c>
      <c r="AN1449" t="s">
        <v>100</v>
      </c>
      <c r="AO1449" t="s">
        <v>2785</v>
      </c>
      <c r="AP1449">
        <v>78</v>
      </c>
      <c r="AQ1449">
        <v>96</v>
      </c>
      <c r="AR1449" t="s">
        <v>740</v>
      </c>
      <c r="AV1449">
        <v>1.8</v>
      </c>
      <c r="AW1449" t="s">
        <v>125</v>
      </c>
      <c r="AX1449" t="s">
        <v>104</v>
      </c>
      <c r="AZ1449" t="s">
        <v>126</v>
      </c>
      <c r="BA1449" t="s">
        <v>127</v>
      </c>
      <c r="BB1449" t="s">
        <v>106</v>
      </c>
      <c r="BC1449" t="s">
        <v>128</v>
      </c>
      <c r="BE1449" t="s">
        <v>107</v>
      </c>
      <c r="BF1449" t="s">
        <v>128</v>
      </c>
      <c r="BG1449" t="s">
        <v>128</v>
      </c>
      <c r="BH1449" t="s">
        <v>128</v>
      </c>
      <c r="BI1449">
        <v>1</v>
      </c>
      <c r="BJ1449" t="s">
        <v>272</v>
      </c>
      <c r="BK1449" t="s">
        <v>286</v>
      </c>
      <c r="BL1449" t="s">
        <v>80</v>
      </c>
      <c r="BM1449" s="5">
        <v>0.5</v>
      </c>
      <c r="BN1449" t="s">
        <v>291</v>
      </c>
      <c r="BO1449" t="s">
        <v>157</v>
      </c>
      <c r="BP1449" t="s">
        <v>128</v>
      </c>
      <c r="BQ1449" t="s">
        <v>110</v>
      </c>
      <c r="BR1449" t="s">
        <v>2786</v>
      </c>
      <c r="BS1449" t="s">
        <v>112</v>
      </c>
      <c r="BT1449" t="s">
        <v>112</v>
      </c>
      <c r="BU1449" t="s">
        <v>112</v>
      </c>
      <c r="BV1449">
        <v>220</v>
      </c>
      <c r="BW1449">
        <v>2</v>
      </c>
      <c r="BX1449">
        <v>2</v>
      </c>
      <c r="BY1449">
        <v>0</v>
      </c>
      <c r="BZ1449" t="s">
        <v>134</v>
      </c>
      <c r="CA1449" t="s">
        <v>77</v>
      </c>
      <c r="CB1449" t="s">
        <v>114</v>
      </c>
      <c r="CC1449" t="s">
        <v>114</v>
      </c>
    </row>
    <row r="1450" spans="1:81" x14ac:dyDescent="0.3">
      <c r="A1450" s="1">
        <v>45875.502652187497</v>
      </c>
      <c r="B1450" t="s">
        <v>115</v>
      </c>
      <c r="C1450" t="s">
        <v>116</v>
      </c>
      <c r="D1450" s="2">
        <v>45790</v>
      </c>
      <c r="E1450">
        <v>10118105</v>
      </c>
      <c r="F1450" t="s">
        <v>88</v>
      </c>
      <c r="G1450" t="s">
        <v>117</v>
      </c>
      <c r="H1450" t="s">
        <v>90</v>
      </c>
      <c r="I1450" t="s">
        <v>91</v>
      </c>
      <c r="J1450" s="2">
        <v>45786</v>
      </c>
      <c r="L1450">
        <v>47</v>
      </c>
      <c r="M1450">
        <v>1.4</v>
      </c>
      <c r="N1450">
        <v>1.6</v>
      </c>
      <c r="O1450">
        <v>49.3</v>
      </c>
      <c r="P1450">
        <v>47.5</v>
      </c>
      <c r="Q1450">
        <v>2000</v>
      </c>
      <c r="R1450">
        <v>1000</v>
      </c>
      <c r="S1450">
        <v>5000</v>
      </c>
      <c r="U1450">
        <v>10</v>
      </c>
      <c r="V1450" t="s">
        <v>118</v>
      </c>
      <c r="W1450">
        <v>13.5</v>
      </c>
      <c r="X1450" t="s">
        <v>119</v>
      </c>
      <c r="Y1450">
        <v>1.4</v>
      </c>
      <c r="Z1450">
        <v>3</v>
      </c>
      <c r="AA1450">
        <v>36.5</v>
      </c>
      <c r="AB1450" t="s">
        <v>710</v>
      </c>
      <c r="AC1450" t="s">
        <v>250</v>
      </c>
      <c r="AD1450" t="s">
        <v>96</v>
      </c>
      <c r="AE1450">
        <v>135</v>
      </c>
      <c r="AF1450">
        <v>500</v>
      </c>
      <c r="AG1450" t="s">
        <v>97</v>
      </c>
      <c r="AH1450" t="s">
        <v>122</v>
      </c>
      <c r="AI1450" s="4">
        <v>0.32291666666666669</v>
      </c>
      <c r="AJ1450" t="s">
        <v>214</v>
      </c>
      <c r="AK1450" s="4">
        <v>0.48958333333333331</v>
      </c>
      <c r="AL1450" t="s">
        <v>304</v>
      </c>
      <c r="AN1450" t="s">
        <v>100</v>
      </c>
      <c r="AO1450" t="s">
        <v>2787</v>
      </c>
      <c r="AP1450">
        <v>78</v>
      </c>
      <c r="AQ1450">
        <v>96</v>
      </c>
      <c r="AR1450" t="s">
        <v>740</v>
      </c>
      <c r="AV1450">
        <v>1.8</v>
      </c>
      <c r="AW1450" t="s">
        <v>125</v>
      </c>
      <c r="AX1450" t="s">
        <v>104</v>
      </c>
      <c r="AZ1450" t="s">
        <v>126</v>
      </c>
      <c r="BA1450" t="s">
        <v>127</v>
      </c>
      <c r="BB1450" t="s">
        <v>106</v>
      </c>
      <c r="BC1450" t="s">
        <v>128</v>
      </c>
      <c r="BE1450" t="s">
        <v>107</v>
      </c>
      <c r="BF1450" t="s">
        <v>128</v>
      </c>
      <c r="BG1450" t="s">
        <v>128</v>
      </c>
      <c r="BH1450" t="s">
        <v>128</v>
      </c>
      <c r="BI1450">
        <v>1</v>
      </c>
      <c r="BJ1450" t="s">
        <v>170</v>
      </c>
      <c r="BK1450" t="s">
        <v>2571</v>
      </c>
      <c r="BL1450" t="s">
        <v>80</v>
      </c>
      <c r="BM1450" s="5">
        <v>0.4861111111111111</v>
      </c>
      <c r="BN1450" t="s">
        <v>710</v>
      </c>
      <c r="BO1450" t="s">
        <v>157</v>
      </c>
      <c r="BP1450" t="s">
        <v>128</v>
      </c>
      <c r="BQ1450" t="s">
        <v>110</v>
      </c>
      <c r="BR1450" t="s">
        <v>1384</v>
      </c>
      <c r="BS1450" t="s">
        <v>112</v>
      </c>
      <c r="BT1450" t="s">
        <v>112</v>
      </c>
      <c r="BU1450" t="s">
        <v>112</v>
      </c>
      <c r="BV1450">
        <v>220</v>
      </c>
      <c r="BW1450">
        <v>2</v>
      </c>
      <c r="BX1450">
        <v>2</v>
      </c>
      <c r="BY1450">
        <v>0</v>
      </c>
      <c r="BZ1450" t="s">
        <v>134</v>
      </c>
      <c r="CA1450" t="s">
        <v>77</v>
      </c>
      <c r="CB1450" t="s">
        <v>114</v>
      </c>
      <c r="CC1450" t="s">
        <v>114</v>
      </c>
    </row>
    <row r="1451" spans="1:81" x14ac:dyDescent="0.3">
      <c r="A1451" s="1">
        <v>45875.505011990739</v>
      </c>
      <c r="B1451" t="s">
        <v>115</v>
      </c>
      <c r="C1451" t="s">
        <v>116</v>
      </c>
      <c r="D1451" s="2">
        <v>45786</v>
      </c>
      <c r="E1451">
        <v>10118105</v>
      </c>
      <c r="F1451" t="s">
        <v>88</v>
      </c>
      <c r="G1451" t="s">
        <v>117</v>
      </c>
      <c r="H1451" t="s">
        <v>90</v>
      </c>
      <c r="I1451" t="s">
        <v>91</v>
      </c>
      <c r="J1451" s="2">
        <v>45783</v>
      </c>
      <c r="L1451">
        <v>47.4</v>
      </c>
      <c r="M1451">
        <v>0.8</v>
      </c>
      <c r="N1451">
        <v>1.2</v>
      </c>
      <c r="O1451">
        <v>49.7</v>
      </c>
      <c r="P1451">
        <v>47.9</v>
      </c>
      <c r="Q1451">
        <v>2000</v>
      </c>
      <c r="R1451">
        <v>1000</v>
      </c>
      <c r="S1451">
        <v>5000</v>
      </c>
      <c r="U1451">
        <v>6</v>
      </c>
      <c r="V1451" t="s">
        <v>118</v>
      </c>
      <c r="W1451">
        <v>13.5</v>
      </c>
      <c r="X1451" t="s">
        <v>119</v>
      </c>
      <c r="Y1451">
        <v>1.4</v>
      </c>
      <c r="Z1451">
        <v>2</v>
      </c>
      <c r="AA1451">
        <v>36.5</v>
      </c>
      <c r="AB1451" t="s">
        <v>319</v>
      </c>
      <c r="AC1451" t="s">
        <v>307</v>
      </c>
      <c r="AD1451" t="s">
        <v>96</v>
      </c>
      <c r="AE1451">
        <v>135</v>
      </c>
      <c r="AF1451">
        <v>500</v>
      </c>
      <c r="AG1451" t="s">
        <v>97</v>
      </c>
      <c r="AH1451" t="s">
        <v>122</v>
      </c>
      <c r="AI1451" s="4">
        <v>0.31944444444444442</v>
      </c>
      <c r="AJ1451" t="s">
        <v>139</v>
      </c>
      <c r="AK1451" s="4">
        <v>0.4861111111111111</v>
      </c>
      <c r="AL1451" t="s">
        <v>335</v>
      </c>
      <c r="AN1451" t="s">
        <v>100</v>
      </c>
      <c r="AO1451" t="s">
        <v>2780</v>
      </c>
      <c r="AP1451">
        <v>75</v>
      </c>
      <c r="AQ1451">
        <v>96</v>
      </c>
      <c r="AR1451" t="s">
        <v>740</v>
      </c>
      <c r="AV1451">
        <v>1.8</v>
      </c>
      <c r="AW1451" t="s">
        <v>125</v>
      </c>
      <c r="AX1451" t="s">
        <v>104</v>
      </c>
      <c r="AZ1451" t="s">
        <v>126</v>
      </c>
      <c r="BA1451" t="s">
        <v>127</v>
      </c>
      <c r="BB1451" t="s">
        <v>106</v>
      </c>
      <c r="BC1451" t="s">
        <v>128</v>
      </c>
      <c r="BE1451" t="s">
        <v>107</v>
      </c>
      <c r="BF1451" t="s">
        <v>128</v>
      </c>
      <c r="BG1451" t="s">
        <v>128</v>
      </c>
      <c r="BH1451" t="s">
        <v>128</v>
      </c>
      <c r="BI1451">
        <v>1</v>
      </c>
      <c r="BJ1451" t="s">
        <v>129</v>
      </c>
      <c r="BK1451" t="s">
        <v>130</v>
      </c>
      <c r="BL1451" t="s">
        <v>80</v>
      </c>
      <c r="BM1451" s="5">
        <v>0.46527777777777779</v>
      </c>
      <c r="BN1451" t="s">
        <v>275</v>
      </c>
      <c r="BO1451" t="s">
        <v>157</v>
      </c>
      <c r="BP1451" t="s">
        <v>128</v>
      </c>
      <c r="BQ1451" t="s">
        <v>110</v>
      </c>
      <c r="BR1451" t="s">
        <v>2788</v>
      </c>
      <c r="BS1451" t="s">
        <v>112</v>
      </c>
      <c r="BT1451" t="s">
        <v>112</v>
      </c>
      <c r="BU1451" t="s">
        <v>112</v>
      </c>
      <c r="BV1451">
        <v>220</v>
      </c>
      <c r="BW1451">
        <v>2</v>
      </c>
      <c r="BX1451">
        <v>2</v>
      </c>
      <c r="BY1451">
        <v>0</v>
      </c>
      <c r="BZ1451" t="s">
        <v>134</v>
      </c>
      <c r="CA1451" t="s">
        <v>77</v>
      </c>
      <c r="CB1451" t="s">
        <v>114</v>
      </c>
      <c r="CC1451" t="s">
        <v>114</v>
      </c>
    </row>
    <row r="1452" spans="1:81" x14ac:dyDescent="0.3">
      <c r="A1452" s="2">
        <v>45876.505011574074</v>
      </c>
      <c r="B1452" t="s">
        <v>115</v>
      </c>
      <c r="C1452" t="s">
        <v>116</v>
      </c>
      <c r="D1452" s="2">
        <v>45783</v>
      </c>
      <c r="E1452">
        <v>10118105</v>
      </c>
      <c r="F1452" t="s">
        <v>88</v>
      </c>
      <c r="G1452" t="s">
        <v>117</v>
      </c>
      <c r="H1452" t="s">
        <v>90</v>
      </c>
      <c r="I1452" t="s">
        <v>91</v>
      </c>
      <c r="J1452" s="2">
        <v>45779</v>
      </c>
      <c r="L1452">
        <v>48.4</v>
      </c>
      <c r="M1452">
        <v>2</v>
      </c>
      <c r="N1452">
        <v>1.5</v>
      </c>
      <c r="O1452">
        <v>49.4</v>
      </c>
      <c r="P1452">
        <v>48.9</v>
      </c>
      <c r="Q1452">
        <v>2000</v>
      </c>
      <c r="R1452">
        <v>1000</v>
      </c>
      <c r="S1452">
        <v>5000</v>
      </c>
      <c r="U1452">
        <v>6</v>
      </c>
      <c r="V1452" t="s">
        <v>118</v>
      </c>
      <c r="W1452">
        <v>13.5</v>
      </c>
      <c r="X1452" t="s">
        <v>119</v>
      </c>
      <c r="Y1452">
        <v>1.3</v>
      </c>
      <c r="Z1452">
        <v>1</v>
      </c>
      <c r="AA1452">
        <v>36.5</v>
      </c>
      <c r="AB1452" t="s">
        <v>139</v>
      </c>
      <c r="AC1452" t="s">
        <v>152</v>
      </c>
      <c r="AD1452" t="s">
        <v>96</v>
      </c>
      <c r="AE1452">
        <v>135</v>
      </c>
      <c r="AF1452">
        <v>500</v>
      </c>
      <c r="AG1452" t="s">
        <v>97</v>
      </c>
      <c r="AH1452" t="s">
        <v>122</v>
      </c>
      <c r="AI1452" s="4">
        <v>0.33333333333333331</v>
      </c>
      <c r="AJ1452" t="s">
        <v>139</v>
      </c>
      <c r="AK1452" s="4">
        <v>0.5</v>
      </c>
      <c r="AL1452" t="s">
        <v>152</v>
      </c>
      <c r="AN1452" t="s">
        <v>100</v>
      </c>
      <c r="AO1452" t="s">
        <v>2101</v>
      </c>
      <c r="AP1452">
        <v>81</v>
      </c>
      <c r="AQ1452">
        <v>100</v>
      </c>
      <c r="AR1452">
        <v>98.2</v>
      </c>
      <c r="AV1452">
        <v>0.5</v>
      </c>
      <c r="AW1452" t="s">
        <v>125</v>
      </c>
      <c r="AX1452" t="s">
        <v>104</v>
      </c>
      <c r="AZ1452" t="s">
        <v>126</v>
      </c>
      <c r="BA1452" t="s">
        <v>127</v>
      </c>
      <c r="BB1452" t="s">
        <v>106</v>
      </c>
      <c r="BC1452" t="s">
        <v>128</v>
      </c>
      <c r="BE1452" t="s">
        <v>107</v>
      </c>
      <c r="BF1452" t="s">
        <v>128</v>
      </c>
      <c r="BG1452" t="s">
        <v>128</v>
      </c>
      <c r="BH1452" t="s">
        <v>128</v>
      </c>
      <c r="BI1452">
        <v>1</v>
      </c>
      <c r="BJ1452" t="s">
        <v>129</v>
      </c>
      <c r="BK1452" t="s">
        <v>130</v>
      </c>
      <c r="BL1452" t="s">
        <v>80</v>
      </c>
      <c r="BM1452" s="5">
        <v>0.46527777777777779</v>
      </c>
      <c r="BN1452" t="s">
        <v>139</v>
      </c>
      <c r="BO1452" t="s">
        <v>157</v>
      </c>
      <c r="BP1452" t="s">
        <v>128</v>
      </c>
      <c r="BQ1452" t="s">
        <v>110</v>
      </c>
      <c r="BR1452" t="s">
        <v>2786</v>
      </c>
      <c r="BS1452" t="s">
        <v>112</v>
      </c>
      <c r="BT1452" t="s">
        <v>112</v>
      </c>
      <c r="BU1452" t="s">
        <v>112</v>
      </c>
      <c r="BV1452">
        <v>200</v>
      </c>
      <c r="BW1452">
        <v>2</v>
      </c>
      <c r="BX1452">
        <v>2</v>
      </c>
      <c r="BY1452">
        <v>0</v>
      </c>
      <c r="BZ1452" t="s">
        <v>134</v>
      </c>
      <c r="CA1452" t="s">
        <v>77</v>
      </c>
      <c r="CB1452" t="s">
        <v>114</v>
      </c>
      <c r="CC1452" t="s">
        <v>114</v>
      </c>
    </row>
    <row r="1453" spans="1:81" x14ac:dyDescent="0.3">
      <c r="A1453" s="1">
        <v>45875.520349085651</v>
      </c>
      <c r="B1453" t="s">
        <v>2789</v>
      </c>
      <c r="C1453" t="s">
        <v>377</v>
      </c>
      <c r="D1453" s="2">
        <v>45873</v>
      </c>
      <c r="E1453">
        <v>10003275</v>
      </c>
      <c r="F1453" t="s">
        <v>88</v>
      </c>
      <c r="G1453" t="s">
        <v>117</v>
      </c>
      <c r="H1453" t="s">
        <v>90</v>
      </c>
      <c r="I1453" t="s">
        <v>91</v>
      </c>
      <c r="J1453" s="2">
        <v>45870</v>
      </c>
      <c r="L1453">
        <v>48.8</v>
      </c>
      <c r="M1453">
        <v>3.1</v>
      </c>
      <c r="N1453">
        <v>3.9</v>
      </c>
      <c r="O1453">
        <v>52.3</v>
      </c>
      <c r="P1453">
        <v>49.2</v>
      </c>
      <c r="Q1453">
        <v>2000</v>
      </c>
      <c r="R1453">
        <v>1000</v>
      </c>
      <c r="S1453">
        <v>5000</v>
      </c>
      <c r="T1453" t="s">
        <v>128</v>
      </c>
      <c r="U1453">
        <v>15</v>
      </c>
      <c r="V1453" t="s">
        <v>118</v>
      </c>
      <c r="W1453">
        <v>13.5</v>
      </c>
      <c r="X1453" t="s">
        <v>93</v>
      </c>
      <c r="Y1453">
        <v>1.4</v>
      </c>
      <c r="Z1453">
        <v>4</v>
      </c>
      <c r="AA1453">
        <v>36.5</v>
      </c>
      <c r="AB1453" t="s">
        <v>203</v>
      </c>
      <c r="AC1453" t="s">
        <v>152</v>
      </c>
      <c r="AD1453" t="s">
        <v>96</v>
      </c>
      <c r="AE1453">
        <v>135</v>
      </c>
      <c r="AF1453">
        <v>500</v>
      </c>
      <c r="AG1453" t="s">
        <v>97</v>
      </c>
      <c r="AH1453" t="s">
        <v>151</v>
      </c>
      <c r="AI1453" s="4">
        <v>0.19444444444444445</v>
      </c>
      <c r="AJ1453" t="s">
        <v>331</v>
      </c>
      <c r="AK1453" s="4">
        <v>0.3611111111111111</v>
      </c>
      <c r="AL1453" t="s">
        <v>307</v>
      </c>
      <c r="AN1453" t="s">
        <v>100</v>
      </c>
      <c r="AO1453" t="s">
        <v>2790</v>
      </c>
      <c r="AP1453">
        <v>74</v>
      </c>
      <c r="AQ1453">
        <v>99</v>
      </c>
      <c r="AR1453">
        <v>98.6</v>
      </c>
      <c r="AV1453">
        <v>3.1</v>
      </c>
      <c r="AW1453" t="s">
        <v>125</v>
      </c>
      <c r="AX1453" t="s">
        <v>104</v>
      </c>
      <c r="AZ1453" t="s">
        <v>126</v>
      </c>
      <c r="BA1453" t="s">
        <v>127</v>
      </c>
      <c r="BB1453" t="s">
        <v>106</v>
      </c>
      <c r="BC1453" t="s">
        <v>128</v>
      </c>
      <c r="BE1453" t="s">
        <v>107</v>
      </c>
      <c r="BF1453" t="s">
        <v>128</v>
      </c>
      <c r="BG1453" t="s">
        <v>128</v>
      </c>
      <c r="BH1453" t="s">
        <v>128</v>
      </c>
      <c r="BI1453">
        <v>1</v>
      </c>
      <c r="BJ1453" t="s">
        <v>272</v>
      </c>
      <c r="BK1453" t="s">
        <v>286</v>
      </c>
      <c r="BL1453" t="s">
        <v>80</v>
      </c>
      <c r="BM1453" s="5">
        <v>0.33333333333333331</v>
      </c>
      <c r="BN1453" t="s">
        <v>150</v>
      </c>
      <c r="BO1453" t="s">
        <v>157</v>
      </c>
      <c r="BP1453" t="s">
        <v>128</v>
      </c>
      <c r="BQ1453" t="s">
        <v>110</v>
      </c>
      <c r="BR1453" t="s">
        <v>2791</v>
      </c>
      <c r="BS1453" t="s">
        <v>112</v>
      </c>
      <c r="BT1453" t="s">
        <v>112</v>
      </c>
      <c r="BU1453" t="s">
        <v>112</v>
      </c>
      <c r="BV1453">
        <v>300</v>
      </c>
      <c r="BW1453">
        <v>2</v>
      </c>
      <c r="BX1453">
        <v>2</v>
      </c>
      <c r="BY1453">
        <v>0</v>
      </c>
      <c r="BZ1453" t="s">
        <v>165</v>
      </c>
      <c r="CA1453" t="s">
        <v>77</v>
      </c>
      <c r="CB1453" t="s">
        <v>114</v>
      </c>
      <c r="CC1453" t="s">
        <v>114</v>
      </c>
    </row>
    <row r="1454" spans="1:81" x14ac:dyDescent="0.3">
      <c r="A1454" s="1">
        <v>45875.522597037037</v>
      </c>
      <c r="B1454" t="s">
        <v>2789</v>
      </c>
      <c r="C1454" t="s">
        <v>377</v>
      </c>
      <c r="D1454" s="2">
        <v>45870</v>
      </c>
      <c r="E1454">
        <v>10003275</v>
      </c>
      <c r="F1454" t="s">
        <v>88</v>
      </c>
      <c r="G1454" t="s">
        <v>117</v>
      </c>
      <c r="H1454" t="s">
        <v>90</v>
      </c>
      <c r="I1454" t="s">
        <v>91</v>
      </c>
      <c r="J1454" s="2">
        <v>45866</v>
      </c>
      <c r="L1454">
        <v>48.7</v>
      </c>
      <c r="M1454">
        <v>3.1</v>
      </c>
      <c r="N1454">
        <v>3.9</v>
      </c>
      <c r="O1454">
        <v>52.3</v>
      </c>
      <c r="P1454">
        <v>49.2</v>
      </c>
      <c r="Q1454">
        <v>2000</v>
      </c>
      <c r="R1454">
        <v>1000</v>
      </c>
      <c r="S1454">
        <v>5000</v>
      </c>
      <c r="T1454" t="s">
        <v>128</v>
      </c>
      <c r="U1454">
        <v>16</v>
      </c>
      <c r="V1454" t="s">
        <v>118</v>
      </c>
      <c r="W1454">
        <v>13.5</v>
      </c>
      <c r="X1454" t="s">
        <v>93</v>
      </c>
      <c r="Y1454">
        <v>1.4</v>
      </c>
      <c r="Z1454">
        <v>3</v>
      </c>
      <c r="AA1454">
        <v>36.5</v>
      </c>
      <c r="AB1454" t="s">
        <v>150</v>
      </c>
      <c r="AC1454" t="s">
        <v>250</v>
      </c>
      <c r="AD1454" t="s">
        <v>96</v>
      </c>
      <c r="AE1454">
        <v>135</v>
      </c>
      <c r="AF1454">
        <v>500</v>
      </c>
      <c r="AG1454" t="s">
        <v>97</v>
      </c>
      <c r="AH1454" t="s">
        <v>151</v>
      </c>
      <c r="AI1454" s="4">
        <v>0.16666666666666666</v>
      </c>
      <c r="AJ1454" t="s">
        <v>250</v>
      </c>
      <c r="AK1454" s="4">
        <v>0.33333333333333331</v>
      </c>
      <c r="AL1454" t="s">
        <v>289</v>
      </c>
      <c r="AN1454" t="s">
        <v>100</v>
      </c>
      <c r="AO1454" t="s">
        <v>185</v>
      </c>
      <c r="AP1454">
        <v>74</v>
      </c>
      <c r="AQ1454">
        <v>100</v>
      </c>
      <c r="AR1454">
        <v>97.5</v>
      </c>
      <c r="AV1454">
        <v>3.1</v>
      </c>
      <c r="AW1454" t="s">
        <v>125</v>
      </c>
      <c r="AX1454" t="s">
        <v>104</v>
      </c>
      <c r="AZ1454" t="s">
        <v>126</v>
      </c>
      <c r="BA1454" t="s">
        <v>127</v>
      </c>
      <c r="BB1454" t="s">
        <v>106</v>
      </c>
      <c r="BC1454" t="s">
        <v>128</v>
      </c>
      <c r="BE1454" t="s">
        <v>107</v>
      </c>
      <c r="BF1454" t="s">
        <v>128</v>
      </c>
      <c r="BG1454" t="s">
        <v>128</v>
      </c>
      <c r="BH1454" t="s">
        <v>128</v>
      </c>
      <c r="BI1454">
        <v>1</v>
      </c>
      <c r="BJ1454" t="s">
        <v>170</v>
      </c>
      <c r="BK1454" t="s">
        <v>2571</v>
      </c>
      <c r="BL1454" t="s">
        <v>80</v>
      </c>
      <c r="BM1454" s="5">
        <v>0.375</v>
      </c>
      <c r="BN1454" t="s">
        <v>710</v>
      </c>
      <c r="BO1454" t="s">
        <v>157</v>
      </c>
      <c r="BP1454" t="s">
        <v>128</v>
      </c>
      <c r="BQ1454" t="s">
        <v>110</v>
      </c>
      <c r="BR1454" t="s">
        <v>2792</v>
      </c>
      <c r="BS1454" t="s">
        <v>112</v>
      </c>
      <c r="BT1454" t="s">
        <v>112</v>
      </c>
      <c r="BU1454" t="s">
        <v>112</v>
      </c>
      <c r="BV1454">
        <v>275</v>
      </c>
      <c r="BW1454">
        <v>2</v>
      </c>
      <c r="BX1454">
        <v>2</v>
      </c>
      <c r="BY1454">
        <v>0</v>
      </c>
      <c r="BZ1454" t="s">
        <v>165</v>
      </c>
      <c r="CA1454" t="s">
        <v>77</v>
      </c>
      <c r="CB1454" t="s">
        <v>114</v>
      </c>
      <c r="CC1454" t="s">
        <v>114</v>
      </c>
    </row>
    <row r="1455" spans="1:81" x14ac:dyDescent="0.3">
      <c r="A1455" s="1">
        <v>45875.52597263889</v>
      </c>
      <c r="B1455" t="s">
        <v>2789</v>
      </c>
      <c r="C1455" t="s">
        <v>377</v>
      </c>
      <c r="D1455" s="2">
        <v>45866</v>
      </c>
      <c r="E1455">
        <v>10003275</v>
      </c>
      <c r="F1455" t="s">
        <v>88</v>
      </c>
      <c r="G1455" t="s">
        <v>117</v>
      </c>
      <c r="H1455" t="s">
        <v>90</v>
      </c>
      <c r="I1455" t="s">
        <v>91</v>
      </c>
      <c r="J1455" s="2">
        <v>45863</v>
      </c>
      <c r="L1455">
        <v>48.7</v>
      </c>
      <c r="M1455">
        <v>3.5</v>
      </c>
      <c r="N1455">
        <v>3.6</v>
      </c>
      <c r="O1455">
        <v>51.7</v>
      </c>
      <c r="P1455">
        <v>49.2</v>
      </c>
      <c r="Q1455">
        <v>2000</v>
      </c>
      <c r="R1455">
        <v>1000</v>
      </c>
      <c r="S1455">
        <v>5000</v>
      </c>
      <c r="T1455" t="s">
        <v>128</v>
      </c>
      <c r="U1455">
        <v>1</v>
      </c>
      <c r="V1455" t="s">
        <v>118</v>
      </c>
      <c r="W1455">
        <v>13.5</v>
      </c>
      <c r="X1455" t="s">
        <v>93</v>
      </c>
      <c r="Y1455">
        <v>1.4</v>
      </c>
      <c r="Z1455">
        <v>2</v>
      </c>
      <c r="AA1455">
        <v>36.5</v>
      </c>
      <c r="AB1455" t="s">
        <v>271</v>
      </c>
      <c r="AC1455" t="s">
        <v>250</v>
      </c>
      <c r="AD1455" t="s">
        <v>96</v>
      </c>
      <c r="AE1455">
        <v>135</v>
      </c>
      <c r="AF1455">
        <v>500</v>
      </c>
      <c r="AG1455" t="s">
        <v>97</v>
      </c>
      <c r="AH1455" t="s">
        <v>151</v>
      </c>
      <c r="AI1455" s="4">
        <v>0.20833333333333334</v>
      </c>
      <c r="AJ1455" t="s">
        <v>271</v>
      </c>
      <c r="AK1455" s="4">
        <v>0.375</v>
      </c>
      <c r="AL1455" t="s">
        <v>250</v>
      </c>
      <c r="AN1455" t="s">
        <v>100</v>
      </c>
      <c r="AO1455" t="s">
        <v>425</v>
      </c>
      <c r="AP1455">
        <v>78</v>
      </c>
      <c r="AQ1455">
        <v>98</v>
      </c>
      <c r="AR1455">
        <v>98.4</v>
      </c>
      <c r="AV1455">
        <v>2.5</v>
      </c>
      <c r="AW1455" t="s">
        <v>125</v>
      </c>
      <c r="AX1455" t="s">
        <v>104</v>
      </c>
      <c r="AZ1455" t="s">
        <v>126</v>
      </c>
      <c r="BA1455" t="s">
        <v>127</v>
      </c>
      <c r="BB1455" t="s">
        <v>106</v>
      </c>
      <c r="BC1455" t="s">
        <v>128</v>
      </c>
      <c r="BE1455" t="s">
        <v>107</v>
      </c>
      <c r="BF1455" t="s">
        <v>128</v>
      </c>
      <c r="BG1455" t="s">
        <v>128</v>
      </c>
      <c r="BH1455" t="s">
        <v>128</v>
      </c>
      <c r="BI1455">
        <v>1</v>
      </c>
      <c r="BJ1455" t="s">
        <v>272</v>
      </c>
      <c r="BK1455" t="s">
        <v>286</v>
      </c>
      <c r="BL1455" t="s">
        <v>80</v>
      </c>
      <c r="BM1455" s="5">
        <v>0.33333333333333331</v>
      </c>
      <c r="BN1455" t="s">
        <v>150</v>
      </c>
      <c r="BO1455" t="s">
        <v>157</v>
      </c>
      <c r="BP1455" t="s">
        <v>128</v>
      </c>
      <c r="BQ1455" t="s">
        <v>110</v>
      </c>
      <c r="BR1455" t="s">
        <v>2793</v>
      </c>
      <c r="BS1455" t="s">
        <v>112</v>
      </c>
      <c r="BT1455" t="s">
        <v>112</v>
      </c>
      <c r="BU1455" t="s">
        <v>112</v>
      </c>
      <c r="BV1455">
        <v>260</v>
      </c>
      <c r="BW1455">
        <v>2</v>
      </c>
      <c r="BX1455">
        <v>2</v>
      </c>
      <c r="BY1455">
        <v>0</v>
      </c>
      <c r="BZ1455" t="s">
        <v>165</v>
      </c>
      <c r="CA1455" t="s">
        <v>77</v>
      </c>
      <c r="CB1455" t="s">
        <v>114</v>
      </c>
      <c r="CC1455" t="s">
        <v>114</v>
      </c>
    </row>
    <row r="1456" spans="1:81" x14ac:dyDescent="0.3">
      <c r="A1456" s="1">
        <v>45875.528455092594</v>
      </c>
      <c r="B1456" t="s">
        <v>2789</v>
      </c>
      <c r="C1456" t="s">
        <v>377</v>
      </c>
      <c r="D1456" s="2">
        <v>45863</v>
      </c>
      <c r="E1456">
        <v>10003275</v>
      </c>
      <c r="F1456" t="s">
        <v>88</v>
      </c>
      <c r="G1456" t="s">
        <v>117</v>
      </c>
      <c r="H1456" t="s">
        <v>90</v>
      </c>
      <c r="I1456" t="s">
        <v>91</v>
      </c>
      <c r="J1456" s="2">
        <v>45860</v>
      </c>
      <c r="L1456">
        <v>48.7</v>
      </c>
      <c r="M1456">
        <v>3.3</v>
      </c>
      <c r="N1456">
        <v>3.9</v>
      </c>
      <c r="O1456">
        <v>52.5</v>
      </c>
      <c r="P1456">
        <v>49.2</v>
      </c>
      <c r="Q1456">
        <v>2000</v>
      </c>
      <c r="R1456">
        <v>1000</v>
      </c>
      <c r="S1456">
        <v>5000</v>
      </c>
      <c r="T1456" t="s">
        <v>128</v>
      </c>
      <c r="U1456">
        <v>14</v>
      </c>
      <c r="V1456" t="s">
        <v>118</v>
      </c>
      <c r="W1456">
        <v>13.5</v>
      </c>
      <c r="X1456" t="s">
        <v>93</v>
      </c>
      <c r="Y1456">
        <v>1.3</v>
      </c>
      <c r="Z1456">
        <v>1</v>
      </c>
      <c r="AA1456">
        <v>36.5</v>
      </c>
      <c r="AB1456" t="s">
        <v>289</v>
      </c>
      <c r="AC1456" t="s">
        <v>331</v>
      </c>
      <c r="AD1456" t="s">
        <v>96</v>
      </c>
      <c r="AE1456">
        <v>135</v>
      </c>
      <c r="AF1456">
        <v>500</v>
      </c>
      <c r="AG1456" t="s">
        <v>97</v>
      </c>
      <c r="AH1456" t="s">
        <v>151</v>
      </c>
      <c r="AI1456" s="4">
        <v>0.18055555555555555</v>
      </c>
      <c r="AJ1456" t="s">
        <v>307</v>
      </c>
      <c r="AK1456" s="4">
        <v>0.34722222222222221</v>
      </c>
      <c r="AL1456" t="s">
        <v>271</v>
      </c>
      <c r="AN1456" t="s">
        <v>100</v>
      </c>
      <c r="AO1456" t="s">
        <v>176</v>
      </c>
      <c r="AP1456">
        <v>80</v>
      </c>
      <c r="AQ1456">
        <v>98</v>
      </c>
      <c r="AR1456">
        <v>98.2</v>
      </c>
      <c r="AV1456">
        <v>3.3</v>
      </c>
      <c r="AW1456" t="s">
        <v>125</v>
      </c>
      <c r="AX1456" t="s">
        <v>104</v>
      </c>
      <c r="AZ1456" t="s">
        <v>126</v>
      </c>
      <c r="BA1456" t="s">
        <v>127</v>
      </c>
      <c r="BB1456" t="s">
        <v>106</v>
      </c>
      <c r="BC1456" t="s">
        <v>128</v>
      </c>
      <c r="BE1456" t="s">
        <v>107</v>
      </c>
      <c r="BF1456" t="s">
        <v>128</v>
      </c>
      <c r="BG1456" t="s">
        <v>128</v>
      </c>
      <c r="BH1456" t="s">
        <v>128</v>
      </c>
      <c r="BI1456">
        <v>1</v>
      </c>
      <c r="BJ1456" t="s">
        <v>2794</v>
      </c>
      <c r="BK1456" t="s">
        <v>935</v>
      </c>
      <c r="BL1456" t="s">
        <v>80</v>
      </c>
      <c r="BM1456" s="5">
        <v>0.3263888888888889</v>
      </c>
      <c r="BN1456" t="s">
        <v>250</v>
      </c>
      <c r="BO1456" t="s">
        <v>2795</v>
      </c>
      <c r="BP1456" t="s">
        <v>128</v>
      </c>
      <c r="BQ1456" t="s">
        <v>110</v>
      </c>
      <c r="BR1456" t="s">
        <v>2796</v>
      </c>
      <c r="BS1456" t="s">
        <v>112</v>
      </c>
      <c r="BT1456" t="s">
        <v>112</v>
      </c>
      <c r="BU1456" t="s">
        <v>112</v>
      </c>
      <c r="BV1456">
        <v>300</v>
      </c>
      <c r="BW1456">
        <v>2</v>
      </c>
      <c r="BX1456">
        <v>2</v>
      </c>
      <c r="BY1456">
        <v>0</v>
      </c>
      <c r="BZ1456" t="s">
        <v>165</v>
      </c>
      <c r="CA1456" t="s">
        <v>77</v>
      </c>
      <c r="CB1456" t="s">
        <v>114</v>
      </c>
      <c r="CC1456" t="s">
        <v>114</v>
      </c>
    </row>
    <row r="1457" spans="1:81" x14ac:dyDescent="0.3">
      <c r="A1457" s="1">
        <v>45875.530710590276</v>
      </c>
      <c r="B1457" t="s">
        <v>2789</v>
      </c>
      <c r="C1457" t="s">
        <v>377</v>
      </c>
      <c r="D1457" s="2">
        <v>45860</v>
      </c>
      <c r="E1457">
        <v>10003275</v>
      </c>
      <c r="F1457" t="s">
        <v>88</v>
      </c>
      <c r="G1457" t="s">
        <v>117</v>
      </c>
      <c r="H1457" t="s">
        <v>90</v>
      </c>
      <c r="I1457" t="s">
        <v>91</v>
      </c>
      <c r="J1457" s="2">
        <v>45857</v>
      </c>
      <c r="L1457">
        <v>48.7</v>
      </c>
      <c r="M1457">
        <v>3</v>
      </c>
      <c r="N1457">
        <v>3.7</v>
      </c>
      <c r="O1457">
        <v>52</v>
      </c>
      <c r="P1457">
        <v>49.2</v>
      </c>
      <c r="Q1457">
        <v>2000</v>
      </c>
      <c r="R1457">
        <v>1000</v>
      </c>
      <c r="S1457">
        <v>5000</v>
      </c>
      <c r="T1457" t="s">
        <v>128</v>
      </c>
      <c r="U1457">
        <v>1</v>
      </c>
      <c r="V1457" t="s">
        <v>118</v>
      </c>
      <c r="W1457">
        <v>13.5</v>
      </c>
      <c r="X1457" t="s">
        <v>93</v>
      </c>
      <c r="Y1457">
        <v>1.4</v>
      </c>
      <c r="Z1457">
        <v>5</v>
      </c>
      <c r="AA1457">
        <v>36.5</v>
      </c>
      <c r="AB1457" t="s">
        <v>172</v>
      </c>
      <c r="AC1457" t="s">
        <v>203</v>
      </c>
      <c r="AD1457" t="s">
        <v>96</v>
      </c>
      <c r="AE1457">
        <v>135</v>
      </c>
      <c r="AF1457">
        <v>500</v>
      </c>
      <c r="AG1457" t="s">
        <v>97</v>
      </c>
      <c r="AH1457" t="s">
        <v>151</v>
      </c>
      <c r="AI1457" s="4">
        <v>0.2013888888888889</v>
      </c>
      <c r="AJ1457" t="s">
        <v>152</v>
      </c>
      <c r="AK1457" s="4">
        <v>0.36805555555555558</v>
      </c>
      <c r="AL1457" t="s">
        <v>319</v>
      </c>
      <c r="AN1457" t="s">
        <v>100</v>
      </c>
      <c r="AO1457" t="s">
        <v>185</v>
      </c>
      <c r="AP1457">
        <v>78</v>
      </c>
      <c r="AQ1457">
        <v>99</v>
      </c>
      <c r="AR1457">
        <v>98.6</v>
      </c>
      <c r="AV1457">
        <v>2.8</v>
      </c>
      <c r="AW1457" t="s">
        <v>125</v>
      </c>
      <c r="AX1457" t="s">
        <v>104</v>
      </c>
      <c r="AZ1457" t="s">
        <v>126</v>
      </c>
      <c r="BA1457" t="s">
        <v>127</v>
      </c>
      <c r="BB1457" t="s">
        <v>106</v>
      </c>
      <c r="BC1457" t="s">
        <v>128</v>
      </c>
      <c r="BE1457" t="s">
        <v>107</v>
      </c>
      <c r="BF1457" t="s">
        <v>128</v>
      </c>
      <c r="BG1457" t="s">
        <v>128</v>
      </c>
      <c r="BH1457" t="s">
        <v>128</v>
      </c>
      <c r="BI1457">
        <v>1</v>
      </c>
      <c r="BJ1457" t="s">
        <v>170</v>
      </c>
      <c r="BK1457" t="s">
        <v>2571</v>
      </c>
      <c r="BL1457" t="s">
        <v>80</v>
      </c>
      <c r="BM1457" s="5">
        <v>0.375</v>
      </c>
      <c r="BN1457" t="s">
        <v>710</v>
      </c>
      <c r="BO1457" t="s">
        <v>157</v>
      </c>
      <c r="BP1457" t="s">
        <v>128</v>
      </c>
      <c r="BQ1457" t="s">
        <v>110</v>
      </c>
      <c r="BR1457" t="s">
        <v>2797</v>
      </c>
      <c r="BS1457" t="s">
        <v>112</v>
      </c>
      <c r="BT1457" t="s">
        <v>112</v>
      </c>
      <c r="BU1457" t="s">
        <v>112</v>
      </c>
      <c r="BV1457">
        <v>300</v>
      </c>
      <c r="BW1457">
        <v>2</v>
      </c>
      <c r="BX1457">
        <v>2</v>
      </c>
      <c r="BY1457">
        <v>0</v>
      </c>
      <c r="BZ1457" t="s">
        <v>165</v>
      </c>
      <c r="CA1457" t="s">
        <v>77</v>
      </c>
      <c r="CB1457" t="s">
        <v>114</v>
      </c>
      <c r="CC1457" t="s">
        <v>114</v>
      </c>
    </row>
    <row r="1458" spans="1:81" x14ac:dyDescent="0.3">
      <c r="A1458" s="1">
        <v>45875.535735393518</v>
      </c>
      <c r="B1458" t="s">
        <v>2789</v>
      </c>
      <c r="C1458" t="s">
        <v>377</v>
      </c>
      <c r="D1458" s="2">
        <v>45857</v>
      </c>
      <c r="E1458">
        <v>10003275</v>
      </c>
      <c r="F1458" t="s">
        <v>88</v>
      </c>
      <c r="G1458" t="s">
        <v>117</v>
      </c>
      <c r="H1458" t="s">
        <v>90</v>
      </c>
      <c r="I1458" t="s">
        <v>91</v>
      </c>
      <c r="J1458" s="2">
        <v>45854</v>
      </c>
      <c r="L1458">
        <v>48.2</v>
      </c>
      <c r="M1458">
        <v>3.3</v>
      </c>
      <c r="N1458">
        <v>3.9</v>
      </c>
      <c r="O1458">
        <v>52.2</v>
      </c>
      <c r="P1458">
        <v>48.7</v>
      </c>
      <c r="Q1458">
        <v>2000</v>
      </c>
      <c r="R1458">
        <v>1000</v>
      </c>
      <c r="S1458">
        <v>5000</v>
      </c>
      <c r="T1458" t="s">
        <v>128</v>
      </c>
      <c r="U1458">
        <v>16</v>
      </c>
      <c r="V1458" t="s">
        <v>118</v>
      </c>
      <c r="W1458">
        <v>13.5</v>
      </c>
      <c r="X1458" t="s">
        <v>93</v>
      </c>
      <c r="Y1458">
        <v>1.4</v>
      </c>
      <c r="Z1458">
        <v>4</v>
      </c>
      <c r="AA1458">
        <v>36.5</v>
      </c>
      <c r="AB1458" t="s">
        <v>343</v>
      </c>
      <c r="AC1458" t="s">
        <v>229</v>
      </c>
      <c r="AD1458" t="s">
        <v>96</v>
      </c>
      <c r="AE1458">
        <v>135</v>
      </c>
      <c r="AF1458">
        <v>500</v>
      </c>
      <c r="AG1458" t="s">
        <v>97</v>
      </c>
      <c r="AH1458" t="s">
        <v>151</v>
      </c>
      <c r="AI1458" s="4">
        <v>0.1875</v>
      </c>
      <c r="AJ1458" t="s">
        <v>331</v>
      </c>
      <c r="AK1458" s="4">
        <v>0.35416666666666669</v>
      </c>
      <c r="AL1458" t="s">
        <v>271</v>
      </c>
      <c r="AN1458" t="s">
        <v>100</v>
      </c>
      <c r="AO1458" t="s">
        <v>185</v>
      </c>
      <c r="AP1458">
        <v>78</v>
      </c>
      <c r="AQ1458">
        <v>98</v>
      </c>
      <c r="AR1458">
        <v>98.4</v>
      </c>
      <c r="AV1458">
        <v>3.5</v>
      </c>
      <c r="AW1458" t="s">
        <v>125</v>
      </c>
      <c r="AX1458" t="s">
        <v>104</v>
      </c>
      <c r="AZ1458" t="s">
        <v>126</v>
      </c>
      <c r="BA1458" t="s">
        <v>127</v>
      </c>
      <c r="BB1458" t="s">
        <v>106</v>
      </c>
      <c r="BC1458" t="s">
        <v>128</v>
      </c>
      <c r="BE1458" t="s">
        <v>107</v>
      </c>
      <c r="BF1458" t="s">
        <v>128</v>
      </c>
      <c r="BG1458" t="s">
        <v>128</v>
      </c>
      <c r="BH1458" t="s">
        <v>128</v>
      </c>
      <c r="BQ1458" t="s">
        <v>110</v>
      </c>
      <c r="BR1458" t="s">
        <v>2798</v>
      </c>
      <c r="BS1458" t="s">
        <v>112</v>
      </c>
      <c r="BT1458" t="s">
        <v>112</v>
      </c>
      <c r="BU1458" t="s">
        <v>112</v>
      </c>
      <c r="BV1458">
        <v>300</v>
      </c>
      <c r="BW1458">
        <v>2</v>
      </c>
      <c r="BX1458">
        <v>2</v>
      </c>
      <c r="BY1458">
        <v>0</v>
      </c>
      <c r="BZ1458" t="s">
        <v>165</v>
      </c>
      <c r="CA1458" t="s">
        <v>106</v>
      </c>
      <c r="CB1458" t="s">
        <v>114</v>
      </c>
      <c r="CC1458" t="s">
        <v>114</v>
      </c>
    </row>
    <row r="1459" spans="1:81" x14ac:dyDescent="0.3">
      <c r="A1459" s="1">
        <v>45875.537994155093</v>
      </c>
      <c r="B1459" t="s">
        <v>2789</v>
      </c>
      <c r="C1459" t="s">
        <v>377</v>
      </c>
      <c r="D1459" s="2">
        <v>45854</v>
      </c>
      <c r="E1459">
        <v>10003275</v>
      </c>
      <c r="F1459" t="s">
        <v>88</v>
      </c>
      <c r="G1459" t="s">
        <v>117</v>
      </c>
      <c r="H1459" t="s">
        <v>90</v>
      </c>
      <c r="I1459" t="s">
        <v>91</v>
      </c>
      <c r="J1459" s="2">
        <v>45851</v>
      </c>
      <c r="L1459">
        <v>47.4</v>
      </c>
      <c r="M1459">
        <v>3</v>
      </c>
      <c r="N1459">
        <v>3.5</v>
      </c>
      <c r="O1459">
        <v>50.9</v>
      </c>
      <c r="P1459">
        <v>47.9</v>
      </c>
      <c r="Q1459">
        <v>2000</v>
      </c>
      <c r="R1459">
        <v>1000</v>
      </c>
      <c r="S1459">
        <v>5000</v>
      </c>
      <c r="T1459" t="s">
        <v>128</v>
      </c>
      <c r="U1459">
        <v>1</v>
      </c>
      <c r="V1459" t="s">
        <v>118</v>
      </c>
      <c r="W1459">
        <v>13.5</v>
      </c>
      <c r="X1459" t="s">
        <v>93</v>
      </c>
      <c r="Y1459">
        <v>1.4</v>
      </c>
      <c r="Z1459">
        <v>3</v>
      </c>
      <c r="AA1459">
        <v>36.5</v>
      </c>
      <c r="AB1459" t="s">
        <v>319</v>
      </c>
      <c r="AC1459" t="s">
        <v>229</v>
      </c>
      <c r="AD1459" t="s">
        <v>96</v>
      </c>
      <c r="AE1459">
        <v>135</v>
      </c>
      <c r="AF1459">
        <v>500</v>
      </c>
      <c r="AG1459" t="s">
        <v>97</v>
      </c>
      <c r="AH1459" t="s">
        <v>151</v>
      </c>
      <c r="AI1459" s="4">
        <v>0.1875</v>
      </c>
      <c r="AJ1459" t="s">
        <v>141</v>
      </c>
      <c r="AK1459" s="4">
        <v>0.35416666666666669</v>
      </c>
      <c r="AL1459" t="s">
        <v>271</v>
      </c>
      <c r="AN1459" t="s">
        <v>100</v>
      </c>
      <c r="AO1459" t="s">
        <v>510</v>
      </c>
      <c r="AP1459">
        <v>78</v>
      </c>
      <c r="AQ1459">
        <v>98</v>
      </c>
      <c r="AR1459">
        <v>98.4</v>
      </c>
      <c r="AV1459">
        <v>3</v>
      </c>
      <c r="AW1459" t="s">
        <v>125</v>
      </c>
      <c r="AX1459" t="s">
        <v>104</v>
      </c>
      <c r="AZ1459" t="s">
        <v>126</v>
      </c>
      <c r="BA1459" t="s">
        <v>127</v>
      </c>
      <c r="BB1459" t="s">
        <v>106</v>
      </c>
      <c r="BC1459" t="s">
        <v>128</v>
      </c>
      <c r="BE1459" t="s">
        <v>107</v>
      </c>
      <c r="BF1459" t="s">
        <v>128</v>
      </c>
      <c r="BG1459" t="s">
        <v>128</v>
      </c>
      <c r="BH1459" t="s">
        <v>128</v>
      </c>
      <c r="BI1459">
        <v>1</v>
      </c>
      <c r="BJ1459" t="s">
        <v>2799</v>
      </c>
      <c r="BK1459" t="s">
        <v>286</v>
      </c>
      <c r="BL1459" t="s">
        <v>80</v>
      </c>
      <c r="BM1459" s="5">
        <v>0.34027777777777779</v>
      </c>
      <c r="BN1459" t="s">
        <v>150</v>
      </c>
      <c r="BO1459" t="s">
        <v>2795</v>
      </c>
      <c r="BP1459" t="s">
        <v>128</v>
      </c>
      <c r="BQ1459" t="s">
        <v>110</v>
      </c>
      <c r="BR1459" t="s">
        <v>2800</v>
      </c>
      <c r="BS1459" t="s">
        <v>112</v>
      </c>
      <c r="BT1459" t="s">
        <v>112</v>
      </c>
      <c r="BU1459" t="s">
        <v>112</v>
      </c>
      <c r="BV1459">
        <v>300</v>
      </c>
      <c r="BW1459">
        <v>2</v>
      </c>
      <c r="BX1459">
        <v>2</v>
      </c>
      <c r="BY1459">
        <v>0</v>
      </c>
      <c r="BZ1459" t="s">
        <v>165</v>
      </c>
      <c r="CA1459" t="s">
        <v>77</v>
      </c>
      <c r="CB1459" t="s">
        <v>114</v>
      </c>
      <c r="CC1459" t="s">
        <v>114</v>
      </c>
    </row>
    <row r="1460" spans="1:81" x14ac:dyDescent="0.3">
      <c r="A1460" s="1">
        <v>45875.540666006942</v>
      </c>
      <c r="B1460" t="s">
        <v>2789</v>
      </c>
      <c r="C1460" t="s">
        <v>377</v>
      </c>
      <c r="D1460" s="2">
        <v>45851</v>
      </c>
      <c r="E1460">
        <v>10003275</v>
      </c>
      <c r="F1460" t="s">
        <v>88</v>
      </c>
      <c r="G1460" t="s">
        <v>117</v>
      </c>
      <c r="H1460" t="s">
        <v>90</v>
      </c>
      <c r="I1460" t="s">
        <v>91</v>
      </c>
      <c r="J1460" s="2">
        <v>45848</v>
      </c>
      <c r="L1460">
        <v>48.5</v>
      </c>
      <c r="M1460">
        <v>2.2000000000000002</v>
      </c>
      <c r="N1460">
        <v>3.7</v>
      </c>
      <c r="O1460">
        <v>51.3</v>
      </c>
      <c r="P1460">
        <v>49</v>
      </c>
      <c r="Q1460">
        <v>2000</v>
      </c>
      <c r="R1460">
        <v>1000</v>
      </c>
      <c r="S1460">
        <v>5000</v>
      </c>
      <c r="T1460" t="s">
        <v>128</v>
      </c>
      <c r="U1460">
        <v>16</v>
      </c>
      <c r="V1460" t="s">
        <v>118</v>
      </c>
      <c r="W1460">
        <v>13.5</v>
      </c>
      <c r="X1460" t="s">
        <v>93</v>
      </c>
      <c r="Y1460">
        <v>1.4</v>
      </c>
      <c r="Z1460">
        <v>2</v>
      </c>
      <c r="AA1460">
        <v>36.5</v>
      </c>
      <c r="AB1460" t="s">
        <v>229</v>
      </c>
      <c r="AC1460" t="s">
        <v>710</v>
      </c>
      <c r="AD1460" t="s">
        <v>96</v>
      </c>
      <c r="AE1460">
        <v>135</v>
      </c>
      <c r="AF1460">
        <v>500</v>
      </c>
      <c r="AG1460" t="s">
        <v>97</v>
      </c>
      <c r="AH1460" t="s">
        <v>151</v>
      </c>
      <c r="AI1460" s="4">
        <v>0.51388888888888884</v>
      </c>
      <c r="AJ1460" t="s">
        <v>141</v>
      </c>
      <c r="AK1460" s="4">
        <v>0.18055555555555555</v>
      </c>
      <c r="AL1460" t="s">
        <v>289</v>
      </c>
      <c r="AN1460" t="s">
        <v>100</v>
      </c>
      <c r="AO1460" t="s">
        <v>294</v>
      </c>
      <c r="AP1460">
        <v>90</v>
      </c>
      <c r="AQ1460">
        <v>99</v>
      </c>
      <c r="AR1460">
        <v>97.5</v>
      </c>
      <c r="AV1460">
        <v>2.2999999999999998</v>
      </c>
      <c r="AW1460" t="s">
        <v>125</v>
      </c>
      <c r="AX1460" t="s">
        <v>104</v>
      </c>
      <c r="AZ1460" t="s">
        <v>126</v>
      </c>
      <c r="BA1460" t="s">
        <v>127</v>
      </c>
      <c r="BB1460" t="s">
        <v>106</v>
      </c>
      <c r="BC1460" t="s">
        <v>128</v>
      </c>
      <c r="BE1460" t="s">
        <v>107</v>
      </c>
      <c r="BF1460" t="s">
        <v>128</v>
      </c>
      <c r="BG1460" t="s">
        <v>128</v>
      </c>
      <c r="BH1460" t="s">
        <v>128</v>
      </c>
      <c r="BI1460">
        <v>1</v>
      </c>
      <c r="BJ1460" t="s">
        <v>272</v>
      </c>
      <c r="BK1460" t="s">
        <v>286</v>
      </c>
      <c r="BL1460" t="s">
        <v>80</v>
      </c>
      <c r="BM1460" s="5">
        <v>0.35416666666666669</v>
      </c>
      <c r="BN1460" t="s">
        <v>679</v>
      </c>
      <c r="BO1460" t="s">
        <v>157</v>
      </c>
      <c r="BP1460" t="s">
        <v>128</v>
      </c>
      <c r="BQ1460" t="s">
        <v>110</v>
      </c>
      <c r="BR1460" t="s">
        <v>2801</v>
      </c>
      <c r="BS1460" t="s">
        <v>112</v>
      </c>
      <c r="BT1460" t="s">
        <v>112</v>
      </c>
      <c r="BU1460" t="s">
        <v>112</v>
      </c>
      <c r="BV1460">
        <v>300</v>
      </c>
      <c r="BW1460">
        <v>2</v>
      </c>
      <c r="BX1460">
        <v>2</v>
      </c>
      <c r="BY1460">
        <v>0</v>
      </c>
      <c r="BZ1460" t="s">
        <v>165</v>
      </c>
      <c r="CA1460" t="s">
        <v>77</v>
      </c>
      <c r="CB1460" t="s">
        <v>114</v>
      </c>
      <c r="CC1460" t="s">
        <v>114</v>
      </c>
    </row>
    <row r="1461" spans="1:81" x14ac:dyDescent="0.3">
      <c r="A1461" s="1">
        <v>45875.543735081017</v>
      </c>
      <c r="B1461" t="s">
        <v>2789</v>
      </c>
      <c r="C1461" t="s">
        <v>377</v>
      </c>
      <c r="D1461" s="2">
        <v>45848</v>
      </c>
      <c r="E1461">
        <v>10003275</v>
      </c>
      <c r="F1461" t="s">
        <v>88</v>
      </c>
      <c r="G1461" t="s">
        <v>117</v>
      </c>
      <c r="H1461" t="s">
        <v>90</v>
      </c>
      <c r="I1461" t="s">
        <v>91</v>
      </c>
      <c r="J1461" s="2">
        <v>45845</v>
      </c>
      <c r="L1461">
        <v>48.7</v>
      </c>
      <c r="M1461">
        <v>2.2999999999999998</v>
      </c>
      <c r="N1461">
        <v>3.8</v>
      </c>
      <c r="O1461">
        <v>51.4</v>
      </c>
      <c r="P1461">
        <v>49.1</v>
      </c>
      <c r="Q1461">
        <v>2000</v>
      </c>
      <c r="R1461">
        <v>1000</v>
      </c>
      <c r="S1461">
        <v>5000</v>
      </c>
      <c r="T1461" t="s">
        <v>128</v>
      </c>
      <c r="U1461">
        <v>14</v>
      </c>
      <c r="V1461" t="s">
        <v>118</v>
      </c>
      <c r="W1461">
        <v>13.5</v>
      </c>
      <c r="X1461" t="s">
        <v>93</v>
      </c>
      <c r="Y1461">
        <v>1.3</v>
      </c>
      <c r="Z1461">
        <v>1</v>
      </c>
      <c r="AA1461">
        <v>36.5</v>
      </c>
      <c r="AB1461" t="s">
        <v>307</v>
      </c>
      <c r="AC1461" t="s">
        <v>271</v>
      </c>
      <c r="AD1461" t="s">
        <v>96</v>
      </c>
      <c r="AE1461">
        <v>135</v>
      </c>
      <c r="AF1461">
        <v>500</v>
      </c>
      <c r="AG1461" t="s">
        <v>97</v>
      </c>
      <c r="AH1461" t="s">
        <v>151</v>
      </c>
      <c r="AI1461" s="4">
        <v>0.19444444444444445</v>
      </c>
      <c r="AJ1461" t="s">
        <v>152</v>
      </c>
      <c r="AK1461" s="4">
        <v>0.3611111111111111</v>
      </c>
      <c r="AL1461" t="s">
        <v>291</v>
      </c>
      <c r="AN1461" t="s">
        <v>100</v>
      </c>
      <c r="AO1461" t="s">
        <v>185</v>
      </c>
      <c r="AP1461">
        <v>78</v>
      </c>
      <c r="AQ1461">
        <v>98</v>
      </c>
      <c r="AR1461">
        <v>98.4</v>
      </c>
      <c r="AV1461">
        <v>2.2999999999999998</v>
      </c>
      <c r="AW1461" t="s">
        <v>125</v>
      </c>
      <c r="AX1461" t="s">
        <v>104</v>
      </c>
      <c r="AZ1461" t="s">
        <v>126</v>
      </c>
      <c r="BA1461" t="s">
        <v>127</v>
      </c>
      <c r="BB1461" t="s">
        <v>106</v>
      </c>
      <c r="BC1461" t="s">
        <v>128</v>
      </c>
      <c r="BE1461" t="s">
        <v>107</v>
      </c>
      <c r="BF1461" t="s">
        <v>128</v>
      </c>
      <c r="BG1461" t="s">
        <v>128</v>
      </c>
      <c r="BH1461" t="s">
        <v>128</v>
      </c>
      <c r="BQ1461" t="s">
        <v>110</v>
      </c>
      <c r="BR1461" t="s">
        <v>2802</v>
      </c>
      <c r="BS1461" t="s">
        <v>112</v>
      </c>
      <c r="BT1461" t="s">
        <v>112</v>
      </c>
      <c r="BU1461" t="s">
        <v>112</v>
      </c>
      <c r="BV1461">
        <v>300</v>
      </c>
      <c r="BW1461">
        <v>2</v>
      </c>
      <c r="BX1461">
        <v>2</v>
      </c>
      <c r="BY1461">
        <v>0</v>
      </c>
      <c r="BZ1461" t="s">
        <v>165</v>
      </c>
      <c r="CA1461" t="s">
        <v>106</v>
      </c>
      <c r="CB1461" t="s">
        <v>114</v>
      </c>
      <c r="CC1461" t="s">
        <v>114</v>
      </c>
    </row>
    <row r="1462" spans="1:81" x14ac:dyDescent="0.3">
      <c r="A1462" s="1">
        <v>45875.545772465281</v>
      </c>
      <c r="B1462" t="s">
        <v>2789</v>
      </c>
      <c r="C1462" t="s">
        <v>377</v>
      </c>
      <c r="D1462" s="2">
        <v>45845</v>
      </c>
      <c r="E1462">
        <v>10003275</v>
      </c>
      <c r="F1462" t="s">
        <v>88</v>
      </c>
      <c r="G1462" t="s">
        <v>117</v>
      </c>
      <c r="H1462" t="s">
        <v>90</v>
      </c>
      <c r="I1462" t="s">
        <v>91</v>
      </c>
      <c r="J1462" s="2">
        <v>45842</v>
      </c>
      <c r="L1462">
        <v>48.4</v>
      </c>
      <c r="M1462">
        <v>2</v>
      </c>
      <c r="N1462">
        <v>3.7</v>
      </c>
      <c r="O1462">
        <v>51.5</v>
      </c>
      <c r="P1462">
        <v>49.1</v>
      </c>
      <c r="Q1462">
        <v>2000</v>
      </c>
      <c r="R1462">
        <v>1000</v>
      </c>
      <c r="S1462">
        <v>5000</v>
      </c>
      <c r="T1462" t="s">
        <v>128</v>
      </c>
      <c r="U1462">
        <v>6</v>
      </c>
      <c r="V1462" t="s">
        <v>118</v>
      </c>
      <c r="W1462">
        <v>13.5</v>
      </c>
      <c r="X1462" t="s">
        <v>93</v>
      </c>
      <c r="Y1462">
        <v>1.4</v>
      </c>
      <c r="Z1462">
        <v>5</v>
      </c>
      <c r="AA1462">
        <v>36.5</v>
      </c>
      <c r="AB1462" t="s">
        <v>307</v>
      </c>
      <c r="AC1462" t="s">
        <v>291</v>
      </c>
      <c r="AD1462" t="s">
        <v>96</v>
      </c>
      <c r="AE1462">
        <v>135</v>
      </c>
      <c r="AF1462">
        <v>500</v>
      </c>
      <c r="AG1462" t="s">
        <v>97</v>
      </c>
      <c r="AH1462" t="s">
        <v>151</v>
      </c>
      <c r="AI1462" s="4">
        <v>0.1875</v>
      </c>
      <c r="AJ1462" t="s">
        <v>1480</v>
      </c>
      <c r="AK1462" s="4">
        <v>0.35416666666666669</v>
      </c>
      <c r="AL1462" t="s">
        <v>271</v>
      </c>
      <c r="AN1462" t="s">
        <v>100</v>
      </c>
      <c r="AO1462" t="s">
        <v>2803</v>
      </c>
      <c r="AP1462">
        <v>78</v>
      </c>
      <c r="AQ1462">
        <v>98</v>
      </c>
      <c r="AR1462">
        <v>98.4</v>
      </c>
      <c r="AV1462">
        <v>2.4</v>
      </c>
      <c r="AW1462" t="s">
        <v>125</v>
      </c>
      <c r="AX1462" t="s">
        <v>104</v>
      </c>
      <c r="AZ1462" t="s">
        <v>126</v>
      </c>
      <c r="BA1462" t="s">
        <v>127</v>
      </c>
      <c r="BB1462" t="s">
        <v>106</v>
      </c>
      <c r="BC1462" t="s">
        <v>128</v>
      </c>
      <c r="BE1462" t="s">
        <v>107</v>
      </c>
      <c r="BF1462" t="s">
        <v>128</v>
      </c>
      <c r="BG1462" t="s">
        <v>128</v>
      </c>
      <c r="BH1462" t="s">
        <v>128</v>
      </c>
      <c r="BI1462">
        <v>1</v>
      </c>
      <c r="BJ1462" t="s">
        <v>2799</v>
      </c>
      <c r="BK1462" t="s">
        <v>286</v>
      </c>
      <c r="BL1462" t="s">
        <v>80</v>
      </c>
      <c r="BM1462" s="5">
        <v>0.18055555555555555</v>
      </c>
      <c r="BN1462" t="s">
        <v>679</v>
      </c>
      <c r="BO1462" t="s">
        <v>2795</v>
      </c>
      <c r="BP1462" t="s">
        <v>128</v>
      </c>
      <c r="BQ1462" t="s">
        <v>110</v>
      </c>
      <c r="BR1462" t="s">
        <v>2804</v>
      </c>
      <c r="BS1462" t="s">
        <v>112</v>
      </c>
      <c r="BT1462" t="s">
        <v>112</v>
      </c>
      <c r="BU1462" t="s">
        <v>112</v>
      </c>
      <c r="BV1462">
        <v>300</v>
      </c>
      <c r="BW1462">
        <v>2</v>
      </c>
      <c r="BX1462">
        <v>2</v>
      </c>
      <c r="BY1462">
        <v>0</v>
      </c>
      <c r="BZ1462" t="s">
        <v>165</v>
      </c>
      <c r="CA1462" t="s">
        <v>77</v>
      </c>
      <c r="CB1462" t="s">
        <v>114</v>
      </c>
      <c r="CC1462" t="s">
        <v>114</v>
      </c>
    </row>
    <row r="1463" spans="1:81" x14ac:dyDescent="0.3">
      <c r="A1463" s="1">
        <v>45875.547904004627</v>
      </c>
      <c r="B1463" t="s">
        <v>2789</v>
      </c>
      <c r="C1463" t="s">
        <v>377</v>
      </c>
      <c r="D1463" s="2">
        <v>45842</v>
      </c>
      <c r="E1463">
        <v>10003275</v>
      </c>
      <c r="F1463" t="s">
        <v>88</v>
      </c>
      <c r="G1463" t="s">
        <v>117</v>
      </c>
      <c r="H1463" t="s">
        <v>90</v>
      </c>
      <c r="I1463" t="s">
        <v>91</v>
      </c>
      <c r="J1463" s="2">
        <v>45839</v>
      </c>
      <c r="L1463">
        <v>49</v>
      </c>
      <c r="M1463">
        <v>2.9</v>
      </c>
      <c r="N1463">
        <v>3.7</v>
      </c>
      <c r="O1463">
        <v>57</v>
      </c>
      <c r="P1463">
        <v>49.5</v>
      </c>
      <c r="Q1463">
        <v>2000</v>
      </c>
      <c r="R1463">
        <v>1000</v>
      </c>
      <c r="S1463">
        <v>5000</v>
      </c>
      <c r="T1463" t="s">
        <v>128</v>
      </c>
      <c r="U1463">
        <v>4</v>
      </c>
      <c r="V1463" t="s">
        <v>118</v>
      </c>
      <c r="W1463">
        <v>13.5</v>
      </c>
      <c r="X1463" t="s">
        <v>93</v>
      </c>
      <c r="Y1463">
        <v>1.4</v>
      </c>
      <c r="Z1463">
        <v>4</v>
      </c>
      <c r="AA1463">
        <v>36.5</v>
      </c>
      <c r="AB1463" t="s">
        <v>289</v>
      </c>
      <c r="AC1463" t="s">
        <v>250</v>
      </c>
      <c r="AD1463" t="s">
        <v>96</v>
      </c>
      <c r="AE1463">
        <v>135</v>
      </c>
      <c r="AF1463">
        <v>500</v>
      </c>
      <c r="AG1463" t="s">
        <v>97</v>
      </c>
      <c r="AH1463" t="s">
        <v>151</v>
      </c>
      <c r="AI1463" s="4">
        <v>0.20833333333333334</v>
      </c>
      <c r="AJ1463" t="s">
        <v>250</v>
      </c>
      <c r="AK1463" s="4">
        <v>0.375</v>
      </c>
      <c r="AL1463" t="s">
        <v>141</v>
      </c>
      <c r="AN1463" t="s">
        <v>100</v>
      </c>
      <c r="AO1463" t="s">
        <v>185</v>
      </c>
      <c r="AP1463">
        <v>78</v>
      </c>
      <c r="AQ1463">
        <v>98</v>
      </c>
      <c r="AR1463">
        <v>98.4</v>
      </c>
      <c r="AV1463">
        <v>1.9</v>
      </c>
      <c r="AW1463" t="s">
        <v>125</v>
      </c>
      <c r="AX1463" t="s">
        <v>104</v>
      </c>
      <c r="AZ1463" t="s">
        <v>126</v>
      </c>
      <c r="BA1463" t="s">
        <v>127</v>
      </c>
      <c r="BB1463" t="s">
        <v>106</v>
      </c>
      <c r="BC1463" t="s">
        <v>128</v>
      </c>
      <c r="BE1463" t="s">
        <v>107</v>
      </c>
      <c r="BF1463" t="s">
        <v>128</v>
      </c>
      <c r="BG1463" t="s">
        <v>128</v>
      </c>
      <c r="BH1463" t="s">
        <v>128</v>
      </c>
      <c r="BI1463">
        <v>1</v>
      </c>
      <c r="BJ1463" t="s">
        <v>2805</v>
      </c>
      <c r="BK1463" t="s">
        <v>935</v>
      </c>
      <c r="BL1463" t="s">
        <v>80</v>
      </c>
      <c r="BM1463" s="5">
        <v>0.29166666666666669</v>
      </c>
      <c r="BN1463" t="s">
        <v>150</v>
      </c>
      <c r="BO1463" t="s">
        <v>2795</v>
      </c>
      <c r="BP1463" t="s">
        <v>128</v>
      </c>
      <c r="BQ1463" t="s">
        <v>110</v>
      </c>
      <c r="BR1463" t="s">
        <v>2806</v>
      </c>
      <c r="BS1463" t="s">
        <v>112</v>
      </c>
      <c r="BT1463" t="s">
        <v>112</v>
      </c>
      <c r="BU1463" t="s">
        <v>112</v>
      </c>
      <c r="BV1463">
        <v>300</v>
      </c>
      <c r="BW1463">
        <v>2</v>
      </c>
      <c r="BX1463">
        <v>2</v>
      </c>
      <c r="BY1463">
        <v>0</v>
      </c>
      <c r="BZ1463" t="s">
        <v>165</v>
      </c>
      <c r="CA1463" t="s">
        <v>77</v>
      </c>
      <c r="CB1463" t="s">
        <v>114</v>
      </c>
      <c r="CC1463" t="s">
        <v>114</v>
      </c>
    </row>
    <row r="1464" spans="1:81" x14ac:dyDescent="0.3">
      <c r="A1464" s="1">
        <v>45875.550047812503</v>
      </c>
      <c r="B1464" t="s">
        <v>2789</v>
      </c>
      <c r="C1464" t="s">
        <v>377</v>
      </c>
      <c r="D1464" s="2">
        <v>45839</v>
      </c>
      <c r="E1464">
        <v>10003275</v>
      </c>
      <c r="F1464" t="s">
        <v>88</v>
      </c>
      <c r="G1464" t="s">
        <v>117</v>
      </c>
      <c r="H1464" t="s">
        <v>90</v>
      </c>
      <c r="I1464" t="s">
        <v>91</v>
      </c>
      <c r="J1464" s="2">
        <v>45837</v>
      </c>
      <c r="L1464">
        <v>48.5</v>
      </c>
      <c r="M1464">
        <v>2.2999999999999998</v>
      </c>
      <c r="N1464">
        <v>3.5</v>
      </c>
      <c r="O1464">
        <v>51.3</v>
      </c>
      <c r="P1464">
        <v>49</v>
      </c>
      <c r="Q1464">
        <v>2000</v>
      </c>
      <c r="R1464">
        <v>1000</v>
      </c>
      <c r="S1464">
        <v>5000</v>
      </c>
      <c r="T1464" t="s">
        <v>128</v>
      </c>
      <c r="U1464">
        <v>10</v>
      </c>
      <c r="V1464" t="s">
        <v>118</v>
      </c>
      <c r="W1464">
        <v>13.5</v>
      </c>
      <c r="X1464" t="s">
        <v>93</v>
      </c>
      <c r="Y1464">
        <v>1.4</v>
      </c>
      <c r="Z1464">
        <v>3</v>
      </c>
      <c r="AA1464">
        <v>36.5</v>
      </c>
      <c r="AB1464" t="s">
        <v>319</v>
      </c>
      <c r="AC1464" t="s">
        <v>250</v>
      </c>
      <c r="AD1464" t="s">
        <v>96</v>
      </c>
      <c r="AE1464">
        <v>135</v>
      </c>
      <c r="AF1464">
        <v>500</v>
      </c>
      <c r="AG1464" t="s">
        <v>97</v>
      </c>
      <c r="AH1464" t="s">
        <v>151</v>
      </c>
      <c r="AI1464" s="4">
        <v>0.2013888888888889</v>
      </c>
      <c r="AJ1464" t="s">
        <v>250</v>
      </c>
      <c r="AK1464" s="4">
        <v>0.36805555555555558</v>
      </c>
      <c r="AL1464" t="s">
        <v>289</v>
      </c>
      <c r="AN1464" t="s">
        <v>100</v>
      </c>
      <c r="AO1464" t="s">
        <v>185</v>
      </c>
      <c r="AP1464">
        <v>72</v>
      </c>
      <c r="AQ1464">
        <v>99</v>
      </c>
      <c r="AR1464">
        <v>98.3</v>
      </c>
      <c r="AV1464">
        <v>2.2999999999999998</v>
      </c>
      <c r="AW1464" t="s">
        <v>125</v>
      </c>
      <c r="AX1464" t="s">
        <v>104</v>
      </c>
      <c r="AZ1464" t="s">
        <v>126</v>
      </c>
      <c r="BA1464" t="s">
        <v>127</v>
      </c>
      <c r="BB1464" t="s">
        <v>106</v>
      </c>
      <c r="BC1464" t="s">
        <v>128</v>
      </c>
      <c r="BE1464" t="s">
        <v>107</v>
      </c>
      <c r="BF1464" t="s">
        <v>128</v>
      </c>
      <c r="BG1464" t="s">
        <v>128</v>
      </c>
      <c r="BH1464" t="s">
        <v>128</v>
      </c>
      <c r="BQ1464" t="s">
        <v>110</v>
      </c>
      <c r="BR1464" t="s">
        <v>2807</v>
      </c>
      <c r="BS1464" t="s">
        <v>112</v>
      </c>
      <c r="BT1464" t="s">
        <v>112</v>
      </c>
      <c r="BU1464" t="s">
        <v>112</v>
      </c>
      <c r="BV1464">
        <v>300</v>
      </c>
      <c r="BW1464">
        <v>2</v>
      </c>
      <c r="BX1464">
        <v>2</v>
      </c>
      <c r="BY1464">
        <v>0</v>
      </c>
      <c r="BZ1464" t="s">
        <v>165</v>
      </c>
      <c r="CA1464" t="s">
        <v>106</v>
      </c>
      <c r="CB1464" t="s">
        <v>114</v>
      </c>
      <c r="CC1464" t="s">
        <v>114</v>
      </c>
    </row>
    <row r="1465" spans="1:81" x14ac:dyDescent="0.3">
      <c r="A1465" s="1">
        <v>45875.552013159722</v>
      </c>
      <c r="B1465" t="s">
        <v>2789</v>
      </c>
      <c r="C1465" t="s">
        <v>377</v>
      </c>
      <c r="D1465" s="2">
        <v>45837</v>
      </c>
      <c r="E1465">
        <v>10003275</v>
      </c>
      <c r="F1465" t="s">
        <v>88</v>
      </c>
      <c r="G1465" t="s">
        <v>117</v>
      </c>
      <c r="H1465" t="s">
        <v>90</v>
      </c>
      <c r="I1465" t="s">
        <v>91</v>
      </c>
      <c r="J1465" s="2">
        <v>45834</v>
      </c>
      <c r="L1465">
        <v>48.5</v>
      </c>
      <c r="M1465">
        <v>2.7</v>
      </c>
      <c r="N1465">
        <v>3.6</v>
      </c>
      <c r="O1465">
        <v>57.2</v>
      </c>
      <c r="P1465">
        <v>49</v>
      </c>
      <c r="Q1465">
        <v>2000</v>
      </c>
      <c r="R1465">
        <v>1000</v>
      </c>
      <c r="S1465">
        <v>5000</v>
      </c>
      <c r="T1465" t="s">
        <v>128</v>
      </c>
      <c r="U1465">
        <v>15</v>
      </c>
      <c r="V1465" t="s">
        <v>118</v>
      </c>
      <c r="W1465">
        <v>13.5</v>
      </c>
      <c r="X1465" t="s">
        <v>93</v>
      </c>
      <c r="Y1465">
        <v>1.4</v>
      </c>
      <c r="Z1465">
        <v>2</v>
      </c>
      <c r="AA1465">
        <v>36.5</v>
      </c>
      <c r="AB1465" t="s">
        <v>331</v>
      </c>
      <c r="AC1465" t="s">
        <v>304</v>
      </c>
      <c r="AD1465" t="s">
        <v>96</v>
      </c>
      <c r="AE1465">
        <v>135</v>
      </c>
      <c r="AF1465">
        <v>500</v>
      </c>
      <c r="AG1465" t="s">
        <v>255</v>
      </c>
      <c r="AH1465" t="s">
        <v>151</v>
      </c>
      <c r="AI1465" s="4">
        <v>0.51041666666666663</v>
      </c>
      <c r="AJ1465" t="s">
        <v>250</v>
      </c>
      <c r="AK1465" s="4">
        <v>0.15625</v>
      </c>
      <c r="AL1465" t="s">
        <v>319</v>
      </c>
      <c r="AN1465" t="s">
        <v>100</v>
      </c>
      <c r="AO1465" t="s">
        <v>190</v>
      </c>
      <c r="AP1465">
        <v>75</v>
      </c>
      <c r="AQ1465">
        <v>98</v>
      </c>
      <c r="AR1465">
        <v>98.4</v>
      </c>
      <c r="AV1465">
        <v>3.2</v>
      </c>
      <c r="AW1465" t="s">
        <v>125</v>
      </c>
      <c r="AX1465" t="s">
        <v>104</v>
      </c>
      <c r="AZ1465" t="s">
        <v>126</v>
      </c>
      <c r="BA1465" t="s">
        <v>127</v>
      </c>
      <c r="BB1465" t="s">
        <v>106</v>
      </c>
      <c r="BC1465" t="s">
        <v>128</v>
      </c>
      <c r="BE1465" t="s">
        <v>107</v>
      </c>
      <c r="BF1465" t="s">
        <v>128</v>
      </c>
      <c r="BG1465" t="s">
        <v>128</v>
      </c>
      <c r="BH1465" t="s">
        <v>128</v>
      </c>
      <c r="BI1465">
        <v>1</v>
      </c>
      <c r="BJ1465" t="s">
        <v>2799</v>
      </c>
      <c r="BK1465" t="s">
        <v>286</v>
      </c>
      <c r="BL1465" t="s">
        <v>80</v>
      </c>
      <c r="BM1465" s="5">
        <v>0.34722222222222221</v>
      </c>
      <c r="BN1465" t="s">
        <v>679</v>
      </c>
      <c r="BO1465" t="s">
        <v>2795</v>
      </c>
      <c r="BP1465" t="s">
        <v>128</v>
      </c>
      <c r="BQ1465" t="s">
        <v>110</v>
      </c>
      <c r="BR1465" t="s">
        <v>2808</v>
      </c>
      <c r="BS1465" t="s">
        <v>112</v>
      </c>
      <c r="BT1465" t="s">
        <v>112</v>
      </c>
      <c r="BU1465" t="s">
        <v>112</v>
      </c>
      <c r="BV1465">
        <v>250</v>
      </c>
      <c r="BW1465">
        <v>2</v>
      </c>
      <c r="BX1465">
        <v>2</v>
      </c>
      <c r="BY1465">
        <v>0</v>
      </c>
      <c r="BZ1465" t="s">
        <v>165</v>
      </c>
      <c r="CA1465" t="s">
        <v>77</v>
      </c>
      <c r="CB1465" t="s">
        <v>114</v>
      </c>
      <c r="CC1465" t="s">
        <v>114</v>
      </c>
    </row>
    <row r="1466" spans="1:81" x14ac:dyDescent="0.3">
      <c r="A1466" s="1">
        <v>45875.554194155091</v>
      </c>
      <c r="B1466" t="s">
        <v>2789</v>
      </c>
      <c r="C1466" t="s">
        <v>377</v>
      </c>
      <c r="D1466" s="2">
        <v>45834</v>
      </c>
      <c r="E1466">
        <v>10003275</v>
      </c>
      <c r="F1466" t="s">
        <v>88</v>
      </c>
      <c r="G1466" t="s">
        <v>117</v>
      </c>
      <c r="H1466" t="s">
        <v>90</v>
      </c>
      <c r="I1466" t="s">
        <v>91</v>
      </c>
      <c r="J1466" s="2">
        <v>45831</v>
      </c>
      <c r="L1466">
        <v>48.5</v>
      </c>
      <c r="M1466">
        <v>3</v>
      </c>
      <c r="N1466">
        <v>3.5</v>
      </c>
      <c r="O1466">
        <v>52</v>
      </c>
      <c r="P1466">
        <v>49.1</v>
      </c>
      <c r="Q1466">
        <v>2000</v>
      </c>
      <c r="R1466">
        <v>1000</v>
      </c>
      <c r="S1466">
        <v>5000</v>
      </c>
      <c r="T1466" t="s">
        <v>128</v>
      </c>
      <c r="U1466">
        <v>1</v>
      </c>
      <c r="V1466" t="s">
        <v>118</v>
      </c>
      <c r="W1466">
        <v>13.5</v>
      </c>
      <c r="X1466" t="s">
        <v>93</v>
      </c>
      <c r="Y1466">
        <v>1.3</v>
      </c>
      <c r="Z1466">
        <v>1</v>
      </c>
      <c r="AA1466">
        <v>36.5</v>
      </c>
      <c r="AB1466" t="s">
        <v>319</v>
      </c>
      <c r="AC1466" t="s">
        <v>291</v>
      </c>
      <c r="AD1466" t="s">
        <v>96</v>
      </c>
      <c r="AE1466">
        <v>135</v>
      </c>
      <c r="AF1466">
        <v>500</v>
      </c>
      <c r="AG1466" t="s">
        <v>255</v>
      </c>
      <c r="AH1466" t="s">
        <v>151</v>
      </c>
      <c r="AI1466" s="4">
        <v>0.22222222222222221</v>
      </c>
      <c r="AJ1466" t="s">
        <v>307</v>
      </c>
      <c r="AK1466" s="4">
        <v>0.36805555555555558</v>
      </c>
      <c r="AL1466" t="s">
        <v>289</v>
      </c>
      <c r="AN1466" t="s">
        <v>100</v>
      </c>
      <c r="AO1466" t="s">
        <v>190</v>
      </c>
      <c r="AP1466">
        <v>74</v>
      </c>
      <c r="AQ1466">
        <v>99</v>
      </c>
      <c r="AR1466">
        <v>98.6</v>
      </c>
      <c r="AV1466">
        <v>3.1</v>
      </c>
      <c r="AW1466" t="s">
        <v>125</v>
      </c>
      <c r="AX1466" t="s">
        <v>104</v>
      </c>
      <c r="AZ1466" t="s">
        <v>126</v>
      </c>
      <c r="BA1466" t="s">
        <v>127</v>
      </c>
      <c r="BB1466" t="s">
        <v>106</v>
      </c>
      <c r="BC1466" t="s">
        <v>128</v>
      </c>
      <c r="BE1466" t="s">
        <v>107</v>
      </c>
      <c r="BF1466" t="s">
        <v>128</v>
      </c>
      <c r="BG1466" t="s">
        <v>128</v>
      </c>
      <c r="BH1466" t="s">
        <v>128</v>
      </c>
      <c r="BI1466">
        <v>1</v>
      </c>
      <c r="BJ1466" t="s">
        <v>2794</v>
      </c>
      <c r="BK1466" t="s">
        <v>935</v>
      </c>
      <c r="BL1466" t="s">
        <v>80</v>
      </c>
      <c r="BM1466" s="5">
        <v>0.31944444444444442</v>
      </c>
      <c r="BN1466" t="s">
        <v>172</v>
      </c>
      <c r="BO1466" t="s">
        <v>2795</v>
      </c>
      <c r="BP1466" t="s">
        <v>128</v>
      </c>
      <c r="BQ1466" t="s">
        <v>110</v>
      </c>
      <c r="BR1466" t="s">
        <v>2809</v>
      </c>
      <c r="BS1466" t="s">
        <v>112</v>
      </c>
      <c r="BT1466" t="s">
        <v>112</v>
      </c>
      <c r="BU1466" t="s">
        <v>112</v>
      </c>
      <c r="BV1466">
        <v>270</v>
      </c>
      <c r="BW1466">
        <v>2</v>
      </c>
      <c r="BX1466">
        <v>2</v>
      </c>
      <c r="BY1466">
        <v>0</v>
      </c>
      <c r="BZ1466" t="s">
        <v>165</v>
      </c>
      <c r="CA1466" t="s">
        <v>77</v>
      </c>
      <c r="CB1466" t="s">
        <v>114</v>
      </c>
      <c r="CC1466" t="s">
        <v>114</v>
      </c>
    </row>
    <row r="1467" spans="1:81" x14ac:dyDescent="0.3">
      <c r="A1467" s="1">
        <v>45875.556310868058</v>
      </c>
      <c r="B1467" t="s">
        <v>2789</v>
      </c>
      <c r="C1467" t="s">
        <v>377</v>
      </c>
      <c r="D1467" s="2">
        <v>45831</v>
      </c>
      <c r="E1467">
        <v>10003275</v>
      </c>
      <c r="F1467" t="s">
        <v>88</v>
      </c>
      <c r="G1467" t="s">
        <v>117</v>
      </c>
      <c r="H1467" t="s">
        <v>90</v>
      </c>
      <c r="I1467" t="s">
        <v>91</v>
      </c>
      <c r="J1467" s="2">
        <v>45828</v>
      </c>
      <c r="L1467">
        <v>48.5</v>
      </c>
      <c r="M1467">
        <v>2.8</v>
      </c>
      <c r="N1467">
        <v>3.7</v>
      </c>
      <c r="O1467">
        <v>51.3</v>
      </c>
      <c r="P1467">
        <v>49</v>
      </c>
      <c r="Q1467">
        <v>2000</v>
      </c>
      <c r="R1467">
        <v>1000</v>
      </c>
      <c r="S1467">
        <v>5000</v>
      </c>
      <c r="T1467" t="s">
        <v>128</v>
      </c>
      <c r="U1467">
        <v>1</v>
      </c>
      <c r="V1467" t="s">
        <v>118</v>
      </c>
      <c r="W1467">
        <v>13.5</v>
      </c>
      <c r="X1467" t="s">
        <v>93</v>
      </c>
      <c r="Y1467">
        <v>1.4</v>
      </c>
      <c r="Z1467">
        <v>5</v>
      </c>
      <c r="AA1467">
        <v>36.5</v>
      </c>
      <c r="AB1467" t="s">
        <v>172</v>
      </c>
      <c r="AC1467" t="s">
        <v>214</v>
      </c>
      <c r="AD1467" t="s">
        <v>96</v>
      </c>
      <c r="AE1467">
        <v>135</v>
      </c>
      <c r="AF1467">
        <v>500</v>
      </c>
      <c r="AG1467" t="s">
        <v>255</v>
      </c>
      <c r="AH1467" t="s">
        <v>151</v>
      </c>
      <c r="AI1467" s="4">
        <v>0.20833333333333334</v>
      </c>
      <c r="AJ1467" t="s">
        <v>271</v>
      </c>
      <c r="AK1467" s="4">
        <v>0.35416666666666669</v>
      </c>
      <c r="AL1467" t="s">
        <v>289</v>
      </c>
      <c r="AN1467" t="s">
        <v>100</v>
      </c>
      <c r="AO1467" t="s">
        <v>2577</v>
      </c>
      <c r="AP1467">
        <v>78</v>
      </c>
      <c r="AQ1467">
        <v>98</v>
      </c>
      <c r="AR1467">
        <v>98</v>
      </c>
      <c r="AV1467">
        <v>2.7</v>
      </c>
      <c r="AW1467" t="s">
        <v>125</v>
      </c>
      <c r="AX1467" t="s">
        <v>104</v>
      </c>
      <c r="AZ1467" t="s">
        <v>126</v>
      </c>
      <c r="BA1467" t="s">
        <v>127</v>
      </c>
      <c r="BB1467" t="s">
        <v>106</v>
      </c>
      <c r="BC1467" t="s">
        <v>128</v>
      </c>
      <c r="BE1467" t="s">
        <v>107</v>
      </c>
      <c r="BF1467" t="s">
        <v>128</v>
      </c>
      <c r="BG1467" t="s">
        <v>128</v>
      </c>
      <c r="BH1467" t="s">
        <v>128</v>
      </c>
      <c r="BI1467">
        <v>1</v>
      </c>
      <c r="BJ1467" t="s">
        <v>272</v>
      </c>
      <c r="BK1467" t="s">
        <v>286</v>
      </c>
      <c r="BL1467" t="s">
        <v>80</v>
      </c>
      <c r="BM1467" s="5">
        <v>0.15625</v>
      </c>
      <c r="BN1467" t="s">
        <v>152</v>
      </c>
      <c r="BO1467" t="s">
        <v>157</v>
      </c>
      <c r="BP1467" t="s">
        <v>128</v>
      </c>
      <c r="BQ1467" t="s">
        <v>110</v>
      </c>
      <c r="BR1467" t="s">
        <v>2810</v>
      </c>
      <c r="BS1467" t="s">
        <v>112</v>
      </c>
      <c r="BT1467" t="s">
        <v>112</v>
      </c>
      <c r="BU1467" t="s">
        <v>112</v>
      </c>
      <c r="BV1467">
        <v>300</v>
      </c>
      <c r="BW1467">
        <v>2</v>
      </c>
      <c r="BX1467">
        <v>2</v>
      </c>
      <c r="BY1467">
        <v>0</v>
      </c>
      <c r="BZ1467" t="s">
        <v>165</v>
      </c>
      <c r="CA1467" t="s">
        <v>77</v>
      </c>
      <c r="CB1467" t="s">
        <v>114</v>
      </c>
      <c r="CC1467" t="s">
        <v>114</v>
      </c>
    </row>
    <row r="1468" spans="1:81" x14ac:dyDescent="0.3">
      <c r="A1468" s="1">
        <v>45875.558379849535</v>
      </c>
      <c r="B1468" t="s">
        <v>2789</v>
      </c>
      <c r="C1468" t="s">
        <v>377</v>
      </c>
      <c r="D1468" s="2">
        <v>45828</v>
      </c>
      <c r="E1468">
        <v>10003275</v>
      </c>
      <c r="F1468" t="s">
        <v>88</v>
      </c>
      <c r="G1468" t="s">
        <v>117</v>
      </c>
      <c r="H1468" t="s">
        <v>90</v>
      </c>
      <c r="I1468" t="s">
        <v>91</v>
      </c>
      <c r="J1468" s="2">
        <v>45825</v>
      </c>
      <c r="L1468">
        <v>48</v>
      </c>
      <c r="M1468">
        <v>2.9</v>
      </c>
      <c r="N1468">
        <v>3.9</v>
      </c>
      <c r="O1468">
        <v>52.1</v>
      </c>
      <c r="P1468">
        <v>48.5</v>
      </c>
      <c r="Q1468">
        <v>2000</v>
      </c>
      <c r="R1468">
        <v>1000</v>
      </c>
      <c r="S1468">
        <v>5000</v>
      </c>
      <c r="T1468" t="s">
        <v>128</v>
      </c>
      <c r="U1468">
        <v>4</v>
      </c>
      <c r="V1468" t="s">
        <v>118</v>
      </c>
      <c r="W1468">
        <v>13.5</v>
      </c>
      <c r="X1468" t="s">
        <v>93</v>
      </c>
      <c r="Y1468">
        <v>1.4</v>
      </c>
      <c r="Z1468">
        <v>4</v>
      </c>
      <c r="AA1468">
        <v>36.5</v>
      </c>
      <c r="AB1468" t="s">
        <v>229</v>
      </c>
      <c r="AC1468" t="s">
        <v>679</v>
      </c>
      <c r="AD1468" t="s">
        <v>96</v>
      </c>
      <c r="AE1468">
        <v>135</v>
      </c>
      <c r="AF1468">
        <v>500</v>
      </c>
      <c r="AG1468" t="s">
        <v>255</v>
      </c>
      <c r="AH1468" t="s">
        <v>151</v>
      </c>
      <c r="AI1468" s="4">
        <v>0.19791666666666666</v>
      </c>
      <c r="AJ1468" t="s">
        <v>141</v>
      </c>
      <c r="AK1468" s="4">
        <v>0.34375</v>
      </c>
      <c r="AL1468" t="s">
        <v>331</v>
      </c>
      <c r="AN1468" t="s">
        <v>100</v>
      </c>
      <c r="AO1468" t="s">
        <v>750</v>
      </c>
      <c r="AP1468">
        <v>80</v>
      </c>
      <c r="AQ1468">
        <v>99</v>
      </c>
      <c r="AR1468">
        <v>97.1</v>
      </c>
      <c r="AV1468">
        <v>3.7</v>
      </c>
      <c r="AW1468" t="s">
        <v>125</v>
      </c>
      <c r="AX1468" t="s">
        <v>104</v>
      </c>
      <c r="AZ1468" t="s">
        <v>126</v>
      </c>
      <c r="BA1468" t="s">
        <v>127</v>
      </c>
      <c r="BB1468" t="s">
        <v>106</v>
      </c>
      <c r="BC1468" t="s">
        <v>128</v>
      </c>
      <c r="BE1468" t="s">
        <v>107</v>
      </c>
      <c r="BF1468" t="s">
        <v>128</v>
      </c>
      <c r="BG1468" t="s">
        <v>128</v>
      </c>
      <c r="BH1468" t="s">
        <v>128</v>
      </c>
      <c r="BI1468">
        <v>1</v>
      </c>
      <c r="BJ1468" t="s">
        <v>2794</v>
      </c>
      <c r="BK1468" t="s">
        <v>935</v>
      </c>
      <c r="BL1468" t="s">
        <v>80</v>
      </c>
      <c r="BM1468" s="5">
        <v>0.2986111111111111</v>
      </c>
      <c r="BN1468" t="s">
        <v>203</v>
      </c>
      <c r="BO1468" t="s">
        <v>2795</v>
      </c>
      <c r="BP1468" t="s">
        <v>128</v>
      </c>
      <c r="BQ1468" t="s">
        <v>110</v>
      </c>
      <c r="BR1468" t="s">
        <v>2811</v>
      </c>
      <c r="BS1468" t="s">
        <v>112</v>
      </c>
      <c r="BT1468" t="s">
        <v>112</v>
      </c>
      <c r="BU1468" t="s">
        <v>112</v>
      </c>
      <c r="BV1468">
        <v>300</v>
      </c>
      <c r="BW1468">
        <v>2</v>
      </c>
      <c r="BX1468">
        <v>2</v>
      </c>
      <c r="BY1468">
        <v>0</v>
      </c>
      <c r="BZ1468" t="s">
        <v>165</v>
      </c>
      <c r="CA1468" t="s">
        <v>77</v>
      </c>
      <c r="CB1468" t="s">
        <v>114</v>
      </c>
      <c r="CC1468" t="s">
        <v>114</v>
      </c>
    </row>
    <row r="1469" spans="1:81" x14ac:dyDescent="0.3">
      <c r="A1469" s="1">
        <v>45875.560403124997</v>
      </c>
      <c r="B1469" t="s">
        <v>2789</v>
      </c>
      <c r="C1469" t="s">
        <v>377</v>
      </c>
      <c r="D1469" s="2">
        <v>45825</v>
      </c>
      <c r="E1469">
        <v>10003275</v>
      </c>
      <c r="F1469" t="s">
        <v>88</v>
      </c>
      <c r="G1469" t="s">
        <v>117</v>
      </c>
      <c r="H1469" t="s">
        <v>90</v>
      </c>
      <c r="I1469" t="s">
        <v>91</v>
      </c>
      <c r="J1469" s="2">
        <v>45822</v>
      </c>
      <c r="L1469">
        <v>48.7</v>
      </c>
      <c r="M1469">
        <v>3.2</v>
      </c>
      <c r="N1469">
        <v>3.9</v>
      </c>
      <c r="O1469">
        <v>52.3</v>
      </c>
      <c r="P1469">
        <v>49.2</v>
      </c>
      <c r="Q1469">
        <v>2000</v>
      </c>
      <c r="R1469">
        <v>1000</v>
      </c>
      <c r="S1469">
        <v>5000</v>
      </c>
      <c r="T1469" t="s">
        <v>128</v>
      </c>
      <c r="U1469">
        <v>3</v>
      </c>
      <c r="V1469" t="s">
        <v>118</v>
      </c>
      <c r="W1469">
        <v>13.5</v>
      </c>
      <c r="X1469" t="s">
        <v>93</v>
      </c>
      <c r="Y1469">
        <v>1.4</v>
      </c>
      <c r="Z1469">
        <v>3</v>
      </c>
      <c r="AA1469">
        <v>36.5</v>
      </c>
      <c r="AB1469" t="s">
        <v>141</v>
      </c>
      <c r="AC1469" t="s">
        <v>304</v>
      </c>
      <c r="AD1469" t="s">
        <v>96</v>
      </c>
      <c r="AE1469">
        <v>135</v>
      </c>
      <c r="AF1469">
        <v>500</v>
      </c>
      <c r="AG1469" t="s">
        <v>97</v>
      </c>
      <c r="AH1469" t="s">
        <v>151</v>
      </c>
      <c r="AI1469" s="4">
        <v>0.1736111111111111</v>
      </c>
      <c r="AJ1469" t="s">
        <v>141</v>
      </c>
      <c r="AK1469" s="4">
        <v>0.34027777777777779</v>
      </c>
      <c r="AL1469" t="s">
        <v>271</v>
      </c>
      <c r="AN1469" t="s">
        <v>100</v>
      </c>
      <c r="AO1469" t="s">
        <v>416</v>
      </c>
      <c r="AP1469">
        <v>70</v>
      </c>
      <c r="AQ1469">
        <v>99</v>
      </c>
      <c r="AR1469">
        <v>98.2</v>
      </c>
      <c r="AV1469">
        <v>3.1</v>
      </c>
      <c r="AW1469" t="s">
        <v>125</v>
      </c>
      <c r="AX1469" t="s">
        <v>104</v>
      </c>
      <c r="AZ1469" t="s">
        <v>126</v>
      </c>
      <c r="BA1469" t="s">
        <v>127</v>
      </c>
      <c r="BB1469" t="s">
        <v>106</v>
      </c>
      <c r="BC1469" t="s">
        <v>128</v>
      </c>
      <c r="BE1469" t="s">
        <v>107</v>
      </c>
      <c r="BF1469" t="s">
        <v>128</v>
      </c>
      <c r="BG1469" t="s">
        <v>128</v>
      </c>
      <c r="BH1469" t="s">
        <v>128</v>
      </c>
      <c r="BI1469">
        <v>1</v>
      </c>
      <c r="BJ1469" t="s">
        <v>2812</v>
      </c>
      <c r="BK1469" t="s">
        <v>776</v>
      </c>
      <c r="BL1469" t="s">
        <v>80</v>
      </c>
      <c r="BM1469" s="5">
        <v>0.35416666666666669</v>
      </c>
      <c r="BN1469" t="s">
        <v>307</v>
      </c>
      <c r="BO1469" t="s">
        <v>2795</v>
      </c>
      <c r="BP1469" t="s">
        <v>128</v>
      </c>
      <c r="BQ1469" t="s">
        <v>110</v>
      </c>
      <c r="BR1469" t="s">
        <v>2813</v>
      </c>
      <c r="BS1469" t="s">
        <v>112</v>
      </c>
      <c r="BT1469" t="s">
        <v>112</v>
      </c>
      <c r="BU1469" t="s">
        <v>112</v>
      </c>
      <c r="BV1469">
        <v>300</v>
      </c>
      <c r="BW1469">
        <v>2</v>
      </c>
      <c r="BX1469">
        <v>2</v>
      </c>
      <c r="BY1469">
        <v>0</v>
      </c>
      <c r="BZ1469" t="s">
        <v>165</v>
      </c>
      <c r="CA1469" t="s">
        <v>77</v>
      </c>
      <c r="CB1469" t="s">
        <v>114</v>
      </c>
      <c r="CC1469" t="s">
        <v>114</v>
      </c>
    </row>
    <row r="1470" spans="1:81" x14ac:dyDescent="0.3">
      <c r="A1470" s="1">
        <v>45875.564943252313</v>
      </c>
      <c r="B1470" t="s">
        <v>2789</v>
      </c>
      <c r="C1470" t="s">
        <v>377</v>
      </c>
      <c r="D1470" s="2">
        <v>45822</v>
      </c>
      <c r="E1470">
        <v>10003275</v>
      </c>
      <c r="F1470" t="s">
        <v>88</v>
      </c>
      <c r="G1470" t="s">
        <v>117</v>
      </c>
      <c r="H1470" t="s">
        <v>90</v>
      </c>
      <c r="I1470" t="s">
        <v>91</v>
      </c>
      <c r="J1470" s="2">
        <v>45820</v>
      </c>
      <c r="L1470">
        <v>48.6</v>
      </c>
      <c r="M1470">
        <v>3.2</v>
      </c>
      <c r="N1470">
        <v>3.7</v>
      </c>
      <c r="O1470">
        <v>52.2</v>
      </c>
      <c r="P1470">
        <v>49.1</v>
      </c>
      <c r="Q1470">
        <v>2000</v>
      </c>
      <c r="R1470">
        <v>1000</v>
      </c>
      <c r="S1470">
        <v>5000</v>
      </c>
      <c r="T1470" t="s">
        <v>128</v>
      </c>
      <c r="U1470">
        <v>10</v>
      </c>
      <c r="V1470" t="s">
        <v>118</v>
      </c>
      <c r="W1470">
        <v>13.5</v>
      </c>
      <c r="X1470" t="s">
        <v>93</v>
      </c>
      <c r="Y1470">
        <v>1.4</v>
      </c>
      <c r="Z1470">
        <v>2</v>
      </c>
      <c r="AA1470">
        <v>36.5</v>
      </c>
      <c r="AB1470" t="s">
        <v>271</v>
      </c>
      <c r="AC1470" t="s">
        <v>150</v>
      </c>
      <c r="AD1470" t="s">
        <v>96</v>
      </c>
      <c r="AE1470">
        <v>135</v>
      </c>
      <c r="AF1470">
        <v>500</v>
      </c>
      <c r="AG1470" t="s">
        <v>97</v>
      </c>
      <c r="AH1470" t="s">
        <v>151</v>
      </c>
      <c r="AI1470" s="4">
        <v>0.19444444444444445</v>
      </c>
      <c r="AJ1470" t="s">
        <v>271</v>
      </c>
      <c r="AK1470" s="4">
        <v>0.3611111111111111</v>
      </c>
      <c r="AL1470" t="s">
        <v>250</v>
      </c>
      <c r="AN1470" t="s">
        <v>100</v>
      </c>
      <c r="AO1470" t="s">
        <v>190</v>
      </c>
      <c r="AP1470">
        <v>70</v>
      </c>
      <c r="AQ1470">
        <v>99</v>
      </c>
      <c r="AR1470">
        <v>97.6</v>
      </c>
      <c r="AV1470">
        <v>3.1</v>
      </c>
      <c r="AW1470" t="s">
        <v>125</v>
      </c>
      <c r="AX1470" t="s">
        <v>104</v>
      </c>
      <c r="AZ1470" t="s">
        <v>126</v>
      </c>
      <c r="BA1470" t="s">
        <v>127</v>
      </c>
      <c r="BB1470" t="s">
        <v>106</v>
      </c>
      <c r="BC1470" t="s">
        <v>128</v>
      </c>
      <c r="BE1470" t="s">
        <v>107</v>
      </c>
      <c r="BF1470" t="s">
        <v>128</v>
      </c>
      <c r="BG1470" t="s">
        <v>128</v>
      </c>
      <c r="BH1470" t="s">
        <v>128</v>
      </c>
      <c r="BI1470">
        <v>1</v>
      </c>
      <c r="BJ1470" t="s">
        <v>272</v>
      </c>
      <c r="BK1470" t="s">
        <v>286</v>
      </c>
      <c r="BL1470" t="s">
        <v>80</v>
      </c>
      <c r="BM1470" s="5">
        <v>0.34375</v>
      </c>
      <c r="BN1470" t="s">
        <v>331</v>
      </c>
      <c r="BO1470" t="s">
        <v>157</v>
      </c>
      <c r="BP1470" t="s">
        <v>128</v>
      </c>
      <c r="BQ1470" t="s">
        <v>110</v>
      </c>
      <c r="BR1470" t="s">
        <v>2814</v>
      </c>
      <c r="BS1470" t="s">
        <v>112</v>
      </c>
      <c r="BT1470" t="s">
        <v>112</v>
      </c>
      <c r="BU1470" t="s">
        <v>112</v>
      </c>
      <c r="BV1470">
        <v>300</v>
      </c>
      <c r="BW1470">
        <v>2</v>
      </c>
      <c r="BX1470">
        <v>2</v>
      </c>
      <c r="BY1470">
        <v>0</v>
      </c>
      <c r="BZ1470" t="s">
        <v>165</v>
      </c>
      <c r="CA1470" t="s">
        <v>77</v>
      </c>
      <c r="CB1470" t="s">
        <v>114</v>
      </c>
      <c r="CC1470" t="s">
        <v>114</v>
      </c>
    </row>
    <row r="1471" spans="1:81" x14ac:dyDescent="0.3">
      <c r="A1471" s="1">
        <v>45875.567176747689</v>
      </c>
      <c r="B1471" t="s">
        <v>2789</v>
      </c>
      <c r="C1471" t="s">
        <v>377</v>
      </c>
      <c r="D1471" s="2">
        <v>45820</v>
      </c>
      <c r="E1471">
        <v>10003275</v>
      </c>
      <c r="F1471" t="s">
        <v>88</v>
      </c>
      <c r="G1471" t="s">
        <v>117</v>
      </c>
      <c r="H1471" t="s">
        <v>90</v>
      </c>
      <c r="I1471" t="s">
        <v>91</v>
      </c>
      <c r="J1471" s="2">
        <v>45817</v>
      </c>
      <c r="L1471">
        <v>48.5</v>
      </c>
      <c r="M1471">
        <v>2.7</v>
      </c>
      <c r="N1471">
        <v>3.9</v>
      </c>
      <c r="O1471">
        <v>52.7</v>
      </c>
      <c r="P1471">
        <v>49</v>
      </c>
      <c r="Q1471">
        <v>2000</v>
      </c>
      <c r="R1471">
        <v>1000</v>
      </c>
      <c r="S1471">
        <v>5000</v>
      </c>
      <c r="T1471" t="s">
        <v>128</v>
      </c>
      <c r="U1471">
        <v>13</v>
      </c>
      <c r="V1471" t="s">
        <v>118</v>
      </c>
      <c r="W1471">
        <v>13.5</v>
      </c>
      <c r="X1471" t="s">
        <v>93</v>
      </c>
      <c r="Y1471">
        <v>1.3</v>
      </c>
      <c r="Z1471">
        <v>1</v>
      </c>
      <c r="AA1471">
        <v>36.5</v>
      </c>
      <c r="AB1471" t="s">
        <v>289</v>
      </c>
      <c r="AC1471" t="s">
        <v>150</v>
      </c>
      <c r="AD1471" t="s">
        <v>96</v>
      </c>
      <c r="AE1471">
        <v>135</v>
      </c>
      <c r="AF1471">
        <v>500</v>
      </c>
      <c r="AG1471" t="s">
        <v>97</v>
      </c>
      <c r="AH1471" t="s">
        <v>151</v>
      </c>
      <c r="AI1471" s="4">
        <v>0.2361111111111111</v>
      </c>
      <c r="AJ1471" t="s">
        <v>307</v>
      </c>
      <c r="AK1471" s="4">
        <v>0.3888888888888889</v>
      </c>
      <c r="AL1471" t="s">
        <v>289</v>
      </c>
      <c r="AN1471" t="s">
        <v>100</v>
      </c>
      <c r="AO1471" t="s">
        <v>2815</v>
      </c>
      <c r="AP1471">
        <v>70</v>
      </c>
      <c r="AQ1471">
        <v>99</v>
      </c>
      <c r="AR1471">
        <v>97.9</v>
      </c>
      <c r="AV1471">
        <v>3.7</v>
      </c>
      <c r="AW1471" t="s">
        <v>125</v>
      </c>
      <c r="AX1471" t="s">
        <v>104</v>
      </c>
      <c r="AZ1471" t="s">
        <v>126</v>
      </c>
      <c r="BA1471" t="s">
        <v>127</v>
      </c>
      <c r="BB1471" t="s">
        <v>106</v>
      </c>
      <c r="BC1471" t="s">
        <v>128</v>
      </c>
      <c r="BE1471" t="s">
        <v>107</v>
      </c>
      <c r="BF1471" t="s">
        <v>128</v>
      </c>
      <c r="BG1471" t="s">
        <v>128</v>
      </c>
      <c r="BH1471" t="s">
        <v>128</v>
      </c>
      <c r="BI1471">
        <v>1</v>
      </c>
      <c r="BJ1471" t="s">
        <v>2794</v>
      </c>
      <c r="BK1471" t="s">
        <v>935</v>
      </c>
      <c r="BL1471" t="s">
        <v>80</v>
      </c>
      <c r="BM1471" s="5">
        <v>0.2986111111111111</v>
      </c>
      <c r="BN1471" t="s">
        <v>710</v>
      </c>
      <c r="BO1471" t="s">
        <v>2795</v>
      </c>
      <c r="BP1471" t="s">
        <v>128</v>
      </c>
      <c r="BQ1471" t="s">
        <v>110</v>
      </c>
      <c r="BR1471" t="s">
        <v>2816</v>
      </c>
      <c r="BS1471" t="s">
        <v>112</v>
      </c>
      <c r="BT1471" t="s">
        <v>112</v>
      </c>
      <c r="BU1471" t="s">
        <v>112</v>
      </c>
      <c r="BV1471">
        <v>300</v>
      </c>
      <c r="BW1471">
        <v>2</v>
      </c>
      <c r="BX1471">
        <v>2</v>
      </c>
      <c r="BY1471">
        <v>0</v>
      </c>
      <c r="BZ1471" t="s">
        <v>165</v>
      </c>
      <c r="CA1471" t="s">
        <v>77</v>
      </c>
      <c r="CB1471" t="s">
        <v>114</v>
      </c>
      <c r="CC1471" t="s">
        <v>114</v>
      </c>
    </row>
    <row r="1472" spans="1:81" x14ac:dyDescent="0.3">
      <c r="A1472" s="1">
        <v>45875.569046157405</v>
      </c>
      <c r="B1472" t="s">
        <v>2789</v>
      </c>
      <c r="C1472" t="s">
        <v>377</v>
      </c>
      <c r="D1472" s="2">
        <v>45817</v>
      </c>
      <c r="E1472">
        <v>10003275</v>
      </c>
      <c r="F1472" t="s">
        <v>88</v>
      </c>
      <c r="G1472" t="s">
        <v>117</v>
      </c>
      <c r="H1472" t="s">
        <v>90</v>
      </c>
      <c r="I1472" t="s">
        <v>91</v>
      </c>
      <c r="J1472" s="2">
        <v>45814</v>
      </c>
      <c r="L1472">
        <v>49.5</v>
      </c>
      <c r="M1472">
        <v>2.8</v>
      </c>
      <c r="N1472">
        <v>4</v>
      </c>
      <c r="O1472">
        <v>52.7</v>
      </c>
      <c r="P1472">
        <v>50</v>
      </c>
      <c r="Q1472">
        <v>2000</v>
      </c>
      <c r="R1472">
        <v>1000</v>
      </c>
      <c r="S1472">
        <v>5000</v>
      </c>
      <c r="T1472" t="s">
        <v>128</v>
      </c>
      <c r="U1472">
        <v>15</v>
      </c>
      <c r="V1472" t="s">
        <v>118</v>
      </c>
      <c r="W1472">
        <v>13.5</v>
      </c>
      <c r="X1472" t="s">
        <v>93</v>
      </c>
      <c r="Y1472">
        <v>1.4</v>
      </c>
      <c r="Z1472">
        <v>5</v>
      </c>
      <c r="AA1472">
        <v>36.5</v>
      </c>
      <c r="AB1472" t="s">
        <v>710</v>
      </c>
      <c r="AC1472" t="s">
        <v>275</v>
      </c>
      <c r="AD1472" t="s">
        <v>96</v>
      </c>
      <c r="AE1472">
        <v>135</v>
      </c>
      <c r="AF1472">
        <v>500</v>
      </c>
      <c r="AG1472" t="s">
        <v>255</v>
      </c>
      <c r="AH1472" t="s">
        <v>151</v>
      </c>
      <c r="AI1472" s="4">
        <v>0.20833333333333334</v>
      </c>
      <c r="AJ1472" t="s">
        <v>331</v>
      </c>
      <c r="AK1472" s="4">
        <v>0.35416666666666669</v>
      </c>
      <c r="AL1472" t="s">
        <v>343</v>
      </c>
      <c r="AN1472" t="s">
        <v>100</v>
      </c>
      <c r="AO1472" t="s">
        <v>185</v>
      </c>
      <c r="AP1472">
        <v>74</v>
      </c>
      <c r="AQ1472">
        <v>99</v>
      </c>
      <c r="AR1472">
        <v>98.6</v>
      </c>
      <c r="AV1472">
        <v>2.7</v>
      </c>
      <c r="AW1472" t="s">
        <v>125</v>
      </c>
      <c r="AX1472" t="s">
        <v>104</v>
      </c>
      <c r="AZ1472" t="s">
        <v>126</v>
      </c>
      <c r="BA1472" t="s">
        <v>127</v>
      </c>
      <c r="BB1472" t="s">
        <v>106</v>
      </c>
      <c r="BC1472" t="s">
        <v>128</v>
      </c>
      <c r="BE1472" t="s">
        <v>107</v>
      </c>
      <c r="BF1472" t="s">
        <v>128</v>
      </c>
      <c r="BG1472" t="s">
        <v>128</v>
      </c>
      <c r="BH1472" t="s">
        <v>128</v>
      </c>
      <c r="BI1472">
        <v>1</v>
      </c>
      <c r="BJ1472" t="s">
        <v>2817</v>
      </c>
      <c r="BK1472" t="s">
        <v>776</v>
      </c>
      <c r="BL1472" t="s">
        <v>80</v>
      </c>
      <c r="BM1472" s="5">
        <v>0.3263888888888889</v>
      </c>
      <c r="BN1472" t="s">
        <v>250</v>
      </c>
      <c r="BO1472" t="s">
        <v>2795</v>
      </c>
      <c r="BP1472" t="s">
        <v>128</v>
      </c>
      <c r="BQ1472" t="s">
        <v>110</v>
      </c>
      <c r="BR1472" t="s">
        <v>2818</v>
      </c>
      <c r="BS1472" t="s">
        <v>112</v>
      </c>
      <c r="BT1472" t="s">
        <v>112</v>
      </c>
      <c r="BU1472" t="s">
        <v>112</v>
      </c>
      <c r="BV1472">
        <v>300</v>
      </c>
      <c r="BW1472">
        <v>2</v>
      </c>
      <c r="BX1472">
        <v>2</v>
      </c>
      <c r="BY1472">
        <v>0</v>
      </c>
      <c r="BZ1472" t="s">
        <v>165</v>
      </c>
      <c r="CA1472" t="s">
        <v>77</v>
      </c>
      <c r="CB1472" t="s">
        <v>114</v>
      </c>
      <c r="CC1472" t="s">
        <v>114</v>
      </c>
    </row>
    <row r="1473" spans="1:81" x14ac:dyDescent="0.3">
      <c r="A1473" s="1">
        <v>45875.571041585645</v>
      </c>
      <c r="B1473" t="s">
        <v>2789</v>
      </c>
      <c r="C1473" t="s">
        <v>377</v>
      </c>
      <c r="D1473" s="2">
        <v>45814</v>
      </c>
      <c r="E1473">
        <v>10003275</v>
      </c>
      <c r="F1473" t="s">
        <v>88</v>
      </c>
      <c r="G1473" t="s">
        <v>117</v>
      </c>
      <c r="H1473" t="s">
        <v>90</v>
      </c>
      <c r="I1473" t="s">
        <v>91</v>
      </c>
      <c r="J1473" s="2">
        <v>45811</v>
      </c>
      <c r="L1473">
        <v>49.4</v>
      </c>
      <c r="M1473">
        <v>2.9</v>
      </c>
      <c r="N1473">
        <v>3.8</v>
      </c>
      <c r="O1473">
        <v>52.3</v>
      </c>
      <c r="P1473">
        <v>49.9</v>
      </c>
      <c r="Q1473">
        <v>2000</v>
      </c>
      <c r="R1473">
        <v>1000</v>
      </c>
      <c r="S1473">
        <v>5000</v>
      </c>
      <c r="T1473" t="s">
        <v>128</v>
      </c>
      <c r="U1473">
        <v>16</v>
      </c>
      <c r="V1473" t="s">
        <v>118</v>
      </c>
      <c r="W1473">
        <v>13.5</v>
      </c>
      <c r="X1473" t="s">
        <v>93</v>
      </c>
      <c r="Y1473">
        <v>1.4</v>
      </c>
      <c r="Z1473">
        <v>4</v>
      </c>
      <c r="AA1473">
        <v>36.5</v>
      </c>
      <c r="AB1473" t="s">
        <v>150</v>
      </c>
      <c r="AC1473" t="s">
        <v>307</v>
      </c>
      <c r="AD1473" t="s">
        <v>96</v>
      </c>
      <c r="AE1473">
        <v>135</v>
      </c>
      <c r="AF1473">
        <v>500</v>
      </c>
      <c r="AG1473" t="s">
        <v>97</v>
      </c>
      <c r="AH1473" t="s">
        <v>151</v>
      </c>
      <c r="AI1473" s="4">
        <v>0.1875</v>
      </c>
      <c r="AJ1473" t="s">
        <v>307</v>
      </c>
      <c r="AK1473" s="4">
        <v>0.35416666666666669</v>
      </c>
      <c r="AL1473" t="s">
        <v>307</v>
      </c>
      <c r="AN1473" t="s">
        <v>100</v>
      </c>
      <c r="AO1473" t="s">
        <v>185</v>
      </c>
      <c r="AP1473">
        <v>73</v>
      </c>
      <c r="AQ1473">
        <v>99</v>
      </c>
      <c r="AR1473">
        <v>98.1</v>
      </c>
      <c r="AV1473">
        <v>2.4</v>
      </c>
      <c r="AW1473" t="s">
        <v>125</v>
      </c>
      <c r="AX1473" t="s">
        <v>104</v>
      </c>
      <c r="AZ1473" t="s">
        <v>126</v>
      </c>
      <c r="BA1473" t="s">
        <v>127</v>
      </c>
      <c r="BB1473" t="s">
        <v>106</v>
      </c>
      <c r="BC1473" t="s">
        <v>128</v>
      </c>
      <c r="BE1473" t="s">
        <v>107</v>
      </c>
      <c r="BF1473" t="s">
        <v>128</v>
      </c>
      <c r="BG1473" t="s">
        <v>128</v>
      </c>
      <c r="BH1473" t="s">
        <v>128</v>
      </c>
      <c r="BI1473">
        <v>1</v>
      </c>
      <c r="BJ1473" t="s">
        <v>170</v>
      </c>
      <c r="BK1473" t="s">
        <v>2571</v>
      </c>
      <c r="BL1473" t="s">
        <v>80</v>
      </c>
      <c r="BM1473" s="5">
        <v>0.34722222222222221</v>
      </c>
      <c r="BN1473" t="s">
        <v>203</v>
      </c>
      <c r="BO1473" t="s">
        <v>157</v>
      </c>
      <c r="BP1473" t="s">
        <v>128</v>
      </c>
      <c r="BQ1473" t="s">
        <v>110</v>
      </c>
      <c r="BR1473" t="s">
        <v>2819</v>
      </c>
      <c r="BS1473" t="s">
        <v>112</v>
      </c>
      <c r="BT1473" t="s">
        <v>112</v>
      </c>
      <c r="BU1473" t="s">
        <v>112</v>
      </c>
      <c r="BV1473">
        <v>260</v>
      </c>
      <c r="BW1473">
        <v>2</v>
      </c>
      <c r="BX1473">
        <v>2</v>
      </c>
      <c r="BY1473">
        <v>0</v>
      </c>
      <c r="BZ1473" t="s">
        <v>165</v>
      </c>
      <c r="CA1473" t="s">
        <v>77</v>
      </c>
      <c r="CB1473" t="s">
        <v>114</v>
      </c>
      <c r="CC1473" t="s">
        <v>114</v>
      </c>
    </row>
    <row r="1474" spans="1:81" x14ac:dyDescent="0.3">
      <c r="A1474" s="1">
        <v>45875.573106053242</v>
      </c>
      <c r="B1474" t="s">
        <v>2789</v>
      </c>
      <c r="C1474" t="s">
        <v>377</v>
      </c>
      <c r="D1474" s="2">
        <v>45811</v>
      </c>
      <c r="E1474">
        <v>10003275</v>
      </c>
      <c r="F1474" t="s">
        <v>88</v>
      </c>
      <c r="G1474" t="s">
        <v>117</v>
      </c>
      <c r="H1474" t="s">
        <v>90</v>
      </c>
      <c r="I1474" t="s">
        <v>91</v>
      </c>
      <c r="J1474" s="2">
        <v>45808</v>
      </c>
      <c r="L1474">
        <v>49</v>
      </c>
      <c r="M1474">
        <v>3.8</v>
      </c>
      <c r="N1474">
        <v>4</v>
      </c>
      <c r="O1474">
        <v>52.8</v>
      </c>
      <c r="P1474">
        <v>49.4</v>
      </c>
      <c r="Q1474">
        <v>2000</v>
      </c>
      <c r="R1474">
        <v>1000</v>
      </c>
      <c r="S1474">
        <v>5000</v>
      </c>
      <c r="T1474" t="s">
        <v>128</v>
      </c>
      <c r="U1474">
        <v>18</v>
      </c>
      <c r="V1474" t="s">
        <v>118</v>
      </c>
      <c r="W1474">
        <v>13.5</v>
      </c>
      <c r="X1474" t="s">
        <v>93</v>
      </c>
      <c r="Y1474">
        <v>1.4</v>
      </c>
      <c r="Z1474">
        <v>3</v>
      </c>
      <c r="AA1474">
        <v>36.5</v>
      </c>
      <c r="AB1474" t="s">
        <v>319</v>
      </c>
      <c r="AC1474" t="s">
        <v>152</v>
      </c>
      <c r="AD1474" t="s">
        <v>96</v>
      </c>
      <c r="AE1474">
        <v>135</v>
      </c>
      <c r="AF1474">
        <v>500</v>
      </c>
      <c r="AG1474" t="s">
        <v>97</v>
      </c>
      <c r="AH1474" t="s">
        <v>151</v>
      </c>
      <c r="AI1474" s="4">
        <v>0.15972222222222221</v>
      </c>
      <c r="AJ1474" t="s">
        <v>141</v>
      </c>
      <c r="AK1474" s="4">
        <v>0.3263888888888889</v>
      </c>
      <c r="AL1474" t="s">
        <v>141</v>
      </c>
      <c r="AN1474" t="s">
        <v>100</v>
      </c>
      <c r="AO1474" t="s">
        <v>1063</v>
      </c>
      <c r="AP1474">
        <v>70</v>
      </c>
      <c r="AQ1474">
        <v>98</v>
      </c>
      <c r="AR1474">
        <v>98.6</v>
      </c>
      <c r="AV1474">
        <v>3.4</v>
      </c>
      <c r="AW1474" t="s">
        <v>125</v>
      </c>
      <c r="AX1474" t="s">
        <v>104</v>
      </c>
      <c r="AZ1474" t="s">
        <v>126</v>
      </c>
      <c r="BA1474" t="s">
        <v>127</v>
      </c>
      <c r="BB1474" t="s">
        <v>106</v>
      </c>
      <c r="BC1474" t="s">
        <v>128</v>
      </c>
      <c r="BE1474" t="s">
        <v>107</v>
      </c>
      <c r="BF1474" t="s">
        <v>128</v>
      </c>
      <c r="BG1474" t="s">
        <v>128</v>
      </c>
      <c r="BH1474" t="s">
        <v>128</v>
      </c>
      <c r="BQ1474" t="s">
        <v>110</v>
      </c>
      <c r="BR1474" t="s">
        <v>2820</v>
      </c>
      <c r="BS1474" t="s">
        <v>112</v>
      </c>
      <c r="BT1474" t="s">
        <v>112</v>
      </c>
      <c r="BU1474" t="s">
        <v>112</v>
      </c>
      <c r="BV1474">
        <v>300</v>
      </c>
      <c r="BW1474">
        <v>2</v>
      </c>
      <c r="BX1474">
        <v>2</v>
      </c>
      <c r="BY1474">
        <v>0</v>
      </c>
      <c r="BZ1474" t="s">
        <v>165</v>
      </c>
      <c r="CA1474" t="s">
        <v>106</v>
      </c>
      <c r="CB1474" t="s">
        <v>114</v>
      </c>
      <c r="CC1474" t="s">
        <v>114</v>
      </c>
    </row>
    <row r="1475" spans="1:81" x14ac:dyDescent="0.3">
      <c r="A1475" s="1">
        <v>45875.575080289353</v>
      </c>
      <c r="B1475" t="s">
        <v>2789</v>
      </c>
      <c r="C1475" t="s">
        <v>377</v>
      </c>
      <c r="D1475" s="2">
        <v>45808</v>
      </c>
      <c r="E1475">
        <v>10003275</v>
      </c>
      <c r="F1475" t="s">
        <v>88</v>
      </c>
      <c r="G1475" t="s">
        <v>117</v>
      </c>
      <c r="H1475" t="s">
        <v>90</v>
      </c>
      <c r="I1475" t="s">
        <v>91</v>
      </c>
      <c r="J1475" s="2">
        <v>45805</v>
      </c>
      <c r="L1475">
        <v>48.5</v>
      </c>
      <c r="M1475">
        <v>3.3</v>
      </c>
      <c r="N1475">
        <v>3.5</v>
      </c>
      <c r="O1475">
        <v>52.3</v>
      </c>
      <c r="P1475">
        <v>49</v>
      </c>
      <c r="Q1475">
        <v>2000</v>
      </c>
      <c r="R1475">
        <v>1000</v>
      </c>
      <c r="S1475">
        <v>5000</v>
      </c>
      <c r="T1475" t="s">
        <v>128</v>
      </c>
      <c r="U1475">
        <v>15</v>
      </c>
      <c r="V1475" t="s">
        <v>118</v>
      </c>
      <c r="W1475">
        <v>13.5</v>
      </c>
      <c r="X1475" t="s">
        <v>93</v>
      </c>
      <c r="Y1475">
        <v>1.4</v>
      </c>
      <c r="Z1475">
        <v>2</v>
      </c>
      <c r="AA1475">
        <v>36.5</v>
      </c>
      <c r="AB1475" t="s">
        <v>289</v>
      </c>
      <c r="AC1475" t="s">
        <v>335</v>
      </c>
      <c r="AD1475" t="s">
        <v>96</v>
      </c>
      <c r="AE1475">
        <v>135</v>
      </c>
      <c r="AF1475">
        <v>500</v>
      </c>
      <c r="AG1475" t="s">
        <v>97</v>
      </c>
      <c r="AH1475" t="s">
        <v>151</v>
      </c>
      <c r="AI1475" s="4">
        <v>0.19444444444444445</v>
      </c>
      <c r="AJ1475" t="s">
        <v>271</v>
      </c>
      <c r="AK1475" s="4">
        <v>0.3611111111111111</v>
      </c>
      <c r="AL1475" t="s">
        <v>271</v>
      </c>
      <c r="AN1475" t="s">
        <v>100</v>
      </c>
      <c r="AO1475" t="s">
        <v>185</v>
      </c>
      <c r="AP1475">
        <v>78</v>
      </c>
      <c r="AQ1475">
        <v>90</v>
      </c>
      <c r="AR1475" t="s">
        <v>740</v>
      </c>
      <c r="AV1475">
        <v>3.3</v>
      </c>
      <c r="AW1475" t="s">
        <v>125</v>
      </c>
      <c r="AX1475" t="s">
        <v>104</v>
      </c>
      <c r="AZ1475" t="s">
        <v>126</v>
      </c>
      <c r="BA1475" t="s">
        <v>127</v>
      </c>
      <c r="BB1475" t="s">
        <v>106</v>
      </c>
      <c r="BC1475" t="s">
        <v>128</v>
      </c>
      <c r="BE1475" t="s">
        <v>107</v>
      </c>
      <c r="BF1475" t="s">
        <v>128</v>
      </c>
      <c r="BG1475" t="s">
        <v>128</v>
      </c>
      <c r="BH1475" t="s">
        <v>128</v>
      </c>
      <c r="BI1475">
        <v>1</v>
      </c>
      <c r="BJ1475" t="s">
        <v>2794</v>
      </c>
      <c r="BK1475" t="s">
        <v>935</v>
      </c>
      <c r="BL1475" t="s">
        <v>80</v>
      </c>
      <c r="BM1475" s="5">
        <v>0.31944444444444442</v>
      </c>
      <c r="BN1475" t="s">
        <v>679</v>
      </c>
      <c r="BO1475" t="s">
        <v>2795</v>
      </c>
      <c r="BP1475" t="s">
        <v>128</v>
      </c>
      <c r="BQ1475" t="s">
        <v>110</v>
      </c>
      <c r="BR1475" t="s">
        <v>2821</v>
      </c>
      <c r="BS1475" t="s">
        <v>112</v>
      </c>
      <c r="BT1475" t="s">
        <v>112</v>
      </c>
      <c r="BU1475" t="s">
        <v>112</v>
      </c>
      <c r="BV1475">
        <v>300</v>
      </c>
      <c r="BW1475">
        <v>2</v>
      </c>
      <c r="BX1475">
        <v>2</v>
      </c>
      <c r="BY1475">
        <v>0</v>
      </c>
      <c r="BZ1475" t="s">
        <v>165</v>
      </c>
      <c r="CA1475" t="s">
        <v>77</v>
      </c>
      <c r="CB1475" t="s">
        <v>114</v>
      </c>
      <c r="CC1475" t="s">
        <v>114</v>
      </c>
    </row>
    <row r="1476" spans="1:81" x14ac:dyDescent="0.3">
      <c r="A1476" s="1">
        <v>45875.577277337965</v>
      </c>
      <c r="B1476" t="s">
        <v>2789</v>
      </c>
      <c r="C1476" t="s">
        <v>377</v>
      </c>
      <c r="D1476" s="2">
        <v>45805</v>
      </c>
      <c r="E1476">
        <v>10003275</v>
      </c>
      <c r="F1476" t="s">
        <v>88</v>
      </c>
      <c r="G1476" t="s">
        <v>117</v>
      </c>
      <c r="H1476" t="s">
        <v>90</v>
      </c>
      <c r="I1476" t="s">
        <v>91</v>
      </c>
      <c r="J1476" s="2">
        <v>45802</v>
      </c>
      <c r="L1476">
        <v>48.7</v>
      </c>
      <c r="M1476">
        <v>3.2</v>
      </c>
      <c r="N1476">
        <v>3.7</v>
      </c>
      <c r="O1476">
        <v>51.4</v>
      </c>
      <c r="P1476">
        <v>49.2</v>
      </c>
      <c r="Q1476">
        <v>2000</v>
      </c>
      <c r="R1476">
        <v>1000</v>
      </c>
      <c r="S1476">
        <v>5000</v>
      </c>
      <c r="T1476" t="s">
        <v>128</v>
      </c>
      <c r="U1476">
        <v>5</v>
      </c>
      <c r="V1476" t="s">
        <v>118</v>
      </c>
      <c r="W1476">
        <v>13.5</v>
      </c>
      <c r="X1476" t="s">
        <v>93</v>
      </c>
      <c r="Y1476">
        <v>1.3</v>
      </c>
      <c r="Z1476">
        <v>1</v>
      </c>
      <c r="AA1476">
        <v>36.5</v>
      </c>
      <c r="AB1476" t="s">
        <v>203</v>
      </c>
      <c r="AC1476" t="s">
        <v>289</v>
      </c>
      <c r="AD1476" t="s">
        <v>96</v>
      </c>
      <c r="AE1476">
        <v>135</v>
      </c>
      <c r="AF1476">
        <v>500</v>
      </c>
      <c r="AG1476" t="s">
        <v>97</v>
      </c>
      <c r="AH1476" t="s">
        <v>151</v>
      </c>
      <c r="AI1476" s="4">
        <v>0.1875</v>
      </c>
      <c r="AJ1476" t="s">
        <v>271</v>
      </c>
      <c r="AK1476" s="4">
        <v>0.35416666666666669</v>
      </c>
      <c r="AL1476" t="s">
        <v>289</v>
      </c>
      <c r="AN1476" t="s">
        <v>100</v>
      </c>
      <c r="AO1476" t="s">
        <v>185</v>
      </c>
      <c r="AP1476">
        <v>74</v>
      </c>
      <c r="AQ1476">
        <v>99</v>
      </c>
      <c r="AR1476">
        <v>98.6</v>
      </c>
      <c r="AV1476">
        <v>3.2</v>
      </c>
      <c r="AW1476" t="s">
        <v>125</v>
      </c>
      <c r="AX1476" t="s">
        <v>104</v>
      </c>
      <c r="AZ1476" t="s">
        <v>126</v>
      </c>
      <c r="BA1476" t="s">
        <v>127</v>
      </c>
      <c r="BB1476" t="s">
        <v>106</v>
      </c>
      <c r="BC1476" t="s">
        <v>128</v>
      </c>
      <c r="BE1476" t="s">
        <v>107</v>
      </c>
      <c r="BF1476" t="s">
        <v>128</v>
      </c>
      <c r="BG1476" t="s">
        <v>128</v>
      </c>
      <c r="BH1476" t="s">
        <v>128</v>
      </c>
      <c r="BI1476">
        <v>1</v>
      </c>
      <c r="BJ1476" t="s">
        <v>2817</v>
      </c>
      <c r="BK1476" t="s">
        <v>776</v>
      </c>
      <c r="BL1476" t="s">
        <v>80</v>
      </c>
      <c r="BM1476" s="5">
        <v>0.30555555555555558</v>
      </c>
      <c r="BN1476" t="s">
        <v>150</v>
      </c>
      <c r="BO1476" t="s">
        <v>2795</v>
      </c>
      <c r="BP1476" t="s">
        <v>128</v>
      </c>
      <c r="BQ1476" t="s">
        <v>110</v>
      </c>
      <c r="BR1476" t="s">
        <v>2822</v>
      </c>
      <c r="BS1476" t="s">
        <v>112</v>
      </c>
      <c r="BT1476" t="s">
        <v>112</v>
      </c>
      <c r="BU1476" t="s">
        <v>112</v>
      </c>
      <c r="BV1476">
        <v>310</v>
      </c>
      <c r="BW1476">
        <v>2</v>
      </c>
      <c r="BX1476">
        <v>2</v>
      </c>
      <c r="BY1476">
        <v>0</v>
      </c>
      <c r="BZ1476" t="s">
        <v>165</v>
      </c>
      <c r="CA1476" t="s">
        <v>77</v>
      </c>
      <c r="CB1476" t="s">
        <v>114</v>
      </c>
      <c r="CC1476" t="s">
        <v>114</v>
      </c>
    </row>
    <row r="1477" spans="1:81" x14ac:dyDescent="0.3">
      <c r="A1477" s="1">
        <v>45875.579322349535</v>
      </c>
      <c r="B1477" t="s">
        <v>2789</v>
      </c>
      <c r="C1477" t="s">
        <v>377</v>
      </c>
      <c r="D1477" s="2">
        <v>45802</v>
      </c>
      <c r="E1477">
        <v>10003275</v>
      </c>
      <c r="F1477" t="s">
        <v>88</v>
      </c>
      <c r="G1477" t="s">
        <v>117</v>
      </c>
      <c r="H1477" t="s">
        <v>90</v>
      </c>
      <c r="I1477" t="s">
        <v>91</v>
      </c>
      <c r="J1477" s="2">
        <v>45799</v>
      </c>
      <c r="L1477">
        <v>48.8</v>
      </c>
      <c r="M1477">
        <v>3</v>
      </c>
      <c r="N1477">
        <v>3.6</v>
      </c>
      <c r="O1477">
        <v>51.5</v>
      </c>
      <c r="P1477">
        <v>49.3</v>
      </c>
      <c r="Q1477">
        <v>2000</v>
      </c>
      <c r="R1477">
        <v>1000</v>
      </c>
      <c r="S1477">
        <v>5000</v>
      </c>
      <c r="T1477" t="s">
        <v>128</v>
      </c>
      <c r="U1477">
        <v>6</v>
      </c>
      <c r="V1477" t="s">
        <v>118</v>
      </c>
      <c r="W1477">
        <v>13.5</v>
      </c>
      <c r="X1477" t="s">
        <v>93</v>
      </c>
      <c r="Y1477">
        <v>1.4</v>
      </c>
      <c r="Z1477">
        <v>5</v>
      </c>
      <c r="AA1477">
        <v>36.5</v>
      </c>
      <c r="AB1477" t="s">
        <v>1748</v>
      </c>
      <c r="AC1477" t="s">
        <v>152</v>
      </c>
      <c r="AD1477" t="s">
        <v>96</v>
      </c>
      <c r="AE1477">
        <v>135</v>
      </c>
      <c r="AF1477">
        <v>500</v>
      </c>
      <c r="AG1477" t="s">
        <v>97</v>
      </c>
      <c r="AH1477" t="s">
        <v>151</v>
      </c>
      <c r="AI1477" s="4">
        <v>0.5</v>
      </c>
      <c r="AJ1477" t="s">
        <v>152</v>
      </c>
      <c r="AK1477" s="4">
        <v>0.16666666666666666</v>
      </c>
      <c r="AL1477" t="s">
        <v>331</v>
      </c>
      <c r="AN1477" t="s">
        <v>100</v>
      </c>
      <c r="AO1477" t="s">
        <v>294</v>
      </c>
      <c r="AP1477">
        <v>74</v>
      </c>
      <c r="AQ1477">
        <v>99</v>
      </c>
      <c r="AR1477">
        <v>98.6</v>
      </c>
      <c r="AV1477">
        <v>2.2000000000000002</v>
      </c>
      <c r="AW1477" t="s">
        <v>125</v>
      </c>
      <c r="AX1477" t="s">
        <v>104</v>
      </c>
      <c r="AZ1477" t="s">
        <v>126</v>
      </c>
      <c r="BA1477" t="s">
        <v>127</v>
      </c>
      <c r="BB1477" t="s">
        <v>106</v>
      </c>
      <c r="BC1477" t="s">
        <v>128</v>
      </c>
      <c r="BE1477" t="s">
        <v>107</v>
      </c>
      <c r="BF1477" t="s">
        <v>128</v>
      </c>
      <c r="BG1477" t="s">
        <v>128</v>
      </c>
      <c r="BH1477" t="s">
        <v>128</v>
      </c>
      <c r="BI1477">
        <v>1</v>
      </c>
      <c r="BJ1477" t="s">
        <v>2823</v>
      </c>
      <c r="BK1477" t="s">
        <v>776</v>
      </c>
      <c r="BL1477" t="s">
        <v>80</v>
      </c>
      <c r="BM1477" s="5">
        <v>0.31944444444444442</v>
      </c>
      <c r="BN1477" t="s">
        <v>275</v>
      </c>
      <c r="BO1477" t="s">
        <v>2795</v>
      </c>
      <c r="BP1477" t="s">
        <v>128</v>
      </c>
      <c r="BQ1477" t="s">
        <v>110</v>
      </c>
      <c r="BR1477" t="s">
        <v>2824</v>
      </c>
      <c r="BS1477" t="s">
        <v>112</v>
      </c>
      <c r="BT1477" t="s">
        <v>112</v>
      </c>
      <c r="BU1477" t="s">
        <v>112</v>
      </c>
      <c r="BV1477">
        <v>300</v>
      </c>
      <c r="BW1477">
        <v>2</v>
      </c>
      <c r="BX1477">
        <v>2</v>
      </c>
      <c r="BY1477">
        <v>0</v>
      </c>
      <c r="BZ1477" t="s">
        <v>165</v>
      </c>
      <c r="CA1477" t="s">
        <v>77</v>
      </c>
      <c r="CB1477" t="s">
        <v>114</v>
      </c>
      <c r="CC1477" t="s">
        <v>114</v>
      </c>
    </row>
    <row r="1478" spans="1:81" x14ac:dyDescent="0.3">
      <c r="A1478" s="1">
        <v>45875.581286412038</v>
      </c>
      <c r="B1478" t="s">
        <v>2789</v>
      </c>
      <c r="C1478" t="s">
        <v>377</v>
      </c>
      <c r="D1478" s="2">
        <v>45799</v>
      </c>
      <c r="E1478">
        <v>10003275</v>
      </c>
      <c r="F1478" t="s">
        <v>88</v>
      </c>
      <c r="G1478" t="s">
        <v>117</v>
      </c>
      <c r="H1478" t="s">
        <v>90</v>
      </c>
      <c r="I1478" t="s">
        <v>91</v>
      </c>
      <c r="J1478" s="2">
        <v>45796</v>
      </c>
      <c r="L1478">
        <v>48</v>
      </c>
      <c r="M1478">
        <v>3.1</v>
      </c>
      <c r="N1478">
        <v>3.5</v>
      </c>
      <c r="O1478">
        <v>51.2</v>
      </c>
      <c r="P1478">
        <v>48.5</v>
      </c>
      <c r="Q1478">
        <v>2000</v>
      </c>
      <c r="R1478">
        <v>1000</v>
      </c>
      <c r="S1478">
        <v>5000</v>
      </c>
      <c r="T1478" t="s">
        <v>128</v>
      </c>
      <c r="U1478">
        <v>16</v>
      </c>
      <c r="V1478" t="s">
        <v>118</v>
      </c>
      <c r="W1478">
        <v>13.5</v>
      </c>
      <c r="X1478" t="s">
        <v>93</v>
      </c>
      <c r="Y1478">
        <v>1.4</v>
      </c>
      <c r="Z1478">
        <v>4</v>
      </c>
      <c r="AA1478">
        <v>36.5</v>
      </c>
      <c r="AB1478" t="s">
        <v>172</v>
      </c>
      <c r="AC1478" t="s">
        <v>250</v>
      </c>
      <c r="AD1478" t="s">
        <v>96</v>
      </c>
      <c r="AE1478">
        <v>135</v>
      </c>
      <c r="AF1478">
        <v>500</v>
      </c>
      <c r="AG1478" t="s">
        <v>97</v>
      </c>
      <c r="AH1478" t="s">
        <v>151</v>
      </c>
      <c r="AI1478" s="4">
        <v>0.18055555555555555</v>
      </c>
      <c r="AJ1478" t="s">
        <v>331</v>
      </c>
      <c r="AK1478" s="4">
        <v>0.34722222222222221</v>
      </c>
      <c r="AL1478" t="s">
        <v>2825</v>
      </c>
      <c r="AN1478" t="s">
        <v>100</v>
      </c>
      <c r="AO1478" t="s">
        <v>185</v>
      </c>
      <c r="AP1478">
        <v>78</v>
      </c>
      <c r="AQ1478">
        <v>98</v>
      </c>
      <c r="AR1478">
        <v>98.4</v>
      </c>
      <c r="AV1478">
        <v>2.7</v>
      </c>
      <c r="AW1478" t="s">
        <v>125</v>
      </c>
      <c r="AX1478" t="s">
        <v>104</v>
      </c>
      <c r="AZ1478" t="s">
        <v>126</v>
      </c>
      <c r="BA1478" t="s">
        <v>127</v>
      </c>
      <c r="BB1478" t="s">
        <v>106</v>
      </c>
      <c r="BC1478" t="s">
        <v>128</v>
      </c>
      <c r="BE1478" t="s">
        <v>107</v>
      </c>
      <c r="BF1478" t="s">
        <v>128</v>
      </c>
      <c r="BG1478" t="s">
        <v>128</v>
      </c>
      <c r="BH1478" t="s">
        <v>128</v>
      </c>
      <c r="BI1478">
        <v>1</v>
      </c>
      <c r="BJ1478" t="s">
        <v>2823</v>
      </c>
      <c r="BK1478" t="s">
        <v>776</v>
      </c>
      <c r="BL1478" t="s">
        <v>80</v>
      </c>
      <c r="BM1478" s="5">
        <v>0.3125</v>
      </c>
      <c r="BN1478" t="s">
        <v>203</v>
      </c>
      <c r="BO1478" t="s">
        <v>2795</v>
      </c>
      <c r="BP1478" t="s">
        <v>128</v>
      </c>
      <c r="BQ1478" t="s">
        <v>110</v>
      </c>
      <c r="BR1478" t="s">
        <v>2826</v>
      </c>
      <c r="BS1478" t="s">
        <v>112</v>
      </c>
      <c r="BT1478" t="s">
        <v>112</v>
      </c>
      <c r="BU1478" t="s">
        <v>112</v>
      </c>
      <c r="BV1478">
        <v>320</v>
      </c>
      <c r="BW1478">
        <v>2</v>
      </c>
      <c r="BX1478">
        <v>2</v>
      </c>
      <c r="BY1478">
        <v>0</v>
      </c>
      <c r="BZ1478" t="s">
        <v>165</v>
      </c>
      <c r="CA1478" t="s">
        <v>77</v>
      </c>
      <c r="CB1478" t="s">
        <v>114</v>
      </c>
      <c r="CC1478" t="s">
        <v>114</v>
      </c>
    </row>
    <row r="1479" spans="1:81" x14ac:dyDescent="0.3">
      <c r="A1479" s="1">
        <v>45875.59613096065</v>
      </c>
      <c r="B1479" t="s">
        <v>2789</v>
      </c>
      <c r="C1479" t="s">
        <v>377</v>
      </c>
      <c r="D1479" s="2">
        <v>45796</v>
      </c>
      <c r="E1479">
        <v>10003275</v>
      </c>
      <c r="F1479" t="s">
        <v>88</v>
      </c>
      <c r="G1479" t="s">
        <v>117</v>
      </c>
      <c r="H1479" t="s">
        <v>90</v>
      </c>
      <c r="I1479" t="s">
        <v>91</v>
      </c>
      <c r="J1479" s="2">
        <v>45794</v>
      </c>
      <c r="L1479">
        <v>47.7</v>
      </c>
      <c r="M1479">
        <v>2.7</v>
      </c>
      <c r="N1479">
        <v>3.5</v>
      </c>
      <c r="O1479">
        <v>51.2</v>
      </c>
      <c r="P1479">
        <v>48.1</v>
      </c>
      <c r="Q1479">
        <v>2000</v>
      </c>
      <c r="R1479">
        <v>1000</v>
      </c>
      <c r="S1479">
        <v>5000</v>
      </c>
      <c r="T1479" t="s">
        <v>128</v>
      </c>
      <c r="U1479">
        <v>15</v>
      </c>
      <c r="V1479" t="s">
        <v>118</v>
      </c>
      <c r="W1479">
        <v>13.5</v>
      </c>
      <c r="X1479" t="s">
        <v>93</v>
      </c>
      <c r="Y1479">
        <v>1.4</v>
      </c>
      <c r="Z1479">
        <v>3</v>
      </c>
      <c r="AA1479">
        <v>36.5</v>
      </c>
      <c r="AB1479" t="s">
        <v>679</v>
      </c>
      <c r="AC1479" t="s">
        <v>271</v>
      </c>
      <c r="AD1479" t="s">
        <v>96</v>
      </c>
      <c r="AE1479">
        <v>135</v>
      </c>
      <c r="AF1479">
        <v>500</v>
      </c>
      <c r="AG1479" t="s">
        <v>97</v>
      </c>
      <c r="AH1479" t="s">
        <v>151</v>
      </c>
      <c r="AI1479" s="4">
        <v>0.2013888888888889</v>
      </c>
      <c r="AJ1479" t="s">
        <v>271</v>
      </c>
      <c r="AK1479" s="4">
        <v>0.36805555555555558</v>
      </c>
      <c r="AL1479" t="s">
        <v>304</v>
      </c>
      <c r="AN1479" t="s">
        <v>100</v>
      </c>
      <c r="AO1479" t="s">
        <v>294</v>
      </c>
      <c r="AP1479">
        <v>76</v>
      </c>
      <c r="AQ1479">
        <v>99</v>
      </c>
      <c r="AR1479">
        <v>98.4</v>
      </c>
      <c r="AV1479">
        <v>3.1</v>
      </c>
      <c r="AW1479" t="s">
        <v>125</v>
      </c>
      <c r="AX1479" t="s">
        <v>104</v>
      </c>
      <c r="AZ1479" t="s">
        <v>126</v>
      </c>
      <c r="BA1479" t="s">
        <v>127</v>
      </c>
      <c r="BB1479" t="s">
        <v>106</v>
      </c>
      <c r="BC1479" t="s">
        <v>128</v>
      </c>
      <c r="BE1479" t="s">
        <v>107</v>
      </c>
      <c r="BF1479" t="s">
        <v>128</v>
      </c>
      <c r="BG1479" t="s">
        <v>128</v>
      </c>
      <c r="BH1479" t="s">
        <v>128</v>
      </c>
      <c r="BI1479">
        <v>1</v>
      </c>
      <c r="BJ1479" t="s">
        <v>2794</v>
      </c>
      <c r="BK1479" t="s">
        <v>935</v>
      </c>
      <c r="BL1479" t="s">
        <v>80</v>
      </c>
      <c r="BM1479" s="5">
        <v>0.10416666666666667</v>
      </c>
      <c r="BN1479" t="s">
        <v>275</v>
      </c>
      <c r="BO1479" t="s">
        <v>2795</v>
      </c>
      <c r="BP1479" t="s">
        <v>128</v>
      </c>
      <c r="BQ1479" t="s">
        <v>110</v>
      </c>
      <c r="BR1479" t="s">
        <v>2827</v>
      </c>
      <c r="BS1479" t="s">
        <v>112</v>
      </c>
      <c r="BT1479" t="s">
        <v>112</v>
      </c>
      <c r="BU1479" t="s">
        <v>112</v>
      </c>
      <c r="BV1479">
        <v>320</v>
      </c>
      <c r="BW1479">
        <v>2</v>
      </c>
      <c r="BX1479">
        <v>2</v>
      </c>
      <c r="BY1479">
        <v>0</v>
      </c>
      <c r="BZ1479" t="s">
        <v>165</v>
      </c>
      <c r="CA1479" t="s">
        <v>77</v>
      </c>
      <c r="CB1479" t="s">
        <v>114</v>
      </c>
      <c r="CC1479" t="s">
        <v>114</v>
      </c>
    </row>
    <row r="1480" spans="1:81" x14ac:dyDescent="0.3">
      <c r="A1480" s="1">
        <v>45875.598177627318</v>
      </c>
      <c r="B1480" t="s">
        <v>2789</v>
      </c>
      <c r="C1480" t="s">
        <v>377</v>
      </c>
      <c r="D1480" s="2">
        <v>45794</v>
      </c>
      <c r="E1480">
        <v>10003275</v>
      </c>
      <c r="F1480" t="s">
        <v>88</v>
      </c>
      <c r="G1480" t="s">
        <v>117</v>
      </c>
      <c r="H1480" t="s">
        <v>90</v>
      </c>
      <c r="I1480" t="s">
        <v>91</v>
      </c>
      <c r="J1480" s="2">
        <v>45791</v>
      </c>
      <c r="L1480">
        <v>48</v>
      </c>
      <c r="M1480">
        <v>3.2</v>
      </c>
      <c r="N1480">
        <v>3.9</v>
      </c>
      <c r="O1480">
        <v>51.6</v>
      </c>
      <c r="P1480">
        <v>48.5</v>
      </c>
      <c r="Q1480">
        <v>2000</v>
      </c>
      <c r="R1480">
        <v>1000</v>
      </c>
      <c r="S1480">
        <v>5000</v>
      </c>
      <c r="T1480" t="s">
        <v>128</v>
      </c>
      <c r="U1480">
        <v>8</v>
      </c>
      <c r="V1480" t="s">
        <v>118</v>
      </c>
      <c r="W1480">
        <v>13.5</v>
      </c>
      <c r="X1480" t="s">
        <v>93</v>
      </c>
      <c r="Y1480">
        <v>1.4</v>
      </c>
      <c r="Z1480">
        <v>2</v>
      </c>
      <c r="AA1480">
        <v>36.5</v>
      </c>
      <c r="AB1480" t="s">
        <v>319</v>
      </c>
      <c r="AC1480" t="s">
        <v>229</v>
      </c>
      <c r="AD1480" t="s">
        <v>96</v>
      </c>
      <c r="AE1480">
        <v>135</v>
      </c>
      <c r="AF1480">
        <v>500</v>
      </c>
      <c r="AG1480" t="s">
        <v>97</v>
      </c>
      <c r="AH1480" t="s">
        <v>151</v>
      </c>
      <c r="AI1480" s="4">
        <v>0.2013888888888889</v>
      </c>
      <c r="AJ1480" t="s">
        <v>271</v>
      </c>
      <c r="AK1480" s="4">
        <v>0.36805555555555558</v>
      </c>
      <c r="AL1480" t="s">
        <v>307</v>
      </c>
      <c r="AN1480" t="s">
        <v>100</v>
      </c>
      <c r="AO1480" t="s">
        <v>439</v>
      </c>
      <c r="AP1480">
        <v>70</v>
      </c>
      <c r="AQ1480">
        <v>99</v>
      </c>
      <c r="AR1480">
        <v>98</v>
      </c>
      <c r="AV1480">
        <v>3.1</v>
      </c>
      <c r="AW1480" t="s">
        <v>125</v>
      </c>
      <c r="AX1480" t="s">
        <v>104</v>
      </c>
      <c r="AZ1480" t="s">
        <v>126</v>
      </c>
      <c r="BA1480" t="s">
        <v>127</v>
      </c>
      <c r="BB1480" t="s">
        <v>106</v>
      </c>
      <c r="BC1480" t="s">
        <v>128</v>
      </c>
      <c r="BE1480" t="s">
        <v>107</v>
      </c>
      <c r="BF1480" t="s">
        <v>128</v>
      </c>
      <c r="BG1480" t="s">
        <v>128</v>
      </c>
      <c r="BH1480" t="s">
        <v>128</v>
      </c>
      <c r="BI1480">
        <v>1</v>
      </c>
      <c r="BJ1480" t="s">
        <v>2794</v>
      </c>
      <c r="BK1480" t="s">
        <v>935</v>
      </c>
      <c r="BL1480" t="s">
        <v>80</v>
      </c>
      <c r="BM1480" s="5">
        <v>0.3125</v>
      </c>
      <c r="BN1480" t="s">
        <v>250</v>
      </c>
      <c r="BO1480" t="s">
        <v>2795</v>
      </c>
      <c r="BP1480" t="s">
        <v>128</v>
      </c>
      <c r="BQ1480" t="s">
        <v>110</v>
      </c>
      <c r="BR1480" t="s">
        <v>2828</v>
      </c>
      <c r="BS1480" t="s">
        <v>112</v>
      </c>
      <c r="BT1480" t="s">
        <v>112</v>
      </c>
      <c r="BU1480" t="s">
        <v>112</v>
      </c>
      <c r="BV1480">
        <v>300</v>
      </c>
      <c r="BW1480">
        <v>2</v>
      </c>
      <c r="BX1480">
        <v>2</v>
      </c>
      <c r="BY1480">
        <v>0</v>
      </c>
      <c r="BZ1480" t="s">
        <v>165</v>
      </c>
      <c r="CA1480" t="s">
        <v>77</v>
      </c>
      <c r="CB1480" t="s">
        <v>114</v>
      </c>
      <c r="CC1480" t="s">
        <v>114</v>
      </c>
    </row>
    <row r="1481" spans="1:81" x14ac:dyDescent="0.3">
      <c r="A1481" s="1">
        <v>45875.600120358795</v>
      </c>
      <c r="B1481" t="s">
        <v>2789</v>
      </c>
      <c r="C1481" t="s">
        <v>377</v>
      </c>
      <c r="D1481" s="2">
        <v>45791</v>
      </c>
      <c r="E1481">
        <v>10003275</v>
      </c>
      <c r="F1481" t="s">
        <v>88</v>
      </c>
      <c r="G1481" t="s">
        <v>117</v>
      </c>
      <c r="H1481" t="s">
        <v>90</v>
      </c>
      <c r="I1481" t="s">
        <v>91</v>
      </c>
      <c r="J1481" s="2">
        <v>45789</v>
      </c>
      <c r="L1481">
        <v>48</v>
      </c>
      <c r="M1481">
        <v>2.1</v>
      </c>
      <c r="N1481">
        <v>3.8</v>
      </c>
      <c r="O1481">
        <v>51.3</v>
      </c>
      <c r="P1481">
        <v>48.4</v>
      </c>
      <c r="Q1481">
        <v>2000</v>
      </c>
      <c r="R1481">
        <v>1000</v>
      </c>
      <c r="S1481">
        <v>5000</v>
      </c>
      <c r="T1481" t="s">
        <v>128</v>
      </c>
      <c r="U1481">
        <v>16</v>
      </c>
      <c r="V1481" t="s">
        <v>118</v>
      </c>
      <c r="W1481">
        <v>13.5</v>
      </c>
      <c r="X1481" t="s">
        <v>93</v>
      </c>
      <c r="Y1481">
        <v>1.3</v>
      </c>
      <c r="Z1481">
        <v>1</v>
      </c>
      <c r="AA1481">
        <v>36.5</v>
      </c>
      <c r="AB1481" t="s">
        <v>331</v>
      </c>
      <c r="AC1481" t="s">
        <v>289</v>
      </c>
      <c r="AD1481" t="s">
        <v>96</v>
      </c>
      <c r="AE1481">
        <v>135</v>
      </c>
      <c r="AF1481">
        <v>500</v>
      </c>
      <c r="AG1481" t="s">
        <v>97</v>
      </c>
      <c r="AH1481" t="s">
        <v>151</v>
      </c>
      <c r="AI1481" s="4">
        <v>0.2013888888888889</v>
      </c>
      <c r="AJ1481" t="s">
        <v>271</v>
      </c>
      <c r="AK1481" s="4">
        <v>0.36805555555555558</v>
      </c>
      <c r="AL1481" t="s">
        <v>289</v>
      </c>
      <c r="AN1481" t="s">
        <v>100</v>
      </c>
      <c r="AO1481" t="s">
        <v>362</v>
      </c>
      <c r="AP1481">
        <v>80</v>
      </c>
      <c r="AQ1481">
        <v>99</v>
      </c>
      <c r="AR1481" t="s">
        <v>740</v>
      </c>
      <c r="AV1481">
        <v>2.9</v>
      </c>
      <c r="AW1481" t="s">
        <v>125</v>
      </c>
      <c r="AX1481" t="s">
        <v>104</v>
      </c>
      <c r="AZ1481" t="s">
        <v>126</v>
      </c>
      <c r="BA1481" t="s">
        <v>127</v>
      </c>
      <c r="BB1481" t="s">
        <v>106</v>
      </c>
      <c r="BC1481" t="s">
        <v>128</v>
      </c>
      <c r="BE1481" t="s">
        <v>107</v>
      </c>
      <c r="BF1481" t="s">
        <v>128</v>
      </c>
      <c r="BG1481" t="s">
        <v>128</v>
      </c>
      <c r="BH1481" t="s">
        <v>128</v>
      </c>
      <c r="BQ1481" t="s">
        <v>110</v>
      </c>
      <c r="BR1481" t="s">
        <v>2829</v>
      </c>
      <c r="BS1481" t="s">
        <v>112</v>
      </c>
      <c r="BT1481" t="s">
        <v>112</v>
      </c>
      <c r="BU1481" t="s">
        <v>112</v>
      </c>
      <c r="BV1481">
        <v>305</v>
      </c>
      <c r="BW1481">
        <v>2</v>
      </c>
      <c r="BX1481">
        <v>2</v>
      </c>
      <c r="BY1481">
        <v>0</v>
      </c>
      <c r="BZ1481" t="s">
        <v>165</v>
      </c>
      <c r="CA1481" t="s">
        <v>106</v>
      </c>
      <c r="CB1481" t="s">
        <v>114</v>
      </c>
      <c r="CC1481" t="s">
        <v>114</v>
      </c>
    </row>
    <row r="1482" spans="1:81" x14ac:dyDescent="0.3">
      <c r="A1482" s="1">
        <v>45875.602821886576</v>
      </c>
      <c r="B1482" t="s">
        <v>2789</v>
      </c>
      <c r="C1482" t="s">
        <v>377</v>
      </c>
      <c r="D1482" s="2">
        <v>45789</v>
      </c>
      <c r="E1482">
        <v>10003275</v>
      </c>
      <c r="F1482" t="s">
        <v>88</v>
      </c>
      <c r="G1482" t="s">
        <v>117</v>
      </c>
      <c r="H1482" t="s">
        <v>90</v>
      </c>
      <c r="I1482" t="s">
        <v>91</v>
      </c>
      <c r="J1482" s="2">
        <v>45786</v>
      </c>
      <c r="L1482">
        <v>48.7</v>
      </c>
      <c r="M1482">
        <v>2.6</v>
      </c>
      <c r="N1482">
        <v>3.9</v>
      </c>
      <c r="O1482">
        <v>51.6</v>
      </c>
      <c r="P1482">
        <v>49.2</v>
      </c>
      <c r="Q1482">
        <v>2000</v>
      </c>
      <c r="R1482">
        <v>1000</v>
      </c>
      <c r="S1482">
        <v>5000</v>
      </c>
      <c r="T1482" t="s">
        <v>128</v>
      </c>
      <c r="U1482">
        <v>15</v>
      </c>
      <c r="V1482" t="s">
        <v>118</v>
      </c>
      <c r="W1482">
        <v>13.5</v>
      </c>
      <c r="X1482" t="s">
        <v>93</v>
      </c>
      <c r="Y1482">
        <v>1.4</v>
      </c>
      <c r="Z1482">
        <v>4</v>
      </c>
      <c r="AA1482">
        <v>36.5</v>
      </c>
      <c r="AB1482" t="s">
        <v>271</v>
      </c>
      <c r="AC1482" t="s">
        <v>289</v>
      </c>
      <c r="AD1482" t="s">
        <v>96</v>
      </c>
      <c r="AE1482">
        <v>135</v>
      </c>
      <c r="AF1482">
        <v>500</v>
      </c>
      <c r="AG1482" t="s">
        <v>97</v>
      </c>
      <c r="AH1482" t="s">
        <v>151</v>
      </c>
      <c r="AI1482" s="4">
        <v>0.19791666666666666</v>
      </c>
      <c r="AJ1482" t="s">
        <v>271</v>
      </c>
      <c r="AK1482" s="4">
        <v>0.36458333333333331</v>
      </c>
      <c r="AL1482" t="s">
        <v>289</v>
      </c>
      <c r="AN1482" t="s">
        <v>100</v>
      </c>
      <c r="AO1482" t="s">
        <v>142</v>
      </c>
      <c r="AP1482">
        <v>80</v>
      </c>
      <c r="AQ1482">
        <v>100</v>
      </c>
      <c r="AR1482">
        <v>97.6</v>
      </c>
      <c r="AV1482">
        <v>2.4</v>
      </c>
      <c r="AW1482" t="s">
        <v>125</v>
      </c>
      <c r="AX1482" t="s">
        <v>104</v>
      </c>
      <c r="AZ1482" t="s">
        <v>126</v>
      </c>
      <c r="BA1482" t="s">
        <v>127</v>
      </c>
      <c r="BB1482" t="s">
        <v>106</v>
      </c>
      <c r="BC1482" t="s">
        <v>128</v>
      </c>
      <c r="BE1482" t="s">
        <v>107</v>
      </c>
      <c r="BF1482" t="s">
        <v>128</v>
      </c>
      <c r="BG1482" t="s">
        <v>128</v>
      </c>
      <c r="BH1482" t="s">
        <v>128</v>
      </c>
      <c r="BI1482">
        <v>1</v>
      </c>
      <c r="BJ1482" t="s">
        <v>170</v>
      </c>
      <c r="BK1482" t="s">
        <v>2571</v>
      </c>
      <c r="BL1482" t="s">
        <v>80</v>
      </c>
      <c r="BM1482" s="5">
        <v>0.36527777777777776</v>
      </c>
      <c r="BN1482" t="s">
        <v>150</v>
      </c>
      <c r="BO1482" t="s">
        <v>157</v>
      </c>
      <c r="BP1482" t="s">
        <v>128</v>
      </c>
      <c r="BQ1482" t="s">
        <v>110</v>
      </c>
      <c r="BR1482" t="s">
        <v>2830</v>
      </c>
      <c r="BS1482" t="s">
        <v>112</v>
      </c>
      <c r="BT1482" t="s">
        <v>112</v>
      </c>
      <c r="BU1482" t="s">
        <v>112</v>
      </c>
      <c r="BV1482">
        <v>290</v>
      </c>
      <c r="BW1482">
        <v>2</v>
      </c>
      <c r="BX1482">
        <v>2</v>
      </c>
      <c r="BY1482">
        <v>0</v>
      </c>
      <c r="BZ1482" t="s">
        <v>165</v>
      </c>
      <c r="CA1482" t="s">
        <v>77</v>
      </c>
      <c r="CB1482" t="s">
        <v>114</v>
      </c>
      <c r="CC1482" t="s">
        <v>114</v>
      </c>
    </row>
    <row r="1483" spans="1:81" x14ac:dyDescent="0.3">
      <c r="A1483" s="1">
        <v>45875.604875011573</v>
      </c>
      <c r="B1483" t="s">
        <v>2789</v>
      </c>
      <c r="C1483" t="s">
        <v>377</v>
      </c>
      <c r="D1483" s="2">
        <v>45786</v>
      </c>
      <c r="E1483">
        <v>10003275</v>
      </c>
      <c r="F1483" t="s">
        <v>88</v>
      </c>
      <c r="G1483" t="s">
        <v>117</v>
      </c>
      <c r="H1483" t="s">
        <v>90</v>
      </c>
      <c r="I1483" t="s">
        <v>91</v>
      </c>
      <c r="J1483" s="2">
        <v>45783</v>
      </c>
      <c r="L1483">
        <v>48.5</v>
      </c>
      <c r="M1483">
        <v>3.1</v>
      </c>
      <c r="N1483">
        <v>4</v>
      </c>
      <c r="O1483">
        <v>52.1</v>
      </c>
      <c r="P1483">
        <v>49</v>
      </c>
      <c r="Q1483">
        <v>2000</v>
      </c>
      <c r="R1483">
        <v>1000</v>
      </c>
      <c r="S1483">
        <v>5000</v>
      </c>
      <c r="T1483" t="s">
        <v>128</v>
      </c>
      <c r="U1483">
        <v>12</v>
      </c>
      <c r="V1483" t="s">
        <v>118</v>
      </c>
      <c r="W1483">
        <v>13.5</v>
      </c>
      <c r="X1483" t="s">
        <v>93</v>
      </c>
      <c r="Y1483">
        <v>1.3</v>
      </c>
      <c r="Z1483">
        <v>1</v>
      </c>
      <c r="AA1483">
        <v>36.5</v>
      </c>
      <c r="AB1483" t="s">
        <v>250</v>
      </c>
      <c r="AC1483" t="s">
        <v>271</v>
      </c>
      <c r="AD1483" t="s">
        <v>96</v>
      </c>
      <c r="AE1483">
        <v>135</v>
      </c>
      <c r="AF1483">
        <v>500</v>
      </c>
      <c r="AG1483" t="s">
        <v>97</v>
      </c>
      <c r="AH1483" t="s">
        <v>151</v>
      </c>
      <c r="AI1483" s="4">
        <v>7.2916666666666671E-2</v>
      </c>
      <c r="AJ1483" t="s">
        <v>250</v>
      </c>
      <c r="AK1483" s="4">
        <v>0.23958333333333334</v>
      </c>
      <c r="AL1483" t="s">
        <v>271</v>
      </c>
      <c r="AN1483" t="s">
        <v>100</v>
      </c>
      <c r="AO1483" t="s">
        <v>416</v>
      </c>
      <c r="AP1483">
        <v>78</v>
      </c>
      <c r="AQ1483">
        <v>95</v>
      </c>
      <c r="AR1483">
        <v>98.4</v>
      </c>
      <c r="AV1483">
        <v>3.1</v>
      </c>
      <c r="AW1483" t="s">
        <v>125</v>
      </c>
      <c r="AX1483" t="s">
        <v>104</v>
      </c>
      <c r="AZ1483" t="s">
        <v>126</v>
      </c>
      <c r="BA1483" t="s">
        <v>127</v>
      </c>
      <c r="BB1483" t="s">
        <v>106</v>
      </c>
      <c r="BC1483" t="s">
        <v>128</v>
      </c>
      <c r="BE1483" t="s">
        <v>107</v>
      </c>
      <c r="BF1483" t="s">
        <v>128</v>
      </c>
      <c r="BG1483" t="s">
        <v>128</v>
      </c>
      <c r="BH1483" t="s">
        <v>128</v>
      </c>
      <c r="BI1483">
        <v>1</v>
      </c>
      <c r="BJ1483" t="s">
        <v>2823</v>
      </c>
      <c r="BK1483" t="s">
        <v>935</v>
      </c>
      <c r="BL1483" t="s">
        <v>80</v>
      </c>
      <c r="BM1483" s="5">
        <v>0.3125</v>
      </c>
      <c r="BN1483" t="s">
        <v>150</v>
      </c>
      <c r="BO1483" t="s">
        <v>2795</v>
      </c>
      <c r="BP1483" t="s">
        <v>128</v>
      </c>
      <c r="BQ1483" t="s">
        <v>110</v>
      </c>
      <c r="BR1483" t="s">
        <v>2831</v>
      </c>
      <c r="BS1483" t="s">
        <v>112</v>
      </c>
      <c r="BT1483" t="s">
        <v>112</v>
      </c>
      <c r="BU1483" t="s">
        <v>112</v>
      </c>
      <c r="BV1483">
        <v>240</v>
      </c>
      <c r="BW1483">
        <v>2</v>
      </c>
      <c r="BX1483">
        <v>2</v>
      </c>
      <c r="BY1483">
        <v>0</v>
      </c>
      <c r="BZ1483" t="s">
        <v>165</v>
      </c>
      <c r="CA1483" t="s">
        <v>77</v>
      </c>
      <c r="CB1483" t="s">
        <v>114</v>
      </c>
      <c r="CC1483" t="s">
        <v>114</v>
      </c>
    </row>
    <row r="1484" spans="1:81" x14ac:dyDescent="0.3">
      <c r="A1484" s="1">
        <v>45875.607016539354</v>
      </c>
      <c r="B1484" t="s">
        <v>2789</v>
      </c>
      <c r="C1484" t="s">
        <v>377</v>
      </c>
      <c r="D1484" s="2">
        <v>45783</v>
      </c>
      <c r="E1484">
        <v>10003275</v>
      </c>
      <c r="F1484" t="s">
        <v>88</v>
      </c>
      <c r="G1484" t="s">
        <v>117</v>
      </c>
      <c r="H1484" t="s">
        <v>90</v>
      </c>
      <c r="I1484" t="s">
        <v>91</v>
      </c>
      <c r="J1484" s="2">
        <v>45781</v>
      </c>
      <c r="L1484">
        <v>47.8</v>
      </c>
      <c r="M1484">
        <v>3.5</v>
      </c>
      <c r="N1484">
        <v>3.5</v>
      </c>
      <c r="O1484">
        <v>51.5</v>
      </c>
      <c r="P1484">
        <v>48.2</v>
      </c>
      <c r="Q1484">
        <v>2000</v>
      </c>
      <c r="R1484">
        <v>1000</v>
      </c>
      <c r="S1484">
        <v>5000</v>
      </c>
      <c r="T1484" t="s">
        <v>128</v>
      </c>
      <c r="U1484">
        <v>16</v>
      </c>
      <c r="V1484" t="s">
        <v>118</v>
      </c>
      <c r="W1484">
        <v>13.5</v>
      </c>
      <c r="X1484" t="s">
        <v>93</v>
      </c>
      <c r="Y1484">
        <v>1.4</v>
      </c>
      <c r="Z1484">
        <v>3</v>
      </c>
      <c r="AA1484">
        <v>36.5</v>
      </c>
      <c r="AB1484" t="s">
        <v>343</v>
      </c>
      <c r="AC1484" t="s">
        <v>229</v>
      </c>
      <c r="AD1484" t="s">
        <v>96</v>
      </c>
      <c r="AE1484">
        <v>135</v>
      </c>
      <c r="AF1484">
        <v>500</v>
      </c>
      <c r="AG1484" t="s">
        <v>97</v>
      </c>
      <c r="AH1484" t="s">
        <v>151</v>
      </c>
      <c r="AI1484" s="4">
        <v>0.16666666666666666</v>
      </c>
      <c r="AJ1484" t="s">
        <v>271</v>
      </c>
      <c r="AK1484" s="4">
        <v>0.33333333333333331</v>
      </c>
      <c r="AL1484" t="s">
        <v>250</v>
      </c>
      <c r="AN1484" t="s">
        <v>100</v>
      </c>
      <c r="AO1484" t="s">
        <v>294</v>
      </c>
      <c r="AP1484">
        <v>78</v>
      </c>
      <c r="AQ1484">
        <v>98</v>
      </c>
      <c r="AR1484">
        <v>98.4</v>
      </c>
      <c r="AV1484">
        <v>3.3</v>
      </c>
      <c r="AW1484" t="s">
        <v>125</v>
      </c>
      <c r="AX1484" t="s">
        <v>104</v>
      </c>
      <c r="AZ1484" t="s">
        <v>126</v>
      </c>
      <c r="BA1484" t="s">
        <v>127</v>
      </c>
      <c r="BB1484" t="s">
        <v>106</v>
      </c>
      <c r="BC1484" t="s">
        <v>128</v>
      </c>
      <c r="BE1484" t="s">
        <v>107</v>
      </c>
      <c r="BF1484" t="s">
        <v>128</v>
      </c>
      <c r="BG1484" t="s">
        <v>128</v>
      </c>
      <c r="BH1484" t="s">
        <v>128</v>
      </c>
      <c r="BI1484">
        <v>1</v>
      </c>
      <c r="BJ1484" t="s">
        <v>2794</v>
      </c>
      <c r="BK1484" t="s">
        <v>935</v>
      </c>
      <c r="BL1484" t="s">
        <v>80</v>
      </c>
      <c r="BM1484" s="5">
        <v>0.3125</v>
      </c>
      <c r="BN1484" t="s">
        <v>150</v>
      </c>
      <c r="BO1484" t="s">
        <v>2795</v>
      </c>
      <c r="BP1484" t="s">
        <v>128</v>
      </c>
      <c r="BQ1484" t="s">
        <v>110</v>
      </c>
      <c r="BR1484" t="s">
        <v>2832</v>
      </c>
      <c r="BS1484" t="s">
        <v>112</v>
      </c>
      <c r="BT1484" t="s">
        <v>112</v>
      </c>
      <c r="BU1484" t="s">
        <v>112</v>
      </c>
      <c r="BV1484">
        <v>300</v>
      </c>
      <c r="BW1484">
        <v>2</v>
      </c>
      <c r="BX1484">
        <v>2</v>
      </c>
      <c r="BY1484">
        <v>0</v>
      </c>
      <c r="BZ1484" t="s">
        <v>165</v>
      </c>
      <c r="CA1484" t="s">
        <v>77</v>
      </c>
      <c r="CB1484" t="s">
        <v>114</v>
      </c>
      <c r="CC1484" t="s">
        <v>114</v>
      </c>
    </row>
    <row r="1485" spans="1:81" x14ac:dyDescent="0.3">
      <c r="A1485" s="1">
        <v>45875.609062847223</v>
      </c>
      <c r="B1485" t="s">
        <v>2789</v>
      </c>
      <c r="C1485" t="s">
        <v>377</v>
      </c>
      <c r="D1485" s="2">
        <v>45781</v>
      </c>
      <c r="E1485">
        <v>10003275</v>
      </c>
      <c r="F1485" t="s">
        <v>88</v>
      </c>
      <c r="G1485" t="s">
        <v>117</v>
      </c>
      <c r="H1485" t="s">
        <v>90</v>
      </c>
      <c r="I1485" t="s">
        <v>91</v>
      </c>
      <c r="J1485" s="2">
        <v>45779</v>
      </c>
      <c r="L1485">
        <v>47.5</v>
      </c>
      <c r="M1485">
        <v>3.2</v>
      </c>
      <c r="N1485">
        <v>4</v>
      </c>
      <c r="O1485">
        <v>51.7</v>
      </c>
      <c r="P1485">
        <v>48</v>
      </c>
      <c r="Q1485">
        <v>2000</v>
      </c>
      <c r="R1485">
        <v>1000</v>
      </c>
      <c r="S1485">
        <v>5000</v>
      </c>
      <c r="T1485" t="s">
        <v>128</v>
      </c>
      <c r="U1485">
        <v>5</v>
      </c>
      <c r="V1485" t="s">
        <v>118</v>
      </c>
      <c r="W1485">
        <v>13.5</v>
      </c>
      <c r="X1485" t="s">
        <v>93</v>
      </c>
      <c r="Y1485">
        <v>1.4</v>
      </c>
      <c r="Z1485">
        <v>2</v>
      </c>
      <c r="AA1485">
        <v>36.5</v>
      </c>
      <c r="AB1485" t="s">
        <v>307</v>
      </c>
      <c r="AC1485" t="s">
        <v>304</v>
      </c>
      <c r="AD1485" t="s">
        <v>96</v>
      </c>
      <c r="AE1485">
        <v>135</v>
      </c>
      <c r="AF1485">
        <v>500</v>
      </c>
      <c r="AG1485" t="s">
        <v>97</v>
      </c>
      <c r="AH1485" t="s">
        <v>151</v>
      </c>
      <c r="AI1485" s="4">
        <v>0.52083333333333337</v>
      </c>
      <c r="AJ1485" t="s">
        <v>307</v>
      </c>
      <c r="AK1485" s="4">
        <v>0.1875</v>
      </c>
      <c r="AL1485" t="s">
        <v>307</v>
      </c>
      <c r="AN1485" t="s">
        <v>100</v>
      </c>
      <c r="AO1485" t="s">
        <v>185</v>
      </c>
      <c r="AP1485">
        <v>78</v>
      </c>
      <c r="AQ1485">
        <v>98</v>
      </c>
      <c r="AR1485">
        <v>98.4</v>
      </c>
      <c r="AV1485">
        <v>3.7</v>
      </c>
      <c r="AW1485" t="s">
        <v>125</v>
      </c>
      <c r="AX1485" t="s">
        <v>104</v>
      </c>
      <c r="AZ1485" t="s">
        <v>126</v>
      </c>
      <c r="BA1485" t="s">
        <v>127</v>
      </c>
      <c r="BB1485" t="s">
        <v>106</v>
      </c>
      <c r="BC1485" t="s">
        <v>128</v>
      </c>
      <c r="BE1485" t="s">
        <v>107</v>
      </c>
      <c r="BF1485" t="s">
        <v>128</v>
      </c>
      <c r="BG1485" t="s">
        <v>128</v>
      </c>
      <c r="BH1485" t="s">
        <v>128</v>
      </c>
      <c r="BQ1485" t="s">
        <v>110</v>
      </c>
      <c r="BR1485" t="s">
        <v>2833</v>
      </c>
      <c r="BS1485" t="s">
        <v>112</v>
      </c>
      <c r="BT1485" t="s">
        <v>112</v>
      </c>
      <c r="BU1485" t="s">
        <v>112</v>
      </c>
      <c r="BV1485">
        <v>280</v>
      </c>
      <c r="BW1485">
        <v>2</v>
      </c>
      <c r="BX1485">
        <v>2</v>
      </c>
      <c r="BY1485">
        <v>0</v>
      </c>
      <c r="BZ1485" t="s">
        <v>165</v>
      </c>
      <c r="CA1485" t="s">
        <v>106</v>
      </c>
      <c r="CB1485" t="s">
        <v>114</v>
      </c>
      <c r="CC1485" t="s">
        <v>114</v>
      </c>
    </row>
    <row r="1486" spans="1:81" x14ac:dyDescent="0.3">
      <c r="A1486" s="1">
        <v>45875.611187581017</v>
      </c>
      <c r="B1486" t="s">
        <v>2789</v>
      </c>
      <c r="C1486" t="s">
        <v>377</v>
      </c>
      <c r="D1486" s="2">
        <v>45779</v>
      </c>
      <c r="E1486">
        <v>10003275</v>
      </c>
      <c r="F1486" t="s">
        <v>88</v>
      </c>
      <c r="G1486" t="s">
        <v>117</v>
      </c>
      <c r="H1486" t="s">
        <v>90</v>
      </c>
      <c r="I1486" t="s">
        <v>91</v>
      </c>
      <c r="J1486" s="2">
        <v>45776</v>
      </c>
      <c r="L1486">
        <v>48</v>
      </c>
      <c r="M1486">
        <v>3.2</v>
      </c>
      <c r="N1486">
        <v>4</v>
      </c>
      <c r="O1486">
        <v>52.2</v>
      </c>
      <c r="P1486">
        <v>48.5</v>
      </c>
      <c r="Q1486">
        <v>2000</v>
      </c>
      <c r="R1486">
        <v>1000</v>
      </c>
      <c r="S1486">
        <v>5000</v>
      </c>
      <c r="T1486" t="s">
        <v>128</v>
      </c>
      <c r="U1486">
        <v>20</v>
      </c>
      <c r="V1486" t="s">
        <v>118</v>
      </c>
      <c r="W1486">
        <v>13.5</v>
      </c>
      <c r="X1486" t="s">
        <v>93</v>
      </c>
      <c r="Y1486">
        <v>1.3</v>
      </c>
      <c r="Z1486">
        <v>1</v>
      </c>
      <c r="AA1486">
        <v>36.5</v>
      </c>
      <c r="AB1486" t="s">
        <v>319</v>
      </c>
      <c r="AC1486" t="s">
        <v>331</v>
      </c>
      <c r="AD1486" t="s">
        <v>96</v>
      </c>
      <c r="AE1486">
        <v>135</v>
      </c>
      <c r="AF1486">
        <v>500</v>
      </c>
      <c r="AG1486" t="s">
        <v>97</v>
      </c>
      <c r="AH1486" t="s">
        <v>151</v>
      </c>
      <c r="AI1486" s="4">
        <v>0.15277777777777779</v>
      </c>
      <c r="AJ1486" t="s">
        <v>271</v>
      </c>
      <c r="AK1486" s="4">
        <v>0.31944444444444442</v>
      </c>
      <c r="AL1486" t="s">
        <v>307</v>
      </c>
      <c r="AN1486" t="s">
        <v>100</v>
      </c>
      <c r="AO1486" t="s">
        <v>416</v>
      </c>
      <c r="AP1486">
        <v>70</v>
      </c>
      <c r="AQ1486">
        <v>88</v>
      </c>
      <c r="AR1486">
        <v>98.6</v>
      </c>
      <c r="AV1486">
        <v>3.7</v>
      </c>
      <c r="AW1486" t="s">
        <v>125</v>
      </c>
      <c r="AX1486" t="s">
        <v>104</v>
      </c>
      <c r="AZ1486" t="s">
        <v>126</v>
      </c>
      <c r="BA1486" t="s">
        <v>127</v>
      </c>
      <c r="BB1486" t="s">
        <v>106</v>
      </c>
      <c r="BC1486" t="s">
        <v>128</v>
      </c>
      <c r="BE1486" t="s">
        <v>107</v>
      </c>
      <c r="BF1486" t="s">
        <v>128</v>
      </c>
      <c r="BG1486" t="s">
        <v>128</v>
      </c>
      <c r="BH1486" t="s">
        <v>128</v>
      </c>
      <c r="BI1486">
        <v>1</v>
      </c>
      <c r="BJ1486" t="s">
        <v>2794</v>
      </c>
      <c r="BK1486" t="s">
        <v>935</v>
      </c>
      <c r="BL1486" t="s">
        <v>80</v>
      </c>
      <c r="BM1486" s="5">
        <v>0.31944444444444442</v>
      </c>
      <c r="BN1486" t="s">
        <v>710</v>
      </c>
      <c r="BO1486" t="s">
        <v>2795</v>
      </c>
      <c r="BP1486" t="s">
        <v>128</v>
      </c>
      <c r="BQ1486" t="s">
        <v>110</v>
      </c>
      <c r="BR1486" t="s">
        <v>2834</v>
      </c>
      <c r="BS1486" t="s">
        <v>112</v>
      </c>
      <c r="BT1486" t="s">
        <v>112</v>
      </c>
      <c r="BU1486" t="s">
        <v>112</v>
      </c>
      <c r="BV1486">
        <v>305</v>
      </c>
      <c r="BW1486">
        <v>2</v>
      </c>
      <c r="BX1486">
        <v>2</v>
      </c>
      <c r="BY1486">
        <v>0</v>
      </c>
      <c r="BZ1486" t="s">
        <v>165</v>
      </c>
      <c r="CA1486" t="s">
        <v>77</v>
      </c>
      <c r="CB1486" t="s">
        <v>114</v>
      </c>
      <c r="CC1486" t="s">
        <v>114</v>
      </c>
    </row>
    <row r="1487" spans="1:81" x14ac:dyDescent="0.3">
      <c r="A1487" s="1">
        <v>45875.613652766202</v>
      </c>
      <c r="B1487" t="s">
        <v>2789</v>
      </c>
      <c r="C1487" t="s">
        <v>377</v>
      </c>
      <c r="D1487" s="2">
        <v>45776</v>
      </c>
      <c r="E1487">
        <v>10003275</v>
      </c>
      <c r="F1487" t="s">
        <v>88</v>
      </c>
      <c r="G1487" t="s">
        <v>117</v>
      </c>
      <c r="H1487" t="s">
        <v>90</v>
      </c>
      <c r="I1487" t="s">
        <v>91</v>
      </c>
      <c r="J1487" s="2">
        <v>45773</v>
      </c>
      <c r="L1487">
        <v>48.5</v>
      </c>
      <c r="M1487">
        <v>3</v>
      </c>
      <c r="N1487">
        <v>4</v>
      </c>
      <c r="O1487">
        <v>52</v>
      </c>
      <c r="P1487">
        <v>49</v>
      </c>
      <c r="Q1487">
        <v>2000</v>
      </c>
      <c r="R1487">
        <v>1000</v>
      </c>
      <c r="S1487">
        <v>5000</v>
      </c>
      <c r="T1487" t="s">
        <v>128</v>
      </c>
      <c r="U1487">
        <v>13</v>
      </c>
      <c r="V1487" t="s">
        <v>118</v>
      </c>
      <c r="W1487">
        <v>13.5</v>
      </c>
      <c r="X1487" t="s">
        <v>93</v>
      </c>
      <c r="Y1487">
        <v>1.4</v>
      </c>
      <c r="Z1487">
        <v>5</v>
      </c>
      <c r="AA1487">
        <v>36.5</v>
      </c>
      <c r="AB1487" t="s">
        <v>150</v>
      </c>
      <c r="AC1487" t="s">
        <v>229</v>
      </c>
      <c r="AD1487" t="s">
        <v>96</v>
      </c>
      <c r="AE1487">
        <v>135</v>
      </c>
      <c r="AF1487">
        <v>500</v>
      </c>
      <c r="AG1487" t="s">
        <v>97</v>
      </c>
      <c r="AH1487" t="s">
        <v>151</v>
      </c>
      <c r="AI1487" s="4">
        <v>0.1736111111111111</v>
      </c>
      <c r="AJ1487" t="s">
        <v>271</v>
      </c>
      <c r="AK1487" s="4">
        <v>0.34027777777777779</v>
      </c>
      <c r="AL1487" t="s">
        <v>229</v>
      </c>
      <c r="AN1487" t="s">
        <v>100</v>
      </c>
      <c r="AO1487" t="s">
        <v>2835</v>
      </c>
      <c r="AP1487">
        <v>80</v>
      </c>
      <c r="AQ1487">
        <v>98</v>
      </c>
      <c r="AR1487">
        <v>98.6</v>
      </c>
      <c r="AV1487">
        <v>3</v>
      </c>
      <c r="AW1487" t="s">
        <v>125</v>
      </c>
      <c r="AX1487" t="s">
        <v>104</v>
      </c>
      <c r="AZ1487" t="s">
        <v>126</v>
      </c>
      <c r="BA1487" t="s">
        <v>127</v>
      </c>
      <c r="BB1487" t="s">
        <v>106</v>
      </c>
      <c r="BC1487" t="s">
        <v>128</v>
      </c>
      <c r="BE1487" t="s">
        <v>107</v>
      </c>
      <c r="BF1487" t="s">
        <v>128</v>
      </c>
      <c r="BG1487" t="s">
        <v>128</v>
      </c>
      <c r="BH1487" t="s">
        <v>128</v>
      </c>
      <c r="BQ1487" t="s">
        <v>110</v>
      </c>
      <c r="BR1487" t="s">
        <v>2836</v>
      </c>
      <c r="BS1487" t="s">
        <v>112</v>
      </c>
      <c r="BT1487" t="s">
        <v>112</v>
      </c>
      <c r="BU1487" t="s">
        <v>112</v>
      </c>
      <c r="BV1487">
        <v>300</v>
      </c>
      <c r="BW1487">
        <v>2</v>
      </c>
      <c r="BX1487">
        <v>2</v>
      </c>
      <c r="BY1487">
        <v>0</v>
      </c>
      <c r="BZ1487" t="s">
        <v>165</v>
      </c>
      <c r="CA1487" t="s">
        <v>106</v>
      </c>
      <c r="CB1487" t="s">
        <v>114</v>
      </c>
      <c r="CC1487" t="s">
        <v>114</v>
      </c>
    </row>
    <row r="1488" spans="1:81" x14ac:dyDescent="0.3">
      <c r="A1488" s="1">
        <v>45875.617722083334</v>
      </c>
      <c r="B1488" t="s">
        <v>2789</v>
      </c>
      <c r="C1488" t="s">
        <v>377</v>
      </c>
      <c r="D1488" s="2">
        <v>45773</v>
      </c>
      <c r="E1488">
        <v>10003275</v>
      </c>
      <c r="F1488" t="s">
        <v>88</v>
      </c>
      <c r="G1488" t="s">
        <v>117</v>
      </c>
      <c r="H1488" t="s">
        <v>90</v>
      </c>
      <c r="I1488" t="s">
        <v>91</v>
      </c>
      <c r="J1488" s="2">
        <v>45770</v>
      </c>
      <c r="L1488">
        <v>48.6</v>
      </c>
      <c r="M1488">
        <v>2.5</v>
      </c>
      <c r="N1488">
        <v>3.7</v>
      </c>
      <c r="O1488">
        <v>50.5</v>
      </c>
      <c r="P1488">
        <v>49</v>
      </c>
      <c r="Q1488">
        <v>2000</v>
      </c>
      <c r="R1488">
        <v>1000</v>
      </c>
      <c r="S1488">
        <v>5000</v>
      </c>
      <c r="T1488" t="s">
        <v>128</v>
      </c>
      <c r="U1488">
        <v>8</v>
      </c>
      <c r="V1488" t="s">
        <v>118</v>
      </c>
      <c r="W1488">
        <v>13.5</v>
      </c>
      <c r="X1488" t="s">
        <v>93</v>
      </c>
      <c r="Y1488">
        <v>1.4</v>
      </c>
      <c r="Z1488">
        <v>4</v>
      </c>
      <c r="AA1488">
        <v>36.5</v>
      </c>
      <c r="AB1488" t="s">
        <v>250</v>
      </c>
      <c r="AC1488" t="s">
        <v>289</v>
      </c>
      <c r="AD1488" t="s">
        <v>96</v>
      </c>
      <c r="AE1488">
        <v>135</v>
      </c>
      <c r="AF1488">
        <v>500</v>
      </c>
      <c r="AG1488" t="s">
        <v>97</v>
      </c>
      <c r="AH1488" t="s">
        <v>151</v>
      </c>
      <c r="AI1488" s="4">
        <v>0.16666666666666666</v>
      </c>
      <c r="AJ1488" t="s">
        <v>250</v>
      </c>
      <c r="AK1488" s="4">
        <v>0.33333333333333331</v>
      </c>
      <c r="AL1488" t="s">
        <v>271</v>
      </c>
      <c r="AN1488" t="s">
        <v>100</v>
      </c>
      <c r="AO1488" t="s">
        <v>510</v>
      </c>
      <c r="AP1488">
        <v>70</v>
      </c>
      <c r="AQ1488">
        <v>98</v>
      </c>
      <c r="AR1488">
        <v>97.6</v>
      </c>
      <c r="AV1488">
        <v>1.5</v>
      </c>
      <c r="AW1488" t="s">
        <v>125</v>
      </c>
      <c r="AX1488" t="s">
        <v>104</v>
      </c>
      <c r="AZ1488" t="s">
        <v>126</v>
      </c>
      <c r="BA1488" t="s">
        <v>127</v>
      </c>
      <c r="BB1488" t="s">
        <v>106</v>
      </c>
      <c r="BC1488" t="s">
        <v>128</v>
      </c>
      <c r="BE1488" t="s">
        <v>107</v>
      </c>
      <c r="BF1488" t="s">
        <v>128</v>
      </c>
      <c r="BG1488" t="s">
        <v>128</v>
      </c>
      <c r="BH1488" t="s">
        <v>128</v>
      </c>
      <c r="BQ1488" t="s">
        <v>110</v>
      </c>
      <c r="BR1488" t="s">
        <v>2837</v>
      </c>
      <c r="BS1488" t="s">
        <v>112</v>
      </c>
      <c r="BT1488" t="s">
        <v>112</v>
      </c>
      <c r="BU1488" t="s">
        <v>112</v>
      </c>
      <c r="BV1488">
        <v>310</v>
      </c>
      <c r="BW1488">
        <v>2</v>
      </c>
      <c r="BX1488">
        <v>2</v>
      </c>
      <c r="BY1488">
        <v>0</v>
      </c>
      <c r="BZ1488" t="s">
        <v>165</v>
      </c>
      <c r="CA1488" t="s">
        <v>106</v>
      </c>
      <c r="CB1488" t="s">
        <v>114</v>
      </c>
      <c r="CC1488" t="s">
        <v>114</v>
      </c>
    </row>
    <row r="1489" spans="1:81" x14ac:dyDescent="0.3">
      <c r="A1489" s="1">
        <v>45875.619805972223</v>
      </c>
      <c r="B1489" t="s">
        <v>2789</v>
      </c>
      <c r="C1489" t="s">
        <v>377</v>
      </c>
      <c r="D1489" s="2">
        <v>45770</v>
      </c>
      <c r="E1489">
        <v>10003275</v>
      </c>
      <c r="F1489" t="s">
        <v>88</v>
      </c>
      <c r="G1489" t="s">
        <v>117</v>
      </c>
      <c r="H1489" t="s">
        <v>90</v>
      </c>
      <c r="I1489" t="s">
        <v>91</v>
      </c>
      <c r="J1489" s="2">
        <v>45768</v>
      </c>
      <c r="L1489">
        <v>47.5</v>
      </c>
      <c r="M1489">
        <v>2.5</v>
      </c>
      <c r="N1489">
        <v>3.5</v>
      </c>
      <c r="O1489">
        <v>50.5</v>
      </c>
      <c r="P1489">
        <v>48</v>
      </c>
      <c r="Q1489">
        <v>2000</v>
      </c>
      <c r="R1489">
        <v>1000</v>
      </c>
      <c r="S1489">
        <v>5000</v>
      </c>
      <c r="T1489" t="s">
        <v>128</v>
      </c>
      <c r="U1489">
        <v>5</v>
      </c>
      <c r="V1489" t="s">
        <v>118</v>
      </c>
      <c r="W1489">
        <v>13.5</v>
      </c>
      <c r="X1489" t="s">
        <v>93</v>
      </c>
      <c r="Y1489">
        <v>1.4</v>
      </c>
      <c r="Z1489">
        <v>3</v>
      </c>
      <c r="AA1489">
        <v>36.5</v>
      </c>
      <c r="AB1489" t="s">
        <v>271</v>
      </c>
      <c r="AC1489" t="s">
        <v>141</v>
      </c>
      <c r="AD1489" t="s">
        <v>96</v>
      </c>
      <c r="AE1489">
        <v>135</v>
      </c>
      <c r="AF1489">
        <v>500</v>
      </c>
      <c r="AG1489" t="s">
        <v>97</v>
      </c>
      <c r="AH1489" t="s">
        <v>151</v>
      </c>
      <c r="AI1489" s="4">
        <v>0.19444444444444445</v>
      </c>
      <c r="AJ1489" t="s">
        <v>141</v>
      </c>
      <c r="AK1489" s="4">
        <v>0.3611111111111111</v>
      </c>
      <c r="AL1489" t="s">
        <v>250</v>
      </c>
      <c r="AN1489" t="s">
        <v>100</v>
      </c>
      <c r="AO1489" t="s">
        <v>185</v>
      </c>
      <c r="AP1489">
        <v>74</v>
      </c>
      <c r="AQ1489">
        <v>99</v>
      </c>
      <c r="AR1489">
        <v>98.6</v>
      </c>
      <c r="AV1489">
        <v>2.5</v>
      </c>
      <c r="AW1489" t="s">
        <v>125</v>
      </c>
      <c r="AX1489" t="s">
        <v>104</v>
      </c>
      <c r="AZ1489" t="s">
        <v>126</v>
      </c>
      <c r="BA1489" t="s">
        <v>127</v>
      </c>
      <c r="BB1489" t="s">
        <v>106</v>
      </c>
      <c r="BC1489" t="s">
        <v>128</v>
      </c>
      <c r="BE1489" t="s">
        <v>107</v>
      </c>
      <c r="BF1489" t="s">
        <v>128</v>
      </c>
      <c r="BG1489" t="s">
        <v>128</v>
      </c>
      <c r="BH1489" t="s">
        <v>128</v>
      </c>
      <c r="BI1489">
        <v>1</v>
      </c>
      <c r="BJ1489" t="s">
        <v>2794</v>
      </c>
      <c r="BK1489" t="s">
        <v>935</v>
      </c>
      <c r="BL1489" t="s">
        <v>80</v>
      </c>
      <c r="BM1489" s="5">
        <v>0.2638888888888889</v>
      </c>
      <c r="BN1489" t="s">
        <v>150</v>
      </c>
      <c r="BO1489" t="s">
        <v>2795</v>
      </c>
      <c r="BP1489" t="s">
        <v>128</v>
      </c>
      <c r="BQ1489" t="s">
        <v>110</v>
      </c>
      <c r="BR1489" t="s">
        <v>2838</v>
      </c>
      <c r="BS1489" t="s">
        <v>112</v>
      </c>
      <c r="BT1489" t="s">
        <v>112</v>
      </c>
      <c r="BU1489" t="s">
        <v>112</v>
      </c>
      <c r="BV1489">
        <v>300</v>
      </c>
      <c r="BW1489">
        <v>2</v>
      </c>
      <c r="BX1489">
        <v>2</v>
      </c>
      <c r="BY1489">
        <v>0</v>
      </c>
      <c r="BZ1489" t="s">
        <v>165</v>
      </c>
      <c r="CA1489" t="s">
        <v>77</v>
      </c>
      <c r="CB1489" t="s">
        <v>114</v>
      </c>
      <c r="CC1489" t="s">
        <v>114</v>
      </c>
    </row>
    <row r="1490" spans="1:81" x14ac:dyDescent="0.3">
      <c r="A1490" s="1">
        <v>45875.621948865744</v>
      </c>
      <c r="B1490" t="s">
        <v>2789</v>
      </c>
      <c r="C1490" t="s">
        <v>377</v>
      </c>
      <c r="D1490" s="2">
        <v>45768</v>
      </c>
      <c r="E1490">
        <v>10003275</v>
      </c>
      <c r="F1490" t="s">
        <v>88</v>
      </c>
      <c r="G1490" t="s">
        <v>117</v>
      </c>
      <c r="H1490" t="s">
        <v>90</v>
      </c>
      <c r="I1490" t="s">
        <v>91</v>
      </c>
      <c r="J1490" s="2">
        <v>45765</v>
      </c>
      <c r="L1490">
        <v>47.6</v>
      </c>
      <c r="M1490">
        <v>3</v>
      </c>
      <c r="N1490">
        <v>4</v>
      </c>
      <c r="O1490">
        <v>51</v>
      </c>
      <c r="P1490">
        <v>48</v>
      </c>
      <c r="Q1490">
        <v>2000</v>
      </c>
      <c r="R1490">
        <v>1000</v>
      </c>
      <c r="S1490">
        <v>5000</v>
      </c>
      <c r="T1490" t="s">
        <v>128</v>
      </c>
      <c r="U1490">
        <v>16</v>
      </c>
      <c r="V1490" t="s">
        <v>118</v>
      </c>
      <c r="W1490">
        <v>13.5</v>
      </c>
      <c r="X1490" t="s">
        <v>93</v>
      </c>
      <c r="Y1490">
        <v>1.4</v>
      </c>
      <c r="Z1490">
        <v>2</v>
      </c>
      <c r="AA1490">
        <v>36.5</v>
      </c>
      <c r="AB1490" t="s">
        <v>141</v>
      </c>
      <c r="AC1490" t="s">
        <v>271</v>
      </c>
      <c r="AD1490" t="s">
        <v>96</v>
      </c>
      <c r="AE1490">
        <v>135</v>
      </c>
      <c r="AF1490">
        <v>500</v>
      </c>
      <c r="AG1490" t="s">
        <v>97</v>
      </c>
      <c r="AH1490" t="s">
        <v>151</v>
      </c>
      <c r="AI1490" s="4">
        <v>0.19791666666666666</v>
      </c>
      <c r="AJ1490" t="s">
        <v>152</v>
      </c>
      <c r="AK1490" s="4">
        <v>0.36458333333333331</v>
      </c>
      <c r="AL1490" t="s">
        <v>141</v>
      </c>
      <c r="AN1490" t="s">
        <v>100</v>
      </c>
      <c r="AO1490" t="s">
        <v>185</v>
      </c>
      <c r="AP1490">
        <v>76</v>
      </c>
      <c r="AQ1490">
        <v>99</v>
      </c>
      <c r="AR1490">
        <v>99</v>
      </c>
      <c r="AV1490">
        <v>98.5</v>
      </c>
      <c r="AW1490" t="s">
        <v>125</v>
      </c>
      <c r="AX1490" t="s">
        <v>104</v>
      </c>
      <c r="AZ1490" t="s">
        <v>126</v>
      </c>
      <c r="BA1490" t="s">
        <v>127</v>
      </c>
      <c r="BB1490" t="s">
        <v>106</v>
      </c>
      <c r="BC1490" t="s">
        <v>128</v>
      </c>
      <c r="BE1490" t="s">
        <v>107</v>
      </c>
      <c r="BF1490" t="s">
        <v>128</v>
      </c>
      <c r="BG1490" t="s">
        <v>128</v>
      </c>
      <c r="BH1490" t="s">
        <v>128</v>
      </c>
      <c r="BQ1490" t="s">
        <v>110</v>
      </c>
      <c r="BR1490" t="s">
        <v>2839</v>
      </c>
      <c r="BS1490" t="s">
        <v>112</v>
      </c>
      <c r="BT1490" t="s">
        <v>112</v>
      </c>
      <c r="BU1490" t="s">
        <v>112</v>
      </c>
      <c r="BV1490">
        <v>255</v>
      </c>
      <c r="BW1490">
        <v>2</v>
      </c>
      <c r="BX1490">
        <v>2</v>
      </c>
      <c r="BY1490">
        <v>0</v>
      </c>
      <c r="BZ1490" t="s">
        <v>165</v>
      </c>
      <c r="CA1490" t="s">
        <v>106</v>
      </c>
      <c r="CB1490" t="s">
        <v>114</v>
      </c>
      <c r="CC1490" t="s">
        <v>114</v>
      </c>
    </row>
    <row r="1491" spans="1:81" x14ac:dyDescent="0.3">
      <c r="A1491" s="1">
        <v>45875.623919513891</v>
      </c>
      <c r="B1491" t="s">
        <v>2789</v>
      </c>
      <c r="C1491" t="s">
        <v>377</v>
      </c>
      <c r="D1491" s="2">
        <v>45765</v>
      </c>
      <c r="E1491">
        <v>10003275</v>
      </c>
      <c r="F1491" t="s">
        <v>88</v>
      </c>
      <c r="G1491" t="s">
        <v>117</v>
      </c>
      <c r="H1491" t="s">
        <v>90</v>
      </c>
      <c r="I1491" t="s">
        <v>91</v>
      </c>
      <c r="J1491" s="2">
        <v>45763</v>
      </c>
      <c r="L1491">
        <v>47.5</v>
      </c>
      <c r="M1491">
        <v>2.5</v>
      </c>
      <c r="N1491">
        <v>3.5</v>
      </c>
      <c r="O1491">
        <v>50</v>
      </c>
      <c r="P1491">
        <v>48</v>
      </c>
      <c r="Q1491">
        <v>2000</v>
      </c>
      <c r="R1491">
        <v>1000</v>
      </c>
      <c r="S1491">
        <v>5000</v>
      </c>
      <c r="T1491" t="s">
        <v>128</v>
      </c>
      <c r="U1491">
        <v>12</v>
      </c>
      <c r="V1491" t="s">
        <v>118</v>
      </c>
      <c r="W1491">
        <v>13.5</v>
      </c>
      <c r="X1491" t="s">
        <v>93</v>
      </c>
      <c r="Y1491">
        <v>1.3</v>
      </c>
      <c r="Z1491">
        <v>1</v>
      </c>
      <c r="AA1491">
        <v>36.5</v>
      </c>
      <c r="AB1491" t="s">
        <v>304</v>
      </c>
      <c r="AC1491" t="s">
        <v>150</v>
      </c>
      <c r="AD1491" t="s">
        <v>96</v>
      </c>
      <c r="AE1491">
        <v>135</v>
      </c>
      <c r="AF1491">
        <v>500</v>
      </c>
      <c r="AG1491" t="s">
        <v>97</v>
      </c>
      <c r="AH1491" t="s">
        <v>151</v>
      </c>
      <c r="AI1491" s="4">
        <v>0.22222222222222221</v>
      </c>
      <c r="AJ1491" t="s">
        <v>304</v>
      </c>
      <c r="AK1491" s="4">
        <v>0.3888888888888889</v>
      </c>
      <c r="AL1491" t="s">
        <v>271</v>
      </c>
      <c r="AN1491" t="s">
        <v>100</v>
      </c>
      <c r="AO1491" t="s">
        <v>1263</v>
      </c>
      <c r="AP1491">
        <v>80</v>
      </c>
      <c r="AQ1491">
        <v>99</v>
      </c>
      <c r="AR1491">
        <v>97.6</v>
      </c>
      <c r="AV1491">
        <v>2</v>
      </c>
      <c r="AW1491" t="s">
        <v>125</v>
      </c>
      <c r="AX1491" t="s">
        <v>104</v>
      </c>
      <c r="AZ1491" t="s">
        <v>126</v>
      </c>
      <c r="BA1491" t="s">
        <v>127</v>
      </c>
      <c r="BB1491" t="s">
        <v>106</v>
      </c>
      <c r="BC1491" t="s">
        <v>128</v>
      </c>
      <c r="BE1491" t="s">
        <v>107</v>
      </c>
      <c r="BF1491" t="s">
        <v>128</v>
      </c>
      <c r="BG1491" t="s">
        <v>128</v>
      </c>
      <c r="BH1491" t="s">
        <v>128</v>
      </c>
      <c r="BI1491">
        <v>1</v>
      </c>
      <c r="BJ1491" t="s">
        <v>2794</v>
      </c>
      <c r="BK1491" t="s">
        <v>935</v>
      </c>
      <c r="BL1491" t="s">
        <v>80</v>
      </c>
      <c r="BM1491" s="5">
        <v>0.3125</v>
      </c>
      <c r="BN1491" t="s">
        <v>150</v>
      </c>
      <c r="BO1491" t="s">
        <v>2795</v>
      </c>
      <c r="BP1491" t="s">
        <v>128</v>
      </c>
      <c r="BQ1491" t="s">
        <v>110</v>
      </c>
      <c r="BR1491" t="s">
        <v>2840</v>
      </c>
      <c r="BS1491" t="s">
        <v>112</v>
      </c>
      <c r="BT1491" t="s">
        <v>112</v>
      </c>
      <c r="BU1491" t="s">
        <v>112</v>
      </c>
      <c r="BV1491">
        <v>240</v>
      </c>
      <c r="BW1491">
        <v>2</v>
      </c>
      <c r="BX1491">
        <v>2</v>
      </c>
      <c r="BY1491">
        <v>0</v>
      </c>
      <c r="BZ1491" t="s">
        <v>165</v>
      </c>
      <c r="CA1491" t="s">
        <v>77</v>
      </c>
      <c r="CB1491" t="s">
        <v>114</v>
      </c>
      <c r="CC1491" t="s">
        <v>114</v>
      </c>
    </row>
    <row r="1492" spans="1:81" x14ac:dyDescent="0.3">
      <c r="A1492" s="1">
        <v>45875.625933356481</v>
      </c>
      <c r="B1492" t="s">
        <v>2789</v>
      </c>
      <c r="C1492" t="s">
        <v>377</v>
      </c>
      <c r="D1492" s="2">
        <v>45763</v>
      </c>
      <c r="E1492">
        <v>10003275</v>
      </c>
      <c r="F1492" t="s">
        <v>88</v>
      </c>
      <c r="G1492" t="s">
        <v>117</v>
      </c>
      <c r="H1492" t="s">
        <v>90</v>
      </c>
      <c r="I1492" t="s">
        <v>91</v>
      </c>
      <c r="J1492" s="2">
        <v>45761</v>
      </c>
      <c r="L1492">
        <v>47</v>
      </c>
      <c r="M1492">
        <v>2.5</v>
      </c>
      <c r="N1492">
        <v>3.5</v>
      </c>
      <c r="O1492">
        <v>50.5</v>
      </c>
      <c r="P1492">
        <v>47.5</v>
      </c>
      <c r="Q1492">
        <v>2000</v>
      </c>
      <c r="R1492">
        <v>1000</v>
      </c>
      <c r="S1492">
        <v>5000</v>
      </c>
      <c r="T1492" t="s">
        <v>128</v>
      </c>
      <c r="U1492">
        <v>19</v>
      </c>
      <c r="V1492" t="s">
        <v>118</v>
      </c>
      <c r="W1492">
        <v>13.5</v>
      </c>
      <c r="X1492" t="s">
        <v>93</v>
      </c>
      <c r="Y1492">
        <v>1.4</v>
      </c>
      <c r="Z1492">
        <v>6</v>
      </c>
      <c r="AA1492">
        <v>36.5</v>
      </c>
      <c r="AB1492" t="s">
        <v>289</v>
      </c>
      <c r="AC1492" t="s">
        <v>304</v>
      </c>
      <c r="AD1492" t="s">
        <v>96</v>
      </c>
      <c r="AE1492">
        <v>135</v>
      </c>
      <c r="AF1492">
        <v>500</v>
      </c>
      <c r="AG1492" t="s">
        <v>97</v>
      </c>
      <c r="AH1492" t="s">
        <v>151</v>
      </c>
      <c r="AI1492" s="4">
        <v>0.11458333333333333</v>
      </c>
      <c r="AJ1492" t="s">
        <v>304</v>
      </c>
      <c r="AK1492" s="4">
        <v>0.28125</v>
      </c>
      <c r="AL1492" t="s">
        <v>304</v>
      </c>
      <c r="AN1492" t="s">
        <v>100</v>
      </c>
      <c r="AO1492" t="s">
        <v>362</v>
      </c>
      <c r="AP1492">
        <v>70</v>
      </c>
      <c r="AQ1492">
        <v>99</v>
      </c>
      <c r="AR1492">
        <v>98</v>
      </c>
      <c r="AV1492">
        <v>3</v>
      </c>
      <c r="AW1492" t="s">
        <v>125</v>
      </c>
      <c r="AX1492" t="s">
        <v>104</v>
      </c>
      <c r="AZ1492" t="s">
        <v>126</v>
      </c>
      <c r="BA1492" t="s">
        <v>127</v>
      </c>
      <c r="BB1492" t="s">
        <v>106</v>
      </c>
      <c r="BC1492" t="s">
        <v>128</v>
      </c>
      <c r="BE1492" t="s">
        <v>107</v>
      </c>
      <c r="BF1492" t="s">
        <v>128</v>
      </c>
      <c r="BG1492" t="s">
        <v>128</v>
      </c>
      <c r="BH1492" t="s">
        <v>128</v>
      </c>
      <c r="BQ1492" t="s">
        <v>110</v>
      </c>
      <c r="BR1492" t="s">
        <v>2840</v>
      </c>
      <c r="BS1492" t="s">
        <v>112</v>
      </c>
      <c r="BT1492" t="s">
        <v>112</v>
      </c>
      <c r="BU1492" t="s">
        <v>112</v>
      </c>
      <c r="BV1492">
        <v>300</v>
      </c>
      <c r="BW1492">
        <v>2</v>
      </c>
      <c r="BX1492">
        <v>2</v>
      </c>
      <c r="BY1492">
        <v>0</v>
      </c>
      <c r="BZ1492" t="s">
        <v>165</v>
      </c>
      <c r="CA1492" t="s">
        <v>106</v>
      </c>
      <c r="CB1492" t="s">
        <v>114</v>
      </c>
      <c r="CC1492" t="s">
        <v>114</v>
      </c>
    </row>
    <row r="1493" spans="1:81" x14ac:dyDescent="0.3">
      <c r="A1493" s="1">
        <v>45875.627861238427</v>
      </c>
      <c r="B1493" t="s">
        <v>2789</v>
      </c>
      <c r="C1493" t="s">
        <v>377</v>
      </c>
      <c r="D1493" s="2">
        <v>45761</v>
      </c>
      <c r="E1493">
        <v>10003275</v>
      </c>
      <c r="F1493" t="s">
        <v>88</v>
      </c>
      <c r="G1493" t="s">
        <v>117</v>
      </c>
      <c r="H1493" t="s">
        <v>90</v>
      </c>
      <c r="I1493" t="s">
        <v>91</v>
      </c>
      <c r="J1493" s="2">
        <v>45758</v>
      </c>
      <c r="L1493">
        <v>47.6</v>
      </c>
      <c r="M1493">
        <v>3.5</v>
      </c>
      <c r="N1493">
        <v>4</v>
      </c>
      <c r="O1493">
        <v>51</v>
      </c>
      <c r="P1493">
        <v>48</v>
      </c>
      <c r="Q1493">
        <v>2000</v>
      </c>
      <c r="R1493">
        <v>1000</v>
      </c>
      <c r="S1493">
        <v>5000</v>
      </c>
      <c r="T1493" t="s">
        <v>128</v>
      </c>
      <c r="U1493">
        <v>13</v>
      </c>
      <c r="V1493" t="s">
        <v>118</v>
      </c>
      <c r="W1493">
        <v>13.5</v>
      </c>
      <c r="X1493" t="s">
        <v>93</v>
      </c>
      <c r="Y1493">
        <v>1.4</v>
      </c>
      <c r="Z1493">
        <v>5</v>
      </c>
      <c r="AA1493">
        <v>36.5</v>
      </c>
      <c r="AB1493" t="s">
        <v>229</v>
      </c>
      <c r="AC1493" t="s">
        <v>319</v>
      </c>
      <c r="AD1493" t="s">
        <v>96</v>
      </c>
      <c r="AE1493">
        <v>135</v>
      </c>
      <c r="AF1493">
        <v>500</v>
      </c>
      <c r="AG1493" t="s">
        <v>97</v>
      </c>
      <c r="AH1493" t="s">
        <v>151</v>
      </c>
      <c r="AI1493" s="4">
        <v>0.20833333333333334</v>
      </c>
      <c r="AJ1493" t="s">
        <v>271</v>
      </c>
      <c r="AK1493" s="4">
        <v>0.375</v>
      </c>
      <c r="AL1493" t="s">
        <v>289</v>
      </c>
      <c r="AN1493" t="s">
        <v>100</v>
      </c>
      <c r="AO1493" t="s">
        <v>2841</v>
      </c>
      <c r="AP1493">
        <v>78</v>
      </c>
      <c r="AQ1493">
        <v>97</v>
      </c>
      <c r="AR1493">
        <v>98.4</v>
      </c>
      <c r="AV1493">
        <v>3</v>
      </c>
      <c r="AW1493" t="s">
        <v>125</v>
      </c>
      <c r="AX1493" t="s">
        <v>104</v>
      </c>
      <c r="AZ1493" t="s">
        <v>126</v>
      </c>
      <c r="BA1493" t="s">
        <v>127</v>
      </c>
      <c r="BB1493" t="s">
        <v>106</v>
      </c>
      <c r="BC1493" t="s">
        <v>128</v>
      </c>
      <c r="BE1493" t="s">
        <v>107</v>
      </c>
      <c r="BF1493" t="s">
        <v>128</v>
      </c>
      <c r="BG1493" t="s">
        <v>128</v>
      </c>
      <c r="BH1493" t="s">
        <v>128</v>
      </c>
      <c r="BI1493">
        <v>1</v>
      </c>
      <c r="BJ1493" t="s">
        <v>642</v>
      </c>
      <c r="BK1493" t="s">
        <v>776</v>
      </c>
      <c r="BL1493" t="s">
        <v>80</v>
      </c>
      <c r="BM1493" s="5">
        <v>0.25</v>
      </c>
      <c r="BN1493" t="s">
        <v>203</v>
      </c>
      <c r="BQ1493" t="s">
        <v>110</v>
      </c>
      <c r="BR1493" t="s">
        <v>2842</v>
      </c>
      <c r="BS1493" t="s">
        <v>112</v>
      </c>
      <c r="BT1493" t="s">
        <v>112</v>
      </c>
      <c r="BU1493" t="s">
        <v>112</v>
      </c>
      <c r="BV1493">
        <v>300</v>
      </c>
      <c r="BW1493">
        <v>2</v>
      </c>
      <c r="BX1493">
        <v>2</v>
      </c>
      <c r="BY1493">
        <v>0</v>
      </c>
      <c r="BZ1493" t="s">
        <v>165</v>
      </c>
      <c r="CA1493" t="s">
        <v>77</v>
      </c>
      <c r="CB1493" t="s">
        <v>114</v>
      </c>
      <c r="CC1493" t="s">
        <v>114</v>
      </c>
    </row>
    <row r="1494" spans="1:81" x14ac:dyDescent="0.3">
      <c r="A1494" s="1">
        <v>45875.630353807872</v>
      </c>
      <c r="B1494" t="s">
        <v>2789</v>
      </c>
      <c r="C1494" t="s">
        <v>377</v>
      </c>
      <c r="D1494" s="2">
        <v>45758</v>
      </c>
      <c r="E1494">
        <v>10003275</v>
      </c>
      <c r="F1494" t="s">
        <v>88</v>
      </c>
      <c r="G1494" t="s">
        <v>117</v>
      </c>
      <c r="H1494" t="s">
        <v>90</v>
      </c>
      <c r="I1494" t="s">
        <v>91</v>
      </c>
      <c r="J1494" s="2">
        <v>45756</v>
      </c>
      <c r="L1494">
        <v>47</v>
      </c>
      <c r="M1494">
        <v>2.7</v>
      </c>
      <c r="N1494">
        <v>3.2</v>
      </c>
      <c r="O1494">
        <v>50</v>
      </c>
      <c r="P1494">
        <v>47.5</v>
      </c>
      <c r="Q1494">
        <v>2000</v>
      </c>
      <c r="R1494">
        <v>1000</v>
      </c>
      <c r="S1494">
        <v>5000</v>
      </c>
      <c r="T1494" t="s">
        <v>128</v>
      </c>
      <c r="U1494">
        <v>16</v>
      </c>
      <c r="V1494" t="s">
        <v>118</v>
      </c>
      <c r="W1494">
        <v>13.5</v>
      </c>
      <c r="X1494" t="s">
        <v>93</v>
      </c>
      <c r="Y1494">
        <v>1.4</v>
      </c>
      <c r="Z1494">
        <v>4</v>
      </c>
      <c r="AA1494">
        <v>36.5</v>
      </c>
      <c r="AB1494" t="s">
        <v>291</v>
      </c>
      <c r="AC1494" t="s">
        <v>271</v>
      </c>
      <c r="AD1494" t="s">
        <v>96</v>
      </c>
      <c r="AE1494">
        <v>135</v>
      </c>
      <c r="AF1494">
        <v>500</v>
      </c>
      <c r="AG1494" t="s">
        <v>97</v>
      </c>
      <c r="AH1494" t="s">
        <v>151</v>
      </c>
      <c r="AI1494" s="4">
        <v>0.22222222222222221</v>
      </c>
      <c r="AJ1494" t="s">
        <v>271</v>
      </c>
      <c r="AK1494" s="4">
        <v>0.3888888888888889</v>
      </c>
      <c r="AL1494" t="s">
        <v>335</v>
      </c>
      <c r="AN1494" t="s">
        <v>100</v>
      </c>
      <c r="AO1494" t="s">
        <v>185</v>
      </c>
      <c r="AP1494">
        <v>78</v>
      </c>
      <c r="AQ1494">
        <v>98</v>
      </c>
      <c r="AR1494">
        <v>98.6</v>
      </c>
      <c r="AV1494">
        <v>2.5</v>
      </c>
      <c r="AW1494" t="s">
        <v>125</v>
      </c>
      <c r="AX1494" t="s">
        <v>104</v>
      </c>
      <c r="AZ1494" t="s">
        <v>126</v>
      </c>
      <c r="BA1494" t="s">
        <v>127</v>
      </c>
      <c r="BB1494" t="s">
        <v>106</v>
      </c>
      <c r="BC1494" t="s">
        <v>128</v>
      </c>
      <c r="BE1494" t="s">
        <v>107</v>
      </c>
      <c r="BF1494" t="s">
        <v>128</v>
      </c>
      <c r="BG1494" t="s">
        <v>128</v>
      </c>
      <c r="BH1494" t="s">
        <v>128</v>
      </c>
      <c r="BI1494">
        <v>1</v>
      </c>
      <c r="BJ1494" t="s">
        <v>2794</v>
      </c>
      <c r="BK1494" t="s">
        <v>935</v>
      </c>
      <c r="BL1494" t="s">
        <v>80</v>
      </c>
      <c r="BM1494" s="5">
        <v>0.34027777777777779</v>
      </c>
      <c r="BN1494" t="s">
        <v>172</v>
      </c>
      <c r="BO1494" t="s">
        <v>2795</v>
      </c>
      <c r="BP1494" t="s">
        <v>128</v>
      </c>
      <c r="BQ1494" t="s">
        <v>110</v>
      </c>
      <c r="BR1494" t="s">
        <v>2843</v>
      </c>
      <c r="BS1494" t="s">
        <v>112</v>
      </c>
      <c r="BT1494" t="s">
        <v>112</v>
      </c>
      <c r="BU1494" t="s">
        <v>112</v>
      </c>
      <c r="BV1494">
        <v>320</v>
      </c>
      <c r="BW1494">
        <v>2</v>
      </c>
      <c r="BX1494">
        <v>2</v>
      </c>
      <c r="BY1494">
        <v>0</v>
      </c>
      <c r="BZ1494" t="s">
        <v>165</v>
      </c>
      <c r="CA1494" t="s">
        <v>77</v>
      </c>
      <c r="CB1494" t="s">
        <v>114</v>
      </c>
      <c r="CC1494" t="s">
        <v>114</v>
      </c>
    </row>
    <row r="1495" spans="1:81" x14ac:dyDescent="0.3">
      <c r="A1495" s="1">
        <v>45875.63228917824</v>
      </c>
      <c r="B1495" t="s">
        <v>2789</v>
      </c>
      <c r="C1495" t="s">
        <v>377</v>
      </c>
      <c r="D1495" s="2">
        <v>45756</v>
      </c>
      <c r="E1495">
        <v>10003275</v>
      </c>
      <c r="F1495" t="s">
        <v>88</v>
      </c>
      <c r="G1495" t="s">
        <v>117</v>
      </c>
      <c r="H1495" t="s">
        <v>90</v>
      </c>
      <c r="I1495" t="s">
        <v>91</v>
      </c>
      <c r="J1495" s="2">
        <v>45754</v>
      </c>
      <c r="L1495">
        <v>46.6</v>
      </c>
      <c r="M1495">
        <v>2.4</v>
      </c>
      <c r="N1495">
        <v>3.4</v>
      </c>
      <c r="O1495">
        <v>49.6</v>
      </c>
      <c r="P1495">
        <v>47</v>
      </c>
      <c r="Q1495">
        <v>2000</v>
      </c>
      <c r="R1495">
        <v>1000</v>
      </c>
      <c r="S1495">
        <v>5000</v>
      </c>
      <c r="T1495" t="s">
        <v>128</v>
      </c>
      <c r="U1495">
        <v>20</v>
      </c>
      <c r="V1495" t="s">
        <v>118</v>
      </c>
      <c r="W1495">
        <v>13.5</v>
      </c>
      <c r="X1495" t="s">
        <v>93</v>
      </c>
      <c r="Y1495">
        <v>1.4</v>
      </c>
      <c r="Z1495">
        <v>3</v>
      </c>
      <c r="AA1495">
        <v>36.5</v>
      </c>
      <c r="AB1495" t="s">
        <v>291</v>
      </c>
      <c r="AC1495" t="s">
        <v>271</v>
      </c>
      <c r="AD1495" t="s">
        <v>96</v>
      </c>
      <c r="AE1495">
        <v>135</v>
      </c>
      <c r="AF1495">
        <v>500</v>
      </c>
      <c r="AG1495" t="s">
        <v>97</v>
      </c>
      <c r="AH1495" t="s">
        <v>151</v>
      </c>
      <c r="AI1495" s="4">
        <v>0.2013888888888889</v>
      </c>
      <c r="AJ1495" t="s">
        <v>291</v>
      </c>
      <c r="AK1495" s="4">
        <v>0.36805555555555558</v>
      </c>
      <c r="AL1495" t="s">
        <v>291</v>
      </c>
      <c r="AN1495" t="s">
        <v>100</v>
      </c>
      <c r="AO1495" t="s">
        <v>142</v>
      </c>
      <c r="AP1495">
        <v>81</v>
      </c>
      <c r="AQ1495">
        <v>97</v>
      </c>
      <c r="AR1495">
        <v>98.6</v>
      </c>
      <c r="AV1495">
        <v>2.6</v>
      </c>
      <c r="AW1495" t="s">
        <v>125</v>
      </c>
      <c r="AX1495" t="s">
        <v>104</v>
      </c>
      <c r="AZ1495" t="s">
        <v>126</v>
      </c>
      <c r="BA1495" t="s">
        <v>127</v>
      </c>
      <c r="BB1495" t="s">
        <v>106</v>
      </c>
      <c r="BC1495" t="s">
        <v>128</v>
      </c>
      <c r="BE1495" t="s">
        <v>107</v>
      </c>
      <c r="BF1495" t="s">
        <v>128</v>
      </c>
      <c r="BG1495" t="s">
        <v>128</v>
      </c>
      <c r="BH1495" t="s">
        <v>128</v>
      </c>
      <c r="BQ1495" t="s">
        <v>110</v>
      </c>
      <c r="BR1495" t="s">
        <v>2844</v>
      </c>
      <c r="BS1495" t="s">
        <v>112</v>
      </c>
      <c r="BT1495" t="s">
        <v>112</v>
      </c>
      <c r="BU1495" t="s">
        <v>112</v>
      </c>
      <c r="BV1495">
        <v>280</v>
      </c>
      <c r="BW1495">
        <v>2</v>
      </c>
      <c r="BX1495">
        <v>2</v>
      </c>
      <c r="BY1495">
        <v>0</v>
      </c>
      <c r="BZ1495" t="s">
        <v>165</v>
      </c>
      <c r="CA1495" t="s">
        <v>106</v>
      </c>
      <c r="CB1495" t="s">
        <v>114</v>
      </c>
      <c r="CC1495" t="s">
        <v>114</v>
      </c>
    </row>
    <row r="1496" spans="1:81" x14ac:dyDescent="0.3">
      <c r="A1496" s="1">
        <v>45875.634410543978</v>
      </c>
      <c r="B1496" t="s">
        <v>2789</v>
      </c>
      <c r="C1496" t="s">
        <v>377</v>
      </c>
      <c r="D1496" s="2">
        <v>45754</v>
      </c>
      <c r="E1496">
        <v>10003275</v>
      </c>
      <c r="F1496" t="s">
        <v>88</v>
      </c>
      <c r="G1496" t="s">
        <v>117</v>
      </c>
      <c r="H1496" t="s">
        <v>90</v>
      </c>
      <c r="I1496" t="s">
        <v>91</v>
      </c>
      <c r="J1496" s="2">
        <v>45752</v>
      </c>
      <c r="L1496">
        <v>46.6</v>
      </c>
      <c r="M1496">
        <v>2.5</v>
      </c>
      <c r="N1496">
        <v>2.2999999999999998</v>
      </c>
      <c r="O1496">
        <v>49.5</v>
      </c>
      <c r="P1496">
        <v>47</v>
      </c>
      <c r="Q1496">
        <v>2000</v>
      </c>
      <c r="R1496">
        <v>1000</v>
      </c>
      <c r="S1496">
        <v>5000</v>
      </c>
      <c r="T1496" t="s">
        <v>128</v>
      </c>
      <c r="U1496">
        <v>15</v>
      </c>
      <c r="V1496" t="s">
        <v>118</v>
      </c>
      <c r="W1496">
        <v>13.5</v>
      </c>
      <c r="X1496" t="s">
        <v>93</v>
      </c>
      <c r="Y1496">
        <v>1.4</v>
      </c>
      <c r="Z1496">
        <v>2</v>
      </c>
      <c r="AA1496">
        <v>36.5</v>
      </c>
      <c r="AB1496" t="s">
        <v>150</v>
      </c>
      <c r="AC1496" t="s">
        <v>343</v>
      </c>
      <c r="AD1496" t="s">
        <v>96</v>
      </c>
      <c r="AE1496">
        <v>135</v>
      </c>
      <c r="AF1496">
        <v>500</v>
      </c>
      <c r="AG1496" t="s">
        <v>97</v>
      </c>
      <c r="AH1496" t="s">
        <v>151</v>
      </c>
      <c r="AI1496" s="4">
        <v>0.1875</v>
      </c>
      <c r="AJ1496" t="s">
        <v>152</v>
      </c>
      <c r="AK1496" s="4">
        <v>0.35416666666666669</v>
      </c>
      <c r="AL1496" t="s">
        <v>271</v>
      </c>
      <c r="AN1496" t="s">
        <v>100</v>
      </c>
      <c r="AO1496" t="s">
        <v>362</v>
      </c>
      <c r="AP1496">
        <v>76</v>
      </c>
      <c r="AQ1496">
        <v>99</v>
      </c>
      <c r="AR1496">
        <v>98</v>
      </c>
      <c r="AV1496">
        <v>2.5</v>
      </c>
      <c r="AW1496" t="s">
        <v>125</v>
      </c>
      <c r="AX1496" t="s">
        <v>104</v>
      </c>
      <c r="AZ1496" t="s">
        <v>126</v>
      </c>
      <c r="BA1496" t="s">
        <v>127</v>
      </c>
      <c r="BB1496" t="s">
        <v>106</v>
      </c>
      <c r="BC1496" t="s">
        <v>128</v>
      </c>
      <c r="BE1496" t="s">
        <v>107</v>
      </c>
      <c r="BF1496" t="s">
        <v>128</v>
      </c>
      <c r="BG1496" t="s">
        <v>128</v>
      </c>
      <c r="BH1496" t="s">
        <v>128</v>
      </c>
      <c r="BI1496">
        <v>1</v>
      </c>
      <c r="BJ1496" t="s">
        <v>2845</v>
      </c>
      <c r="BK1496" t="s">
        <v>891</v>
      </c>
      <c r="BL1496" t="s">
        <v>80</v>
      </c>
      <c r="BM1496" s="5">
        <v>0.30555555555555558</v>
      </c>
      <c r="BN1496" t="s">
        <v>710</v>
      </c>
      <c r="BO1496" t="s">
        <v>2795</v>
      </c>
      <c r="BP1496" t="s">
        <v>128</v>
      </c>
      <c r="BQ1496" t="s">
        <v>110</v>
      </c>
      <c r="BR1496" t="s">
        <v>2846</v>
      </c>
      <c r="BS1496" t="s">
        <v>112</v>
      </c>
      <c r="BT1496" t="s">
        <v>112</v>
      </c>
      <c r="BU1496" t="s">
        <v>112</v>
      </c>
      <c r="BV1496">
        <v>250</v>
      </c>
      <c r="BW1496">
        <v>2</v>
      </c>
      <c r="BX1496">
        <v>2</v>
      </c>
      <c r="BY1496">
        <v>0</v>
      </c>
      <c r="BZ1496" t="s">
        <v>165</v>
      </c>
      <c r="CA1496" t="s">
        <v>77</v>
      </c>
      <c r="CB1496" t="s">
        <v>114</v>
      </c>
      <c r="CC1496" t="s">
        <v>114</v>
      </c>
    </row>
    <row r="1497" spans="1:81" x14ac:dyDescent="0.3">
      <c r="A1497" s="1">
        <v>45875.637469768517</v>
      </c>
      <c r="B1497" t="s">
        <v>2789</v>
      </c>
      <c r="C1497" t="s">
        <v>377</v>
      </c>
      <c r="D1497" s="2">
        <v>45752</v>
      </c>
      <c r="E1497">
        <v>10003275</v>
      </c>
      <c r="F1497" t="s">
        <v>88</v>
      </c>
      <c r="G1497" t="s">
        <v>117</v>
      </c>
      <c r="H1497" t="s">
        <v>90</v>
      </c>
      <c r="I1497" t="s">
        <v>91</v>
      </c>
      <c r="J1497" s="2">
        <v>45750</v>
      </c>
      <c r="L1497">
        <v>46.5</v>
      </c>
      <c r="M1497">
        <v>2.6</v>
      </c>
      <c r="N1497">
        <v>3.2</v>
      </c>
      <c r="O1497">
        <v>49.6</v>
      </c>
      <c r="P1497">
        <v>47</v>
      </c>
      <c r="Q1497">
        <v>2000</v>
      </c>
      <c r="R1497">
        <v>1000</v>
      </c>
      <c r="S1497">
        <v>5000</v>
      </c>
      <c r="T1497" t="s">
        <v>128</v>
      </c>
      <c r="U1497">
        <v>15</v>
      </c>
      <c r="V1497" t="s">
        <v>118</v>
      </c>
      <c r="W1497">
        <v>13.5</v>
      </c>
      <c r="X1497" t="s">
        <v>93</v>
      </c>
      <c r="Y1497">
        <v>1.3</v>
      </c>
      <c r="Z1497">
        <v>1</v>
      </c>
      <c r="AA1497">
        <v>36.5</v>
      </c>
      <c r="AB1497" t="s">
        <v>150</v>
      </c>
      <c r="AC1497" t="s">
        <v>304</v>
      </c>
      <c r="AD1497" t="s">
        <v>96</v>
      </c>
      <c r="AE1497">
        <v>135</v>
      </c>
      <c r="AF1497">
        <v>500</v>
      </c>
      <c r="AG1497" t="s">
        <v>255</v>
      </c>
      <c r="AH1497" t="s">
        <v>151</v>
      </c>
      <c r="AI1497" s="4">
        <v>0.18055555555555555</v>
      </c>
      <c r="AJ1497" t="s">
        <v>304</v>
      </c>
      <c r="AK1497" s="4">
        <v>0.33333333333333331</v>
      </c>
      <c r="AL1497" t="s">
        <v>250</v>
      </c>
      <c r="AN1497" t="s">
        <v>100</v>
      </c>
      <c r="AO1497" t="s">
        <v>294</v>
      </c>
      <c r="AP1497">
        <v>80</v>
      </c>
      <c r="AQ1497">
        <v>99</v>
      </c>
      <c r="AR1497">
        <v>97.6</v>
      </c>
      <c r="AV1497">
        <v>2.6</v>
      </c>
      <c r="AW1497" t="s">
        <v>125</v>
      </c>
      <c r="AX1497" t="s">
        <v>104</v>
      </c>
      <c r="AZ1497" t="s">
        <v>126</v>
      </c>
      <c r="BA1497" t="s">
        <v>127</v>
      </c>
      <c r="BB1497" t="s">
        <v>106</v>
      </c>
      <c r="BC1497" t="s">
        <v>128</v>
      </c>
      <c r="BE1497" t="s">
        <v>107</v>
      </c>
      <c r="BF1497" t="s">
        <v>128</v>
      </c>
      <c r="BG1497" t="s">
        <v>128</v>
      </c>
      <c r="BH1497" t="s">
        <v>128</v>
      </c>
      <c r="BI1497">
        <v>1</v>
      </c>
      <c r="BJ1497" t="s">
        <v>2823</v>
      </c>
      <c r="BK1497" t="s">
        <v>935</v>
      </c>
      <c r="BL1497" t="s">
        <v>80</v>
      </c>
      <c r="BM1497" s="5">
        <v>0.3125</v>
      </c>
      <c r="BN1497" t="s">
        <v>275</v>
      </c>
      <c r="BO1497" t="s">
        <v>2795</v>
      </c>
      <c r="BP1497" t="s">
        <v>128</v>
      </c>
      <c r="BQ1497" t="s">
        <v>110</v>
      </c>
      <c r="BR1497" t="s">
        <v>2847</v>
      </c>
      <c r="BS1497" t="s">
        <v>112</v>
      </c>
      <c r="BT1497" t="s">
        <v>112</v>
      </c>
      <c r="BU1497" t="s">
        <v>112</v>
      </c>
      <c r="BV1497">
        <v>270</v>
      </c>
      <c r="BW1497">
        <v>2</v>
      </c>
      <c r="BX1497">
        <v>2</v>
      </c>
      <c r="BY1497">
        <v>0</v>
      </c>
      <c r="BZ1497" t="s">
        <v>165</v>
      </c>
      <c r="CA1497" t="s">
        <v>77</v>
      </c>
      <c r="CB1497" t="s">
        <v>114</v>
      </c>
      <c r="CC1497" t="s">
        <v>114</v>
      </c>
    </row>
    <row r="1498" spans="1:81" x14ac:dyDescent="0.3">
      <c r="A1498" s="1">
        <v>45875.639511018519</v>
      </c>
      <c r="B1498" t="s">
        <v>2789</v>
      </c>
      <c r="C1498" t="s">
        <v>377</v>
      </c>
      <c r="D1498" s="2">
        <v>45750</v>
      </c>
      <c r="E1498">
        <v>10003275</v>
      </c>
      <c r="F1498" t="s">
        <v>88</v>
      </c>
      <c r="G1498" t="s">
        <v>117</v>
      </c>
      <c r="H1498" t="s">
        <v>90</v>
      </c>
      <c r="I1498" t="s">
        <v>91</v>
      </c>
      <c r="J1498" s="2">
        <v>45749</v>
      </c>
      <c r="L1498">
        <v>46.5</v>
      </c>
      <c r="M1498">
        <v>0.5</v>
      </c>
      <c r="N1498">
        <v>3</v>
      </c>
      <c r="O1498">
        <v>49.5</v>
      </c>
      <c r="P1498">
        <v>47</v>
      </c>
      <c r="Q1498">
        <v>2000</v>
      </c>
      <c r="R1498">
        <v>1000</v>
      </c>
      <c r="S1498">
        <v>5000</v>
      </c>
      <c r="T1498" t="s">
        <v>128</v>
      </c>
      <c r="U1498">
        <v>9</v>
      </c>
      <c r="V1498" t="s">
        <v>118</v>
      </c>
      <c r="W1498">
        <v>13.5</v>
      </c>
      <c r="X1498" t="s">
        <v>93</v>
      </c>
      <c r="Y1498">
        <v>1.4</v>
      </c>
      <c r="Z1498">
        <v>5</v>
      </c>
      <c r="AA1498">
        <v>36.5</v>
      </c>
      <c r="AB1498" t="s">
        <v>319</v>
      </c>
      <c r="AC1498" t="s">
        <v>250</v>
      </c>
      <c r="AD1498" t="s">
        <v>96</v>
      </c>
      <c r="AE1498">
        <v>135</v>
      </c>
      <c r="AF1498">
        <v>500</v>
      </c>
      <c r="AG1498" t="s">
        <v>97</v>
      </c>
      <c r="AH1498" t="s">
        <v>151</v>
      </c>
      <c r="AI1498" s="4">
        <v>0.16666666666666666</v>
      </c>
      <c r="AJ1498" t="s">
        <v>307</v>
      </c>
      <c r="AK1498" s="4">
        <v>0.33333333333333331</v>
      </c>
      <c r="AL1498" t="s">
        <v>250</v>
      </c>
      <c r="AN1498" t="s">
        <v>100</v>
      </c>
      <c r="AO1498" t="s">
        <v>362</v>
      </c>
      <c r="AP1498">
        <v>70</v>
      </c>
      <c r="AQ1498">
        <v>100</v>
      </c>
      <c r="AR1498">
        <v>97.6</v>
      </c>
      <c r="AV1498">
        <v>2.5</v>
      </c>
      <c r="AW1498" t="s">
        <v>125</v>
      </c>
      <c r="AX1498" t="s">
        <v>104</v>
      </c>
      <c r="AZ1498" t="s">
        <v>126</v>
      </c>
      <c r="BA1498" t="s">
        <v>127</v>
      </c>
      <c r="BB1498" t="s">
        <v>106</v>
      </c>
      <c r="BC1498" t="s">
        <v>128</v>
      </c>
      <c r="BE1498" t="s">
        <v>107</v>
      </c>
      <c r="BF1498" t="s">
        <v>128</v>
      </c>
      <c r="BG1498" t="s">
        <v>128</v>
      </c>
      <c r="BH1498" t="s">
        <v>128</v>
      </c>
      <c r="BI1498">
        <v>1</v>
      </c>
      <c r="BJ1498" t="s">
        <v>272</v>
      </c>
      <c r="BK1498" t="s">
        <v>286</v>
      </c>
      <c r="BL1498" t="s">
        <v>80</v>
      </c>
      <c r="BM1498" s="5">
        <v>0.33333333333333331</v>
      </c>
      <c r="BN1498" t="s">
        <v>203</v>
      </c>
      <c r="BO1498" t="s">
        <v>157</v>
      </c>
      <c r="BP1498" t="s">
        <v>128</v>
      </c>
      <c r="BQ1498" t="s">
        <v>110</v>
      </c>
      <c r="BR1498" t="s">
        <v>2848</v>
      </c>
      <c r="BS1498" t="s">
        <v>112</v>
      </c>
      <c r="BT1498" t="s">
        <v>112</v>
      </c>
      <c r="BU1498" t="s">
        <v>112</v>
      </c>
      <c r="BV1498">
        <v>270</v>
      </c>
      <c r="BW1498">
        <v>2</v>
      </c>
      <c r="BX1498">
        <v>2</v>
      </c>
      <c r="BY1498">
        <v>0</v>
      </c>
      <c r="BZ1498" t="s">
        <v>165</v>
      </c>
      <c r="CA1498" t="s">
        <v>77</v>
      </c>
      <c r="CB1498" t="s">
        <v>114</v>
      </c>
      <c r="CC1498" t="s">
        <v>114</v>
      </c>
    </row>
    <row r="1499" spans="1:81" x14ac:dyDescent="0.3">
      <c r="A1499" s="1">
        <v>45875.641482372688</v>
      </c>
      <c r="B1499" t="s">
        <v>2789</v>
      </c>
      <c r="C1499" t="s">
        <v>377</v>
      </c>
      <c r="D1499" s="2">
        <v>45749</v>
      </c>
      <c r="E1499">
        <v>10003275</v>
      </c>
      <c r="F1499" t="s">
        <v>88</v>
      </c>
      <c r="G1499" t="s">
        <v>117</v>
      </c>
      <c r="H1499" t="s">
        <v>90</v>
      </c>
      <c r="I1499" t="s">
        <v>91</v>
      </c>
      <c r="J1499" s="2">
        <v>45747</v>
      </c>
      <c r="L1499">
        <v>48.5</v>
      </c>
      <c r="M1499">
        <v>2.7</v>
      </c>
      <c r="N1499">
        <v>2</v>
      </c>
      <c r="O1499">
        <v>50.7</v>
      </c>
      <c r="P1499">
        <v>49</v>
      </c>
      <c r="Q1499">
        <v>2000</v>
      </c>
      <c r="R1499">
        <v>1000</v>
      </c>
      <c r="S1499">
        <v>5000</v>
      </c>
      <c r="T1499" t="s">
        <v>128</v>
      </c>
      <c r="U1499">
        <v>13</v>
      </c>
      <c r="V1499" t="s">
        <v>118</v>
      </c>
      <c r="W1499">
        <v>13.5</v>
      </c>
      <c r="X1499" t="s">
        <v>93</v>
      </c>
      <c r="Y1499">
        <v>1.4</v>
      </c>
      <c r="Z1499">
        <v>4</v>
      </c>
      <c r="AA1499">
        <v>36.5</v>
      </c>
      <c r="AB1499" t="s">
        <v>229</v>
      </c>
      <c r="AC1499" t="s">
        <v>319</v>
      </c>
      <c r="AD1499" t="s">
        <v>96</v>
      </c>
      <c r="AE1499">
        <v>135</v>
      </c>
      <c r="AF1499">
        <v>500</v>
      </c>
      <c r="AG1499" t="s">
        <v>2849</v>
      </c>
      <c r="AH1499" t="s">
        <v>151</v>
      </c>
      <c r="AI1499" s="4">
        <v>0.31944444444444442</v>
      </c>
      <c r="AJ1499" t="s">
        <v>250</v>
      </c>
      <c r="AK1499" s="4">
        <v>0.40277777777777779</v>
      </c>
      <c r="AL1499" t="s">
        <v>289</v>
      </c>
      <c r="AN1499" t="s">
        <v>100</v>
      </c>
      <c r="AO1499" t="s">
        <v>2850</v>
      </c>
      <c r="AP1499">
        <v>80</v>
      </c>
      <c r="AQ1499">
        <v>99</v>
      </c>
      <c r="AR1499">
        <v>97.6</v>
      </c>
      <c r="AV1499">
        <v>1.7</v>
      </c>
      <c r="AW1499" t="s">
        <v>125</v>
      </c>
      <c r="AX1499" t="s">
        <v>104</v>
      </c>
      <c r="AZ1499" t="s">
        <v>126</v>
      </c>
      <c r="BA1499" t="s">
        <v>127</v>
      </c>
      <c r="BB1499" t="s">
        <v>106</v>
      </c>
      <c r="BC1499" t="s">
        <v>128</v>
      </c>
      <c r="BE1499" t="s">
        <v>107</v>
      </c>
      <c r="BF1499" t="s">
        <v>128</v>
      </c>
      <c r="BG1499" t="s">
        <v>128</v>
      </c>
      <c r="BH1499" t="s">
        <v>128</v>
      </c>
      <c r="BI1499">
        <v>1</v>
      </c>
      <c r="BJ1499" t="s">
        <v>2794</v>
      </c>
      <c r="BK1499" t="s">
        <v>935</v>
      </c>
      <c r="BL1499" t="s">
        <v>80</v>
      </c>
      <c r="BM1499" s="5">
        <v>0.2638888888888889</v>
      </c>
      <c r="BN1499" t="s">
        <v>150</v>
      </c>
      <c r="BO1499" t="s">
        <v>2795</v>
      </c>
      <c r="BP1499" t="s">
        <v>128</v>
      </c>
      <c r="BQ1499" t="s">
        <v>110</v>
      </c>
      <c r="BR1499" t="s">
        <v>2851</v>
      </c>
      <c r="BS1499" t="s">
        <v>112</v>
      </c>
      <c r="BT1499" t="s">
        <v>112</v>
      </c>
      <c r="BU1499" t="s">
        <v>112</v>
      </c>
      <c r="BV1499">
        <v>200</v>
      </c>
      <c r="BW1499">
        <v>2</v>
      </c>
      <c r="BX1499">
        <v>2</v>
      </c>
      <c r="BY1499">
        <v>0</v>
      </c>
      <c r="BZ1499" t="s">
        <v>165</v>
      </c>
      <c r="CA1499" t="s">
        <v>77</v>
      </c>
      <c r="CB1499" t="s">
        <v>114</v>
      </c>
      <c r="CC1499" t="s">
        <v>114</v>
      </c>
    </row>
    <row r="1500" spans="1:81" x14ac:dyDescent="0.3">
      <c r="A1500" s="1">
        <v>45886.618387546296</v>
      </c>
      <c r="B1500" t="s">
        <v>2852</v>
      </c>
      <c r="C1500" t="s">
        <v>377</v>
      </c>
      <c r="D1500" s="2">
        <v>45886</v>
      </c>
      <c r="E1500">
        <v>10000792</v>
      </c>
      <c r="F1500" t="s">
        <v>88</v>
      </c>
      <c r="G1500" t="s">
        <v>117</v>
      </c>
      <c r="H1500" t="s">
        <v>90</v>
      </c>
      <c r="I1500" t="s">
        <v>91</v>
      </c>
      <c r="J1500" s="2">
        <v>45883</v>
      </c>
      <c r="L1500">
        <v>60</v>
      </c>
      <c r="M1500">
        <v>3</v>
      </c>
      <c r="N1500">
        <v>3</v>
      </c>
      <c r="O1500">
        <v>63</v>
      </c>
      <c r="P1500">
        <v>60.5</v>
      </c>
      <c r="Q1500">
        <v>2000</v>
      </c>
      <c r="R1500">
        <v>1000</v>
      </c>
      <c r="S1500">
        <v>5000</v>
      </c>
      <c r="T1500" t="s">
        <v>128</v>
      </c>
      <c r="U1500">
        <v>4</v>
      </c>
      <c r="V1500" t="s">
        <v>118</v>
      </c>
      <c r="W1500">
        <v>13.5</v>
      </c>
      <c r="X1500" t="s">
        <v>93</v>
      </c>
      <c r="Y1500">
        <v>1.3</v>
      </c>
      <c r="Z1500">
        <v>1</v>
      </c>
      <c r="AA1500">
        <v>36.5</v>
      </c>
      <c r="AB1500" t="s">
        <v>289</v>
      </c>
      <c r="AC1500" t="s">
        <v>250</v>
      </c>
      <c r="AD1500" t="s">
        <v>96</v>
      </c>
      <c r="AE1500">
        <v>135</v>
      </c>
      <c r="AF1500">
        <v>500</v>
      </c>
      <c r="AG1500" t="s">
        <v>255</v>
      </c>
      <c r="AH1500" t="s">
        <v>151</v>
      </c>
      <c r="AI1500" s="4">
        <v>0.31944444444444442</v>
      </c>
      <c r="AJ1500" t="s">
        <v>289</v>
      </c>
      <c r="AK1500" s="4">
        <v>0.46527777777777779</v>
      </c>
      <c r="AL1500" t="s">
        <v>250</v>
      </c>
      <c r="AN1500" t="s">
        <v>100</v>
      </c>
      <c r="AO1500" t="s">
        <v>142</v>
      </c>
      <c r="AP1500">
        <v>78</v>
      </c>
      <c r="AQ1500">
        <v>96</v>
      </c>
      <c r="AR1500">
        <v>98.2</v>
      </c>
      <c r="AV1500">
        <v>2.7</v>
      </c>
      <c r="AW1500" t="s">
        <v>125</v>
      </c>
      <c r="AX1500" t="s">
        <v>104</v>
      </c>
      <c r="AZ1500" t="s">
        <v>126</v>
      </c>
      <c r="BA1500" t="s">
        <v>127</v>
      </c>
      <c r="BB1500" t="s">
        <v>106</v>
      </c>
      <c r="BC1500" t="s">
        <v>128</v>
      </c>
      <c r="BE1500" t="s">
        <v>107</v>
      </c>
      <c r="BF1500" t="s">
        <v>128</v>
      </c>
      <c r="BG1500" t="s">
        <v>128</v>
      </c>
      <c r="BH1500" t="s">
        <v>128</v>
      </c>
      <c r="BQ1500" t="s">
        <v>110</v>
      </c>
      <c r="BR1500" t="s">
        <v>2853</v>
      </c>
      <c r="BS1500" t="s">
        <v>112</v>
      </c>
      <c r="BT1500" t="s">
        <v>112</v>
      </c>
      <c r="BU1500" t="s">
        <v>112</v>
      </c>
      <c r="BV1500">
        <v>300</v>
      </c>
      <c r="BW1500">
        <v>2</v>
      </c>
      <c r="BX1500">
        <v>2</v>
      </c>
      <c r="BY1500">
        <v>0</v>
      </c>
      <c r="BZ1500" t="s">
        <v>145</v>
      </c>
      <c r="CA1500" t="s">
        <v>106</v>
      </c>
      <c r="CB1500" t="s">
        <v>114</v>
      </c>
      <c r="CC1500" t="s">
        <v>114</v>
      </c>
    </row>
    <row r="1501" spans="1:81" x14ac:dyDescent="0.3">
      <c r="A1501" s="1">
        <v>45886.625759814815</v>
      </c>
      <c r="B1501" t="s">
        <v>2852</v>
      </c>
      <c r="C1501" t="s">
        <v>377</v>
      </c>
      <c r="D1501" s="2">
        <v>45883</v>
      </c>
      <c r="E1501">
        <v>10000798</v>
      </c>
      <c r="F1501" t="s">
        <v>88</v>
      </c>
      <c r="G1501" t="s">
        <v>117</v>
      </c>
      <c r="H1501" t="s">
        <v>90</v>
      </c>
      <c r="I1501" t="s">
        <v>91</v>
      </c>
      <c r="J1501" s="2">
        <v>45880</v>
      </c>
      <c r="L1501">
        <v>59.7</v>
      </c>
      <c r="M1501">
        <v>2.9</v>
      </c>
      <c r="N1501">
        <v>3</v>
      </c>
      <c r="O1501">
        <v>63</v>
      </c>
      <c r="P1501">
        <v>60.2</v>
      </c>
      <c r="Q1501">
        <v>2000</v>
      </c>
      <c r="R1501">
        <v>1000</v>
      </c>
      <c r="S1501">
        <v>5000</v>
      </c>
      <c r="T1501" t="s">
        <v>128</v>
      </c>
      <c r="U1501">
        <v>18</v>
      </c>
      <c r="V1501" t="s">
        <v>118</v>
      </c>
      <c r="W1501">
        <v>13.5</v>
      </c>
      <c r="X1501" t="s">
        <v>93</v>
      </c>
      <c r="Y1501">
        <v>1.4</v>
      </c>
      <c r="Z1501">
        <v>5</v>
      </c>
      <c r="AA1501">
        <v>36.5</v>
      </c>
      <c r="AB1501" t="s">
        <v>203</v>
      </c>
      <c r="AC1501" t="s">
        <v>331</v>
      </c>
      <c r="AD1501" t="s">
        <v>96</v>
      </c>
      <c r="AE1501">
        <v>135</v>
      </c>
      <c r="AF1501">
        <v>500</v>
      </c>
      <c r="AG1501" t="s">
        <v>255</v>
      </c>
      <c r="AH1501" t="s">
        <v>151</v>
      </c>
      <c r="AI1501" s="4">
        <v>0.41666666666666669</v>
      </c>
      <c r="AJ1501" t="s">
        <v>307</v>
      </c>
      <c r="AK1501" s="4">
        <v>6.25E-2</v>
      </c>
      <c r="AL1501" t="s">
        <v>291</v>
      </c>
      <c r="AN1501" t="s">
        <v>100</v>
      </c>
      <c r="AO1501" t="s">
        <v>185</v>
      </c>
      <c r="AP1501">
        <v>76</v>
      </c>
      <c r="AQ1501">
        <v>98</v>
      </c>
      <c r="AR1501">
        <v>97.6</v>
      </c>
      <c r="AV1501">
        <v>2.8</v>
      </c>
      <c r="AW1501" t="s">
        <v>125</v>
      </c>
      <c r="AX1501" t="s">
        <v>104</v>
      </c>
      <c r="AZ1501" t="s">
        <v>126</v>
      </c>
      <c r="BA1501" t="s">
        <v>127</v>
      </c>
      <c r="BB1501" t="s">
        <v>106</v>
      </c>
      <c r="BC1501" t="s">
        <v>128</v>
      </c>
      <c r="BE1501" t="s">
        <v>107</v>
      </c>
      <c r="BF1501" t="s">
        <v>128</v>
      </c>
      <c r="BG1501" t="s">
        <v>128</v>
      </c>
      <c r="BH1501" t="s">
        <v>128</v>
      </c>
      <c r="BQ1501" t="s">
        <v>110</v>
      </c>
      <c r="BR1501" t="s">
        <v>2854</v>
      </c>
      <c r="BS1501" t="s">
        <v>112</v>
      </c>
      <c r="BT1501" t="s">
        <v>112</v>
      </c>
      <c r="BU1501" t="s">
        <v>112</v>
      </c>
      <c r="BV1501">
        <v>300</v>
      </c>
      <c r="BW1501">
        <v>2</v>
      </c>
      <c r="BX1501">
        <v>2</v>
      </c>
      <c r="BY1501">
        <v>0</v>
      </c>
      <c r="BZ1501" t="s">
        <v>145</v>
      </c>
      <c r="CA1501" t="s">
        <v>106</v>
      </c>
      <c r="CB1501" t="s">
        <v>114</v>
      </c>
      <c r="CC1501" t="s">
        <v>114</v>
      </c>
    </row>
    <row r="1502" spans="1:81" x14ac:dyDescent="0.3">
      <c r="A1502" s="1">
        <v>45886.628785104163</v>
      </c>
      <c r="B1502" t="s">
        <v>2852</v>
      </c>
      <c r="C1502" t="s">
        <v>377</v>
      </c>
      <c r="D1502" s="2">
        <v>45880</v>
      </c>
      <c r="E1502">
        <v>10000792</v>
      </c>
      <c r="F1502" t="s">
        <v>88</v>
      </c>
      <c r="G1502" t="s">
        <v>117</v>
      </c>
      <c r="H1502" t="s">
        <v>90</v>
      </c>
      <c r="I1502" t="s">
        <v>91</v>
      </c>
      <c r="J1502" s="2">
        <v>45877</v>
      </c>
      <c r="L1502">
        <v>59.6</v>
      </c>
      <c r="M1502">
        <v>3.1</v>
      </c>
      <c r="N1502">
        <v>3.5</v>
      </c>
      <c r="O1502">
        <v>63.2</v>
      </c>
      <c r="P1502">
        <v>60.1</v>
      </c>
      <c r="Q1502">
        <v>2000</v>
      </c>
      <c r="R1502">
        <v>1000</v>
      </c>
      <c r="S1502">
        <v>5000</v>
      </c>
      <c r="T1502" t="s">
        <v>128</v>
      </c>
      <c r="U1502">
        <v>1</v>
      </c>
      <c r="V1502" t="s">
        <v>118</v>
      </c>
      <c r="W1502">
        <v>13.5</v>
      </c>
      <c r="X1502" t="s">
        <v>93</v>
      </c>
      <c r="Y1502">
        <v>1.4</v>
      </c>
      <c r="Z1502">
        <v>4</v>
      </c>
      <c r="AA1502">
        <v>36.5</v>
      </c>
      <c r="AB1502" t="s">
        <v>150</v>
      </c>
      <c r="AC1502" t="s">
        <v>141</v>
      </c>
      <c r="AD1502" t="s">
        <v>96</v>
      </c>
      <c r="AE1502">
        <v>135</v>
      </c>
      <c r="AF1502">
        <v>500</v>
      </c>
      <c r="AG1502" t="s">
        <v>255</v>
      </c>
      <c r="AH1502" t="s">
        <v>151</v>
      </c>
      <c r="AI1502" s="4">
        <v>0.11458333333333333</v>
      </c>
      <c r="AJ1502" t="s">
        <v>289</v>
      </c>
      <c r="AK1502" s="4">
        <v>0.26041666666666669</v>
      </c>
      <c r="AL1502" t="s">
        <v>271</v>
      </c>
      <c r="AN1502" t="s">
        <v>100</v>
      </c>
      <c r="AO1502" t="s">
        <v>190</v>
      </c>
      <c r="AP1502">
        <v>76</v>
      </c>
      <c r="AQ1502">
        <v>99</v>
      </c>
      <c r="AR1502" t="s">
        <v>740</v>
      </c>
      <c r="AV1502">
        <v>3.1</v>
      </c>
      <c r="AW1502" t="s">
        <v>125</v>
      </c>
      <c r="AX1502" t="s">
        <v>104</v>
      </c>
      <c r="AZ1502" t="s">
        <v>126</v>
      </c>
      <c r="BA1502" t="s">
        <v>127</v>
      </c>
      <c r="BB1502" t="s">
        <v>106</v>
      </c>
      <c r="BC1502" t="s">
        <v>128</v>
      </c>
      <c r="BE1502" t="s">
        <v>107</v>
      </c>
      <c r="BF1502" t="s">
        <v>128</v>
      </c>
      <c r="BG1502" t="s">
        <v>128</v>
      </c>
      <c r="BH1502" t="s">
        <v>128</v>
      </c>
      <c r="BQ1502" t="s">
        <v>110</v>
      </c>
      <c r="BR1502" t="s">
        <v>2855</v>
      </c>
      <c r="BS1502" t="s">
        <v>112</v>
      </c>
      <c r="BT1502" t="s">
        <v>112</v>
      </c>
      <c r="BU1502" t="s">
        <v>112</v>
      </c>
      <c r="BV1502">
        <v>280</v>
      </c>
      <c r="BW1502">
        <v>2</v>
      </c>
      <c r="BX1502">
        <v>2</v>
      </c>
      <c r="BY1502">
        <v>0</v>
      </c>
      <c r="BZ1502" t="s">
        <v>145</v>
      </c>
      <c r="CA1502" t="s">
        <v>106</v>
      </c>
      <c r="CB1502" t="s">
        <v>114</v>
      </c>
      <c r="CC1502" t="s">
        <v>114</v>
      </c>
    </row>
    <row r="1503" spans="1:81" x14ac:dyDescent="0.3">
      <c r="A1503" s="1">
        <v>45886.631187673614</v>
      </c>
      <c r="B1503" t="s">
        <v>2852</v>
      </c>
      <c r="C1503" t="s">
        <v>377</v>
      </c>
      <c r="D1503" s="2">
        <v>45877</v>
      </c>
      <c r="E1503">
        <v>10000792</v>
      </c>
      <c r="F1503" t="s">
        <v>88</v>
      </c>
      <c r="G1503" t="s">
        <v>117</v>
      </c>
      <c r="H1503" t="s">
        <v>90</v>
      </c>
      <c r="I1503" t="s">
        <v>91</v>
      </c>
      <c r="J1503" s="2">
        <v>45875</v>
      </c>
      <c r="L1503">
        <v>60.5</v>
      </c>
      <c r="M1503">
        <v>2.2999999999999998</v>
      </c>
      <c r="N1503">
        <v>3.5</v>
      </c>
      <c r="O1503">
        <v>63.2</v>
      </c>
      <c r="P1503">
        <v>61</v>
      </c>
      <c r="Q1503">
        <v>2000</v>
      </c>
      <c r="R1503">
        <v>1000</v>
      </c>
      <c r="S1503">
        <v>5000</v>
      </c>
      <c r="T1503" t="s">
        <v>128</v>
      </c>
      <c r="U1503">
        <v>10</v>
      </c>
      <c r="V1503" t="s">
        <v>118</v>
      </c>
      <c r="W1503">
        <v>13.5</v>
      </c>
      <c r="X1503" t="s">
        <v>93</v>
      </c>
      <c r="Y1503">
        <v>1.4</v>
      </c>
      <c r="Z1503">
        <v>3</v>
      </c>
      <c r="AA1503">
        <v>36.5</v>
      </c>
      <c r="AB1503" t="s">
        <v>172</v>
      </c>
      <c r="AC1503" t="s">
        <v>141</v>
      </c>
      <c r="AD1503" t="s">
        <v>96</v>
      </c>
      <c r="AE1503">
        <v>135</v>
      </c>
      <c r="AF1503">
        <v>500</v>
      </c>
      <c r="AG1503" t="s">
        <v>255</v>
      </c>
      <c r="AH1503" t="s">
        <v>151</v>
      </c>
      <c r="AI1503" s="4">
        <v>0.51041666666666663</v>
      </c>
      <c r="AJ1503" t="s">
        <v>141</v>
      </c>
      <c r="AK1503" s="4">
        <v>0.15972222222222221</v>
      </c>
      <c r="AL1503" t="s">
        <v>331</v>
      </c>
      <c r="AN1503" t="s">
        <v>100</v>
      </c>
      <c r="AO1503" t="s">
        <v>368</v>
      </c>
      <c r="AP1503">
        <v>76</v>
      </c>
      <c r="AQ1503">
        <v>99</v>
      </c>
      <c r="AR1503">
        <v>97.6</v>
      </c>
      <c r="AV1503">
        <v>2.2000000000000002</v>
      </c>
      <c r="AW1503" t="s">
        <v>125</v>
      </c>
      <c r="AX1503" t="s">
        <v>104</v>
      </c>
      <c r="AZ1503" t="s">
        <v>126</v>
      </c>
      <c r="BA1503" t="s">
        <v>127</v>
      </c>
      <c r="BB1503" t="s">
        <v>106</v>
      </c>
      <c r="BC1503" t="s">
        <v>128</v>
      </c>
      <c r="BE1503" t="s">
        <v>107</v>
      </c>
      <c r="BF1503" t="s">
        <v>128</v>
      </c>
      <c r="BG1503" t="s">
        <v>128</v>
      </c>
      <c r="BH1503" t="s">
        <v>128</v>
      </c>
      <c r="BQ1503" t="s">
        <v>110</v>
      </c>
      <c r="BR1503" t="s">
        <v>2855</v>
      </c>
      <c r="BS1503" t="s">
        <v>112</v>
      </c>
      <c r="BT1503" t="s">
        <v>112</v>
      </c>
      <c r="BU1503" t="s">
        <v>112</v>
      </c>
      <c r="BV1503">
        <v>280</v>
      </c>
      <c r="BW1503">
        <v>2</v>
      </c>
      <c r="BX1503">
        <v>2</v>
      </c>
      <c r="BY1503">
        <v>0</v>
      </c>
      <c r="BZ1503" t="s">
        <v>145</v>
      </c>
      <c r="CA1503" t="s">
        <v>106</v>
      </c>
      <c r="CB1503" t="s">
        <v>114</v>
      </c>
      <c r="CC1503" t="s">
        <v>114</v>
      </c>
    </row>
    <row r="1504" spans="1:81" x14ac:dyDescent="0.3">
      <c r="A1504" s="1">
        <v>45886.634120358794</v>
      </c>
      <c r="B1504" t="s">
        <v>2852</v>
      </c>
      <c r="C1504" t="s">
        <v>377</v>
      </c>
      <c r="D1504" s="2">
        <v>45875</v>
      </c>
      <c r="E1504">
        <v>10000792</v>
      </c>
      <c r="F1504" t="s">
        <v>88</v>
      </c>
      <c r="G1504" t="s">
        <v>117</v>
      </c>
      <c r="H1504" t="s">
        <v>90</v>
      </c>
      <c r="I1504" t="s">
        <v>91</v>
      </c>
      <c r="J1504" s="2">
        <v>45872</v>
      </c>
      <c r="L1504">
        <v>59.7</v>
      </c>
      <c r="M1504">
        <v>3.8</v>
      </c>
      <c r="N1504">
        <v>3.5</v>
      </c>
      <c r="O1504">
        <v>63.8</v>
      </c>
      <c r="P1504">
        <v>60.2</v>
      </c>
      <c r="Q1504">
        <v>2000</v>
      </c>
      <c r="R1504">
        <v>1000</v>
      </c>
      <c r="S1504">
        <v>5000</v>
      </c>
      <c r="T1504" t="s">
        <v>128</v>
      </c>
      <c r="U1504">
        <v>18</v>
      </c>
      <c r="V1504" t="s">
        <v>118</v>
      </c>
      <c r="W1504">
        <v>13.5</v>
      </c>
      <c r="X1504" t="s">
        <v>93</v>
      </c>
      <c r="Y1504">
        <v>1.4</v>
      </c>
      <c r="Z1504">
        <v>2</v>
      </c>
      <c r="AA1504">
        <v>36.5</v>
      </c>
      <c r="AB1504" t="s">
        <v>150</v>
      </c>
      <c r="AC1504" t="s">
        <v>141</v>
      </c>
      <c r="AD1504" t="s">
        <v>96</v>
      </c>
      <c r="AE1504">
        <v>135</v>
      </c>
      <c r="AF1504">
        <v>500</v>
      </c>
      <c r="AG1504" t="s">
        <v>255</v>
      </c>
      <c r="AH1504" t="s">
        <v>151</v>
      </c>
      <c r="AI1504" s="4">
        <v>9.7222222222222224E-2</v>
      </c>
      <c r="AJ1504" t="s">
        <v>307</v>
      </c>
      <c r="AK1504" s="4">
        <v>0.24305555555555555</v>
      </c>
      <c r="AL1504" t="s">
        <v>307</v>
      </c>
      <c r="AN1504" t="s">
        <v>100</v>
      </c>
      <c r="AO1504" t="s">
        <v>2346</v>
      </c>
      <c r="AP1504">
        <v>78</v>
      </c>
      <c r="AQ1504">
        <v>98</v>
      </c>
      <c r="AR1504">
        <v>98.6</v>
      </c>
      <c r="AV1504">
        <v>3.6</v>
      </c>
      <c r="AW1504" t="s">
        <v>125</v>
      </c>
      <c r="AX1504" t="s">
        <v>104</v>
      </c>
      <c r="AZ1504" t="s">
        <v>126</v>
      </c>
      <c r="BA1504" t="s">
        <v>127</v>
      </c>
      <c r="BB1504" t="s">
        <v>106</v>
      </c>
      <c r="BC1504" t="s">
        <v>128</v>
      </c>
      <c r="BE1504" t="s">
        <v>107</v>
      </c>
      <c r="BF1504" t="s">
        <v>128</v>
      </c>
      <c r="BG1504" t="s">
        <v>128</v>
      </c>
      <c r="BH1504" t="s">
        <v>128</v>
      </c>
      <c r="BQ1504" t="s">
        <v>110</v>
      </c>
      <c r="BR1504" t="s">
        <v>2856</v>
      </c>
      <c r="BS1504" t="s">
        <v>112</v>
      </c>
      <c r="BT1504" t="s">
        <v>112</v>
      </c>
      <c r="BU1504" t="s">
        <v>112</v>
      </c>
      <c r="BV1504">
        <v>300</v>
      </c>
      <c r="BW1504">
        <v>2</v>
      </c>
      <c r="BX1504">
        <v>2</v>
      </c>
      <c r="BY1504">
        <v>0</v>
      </c>
      <c r="BZ1504" t="s">
        <v>145</v>
      </c>
      <c r="CA1504" t="s">
        <v>106</v>
      </c>
      <c r="CB1504" t="s">
        <v>114</v>
      </c>
      <c r="CC1504" t="s">
        <v>114</v>
      </c>
    </row>
    <row r="1505" spans="1:81" x14ac:dyDescent="0.3">
      <c r="A1505" s="1">
        <v>45886.636227719908</v>
      </c>
      <c r="B1505" t="s">
        <v>2852</v>
      </c>
      <c r="C1505" t="s">
        <v>377</v>
      </c>
      <c r="D1505" s="2">
        <v>45872</v>
      </c>
      <c r="E1505">
        <v>10000792</v>
      </c>
      <c r="F1505" t="s">
        <v>88</v>
      </c>
      <c r="G1505" t="s">
        <v>117</v>
      </c>
      <c r="H1505" t="s">
        <v>90</v>
      </c>
      <c r="I1505" t="s">
        <v>91</v>
      </c>
      <c r="J1505" s="2">
        <v>45870</v>
      </c>
      <c r="L1505">
        <v>59.5</v>
      </c>
      <c r="M1505">
        <v>2.2999999999999998</v>
      </c>
      <c r="N1505">
        <v>2.5</v>
      </c>
      <c r="O1505">
        <v>62.5</v>
      </c>
      <c r="P1505">
        <v>60</v>
      </c>
      <c r="Q1505">
        <v>2000</v>
      </c>
      <c r="R1505">
        <v>1000</v>
      </c>
      <c r="S1505">
        <v>5000</v>
      </c>
      <c r="T1505" t="s">
        <v>128</v>
      </c>
      <c r="U1505">
        <v>4</v>
      </c>
      <c r="V1505" t="s">
        <v>118</v>
      </c>
      <c r="W1505">
        <v>13.5</v>
      </c>
      <c r="X1505" t="s">
        <v>93</v>
      </c>
      <c r="Y1505">
        <v>1.3</v>
      </c>
      <c r="Z1505">
        <v>1</v>
      </c>
      <c r="AA1505">
        <v>36.5</v>
      </c>
      <c r="AB1505" t="s">
        <v>139</v>
      </c>
      <c r="AC1505" t="s">
        <v>152</v>
      </c>
      <c r="AD1505" t="s">
        <v>96</v>
      </c>
      <c r="AE1505">
        <v>135</v>
      </c>
      <c r="AF1505">
        <v>500</v>
      </c>
      <c r="AG1505" t="s">
        <v>729</v>
      </c>
      <c r="AH1505" t="s">
        <v>151</v>
      </c>
      <c r="AI1505" s="4">
        <v>0.30208333333333331</v>
      </c>
      <c r="AJ1505" t="s">
        <v>139</v>
      </c>
      <c r="AK1505" s="4">
        <v>0.42708333333333331</v>
      </c>
      <c r="AL1505" t="s">
        <v>307</v>
      </c>
      <c r="AN1505" t="s">
        <v>100</v>
      </c>
      <c r="AO1505" t="s">
        <v>142</v>
      </c>
      <c r="AP1505">
        <v>78</v>
      </c>
      <c r="AQ1505">
        <v>96</v>
      </c>
      <c r="AR1505" t="s">
        <v>740</v>
      </c>
      <c r="AV1505">
        <v>2.2000000000000002</v>
      </c>
      <c r="AW1505" t="s">
        <v>125</v>
      </c>
      <c r="AX1505" t="s">
        <v>104</v>
      </c>
      <c r="AZ1505" t="s">
        <v>126</v>
      </c>
      <c r="BA1505" t="s">
        <v>127</v>
      </c>
      <c r="BB1505" t="s">
        <v>106</v>
      </c>
      <c r="BC1505" t="s">
        <v>128</v>
      </c>
      <c r="BE1505" t="s">
        <v>107</v>
      </c>
      <c r="BF1505" t="s">
        <v>128</v>
      </c>
      <c r="BG1505" t="s">
        <v>128</v>
      </c>
      <c r="BH1505" t="s">
        <v>128</v>
      </c>
      <c r="BQ1505" t="s">
        <v>110</v>
      </c>
      <c r="BR1505" t="s">
        <v>2857</v>
      </c>
      <c r="BS1505" t="s">
        <v>112</v>
      </c>
      <c r="BT1505" t="s">
        <v>112</v>
      </c>
      <c r="BU1505" t="s">
        <v>112</v>
      </c>
      <c r="BV1505">
        <v>295</v>
      </c>
      <c r="BW1505">
        <v>2</v>
      </c>
      <c r="BX1505">
        <v>2</v>
      </c>
      <c r="BY1505">
        <v>0</v>
      </c>
      <c r="BZ1505" t="s">
        <v>145</v>
      </c>
      <c r="CA1505" t="s">
        <v>106</v>
      </c>
      <c r="CB1505" t="s">
        <v>114</v>
      </c>
      <c r="CC1505" t="s">
        <v>114</v>
      </c>
    </row>
    <row r="1506" spans="1:81" x14ac:dyDescent="0.3">
      <c r="A1506" s="1">
        <v>45886.640547754629</v>
      </c>
      <c r="B1506" t="s">
        <v>2852</v>
      </c>
      <c r="C1506" t="s">
        <v>377</v>
      </c>
      <c r="D1506" s="2">
        <v>45870</v>
      </c>
      <c r="E1506">
        <v>10000792</v>
      </c>
      <c r="F1506" t="s">
        <v>88</v>
      </c>
      <c r="G1506" t="s">
        <v>117</v>
      </c>
      <c r="H1506" t="s">
        <v>90</v>
      </c>
      <c r="I1506" t="s">
        <v>91</v>
      </c>
      <c r="J1506" s="2">
        <v>45867</v>
      </c>
      <c r="L1506">
        <v>59.7</v>
      </c>
      <c r="M1506">
        <v>3</v>
      </c>
      <c r="N1506">
        <v>3</v>
      </c>
      <c r="O1506">
        <v>63</v>
      </c>
      <c r="P1506">
        <v>60.2</v>
      </c>
      <c r="Q1506">
        <v>2000</v>
      </c>
      <c r="R1506">
        <v>1000</v>
      </c>
      <c r="S1506">
        <v>5000</v>
      </c>
      <c r="T1506" t="s">
        <v>128</v>
      </c>
      <c r="U1506">
        <v>4</v>
      </c>
      <c r="V1506" t="s">
        <v>118</v>
      </c>
      <c r="W1506">
        <v>13.5</v>
      </c>
      <c r="X1506" t="s">
        <v>93</v>
      </c>
      <c r="Y1506">
        <v>1.4</v>
      </c>
      <c r="Z1506">
        <v>5</v>
      </c>
      <c r="AA1506">
        <v>36.5</v>
      </c>
      <c r="AB1506" t="s">
        <v>172</v>
      </c>
      <c r="AC1506" t="s">
        <v>139</v>
      </c>
      <c r="AD1506" t="s">
        <v>96</v>
      </c>
      <c r="AE1506">
        <v>135</v>
      </c>
      <c r="AF1506">
        <v>500</v>
      </c>
      <c r="AG1506" t="s">
        <v>255</v>
      </c>
      <c r="AH1506" t="s">
        <v>151</v>
      </c>
      <c r="AI1506" s="4">
        <v>0.29166666666666669</v>
      </c>
      <c r="AJ1506" t="s">
        <v>141</v>
      </c>
      <c r="AK1506" s="4">
        <v>0.4375</v>
      </c>
      <c r="AL1506" t="s">
        <v>307</v>
      </c>
      <c r="AN1506" t="s">
        <v>100</v>
      </c>
      <c r="AO1506" t="s">
        <v>425</v>
      </c>
      <c r="AP1506">
        <v>78</v>
      </c>
      <c r="AQ1506">
        <v>96</v>
      </c>
      <c r="AR1506" t="s">
        <v>740</v>
      </c>
      <c r="AV1506">
        <v>2.9</v>
      </c>
      <c r="AW1506" t="s">
        <v>125</v>
      </c>
      <c r="AX1506" t="s">
        <v>104</v>
      </c>
      <c r="AZ1506" t="s">
        <v>126</v>
      </c>
      <c r="BA1506" t="s">
        <v>127</v>
      </c>
      <c r="BB1506" t="s">
        <v>106</v>
      </c>
      <c r="BC1506" t="s">
        <v>128</v>
      </c>
      <c r="BE1506" t="s">
        <v>107</v>
      </c>
      <c r="BF1506" t="s">
        <v>128</v>
      </c>
      <c r="BG1506" t="s">
        <v>128</v>
      </c>
      <c r="BH1506" t="s">
        <v>128</v>
      </c>
      <c r="BQ1506" t="s">
        <v>110</v>
      </c>
      <c r="BR1506" t="s">
        <v>2858</v>
      </c>
      <c r="BS1506" t="s">
        <v>112</v>
      </c>
      <c r="BT1506" t="s">
        <v>112</v>
      </c>
      <c r="BU1506" t="s">
        <v>112</v>
      </c>
      <c r="BV1506">
        <v>280</v>
      </c>
      <c r="BW1506">
        <v>2</v>
      </c>
      <c r="BX1506">
        <v>2</v>
      </c>
      <c r="BY1506">
        <v>0</v>
      </c>
      <c r="BZ1506" t="s">
        <v>145</v>
      </c>
      <c r="CA1506" t="s">
        <v>106</v>
      </c>
      <c r="CB1506" t="s">
        <v>114</v>
      </c>
      <c r="CC1506" t="s">
        <v>114</v>
      </c>
    </row>
    <row r="1507" spans="1:81" x14ac:dyDescent="0.3">
      <c r="A1507" s="1">
        <v>45886.643122673609</v>
      </c>
      <c r="B1507" t="s">
        <v>2852</v>
      </c>
      <c r="C1507" t="s">
        <v>377</v>
      </c>
      <c r="D1507" s="2">
        <v>45867</v>
      </c>
      <c r="E1507">
        <v>10000792</v>
      </c>
      <c r="F1507" t="s">
        <v>88</v>
      </c>
      <c r="G1507" t="s">
        <v>117</v>
      </c>
      <c r="H1507" t="s">
        <v>90</v>
      </c>
      <c r="I1507" t="s">
        <v>91</v>
      </c>
      <c r="J1507" s="2">
        <v>45865</v>
      </c>
      <c r="L1507">
        <v>59.5</v>
      </c>
      <c r="M1507">
        <v>2.5</v>
      </c>
      <c r="N1507">
        <v>3</v>
      </c>
      <c r="O1507">
        <v>63</v>
      </c>
      <c r="P1507">
        <v>60</v>
      </c>
      <c r="Q1507">
        <v>2000</v>
      </c>
      <c r="R1507">
        <v>1000</v>
      </c>
      <c r="S1507">
        <v>5000</v>
      </c>
      <c r="T1507" t="s">
        <v>128</v>
      </c>
      <c r="U1507">
        <v>10</v>
      </c>
      <c r="V1507" t="s">
        <v>118</v>
      </c>
      <c r="W1507">
        <v>13.5</v>
      </c>
      <c r="X1507" t="s">
        <v>93</v>
      </c>
      <c r="Y1507">
        <v>1.4</v>
      </c>
      <c r="Z1507">
        <v>4</v>
      </c>
      <c r="AA1507">
        <v>36.5</v>
      </c>
      <c r="AB1507" t="s">
        <v>304</v>
      </c>
      <c r="AC1507" t="s">
        <v>289</v>
      </c>
      <c r="AD1507" t="s">
        <v>96</v>
      </c>
      <c r="AE1507">
        <v>135</v>
      </c>
      <c r="AF1507">
        <v>500</v>
      </c>
      <c r="AG1507" t="s">
        <v>255</v>
      </c>
      <c r="AH1507" t="s">
        <v>151</v>
      </c>
      <c r="AI1507" s="4">
        <v>0.22916666666666666</v>
      </c>
      <c r="AJ1507" t="s">
        <v>289</v>
      </c>
      <c r="AK1507" s="4">
        <v>0.33333333333333331</v>
      </c>
      <c r="AL1507" t="s">
        <v>304</v>
      </c>
      <c r="AN1507" t="s">
        <v>100</v>
      </c>
      <c r="AO1507" t="s">
        <v>294</v>
      </c>
      <c r="AP1507">
        <v>78</v>
      </c>
      <c r="AQ1507">
        <v>98</v>
      </c>
      <c r="AR1507">
        <v>98.4</v>
      </c>
      <c r="AV1507">
        <v>3</v>
      </c>
      <c r="AW1507" t="s">
        <v>125</v>
      </c>
      <c r="AX1507" t="s">
        <v>104</v>
      </c>
      <c r="AZ1507" t="s">
        <v>126</v>
      </c>
      <c r="BA1507" t="s">
        <v>127</v>
      </c>
      <c r="BB1507" t="s">
        <v>106</v>
      </c>
      <c r="BC1507" t="s">
        <v>128</v>
      </c>
      <c r="BE1507" t="s">
        <v>107</v>
      </c>
      <c r="BF1507" t="s">
        <v>128</v>
      </c>
      <c r="BG1507" t="s">
        <v>128</v>
      </c>
      <c r="BH1507" t="s">
        <v>128</v>
      </c>
      <c r="BQ1507" t="s">
        <v>110</v>
      </c>
      <c r="BR1507" t="s">
        <v>2859</v>
      </c>
      <c r="BS1507" t="s">
        <v>112</v>
      </c>
      <c r="BT1507" t="s">
        <v>112</v>
      </c>
      <c r="BU1507" t="s">
        <v>112</v>
      </c>
      <c r="BV1507">
        <v>250</v>
      </c>
      <c r="BW1507">
        <v>2</v>
      </c>
      <c r="BX1507">
        <v>2</v>
      </c>
      <c r="BY1507">
        <v>0</v>
      </c>
      <c r="BZ1507" t="s">
        <v>145</v>
      </c>
      <c r="CA1507" t="s">
        <v>106</v>
      </c>
      <c r="CB1507" t="s">
        <v>114</v>
      </c>
      <c r="CC1507" t="s">
        <v>114</v>
      </c>
    </row>
    <row r="1508" spans="1:81" x14ac:dyDescent="0.3">
      <c r="A1508" s="1">
        <v>45886.646097152778</v>
      </c>
      <c r="B1508" t="s">
        <v>2852</v>
      </c>
      <c r="C1508" t="s">
        <v>377</v>
      </c>
      <c r="D1508" s="2">
        <v>45865</v>
      </c>
      <c r="E1508">
        <v>10000792</v>
      </c>
      <c r="F1508" t="s">
        <v>88</v>
      </c>
      <c r="G1508" t="s">
        <v>117</v>
      </c>
      <c r="H1508" t="s">
        <v>90</v>
      </c>
      <c r="I1508" t="s">
        <v>91</v>
      </c>
      <c r="J1508" s="2">
        <v>45863</v>
      </c>
      <c r="L1508">
        <v>59.4</v>
      </c>
      <c r="M1508">
        <v>2.1</v>
      </c>
      <c r="N1508">
        <v>3</v>
      </c>
      <c r="O1508">
        <v>63</v>
      </c>
      <c r="P1508">
        <v>60.6</v>
      </c>
      <c r="Q1508">
        <v>2000</v>
      </c>
      <c r="R1508">
        <v>1000</v>
      </c>
      <c r="S1508">
        <v>5000</v>
      </c>
      <c r="T1508" t="s">
        <v>128</v>
      </c>
      <c r="U1508">
        <v>16</v>
      </c>
      <c r="V1508" t="s">
        <v>118</v>
      </c>
      <c r="W1508">
        <v>13.5</v>
      </c>
      <c r="X1508" t="s">
        <v>93</v>
      </c>
      <c r="Y1508">
        <v>1.4</v>
      </c>
      <c r="Z1508">
        <v>3</v>
      </c>
      <c r="AA1508">
        <v>36.5</v>
      </c>
      <c r="AB1508" t="s">
        <v>214</v>
      </c>
      <c r="AC1508" t="s">
        <v>304</v>
      </c>
      <c r="AD1508" t="s">
        <v>96</v>
      </c>
      <c r="AE1508">
        <v>135</v>
      </c>
      <c r="AF1508">
        <v>500</v>
      </c>
      <c r="AG1508" t="s">
        <v>255</v>
      </c>
      <c r="AH1508" t="s">
        <v>151</v>
      </c>
      <c r="AI1508" s="4">
        <v>0.49305555555555558</v>
      </c>
      <c r="AJ1508" t="s">
        <v>304</v>
      </c>
      <c r="AK1508" s="4">
        <v>0.1388888888888889</v>
      </c>
      <c r="AL1508" t="s">
        <v>331</v>
      </c>
      <c r="AN1508" t="s">
        <v>100</v>
      </c>
      <c r="AO1508" t="s">
        <v>185</v>
      </c>
      <c r="AP1508">
        <v>70</v>
      </c>
      <c r="AQ1508">
        <v>98</v>
      </c>
      <c r="AR1508">
        <v>98.6</v>
      </c>
      <c r="AV1508">
        <v>2</v>
      </c>
      <c r="AW1508" t="s">
        <v>125</v>
      </c>
      <c r="AX1508" t="s">
        <v>104</v>
      </c>
      <c r="AZ1508" t="s">
        <v>126</v>
      </c>
      <c r="BA1508" t="s">
        <v>127</v>
      </c>
      <c r="BB1508" t="s">
        <v>106</v>
      </c>
      <c r="BC1508" t="s">
        <v>128</v>
      </c>
      <c r="BE1508" t="s">
        <v>107</v>
      </c>
      <c r="BF1508" t="s">
        <v>128</v>
      </c>
      <c r="BG1508" t="s">
        <v>128</v>
      </c>
      <c r="BH1508" t="s">
        <v>128</v>
      </c>
      <c r="BQ1508" t="s">
        <v>110</v>
      </c>
      <c r="BR1508" t="s">
        <v>2860</v>
      </c>
      <c r="BS1508" t="s">
        <v>112</v>
      </c>
      <c r="BT1508" t="s">
        <v>112</v>
      </c>
      <c r="BU1508" t="s">
        <v>112</v>
      </c>
      <c r="BV1508">
        <v>250</v>
      </c>
      <c r="BW1508">
        <v>2</v>
      </c>
      <c r="BX1508">
        <v>2</v>
      </c>
      <c r="BY1508">
        <v>0</v>
      </c>
      <c r="BZ1508" t="s">
        <v>145</v>
      </c>
      <c r="CA1508" t="s">
        <v>106</v>
      </c>
      <c r="CB1508" t="s">
        <v>114</v>
      </c>
      <c r="CC1508" t="s">
        <v>114</v>
      </c>
    </row>
    <row r="1509" spans="1:81" x14ac:dyDescent="0.3">
      <c r="A1509" s="1">
        <v>45886.651352511573</v>
      </c>
      <c r="B1509" t="s">
        <v>2852</v>
      </c>
      <c r="C1509" t="s">
        <v>377</v>
      </c>
      <c r="D1509" s="2">
        <v>45863</v>
      </c>
      <c r="E1509">
        <v>10000792</v>
      </c>
      <c r="F1509" t="s">
        <v>88</v>
      </c>
      <c r="G1509" t="s">
        <v>117</v>
      </c>
      <c r="H1509" t="s">
        <v>90</v>
      </c>
      <c r="I1509" t="s">
        <v>91</v>
      </c>
      <c r="J1509" s="2">
        <v>45861</v>
      </c>
      <c r="L1509">
        <v>60.2</v>
      </c>
      <c r="M1509">
        <v>3</v>
      </c>
      <c r="N1509">
        <v>3</v>
      </c>
      <c r="O1509">
        <v>64</v>
      </c>
      <c r="P1509">
        <v>60.9</v>
      </c>
      <c r="Q1509">
        <v>2000</v>
      </c>
      <c r="R1509">
        <v>1000</v>
      </c>
      <c r="S1509">
        <v>5000</v>
      </c>
      <c r="T1509" t="s">
        <v>128</v>
      </c>
      <c r="U1509">
        <v>2</v>
      </c>
      <c r="V1509" t="s">
        <v>118</v>
      </c>
      <c r="W1509">
        <v>36.5</v>
      </c>
      <c r="X1509" t="s">
        <v>93</v>
      </c>
      <c r="Y1509">
        <v>1.4</v>
      </c>
      <c r="Z1509">
        <v>2</v>
      </c>
      <c r="AA1509">
        <v>36.5</v>
      </c>
      <c r="AB1509" t="s">
        <v>331</v>
      </c>
      <c r="AC1509" t="s">
        <v>319</v>
      </c>
      <c r="AD1509" t="s">
        <v>96</v>
      </c>
      <c r="AE1509">
        <v>135</v>
      </c>
      <c r="AF1509">
        <v>500</v>
      </c>
      <c r="AG1509" t="s">
        <v>255</v>
      </c>
      <c r="AH1509" t="s">
        <v>151</v>
      </c>
      <c r="AI1509" s="4">
        <v>0.16666666666666666</v>
      </c>
      <c r="AJ1509" t="s">
        <v>307</v>
      </c>
      <c r="AK1509" s="4">
        <v>0.3125</v>
      </c>
      <c r="AL1509" t="s">
        <v>307</v>
      </c>
      <c r="AN1509" t="s">
        <v>100</v>
      </c>
      <c r="AO1509" t="s">
        <v>190</v>
      </c>
      <c r="AP1509">
        <v>76</v>
      </c>
      <c r="AQ1509">
        <v>97</v>
      </c>
      <c r="AR1509">
        <v>98.6</v>
      </c>
      <c r="AV1509">
        <v>3.8</v>
      </c>
      <c r="AW1509" t="s">
        <v>125</v>
      </c>
      <c r="AX1509" t="s">
        <v>104</v>
      </c>
      <c r="AZ1509" t="s">
        <v>126</v>
      </c>
      <c r="BA1509" t="s">
        <v>127</v>
      </c>
      <c r="BB1509" t="s">
        <v>106</v>
      </c>
      <c r="BC1509" t="s">
        <v>128</v>
      </c>
      <c r="BE1509" t="s">
        <v>107</v>
      </c>
      <c r="BF1509" t="s">
        <v>128</v>
      </c>
      <c r="BG1509" t="s">
        <v>128</v>
      </c>
      <c r="BH1509" t="s">
        <v>128</v>
      </c>
      <c r="BQ1509" t="s">
        <v>110</v>
      </c>
      <c r="BR1509" t="s">
        <v>2861</v>
      </c>
      <c r="BS1509" t="s">
        <v>112</v>
      </c>
      <c r="BT1509" t="s">
        <v>112</v>
      </c>
      <c r="BU1509" t="s">
        <v>112</v>
      </c>
      <c r="BV1509">
        <v>270</v>
      </c>
      <c r="BW1509">
        <v>2</v>
      </c>
      <c r="BX1509">
        <v>2</v>
      </c>
      <c r="BY1509">
        <v>0</v>
      </c>
      <c r="BZ1509" t="s">
        <v>145</v>
      </c>
      <c r="CA1509" t="s">
        <v>106</v>
      </c>
      <c r="CB1509" t="s">
        <v>114</v>
      </c>
      <c r="CC1509" t="s">
        <v>114</v>
      </c>
    </row>
    <row r="1510" spans="1:81" x14ac:dyDescent="0.3">
      <c r="A1510" s="1">
        <v>45886.654628090277</v>
      </c>
      <c r="B1510" t="s">
        <v>2852</v>
      </c>
      <c r="C1510" t="s">
        <v>377</v>
      </c>
      <c r="D1510" s="2">
        <v>45861</v>
      </c>
      <c r="E1510">
        <v>10000792</v>
      </c>
      <c r="F1510" t="s">
        <v>88</v>
      </c>
      <c r="G1510" t="s">
        <v>117</v>
      </c>
      <c r="H1510" t="s">
        <v>90</v>
      </c>
      <c r="I1510" t="s">
        <v>91</v>
      </c>
      <c r="J1510" s="2">
        <v>45858</v>
      </c>
      <c r="L1510">
        <v>60.5</v>
      </c>
      <c r="M1510">
        <v>3.2</v>
      </c>
      <c r="N1510">
        <v>3</v>
      </c>
      <c r="O1510">
        <v>64</v>
      </c>
      <c r="P1510">
        <v>61</v>
      </c>
      <c r="Q1510">
        <v>2000</v>
      </c>
      <c r="R1510">
        <v>1000</v>
      </c>
      <c r="S1510">
        <v>5000</v>
      </c>
      <c r="T1510" t="s">
        <v>128</v>
      </c>
      <c r="U1510">
        <v>20</v>
      </c>
      <c r="V1510" t="s">
        <v>118</v>
      </c>
      <c r="W1510">
        <v>13.5</v>
      </c>
      <c r="X1510" t="s">
        <v>93</v>
      </c>
      <c r="Y1510">
        <v>1.3</v>
      </c>
      <c r="Z1510">
        <v>1</v>
      </c>
      <c r="AA1510">
        <v>36.5</v>
      </c>
      <c r="AB1510" t="s">
        <v>250</v>
      </c>
      <c r="AC1510" t="s">
        <v>152</v>
      </c>
      <c r="AD1510" t="s">
        <v>96</v>
      </c>
      <c r="AE1510">
        <v>135</v>
      </c>
      <c r="AF1510">
        <v>500</v>
      </c>
      <c r="AG1510" t="s">
        <v>255</v>
      </c>
      <c r="AH1510" t="s">
        <v>151</v>
      </c>
      <c r="AI1510" s="4">
        <v>0.36458333333333331</v>
      </c>
      <c r="AJ1510" t="s">
        <v>250</v>
      </c>
      <c r="AK1510" s="4">
        <v>0.51041666666666663</v>
      </c>
      <c r="AL1510" t="s">
        <v>152</v>
      </c>
      <c r="AN1510" t="s">
        <v>100</v>
      </c>
      <c r="AO1510" t="s">
        <v>185</v>
      </c>
      <c r="AP1510">
        <v>79</v>
      </c>
      <c r="AQ1510">
        <v>98</v>
      </c>
      <c r="AR1510">
        <v>97.5</v>
      </c>
      <c r="AV1510">
        <v>3</v>
      </c>
      <c r="AW1510" t="s">
        <v>125</v>
      </c>
      <c r="AX1510" t="s">
        <v>104</v>
      </c>
      <c r="AZ1510" t="s">
        <v>126</v>
      </c>
      <c r="BA1510" t="s">
        <v>127</v>
      </c>
      <c r="BB1510" t="s">
        <v>106</v>
      </c>
      <c r="BC1510" t="s">
        <v>128</v>
      </c>
      <c r="BE1510" t="s">
        <v>107</v>
      </c>
      <c r="BF1510" t="s">
        <v>128</v>
      </c>
      <c r="BG1510" t="s">
        <v>128</v>
      </c>
      <c r="BH1510" t="s">
        <v>128</v>
      </c>
      <c r="BQ1510" t="s">
        <v>110</v>
      </c>
      <c r="BR1510" t="s">
        <v>2862</v>
      </c>
      <c r="BS1510" t="s">
        <v>112</v>
      </c>
      <c r="BT1510" t="s">
        <v>112</v>
      </c>
      <c r="BU1510" t="s">
        <v>112</v>
      </c>
      <c r="BV1510">
        <v>300</v>
      </c>
      <c r="BW1510">
        <v>2</v>
      </c>
      <c r="BX1510">
        <v>2</v>
      </c>
      <c r="BY1510">
        <v>0</v>
      </c>
      <c r="BZ1510" t="s">
        <v>145</v>
      </c>
      <c r="CA1510" t="s">
        <v>106</v>
      </c>
      <c r="CB1510" t="s">
        <v>114</v>
      </c>
      <c r="CC1510" t="s">
        <v>114</v>
      </c>
    </row>
    <row r="1511" spans="1:81" x14ac:dyDescent="0.3">
      <c r="A1511" s="1">
        <v>45886.66042753472</v>
      </c>
      <c r="B1511" t="s">
        <v>2852</v>
      </c>
      <c r="C1511" t="s">
        <v>377</v>
      </c>
      <c r="D1511" s="2">
        <v>45858</v>
      </c>
      <c r="E1511">
        <v>10000792</v>
      </c>
      <c r="F1511" t="s">
        <v>88</v>
      </c>
      <c r="G1511" t="s">
        <v>117</v>
      </c>
      <c r="H1511" t="s">
        <v>90</v>
      </c>
      <c r="I1511" t="s">
        <v>91</v>
      </c>
      <c r="J1511" s="2">
        <v>45856</v>
      </c>
      <c r="L1511">
        <v>60.2</v>
      </c>
      <c r="M1511">
        <v>1.3</v>
      </c>
      <c r="N1511">
        <v>3</v>
      </c>
      <c r="O1511">
        <v>63</v>
      </c>
      <c r="P1511">
        <v>60.8</v>
      </c>
      <c r="Q1511">
        <v>2000</v>
      </c>
      <c r="R1511">
        <v>1000</v>
      </c>
      <c r="S1511">
        <v>5000</v>
      </c>
      <c r="T1511" t="s">
        <v>128</v>
      </c>
      <c r="U1511">
        <v>4</v>
      </c>
      <c r="V1511" t="s">
        <v>118</v>
      </c>
      <c r="W1511">
        <v>13.5</v>
      </c>
      <c r="X1511" t="s">
        <v>93</v>
      </c>
      <c r="Y1511">
        <v>1.4</v>
      </c>
      <c r="Z1511">
        <v>5</v>
      </c>
      <c r="AA1511">
        <v>36.5</v>
      </c>
      <c r="AB1511" t="s">
        <v>229</v>
      </c>
      <c r="AC1511" t="s">
        <v>343</v>
      </c>
      <c r="AD1511" t="s">
        <v>96</v>
      </c>
      <c r="AE1511">
        <v>135</v>
      </c>
      <c r="AF1511">
        <v>500</v>
      </c>
      <c r="AG1511" t="s">
        <v>729</v>
      </c>
      <c r="AH1511" t="s">
        <v>151</v>
      </c>
      <c r="AI1511" s="4">
        <v>0.3125</v>
      </c>
      <c r="AJ1511" t="s">
        <v>250</v>
      </c>
      <c r="AK1511" s="4">
        <v>0.45833333333333331</v>
      </c>
      <c r="AL1511" t="s">
        <v>229</v>
      </c>
      <c r="AN1511" t="s">
        <v>100</v>
      </c>
      <c r="AO1511" t="s">
        <v>142</v>
      </c>
      <c r="AP1511">
        <v>78</v>
      </c>
      <c r="AQ1511">
        <v>98</v>
      </c>
      <c r="AR1511">
        <v>98.4</v>
      </c>
      <c r="AV1511">
        <v>2.2999999999999998</v>
      </c>
      <c r="AW1511" t="s">
        <v>125</v>
      </c>
      <c r="AX1511" t="s">
        <v>104</v>
      </c>
      <c r="AZ1511" t="s">
        <v>126</v>
      </c>
      <c r="BA1511" t="s">
        <v>127</v>
      </c>
      <c r="BB1511" t="s">
        <v>106</v>
      </c>
      <c r="BC1511" t="s">
        <v>128</v>
      </c>
      <c r="BE1511" t="s">
        <v>107</v>
      </c>
      <c r="BF1511" t="s">
        <v>128</v>
      </c>
      <c r="BG1511" t="s">
        <v>128</v>
      </c>
      <c r="BH1511" t="s">
        <v>128</v>
      </c>
      <c r="BQ1511" t="s">
        <v>110</v>
      </c>
      <c r="BR1511" t="s">
        <v>2863</v>
      </c>
      <c r="BS1511" t="s">
        <v>112</v>
      </c>
      <c r="BT1511" t="s">
        <v>112</v>
      </c>
      <c r="BU1511" t="s">
        <v>112</v>
      </c>
      <c r="BV1511">
        <v>320</v>
      </c>
      <c r="BW1511">
        <v>2</v>
      </c>
      <c r="BX1511">
        <v>2</v>
      </c>
      <c r="BY1511">
        <v>0</v>
      </c>
      <c r="BZ1511" t="s">
        <v>145</v>
      </c>
      <c r="CA1511" t="s">
        <v>106</v>
      </c>
      <c r="CB1511" t="s">
        <v>114</v>
      </c>
      <c r="CC1511" t="s">
        <v>114</v>
      </c>
    </row>
    <row r="1512" spans="1:81" x14ac:dyDescent="0.3">
      <c r="A1512" s="1">
        <v>45886.662842384256</v>
      </c>
      <c r="B1512" t="s">
        <v>2852</v>
      </c>
      <c r="C1512" t="s">
        <v>377</v>
      </c>
      <c r="D1512" s="2">
        <v>45856</v>
      </c>
      <c r="E1512">
        <v>10000792</v>
      </c>
      <c r="F1512" t="s">
        <v>88</v>
      </c>
      <c r="G1512" t="s">
        <v>117</v>
      </c>
      <c r="H1512" t="s">
        <v>90</v>
      </c>
      <c r="I1512" t="s">
        <v>91</v>
      </c>
      <c r="J1512" s="2">
        <v>45854</v>
      </c>
      <c r="L1512">
        <v>59.8</v>
      </c>
      <c r="M1512">
        <v>3</v>
      </c>
      <c r="N1512">
        <v>3</v>
      </c>
      <c r="O1512">
        <v>63.3</v>
      </c>
      <c r="P1512">
        <v>60.3</v>
      </c>
      <c r="Q1512">
        <v>2000</v>
      </c>
      <c r="R1512">
        <v>1000</v>
      </c>
      <c r="S1512">
        <v>5000</v>
      </c>
      <c r="T1512" t="s">
        <v>128</v>
      </c>
      <c r="U1512">
        <v>8</v>
      </c>
      <c r="V1512" t="s">
        <v>118</v>
      </c>
      <c r="W1512">
        <v>13.5</v>
      </c>
      <c r="X1512" t="s">
        <v>93</v>
      </c>
      <c r="Y1512">
        <v>1.4</v>
      </c>
      <c r="Z1512">
        <v>4</v>
      </c>
      <c r="AA1512">
        <v>36.5</v>
      </c>
      <c r="AB1512" t="s">
        <v>229</v>
      </c>
      <c r="AC1512" t="s">
        <v>271</v>
      </c>
      <c r="AD1512" t="s">
        <v>96</v>
      </c>
      <c r="AE1512">
        <v>135</v>
      </c>
      <c r="AF1512">
        <v>500</v>
      </c>
      <c r="AG1512" t="s">
        <v>729</v>
      </c>
      <c r="AH1512" t="s">
        <v>151</v>
      </c>
      <c r="AI1512" s="4">
        <v>0.15625</v>
      </c>
      <c r="AJ1512" t="s">
        <v>271</v>
      </c>
      <c r="AK1512" s="4">
        <v>0.28125</v>
      </c>
      <c r="AL1512" t="s">
        <v>250</v>
      </c>
      <c r="AN1512" t="s">
        <v>100</v>
      </c>
      <c r="AO1512" t="s">
        <v>176</v>
      </c>
      <c r="AP1512">
        <v>78</v>
      </c>
      <c r="AQ1512">
        <v>99</v>
      </c>
      <c r="AR1512">
        <v>98.2</v>
      </c>
      <c r="AV1512">
        <v>3</v>
      </c>
      <c r="AW1512" t="s">
        <v>125</v>
      </c>
      <c r="AX1512" t="s">
        <v>104</v>
      </c>
      <c r="AZ1512" t="s">
        <v>126</v>
      </c>
      <c r="BA1512" t="s">
        <v>127</v>
      </c>
      <c r="BB1512" t="s">
        <v>106</v>
      </c>
      <c r="BC1512" t="s">
        <v>128</v>
      </c>
      <c r="BE1512" t="s">
        <v>107</v>
      </c>
      <c r="BF1512" t="s">
        <v>128</v>
      </c>
      <c r="BG1512" t="s">
        <v>128</v>
      </c>
      <c r="BH1512" t="s">
        <v>128</v>
      </c>
      <c r="BQ1512" t="s">
        <v>110</v>
      </c>
      <c r="BR1512" t="s">
        <v>2864</v>
      </c>
      <c r="BS1512" t="s">
        <v>112</v>
      </c>
      <c r="BT1512" t="s">
        <v>112</v>
      </c>
      <c r="BU1512" t="s">
        <v>112</v>
      </c>
      <c r="BV1512">
        <v>300</v>
      </c>
      <c r="BW1512">
        <v>2</v>
      </c>
      <c r="BX1512">
        <v>2</v>
      </c>
      <c r="BY1512">
        <v>0</v>
      </c>
      <c r="BZ1512" t="s">
        <v>145</v>
      </c>
      <c r="CA1512" t="s">
        <v>106</v>
      </c>
      <c r="CB1512" t="s">
        <v>114</v>
      </c>
      <c r="CC1512" t="s">
        <v>114</v>
      </c>
    </row>
    <row r="1513" spans="1:81" x14ac:dyDescent="0.3">
      <c r="A1513" s="1">
        <v>45886.666984756943</v>
      </c>
      <c r="B1513" t="s">
        <v>2852</v>
      </c>
      <c r="C1513" t="s">
        <v>377</v>
      </c>
      <c r="D1513" s="2">
        <v>45854</v>
      </c>
      <c r="E1513">
        <v>10000792</v>
      </c>
      <c r="F1513" t="s">
        <v>88</v>
      </c>
      <c r="G1513" t="s">
        <v>117</v>
      </c>
      <c r="H1513" t="s">
        <v>90</v>
      </c>
      <c r="I1513" t="s">
        <v>91</v>
      </c>
      <c r="J1513" s="2">
        <v>45851</v>
      </c>
      <c r="L1513">
        <v>59.7</v>
      </c>
      <c r="M1513">
        <v>3</v>
      </c>
      <c r="N1513">
        <v>3</v>
      </c>
      <c r="O1513">
        <v>63.2</v>
      </c>
      <c r="P1513">
        <v>60.3</v>
      </c>
      <c r="Q1513">
        <v>2000</v>
      </c>
      <c r="R1513">
        <v>1000</v>
      </c>
      <c r="S1513">
        <v>5000</v>
      </c>
      <c r="T1513" t="s">
        <v>128</v>
      </c>
      <c r="U1513">
        <v>19</v>
      </c>
      <c r="V1513" t="s">
        <v>118</v>
      </c>
      <c r="W1513">
        <v>13.5</v>
      </c>
      <c r="X1513" t="s">
        <v>93</v>
      </c>
      <c r="Y1513">
        <v>1.4</v>
      </c>
      <c r="Z1513">
        <v>3</v>
      </c>
      <c r="AA1513">
        <v>36.5</v>
      </c>
      <c r="AB1513" t="s">
        <v>152</v>
      </c>
      <c r="AC1513" t="s">
        <v>141</v>
      </c>
      <c r="AD1513" t="s">
        <v>96</v>
      </c>
      <c r="AE1513">
        <v>135</v>
      </c>
      <c r="AF1513">
        <v>500</v>
      </c>
      <c r="AG1513" t="s">
        <v>255</v>
      </c>
      <c r="AH1513" t="s">
        <v>151</v>
      </c>
      <c r="AI1513" s="4">
        <v>0.33333333333333331</v>
      </c>
      <c r="AJ1513" t="s">
        <v>141</v>
      </c>
      <c r="AK1513" s="4">
        <v>0.47916666666666669</v>
      </c>
      <c r="AL1513" t="s">
        <v>289</v>
      </c>
      <c r="AN1513" t="s">
        <v>100</v>
      </c>
      <c r="AO1513" t="s">
        <v>185</v>
      </c>
      <c r="AP1513">
        <v>78</v>
      </c>
      <c r="AQ1513">
        <v>96</v>
      </c>
      <c r="AR1513" t="s">
        <v>740</v>
      </c>
      <c r="AV1513">
        <v>2.9</v>
      </c>
      <c r="AW1513" t="s">
        <v>125</v>
      </c>
      <c r="AX1513" t="s">
        <v>104</v>
      </c>
      <c r="AZ1513" t="s">
        <v>126</v>
      </c>
      <c r="BA1513" t="s">
        <v>127</v>
      </c>
      <c r="BB1513" t="s">
        <v>106</v>
      </c>
      <c r="BC1513" t="s">
        <v>128</v>
      </c>
      <c r="BE1513" t="s">
        <v>107</v>
      </c>
      <c r="BF1513" t="s">
        <v>128</v>
      </c>
      <c r="BG1513" t="s">
        <v>128</v>
      </c>
      <c r="BH1513" t="s">
        <v>128</v>
      </c>
      <c r="BQ1513" t="s">
        <v>110</v>
      </c>
      <c r="BR1513" t="s">
        <v>2865</v>
      </c>
      <c r="BS1513" t="s">
        <v>112</v>
      </c>
      <c r="BT1513" t="s">
        <v>112</v>
      </c>
      <c r="BU1513" t="s">
        <v>112</v>
      </c>
      <c r="BV1513">
        <v>300</v>
      </c>
      <c r="BW1513">
        <v>2</v>
      </c>
      <c r="BX1513">
        <v>2</v>
      </c>
      <c r="BY1513">
        <v>0</v>
      </c>
      <c r="BZ1513" t="s">
        <v>145</v>
      </c>
      <c r="CA1513" t="s">
        <v>106</v>
      </c>
      <c r="CB1513" t="s">
        <v>114</v>
      </c>
      <c r="CC1513" t="s">
        <v>114</v>
      </c>
    </row>
    <row r="1514" spans="1:81" x14ac:dyDescent="0.3">
      <c r="A1514" s="1">
        <v>45889.447983356484</v>
      </c>
      <c r="B1514" t="s">
        <v>1096</v>
      </c>
      <c r="C1514" t="s">
        <v>371</v>
      </c>
      <c r="D1514" s="2">
        <v>45887</v>
      </c>
      <c r="E1514">
        <v>10023560</v>
      </c>
      <c r="F1514" t="s">
        <v>88</v>
      </c>
      <c r="G1514" t="s">
        <v>117</v>
      </c>
      <c r="H1514" t="s">
        <v>90</v>
      </c>
      <c r="I1514" t="s">
        <v>91</v>
      </c>
      <c r="J1514" s="2">
        <v>45882</v>
      </c>
      <c r="L1514">
        <v>78</v>
      </c>
      <c r="M1514">
        <v>3.5</v>
      </c>
      <c r="N1514">
        <v>3.5</v>
      </c>
      <c r="O1514">
        <v>81.8</v>
      </c>
      <c r="P1514">
        <v>78.5</v>
      </c>
      <c r="Q1514">
        <v>2000</v>
      </c>
      <c r="R1514">
        <v>1000</v>
      </c>
      <c r="S1514">
        <v>5000</v>
      </c>
      <c r="T1514" t="s">
        <v>128</v>
      </c>
      <c r="U1514">
        <v>12</v>
      </c>
      <c r="V1514" t="s">
        <v>118</v>
      </c>
      <c r="W1514">
        <v>13.5</v>
      </c>
      <c r="X1514" t="s">
        <v>93</v>
      </c>
      <c r="Y1514">
        <v>1.4</v>
      </c>
      <c r="Z1514">
        <v>3</v>
      </c>
      <c r="AA1514">
        <v>36.5</v>
      </c>
      <c r="AB1514" t="s">
        <v>141</v>
      </c>
      <c r="AC1514" t="s">
        <v>139</v>
      </c>
      <c r="AD1514" t="s">
        <v>96</v>
      </c>
      <c r="AE1514">
        <v>135</v>
      </c>
      <c r="AF1514">
        <v>500</v>
      </c>
      <c r="AG1514" t="s">
        <v>255</v>
      </c>
      <c r="AH1514" t="s">
        <v>151</v>
      </c>
      <c r="AI1514" s="4">
        <v>0.44444444444444442</v>
      </c>
      <c r="AJ1514" t="s">
        <v>141</v>
      </c>
      <c r="AK1514" s="4">
        <v>9.0277777777777776E-2</v>
      </c>
      <c r="AL1514" t="s">
        <v>289</v>
      </c>
      <c r="AN1514" t="s">
        <v>100</v>
      </c>
      <c r="AO1514" t="s">
        <v>2866</v>
      </c>
      <c r="AP1514">
        <v>78</v>
      </c>
      <c r="AQ1514">
        <v>96</v>
      </c>
      <c r="AR1514" t="s">
        <v>740</v>
      </c>
      <c r="AV1514">
        <v>3.5</v>
      </c>
      <c r="AW1514" t="s">
        <v>125</v>
      </c>
      <c r="AX1514" t="s">
        <v>104</v>
      </c>
      <c r="AZ1514" t="s">
        <v>126</v>
      </c>
      <c r="BA1514" t="s">
        <v>127</v>
      </c>
      <c r="BB1514" t="s">
        <v>106</v>
      </c>
      <c r="BC1514" t="s">
        <v>128</v>
      </c>
      <c r="BE1514" t="s">
        <v>107</v>
      </c>
      <c r="BF1514" t="s">
        <v>128</v>
      </c>
      <c r="BG1514" t="s">
        <v>128</v>
      </c>
      <c r="BH1514" t="s">
        <v>128</v>
      </c>
      <c r="BQ1514" t="s">
        <v>110</v>
      </c>
      <c r="BR1514" t="s">
        <v>2867</v>
      </c>
      <c r="BS1514" t="s">
        <v>112</v>
      </c>
      <c r="BT1514" t="s">
        <v>112</v>
      </c>
      <c r="BU1514" t="s">
        <v>112</v>
      </c>
      <c r="BV1514">
        <v>300</v>
      </c>
      <c r="BW1514">
        <v>2</v>
      </c>
      <c r="BX1514">
        <v>2</v>
      </c>
      <c r="BY1514">
        <v>0</v>
      </c>
      <c r="BZ1514" t="s">
        <v>145</v>
      </c>
      <c r="CA1514" t="s">
        <v>106</v>
      </c>
      <c r="CB1514" t="s">
        <v>114</v>
      </c>
      <c r="CC1514" t="s">
        <v>114</v>
      </c>
    </row>
    <row r="1515" spans="1:81" x14ac:dyDescent="0.3">
      <c r="A1515" s="1">
        <v>45889.462412256944</v>
      </c>
      <c r="B1515" t="s">
        <v>1096</v>
      </c>
      <c r="C1515" t="s">
        <v>371</v>
      </c>
      <c r="D1515" s="2">
        <v>45882</v>
      </c>
      <c r="E1515">
        <v>10023560</v>
      </c>
      <c r="F1515" t="s">
        <v>88</v>
      </c>
      <c r="G1515" t="s">
        <v>117</v>
      </c>
      <c r="H1515" t="s">
        <v>90</v>
      </c>
      <c r="I1515" t="s">
        <v>91</v>
      </c>
      <c r="J1515" s="2">
        <v>45877</v>
      </c>
      <c r="L1515">
        <v>78</v>
      </c>
      <c r="M1515">
        <v>3.3</v>
      </c>
      <c r="N1515">
        <v>3.3</v>
      </c>
      <c r="O1515">
        <v>81.3</v>
      </c>
      <c r="P1515">
        <v>78.400000000000006</v>
      </c>
      <c r="Q1515">
        <v>2000</v>
      </c>
      <c r="R1515">
        <v>1000</v>
      </c>
      <c r="S1515">
        <v>5000</v>
      </c>
      <c r="T1515" t="s">
        <v>128</v>
      </c>
      <c r="U1515">
        <v>18</v>
      </c>
      <c r="V1515" t="s">
        <v>118</v>
      </c>
      <c r="W1515">
        <v>13.5</v>
      </c>
      <c r="X1515" t="s">
        <v>93</v>
      </c>
      <c r="Y1515">
        <v>1.4</v>
      </c>
      <c r="Z1515">
        <v>2</v>
      </c>
      <c r="AA1515">
        <v>36.5</v>
      </c>
      <c r="AB1515" t="s">
        <v>172</v>
      </c>
      <c r="AC1515" t="s">
        <v>304</v>
      </c>
      <c r="AD1515" t="s">
        <v>96</v>
      </c>
      <c r="AE1515">
        <v>135</v>
      </c>
      <c r="AF1515">
        <v>500</v>
      </c>
      <c r="AG1515" t="s">
        <v>255</v>
      </c>
      <c r="AH1515" t="s">
        <v>151</v>
      </c>
      <c r="AI1515" s="4">
        <v>0.4513888888888889</v>
      </c>
      <c r="AJ1515" t="s">
        <v>152</v>
      </c>
      <c r="AK1515" s="4">
        <v>9.7222222222222224E-2</v>
      </c>
      <c r="AL1515" t="s">
        <v>139</v>
      </c>
      <c r="AN1515" t="s">
        <v>100</v>
      </c>
      <c r="AO1515" t="s">
        <v>2868</v>
      </c>
      <c r="AP1515">
        <v>76</v>
      </c>
      <c r="AQ1515">
        <v>99</v>
      </c>
      <c r="AR1515">
        <v>98.6</v>
      </c>
      <c r="AV1515">
        <v>3</v>
      </c>
      <c r="AW1515" t="s">
        <v>125</v>
      </c>
      <c r="AX1515" t="s">
        <v>104</v>
      </c>
      <c r="AZ1515" t="s">
        <v>126</v>
      </c>
      <c r="BA1515" t="s">
        <v>127</v>
      </c>
      <c r="BB1515" t="s">
        <v>106</v>
      </c>
      <c r="BC1515" t="s">
        <v>128</v>
      </c>
      <c r="BE1515" t="s">
        <v>107</v>
      </c>
      <c r="BF1515" t="s">
        <v>128</v>
      </c>
      <c r="BG1515" t="s">
        <v>128</v>
      </c>
      <c r="BH1515" t="s">
        <v>128</v>
      </c>
      <c r="BQ1515" t="s">
        <v>110</v>
      </c>
      <c r="BR1515" t="s">
        <v>2869</v>
      </c>
      <c r="BS1515" t="s">
        <v>112</v>
      </c>
      <c r="BT1515" t="s">
        <v>112</v>
      </c>
      <c r="BU1515" t="s">
        <v>112</v>
      </c>
      <c r="BV1515">
        <v>280</v>
      </c>
      <c r="BW1515">
        <v>2</v>
      </c>
      <c r="BX1515">
        <v>2</v>
      </c>
      <c r="BY1515">
        <v>0</v>
      </c>
      <c r="BZ1515" t="s">
        <v>145</v>
      </c>
      <c r="CA1515" t="s">
        <v>106</v>
      </c>
      <c r="CB1515" t="s">
        <v>114</v>
      </c>
      <c r="CC1515" t="s">
        <v>114</v>
      </c>
    </row>
    <row r="1516" spans="1:81" x14ac:dyDescent="0.3">
      <c r="A1516" s="1">
        <v>45889.465197083337</v>
      </c>
      <c r="B1516" t="s">
        <v>1096</v>
      </c>
      <c r="C1516" t="s">
        <v>371</v>
      </c>
      <c r="D1516" s="2">
        <v>45877</v>
      </c>
      <c r="E1516">
        <v>10023560</v>
      </c>
      <c r="F1516" t="s">
        <v>88</v>
      </c>
      <c r="G1516" t="s">
        <v>117</v>
      </c>
      <c r="H1516" t="s">
        <v>90</v>
      </c>
      <c r="I1516" t="s">
        <v>91</v>
      </c>
      <c r="J1516" s="2">
        <v>45873</v>
      </c>
      <c r="L1516">
        <v>77.5</v>
      </c>
      <c r="M1516">
        <v>1.6</v>
      </c>
      <c r="N1516">
        <v>2</v>
      </c>
      <c r="O1516">
        <v>79.8</v>
      </c>
      <c r="P1516">
        <v>78</v>
      </c>
      <c r="Q1516">
        <v>2000</v>
      </c>
      <c r="R1516">
        <v>1000</v>
      </c>
      <c r="S1516">
        <v>5000</v>
      </c>
      <c r="T1516" t="s">
        <v>128</v>
      </c>
      <c r="U1516">
        <v>4</v>
      </c>
      <c r="V1516" t="s">
        <v>118</v>
      </c>
      <c r="W1516">
        <v>13.5</v>
      </c>
      <c r="X1516" t="s">
        <v>93</v>
      </c>
      <c r="Y1516">
        <v>1.3</v>
      </c>
      <c r="Z1516">
        <v>1</v>
      </c>
      <c r="AA1516">
        <v>36.5</v>
      </c>
      <c r="AB1516" t="s">
        <v>172</v>
      </c>
      <c r="AC1516" t="s">
        <v>141</v>
      </c>
      <c r="AD1516" t="s">
        <v>96</v>
      </c>
      <c r="AE1516">
        <v>135</v>
      </c>
      <c r="AF1516">
        <v>500</v>
      </c>
      <c r="AG1516" t="s">
        <v>255</v>
      </c>
      <c r="AH1516" t="s">
        <v>151</v>
      </c>
      <c r="AI1516" s="4">
        <v>0.5</v>
      </c>
      <c r="AJ1516" t="s">
        <v>289</v>
      </c>
      <c r="AK1516" s="4">
        <v>0.14583333333333334</v>
      </c>
      <c r="AL1516" t="s">
        <v>307</v>
      </c>
      <c r="AN1516" t="s">
        <v>100</v>
      </c>
      <c r="AO1516" t="s">
        <v>2870</v>
      </c>
      <c r="AP1516">
        <v>78</v>
      </c>
      <c r="AQ1516">
        <v>98</v>
      </c>
      <c r="AR1516" t="s">
        <v>740</v>
      </c>
      <c r="AV1516">
        <v>1.6</v>
      </c>
      <c r="AW1516" t="s">
        <v>125</v>
      </c>
      <c r="AX1516" t="s">
        <v>104</v>
      </c>
      <c r="AZ1516" t="s">
        <v>126</v>
      </c>
      <c r="BA1516" t="s">
        <v>127</v>
      </c>
      <c r="BB1516" t="s">
        <v>106</v>
      </c>
      <c r="BC1516" t="s">
        <v>128</v>
      </c>
      <c r="BE1516" t="s">
        <v>107</v>
      </c>
      <c r="BF1516" t="s">
        <v>128</v>
      </c>
      <c r="BG1516" t="s">
        <v>128</v>
      </c>
      <c r="BH1516" t="s">
        <v>128</v>
      </c>
      <c r="BQ1516" t="s">
        <v>110</v>
      </c>
      <c r="BR1516" t="s">
        <v>2871</v>
      </c>
      <c r="BS1516" t="s">
        <v>112</v>
      </c>
      <c r="BT1516" t="s">
        <v>112</v>
      </c>
      <c r="BU1516" t="s">
        <v>112</v>
      </c>
      <c r="BV1516">
        <v>300</v>
      </c>
      <c r="BW1516">
        <v>2</v>
      </c>
      <c r="BX1516">
        <v>2</v>
      </c>
      <c r="BY1516">
        <v>0</v>
      </c>
      <c r="BZ1516" t="s">
        <v>145</v>
      </c>
      <c r="CA1516" t="s">
        <v>106</v>
      </c>
      <c r="CB1516" t="s">
        <v>114</v>
      </c>
      <c r="CC1516" t="s">
        <v>114</v>
      </c>
    </row>
    <row r="1517" spans="1:81" x14ac:dyDescent="0.3">
      <c r="A1517" s="1">
        <v>45889.467969976853</v>
      </c>
      <c r="B1517" t="s">
        <v>1096</v>
      </c>
      <c r="C1517" t="s">
        <v>371</v>
      </c>
      <c r="D1517" s="2">
        <v>45868</v>
      </c>
      <c r="E1517">
        <v>10023560</v>
      </c>
      <c r="F1517" t="s">
        <v>88</v>
      </c>
      <c r="G1517" t="s">
        <v>117</v>
      </c>
      <c r="H1517" t="s">
        <v>90</v>
      </c>
      <c r="I1517" t="s">
        <v>91</v>
      </c>
      <c r="J1517" s="2">
        <v>45864</v>
      </c>
      <c r="L1517">
        <v>77.5</v>
      </c>
      <c r="M1517">
        <v>2.1</v>
      </c>
      <c r="N1517">
        <v>2.4</v>
      </c>
      <c r="O1517">
        <v>80</v>
      </c>
      <c r="P1517">
        <v>78</v>
      </c>
      <c r="Q1517">
        <v>2000</v>
      </c>
      <c r="R1517">
        <v>1000</v>
      </c>
      <c r="S1517">
        <v>5000</v>
      </c>
      <c r="T1517" t="s">
        <v>128</v>
      </c>
      <c r="U1517">
        <v>21</v>
      </c>
      <c r="V1517" t="s">
        <v>118</v>
      </c>
      <c r="W1517">
        <v>13.5</v>
      </c>
      <c r="X1517" t="s">
        <v>93</v>
      </c>
      <c r="Y1517">
        <v>1.4</v>
      </c>
      <c r="Z1517">
        <v>4</v>
      </c>
      <c r="AA1517">
        <v>36.5</v>
      </c>
      <c r="AB1517" t="s">
        <v>139</v>
      </c>
      <c r="AC1517" t="s">
        <v>150</v>
      </c>
      <c r="AD1517" t="s">
        <v>96</v>
      </c>
      <c r="AE1517">
        <v>135</v>
      </c>
      <c r="AF1517">
        <v>500</v>
      </c>
      <c r="AG1517" t="s">
        <v>729</v>
      </c>
      <c r="AH1517" t="s">
        <v>151</v>
      </c>
      <c r="AI1517" s="4">
        <v>0.45833333333333331</v>
      </c>
      <c r="AJ1517" t="s">
        <v>152</v>
      </c>
      <c r="AK1517" s="4">
        <v>0.125</v>
      </c>
      <c r="AL1517" t="s">
        <v>343</v>
      </c>
      <c r="AN1517" t="s">
        <v>100</v>
      </c>
      <c r="AO1517" t="s">
        <v>750</v>
      </c>
      <c r="AP1517">
        <v>80</v>
      </c>
      <c r="AQ1517">
        <v>98</v>
      </c>
      <c r="AR1517">
        <v>97.6</v>
      </c>
      <c r="AV1517">
        <v>2</v>
      </c>
      <c r="AW1517" t="s">
        <v>125</v>
      </c>
      <c r="AX1517" t="s">
        <v>104</v>
      </c>
      <c r="AZ1517" t="s">
        <v>126</v>
      </c>
      <c r="BA1517" t="s">
        <v>127</v>
      </c>
      <c r="BB1517" t="s">
        <v>106</v>
      </c>
      <c r="BC1517" t="s">
        <v>128</v>
      </c>
      <c r="BE1517" t="s">
        <v>107</v>
      </c>
      <c r="BF1517" t="s">
        <v>128</v>
      </c>
      <c r="BG1517" t="s">
        <v>128</v>
      </c>
      <c r="BH1517" t="s">
        <v>128</v>
      </c>
      <c r="BQ1517" t="s">
        <v>110</v>
      </c>
      <c r="BR1517" t="s">
        <v>2872</v>
      </c>
      <c r="BS1517" t="s">
        <v>112</v>
      </c>
      <c r="BT1517" t="s">
        <v>112</v>
      </c>
      <c r="BU1517" t="s">
        <v>112</v>
      </c>
      <c r="BV1517">
        <v>300</v>
      </c>
      <c r="BW1517">
        <v>2</v>
      </c>
      <c r="BX1517">
        <v>2</v>
      </c>
      <c r="BY1517">
        <v>0</v>
      </c>
      <c r="BZ1517" t="s">
        <v>145</v>
      </c>
      <c r="CA1517" t="s">
        <v>106</v>
      </c>
      <c r="CB1517" t="s">
        <v>114</v>
      </c>
      <c r="CC1517" t="s">
        <v>114</v>
      </c>
    </row>
    <row r="1518" spans="1:81" x14ac:dyDescent="0.3">
      <c r="A1518" s="1">
        <v>45889.47049190972</v>
      </c>
      <c r="B1518" t="s">
        <v>1096</v>
      </c>
      <c r="C1518" t="s">
        <v>371</v>
      </c>
      <c r="D1518" s="2">
        <v>45859</v>
      </c>
      <c r="E1518">
        <v>10023560</v>
      </c>
      <c r="F1518" t="s">
        <v>88</v>
      </c>
      <c r="G1518" t="s">
        <v>117</v>
      </c>
      <c r="H1518" t="s">
        <v>90</v>
      </c>
      <c r="I1518" t="s">
        <v>91</v>
      </c>
      <c r="J1518" s="2">
        <v>45855</v>
      </c>
      <c r="L1518">
        <v>77.5</v>
      </c>
      <c r="M1518">
        <v>1.1000000000000001</v>
      </c>
      <c r="N1518">
        <v>1.7</v>
      </c>
      <c r="O1518">
        <v>79.2</v>
      </c>
      <c r="P1518">
        <v>78.099999999999994</v>
      </c>
      <c r="Q1518">
        <v>2000</v>
      </c>
      <c r="R1518">
        <v>1000</v>
      </c>
      <c r="S1518">
        <v>5000</v>
      </c>
      <c r="T1518" t="s">
        <v>128</v>
      </c>
      <c r="U1518">
        <v>20</v>
      </c>
      <c r="V1518" t="s">
        <v>118</v>
      </c>
      <c r="W1518">
        <v>13.5</v>
      </c>
      <c r="X1518" t="s">
        <v>93</v>
      </c>
      <c r="Y1518">
        <v>1.3</v>
      </c>
      <c r="Z1518">
        <v>1</v>
      </c>
      <c r="AA1518">
        <v>36.5</v>
      </c>
      <c r="AB1518" t="s">
        <v>214</v>
      </c>
      <c r="AC1518" t="s">
        <v>2151</v>
      </c>
      <c r="AD1518" t="s">
        <v>96</v>
      </c>
      <c r="AE1518">
        <v>135</v>
      </c>
      <c r="AF1518">
        <v>500</v>
      </c>
      <c r="AG1518" t="s">
        <v>729</v>
      </c>
      <c r="AH1518" t="s">
        <v>151</v>
      </c>
      <c r="AI1518" s="4">
        <v>0.47916666666666669</v>
      </c>
      <c r="AJ1518" t="s">
        <v>250</v>
      </c>
      <c r="AK1518" s="4">
        <v>0.10416666666666667</v>
      </c>
      <c r="AL1518" t="s">
        <v>152</v>
      </c>
      <c r="AN1518" t="s">
        <v>100</v>
      </c>
      <c r="AO1518" t="s">
        <v>2873</v>
      </c>
      <c r="AP1518">
        <v>65</v>
      </c>
      <c r="AQ1518">
        <v>96</v>
      </c>
      <c r="AR1518">
        <v>97.5</v>
      </c>
      <c r="AV1518">
        <v>1.2</v>
      </c>
      <c r="AW1518" t="s">
        <v>125</v>
      </c>
      <c r="AX1518" t="s">
        <v>104</v>
      </c>
      <c r="AZ1518" t="s">
        <v>126</v>
      </c>
      <c r="BA1518" t="s">
        <v>127</v>
      </c>
      <c r="BB1518" t="s">
        <v>106</v>
      </c>
      <c r="BC1518" t="s">
        <v>128</v>
      </c>
      <c r="BE1518" t="s">
        <v>107</v>
      </c>
      <c r="BF1518" t="s">
        <v>128</v>
      </c>
      <c r="BG1518" t="s">
        <v>128</v>
      </c>
      <c r="BH1518" t="s">
        <v>128</v>
      </c>
      <c r="BI1518">
        <v>1</v>
      </c>
      <c r="BJ1518" t="s">
        <v>456</v>
      </c>
      <c r="BK1518" s="6">
        <v>0.25</v>
      </c>
      <c r="BL1518" t="s">
        <v>80</v>
      </c>
      <c r="BM1518" s="5">
        <v>0.10416666666666667</v>
      </c>
      <c r="BN1518" t="s">
        <v>152</v>
      </c>
      <c r="BO1518" t="s">
        <v>2795</v>
      </c>
      <c r="BP1518" t="s">
        <v>128</v>
      </c>
      <c r="BQ1518" t="s">
        <v>110</v>
      </c>
      <c r="BR1518" t="s">
        <v>2874</v>
      </c>
      <c r="BS1518" t="s">
        <v>112</v>
      </c>
      <c r="BT1518" t="s">
        <v>112</v>
      </c>
      <c r="BU1518" t="s">
        <v>112</v>
      </c>
      <c r="BV1518">
        <v>300</v>
      </c>
      <c r="BW1518">
        <v>2</v>
      </c>
      <c r="BX1518">
        <v>2</v>
      </c>
      <c r="BY1518">
        <v>0</v>
      </c>
      <c r="BZ1518" t="s">
        <v>145</v>
      </c>
      <c r="CA1518" t="s">
        <v>77</v>
      </c>
      <c r="CB1518" t="s">
        <v>114</v>
      </c>
      <c r="CC1518" t="s">
        <v>114</v>
      </c>
    </row>
    <row r="1519" spans="1:81" x14ac:dyDescent="0.3">
      <c r="A1519" s="1">
        <v>45889.47464148148</v>
      </c>
      <c r="B1519" t="s">
        <v>1096</v>
      </c>
      <c r="C1519" t="s">
        <v>371</v>
      </c>
      <c r="D1519" s="2">
        <v>45851</v>
      </c>
      <c r="E1519">
        <v>10023560</v>
      </c>
      <c r="F1519" t="s">
        <v>88</v>
      </c>
      <c r="G1519" t="s">
        <v>117</v>
      </c>
      <c r="H1519" t="s">
        <v>90</v>
      </c>
      <c r="I1519" t="s">
        <v>91</v>
      </c>
      <c r="J1519" s="2">
        <v>45846</v>
      </c>
      <c r="L1519">
        <v>78</v>
      </c>
      <c r="M1519">
        <v>1.7</v>
      </c>
      <c r="N1519">
        <v>2.2000000000000002</v>
      </c>
      <c r="O1519">
        <v>80.400000000000006</v>
      </c>
      <c r="P1519">
        <v>78.3</v>
      </c>
      <c r="Q1519">
        <v>2000</v>
      </c>
      <c r="R1519">
        <v>1000</v>
      </c>
      <c r="S1519">
        <v>5000</v>
      </c>
      <c r="T1519" t="s">
        <v>128</v>
      </c>
      <c r="U1519">
        <v>14</v>
      </c>
      <c r="V1519" t="s">
        <v>118</v>
      </c>
      <c r="W1519">
        <v>13.5</v>
      </c>
      <c r="X1519" t="s">
        <v>93</v>
      </c>
      <c r="Y1519">
        <v>1.4</v>
      </c>
      <c r="Z1519">
        <v>4</v>
      </c>
      <c r="AA1519">
        <v>36.5</v>
      </c>
      <c r="AB1519" t="s">
        <v>229</v>
      </c>
      <c r="AC1519" t="s">
        <v>343</v>
      </c>
      <c r="AD1519" t="s">
        <v>96</v>
      </c>
      <c r="AE1519">
        <v>135</v>
      </c>
      <c r="AF1519">
        <v>500</v>
      </c>
      <c r="AG1519" t="s">
        <v>255</v>
      </c>
      <c r="AH1519" t="s">
        <v>151</v>
      </c>
      <c r="AI1519" s="4">
        <v>0.47916666666666669</v>
      </c>
      <c r="AJ1519" t="s">
        <v>152</v>
      </c>
      <c r="AK1519" s="4">
        <v>0.125</v>
      </c>
      <c r="AL1519" t="s">
        <v>152</v>
      </c>
      <c r="AN1519" t="s">
        <v>100</v>
      </c>
      <c r="AO1519" t="s">
        <v>2396</v>
      </c>
      <c r="AP1519">
        <v>78</v>
      </c>
      <c r="AQ1519">
        <v>98</v>
      </c>
      <c r="AR1519">
        <v>98.4</v>
      </c>
      <c r="AV1519">
        <v>2.1</v>
      </c>
      <c r="AW1519" t="s">
        <v>125</v>
      </c>
      <c r="AX1519" t="s">
        <v>104</v>
      </c>
      <c r="AZ1519" t="s">
        <v>126</v>
      </c>
      <c r="BA1519" t="s">
        <v>127</v>
      </c>
      <c r="BB1519" t="s">
        <v>106</v>
      </c>
      <c r="BC1519" t="s">
        <v>128</v>
      </c>
      <c r="BE1519" t="s">
        <v>107</v>
      </c>
      <c r="BF1519" t="s">
        <v>128</v>
      </c>
      <c r="BG1519" t="s">
        <v>128</v>
      </c>
      <c r="BH1519" t="s">
        <v>128</v>
      </c>
      <c r="BI1519">
        <v>1</v>
      </c>
      <c r="BJ1519" t="s">
        <v>2875</v>
      </c>
      <c r="BK1519" t="s">
        <v>525</v>
      </c>
      <c r="BL1519" t="s">
        <v>80</v>
      </c>
      <c r="BM1519" s="5">
        <v>0.12361111111111112</v>
      </c>
      <c r="BN1519" t="s">
        <v>152</v>
      </c>
      <c r="BO1519" t="s">
        <v>2795</v>
      </c>
      <c r="BP1519" t="s">
        <v>128</v>
      </c>
      <c r="BQ1519" t="s">
        <v>110</v>
      </c>
      <c r="BR1519" t="s">
        <v>2876</v>
      </c>
      <c r="BS1519" t="s">
        <v>112</v>
      </c>
      <c r="BT1519" t="s">
        <v>112</v>
      </c>
      <c r="BU1519" t="s">
        <v>112</v>
      </c>
      <c r="BV1519">
        <v>270</v>
      </c>
      <c r="BW1519">
        <v>2</v>
      </c>
      <c r="BX1519">
        <v>2</v>
      </c>
      <c r="BY1519">
        <v>0</v>
      </c>
      <c r="BZ1519" t="s">
        <v>145</v>
      </c>
      <c r="CA1519" t="s">
        <v>77</v>
      </c>
      <c r="CB1519" t="s">
        <v>114</v>
      </c>
      <c r="CC1519" t="s">
        <v>114</v>
      </c>
    </row>
    <row r="1520" spans="1:81" x14ac:dyDescent="0.3">
      <c r="A1520" s="1">
        <v>45889.476956874998</v>
      </c>
      <c r="B1520" t="s">
        <v>1096</v>
      </c>
      <c r="C1520" t="s">
        <v>371</v>
      </c>
      <c r="D1520" s="2">
        <v>45846</v>
      </c>
      <c r="E1520">
        <v>10023560</v>
      </c>
      <c r="F1520" t="s">
        <v>88</v>
      </c>
      <c r="G1520" t="s">
        <v>117</v>
      </c>
      <c r="H1520" t="s">
        <v>90</v>
      </c>
      <c r="I1520" t="s">
        <v>91</v>
      </c>
      <c r="J1520" s="2">
        <v>45842</v>
      </c>
      <c r="L1520">
        <v>78.2</v>
      </c>
      <c r="M1520">
        <v>1.4</v>
      </c>
      <c r="N1520">
        <v>2</v>
      </c>
      <c r="O1520">
        <v>80.400000000000006</v>
      </c>
      <c r="P1520">
        <v>78.7</v>
      </c>
      <c r="Q1520">
        <v>2000</v>
      </c>
      <c r="R1520">
        <v>1000</v>
      </c>
      <c r="S1520">
        <v>5000</v>
      </c>
      <c r="T1520" t="s">
        <v>128</v>
      </c>
      <c r="U1520">
        <v>20</v>
      </c>
      <c r="V1520" t="s">
        <v>118</v>
      </c>
      <c r="W1520">
        <v>13.5</v>
      </c>
      <c r="X1520" t="s">
        <v>93</v>
      </c>
      <c r="Y1520">
        <v>1.4</v>
      </c>
      <c r="Z1520">
        <v>3</v>
      </c>
      <c r="AA1520">
        <v>36.5</v>
      </c>
      <c r="AB1520" t="s">
        <v>172</v>
      </c>
      <c r="AC1520" t="s">
        <v>250</v>
      </c>
      <c r="AD1520" t="s">
        <v>96</v>
      </c>
      <c r="AE1520">
        <v>135</v>
      </c>
      <c r="AF1520">
        <v>500</v>
      </c>
      <c r="AG1520" t="s">
        <v>97</v>
      </c>
      <c r="AH1520" t="s">
        <v>151</v>
      </c>
      <c r="AI1520" s="4">
        <v>0.44791666666666669</v>
      </c>
      <c r="AJ1520" t="s">
        <v>250</v>
      </c>
      <c r="AK1520" s="4">
        <v>0.11458333333333333</v>
      </c>
      <c r="AL1520" t="s">
        <v>343</v>
      </c>
      <c r="AN1520" t="s">
        <v>100</v>
      </c>
      <c r="AO1520" t="s">
        <v>2877</v>
      </c>
      <c r="AP1520">
        <v>76</v>
      </c>
      <c r="AQ1520">
        <v>98</v>
      </c>
      <c r="AR1520">
        <v>98.5</v>
      </c>
      <c r="AV1520">
        <v>1.7</v>
      </c>
      <c r="AW1520" t="s">
        <v>125</v>
      </c>
      <c r="AX1520" t="s">
        <v>104</v>
      </c>
      <c r="AZ1520" t="s">
        <v>126</v>
      </c>
      <c r="BA1520" t="s">
        <v>127</v>
      </c>
      <c r="BB1520" t="s">
        <v>106</v>
      </c>
      <c r="BC1520" t="s">
        <v>128</v>
      </c>
      <c r="BE1520" t="s">
        <v>107</v>
      </c>
      <c r="BF1520" t="s">
        <v>128</v>
      </c>
      <c r="BG1520" t="s">
        <v>128</v>
      </c>
      <c r="BH1520" t="s">
        <v>128</v>
      </c>
      <c r="BQ1520" t="s">
        <v>110</v>
      </c>
      <c r="BR1520" t="s">
        <v>2878</v>
      </c>
      <c r="BS1520" t="s">
        <v>112</v>
      </c>
      <c r="BT1520" t="s">
        <v>112</v>
      </c>
      <c r="BU1520" t="s">
        <v>112</v>
      </c>
      <c r="BV1520">
        <v>300</v>
      </c>
      <c r="BW1520">
        <v>2</v>
      </c>
      <c r="BX1520">
        <v>2</v>
      </c>
      <c r="BY1520">
        <v>0</v>
      </c>
      <c r="BZ1520" t="s">
        <v>145</v>
      </c>
      <c r="CA1520" t="s">
        <v>106</v>
      </c>
      <c r="CB1520" t="s">
        <v>114</v>
      </c>
      <c r="CC1520" t="s">
        <v>114</v>
      </c>
    </row>
    <row r="1521" spans="1:81" x14ac:dyDescent="0.3">
      <c r="A1521" s="1">
        <v>45889.479948761575</v>
      </c>
      <c r="B1521" t="s">
        <v>1096</v>
      </c>
      <c r="C1521" t="s">
        <v>371</v>
      </c>
      <c r="D1521" s="2">
        <v>45842</v>
      </c>
      <c r="E1521">
        <v>10023560</v>
      </c>
      <c r="F1521" t="s">
        <v>88</v>
      </c>
      <c r="G1521" t="s">
        <v>117</v>
      </c>
      <c r="H1521" t="s">
        <v>90</v>
      </c>
      <c r="I1521" t="s">
        <v>91</v>
      </c>
      <c r="J1521" s="2">
        <v>45838</v>
      </c>
      <c r="L1521">
        <v>78.5</v>
      </c>
      <c r="M1521">
        <v>0.9</v>
      </c>
      <c r="N1521">
        <v>1.5</v>
      </c>
      <c r="O1521">
        <v>80.099999999999994</v>
      </c>
      <c r="P1521">
        <v>79</v>
      </c>
      <c r="Q1521">
        <v>2000</v>
      </c>
      <c r="R1521">
        <v>1000</v>
      </c>
      <c r="S1521">
        <v>5000</v>
      </c>
      <c r="T1521" t="s">
        <v>128</v>
      </c>
      <c r="U1521">
        <v>14</v>
      </c>
      <c r="V1521" t="s">
        <v>118</v>
      </c>
      <c r="W1521">
        <v>13.5</v>
      </c>
      <c r="X1521" t="s">
        <v>93</v>
      </c>
      <c r="Y1521">
        <v>1.4</v>
      </c>
      <c r="Z1521">
        <v>2</v>
      </c>
      <c r="AA1521">
        <v>36.5</v>
      </c>
      <c r="AB1521" t="s">
        <v>152</v>
      </c>
      <c r="AC1521" t="s">
        <v>141</v>
      </c>
      <c r="AD1521" t="s">
        <v>96</v>
      </c>
      <c r="AE1521">
        <v>135</v>
      </c>
      <c r="AF1521">
        <v>500</v>
      </c>
      <c r="AG1521" t="s">
        <v>255</v>
      </c>
      <c r="AH1521" t="s">
        <v>151</v>
      </c>
      <c r="AI1521" s="4">
        <v>0.48958333333333331</v>
      </c>
      <c r="AJ1521" t="s">
        <v>335</v>
      </c>
      <c r="AK1521" s="4">
        <v>0.13541666666666666</v>
      </c>
      <c r="AL1521" t="s">
        <v>250</v>
      </c>
      <c r="AN1521" t="s">
        <v>100</v>
      </c>
      <c r="AO1521" t="s">
        <v>2879</v>
      </c>
      <c r="AP1521">
        <v>74</v>
      </c>
      <c r="AQ1521">
        <v>99</v>
      </c>
      <c r="AR1521">
        <v>98.6</v>
      </c>
      <c r="AV1521">
        <v>0.9</v>
      </c>
      <c r="AW1521" t="s">
        <v>125</v>
      </c>
      <c r="AX1521" t="s">
        <v>104</v>
      </c>
      <c r="AZ1521" t="s">
        <v>126</v>
      </c>
      <c r="BA1521" t="s">
        <v>127</v>
      </c>
      <c r="BB1521" t="s">
        <v>106</v>
      </c>
      <c r="BC1521" t="s">
        <v>128</v>
      </c>
      <c r="BE1521" t="s">
        <v>107</v>
      </c>
      <c r="BF1521" t="s">
        <v>128</v>
      </c>
      <c r="BG1521" t="s">
        <v>128</v>
      </c>
      <c r="BH1521" t="s">
        <v>128</v>
      </c>
      <c r="BI1521">
        <v>1</v>
      </c>
      <c r="BJ1521" t="s">
        <v>245</v>
      </c>
      <c r="BK1521" t="s">
        <v>2880</v>
      </c>
      <c r="BL1521" t="s">
        <v>131</v>
      </c>
      <c r="BM1521" s="5">
        <v>0.13194444444444445</v>
      </c>
      <c r="BN1521" t="s">
        <v>710</v>
      </c>
      <c r="BO1521" t="s">
        <v>157</v>
      </c>
      <c r="BP1521" t="s">
        <v>128</v>
      </c>
      <c r="BQ1521" t="s">
        <v>110</v>
      </c>
      <c r="BR1521" t="s">
        <v>2881</v>
      </c>
      <c r="BS1521" t="s">
        <v>112</v>
      </c>
      <c r="BT1521" t="s">
        <v>112</v>
      </c>
      <c r="BU1521" t="s">
        <v>112</v>
      </c>
      <c r="BV1521">
        <v>300</v>
      </c>
      <c r="BW1521">
        <v>2</v>
      </c>
      <c r="BX1521">
        <v>2</v>
      </c>
      <c r="BY1521">
        <v>0</v>
      </c>
      <c r="BZ1521" t="s">
        <v>145</v>
      </c>
      <c r="CA1521" t="s">
        <v>77</v>
      </c>
      <c r="CB1521" t="s">
        <v>114</v>
      </c>
      <c r="CC1521" t="s">
        <v>114</v>
      </c>
    </row>
    <row r="1522" spans="1:81" x14ac:dyDescent="0.3">
      <c r="A1522" s="1">
        <v>45889.483422662037</v>
      </c>
      <c r="B1522" t="s">
        <v>1096</v>
      </c>
      <c r="C1522" t="s">
        <v>371</v>
      </c>
      <c r="D1522" s="2">
        <v>45838</v>
      </c>
      <c r="E1522">
        <v>10023560</v>
      </c>
      <c r="F1522" t="s">
        <v>88</v>
      </c>
      <c r="G1522" t="s">
        <v>117</v>
      </c>
      <c r="H1522" t="s">
        <v>90</v>
      </c>
      <c r="I1522" t="s">
        <v>91</v>
      </c>
      <c r="J1522" s="2">
        <v>45833</v>
      </c>
      <c r="L1522">
        <v>78.7</v>
      </c>
      <c r="M1522">
        <v>2.4</v>
      </c>
      <c r="N1522">
        <v>2.9</v>
      </c>
      <c r="O1522">
        <v>81.7</v>
      </c>
      <c r="P1522">
        <v>79.2</v>
      </c>
      <c r="Q1522">
        <v>2000</v>
      </c>
      <c r="R1522">
        <v>1000</v>
      </c>
      <c r="S1522">
        <v>5000</v>
      </c>
      <c r="T1522" t="s">
        <v>128</v>
      </c>
      <c r="U1522">
        <v>18</v>
      </c>
      <c r="V1522" t="s">
        <v>118</v>
      </c>
      <c r="W1522">
        <v>13.5</v>
      </c>
      <c r="X1522" t="s">
        <v>93</v>
      </c>
      <c r="Y1522">
        <v>1.3</v>
      </c>
      <c r="Z1522">
        <v>1</v>
      </c>
      <c r="AA1522">
        <v>36.5</v>
      </c>
      <c r="AB1522" t="s">
        <v>307</v>
      </c>
      <c r="AC1522" t="s">
        <v>335</v>
      </c>
      <c r="AD1522" t="s">
        <v>96</v>
      </c>
      <c r="AE1522">
        <v>135</v>
      </c>
      <c r="AF1522">
        <v>500</v>
      </c>
      <c r="AG1522" t="s">
        <v>255</v>
      </c>
      <c r="AH1522" t="s">
        <v>151</v>
      </c>
      <c r="AI1522" s="4">
        <v>0.44791666666666669</v>
      </c>
      <c r="AJ1522" t="s">
        <v>289</v>
      </c>
      <c r="AK1522" s="4">
        <v>9.375E-2</v>
      </c>
      <c r="AL1522" t="s">
        <v>271</v>
      </c>
      <c r="AN1522" t="s">
        <v>100</v>
      </c>
      <c r="AO1522" t="s">
        <v>2882</v>
      </c>
      <c r="AP1522">
        <v>76</v>
      </c>
      <c r="AQ1522">
        <v>99</v>
      </c>
      <c r="AR1522" t="s">
        <v>740</v>
      </c>
      <c r="AV1522">
        <v>2.5</v>
      </c>
      <c r="AW1522" t="s">
        <v>125</v>
      </c>
      <c r="AX1522" t="s">
        <v>104</v>
      </c>
      <c r="AZ1522" t="s">
        <v>126</v>
      </c>
      <c r="BA1522" t="s">
        <v>127</v>
      </c>
      <c r="BB1522" t="s">
        <v>106</v>
      </c>
      <c r="BC1522" t="s">
        <v>128</v>
      </c>
      <c r="BE1522" t="s">
        <v>107</v>
      </c>
      <c r="BF1522" t="s">
        <v>128</v>
      </c>
      <c r="BG1522" t="s">
        <v>128</v>
      </c>
      <c r="BH1522" t="s">
        <v>128</v>
      </c>
      <c r="BQ1522" t="s">
        <v>110</v>
      </c>
      <c r="BR1522" t="s">
        <v>2883</v>
      </c>
      <c r="BS1522" t="s">
        <v>112</v>
      </c>
      <c r="BT1522" t="s">
        <v>112</v>
      </c>
      <c r="BU1522" t="s">
        <v>112</v>
      </c>
      <c r="BV1522">
        <v>280</v>
      </c>
      <c r="BW1522">
        <v>2</v>
      </c>
      <c r="BX1522">
        <v>2</v>
      </c>
      <c r="BY1522">
        <v>0</v>
      </c>
      <c r="BZ1522" t="s">
        <v>145</v>
      </c>
      <c r="CA1522" t="s">
        <v>106</v>
      </c>
      <c r="CB1522" t="s">
        <v>114</v>
      </c>
      <c r="CC1522" t="s">
        <v>114</v>
      </c>
    </row>
    <row r="1523" spans="1:81" x14ac:dyDescent="0.3">
      <c r="A1523" s="1">
        <v>45889.486065266203</v>
      </c>
      <c r="B1523" t="s">
        <v>1096</v>
      </c>
      <c r="C1523" t="s">
        <v>371</v>
      </c>
      <c r="D1523" s="2">
        <v>45833</v>
      </c>
      <c r="E1523">
        <v>10023560</v>
      </c>
      <c r="F1523" t="s">
        <v>88</v>
      </c>
      <c r="G1523" t="s">
        <v>117</v>
      </c>
      <c r="H1523" t="s">
        <v>90</v>
      </c>
      <c r="I1523" t="s">
        <v>91</v>
      </c>
      <c r="J1523" s="2">
        <v>45830</v>
      </c>
      <c r="L1523">
        <v>79</v>
      </c>
      <c r="M1523">
        <v>2.8</v>
      </c>
      <c r="N1523">
        <v>3</v>
      </c>
      <c r="O1523">
        <v>81</v>
      </c>
      <c r="P1523">
        <v>79.3</v>
      </c>
      <c r="Q1523">
        <v>2000</v>
      </c>
      <c r="R1523">
        <v>1000</v>
      </c>
      <c r="S1523">
        <v>5000</v>
      </c>
      <c r="T1523" t="s">
        <v>128</v>
      </c>
      <c r="U1523">
        <v>3</v>
      </c>
      <c r="V1523" t="s">
        <v>118</v>
      </c>
      <c r="W1523">
        <v>13.5</v>
      </c>
      <c r="X1523" t="s">
        <v>93</v>
      </c>
      <c r="Y1523">
        <v>1.4</v>
      </c>
      <c r="Z1523">
        <v>5</v>
      </c>
      <c r="AA1523">
        <v>36.5</v>
      </c>
      <c r="AB1523" t="s">
        <v>250</v>
      </c>
      <c r="AC1523" t="s">
        <v>304</v>
      </c>
      <c r="AD1523" t="s">
        <v>96</v>
      </c>
      <c r="AE1523">
        <v>135</v>
      </c>
      <c r="AF1523">
        <v>500</v>
      </c>
      <c r="AG1523" t="s">
        <v>255</v>
      </c>
      <c r="AH1523" t="s">
        <v>151</v>
      </c>
      <c r="AI1523" s="4">
        <v>0.41666666666666669</v>
      </c>
      <c r="AJ1523" t="s">
        <v>250</v>
      </c>
      <c r="AK1523" s="4">
        <v>6.25E-2</v>
      </c>
      <c r="AL1523" t="s">
        <v>304</v>
      </c>
      <c r="AN1523" t="s">
        <v>100</v>
      </c>
      <c r="AO1523" t="s">
        <v>2884</v>
      </c>
      <c r="AP1523">
        <v>69</v>
      </c>
      <c r="AQ1523">
        <v>99</v>
      </c>
      <c r="AR1523">
        <v>98</v>
      </c>
      <c r="AV1523">
        <v>1.7</v>
      </c>
      <c r="AW1523" t="s">
        <v>125</v>
      </c>
      <c r="AX1523" t="s">
        <v>104</v>
      </c>
      <c r="AZ1523" t="s">
        <v>126</v>
      </c>
      <c r="BA1523" t="s">
        <v>127</v>
      </c>
      <c r="BB1523" t="s">
        <v>106</v>
      </c>
      <c r="BC1523" t="s">
        <v>128</v>
      </c>
      <c r="BE1523" t="s">
        <v>107</v>
      </c>
      <c r="BF1523" t="s">
        <v>128</v>
      </c>
      <c r="BG1523" t="s">
        <v>128</v>
      </c>
      <c r="BH1523" t="s">
        <v>128</v>
      </c>
      <c r="BI1523">
        <v>1</v>
      </c>
      <c r="BJ1523" t="s">
        <v>245</v>
      </c>
      <c r="BK1523" t="s">
        <v>2880</v>
      </c>
      <c r="BL1523" t="s">
        <v>131</v>
      </c>
      <c r="BM1523" s="5">
        <v>6.25E-2</v>
      </c>
      <c r="BN1523" t="s">
        <v>275</v>
      </c>
      <c r="BO1523" t="s">
        <v>157</v>
      </c>
      <c r="BP1523" t="s">
        <v>128</v>
      </c>
      <c r="BQ1523" t="s">
        <v>110</v>
      </c>
      <c r="BR1523" t="s">
        <v>2885</v>
      </c>
      <c r="BS1523" t="s">
        <v>112</v>
      </c>
      <c r="BT1523" t="s">
        <v>112</v>
      </c>
      <c r="BU1523" t="s">
        <v>112</v>
      </c>
      <c r="BV1523">
        <v>280</v>
      </c>
      <c r="BW1523">
        <v>2</v>
      </c>
      <c r="BX1523">
        <v>2</v>
      </c>
      <c r="BY1523">
        <v>0</v>
      </c>
      <c r="BZ1523" t="s">
        <v>145</v>
      </c>
      <c r="CA1523" t="s">
        <v>77</v>
      </c>
      <c r="CB1523" t="s">
        <v>114</v>
      </c>
      <c r="CC1523" t="s">
        <v>114</v>
      </c>
    </row>
    <row r="1524" spans="1:81" x14ac:dyDescent="0.3">
      <c r="A1524" s="1">
        <v>45889.488347407409</v>
      </c>
      <c r="B1524" t="s">
        <v>1096</v>
      </c>
      <c r="C1524" t="s">
        <v>371</v>
      </c>
      <c r="D1524" s="2">
        <v>45830</v>
      </c>
      <c r="E1524">
        <v>10023560</v>
      </c>
      <c r="F1524" t="s">
        <v>88</v>
      </c>
      <c r="G1524" t="s">
        <v>117</v>
      </c>
      <c r="H1524" t="s">
        <v>90</v>
      </c>
      <c r="I1524" t="s">
        <v>91</v>
      </c>
      <c r="J1524" s="2">
        <v>45826</v>
      </c>
      <c r="L1524">
        <v>77.7</v>
      </c>
      <c r="M1524">
        <v>2</v>
      </c>
      <c r="N1524">
        <v>2.5</v>
      </c>
      <c r="O1524">
        <v>80.5</v>
      </c>
      <c r="P1524">
        <v>78.2</v>
      </c>
      <c r="Q1524">
        <v>2000</v>
      </c>
      <c r="R1524">
        <v>1000</v>
      </c>
      <c r="S1524">
        <v>5000</v>
      </c>
      <c r="T1524" t="s">
        <v>128</v>
      </c>
      <c r="U1524">
        <v>18</v>
      </c>
      <c r="V1524" t="s">
        <v>118</v>
      </c>
      <c r="W1524">
        <v>13.5</v>
      </c>
      <c r="X1524" t="s">
        <v>93</v>
      </c>
      <c r="Y1524">
        <v>1.4</v>
      </c>
      <c r="Z1524">
        <v>4</v>
      </c>
      <c r="AA1524">
        <v>36.5</v>
      </c>
      <c r="AB1524" t="s">
        <v>229</v>
      </c>
      <c r="AC1524" t="s">
        <v>141</v>
      </c>
      <c r="AD1524" t="s">
        <v>96</v>
      </c>
      <c r="AE1524">
        <v>135</v>
      </c>
      <c r="AF1524">
        <v>500</v>
      </c>
      <c r="AG1524" t="s">
        <v>255</v>
      </c>
      <c r="AH1524" t="s">
        <v>151</v>
      </c>
      <c r="AI1524" s="4">
        <v>0.44444444444444442</v>
      </c>
      <c r="AJ1524" t="s">
        <v>331</v>
      </c>
      <c r="AK1524" s="4">
        <v>9.0277777777777776E-2</v>
      </c>
      <c r="AL1524" t="s">
        <v>307</v>
      </c>
      <c r="AN1524" t="s">
        <v>100</v>
      </c>
      <c r="AO1524" t="s">
        <v>2886</v>
      </c>
      <c r="AP1524">
        <v>80</v>
      </c>
      <c r="AQ1524">
        <v>99</v>
      </c>
      <c r="AR1524">
        <v>98.2</v>
      </c>
      <c r="AV1524">
        <v>2.2999999999999998</v>
      </c>
      <c r="AW1524" t="s">
        <v>125</v>
      </c>
      <c r="AX1524" t="s">
        <v>104</v>
      </c>
      <c r="AZ1524" t="s">
        <v>126</v>
      </c>
      <c r="BA1524" t="s">
        <v>127</v>
      </c>
      <c r="BB1524" t="s">
        <v>106</v>
      </c>
      <c r="BC1524" t="s">
        <v>128</v>
      </c>
      <c r="BE1524" t="s">
        <v>107</v>
      </c>
      <c r="BF1524" t="s">
        <v>128</v>
      </c>
      <c r="BG1524" t="s">
        <v>128</v>
      </c>
      <c r="BH1524" t="s">
        <v>128</v>
      </c>
      <c r="BI1524">
        <v>1</v>
      </c>
      <c r="BJ1524" t="s">
        <v>838</v>
      </c>
      <c r="BK1524" t="s">
        <v>853</v>
      </c>
      <c r="BL1524" t="s">
        <v>131</v>
      </c>
      <c r="BM1524" s="5">
        <v>9.0277777777777776E-2</v>
      </c>
      <c r="BN1524" t="s">
        <v>275</v>
      </c>
      <c r="BO1524" t="s">
        <v>157</v>
      </c>
      <c r="BP1524" t="s">
        <v>128</v>
      </c>
      <c r="BQ1524" t="s">
        <v>110</v>
      </c>
      <c r="BR1524" t="s">
        <v>2887</v>
      </c>
      <c r="BS1524" t="s">
        <v>112</v>
      </c>
      <c r="BT1524" t="s">
        <v>112</v>
      </c>
      <c r="BU1524" t="s">
        <v>112</v>
      </c>
      <c r="BV1524">
        <v>280</v>
      </c>
      <c r="BW1524">
        <v>2</v>
      </c>
      <c r="BX1524">
        <v>2</v>
      </c>
      <c r="BY1524">
        <v>0</v>
      </c>
      <c r="BZ1524" t="s">
        <v>145</v>
      </c>
      <c r="CA1524" t="s">
        <v>77</v>
      </c>
      <c r="CB1524" t="s">
        <v>114</v>
      </c>
      <c r="CC1524" t="s">
        <v>114</v>
      </c>
    </row>
    <row r="1525" spans="1:81" x14ac:dyDescent="0.3">
      <c r="A1525" s="1">
        <v>45889.490995231485</v>
      </c>
      <c r="B1525" t="s">
        <v>1096</v>
      </c>
      <c r="C1525" t="s">
        <v>371</v>
      </c>
      <c r="D1525" s="2">
        <v>45826</v>
      </c>
      <c r="E1525">
        <v>10023560</v>
      </c>
      <c r="F1525" t="s">
        <v>88</v>
      </c>
      <c r="G1525" t="s">
        <v>117</v>
      </c>
      <c r="H1525" t="s">
        <v>90</v>
      </c>
      <c r="I1525" t="s">
        <v>91</v>
      </c>
      <c r="J1525" s="2">
        <v>45822</v>
      </c>
      <c r="L1525">
        <v>78</v>
      </c>
      <c r="M1525">
        <v>1.7</v>
      </c>
      <c r="N1525">
        <v>2.5</v>
      </c>
      <c r="O1525">
        <v>80.3</v>
      </c>
      <c r="P1525">
        <v>78.5</v>
      </c>
      <c r="Q1525">
        <v>2000</v>
      </c>
      <c r="R1525">
        <v>1000</v>
      </c>
      <c r="S1525">
        <v>5000</v>
      </c>
      <c r="T1525" t="s">
        <v>128</v>
      </c>
      <c r="U1525">
        <v>13</v>
      </c>
      <c r="V1525" t="s">
        <v>118</v>
      </c>
      <c r="W1525">
        <v>13.5</v>
      </c>
      <c r="X1525" t="s">
        <v>93</v>
      </c>
      <c r="Y1525">
        <v>1.4</v>
      </c>
      <c r="Z1525">
        <v>3</v>
      </c>
      <c r="AA1525">
        <v>36.5</v>
      </c>
      <c r="AB1525" t="s">
        <v>152</v>
      </c>
      <c r="AC1525" t="s">
        <v>307</v>
      </c>
      <c r="AD1525" t="s">
        <v>96</v>
      </c>
      <c r="AE1525">
        <v>135</v>
      </c>
      <c r="AF1525">
        <v>500</v>
      </c>
      <c r="AG1525" t="s">
        <v>255</v>
      </c>
      <c r="AH1525" t="s">
        <v>151</v>
      </c>
      <c r="AI1525" s="4">
        <v>0.45833333333333331</v>
      </c>
      <c r="AJ1525" t="s">
        <v>307</v>
      </c>
      <c r="AK1525" s="4">
        <v>0.10416666666666667</v>
      </c>
      <c r="AL1525" t="s">
        <v>271</v>
      </c>
      <c r="AN1525" t="s">
        <v>100</v>
      </c>
      <c r="AO1525" t="s">
        <v>2888</v>
      </c>
      <c r="AP1525">
        <v>74</v>
      </c>
      <c r="AQ1525">
        <v>99</v>
      </c>
      <c r="AR1525">
        <v>98.6</v>
      </c>
      <c r="AV1525">
        <v>1.8</v>
      </c>
      <c r="AW1525" t="s">
        <v>125</v>
      </c>
      <c r="AX1525" t="s">
        <v>104</v>
      </c>
      <c r="AZ1525" t="s">
        <v>126</v>
      </c>
      <c r="BA1525" t="s">
        <v>127</v>
      </c>
      <c r="BB1525" t="s">
        <v>106</v>
      </c>
      <c r="BC1525" t="s">
        <v>128</v>
      </c>
      <c r="BE1525" t="s">
        <v>107</v>
      </c>
      <c r="BF1525" t="s">
        <v>128</v>
      </c>
      <c r="BG1525" t="s">
        <v>128</v>
      </c>
      <c r="BH1525" t="s">
        <v>128</v>
      </c>
      <c r="BQ1525" t="s">
        <v>110</v>
      </c>
      <c r="BR1525" t="s">
        <v>2889</v>
      </c>
      <c r="BS1525" t="s">
        <v>112</v>
      </c>
      <c r="BT1525" t="s">
        <v>112</v>
      </c>
      <c r="BU1525" t="s">
        <v>112</v>
      </c>
      <c r="BV1525">
        <v>250</v>
      </c>
      <c r="BW1525">
        <v>2</v>
      </c>
      <c r="BX1525">
        <v>2</v>
      </c>
      <c r="BY1525">
        <v>0</v>
      </c>
      <c r="BZ1525" t="s">
        <v>145</v>
      </c>
      <c r="CA1525" t="s">
        <v>106</v>
      </c>
      <c r="CB1525" t="s">
        <v>114</v>
      </c>
      <c r="CC1525" t="s">
        <v>114</v>
      </c>
    </row>
    <row r="1526" spans="1:81" x14ac:dyDescent="0.3">
      <c r="A1526" s="1">
        <v>45889.493193101851</v>
      </c>
      <c r="B1526" t="s">
        <v>1096</v>
      </c>
      <c r="C1526" t="s">
        <v>371</v>
      </c>
      <c r="D1526" s="2">
        <v>45822</v>
      </c>
      <c r="E1526">
        <v>10023560</v>
      </c>
      <c r="F1526" t="s">
        <v>88</v>
      </c>
      <c r="G1526" t="s">
        <v>117</v>
      </c>
      <c r="H1526" t="s">
        <v>90</v>
      </c>
      <c r="I1526" t="s">
        <v>91</v>
      </c>
      <c r="J1526" s="2">
        <v>45819</v>
      </c>
      <c r="L1526">
        <v>78.099999999999994</v>
      </c>
      <c r="M1526">
        <v>1.8</v>
      </c>
      <c r="N1526">
        <v>2.5</v>
      </c>
      <c r="O1526">
        <v>80.7</v>
      </c>
      <c r="P1526">
        <v>78.599999999999994</v>
      </c>
      <c r="Q1526">
        <v>2000</v>
      </c>
      <c r="R1526">
        <v>1000</v>
      </c>
      <c r="S1526">
        <v>5000</v>
      </c>
      <c r="T1526" t="s">
        <v>128</v>
      </c>
      <c r="U1526">
        <v>14</v>
      </c>
      <c r="V1526" t="s">
        <v>118</v>
      </c>
      <c r="W1526">
        <v>13.5</v>
      </c>
      <c r="X1526" t="s">
        <v>93</v>
      </c>
      <c r="Y1526">
        <v>1.4</v>
      </c>
      <c r="Z1526">
        <v>2</v>
      </c>
      <c r="AA1526">
        <v>36.5</v>
      </c>
      <c r="AB1526" t="s">
        <v>229</v>
      </c>
      <c r="AC1526" t="s">
        <v>291</v>
      </c>
      <c r="AD1526" t="s">
        <v>96</v>
      </c>
      <c r="AE1526">
        <v>135</v>
      </c>
      <c r="AF1526">
        <v>500</v>
      </c>
      <c r="AG1526" t="s">
        <v>255</v>
      </c>
      <c r="AH1526" t="s">
        <v>151</v>
      </c>
      <c r="AI1526" s="4">
        <v>0.49305555555555558</v>
      </c>
      <c r="AJ1526" t="s">
        <v>291</v>
      </c>
      <c r="AK1526" s="4">
        <v>0.1388888888888889</v>
      </c>
      <c r="AL1526" t="s">
        <v>307</v>
      </c>
      <c r="AN1526" t="s">
        <v>100</v>
      </c>
      <c r="AO1526" t="s">
        <v>758</v>
      </c>
      <c r="AP1526">
        <v>73</v>
      </c>
      <c r="AQ1526">
        <v>99</v>
      </c>
      <c r="AR1526">
        <v>98.3</v>
      </c>
      <c r="AV1526">
        <v>2.2000000000000002</v>
      </c>
      <c r="AW1526" t="s">
        <v>125</v>
      </c>
      <c r="AX1526" t="s">
        <v>104</v>
      </c>
      <c r="AZ1526" t="s">
        <v>126</v>
      </c>
      <c r="BA1526" t="s">
        <v>127</v>
      </c>
      <c r="BB1526" t="s">
        <v>106</v>
      </c>
      <c r="BC1526" t="s">
        <v>128</v>
      </c>
      <c r="BE1526" t="s">
        <v>107</v>
      </c>
      <c r="BF1526" t="s">
        <v>128</v>
      </c>
      <c r="BG1526" t="s">
        <v>128</v>
      </c>
      <c r="BH1526" t="s">
        <v>128</v>
      </c>
      <c r="BQ1526" t="s">
        <v>110</v>
      </c>
      <c r="BR1526" t="s">
        <v>2890</v>
      </c>
      <c r="BS1526" t="s">
        <v>112</v>
      </c>
      <c r="BT1526" t="s">
        <v>112</v>
      </c>
      <c r="BU1526" t="s">
        <v>112</v>
      </c>
      <c r="BV1526">
        <v>250</v>
      </c>
      <c r="BW1526">
        <v>2</v>
      </c>
      <c r="BX1526">
        <v>2</v>
      </c>
      <c r="BY1526">
        <v>0</v>
      </c>
      <c r="BZ1526" t="s">
        <v>145</v>
      </c>
      <c r="CA1526" t="s">
        <v>106</v>
      </c>
      <c r="CB1526" t="s">
        <v>114</v>
      </c>
      <c r="CC1526" t="s">
        <v>114</v>
      </c>
    </row>
    <row r="1527" spans="1:81" x14ac:dyDescent="0.3">
      <c r="A1527" s="1">
        <v>45889.495884386575</v>
      </c>
      <c r="B1527" t="s">
        <v>1096</v>
      </c>
      <c r="C1527" t="s">
        <v>371</v>
      </c>
      <c r="D1527" s="2">
        <v>45819</v>
      </c>
      <c r="E1527">
        <v>10023560</v>
      </c>
      <c r="F1527" t="s">
        <v>88</v>
      </c>
      <c r="G1527" t="s">
        <v>117</v>
      </c>
      <c r="H1527" t="s">
        <v>90</v>
      </c>
      <c r="I1527" t="s">
        <v>91</v>
      </c>
      <c r="J1527" s="2">
        <v>45813</v>
      </c>
      <c r="L1527">
        <v>78.400000000000006</v>
      </c>
      <c r="M1527">
        <v>3.4</v>
      </c>
      <c r="N1527">
        <v>3.5</v>
      </c>
      <c r="O1527">
        <v>81.7</v>
      </c>
      <c r="P1527">
        <v>78.900000000000006</v>
      </c>
      <c r="Q1527">
        <v>2000</v>
      </c>
      <c r="R1527">
        <v>1000</v>
      </c>
      <c r="S1527">
        <v>5000</v>
      </c>
      <c r="T1527" t="s">
        <v>128</v>
      </c>
      <c r="U1527">
        <v>13</v>
      </c>
      <c r="V1527" t="s">
        <v>118</v>
      </c>
      <c r="W1527">
        <v>13.5</v>
      </c>
      <c r="X1527" t="s">
        <v>93</v>
      </c>
      <c r="Y1527">
        <v>1.3</v>
      </c>
      <c r="Z1527">
        <v>1</v>
      </c>
      <c r="AA1527">
        <v>36.5</v>
      </c>
      <c r="AB1527" t="s">
        <v>335</v>
      </c>
      <c r="AC1527" t="s">
        <v>331</v>
      </c>
      <c r="AD1527" t="s">
        <v>96</v>
      </c>
      <c r="AE1527">
        <v>135</v>
      </c>
      <c r="AF1527">
        <v>500</v>
      </c>
      <c r="AG1527" t="s">
        <v>255</v>
      </c>
      <c r="AH1527" t="s">
        <v>151</v>
      </c>
      <c r="AI1527" s="4">
        <v>0.47916666666666669</v>
      </c>
      <c r="AJ1527" t="s">
        <v>172</v>
      </c>
      <c r="AK1527" s="4">
        <v>0.125</v>
      </c>
      <c r="AL1527" t="s">
        <v>331</v>
      </c>
      <c r="AN1527" t="s">
        <v>100</v>
      </c>
      <c r="AO1527" t="s">
        <v>425</v>
      </c>
      <c r="AP1527">
        <v>70</v>
      </c>
      <c r="AQ1527">
        <v>99</v>
      </c>
      <c r="AR1527">
        <v>97.5</v>
      </c>
      <c r="AV1527">
        <v>2.8</v>
      </c>
      <c r="AW1527" t="s">
        <v>125</v>
      </c>
      <c r="AX1527" t="s">
        <v>104</v>
      </c>
      <c r="AZ1527" t="s">
        <v>126</v>
      </c>
      <c r="BA1527" t="s">
        <v>127</v>
      </c>
      <c r="BB1527" t="s">
        <v>106</v>
      </c>
      <c r="BC1527" t="s">
        <v>128</v>
      </c>
      <c r="BE1527" t="s">
        <v>107</v>
      </c>
      <c r="BF1527" t="s">
        <v>128</v>
      </c>
      <c r="BG1527" t="s">
        <v>128</v>
      </c>
      <c r="BH1527" t="s">
        <v>128</v>
      </c>
      <c r="BQ1527" t="s">
        <v>110</v>
      </c>
      <c r="BR1527" t="s">
        <v>2889</v>
      </c>
      <c r="BS1527" t="s">
        <v>112</v>
      </c>
      <c r="BT1527" t="s">
        <v>112</v>
      </c>
      <c r="BU1527" t="s">
        <v>112</v>
      </c>
      <c r="BV1527">
        <v>275</v>
      </c>
      <c r="BW1527">
        <v>2</v>
      </c>
      <c r="BX1527">
        <v>2</v>
      </c>
      <c r="BY1527">
        <v>0</v>
      </c>
      <c r="BZ1527" t="s">
        <v>145</v>
      </c>
      <c r="CA1527" t="s">
        <v>106</v>
      </c>
      <c r="CB1527" t="s">
        <v>114</v>
      </c>
      <c r="CC1527" t="s">
        <v>114</v>
      </c>
    </row>
    <row r="1528" spans="1:81" x14ac:dyDescent="0.3">
      <c r="A1528" s="1">
        <v>45889.503172314813</v>
      </c>
      <c r="B1528" t="s">
        <v>1096</v>
      </c>
      <c r="C1528" t="s">
        <v>371</v>
      </c>
      <c r="D1528" s="2">
        <v>45813</v>
      </c>
      <c r="E1528">
        <v>10023560</v>
      </c>
      <c r="F1528" t="s">
        <v>88</v>
      </c>
      <c r="G1528" t="s">
        <v>117</v>
      </c>
      <c r="H1528" t="s">
        <v>90</v>
      </c>
      <c r="I1528" t="s">
        <v>91</v>
      </c>
      <c r="J1528" s="2">
        <v>45810</v>
      </c>
      <c r="L1528">
        <v>77.8</v>
      </c>
      <c r="M1528">
        <v>2.6</v>
      </c>
      <c r="N1528">
        <v>3.2</v>
      </c>
      <c r="O1528">
        <v>81.599999999999994</v>
      </c>
      <c r="P1528">
        <v>78.3</v>
      </c>
      <c r="Q1528">
        <v>2000</v>
      </c>
      <c r="R1528">
        <v>1000</v>
      </c>
      <c r="S1528">
        <v>5000</v>
      </c>
      <c r="T1528" t="s">
        <v>128</v>
      </c>
      <c r="U1528">
        <v>12</v>
      </c>
      <c r="V1528" t="s">
        <v>118</v>
      </c>
      <c r="W1528">
        <v>13.5</v>
      </c>
      <c r="X1528" t="s">
        <v>93</v>
      </c>
      <c r="Y1528">
        <v>1.4</v>
      </c>
      <c r="Z1528">
        <v>4</v>
      </c>
      <c r="AA1528">
        <v>36.5</v>
      </c>
      <c r="AB1528" t="s">
        <v>307</v>
      </c>
      <c r="AC1528" t="s">
        <v>152</v>
      </c>
      <c r="AD1528" t="s">
        <v>96</v>
      </c>
      <c r="AE1528">
        <v>135</v>
      </c>
      <c r="AF1528">
        <v>500</v>
      </c>
      <c r="AG1528" t="s">
        <v>255</v>
      </c>
      <c r="AH1528" t="s">
        <v>151</v>
      </c>
      <c r="AI1528" s="4">
        <v>0.45833333333333331</v>
      </c>
      <c r="AJ1528" t="s">
        <v>152</v>
      </c>
      <c r="AK1528" s="4">
        <v>0.10416666666666667</v>
      </c>
      <c r="AL1528" t="s">
        <v>289</v>
      </c>
      <c r="AN1528" t="s">
        <v>100</v>
      </c>
      <c r="AO1528" t="s">
        <v>920</v>
      </c>
      <c r="AP1528">
        <v>78</v>
      </c>
      <c r="AQ1528">
        <v>98</v>
      </c>
      <c r="AR1528">
        <v>98.4</v>
      </c>
      <c r="AV1528">
        <v>3.3</v>
      </c>
      <c r="AW1528" t="s">
        <v>125</v>
      </c>
      <c r="AX1528" t="s">
        <v>104</v>
      </c>
      <c r="AZ1528" t="s">
        <v>126</v>
      </c>
      <c r="BA1528" t="s">
        <v>127</v>
      </c>
      <c r="BB1528" t="s">
        <v>106</v>
      </c>
      <c r="BC1528" t="s">
        <v>128</v>
      </c>
      <c r="BE1528" t="s">
        <v>107</v>
      </c>
      <c r="BF1528" t="s">
        <v>128</v>
      </c>
      <c r="BG1528" t="s">
        <v>128</v>
      </c>
      <c r="BH1528" t="s">
        <v>128</v>
      </c>
      <c r="BQ1528" t="s">
        <v>110</v>
      </c>
      <c r="BR1528" t="s">
        <v>2891</v>
      </c>
      <c r="BS1528" t="s">
        <v>112</v>
      </c>
      <c r="BT1528" t="s">
        <v>112</v>
      </c>
      <c r="BU1528" t="s">
        <v>112</v>
      </c>
      <c r="BV1528">
        <v>300</v>
      </c>
      <c r="BW1528">
        <v>2</v>
      </c>
      <c r="BX1528">
        <v>2</v>
      </c>
      <c r="BY1528">
        <v>0</v>
      </c>
      <c r="BZ1528" t="s">
        <v>145</v>
      </c>
      <c r="CA1528" t="s">
        <v>106</v>
      </c>
      <c r="CB1528" t="s">
        <v>114</v>
      </c>
      <c r="CC1528" t="s">
        <v>114</v>
      </c>
    </row>
    <row r="1529" spans="1:81" x14ac:dyDescent="0.3">
      <c r="A1529" s="1">
        <v>45889.507626539351</v>
      </c>
      <c r="B1529" t="s">
        <v>1096</v>
      </c>
      <c r="C1529" t="s">
        <v>371</v>
      </c>
      <c r="D1529" s="2">
        <v>45810</v>
      </c>
      <c r="E1529">
        <v>10023560</v>
      </c>
      <c r="F1529" t="s">
        <v>88</v>
      </c>
      <c r="G1529" t="s">
        <v>117</v>
      </c>
      <c r="H1529" t="s">
        <v>90</v>
      </c>
      <c r="I1529" t="s">
        <v>91</v>
      </c>
      <c r="J1529" s="2">
        <v>45806</v>
      </c>
      <c r="L1529">
        <v>77</v>
      </c>
      <c r="M1529">
        <v>2.8</v>
      </c>
      <c r="N1529">
        <v>3</v>
      </c>
      <c r="O1529">
        <v>81.7</v>
      </c>
      <c r="P1529">
        <v>77.400000000000006</v>
      </c>
      <c r="Q1529">
        <v>2000</v>
      </c>
      <c r="R1529">
        <v>1000</v>
      </c>
      <c r="S1529">
        <v>5000</v>
      </c>
      <c r="T1529" t="s">
        <v>128</v>
      </c>
      <c r="U1529">
        <v>8</v>
      </c>
      <c r="V1529" t="s">
        <v>118</v>
      </c>
      <c r="W1529">
        <v>13.5</v>
      </c>
      <c r="X1529" t="s">
        <v>93</v>
      </c>
      <c r="Y1529">
        <v>1.4</v>
      </c>
      <c r="Z1529">
        <v>3</v>
      </c>
      <c r="AA1529">
        <v>36.5</v>
      </c>
      <c r="AB1529" t="s">
        <v>307</v>
      </c>
      <c r="AC1529" t="s">
        <v>335</v>
      </c>
      <c r="AD1529" t="s">
        <v>96</v>
      </c>
      <c r="AE1529">
        <v>135</v>
      </c>
      <c r="AF1529">
        <v>500</v>
      </c>
      <c r="AG1529" t="s">
        <v>255</v>
      </c>
      <c r="AH1529" t="s">
        <v>151</v>
      </c>
      <c r="AI1529" s="4">
        <v>0.44791666666666669</v>
      </c>
      <c r="AJ1529" t="s">
        <v>335</v>
      </c>
      <c r="AK1529" s="4">
        <v>9.375E-2</v>
      </c>
      <c r="AL1529" t="s">
        <v>343</v>
      </c>
      <c r="AN1529" t="s">
        <v>100</v>
      </c>
      <c r="AO1529" t="s">
        <v>362</v>
      </c>
      <c r="AP1529">
        <v>78</v>
      </c>
      <c r="AQ1529">
        <v>98</v>
      </c>
      <c r="AR1529" t="s">
        <v>740</v>
      </c>
      <c r="AV1529">
        <v>3.3</v>
      </c>
      <c r="AW1529" t="s">
        <v>125</v>
      </c>
      <c r="AX1529" t="s">
        <v>104</v>
      </c>
      <c r="AZ1529" t="s">
        <v>126</v>
      </c>
      <c r="BA1529" t="s">
        <v>127</v>
      </c>
      <c r="BB1529" t="s">
        <v>106</v>
      </c>
      <c r="BC1529" t="s">
        <v>128</v>
      </c>
      <c r="BE1529" t="s">
        <v>107</v>
      </c>
      <c r="BF1529" t="s">
        <v>128</v>
      </c>
      <c r="BG1529" t="s">
        <v>128</v>
      </c>
      <c r="BH1529" t="s">
        <v>128</v>
      </c>
      <c r="BI1529">
        <v>1</v>
      </c>
      <c r="BJ1529" t="s">
        <v>170</v>
      </c>
      <c r="BK1529" t="s">
        <v>2571</v>
      </c>
      <c r="BL1529" t="s">
        <v>80</v>
      </c>
      <c r="BM1529" s="5">
        <v>9.375E-2</v>
      </c>
      <c r="BN1529" t="s">
        <v>203</v>
      </c>
      <c r="BO1529" t="s">
        <v>157</v>
      </c>
      <c r="BP1529" t="s">
        <v>128</v>
      </c>
      <c r="BQ1529" t="s">
        <v>110</v>
      </c>
      <c r="BR1529" t="s">
        <v>2892</v>
      </c>
      <c r="BS1529" t="s">
        <v>112</v>
      </c>
      <c r="BT1529" t="s">
        <v>112</v>
      </c>
      <c r="BU1529" t="s">
        <v>112</v>
      </c>
      <c r="BV1529">
        <v>300</v>
      </c>
      <c r="BW1529">
        <v>2</v>
      </c>
      <c r="BX1529">
        <v>2</v>
      </c>
      <c r="BY1529">
        <v>0</v>
      </c>
      <c r="BZ1529" t="s">
        <v>145</v>
      </c>
      <c r="CA1529" t="s">
        <v>77</v>
      </c>
      <c r="CB1529" t="s">
        <v>114</v>
      </c>
      <c r="CC1529" t="s">
        <v>114</v>
      </c>
    </row>
    <row r="1530" spans="1:81" x14ac:dyDescent="0.3">
      <c r="A1530" s="1">
        <v>45889.509711145831</v>
      </c>
      <c r="B1530" t="s">
        <v>1096</v>
      </c>
      <c r="C1530" t="s">
        <v>371</v>
      </c>
      <c r="D1530" s="2">
        <v>45806</v>
      </c>
      <c r="E1530">
        <v>10023560</v>
      </c>
      <c r="F1530" t="s">
        <v>88</v>
      </c>
      <c r="G1530" t="s">
        <v>117</v>
      </c>
      <c r="H1530" t="s">
        <v>90</v>
      </c>
      <c r="I1530" t="s">
        <v>91</v>
      </c>
      <c r="J1530" s="2">
        <v>45804</v>
      </c>
      <c r="L1530">
        <v>77.3</v>
      </c>
      <c r="M1530">
        <v>1.6</v>
      </c>
      <c r="N1530">
        <v>2.2999999999999998</v>
      </c>
      <c r="O1530">
        <v>81.099999999999994</v>
      </c>
      <c r="P1530">
        <v>77.8</v>
      </c>
      <c r="Q1530">
        <v>2000</v>
      </c>
      <c r="R1530">
        <v>1000</v>
      </c>
      <c r="S1530">
        <v>5000</v>
      </c>
      <c r="T1530" t="s">
        <v>128</v>
      </c>
      <c r="U1530">
        <v>12</v>
      </c>
      <c r="V1530" t="s">
        <v>118</v>
      </c>
      <c r="W1530">
        <v>13.5</v>
      </c>
      <c r="X1530" t="s">
        <v>93</v>
      </c>
      <c r="Y1530">
        <v>1.4</v>
      </c>
      <c r="Z1530">
        <v>2</v>
      </c>
      <c r="AA1530">
        <v>36.5</v>
      </c>
      <c r="AB1530" t="s">
        <v>304</v>
      </c>
      <c r="AC1530" t="s">
        <v>319</v>
      </c>
      <c r="AD1530" t="s">
        <v>96</v>
      </c>
      <c r="AE1530">
        <v>135</v>
      </c>
      <c r="AF1530">
        <v>500</v>
      </c>
      <c r="AG1530" t="s">
        <v>255</v>
      </c>
      <c r="AH1530" t="s">
        <v>151</v>
      </c>
      <c r="AI1530" s="4">
        <v>0.4513888888888889</v>
      </c>
      <c r="AJ1530" t="s">
        <v>319</v>
      </c>
      <c r="AK1530" s="4">
        <v>9.7222222222222224E-2</v>
      </c>
      <c r="AL1530" t="s">
        <v>289</v>
      </c>
      <c r="AN1530" t="s">
        <v>100</v>
      </c>
      <c r="AO1530" t="s">
        <v>2893</v>
      </c>
      <c r="AP1530">
        <v>110</v>
      </c>
      <c r="AQ1530">
        <v>98</v>
      </c>
      <c r="AR1530">
        <v>97.2</v>
      </c>
      <c r="AV1530">
        <v>3.3</v>
      </c>
      <c r="AW1530" t="s">
        <v>125</v>
      </c>
      <c r="AX1530" t="s">
        <v>104</v>
      </c>
      <c r="AZ1530" t="s">
        <v>126</v>
      </c>
      <c r="BA1530" t="s">
        <v>127</v>
      </c>
      <c r="BB1530" t="s">
        <v>106</v>
      </c>
      <c r="BC1530" t="s">
        <v>128</v>
      </c>
      <c r="BE1530" t="s">
        <v>107</v>
      </c>
      <c r="BF1530" t="s">
        <v>128</v>
      </c>
      <c r="BG1530" t="s">
        <v>128</v>
      </c>
      <c r="BH1530" t="s">
        <v>128</v>
      </c>
      <c r="BQ1530" t="s">
        <v>110</v>
      </c>
      <c r="BR1530" t="s">
        <v>2894</v>
      </c>
      <c r="BS1530" t="s">
        <v>112</v>
      </c>
      <c r="BT1530" t="s">
        <v>112</v>
      </c>
      <c r="BU1530" t="s">
        <v>112</v>
      </c>
      <c r="BV1530">
        <v>300</v>
      </c>
      <c r="BW1530">
        <v>2</v>
      </c>
      <c r="BX1530">
        <v>2</v>
      </c>
      <c r="BY1530">
        <v>0</v>
      </c>
      <c r="BZ1530" t="s">
        <v>145</v>
      </c>
      <c r="CA1530" t="s">
        <v>106</v>
      </c>
      <c r="CB1530" t="s">
        <v>114</v>
      </c>
      <c r="CC1530" t="s">
        <v>114</v>
      </c>
    </row>
    <row r="1531" spans="1:81" x14ac:dyDescent="0.3">
      <c r="A1531" s="1">
        <v>45889.511979201387</v>
      </c>
      <c r="B1531" t="s">
        <v>1096</v>
      </c>
      <c r="C1531" t="s">
        <v>371</v>
      </c>
      <c r="D1531" s="2">
        <v>45804</v>
      </c>
      <c r="E1531">
        <v>10023560</v>
      </c>
      <c r="F1531" t="s">
        <v>88</v>
      </c>
      <c r="G1531" t="s">
        <v>117</v>
      </c>
      <c r="H1531" t="s">
        <v>90</v>
      </c>
      <c r="I1531" t="s">
        <v>91</v>
      </c>
      <c r="J1531" s="2">
        <v>45800</v>
      </c>
      <c r="L1531">
        <v>79</v>
      </c>
      <c r="M1531">
        <v>2.4</v>
      </c>
      <c r="N1531">
        <v>3.1</v>
      </c>
      <c r="O1531">
        <v>82.5</v>
      </c>
      <c r="P1531">
        <v>79.5</v>
      </c>
      <c r="Q1531">
        <v>2000</v>
      </c>
      <c r="R1531">
        <v>1000</v>
      </c>
      <c r="S1531">
        <v>5000</v>
      </c>
      <c r="T1531" t="s">
        <v>128</v>
      </c>
      <c r="U1531">
        <v>10</v>
      </c>
      <c r="V1531" t="s">
        <v>118</v>
      </c>
      <c r="W1531">
        <v>13.5</v>
      </c>
      <c r="X1531" t="s">
        <v>93</v>
      </c>
      <c r="Y1531">
        <v>1.3</v>
      </c>
      <c r="Z1531">
        <v>1</v>
      </c>
      <c r="AA1531">
        <v>36.5</v>
      </c>
      <c r="AB1531" t="s">
        <v>304</v>
      </c>
      <c r="AC1531" t="s">
        <v>250</v>
      </c>
      <c r="AD1531" t="s">
        <v>96</v>
      </c>
      <c r="AE1531">
        <v>135</v>
      </c>
      <c r="AF1531">
        <v>500</v>
      </c>
      <c r="AG1531" t="s">
        <v>255</v>
      </c>
      <c r="AH1531" t="s">
        <v>151</v>
      </c>
      <c r="AI1531" s="4">
        <v>0.43055555555555558</v>
      </c>
      <c r="AJ1531" t="s">
        <v>307</v>
      </c>
      <c r="AK1531" s="4">
        <v>7.6388888888888895E-2</v>
      </c>
      <c r="AL1531" t="s">
        <v>271</v>
      </c>
      <c r="AN1531" t="s">
        <v>100</v>
      </c>
      <c r="AO1531" t="s">
        <v>920</v>
      </c>
      <c r="AP1531">
        <v>78</v>
      </c>
      <c r="AQ1531">
        <v>96</v>
      </c>
      <c r="AR1531" t="s">
        <v>740</v>
      </c>
      <c r="AV1531">
        <v>3</v>
      </c>
      <c r="AW1531" t="s">
        <v>125</v>
      </c>
      <c r="AX1531" t="s">
        <v>104</v>
      </c>
      <c r="AZ1531" t="s">
        <v>126</v>
      </c>
      <c r="BA1531" t="s">
        <v>127</v>
      </c>
      <c r="BB1531" t="s">
        <v>106</v>
      </c>
      <c r="BC1531" t="s">
        <v>128</v>
      </c>
      <c r="BE1531" t="s">
        <v>107</v>
      </c>
      <c r="BF1531" t="s">
        <v>128</v>
      </c>
      <c r="BG1531" t="s">
        <v>128</v>
      </c>
      <c r="BH1531" t="s">
        <v>128</v>
      </c>
      <c r="BI1531">
        <v>1</v>
      </c>
      <c r="BJ1531" t="s">
        <v>2875</v>
      </c>
      <c r="BK1531" t="s">
        <v>525</v>
      </c>
      <c r="BL1531" t="s">
        <v>80</v>
      </c>
      <c r="BM1531" s="5">
        <v>0.51388888888888884</v>
      </c>
      <c r="BN1531" t="s">
        <v>139</v>
      </c>
      <c r="BO1531" t="s">
        <v>2795</v>
      </c>
      <c r="BP1531" t="s">
        <v>128</v>
      </c>
      <c r="BQ1531" t="s">
        <v>110</v>
      </c>
      <c r="BR1531" t="s">
        <v>2895</v>
      </c>
      <c r="BS1531" t="s">
        <v>112</v>
      </c>
      <c r="BT1531" t="s">
        <v>112</v>
      </c>
      <c r="BU1531" t="s">
        <v>112</v>
      </c>
      <c r="BV1531">
        <v>250</v>
      </c>
      <c r="BW1531">
        <v>2</v>
      </c>
      <c r="BX1531">
        <v>2</v>
      </c>
      <c r="BY1531">
        <v>0</v>
      </c>
      <c r="BZ1531" t="s">
        <v>145</v>
      </c>
      <c r="CA1531" t="s">
        <v>77</v>
      </c>
      <c r="CB1531" t="s">
        <v>114</v>
      </c>
      <c r="CC1531" t="s">
        <v>114</v>
      </c>
    </row>
    <row r="1532" spans="1:81" x14ac:dyDescent="0.3">
      <c r="A1532" s="1">
        <v>45889.514960810186</v>
      </c>
      <c r="B1532" t="s">
        <v>1096</v>
      </c>
      <c r="C1532" t="s">
        <v>371</v>
      </c>
      <c r="D1532" s="2">
        <v>45800</v>
      </c>
      <c r="E1532">
        <v>10023560</v>
      </c>
      <c r="F1532" t="s">
        <v>88</v>
      </c>
      <c r="G1532" t="s">
        <v>117</v>
      </c>
      <c r="H1532" t="s">
        <v>90</v>
      </c>
      <c r="I1532" t="s">
        <v>91</v>
      </c>
      <c r="J1532" s="2">
        <v>45796</v>
      </c>
      <c r="L1532">
        <v>79.599999999999994</v>
      </c>
      <c r="M1532">
        <v>2.8</v>
      </c>
      <c r="N1532">
        <v>3</v>
      </c>
      <c r="O1532">
        <v>82.5</v>
      </c>
      <c r="P1532">
        <v>80.099999999999994</v>
      </c>
      <c r="Q1532">
        <v>2000</v>
      </c>
      <c r="R1532">
        <v>1000</v>
      </c>
      <c r="S1532">
        <v>5000</v>
      </c>
      <c r="T1532" t="s">
        <v>128</v>
      </c>
      <c r="U1532">
        <v>1</v>
      </c>
      <c r="V1532" t="s">
        <v>118</v>
      </c>
      <c r="W1532">
        <v>13.5</v>
      </c>
      <c r="X1532" t="s">
        <v>93</v>
      </c>
      <c r="Y1532">
        <v>1.4</v>
      </c>
      <c r="Z1532">
        <v>5</v>
      </c>
      <c r="AA1532">
        <v>36.5</v>
      </c>
      <c r="AB1532" t="s">
        <v>152</v>
      </c>
      <c r="AC1532" t="s">
        <v>319</v>
      </c>
      <c r="AD1532" t="s">
        <v>96</v>
      </c>
      <c r="AE1532">
        <v>135</v>
      </c>
      <c r="AF1532">
        <v>500</v>
      </c>
      <c r="AG1532" t="s">
        <v>255</v>
      </c>
      <c r="AH1532" t="s">
        <v>151</v>
      </c>
      <c r="AI1532" s="4">
        <v>0.47916666666666669</v>
      </c>
      <c r="AJ1532" t="s">
        <v>289</v>
      </c>
      <c r="AK1532" s="4">
        <v>0.125</v>
      </c>
      <c r="AL1532" t="s">
        <v>250</v>
      </c>
      <c r="AN1532" t="s">
        <v>100</v>
      </c>
      <c r="AO1532" t="s">
        <v>458</v>
      </c>
      <c r="AP1532">
        <v>85</v>
      </c>
      <c r="AQ1532">
        <v>99</v>
      </c>
      <c r="AR1532">
        <v>97.6</v>
      </c>
      <c r="AV1532">
        <v>2.4</v>
      </c>
      <c r="AW1532" t="s">
        <v>125</v>
      </c>
      <c r="AX1532" t="s">
        <v>104</v>
      </c>
      <c r="AZ1532" t="s">
        <v>126</v>
      </c>
      <c r="BA1532" t="s">
        <v>127</v>
      </c>
      <c r="BB1532" t="s">
        <v>106</v>
      </c>
      <c r="BC1532" t="s">
        <v>128</v>
      </c>
      <c r="BE1532" t="s">
        <v>107</v>
      </c>
      <c r="BF1532" t="s">
        <v>128</v>
      </c>
      <c r="BG1532" t="s">
        <v>128</v>
      </c>
      <c r="BH1532" t="s">
        <v>128</v>
      </c>
      <c r="BI1532">
        <v>1</v>
      </c>
      <c r="BJ1532" t="s">
        <v>170</v>
      </c>
      <c r="BK1532" t="s">
        <v>2571</v>
      </c>
      <c r="BL1532" t="s">
        <v>80</v>
      </c>
      <c r="BM1532" s="5">
        <v>0.1111111111111111</v>
      </c>
      <c r="BN1532" t="s">
        <v>319</v>
      </c>
      <c r="BO1532" t="s">
        <v>157</v>
      </c>
      <c r="BP1532" t="s">
        <v>128</v>
      </c>
      <c r="BQ1532" t="s">
        <v>110</v>
      </c>
      <c r="BR1532" t="s">
        <v>2896</v>
      </c>
      <c r="BS1532" t="s">
        <v>112</v>
      </c>
      <c r="BT1532" t="s">
        <v>112</v>
      </c>
      <c r="BU1532" t="s">
        <v>112</v>
      </c>
      <c r="BV1532">
        <v>250</v>
      </c>
      <c r="BW1532">
        <v>2</v>
      </c>
      <c r="BX1532">
        <v>2</v>
      </c>
      <c r="BY1532">
        <v>0</v>
      </c>
      <c r="BZ1532" t="s">
        <v>145</v>
      </c>
      <c r="CA1532" t="s">
        <v>77</v>
      </c>
      <c r="CB1532" t="s">
        <v>114</v>
      </c>
      <c r="CC1532" t="s">
        <v>114</v>
      </c>
    </row>
    <row r="1533" spans="1:81" x14ac:dyDescent="0.3">
      <c r="A1533" s="1">
        <v>45889.517675069445</v>
      </c>
      <c r="B1533" t="s">
        <v>1096</v>
      </c>
      <c r="C1533" t="s">
        <v>371</v>
      </c>
      <c r="D1533" s="2">
        <v>45796</v>
      </c>
      <c r="E1533">
        <v>10023560</v>
      </c>
      <c r="F1533" t="s">
        <v>88</v>
      </c>
      <c r="G1533" t="s">
        <v>117</v>
      </c>
      <c r="H1533" t="s">
        <v>90</v>
      </c>
      <c r="I1533" t="s">
        <v>91</v>
      </c>
      <c r="J1533" s="2">
        <v>45792</v>
      </c>
      <c r="L1533">
        <v>79.3</v>
      </c>
      <c r="M1533">
        <v>1.3</v>
      </c>
      <c r="N1533">
        <v>2.1</v>
      </c>
      <c r="O1533">
        <v>81.2</v>
      </c>
      <c r="P1533">
        <v>79.8</v>
      </c>
      <c r="Q1533">
        <v>2000</v>
      </c>
      <c r="R1533">
        <v>1000</v>
      </c>
      <c r="S1533">
        <v>5000</v>
      </c>
      <c r="T1533" t="s">
        <v>128</v>
      </c>
      <c r="U1533">
        <v>19</v>
      </c>
      <c r="V1533" t="s">
        <v>118</v>
      </c>
      <c r="W1533">
        <v>13.5</v>
      </c>
      <c r="X1533" t="s">
        <v>93</v>
      </c>
      <c r="Y1533">
        <v>1.4</v>
      </c>
      <c r="Z1533">
        <v>4</v>
      </c>
      <c r="AA1533">
        <v>36.5</v>
      </c>
      <c r="AB1533" t="s">
        <v>622</v>
      </c>
      <c r="AC1533" t="s">
        <v>141</v>
      </c>
      <c r="AD1533" t="s">
        <v>96</v>
      </c>
      <c r="AE1533">
        <v>135</v>
      </c>
      <c r="AF1533">
        <v>500</v>
      </c>
      <c r="AG1533" t="s">
        <v>255</v>
      </c>
      <c r="AH1533" t="s">
        <v>151</v>
      </c>
      <c r="AI1533" s="4">
        <v>0.4375</v>
      </c>
      <c r="AJ1533" t="s">
        <v>229</v>
      </c>
      <c r="AK1533" s="4">
        <v>8.3333333333333329E-2</v>
      </c>
      <c r="AL1533" t="s">
        <v>319</v>
      </c>
      <c r="AN1533" t="s">
        <v>100</v>
      </c>
      <c r="AO1533" t="s">
        <v>458</v>
      </c>
      <c r="AP1533">
        <v>78</v>
      </c>
      <c r="AQ1533">
        <v>99</v>
      </c>
      <c r="AR1533">
        <v>98.5</v>
      </c>
      <c r="AV1533">
        <v>1.4</v>
      </c>
      <c r="AW1533" t="s">
        <v>125</v>
      </c>
      <c r="AX1533" t="s">
        <v>104</v>
      </c>
      <c r="AZ1533" t="s">
        <v>126</v>
      </c>
      <c r="BA1533" t="s">
        <v>127</v>
      </c>
      <c r="BB1533" t="s">
        <v>106</v>
      </c>
      <c r="BC1533" t="s">
        <v>128</v>
      </c>
      <c r="BE1533" t="s">
        <v>107</v>
      </c>
      <c r="BF1533" t="s">
        <v>128</v>
      </c>
      <c r="BG1533" t="s">
        <v>128</v>
      </c>
      <c r="BH1533" t="s">
        <v>128</v>
      </c>
      <c r="BI1533">
        <v>1</v>
      </c>
      <c r="BJ1533" t="s">
        <v>2875</v>
      </c>
      <c r="BK1533" t="s">
        <v>525</v>
      </c>
      <c r="BL1533" t="s">
        <v>80</v>
      </c>
      <c r="BM1533" s="5">
        <v>8.3333333333333329E-2</v>
      </c>
      <c r="BN1533" t="s">
        <v>319</v>
      </c>
      <c r="BO1533" t="s">
        <v>2795</v>
      </c>
      <c r="BP1533" t="s">
        <v>128</v>
      </c>
      <c r="BQ1533" t="s">
        <v>110</v>
      </c>
      <c r="BR1533" t="s">
        <v>2897</v>
      </c>
      <c r="BS1533" t="s">
        <v>112</v>
      </c>
      <c r="BT1533" t="s">
        <v>112</v>
      </c>
      <c r="BU1533" t="s">
        <v>112</v>
      </c>
      <c r="BV1533">
        <v>280</v>
      </c>
      <c r="BW1533">
        <v>2</v>
      </c>
      <c r="BX1533">
        <v>2</v>
      </c>
      <c r="BY1533">
        <v>0</v>
      </c>
      <c r="BZ1533" t="s">
        <v>145</v>
      </c>
      <c r="CA1533" t="s">
        <v>77</v>
      </c>
      <c r="CB1533" t="s">
        <v>114</v>
      </c>
      <c r="CC1533" t="s">
        <v>114</v>
      </c>
    </row>
    <row r="1534" spans="1:81" x14ac:dyDescent="0.3">
      <c r="A1534" s="1">
        <v>45889.523061898151</v>
      </c>
      <c r="B1534" t="s">
        <v>1096</v>
      </c>
      <c r="C1534" t="s">
        <v>371</v>
      </c>
      <c r="D1534" s="2">
        <v>45792</v>
      </c>
      <c r="E1534">
        <v>10023560</v>
      </c>
      <c r="F1534" t="s">
        <v>88</v>
      </c>
      <c r="G1534" t="s">
        <v>117</v>
      </c>
      <c r="H1534" t="s">
        <v>90</v>
      </c>
      <c r="I1534" t="s">
        <v>91</v>
      </c>
      <c r="J1534" s="2">
        <v>45787</v>
      </c>
      <c r="L1534">
        <v>79.400000000000006</v>
      </c>
      <c r="M1534">
        <v>3.4</v>
      </c>
      <c r="N1534">
        <v>3.5</v>
      </c>
      <c r="O1534">
        <v>83</v>
      </c>
      <c r="P1534">
        <v>79.900000000000006</v>
      </c>
      <c r="Q1534">
        <v>2000</v>
      </c>
      <c r="R1534">
        <v>1000</v>
      </c>
      <c r="S1534">
        <v>5000</v>
      </c>
      <c r="T1534" t="s">
        <v>128</v>
      </c>
      <c r="U1534">
        <v>9</v>
      </c>
      <c r="V1534" t="s">
        <v>118</v>
      </c>
      <c r="W1534">
        <v>13.5</v>
      </c>
      <c r="X1534" t="s">
        <v>93</v>
      </c>
      <c r="Y1534">
        <v>1.4</v>
      </c>
      <c r="Z1534">
        <v>3</v>
      </c>
      <c r="AA1534">
        <v>36.5</v>
      </c>
      <c r="AB1534" t="s">
        <v>291</v>
      </c>
      <c r="AC1534" t="s">
        <v>304</v>
      </c>
      <c r="AD1534" t="s">
        <v>96</v>
      </c>
      <c r="AE1534">
        <v>135</v>
      </c>
      <c r="AF1534">
        <v>500</v>
      </c>
      <c r="AG1534" t="s">
        <v>255</v>
      </c>
      <c r="AH1534" t="s">
        <v>151</v>
      </c>
      <c r="AI1534" s="4">
        <v>0.46527777777777779</v>
      </c>
      <c r="AJ1534" t="s">
        <v>291</v>
      </c>
      <c r="AK1534" s="4">
        <v>0.1111111111111111</v>
      </c>
      <c r="AL1534" t="s">
        <v>304</v>
      </c>
      <c r="AN1534" t="s">
        <v>100</v>
      </c>
      <c r="AO1534" t="s">
        <v>2898</v>
      </c>
      <c r="AP1534">
        <v>75</v>
      </c>
      <c r="AQ1534">
        <v>99</v>
      </c>
      <c r="AR1534">
        <v>98.4</v>
      </c>
      <c r="AV1534">
        <v>3.1</v>
      </c>
      <c r="AW1534" t="s">
        <v>125</v>
      </c>
      <c r="AX1534" t="s">
        <v>104</v>
      </c>
      <c r="AZ1534" t="s">
        <v>126</v>
      </c>
      <c r="BA1534" t="s">
        <v>127</v>
      </c>
      <c r="BB1534" t="s">
        <v>106</v>
      </c>
      <c r="BC1534" t="s">
        <v>128</v>
      </c>
      <c r="BE1534" t="s">
        <v>107</v>
      </c>
      <c r="BF1534" t="s">
        <v>128</v>
      </c>
      <c r="BG1534" t="s">
        <v>128</v>
      </c>
      <c r="BH1534" t="s">
        <v>128</v>
      </c>
      <c r="BI1534">
        <v>1</v>
      </c>
      <c r="BJ1534" t="s">
        <v>170</v>
      </c>
      <c r="BK1534" t="s">
        <v>2571</v>
      </c>
      <c r="BL1534" t="s">
        <v>80</v>
      </c>
      <c r="BM1534" s="5">
        <v>0.1111111111111111</v>
      </c>
      <c r="BN1534" t="s">
        <v>331</v>
      </c>
      <c r="BO1534" t="s">
        <v>157</v>
      </c>
      <c r="BP1534" t="s">
        <v>128</v>
      </c>
      <c r="BQ1534" t="s">
        <v>110</v>
      </c>
      <c r="BR1534" t="s">
        <v>2899</v>
      </c>
      <c r="BS1534" t="s">
        <v>112</v>
      </c>
      <c r="BT1534" t="s">
        <v>112</v>
      </c>
      <c r="BU1534" t="s">
        <v>112</v>
      </c>
      <c r="BV1534">
        <v>270</v>
      </c>
      <c r="BW1534">
        <v>2</v>
      </c>
      <c r="BX1534">
        <v>2</v>
      </c>
      <c r="BY1534">
        <v>0</v>
      </c>
      <c r="BZ1534" t="s">
        <v>145</v>
      </c>
      <c r="CA1534" t="s">
        <v>77</v>
      </c>
      <c r="CB1534" t="s">
        <v>114</v>
      </c>
      <c r="CC1534" t="s">
        <v>114</v>
      </c>
    </row>
    <row r="1535" spans="1:81" x14ac:dyDescent="0.3">
      <c r="A1535" s="1">
        <v>45889.525494270834</v>
      </c>
      <c r="B1535" t="s">
        <v>1096</v>
      </c>
      <c r="C1535" t="s">
        <v>371</v>
      </c>
      <c r="D1535" s="2">
        <v>45787</v>
      </c>
      <c r="E1535">
        <v>10023560</v>
      </c>
      <c r="F1535" t="s">
        <v>88</v>
      </c>
      <c r="G1535" t="s">
        <v>117</v>
      </c>
      <c r="H1535" t="s">
        <v>90</v>
      </c>
      <c r="I1535" t="s">
        <v>91</v>
      </c>
      <c r="J1535" s="2">
        <v>45784</v>
      </c>
      <c r="L1535">
        <v>79.099999999999994</v>
      </c>
      <c r="M1535">
        <v>1.9</v>
      </c>
      <c r="N1535">
        <v>2.5</v>
      </c>
      <c r="O1535">
        <v>82</v>
      </c>
      <c r="P1535">
        <v>79.599999999999994</v>
      </c>
      <c r="Q1535">
        <v>2000</v>
      </c>
      <c r="R1535">
        <v>1000</v>
      </c>
      <c r="S1535">
        <v>5000</v>
      </c>
      <c r="T1535" t="s">
        <v>128</v>
      </c>
      <c r="U1535">
        <v>9</v>
      </c>
      <c r="V1535" t="s">
        <v>118</v>
      </c>
      <c r="W1535">
        <v>13.5</v>
      </c>
      <c r="X1535" t="s">
        <v>93</v>
      </c>
      <c r="Y1535">
        <v>1.4</v>
      </c>
      <c r="Z1535">
        <v>2</v>
      </c>
      <c r="AA1535">
        <v>36.5</v>
      </c>
      <c r="AB1535" t="s">
        <v>319</v>
      </c>
      <c r="AC1535" t="s">
        <v>139</v>
      </c>
      <c r="AD1535" t="s">
        <v>96</v>
      </c>
      <c r="AE1535">
        <v>135</v>
      </c>
      <c r="AF1535">
        <v>500</v>
      </c>
      <c r="AG1535" t="s">
        <v>255</v>
      </c>
      <c r="AH1535" t="s">
        <v>151</v>
      </c>
      <c r="AI1535" s="4">
        <v>0.44791666666666669</v>
      </c>
      <c r="AJ1535" t="s">
        <v>289</v>
      </c>
      <c r="AK1535" s="4">
        <v>9.375E-2</v>
      </c>
      <c r="AL1535" t="s">
        <v>152</v>
      </c>
      <c r="AN1535" t="s">
        <v>100</v>
      </c>
      <c r="AO1535" t="s">
        <v>2900</v>
      </c>
      <c r="AP1535">
        <v>75</v>
      </c>
      <c r="AQ1535">
        <v>97</v>
      </c>
      <c r="AR1535">
        <v>98.6</v>
      </c>
      <c r="AV1535">
        <v>2.6</v>
      </c>
      <c r="AW1535" t="s">
        <v>125</v>
      </c>
      <c r="AX1535" t="s">
        <v>104</v>
      </c>
      <c r="AZ1535" t="s">
        <v>126</v>
      </c>
      <c r="BA1535" t="s">
        <v>127</v>
      </c>
      <c r="BB1535" t="s">
        <v>106</v>
      </c>
      <c r="BC1535" t="s">
        <v>128</v>
      </c>
      <c r="BE1535" t="s">
        <v>107</v>
      </c>
      <c r="BF1535" t="s">
        <v>128</v>
      </c>
      <c r="BG1535" t="s">
        <v>128</v>
      </c>
      <c r="BH1535" t="s">
        <v>128</v>
      </c>
      <c r="BI1535">
        <v>1</v>
      </c>
      <c r="BJ1535" t="s">
        <v>170</v>
      </c>
      <c r="BK1535" t="s">
        <v>2571</v>
      </c>
      <c r="BL1535" t="s">
        <v>80</v>
      </c>
      <c r="BM1535" s="5">
        <v>0.1111111111111111</v>
      </c>
      <c r="BN1535" t="s">
        <v>331</v>
      </c>
      <c r="BO1535" t="s">
        <v>157</v>
      </c>
      <c r="BP1535" t="s">
        <v>128</v>
      </c>
      <c r="BQ1535" t="s">
        <v>110</v>
      </c>
      <c r="BR1535" t="s">
        <v>2901</v>
      </c>
      <c r="BS1535" t="s">
        <v>112</v>
      </c>
      <c r="BT1535" t="s">
        <v>112</v>
      </c>
      <c r="BU1535" t="s">
        <v>112</v>
      </c>
      <c r="BV1535">
        <v>300</v>
      </c>
      <c r="BW1535">
        <v>2</v>
      </c>
      <c r="BX1535">
        <v>2</v>
      </c>
      <c r="BY1535">
        <v>0</v>
      </c>
      <c r="BZ1535" t="s">
        <v>145</v>
      </c>
      <c r="CA1535" t="s">
        <v>77</v>
      </c>
      <c r="CB1535" t="s">
        <v>114</v>
      </c>
      <c r="CC1535" t="s">
        <v>114</v>
      </c>
    </row>
    <row r="1536" spans="1:81" x14ac:dyDescent="0.3">
      <c r="A1536" s="1">
        <v>45889.527877650464</v>
      </c>
      <c r="B1536" t="s">
        <v>1096</v>
      </c>
      <c r="C1536" t="s">
        <v>371</v>
      </c>
      <c r="D1536" s="2">
        <v>45784</v>
      </c>
      <c r="E1536">
        <v>10023560</v>
      </c>
      <c r="F1536" t="s">
        <v>88</v>
      </c>
      <c r="G1536" t="s">
        <v>117</v>
      </c>
      <c r="H1536" t="s">
        <v>90</v>
      </c>
      <c r="I1536" t="s">
        <v>91</v>
      </c>
      <c r="J1536" s="2">
        <v>45780</v>
      </c>
      <c r="L1536">
        <v>79.7</v>
      </c>
      <c r="M1536">
        <v>3.1</v>
      </c>
      <c r="N1536">
        <v>3.6</v>
      </c>
      <c r="O1536">
        <v>82.6</v>
      </c>
      <c r="P1536">
        <v>80.099999999999994</v>
      </c>
      <c r="Q1536">
        <v>2000</v>
      </c>
      <c r="R1536">
        <v>1000</v>
      </c>
      <c r="S1536">
        <v>5000</v>
      </c>
      <c r="T1536" t="s">
        <v>128</v>
      </c>
      <c r="U1536">
        <v>14</v>
      </c>
      <c r="V1536" t="s">
        <v>118</v>
      </c>
      <c r="W1536">
        <v>13.5</v>
      </c>
      <c r="X1536" t="s">
        <v>93</v>
      </c>
      <c r="Y1536">
        <v>1.3</v>
      </c>
      <c r="Z1536">
        <v>1</v>
      </c>
      <c r="AA1536">
        <v>36.5</v>
      </c>
      <c r="AB1536" t="s">
        <v>141</v>
      </c>
      <c r="AC1536" t="s">
        <v>319</v>
      </c>
      <c r="AD1536" t="s">
        <v>96</v>
      </c>
      <c r="AE1536">
        <v>135</v>
      </c>
      <c r="AF1536">
        <v>500</v>
      </c>
      <c r="AG1536" t="s">
        <v>97</v>
      </c>
      <c r="AH1536" t="s">
        <v>151</v>
      </c>
      <c r="AI1536" s="4">
        <v>0.47916666666666669</v>
      </c>
      <c r="AJ1536" t="s">
        <v>141</v>
      </c>
      <c r="AK1536" s="4">
        <v>0.125</v>
      </c>
      <c r="AL1536" t="s">
        <v>250</v>
      </c>
      <c r="AN1536" t="s">
        <v>100</v>
      </c>
      <c r="AO1536" t="s">
        <v>990</v>
      </c>
      <c r="AP1536">
        <v>78</v>
      </c>
      <c r="AQ1536">
        <v>96</v>
      </c>
      <c r="AR1536" t="s">
        <v>740</v>
      </c>
      <c r="AV1536">
        <v>2.5</v>
      </c>
      <c r="AW1536" t="s">
        <v>125</v>
      </c>
      <c r="AX1536" t="s">
        <v>104</v>
      </c>
      <c r="AZ1536" t="s">
        <v>126</v>
      </c>
      <c r="BA1536" t="s">
        <v>127</v>
      </c>
      <c r="BB1536" t="s">
        <v>106</v>
      </c>
      <c r="BC1536" t="s">
        <v>128</v>
      </c>
      <c r="BE1536" t="s">
        <v>107</v>
      </c>
      <c r="BF1536" t="s">
        <v>128</v>
      </c>
      <c r="BG1536" t="s">
        <v>128</v>
      </c>
      <c r="BH1536" t="s">
        <v>128</v>
      </c>
      <c r="BI1536">
        <v>1</v>
      </c>
      <c r="BJ1536" t="s">
        <v>170</v>
      </c>
      <c r="BK1536" t="s">
        <v>2571</v>
      </c>
      <c r="BL1536" t="s">
        <v>80</v>
      </c>
      <c r="BM1536" s="5">
        <v>0.125</v>
      </c>
      <c r="BN1536" t="s">
        <v>152</v>
      </c>
      <c r="BO1536" t="s">
        <v>157</v>
      </c>
      <c r="BP1536" t="s">
        <v>128</v>
      </c>
      <c r="BQ1536" t="s">
        <v>110</v>
      </c>
      <c r="BR1536" t="s">
        <v>2902</v>
      </c>
      <c r="BS1536" t="s">
        <v>112</v>
      </c>
      <c r="BT1536" t="s">
        <v>112</v>
      </c>
      <c r="BU1536" t="s">
        <v>112</v>
      </c>
      <c r="BV1536">
        <v>270</v>
      </c>
      <c r="BW1536">
        <v>2</v>
      </c>
      <c r="BX1536">
        <v>2</v>
      </c>
      <c r="BY1536">
        <v>0</v>
      </c>
      <c r="BZ1536" t="s">
        <v>145</v>
      </c>
      <c r="CA1536" t="s">
        <v>77</v>
      </c>
      <c r="CB1536" t="s">
        <v>114</v>
      </c>
      <c r="CC1536" t="s">
        <v>114</v>
      </c>
    </row>
    <row r="1537" spans="1:81" x14ac:dyDescent="0.3">
      <c r="A1537" s="1">
        <v>45889.530026736109</v>
      </c>
      <c r="B1537" t="s">
        <v>1096</v>
      </c>
      <c r="C1537" t="s">
        <v>371</v>
      </c>
      <c r="D1537" s="2">
        <v>45780</v>
      </c>
      <c r="E1537">
        <v>10023560</v>
      </c>
      <c r="F1537" t="s">
        <v>88</v>
      </c>
      <c r="G1537" t="s">
        <v>117</v>
      </c>
      <c r="H1537" t="s">
        <v>90</v>
      </c>
      <c r="I1537" t="s">
        <v>91</v>
      </c>
      <c r="J1537" s="2">
        <v>45777</v>
      </c>
      <c r="L1537">
        <v>79</v>
      </c>
      <c r="M1537">
        <v>3</v>
      </c>
      <c r="N1537">
        <v>3.5</v>
      </c>
      <c r="O1537">
        <v>82.5</v>
      </c>
      <c r="P1537">
        <v>79.5</v>
      </c>
      <c r="Q1537">
        <v>2000</v>
      </c>
      <c r="R1537">
        <v>1000</v>
      </c>
      <c r="S1537">
        <v>5000</v>
      </c>
      <c r="T1537" t="s">
        <v>128</v>
      </c>
      <c r="U1537">
        <v>14</v>
      </c>
      <c r="V1537" t="s">
        <v>118</v>
      </c>
      <c r="W1537">
        <v>13.5</v>
      </c>
      <c r="X1537" t="s">
        <v>93</v>
      </c>
      <c r="Y1537">
        <v>1.4</v>
      </c>
      <c r="Z1537">
        <v>5</v>
      </c>
      <c r="AA1537">
        <v>36.5</v>
      </c>
      <c r="AB1537" t="s">
        <v>331</v>
      </c>
      <c r="AC1537" t="s">
        <v>229</v>
      </c>
      <c r="AD1537" t="s">
        <v>96</v>
      </c>
      <c r="AE1537">
        <v>135</v>
      </c>
      <c r="AF1537">
        <v>500</v>
      </c>
      <c r="AG1537" t="s">
        <v>255</v>
      </c>
      <c r="AH1537" t="s">
        <v>151</v>
      </c>
      <c r="AI1537" s="4">
        <v>0.4861111111111111</v>
      </c>
      <c r="AJ1537" t="s">
        <v>331</v>
      </c>
      <c r="AK1537" s="4">
        <v>0.13194444444444445</v>
      </c>
      <c r="AL1537" t="s">
        <v>229</v>
      </c>
      <c r="AN1537" t="s">
        <v>100</v>
      </c>
      <c r="AO1537" t="s">
        <v>2903</v>
      </c>
      <c r="AP1537">
        <v>70</v>
      </c>
      <c r="AQ1537">
        <v>80</v>
      </c>
      <c r="AR1537">
        <v>98.6</v>
      </c>
      <c r="AV1537">
        <v>3</v>
      </c>
      <c r="AW1537" t="s">
        <v>125</v>
      </c>
      <c r="AX1537" t="s">
        <v>104</v>
      </c>
      <c r="AZ1537" t="s">
        <v>126</v>
      </c>
      <c r="BA1537" t="s">
        <v>127</v>
      </c>
      <c r="BB1537" t="s">
        <v>106</v>
      </c>
      <c r="BC1537" t="s">
        <v>128</v>
      </c>
      <c r="BE1537" t="s">
        <v>107</v>
      </c>
      <c r="BF1537" t="s">
        <v>128</v>
      </c>
      <c r="BG1537" t="s">
        <v>128</v>
      </c>
      <c r="BH1537" t="s">
        <v>128</v>
      </c>
      <c r="BQ1537" t="s">
        <v>110</v>
      </c>
      <c r="BR1537" t="s">
        <v>2904</v>
      </c>
      <c r="BS1537" t="s">
        <v>112</v>
      </c>
      <c r="BT1537" t="s">
        <v>112</v>
      </c>
      <c r="BU1537" t="s">
        <v>112</v>
      </c>
      <c r="BV1537">
        <v>200</v>
      </c>
      <c r="BW1537">
        <v>2</v>
      </c>
      <c r="BX1537">
        <v>2</v>
      </c>
      <c r="BY1537">
        <v>0</v>
      </c>
      <c r="BZ1537" t="s">
        <v>145</v>
      </c>
      <c r="CA1537" t="s">
        <v>106</v>
      </c>
      <c r="CB1537" t="s">
        <v>114</v>
      </c>
      <c r="CC1537" t="s">
        <v>114</v>
      </c>
    </row>
    <row r="1538" spans="1:81" x14ac:dyDescent="0.3">
      <c r="A1538" s="1">
        <v>45889.533483541665</v>
      </c>
      <c r="B1538" t="s">
        <v>1096</v>
      </c>
      <c r="C1538" t="s">
        <v>371</v>
      </c>
      <c r="D1538" s="2">
        <v>45777</v>
      </c>
      <c r="E1538">
        <v>10023560</v>
      </c>
      <c r="F1538" t="s">
        <v>88</v>
      </c>
      <c r="G1538" t="s">
        <v>117</v>
      </c>
      <c r="H1538" t="s">
        <v>90</v>
      </c>
      <c r="I1538" t="s">
        <v>91</v>
      </c>
      <c r="J1538" s="2">
        <v>45774</v>
      </c>
      <c r="L1538">
        <v>79</v>
      </c>
      <c r="M1538">
        <v>2.8</v>
      </c>
      <c r="N1538">
        <v>3.4</v>
      </c>
      <c r="O1538">
        <v>82.3</v>
      </c>
      <c r="P1538">
        <v>79.5</v>
      </c>
      <c r="Q1538">
        <v>2000</v>
      </c>
      <c r="R1538">
        <v>1000</v>
      </c>
      <c r="S1538">
        <v>5000</v>
      </c>
      <c r="T1538" t="s">
        <v>128</v>
      </c>
      <c r="U1538">
        <v>23</v>
      </c>
      <c r="V1538" t="s">
        <v>118</v>
      </c>
      <c r="W1538">
        <v>13.5</v>
      </c>
      <c r="X1538" t="s">
        <v>93</v>
      </c>
      <c r="Y1538">
        <v>1.4</v>
      </c>
      <c r="Z1538">
        <v>4</v>
      </c>
      <c r="AA1538">
        <v>36.5</v>
      </c>
      <c r="AB1538" t="s">
        <v>291</v>
      </c>
      <c r="AC1538" t="s">
        <v>250</v>
      </c>
      <c r="AD1538" t="s">
        <v>96</v>
      </c>
      <c r="AE1538">
        <v>135</v>
      </c>
      <c r="AF1538">
        <v>500</v>
      </c>
      <c r="AG1538" t="s">
        <v>255</v>
      </c>
      <c r="AH1538" t="s">
        <v>151</v>
      </c>
      <c r="AI1538" s="4">
        <v>0.4375</v>
      </c>
      <c r="AJ1538" t="s">
        <v>152</v>
      </c>
      <c r="AK1538" s="4">
        <v>8.3333333333333329E-2</v>
      </c>
      <c r="AL1538" t="s">
        <v>331</v>
      </c>
      <c r="AN1538" t="s">
        <v>100</v>
      </c>
      <c r="AO1538" t="s">
        <v>2905</v>
      </c>
      <c r="AP1538">
        <v>84</v>
      </c>
      <c r="AQ1538">
        <v>97</v>
      </c>
      <c r="AR1538">
        <v>98.4</v>
      </c>
      <c r="AV1538">
        <v>2.8</v>
      </c>
      <c r="AW1538" t="s">
        <v>125</v>
      </c>
      <c r="AX1538" t="s">
        <v>104</v>
      </c>
      <c r="AZ1538" t="s">
        <v>126</v>
      </c>
      <c r="BA1538" t="s">
        <v>127</v>
      </c>
      <c r="BB1538" t="s">
        <v>106</v>
      </c>
      <c r="BC1538" t="s">
        <v>128</v>
      </c>
      <c r="BE1538" t="s">
        <v>107</v>
      </c>
      <c r="BF1538" t="s">
        <v>128</v>
      </c>
      <c r="BG1538" t="s">
        <v>128</v>
      </c>
      <c r="BH1538" t="s">
        <v>128</v>
      </c>
      <c r="BQ1538" t="s">
        <v>110</v>
      </c>
      <c r="BR1538" t="s">
        <v>2906</v>
      </c>
      <c r="BS1538" t="s">
        <v>112</v>
      </c>
      <c r="BT1538" t="s">
        <v>112</v>
      </c>
      <c r="BU1538" t="s">
        <v>112</v>
      </c>
      <c r="BV1538">
        <v>300</v>
      </c>
      <c r="BW1538">
        <v>2</v>
      </c>
      <c r="BX1538">
        <v>2</v>
      </c>
      <c r="BY1538">
        <v>0</v>
      </c>
      <c r="BZ1538" t="s">
        <v>145</v>
      </c>
      <c r="CA1538" t="s">
        <v>106</v>
      </c>
      <c r="CB1538" t="s">
        <v>114</v>
      </c>
      <c r="CC1538" t="s">
        <v>114</v>
      </c>
    </row>
    <row r="1539" spans="1:81" x14ac:dyDescent="0.3">
      <c r="A1539" s="1">
        <v>45889.537360810187</v>
      </c>
      <c r="B1539" t="s">
        <v>1096</v>
      </c>
      <c r="C1539" t="s">
        <v>371</v>
      </c>
      <c r="D1539" s="2">
        <v>45774</v>
      </c>
      <c r="E1539">
        <v>10023560</v>
      </c>
      <c r="F1539" t="s">
        <v>88</v>
      </c>
      <c r="G1539" t="s">
        <v>117</v>
      </c>
      <c r="H1539" t="s">
        <v>90</v>
      </c>
      <c r="I1539" t="s">
        <v>91</v>
      </c>
      <c r="J1539" s="2">
        <v>45770</v>
      </c>
      <c r="L1539">
        <v>79</v>
      </c>
      <c r="M1539">
        <v>2.6</v>
      </c>
      <c r="N1539">
        <v>3.4</v>
      </c>
      <c r="O1539">
        <v>82.3</v>
      </c>
      <c r="P1539">
        <v>79.5</v>
      </c>
      <c r="Q1539">
        <v>2000</v>
      </c>
      <c r="R1539">
        <v>1000</v>
      </c>
      <c r="S1539">
        <v>5000</v>
      </c>
      <c r="T1539" t="s">
        <v>128</v>
      </c>
      <c r="U1539">
        <v>19</v>
      </c>
      <c r="V1539" t="s">
        <v>118</v>
      </c>
      <c r="W1539">
        <v>13.5</v>
      </c>
      <c r="X1539" t="s">
        <v>93</v>
      </c>
      <c r="Y1539">
        <v>1.4</v>
      </c>
      <c r="Z1539">
        <v>3</v>
      </c>
      <c r="AA1539">
        <v>36.5</v>
      </c>
      <c r="AB1539" t="s">
        <v>335</v>
      </c>
      <c r="AC1539" t="s">
        <v>271</v>
      </c>
      <c r="AD1539" t="s">
        <v>96</v>
      </c>
      <c r="AE1539">
        <v>135</v>
      </c>
      <c r="AF1539">
        <v>500</v>
      </c>
      <c r="AG1539" t="s">
        <v>255</v>
      </c>
      <c r="AH1539" t="s">
        <v>151</v>
      </c>
      <c r="AI1539" s="4">
        <v>0.45833333333333331</v>
      </c>
      <c r="AJ1539" t="s">
        <v>271</v>
      </c>
      <c r="AK1539" s="4">
        <v>0.10416666666666667</v>
      </c>
      <c r="AL1539" t="s">
        <v>291</v>
      </c>
      <c r="AN1539" t="s">
        <v>100</v>
      </c>
      <c r="AO1539" t="s">
        <v>142</v>
      </c>
      <c r="AP1539">
        <v>74</v>
      </c>
      <c r="AQ1539">
        <v>99</v>
      </c>
      <c r="AR1539">
        <v>98.6</v>
      </c>
      <c r="AV1539">
        <v>2.8</v>
      </c>
      <c r="AW1539" t="s">
        <v>125</v>
      </c>
      <c r="AX1539" t="s">
        <v>104</v>
      </c>
      <c r="AZ1539" t="s">
        <v>126</v>
      </c>
      <c r="BA1539" t="s">
        <v>127</v>
      </c>
      <c r="BB1539" t="s">
        <v>106</v>
      </c>
      <c r="BC1539" t="s">
        <v>128</v>
      </c>
      <c r="BE1539" t="s">
        <v>107</v>
      </c>
      <c r="BF1539" t="s">
        <v>128</v>
      </c>
      <c r="BG1539" t="s">
        <v>128</v>
      </c>
      <c r="BH1539" t="s">
        <v>128</v>
      </c>
      <c r="BQ1539" t="s">
        <v>110</v>
      </c>
      <c r="BR1539" t="s">
        <v>2907</v>
      </c>
      <c r="BS1539" t="s">
        <v>112</v>
      </c>
      <c r="BT1539" t="s">
        <v>112</v>
      </c>
      <c r="BU1539" t="s">
        <v>112</v>
      </c>
      <c r="BV1539">
        <v>300</v>
      </c>
      <c r="BW1539">
        <v>2</v>
      </c>
      <c r="BX1539">
        <v>2</v>
      </c>
      <c r="BY1539">
        <v>0</v>
      </c>
      <c r="BZ1539" t="s">
        <v>145</v>
      </c>
      <c r="CA1539" t="s">
        <v>106</v>
      </c>
      <c r="CB1539" t="s">
        <v>114</v>
      </c>
      <c r="CC1539" t="s">
        <v>114</v>
      </c>
    </row>
    <row r="1540" spans="1:81" x14ac:dyDescent="0.3">
      <c r="A1540" s="1">
        <v>45889.539672118059</v>
      </c>
      <c r="B1540" t="s">
        <v>1096</v>
      </c>
      <c r="C1540" t="s">
        <v>371</v>
      </c>
      <c r="D1540" s="2">
        <v>45770</v>
      </c>
      <c r="E1540">
        <v>10023560</v>
      </c>
      <c r="F1540" t="s">
        <v>88</v>
      </c>
      <c r="G1540" t="s">
        <v>117</v>
      </c>
      <c r="H1540" t="s">
        <v>90</v>
      </c>
      <c r="I1540" t="s">
        <v>91</v>
      </c>
      <c r="J1540" s="2">
        <v>45766</v>
      </c>
      <c r="L1540">
        <v>79.2</v>
      </c>
      <c r="M1540">
        <v>2.1</v>
      </c>
      <c r="N1540">
        <v>2.8</v>
      </c>
      <c r="O1540">
        <v>81.7</v>
      </c>
      <c r="P1540">
        <v>79.7</v>
      </c>
      <c r="Q1540">
        <v>2000</v>
      </c>
      <c r="R1540">
        <v>1000</v>
      </c>
      <c r="S1540">
        <v>5000</v>
      </c>
      <c r="T1540" t="s">
        <v>128</v>
      </c>
      <c r="U1540">
        <v>16</v>
      </c>
      <c r="V1540" t="s">
        <v>118</v>
      </c>
      <c r="W1540">
        <v>13.5</v>
      </c>
      <c r="X1540" t="s">
        <v>93</v>
      </c>
      <c r="Y1540">
        <v>1.4</v>
      </c>
      <c r="Z1540">
        <v>2</v>
      </c>
      <c r="AA1540">
        <v>36.5</v>
      </c>
      <c r="AB1540" t="s">
        <v>291</v>
      </c>
      <c r="AC1540" t="s">
        <v>307</v>
      </c>
      <c r="AD1540" t="s">
        <v>96</v>
      </c>
      <c r="AE1540">
        <v>135</v>
      </c>
      <c r="AF1540">
        <v>500</v>
      </c>
      <c r="AG1540" t="s">
        <v>255</v>
      </c>
      <c r="AH1540" t="s">
        <v>151</v>
      </c>
      <c r="AI1540" s="4">
        <v>0.5</v>
      </c>
      <c r="AJ1540" t="s">
        <v>319</v>
      </c>
      <c r="AK1540" s="4">
        <v>0.14583333333333334</v>
      </c>
      <c r="AL1540" t="s">
        <v>141</v>
      </c>
      <c r="AN1540" t="s">
        <v>100</v>
      </c>
      <c r="AO1540" t="s">
        <v>362</v>
      </c>
      <c r="AP1540">
        <v>79</v>
      </c>
      <c r="AQ1540">
        <v>89</v>
      </c>
      <c r="AR1540">
        <v>98.5</v>
      </c>
      <c r="AV1540">
        <v>2</v>
      </c>
      <c r="AW1540" t="s">
        <v>125</v>
      </c>
      <c r="AX1540" t="s">
        <v>104</v>
      </c>
      <c r="AZ1540" t="s">
        <v>126</v>
      </c>
      <c r="BA1540" t="s">
        <v>127</v>
      </c>
      <c r="BB1540" t="s">
        <v>106</v>
      </c>
      <c r="BC1540" t="s">
        <v>128</v>
      </c>
      <c r="BE1540" t="s">
        <v>107</v>
      </c>
      <c r="BF1540" t="s">
        <v>128</v>
      </c>
      <c r="BG1540" t="s">
        <v>128</v>
      </c>
      <c r="BH1540" t="s">
        <v>128</v>
      </c>
      <c r="BI1540">
        <v>1</v>
      </c>
      <c r="BJ1540" t="s">
        <v>2875</v>
      </c>
      <c r="BK1540" t="s">
        <v>525</v>
      </c>
      <c r="BL1540" t="s">
        <v>80</v>
      </c>
      <c r="BM1540" s="5">
        <v>9.375E-2</v>
      </c>
      <c r="BN1540" t="s">
        <v>203</v>
      </c>
      <c r="BO1540" t="s">
        <v>2795</v>
      </c>
      <c r="BP1540" t="s">
        <v>128</v>
      </c>
      <c r="BQ1540" t="s">
        <v>110</v>
      </c>
      <c r="BR1540" t="s">
        <v>2908</v>
      </c>
      <c r="BS1540" t="s">
        <v>112</v>
      </c>
      <c r="BT1540" t="s">
        <v>112</v>
      </c>
      <c r="BU1540" t="s">
        <v>112</v>
      </c>
      <c r="BV1540">
        <v>300</v>
      </c>
      <c r="BW1540">
        <v>2</v>
      </c>
      <c r="BX1540">
        <v>2</v>
      </c>
      <c r="BY1540">
        <v>0</v>
      </c>
      <c r="BZ1540" t="s">
        <v>145</v>
      </c>
      <c r="CA1540" t="s">
        <v>77</v>
      </c>
      <c r="CB1540" t="s">
        <v>114</v>
      </c>
      <c r="CC1540" t="s">
        <v>114</v>
      </c>
    </row>
    <row r="1541" spans="1:81" x14ac:dyDescent="0.3">
      <c r="A1541" s="1">
        <v>45889.542563807867</v>
      </c>
      <c r="B1541" t="s">
        <v>1096</v>
      </c>
      <c r="C1541" t="s">
        <v>371</v>
      </c>
      <c r="D1541" s="2">
        <v>45766</v>
      </c>
      <c r="E1541">
        <v>10023560</v>
      </c>
      <c r="F1541" t="s">
        <v>88</v>
      </c>
      <c r="G1541" t="s">
        <v>117</v>
      </c>
      <c r="H1541" t="s">
        <v>90</v>
      </c>
      <c r="I1541" t="s">
        <v>91</v>
      </c>
      <c r="J1541" s="2">
        <v>45763</v>
      </c>
      <c r="L1541">
        <v>77.5</v>
      </c>
      <c r="M1541">
        <v>1.9</v>
      </c>
      <c r="N1541">
        <v>2.8</v>
      </c>
      <c r="O1541">
        <v>81.8</v>
      </c>
      <c r="P1541">
        <v>78</v>
      </c>
      <c r="Q1541">
        <v>2000</v>
      </c>
      <c r="R1541">
        <v>1000</v>
      </c>
      <c r="S1541">
        <v>5000</v>
      </c>
      <c r="T1541" t="s">
        <v>128</v>
      </c>
      <c r="U1541">
        <v>20</v>
      </c>
      <c r="V1541" t="s">
        <v>118</v>
      </c>
      <c r="W1541">
        <v>13.5</v>
      </c>
      <c r="X1541" t="s">
        <v>93</v>
      </c>
      <c r="Y1541">
        <v>1.3</v>
      </c>
      <c r="Z1541">
        <v>1</v>
      </c>
      <c r="AA1541">
        <v>36.5</v>
      </c>
      <c r="AB1541" t="s">
        <v>343</v>
      </c>
      <c r="AC1541" t="s">
        <v>141</v>
      </c>
      <c r="AD1541" t="s">
        <v>96</v>
      </c>
      <c r="AE1541">
        <v>135</v>
      </c>
      <c r="AF1541">
        <v>500</v>
      </c>
      <c r="AG1541" t="s">
        <v>255</v>
      </c>
      <c r="AH1541" t="s">
        <v>151</v>
      </c>
      <c r="AI1541" s="4">
        <v>0.45833333333333331</v>
      </c>
      <c r="AJ1541" t="s">
        <v>331</v>
      </c>
      <c r="AK1541" s="4">
        <v>0.10416666666666667</v>
      </c>
      <c r="AL1541" t="s">
        <v>289</v>
      </c>
      <c r="AN1541" t="s">
        <v>100</v>
      </c>
      <c r="AO1541" t="s">
        <v>185</v>
      </c>
      <c r="AP1541">
        <v>74</v>
      </c>
      <c r="AQ1541">
        <v>99</v>
      </c>
      <c r="AR1541">
        <v>98.5</v>
      </c>
      <c r="AV1541">
        <v>3.8</v>
      </c>
      <c r="AW1541" t="s">
        <v>125</v>
      </c>
      <c r="AX1541" t="s">
        <v>104</v>
      </c>
      <c r="AZ1541" t="s">
        <v>126</v>
      </c>
      <c r="BA1541" t="s">
        <v>127</v>
      </c>
      <c r="BB1541" t="s">
        <v>106</v>
      </c>
      <c r="BC1541" t="s">
        <v>128</v>
      </c>
      <c r="BE1541" t="s">
        <v>107</v>
      </c>
      <c r="BF1541" t="s">
        <v>128</v>
      </c>
      <c r="BG1541" t="s">
        <v>128</v>
      </c>
      <c r="BH1541" t="s">
        <v>128</v>
      </c>
      <c r="BI1541">
        <v>1</v>
      </c>
      <c r="BJ1541" t="s">
        <v>170</v>
      </c>
      <c r="BK1541" t="s">
        <v>2571</v>
      </c>
      <c r="BL1541" t="s">
        <v>80</v>
      </c>
      <c r="BM1541" s="5">
        <v>0.14583333333333334</v>
      </c>
      <c r="BN1541" t="s">
        <v>304</v>
      </c>
      <c r="BO1541" t="s">
        <v>157</v>
      </c>
      <c r="BP1541" t="s">
        <v>128</v>
      </c>
      <c r="BQ1541" t="s">
        <v>110</v>
      </c>
      <c r="BR1541" t="s">
        <v>2909</v>
      </c>
      <c r="BS1541" t="s">
        <v>112</v>
      </c>
      <c r="BT1541" t="s">
        <v>112</v>
      </c>
      <c r="BU1541" t="s">
        <v>112</v>
      </c>
      <c r="BV1541">
        <v>280</v>
      </c>
      <c r="BW1541">
        <v>2</v>
      </c>
      <c r="BX1541">
        <v>2</v>
      </c>
      <c r="BY1541">
        <v>0</v>
      </c>
      <c r="BZ1541" t="s">
        <v>145</v>
      </c>
      <c r="CA1541" t="s">
        <v>77</v>
      </c>
      <c r="CB1541" t="s">
        <v>114</v>
      </c>
      <c r="CC1541" t="s">
        <v>114</v>
      </c>
    </row>
    <row r="1542" spans="1:81" x14ac:dyDescent="0.3">
      <c r="A1542" s="1">
        <v>45889.544761354169</v>
      </c>
      <c r="B1542" t="s">
        <v>1096</v>
      </c>
      <c r="C1542" t="s">
        <v>371</v>
      </c>
      <c r="D1542" s="2">
        <v>45759</v>
      </c>
      <c r="E1542">
        <v>10023560</v>
      </c>
      <c r="F1542" t="s">
        <v>88</v>
      </c>
      <c r="G1542" t="s">
        <v>117</v>
      </c>
      <c r="H1542" t="s">
        <v>90</v>
      </c>
      <c r="I1542" t="s">
        <v>91</v>
      </c>
      <c r="J1542" s="2">
        <v>45756</v>
      </c>
      <c r="L1542">
        <v>79.400000000000006</v>
      </c>
      <c r="M1542">
        <v>3.5</v>
      </c>
      <c r="N1542">
        <v>3.8</v>
      </c>
      <c r="O1542">
        <v>82.8</v>
      </c>
      <c r="P1542">
        <v>79.900000000000006</v>
      </c>
      <c r="Q1542">
        <v>2000</v>
      </c>
      <c r="R1542">
        <v>1000</v>
      </c>
      <c r="S1542">
        <v>5000</v>
      </c>
      <c r="T1542" t="s">
        <v>128</v>
      </c>
      <c r="U1542">
        <v>20</v>
      </c>
      <c r="V1542" t="s">
        <v>118</v>
      </c>
      <c r="W1542">
        <v>13.5</v>
      </c>
      <c r="X1542" t="s">
        <v>93</v>
      </c>
      <c r="Y1542">
        <v>1.4</v>
      </c>
      <c r="Z1542">
        <v>5</v>
      </c>
      <c r="AA1542">
        <v>36.5</v>
      </c>
      <c r="AB1542" t="s">
        <v>343</v>
      </c>
      <c r="AC1542" t="s">
        <v>331</v>
      </c>
      <c r="AD1542" t="s">
        <v>96</v>
      </c>
      <c r="AE1542">
        <v>135</v>
      </c>
      <c r="AF1542">
        <v>500</v>
      </c>
      <c r="AG1542" t="s">
        <v>255</v>
      </c>
      <c r="AH1542" t="s">
        <v>151</v>
      </c>
      <c r="AI1542" s="4">
        <v>0.5</v>
      </c>
      <c r="AJ1542" t="s">
        <v>331</v>
      </c>
      <c r="AK1542" s="4">
        <v>0.14583333333333334</v>
      </c>
      <c r="AL1542" t="s">
        <v>304</v>
      </c>
      <c r="AN1542" t="s">
        <v>100</v>
      </c>
      <c r="AO1542" t="s">
        <v>185</v>
      </c>
      <c r="AP1542">
        <v>78</v>
      </c>
      <c r="AQ1542">
        <v>98</v>
      </c>
      <c r="AR1542">
        <v>98.6</v>
      </c>
      <c r="AV1542">
        <v>2.9</v>
      </c>
      <c r="AW1542" t="s">
        <v>125</v>
      </c>
      <c r="AX1542" t="s">
        <v>104</v>
      </c>
      <c r="AZ1542" t="s">
        <v>126</v>
      </c>
      <c r="BA1542" t="s">
        <v>127</v>
      </c>
      <c r="BB1542" t="s">
        <v>106</v>
      </c>
      <c r="BC1542" t="s">
        <v>128</v>
      </c>
      <c r="BE1542" t="s">
        <v>107</v>
      </c>
      <c r="BF1542" t="s">
        <v>128</v>
      </c>
      <c r="BG1542" t="s">
        <v>128</v>
      </c>
      <c r="BH1542" t="s">
        <v>128</v>
      </c>
      <c r="BQ1542" t="s">
        <v>110</v>
      </c>
      <c r="BR1542" t="s">
        <v>2910</v>
      </c>
      <c r="BS1542" t="s">
        <v>112</v>
      </c>
      <c r="BT1542" t="s">
        <v>112</v>
      </c>
      <c r="BU1542" t="s">
        <v>112</v>
      </c>
      <c r="BV1542">
        <v>280</v>
      </c>
      <c r="BW1542">
        <v>2</v>
      </c>
      <c r="BX1542">
        <v>2</v>
      </c>
      <c r="BY1542">
        <v>0</v>
      </c>
      <c r="BZ1542" t="s">
        <v>145</v>
      </c>
      <c r="CA1542" t="s">
        <v>106</v>
      </c>
      <c r="CB1542" t="s">
        <v>114</v>
      </c>
      <c r="CC1542" t="s">
        <v>114</v>
      </c>
    </row>
    <row r="1543" spans="1:81" x14ac:dyDescent="0.3">
      <c r="A1543" s="1">
        <v>45889.595348067131</v>
      </c>
      <c r="B1543" t="s">
        <v>1096</v>
      </c>
      <c r="C1543" t="s">
        <v>371</v>
      </c>
      <c r="D1543" s="2">
        <v>45756</v>
      </c>
      <c r="E1543">
        <v>10023560</v>
      </c>
      <c r="F1543" t="s">
        <v>88</v>
      </c>
      <c r="G1543" t="s">
        <v>117</v>
      </c>
      <c r="H1543" t="s">
        <v>90</v>
      </c>
      <c r="I1543" t="s">
        <v>91</v>
      </c>
      <c r="J1543" s="2">
        <v>45752</v>
      </c>
      <c r="L1543">
        <v>79</v>
      </c>
      <c r="M1543">
        <v>3.1</v>
      </c>
      <c r="N1543">
        <v>3.5</v>
      </c>
      <c r="O1543">
        <v>82.3</v>
      </c>
      <c r="P1543">
        <v>79.3</v>
      </c>
      <c r="Q1543">
        <v>2000</v>
      </c>
      <c r="R1543">
        <v>1000</v>
      </c>
      <c r="S1543">
        <v>5000</v>
      </c>
      <c r="T1543" t="s">
        <v>128</v>
      </c>
      <c r="U1543">
        <v>8</v>
      </c>
      <c r="V1543" t="s">
        <v>118</v>
      </c>
      <c r="W1543">
        <v>13.5</v>
      </c>
      <c r="X1543" t="s">
        <v>93</v>
      </c>
      <c r="Y1543">
        <v>1.4</v>
      </c>
      <c r="Z1543">
        <v>3</v>
      </c>
      <c r="AA1543">
        <v>36.5</v>
      </c>
      <c r="AB1543" t="s">
        <v>319</v>
      </c>
      <c r="AC1543" t="s">
        <v>307</v>
      </c>
      <c r="AD1543" t="s">
        <v>96</v>
      </c>
      <c r="AE1543">
        <v>135</v>
      </c>
      <c r="AF1543">
        <v>500</v>
      </c>
      <c r="AG1543" t="s">
        <v>255</v>
      </c>
      <c r="AH1543" t="s">
        <v>151</v>
      </c>
      <c r="AI1543" s="4">
        <v>0.44444444444444442</v>
      </c>
      <c r="AJ1543" t="s">
        <v>319</v>
      </c>
      <c r="AK1543" s="4">
        <v>9.0277777777777776E-2</v>
      </c>
      <c r="AL1543" t="s">
        <v>307</v>
      </c>
      <c r="AN1543" t="s">
        <v>100</v>
      </c>
      <c r="AO1543" t="s">
        <v>2911</v>
      </c>
      <c r="AP1543">
        <v>76</v>
      </c>
      <c r="AQ1543">
        <v>98</v>
      </c>
      <c r="AR1543">
        <v>98.5</v>
      </c>
      <c r="AV1543">
        <v>3</v>
      </c>
      <c r="AW1543" t="s">
        <v>125</v>
      </c>
      <c r="AX1543" t="s">
        <v>104</v>
      </c>
      <c r="AZ1543" t="s">
        <v>126</v>
      </c>
      <c r="BA1543" t="s">
        <v>127</v>
      </c>
      <c r="BB1543" t="s">
        <v>106</v>
      </c>
      <c r="BC1543" t="s">
        <v>128</v>
      </c>
      <c r="BE1543" t="s">
        <v>107</v>
      </c>
      <c r="BF1543" t="s">
        <v>128</v>
      </c>
      <c r="BG1543" t="s">
        <v>128</v>
      </c>
      <c r="BH1543" t="s">
        <v>128</v>
      </c>
      <c r="BQ1543" t="s">
        <v>110</v>
      </c>
      <c r="BR1543" t="s">
        <v>2912</v>
      </c>
      <c r="BS1543" t="s">
        <v>112</v>
      </c>
      <c r="BT1543" t="s">
        <v>112</v>
      </c>
      <c r="BU1543" t="s">
        <v>112</v>
      </c>
      <c r="BV1543">
        <v>270</v>
      </c>
      <c r="BW1543">
        <v>2</v>
      </c>
      <c r="BX1543">
        <v>2</v>
      </c>
      <c r="BY1543">
        <v>0</v>
      </c>
      <c r="BZ1543" t="s">
        <v>145</v>
      </c>
      <c r="CA1543" t="s">
        <v>106</v>
      </c>
      <c r="CB1543" t="s">
        <v>114</v>
      </c>
      <c r="CC1543" t="s">
        <v>114</v>
      </c>
    </row>
    <row r="1544" spans="1:81" x14ac:dyDescent="0.3">
      <c r="A1544" s="1">
        <v>45889.598099467592</v>
      </c>
      <c r="B1544" t="s">
        <v>1096</v>
      </c>
      <c r="C1544" t="s">
        <v>371</v>
      </c>
      <c r="D1544" s="2">
        <v>45752</v>
      </c>
      <c r="E1544">
        <v>10023560</v>
      </c>
      <c r="F1544" t="s">
        <v>88</v>
      </c>
      <c r="G1544" t="s">
        <v>117</v>
      </c>
      <c r="H1544" t="s">
        <v>90</v>
      </c>
      <c r="I1544" t="s">
        <v>91</v>
      </c>
      <c r="J1544" s="2">
        <v>45748</v>
      </c>
      <c r="L1544">
        <v>78.7</v>
      </c>
      <c r="M1544">
        <v>1.3</v>
      </c>
      <c r="N1544">
        <v>1.8</v>
      </c>
      <c r="O1544">
        <v>80.7</v>
      </c>
      <c r="P1544">
        <v>79.2</v>
      </c>
      <c r="Q1544">
        <v>2000</v>
      </c>
      <c r="R1544">
        <v>1000</v>
      </c>
      <c r="S1544">
        <v>5000</v>
      </c>
      <c r="T1544" t="s">
        <v>128</v>
      </c>
      <c r="U1544">
        <v>16</v>
      </c>
      <c r="V1544" t="s">
        <v>118</v>
      </c>
      <c r="W1544">
        <v>13.5</v>
      </c>
      <c r="X1544" t="s">
        <v>93</v>
      </c>
      <c r="Y1544">
        <v>1.4</v>
      </c>
      <c r="Z1544">
        <v>2</v>
      </c>
      <c r="AA1544">
        <v>36.5</v>
      </c>
      <c r="AB1544" t="s">
        <v>343</v>
      </c>
      <c r="AC1544" t="s">
        <v>141</v>
      </c>
      <c r="AD1544" t="s">
        <v>96</v>
      </c>
      <c r="AE1544">
        <v>135</v>
      </c>
      <c r="AF1544">
        <v>500</v>
      </c>
      <c r="AG1544" t="s">
        <v>729</v>
      </c>
      <c r="AH1544" t="s">
        <v>151</v>
      </c>
      <c r="AI1544" s="4">
        <v>0.49305555555555558</v>
      </c>
      <c r="AJ1544" t="s">
        <v>141</v>
      </c>
      <c r="AK1544" s="4">
        <v>0.11805555555555555</v>
      </c>
      <c r="AL1544" t="s">
        <v>289</v>
      </c>
      <c r="AN1544" t="s">
        <v>100</v>
      </c>
      <c r="AO1544" t="s">
        <v>458</v>
      </c>
      <c r="AP1544">
        <v>78</v>
      </c>
      <c r="AQ1544">
        <v>98</v>
      </c>
      <c r="AR1544">
        <v>98.4</v>
      </c>
      <c r="AV1544">
        <v>1.5</v>
      </c>
      <c r="AW1544" t="s">
        <v>125</v>
      </c>
      <c r="AX1544" t="s">
        <v>104</v>
      </c>
      <c r="AZ1544" t="s">
        <v>126</v>
      </c>
      <c r="BA1544" t="s">
        <v>127</v>
      </c>
      <c r="BB1544" t="s">
        <v>106</v>
      </c>
      <c r="BC1544" t="s">
        <v>128</v>
      </c>
      <c r="BE1544" t="s">
        <v>107</v>
      </c>
      <c r="BF1544" t="s">
        <v>128</v>
      </c>
      <c r="BG1544" t="s">
        <v>128</v>
      </c>
      <c r="BH1544" t="s">
        <v>128</v>
      </c>
      <c r="BI1544">
        <v>1</v>
      </c>
      <c r="BJ1544" t="s">
        <v>170</v>
      </c>
      <c r="BK1544" t="s">
        <v>2571</v>
      </c>
      <c r="BL1544" t="s">
        <v>80</v>
      </c>
      <c r="BM1544" s="5">
        <v>0.11805555555555555</v>
      </c>
      <c r="BN1544" t="s">
        <v>331</v>
      </c>
      <c r="BO1544" t="s">
        <v>157</v>
      </c>
      <c r="BP1544" t="s">
        <v>128</v>
      </c>
      <c r="BQ1544" t="s">
        <v>110</v>
      </c>
      <c r="BR1544" t="s">
        <v>2913</v>
      </c>
      <c r="BS1544" t="s">
        <v>112</v>
      </c>
      <c r="BT1544" t="s">
        <v>112</v>
      </c>
      <c r="BU1544" t="s">
        <v>112</v>
      </c>
      <c r="BV1544">
        <v>280</v>
      </c>
      <c r="BW1544">
        <v>2</v>
      </c>
      <c r="BX1544">
        <v>2</v>
      </c>
      <c r="BY1544">
        <v>0</v>
      </c>
      <c r="BZ1544" t="s">
        <v>145</v>
      </c>
      <c r="CA1544" t="s">
        <v>77</v>
      </c>
      <c r="CB1544" t="s">
        <v>114</v>
      </c>
      <c r="CC1544" t="s">
        <v>114</v>
      </c>
    </row>
    <row r="1545" spans="1:81" x14ac:dyDescent="0.3">
      <c r="A1545" s="1">
        <v>45889.603597106485</v>
      </c>
      <c r="B1545" t="s">
        <v>1096</v>
      </c>
      <c r="C1545" t="s">
        <v>371</v>
      </c>
      <c r="D1545" s="2">
        <v>45748</v>
      </c>
      <c r="E1545">
        <v>10023560</v>
      </c>
      <c r="F1545" t="s">
        <v>88</v>
      </c>
      <c r="G1545" t="s">
        <v>117</v>
      </c>
      <c r="H1545" t="s">
        <v>90</v>
      </c>
      <c r="I1545" t="s">
        <v>91</v>
      </c>
      <c r="J1545" s="2">
        <v>45744</v>
      </c>
      <c r="L1545">
        <v>79</v>
      </c>
      <c r="M1545">
        <v>2.7</v>
      </c>
      <c r="N1545">
        <v>3.2</v>
      </c>
      <c r="O1545">
        <v>81.2</v>
      </c>
      <c r="P1545">
        <v>79.400000000000006</v>
      </c>
      <c r="Q1545">
        <v>2000</v>
      </c>
      <c r="R1545">
        <v>1000</v>
      </c>
      <c r="S1545">
        <v>5000</v>
      </c>
      <c r="T1545" t="s">
        <v>128</v>
      </c>
      <c r="U1545">
        <v>21</v>
      </c>
      <c r="V1545" t="s">
        <v>118</v>
      </c>
      <c r="W1545">
        <v>13.5</v>
      </c>
      <c r="X1545" t="s">
        <v>93</v>
      </c>
      <c r="Y1545">
        <v>1.3</v>
      </c>
      <c r="Z1545">
        <v>1</v>
      </c>
      <c r="AA1545">
        <v>36.5</v>
      </c>
      <c r="AB1545" t="s">
        <v>271</v>
      </c>
      <c r="AC1545" t="s">
        <v>152</v>
      </c>
      <c r="AD1545" t="s">
        <v>96</v>
      </c>
      <c r="AE1545">
        <v>135</v>
      </c>
      <c r="AF1545">
        <v>500</v>
      </c>
      <c r="AG1545" t="s">
        <v>255</v>
      </c>
      <c r="AH1545" t="s">
        <v>151</v>
      </c>
      <c r="AI1545" s="4">
        <v>0.44791666666666669</v>
      </c>
      <c r="AJ1545" t="s">
        <v>152</v>
      </c>
      <c r="AK1545" s="4">
        <v>9.375E-2</v>
      </c>
      <c r="AL1545" t="s">
        <v>289</v>
      </c>
      <c r="AN1545" t="s">
        <v>100</v>
      </c>
      <c r="AO1545" t="s">
        <v>185</v>
      </c>
      <c r="AP1545">
        <v>76</v>
      </c>
      <c r="AQ1545">
        <v>100</v>
      </c>
      <c r="AR1545">
        <v>98.6</v>
      </c>
      <c r="AV1545">
        <v>2.8</v>
      </c>
      <c r="AW1545" t="s">
        <v>125</v>
      </c>
      <c r="AX1545" t="s">
        <v>104</v>
      </c>
      <c r="AZ1545" t="s">
        <v>126</v>
      </c>
      <c r="BA1545" t="s">
        <v>127</v>
      </c>
      <c r="BB1545" t="s">
        <v>106</v>
      </c>
      <c r="BC1545" t="s">
        <v>128</v>
      </c>
      <c r="BE1545" t="s">
        <v>107</v>
      </c>
      <c r="BF1545" t="s">
        <v>128</v>
      </c>
      <c r="BG1545" t="s">
        <v>128</v>
      </c>
      <c r="BH1545" t="s">
        <v>128</v>
      </c>
      <c r="BI1545">
        <v>1</v>
      </c>
      <c r="BJ1545" t="s">
        <v>2875</v>
      </c>
      <c r="BK1545" t="s">
        <v>525</v>
      </c>
      <c r="BL1545" t="s">
        <v>80</v>
      </c>
      <c r="BM1545" s="5">
        <v>9.375E-2</v>
      </c>
      <c r="BN1545" t="s">
        <v>203</v>
      </c>
      <c r="BO1545" t="s">
        <v>2795</v>
      </c>
      <c r="BP1545" t="s">
        <v>128</v>
      </c>
      <c r="BQ1545" t="s">
        <v>110</v>
      </c>
      <c r="BR1545" t="s">
        <v>2914</v>
      </c>
      <c r="BS1545" t="s">
        <v>112</v>
      </c>
      <c r="BT1545" t="s">
        <v>112</v>
      </c>
      <c r="BU1545" t="s">
        <v>112</v>
      </c>
      <c r="BV1545">
        <v>300</v>
      </c>
      <c r="BW1545">
        <v>2</v>
      </c>
      <c r="BX1545">
        <v>2</v>
      </c>
      <c r="BY1545">
        <v>0</v>
      </c>
      <c r="BZ1545" t="s">
        <v>145</v>
      </c>
      <c r="CA1545" t="s">
        <v>77</v>
      </c>
      <c r="CB1545" t="s">
        <v>114</v>
      </c>
      <c r="CC1545" t="s">
        <v>114</v>
      </c>
    </row>
    <row r="1546" spans="1:81" x14ac:dyDescent="0.3">
      <c r="A1546" s="1">
        <v>45889.68558435185</v>
      </c>
      <c r="B1546" t="s">
        <v>2915</v>
      </c>
      <c r="C1546" t="s">
        <v>2916</v>
      </c>
      <c r="D1546" s="2">
        <v>45886</v>
      </c>
      <c r="E1546">
        <v>10006694</v>
      </c>
      <c r="F1546" t="s">
        <v>88</v>
      </c>
      <c r="G1546" t="s">
        <v>117</v>
      </c>
      <c r="H1546" t="s">
        <v>90</v>
      </c>
      <c r="I1546" t="s">
        <v>91</v>
      </c>
      <c r="J1546" s="2">
        <v>45879</v>
      </c>
      <c r="L1546">
        <v>82.5</v>
      </c>
      <c r="M1546">
        <v>2</v>
      </c>
      <c r="N1546">
        <v>2.5</v>
      </c>
      <c r="O1546">
        <v>85.6</v>
      </c>
      <c r="P1546">
        <v>83.1</v>
      </c>
      <c r="Q1546">
        <v>2000</v>
      </c>
      <c r="R1546">
        <v>1000</v>
      </c>
      <c r="S1546">
        <v>5000</v>
      </c>
      <c r="T1546" t="s">
        <v>128</v>
      </c>
      <c r="U1546">
        <v>17</v>
      </c>
      <c r="V1546" t="s">
        <v>118</v>
      </c>
      <c r="W1546">
        <v>13.5</v>
      </c>
      <c r="X1546" t="s">
        <v>93</v>
      </c>
      <c r="Y1546">
        <v>1.4</v>
      </c>
      <c r="Z1546">
        <v>5</v>
      </c>
      <c r="AA1546">
        <v>36.5</v>
      </c>
      <c r="AB1546" t="s">
        <v>289</v>
      </c>
      <c r="AC1546" t="s">
        <v>139</v>
      </c>
      <c r="AD1546" t="s">
        <v>96</v>
      </c>
      <c r="AE1546">
        <v>135</v>
      </c>
      <c r="AF1546">
        <v>500</v>
      </c>
      <c r="AG1546" t="s">
        <v>255</v>
      </c>
      <c r="AH1546" t="s">
        <v>122</v>
      </c>
      <c r="AI1546" s="4">
        <v>0.40972222222222221</v>
      </c>
      <c r="AJ1546" t="s">
        <v>139</v>
      </c>
      <c r="AK1546" s="4">
        <v>5.5555555555555552E-2</v>
      </c>
      <c r="AL1546" t="s">
        <v>2653</v>
      </c>
      <c r="AN1546" t="s">
        <v>100</v>
      </c>
      <c r="AO1546" t="s">
        <v>2917</v>
      </c>
      <c r="AP1546">
        <v>76</v>
      </c>
      <c r="AQ1546">
        <v>99</v>
      </c>
      <c r="AR1546" t="s">
        <v>740</v>
      </c>
      <c r="AV1546">
        <v>2.2000000000000002</v>
      </c>
      <c r="AW1546" t="s">
        <v>125</v>
      </c>
      <c r="AX1546" t="s">
        <v>104</v>
      </c>
      <c r="AZ1546" t="s">
        <v>154</v>
      </c>
      <c r="BA1546" t="s">
        <v>127</v>
      </c>
      <c r="BB1546" t="s">
        <v>106</v>
      </c>
      <c r="BC1546" t="s">
        <v>128</v>
      </c>
      <c r="BE1546" t="s">
        <v>107</v>
      </c>
      <c r="BF1546" t="s">
        <v>128</v>
      </c>
      <c r="BG1546" t="s">
        <v>128</v>
      </c>
      <c r="BH1546" t="s">
        <v>128</v>
      </c>
      <c r="BI1546">
        <v>1</v>
      </c>
      <c r="BJ1546" t="s">
        <v>272</v>
      </c>
      <c r="BK1546" t="s">
        <v>286</v>
      </c>
      <c r="BL1546" t="s">
        <v>80</v>
      </c>
      <c r="BM1546" s="5">
        <v>0.53472222222222221</v>
      </c>
      <c r="BN1546" t="s">
        <v>152</v>
      </c>
      <c r="BO1546" t="s">
        <v>2795</v>
      </c>
      <c r="BP1546" t="s">
        <v>128</v>
      </c>
      <c r="BQ1546" t="s">
        <v>110</v>
      </c>
      <c r="BR1546" t="s">
        <v>2918</v>
      </c>
      <c r="BS1546" t="s">
        <v>112</v>
      </c>
      <c r="BT1546" t="s">
        <v>112</v>
      </c>
      <c r="BU1546" t="s">
        <v>112</v>
      </c>
      <c r="BV1546">
        <v>270</v>
      </c>
      <c r="BW1546">
        <v>2</v>
      </c>
      <c r="BX1546">
        <v>2</v>
      </c>
      <c r="BY1546">
        <v>0</v>
      </c>
      <c r="BZ1546" t="s">
        <v>134</v>
      </c>
      <c r="CA1546" t="s">
        <v>77</v>
      </c>
      <c r="CB1546" t="s">
        <v>114</v>
      </c>
      <c r="CC1546" t="s">
        <v>114</v>
      </c>
    </row>
    <row r="1547" spans="1:81" x14ac:dyDescent="0.3">
      <c r="A1547" s="1">
        <v>45889.689378437499</v>
      </c>
      <c r="B1547" t="s">
        <v>2915</v>
      </c>
      <c r="C1547" t="s">
        <v>2916</v>
      </c>
      <c r="D1547" s="2">
        <v>45879</v>
      </c>
      <c r="E1547">
        <v>10006694</v>
      </c>
      <c r="F1547" t="s">
        <v>88</v>
      </c>
      <c r="G1547" t="s">
        <v>117</v>
      </c>
      <c r="H1547" t="s">
        <v>90</v>
      </c>
      <c r="I1547" t="s">
        <v>91</v>
      </c>
      <c r="J1547" s="2">
        <v>45873</v>
      </c>
      <c r="L1547">
        <v>83.1</v>
      </c>
      <c r="M1547">
        <v>1.6</v>
      </c>
      <c r="N1547">
        <v>2</v>
      </c>
      <c r="O1547">
        <v>85.1</v>
      </c>
      <c r="P1547">
        <v>83.6</v>
      </c>
      <c r="Q1547">
        <v>2000</v>
      </c>
      <c r="R1547">
        <v>1000</v>
      </c>
      <c r="S1547">
        <v>5000</v>
      </c>
      <c r="T1547" t="s">
        <v>128</v>
      </c>
      <c r="U1547">
        <v>1</v>
      </c>
      <c r="V1547" t="s">
        <v>118</v>
      </c>
      <c r="W1547">
        <v>13.5</v>
      </c>
      <c r="X1547" t="s">
        <v>93</v>
      </c>
      <c r="Y1547">
        <v>1.4</v>
      </c>
      <c r="Z1547">
        <v>4</v>
      </c>
      <c r="AA1547">
        <v>36.5</v>
      </c>
      <c r="AB1547" t="s">
        <v>152</v>
      </c>
      <c r="AC1547" t="s">
        <v>229</v>
      </c>
      <c r="AD1547" t="s">
        <v>96</v>
      </c>
      <c r="AE1547">
        <v>135</v>
      </c>
      <c r="AF1547">
        <v>500</v>
      </c>
      <c r="AG1547" t="s">
        <v>255</v>
      </c>
      <c r="AH1547" t="s">
        <v>122</v>
      </c>
      <c r="AI1547" s="4">
        <v>0.49305555555555558</v>
      </c>
      <c r="AJ1547" t="s">
        <v>229</v>
      </c>
      <c r="AK1547" s="4">
        <v>0.13194444444444445</v>
      </c>
      <c r="AL1547" t="s">
        <v>152</v>
      </c>
      <c r="AN1547" t="s">
        <v>100</v>
      </c>
      <c r="AO1547" t="s">
        <v>2919</v>
      </c>
      <c r="AP1547">
        <v>74</v>
      </c>
      <c r="AQ1547">
        <v>99</v>
      </c>
      <c r="AR1547">
        <v>98.6</v>
      </c>
      <c r="AV1547">
        <v>1.8</v>
      </c>
      <c r="AW1547" t="s">
        <v>125</v>
      </c>
      <c r="AX1547" t="s">
        <v>104</v>
      </c>
      <c r="AZ1547" t="s">
        <v>89</v>
      </c>
      <c r="BA1547" t="s">
        <v>127</v>
      </c>
      <c r="BB1547" t="s">
        <v>106</v>
      </c>
      <c r="BC1547" t="s">
        <v>128</v>
      </c>
      <c r="BE1547" t="s">
        <v>107</v>
      </c>
      <c r="BF1547" t="s">
        <v>128</v>
      </c>
      <c r="BG1547" t="s">
        <v>128</v>
      </c>
      <c r="BH1547" t="s">
        <v>128</v>
      </c>
      <c r="BI1547">
        <v>1</v>
      </c>
      <c r="BJ1547" t="s">
        <v>358</v>
      </c>
      <c r="BK1547" t="s">
        <v>171</v>
      </c>
      <c r="BL1547" t="s">
        <v>80</v>
      </c>
      <c r="BM1547" s="5">
        <v>0.13541666666666666</v>
      </c>
      <c r="BN1547" t="s">
        <v>152</v>
      </c>
      <c r="BO1547" t="s">
        <v>2795</v>
      </c>
      <c r="BP1547" t="s">
        <v>128</v>
      </c>
      <c r="BQ1547" t="s">
        <v>110</v>
      </c>
      <c r="BR1547" t="s">
        <v>2920</v>
      </c>
      <c r="BS1547" t="s">
        <v>112</v>
      </c>
      <c r="BT1547" t="s">
        <v>112</v>
      </c>
      <c r="BU1547" t="s">
        <v>112</v>
      </c>
      <c r="BV1547">
        <v>280</v>
      </c>
      <c r="BW1547">
        <v>2</v>
      </c>
      <c r="BX1547">
        <v>2</v>
      </c>
      <c r="BY1547">
        <v>0</v>
      </c>
      <c r="BZ1547" t="s">
        <v>134</v>
      </c>
      <c r="CA1547" t="s">
        <v>77</v>
      </c>
      <c r="CB1547" t="s">
        <v>114</v>
      </c>
      <c r="CC1547" t="s">
        <v>114</v>
      </c>
    </row>
    <row r="1548" spans="1:81" x14ac:dyDescent="0.3">
      <c r="A1548" s="1">
        <v>45889.691727013887</v>
      </c>
      <c r="B1548" t="s">
        <v>2915</v>
      </c>
      <c r="C1548" t="s">
        <v>2916</v>
      </c>
      <c r="D1548" s="2">
        <v>45873</v>
      </c>
      <c r="E1548">
        <v>10006694</v>
      </c>
      <c r="F1548" t="s">
        <v>88</v>
      </c>
      <c r="G1548" t="s">
        <v>117</v>
      </c>
      <c r="H1548" t="s">
        <v>90</v>
      </c>
      <c r="I1548" t="s">
        <v>91</v>
      </c>
      <c r="J1548" s="2">
        <v>45871</v>
      </c>
      <c r="L1548">
        <v>83</v>
      </c>
      <c r="M1548">
        <v>1.3</v>
      </c>
      <c r="N1548">
        <v>1.8</v>
      </c>
      <c r="O1548">
        <v>83.8</v>
      </c>
      <c r="P1548">
        <v>83.5</v>
      </c>
      <c r="Q1548">
        <v>2000</v>
      </c>
      <c r="R1548">
        <v>1000</v>
      </c>
      <c r="S1548">
        <v>5000</v>
      </c>
      <c r="T1548" t="s">
        <v>128</v>
      </c>
      <c r="U1548">
        <v>18</v>
      </c>
      <c r="V1548" t="s">
        <v>118</v>
      </c>
      <c r="W1548">
        <v>13.5</v>
      </c>
      <c r="X1548" t="s">
        <v>93</v>
      </c>
      <c r="Y1548">
        <v>1.4</v>
      </c>
      <c r="Z1548">
        <v>3</v>
      </c>
      <c r="AA1548">
        <v>36.5</v>
      </c>
      <c r="AB1548" t="s">
        <v>152</v>
      </c>
      <c r="AC1548" t="s">
        <v>289</v>
      </c>
      <c r="AD1548" t="s">
        <v>96</v>
      </c>
      <c r="AE1548">
        <v>135</v>
      </c>
      <c r="AF1548">
        <v>500</v>
      </c>
      <c r="AG1548" t="s">
        <v>255</v>
      </c>
      <c r="AH1548" t="s">
        <v>122</v>
      </c>
      <c r="AI1548" s="4">
        <v>6.9444444444444448E-2</v>
      </c>
      <c r="AJ1548" t="s">
        <v>229</v>
      </c>
      <c r="AK1548" s="4">
        <v>0.21527777777777779</v>
      </c>
      <c r="AL1548" t="s">
        <v>150</v>
      </c>
      <c r="AN1548" t="s">
        <v>100</v>
      </c>
      <c r="AO1548" t="s">
        <v>2921</v>
      </c>
      <c r="AP1548">
        <v>89</v>
      </c>
      <c r="AQ1548">
        <v>98</v>
      </c>
      <c r="AR1548">
        <v>98.1</v>
      </c>
      <c r="AV1548">
        <v>1.3</v>
      </c>
      <c r="AW1548" t="s">
        <v>125</v>
      </c>
      <c r="AX1548" t="s">
        <v>104</v>
      </c>
      <c r="AZ1548" t="s">
        <v>89</v>
      </c>
      <c r="BA1548" t="s">
        <v>127</v>
      </c>
      <c r="BB1548" t="s">
        <v>106</v>
      </c>
      <c r="BC1548" t="s">
        <v>128</v>
      </c>
      <c r="BE1548" t="s">
        <v>107</v>
      </c>
      <c r="BF1548" t="s">
        <v>128</v>
      </c>
      <c r="BG1548" t="s">
        <v>128</v>
      </c>
      <c r="BH1548" t="s">
        <v>128</v>
      </c>
      <c r="BQ1548" t="s">
        <v>110</v>
      </c>
      <c r="BR1548" t="s">
        <v>2922</v>
      </c>
      <c r="BS1548" t="s">
        <v>112</v>
      </c>
      <c r="BT1548" t="s">
        <v>112</v>
      </c>
      <c r="BU1548" t="s">
        <v>112</v>
      </c>
      <c r="BV1548">
        <v>280</v>
      </c>
      <c r="BW1548">
        <v>2</v>
      </c>
      <c r="BX1548">
        <v>2</v>
      </c>
      <c r="BY1548">
        <v>0</v>
      </c>
      <c r="BZ1548" t="s">
        <v>134</v>
      </c>
      <c r="CA1548" t="s">
        <v>106</v>
      </c>
      <c r="CB1548" t="s">
        <v>114</v>
      </c>
      <c r="CC1548" t="s">
        <v>114</v>
      </c>
    </row>
    <row r="1549" spans="1:81" x14ac:dyDescent="0.3">
      <c r="A1549" s="1">
        <v>45889.698060925926</v>
      </c>
      <c r="B1549" t="s">
        <v>2915</v>
      </c>
      <c r="C1549" t="s">
        <v>2916</v>
      </c>
      <c r="D1549" s="2">
        <v>45871</v>
      </c>
      <c r="E1549">
        <v>10006694</v>
      </c>
      <c r="F1549" t="s">
        <v>88</v>
      </c>
      <c r="G1549" t="s">
        <v>117</v>
      </c>
      <c r="H1549" t="s">
        <v>90</v>
      </c>
      <c r="I1549" t="s">
        <v>91</v>
      </c>
      <c r="J1549" s="2">
        <v>45864</v>
      </c>
      <c r="L1549">
        <v>82</v>
      </c>
      <c r="M1549">
        <v>2.8</v>
      </c>
      <c r="N1549">
        <v>3.1</v>
      </c>
      <c r="O1549">
        <v>85.2</v>
      </c>
      <c r="P1549">
        <v>82.5</v>
      </c>
      <c r="Q1549">
        <v>2000</v>
      </c>
      <c r="R1549">
        <v>1000</v>
      </c>
      <c r="S1549">
        <v>5000</v>
      </c>
      <c r="T1549" t="s">
        <v>128</v>
      </c>
      <c r="U1549">
        <v>5</v>
      </c>
      <c r="V1549" t="s">
        <v>118</v>
      </c>
      <c r="W1549">
        <v>13.5</v>
      </c>
      <c r="X1549" t="s">
        <v>93</v>
      </c>
      <c r="Y1549">
        <v>1.4</v>
      </c>
      <c r="Z1549">
        <v>2</v>
      </c>
      <c r="AA1549">
        <v>36.5</v>
      </c>
      <c r="AB1549" t="s">
        <v>271</v>
      </c>
      <c r="AC1549" t="s">
        <v>139</v>
      </c>
      <c r="AD1549" t="s">
        <v>96</v>
      </c>
      <c r="AE1549">
        <v>135</v>
      </c>
      <c r="AF1549">
        <v>500</v>
      </c>
      <c r="AG1549" t="s">
        <v>97</v>
      </c>
      <c r="AH1549" t="s">
        <v>122</v>
      </c>
      <c r="AI1549" s="4">
        <v>0.52083333333333337</v>
      </c>
      <c r="AJ1549" t="s">
        <v>152</v>
      </c>
      <c r="AK1549" s="4">
        <v>0.1875</v>
      </c>
      <c r="AL1549" t="s">
        <v>150</v>
      </c>
      <c r="AN1549" t="s">
        <v>100</v>
      </c>
      <c r="AO1549" t="s">
        <v>1000</v>
      </c>
      <c r="AP1549">
        <v>78</v>
      </c>
      <c r="AQ1549">
        <v>99</v>
      </c>
      <c r="AR1549">
        <v>96.8</v>
      </c>
      <c r="AV1549">
        <v>2.7</v>
      </c>
      <c r="AW1549" t="s">
        <v>125</v>
      </c>
      <c r="AX1549" t="s">
        <v>104</v>
      </c>
      <c r="AZ1549" t="s">
        <v>89</v>
      </c>
      <c r="BA1549" t="s">
        <v>127</v>
      </c>
      <c r="BB1549" t="s">
        <v>106</v>
      </c>
      <c r="BC1549" t="s">
        <v>128</v>
      </c>
      <c r="BE1549" t="s">
        <v>107</v>
      </c>
      <c r="BF1549" t="s">
        <v>128</v>
      </c>
      <c r="BG1549" t="s">
        <v>128</v>
      </c>
      <c r="BH1549" t="s">
        <v>128</v>
      </c>
      <c r="BI1549">
        <v>1</v>
      </c>
      <c r="BJ1549" t="s">
        <v>358</v>
      </c>
      <c r="BK1549" t="s">
        <v>171</v>
      </c>
      <c r="BL1549" t="s">
        <v>80</v>
      </c>
      <c r="BM1549" s="5">
        <v>0.14930555555555555</v>
      </c>
      <c r="BN1549" t="s">
        <v>679</v>
      </c>
      <c r="BO1549" t="s">
        <v>2795</v>
      </c>
      <c r="BP1549" t="s">
        <v>128</v>
      </c>
      <c r="BQ1549" t="s">
        <v>110</v>
      </c>
      <c r="BR1549" t="s">
        <v>2923</v>
      </c>
      <c r="BS1549" t="s">
        <v>112</v>
      </c>
      <c r="BT1549" t="s">
        <v>112</v>
      </c>
      <c r="BU1549" t="s">
        <v>112</v>
      </c>
      <c r="BV1549">
        <v>300</v>
      </c>
      <c r="BW1549">
        <v>2</v>
      </c>
      <c r="BX1549">
        <v>2</v>
      </c>
      <c r="BY1549">
        <v>0</v>
      </c>
      <c r="BZ1549" t="s">
        <v>134</v>
      </c>
      <c r="CA1549" t="s">
        <v>77</v>
      </c>
      <c r="CB1549" t="s">
        <v>114</v>
      </c>
      <c r="CC1549" t="s">
        <v>114</v>
      </c>
    </row>
    <row r="1550" spans="1:81" x14ac:dyDescent="0.3">
      <c r="A1550" s="1">
        <v>45889.701587175929</v>
      </c>
      <c r="B1550" t="s">
        <v>2915</v>
      </c>
      <c r="C1550" t="s">
        <v>2916</v>
      </c>
      <c r="D1550" s="2">
        <v>45864</v>
      </c>
      <c r="E1550">
        <v>10006694</v>
      </c>
      <c r="F1550" t="s">
        <v>88</v>
      </c>
      <c r="G1550" t="s">
        <v>117</v>
      </c>
      <c r="H1550" t="s">
        <v>90</v>
      </c>
      <c r="I1550" t="s">
        <v>91</v>
      </c>
      <c r="J1550" s="2">
        <v>45857</v>
      </c>
      <c r="L1550">
        <v>83</v>
      </c>
      <c r="M1550">
        <v>1.9</v>
      </c>
      <c r="N1550">
        <v>2.2999999999999998</v>
      </c>
      <c r="O1550">
        <v>84.4</v>
      </c>
      <c r="P1550">
        <v>83.5</v>
      </c>
      <c r="Q1550">
        <v>2000</v>
      </c>
      <c r="R1550">
        <v>1000</v>
      </c>
      <c r="S1550">
        <v>5000</v>
      </c>
      <c r="T1550" t="s">
        <v>128</v>
      </c>
      <c r="U1550">
        <v>10</v>
      </c>
      <c r="V1550" t="s">
        <v>118</v>
      </c>
      <c r="W1550">
        <v>13.5</v>
      </c>
      <c r="X1550" t="s">
        <v>93</v>
      </c>
      <c r="Y1550">
        <v>1.3</v>
      </c>
      <c r="Z1550">
        <v>1</v>
      </c>
      <c r="AA1550">
        <v>36.5</v>
      </c>
      <c r="AB1550" t="s">
        <v>141</v>
      </c>
      <c r="AC1550" t="s">
        <v>152</v>
      </c>
      <c r="AD1550" t="s">
        <v>96</v>
      </c>
      <c r="AE1550">
        <v>135</v>
      </c>
      <c r="AF1550">
        <v>500</v>
      </c>
      <c r="AG1550" t="s">
        <v>97</v>
      </c>
      <c r="AH1550" t="s">
        <v>122</v>
      </c>
      <c r="AI1550" s="4">
        <v>0.52777777777777779</v>
      </c>
      <c r="AJ1550" t="s">
        <v>152</v>
      </c>
      <c r="AK1550" s="4">
        <v>0.19444444444444445</v>
      </c>
      <c r="AL1550" t="s">
        <v>172</v>
      </c>
      <c r="AN1550" t="s">
        <v>100</v>
      </c>
      <c r="AO1550" t="s">
        <v>294</v>
      </c>
      <c r="AP1550">
        <v>74</v>
      </c>
      <c r="AQ1550">
        <v>99</v>
      </c>
      <c r="AR1550">
        <v>97.5</v>
      </c>
      <c r="AV1550">
        <v>1.8</v>
      </c>
      <c r="AW1550" t="s">
        <v>125</v>
      </c>
      <c r="AX1550" t="s">
        <v>104</v>
      </c>
      <c r="AZ1550" t="s">
        <v>89</v>
      </c>
      <c r="BA1550" t="s">
        <v>127</v>
      </c>
      <c r="BB1550" t="s">
        <v>106</v>
      </c>
      <c r="BC1550" t="s">
        <v>128</v>
      </c>
      <c r="BE1550" t="s">
        <v>107</v>
      </c>
      <c r="BF1550" t="s">
        <v>128</v>
      </c>
      <c r="BG1550" t="s">
        <v>128</v>
      </c>
      <c r="BH1550" t="s">
        <v>128</v>
      </c>
      <c r="BI1550">
        <v>1</v>
      </c>
      <c r="BJ1550" t="s">
        <v>272</v>
      </c>
      <c r="BK1550" t="s">
        <v>286</v>
      </c>
      <c r="BL1550" t="s">
        <v>80</v>
      </c>
      <c r="BM1550" s="5">
        <v>0.19305555555555556</v>
      </c>
      <c r="BN1550" t="s">
        <v>172</v>
      </c>
      <c r="BO1550" t="s">
        <v>2795</v>
      </c>
      <c r="BP1550" t="s">
        <v>128</v>
      </c>
      <c r="BQ1550" t="s">
        <v>110</v>
      </c>
      <c r="BR1550" t="s">
        <v>2924</v>
      </c>
      <c r="BS1550" t="s">
        <v>112</v>
      </c>
      <c r="BT1550" t="s">
        <v>112</v>
      </c>
      <c r="BU1550" t="s">
        <v>112</v>
      </c>
      <c r="BV1550">
        <v>300</v>
      </c>
      <c r="BW1550">
        <v>2</v>
      </c>
      <c r="BX1550">
        <v>2</v>
      </c>
      <c r="BY1550">
        <v>0</v>
      </c>
      <c r="BZ1550" t="s">
        <v>134</v>
      </c>
      <c r="CA1550" t="s">
        <v>77</v>
      </c>
      <c r="CB1550" t="s">
        <v>114</v>
      </c>
      <c r="CC1550" t="s">
        <v>114</v>
      </c>
    </row>
    <row r="1551" spans="1:81" x14ac:dyDescent="0.3">
      <c r="A1551" s="1">
        <v>45889.703798101851</v>
      </c>
      <c r="B1551" t="s">
        <v>2915</v>
      </c>
      <c r="C1551" t="s">
        <v>2916</v>
      </c>
      <c r="D1551" s="2">
        <v>45857</v>
      </c>
      <c r="E1551">
        <v>10006694</v>
      </c>
      <c r="F1551" t="s">
        <v>88</v>
      </c>
      <c r="G1551" t="s">
        <v>117</v>
      </c>
      <c r="H1551" t="s">
        <v>90</v>
      </c>
      <c r="I1551" t="s">
        <v>91</v>
      </c>
      <c r="J1551" s="2">
        <v>45850</v>
      </c>
      <c r="L1551">
        <v>82</v>
      </c>
      <c r="M1551">
        <v>2.2999999999999998</v>
      </c>
      <c r="N1551">
        <v>2.6</v>
      </c>
      <c r="O1551">
        <v>84.5</v>
      </c>
      <c r="P1551">
        <v>82.5</v>
      </c>
      <c r="Q1551">
        <v>2000</v>
      </c>
      <c r="R1551">
        <v>1000</v>
      </c>
      <c r="S1551">
        <v>5000</v>
      </c>
      <c r="T1551" t="s">
        <v>128</v>
      </c>
      <c r="U1551">
        <v>6</v>
      </c>
      <c r="V1551" t="s">
        <v>118</v>
      </c>
      <c r="W1551">
        <v>13.5</v>
      </c>
      <c r="X1551" t="s">
        <v>93</v>
      </c>
      <c r="Y1551">
        <v>1.4</v>
      </c>
      <c r="Z1551">
        <v>5</v>
      </c>
      <c r="AA1551">
        <v>36.5</v>
      </c>
      <c r="AB1551" t="s">
        <v>203</v>
      </c>
      <c r="AC1551" t="s">
        <v>152</v>
      </c>
      <c r="AD1551" t="s">
        <v>96</v>
      </c>
      <c r="AE1551">
        <v>135</v>
      </c>
      <c r="AF1551">
        <v>500</v>
      </c>
      <c r="AG1551" t="s">
        <v>255</v>
      </c>
      <c r="AH1551" t="s">
        <v>122</v>
      </c>
      <c r="AI1551" s="4">
        <v>4.1666666666666664E-2</v>
      </c>
      <c r="AJ1551" t="s">
        <v>229</v>
      </c>
      <c r="AK1551" s="4">
        <v>0.1875</v>
      </c>
      <c r="AL1551" t="s">
        <v>679</v>
      </c>
      <c r="AN1551" t="s">
        <v>100</v>
      </c>
      <c r="AO1551" t="s">
        <v>510</v>
      </c>
      <c r="AP1551">
        <v>74</v>
      </c>
      <c r="AQ1551">
        <v>100</v>
      </c>
      <c r="AR1551" t="s">
        <v>740</v>
      </c>
      <c r="AV1551">
        <v>2</v>
      </c>
      <c r="AW1551" t="s">
        <v>125</v>
      </c>
      <c r="AX1551" t="s">
        <v>104</v>
      </c>
      <c r="AZ1551" t="s">
        <v>89</v>
      </c>
      <c r="BA1551" t="s">
        <v>127</v>
      </c>
      <c r="BB1551" t="s">
        <v>106</v>
      </c>
      <c r="BC1551" t="s">
        <v>128</v>
      </c>
      <c r="BE1551" t="s">
        <v>107</v>
      </c>
      <c r="BF1551" t="s">
        <v>128</v>
      </c>
      <c r="BG1551" t="s">
        <v>128</v>
      </c>
      <c r="BH1551" t="s">
        <v>128</v>
      </c>
      <c r="BQ1551" t="s">
        <v>110</v>
      </c>
      <c r="BR1551" t="s">
        <v>2925</v>
      </c>
      <c r="BS1551" t="s">
        <v>112</v>
      </c>
      <c r="BT1551" t="s">
        <v>112</v>
      </c>
      <c r="BU1551" t="s">
        <v>112</v>
      </c>
      <c r="BV1551">
        <v>250</v>
      </c>
      <c r="BW1551">
        <v>2</v>
      </c>
      <c r="BX1551">
        <v>2</v>
      </c>
      <c r="BY1551">
        <v>0</v>
      </c>
      <c r="BZ1551" t="s">
        <v>134</v>
      </c>
      <c r="CA1551" t="s">
        <v>106</v>
      </c>
      <c r="CB1551" t="s">
        <v>114</v>
      </c>
      <c r="CC1551" t="s">
        <v>114</v>
      </c>
    </row>
    <row r="1552" spans="1:81" x14ac:dyDescent="0.3">
      <c r="A1552" s="1">
        <v>45889.706191053243</v>
      </c>
      <c r="B1552" t="s">
        <v>2915</v>
      </c>
      <c r="C1552" t="s">
        <v>2916</v>
      </c>
      <c r="D1552" s="2">
        <v>45850</v>
      </c>
      <c r="E1552">
        <v>10006694</v>
      </c>
      <c r="F1552" t="s">
        <v>88</v>
      </c>
      <c r="G1552" t="s">
        <v>117</v>
      </c>
      <c r="H1552" t="s">
        <v>90</v>
      </c>
      <c r="I1552" t="s">
        <v>91</v>
      </c>
      <c r="J1552" s="2">
        <v>45843</v>
      </c>
      <c r="L1552">
        <v>81.7</v>
      </c>
      <c r="M1552">
        <v>2.6</v>
      </c>
      <c r="N1552">
        <v>3</v>
      </c>
      <c r="O1552">
        <v>84.7</v>
      </c>
      <c r="P1552">
        <v>82.2</v>
      </c>
      <c r="Q1552">
        <v>2000</v>
      </c>
      <c r="R1552">
        <v>1000</v>
      </c>
      <c r="S1552">
        <v>5000</v>
      </c>
      <c r="T1552" t="s">
        <v>128</v>
      </c>
      <c r="U1552">
        <v>4</v>
      </c>
      <c r="V1552" t="s">
        <v>118</v>
      </c>
      <c r="W1552">
        <v>13.5</v>
      </c>
      <c r="X1552" t="s">
        <v>93</v>
      </c>
      <c r="Y1552">
        <v>1.4</v>
      </c>
      <c r="Z1552">
        <v>4</v>
      </c>
      <c r="AA1552">
        <v>36.5</v>
      </c>
      <c r="AB1552" t="s">
        <v>2926</v>
      </c>
      <c r="AC1552" t="s">
        <v>229</v>
      </c>
      <c r="AD1552" t="s">
        <v>96</v>
      </c>
      <c r="AE1552">
        <v>135</v>
      </c>
      <c r="AF1552">
        <v>500</v>
      </c>
      <c r="AG1552" t="s">
        <v>97</v>
      </c>
      <c r="AH1552" t="s">
        <v>122</v>
      </c>
      <c r="AI1552" s="4">
        <v>0.46527777777777779</v>
      </c>
      <c r="AJ1552" t="s">
        <v>229</v>
      </c>
      <c r="AK1552" s="4">
        <v>0.13194444444444445</v>
      </c>
      <c r="AL1552" t="s">
        <v>152</v>
      </c>
      <c r="AN1552" t="s">
        <v>100</v>
      </c>
      <c r="AO1552" t="s">
        <v>1461</v>
      </c>
      <c r="AP1552">
        <v>74</v>
      </c>
      <c r="AQ1552">
        <v>99</v>
      </c>
      <c r="AR1552">
        <v>98.6</v>
      </c>
      <c r="AV1552">
        <v>2.5</v>
      </c>
      <c r="AW1552" t="s">
        <v>125</v>
      </c>
      <c r="AX1552" t="s">
        <v>104</v>
      </c>
      <c r="AZ1552" t="s">
        <v>89</v>
      </c>
      <c r="BA1552" t="s">
        <v>127</v>
      </c>
      <c r="BB1552" t="s">
        <v>106</v>
      </c>
      <c r="BC1552" t="s">
        <v>128</v>
      </c>
      <c r="BE1552" t="s">
        <v>107</v>
      </c>
      <c r="BF1552" t="s">
        <v>128</v>
      </c>
      <c r="BG1552" t="s">
        <v>128</v>
      </c>
      <c r="BH1552" t="s">
        <v>128</v>
      </c>
      <c r="BI1552">
        <v>1</v>
      </c>
      <c r="BJ1552" t="s">
        <v>2927</v>
      </c>
      <c r="BK1552" t="s">
        <v>525</v>
      </c>
      <c r="BL1552" t="s">
        <v>131</v>
      </c>
      <c r="BM1552" s="5">
        <v>0.13194444444444445</v>
      </c>
      <c r="BN1552" t="s">
        <v>152</v>
      </c>
      <c r="BO1552" t="s">
        <v>2795</v>
      </c>
      <c r="BP1552" t="s">
        <v>128</v>
      </c>
      <c r="BQ1552" t="s">
        <v>110</v>
      </c>
      <c r="BR1552" t="s">
        <v>2928</v>
      </c>
      <c r="BS1552" t="s">
        <v>112</v>
      </c>
      <c r="BT1552" t="s">
        <v>112</v>
      </c>
      <c r="BU1552" t="s">
        <v>112</v>
      </c>
      <c r="BV1552">
        <v>300</v>
      </c>
      <c r="BW1552">
        <v>2</v>
      </c>
      <c r="BX1552">
        <v>2</v>
      </c>
      <c r="BY1552">
        <v>0</v>
      </c>
      <c r="BZ1552" t="s">
        <v>134</v>
      </c>
      <c r="CA1552" t="s">
        <v>77</v>
      </c>
      <c r="CB1552" t="s">
        <v>114</v>
      </c>
      <c r="CC1552" t="s">
        <v>114</v>
      </c>
    </row>
    <row r="1553" spans="1:81" x14ac:dyDescent="0.3">
      <c r="A1553" s="1">
        <v>45889.708711168983</v>
      </c>
      <c r="B1553" t="s">
        <v>2915</v>
      </c>
      <c r="C1553" t="s">
        <v>2916</v>
      </c>
      <c r="D1553" s="2">
        <v>45843</v>
      </c>
      <c r="E1553">
        <v>10006694</v>
      </c>
      <c r="F1553" t="s">
        <v>88</v>
      </c>
      <c r="G1553" t="s">
        <v>117</v>
      </c>
      <c r="H1553" t="s">
        <v>90</v>
      </c>
      <c r="I1553" t="s">
        <v>91</v>
      </c>
      <c r="J1553" s="2">
        <v>45837</v>
      </c>
      <c r="L1553">
        <v>81.599999999999994</v>
      </c>
      <c r="M1553">
        <v>0.7</v>
      </c>
      <c r="N1553">
        <v>1</v>
      </c>
      <c r="O1553">
        <v>82.6</v>
      </c>
      <c r="P1553">
        <v>82.1</v>
      </c>
      <c r="Q1553">
        <v>2000</v>
      </c>
      <c r="R1553">
        <v>1000</v>
      </c>
      <c r="S1553">
        <v>5000</v>
      </c>
      <c r="T1553" t="s">
        <v>128</v>
      </c>
      <c r="U1553">
        <v>5</v>
      </c>
      <c r="V1553" t="s">
        <v>118</v>
      </c>
      <c r="W1553">
        <v>13.5</v>
      </c>
      <c r="X1553" t="s">
        <v>93</v>
      </c>
      <c r="Y1553">
        <v>1.4</v>
      </c>
      <c r="Z1553">
        <v>3</v>
      </c>
      <c r="AA1553">
        <v>36.5</v>
      </c>
      <c r="AB1553" t="s">
        <v>307</v>
      </c>
      <c r="AC1553" t="s">
        <v>229</v>
      </c>
      <c r="AD1553" t="s">
        <v>96</v>
      </c>
      <c r="AE1553">
        <v>135</v>
      </c>
      <c r="AF1553">
        <v>500</v>
      </c>
      <c r="AG1553" t="s">
        <v>255</v>
      </c>
      <c r="AH1553" t="s">
        <v>122</v>
      </c>
      <c r="AI1553" s="4">
        <v>4.1666666666666664E-2</v>
      </c>
      <c r="AJ1553" t="s">
        <v>229</v>
      </c>
      <c r="AK1553" s="4">
        <v>0.1875</v>
      </c>
      <c r="AL1553" t="s">
        <v>275</v>
      </c>
      <c r="AN1553" t="s">
        <v>100</v>
      </c>
      <c r="AO1553" t="s">
        <v>2841</v>
      </c>
      <c r="AP1553">
        <v>74</v>
      </c>
      <c r="AQ1553">
        <v>99</v>
      </c>
      <c r="AR1553">
        <v>98.6</v>
      </c>
      <c r="AV1553">
        <v>0.5</v>
      </c>
      <c r="AW1553" t="s">
        <v>125</v>
      </c>
      <c r="AX1553" t="s">
        <v>104</v>
      </c>
      <c r="AZ1553" t="s">
        <v>126</v>
      </c>
      <c r="BA1553" t="s">
        <v>127</v>
      </c>
      <c r="BB1553" t="s">
        <v>106</v>
      </c>
      <c r="BC1553" t="s">
        <v>128</v>
      </c>
      <c r="BE1553" t="s">
        <v>107</v>
      </c>
      <c r="BF1553" t="s">
        <v>128</v>
      </c>
      <c r="BG1553" t="s">
        <v>128</v>
      </c>
      <c r="BH1553" t="s">
        <v>128</v>
      </c>
      <c r="BI1553">
        <v>1</v>
      </c>
      <c r="BJ1553" t="s">
        <v>2929</v>
      </c>
      <c r="BK1553" t="s">
        <v>2930</v>
      </c>
      <c r="BL1553" t="s">
        <v>80</v>
      </c>
      <c r="BM1553" s="5">
        <v>0.16666666666666666</v>
      </c>
      <c r="BN1553" t="s">
        <v>710</v>
      </c>
      <c r="BO1553" t="s">
        <v>2795</v>
      </c>
      <c r="BP1553" t="s">
        <v>128</v>
      </c>
      <c r="BQ1553" t="s">
        <v>110</v>
      </c>
      <c r="BR1553" t="s">
        <v>2931</v>
      </c>
      <c r="BS1553" t="s">
        <v>112</v>
      </c>
      <c r="BT1553" t="s">
        <v>112</v>
      </c>
      <c r="BU1553" t="s">
        <v>112</v>
      </c>
      <c r="BV1553">
        <v>300</v>
      </c>
      <c r="BW1553">
        <v>2</v>
      </c>
      <c r="BX1553">
        <v>2</v>
      </c>
      <c r="BY1553">
        <v>0</v>
      </c>
      <c r="BZ1553" t="s">
        <v>134</v>
      </c>
      <c r="CA1553" t="s">
        <v>77</v>
      </c>
      <c r="CB1553" t="s">
        <v>114</v>
      </c>
      <c r="CC1553" t="s">
        <v>114</v>
      </c>
    </row>
    <row r="1554" spans="1:81" x14ac:dyDescent="0.3">
      <c r="A1554" s="1">
        <v>45889.711177314814</v>
      </c>
      <c r="B1554" t="s">
        <v>2915</v>
      </c>
      <c r="C1554" t="s">
        <v>2916</v>
      </c>
      <c r="D1554" s="2">
        <v>45837</v>
      </c>
      <c r="E1554">
        <v>10006694</v>
      </c>
      <c r="F1554" t="s">
        <v>88</v>
      </c>
      <c r="G1554" t="s">
        <v>117</v>
      </c>
      <c r="H1554" t="s">
        <v>90</v>
      </c>
      <c r="I1554" t="s">
        <v>91</v>
      </c>
      <c r="J1554" s="2">
        <v>45829</v>
      </c>
      <c r="L1554">
        <v>81.400000000000006</v>
      </c>
      <c r="M1554">
        <v>2.5</v>
      </c>
      <c r="N1554">
        <v>3</v>
      </c>
      <c r="O1554">
        <v>84</v>
      </c>
      <c r="P1554">
        <v>81.900000000000006</v>
      </c>
      <c r="Q1554">
        <v>2000</v>
      </c>
      <c r="R1554">
        <v>1000</v>
      </c>
      <c r="S1554">
        <v>5000</v>
      </c>
      <c r="T1554" t="s">
        <v>128</v>
      </c>
      <c r="U1554">
        <v>21</v>
      </c>
      <c r="V1554" t="s">
        <v>118</v>
      </c>
      <c r="W1554">
        <v>13.5</v>
      </c>
      <c r="X1554" t="s">
        <v>93</v>
      </c>
      <c r="Y1554">
        <v>1.4</v>
      </c>
      <c r="Z1554">
        <v>2</v>
      </c>
      <c r="AA1554">
        <v>36.5</v>
      </c>
      <c r="AB1554" t="s">
        <v>172</v>
      </c>
      <c r="AC1554" t="s">
        <v>152</v>
      </c>
      <c r="AD1554" t="s">
        <v>96</v>
      </c>
      <c r="AE1554">
        <v>135</v>
      </c>
      <c r="AF1554">
        <v>500</v>
      </c>
      <c r="AG1554" t="s">
        <v>255</v>
      </c>
      <c r="AH1554" t="s">
        <v>122</v>
      </c>
      <c r="AI1554" s="4">
        <v>0.53472222222222221</v>
      </c>
      <c r="AJ1554" t="s">
        <v>152</v>
      </c>
      <c r="AK1554" s="4">
        <v>0.1736111111111111</v>
      </c>
      <c r="AL1554" t="s">
        <v>319</v>
      </c>
      <c r="AN1554" t="s">
        <v>100</v>
      </c>
      <c r="AO1554" t="s">
        <v>185</v>
      </c>
      <c r="AP1554">
        <v>78</v>
      </c>
      <c r="AQ1554">
        <v>98</v>
      </c>
      <c r="AR1554">
        <v>98.4</v>
      </c>
      <c r="AV1554">
        <v>2.6</v>
      </c>
      <c r="AW1554" t="s">
        <v>125</v>
      </c>
      <c r="AX1554" t="s">
        <v>104</v>
      </c>
      <c r="AZ1554" t="s">
        <v>89</v>
      </c>
      <c r="BA1554" t="s">
        <v>127</v>
      </c>
      <c r="BB1554" t="s">
        <v>106</v>
      </c>
      <c r="BC1554" t="s">
        <v>128</v>
      </c>
      <c r="BE1554" t="s">
        <v>107</v>
      </c>
      <c r="BF1554" t="s">
        <v>128</v>
      </c>
      <c r="BG1554" t="s">
        <v>128</v>
      </c>
      <c r="BH1554" t="s">
        <v>128</v>
      </c>
      <c r="BQ1554" t="s">
        <v>110</v>
      </c>
      <c r="BR1554" t="s">
        <v>2932</v>
      </c>
      <c r="BS1554" t="s">
        <v>112</v>
      </c>
      <c r="BT1554" t="s">
        <v>112</v>
      </c>
      <c r="BU1554" t="s">
        <v>112</v>
      </c>
      <c r="BV1554">
        <v>300</v>
      </c>
      <c r="BW1554">
        <v>2</v>
      </c>
      <c r="BX1554">
        <v>2</v>
      </c>
      <c r="BY1554">
        <v>0</v>
      </c>
      <c r="BZ1554" t="s">
        <v>134</v>
      </c>
      <c r="CA1554" t="s">
        <v>106</v>
      </c>
      <c r="CB1554" t="s">
        <v>114</v>
      </c>
      <c r="CC1554" t="s">
        <v>114</v>
      </c>
    </row>
    <row r="1555" spans="1:81" x14ac:dyDescent="0.3">
      <c r="A1555" s="1">
        <v>45891.394476944442</v>
      </c>
      <c r="B1555" t="s">
        <v>2915</v>
      </c>
      <c r="C1555" t="s">
        <v>2916</v>
      </c>
      <c r="D1555" s="2">
        <v>45829</v>
      </c>
      <c r="E1555">
        <v>10006694</v>
      </c>
      <c r="F1555" t="s">
        <v>88</v>
      </c>
      <c r="G1555" t="s">
        <v>117</v>
      </c>
      <c r="H1555" t="s">
        <v>90</v>
      </c>
      <c r="I1555" t="s">
        <v>91</v>
      </c>
      <c r="J1555" s="2">
        <v>45822</v>
      </c>
      <c r="L1555">
        <v>81</v>
      </c>
      <c r="M1555">
        <v>2.1</v>
      </c>
      <c r="N1555">
        <v>2.5</v>
      </c>
      <c r="O1555">
        <v>84.5</v>
      </c>
      <c r="P1555">
        <v>81.5</v>
      </c>
      <c r="Q1555">
        <v>2000</v>
      </c>
      <c r="R1555">
        <v>1000</v>
      </c>
      <c r="S1555">
        <v>5000</v>
      </c>
      <c r="T1555" t="s">
        <v>128</v>
      </c>
      <c r="U1555">
        <v>19</v>
      </c>
      <c r="V1555" t="s">
        <v>118</v>
      </c>
      <c r="W1555">
        <v>13.5</v>
      </c>
      <c r="X1555" t="s">
        <v>93</v>
      </c>
      <c r="Y1555">
        <v>1.3</v>
      </c>
      <c r="Z1555">
        <v>1</v>
      </c>
      <c r="AA1555">
        <v>36.5</v>
      </c>
      <c r="AB1555" t="s">
        <v>141</v>
      </c>
      <c r="AC1555" t="s">
        <v>150</v>
      </c>
      <c r="AD1555" t="s">
        <v>96</v>
      </c>
      <c r="AE1555">
        <v>135</v>
      </c>
      <c r="AF1555">
        <v>500</v>
      </c>
      <c r="AG1555" t="s">
        <v>255</v>
      </c>
      <c r="AH1555" t="s">
        <v>122</v>
      </c>
      <c r="AI1555" s="4">
        <v>0.13194444444444445</v>
      </c>
      <c r="AJ1555" t="s">
        <v>229</v>
      </c>
      <c r="AK1555" s="4">
        <v>0.27777777777777779</v>
      </c>
      <c r="AL1555" t="s">
        <v>229</v>
      </c>
      <c r="AN1555" t="s">
        <v>100</v>
      </c>
      <c r="AO1555" t="s">
        <v>1391</v>
      </c>
      <c r="AP1555">
        <v>78</v>
      </c>
      <c r="AQ1555">
        <v>98</v>
      </c>
      <c r="AR1555">
        <v>98.4</v>
      </c>
      <c r="AV1555">
        <v>3</v>
      </c>
      <c r="AW1555" t="s">
        <v>125</v>
      </c>
      <c r="AX1555" t="s">
        <v>104</v>
      </c>
      <c r="AZ1555" t="s">
        <v>126</v>
      </c>
      <c r="BA1555" t="s">
        <v>127</v>
      </c>
      <c r="BB1555" t="s">
        <v>106</v>
      </c>
      <c r="BC1555" t="s">
        <v>128</v>
      </c>
      <c r="BE1555" t="s">
        <v>107</v>
      </c>
      <c r="BF1555" t="s">
        <v>128</v>
      </c>
      <c r="BG1555" t="s">
        <v>128</v>
      </c>
      <c r="BH1555" t="s">
        <v>128</v>
      </c>
      <c r="BI1555">
        <v>1</v>
      </c>
      <c r="BJ1555" t="s">
        <v>2933</v>
      </c>
      <c r="BK1555" t="s">
        <v>853</v>
      </c>
      <c r="BL1555" t="s">
        <v>839</v>
      </c>
      <c r="BM1555" s="5">
        <v>0.17708333333333334</v>
      </c>
      <c r="BN1555" t="s">
        <v>710</v>
      </c>
      <c r="BO1555" t="s">
        <v>157</v>
      </c>
      <c r="BP1555" t="s">
        <v>128</v>
      </c>
      <c r="BQ1555" t="s">
        <v>110</v>
      </c>
      <c r="BR1555" t="s">
        <v>2934</v>
      </c>
      <c r="BS1555" t="s">
        <v>112</v>
      </c>
      <c r="BT1555" t="s">
        <v>112</v>
      </c>
      <c r="BU1555" t="s">
        <v>112</v>
      </c>
      <c r="BV1555">
        <v>300</v>
      </c>
      <c r="BW1555">
        <v>2</v>
      </c>
      <c r="BX1555">
        <v>2</v>
      </c>
      <c r="BY1555">
        <v>0</v>
      </c>
      <c r="BZ1555" t="s">
        <v>134</v>
      </c>
      <c r="CA1555" t="s">
        <v>77</v>
      </c>
      <c r="CB1555" t="s">
        <v>114</v>
      </c>
      <c r="CC1555" t="s">
        <v>114</v>
      </c>
    </row>
    <row r="1556" spans="1:81" x14ac:dyDescent="0.3">
      <c r="A1556" s="1">
        <v>45891.396661157407</v>
      </c>
      <c r="B1556" t="s">
        <v>2915</v>
      </c>
      <c r="C1556" t="s">
        <v>2916</v>
      </c>
      <c r="D1556" s="2">
        <v>45822</v>
      </c>
      <c r="E1556">
        <v>10006694</v>
      </c>
      <c r="F1556" t="s">
        <v>88</v>
      </c>
      <c r="G1556" t="s">
        <v>117</v>
      </c>
      <c r="H1556" t="s">
        <v>90</v>
      </c>
      <c r="I1556" t="s">
        <v>91</v>
      </c>
      <c r="J1556" s="2">
        <v>45820</v>
      </c>
      <c r="L1556">
        <v>82</v>
      </c>
      <c r="M1556">
        <v>1.4</v>
      </c>
      <c r="N1556">
        <v>1.9</v>
      </c>
      <c r="O1556">
        <v>84.2</v>
      </c>
      <c r="P1556">
        <v>82.4</v>
      </c>
      <c r="Q1556">
        <v>2000</v>
      </c>
      <c r="R1556">
        <v>1000</v>
      </c>
      <c r="S1556">
        <v>5000</v>
      </c>
      <c r="T1556" t="s">
        <v>128</v>
      </c>
      <c r="U1556">
        <v>19</v>
      </c>
      <c r="V1556" t="s">
        <v>118</v>
      </c>
      <c r="W1556">
        <v>13.5</v>
      </c>
      <c r="X1556" t="s">
        <v>93</v>
      </c>
      <c r="Y1556">
        <v>1.4</v>
      </c>
      <c r="Z1556">
        <v>6</v>
      </c>
      <c r="AA1556">
        <v>36.5</v>
      </c>
      <c r="AB1556" t="s">
        <v>289</v>
      </c>
      <c r="AC1556" t="s">
        <v>319</v>
      </c>
      <c r="AD1556" t="s">
        <v>96</v>
      </c>
      <c r="AE1556">
        <v>135</v>
      </c>
      <c r="AF1556">
        <v>500</v>
      </c>
      <c r="AG1556" t="s">
        <v>729</v>
      </c>
      <c r="AH1556" t="s">
        <v>122</v>
      </c>
      <c r="AI1556" s="4">
        <v>0.2638888888888889</v>
      </c>
      <c r="AJ1556" t="s">
        <v>275</v>
      </c>
      <c r="AK1556" s="4">
        <v>0.3888888888888889</v>
      </c>
      <c r="AL1556" t="s">
        <v>141</v>
      </c>
      <c r="AN1556" t="s">
        <v>100</v>
      </c>
      <c r="AO1556" t="s">
        <v>2935</v>
      </c>
      <c r="AP1556">
        <v>76</v>
      </c>
      <c r="AQ1556">
        <v>99</v>
      </c>
      <c r="AR1556">
        <v>98.6</v>
      </c>
      <c r="AV1556">
        <v>1.7</v>
      </c>
      <c r="AW1556" t="s">
        <v>125</v>
      </c>
      <c r="AX1556" t="s">
        <v>104</v>
      </c>
      <c r="AZ1556" t="s">
        <v>126</v>
      </c>
      <c r="BA1556" t="s">
        <v>127</v>
      </c>
      <c r="BB1556" t="s">
        <v>106</v>
      </c>
      <c r="BC1556" t="s">
        <v>128</v>
      </c>
      <c r="BE1556" t="s">
        <v>107</v>
      </c>
      <c r="BF1556" t="s">
        <v>128</v>
      </c>
      <c r="BG1556" t="s">
        <v>128</v>
      </c>
      <c r="BH1556" t="s">
        <v>128</v>
      </c>
      <c r="BI1556">
        <v>1</v>
      </c>
      <c r="BJ1556" t="s">
        <v>997</v>
      </c>
      <c r="BK1556" t="s">
        <v>525</v>
      </c>
      <c r="BL1556" t="s">
        <v>80</v>
      </c>
      <c r="BM1556" s="5">
        <v>0.34375</v>
      </c>
      <c r="BN1556" t="s">
        <v>203</v>
      </c>
      <c r="BO1556" t="s">
        <v>157</v>
      </c>
      <c r="BP1556" t="s">
        <v>128</v>
      </c>
      <c r="BQ1556" t="s">
        <v>110</v>
      </c>
      <c r="BR1556" t="s">
        <v>2936</v>
      </c>
      <c r="BS1556" t="s">
        <v>112</v>
      </c>
      <c r="BT1556" t="s">
        <v>112</v>
      </c>
      <c r="BU1556" t="s">
        <v>112</v>
      </c>
      <c r="BV1556">
        <v>250</v>
      </c>
      <c r="BW1556">
        <v>2</v>
      </c>
      <c r="BX1556">
        <v>2</v>
      </c>
      <c r="BY1556">
        <v>0</v>
      </c>
      <c r="BZ1556" t="s">
        <v>134</v>
      </c>
      <c r="CA1556" t="s">
        <v>77</v>
      </c>
      <c r="CB1556" t="s">
        <v>114</v>
      </c>
      <c r="CC1556" t="s">
        <v>114</v>
      </c>
    </row>
    <row r="1557" spans="1:81" x14ac:dyDescent="0.3">
      <c r="A1557" s="1">
        <v>45891.399041620367</v>
      </c>
      <c r="B1557" t="s">
        <v>2915</v>
      </c>
      <c r="C1557" t="s">
        <v>2916</v>
      </c>
      <c r="D1557" s="2">
        <v>45820</v>
      </c>
      <c r="E1557">
        <v>10006694</v>
      </c>
      <c r="F1557" t="s">
        <v>88</v>
      </c>
      <c r="G1557" t="s">
        <v>117</v>
      </c>
      <c r="H1557" t="s">
        <v>90</v>
      </c>
      <c r="I1557" t="s">
        <v>91</v>
      </c>
      <c r="J1557" s="2">
        <v>45816</v>
      </c>
      <c r="L1557">
        <v>82.3</v>
      </c>
      <c r="M1557">
        <v>0.1</v>
      </c>
      <c r="N1557">
        <v>0.5</v>
      </c>
      <c r="O1557">
        <v>82.7</v>
      </c>
      <c r="P1557">
        <v>82.8</v>
      </c>
      <c r="Q1557">
        <v>2000</v>
      </c>
      <c r="R1557">
        <v>1000</v>
      </c>
      <c r="S1557">
        <v>5000</v>
      </c>
      <c r="T1557" t="s">
        <v>128</v>
      </c>
      <c r="U1557">
        <v>17</v>
      </c>
      <c r="V1557" t="s">
        <v>118</v>
      </c>
      <c r="W1557">
        <v>13.5</v>
      </c>
      <c r="X1557" t="s">
        <v>93</v>
      </c>
      <c r="Y1557">
        <v>1.4</v>
      </c>
      <c r="Z1557">
        <v>5</v>
      </c>
      <c r="AA1557">
        <v>36.5</v>
      </c>
      <c r="AB1557" t="s">
        <v>289</v>
      </c>
      <c r="AC1557" t="s">
        <v>152</v>
      </c>
      <c r="AD1557" t="s">
        <v>96</v>
      </c>
      <c r="AE1557">
        <v>135</v>
      </c>
      <c r="AF1557">
        <v>500</v>
      </c>
      <c r="AG1557" t="s">
        <v>729</v>
      </c>
      <c r="AH1557" t="s">
        <v>122</v>
      </c>
      <c r="AI1557" s="4">
        <v>0.27083333333333331</v>
      </c>
      <c r="AJ1557" t="s">
        <v>152</v>
      </c>
      <c r="AK1557" s="4">
        <v>0.39583333333333331</v>
      </c>
      <c r="AL1557" t="s">
        <v>150</v>
      </c>
      <c r="AN1557" t="s">
        <v>100</v>
      </c>
      <c r="AO1557" t="s">
        <v>2367</v>
      </c>
      <c r="AP1557">
        <v>75</v>
      </c>
      <c r="AQ1557">
        <v>93</v>
      </c>
      <c r="AR1557">
        <v>98.5</v>
      </c>
      <c r="AV1557">
        <v>0.9</v>
      </c>
      <c r="AW1557" t="s">
        <v>125</v>
      </c>
      <c r="AX1557" t="s">
        <v>104</v>
      </c>
      <c r="AZ1557" t="s">
        <v>126</v>
      </c>
      <c r="BA1557" t="s">
        <v>127</v>
      </c>
      <c r="BB1557" t="s">
        <v>106</v>
      </c>
      <c r="BC1557" t="s">
        <v>128</v>
      </c>
      <c r="BE1557" t="s">
        <v>107</v>
      </c>
      <c r="BF1557" t="s">
        <v>128</v>
      </c>
      <c r="BG1557" t="s">
        <v>128</v>
      </c>
      <c r="BH1557" t="s">
        <v>128</v>
      </c>
      <c r="BI1557">
        <v>1</v>
      </c>
      <c r="BJ1557" t="s">
        <v>844</v>
      </c>
      <c r="BK1557" t="s">
        <v>845</v>
      </c>
      <c r="BL1557" t="s">
        <v>80</v>
      </c>
      <c r="BM1557" s="5">
        <v>0.35416666666666669</v>
      </c>
      <c r="BN1557" t="s">
        <v>150</v>
      </c>
      <c r="BO1557" t="s">
        <v>157</v>
      </c>
      <c r="BP1557" t="s">
        <v>128</v>
      </c>
      <c r="BQ1557" t="s">
        <v>110</v>
      </c>
      <c r="BR1557" t="s">
        <v>2937</v>
      </c>
      <c r="BS1557" t="s">
        <v>112</v>
      </c>
      <c r="BT1557" t="s">
        <v>112</v>
      </c>
      <c r="BU1557" t="s">
        <v>112</v>
      </c>
      <c r="BV1557">
        <v>300</v>
      </c>
      <c r="BW1557">
        <v>2</v>
      </c>
      <c r="BX1557">
        <v>2</v>
      </c>
      <c r="BY1557">
        <v>0</v>
      </c>
      <c r="BZ1557" t="s">
        <v>134</v>
      </c>
      <c r="CA1557" t="s">
        <v>77</v>
      </c>
      <c r="CB1557" t="s">
        <v>114</v>
      </c>
      <c r="CC1557" t="s">
        <v>114</v>
      </c>
    </row>
    <row r="1558" spans="1:81" x14ac:dyDescent="0.3">
      <c r="A1558" s="1">
        <v>45891.403034062503</v>
      </c>
      <c r="B1558" t="s">
        <v>2915</v>
      </c>
      <c r="C1558" t="s">
        <v>2916</v>
      </c>
      <c r="D1558" s="2">
        <v>45816</v>
      </c>
      <c r="E1558">
        <v>10006694</v>
      </c>
      <c r="F1558" t="s">
        <v>88</v>
      </c>
      <c r="G1558" t="s">
        <v>117</v>
      </c>
      <c r="H1558" t="s">
        <v>90</v>
      </c>
      <c r="I1558" t="s">
        <v>91</v>
      </c>
      <c r="J1558" s="2">
        <v>45812</v>
      </c>
      <c r="L1558">
        <v>81.7</v>
      </c>
      <c r="M1558">
        <v>0.3</v>
      </c>
      <c r="N1558">
        <v>2</v>
      </c>
      <c r="O1558">
        <v>82.7</v>
      </c>
      <c r="P1558">
        <v>82.2</v>
      </c>
      <c r="Q1558">
        <v>2000</v>
      </c>
      <c r="R1558">
        <v>1000</v>
      </c>
      <c r="S1558">
        <v>5000</v>
      </c>
      <c r="T1558" t="s">
        <v>128</v>
      </c>
      <c r="U1558">
        <v>14</v>
      </c>
      <c r="V1558" t="s">
        <v>118</v>
      </c>
      <c r="W1558">
        <v>13.5</v>
      </c>
      <c r="X1558" t="s">
        <v>93</v>
      </c>
      <c r="Y1558">
        <v>1.4</v>
      </c>
      <c r="Z1558">
        <v>4</v>
      </c>
      <c r="AA1558">
        <v>36.5</v>
      </c>
      <c r="AB1558" t="s">
        <v>289</v>
      </c>
      <c r="AC1558" t="s">
        <v>271</v>
      </c>
      <c r="AD1558" t="s">
        <v>96</v>
      </c>
      <c r="AE1558">
        <v>135</v>
      </c>
      <c r="AF1558">
        <v>500</v>
      </c>
      <c r="AG1558" t="s">
        <v>255</v>
      </c>
      <c r="AH1558" t="s">
        <v>122</v>
      </c>
      <c r="AI1558" s="4">
        <v>0.51041666666666663</v>
      </c>
      <c r="AJ1558" t="s">
        <v>152</v>
      </c>
      <c r="AK1558" s="4">
        <v>0.15625</v>
      </c>
      <c r="AL1558" t="s">
        <v>275</v>
      </c>
      <c r="AN1558" t="s">
        <v>100</v>
      </c>
      <c r="AO1558" t="s">
        <v>425</v>
      </c>
      <c r="AP1558">
        <v>78</v>
      </c>
      <c r="AQ1558">
        <v>98</v>
      </c>
      <c r="AR1558">
        <v>98.4</v>
      </c>
      <c r="AV1558">
        <v>0.4</v>
      </c>
      <c r="AW1558" t="s">
        <v>125</v>
      </c>
      <c r="AX1558" t="s">
        <v>104</v>
      </c>
      <c r="AZ1558" t="s">
        <v>126</v>
      </c>
      <c r="BA1558" t="s">
        <v>127</v>
      </c>
      <c r="BB1558" t="s">
        <v>106</v>
      </c>
      <c r="BC1558" t="s">
        <v>128</v>
      </c>
      <c r="BE1558" t="s">
        <v>107</v>
      </c>
      <c r="BF1558" t="s">
        <v>128</v>
      </c>
      <c r="BG1558" t="s">
        <v>128</v>
      </c>
      <c r="BH1558" t="s">
        <v>128</v>
      </c>
      <c r="BI1558">
        <v>1</v>
      </c>
      <c r="BJ1558" t="s">
        <v>997</v>
      </c>
      <c r="BK1558" t="s">
        <v>525</v>
      </c>
      <c r="BL1558" t="s">
        <v>80</v>
      </c>
      <c r="BM1558" s="5">
        <v>8.3333333333333329E-2</v>
      </c>
      <c r="BN1558" t="s">
        <v>275</v>
      </c>
      <c r="BO1558" t="s">
        <v>157</v>
      </c>
      <c r="BP1558" t="s">
        <v>128</v>
      </c>
      <c r="BQ1558" t="s">
        <v>110</v>
      </c>
      <c r="BR1558" t="s">
        <v>2938</v>
      </c>
      <c r="BS1558" t="s">
        <v>112</v>
      </c>
      <c r="BT1558" t="s">
        <v>112</v>
      </c>
      <c r="BU1558" t="s">
        <v>112</v>
      </c>
      <c r="BV1558">
        <v>300</v>
      </c>
      <c r="BW1558">
        <v>2</v>
      </c>
      <c r="BX1558">
        <v>2</v>
      </c>
      <c r="BY1558">
        <v>0</v>
      </c>
      <c r="BZ1558" t="s">
        <v>134</v>
      </c>
      <c r="CA1558" t="s">
        <v>77</v>
      </c>
      <c r="CB1558" t="s">
        <v>114</v>
      </c>
      <c r="CC1558" t="s">
        <v>114</v>
      </c>
    </row>
    <row r="1559" spans="1:81" x14ac:dyDescent="0.3">
      <c r="A1559" s="1">
        <v>45891.404943958332</v>
      </c>
      <c r="B1559" t="s">
        <v>2915</v>
      </c>
      <c r="C1559" t="s">
        <v>2916</v>
      </c>
      <c r="D1559" s="2">
        <v>45812</v>
      </c>
      <c r="E1559">
        <v>10006694</v>
      </c>
      <c r="F1559" t="s">
        <v>88</v>
      </c>
      <c r="G1559" t="s">
        <v>117</v>
      </c>
      <c r="H1559" t="s">
        <v>90</v>
      </c>
      <c r="I1559" t="s">
        <v>91</v>
      </c>
      <c r="J1559" s="2">
        <v>45808</v>
      </c>
      <c r="L1559">
        <v>81</v>
      </c>
      <c r="M1559">
        <v>0.8</v>
      </c>
      <c r="N1559">
        <v>2</v>
      </c>
      <c r="O1559">
        <v>83.5</v>
      </c>
      <c r="P1559">
        <v>81.5</v>
      </c>
      <c r="Q1559">
        <v>2000</v>
      </c>
      <c r="R1559">
        <v>1000</v>
      </c>
      <c r="S1559">
        <v>5000</v>
      </c>
      <c r="T1559" t="s">
        <v>128</v>
      </c>
      <c r="U1559">
        <v>4</v>
      </c>
      <c r="V1559" t="s">
        <v>118</v>
      </c>
      <c r="W1559">
        <v>13.5</v>
      </c>
      <c r="X1559" t="s">
        <v>93</v>
      </c>
      <c r="Y1559">
        <v>1.4</v>
      </c>
      <c r="Z1559">
        <v>3</v>
      </c>
      <c r="AA1559">
        <v>36.5</v>
      </c>
      <c r="AB1559" t="s">
        <v>319</v>
      </c>
      <c r="AC1559" t="s">
        <v>291</v>
      </c>
      <c r="AD1559" t="s">
        <v>96</v>
      </c>
      <c r="AE1559">
        <v>135</v>
      </c>
      <c r="AF1559">
        <v>500</v>
      </c>
      <c r="AG1559" t="s">
        <v>255</v>
      </c>
      <c r="AH1559" t="s">
        <v>122</v>
      </c>
      <c r="AI1559" s="4">
        <v>0.40972222222222221</v>
      </c>
      <c r="AJ1559" t="s">
        <v>229</v>
      </c>
      <c r="AK1559" s="4">
        <v>5.5555555555555552E-2</v>
      </c>
      <c r="AL1559" t="s">
        <v>150</v>
      </c>
      <c r="AN1559" t="s">
        <v>100</v>
      </c>
      <c r="AO1559" t="s">
        <v>416</v>
      </c>
      <c r="AP1559">
        <v>78</v>
      </c>
      <c r="AQ1559">
        <v>98</v>
      </c>
      <c r="AR1559" t="s">
        <v>740</v>
      </c>
      <c r="AV1559">
        <v>2</v>
      </c>
      <c r="AW1559" t="s">
        <v>125</v>
      </c>
      <c r="AX1559" t="s">
        <v>104</v>
      </c>
      <c r="AZ1559" t="s">
        <v>126</v>
      </c>
      <c r="BA1559" t="s">
        <v>127</v>
      </c>
      <c r="BB1559" t="s">
        <v>106</v>
      </c>
      <c r="BC1559" t="s">
        <v>128</v>
      </c>
      <c r="BE1559" t="s">
        <v>107</v>
      </c>
      <c r="BF1559" t="s">
        <v>128</v>
      </c>
      <c r="BG1559" t="s">
        <v>128</v>
      </c>
      <c r="BH1559" t="s">
        <v>128</v>
      </c>
      <c r="BQ1559" t="s">
        <v>110</v>
      </c>
      <c r="BR1559" t="s">
        <v>2939</v>
      </c>
      <c r="BS1559" t="s">
        <v>112</v>
      </c>
      <c r="BT1559" t="s">
        <v>112</v>
      </c>
      <c r="BU1559" t="s">
        <v>112</v>
      </c>
      <c r="BV1559">
        <v>300</v>
      </c>
      <c r="BW1559">
        <v>2</v>
      </c>
      <c r="BX1559">
        <v>2</v>
      </c>
      <c r="BY1559">
        <v>0</v>
      </c>
      <c r="BZ1559" t="s">
        <v>134</v>
      </c>
      <c r="CA1559" t="s">
        <v>106</v>
      </c>
      <c r="CB1559" t="s">
        <v>114</v>
      </c>
      <c r="CC1559" t="s">
        <v>114</v>
      </c>
    </row>
    <row r="1560" spans="1:81" x14ac:dyDescent="0.3">
      <c r="A1560" s="1">
        <v>45891.407000150466</v>
      </c>
      <c r="B1560" t="s">
        <v>2915</v>
      </c>
      <c r="C1560" t="s">
        <v>2916</v>
      </c>
      <c r="D1560" s="2">
        <v>45808</v>
      </c>
      <c r="E1560">
        <v>10006694</v>
      </c>
      <c r="F1560" t="s">
        <v>88</v>
      </c>
      <c r="G1560" t="s">
        <v>117</v>
      </c>
      <c r="H1560" t="s">
        <v>90</v>
      </c>
      <c r="I1560" t="s">
        <v>91</v>
      </c>
      <c r="J1560" s="2">
        <v>45805</v>
      </c>
      <c r="L1560">
        <v>81.5</v>
      </c>
      <c r="M1560">
        <v>1.1000000000000001</v>
      </c>
      <c r="N1560">
        <v>1.6</v>
      </c>
      <c r="O1560">
        <v>83.6</v>
      </c>
      <c r="P1560">
        <v>82</v>
      </c>
      <c r="Q1560">
        <v>2000</v>
      </c>
      <c r="R1560">
        <v>1000</v>
      </c>
      <c r="S1560">
        <v>5000</v>
      </c>
      <c r="T1560" t="s">
        <v>128</v>
      </c>
      <c r="U1560">
        <v>15</v>
      </c>
      <c r="V1560" t="s">
        <v>118</v>
      </c>
      <c r="W1560">
        <v>13.5</v>
      </c>
      <c r="X1560" t="s">
        <v>93</v>
      </c>
      <c r="Y1560">
        <v>1.4</v>
      </c>
      <c r="Z1560">
        <v>2</v>
      </c>
      <c r="AA1560">
        <v>36.5</v>
      </c>
      <c r="AB1560" t="s">
        <v>679</v>
      </c>
      <c r="AC1560" t="s">
        <v>229</v>
      </c>
      <c r="AD1560" t="s">
        <v>96</v>
      </c>
      <c r="AE1560">
        <v>135</v>
      </c>
      <c r="AF1560">
        <v>500</v>
      </c>
      <c r="AG1560" t="s">
        <v>729</v>
      </c>
      <c r="AH1560" t="s">
        <v>122</v>
      </c>
      <c r="AI1560" s="4">
        <v>0.51388888888888884</v>
      </c>
      <c r="AJ1560" t="s">
        <v>229</v>
      </c>
      <c r="AK1560" s="4">
        <v>0.1388888888888889</v>
      </c>
      <c r="AL1560" t="s">
        <v>275</v>
      </c>
      <c r="AN1560" t="s">
        <v>100</v>
      </c>
      <c r="AO1560" t="s">
        <v>2940</v>
      </c>
      <c r="AP1560">
        <v>72</v>
      </c>
      <c r="AQ1560">
        <v>98</v>
      </c>
      <c r="AR1560">
        <v>98.3</v>
      </c>
      <c r="AV1560">
        <v>1.6</v>
      </c>
      <c r="AW1560" t="s">
        <v>125</v>
      </c>
      <c r="AX1560" t="s">
        <v>104</v>
      </c>
      <c r="AZ1560" t="s">
        <v>126</v>
      </c>
      <c r="BA1560" t="s">
        <v>127</v>
      </c>
      <c r="BB1560" t="s">
        <v>106</v>
      </c>
      <c r="BC1560" t="s">
        <v>128</v>
      </c>
      <c r="BE1560" t="s">
        <v>107</v>
      </c>
      <c r="BF1560" t="s">
        <v>128</v>
      </c>
      <c r="BG1560" t="s">
        <v>128</v>
      </c>
      <c r="BH1560" t="s">
        <v>128</v>
      </c>
      <c r="BI1560">
        <v>1</v>
      </c>
      <c r="BJ1560" t="s">
        <v>272</v>
      </c>
      <c r="BK1560" t="s">
        <v>286</v>
      </c>
      <c r="BL1560" t="s">
        <v>80</v>
      </c>
      <c r="BM1560" s="5">
        <v>0.1111111111111111</v>
      </c>
      <c r="BN1560" t="s">
        <v>203</v>
      </c>
      <c r="BO1560" t="s">
        <v>2795</v>
      </c>
      <c r="BP1560" t="s">
        <v>128</v>
      </c>
      <c r="BQ1560" t="s">
        <v>110</v>
      </c>
      <c r="BR1560" t="s">
        <v>2941</v>
      </c>
      <c r="BS1560" t="s">
        <v>112</v>
      </c>
      <c r="BT1560" t="s">
        <v>112</v>
      </c>
      <c r="BU1560" t="s">
        <v>112</v>
      </c>
      <c r="BV1560">
        <v>300</v>
      </c>
      <c r="BW1560">
        <v>2</v>
      </c>
      <c r="BX1560">
        <v>2</v>
      </c>
      <c r="BY1560">
        <v>0</v>
      </c>
      <c r="BZ1560" t="s">
        <v>134</v>
      </c>
      <c r="CA1560" t="s">
        <v>77</v>
      </c>
      <c r="CB1560" t="s">
        <v>114</v>
      </c>
      <c r="CC1560" t="s">
        <v>114</v>
      </c>
    </row>
    <row r="1561" spans="1:81" x14ac:dyDescent="0.3">
      <c r="A1561" s="1">
        <v>45891.410040995368</v>
      </c>
      <c r="B1561" t="s">
        <v>2915</v>
      </c>
      <c r="C1561" t="s">
        <v>2916</v>
      </c>
      <c r="D1561" s="2">
        <v>45805</v>
      </c>
      <c r="E1561">
        <v>10006694</v>
      </c>
      <c r="F1561" t="s">
        <v>88</v>
      </c>
      <c r="G1561" t="s">
        <v>117</v>
      </c>
      <c r="H1561" t="s">
        <v>90</v>
      </c>
      <c r="I1561" t="s">
        <v>91</v>
      </c>
      <c r="J1561" s="2">
        <v>45801</v>
      </c>
      <c r="L1561">
        <v>82</v>
      </c>
      <c r="M1561">
        <v>1.1000000000000001</v>
      </c>
      <c r="N1561">
        <v>1.7</v>
      </c>
      <c r="O1561">
        <v>83.7</v>
      </c>
      <c r="P1561">
        <v>82.5</v>
      </c>
      <c r="Q1561">
        <v>2000</v>
      </c>
      <c r="R1561">
        <v>1000</v>
      </c>
      <c r="S1561">
        <v>5000</v>
      </c>
      <c r="T1561" t="s">
        <v>128</v>
      </c>
      <c r="U1561">
        <v>16</v>
      </c>
      <c r="V1561" t="s">
        <v>118</v>
      </c>
      <c r="W1561">
        <v>13.5</v>
      </c>
      <c r="X1561" t="s">
        <v>93</v>
      </c>
      <c r="Y1561">
        <v>1.3</v>
      </c>
      <c r="Z1561">
        <v>1</v>
      </c>
      <c r="AA1561">
        <v>36.5</v>
      </c>
      <c r="AB1561" t="s">
        <v>172</v>
      </c>
      <c r="AC1561" t="s">
        <v>304</v>
      </c>
      <c r="AD1561" t="s">
        <v>96</v>
      </c>
      <c r="AE1561">
        <v>135</v>
      </c>
      <c r="AF1561">
        <v>500</v>
      </c>
      <c r="AG1561" t="s">
        <v>97</v>
      </c>
      <c r="AH1561" t="s">
        <v>122</v>
      </c>
      <c r="AI1561" s="4">
        <v>4.8611111111111112E-2</v>
      </c>
      <c r="AJ1561" t="s">
        <v>172</v>
      </c>
      <c r="AK1561" s="4">
        <v>0.21527777777777779</v>
      </c>
      <c r="AL1561" t="s">
        <v>275</v>
      </c>
      <c r="AN1561" t="s">
        <v>100</v>
      </c>
      <c r="AO1561" t="s">
        <v>294</v>
      </c>
      <c r="AP1561">
        <v>74</v>
      </c>
      <c r="AQ1561">
        <v>99</v>
      </c>
      <c r="AR1561">
        <v>98.6</v>
      </c>
      <c r="AV1561">
        <v>1.2</v>
      </c>
      <c r="AW1561" t="s">
        <v>125</v>
      </c>
      <c r="AX1561" t="s">
        <v>104</v>
      </c>
      <c r="AZ1561" t="s">
        <v>126</v>
      </c>
      <c r="BA1561" t="s">
        <v>127</v>
      </c>
      <c r="BB1561" t="s">
        <v>106</v>
      </c>
      <c r="BC1561" t="s">
        <v>128</v>
      </c>
      <c r="BE1561" t="s">
        <v>107</v>
      </c>
      <c r="BF1561" t="s">
        <v>128</v>
      </c>
      <c r="BG1561" t="s">
        <v>128</v>
      </c>
      <c r="BH1561" t="s">
        <v>128</v>
      </c>
      <c r="BQ1561" t="s">
        <v>110</v>
      </c>
      <c r="BR1561" t="s">
        <v>2942</v>
      </c>
      <c r="BS1561" t="s">
        <v>112</v>
      </c>
      <c r="BT1561" t="s">
        <v>112</v>
      </c>
      <c r="BU1561" t="s">
        <v>112</v>
      </c>
      <c r="BV1561">
        <v>260</v>
      </c>
      <c r="BW1561">
        <v>2</v>
      </c>
      <c r="BX1561">
        <v>2</v>
      </c>
      <c r="BY1561">
        <v>0</v>
      </c>
      <c r="BZ1561" t="s">
        <v>134</v>
      </c>
      <c r="CA1561" t="s">
        <v>106</v>
      </c>
      <c r="CB1561" t="s">
        <v>114</v>
      </c>
      <c r="CC1561" t="s">
        <v>114</v>
      </c>
    </row>
    <row r="1562" spans="1:81" x14ac:dyDescent="0.3">
      <c r="A1562" s="1">
        <v>45891.412335428242</v>
      </c>
      <c r="B1562" t="s">
        <v>2915</v>
      </c>
      <c r="C1562" t="s">
        <v>2916</v>
      </c>
      <c r="D1562" s="2">
        <v>45801</v>
      </c>
      <c r="E1562">
        <v>10006694</v>
      </c>
      <c r="F1562" t="s">
        <v>88</v>
      </c>
      <c r="G1562" t="s">
        <v>117</v>
      </c>
      <c r="H1562" t="s">
        <v>90</v>
      </c>
      <c r="I1562" t="s">
        <v>91</v>
      </c>
      <c r="J1562" s="2">
        <v>45798</v>
      </c>
      <c r="L1562">
        <v>82.1</v>
      </c>
      <c r="M1562">
        <v>1</v>
      </c>
      <c r="N1562">
        <v>1.5</v>
      </c>
      <c r="O1562">
        <v>83.9</v>
      </c>
      <c r="P1562">
        <v>82.6</v>
      </c>
      <c r="Q1562">
        <v>2000</v>
      </c>
      <c r="R1562">
        <v>1000</v>
      </c>
      <c r="S1562">
        <v>5000</v>
      </c>
      <c r="T1562" t="s">
        <v>128</v>
      </c>
      <c r="U1562">
        <v>19</v>
      </c>
      <c r="V1562" t="s">
        <v>118</v>
      </c>
      <c r="W1562">
        <v>13.5</v>
      </c>
      <c r="X1562" t="s">
        <v>93</v>
      </c>
      <c r="Y1562">
        <v>1.4</v>
      </c>
      <c r="Z1562">
        <v>5</v>
      </c>
      <c r="AA1562">
        <v>36.5</v>
      </c>
      <c r="AB1562" t="s">
        <v>343</v>
      </c>
      <c r="AC1562" t="s">
        <v>250</v>
      </c>
      <c r="AD1562" t="s">
        <v>96</v>
      </c>
      <c r="AE1562">
        <v>135</v>
      </c>
      <c r="AF1562">
        <v>500</v>
      </c>
      <c r="AG1562" t="s">
        <v>97</v>
      </c>
      <c r="AH1562" t="s">
        <v>122</v>
      </c>
      <c r="AI1562" s="4">
        <v>0.11805555555555555</v>
      </c>
      <c r="AJ1562" t="s">
        <v>229</v>
      </c>
      <c r="AK1562" s="4">
        <v>0.28472222222222221</v>
      </c>
      <c r="AL1562" t="s">
        <v>250</v>
      </c>
      <c r="AN1562" t="s">
        <v>100</v>
      </c>
      <c r="AO1562" t="s">
        <v>185</v>
      </c>
      <c r="AP1562">
        <v>77</v>
      </c>
      <c r="AQ1562">
        <v>99</v>
      </c>
      <c r="AR1562">
        <v>98.4</v>
      </c>
      <c r="AV1562">
        <v>1.3</v>
      </c>
      <c r="AW1562" t="s">
        <v>125</v>
      </c>
      <c r="AX1562" t="s">
        <v>104</v>
      </c>
      <c r="AZ1562" t="s">
        <v>126</v>
      </c>
      <c r="BA1562" t="s">
        <v>127</v>
      </c>
      <c r="BB1562" t="s">
        <v>106</v>
      </c>
      <c r="BC1562" t="s">
        <v>128</v>
      </c>
      <c r="BE1562" t="s">
        <v>107</v>
      </c>
      <c r="BF1562" t="s">
        <v>128</v>
      </c>
      <c r="BG1562" t="s">
        <v>128</v>
      </c>
      <c r="BH1562" t="s">
        <v>128</v>
      </c>
      <c r="BI1562">
        <v>1</v>
      </c>
      <c r="BJ1562" t="s">
        <v>358</v>
      </c>
      <c r="BK1562" t="s">
        <v>171</v>
      </c>
      <c r="BL1562" t="s">
        <v>80</v>
      </c>
      <c r="BM1562" s="5">
        <v>0.25694444444444442</v>
      </c>
      <c r="BN1562" t="s">
        <v>679</v>
      </c>
      <c r="BO1562" t="s">
        <v>2795</v>
      </c>
      <c r="BP1562" t="s">
        <v>128</v>
      </c>
      <c r="BQ1562" t="s">
        <v>110</v>
      </c>
      <c r="BR1562" t="s">
        <v>2943</v>
      </c>
      <c r="BS1562" t="s">
        <v>112</v>
      </c>
      <c r="BT1562" t="s">
        <v>112</v>
      </c>
      <c r="BU1562" t="s">
        <v>112</v>
      </c>
      <c r="BV1562">
        <v>250</v>
      </c>
      <c r="BW1562">
        <v>2</v>
      </c>
      <c r="BX1562">
        <v>2</v>
      </c>
      <c r="BY1562">
        <v>0</v>
      </c>
      <c r="BZ1562" t="s">
        <v>134</v>
      </c>
      <c r="CA1562" t="s">
        <v>77</v>
      </c>
      <c r="CB1562" t="s">
        <v>114</v>
      </c>
      <c r="CC1562" t="s">
        <v>114</v>
      </c>
    </row>
    <row r="1563" spans="1:81" x14ac:dyDescent="0.3">
      <c r="A1563" s="1">
        <v>45891.414275972224</v>
      </c>
      <c r="B1563" t="s">
        <v>2915</v>
      </c>
      <c r="C1563" t="s">
        <v>2916</v>
      </c>
      <c r="D1563" s="2">
        <v>45798</v>
      </c>
      <c r="E1563">
        <v>10006694</v>
      </c>
      <c r="F1563" t="s">
        <v>88</v>
      </c>
      <c r="G1563" t="s">
        <v>117</v>
      </c>
      <c r="H1563" t="s">
        <v>90</v>
      </c>
      <c r="I1563" t="s">
        <v>91</v>
      </c>
      <c r="J1563" s="2">
        <v>45794</v>
      </c>
      <c r="L1563">
        <v>82.4</v>
      </c>
      <c r="M1563">
        <v>0.4</v>
      </c>
      <c r="N1563">
        <v>0.3</v>
      </c>
      <c r="O1563">
        <v>82.7</v>
      </c>
      <c r="P1563">
        <v>82.4</v>
      </c>
      <c r="Q1563">
        <v>2000</v>
      </c>
      <c r="R1563">
        <v>1000</v>
      </c>
      <c r="S1563">
        <v>5000</v>
      </c>
      <c r="T1563" t="s">
        <v>128</v>
      </c>
      <c r="U1563">
        <v>18</v>
      </c>
      <c r="V1563" t="s">
        <v>118</v>
      </c>
      <c r="W1563">
        <v>13.5</v>
      </c>
      <c r="X1563" t="s">
        <v>93</v>
      </c>
      <c r="Y1563">
        <v>1.4</v>
      </c>
      <c r="Z1563">
        <v>4</v>
      </c>
      <c r="AA1563">
        <v>36.5</v>
      </c>
      <c r="AB1563" t="s">
        <v>343</v>
      </c>
      <c r="AC1563" t="s">
        <v>331</v>
      </c>
      <c r="AD1563" t="s">
        <v>96</v>
      </c>
      <c r="AE1563">
        <v>135</v>
      </c>
      <c r="AF1563">
        <v>500</v>
      </c>
      <c r="AG1563" t="s">
        <v>255</v>
      </c>
      <c r="AH1563" t="s">
        <v>122</v>
      </c>
      <c r="AI1563" s="4">
        <v>5.2083333333333336E-2</v>
      </c>
      <c r="AJ1563" t="s">
        <v>139</v>
      </c>
      <c r="AK1563" s="4">
        <v>0.19791666666666666</v>
      </c>
      <c r="AL1563" t="s">
        <v>304</v>
      </c>
      <c r="AN1563" t="s">
        <v>100</v>
      </c>
      <c r="AO1563" t="s">
        <v>2944</v>
      </c>
      <c r="AP1563">
        <v>77</v>
      </c>
      <c r="AQ1563">
        <v>98</v>
      </c>
      <c r="AR1563">
        <v>98</v>
      </c>
      <c r="AV1563">
        <v>0.3</v>
      </c>
      <c r="AW1563" t="s">
        <v>125</v>
      </c>
      <c r="AX1563" t="s">
        <v>104</v>
      </c>
      <c r="AZ1563" t="s">
        <v>126</v>
      </c>
      <c r="BA1563" t="s">
        <v>127</v>
      </c>
      <c r="BB1563" t="s">
        <v>106</v>
      </c>
      <c r="BC1563" t="s">
        <v>128</v>
      </c>
      <c r="BE1563" t="s">
        <v>107</v>
      </c>
      <c r="BF1563" t="s">
        <v>128</v>
      </c>
      <c r="BG1563" t="s">
        <v>128</v>
      </c>
      <c r="BH1563" t="s">
        <v>128</v>
      </c>
      <c r="BQ1563" t="s">
        <v>110</v>
      </c>
      <c r="BR1563" t="s">
        <v>2945</v>
      </c>
      <c r="BS1563" t="s">
        <v>112</v>
      </c>
      <c r="BT1563" t="s">
        <v>112</v>
      </c>
      <c r="BU1563" t="s">
        <v>112</v>
      </c>
      <c r="BV1563">
        <v>260</v>
      </c>
      <c r="BW1563">
        <v>2</v>
      </c>
      <c r="BX1563">
        <v>2</v>
      </c>
      <c r="BY1563">
        <v>0</v>
      </c>
      <c r="BZ1563" t="s">
        <v>134</v>
      </c>
      <c r="CA1563" t="s">
        <v>106</v>
      </c>
      <c r="CB1563" t="s">
        <v>114</v>
      </c>
      <c r="CC1563" t="s">
        <v>114</v>
      </c>
    </row>
    <row r="1564" spans="1:81" x14ac:dyDescent="0.3">
      <c r="A1564" s="1">
        <v>45891.416289872686</v>
      </c>
      <c r="B1564" t="s">
        <v>2915</v>
      </c>
      <c r="C1564" t="s">
        <v>2916</v>
      </c>
      <c r="D1564" s="2">
        <v>45794</v>
      </c>
      <c r="E1564">
        <v>10006694</v>
      </c>
      <c r="F1564" t="s">
        <v>88</v>
      </c>
      <c r="G1564" t="s">
        <v>117</v>
      </c>
      <c r="H1564" t="s">
        <v>90</v>
      </c>
      <c r="I1564" t="s">
        <v>91</v>
      </c>
      <c r="J1564" s="2">
        <v>45789</v>
      </c>
      <c r="L1564">
        <v>82.6</v>
      </c>
      <c r="M1564">
        <v>0.4</v>
      </c>
      <c r="N1564">
        <v>1</v>
      </c>
      <c r="O1564">
        <v>83.8</v>
      </c>
      <c r="P1564">
        <v>83.1</v>
      </c>
      <c r="Q1564">
        <v>2000</v>
      </c>
      <c r="R1564">
        <v>1000</v>
      </c>
      <c r="S1564">
        <v>5000</v>
      </c>
      <c r="T1564" t="s">
        <v>128</v>
      </c>
      <c r="U1564">
        <v>13</v>
      </c>
      <c r="V1564" t="s">
        <v>118</v>
      </c>
      <c r="W1564">
        <v>13.5</v>
      </c>
      <c r="X1564" t="s">
        <v>93</v>
      </c>
      <c r="Y1564">
        <v>1.4</v>
      </c>
      <c r="Z1564">
        <v>3</v>
      </c>
      <c r="AA1564">
        <v>36.5</v>
      </c>
      <c r="AB1564" t="s">
        <v>250</v>
      </c>
      <c r="AC1564" t="s">
        <v>141</v>
      </c>
      <c r="AD1564" t="s">
        <v>96</v>
      </c>
      <c r="AE1564">
        <v>135</v>
      </c>
      <c r="AF1564">
        <v>500</v>
      </c>
      <c r="AG1564" t="s">
        <v>255</v>
      </c>
      <c r="AH1564" t="s">
        <v>122</v>
      </c>
      <c r="AI1564" s="4">
        <v>0.48958333333333331</v>
      </c>
      <c r="AJ1564" t="s">
        <v>152</v>
      </c>
      <c r="AK1564" s="4">
        <v>0.13541666666666666</v>
      </c>
      <c r="AL1564" t="s">
        <v>172</v>
      </c>
      <c r="AN1564" t="s">
        <v>100</v>
      </c>
      <c r="AO1564" t="s">
        <v>2946</v>
      </c>
      <c r="AP1564">
        <v>75</v>
      </c>
      <c r="AQ1564">
        <v>94</v>
      </c>
      <c r="AR1564">
        <v>98.4</v>
      </c>
      <c r="AV1564">
        <v>0.7</v>
      </c>
      <c r="AW1564" t="s">
        <v>125</v>
      </c>
      <c r="AX1564" t="s">
        <v>104</v>
      </c>
      <c r="AZ1564" t="s">
        <v>126</v>
      </c>
      <c r="BA1564" t="s">
        <v>127</v>
      </c>
      <c r="BB1564" t="s">
        <v>106</v>
      </c>
      <c r="BC1564" t="s">
        <v>128</v>
      </c>
      <c r="BE1564" t="s">
        <v>107</v>
      </c>
      <c r="BF1564" t="s">
        <v>128</v>
      </c>
      <c r="BG1564" t="s">
        <v>128</v>
      </c>
      <c r="BH1564" t="s">
        <v>128</v>
      </c>
      <c r="BI1564">
        <v>1</v>
      </c>
      <c r="BJ1564" t="s">
        <v>272</v>
      </c>
      <c r="BK1564" t="s">
        <v>286</v>
      </c>
      <c r="BL1564" t="s">
        <v>80</v>
      </c>
      <c r="BM1564" s="5">
        <v>0.1111111111111111</v>
      </c>
      <c r="BN1564" t="s">
        <v>275</v>
      </c>
      <c r="BO1564" t="s">
        <v>2795</v>
      </c>
      <c r="BP1564" t="s">
        <v>128</v>
      </c>
      <c r="BQ1564" t="s">
        <v>110</v>
      </c>
      <c r="BR1564" t="s">
        <v>2947</v>
      </c>
      <c r="BS1564" t="s">
        <v>112</v>
      </c>
      <c r="BT1564" t="s">
        <v>112</v>
      </c>
      <c r="BU1564" t="s">
        <v>112</v>
      </c>
      <c r="BV1564">
        <v>255</v>
      </c>
      <c r="BW1564">
        <v>2</v>
      </c>
      <c r="BX1564">
        <v>2</v>
      </c>
      <c r="BY1564">
        <v>0</v>
      </c>
      <c r="BZ1564" t="s">
        <v>134</v>
      </c>
      <c r="CA1564" t="s">
        <v>77</v>
      </c>
      <c r="CB1564" t="s">
        <v>114</v>
      </c>
      <c r="CC1564" t="s">
        <v>114</v>
      </c>
    </row>
    <row r="1565" spans="1:81" x14ac:dyDescent="0.3">
      <c r="A1565" s="1">
        <v>45891.418411701387</v>
      </c>
      <c r="B1565" t="s">
        <v>2915</v>
      </c>
      <c r="C1565" t="s">
        <v>2916</v>
      </c>
      <c r="D1565" s="2">
        <v>45789</v>
      </c>
      <c r="E1565">
        <v>10006694</v>
      </c>
      <c r="F1565" t="s">
        <v>88</v>
      </c>
      <c r="G1565" t="s">
        <v>117</v>
      </c>
      <c r="H1565" t="s">
        <v>90</v>
      </c>
      <c r="I1565" t="s">
        <v>91</v>
      </c>
      <c r="J1565" s="2">
        <v>45786</v>
      </c>
      <c r="L1565">
        <v>83</v>
      </c>
      <c r="M1565">
        <v>0.3</v>
      </c>
      <c r="N1565">
        <v>1</v>
      </c>
      <c r="O1565">
        <v>83.9</v>
      </c>
      <c r="P1565">
        <v>83.4</v>
      </c>
      <c r="Q1565">
        <v>2000</v>
      </c>
      <c r="R1565">
        <v>1000</v>
      </c>
      <c r="S1565">
        <v>5000</v>
      </c>
      <c r="T1565" t="s">
        <v>128</v>
      </c>
      <c r="U1565">
        <v>3</v>
      </c>
      <c r="V1565" t="s">
        <v>118</v>
      </c>
      <c r="W1565">
        <v>13.5</v>
      </c>
      <c r="X1565" t="s">
        <v>93</v>
      </c>
      <c r="Y1565">
        <v>1.4</v>
      </c>
      <c r="Z1565">
        <v>2</v>
      </c>
      <c r="AA1565">
        <v>36.5</v>
      </c>
      <c r="AB1565" t="s">
        <v>250</v>
      </c>
      <c r="AC1565" t="s">
        <v>141</v>
      </c>
      <c r="AD1565" t="s">
        <v>96</v>
      </c>
      <c r="AE1565">
        <v>135</v>
      </c>
      <c r="AF1565">
        <v>500</v>
      </c>
      <c r="AG1565" t="s">
        <v>255</v>
      </c>
      <c r="AH1565" t="s">
        <v>122</v>
      </c>
      <c r="AI1565" s="4">
        <v>0.51388888888888884</v>
      </c>
      <c r="AJ1565" t="s">
        <v>139</v>
      </c>
      <c r="AK1565" s="4">
        <v>0.15972222222222221</v>
      </c>
      <c r="AL1565" t="s">
        <v>150</v>
      </c>
      <c r="AN1565" t="s">
        <v>100</v>
      </c>
      <c r="AO1565" t="s">
        <v>2948</v>
      </c>
      <c r="AP1565">
        <v>78</v>
      </c>
      <c r="AQ1565">
        <v>98</v>
      </c>
      <c r="AR1565">
        <v>98.4</v>
      </c>
      <c r="AV1565">
        <v>0.5</v>
      </c>
      <c r="AW1565" t="s">
        <v>125</v>
      </c>
      <c r="AX1565" t="s">
        <v>104</v>
      </c>
      <c r="AZ1565" t="s">
        <v>126</v>
      </c>
      <c r="BA1565" t="s">
        <v>127</v>
      </c>
      <c r="BB1565" t="s">
        <v>106</v>
      </c>
      <c r="BC1565" t="s">
        <v>128</v>
      </c>
      <c r="BE1565" t="s">
        <v>107</v>
      </c>
      <c r="BF1565" t="s">
        <v>128</v>
      </c>
      <c r="BG1565" t="s">
        <v>128</v>
      </c>
      <c r="BH1565" t="s">
        <v>128</v>
      </c>
      <c r="BQ1565" t="s">
        <v>110</v>
      </c>
      <c r="BR1565" t="s">
        <v>2949</v>
      </c>
      <c r="BS1565" t="s">
        <v>112</v>
      </c>
      <c r="BT1565" t="s">
        <v>112</v>
      </c>
      <c r="BU1565" t="s">
        <v>112</v>
      </c>
      <c r="BV1565">
        <v>280</v>
      </c>
      <c r="BW1565">
        <v>2</v>
      </c>
      <c r="BX1565">
        <v>2</v>
      </c>
      <c r="BY1565">
        <v>0</v>
      </c>
      <c r="BZ1565" t="s">
        <v>134</v>
      </c>
      <c r="CA1565" t="s">
        <v>106</v>
      </c>
      <c r="CB1565" t="s">
        <v>114</v>
      </c>
      <c r="CC1565" t="s">
        <v>114</v>
      </c>
    </row>
    <row r="1566" spans="1:81" x14ac:dyDescent="0.3">
      <c r="A1566" s="1">
        <v>45891.423704675923</v>
      </c>
      <c r="B1566" t="s">
        <v>2915</v>
      </c>
      <c r="C1566" t="s">
        <v>2916</v>
      </c>
      <c r="D1566" s="2">
        <v>45786</v>
      </c>
      <c r="E1566">
        <v>10006694</v>
      </c>
      <c r="F1566" t="s">
        <v>88</v>
      </c>
      <c r="G1566" t="s">
        <v>117</v>
      </c>
      <c r="H1566" t="s">
        <v>90</v>
      </c>
      <c r="I1566" t="s">
        <v>91</v>
      </c>
      <c r="J1566" s="2">
        <v>45783</v>
      </c>
      <c r="L1566">
        <v>82.2</v>
      </c>
      <c r="M1566">
        <v>1.6</v>
      </c>
      <c r="N1566">
        <v>2</v>
      </c>
      <c r="O1566">
        <v>84.7</v>
      </c>
      <c r="P1566">
        <v>82.7</v>
      </c>
      <c r="Q1566">
        <v>2000</v>
      </c>
      <c r="R1566">
        <v>1000</v>
      </c>
      <c r="S1566">
        <v>5000</v>
      </c>
      <c r="T1566" t="s">
        <v>128</v>
      </c>
      <c r="U1566">
        <v>12</v>
      </c>
      <c r="V1566" t="s">
        <v>118</v>
      </c>
      <c r="W1566">
        <v>13.5</v>
      </c>
      <c r="X1566" t="s">
        <v>93</v>
      </c>
      <c r="Y1566">
        <v>1.3</v>
      </c>
      <c r="Z1566">
        <v>1</v>
      </c>
      <c r="AA1566">
        <v>36.5</v>
      </c>
      <c r="AB1566" t="s">
        <v>319</v>
      </c>
      <c r="AC1566" t="s">
        <v>307</v>
      </c>
      <c r="AD1566" t="s">
        <v>96</v>
      </c>
      <c r="AE1566">
        <v>135</v>
      </c>
      <c r="AF1566">
        <v>500</v>
      </c>
      <c r="AG1566" t="s">
        <v>255</v>
      </c>
      <c r="AH1566" t="s">
        <v>2950</v>
      </c>
      <c r="AI1566" s="4">
        <v>0.47222222222222221</v>
      </c>
      <c r="AJ1566" t="s">
        <v>172</v>
      </c>
      <c r="AK1566" s="4">
        <v>0.11805555555555555</v>
      </c>
      <c r="AL1566" t="s">
        <v>271</v>
      </c>
      <c r="AN1566" t="s">
        <v>100</v>
      </c>
      <c r="AO1566" t="s">
        <v>2951</v>
      </c>
      <c r="AP1566">
        <v>72</v>
      </c>
      <c r="AQ1566">
        <v>100</v>
      </c>
      <c r="AR1566">
        <v>98</v>
      </c>
      <c r="AV1566">
        <v>2</v>
      </c>
      <c r="AW1566" t="s">
        <v>125</v>
      </c>
      <c r="AX1566" t="s">
        <v>104</v>
      </c>
      <c r="AZ1566" t="s">
        <v>126</v>
      </c>
      <c r="BA1566" t="s">
        <v>127</v>
      </c>
      <c r="BB1566" t="s">
        <v>106</v>
      </c>
      <c r="BC1566" t="s">
        <v>128</v>
      </c>
      <c r="BE1566" t="s">
        <v>107</v>
      </c>
      <c r="BF1566" t="s">
        <v>128</v>
      </c>
      <c r="BG1566" t="s">
        <v>128</v>
      </c>
      <c r="BH1566" t="s">
        <v>128</v>
      </c>
      <c r="BQ1566" t="s">
        <v>110</v>
      </c>
      <c r="BR1566" t="s">
        <v>2952</v>
      </c>
      <c r="BS1566" t="s">
        <v>112</v>
      </c>
      <c r="BT1566" t="s">
        <v>112</v>
      </c>
      <c r="BU1566" t="s">
        <v>112</v>
      </c>
      <c r="BV1566">
        <v>250</v>
      </c>
      <c r="BW1566">
        <v>2</v>
      </c>
      <c r="BX1566">
        <v>2</v>
      </c>
      <c r="BY1566">
        <v>0</v>
      </c>
      <c r="BZ1566" t="s">
        <v>134</v>
      </c>
      <c r="CA1566" t="s">
        <v>106</v>
      </c>
      <c r="CB1566" t="s">
        <v>114</v>
      </c>
      <c r="CC1566" t="s">
        <v>114</v>
      </c>
    </row>
    <row r="1567" spans="1:81" x14ac:dyDescent="0.3">
      <c r="A1567" s="1">
        <v>45891.425841087963</v>
      </c>
      <c r="B1567" t="s">
        <v>2915</v>
      </c>
      <c r="C1567" t="s">
        <v>2916</v>
      </c>
      <c r="D1567" s="2">
        <v>45783</v>
      </c>
      <c r="E1567">
        <v>10006694</v>
      </c>
      <c r="F1567" t="s">
        <v>88</v>
      </c>
      <c r="G1567" t="s">
        <v>117</v>
      </c>
      <c r="H1567" t="s">
        <v>90</v>
      </c>
      <c r="I1567" t="s">
        <v>91</v>
      </c>
      <c r="J1567" s="2">
        <v>45780</v>
      </c>
      <c r="L1567">
        <v>82.6</v>
      </c>
      <c r="M1567">
        <v>0.6</v>
      </c>
      <c r="N1567">
        <v>1</v>
      </c>
      <c r="O1567">
        <v>84.1</v>
      </c>
      <c r="P1567">
        <v>83.1</v>
      </c>
      <c r="Q1567">
        <v>2000</v>
      </c>
      <c r="R1567">
        <v>1000</v>
      </c>
      <c r="S1567">
        <v>5000</v>
      </c>
      <c r="T1567" t="s">
        <v>128</v>
      </c>
      <c r="U1567">
        <v>21</v>
      </c>
      <c r="V1567" t="s">
        <v>118</v>
      </c>
      <c r="W1567">
        <v>13.5</v>
      </c>
      <c r="X1567" t="s">
        <v>93</v>
      </c>
      <c r="Y1567">
        <v>1.4</v>
      </c>
      <c r="Z1567">
        <v>5</v>
      </c>
      <c r="AA1567">
        <v>36.5</v>
      </c>
      <c r="AB1567" t="s">
        <v>141</v>
      </c>
      <c r="AC1567" t="s">
        <v>152</v>
      </c>
      <c r="AD1567" t="s">
        <v>96</v>
      </c>
      <c r="AE1567">
        <v>135</v>
      </c>
      <c r="AF1567">
        <v>500</v>
      </c>
      <c r="AG1567" t="s">
        <v>255</v>
      </c>
      <c r="AH1567" t="s">
        <v>122</v>
      </c>
      <c r="AI1567" s="4">
        <v>0.4513888888888889</v>
      </c>
      <c r="AJ1567" t="s">
        <v>152</v>
      </c>
      <c r="AK1567" s="4">
        <v>9.7222222222222224E-2</v>
      </c>
      <c r="AL1567" t="s">
        <v>229</v>
      </c>
      <c r="AN1567" t="s">
        <v>100</v>
      </c>
      <c r="AO1567" t="s">
        <v>1904</v>
      </c>
      <c r="AP1567">
        <v>70</v>
      </c>
      <c r="AQ1567">
        <v>99</v>
      </c>
      <c r="AR1567" t="s">
        <v>740</v>
      </c>
      <c r="AV1567">
        <v>1</v>
      </c>
      <c r="AW1567" t="s">
        <v>125</v>
      </c>
      <c r="AX1567" t="s">
        <v>104</v>
      </c>
      <c r="AZ1567" t="s">
        <v>126</v>
      </c>
      <c r="BA1567" t="s">
        <v>127</v>
      </c>
      <c r="BB1567" t="s">
        <v>106</v>
      </c>
      <c r="BC1567" t="s">
        <v>128</v>
      </c>
      <c r="BE1567" t="s">
        <v>107</v>
      </c>
      <c r="BF1567" t="s">
        <v>128</v>
      </c>
      <c r="BG1567" t="s">
        <v>128</v>
      </c>
      <c r="BH1567" t="s">
        <v>128</v>
      </c>
      <c r="BQ1567" t="s">
        <v>110</v>
      </c>
      <c r="BR1567" t="s">
        <v>2953</v>
      </c>
      <c r="BS1567" t="s">
        <v>112</v>
      </c>
      <c r="BT1567" t="s">
        <v>112</v>
      </c>
      <c r="BU1567" t="s">
        <v>112</v>
      </c>
      <c r="BV1567">
        <v>300</v>
      </c>
      <c r="BW1567">
        <v>2</v>
      </c>
      <c r="BX1567">
        <v>2</v>
      </c>
      <c r="BY1567">
        <v>0</v>
      </c>
      <c r="BZ1567" t="s">
        <v>134</v>
      </c>
      <c r="CA1567" t="s">
        <v>106</v>
      </c>
      <c r="CB1567" t="s">
        <v>114</v>
      </c>
      <c r="CC1567" t="s">
        <v>114</v>
      </c>
    </row>
    <row r="1568" spans="1:81" x14ac:dyDescent="0.3">
      <c r="A1568" s="1">
        <v>45891.428097222219</v>
      </c>
      <c r="B1568" t="s">
        <v>2915</v>
      </c>
      <c r="C1568" t="s">
        <v>2916</v>
      </c>
      <c r="D1568" s="2">
        <v>45780</v>
      </c>
      <c r="E1568">
        <v>10006694</v>
      </c>
      <c r="F1568" t="s">
        <v>88</v>
      </c>
      <c r="G1568" t="s">
        <v>117</v>
      </c>
      <c r="H1568" t="s">
        <v>90</v>
      </c>
      <c r="I1568" t="s">
        <v>91</v>
      </c>
      <c r="J1568" s="2">
        <v>45778</v>
      </c>
      <c r="L1568">
        <v>82.5</v>
      </c>
      <c r="M1568">
        <v>0.9</v>
      </c>
      <c r="N1568">
        <v>1.5</v>
      </c>
      <c r="O1568">
        <v>83.5</v>
      </c>
      <c r="P1568">
        <v>83</v>
      </c>
      <c r="Q1568">
        <v>2000</v>
      </c>
      <c r="R1568">
        <v>1000</v>
      </c>
      <c r="S1568">
        <v>5000</v>
      </c>
      <c r="T1568" t="s">
        <v>128</v>
      </c>
      <c r="U1568">
        <v>9</v>
      </c>
      <c r="V1568" t="s">
        <v>118</v>
      </c>
      <c r="W1568">
        <v>13.5</v>
      </c>
      <c r="X1568" t="s">
        <v>93</v>
      </c>
      <c r="Y1568">
        <v>1.4</v>
      </c>
      <c r="Z1568">
        <v>4</v>
      </c>
      <c r="AA1568">
        <v>36.5</v>
      </c>
      <c r="AB1568" t="s">
        <v>141</v>
      </c>
      <c r="AC1568" t="s">
        <v>250</v>
      </c>
      <c r="AD1568" t="s">
        <v>96</v>
      </c>
      <c r="AE1568">
        <v>135</v>
      </c>
      <c r="AF1568">
        <v>500</v>
      </c>
      <c r="AG1568" t="s">
        <v>97</v>
      </c>
      <c r="AH1568" t="s">
        <v>122</v>
      </c>
      <c r="AI1568" s="4">
        <v>0.4861111111111111</v>
      </c>
      <c r="AJ1568" t="s">
        <v>275</v>
      </c>
      <c r="AK1568" s="4">
        <v>0.15625</v>
      </c>
      <c r="AL1568" t="s">
        <v>229</v>
      </c>
      <c r="AN1568" t="s">
        <v>100</v>
      </c>
      <c r="AO1568" t="s">
        <v>2954</v>
      </c>
      <c r="AP1568">
        <v>67</v>
      </c>
      <c r="AQ1568">
        <v>97</v>
      </c>
      <c r="AR1568">
        <v>98.6</v>
      </c>
      <c r="AV1568">
        <v>0.9</v>
      </c>
      <c r="AW1568" t="s">
        <v>125</v>
      </c>
      <c r="AX1568" t="s">
        <v>104</v>
      </c>
      <c r="AZ1568" t="s">
        <v>126</v>
      </c>
      <c r="BA1568" t="s">
        <v>127</v>
      </c>
      <c r="BB1568" t="s">
        <v>106</v>
      </c>
      <c r="BC1568" t="s">
        <v>128</v>
      </c>
      <c r="BE1568" t="s">
        <v>107</v>
      </c>
      <c r="BF1568" t="s">
        <v>128</v>
      </c>
      <c r="BG1568" t="s">
        <v>128</v>
      </c>
      <c r="BH1568" t="s">
        <v>128</v>
      </c>
      <c r="BQ1568" t="s">
        <v>110</v>
      </c>
      <c r="BR1568" t="s">
        <v>2955</v>
      </c>
      <c r="BS1568" t="s">
        <v>112</v>
      </c>
      <c r="BT1568" t="s">
        <v>112</v>
      </c>
      <c r="BU1568" t="s">
        <v>112</v>
      </c>
      <c r="BV1568">
        <v>270</v>
      </c>
      <c r="BW1568">
        <v>2</v>
      </c>
      <c r="BX1568">
        <v>2</v>
      </c>
      <c r="BY1568">
        <v>0</v>
      </c>
      <c r="BZ1568" t="s">
        <v>134</v>
      </c>
      <c r="CA1568" t="s">
        <v>106</v>
      </c>
      <c r="CB1568" t="s">
        <v>114</v>
      </c>
      <c r="CC1568" t="s">
        <v>114</v>
      </c>
    </row>
    <row r="1569" spans="1:81" x14ac:dyDescent="0.3">
      <c r="A1569" s="1">
        <v>45891.430318391205</v>
      </c>
      <c r="B1569" t="s">
        <v>2915</v>
      </c>
      <c r="C1569" t="s">
        <v>2916</v>
      </c>
      <c r="D1569" s="2">
        <v>45778</v>
      </c>
      <c r="E1569">
        <v>10006694</v>
      </c>
      <c r="F1569" t="s">
        <v>88</v>
      </c>
      <c r="G1569" t="s">
        <v>117</v>
      </c>
      <c r="H1569" t="s">
        <v>90</v>
      </c>
      <c r="I1569" t="s">
        <v>91</v>
      </c>
      <c r="J1569" s="2">
        <v>45771</v>
      </c>
      <c r="L1569">
        <v>81.400000000000006</v>
      </c>
      <c r="M1569">
        <v>0.5</v>
      </c>
      <c r="N1569">
        <v>1.5</v>
      </c>
      <c r="O1569">
        <v>82.8</v>
      </c>
      <c r="P1569">
        <v>81.900000000000006</v>
      </c>
      <c r="Q1569">
        <v>2000</v>
      </c>
      <c r="R1569">
        <v>1000</v>
      </c>
      <c r="S1569">
        <v>5000</v>
      </c>
      <c r="T1569" t="s">
        <v>128</v>
      </c>
      <c r="U1569">
        <v>19</v>
      </c>
      <c r="V1569" t="s">
        <v>118</v>
      </c>
      <c r="W1569">
        <v>13.5</v>
      </c>
      <c r="X1569" t="s">
        <v>93</v>
      </c>
      <c r="Y1569">
        <v>1.4</v>
      </c>
      <c r="Z1569">
        <v>3</v>
      </c>
      <c r="AA1569">
        <v>36.5</v>
      </c>
      <c r="AB1569" t="s">
        <v>150</v>
      </c>
      <c r="AC1569" t="s">
        <v>331</v>
      </c>
      <c r="AD1569" t="s">
        <v>96</v>
      </c>
      <c r="AE1569">
        <v>135</v>
      </c>
      <c r="AF1569">
        <v>500</v>
      </c>
      <c r="AG1569" t="s">
        <v>255</v>
      </c>
      <c r="AH1569" t="s">
        <v>122</v>
      </c>
      <c r="AI1569" s="4">
        <v>8.3333333333333329E-2</v>
      </c>
      <c r="AJ1569" t="s">
        <v>229</v>
      </c>
      <c r="AK1569" s="4">
        <v>0.22916666666666666</v>
      </c>
      <c r="AL1569" t="s">
        <v>229</v>
      </c>
      <c r="AN1569" t="s">
        <v>100</v>
      </c>
      <c r="AO1569" t="s">
        <v>1707</v>
      </c>
      <c r="AP1569">
        <v>80</v>
      </c>
      <c r="AQ1569">
        <v>99</v>
      </c>
      <c r="AR1569">
        <v>98</v>
      </c>
      <c r="AV1569">
        <v>0.9</v>
      </c>
      <c r="AW1569" t="s">
        <v>125</v>
      </c>
      <c r="AX1569" t="s">
        <v>104</v>
      </c>
      <c r="AZ1569" t="s">
        <v>126</v>
      </c>
      <c r="BA1569" t="s">
        <v>127</v>
      </c>
      <c r="BB1569" t="s">
        <v>106</v>
      </c>
      <c r="BC1569" t="s">
        <v>128</v>
      </c>
      <c r="BE1569" t="s">
        <v>107</v>
      </c>
      <c r="BF1569" t="s">
        <v>128</v>
      </c>
      <c r="BG1569" t="s">
        <v>128</v>
      </c>
      <c r="BH1569" t="s">
        <v>128</v>
      </c>
      <c r="BI1569">
        <v>1</v>
      </c>
      <c r="BJ1569" t="s">
        <v>844</v>
      </c>
      <c r="BK1569" t="s">
        <v>845</v>
      </c>
      <c r="BL1569" t="s">
        <v>80</v>
      </c>
      <c r="BM1569" s="5">
        <v>0.10416666666666667</v>
      </c>
      <c r="BN1569" t="s">
        <v>150</v>
      </c>
      <c r="BO1569" t="s">
        <v>157</v>
      </c>
      <c r="BP1569" t="s">
        <v>128</v>
      </c>
      <c r="BQ1569" t="s">
        <v>110</v>
      </c>
      <c r="BR1569" t="s">
        <v>2956</v>
      </c>
      <c r="BS1569" t="s">
        <v>112</v>
      </c>
      <c r="BT1569" t="s">
        <v>112</v>
      </c>
      <c r="BU1569" t="s">
        <v>112</v>
      </c>
      <c r="BV1569">
        <v>250</v>
      </c>
      <c r="BW1569">
        <v>2</v>
      </c>
      <c r="BX1569">
        <v>2</v>
      </c>
      <c r="BY1569">
        <v>0</v>
      </c>
      <c r="BZ1569" t="s">
        <v>134</v>
      </c>
      <c r="CA1569" t="s">
        <v>77</v>
      </c>
      <c r="CB1569" t="s">
        <v>114</v>
      </c>
      <c r="CC1569" t="s">
        <v>114</v>
      </c>
    </row>
    <row r="1570" spans="1:81" x14ac:dyDescent="0.3">
      <c r="A1570" s="1">
        <v>45891.432320636573</v>
      </c>
      <c r="B1570" t="s">
        <v>2915</v>
      </c>
      <c r="C1570" t="s">
        <v>2916</v>
      </c>
      <c r="D1570" s="2">
        <v>45773</v>
      </c>
      <c r="E1570">
        <v>10006694</v>
      </c>
      <c r="F1570" t="s">
        <v>88</v>
      </c>
      <c r="G1570" t="s">
        <v>117</v>
      </c>
      <c r="H1570" t="s">
        <v>90</v>
      </c>
      <c r="I1570" t="s">
        <v>91</v>
      </c>
      <c r="J1570" s="2">
        <v>45766</v>
      </c>
      <c r="L1570">
        <v>81.599999999999994</v>
      </c>
      <c r="M1570">
        <v>1.5</v>
      </c>
      <c r="N1570">
        <v>2</v>
      </c>
      <c r="O1570">
        <v>84.1</v>
      </c>
      <c r="P1570">
        <v>82.1</v>
      </c>
      <c r="Q1570">
        <v>2000</v>
      </c>
      <c r="R1570">
        <v>1000</v>
      </c>
      <c r="S1570">
        <v>5000</v>
      </c>
      <c r="T1570" t="s">
        <v>128</v>
      </c>
      <c r="U1570">
        <v>17</v>
      </c>
      <c r="V1570" t="s">
        <v>118</v>
      </c>
      <c r="W1570">
        <v>13.5</v>
      </c>
      <c r="X1570" t="s">
        <v>93</v>
      </c>
      <c r="Y1570">
        <v>1.4</v>
      </c>
      <c r="Z1570">
        <v>2</v>
      </c>
      <c r="AA1570">
        <v>36.5</v>
      </c>
      <c r="AB1570" t="s">
        <v>289</v>
      </c>
      <c r="AC1570" t="s">
        <v>250</v>
      </c>
      <c r="AD1570" t="s">
        <v>96</v>
      </c>
      <c r="AE1570">
        <v>135</v>
      </c>
      <c r="AF1570">
        <v>500</v>
      </c>
      <c r="AG1570" t="s">
        <v>97</v>
      </c>
      <c r="AH1570" t="s">
        <v>122</v>
      </c>
      <c r="AI1570" s="4">
        <v>0.11805555555555555</v>
      </c>
      <c r="AJ1570" t="s">
        <v>271</v>
      </c>
      <c r="AK1570" s="4">
        <v>0.28472222222222221</v>
      </c>
      <c r="AL1570" t="s">
        <v>250</v>
      </c>
      <c r="AN1570" t="s">
        <v>100</v>
      </c>
      <c r="AO1570" t="s">
        <v>2957</v>
      </c>
      <c r="AP1570">
        <v>63</v>
      </c>
      <c r="AQ1570">
        <v>95</v>
      </c>
      <c r="AR1570">
        <v>98.5</v>
      </c>
      <c r="AV1570">
        <v>2</v>
      </c>
      <c r="AW1570" t="s">
        <v>125</v>
      </c>
      <c r="AX1570" t="s">
        <v>104</v>
      </c>
      <c r="AZ1570" t="s">
        <v>126</v>
      </c>
      <c r="BA1570" t="s">
        <v>127</v>
      </c>
      <c r="BB1570" t="s">
        <v>106</v>
      </c>
      <c r="BC1570" t="s">
        <v>128</v>
      </c>
      <c r="BE1570" t="s">
        <v>107</v>
      </c>
      <c r="BF1570" t="s">
        <v>128</v>
      </c>
      <c r="BG1570" t="s">
        <v>128</v>
      </c>
      <c r="BH1570" t="s">
        <v>128</v>
      </c>
      <c r="BQ1570" t="s">
        <v>110</v>
      </c>
      <c r="BR1570" t="s">
        <v>2958</v>
      </c>
      <c r="BS1570" t="s">
        <v>112</v>
      </c>
      <c r="BT1570" t="s">
        <v>112</v>
      </c>
      <c r="BU1570" t="s">
        <v>112</v>
      </c>
      <c r="BV1570">
        <v>250</v>
      </c>
      <c r="BW1570">
        <v>2</v>
      </c>
      <c r="BX1570">
        <v>2</v>
      </c>
      <c r="BY1570">
        <v>0</v>
      </c>
      <c r="BZ1570" t="s">
        <v>134</v>
      </c>
      <c r="CA1570" t="s">
        <v>106</v>
      </c>
      <c r="CB1570" t="s">
        <v>114</v>
      </c>
      <c r="CC1570" t="s">
        <v>114</v>
      </c>
    </row>
    <row r="1571" spans="1:81" x14ac:dyDescent="0.3">
      <c r="A1571" s="1">
        <v>45891.434412893519</v>
      </c>
      <c r="B1571" t="s">
        <v>2915</v>
      </c>
      <c r="C1571" t="s">
        <v>2916</v>
      </c>
      <c r="D1571" s="2">
        <v>45766</v>
      </c>
      <c r="E1571">
        <v>10006694</v>
      </c>
      <c r="F1571" t="s">
        <v>88</v>
      </c>
      <c r="G1571" t="s">
        <v>117</v>
      </c>
      <c r="H1571" t="s">
        <v>90</v>
      </c>
      <c r="I1571" t="s">
        <v>91</v>
      </c>
      <c r="J1571" s="2">
        <v>45761</v>
      </c>
      <c r="L1571">
        <v>82.1</v>
      </c>
      <c r="M1571">
        <v>3</v>
      </c>
      <c r="N1571">
        <v>3.3</v>
      </c>
      <c r="O1571">
        <v>84.7</v>
      </c>
      <c r="P1571">
        <v>82.6</v>
      </c>
      <c r="Q1571">
        <v>2000</v>
      </c>
      <c r="R1571">
        <v>1000</v>
      </c>
      <c r="S1571">
        <v>5000</v>
      </c>
      <c r="T1571" t="s">
        <v>128</v>
      </c>
      <c r="U1571">
        <v>17</v>
      </c>
      <c r="V1571" t="s">
        <v>118</v>
      </c>
      <c r="W1571">
        <v>13.5</v>
      </c>
      <c r="X1571" t="s">
        <v>93</v>
      </c>
      <c r="Y1571">
        <v>1.3</v>
      </c>
      <c r="Z1571">
        <v>1</v>
      </c>
      <c r="AA1571">
        <v>36.5</v>
      </c>
      <c r="AB1571" t="s">
        <v>289</v>
      </c>
      <c r="AC1571" t="s">
        <v>304</v>
      </c>
      <c r="AD1571" t="s">
        <v>96</v>
      </c>
      <c r="AE1571">
        <v>135</v>
      </c>
      <c r="AF1571">
        <v>500</v>
      </c>
      <c r="AG1571" t="s">
        <v>255</v>
      </c>
      <c r="AH1571" t="s">
        <v>122</v>
      </c>
      <c r="AI1571" s="4">
        <v>0.15277777777777779</v>
      </c>
      <c r="AJ1571" t="s">
        <v>289</v>
      </c>
      <c r="AK1571" s="4">
        <v>0.29166666666666669</v>
      </c>
      <c r="AL1571" t="s">
        <v>307</v>
      </c>
      <c r="AN1571" t="s">
        <v>100</v>
      </c>
      <c r="AO1571" t="s">
        <v>2959</v>
      </c>
      <c r="AP1571">
        <v>65</v>
      </c>
      <c r="AQ1571">
        <v>96</v>
      </c>
      <c r="AR1571">
        <v>97.1</v>
      </c>
      <c r="AV1571">
        <v>2.1</v>
      </c>
      <c r="AW1571" t="s">
        <v>125</v>
      </c>
      <c r="AX1571" t="s">
        <v>104</v>
      </c>
      <c r="AZ1571" t="s">
        <v>126</v>
      </c>
      <c r="BA1571" t="s">
        <v>127</v>
      </c>
      <c r="BB1571" t="s">
        <v>106</v>
      </c>
      <c r="BC1571" t="s">
        <v>128</v>
      </c>
      <c r="BE1571" t="s">
        <v>107</v>
      </c>
      <c r="BF1571" t="s">
        <v>128</v>
      </c>
      <c r="BG1571" t="s">
        <v>128</v>
      </c>
      <c r="BH1571" t="s">
        <v>128</v>
      </c>
      <c r="BQ1571" t="s">
        <v>110</v>
      </c>
      <c r="BR1571" t="s">
        <v>2960</v>
      </c>
      <c r="BS1571" t="s">
        <v>112</v>
      </c>
      <c r="BT1571" t="s">
        <v>112</v>
      </c>
      <c r="BU1571" t="s">
        <v>112</v>
      </c>
      <c r="BV1571">
        <v>250</v>
      </c>
      <c r="BW1571">
        <v>2</v>
      </c>
      <c r="BX1571">
        <v>2</v>
      </c>
      <c r="BY1571">
        <v>0</v>
      </c>
      <c r="BZ1571" t="s">
        <v>134</v>
      </c>
      <c r="CA1571" t="s">
        <v>106</v>
      </c>
      <c r="CB1571" t="s">
        <v>114</v>
      </c>
      <c r="CC1571" t="s">
        <v>114</v>
      </c>
    </row>
    <row r="1572" spans="1:81" x14ac:dyDescent="0.3">
      <c r="A1572" s="1">
        <v>45891.436514988425</v>
      </c>
      <c r="B1572" t="s">
        <v>2915</v>
      </c>
      <c r="C1572" t="s">
        <v>2916</v>
      </c>
      <c r="D1572" s="2">
        <v>45761</v>
      </c>
      <c r="E1572">
        <v>10006694</v>
      </c>
      <c r="F1572" t="s">
        <v>88</v>
      </c>
      <c r="G1572" t="s">
        <v>117</v>
      </c>
      <c r="H1572" t="s">
        <v>90</v>
      </c>
      <c r="I1572" t="s">
        <v>91</v>
      </c>
      <c r="J1572" s="2">
        <v>45757</v>
      </c>
      <c r="L1572">
        <v>81.2</v>
      </c>
      <c r="M1572">
        <v>2.9</v>
      </c>
      <c r="N1572">
        <v>3.3</v>
      </c>
      <c r="O1572">
        <v>84.3</v>
      </c>
      <c r="P1572">
        <v>81.7</v>
      </c>
      <c r="Q1572">
        <v>2000</v>
      </c>
      <c r="R1572">
        <v>1000</v>
      </c>
      <c r="S1572">
        <v>5000</v>
      </c>
      <c r="T1572" t="s">
        <v>128</v>
      </c>
      <c r="U1572">
        <v>18</v>
      </c>
      <c r="V1572" t="s">
        <v>118</v>
      </c>
      <c r="W1572">
        <v>13.5</v>
      </c>
      <c r="X1572" t="s">
        <v>93</v>
      </c>
      <c r="Y1572">
        <v>1.4</v>
      </c>
      <c r="Z1572">
        <v>5</v>
      </c>
      <c r="AA1572">
        <v>36.5</v>
      </c>
      <c r="AB1572" t="s">
        <v>304</v>
      </c>
      <c r="AC1572" t="s">
        <v>289</v>
      </c>
      <c r="AD1572" t="s">
        <v>96</v>
      </c>
      <c r="AE1572">
        <v>135</v>
      </c>
      <c r="AF1572">
        <v>500</v>
      </c>
      <c r="AG1572" t="s">
        <v>97</v>
      </c>
      <c r="AH1572" t="s">
        <v>122</v>
      </c>
      <c r="AI1572" s="4">
        <v>0.125</v>
      </c>
      <c r="AJ1572" t="s">
        <v>289</v>
      </c>
      <c r="AK1572" s="4">
        <v>0.29166666666666669</v>
      </c>
      <c r="AL1572" t="s">
        <v>141</v>
      </c>
      <c r="AN1572" t="s">
        <v>100</v>
      </c>
      <c r="AO1572" t="s">
        <v>2961</v>
      </c>
      <c r="AP1572">
        <v>74</v>
      </c>
      <c r="AQ1572">
        <v>98</v>
      </c>
      <c r="AR1572">
        <v>98.6</v>
      </c>
      <c r="AV1572">
        <v>2.6</v>
      </c>
      <c r="AW1572" t="s">
        <v>125</v>
      </c>
      <c r="AX1572" t="s">
        <v>104</v>
      </c>
      <c r="AZ1572" t="s">
        <v>126</v>
      </c>
      <c r="BA1572" t="s">
        <v>127</v>
      </c>
      <c r="BB1572" t="s">
        <v>106</v>
      </c>
      <c r="BC1572" t="s">
        <v>128</v>
      </c>
      <c r="BE1572" t="s">
        <v>107</v>
      </c>
      <c r="BF1572" t="s">
        <v>128</v>
      </c>
      <c r="BG1572" t="s">
        <v>128</v>
      </c>
      <c r="BH1572" t="s">
        <v>128</v>
      </c>
      <c r="BI1572">
        <v>1</v>
      </c>
      <c r="BJ1572" t="s">
        <v>2933</v>
      </c>
      <c r="BK1572" t="s">
        <v>853</v>
      </c>
      <c r="BL1572" t="s">
        <v>839</v>
      </c>
      <c r="BM1572" s="5">
        <v>0.15625</v>
      </c>
      <c r="BN1572" t="s">
        <v>203</v>
      </c>
      <c r="BO1572" t="s">
        <v>157</v>
      </c>
      <c r="BP1572" t="s">
        <v>128</v>
      </c>
      <c r="BQ1572" t="s">
        <v>110</v>
      </c>
      <c r="BR1572" t="s">
        <v>2962</v>
      </c>
      <c r="BS1572" t="s">
        <v>112</v>
      </c>
      <c r="BT1572" t="s">
        <v>112</v>
      </c>
      <c r="BU1572" t="s">
        <v>112</v>
      </c>
      <c r="BV1572">
        <v>270</v>
      </c>
      <c r="BW1572">
        <v>2</v>
      </c>
      <c r="BX1572">
        <v>2</v>
      </c>
      <c r="BY1572">
        <v>0</v>
      </c>
      <c r="BZ1572" t="s">
        <v>134</v>
      </c>
      <c r="CA1572" t="s">
        <v>77</v>
      </c>
      <c r="CB1572" t="s">
        <v>114</v>
      </c>
      <c r="CC1572" t="s">
        <v>114</v>
      </c>
    </row>
    <row r="1573" spans="1:81" x14ac:dyDescent="0.3">
      <c r="A1573" s="1">
        <v>45891.439408124999</v>
      </c>
      <c r="B1573" t="s">
        <v>2915</v>
      </c>
      <c r="C1573" t="s">
        <v>2916</v>
      </c>
      <c r="D1573" s="2">
        <v>45757</v>
      </c>
      <c r="E1573">
        <v>10006694</v>
      </c>
      <c r="F1573" t="s">
        <v>88</v>
      </c>
      <c r="G1573" t="s">
        <v>117</v>
      </c>
      <c r="H1573" t="s">
        <v>90</v>
      </c>
      <c r="I1573" t="s">
        <v>91</v>
      </c>
      <c r="J1573" s="2">
        <v>45752</v>
      </c>
      <c r="L1573">
        <v>81</v>
      </c>
      <c r="M1573">
        <v>1.5</v>
      </c>
      <c r="N1573">
        <v>2</v>
      </c>
      <c r="O1573">
        <v>83.3</v>
      </c>
      <c r="P1573">
        <v>81.400000000000006</v>
      </c>
      <c r="Q1573">
        <v>2000</v>
      </c>
      <c r="R1573">
        <v>1000</v>
      </c>
      <c r="S1573">
        <v>5000</v>
      </c>
      <c r="T1573" t="s">
        <v>128</v>
      </c>
      <c r="U1573">
        <v>1</v>
      </c>
      <c r="V1573" t="s">
        <v>118</v>
      </c>
      <c r="W1573">
        <v>13.5</v>
      </c>
      <c r="X1573" t="s">
        <v>93</v>
      </c>
      <c r="Y1573">
        <v>1.4</v>
      </c>
      <c r="Z1573">
        <v>4</v>
      </c>
      <c r="AA1573">
        <v>36.5</v>
      </c>
      <c r="AB1573" t="s">
        <v>291</v>
      </c>
      <c r="AC1573" t="s">
        <v>307</v>
      </c>
      <c r="AD1573" t="s">
        <v>96</v>
      </c>
      <c r="AE1573">
        <v>135</v>
      </c>
      <c r="AF1573">
        <v>500</v>
      </c>
      <c r="AG1573" t="s">
        <v>255</v>
      </c>
      <c r="AH1573" t="s">
        <v>122</v>
      </c>
      <c r="AI1573" s="4">
        <v>0.22916666666666666</v>
      </c>
      <c r="AJ1573" t="s">
        <v>331</v>
      </c>
      <c r="AK1573" s="4">
        <v>0.375</v>
      </c>
      <c r="AL1573" t="s">
        <v>275</v>
      </c>
      <c r="AN1573" t="s">
        <v>100</v>
      </c>
      <c r="AO1573" t="s">
        <v>2948</v>
      </c>
      <c r="AP1573">
        <v>64</v>
      </c>
      <c r="AQ1573">
        <v>98</v>
      </c>
      <c r="AR1573">
        <v>98.5</v>
      </c>
      <c r="AV1573">
        <v>1.9</v>
      </c>
      <c r="AW1573" t="s">
        <v>125</v>
      </c>
      <c r="AX1573" t="s">
        <v>104</v>
      </c>
      <c r="AZ1573" t="s">
        <v>126</v>
      </c>
      <c r="BA1573" t="s">
        <v>127</v>
      </c>
      <c r="BB1573" t="s">
        <v>106</v>
      </c>
      <c r="BC1573" t="s">
        <v>128</v>
      </c>
      <c r="BE1573" t="s">
        <v>107</v>
      </c>
      <c r="BF1573" t="s">
        <v>128</v>
      </c>
      <c r="BG1573" t="s">
        <v>128</v>
      </c>
      <c r="BH1573" t="s">
        <v>128</v>
      </c>
      <c r="BQ1573" t="s">
        <v>110</v>
      </c>
      <c r="BR1573" t="s">
        <v>2963</v>
      </c>
      <c r="BS1573" t="s">
        <v>112</v>
      </c>
      <c r="BT1573" t="s">
        <v>112</v>
      </c>
      <c r="BU1573" t="s">
        <v>112</v>
      </c>
      <c r="BV1573">
        <v>250</v>
      </c>
      <c r="BW1573">
        <v>2</v>
      </c>
      <c r="BX1573">
        <v>2</v>
      </c>
      <c r="BY1573">
        <v>0</v>
      </c>
      <c r="BZ1573" t="s">
        <v>134</v>
      </c>
      <c r="CA1573" t="s">
        <v>106</v>
      </c>
      <c r="CB1573" t="s">
        <v>114</v>
      </c>
      <c r="CC1573" t="s">
        <v>114</v>
      </c>
    </row>
    <row r="1574" spans="1:81" x14ac:dyDescent="0.3">
      <c r="A1574" s="1">
        <v>45891.443819664353</v>
      </c>
      <c r="B1574" t="s">
        <v>2915</v>
      </c>
      <c r="C1574" t="s">
        <v>2916</v>
      </c>
      <c r="D1574" s="2">
        <v>45752</v>
      </c>
      <c r="E1574">
        <v>10006694</v>
      </c>
      <c r="F1574" t="s">
        <v>88</v>
      </c>
      <c r="G1574" t="s">
        <v>117</v>
      </c>
      <c r="H1574" t="s">
        <v>90</v>
      </c>
      <c r="I1574" t="s">
        <v>91</v>
      </c>
      <c r="J1574" s="2">
        <v>45748</v>
      </c>
      <c r="L1574">
        <v>81.599999999999994</v>
      </c>
      <c r="M1574">
        <v>1.5</v>
      </c>
      <c r="N1574">
        <v>2</v>
      </c>
      <c r="O1574">
        <v>84.1</v>
      </c>
      <c r="P1574">
        <v>82.1</v>
      </c>
      <c r="Q1574">
        <v>2000</v>
      </c>
      <c r="R1574">
        <v>1000</v>
      </c>
      <c r="S1574">
        <v>5000</v>
      </c>
      <c r="T1574" t="s">
        <v>128</v>
      </c>
      <c r="U1574">
        <v>12</v>
      </c>
      <c r="V1574" t="s">
        <v>118</v>
      </c>
      <c r="W1574">
        <v>13.5</v>
      </c>
      <c r="X1574" t="s">
        <v>93</v>
      </c>
      <c r="Y1574">
        <v>1.4</v>
      </c>
      <c r="Z1574">
        <v>3</v>
      </c>
      <c r="AA1574">
        <v>36.5</v>
      </c>
      <c r="AB1574" t="s">
        <v>319</v>
      </c>
      <c r="AC1574" t="s">
        <v>229</v>
      </c>
      <c r="AD1574" t="s">
        <v>96</v>
      </c>
      <c r="AE1574">
        <v>135</v>
      </c>
      <c r="AF1574">
        <v>500</v>
      </c>
      <c r="AG1574" t="s">
        <v>255</v>
      </c>
      <c r="AH1574" t="s">
        <v>122</v>
      </c>
      <c r="AI1574" s="4">
        <v>0.11805555555555555</v>
      </c>
      <c r="AJ1574" t="s">
        <v>319</v>
      </c>
      <c r="AK1574" s="4">
        <v>0.2638888888888889</v>
      </c>
      <c r="AL1574" t="s">
        <v>229</v>
      </c>
      <c r="AN1574" t="s">
        <v>100</v>
      </c>
      <c r="AO1574" t="s">
        <v>2341</v>
      </c>
      <c r="AP1574">
        <v>90</v>
      </c>
      <c r="AQ1574">
        <v>99</v>
      </c>
      <c r="AR1574">
        <v>97.1</v>
      </c>
      <c r="AV1574">
        <v>2</v>
      </c>
      <c r="AW1574" t="s">
        <v>125</v>
      </c>
      <c r="AX1574" t="s">
        <v>104</v>
      </c>
      <c r="AZ1574" t="s">
        <v>126</v>
      </c>
      <c r="BA1574" t="s">
        <v>127</v>
      </c>
      <c r="BB1574" t="s">
        <v>106</v>
      </c>
      <c r="BC1574" t="s">
        <v>128</v>
      </c>
      <c r="BE1574" t="s">
        <v>107</v>
      </c>
      <c r="BF1574" t="s">
        <v>128</v>
      </c>
      <c r="BG1574" t="s">
        <v>128</v>
      </c>
      <c r="BH1574" t="s">
        <v>128</v>
      </c>
      <c r="BQ1574" t="s">
        <v>110</v>
      </c>
      <c r="BR1574" t="s">
        <v>2964</v>
      </c>
      <c r="BS1574" t="s">
        <v>112</v>
      </c>
      <c r="BT1574" t="s">
        <v>112</v>
      </c>
      <c r="BU1574" t="s">
        <v>112</v>
      </c>
      <c r="BV1574">
        <v>250</v>
      </c>
      <c r="BW1574">
        <v>2</v>
      </c>
      <c r="BX1574">
        <v>2</v>
      </c>
      <c r="BY1574">
        <v>0</v>
      </c>
      <c r="BZ1574" t="s">
        <v>134</v>
      </c>
      <c r="CA1574" t="s">
        <v>106</v>
      </c>
      <c r="CB1574" t="s">
        <v>114</v>
      </c>
      <c r="CC1574" t="s">
        <v>114</v>
      </c>
    </row>
    <row r="1575" spans="1:81" x14ac:dyDescent="0.3">
      <c r="A1575" s="1">
        <v>45891.481723993056</v>
      </c>
      <c r="B1575" t="s">
        <v>2965</v>
      </c>
      <c r="C1575" t="s">
        <v>428</v>
      </c>
      <c r="D1575" s="2">
        <v>45887</v>
      </c>
      <c r="E1575">
        <v>10103368</v>
      </c>
      <c r="F1575" t="s">
        <v>88</v>
      </c>
      <c r="G1575" t="s">
        <v>117</v>
      </c>
      <c r="H1575" t="s">
        <v>90</v>
      </c>
      <c r="I1575" t="s">
        <v>91</v>
      </c>
      <c r="J1575" s="2">
        <v>45884</v>
      </c>
      <c r="L1575">
        <v>65</v>
      </c>
      <c r="M1575">
        <v>1.3</v>
      </c>
      <c r="N1575">
        <v>2.5</v>
      </c>
      <c r="O1575">
        <v>66.599999999999994</v>
      </c>
      <c r="P1575">
        <v>65.3</v>
      </c>
      <c r="Q1575">
        <v>2000</v>
      </c>
      <c r="R1575">
        <v>1000</v>
      </c>
      <c r="S1575">
        <v>5000</v>
      </c>
      <c r="T1575" t="s">
        <v>128</v>
      </c>
      <c r="U1575">
        <v>13</v>
      </c>
      <c r="V1575" t="s">
        <v>118</v>
      </c>
      <c r="W1575">
        <v>13.5</v>
      </c>
      <c r="X1575" t="s">
        <v>93</v>
      </c>
      <c r="Y1575">
        <v>1.4</v>
      </c>
      <c r="Z1575">
        <v>3</v>
      </c>
      <c r="AA1575">
        <v>36.5</v>
      </c>
      <c r="AB1575" t="s">
        <v>139</v>
      </c>
      <c r="AC1575" t="s">
        <v>229</v>
      </c>
      <c r="AD1575" t="s">
        <v>96</v>
      </c>
      <c r="AE1575">
        <v>135</v>
      </c>
      <c r="AF1575">
        <v>500</v>
      </c>
      <c r="AG1575" t="s">
        <v>97</v>
      </c>
      <c r="AH1575" t="s">
        <v>226</v>
      </c>
      <c r="AI1575" s="4">
        <v>0.3125</v>
      </c>
      <c r="AJ1575" t="s">
        <v>139</v>
      </c>
      <c r="AK1575" s="4">
        <v>0.47916666666666669</v>
      </c>
      <c r="AL1575" t="s">
        <v>229</v>
      </c>
      <c r="AN1575" t="s">
        <v>100</v>
      </c>
      <c r="AO1575" t="s">
        <v>425</v>
      </c>
      <c r="AP1575">
        <v>78</v>
      </c>
      <c r="AQ1575">
        <v>96</v>
      </c>
      <c r="AR1575" t="s">
        <v>740</v>
      </c>
      <c r="AV1575">
        <v>1.5</v>
      </c>
      <c r="AW1575" t="s">
        <v>125</v>
      </c>
      <c r="AX1575" t="s">
        <v>104</v>
      </c>
      <c r="AZ1575" t="s">
        <v>126</v>
      </c>
      <c r="BA1575" t="s">
        <v>127</v>
      </c>
      <c r="BB1575" t="s">
        <v>106</v>
      </c>
      <c r="BC1575" t="s">
        <v>128</v>
      </c>
      <c r="BE1575" t="s">
        <v>107</v>
      </c>
      <c r="BF1575" t="s">
        <v>128</v>
      </c>
      <c r="BG1575" t="s">
        <v>128</v>
      </c>
      <c r="BH1575" t="s">
        <v>128</v>
      </c>
      <c r="BI1575">
        <v>1</v>
      </c>
      <c r="BJ1575" t="s">
        <v>264</v>
      </c>
      <c r="BK1575" t="s">
        <v>525</v>
      </c>
      <c r="BL1575" t="s">
        <v>131</v>
      </c>
      <c r="BM1575" s="5">
        <v>0.47916666666666669</v>
      </c>
      <c r="BN1575" t="s">
        <v>152</v>
      </c>
      <c r="BO1575" t="s">
        <v>157</v>
      </c>
      <c r="BP1575" t="s">
        <v>128</v>
      </c>
      <c r="BQ1575" t="s">
        <v>110</v>
      </c>
      <c r="BR1575" t="s">
        <v>2966</v>
      </c>
      <c r="BS1575" t="s">
        <v>112</v>
      </c>
      <c r="BT1575" t="s">
        <v>112</v>
      </c>
      <c r="BU1575" t="s">
        <v>112</v>
      </c>
      <c r="BV1575">
        <v>300</v>
      </c>
      <c r="BW1575">
        <v>2</v>
      </c>
      <c r="BX1575">
        <v>2</v>
      </c>
      <c r="BY1575">
        <v>0</v>
      </c>
      <c r="BZ1575" t="s">
        <v>134</v>
      </c>
      <c r="CA1575" t="s">
        <v>77</v>
      </c>
      <c r="CB1575" t="s">
        <v>114</v>
      </c>
      <c r="CC1575" t="s">
        <v>114</v>
      </c>
    </row>
    <row r="1576" spans="1:81" x14ac:dyDescent="0.3">
      <c r="A1576" s="1">
        <v>45891.483916319441</v>
      </c>
      <c r="B1576" t="s">
        <v>2965</v>
      </c>
      <c r="C1576" t="s">
        <v>428</v>
      </c>
      <c r="D1576" s="2">
        <v>45884</v>
      </c>
      <c r="E1576">
        <v>10103368</v>
      </c>
      <c r="F1576" t="s">
        <v>88</v>
      </c>
      <c r="G1576" t="s">
        <v>117</v>
      </c>
      <c r="H1576" t="s">
        <v>90</v>
      </c>
      <c r="I1576" t="s">
        <v>91</v>
      </c>
      <c r="J1576" s="2">
        <v>45879</v>
      </c>
      <c r="L1576">
        <v>64.8</v>
      </c>
      <c r="M1576">
        <v>1.4</v>
      </c>
      <c r="N1576">
        <v>2.5</v>
      </c>
      <c r="O1576">
        <v>67.400000000000006</v>
      </c>
      <c r="P1576">
        <v>65.3</v>
      </c>
      <c r="Q1576">
        <v>2000</v>
      </c>
      <c r="R1576">
        <v>1000</v>
      </c>
      <c r="S1576">
        <v>5000</v>
      </c>
      <c r="T1576" t="s">
        <v>128</v>
      </c>
      <c r="U1576">
        <v>13</v>
      </c>
      <c r="V1576" t="s">
        <v>118</v>
      </c>
      <c r="W1576">
        <v>13.5</v>
      </c>
      <c r="X1576" t="s">
        <v>93</v>
      </c>
      <c r="Y1576">
        <v>1.4</v>
      </c>
      <c r="Z1576">
        <v>2</v>
      </c>
      <c r="AA1576">
        <v>36.5</v>
      </c>
      <c r="AB1576" t="s">
        <v>999</v>
      </c>
      <c r="AC1576" t="s">
        <v>307</v>
      </c>
      <c r="AD1576" t="s">
        <v>96</v>
      </c>
      <c r="AE1576">
        <v>135</v>
      </c>
      <c r="AF1576">
        <v>500</v>
      </c>
      <c r="AG1576" t="s">
        <v>97</v>
      </c>
      <c r="AH1576" t="s">
        <v>226</v>
      </c>
      <c r="AI1576" s="4">
        <v>0.3125</v>
      </c>
      <c r="AJ1576" t="s">
        <v>250</v>
      </c>
      <c r="AK1576" s="4">
        <v>0.47916666666666669</v>
      </c>
      <c r="AL1576" t="s">
        <v>289</v>
      </c>
      <c r="AN1576" t="s">
        <v>100</v>
      </c>
      <c r="AO1576" t="s">
        <v>650</v>
      </c>
      <c r="AP1576">
        <v>85</v>
      </c>
      <c r="AQ1576">
        <v>98</v>
      </c>
      <c r="AR1576">
        <v>98</v>
      </c>
      <c r="AV1576">
        <v>2.1</v>
      </c>
      <c r="AW1576" t="s">
        <v>125</v>
      </c>
      <c r="AX1576" t="s">
        <v>104</v>
      </c>
      <c r="AZ1576" t="s">
        <v>126</v>
      </c>
      <c r="BA1576" t="s">
        <v>127</v>
      </c>
      <c r="BB1576" t="s">
        <v>106</v>
      </c>
      <c r="BC1576" t="s">
        <v>128</v>
      </c>
      <c r="BE1576" t="s">
        <v>107</v>
      </c>
      <c r="BF1576" t="s">
        <v>128</v>
      </c>
      <c r="BG1576" t="s">
        <v>128</v>
      </c>
      <c r="BH1576" t="s">
        <v>128</v>
      </c>
      <c r="BI1576">
        <v>1</v>
      </c>
      <c r="BJ1576" t="s">
        <v>456</v>
      </c>
      <c r="BK1576" s="6">
        <v>0.25</v>
      </c>
      <c r="BL1576" t="s">
        <v>80</v>
      </c>
      <c r="BM1576" s="5">
        <v>0.36458333333333331</v>
      </c>
      <c r="BN1576" t="s">
        <v>203</v>
      </c>
      <c r="BO1576" t="s">
        <v>2795</v>
      </c>
      <c r="BP1576" t="s">
        <v>128</v>
      </c>
      <c r="BQ1576" t="s">
        <v>110</v>
      </c>
      <c r="BR1576" t="s">
        <v>2967</v>
      </c>
      <c r="BS1576" t="s">
        <v>112</v>
      </c>
      <c r="BT1576" t="s">
        <v>112</v>
      </c>
      <c r="BU1576" t="s">
        <v>112</v>
      </c>
      <c r="BV1576">
        <v>300</v>
      </c>
      <c r="BW1576">
        <v>2</v>
      </c>
      <c r="BX1576">
        <v>2</v>
      </c>
      <c r="BY1576">
        <v>0</v>
      </c>
      <c r="BZ1576" t="s">
        <v>134</v>
      </c>
      <c r="CA1576" t="s">
        <v>77</v>
      </c>
      <c r="CB1576" t="s">
        <v>114</v>
      </c>
      <c r="CC1576" t="s">
        <v>114</v>
      </c>
    </row>
    <row r="1577" spans="1:81" x14ac:dyDescent="0.3">
      <c r="A1577" s="1">
        <v>45891.487083356478</v>
      </c>
      <c r="B1577" t="s">
        <v>2965</v>
      </c>
      <c r="C1577" t="s">
        <v>428</v>
      </c>
      <c r="D1577" s="2">
        <v>45879</v>
      </c>
      <c r="E1577">
        <v>10103368</v>
      </c>
      <c r="F1577" t="s">
        <v>88</v>
      </c>
      <c r="G1577" t="s">
        <v>117</v>
      </c>
      <c r="H1577" t="s">
        <v>90</v>
      </c>
      <c r="I1577" t="s">
        <v>91</v>
      </c>
      <c r="J1577" s="2">
        <v>45875</v>
      </c>
      <c r="L1577">
        <v>65.5</v>
      </c>
      <c r="M1577">
        <v>0.5</v>
      </c>
      <c r="N1577">
        <v>0.4</v>
      </c>
      <c r="O1577">
        <v>65.7</v>
      </c>
      <c r="P1577">
        <v>65</v>
      </c>
      <c r="Q1577">
        <v>2000</v>
      </c>
      <c r="R1577">
        <v>1000</v>
      </c>
      <c r="S1577">
        <v>5000</v>
      </c>
      <c r="T1577" t="s">
        <v>128</v>
      </c>
      <c r="U1577">
        <v>18</v>
      </c>
      <c r="V1577" t="s">
        <v>118</v>
      </c>
      <c r="W1577">
        <v>13.5</v>
      </c>
      <c r="X1577" t="s">
        <v>93</v>
      </c>
      <c r="Y1577">
        <v>1.3</v>
      </c>
      <c r="Z1577">
        <v>1</v>
      </c>
      <c r="AA1577">
        <v>36.5</v>
      </c>
      <c r="AB1577" t="s">
        <v>138</v>
      </c>
      <c r="AC1577" t="s">
        <v>331</v>
      </c>
      <c r="AD1577" t="s">
        <v>96</v>
      </c>
      <c r="AE1577">
        <v>135</v>
      </c>
      <c r="AF1577">
        <v>500</v>
      </c>
      <c r="AG1577" t="s">
        <v>255</v>
      </c>
      <c r="AH1577" t="s">
        <v>226</v>
      </c>
      <c r="AI1577" s="4">
        <v>0.3611111111111111</v>
      </c>
      <c r="AJ1577" t="s">
        <v>152</v>
      </c>
      <c r="AK1577" s="4">
        <v>0.50694444444444442</v>
      </c>
      <c r="AL1577" t="s">
        <v>291</v>
      </c>
      <c r="AN1577" t="s">
        <v>100</v>
      </c>
      <c r="AO1577" t="s">
        <v>1598</v>
      </c>
      <c r="AP1577">
        <v>97</v>
      </c>
      <c r="AQ1577">
        <v>99</v>
      </c>
      <c r="AR1577">
        <v>97.5</v>
      </c>
      <c r="AV1577">
        <v>0.7</v>
      </c>
      <c r="AW1577" t="s">
        <v>125</v>
      </c>
      <c r="AX1577" t="s">
        <v>104</v>
      </c>
      <c r="AZ1577" t="s">
        <v>126</v>
      </c>
      <c r="BA1577" t="s">
        <v>127</v>
      </c>
      <c r="BB1577" t="s">
        <v>106</v>
      </c>
      <c r="BC1577" t="s">
        <v>128</v>
      </c>
      <c r="BE1577" t="s">
        <v>107</v>
      </c>
      <c r="BF1577" t="s">
        <v>128</v>
      </c>
      <c r="BG1577" t="s">
        <v>128</v>
      </c>
      <c r="BH1577" t="s">
        <v>128</v>
      </c>
      <c r="BQ1577" t="s">
        <v>110</v>
      </c>
      <c r="BR1577" t="s">
        <v>2968</v>
      </c>
      <c r="BS1577" t="s">
        <v>112</v>
      </c>
      <c r="BT1577" t="s">
        <v>112</v>
      </c>
      <c r="BU1577" t="s">
        <v>112</v>
      </c>
      <c r="BV1577">
        <v>300</v>
      </c>
      <c r="BW1577">
        <v>2</v>
      </c>
      <c r="BX1577">
        <v>2</v>
      </c>
      <c r="BY1577">
        <v>0</v>
      </c>
      <c r="BZ1577" t="s">
        <v>134</v>
      </c>
      <c r="CA1577" t="s">
        <v>106</v>
      </c>
      <c r="CB1577" t="s">
        <v>114</v>
      </c>
      <c r="CC1577" t="s">
        <v>114</v>
      </c>
    </row>
    <row r="1578" spans="1:81" x14ac:dyDescent="0.3">
      <c r="A1578" s="1">
        <v>45891.490106724537</v>
      </c>
      <c r="B1578" t="s">
        <v>2965</v>
      </c>
      <c r="C1578" t="s">
        <v>428</v>
      </c>
      <c r="D1578" s="2">
        <v>45875</v>
      </c>
      <c r="E1578">
        <v>10103368</v>
      </c>
      <c r="F1578" t="s">
        <v>88</v>
      </c>
      <c r="G1578" t="s">
        <v>117</v>
      </c>
      <c r="H1578" t="s">
        <v>90</v>
      </c>
      <c r="I1578" t="s">
        <v>91</v>
      </c>
      <c r="J1578" s="2">
        <v>45872</v>
      </c>
      <c r="L1578">
        <v>65.7</v>
      </c>
      <c r="M1578">
        <v>0</v>
      </c>
      <c r="N1578" t="s">
        <v>1881</v>
      </c>
      <c r="O1578">
        <v>66</v>
      </c>
      <c r="P1578">
        <v>66.2</v>
      </c>
      <c r="Q1578">
        <v>2000</v>
      </c>
      <c r="R1578">
        <v>1000</v>
      </c>
      <c r="S1578">
        <v>5000</v>
      </c>
      <c r="T1578" t="s">
        <v>128</v>
      </c>
      <c r="U1578">
        <v>19</v>
      </c>
      <c r="V1578" t="s">
        <v>118</v>
      </c>
      <c r="W1578">
        <v>13.5</v>
      </c>
      <c r="X1578" t="s">
        <v>93</v>
      </c>
      <c r="Y1578">
        <v>1.4</v>
      </c>
      <c r="Z1578">
        <v>5</v>
      </c>
      <c r="AA1578">
        <v>36.5</v>
      </c>
      <c r="AB1578" t="s">
        <v>172</v>
      </c>
      <c r="AC1578" t="s">
        <v>335</v>
      </c>
      <c r="AD1578" t="s">
        <v>96</v>
      </c>
      <c r="AE1578">
        <v>135</v>
      </c>
      <c r="AF1578">
        <v>500</v>
      </c>
      <c r="AG1578" t="s">
        <v>255</v>
      </c>
      <c r="AH1578" t="s">
        <v>226</v>
      </c>
      <c r="AI1578" s="4">
        <v>0.35416666666666669</v>
      </c>
      <c r="AJ1578" t="s">
        <v>141</v>
      </c>
      <c r="AK1578" s="4">
        <v>0.5</v>
      </c>
      <c r="AL1578" t="s">
        <v>291</v>
      </c>
      <c r="AN1578" t="s">
        <v>100</v>
      </c>
      <c r="AO1578" t="s">
        <v>416</v>
      </c>
      <c r="AP1578">
        <v>72</v>
      </c>
      <c r="AQ1578">
        <v>98</v>
      </c>
      <c r="AR1578" t="s">
        <v>740</v>
      </c>
      <c r="AV1578">
        <v>0</v>
      </c>
      <c r="AW1578" t="s">
        <v>125</v>
      </c>
      <c r="AX1578" t="s">
        <v>104</v>
      </c>
      <c r="AZ1578" t="s">
        <v>126</v>
      </c>
      <c r="BA1578" t="s">
        <v>127</v>
      </c>
      <c r="BB1578" t="s">
        <v>106</v>
      </c>
      <c r="BC1578" t="s">
        <v>128</v>
      </c>
      <c r="BE1578" t="s">
        <v>107</v>
      </c>
      <c r="BF1578" t="s">
        <v>128</v>
      </c>
      <c r="BG1578" t="s">
        <v>128</v>
      </c>
      <c r="BH1578" t="s">
        <v>128</v>
      </c>
      <c r="BQ1578" t="s">
        <v>110</v>
      </c>
      <c r="BR1578" t="s">
        <v>2969</v>
      </c>
      <c r="BS1578" t="s">
        <v>112</v>
      </c>
      <c r="BT1578" t="s">
        <v>112</v>
      </c>
      <c r="BU1578" t="s">
        <v>112</v>
      </c>
      <c r="BV1578">
        <v>280</v>
      </c>
      <c r="BW1578">
        <v>2</v>
      </c>
      <c r="BX1578">
        <v>2</v>
      </c>
      <c r="BY1578">
        <v>0</v>
      </c>
      <c r="BZ1578" t="s">
        <v>134</v>
      </c>
      <c r="CA1578" t="s">
        <v>106</v>
      </c>
      <c r="CB1578" t="s">
        <v>114</v>
      </c>
      <c r="CC1578" t="s">
        <v>114</v>
      </c>
    </row>
    <row r="1579" spans="1:81" x14ac:dyDescent="0.3">
      <c r="A1579" s="1">
        <v>45891.493372581019</v>
      </c>
      <c r="B1579" t="s">
        <v>2965</v>
      </c>
      <c r="C1579" t="s">
        <v>428</v>
      </c>
      <c r="D1579" s="2">
        <v>45872</v>
      </c>
      <c r="E1579">
        <v>10103368</v>
      </c>
      <c r="F1579" t="s">
        <v>88</v>
      </c>
      <c r="G1579" t="s">
        <v>117</v>
      </c>
      <c r="H1579" t="s">
        <v>90</v>
      </c>
      <c r="I1579" t="s">
        <v>91</v>
      </c>
      <c r="J1579" s="2">
        <v>45868</v>
      </c>
      <c r="L1579">
        <v>65.2</v>
      </c>
      <c r="M1579">
        <v>0.1</v>
      </c>
      <c r="N1579">
        <v>0.3</v>
      </c>
      <c r="O1579">
        <v>66.099999999999994</v>
      </c>
      <c r="P1579">
        <v>65.7</v>
      </c>
      <c r="Q1579">
        <v>2000</v>
      </c>
      <c r="R1579">
        <v>1000</v>
      </c>
      <c r="S1579">
        <v>5000</v>
      </c>
      <c r="T1579" t="s">
        <v>128</v>
      </c>
      <c r="U1579">
        <v>10</v>
      </c>
      <c r="V1579" t="s">
        <v>118</v>
      </c>
      <c r="W1579">
        <v>13.5</v>
      </c>
      <c r="X1579" t="s">
        <v>93</v>
      </c>
      <c r="Y1579">
        <v>1.4</v>
      </c>
      <c r="Z1579">
        <v>4</v>
      </c>
      <c r="AA1579">
        <v>36.5</v>
      </c>
      <c r="AB1579" t="s">
        <v>139</v>
      </c>
      <c r="AC1579" t="s">
        <v>304</v>
      </c>
      <c r="AD1579" t="s">
        <v>96</v>
      </c>
      <c r="AE1579">
        <v>135</v>
      </c>
      <c r="AF1579">
        <v>500</v>
      </c>
      <c r="AG1579" t="s">
        <v>255</v>
      </c>
      <c r="AH1579" t="s">
        <v>226</v>
      </c>
      <c r="AI1579" s="4">
        <v>0.35416666666666669</v>
      </c>
      <c r="AJ1579" t="s">
        <v>307</v>
      </c>
      <c r="AK1579" s="4">
        <v>0.5</v>
      </c>
      <c r="AL1579" t="s">
        <v>139</v>
      </c>
      <c r="AN1579" t="s">
        <v>100</v>
      </c>
      <c r="AO1579" t="s">
        <v>1770</v>
      </c>
      <c r="AP1579">
        <v>75</v>
      </c>
      <c r="AQ1579">
        <v>99</v>
      </c>
      <c r="AR1579">
        <v>98</v>
      </c>
      <c r="AV1579">
        <v>0.4</v>
      </c>
      <c r="AW1579" t="s">
        <v>125</v>
      </c>
      <c r="AX1579" t="s">
        <v>104</v>
      </c>
      <c r="AZ1579" t="s">
        <v>126</v>
      </c>
      <c r="BA1579" t="s">
        <v>127</v>
      </c>
      <c r="BB1579" t="s">
        <v>106</v>
      </c>
      <c r="BC1579" t="s">
        <v>128</v>
      </c>
      <c r="BE1579" t="s">
        <v>107</v>
      </c>
      <c r="BF1579" t="s">
        <v>128</v>
      </c>
      <c r="BG1579" t="s">
        <v>128</v>
      </c>
      <c r="BH1579" t="s">
        <v>128</v>
      </c>
      <c r="BQ1579" t="s">
        <v>110</v>
      </c>
      <c r="BR1579" t="s">
        <v>2970</v>
      </c>
      <c r="BS1579" t="s">
        <v>112</v>
      </c>
      <c r="BT1579" t="s">
        <v>112</v>
      </c>
      <c r="BU1579" t="s">
        <v>112</v>
      </c>
      <c r="BV1579">
        <v>300</v>
      </c>
      <c r="BW1579">
        <v>2</v>
      </c>
      <c r="BX1579">
        <v>2</v>
      </c>
      <c r="BY1579">
        <v>0</v>
      </c>
      <c r="BZ1579" t="s">
        <v>134</v>
      </c>
      <c r="CA1579" t="s">
        <v>106</v>
      </c>
      <c r="CB1579" t="s">
        <v>114</v>
      </c>
      <c r="CC1579" t="s">
        <v>114</v>
      </c>
    </row>
    <row r="1580" spans="1:81" x14ac:dyDescent="0.3">
      <c r="A1580" s="1">
        <v>45891.49595384259</v>
      </c>
      <c r="B1580" t="s">
        <v>2965</v>
      </c>
      <c r="C1580" t="s">
        <v>428</v>
      </c>
      <c r="D1580" s="2">
        <v>45868</v>
      </c>
      <c r="E1580">
        <v>10103368</v>
      </c>
      <c r="F1580" t="s">
        <v>88</v>
      </c>
      <c r="G1580" t="s">
        <v>117</v>
      </c>
      <c r="H1580" t="s">
        <v>90</v>
      </c>
      <c r="I1580" t="s">
        <v>91</v>
      </c>
      <c r="J1580" s="2">
        <v>45862</v>
      </c>
      <c r="L1580">
        <v>65.5</v>
      </c>
      <c r="M1580">
        <v>0</v>
      </c>
      <c r="N1580">
        <v>0.2</v>
      </c>
      <c r="O1580">
        <v>65.900000000000006</v>
      </c>
      <c r="P1580">
        <v>65.7</v>
      </c>
      <c r="Q1580">
        <v>2000</v>
      </c>
      <c r="R1580">
        <v>1000</v>
      </c>
      <c r="S1580">
        <v>5000</v>
      </c>
      <c r="T1580" t="s">
        <v>128</v>
      </c>
      <c r="U1580">
        <v>9</v>
      </c>
      <c r="V1580" t="s">
        <v>118</v>
      </c>
      <c r="W1580">
        <v>13.5</v>
      </c>
      <c r="X1580" t="s">
        <v>93</v>
      </c>
      <c r="Y1580">
        <v>1.4</v>
      </c>
      <c r="Z1580">
        <v>3</v>
      </c>
      <c r="AA1580">
        <v>36.5</v>
      </c>
      <c r="AB1580" t="s">
        <v>319</v>
      </c>
      <c r="AC1580" t="s">
        <v>152</v>
      </c>
      <c r="AD1580" t="s">
        <v>96</v>
      </c>
      <c r="AE1580">
        <v>135</v>
      </c>
      <c r="AF1580">
        <v>500</v>
      </c>
      <c r="AG1580" t="s">
        <v>97</v>
      </c>
      <c r="AH1580" t="s">
        <v>151</v>
      </c>
      <c r="AI1580" s="4">
        <v>0.36805555555555558</v>
      </c>
      <c r="AJ1580" t="s">
        <v>331</v>
      </c>
      <c r="AK1580" s="4">
        <v>0.53472222222222221</v>
      </c>
      <c r="AL1580" t="s">
        <v>335</v>
      </c>
      <c r="AN1580" t="s">
        <v>100</v>
      </c>
      <c r="AO1580" t="s">
        <v>362</v>
      </c>
      <c r="AP1580">
        <v>80</v>
      </c>
      <c r="AQ1580">
        <v>100</v>
      </c>
      <c r="AR1580">
        <v>97.9</v>
      </c>
      <c r="AV1580">
        <v>0.2</v>
      </c>
      <c r="AW1580" t="s">
        <v>125</v>
      </c>
      <c r="AX1580" t="s">
        <v>104</v>
      </c>
      <c r="AZ1580" t="s">
        <v>126</v>
      </c>
      <c r="BA1580" t="s">
        <v>127</v>
      </c>
      <c r="BB1580" t="s">
        <v>106</v>
      </c>
      <c r="BC1580" t="s">
        <v>128</v>
      </c>
      <c r="BE1580" t="s">
        <v>107</v>
      </c>
      <c r="BF1580" t="s">
        <v>128</v>
      </c>
      <c r="BG1580" t="s">
        <v>128</v>
      </c>
      <c r="BH1580" t="s">
        <v>128</v>
      </c>
      <c r="BQ1580" t="s">
        <v>110</v>
      </c>
      <c r="BR1580" t="s">
        <v>2971</v>
      </c>
      <c r="BS1580" t="s">
        <v>112</v>
      </c>
      <c r="BT1580" t="s">
        <v>112</v>
      </c>
      <c r="BU1580" t="s">
        <v>112</v>
      </c>
      <c r="BV1580">
        <v>240</v>
      </c>
      <c r="BW1580">
        <v>2</v>
      </c>
      <c r="BX1580">
        <v>2</v>
      </c>
      <c r="BY1580">
        <v>0</v>
      </c>
      <c r="BZ1580" t="s">
        <v>134</v>
      </c>
      <c r="CA1580" t="s">
        <v>106</v>
      </c>
      <c r="CB1580" t="s">
        <v>114</v>
      </c>
      <c r="CC1580" t="s">
        <v>114</v>
      </c>
    </row>
    <row r="1581" spans="1:81" x14ac:dyDescent="0.3">
      <c r="A1581" s="1">
        <v>45891.499503877312</v>
      </c>
      <c r="B1581" t="s">
        <v>2965</v>
      </c>
      <c r="C1581" t="s">
        <v>428</v>
      </c>
      <c r="D1581" s="2">
        <v>45847</v>
      </c>
      <c r="E1581">
        <v>10103368</v>
      </c>
      <c r="F1581" t="s">
        <v>88</v>
      </c>
      <c r="G1581" t="s">
        <v>117</v>
      </c>
      <c r="H1581" t="s">
        <v>90</v>
      </c>
      <c r="I1581" t="s">
        <v>91</v>
      </c>
      <c r="J1581" s="2">
        <v>45841</v>
      </c>
      <c r="L1581">
        <v>66</v>
      </c>
      <c r="M1581">
        <v>3.2</v>
      </c>
      <c r="N1581">
        <v>3.5</v>
      </c>
      <c r="O1581">
        <v>69.599999999999994</v>
      </c>
      <c r="P1581">
        <v>66.400000000000006</v>
      </c>
      <c r="Q1581">
        <v>2000</v>
      </c>
      <c r="R1581">
        <v>1000</v>
      </c>
      <c r="S1581">
        <v>5000</v>
      </c>
      <c r="T1581" t="s">
        <v>128</v>
      </c>
      <c r="U1581">
        <v>4</v>
      </c>
      <c r="V1581" t="s">
        <v>118</v>
      </c>
      <c r="W1581">
        <v>13.5</v>
      </c>
      <c r="X1581" t="s">
        <v>93</v>
      </c>
      <c r="Y1581">
        <v>1.4</v>
      </c>
      <c r="Z1581">
        <v>5</v>
      </c>
      <c r="AA1581">
        <v>36.5</v>
      </c>
      <c r="AB1581" t="s">
        <v>172</v>
      </c>
      <c r="AC1581" t="s">
        <v>250</v>
      </c>
      <c r="AD1581" t="s">
        <v>96</v>
      </c>
      <c r="AE1581">
        <v>135</v>
      </c>
      <c r="AF1581">
        <v>500</v>
      </c>
      <c r="AG1581" t="s">
        <v>255</v>
      </c>
      <c r="AH1581" t="s">
        <v>226</v>
      </c>
      <c r="AI1581" s="4">
        <v>0.46527777777777779</v>
      </c>
      <c r="AJ1581" t="s">
        <v>343</v>
      </c>
      <c r="AK1581" s="4">
        <v>0.15277777777777779</v>
      </c>
      <c r="AL1581" t="s">
        <v>307</v>
      </c>
      <c r="AN1581" t="s">
        <v>100</v>
      </c>
      <c r="AO1581" t="s">
        <v>2972</v>
      </c>
      <c r="AP1581">
        <v>102</v>
      </c>
      <c r="AQ1581">
        <v>99</v>
      </c>
      <c r="AR1581">
        <v>98.6</v>
      </c>
      <c r="AV1581">
        <v>3.2</v>
      </c>
      <c r="AW1581" t="s">
        <v>125</v>
      </c>
      <c r="AX1581" t="s">
        <v>104</v>
      </c>
      <c r="AZ1581" t="s">
        <v>126</v>
      </c>
      <c r="BA1581" t="s">
        <v>127</v>
      </c>
      <c r="BB1581" t="s">
        <v>106</v>
      </c>
      <c r="BC1581" t="s">
        <v>128</v>
      </c>
      <c r="BE1581" t="s">
        <v>107</v>
      </c>
      <c r="BF1581" t="s">
        <v>128</v>
      </c>
      <c r="BG1581" t="s">
        <v>128</v>
      </c>
      <c r="BH1581" t="s">
        <v>128</v>
      </c>
      <c r="BQ1581" t="s">
        <v>110</v>
      </c>
      <c r="BR1581" t="s">
        <v>2973</v>
      </c>
      <c r="BS1581" t="s">
        <v>112</v>
      </c>
      <c r="BT1581" t="s">
        <v>112</v>
      </c>
      <c r="BU1581" t="s">
        <v>112</v>
      </c>
      <c r="BV1581">
        <v>300</v>
      </c>
      <c r="BW1581">
        <v>2</v>
      </c>
      <c r="BX1581">
        <v>2</v>
      </c>
      <c r="BY1581">
        <v>0</v>
      </c>
      <c r="BZ1581" t="s">
        <v>134</v>
      </c>
      <c r="CA1581" t="s">
        <v>106</v>
      </c>
      <c r="CB1581" t="s">
        <v>114</v>
      </c>
      <c r="CC1581" t="s">
        <v>114</v>
      </c>
    </row>
    <row r="1582" spans="1:81" x14ac:dyDescent="0.3">
      <c r="A1582" s="1">
        <v>45891.501662013892</v>
      </c>
      <c r="B1582" t="s">
        <v>2965</v>
      </c>
      <c r="C1582" t="s">
        <v>428</v>
      </c>
      <c r="D1582" s="2">
        <v>45841</v>
      </c>
      <c r="E1582">
        <v>10103368</v>
      </c>
      <c r="F1582" t="s">
        <v>88</v>
      </c>
      <c r="G1582" t="s">
        <v>117</v>
      </c>
      <c r="H1582" t="s">
        <v>90</v>
      </c>
      <c r="I1582" t="s">
        <v>91</v>
      </c>
      <c r="J1582" s="2">
        <v>45834</v>
      </c>
      <c r="L1582">
        <v>66</v>
      </c>
      <c r="M1582">
        <v>1.3</v>
      </c>
      <c r="N1582">
        <v>2</v>
      </c>
      <c r="O1582">
        <v>68</v>
      </c>
      <c r="P1582">
        <v>66.400000000000006</v>
      </c>
      <c r="Q1582">
        <v>2000</v>
      </c>
      <c r="R1582">
        <v>1000</v>
      </c>
      <c r="S1582">
        <v>5000</v>
      </c>
      <c r="T1582" t="s">
        <v>128</v>
      </c>
      <c r="U1582">
        <v>21</v>
      </c>
      <c r="V1582" t="s">
        <v>118</v>
      </c>
      <c r="W1582">
        <v>13.5</v>
      </c>
      <c r="X1582" t="s">
        <v>93</v>
      </c>
      <c r="Y1582">
        <v>1.4</v>
      </c>
      <c r="Z1582">
        <v>4</v>
      </c>
      <c r="AA1582">
        <v>36.5</v>
      </c>
      <c r="AB1582" t="s">
        <v>141</v>
      </c>
      <c r="AC1582" t="s">
        <v>331</v>
      </c>
      <c r="AD1582" t="s">
        <v>96</v>
      </c>
      <c r="AE1582">
        <v>135</v>
      </c>
      <c r="AF1582">
        <v>500</v>
      </c>
      <c r="AG1582" t="s">
        <v>255</v>
      </c>
      <c r="AH1582" t="s">
        <v>226</v>
      </c>
      <c r="AI1582" s="4">
        <v>0.375</v>
      </c>
      <c r="AJ1582" t="s">
        <v>319</v>
      </c>
      <c r="AK1582" s="4">
        <v>0.52083333333333337</v>
      </c>
      <c r="AL1582" t="s">
        <v>331</v>
      </c>
      <c r="AN1582" t="s">
        <v>100</v>
      </c>
      <c r="AO1582" t="s">
        <v>650</v>
      </c>
      <c r="AP1582">
        <v>78</v>
      </c>
      <c r="AQ1582">
        <v>99</v>
      </c>
      <c r="AR1582">
        <v>97.6</v>
      </c>
      <c r="AV1582">
        <v>2.4</v>
      </c>
      <c r="AW1582" t="s">
        <v>125</v>
      </c>
      <c r="AX1582" t="s">
        <v>104</v>
      </c>
      <c r="AZ1582" t="s">
        <v>126</v>
      </c>
      <c r="BA1582" t="s">
        <v>127</v>
      </c>
      <c r="BB1582" t="s">
        <v>106</v>
      </c>
      <c r="BC1582" t="s">
        <v>128</v>
      </c>
      <c r="BE1582" t="s">
        <v>107</v>
      </c>
      <c r="BF1582" t="s">
        <v>128</v>
      </c>
      <c r="BG1582" t="s">
        <v>128</v>
      </c>
      <c r="BH1582" t="s">
        <v>128</v>
      </c>
      <c r="BI1582">
        <v>1</v>
      </c>
      <c r="BJ1582" t="s">
        <v>245</v>
      </c>
      <c r="BK1582" t="s">
        <v>2974</v>
      </c>
      <c r="BL1582" t="s">
        <v>131</v>
      </c>
      <c r="BM1582" s="5">
        <v>0.50694444444444442</v>
      </c>
      <c r="BN1582" t="s">
        <v>307</v>
      </c>
      <c r="BQ1582" t="s">
        <v>110</v>
      </c>
      <c r="BR1582" t="s">
        <v>2975</v>
      </c>
      <c r="BS1582" t="s">
        <v>112</v>
      </c>
      <c r="BT1582" t="s">
        <v>112</v>
      </c>
      <c r="BU1582" t="s">
        <v>112</v>
      </c>
      <c r="BV1582">
        <v>280</v>
      </c>
      <c r="BW1582">
        <v>2</v>
      </c>
      <c r="BX1582">
        <v>2</v>
      </c>
      <c r="BY1582">
        <v>0</v>
      </c>
      <c r="BZ1582" t="s">
        <v>134</v>
      </c>
      <c r="CA1582" t="s">
        <v>77</v>
      </c>
      <c r="CB1582" t="s">
        <v>114</v>
      </c>
      <c r="CC1582" t="s">
        <v>114</v>
      </c>
    </row>
    <row r="1583" spans="1:81" x14ac:dyDescent="0.3">
      <c r="A1583" s="1">
        <v>45891.505192523146</v>
      </c>
      <c r="B1583" t="s">
        <v>2965</v>
      </c>
      <c r="C1583" t="s">
        <v>428</v>
      </c>
      <c r="D1583" s="2">
        <v>45834</v>
      </c>
      <c r="E1583">
        <v>10103368</v>
      </c>
      <c r="F1583" t="s">
        <v>88</v>
      </c>
      <c r="G1583" t="s">
        <v>117</v>
      </c>
      <c r="H1583" t="s">
        <v>90</v>
      </c>
      <c r="I1583" t="s">
        <v>91</v>
      </c>
      <c r="J1583" s="2">
        <v>45828</v>
      </c>
      <c r="L1583">
        <v>66.2</v>
      </c>
      <c r="M1583">
        <v>1.8</v>
      </c>
      <c r="N1583">
        <v>2.2000000000000002</v>
      </c>
      <c r="O1583">
        <v>68</v>
      </c>
      <c r="P1583">
        <v>66.7</v>
      </c>
      <c r="Q1583">
        <v>2000</v>
      </c>
      <c r="R1583">
        <v>1000</v>
      </c>
      <c r="S1583">
        <v>5000</v>
      </c>
      <c r="T1583" t="s">
        <v>128</v>
      </c>
      <c r="U1583">
        <v>18</v>
      </c>
      <c r="V1583" t="s">
        <v>118</v>
      </c>
      <c r="W1583">
        <v>13.5</v>
      </c>
      <c r="X1583" t="s">
        <v>93</v>
      </c>
      <c r="Y1583">
        <v>1.4</v>
      </c>
      <c r="Z1583">
        <v>3</v>
      </c>
      <c r="AA1583">
        <v>36.5</v>
      </c>
      <c r="AB1583" t="s">
        <v>141</v>
      </c>
      <c r="AC1583" t="s">
        <v>304</v>
      </c>
      <c r="AD1583" t="s">
        <v>96</v>
      </c>
      <c r="AE1583">
        <v>135</v>
      </c>
      <c r="AF1583">
        <v>500</v>
      </c>
      <c r="AG1583" t="s">
        <v>255</v>
      </c>
      <c r="AH1583" t="s">
        <v>151</v>
      </c>
      <c r="AI1583" s="4">
        <v>0.40277777777777779</v>
      </c>
      <c r="AJ1583" t="s">
        <v>710</v>
      </c>
      <c r="AK1583" s="4">
        <v>4.8611111111111112E-2</v>
      </c>
      <c r="AL1583" t="s">
        <v>291</v>
      </c>
      <c r="AN1583" t="s">
        <v>100</v>
      </c>
      <c r="AO1583" t="s">
        <v>362</v>
      </c>
      <c r="AP1583">
        <v>76</v>
      </c>
      <c r="AQ1583">
        <v>99</v>
      </c>
      <c r="AR1583">
        <v>98.4</v>
      </c>
      <c r="AV1583">
        <v>2.7</v>
      </c>
      <c r="AW1583" t="s">
        <v>125</v>
      </c>
      <c r="AX1583" t="s">
        <v>104</v>
      </c>
      <c r="AZ1583" t="s">
        <v>126</v>
      </c>
      <c r="BA1583" t="s">
        <v>127</v>
      </c>
      <c r="BB1583" t="s">
        <v>106</v>
      </c>
      <c r="BC1583" t="s">
        <v>128</v>
      </c>
      <c r="BE1583" t="s">
        <v>107</v>
      </c>
      <c r="BF1583" t="s">
        <v>128</v>
      </c>
      <c r="BG1583" t="s">
        <v>128</v>
      </c>
      <c r="BH1583" t="s">
        <v>128</v>
      </c>
      <c r="BQ1583" t="s">
        <v>110</v>
      </c>
      <c r="BR1583" t="s">
        <v>2976</v>
      </c>
      <c r="BS1583" t="s">
        <v>112</v>
      </c>
      <c r="BT1583" t="s">
        <v>112</v>
      </c>
      <c r="BU1583" t="s">
        <v>112</v>
      </c>
      <c r="BV1583">
        <v>280</v>
      </c>
      <c r="BW1583">
        <v>2</v>
      </c>
      <c r="BX1583">
        <v>2</v>
      </c>
      <c r="BY1583">
        <v>0</v>
      </c>
      <c r="BZ1583" t="s">
        <v>134</v>
      </c>
      <c r="CA1583" t="s">
        <v>106</v>
      </c>
      <c r="CB1583" t="s">
        <v>114</v>
      </c>
      <c r="CC1583" t="s">
        <v>114</v>
      </c>
    </row>
    <row r="1584" spans="1:81" x14ac:dyDescent="0.3">
      <c r="A1584" s="1">
        <v>45891.507216527774</v>
      </c>
      <c r="B1584" t="s">
        <v>2965</v>
      </c>
      <c r="C1584" t="s">
        <v>428</v>
      </c>
      <c r="D1584" s="2">
        <v>45828</v>
      </c>
      <c r="E1584">
        <v>10103368</v>
      </c>
      <c r="F1584" t="s">
        <v>88</v>
      </c>
      <c r="G1584" t="s">
        <v>117</v>
      </c>
      <c r="H1584" t="s">
        <v>90</v>
      </c>
      <c r="I1584" t="s">
        <v>91</v>
      </c>
      <c r="J1584" s="2">
        <v>45821</v>
      </c>
      <c r="L1584">
        <v>65.7</v>
      </c>
      <c r="M1584">
        <v>3.6</v>
      </c>
      <c r="N1584">
        <v>3.8</v>
      </c>
      <c r="O1584">
        <v>70</v>
      </c>
      <c r="P1584">
        <v>66.2</v>
      </c>
      <c r="Q1584">
        <v>2000</v>
      </c>
      <c r="R1584">
        <v>1000</v>
      </c>
      <c r="S1584">
        <v>5000</v>
      </c>
      <c r="T1584" t="s">
        <v>128</v>
      </c>
      <c r="U1584">
        <v>12</v>
      </c>
      <c r="V1584" t="s">
        <v>118</v>
      </c>
      <c r="W1584">
        <v>13.5</v>
      </c>
      <c r="X1584" t="s">
        <v>93</v>
      </c>
      <c r="Y1584">
        <v>1.4</v>
      </c>
      <c r="Z1584">
        <v>2</v>
      </c>
      <c r="AA1584">
        <v>36.5</v>
      </c>
      <c r="AB1584" t="s">
        <v>289</v>
      </c>
      <c r="AC1584" t="s">
        <v>152</v>
      </c>
      <c r="AD1584" t="s">
        <v>96</v>
      </c>
      <c r="AE1584">
        <v>135</v>
      </c>
      <c r="AF1584">
        <v>500</v>
      </c>
      <c r="AG1584" t="s">
        <v>97</v>
      </c>
      <c r="AH1584" t="s">
        <v>226</v>
      </c>
      <c r="AI1584" s="4">
        <v>0.44444444444444442</v>
      </c>
      <c r="AJ1584" t="s">
        <v>152</v>
      </c>
      <c r="AK1584" s="4">
        <v>0.1111111111111111</v>
      </c>
      <c r="AL1584" t="s">
        <v>331</v>
      </c>
      <c r="AN1584" t="s">
        <v>100</v>
      </c>
      <c r="AO1584" t="s">
        <v>692</v>
      </c>
      <c r="AP1584">
        <v>74</v>
      </c>
      <c r="AQ1584">
        <v>99</v>
      </c>
      <c r="AR1584">
        <v>98.6</v>
      </c>
      <c r="AV1584">
        <v>3.9</v>
      </c>
      <c r="AW1584" t="s">
        <v>125</v>
      </c>
      <c r="AX1584" t="s">
        <v>104</v>
      </c>
      <c r="AZ1584" t="s">
        <v>126</v>
      </c>
      <c r="BA1584" t="s">
        <v>127</v>
      </c>
      <c r="BB1584" t="s">
        <v>106</v>
      </c>
      <c r="BC1584" t="s">
        <v>128</v>
      </c>
      <c r="BE1584" t="s">
        <v>107</v>
      </c>
      <c r="BF1584" t="s">
        <v>128</v>
      </c>
      <c r="BG1584" t="s">
        <v>128</v>
      </c>
      <c r="BH1584" t="s">
        <v>128</v>
      </c>
      <c r="BI1584">
        <v>1</v>
      </c>
      <c r="BJ1584" t="s">
        <v>2933</v>
      </c>
      <c r="BK1584" t="s">
        <v>853</v>
      </c>
      <c r="BL1584" t="s">
        <v>839</v>
      </c>
      <c r="BM1584" s="5">
        <v>0.52777777777777779</v>
      </c>
      <c r="BN1584" t="s">
        <v>172</v>
      </c>
      <c r="BO1584" t="s">
        <v>157</v>
      </c>
      <c r="BP1584" t="s">
        <v>128</v>
      </c>
      <c r="BQ1584" t="s">
        <v>110</v>
      </c>
      <c r="BR1584" t="s">
        <v>2977</v>
      </c>
      <c r="BS1584" t="s">
        <v>112</v>
      </c>
      <c r="BT1584" t="s">
        <v>112</v>
      </c>
      <c r="BU1584" t="s">
        <v>112</v>
      </c>
      <c r="BV1584">
        <v>300</v>
      </c>
      <c r="BW1584">
        <v>2</v>
      </c>
      <c r="BX1584">
        <v>2</v>
      </c>
      <c r="BY1584">
        <v>0</v>
      </c>
      <c r="BZ1584" t="s">
        <v>134</v>
      </c>
      <c r="CA1584" t="s">
        <v>77</v>
      </c>
      <c r="CB1584" t="s">
        <v>114</v>
      </c>
      <c r="CC1584" t="s">
        <v>114</v>
      </c>
    </row>
    <row r="1585" spans="1:81" x14ac:dyDescent="0.3">
      <c r="A1585" s="1">
        <v>45891.50920453704</v>
      </c>
      <c r="B1585" t="s">
        <v>2965</v>
      </c>
      <c r="C1585" t="s">
        <v>428</v>
      </c>
      <c r="D1585" s="2">
        <v>45821</v>
      </c>
      <c r="E1585">
        <v>10103368</v>
      </c>
      <c r="F1585" t="s">
        <v>88</v>
      </c>
      <c r="G1585" t="s">
        <v>117</v>
      </c>
      <c r="H1585" t="s">
        <v>90</v>
      </c>
      <c r="I1585" t="s">
        <v>91</v>
      </c>
      <c r="J1585" s="2">
        <v>45818</v>
      </c>
      <c r="L1585">
        <v>66</v>
      </c>
      <c r="M1585">
        <v>2</v>
      </c>
      <c r="N1585">
        <v>3</v>
      </c>
      <c r="O1585">
        <v>69</v>
      </c>
      <c r="P1585">
        <v>66.400000000000006</v>
      </c>
      <c r="Q1585">
        <v>2000</v>
      </c>
      <c r="R1585">
        <v>1000</v>
      </c>
      <c r="S1585">
        <v>5000</v>
      </c>
      <c r="T1585" t="s">
        <v>128</v>
      </c>
      <c r="U1585">
        <v>21</v>
      </c>
      <c r="V1585" t="s">
        <v>118</v>
      </c>
      <c r="W1585">
        <v>13.5</v>
      </c>
      <c r="X1585" t="s">
        <v>93</v>
      </c>
      <c r="Y1585">
        <v>1.3</v>
      </c>
      <c r="Z1585">
        <v>1</v>
      </c>
      <c r="AA1585">
        <v>36.5</v>
      </c>
      <c r="AB1585" t="s">
        <v>172</v>
      </c>
      <c r="AC1585" t="s">
        <v>141</v>
      </c>
      <c r="AD1585" t="s">
        <v>96</v>
      </c>
      <c r="AE1585">
        <v>135</v>
      </c>
      <c r="AF1585">
        <v>500</v>
      </c>
      <c r="AG1585" t="s">
        <v>255</v>
      </c>
      <c r="AH1585" t="s">
        <v>226</v>
      </c>
      <c r="AI1585" t="s">
        <v>2978</v>
      </c>
      <c r="AJ1585" t="s">
        <v>229</v>
      </c>
      <c r="AK1585" s="4">
        <v>0.10416666666666667</v>
      </c>
      <c r="AL1585" t="s">
        <v>152</v>
      </c>
      <c r="AN1585" t="s">
        <v>100</v>
      </c>
      <c r="AO1585" t="s">
        <v>2979</v>
      </c>
      <c r="AP1585">
        <v>88</v>
      </c>
      <c r="AQ1585">
        <v>100</v>
      </c>
      <c r="AR1585">
        <v>98.6</v>
      </c>
      <c r="AV1585">
        <v>2.6</v>
      </c>
      <c r="AW1585" t="s">
        <v>125</v>
      </c>
      <c r="AX1585" t="s">
        <v>104</v>
      </c>
      <c r="AZ1585" t="s">
        <v>126</v>
      </c>
      <c r="BA1585" t="s">
        <v>127</v>
      </c>
      <c r="BB1585" t="s">
        <v>106</v>
      </c>
      <c r="BC1585" t="s">
        <v>128</v>
      </c>
      <c r="BE1585" t="s">
        <v>107</v>
      </c>
      <c r="BF1585" t="s">
        <v>128</v>
      </c>
      <c r="BG1585" t="s">
        <v>128</v>
      </c>
      <c r="BH1585" t="s">
        <v>128</v>
      </c>
      <c r="BI1585">
        <v>1</v>
      </c>
      <c r="BJ1585" t="s">
        <v>245</v>
      </c>
      <c r="BK1585" t="s">
        <v>2974</v>
      </c>
      <c r="BL1585" t="s">
        <v>131</v>
      </c>
      <c r="BM1585" s="5">
        <v>0.10972222222222222</v>
      </c>
      <c r="BN1585" t="s">
        <v>307</v>
      </c>
      <c r="BQ1585" t="s">
        <v>110</v>
      </c>
      <c r="BR1585" t="s">
        <v>2980</v>
      </c>
      <c r="BS1585" t="s">
        <v>112</v>
      </c>
      <c r="BT1585" t="s">
        <v>112</v>
      </c>
      <c r="BU1585" t="s">
        <v>112</v>
      </c>
      <c r="BV1585">
        <v>300</v>
      </c>
      <c r="BW1585">
        <v>2</v>
      </c>
      <c r="BX1585">
        <v>2</v>
      </c>
      <c r="BY1585">
        <v>0</v>
      </c>
      <c r="BZ1585" t="s">
        <v>134</v>
      </c>
      <c r="CA1585" t="s">
        <v>77</v>
      </c>
      <c r="CB1585" t="s">
        <v>114</v>
      </c>
      <c r="CC1585" t="s">
        <v>114</v>
      </c>
    </row>
    <row r="1586" spans="1:81" x14ac:dyDescent="0.3">
      <c r="A1586" s="1">
        <v>45891.514842337965</v>
      </c>
      <c r="B1586" t="s">
        <v>2965</v>
      </c>
      <c r="C1586" t="s">
        <v>428</v>
      </c>
      <c r="D1586" s="2">
        <v>45818</v>
      </c>
      <c r="E1586">
        <v>10103368</v>
      </c>
      <c r="F1586" t="s">
        <v>88</v>
      </c>
      <c r="G1586" t="s">
        <v>117</v>
      </c>
      <c r="H1586" t="s">
        <v>90</v>
      </c>
      <c r="I1586" t="s">
        <v>91</v>
      </c>
      <c r="J1586" s="2">
        <v>45811</v>
      </c>
      <c r="L1586">
        <v>66.5</v>
      </c>
      <c r="M1586">
        <v>2.5</v>
      </c>
      <c r="N1586">
        <v>3</v>
      </c>
      <c r="O1586">
        <v>70.099999999999994</v>
      </c>
      <c r="P1586">
        <v>67</v>
      </c>
      <c r="Q1586">
        <v>2000</v>
      </c>
      <c r="R1586">
        <v>1000</v>
      </c>
      <c r="S1586">
        <v>5000</v>
      </c>
      <c r="T1586" t="s">
        <v>128</v>
      </c>
      <c r="U1586">
        <v>3</v>
      </c>
      <c r="V1586" t="s">
        <v>118</v>
      </c>
      <c r="W1586">
        <v>13.5</v>
      </c>
      <c r="X1586" t="s">
        <v>93</v>
      </c>
      <c r="Y1586">
        <v>1.4</v>
      </c>
      <c r="Z1586">
        <v>5</v>
      </c>
      <c r="AA1586">
        <v>36.5</v>
      </c>
      <c r="AB1586" t="s">
        <v>152</v>
      </c>
      <c r="AC1586" t="s">
        <v>150</v>
      </c>
      <c r="AD1586" t="s">
        <v>96</v>
      </c>
      <c r="AE1586">
        <v>135</v>
      </c>
      <c r="AF1586">
        <v>500</v>
      </c>
      <c r="AG1586" t="s">
        <v>255</v>
      </c>
      <c r="AH1586" t="s">
        <v>226</v>
      </c>
      <c r="AI1586" s="4">
        <v>0.47916666666666669</v>
      </c>
      <c r="AJ1586" t="s">
        <v>343</v>
      </c>
      <c r="AK1586" s="4">
        <v>0.14583333333333334</v>
      </c>
      <c r="AL1586" t="s">
        <v>152</v>
      </c>
      <c r="AN1586" t="s">
        <v>100</v>
      </c>
      <c r="AO1586" t="s">
        <v>2981</v>
      </c>
      <c r="AP1586">
        <v>80</v>
      </c>
      <c r="AQ1586">
        <v>100</v>
      </c>
      <c r="AR1586">
        <v>97.5</v>
      </c>
      <c r="AV1586">
        <v>3.1</v>
      </c>
      <c r="AW1586" t="s">
        <v>125</v>
      </c>
      <c r="AX1586" t="s">
        <v>104</v>
      </c>
      <c r="AZ1586" t="s">
        <v>126</v>
      </c>
      <c r="BA1586" t="s">
        <v>127</v>
      </c>
      <c r="BB1586" t="s">
        <v>106</v>
      </c>
      <c r="BC1586" t="s">
        <v>128</v>
      </c>
      <c r="BE1586" t="s">
        <v>107</v>
      </c>
      <c r="BF1586" t="s">
        <v>128</v>
      </c>
      <c r="BG1586" t="s">
        <v>128</v>
      </c>
      <c r="BH1586" t="s">
        <v>128</v>
      </c>
      <c r="BQ1586" t="s">
        <v>110</v>
      </c>
      <c r="BR1586" t="s">
        <v>2982</v>
      </c>
      <c r="BS1586" t="s">
        <v>112</v>
      </c>
      <c r="BT1586" t="s">
        <v>112</v>
      </c>
      <c r="BU1586" t="s">
        <v>112</v>
      </c>
      <c r="BV1586">
        <v>300</v>
      </c>
      <c r="BW1586">
        <v>2</v>
      </c>
      <c r="BX1586">
        <v>2</v>
      </c>
      <c r="BY1586">
        <v>0</v>
      </c>
      <c r="BZ1586" t="s">
        <v>134</v>
      </c>
      <c r="CA1586" t="s">
        <v>106</v>
      </c>
      <c r="CB1586" t="s">
        <v>114</v>
      </c>
      <c r="CC1586" t="s">
        <v>114</v>
      </c>
    </row>
    <row r="1587" spans="1:81" x14ac:dyDescent="0.3">
      <c r="A1587" s="1">
        <v>45891.516864074074</v>
      </c>
      <c r="B1587" t="s">
        <v>2965</v>
      </c>
      <c r="C1587" t="s">
        <v>428</v>
      </c>
      <c r="D1587" s="2">
        <v>45810</v>
      </c>
      <c r="E1587">
        <v>10103368</v>
      </c>
      <c r="F1587" t="s">
        <v>88</v>
      </c>
      <c r="G1587" t="s">
        <v>117</v>
      </c>
      <c r="H1587" t="s">
        <v>90</v>
      </c>
      <c r="I1587" t="s">
        <v>91</v>
      </c>
      <c r="J1587" s="2">
        <v>45803</v>
      </c>
      <c r="L1587">
        <v>67.099999999999994</v>
      </c>
      <c r="M1587">
        <v>1.3</v>
      </c>
      <c r="N1587">
        <v>3</v>
      </c>
      <c r="O1587">
        <v>70.3</v>
      </c>
      <c r="P1587">
        <v>67.3</v>
      </c>
      <c r="Q1587">
        <v>2000</v>
      </c>
      <c r="R1587">
        <v>1000</v>
      </c>
      <c r="S1587">
        <v>5000</v>
      </c>
      <c r="T1587" t="s">
        <v>128</v>
      </c>
      <c r="U1587">
        <v>16</v>
      </c>
      <c r="V1587" t="s">
        <v>118</v>
      </c>
      <c r="W1587">
        <v>13.5</v>
      </c>
      <c r="X1587" t="s">
        <v>93</v>
      </c>
      <c r="Y1587">
        <v>1.4</v>
      </c>
      <c r="Z1587">
        <v>4</v>
      </c>
      <c r="AA1587">
        <v>36.5</v>
      </c>
      <c r="AB1587" t="s">
        <v>291</v>
      </c>
      <c r="AC1587" t="s">
        <v>229</v>
      </c>
      <c r="AD1587" t="s">
        <v>96</v>
      </c>
      <c r="AE1587">
        <v>135</v>
      </c>
      <c r="AF1587">
        <v>500</v>
      </c>
      <c r="AG1587" t="s">
        <v>255</v>
      </c>
      <c r="AH1587" t="s">
        <v>226</v>
      </c>
      <c r="AI1587" s="4">
        <v>0.5</v>
      </c>
      <c r="AJ1587" t="s">
        <v>229</v>
      </c>
      <c r="AK1587" s="4">
        <v>0.14583333333333334</v>
      </c>
      <c r="AL1587" t="s">
        <v>141</v>
      </c>
      <c r="AN1587" t="s">
        <v>100</v>
      </c>
      <c r="AO1587" t="s">
        <v>1536</v>
      </c>
      <c r="AP1587">
        <v>80</v>
      </c>
      <c r="AQ1587">
        <v>98</v>
      </c>
      <c r="AR1587" t="s">
        <v>740</v>
      </c>
      <c r="AV1587">
        <v>2.7</v>
      </c>
      <c r="AW1587" t="s">
        <v>125</v>
      </c>
      <c r="AX1587" t="s">
        <v>104</v>
      </c>
      <c r="AZ1587" t="s">
        <v>126</v>
      </c>
      <c r="BA1587" t="s">
        <v>127</v>
      </c>
      <c r="BB1587" t="s">
        <v>106</v>
      </c>
      <c r="BC1587" t="s">
        <v>128</v>
      </c>
      <c r="BE1587" t="s">
        <v>107</v>
      </c>
      <c r="BF1587" t="s">
        <v>128</v>
      </c>
      <c r="BG1587" t="s">
        <v>128</v>
      </c>
      <c r="BH1587" t="s">
        <v>128</v>
      </c>
      <c r="BI1587">
        <v>1</v>
      </c>
      <c r="BJ1587" t="s">
        <v>245</v>
      </c>
      <c r="BK1587" t="s">
        <v>2974</v>
      </c>
      <c r="BL1587" t="s">
        <v>131</v>
      </c>
      <c r="BM1587" s="5">
        <v>0.14583333333333334</v>
      </c>
      <c r="BN1587" t="s">
        <v>275</v>
      </c>
      <c r="BQ1587" t="s">
        <v>110</v>
      </c>
      <c r="BR1587" t="s">
        <v>2983</v>
      </c>
      <c r="BS1587" t="s">
        <v>112</v>
      </c>
      <c r="BT1587" t="s">
        <v>112</v>
      </c>
      <c r="BU1587" t="s">
        <v>112</v>
      </c>
      <c r="BV1587">
        <v>300</v>
      </c>
      <c r="BW1587">
        <v>2</v>
      </c>
      <c r="BX1587">
        <v>2</v>
      </c>
      <c r="BY1587">
        <v>0</v>
      </c>
      <c r="BZ1587" t="s">
        <v>134</v>
      </c>
      <c r="CA1587" t="s">
        <v>77</v>
      </c>
      <c r="CB1587" t="s">
        <v>114</v>
      </c>
      <c r="CC1587" t="s">
        <v>114</v>
      </c>
    </row>
    <row r="1588" spans="1:81" x14ac:dyDescent="0.3">
      <c r="A1588" s="1">
        <v>45891.519024050926</v>
      </c>
      <c r="B1588" t="s">
        <v>2965</v>
      </c>
      <c r="C1588" t="s">
        <v>428</v>
      </c>
      <c r="D1588" s="2">
        <v>45803</v>
      </c>
      <c r="E1588">
        <v>10103368</v>
      </c>
      <c r="F1588" t="s">
        <v>88</v>
      </c>
      <c r="G1588" t="s">
        <v>117</v>
      </c>
      <c r="H1588" t="s">
        <v>90</v>
      </c>
      <c r="I1588" t="s">
        <v>91</v>
      </c>
      <c r="J1588" s="2">
        <v>45796</v>
      </c>
      <c r="L1588">
        <v>68.5</v>
      </c>
      <c r="M1588">
        <v>0.2</v>
      </c>
      <c r="N1588">
        <v>0.5</v>
      </c>
      <c r="O1588">
        <v>69.2</v>
      </c>
      <c r="P1588">
        <v>69</v>
      </c>
      <c r="Q1588">
        <v>2000</v>
      </c>
      <c r="R1588">
        <v>1000</v>
      </c>
      <c r="S1588">
        <v>5000</v>
      </c>
      <c r="T1588" t="s">
        <v>128</v>
      </c>
      <c r="U1588">
        <v>4</v>
      </c>
      <c r="V1588" t="s">
        <v>118</v>
      </c>
      <c r="W1588">
        <v>13.5</v>
      </c>
      <c r="X1588" t="s">
        <v>93</v>
      </c>
      <c r="Y1588">
        <v>1.4</v>
      </c>
      <c r="Z1588">
        <v>3</v>
      </c>
      <c r="AA1588">
        <v>36.5</v>
      </c>
      <c r="AB1588" t="s">
        <v>172</v>
      </c>
      <c r="AC1588" t="s">
        <v>250</v>
      </c>
      <c r="AD1588" t="s">
        <v>96</v>
      </c>
      <c r="AE1588">
        <v>135</v>
      </c>
      <c r="AF1588">
        <v>500</v>
      </c>
      <c r="AG1588" t="s">
        <v>255</v>
      </c>
      <c r="AH1588" t="s">
        <v>226</v>
      </c>
      <c r="AI1588" s="4">
        <v>0.52777777777777779</v>
      </c>
      <c r="AJ1588" t="s">
        <v>152</v>
      </c>
      <c r="AK1588" s="4">
        <v>0.1736111111111111</v>
      </c>
      <c r="AL1588" t="s">
        <v>214</v>
      </c>
      <c r="AN1588" t="s">
        <v>100</v>
      </c>
      <c r="AO1588" t="s">
        <v>185</v>
      </c>
      <c r="AP1588">
        <v>78</v>
      </c>
      <c r="AQ1588">
        <v>99</v>
      </c>
      <c r="AR1588">
        <v>98.2</v>
      </c>
      <c r="AV1588">
        <v>0.2</v>
      </c>
      <c r="AW1588" t="s">
        <v>125</v>
      </c>
      <c r="AX1588" t="s">
        <v>104</v>
      </c>
      <c r="AZ1588" t="s">
        <v>126</v>
      </c>
      <c r="BA1588" t="s">
        <v>127</v>
      </c>
      <c r="BB1588" t="s">
        <v>106</v>
      </c>
      <c r="BC1588" t="s">
        <v>128</v>
      </c>
      <c r="BE1588" t="s">
        <v>107</v>
      </c>
      <c r="BF1588" t="s">
        <v>128</v>
      </c>
      <c r="BG1588" t="s">
        <v>128</v>
      </c>
      <c r="BH1588" t="s">
        <v>128</v>
      </c>
      <c r="BQ1588" t="s">
        <v>110</v>
      </c>
      <c r="BR1588" t="s">
        <v>2984</v>
      </c>
      <c r="BS1588" t="s">
        <v>112</v>
      </c>
      <c r="BT1588" t="s">
        <v>112</v>
      </c>
      <c r="BU1588" t="s">
        <v>112</v>
      </c>
      <c r="BV1588">
        <v>250</v>
      </c>
      <c r="BW1588">
        <v>2</v>
      </c>
      <c r="BX1588">
        <v>2</v>
      </c>
      <c r="BY1588">
        <v>0</v>
      </c>
      <c r="BZ1588" t="s">
        <v>134</v>
      </c>
      <c r="CA1588" t="s">
        <v>106</v>
      </c>
      <c r="CB1588" t="s">
        <v>114</v>
      </c>
      <c r="CC1588" t="s">
        <v>114</v>
      </c>
    </row>
    <row r="1589" spans="1:81" x14ac:dyDescent="0.3">
      <c r="A1589" s="1">
        <v>45891.521292847225</v>
      </c>
      <c r="B1589" t="s">
        <v>2965</v>
      </c>
      <c r="C1589" t="s">
        <v>428</v>
      </c>
      <c r="D1589" s="2">
        <v>45796</v>
      </c>
      <c r="E1589">
        <v>10103368</v>
      </c>
      <c r="F1589" t="s">
        <v>88</v>
      </c>
      <c r="G1589" t="s">
        <v>117</v>
      </c>
      <c r="H1589" t="s">
        <v>90</v>
      </c>
      <c r="I1589" t="s">
        <v>91</v>
      </c>
      <c r="J1589" s="2">
        <v>45790</v>
      </c>
      <c r="L1589">
        <v>67</v>
      </c>
      <c r="M1589">
        <v>0.1</v>
      </c>
      <c r="N1589">
        <v>0.3</v>
      </c>
      <c r="O1589">
        <v>69.7</v>
      </c>
      <c r="P1589">
        <v>67.3</v>
      </c>
      <c r="Q1589">
        <v>2000</v>
      </c>
      <c r="R1589">
        <v>1000</v>
      </c>
      <c r="S1589">
        <v>5000</v>
      </c>
      <c r="T1589" t="s">
        <v>128</v>
      </c>
      <c r="U1589">
        <v>14</v>
      </c>
      <c r="V1589" t="s">
        <v>118</v>
      </c>
      <c r="W1589">
        <v>13.5</v>
      </c>
      <c r="X1589" t="s">
        <v>93</v>
      </c>
      <c r="Y1589">
        <v>1.4</v>
      </c>
      <c r="Z1589">
        <v>2</v>
      </c>
      <c r="AA1589">
        <v>36.5</v>
      </c>
      <c r="AB1589" t="s">
        <v>152</v>
      </c>
      <c r="AC1589" t="s">
        <v>289</v>
      </c>
      <c r="AD1589" t="s">
        <v>96</v>
      </c>
      <c r="AE1589">
        <v>135</v>
      </c>
      <c r="AF1589">
        <v>500</v>
      </c>
      <c r="AG1589" t="s">
        <v>255</v>
      </c>
      <c r="AH1589" t="s">
        <v>226</v>
      </c>
      <c r="AI1589" s="4">
        <v>0.47916666666666669</v>
      </c>
      <c r="AJ1589" t="s">
        <v>152</v>
      </c>
      <c r="AK1589" s="4">
        <v>0.125</v>
      </c>
      <c r="AL1589" t="s">
        <v>331</v>
      </c>
      <c r="AN1589" t="s">
        <v>100</v>
      </c>
      <c r="AO1589" t="s">
        <v>1600</v>
      </c>
      <c r="AP1589">
        <v>78</v>
      </c>
      <c r="AQ1589">
        <v>96</v>
      </c>
      <c r="AR1589" t="s">
        <v>740</v>
      </c>
      <c r="AV1589">
        <v>2.4</v>
      </c>
      <c r="AW1589" t="s">
        <v>125</v>
      </c>
      <c r="AX1589" t="s">
        <v>104</v>
      </c>
      <c r="AZ1589" t="s">
        <v>126</v>
      </c>
      <c r="BA1589" t="s">
        <v>127</v>
      </c>
      <c r="BB1589" t="s">
        <v>106</v>
      </c>
      <c r="BC1589" t="s">
        <v>128</v>
      </c>
      <c r="BE1589" t="s">
        <v>107</v>
      </c>
      <c r="BF1589" t="s">
        <v>128</v>
      </c>
      <c r="BG1589" t="s">
        <v>128</v>
      </c>
      <c r="BH1589" t="s">
        <v>128</v>
      </c>
      <c r="BI1589">
        <v>1</v>
      </c>
      <c r="BJ1589" t="s">
        <v>245</v>
      </c>
      <c r="BK1589" t="s">
        <v>2974</v>
      </c>
      <c r="BL1589" t="s">
        <v>131</v>
      </c>
      <c r="BM1589" s="5">
        <v>0.125</v>
      </c>
      <c r="BN1589" t="s">
        <v>331</v>
      </c>
      <c r="BQ1589" t="s">
        <v>110</v>
      </c>
      <c r="BR1589" t="s">
        <v>2985</v>
      </c>
      <c r="BS1589" t="s">
        <v>112</v>
      </c>
      <c r="BT1589" t="s">
        <v>112</v>
      </c>
      <c r="BU1589" t="s">
        <v>112</v>
      </c>
      <c r="BV1589">
        <v>250</v>
      </c>
      <c r="BW1589">
        <v>2</v>
      </c>
      <c r="BX1589">
        <v>2</v>
      </c>
      <c r="BY1589">
        <v>0</v>
      </c>
      <c r="BZ1589" t="s">
        <v>134</v>
      </c>
      <c r="CA1589" t="s">
        <v>77</v>
      </c>
      <c r="CB1589" t="s">
        <v>114</v>
      </c>
      <c r="CC1589" t="s">
        <v>114</v>
      </c>
    </row>
    <row r="1590" spans="1:81" x14ac:dyDescent="0.3">
      <c r="A1590" s="1">
        <v>45891.525124976855</v>
      </c>
      <c r="B1590" t="s">
        <v>2965</v>
      </c>
      <c r="C1590" t="s">
        <v>428</v>
      </c>
      <c r="D1590" s="2">
        <v>45790</v>
      </c>
      <c r="E1590">
        <v>10103368</v>
      </c>
      <c r="F1590" t="s">
        <v>88</v>
      </c>
      <c r="G1590" t="s">
        <v>117</v>
      </c>
      <c r="H1590" t="s">
        <v>90</v>
      </c>
      <c r="I1590" t="s">
        <v>91</v>
      </c>
      <c r="J1590" s="2">
        <v>45775</v>
      </c>
      <c r="L1590">
        <v>69.400000000000006</v>
      </c>
      <c r="M1590">
        <v>0.2</v>
      </c>
      <c r="N1590">
        <v>0.5</v>
      </c>
      <c r="O1590">
        <v>70</v>
      </c>
      <c r="P1590">
        <v>69.900000000000006</v>
      </c>
      <c r="Q1590">
        <v>2000</v>
      </c>
      <c r="R1590">
        <v>1000</v>
      </c>
      <c r="S1590">
        <v>5000</v>
      </c>
      <c r="T1590" t="s">
        <v>128</v>
      </c>
      <c r="U1590">
        <v>21</v>
      </c>
      <c r="V1590" t="s">
        <v>118</v>
      </c>
      <c r="W1590">
        <v>13.5</v>
      </c>
      <c r="X1590" t="s">
        <v>93</v>
      </c>
      <c r="Y1590">
        <v>1.3</v>
      </c>
      <c r="Z1590">
        <v>1</v>
      </c>
      <c r="AA1590">
        <v>36.5</v>
      </c>
      <c r="AB1590" t="s">
        <v>331</v>
      </c>
      <c r="AC1590" t="s">
        <v>214</v>
      </c>
      <c r="AD1590" t="s">
        <v>96</v>
      </c>
      <c r="AE1590">
        <v>135</v>
      </c>
      <c r="AF1590">
        <v>500</v>
      </c>
      <c r="AG1590" t="s">
        <v>255</v>
      </c>
      <c r="AH1590" t="s">
        <v>226</v>
      </c>
      <c r="AI1590" s="4">
        <v>0.48958333333333331</v>
      </c>
      <c r="AJ1590" t="s">
        <v>343</v>
      </c>
      <c r="AK1590" s="4">
        <v>9.375E-2</v>
      </c>
      <c r="AL1590" t="s">
        <v>319</v>
      </c>
      <c r="AN1590" t="s">
        <v>100</v>
      </c>
      <c r="AO1590" t="s">
        <v>362</v>
      </c>
      <c r="AP1590">
        <v>78</v>
      </c>
      <c r="AQ1590">
        <v>98</v>
      </c>
      <c r="AR1590">
        <v>98.4</v>
      </c>
      <c r="AV1590">
        <v>0.1</v>
      </c>
      <c r="AW1590" t="s">
        <v>125</v>
      </c>
      <c r="AX1590" t="s">
        <v>104</v>
      </c>
      <c r="AZ1590" t="s">
        <v>126</v>
      </c>
      <c r="BA1590" t="s">
        <v>127</v>
      </c>
      <c r="BB1590" t="s">
        <v>106</v>
      </c>
      <c r="BC1590" t="s">
        <v>128</v>
      </c>
      <c r="BE1590" t="s">
        <v>107</v>
      </c>
      <c r="BF1590" t="s">
        <v>128</v>
      </c>
      <c r="BG1590" t="s">
        <v>128</v>
      </c>
      <c r="BH1590" t="s">
        <v>128</v>
      </c>
      <c r="BI1590">
        <v>1</v>
      </c>
      <c r="BJ1590" t="s">
        <v>245</v>
      </c>
      <c r="BK1590" t="s">
        <v>2974</v>
      </c>
      <c r="BL1590" t="s">
        <v>131</v>
      </c>
      <c r="BM1590" s="5">
        <v>9.375E-2</v>
      </c>
      <c r="BN1590" t="s">
        <v>203</v>
      </c>
      <c r="BQ1590" t="s">
        <v>110</v>
      </c>
      <c r="BR1590" t="s">
        <v>2986</v>
      </c>
      <c r="BS1590" t="s">
        <v>112</v>
      </c>
      <c r="BT1590" t="s">
        <v>112</v>
      </c>
      <c r="BU1590" t="s">
        <v>112</v>
      </c>
      <c r="BV1590">
        <v>280</v>
      </c>
      <c r="BW1590">
        <v>2</v>
      </c>
      <c r="BX1590">
        <v>2</v>
      </c>
      <c r="BY1590">
        <v>0</v>
      </c>
      <c r="BZ1590" t="s">
        <v>134</v>
      </c>
      <c r="CA1590" t="s">
        <v>77</v>
      </c>
      <c r="CB1590" t="s">
        <v>194</v>
      </c>
      <c r="CC1590" t="s">
        <v>194</v>
      </c>
    </row>
    <row r="1591" spans="1:81" x14ac:dyDescent="0.3">
      <c r="A1591" s="1">
        <v>45891.527859131944</v>
      </c>
      <c r="B1591" t="s">
        <v>2965</v>
      </c>
      <c r="C1591" t="s">
        <v>428</v>
      </c>
      <c r="D1591" s="2">
        <v>45775</v>
      </c>
      <c r="E1591">
        <v>10103368</v>
      </c>
      <c r="F1591" t="s">
        <v>88</v>
      </c>
      <c r="G1591" t="s">
        <v>117</v>
      </c>
      <c r="H1591" t="s">
        <v>90</v>
      </c>
      <c r="I1591" t="s">
        <v>91</v>
      </c>
      <c r="J1591" s="2">
        <v>45768</v>
      </c>
      <c r="L1591">
        <v>70.400000000000006</v>
      </c>
      <c r="M1591">
        <v>0.9</v>
      </c>
      <c r="N1591">
        <v>1</v>
      </c>
      <c r="O1591">
        <v>71.900000000000006</v>
      </c>
      <c r="P1591">
        <v>70.900000000000006</v>
      </c>
      <c r="Q1591">
        <v>2000</v>
      </c>
      <c r="R1591">
        <v>1000</v>
      </c>
      <c r="S1591">
        <v>5000</v>
      </c>
      <c r="T1591" t="s">
        <v>128</v>
      </c>
      <c r="U1591">
        <v>12</v>
      </c>
      <c r="V1591" t="s">
        <v>118</v>
      </c>
      <c r="W1591">
        <v>13.5</v>
      </c>
      <c r="X1591" t="s">
        <v>93</v>
      </c>
      <c r="Y1591">
        <v>1.4</v>
      </c>
      <c r="Z1591">
        <v>5</v>
      </c>
      <c r="AA1591">
        <v>36.5</v>
      </c>
      <c r="AB1591" t="s">
        <v>250</v>
      </c>
      <c r="AC1591" t="s">
        <v>141</v>
      </c>
      <c r="AD1591" t="s">
        <v>96</v>
      </c>
      <c r="AE1591">
        <v>135</v>
      </c>
      <c r="AF1591">
        <v>500</v>
      </c>
      <c r="AG1591" t="s">
        <v>97</v>
      </c>
      <c r="AH1591" t="s">
        <v>226</v>
      </c>
      <c r="AI1591" s="4">
        <v>0.48958333333333331</v>
      </c>
      <c r="AJ1591" t="s">
        <v>291</v>
      </c>
      <c r="AK1591" s="4">
        <v>0.15625</v>
      </c>
      <c r="AL1591" t="s">
        <v>229</v>
      </c>
      <c r="AN1591" t="s">
        <v>100</v>
      </c>
      <c r="AO1591" t="s">
        <v>650</v>
      </c>
      <c r="AP1591">
        <v>76</v>
      </c>
      <c r="AQ1591">
        <v>98</v>
      </c>
      <c r="AR1591">
        <v>98.6</v>
      </c>
      <c r="AV1591">
        <v>1</v>
      </c>
      <c r="AW1591" t="s">
        <v>125</v>
      </c>
      <c r="AX1591" t="s">
        <v>104</v>
      </c>
      <c r="AZ1591" t="s">
        <v>126</v>
      </c>
      <c r="BA1591" t="s">
        <v>127</v>
      </c>
      <c r="BB1591" t="s">
        <v>106</v>
      </c>
      <c r="BC1591" t="s">
        <v>128</v>
      </c>
      <c r="BE1591" t="s">
        <v>107</v>
      </c>
      <c r="BF1591" t="s">
        <v>128</v>
      </c>
      <c r="BG1591" t="s">
        <v>128</v>
      </c>
      <c r="BH1591" t="s">
        <v>128</v>
      </c>
      <c r="BI1591">
        <v>1</v>
      </c>
      <c r="BJ1591" t="s">
        <v>245</v>
      </c>
      <c r="BK1591" t="s">
        <v>2974</v>
      </c>
      <c r="BL1591" t="s">
        <v>131</v>
      </c>
      <c r="BM1591" s="5">
        <v>9.375E-2</v>
      </c>
      <c r="BN1591" t="s">
        <v>172</v>
      </c>
      <c r="BQ1591" t="s">
        <v>110</v>
      </c>
      <c r="BR1591" t="s">
        <v>2987</v>
      </c>
      <c r="BS1591" t="s">
        <v>112</v>
      </c>
      <c r="BT1591" t="s">
        <v>112</v>
      </c>
      <c r="BU1591" t="s">
        <v>112</v>
      </c>
      <c r="BV1591">
        <v>280</v>
      </c>
      <c r="BW1591">
        <v>2</v>
      </c>
      <c r="BX1591">
        <v>2</v>
      </c>
      <c r="BY1591">
        <v>0</v>
      </c>
      <c r="BZ1591" t="s">
        <v>134</v>
      </c>
      <c r="CA1591" t="s">
        <v>77</v>
      </c>
      <c r="CB1591" t="s">
        <v>114</v>
      </c>
      <c r="CC1591" t="s">
        <v>114</v>
      </c>
    </row>
    <row r="1592" spans="1:81" x14ac:dyDescent="0.3">
      <c r="A1592" s="1">
        <v>45891.52998939815</v>
      </c>
      <c r="B1592" t="s">
        <v>2965</v>
      </c>
      <c r="C1592" t="s">
        <v>428</v>
      </c>
      <c r="D1592" s="2">
        <v>45768</v>
      </c>
      <c r="E1592">
        <v>10103368</v>
      </c>
      <c r="F1592" t="s">
        <v>88</v>
      </c>
      <c r="G1592" t="s">
        <v>117</v>
      </c>
      <c r="H1592" t="s">
        <v>90</v>
      </c>
      <c r="I1592" t="s">
        <v>91</v>
      </c>
      <c r="J1592" s="2">
        <v>45761</v>
      </c>
      <c r="L1592">
        <v>70.5</v>
      </c>
      <c r="M1592">
        <v>0.4</v>
      </c>
      <c r="N1592">
        <v>0.6</v>
      </c>
      <c r="O1592">
        <v>70.900000000000006</v>
      </c>
      <c r="P1592">
        <v>71</v>
      </c>
      <c r="Q1592">
        <v>2000</v>
      </c>
      <c r="R1592">
        <v>1000</v>
      </c>
      <c r="S1592">
        <v>5000</v>
      </c>
      <c r="T1592" t="s">
        <v>128</v>
      </c>
      <c r="U1592">
        <v>21</v>
      </c>
      <c r="V1592" t="s">
        <v>118</v>
      </c>
      <c r="W1592">
        <v>13.5</v>
      </c>
      <c r="X1592" t="s">
        <v>93</v>
      </c>
      <c r="Y1592">
        <v>1.4</v>
      </c>
      <c r="Z1592">
        <v>4</v>
      </c>
      <c r="AA1592">
        <v>36.5</v>
      </c>
      <c r="AB1592" t="s">
        <v>319</v>
      </c>
      <c r="AC1592" t="s">
        <v>307</v>
      </c>
      <c r="AD1592" t="s">
        <v>96</v>
      </c>
      <c r="AE1592">
        <v>135</v>
      </c>
      <c r="AF1592">
        <v>500</v>
      </c>
      <c r="AG1592" t="s">
        <v>97</v>
      </c>
      <c r="AH1592" t="s">
        <v>226</v>
      </c>
      <c r="AI1592" s="4">
        <v>0.44791666666666669</v>
      </c>
      <c r="AJ1592" t="s">
        <v>319</v>
      </c>
      <c r="AK1592" s="4">
        <v>0.11458333333333333</v>
      </c>
      <c r="AL1592" t="s">
        <v>271</v>
      </c>
      <c r="AN1592" t="s">
        <v>100</v>
      </c>
      <c r="AO1592" t="s">
        <v>185</v>
      </c>
      <c r="AP1592">
        <v>74</v>
      </c>
      <c r="AQ1592">
        <v>98</v>
      </c>
      <c r="AR1592">
        <v>98.6</v>
      </c>
      <c r="AV1592">
        <v>0.1</v>
      </c>
      <c r="AW1592" t="s">
        <v>125</v>
      </c>
      <c r="AX1592" t="s">
        <v>104</v>
      </c>
      <c r="AZ1592" t="s">
        <v>126</v>
      </c>
      <c r="BA1592" t="s">
        <v>127</v>
      </c>
      <c r="BB1592" t="s">
        <v>106</v>
      </c>
      <c r="BC1592" t="s">
        <v>128</v>
      </c>
      <c r="BE1592" t="s">
        <v>107</v>
      </c>
      <c r="BF1592" t="s">
        <v>128</v>
      </c>
      <c r="BG1592" t="s">
        <v>128</v>
      </c>
      <c r="BH1592" t="s">
        <v>128</v>
      </c>
      <c r="BQ1592" t="s">
        <v>110</v>
      </c>
      <c r="BR1592" t="s">
        <v>2988</v>
      </c>
      <c r="BS1592" t="s">
        <v>112</v>
      </c>
      <c r="BT1592" t="s">
        <v>112</v>
      </c>
      <c r="BU1592" t="s">
        <v>112</v>
      </c>
      <c r="BV1592">
        <v>270</v>
      </c>
      <c r="BW1592">
        <v>2</v>
      </c>
      <c r="BX1592">
        <v>2</v>
      </c>
      <c r="BY1592">
        <v>0</v>
      </c>
      <c r="BZ1592" t="s">
        <v>134</v>
      </c>
      <c r="CA1592" t="s">
        <v>106</v>
      </c>
      <c r="CB1592" t="s">
        <v>114</v>
      </c>
      <c r="CC1592" t="s">
        <v>114</v>
      </c>
    </row>
    <row r="1593" spans="1:81" x14ac:dyDescent="0.3">
      <c r="A1593" s="1">
        <v>45891.532437430556</v>
      </c>
      <c r="B1593" t="s">
        <v>2965</v>
      </c>
      <c r="C1593" t="s">
        <v>428</v>
      </c>
      <c r="D1593" s="2">
        <v>45761</v>
      </c>
      <c r="E1593">
        <v>10103368</v>
      </c>
      <c r="F1593" t="s">
        <v>88</v>
      </c>
      <c r="G1593" t="s">
        <v>117</v>
      </c>
      <c r="H1593" t="s">
        <v>90</v>
      </c>
      <c r="I1593" t="s">
        <v>91</v>
      </c>
      <c r="J1593" s="2">
        <v>45755</v>
      </c>
      <c r="L1593">
        <v>70</v>
      </c>
      <c r="M1593">
        <v>2.4</v>
      </c>
      <c r="N1593">
        <v>2.6</v>
      </c>
      <c r="O1593">
        <v>72.7</v>
      </c>
      <c r="P1593">
        <v>70.5</v>
      </c>
      <c r="Q1593">
        <v>2000</v>
      </c>
      <c r="R1593">
        <v>1000</v>
      </c>
      <c r="S1593">
        <v>5000</v>
      </c>
      <c r="T1593" t="s">
        <v>128</v>
      </c>
      <c r="U1593">
        <v>14</v>
      </c>
      <c r="V1593" t="s">
        <v>118</v>
      </c>
      <c r="W1593">
        <v>13.5</v>
      </c>
      <c r="X1593" t="s">
        <v>93</v>
      </c>
      <c r="Y1593">
        <v>1.4</v>
      </c>
      <c r="Z1593">
        <v>3</v>
      </c>
      <c r="AA1593">
        <v>36.5</v>
      </c>
      <c r="AB1593" t="s">
        <v>343</v>
      </c>
      <c r="AC1593" t="s">
        <v>335</v>
      </c>
      <c r="AD1593" t="s">
        <v>96</v>
      </c>
      <c r="AE1593">
        <v>135</v>
      </c>
      <c r="AF1593">
        <v>500</v>
      </c>
      <c r="AG1593" t="s">
        <v>97</v>
      </c>
      <c r="AH1593" t="s">
        <v>2989</v>
      </c>
      <c r="AI1593" s="4">
        <v>0.4375</v>
      </c>
      <c r="AJ1593" t="s">
        <v>307</v>
      </c>
      <c r="AK1593" s="4">
        <v>0.10416666666666667</v>
      </c>
      <c r="AL1593" t="s">
        <v>289</v>
      </c>
      <c r="AN1593" t="s">
        <v>100</v>
      </c>
      <c r="AO1593" t="s">
        <v>185</v>
      </c>
      <c r="AP1593">
        <v>74</v>
      </c>
      <c r="AQ1593">
        <v>98</v>
      </c>
      <c r="AR1593">
        <v>98.6</v>
      </c>
      <c r="AV1593">
        <v>2.2000000000000002</v>
      </c>
      <c r="AW1593" t="s">
        <v>125</v>
      </c>
      <c r="AX1593" t="s">
        <v>104</v>
      </c>
      <c r="AZ1593" t="s">
        <v>126</v>
      </c>
      <c r="BA1593" t="s">
        <v>127</v>
      </c>
      <c r="BB1593" t="s">
        <v>106</v>
      </c>
      <c r="BC1593" t="s">
        <v>128</v>
      </c>
      <c r="BE1593" t="s">
        <v>107</v>
      </c>
      <c r="BF1593" t="s">
        <v>128</v>
      </c>
      <c r="BG1593" t="s">
        <v>128</v>
      </c>
      <c r="BH1593" t="s">
        <v>128</v>
      </c>
      <c r="BQ1593" t="s">
        <v>110</v>
      </c>
      <c r="BR1593" t="s">
        <v>2990</v>
      </c>
      <c r="BS1593" t="s">
        <v>112</v>
      </c>
      <c r="BT1593" t="s">
        <v>112</v>
      </c>
      <c r="BU1593" t="s">
        <v>112</v>
      </c>
      <c r="BV1593">
        <v>280</v>
      </c>
      <c r="BW1593">
        <v>2</v>
      </c>
      <c r="BX1593">
        <v>2</v>
      </c>
      <c r="BY1593">
        <v>0</v>
      </c>
      <c r="BZ1593" t="s">
        <v>134</v>
      </c>
      <c r="CA1593" t="s">
        <v>106</v>
      </c>
      <c r="CB1593" t="s">
        <v>114</v>
      </c>
      <c r="CC1593" t="s">
        <v>114</v>
      </c>
    </row>
    <row r="1594" spans="1:81" x14ac:dyDescent="0.3">
      <c r="A1594" s="1">
        <v>45891.534296493053</v>
      </c>
      <c r="B1594" t="s">
        <v>2965</v>
      </c>
      <c r="C1594" t="s">
        <v>428</v>
      </c>
      <c r="D1594" s="2">
        <v>45755</v>
      </c>
      <c r="E1594">
        <v>10103368</v>
      </c>
      <c r="F1594" t="s">
        <v>88</v>
      </c>
      <c r="G1594" t="s">
        <v>117</v>
      </c>
      <c r="H1594" t="s">
        <v>90</v>
      </c>
      <c r="I1594" t="s">
        <v>91</v>
      </c>
      <c r="J1594" s="2">
        <v>45747</v>
      </c>
      <c r="L1594">
        <v>70</v>
      </c>
      <c r="M1594">
        <v>0.8</v>
      </c>
      <c r="N1594">
        <v>1.3</v>
      </c>
      <c r="O1594">
        <v>71.2</v>
      </c>
      <c r="P1594">
        <v>70.3</v>
      </c>
      <c r="Q1594">
        <v>2000</v>
      </c>
      <c r="R1594">
        <v>1000</v>
      </c>
      <c r="S1594">
        <v>5000</v>
      </c>
      <c r="T1594" t="s">
        <v>128</v>
      </c>
      <c r="U1594">
        <v>13</v>
      </c>
      <c r="V1594" t="s">
        <v>118</v>
      </c>
      <c r="W1594">
        <v>13.5</v>
      </c>
      <c r="X1594" t="s">
        <v>93</v>
      </c>
      <c r="Y1594">
        <v>1.4</v>
      </c>
      <c r="Z1594">
        <v>2</v>
      </c>
      <c r="AA1594">
        <v>36.5</v>
      </c>
      <c r="AB1594" t="s">
        <v>319</v>
      </c>
      <c r="AC1594" t="s">
        <v>150</v>
      </c>
      <c r="AD1594" t="s">
        <v>96</v>
      </c>
      <c r="AE1594">
        <v>135</v>
      </c>
      <c r="AF1594">
        <v>500</v>
      </c>
      <c r="AG1594" t="s">
        <v>97</v>
      </c>
      <c r="AH1594" t="s">
        <v>226</v>
      </c>
      <c r="AI1594" s="4">
        <v>0.5</v>
      </c>
      <c r="AJ1594" t="s">
        <v>152</v>
      </c>
      <c r="AK1594" s="4">
        <v>0.16666666666666666</v>
      </c>
      <c r="AL1594" t="s">
        <v>250</v>
      </c>
      <c r="AN1594" t="s">
        <v>100</v>
      </c>
      <c r="AO1594" t="s">
        <v>2815</v>
      </c>
      <c r="AP1594">
        <v>70</v>
      </c>
      <c r="AQ1594">
        <v>99</v>
      </c>
      <c r="AR1594">
        <v>98.3</v>
      </c>
      <c r="AV1594">
        <v>0.9</v>
      </c>
      <c r="AW1594" t="s">
        <v>125</v>
      </c>
      <c r="AX1594" t="s">
        <v>104</v>
      </c>
      <c r="AZ1594" t="s">
        <v>126</v>
      </c>
      <c r="BA1594" t="s">
        <v>127</v>
      </c>
      <c r="BB1594" t="s">
        <v>106</v>
      </c>
      <c r="BC1594" t="s">
        <v>128</v>
      </c>
      <c r="BE1594" t="s">
        <v>107</v>
      </c>
      <c r="BF1594" t="s">
        <v>128</v>
      </c>
      <c r="BG1594" t="s">
        <v>128</v>
      </c>
      <c r="BH1594" t="s">
        <v>128</v>
      </c>
      <c r="BQ1594" t="s">
        <v>110</v>
      </c>
      <c r="BR1594" t="s">
        <v>2991</v>
      </c>
      <c r="BS1594" t="s">
        <v>112</v>
      </c>
      <c r="BT1594" t="s">
        <v>112</v>
      </c>
      <c r="BU1594" t="s">
        <v>112</v>
      </c>
      <c r="BV1594">
        <v>320</v>
      </c>
      <c r="BW1594">
        <v>2</v>
      </c>
      <c r="BX1594">
        <v>2</v>
      </c>
      <c r="BY1594">
        <v>0</v>
      </c>
      <c r="BZ1594" t="s">
        <v>134</v>
      </c>
      <c r="CA1594" t="s">
        <v>106</v>
      </c>
      <c r="CB1594" t="s">
        <v>114</v>
      </c>
      <c r="CC1594" t="s">
        <v>114</v>
      </c>
    </row>
    <row r="1595" spans="1:81" x14ac:dyDescent="0.3">
      <c r="A1595" s="1">
        <v>45891.623833182872</v>
      </c>
      <c r="B1595" t="s">
        <v>2992</v>
      </c>
      <c r="C1595" t="s">
        <v>2993</v>
      </c>
      <c r="D1595" s="2">
        <v>45847</v>
      </c>
      <c r="E1595">
        <v>10118781</v>
      </c>
      <c r="F1595" t="s">
        <v>88</v>
      </c>
      <c r="G1595" t="s">
        <v>89</v>
      </c>
      <c r="H1595" t="s">
        <v>90</v>
      </c>
      <c r="I1595" t="s">
        <v>91</v>
      </c>
      <c r="J1595" s="2">
        <v>45838</v>
      </c>
      <c r="L1595">
        <v>60</v>
      </c>
      <c r="M1595">
        <v>0</v>
      </c>
      <c r="N1595">
        <v>0.5</v>
      </c>
      <c r="O1595">
        <v>60.8</v>
      </c>
      <c r="P1595">
        <v>60.5</v>
      </c>
      <c r="Q1595">
        <v>2000</v>
      </c>
      <c r="R1595">
        <v>1000</v>
      </c>
      <c r="S1595">
        <v>5000</v>
      </c>
      <c r="T1595" t="s">
        <v>128</v>
      </c>
      <c r="U1595">
        <v>14</v>
      </c>
      <c r="V1595" t="s">
        <v>118</v>
      </c>
      <c r="W1595">
        <v>13.5</v>
      </c>
      <c r="X1595" t="s">
        <v>119</v>
      </c>
      <c r="Y1595">
        <v>1.4</v>
      </c>
      <c r="Z1595">
        <v>3</v>
      </c>
      <c r="AA1595">
        <v>36.5</v>
      </c>
      <c r="AB1595" t="s">
        <v>271</v>
      </c>
      <c r="AC1595" t="s">
        <v>335</v>
      </c>
      <c r="AD1595" t="s">
        <v>96</v>
      </c>
      <c r="AE1595">
        <v>135</v>
      </c>
      <c r="AF1595">
        <v>500</v>
      </c>
      <c r="AG1595" t="s">
        <v>729</v>
      </c>
      <c r="AH1595" t="s">
        <v>444</v>
      </c>
      <c r="AI1595" s="4">
        <v>0.21527777777777779</v>
      </c>
      <c r="AJ1595" t="s">
        <v>150</v>
      </c>
      <c r="AK1595" s="4">
        <v>0.34027777777777779</v>
      </c>
      <c r="AL1595" t="s">
        <v>271</v>
      </c>
      <c r="AN1595" t="s">
        <v>100</v>
      </c>
      <c r="AO1595" t="s">
        <v>1125</v>
      </c>
      <c r="AP1595">
        <v>70</v>
      </c>
      <c r="AQ1595">
        <v>98</v>
      </c>
      <c r="AR1595">
        <v>97.5</v>
      </c>
      <c r="AV1595">
        <v>0.3</v>
      </c>
      <c r="AW1595" t="s">
        <v>125</v>
      </c>
      <c r="AX1595" t="s">
        <v>104</v>
      </c>
      <c r="AZ1595" t="s">
        <v>126</v>
      </c>
      <c r="BA1595" t="s">
        <v>127</v>
      </c>
      <c r="BB1595" t="s">
        <v>106</v>
      </c>
      <c r="BC1595" t="s">
        <v>128</v>
      </c>
      <c r="BE1595" t="s">
        <v>107</v>
      </c>
      <c r="BF1595" t="s">
        <v>128</v>
      </c>
      <c r="BG1595" t="s">
        <v>128</v>
      </c>
      <c r="BH1595" t="s">
        <v>128</v>
      </c>
      <c r="BQ1595" t="s">
        <v>110</v>
      </c>
      <c r="BR1595" t="s">
        <v>2994</v>
      </c>
      <c r="BS1595" t="s">
        <v>112</v>
      </c>
      <c r="BT1595" t="s">
        <v>112</v>
      </c>
      <c r="BU1595" t="s">
        <v>112</v>
      </c>
      <c r="BV1595">
        <v>250</v>
      </c>
      <c r="BW1595">
        <v>2</v>
      </c>
      <c r="BX1595">
        <v>2</v>
      </c>
      <c r="BY1595">
        <v>0</v>
      </c>
      <c r="BZ1595" t="s">
        <v>113</v>
      </c>
      <c r="CA1595" t="s">
        <v>106</v>
      </c>
      <c r="CB1595" t="s">
        <v>114</v>
      </c>
      <c r="CC1595" t="s">
        <v>114</v>
      </c>
    </row>
    <row r="1596" spans="1:81" x14ac:dyDescent="0.3">
      <c r="A1596" s="1">
        <v>45891.626772858799</v>
      </c>
      <c r="B1596" t="s">
        <v>2995</v>
      </c>
      <c r="C1596" t="s">
        <v>2993</v>
      </c>
      <c r="D1596" s="2">
        <v>45838</v>
      </c>
      <c r="E1596">
        <v>10118781</v>
      </c>
      <c r="F1596" t="s">
        <v>88</v>
      </c>
      <c r="G1596" t="s">
        <v>117</v>
      </c>
      <c r="H1596" t="s">
        <v>90</v>
      </c>
      <c r="I1596" t="s">
        <v>91</v>
      </c>
      <c r="J1596" s="2">
        <v>45829</v>
      </c>
      <c r="L1596">
        <v>60.8</v>
      </c>
      <c r="M1596">
        <v>0.3</v>
      </c>
      <c r="N1596">
        <v>1</v>
      </c>
      <c r="O1596">
        <v>61.4</v>
      </c>
      <c r="P1596">
        <v>61.1</v>
      </c>
      <c r="Q1596">
        <v>2000</v>
      </c>
      <c r="R1596">
        <v>1000</v>
      </c>
      <c r="S1596">
        <v>5000</v>
      </c>
      <c r="T1596" t="s">
        <v>128</v>
      </c>
      <c r="U1596">
        <v>4</v>
      </c>
      <c r="V1596" t="s">
        <v>118</v>
      </c>
      <c r="W1596">
        <v>13.5</v>
      </c>
      <c r="X1596" t="s">
        <v>119</v>
      </c>
      <c r="Y1596">
        <v>1.4</v>
      </c>
      <c r="Z1596">
        <v>2</v>
      </c>
      <c r="AA1596">
        <v>36.5</v>
      </c>
      <c r="AB1596" t="s">
        <v>229</v>
      </c>
      <c r="AC1596" t="s">
        <v>304</v>
      </c>
      <c r="AD1596" t="s">
        <v>96</v>
      </c>
      <c r="AE1596">
        <v>135</v>
      </c>
      <c r="AF1596">
        <v>500</v>
      </c>
      <c r="AG1596" t="s">
        <v>97</v>
      </c>
      <c r="AH1596" t="s">
        <v>444</v>
      </c>
      <c r="AI1596" s="4">
        <v>0.16666666666666666</v>
      </c>
      <c r="AJ1596" t="s">
        <v>304</v>
      </c>
      <c r="AK1596" s="4">
        <v>0.33333333333333331</v>
      </c>
      <c r="AL1596" t="s">
        <v>229</v>
      </c>
      <c r="AN1596" t="s">
        <v>100</v>
      </c>
      <c r="AO1596" t="s">
        <v>2996</v>
      </c>
      <c r="AP1596">
        <v>78</v>
      </c>
      <c r="AQ1596">
        <v>98</v>
      </c>
      <c r="AR1596">
        <v>98.4</v>
      </c>
      <c r="AV1596">
        <v>0.4</v>
      </c>
      <c r="AW1596" t="s">
        <v>125</v>
      </c>
      <c r="AX1596" t="s">
        <v>104</v>
      </c>
      <c r="AZ1596" t="s">
        <v>126</v>
      </c>
      <c r="BA1596" t="s">
        <v>127</v>
      </c>
      <c r="BB1596" t="s">
        <v>106</v>
      </c>
      <c r="BC1596" t="s">
        <v>128</v>
      </c>
      <c r="BE1596" t="s">
        <v>107</v>
      </c>
      <c r="BF1596" t="s">
        <v>128</v>
      </c>
      <c r="BG1596" t="s">
        <v>128</v>
      </c>
      <c r="BH1596" t="s">
        <v>128</v>
      </c>
      <c r="BI1596">
        <v>1</v>
      </c>
      <c r="BJ1596" t="s">
        <v>2997</v>
      </c>
      <c r="BK1596" t="s">
        <v>845</v>
      </c>
      <c r="BL1596" t="s">
        <v>80</v>
      </c>
      <c r="BM1596" s="5">
        <v>0.29166666666666669</v>
      </c>
      <c r="BN1596" t="s">
        <v>250</v>
      </c>
      <c r="BO1596" t="s">
        <v>157</v>
      </c>
      <c r="BP1596" t="s">
        <v>128</v>
      </c>
      <c r="BQ1596" t="s">
        <v>110</v>
      </c>
      <c r="BR1596" t="s">
        <v>2998</v>
      </c>
      <c r="BS1596" t="s">
        <v>112</v>
      </c>
      <c r="BT1596" t="s">
        <v>112</v>
      </c>
      <c r="BU1596" t="s">
        <v>112</v>
      </c>
      <c r="BV1596">
        <v>260</v>
      </c>
      <c r="BW1596">
        <v>2</v>
      </c>
      <c r="BX1596">
        <v>2</v>
      </c>
      <c r="BY1596">
        <v>0</v>
      </c>
      <c r="BZ1596" t="s">
        <v>113</v>
      </c>
      <c r="CA1596" t="s">
        <v>77</v>
      </c>
      <c r="CB1596" t="s">
        <v>114</v>
      </c>
      <c r="CC1596" t="s">
        <v>114</v>
      </c>
    </row>
    <row r="1597" spans="1:81" x14ac:dyDescent="0.3">
      <c r="A1597" s="1">
        <v>45891.629405381944</v>
      </c>
      <c r="B1597" t="s">
        <v>2995</v>
      </c>
      <c r="C1597" t="s">
        <v>2993</v>
      </c>
      <c r="D1597" s="2">
        <v>45829</v>
      </c>
      <c r="E1597">
        <v>10118781</v>
      </c>
      <c r="F1597" t="s">
        <v>88</v>
      </c>
      <c r="G1597" t="s">
        <v>89</v>
      </c>
      <c r="H1597" t="s">
        <v>90</v>
      </c>
      <c r="I1597" t="s">
        <v>91</v>
      </c>
      <c r="J1597" s="2">
        <v>45824</v>
      </c>
      <c r="L1597">
        <v>60.7</v>
      </c>
      <c r="M1597">
        <v>0.1</v>
      </c>
      <c r="N1597">
        <v>0.5</v>
      </c>
      <c r="O1597">
        <v>61.4</v>
      </c>
      <c r="P1597">
        <v>61.2</v>
      </c>
      <c r="Q1597">
        <v>2000</v>
      </c>
      <c r="R1597">
        <v>1000</v>
      </c>
      <c r="S1597">
        <v>5000</v>
      </c>
      <c r="T1597" t="s">
        <v>128</v>
      </c>
      <c r="U1597">
        <v>5</v>
      </c>
      <c r="V1597" t="s">
        <v>118</v>
      </c>
      <c r="W1597">
        <v>13.5</v>
      </c>
      <c r="X1597" t="s">
        <v>119</v>
      </c>
      <c r="Y1597">
        <v>1.3</v>
      </c>
      <c r="Z1597">
        <v>1</v>
      </c>
      <c r="AA1597">
        <v>36.5</v>
      </c>
      <c r="AB1597" t="s">
        <v>172</v>
      </c>
      <c r="AC1597" t="s">
        <v>271</v>
      </c>
      <c r="AD1597" t="s">
        <v>96</v>
      </c>
      <c r="AE1597">
        <v>135</v>
      </c>
      <c r="AF1597">
        <v>500</v>
      </c>
      <c r="AG1597" t="s">
        <v>97</v>
      </c>
      <c r="AH1597" t="s">
        <v>444</v>
      </c>
      <c r="AI1597" s="4">
        <v>0.53125</v>
      </c>
      <c r="AJ1597" t="s">
        <v>139</v>
      </c>
      <c r="AK1597" s="4">
        <v>0.19791666666666666</v>
      </c>
      <c r="AL1597" t="s">
        <v>229</v>
      </c>
      <c r="AN1597" t="s">
        <v>100</v>
      </c>
      <c r="AO1597" t="s">
        <v>2999</v>
      </c>
      <c r="AP1597">
        <v>118</v>
      </c>
      <c r="AQ1597">
        <v>98</v>
      </c>
      <c r="AR1597">
        <v>98.3</v>
      </c>
      <c r="AV1597">
        <v>0.2</v>
      </c>
      <c r="AW1597" t="s">
        <v>125</v>
      </c>
      <c r="AX1597" t="s">
        <v>104</v>
      </c>
      <c r="AZ1597" t="s">
        <v>154</v>
      </c>
      <c r="BA1597" t="s">
        <v>127</v>
      </c>
      <c r="BB1597" t="s">
        <v>106</v>
      </c>
      <c r="BC1597" t="s">
        <v>128</v>
      </c>
      <c r="BE1597" t="s">
        <v>107</v>
      </c>
      <c r="BF1597" t="s">
        <v>128</v>
      </c>
      <c r="BG1597" t="s">
        <v>128</v>
      </c>
      <c r="BH1597" t="s">
        <v>128</v>
      </c>
      <c r="BQ1597" t="s">
        <v>110</v>
      </c>
      <c r="BR1597" t="s">
        <v>3000</v>
      </c>
      <c r="BS1597" t="s">
        <v>112</v>
      </c>
      <c r="BT1597" t="s">
        <v>112</v>
      </c>
      <c r="BU1597" t="s">
        <v>112</v>
      </c>
      <c r="BV1597">
        <v>250</v>
      </c>
      <c r="BW1597">
        <v>2</v>
      </c>
      <c r="BX1597">
        <v>2</v>
      </c>
      <c r="BY1597">
        <v>0</v>
      </c>
      <c r="BZ1597" t="s">
        <v>113</v>
      </c>
      <c r="CA1597" t="s">
        <v>106</v>
      </c>
      <c r="CB1597" t="s">
        <v>114</v>
      </c>
      <c r="CC1597" t="s">
        <v>114</v>
      </c>
    </row>
    <row r="1598" spans="1:81" x14ac:dyDescent="0.3">
      <c r="A1598" s="1">
        <v>45891.633585138887</v>
      </c>
      <c r="B1598" t="s">
        <v>2992</v>
      </c>
      <c r="C1598" t="s">
        <v>2993</v>
      </c>
      <c r="D1598" s="2">
        <v>45824</v>
      </c>
      <c r="E1598">
        <v>10118781</v>
      </c>
      <c r="F1598" t="s">
        <v>88</v>
      </c>
      <c r="G1598" t="s">
        <v>117</v>
      </c>
      <c r="H1598" t="s">
        <v>90</v>
      </c>
      <c r="I1598" t="s">
        <v>91</v>
      </c>
      <c r="J1598" s="2">
        <v>45817</v>
      </c>
      <c r="L1598">
        <v>61</v>
      </c>
      <c r="M1598">
        <v>2</v>
      </c>
      <c r="N1598">
        <v>2</v>
      </c>
      <c r="O1598">
        <v>63.3</v>
      </c>
      <c r="P1598">
        <v>61.3</v>
      </c>
      <c r="Q1598">
        <v>2000</v>
      </c>
      <c r="R1598">
        <v>1000</v>
      </c>
      <c r="S1598">
        <v>5000</v>
      </c>
      <c r="T1598" t="s">
        <v>128</v>
      </c>
      <c r="U1598">
        <v>15</v>
      </c>
      <c r="V1598" t="s">
        <v>118</v>
      </c>
      <c r="W1598">
        <v>13.5</v>
      </c>
      <c r="X1598" t="s">
        <v>119</v>
      </c>
      <c r="Y1598">
        <v>1.4</v>
      </c>
      <c r="Z1598">
        <v>4</v>
      </c>
      <c r="AA1598">
        <v>36.5</v>
      </c>
      <c r="AB1598" t="s">
        <v>141</v>
      </c>
      <c r="AC1598" t="s">
        <v>271</v>
      </c>
      <c r="AD1598" t="s">
        <v>96</v>
      </c>
      <c r="AE1598">
        <v>135</v>
      </c>
      <c r="AF1598">
        <v>500</v>
      </c>
      <c r="AG1598" t="s">
        <v>255</v>
      </c>
      <c r="AH1598" t="s">
        <v>444</v>
      </c>
      <c r="AI1598" s="4">
        <v>0.22222222222222221</v>
      </c>
      <c r="AJ1598" t="s">
        <v>229</v>
      </c>
      <c r="AK1598" s="4">
        <v>0.375</v>
      </c>
      <c r="AL1598" t="s">
        <v>331</v>
      </c>
      <c r="AN1598" t="s">
        <v>100</v>
      </c>
      <c r="AO1598" t="s">
        <v>3001</v>
      </c>
      <c r="AP1598">
        <v>78</v>
      </c>
      <c r="AQ1598">
        <v>98</v>
      </c>
      <c r="AR1598">
        <v>98.4</v>
      </c>
      <c r="AV1598">
        <v>2</v>
      </c>
      <c r="AW1598" t="s">
        <v>125</v>
      </c>
      <c r="AX1598" t="s">
        <v>104</v>
      </c>
      <c r="AZ1598" t="s">
        <v>154</v>
      </c>
      <c r="BA1598" t="s">
        <v>127</v>
      </c>
      <c r="BB1598" t="s">
        <v>106</v>
      </c>
      <c r="BC1598" t="s">
        <v>128</v>
      </c>
      <c r="BE1598" t="s">
        <v>107</v>
      </c>
      <c r="BF1598" t="s">
        <v>128</v>
      </c>
      <c r="BG1598" t="s">
        <v>128</v>
      </c>
      <c r="BH1598" t="s">
        <v>128</v>
      </c>
      <c r="BI1598">
        <v>1</v>
      </c>
      <c r="BJ1598" t="s">
        <v>2997</v>
      </c>
      <c r="BK1598" t="s">
        <v>845</v>
      </c>
      <c r="BL1598" t="s">
        <v>80</v>
      </c>
      <c r="BM1598" s="5">
        <v>0.27083333333333331</v>
      </c>
      <c r="BN1598" t="s">
        <v>203</v>
      </c>
      <c r="BO1598" t="s">
        <v>157</v>
      </c>
      <c r="BP1598" t="s">
        <v>128</v>
      </c>
      <c r="BQ1598" t="s">
        <v>110</v>
      </c>
      <c r="BR1598" t="s">
        <v>3002</v>
      </c>
      <c r="BS1598" t="s">
        <v>112</v>
      </c>
      <c r="BT1598" t="s">
        <v>112</v>
      </c>
      <c r="BU1598" t="s">
        <v>112</v>
      </c>
      <c r="BV1598">
        <v>250</v>
      </c>
      <c r="BW1598">
        <v>2</v>
      </c>
      <c r="BX1598">
        <v>2</v>
      </c>
      <c r="BY1598">
        <v>0</v>
      </c>
      <c r="BZ1598" t="s">
        <v>113</v>
      </c>
      <c r="CA1598" t="s">
        <v>77</v>
      </c>
      <c r="CB1598" t="s">
        <v>114</v>
      </c>
      <c r="CC1598" t="s">
        <v>114</v>
      </c>
    </row>
    <row r="1599" spans="1:81" x14ac:dyDescent="0.3">
      <c r="A1599" s="1">
        <v>45891.636408958337</v>
      </c>
      <c r="B1599" t="s">
        <v>2995</v>
      </c>
      <c r="C1599" t="s">
        <v>2993</v>
      </c>
      <c r="D1599" s="2">
        <v>45817</v>
      </c>
      <c r="E1599">
        <v>10118781</v>
      </c>
      <c r="F1599" t="s">
        <v>88</v>
      </c>
      <c r="G1599" t="s">
        <v>89</v>
      </c>
      <c r="H1599" t="s">
        <v>90</v>
      </c>
      <c r="I1599" t="s">
        <v>91</v>
      </c>
      <c r="J1599" s="2">
        <v>45813</v>
      </c>
      <c r="L1599">
        <v>64</v>
      </c>
      <c r="M1599">
        <v>0.8</v>
      </c>
      <c r="N1599">
        <v>1</v>
      </c>
      <c r="O1599">
        <v>65.3</v>
      </c>
      <c r="P1599">
        <v>64.3</v>
      </c>
      <c r="Q1599">
        <v>2000</v>
      </c>
      <c r="R1599">
        <v>1000</v>
      </c>
      <c r="S1599">
        <v>5000</v>
      </c>
      <c r="T1599" t="s">
        <v>128</v>
      </c>
      <c r="U1599">
        <v>20</v>
      </c>
      <c r="V1599" t="s">
        <v>118</v>
      </c>
      <c r="W1599">
        <v>13.5</v>
      </c>
      <c r="X1599" t="s">
        <v>93</v>
      </c>
      <c r="Y1599">
        <v>1.4</v>
      </c>
      <c r="Z1599">
        <v>3</v>
      </c>
      <c r="AA1599">
        <v>36.5</v>
      </c>
      <c r="AB1599" t="s">
        <v>331</v>
      </c>
      <c r="AC1599" t="s">
        <v>343</v>
      </c>
      <c r="AD1599" t="s">
        <v>96</v>
      </c>
      <c r="AE1599">
        <v>135</v>
      </c>
      <c r="AF1599">
        <v>500</v>
      </c>
      <c r="AG1599" t="s">
        <v>255</v>
      </c>
      <c r="AH1599" t="s">
        <v>444</v>
      </c>
      <c r="AI1599" s="4">
        <v>0.22916666666666666</v>
      </c>
      <c r="AJ1599" t="s">
        <v>331</v>
      </c>
      <c r="AK1599" s="4">
        <v>0.375</v>
      </c>
      <c r="AL1599" t="s">
        <v>172</v>
      </c>
      <c r="AN1599" t="s">
        <v>100</v>
      </c>
      <c r="AO1599" t="s">
        <v>3003</v>
      </c>
      <c r="AP1599">
        <v>78</v>
      </c>
      <c r="AQ1599">
        <v>98</v>
      </c>
      <c r="AR1599">
        <v>98.4</v>
      </c>
      <c r="AV1599">
        <v>1.1000000000000001</v>
      </c>
      <c r="AW1599" t="s">
        <v>125</v>
      </c>
      <c r="AX1599" t="s">
        <v>104</v>
      </c>
      <c r="AZ1599" t="s">
        <v>154</v>
      </c>
      <c r="BA1599" t="s">
        <v>127</v>
      </c>
      <c r="BB1599" t="s">
        <v>106</v>
      </c>
      <c r="BC1599" t="s">
        <v>128</v>
      </c>
      <c r="BE1599" t="s">
        <v>107</v>
      </c>
      <c r="BF1599" t="s">
        <v>128</v>
      </c>
      <c r="BG1599" t="s">
        <v>128</v>
      </c>
      <c r="BH1599" t="s">
        <v>128</v>
      </c>
      <c r="BQ1599" t="s">
        <v>110</v>
      </c>
      <c r="BR1599" t="s">
        <v>3004</v>
      </c>
      <c r="BS1599" t="s">
        <v>112</v>
      </c>
      <c r="BT1599" t="s">
        <v>112</v>
      </c>
      <c r="BU1599" t="s">
        <v>112</v>
      </c>
      <c r="BV1599">
        <v>280</v>
      </c>
      <c r="BW1599">
        <v>2</v>
      </c>
      <c r="BX1599">
        <v>2</v>
      </c>
      <c r="BY1599">
        <v>0</v>
      </c>
      <c r="BZ1599" t="s">
        <v>113</v>
      </c>
      <c r="CA1599" t="s">
        <v>106</v>
      </c>
      <c r="CB1599" t="s">
        <v>114</v>
      </c>
      <c r="CC1599" t="s">
        <v>114</v>
      </c>
    </row>
    <row r="1600" spans="1:81" x14ac:dyDescent="0.3">
      <c r="A1600" s="1">
        <v>45891.639579930554</v>
      </c>
      <c r="B1600" t="s">
        <v>2995</v>
      </c>
      <c r="C1600" t="s">
        <v>2993</v>
      </c>
      <c r="D1600" s="2">
        <v>45813</v>
      </c>
      <c r="E1600">
        <v>10118781</v>
      </c>
      <c r="F1600" t="s">
        <v>88</v>
      </c>
      <c r="G1600" t="s">
        <v>117</v>
      </c>
      <c r="H1600" t="s">
        <v>90</v>
      </c>
      <c r="I1600" t="s">
        <v>91</v>
      </c>
      <c r="J1600" s="2">
        <v>45810</v>
      </c>
      <c r="L1600">
        <v>64</v>
      </c>
      <c r="M1600">
        <v>1.8</v>
      </c>
      <c r="N1600">
        <v>1.5</v>
      </c>
      <c r="O1600">
        <v>66</v>
      </c>
      <c r="P1600">
        <v>64.5</v>
      </c>
      <c r="Q1600">
        <v>20001</v>
      </c>
      <c r="R1600">
        <v>1000</v>
      </c>
      <c r="S1600">
        <v>5000</v>
      </c>
      <c r="T1600" t="s">
        <v>128</v>
      </c>
      <c r="U1600">
        <v>13</v>
      </c>
      <c r="V1600" t="s">
        <v>118</v>
      </c>
      <c r="W1600">
        <v>13.5</v>
      </c>
      <c r="X1600" t="s">
        <v>119</v>
      </c>
      <c r="Y1600">
        <v>1.4</v>
      </c>
      <c r="Z1600">
        <v>2</v>
      </c>
      <c r="AA1600">
        <v>36.5</v>
      </c>
      <c r="AB1600" t="s">
        <v>331</v>
      </c>
      <c r="AC1600" t="s">
        <v>289</v>
      </c>
      <c r="AD1600" t="s">
        <v>96</v>
      </c>
      <c r="AE1600">
        <v>135</v>
      </c>
      <c r="AF1600">
        <v>500</v>
      </c>
      <c r="AG1600" t="s">
        <v>255</v>
      </c>
      <c r="AH1600" t="s">
        <v>444</v>
      </c>
      <c r="AI1600" s="4">
        <v>0.22222222222222221</v>
      </c>
      <c r="AJ1600" t="s">
        <v>172</v>
      </c>
      <c r="AK1600" s="4">
        <v>0.375</v>
      </c>
      <c r="AL1600" t="s">
        <v>150</v>
      </c>
      <c r="AN1600" t="s">
        <v>100</v>
      </c>
      <c r="AO1600" t="s">
        <v>510</v>
      </c>
      <c r="AP1600">
        <v>80</v>
      </c>
      <c r="AQ1600">
        <v>100</v>
      </c>
      <c r="AR1600">
        <v>97.6</v>
      </c>
      <c r="AV1600">
        <v>1.5</v>
      </c>
      <c r="AW1600" t="s">
        <v>125</v>
      </c>
      <c r="AX1600" t="s">
        <v>104</v>
      </c>
      <c r="AZ1600" t="s">
        <v>154</v>
      </c>
      <c r="BA1600" t="s">
        <v>127</v>
      </c>
      <c r="BB1600" t="s">
        <v>106</v>
      </c>
      <c r="BC1600" t="s">
        <v>128</v>
      </c>
      <c r="BE1600" t="s">
        <v>107</v>
      </c>
      <c r="BF1600" t="s">
        <v>128</v>
      </c>
      <c r="BG1600" t="s">
        <v>128</v>
      </c>
      <c r="BH1600" t="s">
        <v>128</v>
      </c>
      <c r="BI1600">
        <v>1</v>
      </c>
      <c r="BJ1600" t="s">
        <v>1067</v>
      </c>
      <c r="BK1600" t="s">
        <v>286</v>
      </c>
      <c r="BL1600" t="s">
        <v>80</v>
      </c>
      <c r="BM1600" s="5">
        <v>0.27083333333333331</v>
      </c>
      <c r="BN1600" t="s">
        <v>150</v>
      </c>
      <c r="BO1600" t="s">
        <v>157</v>
      </c>
      <c r="BP1600" t="s">
        <v>128</v>
      </c>
      <c r="BQ1600" t="s">
        <v>110</v>
      </c>
      <c r="BR1600" t="s">
        <v>3005</v>
      </c>
      <c r="BS1600" t="s">
        <v>112</v>
      </c>
      <c r="BT1600" t="s">
        <v>112</v>
      </c>
      <c r="BU1600" t="s">
        <v>112</v>
      </c>
      <c r="BV1600">
        <v>250</v>
      </c>
      <c r="BW1600">
        <v>2</v>
      </c>
      <c r="BX1600">
        <v>2</v>
      </c>
      <c r="BY1600">
        <v>2</v>
      </c>
      <c r="BZ1600" t="s">
        <v>113</v>
      </c>
      <c r="CA1600" t="s">
        <v>77</v>
      </c>
      <c r="CB1600" t="s">
        <v>114</v>
      </c>
      <c r="CC1600" t="s">
        <v>114</v>
      </c>
    </row>
    <row r="1601" spans="1:81" x14ac:dyDescent="0.3">
      <c r="A1601" s="1">
        <v>45891.641850497683</v>
      </c>
      <c r="B1601" t="s">
        <v>2995</v>
      </c>
      <c r="C1601" t="s">
        <v>2993</v>
      </c>
      <c r="D1601" s="2">
        <v>45810</v>
      </c>
      <c r="E1601">
        <v>10118781</v>
      </c>
      <c r="F1601" t="s">
        <v>88</v>
      </c>
      <c r="G1601" t="s">
        <v>89</v>
      </c>
      <c r="H1601" t="s">
        <v>90</v>
      </c>
      <c r="I1601" t="s">
        <v>91</v>
      </c>
      <c r="J1601" s="2">
        <v>45807</v>
      </c>
      <c r="L1601">
        <v>87.3</v>
      </c>
      <c r="M1601">
        <v>0.7</v>
      </c>
      <c r="N1601">
        <v>1</v>
      </c>
      <c r="O1601">
        <v>68.8</v>
      </c>
      <c r="P1601">
        <v>67.8</v>
      </c>
      <c r="Q1601">
        <v>2000</v>
      </c>
      <c r="R1601">
        <v>1000</v>
      </c>
      <c r="S1601">
        <v>5000</v>
      </c>
      <c r="T1601" t="s">
        <v>128</v>
      </c>
      <c r="U1601">
        <v>14</v>
      </c>
      <c r="V1601" t="s">
        <v>118</v>
      </c>
      <c r="W1601">
        <v>13.5</v>
      </c>
      <c r="X1601" t="s">
        <v>119</v>
      </c>
      <c r="Y1601">
        <v>1.3</v>
      </c>
      <c r="Z1601">
        <v>1</v>
      </c>
      <c r="AA1601">
        <v>36.5</v>
      </c>
      <c r="AB1601" t="s">
        <v>150</v>
      </c>
      <c r="AC1601" t="s">
        <v>343</v>
      </c>
      <c r="AD1601" t="s">
        <v>96</v>
      </c>
      <c r="AE1601">
        <v>135</v>
      </c>
      <c r="AF1601">
        <v>500</v>
      </c>
      <c r="AG1601" t="s">
        <v>255</v>
      </c>
      <c r="AH1601" t="s">
        <v>444</v>
      </c>
      <c r="AI1601" s="4">
        <v>0.22222222222222221</v>
      </c>
      <c r="AJ1601" t="s">
        <v>141</v>
      </c>
      <c r="AK1601" s="4">
        <v>0.36805555555555558</v>
      </c>
      <c r="AL1601" t="s">
        <v>229</v>
      </c>
      <c r="AN1601" t="s">
        <v>100</v>
      </c>
      <c r="AO1601" t="s">
        <v>3006</v>
      </c>
      <c r="AP1601">
        <v>73</v>
      </c>
      <c r="AQ1601">
        <v>99</v>
      </c>
      <c r="AR1601">
        <v>98</v>
      </c>
      <c r="AV1601">
        <v>1.1000000000000001</v>
      </c>
      <c r="AW1601" t="s">
        <v>125</v>
      </c>
      <c r="AX1601" t="s">
        <v>104</v>
      </c>
      <c r="AZ1601" t="s">
        <v>154</v>
      </c>
      <c r="BA1601" t="s">
        <v>127</v>
      </c>
      <c r="BB1601" t="s">
        <v>106</v>
      </c>
      <c r="BC1601" t="s">
        <v>128</v>
      </c>
      <c r="BE1601" t="s">
        <v>107</v>
      </c>
      <c r="BF1601" t="s">
        <v>128</v>
      </c>
      <c r="BG1601" t="s">
        <v>128</v>
      </c>
      <c r="BH1601" t="s">
        <v>128</v>
      </c>
      <c r="BQ1601" t="s">
        <v>110</v>
      </c>
      <c r="BR1601" t="s">
        <v>3007</v>
      </c>
      <c r="BS1601" t="s">
        <v>112</v>
      </c>
      <c r="BT1601" t="s">
        <v>112</v>
      </c>
      <c r="BU1601" t="s">
        <v>112</v>
      </c>
      <c r="BV1601">
        <v>225</v>
      </c>
      <c r="BW1601">
        <v>2</v>
      </c>
      <c r="BX1601">
        <v>2</v>
      </c>
      <c r="BY1601">
        <v>0</v>
      </c>
      <c r="BZ1601" t="s">
        <v>113</v>
      </c>
      <c r="CA1601" t="s">
        <v>106</v>
      </c>
      <c r="CB1601" t="s">
        <v>114</v>
      </c>
      <c r="CC1601" t="s">
        <v>114</v>
      </c>
    </row>
    <row r="1602" spans="1:81" x14ac:dyDescent="0.3">
      <c r="A1602" s="1">
        <v>45891.644225891207</v>
      </c>
      <c r="B1602" t="s">
        <v>2992</v>
      </c>
      <c r="C1602" t="s">
        <v>2993</v>
      </c>
      <c r="D1602" s="2">
        <v>45807</v>
      </c>
      <c r="E1602">
        <v>10118781</v>
      </c>
      <c r="F1602" t="s">
        <v>88</v>
      </c>
      <c r="G1602" t="s">
        <v>89</v>
      </c>
      <c r="H1602" t="s">
        <v>90</v>
      </c>
      <c r="I1602" t="s">
        <v>91</v>
      </c>
      <c r="J1602" s="2">
        <v>45804</v>
      </c>
      <c r="L1602">
        <v>69</v>
      </c>
      <c r="M1602">
        <v>0.5</v>
      </c>
      <c r="N1602">
        <v>1</v>
      </c>
      <c r="O1602">
        <v>70.7</v>
      </c>
      <c r="P1602">
        <v>69.5</v>
      </c>
      <c r="Q1602">
        <v>2000</v>
      </c>
      <c r="R1602">
        <v>1000</v>
      </c>
      <c r="S1602">
        <v>5000</v>
      </c>
      <c r="T1602" t="s">
        <v>128</v>
      </c>
      <c r="U1602">
        <v>21</v>
      </c>
      <c r="V1602" t="s">
        <v>118</v>
      </c>
      <c r="W1602">
        <v>13.5</v>
      </c>
      <c r="X1602" t="s">
        <v>119</v>
      </c>
      <c r="Y1602">
        <v>1.4</v>
      </c>
      <c r="Z1602">
        <v>4</v>
      </c>
      <c r="AA1602">
        <v>36.5</v>
      </c>
      <c r="AB1602" t="s">
        <v>289</v>
      </c>
      <c r="AC1602" t="s">
        <v>291</v>
      </c>
      <c r="AD1602" t="s">
        <v>96</v>
      </c>
      <c r="AE1602">
        <v>135</v>
      </c>
      <c r="AF1602">
        <v>500</v>
      </c>
      <c r="AG1602" t="s">
        <v>255</v>
      </c>
      <c r="AH1602" t="s">
        <v>444</v>
      </c>
      <c r="AI1602" s="4">
        <v>0.11458333333333333</v>
      </c>
      <c r="AJ1602" t="s">
        <v>343</v>
      </c>
      <c r="AK1602" s="4">
        <v>0.26041666666666669</v>
      </c>
      <c r="AL1602" t="s">
        <v>289</v>
      </c>
      <c r="AN1602" t="s">
        <v>100</v>
      </c>
      <c r="AO1602" t="s">
        <v>692</v>
      </c>
      <c r="AP1602">
        <v>78</v>
      </c>
      <c r="AQ1602">
        <v>98</v>
      </c>
      <c r="AR1602">
        <v>98.4</v>
      </c>
      <c r="AV1602">
        <v>1.2</v>
      </c>
      <c r="AW1602" t="s">
        <v>125</v>
      </c>
      <c r="AX1602" t="s">
        <v>104</v>
      </c>
      <c r="AZ1602" t="s">
        <v>154</v>
      </c>
      <c r="BA1602" t="s">
        <v>127</v>
      </c>
      <c r="BB1602" t="s">
        <v>106</v>
      </c>
      <c r="BC1602" t="s">
        <v>128</v>
      </c>
      <c r="BE1602" t="s">
        <v>107</v>
      </c>
      <c r="BF1602" t="s">
        <v>128</v>
      </c>
      <c r="BG1602" t="s">
        <v>128</v>
      </c>
      <c r="BH1602" t="s">
        <v>128</v>
      </c>
      <c r="BQ1602" t="s">
        <v>110</v>
      </c>
      <c r="BR1602" t="s">
        <v>3008</v>
      </c>
      <c r="BS1602" t="s">
        <v>112</v>
      </c>
      <c r="BT1602" t="s">
        <v>112</v>
      </c>
      <c r="BU1602" t="s">
        <v>112</v>
      </c>
      <c r="BV1602">
        <v>255</v>
      </c>
      <c r="BW1602">
        <v>2</v>
      </c>
      <c r="BX1602">
        <v>2</v>
      </c>
      <c r="BY1602">
        <v>0</v>
      </c>
      <c r="BZ1602" t="s">
        <v>113</v>
      </c>
      <c r="CA1602" t="s">
        <v>106</v>
      </c>
      <c r="CB1602" t="s">
        <v>114</v>
      </c>
      <c r="CC1602" t="s">
        <v>114</v>
      </c>
    </row>
    <row r="1603" spans="1:81" x14ac:dyDescent="0.3">
      <c r="A1603" s="1">
        <v>45891.64683863426</v>
      </c>
      <c r="B1603" t="s">
        <v>3009</v>
      </c>
      <c r="C1603" t="s">
        <v>2993</v>
      </c>
      <c r="D1603" s="2">
        <v>45804</v>
      </c>
      <c r="E1603">
        <v>10118781</v>
      </c>
      <c r="F1603" t="s">
        <v>88</v>
      </c>
      <c r="G1603" t="s">
        <v>89</v>
      </c>
      <c r="H1603" t="s">
        <v>90</v>
      </c>
      <c r="I1603" t="s">
        <v>91</v>
      </c>
      <c r="J1603" s="2">
        <v>45800</v>
      </c>
      <c r="L1603">
        <v>69.7</v>
      </c>
      <c r="M1603">
        <v>3.9</v>
      </c>
      <c r="N1603">
        <v>2.5</v>
      </c>
      <c r="O1603">
        <v>72.900000000000006</v>
      </c>
      <c r="P1603">
        <v>70.2</v>
      </c>
      <c r="Q1603">
        <v>2000</v>
      </c>
      <c r="R1603">
        <v>1000</v>
      </c>
      <c r="S1603">
        <v>5000</v>
      </c>
      <c r="T1603" t="s">
        <v>128</v>
      </c>
      <c r="U1603">
        <v>18</v>
      </c>
      <c r="V1603" t="s">
        <v>118</v>
      </c>
      <c r="W1603">
        <v>13.5</v>
      </c>
      <c r="X1603" t="s">
        <v>119</v>
      </c>
      <c r="Y1603">
        <v>1.4</v>
      </c>
      <c r="Z1603">
        <v>3</v>
      </c>
      <c r="AA1603">
        <v>36.5</v>
      </c>
      <c r="AB1603" t="s">
        <v>289</v>
      </c>
      <c r="AC1603" t="s">
        <v>229</v>
      </c>
      <c r="AD1603" t="s">
        <v>96</v>
      </c>
      <c r="AE1603">
        <v>135</v>
      </c>
      <c r="AF1603">
        <v>500</v>
      </c>
      <c r="AG1603" t="s">
        <v>97</v>
      </c>
      <c r="AH1603" t="s">
        <v>444</v>
      </c>
      <c r="AI1603" s="4">
        <v>0.125</v>
      </c>
      <c r="AJ1603" t="s">
        <v>319</v>
      </c>
      <c r="AK1603" s="4">
        <v>0.29166666666666669</v>
      </c>
      <c r="AL1603" t="s">
        <v>289</v>
      </c>
      <c r="AN1603" t="s">
        <v>100</v>
      </c>
      <c r="AO1603" t="s">
        <v>3010</v>
      </c>
      <c r="AP1603">
        <v>82</v>
      </c>
      <c r="AQ1603">
        <v>99</v>
      </c>
      <c r="AR1603">
        <v>98</v>
      </c>
      <c r="AV1603">
        <v>2.5</v>
      </c>
      <c r="AW1603" t="s">
        <v>125</v>
      </c>
      <c r="AX1603" t="s">
        <v>104</v>
      </c>
      <c r="AZ1603" t="s">
        <v>154</v>
      </c>
      <c r="BA1603" t="s">
        <v>127</v>
      </c>
      <c r="BB1603" t="s">
        <v>106</v>
      </c>
      <c r="BC1603" t="s">
        <v>128</v>
      </c>
      <c r="BE1603" t="s">
        <v>107</v>
      </c>
      <c r="BF1603" t="s">
        <v>128</v>
      </c>
      <c r="BG1603" t="s">
        <v>128</v>
      </c>
      <c r="BH1603" t="s">
        <v>128</v>
      </c>
      <c r="BQ1603" t="s">
        <v>110</v>
      </c>
      <c r="BR1603" t="s">
        <v>3011</v>
      </c>
      <c r="BS1603" t="s">
        <v>112</v>
      </c>
      <c r="BT1603" t="s">
        <v>112</v>
      </c>
      <c r="BU1603" t="s">
        <v>112</v>
      </c>
      <c r="BV1603">
        <v>270</v>
      </c>
      <c r="BW1603">
        <v>2</v>
      </c>
      <c r="BX1603">
        <v>2</v>
      </c>
      <c r="BY1603">
        <v>0</v>
      </c>
      <c r="BZ1603" t="s">
        <v>113</v>
      </c>
      <c r="CA1603" t="s">
        <v>106</v>
      </c>
      <c r="CB1603" t="s">
        <v>114</v>
      </c>
      <c r="CC1603" t="s">
        <v>114</v>
      </c>
    </row>
    <row r="1604" spans="1:81" x14ac:dyDescent="0.3">
      <c r="A1604" s="1">
        <v>45891.649183912035</v>
      </c>
      <c r="B1604" t="s">
        <v>2992</v>
      </c>
      <c r="C1604" t="s">
        <v>2993</v>
      </c>
      <c r="D1604" s="2">
        <v>45800</v>
      </c>
      <c r="E1604">
        <v>10118781</v>
      </c>
      <c r="F1604" t="s">
        <v>88</v>
      </c>
      <c r="G1604" t="s">
        <v>89</v>
      </c>
      <c r="H1604" t="s">
        <v>90</v>
      </c>
      <c r="I1604" t="s">
        <v>91</v>
      </c>
      <c r="J1604" s="2">
        <v>45797</v>
      </c>
      <c r="L1604">
        <v>68.5</v>
      </c>
      <c r="M1604">
        <v>1.5</v>
      </c>
      <c r="N1604">
        <v>3</v>
      </c>
      <c r="O1604">
        <v>72.900000000000006</v>
      </c>
      <c r="P1604">
        <v>69</v>
      </c>
      <c r="Q1604">
        <v>2000</v>
      </c>
      <c r="R1604">
        <v>1000</v>
      </c>
      <c r="S1604">
        <v>5000</v>
      </c>
      <c r="T1604" t="s">
        <v>128</v>
      </c>
      <c r="U1604">
        <v>23</v>
      </c>
      <c r="V1604" t="s">
        <v>118</v>
      </c>
      <c r="W1604">
        <v>13.5</v>
      </c>
      <c r="X1604" t="s">
        <v>119</v>
      </c>
      <c r="Y1604">
        <v>1.4</v>
      </c>
      <c r="Z1604">
        <v>2</v>
      </c>
      <c r="AA1604">
        <v>36.5</v>
      </c>
      <c r="AB1604" t="s">
        <v>229</v>
      </c>
      <c r="AC1604" t="s">
        <v>343</v>
      </c>
      <c r="AD1604" t="s">
        <v>96</v>
      </c>
      <c r="AE1604">
        <v>135</v>
      </c>
      <c r="AF1604">
        <v>500</v>
      </c>
      <c r="AG1604" t="s">
        <v>255</v>
      </c>
      <c r="AH1604" t="s">
        <v>444</v>
      </c>
      <c r="AI1604" s="4">
        <v>0.1875</v>
      </c>
      <c r="AJ1604" t="s">
        <v>229</v>
      </c>
      <c r="AK1604" s="4">
        <v>0.33333333333333331</v>
      </c>
      <c r="AL1604" t="s">
        <v>172</v>
      </c>
      <c r="AN1604" t="s">
        <v>100</v>
      </c>
      <c r="AO1604" t="s">
        <v>185</v>
      </c>
      <c r="AP1604">
        <v>76</v>
      </c>
      <c r="AQ1604">
        <v>98</v>
      </c>
      <c r="AR1604">
        <v>98.7</v>
      </c>
      <c r="AV1604">
        <v>3.9</v>
      </c>
      <c r="AW1604" t="s">
        <v>125</v>
      </c>
      <c r="AX1604" t="s">
        <v>104</v>
      </c>
      <c r="AZ1604" t="s">
        <v>154</v>
      </c>
      <c r="BA1604" t="s">
        <v>127</v>
      </c>
      <c r="BB1604" t="s">
        <v>106</v>
      </c>
      <c r="BC1604" t="s">
        <v>128</v>
      </c>
      <c r="BE1604" t="s">
        <v>107</v>
      </c>
      <c r="BF1604" t="s">
        <v>128</v>
      </c>
      <c r="BG1604" t="s">
        <v>128</v>
      </c>
      <c r="BH1604" t="s">
        <v>128</v>
      </c>
      <c r="BI1604">
        <v>1</v>
      </c>
      <c r="BJ1604" t="s">
        <v>844</v>
      </c>
      <c r="BK1604" t="s">
        <v>845</v>
      </c>
      <c r="BL1604" t="s">
        <v>80</v>
      </c>
      <c r="BM1604" s="5">
        <v>0.21527777777777779</v>
      </c>
      <c r="BN1604" t="s">
        <v>710</v>
      </c>
      <c r="BO1604" t="s">
        <v>157</v>
      </c>
      <c r="BP1604" t="s">
        <v>128</v>
      </c>
      <c r="BQ1604" t="s">
        <v>110</v>
      </c>
      <c r="BR1604" t="s">
        <v>3012</v>
      </c>
      <c r="BS1604" t="s">
        <v>112</v>
      </c>
      <c r="BT1604" t="s">
        <v>112</v>
      </c>
      <c r="BU1604" t="s">
        <v>112</v>
      </c>
      <c r="BV1604">
        <v>250</v>
      </c>
      <c r="BW1604">
        <v>2</v>
      </c>
      <c r="BX1604">
        <v>2</v>
      </c>
      <c r="BY1604">
        <v>0</v>
      </c>
      <c r="BZ1604" t="s">
        <v>113</v>
      </c>
      <c r="CA1604" t="s">
        <v>77</v>
      </c>
      <c r="CB1604" t="s">
        <v>114</v>
      </c>
      <c r="CC1604" t="s">
        <v>114</v>
      </c>
    </row>
    <row r="1605" spans="1:81" x14ac:dyDescent="0.3">
      <c r="A1605" s="1">
        <v>45891.659621481478</v>
      </c>
      <c r="B1605" t="s">
        <v>3013</v>
      </c>
      <c r="C1605" t="s">
        <v>3014</v>
      </c>
      <c r="D1605" s="2">
        <v>45843</v>
      </c>
      <c r="E1605">
        <v>10114559</v>
      </c>
      <c r="F1605" t="s">
        <v>88</v>
      </c>
      <c r="G1605" t="s">
        <v>117</v>
      </c>
      <c r="H1605" t="s">
        <v>90</v>
      </c>
      <c r="I1605" t="s">
        <v>91</v>
      </c>
      <c r="J1605" s="2">
        <v>45839</v>
      </c>
      <c r="L1605">
        <v>44</v>
      </c>
      <c r="M1605">
        <v>0.8</v>
      </c>
      <c r="N1605">
        <v>0.5</v>
      </c>
      <c r="O1605">
        <v>44.9</v>
      </c>
      <c r="P1605">
        <v>44.4</v>
      </c>
      <c r="Q1605">
        <v>2000</v>
      </c>
      <c r="R1605">
        <v>1000</v>
      </c>
      <c r="S1605">
        <v>5000</v>
      </c>
      <c r="T1605" t="s">
        <v>128</v>
      </c>
      <c r="U1605">
        <v>16</v>
      </c>
      <c r="V1605" t="s">
        <v>118</v>
      </c>
      <c r="W1605">
        <v>13.5</v>
      </c>
      <c r="X1605" t="s">
        <v>119</v>
      </c>
      <c r="Y1605">
        <v>1.4</v>
      </c>
      <c r="Z1605">
        <v>2</v>
      </c>
      <c r="AA1605">
        <v>36.5</v>
      </c>
      <c r="AB1605" t="s">
        <v>152</v>
      </c>
      <c r="AC1605" t="s">
        <v>139</v>
      </c>
      <c r="AD1605" t="s">
        <v>96</v>
      </c>
      <c r="AE1605">
        <v>135</v>
      </c>
      <c r="AF1605">
        <v>500</v>
      </c>
      <c r="AG1605" t="s">
        <v>255</v>
      </c>
      <c r="AH1605" t="s">
        <v>226</v>
      </c>
      <c r="AI1605" s="4">
        <v>0.3263888888888889</v>
      </c>
      <c r="AJ1605" t="s">
        <v>152</v>
      </c>
      <c r="AK1605" s="4">
        <v>0.47916666666666669</v>
      </c>
      <c r="AL1605" t="s">
        <v>275</v>
      </c>
      <c r="AN1605" t="s">
        <v>100</v>
      </c>
      <c r="AO1605" t="s">
        <v>425</v>
      </c>
      <c r="AP1605">
        <v>78</v>
      </c>
      <c r="AQ1605">
        <v>96</v>
      </c>
      <c r="AR1605" t="s">
        <v>740</v>
      </c>
      <c r="AV1605">
        <v>0.5</v>
      </c>
      <c r="AW1605" t="s">
        <v>125</v>
      </c>
      <c r="AX1605" t="s">
        <v>104</v>
      </c>
      <c r="AZ1605" t="s">
        <v>126</v>
      </c>
      <c r="BA1605" t="s">
        <v>127</v>
      </c>
      <c r="BB1605" t="s">
        <v>106</v>
      </c>
      <c r="BC1605" t="s">
        <v>128</v>
      </c>
      <c r="BE1605" t="s">
        <v>107</v>
      </c>
      <c r="BF1605" t="s">
        <v>128</v>
      </c>
      <c r="BG1605" t="s">
        <v>128</v>
      </c>
      <c r="BH1605" t="s">
        <v>128</v>
      </c>
      <c r="BI1605">
        <v>1</v>
      </c>
      <c r="BJ1605" t="s">
        <v>3015</v>
      </c>
      <c r="BK1605" t="s">
        <v>525</v>
      </c>
      <c r="BL1605" t="s">
        <v>131</v>
      </c>
      <c r="BM1605" s="5">
        <v>0.47916666666666669</v>
      </c>
      <c r="BN1605" t="s">
        <v>275</v>
      </c>
      <c r="BO1605" t="s">
        <v>157</v>
      </c>
      <c r="BP1605" t="s">
        <v>128</v>
      </c>
      <c r="BQ1605" t="s">
        <v>110</v>
      </c>
      <c r="BR1605" t="s">
        <v>3016</v>
      </c>
      <c r="BS1605" t="s">
        <v>112</v>
      </c>
      <c r="BT1605" t="s">
        <v>112</v>
      </c>
      <c r="BU1605" t="s">
        <v>112</v>
      </c>
      <c r="BV1605">
        <v>300</v>
      </c>
      <c r="BW1605">
        <v>2</v>
      </c>
      <c r="BX1605">
        <v>2</v>
      </c>
      <c r="BY1605">
        <v>0</v>
      </c>
      <c r="BZ1605" t="s">
        <v>145</v>
      </c>
      <c r="CA1605" t="s">
        <v>77</v>
      </c>
      <c r="CB1605" t="s">
        <v>114</v>
      </c>
      <c r="CC1605" t="s">
        <v>114</v>
      </c>
    </row>
    <row r="1606" spans="1:81" x14ac:dyDescent="0.3">
      <c r="A1606" s="1">
        <v>45891.662223703701</v>
      </c>
      <c r="B1606" t="s">
        <v>3013</v>
      </c>
      <c r="C1606" t="s">
        <v>3014</v>
      </c>
      <c r="D1606" s="2">
        <v>45839</v>
      </c>
      <c r="E1606">
        <v>10114559</v>
      </c>
      <c r="F1606" t="s">
        <v>88</v>
      </c>
      <c r="G1606" t="s">
        <v>117</v>
      </c>
      <c r="H1606" t="s">
        <v>90</v>
      </c>
      <c r="I1606" t="s">
        <v>91</v>
      </c>
      <c r="J1606" s="2">
        <v>45836</v>
      </c>
      <c r="L1606">
        <v>43.7</v>
      </c>
      <c r="M1606">
        <v>0.6</v>
      </c>
      <c r="N1606">
        <v>0.5</v>
      </c>
      <c r="O1606">
        <v>44.7</v>
      </c>
      <c r="P1606">
        <v>44.1</v>
      </c>
      <c r="Q1606">
        <v>2000</v>
      </c>
      <c r="R1606">
        <v>1000</v>
      </c>
      <c r="S1606">
        <v>5000</v>
      </c>
      <c r="T1606" t="s">
        <v>128</v>
      </c>
      <c r="U1606">
        <v>3</v>
      </c>
      <c r="V1606" t="s">
        <v>118</v>
      </c>
      <c r="W1606">
        <v>13.5</v>
      </c>
      <c r="X1606" t="s">
        <v>119</v>
      </c>
      <c r="Y1606">
        <v>1.3</v>
      </c>
      <c r="Z1606">
        <v>1</v>
      </c>
      <c r="AA1606">
        <v>36.5</v>
      </c>
      <c r="AB1606" t="s">
        <v>150</v>
      </c>
      <c r="AC1606" t="s">
        <v>152</v>
      </c>
      <c r="AD1606" t="s">
        <v>96</v>
      </c>
      <c r="AE1606">
        <v>135</v>
      </c>
      <c r="AF1606">
        <v>500</v>
      </c>
      <c r="AG1606" t="s">
        <v>255</v>
      </c>
      <c r="AH1606" t="s">
        <v>226</v>
      </c>
      <c r="AI1606" s="4">
        <v>0.35416666666666669</v>
      </c>
      <c r="AJ1606" t="s">
        <v>152</v>
      </c>
      <c r="AK1606" s="4">
        <v>0.5</v>
      </c>
      <c r="AL1606" t="s">
        <v>229</v>
      </c>
      <c r="AN1606" t="s">
        <v>100</v>
      </c>
      <c r="AO1606" t="s">
        <v>3017</v>
      </c>
      <c r="AP1606">
        <v>80</v>
      </c>
      <c r="AQ1606">
        <v>98</v>
      </c>
      <c r="AR1606">
        <v>98</v>
      </c>
      <c r="AV1606">
        <v>0.6</v>
      </c>
      <c r="AW1606" t="s">
        <v>125</v>
      </c>
      <c r="AX1606" t="s">
        <v>104</v>
      </c>
      <c r="AZ1606" t="s">
        <v>126</v>
      </c>
      <c r="BA1606" t="s">
        <v>127</v>
      </c>
      <c r="BB1606" t="s">
        <v>106</v>
      </c>
      <c r="BC1606" t="s">
        <v>128</v>
      </c>
      <c r="BE1606" t="s">
        <v>107</v>
      </c>
      <c r="BF1606" t="s">
        <v>128</v>
      </c>
      <c r="BG1606" t="s">
        <v>128</v>
      </c>
      <c r="BH1606" t="s">
        <v>128</v>
      </c>
      <c r="BQ1606" t="s">
        <v>110</v>
      </c>
      <c r="BR1606" t="s">
        <v>3018</v>
      </c>
      <c r="BS1606" t="s">
        <v>112</v>
      </c>
      <c r="BT1606" t="s">
        <v>112</v>
      </c>
      <c r="BU1606" t="s">
        <v>112</v>
      </c>
      <c r="BV1606">
        <v>300</v>
      </c>
      <c r="BW1606">
        <v>2</v>
      </c>
      <c r="BX1606">
        <v>2</v>
      </c>
      <c r="BY1606">
        <v>0</v>
      </c>
      <c r="BZ1606" t="s">
        <v>145</v>
      </c>
      <c r="CA1606" t="s">
        <v>106</v>
      </c>
      <c r="CB1606" t="s">
        <v>114</v>
      </c>
      <c r="CC1606" t="s">
        <v>114</v>
      </c>
    </row>
    <row r="1607" spans="1:81" x14ac:dyDescent="0.3">
      <c r="A1607" s="1">
        <v>45891.664801874998</v>
      </c>
      <c r="B1607" t="s">
        <v>3013</v>
      </c>
      <c r="C1607" t="s">
        <v>3014</v>
      </c>
      <c r="D1607" s="2">
        <v>45836</v>
      </c>
      <c r="E1607">
        <v>10114559</v>
      </c>
      <c r="F1607" t="s">
        <v>88</v>
      </c>
      <c r="G1607" t="s">
        <v>117</v>
      </c>
      <c r="H1607" t="s">
        <v>90</v>
      </c>
      <c r="I1607" t="s">
        <v>91</v>
      </c>
      <c r="J1607" s="2">
        <v>45832</v>
      </c>
      <c r="L1607">
        <v>43.7</v>
      </c>
      <c r="M1607">
        <v>0.7</v>
      </c>
      <c r="N1607">
        <v>0.5</v>
      </c>
      <c r="O1607">
        <v>44.6</v>
      </c>
      <c r="P1607">
        <v>44.1</v>
      </c>
      <c r="Q1607">
        <v>2000</v>
      </c>
      <c r="R1607">
        <v>1000</v>
      </c>
      <c r="S1607">
        <v>5000</v>
      </c>
      <c r="T1607" t="s">
        <v>128</v>
      </c>
      <c r="U1607">
        <v>17</v>
      </c>
      <c r="V1607" t="s">
        <v>118</v>
      </c>
      <c r="W1607">
        <v>13.5</v>
      </c>
      <c r="X1607" t="s">
        <v>119</v>
      </c>
      <c r="Y1607">
        <v>1.4</v>
      </c>
      <c r="Z1607">
        <v>5</v>
      </c>
      <c r="AA1607">
        <v>36.5</v>
      </c>
      <c r="AB1607" t="s">
        <v>229</v>
      </c>
      <c r="AC1607" t="s">
        <v>291</v>
      </c>
      <c r="AD1607" t="s">
        <v>96</v>
      </c>
      <c r="AE1607">
        <v>135</v>
      </c>
      <c r="AF1607">
        <v>500</v>
      </c>
      <c r="AG1607" t="s">
        <v>255</v>
      </c>
      <c r="AH1607" t="s">
        <v>226</v>
      </c>
      <c r="AI1607" s="4">
        <v>0.31944444444444442</v>
      </c>
      <c r="AJ1607" t="s">
        <v>229</v>
      </c>
      <c r="AK1607" s="4">
        <v>0.46527777777777779</v>
      </c>
      <c r="AL1607" t="s">
        <v>275</v>
      </c>
      <c r="AN1607" t="s">
        <v>100</v>
      </c>
      <c r="AO1607" t="s">
        <v>548</v>
      </c>
      <c r="AP1607">
        <v>76</v>
      </c>
      <c r="AQ1607">
        <v>99</v>
      </c>
      <c r="AR1607">
        <v>98.6</v>
      </c>
      <c r="AV1607">
        <v>0.5</v>
      </c>
      <c r="AW1607" t="s">
        <v>125</v>
      </c>
      <c r="AX1607" t="s">
        <v>104</v>
      </c>
      <c r="AZ1607" t="s">
        <v>126</v>
      </c>
      <c r="BA1607" t="s">
        <v>127</v>
      </c>
      <c r="BB1607" t="s">
        <v>106</v>
      </c>
      <c r="BC1607" t="s">
        <v>128</v>
      </c>
      <c r="BE1607" t="s">
        <v>107</v>
      </c>
      <c r="BF1607" t="s">
        <v>128</v>
      </c>
      <c r="BG1607" t="s">
        <v>128</v>
      </c>
      <c r="BH1607" t="s">
        <v>128</v>
      </c>
      <c r="BI1607">
        <v>1</v>
      </c>
      <c r="BJ1607" t="s">
        <v>3015</v>
      </c>
      <c r="BK1607" t="s">
        <v>525</v>
      </c>
      <c r="BL1607" t="s">
        <v>131</v>
      </c>
      <c r="BM1607" s="5">
        <v>0.47916666666666669</v>
      </c>
      <c r="BN1607" t="s">
        <v>275</v>
      </c>
      <c r="BO1607" t="s">
        <v>157</v>
      </c>
      <c r="BP1607" t="s">
        <v>128</v>
      </c>
      <c r="BQ1607" t="s">
        <v>110</v>
      </c>
      <c r="BR1607" t="s">
        <v>3019</v>
      </c>
      <c r="BS1607" t="s">
        <v>112</v>
      </c>
      <c r="BT1607" t="s">
        <v>112</v>
      </c>
      <c r="BU1607" t="s">
        <v>112</v>
      </c>
      <c r="BV1607">
        <v>250</v>
      </c>
      <c r="BW1607">
        <v>2</v>
      </c>
      <c r="BX1607">
        <v>2</v>
      </c>
      <c r="BY1607">
        <v>0</v>
      </c>
      <c r="BZ1607" t="s">
        <v>145</v>
      </c>
      <c r="CA1607" t="s">
        <v>77</v>
      </c>
      <c r="CB1607" t="s">
        <v>114</v>
      </c>
      <c r="CC1607" t="s">
        <v>114</v>
      </c>
    </row>
    <row r="1608" spans="1:81" x14ac:dyDescent="0.3">
      <c r="A1608" s="1">
        <v>45891.66702523148</v>
      </c>
      <c r="B1608" t="s">
        <v>3013</v>
      </c>
      <c r="C1608" t="s">
        <v>3014</v>
      </c>
      <c r="D1608" s="2">
        <v>45832</v>
      </c>
      <c r="E1608">
        <v>10114559</v>
      </c>
      <c r="F1608" t="s">
        <v>88</v>
      </c>
      <c r="G1608" t="s">
        <v>117</v>
      </c>
      <c r="H1608" t="s">
        <v>90</v>
      </c>
      <c r="I1608" t="s">
        <v>91</v>
      </c>
      <c r="J1608" s="2">
        <v>45829</v>
      </c>
      <c r="L1608">
        <v>43.4</v>
      </c>
      <c r="M1608">
        <v>0.4</v>
      </c>
      <c r="N1608">
        <v>0.5</v>
      </c>
      <c r="O1608">
        <v>44.5</v>
      </c>
      <c r="P1608">
        <v>43.9</v>
      </c>
      <c r="Q1608">
        <v>2000</v>
      </c>
      <c r="R1608">
        <v>1000</v>
      </c>
      <c r="S1608">
        <v>5000</v>
      </c>
      <c r="T1608" t="s">
        <v>128</v>
      </c>
      <c r="U1608">
        <v>9</v>
      </c>
      <c r="V1608" t="s">
        <v>118</v>
      </c>
      <c r="W1608">
        <v>13.5</v>
      </c>
      <c r="X1608" t="s">
        <v>119</v>
      </c>
      <c r="Y1608">
        <v>1.4</v>
      </c>
      <c r="Z1608">
        <v>4</v>
      </c>
      <c r="AA1608">
        <v>36.5</v>
      </c>
      <c r="AB1608" t="s">
        <v>679</v>
      </c>
      <c r="AC1608" t="s">
        <v>343</v>
      </c>
      <c r="AD1608" t="s">
        <v>96</v>
      </c>
      <c r="AE1608">
        <v>135</v>
      </c>
      <c r="AF1608">
        <v>500</v>
      </c>
      <c r="AG1608" t="s">
        <v>255</v>
      </c>
      <c r="AH1608" t="s">
        <v>226</v>
      </c>
      <c r="AI1608" s="4">
        <v>0.35416666666666669</v>
      </c>
      <c r="AJ1608" t="s">
        <v>229</v>
      </c>
      <c r="AK1608" s="4">
        <v>0.5</v>
      </c>
      <c r="AL1608" t="s">
        <v>229</v>
      </c>
      <c r="AN1608" t="s">
        <v>100</v>
      </c>
      <c r="AO1608" t="s">
        <v>3020</v>
      </c>
      <c r="AP1608">
        <v>78</v>
      </c>
      <c r="AQ1608">
        <v>98</v>
      </c>
      <c r="AR1608">
        <v>98</v>
      </c>
      <c r="AV1608">
        <v>0.6</v>
      </c>
      <c r="AW1608" t="s">
        <v>125</v>
      </c>
      <c r="AX1608" t="s">
        <v>104</v>
      </c>
      <c r="AZ1608" t="s">
        <v>126</v>
      </c>
      <c r="BA1608" t="s">
        <v>127</v>
      </c>
      <c r="BB1608" t="s">
        <v>106</v>
      </c>
      <c r="BC1608" t="s">
        <v>128</v>
      </c>
      <c r="BE1608" t="s">
        <v>107</v>
      </c>
      <c r="BF1608" t="s">
        <v>128</v>
      </c>
      <c r="BG1608" t="s">
        <v>128</v>
      </c>
      <c r="BH1608" t="s">
        <v>128</v>
      </c>
      <c r="BQ1608" t="s">
        <v>110</v>
      </c>
      <c r="BR1608" t="s">
        <v>3021</v>
      </c>
      <c r="BS1608" t="s">
        <v>112</v>
      </c>
      <c r="BT1608" t="s">
        <v>112</v>
      </c>
      <c r="BU1608" t="s">
        <v>112</v>
      </c>
      <c r="BV1608">
        <v>250</v>
      </c>
      <c r="BW1608">
        <v>2</v>
      </c>
      <c r="BX1608">
        <v>2</v>
      </c>
      <c r="BY1608">
        <v>0</v>
      </c>
      <c r="BZ1608" t="s">
        <v>145</v>
      </c>
      <c r="CA1608" t="s">
        <v>106</v>
      </c>
      <c r="CB1608" t="s">
        <v>114</v>
      </c>
      <c r="CC1608" t="s">
        <v>114</v>
      </c>
    </row>
    <row r="1609" spans="1:81" x14ac:dyDescent="0.3">
      <c r="A1609" s="1">
        <v>45891.669478622687</v>
      </c>
      <c r="B1609" t="s">
        <v>3013</v>
      </c>
      <c r="C1609" t="s">
        <v>3014</v>
      </c>
      <c r="D1609" s="2">
        <v>45829</v>
      </c>
      <c r="E1609">
        <v>10114559</v>
      </c>
      <c r="F1609" t="s">
        <v>88</v>
      </c>
      <c r="G1609" t="s">
        <v>117</v>
      </c>
      <c r="H1609" t="s">
        <v>90</v>
      </c>
      <c r="I1609" t="s">
        <v>91</v>
      </c>
      <c r="J1609" s="2">
        <v>45825</v>
      </c>
      <c r="L1609">
        <v>43.4</v>
      </c>
      <c r="M1609">
        <v>0</v>
      </c>
      <c r="N1609">
        <v>0.3</v>
      </c>
      <c r="O1609">
        <v>44.3</v>
      </c>
      <c r="P1609">
        <v>43.9</v>
      </c>
      <c r="Q1609">
        <v>2000</v>
      </c>
      <c r="R1609">
        <v>1000</v>
      </c>
      <c r="S1609">
        <v>5000</v>
      </c>
      <c r="T1609" t="s">
        <v>128</v>
      </c>
      <c r="U1609">
        <v>23</v>
      </c>
      <c r="V1609" t="s">
        <v>118</v>
      </c>
      <c r="W1609">
        <v>13.5</v>
      </c>
      <c r="X1609" t="s">
        <v>119</v>
      </c>
      <c r="Y1609">
        <v>1.4</v>
      </c>
      <c r="Z1609">
        <v>3</v>
      </c>
      <c r="AA1609">
        <v>36.5</v>
      </c>
      <c r="AB1609" t="s">
        <v>203</v>
      </c>
      <c r="AC1609" t="s">
        <v>152</v>
      </c>
      <c r="AD1609" t="s">
        <v>96</v>
      </c>
      <c r="AE1609">
        <v>135</v>
      </c>
      <c r="AF1609">
        <v>500</v>
      </c>
      <c r="AG1609" t="s">
        <v>255</v>
      </c>
      <c r="AH1609" t="s">
        <v>226</v>
      </c>
      <c r="AI1609" s="4">
        <v>0.35416666666666669</v>
      </c>
      <c r="AJ1609" t="s">
        <v>275</v>
      </c>
      <c r="AK1609" s="4">
        <v>0.5</v>
      </c>
      <c r="AL1609" t="s">
        <v>152</v>
      </c>
      <c r="AN1609" t="s">
        <v>100</v>
      </c>
      <c r="AO1609" t="s">
        <v>650</v>
      </c>
      <c r="AP1609">
        <v>78</v>
      </c>
      <c r="AQ1609">
        <v>98</v>
      </c>
      <c r="AR1609">
        <v>98.6</v>
      </c>
      <c r="AV1609">
        <v>0.4</v>
      </c>
      <c r="AW1609" t="s">
        <v>125</v>
      </c>
      <c r="AX1609" t="s">
        <v>104</v>
      </c>
      <c r="AZ1609" t="s">
        <v>126</v>
      </c>
      <c r="BA1609" t="s">
        <v>127</v>
      </c>
      <c r="BB1609" t="s">
        <v>106</v>
      </c>
      <c r="BC1609" t="s">
        <v>128</v>
      </c>
      <c r="BE1609" t="s">
        <v>107</v>
      </c>
      <c r="BF1609" t="s">
        <v>128</v>
      </c>
      <c r="BG1609" t="s">
        <v>128</v>
      </c>
      <c r="BH1609" t="s">
        <v>128</v>
      </c>
      <c r="BQ1609" t="s">
        <v>110</v>
      </c>
      <c r="BR1609" t="s">
        <v>3022</v>
      </c>
      <c r="BS1609" t="s">
        <v>112</v>
      </c>
      <c r="BT1609" t="s">
        <v>112</v>
      </c>
      <c r="BU1609" t="s">
        <v>112</v>
      </c>
      <c r="BV1609">
        <v>270</v>
      </c>
      <c r="BW1609">
        <v>2</v>
      </c>
      <c r="BX1609">
        <v>2</v>
      </c>
      <c r="BY1609">
        <v>0</v>
      </c>
      <c r="BZ1609" t="s">
        <v>145</v>
      </c>
      <c r="CA1609" t="s">
        <v>106</v>
      </c>
      <c r="CB1609" t="s">
        <v>114</v>
      </c>
      <c r="CC1609" t="s">
        <v>114</v>
      </c>
    </row>
    <row r="1610" spans="1:81" x14ac:dyDescent="0.3">
      <c r="A1610" s="1">
        <v>45891.67527078704</v>
      </c>
      <c r="B1610" t="s">
        <v>3013</v>
      </c>
      <c r="C1610" t="s">
        <v>3014</v>
      </c>
      <c r="D1610" s="2">
        <v>45825</v>
      </c>
      <c r="E1610">
        <v>10114559</v>
      </c>
      <c r="F1610" t="s">
        <v>88</v>
      </c>
      <c r="G1610" t="s">
        <v>117</v>
      </c>
      <c r="H1610" t="s">
        <v>90</v>
      </c>
      <c r="I1610" t="s">
        <v>91</v>
      </c>
      <c r="J1610" s="2">
        <v>45822</v>
      </c>
      <c r="L1610">
        <v>44</v>
      </c>
      <c r="M1610" t="s">
        <v>1881</v>
      </c>
      <c r="N1610">
        <v>0.5</v>
      </c>
      <c r="O1610">
        <v>44.7</v>
      </c>
      <c r="P1610">
        <v>44.3</v>
      </c>
      <c r="Q1610">
        <v>2000</v>
      </c>
      <c r="R1610">
        <v>1000</v>
      </c>
      <c r="S1610">
        <v>5000</v>
      </c>
      <c r="T1610" t="s">
        <v>128</v>
      </c>
      <c r="U1610">
        <v>3</v>
      </c>
      <c r="V1610" t="s">
        <v>118</v>
      </c>
      <c r="W1610">
        <v>13.5</v>
      </c>
      <c r="X1610" t="s">
        <v>119</v>
      </c>
      <c r="Y1610">
        <v>1.4</v>
      </c>
      <c r="Z1610">
        <v>2</v>
      </c>
      <c r="AA1610">
        <v>36.5</v>
      </c>
      <c r="AB1610" t="s">
        <v>172</v>
      </c>
      <c r="AC1610" t="s">
        <v>139</v>
      </c>
      <c r="AD1610" t="s">
        <v>96</v>
      </c>
      <c r="AE1610">
        <v>135</v>
      </c>
      <c r="AF1610">
        <v>500</v>
      </c>
      <c r="AG1610" t="s">
        <v>255</v>
      </c>
      <c r="AH1610" t="s">
        <v>226</v>
      </c>
      <c r="AI1610" s="4">
        <v>0.35416666666666669</v>
      </c>
      <c r="AJ1610" t="s">
        <v>152</v>
      </c>
      <c r="AK1610" s="4">
        <v>0.5</v>
      </c>
      <c r="AL1610" t="s">
        <v>172</v>
      </c>
      <c r="AN1610" t="s">
        <v>100</v>
      </c>
      <c r="AO1610" t="s">
        <v>3023</v>
      </c>
      <c r="AP1610">
        <v>78</v>
      </c>
      <c r="AQ1610">
        <v>96</v>
      </c>
      <c r="AR1610" t="s">
        <v>740</v>
      </c>
      <c r="AV1610">
        <v>0.4</v>
      </c>
      <c r="AW1610" t="s">
        <v>125</v>
      </c>
      <c r="AX1610" t="s">
        <v>104</v>
      </c>
      <c r="AZ1610" t="s">
        <v>126</v>
      </c>
      <c r="BA1610" t="s">
        <v>127</v>
      </c>
      <c r="BB1610" t="s">
        <v>106</v>
      </c>
      <c r="BC1610" t="s">
        <v>128</v>
      </c>
      <c r="BE1610" t="s">
        <v>107</v>
      </c>
      <c r="BF1610" t="s">
        <v>128</v>
      </c>
      <c r="BG1610" t="s">
        <v>128</v>
      </c>
      <c r="BH1610" t="s">
        <v>128</v>
      </c>
      <c r="BI1610">
        <v>1</v>
      </c>
      <c r="BJ1610" t="s">
        <v>3015</v>
      </c>
      <c r="BK1610" t="s">
        <v>525</v>
      </c>
      <c r="BL1610" t="s">
        <v>131</v>
      </c>
      <c r="BM1610" s="5">
        <v>0.47916666666666669</v>
      </c>
      <c r="BN1610" t="s">
        <v>275</v>
      </c>
      <c r="BO1610" t="s">
        <v>157</v>
      </c>
      <c r="BP1610" t="s">
        <v>128</v>
      </c>
      <c r="BQ1610" t="s">
        <v>110</v>
      </c>
      <c r="BR1610" t="s">
        <v>3024</v>
      </c>
      <c r="BS1610" t="s">
        <v>112</v>
      </c>
      <c r="BT1610" t="s">
        <v>112</v>
      </c>
      <c r="BU1610" t="s">
        <v>112</v>
      </c>
      <c r="BV1610">
        <v>250</v>
      </c>
      <c r="BW1610">
        <v>2</v>
      </c>
      <c r="BX1610">
        <v>2</v>
      </c>
      <c r="BY1610">
        <v>0</v>
      </c>
      <c r="BZ1610" t="s">
        <v>145</v>
      </c>
      <c r="CA1610" t="s">
        <v>77</v>
      </c>
      <c r="CB1610" t="s">
        <v>114</v>
      </c>
      <c r="CC1610" t="s">
        <v>114</v>
      </c>
    </row>
    <row r="1611" spans="1:81" x14ac:dyDescent="0.3">
      <c r="A1611" s="1">
        <v>45891.678159710646</v>
      </c>
      <c r="B1611" t="s">
        <v>3013</v>
      </c>
      <c r="C1611" t="s">
        <v>3014</v>
      </c>
      <c r="D1611" s="2">
        <v>45818</v>
      </c>
      <c r="E1611">
        <v>10114559</v>
      </c>
      <c r="F1611" t="s">
        <v>88</v>
      </c>
      <c r="G1611" t="s">
        <v>117</v>
      </c>
      <c r="H1611" t="s">
        <v>90</v>
      </c>
      <c r="I1611" t="s">
        <v>91</v>
      </c>
      <c r="J1611" s="2">
        <v>45815</v>
      </c>
      <c r="L1611">
        <v>44</v>
      </c>
      <c r="M1611">
        <v>1.8</v>
      </c>
      <c r="N1611">
        <v>2.6</v>
      </c>
      <c r="O1611">
        <v>46.5</v>
      </c>
      <c r="P1611">
        <v>44.5</v>
      </c>
      <c r="Q1611">
        <v>2000</v>
      </c>
      <c r="R1611">
        <v>1000</v>
      </c>
      <c r="S1611">
        <v>5000</v>
      </c>
      <c r="T1611" t="s">
        <v>128</v>
      </c>
      <c r="U1611">
        <v>23</v>
      </c>
      <c r="V1611" t="s">
        <v>118</v>
      </c>
      <c r="W1611">
        <v>13.5</v>
      </c>
      <c r="X1611" t="s">
        <v>119</v>
      </c>
      <c r="Y1611">
        <v>1.4</v>
      </c>
      <c r="Z1611">
        <v>5</v>
      </c>
      <c r="AA1611">
        <v>36.5</v>
      </c>
      <c r="AB1611" t="s">
        <v>291</v>
      </c>
      <c r="AC1611" t="s">
        <v>150</v>
      </c>
      <c r="AD1611" t="s">
        <v>96</v>
      </c>
      <c r="AE1611">
        <v>135</v>
      </c>
      <c r="AF1611">
        <v>500</v>
      </c>
      <c r="AG1611" t="s">
        <v>97</v>
      </c>
      <c r="AH1611" t="s">
        <v>226</v>
      </c>
      <c r="AI1611" s="4">
        <v>0.51388888888888884</v>
      </c>
      <c r="AJ1611" t="s">
        <v>152</v>
      </c>
      <c r="AK1611" s="4">
        <v>0.18055555555555555</v>
      </c>
      <c r="AL1611" t="s">
        <v>289</v>
      </c>
      <c r="AN1611" t="s">
        <v>100</v>
      </c>
      <c r="AO1611" t="s">
        <v>1146</v>
      </c>
      <c r="AP1611">
        <v>70</v>
      </c>
      <c r="AQ1611">
        <v>100</v>
      </c>
      <c r="AR1611">
        <v>97.6</v>
      </c>
      <c r="AV1611">
        <v>2</v>
      </c>
      <c r="AW1611" t="s">
        <v>125</v>
      </c>
      <c r="AX1611" t="s">
        <v>104</v>
      </c>
      <c r="AZ1611" t="s">
        <v>126</v>
      </c>
      <c r="BA1611" t="s">
        <v>127</v>
      </c>
      <c r="BB1611" t="s">
        <v>106</v>
      </c>
      <c r="BC1611" t="s">
        <v>128</v>
      </c>
      <c r="BE1611" t="s">
        <v>107</v>
      </c>
      <c r="BF1611" t="s">
        <v>128</v>
      </c>
      <c r="BG1611" t="s">
        <v>128</v>
      </c>
      <c r="BH1611" t="s">
        <v>128</v>
      </c>
      <c r="BQ1611" t="s">
        <v>110</v>
      </c>
      <c r="BR1611" t="s">
        <v>3025</v>
      </c>
      <c r="BS1611" t="s">
        <v>112</v>
      </c>
      <c r="BT1611" t="s">
        <v>112</v>
      </c>
      <c r="BU1611" t="s">
        <v>112</v>
      </c>
      <c r="BV1611">
        <v>250</v>
      </c>
      <c r="BW1611">
        <v>2</v>
      </c>
      <c r="BX1611">
        <v>2</v>
      </c>
      <c r="BY1611">
        <v>0</v>
      </c>
      <c r="BZ1611" t="s">
        <v>145</v>
      </c>
      <c r="CA1611" t="s">
        <v>106</v>
      </c>
      <c r="CB1611" t="s">
        <v>114</v>
      </c>
      <c r="CC1611" t="s">
        <v>114</v>
      </c>
    </row>
    <row r="1612" spans="1:81" x14ac:dyDescent="0.3">
      <c r="A1612" s="1">
        <v>45891.68163363426</v>
      </c>
      <c r="B1612" t="s">
        <v>3013</v>
      </c>
      <c r="C1612" t="s">
        <v>3014</v>
      </c>
      <c r="D1612" s="2">
        <v>45815</v>
      </c>
      <c r="E1612">
        <v>10114559</v>
      </c>
      <c r="F1612" t="s">
        <v>88</v>
      </c>
      <c r="G1612" t="s">
        <v>117</v>
      </c>
      <c r="H1612" t="s">
        <v>90</v>
      </c>
      <c r="I1612" t="s">
        <v>91</v>
      </c>
      <c r="J1612" s="2">
        <v>45812</v>
      </c>
      <c r="L1612">
        <v>44.2</v>
      </c>
      <c r="M1612">
        <v>0.2</v>
      </c>
      <c r="N1612">
        <v>1.5</v>
      </c>
      <c r="O1612">
        <v>46</v>
      </c>
      <c r="P1612">
        <v>44.7</v>
      </c>
      <c r="Q1612">
        <v>2000</v>
      </c>
      <c r="R1612">
        <v>1000</v>
      </c>
      <c r="S1612">
        <v>5000</v>
      </c>
      <c r="T1612" t="s">
        <v>128</v>
      </c>
      <c r="U1612">
        <v>1</v>
      </c>
      <c r="V1612" t="s">
        <v>118</v>
      </c>
      <c r="W1612">
        <v>13.5</v>
      </c>
      <c r="X1612" t="s">
        <v>119</v>
      </c>
      <c r="Y1612">
        <v>1.4</v>
      </c>
      <c r="Z1612">
        <v>4</v>
      </c>
      <c r="AA1612">
        <v>36.5</v>
      </c>
      <c r="AB1612" t="s">
        <v>335</v>
      </c>
      <c r="AC1612" t="s">
        <v>152</v>
      </c>
      <c r="AD1612" t="s">
        <v>96</v>
      </c>
      <c r="AE1612">
        <v>135</v>
      </c>
      <c r="AF1612">
        <v>500</v>
      </c>
      <c r="AG1612" t="s">
        <v>255</v>
      </c>
      <c r="AH1612" t="s">
        <v>226</v>
      </c>
      <c r="AI1612" s="4">
        <v>0.5</v>
      </c>
      <c r="AJ1612" t="s">
        <v>229</v>
      </c>
      <c r="AK1612" s="4">
        <v>0.14583333333333334</v>
      </c>
      <c r="AL1612" t="s">
        <v>229</v>
      </c>
      <c r="AN1612" t="s">
        <v>100</v>
      </c>
      <c r="AO1612" t="s">
        <v>3026</v>
      </c>
      <c r="AP1612">
        <v>84</v>
      </c>
      <c r="AQ1612">
        <v>98</v>
      </c>
      <c r="AR1612" t="s">
        <v>740</v>
      </c>
      <c r="AV1612">
        <v>1.3</v>
      </c>
      <c r="AW1612" t="s">
        <v>125</v>
      </c>
      <c r="AX1612" t="s">
        <v>104</v>
      </c>
      <c r="AZ1612" t="s">
        <v>126</v>
      </c>
      <c r="BA1612" t="s">
        <v>127</v>
      </c>
      <c r="BB1612" t="s">
        <v>106</v>
      </c>
      <c r="BC1612" t="s">
        <v>128</v>
      </c>
      <c r="BE1612" t="s">
        <v>107</v>
      </c>
      <c r="BF1612" t="s">
        <v>128</v>
      </c>
      <c r="BG1612" t="s">
        <v>128</v>
      </c>
      <c r="BH1612" t="s">
        <v>128</v>
      </c>
      <c r="BQ1612" t="s">
        <v>110</v>
      </c>
      <c r="BR1612" t="s">
        <v>3027</v>
      </c>
      <c r="BS1612" t="s">
        <v>112</v>
      </c>
      <c r="BT1612" t="s">
        <v>112</v>
      </c>
      <c r="BU1612" t="s">
        <v>112</v>
      </c>
      <c r="BV1612">
        <v>250</v>
      </c>
      <c r="BW1612">
        <v>2</v>
      </c>
      <c r="BX1612">
        <v>2</v>
      </c>
      <c r="BY1612">
        <v>0</v>
      </c>
      <c r="BZ1612" t="s">
        <v>145</v>
      </c>
      <c r="CA1612" t="s">
        <v>106</v>
      </c>
      <c r="CB1612" t="s">
        <v>114</v>
      </c>
      <c r="CC1612" t="s">
        <v>114</v>
      </c>
    </row>
    <row r="1613" spans="1:81" x14ac:dyDescent="0.3">
      <c r="A1613" s="1">
        <v>45891.68551476852</v>
      </c>
      <c r="B1613" t="s">
        <v>3013</v>
      </c>
      <c r="C1613" t="s">
        <v>3014</v>
      </c>
      <c r="D1613" s="2">
        <v>45812</v>
      </c>
      <c r="E1613">
        <v>10114559</v>
      </c>
      <c r="F1613" t="s">
        <v>88</v>
      </c>
      <c r="G1613" t="s">
        <v>89</v>
      </c>
      <c r="H1613" t="s">
        <v>90</v>
      </c>
      <c r="I1613" t="s">
        <v>91</v>
      </c>
      <c r="J1613" s="2">
        <v>45804</v>
      </c>
      <c r="L1613" t="s">
        <v>1881</v>
      </c>
      <c r="M1613" t="s">
        <v>1881</v>
      </c>
      <c r="N1613">
        <v>2.2999999999999998</v>
      </c>
      <c r="O1613" t="s">
        <v>1881</v>
      </c>
      <c r="P1613" t="s">
        <v>1881</v>
      </c>
      <c r="Q1613">
        <v>2000</v>
      </c>
      <c r="R1613">
        <v>1000</v>
      </c>
      <c r="S1613">
        <v>5000</v>
      </c>
      <c r="T1613" t="s">
        <v>128</v>
      </c>
      <c r="U1613">
        <v>4</v>
      </c>
      <c r="V1613" t="s">
        <v>118</v>
      </c>
      <c r="W1613">
        <v>13.5</v>
      </c>
      <c r="X1613" t="s">
        <v>119</v>
      </c>
      <c r="Y1613">
        <v>1.4</v>
      </c>
      <c r="Z1613">
        <v>3</v>
      </c>
      <c r="AA1613">
        <v>36.5</v>
      </c>
      <c r="AB1613" t="s">
        <v>331</v>
      </c>
      <c r="AC1613" t="s">
        <v>289</v>
      </c>
      <c r="AD1613" t="s">
        <v>96</v>
      </c>
      <c r="AE1613">
        <v>135</v>
      </c>
      <c r="AF1613">
        <v>500</v>
      </c>
      <c r="AG1613" t="s">
        <v>255</v>
      </c>
      <c r="AH1613" t="s">
        <v>226</v>
      </c>
      <c r="AI1613" s="4">
        <v>0.10416666666666667</v>
      </c>
      <c r="AJ1613" t="s">
        <v>152</v>
      </c>
      <c r="AK1613" s="4">
        <v>0.25</v>
      </c>
      <c r="AL1613" t="s">
        <v>152</v>
      </c>
      <c r="AN1613" t="s">
        <v>100</v>
      </c>
      <c r="AO1613" t="s">
        <v>3028</v>
      </c>
      <c r="AP1613">
        <v>96</v>
      </c>
      <c r="AQ1613">
        <v>100</v>
      </c>
      <c r="AR1613" t="s">
        <v>740</v>
      </c>
      <c r="AV1613" t="s">
        <v>1881</v>
      </c>
      <c r="AW1613" t="s">
        <v>125</v>
      </c>
      <c r="AX1613" t="s">
        <v>104</v>
      </c>
      <c r="AZ1613" t="s">
        <v>154</v>
      </c>
      <c r="BA1613" t="s">
        <v>127</v>
      </c>
      <c r="BB1613" t="s">
        <v>106</v>
      </c>
      <c r="BC1613" t="s">
        <v>128</v>
      </c>
      <c r="BE1613" t="s">
        <v>107</v>
      </c>
      <c r="BF1613" t="s">
        <v>128</v>
      </c>
      <c r="BG1613" t="s">
        <v>128</v>
      </c>
      <c r="BH1613" t="s">
        <v>128</v>
      </c>
      <c r="BI1613">
        <v>1</v>
      </c>
      <c r="BJ1613" t="s">
        <v>2933</v>
      </c>
      <c r="BK1613" t="s">
        <v>853</v>
      </c>
      <c r="BL1613" t="s">
        <v>839</v>
      </c>
      <c r="BM1613" s="5">
        <v>0.10416666666666667</v>
      </c>
      <c r="BN1613" t="s">
        <v>150</v>
      </c>
      <c r="BO1613" t="s">
        <v>157</v>
      </c>
      <c r="BP1613" t="s">
        <v>128</v>
      </c>
      <c r="BQ1613" t="s">
        <v>110</v>
      </c>
      <c r="BR1613" t="s">
        <v>3029</v>
      </c>
      <c r="BS1613" t="s">
        <v>112</v>
      </c>
      <c r="BT1613" t="s">
        <v>112</v>
      </c>
      <c r="BU1613" t="s">
        <v>112</v>
      </c>
      <c r="BV1613">
        <v>250</v>
      </c>
      <c r="BW1613">
        <v>2</v>
      </c>
      <c r="BX1613">
        <v>2</v>
      </c>
      <c r="BY1613">
        <v>0</v>
      </c>
      <c r="BZ1613" t="s">
        <v>145</v>
      </c>
      <c r="CA1613" t="s">
        <v>77</v>
      </c>
      <c r="CB1613" t="s">
        <v>114</v>
      </c>
      <c r="CC1613" t="s">
        <v>114</v>
      </c>
    </row>
    <row r="1614" spans="1:81" x14ac:dyDescent="0.3">
      <c r="A1614" s="1">
        <v>45891.688056585648</v>
      </c>
      <c r="B1614" t="s">
        <v>3013</v>
      </c>
      <c r="C1614" t="s">
        <v>3014</v>
      </c>
      <c r="D1614" s="2">
        <v>45804</v>
      </c>
      <c r="E1614">
        <v>10114559</v>
      </c>
      <c r="F1614" t="s">
        <v>88</v>
      </c>
      <c r="G1614" t="s">
        <v>117</v>
      </c>
      <c r="H1614" t="s">
        <v>90</v>
      </c>
      <c r="I1614" t="s">
        <v>91</v>
      </c>
      <c r="J1614" s="2">
        <v>45797</v>
      </c>
      <c r="L1614">
        <v>42.2</v>
      </c>
      <c r="M1614">
        <v>1</v>
      </c>
      <c r="N1614">
        <v>2</v>
      </c>
      <c r="O1614">
        <v>45</v>
      </c>
      <c r="P1614">
        <v>43</v>
      </c>
      <c r="Q1614">
        <v>2000</v>
      </c>
      <c r="R1614">
        <v>1000</v>
      </c>
      <c r="S1614">
        <v>5000</v>
      </c>
      <c r="T1614" t="s">
        <v>128</v>
      </c>
      <c r="U1614">
        <v>19</v>
      </c>
      <c r="V1614" t="s">
        <v>118</v>
      </c>
      <c r="W1614">
        <v>13.5</v>
      </c>
      <c r="X1614" t="s">
        <v>119</v>
      </c>
      <c r="Y1614">
        <v>1.4</v>
      </c>
      <c r="Z1614">
        <v>2</v>
      </c>
      <c r="AA1614">
        <v>36.5</v>
      </c>
      <c r="AB1614" t="s">
        <v>172</v>
      </c>
      <c r="AC1614" t="s">
        <v>250</v>
      </c>
      <c r="AD1614" t="s">
        <v>96</v>
      </c>
      <c r="AE1614">
        <v>135</v>
      </c>
      <c r="AF1614">
        <v>500</v>
      </c>
      <c r="AG1614" t="s">
        <v>97</v>
      </c>
      <c r="AH1614" t="s">
        <v>444</v>
      </c>
      <c r="AI1614" s="4">
        <v>0.5</v>
      </c>
      <c r="AJ1614" t="s">
        <v>229</v>
      </c>
      <c r="AK1614" s="4">
        <v>0.16666666666666666</v>
      </c>
      <c r="AL1614" t="s">
        <v>289</v>
      </c>
      <c r="AN1614" t="s">
        <v>100</v>
      </c>
      <c r="AO1614" t="s">
        <v>294</v>
      </c>
      <c r="AP1614">
        <v>71</v>
      </c>
      <c r="AQ1614">
        <v>99</v>
      </c>
      <c r="AR1614">
        <v>101.8</v>
      </c>
      <c r="AV1614">
        <v>2</v>
      </c>
      <c r="AW1614" t="s">
        <v>125</v>
      </c>
      <c r="AX1614" t="s">
        <v>104</v>
      </c>
      <c r="AZ1614" t="s">
        <v>126</v>
      </c>
      <c r="BA1614" t="s">
        <v>127</v>
      </c>
      <c r="BB1614" t="s">
        <v>106</v>
      </c>
      <c r="BC1614" t="s">
        <v>128</v>
      </c>
      <c r="BE1614" t="s">
        <v>107</v>
      </c>
      <c r="BF1614" t="s">
        <v>128</v>
      </c>
      <c r="BG1614" t="s">
        <v>128</v>
      </c>
      <c r="BH1614" t="s">
        <v>128</v>
      </c>
      <c r="BQ1614" t="s">
        <v>110</v>
      </c>
      <c r="BR1614" t="s">
        <v>3030</v>
      </c>
      <c r="BS1614" t="s">
        <v>112</v>
      </c>
      <c r="BT1614" t="s">
        <v>112</v>
      </c>
      <c r="BU1614" t="s">
        <v>112</v>
      </c>
      <c r="BV1614">
        <v>250</v>
      </c>
      <c r="BW1614">
        <v>2</v>
      </c>
      <c r="BX1614">
        <v>2</v>
      </c>
      <c r="BY1614">
        <v>0</v>
      </c>
      <c r="BZ1614" t="s">
        <v>145</v>
      </c>
      <c r="CA1614" t="s">
        <v>106</v>
      </c>
      <c r="CB1614" t="s">
        <v>114</v>
      </c>
      <c r="CC1614" t="s">
        <v>114</v>
      </c>
    </row>
    <row r="1615" spans="1:81" x14ac:dyDescent="0.3">
      <c r="A1615" s="1">
        <v>45891.691375983799</v>
      </c>
      <c r="B1615" t="s">
        <v>3013</v>
      </c>
      <c r="C1615" t="s">
        <v>3014</v>
      </c>
      <c r="D1615" s="2">
        <v>45797</v>
      </c>
      <c r="E1615">
        <v>10114559</v>
      </c>
      <c r="F1615" t="s">
        <v>88</v>
      </c>
      <c r="G1615" t="s">
        <v>117</v>
      </c>
      <c r="H1615" t="s">
        <v>90</v>
      </c>
      <c r="I1615" t="s">
        <v>91</v>
      </c>
      <c r="J1615" s="2">
        <v>45779</v>
      </c>
      <c r="L1615">
        <v>43</v>
      </c>
      <c r="M1615" t="s">
        <v>1881</v>
      </c>
      <c r="N1615">
        <v>0.1</v>
      </c>
      <c r="O1615">
        <v>43.3</v>
      </c>
      <c r="P1615">
        <v>43.4</v>
      </c>
      <c r="Q1615">
        <v>2000</v>
      </c>
      <c r="R1615">
        <v>1000</v>
      </c>
      <c r="S1615">
        <v>5000</v>
      </c>
      <c r="T1615" t="s">
        <v>128</v>
      </c>
      <c r="U1615">
        <v>4</v>
      </c>
      <c r="V1615" t="s">
        <v>118</v>
      </c>
      <c r="W1615">
        <v>13.5</v>
      </c>
      <c r="X1615" t="s">
        <v>119</v>
      </c>
      <c r="Y1615">
        <v>1.3</v>
      </c>
      <c r="Z1615">
        <v>1</v>
      </c>
      <c r="AA1615">
        <v>36.5</v>
      </c>
      <c r="AB1615" t="s">
        <v>229</v>
      </c>
      <c r="AC1615" t="s">
        <v>289</v>
      </c>
      <c r="AD1615" t="s">
        <v>96</v>
      </c>
      <c r="AE1615">
        <v>135</v>
      </c>
      <c r="AF1615">
        <v>500</v>
      </c>
      <c r="AG1615" t="s">
        <v>255</v>
      </c>
      <c r="AH1615" t="s">
        <v>444</v>
      </c>
      <c r="AI1615" s="4">
        <v>4.1666666666666664E-2</v>
      </c>
      <c r="AJ1615" t="s">
        <v>229</v>
      </c>
      <c r="AK1615" s="4">
        <v>0.1875</v>
      </c>
      <c r="AL1615" t="s">
        <v>229</v>
      </c>
      <c r="AN1615" t="s">
        <v>100</v>
      </c>
      <c r="AO1615" t="s">
        <v>3031</v>
      </c>
      <c r="AP1615">
        <v>79</v>
      </c>
      <c r="AQ1615">
        <v>98</v>
      </c>
      <c r="AR1615">
        <v>97.6</v>
      </c>
      <c r="AV1615">
        <v>0.1</v>
      </c>
      <c r="AW1615" t="s">
        <v>125</v>
      </c>
      <c r="AX1615" t="s">
        <v>104</v>
      </c>
      <c r="AZ1615" t="s">
        <v>126</v>
      </c>
      <c r="BA1615" t="s">
        <v>127</v>
      </c>
      <c r="BB1615" t="s">
        <v>106</v>
      </c>
      <c r="BC1615" t="s">
        <v>128</v>
      </c>
      <c r="BE1615" t="s">
        <v>107</v>
      </c>
      <c r="BF1615" t="s">
        <v>128</v>
      </c>
      <c r="BG1615" t="s">
        <v>128</v>
      </c>
      <c r="BH1615" t="s">
        <v>128</v>
      </c>
      <c r="BQ1615" t="s">
        <v>110</v>
      </c>
      <c r="BR1615" t="s">
        <v>3032</v>
      </c>
      <c r="BS1615" t="s">
        <v>112</v>
      </c>
      <c r="BT1615" t="s">
        <v>112</v>
      </c>
      <c r="BU1615" t="s">
        <v>112</v>
      </c>
      <c r="BV1615">
        <v>250</v>
      </c>
      <c r="BW1615">
        <v>2</v>
      </c>
      <c r="BX1615">
        <v>2</v>
      </c>
      <c r="BY1615">
        <v>0</v>
      </c>
      <c r="BZ1615" t="s">
        <v>145</v>
      </c>
      <c r="CA1615" t="s">
        <v>106</v>
      </c>
      <c r="CB1615" t="s">
        <v>114</v>
      </c>
      <c r="CC1615" t="s">
        <v>114</v>
      </c>
    </row>
    <row r="1616" spans="1:81" x14ac:dyDescent="0.3">
      <c r="A1616" s="1">
        <v>45891.693481435184</v>
      </c>
      <c r="B1616" t="s">
        <v>3013</v>
      </c>
      <c r="C1616" t="s">
        <v>3014</v>
      </c>
      <c r="D1616" s="2">
        <v>45779</v>
      </c>
      <c r="E1616">
        <v>10114559</v>
      </c>
      <c r="F1616" t="s">
        <v>88</v>
      </c>
      <c r="G1616" t="s">
        <v>117</v>
      </c>
      <c r="H1616" t="s">
        <v>90</v>
      </c>
      <c r="I1616" t="s">
        <v>91</v>
      </c>
      <c r="J1616" s="2">
        <v>45776</v>
      </c>
      <c r="L1616">
        <v>48</v>
      </c>
      <c r="M1616">
        <v>0.1</v>
      </c>
      <c r="N1616">
        <v>0.2</v>
      </c>
      <c r="O1616">
        <v>48.6</v>
      </c>
      <c r="P1616">
        <v>48.5</v>
      </c>
      <c r="Q1616">
        <v>2000</v>
      </c>
      <c r="R1616">
        <v>1000</v>
      </c>
      <c r="S1616">
        <v>5000</v>
      </c>
      <c r="T1616" t="s">
        <v>128</v>
      </c>
      <c r="U1616">
        <v>10</v>
      </c>
      <c r="V1616" t="s">
        <v>118</v>
      </c>
      <c r="W1616">
        <v>13.5</v>
      </c>
      <c r="X1616" t="s">
        <v>119</v>
      </c>
      <c r="Y1616">
        <v>1.4</v>
      </c>
      <c r="Z1616">
        <v>5</v>
      </c>
      <c r="AA1616">
        <v>36.5</v>
      </c>
      <c r="AB1616" t="s">
        <v>291</v>
      </c>
      <c r="AC1616" t="s">
        <v>141</v>
      </c>
      <c r="AD1616" t="s">
        <v>96</v>
      </c>
      <c r="AE1616">
        <v>135</v>
      </c>
      <c r="AF1616">
        <v>500</v>
      </c>
      <c r="AG1616" t="s">
        <v>97</v>
      </c>
      <c r="AH1616" t="s">
        <v>444</v>
      </c>
      <c r="AI1616" s="4">
        <v>5.2083333333333336E-2</v>
      </c>
      <c r="AJ1616" t="s">
        <v>229</v>
      </c>
      <c r="AK1616" s="4">
        <v>0.21875</v>
      </c>
      <c r="AL1616" t="s">
        <v>229</v>
      </c>
      <c r="AN1616" t="s">
        <v>100</v>
      </c>
      <c r="AO1616" t="s">
        <v>1904</v>
      </c>
      <c r="AP1616">
        <v>90</v>
      </c>
      <c r="AQ1616">
        <v>100</v>
      </c>
      <c r="AR1616" t="s">
        <v>740</v>
      </c>
      <c r="AV1616">
        <v>0.1</v>
      </c>
      <c r="AW1616" t="s">
        <v>125</v>
      </c>
      <c r="AX1616" t="s">
        <v>104</v>
      </c>
      <c r="AZ1616" t="s">
        <v>126</v>
      </c>
      <c r="BA1616" t="s">
        <v>127</v>
      </c>
      <c r="BB1616" t="s">
        <v>106</v>
      </c>
      <c r="BC1616" t="s">
        <v>128</v>
      </c>
      <c r="BE1616" t="s">
        <v>107</v>
      </c>
      <c r="BF1616" t="s">
        <v>128</v>
      </c>
      <c r="BG1616" t="s">
        <v>128</v>
      </c>
      <c r="BH1616" t="s">
        <v>128</v>
      </c>
      <c r="BQ1616" t="s">
        <v>110</v>
      </c>
      <c r="BR1616" t="s">
        <v>3033</v>
      </c>
      <c r="BS1616" t="s">
        <v>112</v>
      </c>
      <c r="BT1616" t="s">
        <v>112</v>
      </c>
      <c r="BU1616" t="s">
        <v>112</v>
      </c>
      <c r="BV1616">
        <v>250</v>
      </c>
      <c r="BW1616">
        <v>2</v>
      </c>
      <c r="BX1616">
        <v>2</v>
      </c>
      <c r="BY1616">
        <v>0</v>
      </c>
      <c r="BZ1616" t="s">
        <v>145</v>
      </c>
      <c r="CA1616" t="s">
        <v>106</v>
      </c>
      <c r="CB1616" t="s">
        <v>114</v>
      </c>
      <c r="CC1616" t="s">
        <v>114</v>
      </c>
    </row>
    <row r="1617" spans="1:81" x14ac:dyDescent="0.3">
      <c r="A1617" s="1">
        <v>45892.455352129633</v>
      </c>
      <c r="B1617" t="s">
        <v>431</v>
      </c>
      <c r="C1617" t="s">
        <v>236</v>
      </c>
      <c r="D1617" s="2">
        <v>45891</v>
      </c>
      <c r="E1617">
        <v>10016603</v>
      </c>
      <c r="F1617" t="s">
        <v>88</v>
      </c>
      <c r="G1617" t="s">
        <v>117</v>
      </c>
      <c r="H1617" t="s">
        <v>432</v>
      </c>
      <c r="I1617" t="s">
        <v>91</v>
      </c>
      <c r="J1617" s="2">
        <v>45889</v>
      </c>
      <c r="L1617">
        <v>63</v>
      </c>
      <c r="M1617">
        <v>1.6</v>
      </c>
      <c r="N1617">
        <v>2</v>
      </c>
      <c r="O1617">
        <v>65</v>
      </c>
      <c r="P1617">
        <v>63.5</v>
      </c>
      <c r="Q1617">
        <v>2000</v>
      </c>
      <c r="R1617">
        <v>1000</v>
      </c>
      <c r="S1617">
        <v>5000</v>
      </c>
      <c r="T1617" t="s">
        <v>128</v>
      </c>
      <c r="U1617">
        <v>11</v>
      </c>
      <c r="V1617" t="s">
        <v>118</v>
      </c>
      <c r="W1617">
        <v>13.5</v>
      </c>
      <c r="X1617" t="s">
        <v>269</v>
      </c>
      <c r="Y1617">
        <v>1.3</v>
      </c>
      <c r="Z1617">
        <v>1</v>
      </c>
      <c r="AA1617">
        <v>36.5</v>
      </c>
      <c r="AB1617" t="s">
        <v>331</v>
      </c>
      <c r="AC1617" t="s">
        <v>289</v>
      </c>
      <c r="AD1617" t="s">
        <v>96</v>
      </c>
      <c r="AE1617">
        <v>135</v>
      </c>
      <c r="AF1617">
        <v>500</v>
      </c>
      <c r="AG1617" t="s">
        <v>255</v>
      </c>
      <c r="AH1617" t="s">
        <v>226</v>
      </c>
      <c r="AI1617" s="4">
        <v>0.2986111111111111</v>
      </c>
      <c r="AJ1617" t="s">
        <v>331</v>
      </c>
      <c r="AK1617" s="4">
        <v>0.44444444444444442</v>
      </c>
      <c r="AL1617" t="s">
        <v>289</v>
      </c>
      <c r="AN1617" t="s">
        <v>100</v>
      </c>
      <c r="AO1617" t="s">
        <v>185</v>
      </c>
      <c r="AP1617">
        <v>78</v>
      </c>
      <c r="AQ1617">
        <v>99</v>
      </c>
      <c r="AR1617" t="s">
        <v>740</v>
      </c>
      <c r="AV1617">
        <v>1.7</v>
      </c>
      <c r="AW1617" t="s">
        <v>125</v>
      </c>
      <c r="AX1617" t="s">
        <v>104</v>
      </c>
      <c r="AZ1617" t="s">
        <v>154</v>
      </c>
      <c r="BA1617" t="s">
        <v>127</v>
      </c>
      <c r="BB1617" t="s">
        <v>106</v>
      </c>
      <c r="BC1617" t="s">
        <v>128</v>
      </c>
      <c r="BE1617" t="s">
        <v>107</v>
      </c>
      <c r="BF1617" t="s">
        <v>128</v>
      </c>
      <c r="BG1617" t="s">
        <v>128</v>
      </c>
      <c r="BH1617" t="s">
        <v>128</v>
      </c>
      <c r="BQ1617" t="s">
        <v>110</v>
      </c>
      <c r="BR1617" t="s">
        <v>3034</v>
      </c>
      <c r="BS1617" t="s">
        <v>112</v>
      </c>
      <c r="BT1617" t="s">
        <v>112</v>
      </c>
      <c r="BU1617" t="s">
        <v>112</v>
      </c>
      <c r="BV1617">
        <v>280</v>
      </c>
      <c r="BW1617">
        <v>2</v>
      </c>
      <c r="BX1617">
        <v>2</v>
      </c>
      <c r="BY1617">
        <v>0</v>
      </c>
      <c r="BZ1617" t="s">
        <v>145</v>
      </c>
      <c r="CA1617" t="s">
        <v>106</v>
      </c>
      <c r="CB1617" t="s">
        <v>114</v>
      </c>
      <c r="CC1617" t="s">
        <v>114</v>
      </c>
    </row>
    <row r="1618" spans="1:81" x14ac:dyDescent="0.3">
      <c r="A1618" s="1">
        <v>45892.459479745368</v>
      </c>
      <c r="B1618" t="s">
        <v>431</v>
      </c>
      <c r="C1618" t="s">
        <v>236</v>
      </c>
      <c r="D1618" s="2">
        <v>45889</v>
      </c>
      <c r="E1618">
        <v>10016603</v>
      </c>
      <c r="F1618" t="s">
        <v>88</v>
      </c>
      <c r="G1618" t="s">
        <v>117</v>
      </c>
      <c r="H1618" t="s">
        <v>432</v>
      </c>
      <c r="I1618" t="s">
        <v>91</v>
      </c>
      <c r="J1618" s="2">
        <v>45887</v>
      </c>
      <c r="L1618">
        <v>62.7</v>
      </c>
      <c r="M1618">
        <v>2.4</v>
      </c>
      <c r="N1618">
        <v>2.5</v>
      </c>
      <c r="O1618">
        <v>65.400000000000006</v>
      </c>
      <c r="P1618">
        <v>63</v>
      </c>
      <c r="Q1618">
        <v>2000</v>
      </c>
      <c r="R1618">
        <v>1000</v>
      </c>
      <c r="S1618">
        <v>5000</v>
      </c>
      <c r="T1618" t="s">
        <v>128</v>
      </c>
      <c r="U1618">
        <v>11</v>
      </c>
      <c r="V1618" t="s">
        <v>118</v>
      </c>
      <c r="W1618">
        <v>13.5</v>
      </c>
      <c r="X1618" t="s">
        <v>269</v>
      </c>
      <c r="Y1618">
        <v>1.3</v>
      </c>
      <c r="Z1618">
        <v>1</v>
      </c>
      <c r="AA1618">
        <v>36.5</v>
      </c>
      <c r="AB1618" t="s">
        <v>331</v>
      </c>
      <c r="AC1618" t="s">
        <v>304</v>
      </c>
      <c r="AD1618" t="s">
        <v>96</v>
      </c>
      <c r="AE1618">
        <v>135</v>
      </c>
      <c r="AF1618">
        <v>500</v>
      </c>
      <c r="AG1618" t="s">
        <v>255</v>
      </c>
      <c r="AH1618" t="s">
        <v>226</v>
      </c>
      <c r="AI1618" s="4">
        <v>0.3125</v>
      </c>
      <c r="AJ1618" t="s">
        <v>304</v>
      </c>
      <c r="AK1618" s="4">
        <v>0.47916666666666669</v>
      </c>
      <c r="AL1618" t="s">
        <v>289</v>
      </c>
      <c r="AN1618" t="s">
        <v>100</v>
      </c>
      <c r="AO1618" t="s">
        <v>1048</v>
      </c>
      <c r="AP1618">
        <v>76</v>
      </c>
      <c r="AQ1618">
        <v>99</v>
      </c>
      <c r="AR1618" t="s">
        <v>740</v>
      </c>
      <c r="AV1618">
        <v>2.4</v>
      </c>
      <c r="AW1618" t="s">
        <v>125</v>
      </c>
      <c r="AX1618" t="s">
        <v>104</v>
      </c>
      <c r="AZ1618" t="s">
        <v>154</v>
      </c>
      <c r="BA1618" t="s">
        <v>127</v>
      </c>
      <c r="BB1618" t="s">
        <v>106</v>
      </c>
      <c r="BC1618" t="s">
        <v>128</v>
      </c>
      <c r="BE1618" t="s">
        <v>107</v>
      </c>
      <c r="BF1618" t="s">
        <v>128</v>
      </c>
      <c r="BG1618" t="s">
        <v>128</v>
      </c>
      <c r="BH1618" t="s">
        <v>128</v>
      </c>
      <c r="BQ1618" t="s">
        <v>110</v>
      </c>
      <c r="BR1618" t="s">
        <v>3035</v>
      </c>
      <c r="BS1618" t="s">
        <v>112</v>
      </c>
      <c r="BT1618" t="s">
        <v>112</v>
      </c>
      <c r="BU1618" t="s">
        <v>112</v>
      </c>
      <c r="BV1618">
        <v>280</v>
      </c>
      <c r="BW1618">
        <v>2</v>
      </c>
      <c r="BX1618">
        <v>2</v>
      </c>
      <c r="BY1618">
        <v>0</v>
      </c>
      <c r="BZ1618" t="s">
        <v>145</v>
      </c>
      <c r="CA1618" t="s">
        <v>106</v>
      </c>
      <c r="CB1618" t="s">
        <v>114</v>
      </c>
      <c r="CC1618" t="s">
        <v>114</v>
      </c>
    </row>
    <row r="1619" spans="1:81" x14ac:dyDescent="0.3">
      <c r="A1619" s="1">
        <v>45892.465690937497</v>
      </c>
      <c r="B1619" t="s">
        <v>431</v>
      </c>
      <c r="C1619" t="s">
        <v>236</v>
      </c>
      <c r="D1619" s="2">
        <v>45887</v>
      </c>
      <c r="E1619">
        <v>10016603</v>
      </c>
      <c r="F1619" t="s">
        <v>88</v>
      </c>
      <c r="G1619" t="s">
        <v>117</v>
      </c>
      <c r="H1619" t="s">
        <v>432</v>
      </c>
      <c r="I1619" t="s">
        <v>91</v>
      </c>
      <c r="J1619" s="2">
        <v>45884</v>
      </c>
      <c r="L1619">
        <v>63</v>
      </c>
      <c r="M1619">
        <v>2.5</v>
      </c>
      <c r="N1619">
        <v>2.5</v>
      </c>
      <c r="O1619">
        <v>65</v>
      </c>
      <c r="P1619">
        <v>63.5</v>
      </c>
      <c r="Q1619">
        <v>2000</v>
      </c>
      <c r="R1619">
        <v>1000</v>
      </c>
      <c r="S1619">
        <v>5000</v>
      </c>
      <c r="T1619" t="s">
        <v>128</v>
      </c>
      <c r="U1619">
        <v>12</v>
      </c>
      <c r="V1619" t="s">
        <v>118</v>
      </c>
      <c r="W1619">
        <v>13.5</v>
      </c>
      <c r="X1619" t="s">
        <v>269</v>
      </c>
      <c r="Y1619">
        <v>1.3</v>
      </c>
      <c r="Z1619">
        <v>1</v>
      </c>
      <c r="AA1619">
        <v>36.5</v>
      </c>
      <c r="AB1619" t="s">
        <v>289</v>
      </c>
      <c r="AC1619" t="s">
        <v>229</v>
      </c>
      <c r="AD1619" t="s">
        <v>96</v>
      </c>
      <c r="AE1619">
        <v>135</v>
      </c>
      <c r="AF1619">
        <v>500</v>
      </c>
      <c r="AG1619" t="s">
        <v>255</v>
      </c>
      <c r="AH1619" t="s">
        <v>226</v>
      </c>
      <c r="AI1619" s="4">
        <v>0.3125</v>
      </c>
      <c r="AJ1619" t="s">
        <v>289</v>
      </c>
      <c r="AK1619" s="4">
        <v>0.47916666666666669</v>
      </c>
      <c r="AL1619" t="s">
        <v>250</v>
      </c>
      <c r="AN1619" t="s">
        <v>100</v>
      </c>
      <c r="AO1619" t="s">
        <v>142</v>
      </c>
      <c r="AP1619">
        <v>78</v>
      </c>
      <c r="AQ1619">
        <v>96</v>
      </c>
      <c r="AR1619" t="s">
        <v>740</v>
      </c>
      <c r="AV1619">
        <v>2.5</v>
      </c>
      <c r="AW1619" t="s">
        <v>125</v>
      </c>
      <c r="AX1619" t="s">
        <v>104</v>
      </c>
      <c r="AZ1619" t="s">
        <v>126</v>
      </c>
      <c r="BA1619" t="s">
        <v>127</v>
      </c>
      <c r="BB1619" t="s">
        <v>106</v>
      </c>
      <c r="BC1619" t="s">
        <v>128</v>
      </c>
      <c r="BE1619" t="s">
        <v>107</v>
      </c>
      <c r="BF1619" t="s">
        <v>128</v>
      </c>
      <c r="BG1619" t="s">
        <v>128</v>
      </c>
      <c r="BH1619" t="s">
        <v>128</v>
      </c>
      <c r="BQ1619" t="s">
        <v>110</v>
      </c>
      <c r="BR1619" t="s">
        <v>3036</v>
      </c>
      <c r="BS1619" t="s">
        <v>112</v>
      </c>
      <c r="BT1619" t="s">
        <v>112</v>
      </c>
      <c r="BU1619" t="s">
        <v>112</v>
      </c>
      <c r="BV1619">
        <v>280</v>
      </c>
      <c r="BW1619">
        <v>2</v>
      </c>
      <c r="BX1619">
        <v>2</v>
      </c>
      <c r="BY1619">
        <v>0</v>
      </c>
      <c r="BZ1619" t="s">
        <v>145</v>
      </c>
      <c r="CA1619" t="s">
        <v>106</v>
      </c>
      <c r="CB1619" t="s">
        <v>114</v>
      </c>
      <c r="CC1619" t="s">
        <v>114</v>
      </c>
    </row>
    <row r="1620" spans="1:81" x14ac:dyDescent="0.3">
      <c r="A1620" s="1">
        <v>45892.467962326387</v>
      </c>
      <c r="B1620" t="s">
        <v>431</v>
      </c>
      <c r="C1620" t="s">
        <v>236</v>
      </c>
      <c r="D1620" s="2">
        <v>45884</v>
      </c>
      <c r="E1620">
        <v>10016603</v>
      </c>
      <c r="F1620" t="s">
        <v>88</v>
      </c>
      <c r="G1620" t="s">
        <v>117</v>
      </c>
      <c r="H1620" t="s">
        <v>432</v>
      </c>
      <c r="I1620" t="s">
        <v>91</v>
      </c>
      <c r="J1620" s="2">
        <v>45882</v>
      </c>
      <c r="L1620">
        <v>62</v>
      </c>
      <c r="M1620">
        <v>1.2</v>
      </c>
      <c r="N1620">
        <v>1.5</v>
      </c>
      <c r="O1620">
        <v>63.4</v>
      </c>
      <c r="P1620">
        <v>62.5</v>
      </c>
      <c r="Q1620">
        <v>2000</v>
      </c>
      <c r="R1620">
        <v>1000</v>
      </c>
      <c r="S1620">
        <v>5000</v>
      </c>
      <c r="T1620" t="s">
        <v>128</v>
      </c>
      <c r="U1620">
        <v>11</v>
      </c>
      <c r="V1620" t="s">
        <v>118</v>
      </c>
      <c r="W1620">
        <v>13.5</v>
      </c>
      <c r="X1620" t="s">
        <v>269</v>
      </c>
      <c r="Y1620">
        <v>1.3</v>
      </c>
      <c r="Z1620">
        <v>1</v>
      </c>
      <c r="AA1620">
        <v>36.5</v>
      </c>
      <c r="AB1620" t="s">
        <v>291</v>
      </c>
      <c r="AC1620" t="s">
        <v>250</v>
      </c>
      <c r="AD1620" t="s">
        <v>96</v>
      </c>
      <c r="AE1620">
        <v>135</v>
      </c>
      <c r="AF1620">
        <v>500</v>
      </c>
      <c r="AG1620" t="s">
        <v>97</v>
      </c>
      <c r="AH1620" t="s">
        <v>226</v>
      </c>
      <c r="AI1620" s="4">
        <v>0.30208333333333331</v>
      </c>
      <c r="AJ1620" t="s">
        <v>307</v>
      </c>
      <c r="AK1620" s="4">
        <v>0.46875</v>
      </c>
      <c r="AL1620" t="s">
        <v>291</v>
      </c>
      <c r="AN1620" t="s">
        <v>100</v>
      </c>
      <c r="AO1620" t="s">
        <v>3037</v>
      </c>
      <c r="AP1620">
        <v>80</v>
      </c>
      <c r="AQ1620">
        <v>100</v>
      </c>
      <c r="AR1620">
        <v>98.6</v>
      </c>
      <c r="AV1620">
        <v>1.2</v>
      </c>
      <c r="AW1620" t="s">
        <v>125</v>
      </c>
      <c r="AX1620" t="s">
        <v>104</v>
      </c>
      <c r="AZ1620" t="s">
        <v>126</v>
      </c>
      <c r="BA1620" t="s">
        <v>127</v>
      </c>
      <c r="BB1620" t="s">
        <v>106</v>
      </c>
      <c r="BC1620" t="s">
        <v>128</v>
      </c>
      <c r="BE1620" t="s">
        <v>107</v>
      </c>
      <c r="BF1620" t="s">
        <v>128</v>
      </c>
      <c r="BG1620" t="s">
        <v>128</v>
      </c>
      <c r="BH1620" t="s">
        <v>128</v>
      </c>
      <c r="BQ1620" t="s">
        <v>110</v>
      </c>
      <c r="BR1620" t="s">
        <v>3038</v>
      </c>
      <c r="BS1620" t="s">
        <v>112</v>
      </c>
      <c r="BT1620" t="s">
        <v>112</v>
      </c>
      <c r="BU1620" t="s">
        <v>112</v>
      </c>
      <c r="BV1620">
        <v>300</v>
      </c>
      <c r="BW1620">
        <v>2</v>
      </c>
      <c r="BX1620">
        <v>2</v>
      </c>
      <c r="BY1620">
        <v>0</v>
      </c>
      <c r="BZ1620" t="s">
        <v>145</v>
      </c>
      <c r="CA1620" t="s">
        <v>106</v>
      </c>
      <c r="CB1620" t="s">
        <v>114</v>
      </c>
      <c r="CC1620" t="s">
        <v>114</v>
      </c>
    </row>
    <row r="1621" spans="1:81" x14ac:dyDescent="0.3">
      <c r="A1621" s="1">
        <v>45892.47051334491</v>
      </c>
      <c r="B1621" t="s">
        <v>431</v>
      </c>
      <c r="C1621" t="s">
        <v>236</v>
      </c>
      <c r="D1621" s="2">
        <v>45882</v>
      </c>
      <c r="E1621">
        <v>10016603</v>
      </c>
      <c r="F1621" t="s">
        <v>88</v>
      </c>
      <c r="G1621" t="s">
        <v>117</v>
      </c>
      <c r="H1621" t="s">
        <v>432</v>
      </c>
      <c r="I1621" t="s">
        <v>91</v>
      </c>
      <c r="J1621" s="2">
        <v>45880</v>
      </c>
      <c r="L1621">
        <v>61.7</v>
      </c>
      <c r="M1621">
        <v>2.4</v>
      </c>
      <c r="N1621">
        <v>2.5</v>
      </c>
      <c r="O1621">
        <v>64.400000000000006</v>
      </c>
      <c r="P1621">
        <v>62.2</v>
      </c>
      <c r="Q1621">
        <v>2000</v>
      </c>
      <c r="R1621">
        <v>1000</v>
      </c>
      <c r="S1621">
        <v>5000</v>
      </c>
      <c r="T1621" t="s">
        <v>128</v>
      </c>
      <c r="U1621">
        <v>11</v>
      </c>
      <c r="V1621" t="s">
        <v>118</v>
      </c>
      <c r="W1621">
        <v>13.5</v>
      </c>
      <c r="X1621" t="s">
        <v>269</v>
      </c>
      <c r="Y1621">
        <v>1.3</v>
      </c>
      <c r="Z1621">
        <v>1</v>
      </c>
      <c r="AA1621">
        <v>36.5</v>
      </c>
      <c r="AB1621" t="s">
        <v>335</v>
      </c>
      <c r="AC1621" t="s">
        <v>304</v>
      </c>
      <c r="AD1621" t="s">
        <v>96</v>
      </c>
      <c r="AE1621">
        <v>135</v>
      </c>
      <c r="AF1621">
        <v>500</v>
      </c>
      <c r="AG1621" t="s">
        <v>255</v>
      </c>
      <c r="AH1621" t="s">
        <v>226</v>
      </c>
      <c r="AI1621" s="4">
        <v>0.2986111111111111</v>
      </c>
      <c r="AJ1621" t="s">
        <v>307</v>
      </c>
      <c r="AK1621" s="4">
        <v>0.44444444444444442</v>
      </c>
      <c r="AL1621" t="s">
        <v>275</v>
      </c>
      <c r="AN1621" t="s">
        <v>100</v>
      </c>
      <c r="AO1621" t="s">
        <v>185</v>
      </c>
      <c r="AP1621">
        <v>76</v>
      </c>
      <c r="AQ1621">
        <v>98</v>
      </c>
      <c r="AR1621">
        <v>98.6</v>
      </c>
      <c r="AV1621">
        <v>2.2000000000000002</v>
      </c>
      <c r="AW1621" t="s">
        <v>125</v>
      </c>
      <c r="AX1621" t="s">
        <v>104</v>
      </c>
      <c r="AZ1621" t="s">
        <v>126</v>
      </c>
      <c r="BA1621" t="s">
        <v>127</v>
      </c>
      <c r="BB1621" t="s">
        <v>106</v>
      </c>
      <c r="BC1621" t="s">
        <v>128</v>
      </c>
      <c r="BE1621" t="s">
        <v>107</v>
      </c>
      <c r="BF1621" t="s">
        <v>128</v>
      </c>
      <c r="BG1621" t="s">
        <v>128</v>
      </c>
      <c r="BH1621" t="s">
        <v>128</v>
      </c>
      <c r="BQ1621" t="s">
        <v>110</v>
      </c>
      <c r="BR1621" t="s">
        <v>3039</v>
      </c>
      <c r="BS1621" t="s">
        <v>112</v>
      </c>
      <c r="BT1621" t="s">
        <v>112</v>
      </c>
      <c r="BU1621" t="s">
        <v>112</v>
      </c>
      <c r="BV1621">
        <v>250</v>
      </c>
      <c r="BW1621">
        <v>2</v>
      </c>
      <c r="BX1621">
        <v>2</v>
      </c>
      <c r="BY1621">
        <v>0</v>
      </c>
      <c r="BZ1621" t="s">
        <v>145</v>
      </c>
      <c r="CA1621" t="s">
        <v>106</v>
      </c>
      <c r="CB1621" t="s">
        <v>114</v>
      </c>
      <c r="CC1621" t="s">
        <v>114</v>
      </c>
    </row>
    <row r="1622" spans="1:81" x14ac:dyDescent="0.3">
      <c r="A1622" s="1">
        <v>45892.472670636576</v>
      </c>
      <c r="B1622" t="s">
        <v>431</v>
      </c>
      <c r="C1622" t="s">
        <v>236</v>
      </c>
      <c r="D1622" s="2">
        <v>45880</v>
      </c>
      <c r="E1622">
        <v>10016603</v>
      </c>
      <c r="F1622" t="s">
        <v>88</v>
      </c>
      <c r="G1622" t="s">
        <v>117</v>
      </c>
      <c r="H1622" t="s">
        <v>432</v>
      </c>
      <c r="I1622" t="s">
        <v>91</v>
      </c>
      <c r="J1622" s="2">
        <v>45877</v>
      </c>
      <c r="L1622">
        <v>61.5</v>
      </c>
      <c r="M1622">
        <v>1</v>
      </c>
      <c r="N1622">
        <v>1.7</v>
      </c>
      <c r="O1622">
        <v>63.7</v>
      </c>
      <c r="P1622">
        <v>62</v>
      </c>
      <c r="Q1622">
        <v>2000</v>
      </c>
      <c r="R1622">
        <v>1000</v>
      </c>
      <c r="S1622">
        <v>5000</v>
      </c>
      <c r="T1622" t="s">
        <v>128</v>
      </c>
      <c r="U1622">
        <v>11</v>
      </c>
      <c r="V1622" t="s">
        <v>118</v>
      </c>
      <c r="W1622">
        <v>13.5</v>
      </c>
      <c r="X1622" t="s">
        <v>269</v>
      </c>
      <c r="Y1622">
        <v>1.3</v>
      </c>
      <c r="Z1622">
        <v>1</v>
      </c>
      <c r="AA1622">
        <v>36.5</v>
      </c>
      <c r="AB1622" t="s">
        <v>203</v>
      </c>
      <c r="AC1622" t="s">
        <v>152</v>
      </c>
      <c r="AD1622" t="s">
        <v>96</v>
      </c>
      <c r="AE1622">
        <v>135</v>
      </c>
      <c r="AF1622">
        <v>500</v>
      </c>
      <c r="AG1622" t="s">
        <v>255</v>
      </c>
      <c r="AH1622" t="s">
        <v>226</v>
      </c>
      <c r="AI1622" s="4">
        <v>0.30208333333333331</v>
      </c>
      <c r="AJ1622" t="s">
        <v>304</v>
      </c>
      <c r="AK1622" s="4">
        <v>0.44791666666666669</v>
      </c>
      <c r="AL1622" t="s">
        <v>307</v>
      </c>
      <c r="AN1622" t="s">
        <v>100</v>
      </c>
      <c r="AO1622" t="s">
        <v>368</v>
      </c>
      <c r="AP1622">
        <v>76</v>
      </c>
      <c r="AQ1622">
        <v>98</v>
      </c>
      <c r="AR1622">
        <v>98.6</v>
      </c>
      <c r="AV1622">
        <v>1.7</v>
      </c>
      <c r="AW1622" t="s">
        <v>125</v>
      </c>
      <c r="AX1622" t="s">
        <v>104</v>
      </c>
      <c r="AZ1622" t="s">
        <v>126</v>
      </c>
      <c r="BA1622" t="s">
        <v>127</v>
      </c>
      <c r="BB1622" t="s">
        <v>106</v>
      </c>
      <c r="BC1622" t="s">
        <v>128</v>
      </c>
      <c r="BE1622" t="s">
        <v>107</v>
      </c>
      <c r="BF1622" t="s">
        <v>128</v>
      </c>
      <c r="BG1622" t="s">
        <v>128</v>
      </c>
      <c r="BH1622" t="s">
        <v>128</v>
      </c>
      <c r="BQ1622" t="s">
        <v>110</v>
      </c>
      <c r="BR1622" t="s">
        <v>3040</v>
      </c>
      <c r="BS1622" t="s">
        <v>112</v>
      </c>
      <c r="BT1622" t="s">
        <v>112</v>
      </c>
      <c r="BU1622" t="s">
        <v>112</v>
      </c>
      <c r="BV1622">
        <v>260</v>
      </c>
      <c r="BW1622">
        <v>2</v>
      </c>
      <c r="BX1622">
        <v>2</v>
      </c>
      <c r="BY1622">
        <v>0</v>
      </c>
      <c r="BZ1622" t="s">
        <v>145</v>
      </c>
      <c r="CA1622" t="s">
        <v>106</v>
      </c>
      <c r="CB1622" t="s">
        <v>114</v>
      </c>
      <c r="CC1622" t="s">
        <v>114</v>
      </c>
    </row>
    <row r="1623" spans="1:81" x14ac:dyDescent="0.3">
      <c r="A1623" s="1">
        <v>45892.475677233793</v>
      </c>
      <c r="B1623" t="s">
        <v>3041</v>
      </c>
      <c r="C1623" t="s">
        <v>236</v>
      </c>
      <c r="D1623" s="2">
        <v>45877</v>
      </c>
      <c r="E1623">
        <v>10016603</v>
      </c>
      <c r="F1623" t="s">
        <v>88</v>
      </c>
      <c r="G1623" t="s">
        <v>117</v>
      </c>
      <c r="H1623" t="s">
        <v>432</v>
      </c>
      <c r="I1623" t="s">
        <v>91</v>
      </c>
      <c r="J1623" s="2">
        <v>45875</v>
      </c>
      <c r="L1623">
        <v>62.2</v>
      </c>
      <c r="M1623">
        <v>0.3</v>
      </c>
      <c r="N1623">
        <v>1.5</v>
      </c>
      <c r="O1623">
        <v>62.3</v>
      </c>
      <c r="P1623">
        <v>62.7</v>
      </c>
      <c r="Q1623">
        <v>2000</v>
      </c>
      <c r="R1623">
        <v>1000</v>
      </c>
      <c r="S1623">
        <v>5000</v>
      </c>
      <c r="T1623" t="s">
        <v>128</v>
      </c>
      <c r="U1623">
        <v>11</v>
      </c>
      <c r="V1623" t="s">
        <v>118</v>
      </c>
      <c r="W1623">
        <v>13.5</v>
      </c>
      <c r="X1623" t="s">
        <v>269</v>
      </c>
      <c r="Y1623">
        <v>1.3</v>
      </c>
      <c r="Z1623">
        <v>1</v>
      </c>
      <c r="AA1623">
        <v>36.5</v>
      </c>
      <c r="AB1623" t="s">
        <v>289</v>
      </c>
      <c r="AC1623" t="s">
        <v>304</v>
      </c>
      <c r="AD1623" t="s">
        <v>96</v>
      </c>
      <c r="AE1623">
        <v>135</v>
      </c>
      <c r="AF1623">
        <v>500</v>
      </c>
      <c r="AG1623" t="s">
        <v>255</v>
      </c>
      <c r="AH1623" t="s">
        <v>226</v>
      </c>
      <c r="AI1623" s="4">
        <v>0.3125</v>
      </c>
      <c r="AJ1623" t="s">
        <v>289</v>
      </c>
      <c r="AK1623" s="4">
        <v>0.45833333333333331</v>
      </c>
      <c r="AL1623" t="s">
        <v>289</v>
      </c>
      <c r="AN1623" t="s">
        <v>100</v>
      </c>
      <c r="AO1623" t="s">
        <v>190</v>
      </c>
      <c r="AP1623">
        <v>78</v>
      </c>
      <c r="AQ1623">
        <v>99</v>
      </c>
      <c r="AR1623" t="s">
        <v>740</v>
      </c>
      <c r="AV1623">
        <v>0.9</v>
      </c>
      <c r="AW1623" t="s">
        <v>125</v>
      </c>
      <c r="AX1623" t="s">
        <v>104</v>
      </c>
      <c r="AZ1623" t="s">
        <v>126</v>
      </c>
      <c r="BA1623" t="s">
        <v>127</v>
      </c>
      <c r="BB1623" t="s">
        <v>106</v>
      </c>
      <c r="BC1623" t="s">
        <v>128</v>
      </c>
      <c r="BE1623" t="s">
        <v>107</v>
      </c>
      <c r="BF1623" t="s">
        <v>128</v>
      </c>
      <c r="BG1623" t="s">
        <v>128</v>
      </c>
      <c r="BH1623" t="s">
        <v>128</v>
      </c>
      <c r="BQ1623" t="s">
        <v>110</v>
      </c>
      <c r="BR1623" t="s">
        <v>3042</v>
      </c>
      <c r="BS1623" t="s">
        <v>112</v>
      </c>
      <c r="BT1623" t="s">
        <v>112</v>
      </c>
      <c r="BU1623" t="s">
        <v>112</v>
      </c>
      <c r="BV1623">
        <v>280</v>
      </c>
      <c r="BW1623">
        <v>2</v>
      </c>
      <c r="BX1623">
        <v>2</v>
      </c>
      <c r="BY1623">
        <v>0</v>
      </c>
      <c r="BZ1623" t="s">
        <v>145</v>
      </c>
      <c r="CA1623" t="s">
        <v>106</v>
      </c>
      <c r="CB1623" t="s">
        <v>114</v>
      </c>
      <c r="CC1623" t="s">
        <v>114</v>
      </c>
    </row>
    <row r="1624" spans="1:81" x14ac:dyDescent="0.3">
      <c r="A1624" s="1">
        <v>45892.478451585652</v>
      </c>
      <c r="B1624" t="s">
        <v>431</v>
      </c>
      <c r="C1624" t="s">
        <v>236</v>
      </c>
      <c r="D1624" s="2">
        <v>45875</v>
      </c>
      <c r="E1624">
        <v>10016603</v>
      </c>
      <c r="F1624" t="s">
        <v>88</v>
      </c>
      <c r="G1624" t="s">
        <v>117</v>
      </c>
      <c r="H1624" t="s">
        <v>432</v>
      </c>
      <c r="I1624" t="s">
        <v>91</v>
      </c>
      <c r="J1624" s="2">
        <v>45873</v>
      </c>
      <c r="L1624">
        <v>62.3</v>
      </c>
      <c r="M1624">
        <v>0.7</v>
      </c>
      <c r="N1624">
        <v>1</v>
      </c>
      <c r="O1624">
        <v>63.5</v>
      </c>
      <c r="P1624">
        <v>62.8</v>
      </c>
      <c r="Q1624">
        <v>2000</v>
      </c>
      <c r="R1624">
        <v>1000</v>
      </c>
      <c r="S1624">
        <v>5000</v>
      </c>
      <c r="T1624" t="s">
        <v>128</v>
      </c>
      <c r="U1624">
        <v>11</v>
      </c>
      <c r="V1624" t="s">
        <v>118</v>
      </c>
      <c r="W1624">
        <v>13.5</v>
      </c>
      <c r="X1624" t="s">
        <v>269</v>
      </c>
      <c r="Y1624">
        <v>1.3</v>
      </c>
      <c r="Z1624">
        <v>1</v>
      </c>
      <c r="AA1624">
        <v>36.5</v>
      </c>
      <c r="AB1624" t="s">
        <v>289</v>
      </c>
      <c r="AC1624" t="s">
        <v>291</v>
      </c>
      <c r="AD1624" t="s">
        <v>96</v>
      </c>
      <c r="AE1624">
        <v>135</v>
      </c>
      <c r="AF1624">
        <v>500</v>
      </c>
      <c r="AG1624" t="s">
        <v>97</v>
      </c>
      <c r="AH1624" t="s">
        <v>151</v>
      </c>
      <c r="AI1624" s="4">
        <v>0.34027777777777779</v>
      </c>
      <c r="AJ1624" t="s">
        <v>291</v>
      </c>
      <c r="AK1624" s="4">
        <v>0.50694444444444442</v>
      </c>
      <c r="AL1624" t="s">
        <v>291</v>
      </c>
      <c r="AN1624" t="s">
        <v>100</v>
      </c>
      <c r="AO1624" t="s">
        <v>2202</v>
      </c>
      <c r="AP1624">
        <v>78</v>
      </c>
      <c r="AQ1624">
        <v>99</v>
      </c>
      <c r="AR1624">
        <v>97.2</v>
      </c>
      <c r="AV1624">
        <v>0.7</v>
      </c>
      <c r="AW1624" t="s">
        <v>125</v>
      </c>
      <c r="AX1624" t="s">
        <v>104</v>
      </c>
      <c r="AZ1624" t="s">
        <v>126</v>
      </c>
      <c r="BA1624" t="s">
        <v>127</v>
      </c>
      <c r="BB1624" t="s">
        <v>106</v>
      </c>
      <c r="BC1624" t="s">
        <v>128</v>
      </c>
      <c r="BE1624" t="s">
        <v>107</v>
      </c>
      <c r="BF1624" t="s">
        <v>128</v>
      </c>
      <c r="BG1624" t="s">
        <v>128</v>
      </c>
      <c r="BH1624" t="s">
        <v>128</v>
      </c>
      <c r="BQ1624" t="s">
        <v>110</v>
      </c>
      <c r="BR1624" t="s">
        <v>3043</v>
      </c>
      <c r="BS1624" t="s">
        <v>112</v>
      </c>
      <c r="BT1624" t="s">
        <v>112</v>
      </c>
      <c r="BU1624" t="s">
        <v>112</v>
      </c>
      <c r="BV1624">
        <v>270</v>
      </c>
      <c r="BW1624">
        <v>2</v>
      </c>
      <c r="BX1624">
        <v>2</v>
      </c>
      <c r="BY1624">
        <v>0</v>
      </c>
      <c r="BZ1624" t="s">
        <v>145</v>
      </c>
      <c r="CA1624" t="s">
        <v>106</v>
      </c>
      <c r="CB1624" t="s">
        <v>114</v>
      </c>
      <c r="CC1624" t="s">
        <v>114</v>
      </c>
    </row>
    <row r="1625" spans="1:81" x14ac:dyDescent="0.3">
      <c r="A1625" s="1">
        <v>45892.48164928241</v>
      </c>
      <c r="B1625" t="s">
        <v>431</v>
      </c>
      <c r="C1625" t="s">
        <v>236</v>
      </c>
      <c r="D1625" s="2">
        <v>45870</v>
      </c>
      <c r="E1625">
        <v>10016603</v>
      </c>
      <c r="F1625" t="s">
        <v>88</v>
      </c>
      <c r="G1625" t="s">
        <v>117</v>
      </c>
      <c r="H1625" t="s">
        <v>432</v>
      </c>
      <c r="I1625" t="s">
        <v>91</v>
      </c>
      <c r="J1625" s="2">
        <v>45866</v>
      </c>
      <c r="L1625">
        <v>62</v>
      </c>
      <c r="M1625">
        <v>0.7</v>
      </c>
      <c r="N1625">
        <v>1</v>
      </c>
      <c r="O1625">
        <v>62</v>
      </c>
      <c r="P1625">
        <v>62.4</v>
      </c>
      <c r="Q1625">
        <v>2000</v>
      </c>
      <c r="R1625">
        <v>1000</v>
      </c>
      <c r="S1625">
        <v>5000</v>
      </c>
      <c r="T1625" t="s">
        <v>128</v>
      </c>
      <c r="U1625">
        <v>11</v>
      </c>
      <c r="V1625" t="s">
        <v>118</v>
      </c>
      <c r="W1625">
        <v>13.5</v>
      </c>
      <c r="X1625" t="s">
        <v>269</v>
      </c>
      <c r="Y1625">
        <v>1.3</v>
      </c>
      <c r="Z1625">
        <v>1</v>
      </c>
      <c r="AA1625">
        <v>36.5</v>
      </c>
      <c r="AB1625" t="s">
        <v>307</v>
      </c>
      <c r="AC1625" t="s">
        <v>331</v>
      </c>
      <c r="AD1625" t="s">
        <v>96</v>
      </c>
      <c r="AE1625">
        <v>135</v>
      </c>
      <c r="AF1625">
        <v>500</v>
      </c>
      <c r="AG1625" t="s">
        <v>729</v>
      </c>
      <c r="AH1625" t="s">
        <v>226</v>
      </c>
      <c r="AI1625" s="4">
        <v>0.3125</v>
      </c>
      <c r="AJ1625" t="s">
        <v>307</v>
      </c>
      <c r="AK1625" s="4">
        <v>0.4375</v>
      </c>
      <c r="AL1625" t="s">
        <v>307</v>
      </c>
      <c r="AN1625" t="s">
        <v>100</v>
      </c>
      <c r="AO1625" t="s">
        <v>3044</v>
      </c>
      <c r="AP1625">
        <v>74</v>
      </c>
      <c r="AQ1625">
        <v>99</v>
      </c>
      <c r="AR1625">
        <v>98.6</v>
      </c>
      <c r="AV1625">
        <v>0.6</v>
      </c>
      <c r="AW1625" t="s">
        <v>125</v>
      </c>
      <c r="AX1625" t="s">
        <v>104</v>
      </c>
      <c r="AZ1625" t="s">
        <v>126</v>
      </c>
      <c r="BA1625" t="s">
        <v>127</v>
      </c>
      <c r="BB1625" t="s">
        <v>106</v>
      </c>
      <c r="BC1625" t="s">
        <v>128</v>
      </c>
      <c r="BE1625" t="s">
        <v>107</v>
      </c>
      <c r="BF1625" t="s">
        <v>128</v>
      </c>
      <c r="BG1625" t="s">
        <v>128</v>
      </c>
      <c r="BH1625" t="s">
        <v>128</v>
      </c>
      <c r="BQ1625" t="s">
        <v>110</v>
      </c>
      <c r="BR1625" t="s">
        <v>3045</v>
      </c>
      <c r="BS1625" t="s">
        <v>112</v>
      </c>
      <c r="BT1625" t="s">
        <v>112</v>
      </c>
      <c r="BU1625" t="s">
        <v>112</v>
      </c>
      <c r="BV1625">
        <v>300</v>
      </c>
      <c r="BW1625">
        <v>2</v>
      </c>
      <c r="BX1625">
        <v>2</v>
      </c>
      <c r="BY1625">
        <v>0</v>
      </c>
      <c r="BZ1625" t="s">
        <v>145</v>
      </c>
      <c r="CA1625" t="s">
        <v>106</v>
      </c>
      <c r="CB1625" t="s">
        <v>114</v>
      </c>
      <c r="CC1625" t="s">
        <v>114</v>
      </c>
    </row>
    <row r="1626" spans="1:81" x14ac:dyDescent="0.3">
      <c r="A1626" s="1">
        <v>45892.484126296295</v>
      </c>
      <c r="B1626" t="s">
        <v>431</v>
      </c>
      <c r="C1626" t="s">
        <v>236</v>
      </c>
      <c r="D1626" s="2">
        <v>45866</v>
      </c>
      <c r="E1626">
        <v>10016603</v>
      </c>
      <c r="F1626" t="s">
        <v>88</v>
      </c>
      <c r="G1626" t="s">
        <v>117</v>
      </c>
      <c r="H1626" t="s">
        <v>432</v>
      </c>
      <c r="I1626" t="s">
        <v>91</v>
      </c>
      <c r="J1626" s="2">
        <v>45864</v>
      </c>
      <c r="L1626">
        <v>61</v>
      </c>
      <c r="M1626">
        <v>0.4</v>
      </c>
      <c r="N1626">
        <v>1</v>
      </c>
      <c r="O1626">
        <v>62.9</v>
      </c>
      <c r="P1626">
        <v>61.3</v>
      </c>
      <c r="Q1626">
        <v>2000</v>
      </c>
      <c r="R1626">
        <v>1000</v>
      </c>
      <c r="S1626">
        <v>5000</v>
      </c>
      <c r="T1626" t="s">
        <v>128</v>
      </c>
      <c r="U1626">
        <v>12</v>
      </c>
      <c r="V1626" t="s">
        <v>118</v>
      </c>
      <c r="W1626">
        <v>13.5</v>
      </c>
      <c r="X1626" t="s">
        <v>269</v>
      </c>
      <c r="Y1626">
        <v>1.3</v>
      </c>
      <c r="Z1626">
        <v>1</v>
      </c>
      <c r="AA1626">
        <v>36.5</v>
      </c>
      <c r="AB1626" t="s">
        <v>307</v>
      </c>
      <c r="AC1626" t="s">
        <v>250</v>
      </c>
      <c r="AD1626" t="s">
        <v>96</v>
      </c>
      <c r="AE1626">
        <v>135</v>
      </c>
      <c r="AF1626">
        <v>500</v>
      </c>
      <c r="AG1626" t="s">
        <v>729</v>
      </c>
      <c r="AH1626" t="s">
        <v>226</v>
      </c>
      <c r="AI1626" s="4">
        <v>7.2916666666666671E-2</v>
      </c>
      <c r="AJ1626" t="s">
        <v>307</v>
      </c>
      <c r="AK1626" s="4">
        <v>0.19791666666666666</v>
      </c>
      <c r="AL1626" t="s">
        <v>271</v>
      </c>
      <c r="AN1626" t="s">
        <v>100</v>
      </c>
      <c r="AO1626" t="s">
        <v>3046</v>
      </c>
      <c r="AP1626">
        <v>61</v>
      </c>
      <c r="AQ1626">
        <v>100</v>
      </c>
      <c r="AR1626">
        <v>97.5</v>
      </c>
      <c r="AV1626">
        <v>1.6</v>
      </c>
      <c r="AW1626" t="s">
        <v>125</v>
      </c>
      <c r="AX1626" t="s">
        <v>104</v>
      </c>
      <c r="AZ1626" t="s">
        <v>126</v>
      </c>
      <c r="BA1626" t="s">
        <v>127</v>
      </c>
      <c r="BB1626" t="s">
        <v>106</v>
      </c>
      <c r="BC1626" t="s">
        <v>128</v>
      </c>
      <c r="BE1626" t="s">
        <v>107</v>
      </c>
      <c r="BF1626" t="s">
        <v>128</v>
      </c>
      <c r="BG1626" t="s">
        <v>128</v>
      </c>
      <c r="BH1626" t="s">
        <v>128</v>
      </c>
      <c r="BI1626">
        <v>1</v>
      </c>
      <c r="BJ1626" t="s">
        <v>2580</v>
      </c>
      <c r="BK1626" t="s">
        <v>935</v>
      </c>
      <c r="BL1626" t="s">
        <v>80</v>
      </c>
      <c r="BM1626" s="4">
        <v>0.46875</v>
      </c>
      <c r="BN1626" t="s">
        <v>291</v>
      </c>
      <c r="BO1626" t="s">
        <v>157</v>
      </c>
      <c r="BP1626" t="s">
        <v>128</v>
      </c>
      <c r="BQ1626" t="s">
        <v>110</v>
      </c>
      <c r="BR1626" t="s">
        <v>3045</v>
      </c>
      <c r="BS1626" t="s">
        <v>112</v>
      </c>
      <c r="BT1626" t="s">
        <v>112</v>
      </c>
      <c r="BU1626" t="s">
        <v>112</v>
      </c>
      <c r="BV1626">
        <v>200</v>
      </c>
      <c r="BW1626">
        <v>2</v>
      </c>
      <c r="BX1626">
        <v>2</v>
      </c>
      <c r="BY1626">
        <v>0</v>
      </c>
      <c r="BZ1626" t="s">
        <v>145</v>
      </c>
      <c r="CA1626" t="s">
        <v>106</v>
      </c>
      <c r="CB1626" t="s">
        <v>114</v>
      </c>
      <c r="CC1626" t="s">
        <v>114</v>
      </c>
    </row>
    <row r="1627" spans="1:81" x14ac:dyDescent="0.3">
      <c r="A1627" s="1">
        <v>45892.48706777778</v>
      </c>
      <c r="B1627" t="s">
        <v>431</v>
      </c>
      <c r="C1627" t="s">
        <v>236</v>
      </c>
      <c r="D1627" s="2">
        <v>45857</v>
      </c>
      <c r="E1627">
        <v>10016603</v>
      </c>
      <c r="F1627" t="s">
        <v>88</v>
      </c>
      <c r="G1627" t="s">
        <v>117</v>
      </c>
      <c r="H1627" t="s">
        <v>432</v>
      </c>
      <c r="I1627" t="s">
        <v>91</v>
      </c>
      <c r="J1627" s="2">
        <v>45854</v>
      </c>
      <c r="L1627">
        <v>63</v>
      </c>
      <c r="M1627">
        <v>2</v>
      </c>
      <c r="N1627">
        <v>2.2999999999999998</v>
      </c>
      <c r="O1627">
        <v>65.5</v>
      </c>
      <c r="P1627">
        <v>63.5</v>
      </c>
      <c r="Q1627">
        <v>2000</v>
      </c>
      <c r="R1627">
        <v>1000</v>
      </c>
      <c r="S1627">
        <v>5000</v>
      </c>
      <c r="T1627" t="s">
        <v>128</v>
      </c>
      <c r="U1627">
        <v>20</v>
      </c>
      <c r="V1627" t="s">
        <v>118</v>
      </c>
      <c r="W1627">
        <v>13.5</v>
      </c>
      <c r="X1627" t="s">
        <v>269</v>
      </c>
      <c r="Y1627">
        <v>1.3</v>
      </c>
      <c r="Z1627">
        <v>1</v>
      </c>
      <c r="AA1627">
        <v>36.5</v>
      </c>
      <c r="AB1627" t="s">
        <v>250</v>
      </c>
      <c r="AC1627" t="s">
        <v>229</v>
      </c>
      <c r="AD1627" t="s">
        <v>96</v>
      </c>
      <c r="AE1627">
        <v>135</v>
      </c>
      <c r="AF1627">
        <v>500</v>
      </c>
      <c r="AG1627" t="s">
        <v>255</v>
      </c>
      <c r="AH1627" t="s">
        <v>226</v>
      </c>
      <c r="AI1627" s="4">
        <v>9.7222222222222224E-2</v>
      </c>
      <c r="AJ1627" t="s">
        <v>271</v>
      </c>
      <c r="AK1627" s="4">
        <v>0.24305555555555555</v>
      </c>
      <c r="AL1627" t="s">
        <v>331</v>
      </c>
      <c r="AN1627" t="s">
        <v>100</v>
      </c>
      <c r="AO1627" t="s">
        <v>3047</v>
      </c>
      <c r="AP1627">
        <v>70</v>
      </c>
      <c r="AQ1627">
        <v>100</v>
      </c>
      <c r="AR1627">
        <v>98</v>
      </c>
      <c r="AV1627">
        <v>2</v>
      </c>
      <c r="AW1627" t="s">
        <v>125</v>
      </c>
      <c r="AX1627" t="s">
        <v>104</v>
      </c>
      <c r="AZ1627" t="s">
        <v>126</v>
      </c>
      <c r="BA1627" t="s">
        <v>127</v>
      </c>
      <c r="BB1627" t="s">
        <v>106</v>
      </c>
      <c r="BC1627" t="s">
        <v>128</v>
      </c>
      <c r="BE1627" t="s">
        <v>107</v>
      </c>
      <c r="BF1627" t="s">
        <v>128</v>
      </c>
      <c r="BG1627" t="s">
        <v>128</v>
      </c>
      <c r="BH1627" t="s">
        <v>128</v>
      </c>
      <c r="BQ1627" t="s">
        <v>110</v>
      </c>
      <c r="BR1627" t="s">
        <v>3048</v>
      </c>
      <c r="BS1627" t="s">
        <v>112</v>
      </c>
      <c r="BT1627" t="s">
        <v>112</v>
      </c>
      <c r="BU1627" t="s">
        <v>112</v>
      </c>
      <c r="BV1627">
        <v>250</v>
      </c>
      <c r="BW1627">
        <v>2</v>
      </c>
      <c r="BX1627">
        <v>2</v>
      </c>
      <c r="BY1627">
        <v>0</v>
      </c>
      <c r="BZ1627" t="s">
        <v>145</v>
      </c>
      <c r="CA1627" t="s">
        <v>106</v>
      </c>
      <c r="CB1627" t="s">
        <v>114</v>
      </c>
      <c r="CC1627" t="s">
        <v>114</v>
      </c>
    </row>
    <row r="1628" spans="1:81" x14ac:dyDescent="0.3">
      <c r="A1628" s="1">
        <v>45892.490236238424</v>
      </c>
      <c r="B1628" t="s">
        <v>431</v>
      </c>
      <c r="C1628" t="s">
        <v>236</v>
      </c>
      <c r="D1628" s="2">
        <v>45852</v>
      </c>
      <c r="E1628">
        <v>10016603</v>
      </c>
      <c r="F1628" t="s">
        <v>88</v>
      </c>
      <c r="G1628" t="s">
        <v>117</v>
      </c>
      <c r="H1628" t="s">
        <v>432</v>
      </c>
      <c r="I1628" t="s">
        <v>91</v>
      </c>
      <c r="J1628" s="2">
        <v>45849</v>
      </c>
      <c r="L1628">
        <v>62.1</v>
      </c>
      <c r="M1628">
        <v>2.1</v>
      </c>
      <c r="N1628">
        <v>2</v>
      </c>
      <c r="O1628">
        <v>64</v>
      </c>
      <c r="P1628">
        <v>62.6</v>
      </c>
      <c r="Q1628">
        <v>2000</v>
      </c>
      <c r="R1628">
        <v>1000</v>
      </c>
      <c r="S1628">
        <v>5000</v>
      </c>
      <c r="T1628" t="s">
        <v>128</v>
      </c>
      <c r="U1628">
        <v>20</v>
      </c>
      <c r="V1628" t="s">
        <v>118</v>
      </c>
      <c r="W1628">
        <v>13.5</v>
      </c>
      <c r="X1628" t="s">
        <v>269</v>
      </c>
      <c r="Y1628">
        <v>1.3</v>
      </c>
      <c r="Z1628">
        <v>1</v>
      </c>
      <c r="AA1628">
        <v>36.5</v>
      </c>
      <c r="AB1628" t="s">
        <v>319</v>
      </c>
      <c r="AC1628" t="s">
        <v>150</v>
      </c>
      <c r="AD1628" t="s">
        <v>96</v>
      </c>
      <c r="AE1628">
        <v>135</v>
      </c>
      <c r="AF1628">
        <v>500</v>
      </c>
      <c r="AG1628" t="s">
        <v>255</v>
      </c>
      <c r="AH1628" t="s">
        <v>226</v>
      </c>
      <c r="AI1628" s="4">
        <v>0.3125</v>
      </c>
      <c r="AJ1628" t="s">
        <v>319</v>
      </c>
      <c r="AK1628" s="4">
        <v>0.45833333333333331</v>
      </c>
      <c r="AL1628" t="s">
        <v>319</v>
      </c>
      <c r="AN1628" t="s">
        <v>100</v>
      </c>
      <c r="AO1628" t="s">
        <v>1000</v>
      </c>
      <c r="AP1628">
        <v>80</v>
      </c>
      <c r="AQ1628">
        <v>98</v>
      </c>
      <c r="AR1628">
        <v>97.5</v>
      </c>
      <c r="AV1628">
        <v>1.4</v>
      </c>
      <c r="AW1628" t="s">
        <v>125</v>
      </c>
      <c r="AX1628" t="s">
        <v>104</v>
      </c>
      <c r="AZ1628" t="s">
        <v>126</v>
      </c>
      <c r="BA1628" t="s">
        <v>127</v>
      </c>
      <c r="BB1628" t="s">
        <v>106</v>
      </c>
      <c r="BC1628" t="s">
        <v>128</v>
      </c>
      <c r="BE1628" t="s">
        <v>107</v>
      </c>
      <c r="BF1628" t="s">
        <v>128</v>
      </c>
      <c r="BG1628" t="s">
        <v>128</v>
      </c>
      <c r="BH1628" t="s">
        <v>128</v>
      </c>
      <c r="BQ1628" t="s">
        <v>110</v>
      </c>
      <c r="BR1628" t="s">
        <v>3049</v>
      </c>
      <c r="BS1628" t="s">
        <v>112</v>
      </c>
      <c r="BT1628" t="s">
        <v>112</v>
      </c>
      <c r="BU1628" t="s">
        <v>112</v>
      </c>
      <c r="BV1628">
        <v>270</v>
      </c>
      <c r="BW1628">
        <v>2</v>
      </c>
      <c r="BX1628">
        <v>2</v>
      </c>
      <c r="BY1628">
        <v>0</v>
      </c>
      <c r="BZ1628" t="s">
        <v>145</v>
      </c>
      <c r="CA1628" t="s">
        <v>106</v>
      </c>
      <c r="CB1628" t="s">
        <v>114</v>
      </c>
      <c r="CC1628" t="s">
        <v>114</v>
      </c>
    </row>
    <row r="1629" spans="1:81" x14ac:dyDescent="0.3">
      <c r="A1629" s="1">
        <v>45892.49431490741</v>
      </c>
      <c r="B1629" t="s">
        <v>431</v>
      </c>
      <c r="C1629" t="s">
        <v>236</v>
      </c>
      <c r="D1629" s="2">
        <v>45849</v>
      </c>
      <c r="E1629">
        <v>10016603</v>
      </c>
      <c r="F1629" t="s">
        <v>88</v>
      </c>
      <c r="G1629" t="s">
        <v>117</v>
      </c>
      <c r="H1629" t="s">
        <v>432</v>
      </c>
      <c r="I1629" t="s">
        <v>91</v>
      </c>
      <c r="J1629" s="2">
        <v>45839</v>
      </c>
      <c r="L1629">
        <v>61.4</v>
      </c>
      <c r="M1629">
        <v>0.5</v>
      </c>
      <c r="N1629">
        <v>1</v>
      </c>
      <c r="O1629">
        <v>61.1</v>
      </c>
      <c r="P1629">
        <v>61.9</v>
      </c>
      <c r="Q1629">
        <v>2000</v>
      </c>
      <c r="R1629">
        <v>1000</v>
      </c>
      <c r="S1629">
        <v>5000</v>
      </c>
      <c r="T1629" t="s">
        <v>128</v>
      </c>
      <c r="U1629">
        <v>15</v>
      </c>
      <c r="V1629" t="s">
        <v>118</v>
      </c>
      <c r="W1629">
        <v>13.5</v>
      </c>
      <c r="X1629" t="s">
        <v>269</v>
      </c>
      <c r="Y1629">
        <v>1.3</v>
      </c>
      <c r="Z1629">
        <v>1</v>
      </c>
      <c r="AA1629">
        <v>36.5</v>
      </c>
      <c r="AB1629" t="s">
        <v>331</v>
      </c>
      <c r="AC1629" t="s">
        <v>139</v>
      </c>
      <c r="AD1629" t="s">
        <v>96</v>
      </c>
      <c r="AE1629">
        <v>135</v>
      </c>
      <c r="AF1629">
        <v>500</v>
      </c>
      <c r="AG1629" t="s">
        <v>255</v>
      </c>
      <c r="AH1629" t="s">
        <v>444</v>
      </c>
      <c r="AI1629" s="4">
        <v>0.3263888888888889</v>
      </c>
      <c r="AJ1629" t="s">
        <v>289</v>
      </c>
      <c r="AK1629" s="4">
        <v>0.47222222222222221</v>
      </c>
      <c r="AL1629" t="s">
        <v>250</v>
      </c>
      <c r="AN1629" t="s">
        <v>100</v>
      </c>
      <c r="AO1629" t="s">
        <v>3050</v>
      </c>
      <c r="AP1629">
        <v>78</v>
      </c>
      <c r="AQ1629">
        <v>100</v>
      </c>
      <c r="AR1629">
        <v>36.5</v>
      </c>
      <c r="AV1629">
        <v>1</v>
      </c>
      <c r="AW1629" t="s">
        <v>125</v>
      </c>
      <c r="AX1629" t="s">
        <v>104</v>
      </c>
      <c r="AZ1629" t="s">
        <v>126</v>
      </c>
      <c r="BA1629" t="s">
        <v>127</v>
      </c>
      <c r="BB1629" t="s">
        <v>106</v>
      </c>
      <c r="BC1629" t="s">
        <v>128</v>
      </c>
      <c r="BE1629" t="s">
        <v>107</v>
      </c>
      <c r="BF1629" t="s">
        <v>128</v>
      </c>
      <c r="BG1629" t="s">
        <v>128</v>
      </c>
      <c r="BH1629" t="s">
        <v>128</v>
      </c>
      <c r="BQ1629" t="s">
        <v>110</v>
      </c>
      <c r="BR1629" t="s">
        <v>3051</v>
      </c>
      <c r="BS1629" t="s">
        <v>112</v>
      </c>
      <c r="BT1629" t="s">
        <v>112</v>
      </c>
      <c r="BU1629" t="s">
        <v>112</v>
      </c>
      <c r="BV1629">
        <v>280</v>
      </c>
      <c r="BW1629">
        <v>2</v>
      </c>
      <c r="BX1629">
        <v>2</v>
      </c>
      <c r="BY1629">
        <v>0</v>
      </c>
      <c r="BZ1629" t="s">
        <v>145</v>
      </c>
      <c r="CA1629" t="s">
        <v>106</v>
      </c>
      <c r="CB1629" t="s">
        <v>114</v>
      </c>
      <c r="CC1629" t="s">
        <v>114</v>
      </c>
    </row>
    <row r="1630" spans="1:81" x14ac:dyDescent="0.3">
      <c r="A1630" s="1">
        <v>45892.497424768517</v>
      </c>
      <c r="B1630" t="s">
        <v>431</v>
      </c>
      <c r="C1630" t="s">
        <v>236</v>
      </c>
      <c r="D1630" s="2">
        <v>45839</v>
      </c>
      <c r="E1630">
        <v>10016603</v>
      </c>
      <c r="F1630" t="s">
        <v>88</v>
      </c>
      <c r="G1630" t="s">
        <v>117</v>
      </c>
      <c r="H1630" t="s">
        <v>432</v>
      </c>
      <c r="I1630" t="s">
        <v>91</v>
      </c>
      <c r="J1630" s="2">
        <v>45837</v>
      </c>
      <c r="L1630">
        <v>64.099999999999994</v>
      </c>
      <c r="M1630">
        <v>1.4</v>
      </c>
      <c r="N1630">
        <v>1.5</v>
      </c>
      <c r="O1630">
        <v>66</v>
      </c>
      <c r="P1630">
        <v>64.599999999999994</v>
      </c>
      <c r="Q1630">
        <v>2000</v>
      </c>
      <c r="R1630">
        <v>1000</v>
      </c>
      <c r="S1630">
        <v>5000</v>
      </c>
      <c r="T1630" t="s">
        <v>128</v>
      </c>
      <c r="U1630">
        <v>11</v>
      </c>
      <c r="V1630" t="s">
        <v>118</v>
      </c>
      <c r="W1630">
        <v>13.5</v>
      </c>
      <c r="X1630" t="s">
        <v>269</v>
      </c>
      <c r="Y1630">
        <v>1.3</v>
      </c>
      <c r="Z1630">
        <v>1</v>
      </c>
      <c r="AA1630">
        <v>36.5</v>
      </c>
      <c r="AB1630" t="s">
        <v>331</v>
      </c>
      <c r="AC1630" t="s">
        <v>141</v>
      </c>
      <c r="AD1630" t="s">
        <v>96</v>
      </c>
      <c r="AE1630">
        <v>135</v>
      </c>
      <c r="AF1630">
        <v>500</v>
      </c>
      <c r="AG1630" t="s">
        <v>97</v>
      </c>
      <c r="AH1630" t="s">
        <v>151</v>
      </c>
      <c r="AI1630" s="4">
        <v>0.30555555555555558</v>
      </c>
      <c r="AJ1630" t="s">
        <v>152</v>
      </c>
      <c r="AK1630" s="4">
        <v>0.47222222222222221</v>
      </c>
      <c r="AL1630" t="s">
        <v>141</v>
      </c>
      <c r="AN1630" t="s">
        <v>100</v>
      </c>
      <c r="AO1630" t="s">
        <v>439</v>
      </c>
      <c r="AP1630">
        <v>76</v>
      </c>
      <c r="AQ1630">
        <v>98</v>
      </c>
      <c r="AR1630">
        <v>98.6</v>
      </c>
      <c r="AV1630">
        <v>1.4</v>
      </c>
      <c r="AW1630" t="s">
        <v>125</v>
      </c>
      <c r="AX1630" t="s">
        <v>104</v>
      </c>
      <c r="AZ1630" t="s">
        <v>126</v>
      </c>
      <c r="BA1630" t="s">
        <v>127</v>
      </c>
      <c r="BB1630" t="s">
        <v>106</v>
      </c>
      <c r="BC1630" t="s">
        <v>128</v>
      </c>
      <c r="BE1630" t="s">
        <v>107</v>
      </c>
      <c r="BF1630" t="s">
        <v>128</v>
      </c>
      <c r="BG1630" t="s">
        <v>128</v>
      </c>
      <c r="BH1630" t="s">
        <v>128</v>
      </c>
      <c r="BQ1630" t="s">
        <v>110</v>
      </c>
      <c r="BR1630" t="s">
        <v>3052</v>
      </c>
      <c r="BS1630" t="s">
        <v>112</v>
      </c>
      <c r="BT1630" t="s">
        <v>112</v>
      </c>
      <c r="BU1630" t="s">
        <v>112</v>
      </c>
      <c r="BV1630">
        <v>250</v>
      </c>
      <c r="BW1630">
        <v>2</v>
      </c>
      <c r="BX1630">
        <v>2</v>
      </c>
      <c r="BY1630">
        <v>0</v>
      </c>
      <c r="BZ1630" t="s">
        <v>145</v>
      </c>
      <c r="CA1630" t="s">
        <v>106</v>
      </c>
      <c r="CB1630" t="s">
        <v>114</v>
      </c>
      <c r="CC1630" t="s">
        <v>114</v>
      </c>
    </row>
    <row r="1631" spans="1:81" x14ac:dyDescent="0.3">
      <c r="A1631" s="1">
        <v>45892.50026400463</v>
      </c>
      <c r="B1631" t="s">
        <v>431</v>
      </c>
      <c r="C1631" t="s">
        <v>236</v>
      </c>
      <c r="D1631" s="2">
        <v>45837</v>
      </c>
      <c r="E1631">
        <v>10016603</v>
      </c>
      <c r="F1631" t="s">
        <v>88</v>
      </c>
      <c r="G1631" t="s">
        <v>117</v>
      </c>
      <c r="H1631" t="s">
        <v>432</v>
      </c>
      <c r="I1631" t="s">
        <v>91</v>
      </c>
      <c r="J1631" s="2">
        <v>45833</v>
      </c>
      <c r="L1631">
        <v>64.099999999999994</v>
      </c>
      <c r="M1631">
        <v>1.4</v>
      </c>
      <c r="N1631">
        <v>1.5</v>
      </c>
      <c r="O1631">
        <v>65.2</v>
      </c>
      <c r="P1631">
        <v>64.599999999999994</v>
      </c>
      <c r="Q1631">
        <v>2000</v>
      </c>
      <c r="R1631">
        <v>1000</v>
      </c>
      <c r="S1631">
        <v>5000</v>
      </c>
      <c r="T1631" t="s">
        <v>128</v>
      </c>
      <c r="U1631">
        <v>11</v>
      </c>
      <c r="V1631" t="s">
        <v>118</v>
      </c>
      <c r="W1631">
        <v>13.5</v>
      </c>
      <c r="X1631" t="s">
        <v>269</v>
      </c>
      <c r="Y1631">
        <v>1.3</v>
      </c>
      <c r="Z1631">
        <v>1</v>
      </c>
      <c r="AA1631">
        <v>36.5</v>
      </c>
      <c r="AB1631" t="s">
        <v>331</v>
      </c>
      <c r="AC1631" t="s">
        <v>304</v>
      </c>
      <c r="AD1631" t="s">
        <v>96</v>
      </c>
      <c r="AE1631">
        <v>135</v>
      </c>
      <c r="AF1631">
        <v>500</v>
      </c>
      <c r="AG1631" t="s">
        <v>97</v>
      </c>
      <c r="AH1631" t="s">
        <v>151</v>
      </c>
      <c r="AI1631" s="4">
        <v>0.31944444444444442</v>
      </c>
      <c r="AJ1631" t="s">
        <v>250</v>
      </c>
      <c r="AK1631" s="4">
        <v>0.46527777777777779</v>
      </c>
      <c r="AL1631" t="s">
        <v>304</v>
      </c>
      <c r="AN1631" t="s">
        <v>100</v>
      </c>
      <c r="AO1631" t="s">
        <v>2835</v>
      </c>
      <c r="AP1631">
        <v>83</v>
      </c>
      <c r="AQ1631">
        <v>100</v>
      </c>
      <c r="AR1631">
        <v>98.6</v>
      </c>
      <c r="AV1631">
        <v>1.2</v>
      </c>
      <c r="AW1631" t="s">
        <v>125</v>
      </c>
      <c r="AX1631" t="s">
        <v>104</v>
      </c>
      <c r="AZ1631" t="s">
        <v>126</v>
      </c>
      <c r="BA1631" t="s">
        <v>127</v>
      </c>
      <c r="BB1631" t="s">
        <v>106</v>
      </c>
      <c r="BC1631" t="s">
        <v>128</v>
      </c>
      <c r="BE1631" t="s">
        <v>107</v>
      </c>
      <c r="BF1631" t="s">
        <v>128</v>
      </c>
      <c r="BG1631" t="s">
        <v>128</v>
      </c>
      <c r="BH1631" t="s">
        <v>128</v>
      </c>
      <c r="BQ1631" t="s">
        <v>110</v>
      </c>
      <c r="BR1631" t="s">
        <v>3053</v>
      </c>
      <c r="BS1631" t="s">
        <v>112</v>
      </c>
      <c r="BT1631" t="s">
        <v>112</v>
      </c>
      <c r="BU1631" t="s">
        <v>112</v>
      </c>
      <c r="BV1631">
        <v>260</v>
      </c>
      <c r="BW1631">
        <v>2</v>
      </c>
      <c r="BX1631">
        <v>2</v>
      </c>
      <c r="BY1631">
        <v>0</v>
      </c>
      <c r="BZ1631" t="s">
        <v>145</v>
      </c>
      <c r="CA1631" t="s">
        <v>106</v>
      </c>
      <c r="CB1631" t="s">
        <v>114</v>
      </c>
      <c r="CC1631" t="s">
        <v>114</v>
      </c>
    </row>
    <row r="1632" spans="1:81" x14ac:dyDescent="0.3">
      <c r="A1632" s="1">
        <v>45892.503499942133</v>
      </c>
      <c r="B1632" t="s">
        <v>431</v>
      </c>
      <c r="C1632" t="s">
        <v>236</v>
      </c>
      <c r="D1632" s="2">
        <v>45833</v>
      </c>
      <c r="E1632">
        <v>10016603</v>
      </c>
      <c r="F1632" t="s">
        <v>88</v>
      </c>
      <c r="G1632" t="s">
        <v>117</v>
      </c>
      <c r="H1632" t="s">
        <v>432</v>
      </c>
      <c r="I1632" t="s">
        <v>91</v>
      </c>
      <c r="J1632" s="2">
        <v>45828</v>
      </c>
      <c r="L1632">
        <v>63.3</v>
      </c>
      <c r="M1632">
        <v>0.5</v>
      </c>
      <c r="N1632">
        <v>1</v>
      </c>
      <c r="O1632">
        <v>65.2</v>
      </c>
      <c r="P1632">
        <v>63.8</v>
      </c>
      <c r="Q1632">
        <v>2000</v>
      </c>
      <c r="R1632">
        <v>1000</v>
      </c>
      <c r="S1632">
        <v>5000</v>
      </c>
      <c r="T1632" t="s">
        <v>128</v>
      </c>
      <c r="U1632">
        <v>11</v>
      </c>
      <c r="V1632" t="s">
        <v>118</v>
      </c>
      <c r="W1632">
        <v>13.5</v>
      </c>
      <c r="X1632" t="s">
        <v>269</v>
      </c>
      <c r="Y1632">
        <v>1.3</v>
      </c>
      <c r="Z1632">
        <v>1</v>
      </c>
      <c r="AA1632">
        <v>36.5</v>
      </c>
      <c r="AB1632" t="s">
        <v>289</v>
      </c>
      <c r="AC1632" t="s">
        <v>141</v>
      </c>
      <c r="AD1632" t="s">
        <v>96</v>
      </c>
      <c r="AE1632">
        <v>135</v>
      </c>
      <c r="AF1632">
        <v>500</v>
      </c>
      <c r="AG1632" t="s">
        <v>97</v>
      </c>
      <c r="AH1632" t="s">
        <v>151</v>
      </c>
      <c r="AI1632" s="4">
        <v>0.30555555555555558</v>
      </c>
      <c r="AJ1632" t="s">
        <v>141</v>
      </c>
      <c r="AK1632" s="4">
        <v>0.47222222222222221</v>
      </c>
      <c r="AL1632" t="s">
        <v>152</v>
      </c>
      <c r="AN1632" t="s">
        <v>100</v>
      </c>
      <c r="AO1632" t="s">
        <v>425</v>
      </c>
      <c r="AP1632">
        <v>78</v>
      </c>
      <c r="AQ1632">
        <v>96</v>
      </c>
      <c r="AR1632" t="s">
        <v>740</v>
      </c>
      <c r="AV1632">
        <v>1.4</v>
      </c>
      <c r="AW1632" t="s">
        <v>125</v>
      </c>
      <c r="AX1632" t="s">
        <v>104</v>
      </c>
      <c r="AZ1632" t="s">
        <v>126</v>
      </c>
      <c r="BA1632" t="s">
        <v>127</v>
      </c>
      <c r="BB1632" t="s">
        <v>106</v>
      </c>
      <c r="BC1632" t="s">
        <v>128</v>
      </c>
      <c r="BE1632" t="s">
        <v>107</v>
      </c>
      <c r="BF1632" t="s">
        <v>128</v>
      </c>
      <c r="BG1632" t="s">
        <v>128</v>
      </c>
      <c r="BH1632" t="s">
        <v>128</v>
      </c>
      <c r="BQ1632" t="s">
        <v>110</v>
      </c>
      <c r="BR1632" t="s">
        <v>3054</v>
      </c>
      <c r="BS1632" t="s">
        <v>112</v>
      </c>
      <c r="BT1632" t="s">
        <v>112</v>
      </c>
      <c r="BU1632" t="s">
        <v>112</v>
      </c>
      <c r="BV1632">
        <v>250</v>
      </c>
      <c r="BW1632">
        <v>2</v>
      </c>
      <c r="BX1632">
        <v>2</v>
      </c>
      <c r="BY1632">
        <v>0</v>
      </c>
      <c r="BZ1632" t="s">
        <v>145</v>
      </c>
      <c r="CA1632" t="s">
        <v>106</v>
      </c>
      <c r="CB1632" t="s">
        <v>114</v>
      </c>
      <c r="CC1632" t="s">
        <v>114</v>
      </c>
    </row>
    <row r="1633" spans="1:81" x14ac:dyDescent="0.3">
      <c r="A1633" s="1">
        <v>45892.506792476852</v>
      </c>
      <c r="B1633" t="s">
        <v>431</v>
      </c>
      <c r="C1633" t="s">
        <v>236</v>
      </c>
      <c r="D1633" s="2">
        <v>45828</v>
      </c>
      <c r="E1633">
        <v>10016603</v>
      </c>
      <c r="F1633" t="s">
        <v>88</v>
      </c>
      <c r="G1633" t="s">
        <v>117</v>
      </c>
      <c r="H1633" t="s">
        <v>432</v>
      </c>
      <c r="I1633" t="s">
        <v>91</v>
      </c>
      <c r="J1633" s="2">
        <v>45824</v>
      </c>
      <c r="L1633">
        <v>64.2</v>
      </c>
      <c r="M1633">
        <v>0.8</v>
      </c>
      <c r="N1633">
        <v>1.5</v>
      </c>
      <c r="O1633">
        <v>66.2</v>
      </c>
      <c r="P1633">
        <v>64.7</v>
      </c>
      <c r="Q1633">
        <v>2000</v>
      </c>
      <c r="R1633">
        <v>1000</v>
      </c>
      <c r="S1633">
        <v>5000</v>
      </c>
      <c r="T1633" t="s">
        <v>128</v>
      </c>
      <c r="U1633">
        <v>22</v>
      </c>
      <c r="V1633" t="s">
        <v>118</v>
      </c>
      <c r="W1633">
        <v>13.5</v>
      </c>
      <c r="X1633" t="s">
        <v>269</v>
      </c>
      <c r="Y1633">
        <v>1.3</v>
      </c>
      <c r="Z1633">
        <v>1</v>
      </c>
      <c r="AA1633">
        <v>36.5</v>
      </c>
      <c r="AB1633" t="s">
        <v>289</v>
      </c>
      <c r="AC1633" t="s">
        <v>291</v>
      </c>
      <c r="AD1633" t="s">
        <v>96</v>
      </c>
      <c r="AE1633">
        <v>135</v>
      </c>
      <c r="AF1633">
        <v>500</v>
      </c>
      <c r="AG1633" t="s">
        <v>97</v>
      </c>
      <c r="AH1633" t="s">
        <v>151</v>
      </c>
      <c r="AI1633" s="4">
        <v>0.30555555555555558</v>
      </c>
      <c r="AJ1633" t="s">
        <v>271</v>
      </c>
      <c r="AK1633" s="4">
        <v>0.47222222222222221</v>
      </c>
      <c r="AL1633" t="s">
        <v>289</v>
      </c>
      <c r="AN1633" t="s">
        <v>100</v>
      </c>
      <c r="AO1633" t="s">
        <v>1978</v>
      </c>
      <c r="AP1633">
        <v>83</v>
      </c>
      <c r="AQ1633">
        <v>100</v>
      </c>
      <c r="AR1633">
        <v>98.6</v>
      </c>
      <c r="AV1633">
        <v>1.5</v>
      </c>
      <c r="AW1633" t="s">
        <v>125</v>
      </c>
      <c r="AX1633" t="s">
        <v>104</v>
      </c>
      <c r="AZ1633" t="s">
        <v>126</v>
      </c>
      <c r="BA1633" t="s">
        <v>127</v>
      </c>
      <c r="BB1633" t="s">
        <v>106</v>
      </c>
      <c r="BC1633" t="s">
        <v>128</v>
      </c>
      <c r="BE1633" t="s">
        <v>107</v>
      </c>
      <c r="BF1633" t="s">
        <v>128</v>
      </c>
      <c r="BG1633" t="s">
        <v>128</v>
      </c>
      <c r="BH1633" t="s">
        <v>128</v>
      </c>
      <c r="BQ1633" t="s">
        <v>110</v>
      </c>
      <c r="BR1633" t="s">
        <v>3055</v>
      </c>
      <c r="BS1633" t="s">
        <v>112</v>
      </c>
      <c r="BT1633" t="s">
        <v>112</v>
      </c>
      <c r="BU1633" t="s">
        <v>112</v>
      </c>
      <c r="BV1633">
        <v>270</v>
      </c>
      <c r="BW1633">
        <v>2</v>
      </c>
      <c r="BX1633">
        <v>2</v>
      </c>
      <c r="BY1633">
        <v>0</v>
      </c>
      <c r="BZ1633" t="s">
        <v>145</v>
      </c>
      <c r="CA1633" t="s">
        <v>106</v>
      </c>
      <c r="CB1633" t="s">
        <v>114</v>
      </c>
      <c r="CC1633" t="s">
        <v>114</v>
      </c>
    </row>
    <row r="1634" spans="1:81" x14ac:dyDescent="0.3">
      <c r="A1634" s="1">
        <v>45892.510503055557</v>
      </c>
      <c r="B1634" t="s">
        <v>431</v>
      </c>
      <c r="C1634" t="s">
        <v>236</v>
      </c>
      <c r="D1634" s="2">
        <v>45824</v>
      </c>
      <c r="E1634">
        <v>10016603</v>
      </c>
      <c r="F1634" t="s">
        <v>88</v>
      </c>
      <c r="G1634" t="s">
        <v>117</v>
      </c>
      <c r="H1634" t="s">
        <v>432</v>
      </c>
      <c r="I1634" t="s">
        <v>91</v>
      </c>
      <c r="J1634" s="2">
        <v>45820</v>
      </c>
      <c r="L1634">
        <v>65</v>
      </c>
      <c r="M1634">
        <v>1.1000000000000001</v>
      </c>
      <c r="N1634">
        <v>1.4</v>
      </c>
      <c r="O1634">
        <v>66.400000000000006</v>
      </c>
      <c r="P1634">
        <v>65.400000000000006</v>
      </c>
      <c r="Q1634">
        <v>2000</v>
      </c>
      <c r="R1634">
        <v>1000</v>
      </c>
      <c r="S1634">
        <v>5000</v>
      </c>
      <c r="T1634" t="s">
        <v>128</v>
      </c>
      <c r="U1634">
        <v>1</v>
      </c>
      <c r="V1634" t="s">
        <v>118</v>
      </c>
      <c r="W1634">
        <v>13.5</v>
      </c>
      <c r="X1634" t="s">
        <v>269</v>
      </c>
      <c r="Y1634">
        <v>1.3</v>
      </c>
      <c r="Z1634">
        <v>1</v>
      </c>
      <c r="AA1634">
        <v>36.5</v>
      </c>
      <c r="AB1634" t="s">
        <v>139</v>
      </c>
      <c r="AC1634" t="s">
        <v>289</v>
      </c>
      <c r="AD1634" t="s">
        <v>96</v>
      </c>
      <c r="AE1634">
        <v>135</v>
      </c>
      <c r="AF1634">
        <v>500</v>
      </c>
      <c r="AG1634" t="s">
        <v>97</v>
      </c>
      <c r="AH1634" t="s">
        <v>151</v>
      </c>
      <c r="AI1634" s="4">
        <v>0.30555555555555558</v>
      </c>
      <c r="AJ1634" t="s">
        <v>139</v>
      </c>
      <c r="AK1634" s="4">
        <v>0.47222222222222221</v>
      </c>
      <c r="AL1634" t="s">
        <v>152</v>
      </c>
      <c r="AN1634" t="s">
        <v>100</v>
      </c>
      <c r="AO1634" t="s">
        <v>142</v>
      </c>
      <c r="AP1634">
        <v>78</v>
      </c>
      <c r="AQ1634">
        <v>96</v>
      </c>
      <c r="AR1634" t="s">
        <v>740</v>
      </c>
      <c r="AV1634">
        <v>1</v>
      </c>
      <c r="AW1634" t="s">
        <v>125</v>
      </c>
      <c r="AX1634" t="s">
        <v>104</v>
      </c>
      <c r="AZ1634" t="s">
        <v>126</v>
      </c>
      <c r="BA1634" t="s">
        <v>127</v>
      </c>
      <c r="BB1634" t="s">
        <v>106</v>
      </c>
      <c r="BC1634" t="s">
        <v>128</v>
      </c>
      <c r="BE1634" t="s">
        <v>107</v>
      </c>
      <c r="BF1634" t="s">
        <v>128</v>
      </c>
      <c r="BG1634" t="s">
        <v>128</v>
      </c>
      <c r="BH1634" t="s">
        <v>128</v>
      </c>
      <c r="BQ1634" t="s">
        <v>110</v>
      </c>
      <c r="BR1634" t="s">
        <v>3056</v>
      </c>
      <c r="BS1634" t="s">
        <v>112</v>
      </c>
      <c r="BT1634" t="s">
        <v>112</v>
      </c>
      <c r="BU1634" t="s">
        <v>112</v>
      </c>
      <c r="BV1634">
        <v>210</v>
      </c>
      <c r="BW1634">
        <v>2</v>
      </c>
      <c r="BX1634">
        <v>2</v>
      </c>
      <c r="BY1634">
        <v>0</v>
      </c>
      <c r="BZ1634" t="s">
        <v>145</v>
      </c>
      <c r="CA1634" t="s">
        <v>106</v>
      </c>
      <c r="CB1634" t="s">
        <v>114</v>
      </c>
      <c r="CC1634" t="s">
        <v>114</v>
      </c>
    </row>
    <row r="1635" spans="1:81" x14ac:dyDescent="0.3">
      <c r="A1635" s="1">
        <v>45892.513436331021</v>
      </c>
      <c r="B1635" t="s">
        <v>431</v>
      </c>
      <c r="C1635" t="s">
        <v>236</v>
      </c>
      <c r="D1635" s="2">
        <v>45820</v>
      </c>
      <c r="E1635">
        <v>10016603</v>
      </c>
      <c r="F1635" t="s">
        <v>88</v>
      </c>
      <c r="G1635" t="s">
        <v>117</v>
      </c>
      <c r="H1635" t="s">
        <v>432</v>
      </c>
      <c r="I1635" t="s">
        <v>91</v>
      </c>
      <c r="J1635" s="2">
        <v>45816</v>
      </c>
      <c r="L1635">
        <v>65</v>
      </c>
      <c r="M1635">
        <v>0.4</v>
      </c>
      <c r="N1635">
        <v>0.8</v>
      </c>
      <c r="O1635">
        <v>66</v>
      </c>
      <c r="P1635">
        <v>65.3</v>
      </c>
      <c r="Q1635">
        <v>2000</v>
      </c>
      <c r="R1635">
        <v>1000</v>
      </c>
      <c r="S1635">
        <v>5000</v>
      </c>
      <c r="T1635" t="s">
        <v>128</v>
      </c>
      <c r="U1635">
        <v>11</v>
      </c>
      <c r="V1635" t="s">
        <v>118</v>
      </c>
      <c r="W1635">
        <v>13.5</v>
      </c>
      <c r="X1635" t="s">
        <v>269</v>
      </c>
      <c r="Y1635">
        <v>1.3</v>
      </c>
      <c r="Z1635">
        <v>1</v>
      </c>
      <c r="AA1635">
        <v>36.5</v>
      </c>
      <c r="AB1635" t="s">
        <v>335</v>
      </c>
      <c r="AC1635" t="s">
        <v>141</v>
      </c>
      <c r="AD1635" t="s">
        <v>96</v>
      </c>
      <c r="AE1635">
        <v>135</v>
      </c>
      <c r="AF1635">
        <v>500</v>
      </c>
      <c r="AG1635" t="s">
        <v>97</v>
      </c>
      <c r="AH1635" t="s">
        <v>151</v>
      </c>
      <c r="AI1635" s="4">
        <v>0.32291666666666669</v>
      </c>
      <c r="AJ1635" t="s">
        <v>141</v>
      </c>
      <c r="AK1635" s="4">
        <v>0.48958333333333331</v>
      </c>
      <c r="AL1635" t="s">
        <v>141</v>
      </c>
      <c r="AN1635" t="s">
        <v>100</v>
      </c>
      <c r="AO1635" t="s">
        <v>185</v>
      </c>
      <c r="AP1635">
        <v>78</v>
      </c>
      <c r="AQ1635">
        <v>98</v>
      </c>
      <c r="AR1635" t="s">
        <v>740</v>
      </c>
      <c r="AV1635">
        <v>0.7</v>
      </c>
      <c r="AW1635" t="s">
        <v>125</v>
      </c>
      <c r="AX1635" t="s">
        <v>104</v>
      </c>
      <c r="AZ1635" t="s">
        <v>126</v>
      </c>
      <c r="BA1635" t="s">
        <v>127</v>
      </c>
      <c r="BB1635" t="s">
        <v>106</v>
      </c>
      <c r="BC1635" t="s">
        <v>128</v>
      </c>
      <c r="BE1635" t="s">
        <v>107</v>
      </c>
      <c r="BF1635" t="s">
        <v>128</v>
      </c>
      <c r="BG1635" t="s">
        <v>128</v>
      </c>
      <c r="BH1635" t="s">
        <v>128</v>
      </c>
      <c r="BQ1635" t="s">
        <v>110</v>
      </c>
      <c r="BR1635" t="s">
        <v>3057</v>
      </c>
      <c r="BS1635" t="s">
        <v>112</v>
      </c>
      <c r="BT1635" t="s">
        <v>112</v>
      </c>
      <c r="BU1635" t="s">
        <v>112</v>
      </c>
      <c r="BV1635">
        <v>250</v>
      </c>
      <c r="BW1635">
        <v>2</v>
      </c>
      <c r="BX1635">
        <v>2</v>
      </c>
      <c r="BY1635">
        <v>0</v>
      </c>
      <c r="BZ1635" t="s">
        <v>145</v>
      </c>
      <c r="CA1635" t="s">
        <v>106</v>
      </c>
      <c r="CB1635" t="s">
        <v>114</v>
      </c>
      <c r="CC1635" t="s">
        <v>114</v>
      </c>
    </row>
    <row r="1636" spans="1:81" x14ac:dyDescent="0.3">
      <c r="A1636" s="1">
        <v>45892.515651284724</v>
      </c>
      <c r="B1636" t="s">
        <v>431</v>
      </c>
      <c r="C1636" t="s">
        <v>236</v>
      </c>
      <c r="D1636" s="2">
        <v>45816</v>
      </c>
      <c r="E1636">
        <v>10016603</v>
      </c>
      <c r="F1636" t="s">
        <v>88</v>
      </c>
      <c r="G1636" t="s">
        <v>117</v>
      </c>
      <c r="H1636" t="s">
        <v>432</v>
      </c>
      <c r="I1636" t="s">
        <v>91</v>
      </c>
      <c r="J1636" s="2">
        <v>45811</v>
      </c>
      <c r="L1636">
        <v>63.5</v>
      </c>
      <c r="M1636">
        <v>0</v>
      </c>
      <c r="N1636">
        <v>1.5</v>
      </c>
      <c r="O1636">
        <v>66</v>
      </c>
      <c r="P1636">
        <v>64</v>
      </c>
      <c r="Q1636">
        <v>2000</v>
      </c>
      <c r="R1636">
        <v>1000</v>
      </c>
      <c r="S1636">
        <v>5000</v>
      </c>
      <c r="T1636" t="s">
        <v>128</v>
      </c>
      <c r="U1636">
        <v>11</v>
      </c>
      <c r="V1636" t="s">
        <v>118</v>
      </c>
      <c r="W1636">
        <v>13.5</v>
      </c>
      <c r="X1636" t="s">
        <v>269</v>
      </c>
      <c r="Y1636">
        <v>1.3</v>
      </c>
      <c r="Z1636">
        <v>1</v>
      </c>
      <c r="AA1636">
        <v>36.5</v>
      </c>
      <c r="AB1636" t="s">
        <v>250</v>
      </c>
      <c r="AC1636" t="s">
        <v>139</v>
      </c>
      <c r="AD1636" t="s">
        <v>96</v>
      </c>
      <c r="AE1636">
        <v>135</v>
      </c>
      <c r="AF1636">
        <v>500</v>
      </c>
      <c r="AG1636" t="s">
        <v>97</v>
      </c>
      <c r="AH1636" t="s">
        <v>151</v>
      </c>
      <c r="AI1636" s="4">
        <v>0.3125</v>
      </c>
      <c r="AJ1636" t="s">
        <v>250</v>
      </c>
      <c r="AK1636" s="4">
        <v>0.47916666666666669</v>
      </c>
      <c r="AL1636" t="s">
        <v>271</v>
      </c>
      <c r="AN1636" t="s">
        <v>100</v>
      </c>
      <c r="AO1636" t="s">
        <v>425</v>
      </c>
      <c r="AP1636">
        <v>78</v>
      </c>
      <c r="AQ1636">
        <v>96</v>
      </c>
      <c r="AR1636" t="s">
        <v>740</v>
      </c>
      <c r="AV1636">
        <v>2</v>
      </c>
      <c r="AW1636" t="s">
        <v>125</v>
      </c>
      <c r="AX1636" t="s">
        <v>104</v>
      </c>
      <c r="AZ1636" t="s">
        <v>126</v>
      </c>
      <c r="BA1636" t="s">
        <v>127</v>
      </c>
      <c r="BB1636" t="s">
        <v>106</v>
      </c>
      <c r="BC1636" t="s">
        <v>128</v>
      </c>
      <c r="BE1636" t="s">
        <v>107</v>
      </c>
      <c r="BF1636" t="s">
        <v>128</v>
      </c>
      <c r="BG1636" t="s">
        <v>128</v>
      </c>
      <c r="BH1636" t="s">
        <v>128</v>
      </c>
      <c r="BQ1636" t="s">
        <v>110</v>
      </c>
      <c r="BR1636" t="s">
        <v>3058</v>
      </c>
      <c r="BS1636" t="s">
        <v>112</v>
      </c>
      <c r="BT1636" t="s">
        <v>112</v>
      </c>
      <c r="BU1636" t="s">
        <v>112</v>
      </c>
      <c r="BV1636">
        <v>250</v>
      </c>
      <c r="BW1636">
        <v>2</v>
      </c>
      <c r="BX1636">
        <v>2</v>
      </c>
      <c r="BY1636">
        <v>0</v>
      </c>
      <c r="BZ1636" t="s">
        <v>145</v>
      </c>
      <c r="CA1636" t="s">
        <v>106</v>
      </c>
      <c r="CB1636" t="s">
        <v>114</v>
      </c>
      <c r="CC1636" t="s">
        <v>114</v>
      </c>
    </row>
    <row r="1637" spans="1:81" x14ac:dyDescent="0.3">
      <c r="A1637" s="1">
        <v>45892.533776041666</v>
      </c>
      <c r="B1637" t="s">
        <v>431</v>
      </c>
      <c r="C1637" t="s">
        <v>236</v>
      </c>
      <c r="D1637" s="2">
        <v>45811</v>
      </c>
      <c r="E1637">
        <v>10016603</v>
      </c>
      <c r="F1637" t="s">
        <v>88</v>
      </c>
      <c r="G1637" t="s">
        <v>117</v>
      </c>
      <c r="H1637" t="s">
        <v>432</v>
      </c>
      <c r="I1637" t="s">
        <v>91</v>
      </c>
      <c r="J1637" s="2">
        <v>45807</v>
      </c>
      <c r="L1637">
        <v>64.5</v>
      </c>
      <c r="M1637">
        <v>0.5</v>
      </c>
      <c r="N1637">
        <v>0.5</v>
      </c>
      <c r="O1637">
        <v>65.3</v>
      </c>
      <c r="P1637">
        <v>65</v>
      </c>
      <c r="Q1637">
        <v>2000</v>
      </c>
      <c r="R1637">
        <v>1000</v>
      </c>
      <c r="S1637">
        <v>5000</v>
      </c>
      <c r="T1637" t="s">
        <v>128</v>
      </c>
      <c r="U1637">
        <v>11</v>
      </c>
      <c r="V1637" t="s">
        <v>118</v>
      </c>
      <c r="W1637">
        <v>13.5</v>
      </c>
      <c r="X1637" t="s">
        <v>269</v>
      </c>
      <c r="Y1637">
        <v>1.3</v>
      </c>
      <c r="Z1637">
        <v>1</v>
      </c>
      <c r="AA1637">
        <v>36.5</v>
      </c>
      <c r="AB1637" t="s">
        <v>307</v>
      </c>
      <c r="AC1637" t="s">
        <v>291</v>
      </c>
      <c r="AD1637" t="s">
        <v>96</v>
      </c>
      <c r="AE1637">
        <v>135</v>
      </c>
      <c r="AF1637">
        <v>500</v>
      </c>
      <c r="AG1637" t="s">
        <v>255</v>
      </c>
      <c r="AH1637" t="s">
        <v>410</v>
      </c>
      <c r="AI1637" s="4">
        <v>0.3125</v>
      </c>
      <c r="AJ1637" t="s">
        <v>307</v>
      </c>
      <c r="AK1637" s="4">
        <v>0.45833333333333331</v>
      </c>
      <c r="AL1637" t="s">
        <v>307</v>
      </c>
      <c r="AN1637" t="s">
        <v>100</v>
      </c>
      <c r="AO1637" t="s">
        <v>425</v>
      </c>
      <c r="AP1637">
        <v>78</v>
      </c>
      <c r="AQ1637">
        <v>98</v>
      </c>
      <c r="AR1637">
        <v>98.4</v>
      </c>
      <c r="AV1637">
        <v>0.3</v>
      </c>
      <c r="AW1637" t="s">
        <v>125</v>
      </c>
      <c r="AX1637" t="s">
        <v>104</v>
      </c>
      <c r="AZ1637" t="s">
        <v>126</v>
      </c>
      <c r="BA1637" t="s">
        <v>127</v>
      </c>
      <c r="BB1637" t="s">
        <v>106</v>
      </c>
      <c r="BC1637" t="s">
        <v>128</v>
      </c>
      <c r="BE1637" t="s">
        <v>107</v>
      </c>
      <c r="BF1637" t="s">
        <v>128</v>
      </c>
      <c r="BG1637" t="s">
        <v>128</v>
      </c>
      <c r="BH1637" t="s">
        <v>128</v>
      </c>
      <c r="BQ1637" t="s">
        <v>110</v>
      </c>
      <c r="BR1637" t="s">
        <v>3059</v>
      </c>
      <c r="BS1637" t="s">
        <v>112</v>
      </c>
      <c r="BT1637" t="s">
        <v>112</v>
      </c>
      <c r="BU1637" t="s">
        <v>112</v>
      </c>
      <c r="BV1637">
        <v>200</v>
      </c>
      <c r="BW1637">
        <v>2</v>
      </c>
      <c r="BX1637">
        <v>2</v>
      </c>
      <c r="BY1637">
        <v>0</v>
      </c>
      <c r="BZ1637" t="s">
        <v>145</v>
      </c>
      <c r="CA1637" t="s">
        <v>106</v>
      </c>
      <c r="CB1637" t="s">
        <v>114</v>
      </c>
      <c r="CC1637" t="s">
        <v>114</v>
      </c>
    </row>
    <row r="1638" spans="1:81" x14ac:dyDescent="0.3">
      <c r="A1638" s="1">
        <v>45892.536949687499</v>
      </c>
      <c r="B1638" t="s">
        <v>431</v>
      </c>
      <c r="C1638" t="s">
        <v>236</v>
      </c>
      <c r="D1638" s="2">
        <v>45807</v>
      </c>
      <c r="E1638">
        <v>10016603</v>
      </c>
      <c r="F1638" t="s">
        <v>88</v>
      </c>
      <c r="G1638" t="s">
        <v>117</v>
      </c>
      <c r="H1638" t="s">
        <v>432</v>
      </c>
      <c r="I1638" t="s">
        <v>91</v>
      </c>
      <c r="J1638" s="2">
        <v>45803</v>
      </c>
      <c r="L1638">
        <v>64.3</v>
      </c>
      <c r="M1638">
        <v>0.2</v>
      </c>
      <c r="N1638">
        <v>1</v>
      </c>
      <c r="O1638">
        <v>65.5</v>
      </c>
      <c r="P1638">
        <v>64.8</v>
      </c>
      <c r="Q1638">
        <v>2000</v>
      </c>
      <c r="R1638">
        <v>1000</v>
      </c>
      <c r="S1638">
        <v>5000</v>
      </c>
      <c r="T1638" t="s">
        <v>128</v>
      </c>
      <c r="U1638">
        <v>11</v>
      </c>
      <c r="V1638" t="s">
        <v>118</v>
      </c>
      <c r="W1638">
        <v>13.5</v>
      </c>
      <c r="X1638" t="s">
        <v>269</v>
      </c>
      <c r="Y1638">
        <v>1.3</v>
      </c>
      <c r="Z1638">
        <v>1</v>
      </c>
      <c r="AA1638">
        <v>36.5</v>
      </c>
      <c r="AB1638" t="s">
        <v>139</v>
      </c>
      <c r="AC1638" t="s">
        <v>307</v>
      </c>
      <c r="AD1638" t="s">
        <v>96</v>
      </c>
      <c r="AE1638">
        <v>135</v>
      </c>
      <c r="AF1638">
        <v>500</v>
      </c>
      <c r="AG1638" t="s">
        <v>255</v>
      </c>
      <c r="AH1638" t="s">
        <v>410</v>
      </c>
      <c r="AI1638" s="4">
        <v>0.32291666666666669</v>
      </c>
      <c r="AJ1638" t="s">
        <v>304</v>
      </c>
      <c r="AK1638" s="4">
        <v>0.46875</v>
      </c>
      <c r="AL1638" t="s">
        <v>319</v>
      </c>
      <c r="AN1638" t="s">
        <v>100</v>
      </c>
      <c r="AO1638" t="s">
        <v>480</v>
      </c>
      <c r="AP1638">
        <v>78</v>
      </c>
      <c r="AQ1638">
        <v>96</v>
      </c>
      <c r="AR1638" t="s">
        <v>740</v>
      </c>
      <c r="AV1638">
        <v>0.8</v>
      </c>
      <c r="AW1638" t="s">
        <v>125</v>
      </c>
      <c r="AX1638" t="s">
        <v>104</v>
      </c>
      <c r="AZ1638" t="s">
        <v>126</v>
      </c>
      <c r="BA1638" t="s">
        <v>127</v>
      </c>
      <c r="BB1638" t="s">
        <v>106</v>
      </c>
      <c r="BC1638" t="s">
        <v>128</v>
      </c>
      <c r="BE1638" t="s">
        <v>107</v>
      </c>
      <c r="BF1638" t="s">
        <v>128</v>
      </c>
      <c r="BG1638" t="s">
        <v>128</v>
      </c>
      <c r="BH1638" t="s">
        <v>128</v>
      </c>
      <c r="BQ1638" t="s">
        <v>110</v>
      </c>
      <c r="BR1638" t="s">
        <v>3060</v>
      </c>
      <c r="BS1638" t="s">
        <v>112</v>
      </c>
      <c r="BT1638" t="s">
        <v>112</v>
      </c>
      <c r="BU1638" t="s">
        <v>112</v>
      </c>
      <c r="BV1638">
        <v>230</v>
      </c>
      <c r="BW1638">
        <v>2</v>
      </c>
      <c r="BX1638">
        <v>2</v>
      </c>
      <c r="BY1638">
        <v>0</v>
      </c>
      <c r="BZ1638" t="s">
        <v>145</v>
      </c>
      <c r="CA1638" t="s">
        <v>106</v>
      </c>
      <c r="CB1638" t="s">
        <v>114</v>
      </c>
      <c r="CC1638" t="s">
        <v>114</v>
      </c>
    </row>
    <row r="1639" spans="1:81" x14ac:dyDescent="0.3">
      <c r="A1639" s="1">
        <v>45892.549264097222</v>
      </c>
      <c r="B1639" t="s">
        <v>431</v>
      </c>
      <c r="C1639" t="s">
        <v>236</v>
      </c>
      <c r="D1639" s="2">
        <v>45803</v>
      </c>
      <c r="E1639">
        <v>10016603</v>
      </c>
      <c r="F1639" t="s">
        <v>88</v>
      </c>
      <c r="G1639" t="s">
        <v>117</v>
      </c>
      <c r="H1639" t="s">
        <v>432</v>
      </c>
      <c r="I1639" t="s">
        <v>91</v>
      </c>
      <c r="J1639" s="2">
        <v>45799</v>
      </c>
      <c r="L1639">
        <v>65</v>
      </c>
      <c r="M1639">
        <v>0.5</v>
      </c>
      <c r="N1639">
        <v>0.9</v>
      </c>
      <c r="O1639">
        <v>65.900000000000006</v>
      </c>
      <c r="P1639">
        <v>65.400000000000006</v>
      </c>
      <c r="Q1639">
        <v>2000</v>
      </c>
      <c r="R1639">
        <v>1000</v>
      </c>
      <c r="S1639">
        <v>5000</v>
      </c>
      <c r="T1639" t="s">
        <v>128</v>
      </c>
      <c r="U1639">
        <v>11</v>
      </c>
      <c r="V1639" t="s">
        <v>118</v>
      </c>
      <c r="W1639">
        <v>13.5</v>
      </c>
      <c r="X1639" t="s">
        <v>269</v>
      </c>
      <c r="Y1639">
        <v>1.3</v>
      </c>
      <c r="Z1639">
        <v>1</v>
      </c>
      <c r="AA1639">
        <v>36.5</v>
      </c>
      <c r="AB1639" t="s">
        <v>250</v>
      </c>
      <c r="AC1639" t="s">
        <v>331</v>
      </c>
      <c r="AD1639" t="s">
        <v>96</v>
      </c>
      <c r="AE1639">
        <v>135</v>
      </c>
      <c r="AF1639">
        <v>500</v>
      </c>
      <c r="AG1639" t="s">
        <v>255</v>
      </c>
      <c r="AH1639" t="s">
        <v>410</v>
      </c>
      <c r="AI1639" s="4">
        <v>0.33333333333333331</v>
      </c>
      <c r="AJ1639" t="s">
        <v>250</v>
      </c>
      <c r="AK1639" s="4">
        <v>0.47916666666666669</v>
      </c>
      <c r="AL1639" t="s">
        <v>307</v>
      </c>
      <c r="AN1639" t="s">
        <v>100</v>
      </c>
      <c r="AO1639" t="s">
        <v>425</v>
      </c>
      <c r="AP1639">
        <v>78</v>
      </c>
      <c r="AQ1639">
        <v>98</v>
      </c>
      <c r="AR1639" t="s">
        <v>740</v>
      </c>
      <c r="AV1639">
        <v>0.5</v>
      </c>
      <c r="AW1639" t="s">
        <v>125</v>
      </c>
      <c r="AX1639" t="s">
        <v>104</v>
      </c>
      <c r="AZ1639" t="s">
        <v>126</v>
      </c>
      <c r="BA1639" t="s">
        <v>127</v>
      </c>
      <c r="BB1639" t="s">
        <v>106</v>
      </c>
      <c r="BC1639" t="s">
        <v>128</v>
      </c>
      <c r="BE1639" t="s">
        <v>107</v>
      </c>
      <c r="BF1639" t="s">
        <v>128</v>
      </c>
      <c r="BG1639" t="s">
        <v>128</v>
      </c>
      <c r="BH1639" t="s">
        <v>128</v>
      </c>
      <c r="BQ1639" t="s">
        <v>110</v>
      </c>
      <c r="BR1639" t="s">
        <v>3061</v>
      </c>
      <c r="BS1639" t="s">
        <v>112</v>
      </c>
      <c r="BT1639" t="s">
        <v>112</v>
      </c>
      <c r="BU1639" t="s">
        <v>112</v>
      </c>
      <c r="BV1639">
        <v>200</v>
      </c>
      <c r="BW1639">
        <v>2</v>
      </c>
      <c r="BX1639">
        <v>2</v>
      </c>
      <c r="BY1639">
        <v>0</v>
      </c>
      <c r="BZ1639" t="s">
        <v>145</v>
      </c>
      <c r="CA1639" t="s">
        <v>106</v>
      </c>
      <c r="CB1639" t="s">
        <v>114</v>
      </c>
      <c r="CC1639" t="s">
        <v>114</v>
      </c>
    </row>
    <row r="1640" spans="1:81" x14ac:dyDescent="0.3">
      <c r="A1640" s="2">
        <v>45892.551979166667</v>
      </c>
      <c r="B1640" t="s">
        <v>431</v>
      </c>
      <c r="C1640" t="s">
        <v>236</v>
      </c>
      <c r="D1640" s="2">
        <v>45799</v>
      </c>
      <c r="E1640">
        <v>10016603</v>
      </c>
      <c r="F1640" t="s">
        <v>88</v>
      </c>
      <c r="G1640" t="s">
        <v>117</v>
      </c>
      <c r="H1640" t="s">
        <v>432</v>
      </c>
      <c r="I1640" t="s">
        <v>91</v>
      </c>
      <c r="J1640" s="2">
        <v>45795</v>
      </c>
      <c r="L1640">
        <v>65</v>
      </c>
      <c r="M1640">
        <v>0.6</v>
      </c>
      <c r="N1640">
        <v>0.8</v>
      </c>
      <c r="O1640">
        <v>65.7</v>
      </c>
      <c r="P1640">
        <v>65.400000000000006</v>
      </c>
      <c r="Q1640">
        <v>2000</v>
      </c>
      <c r="R1640">
        <v>1000</v>
      </c>
      <c r="S1640">
        <v>5000</v>
      </c>
      <c r="T1640" t="s">
        <v>128</v>
      </c>
      <c r="U1640">
        <v>11</v>
      </c>
      <c r="V1640" t="s">
        <v>118</v>
      </c>
      <c r="W1640">
        <v>13.5</v>
      </c>
      <c r="X1640" t="s">
        <v>269</v>
      </c>
      <c r="Y1640">
        <v>1.3</v>
      </c>
      <c r="Z1640">
        <v>1</v>
      </c>
      <c r="AA1640">
        <v>36.5</v>
      </c>
      <c r="AB1640" t="s">
        <v>291</v>
      </c>
      <c r="AC1640" t="s">
        <v>141</v>
      </c>
      <c r="AD1640" t="s">
        <v>96</v>
      </c>
      <c r="AE1640">
        <v>135</v>
      </c>
      <c r="AF1640">
        <v>500</v>
      </c>
      <c r="AG1640" t="s">
        <v>729</v>
      </c>
      <c r="AH1640" t="s">
        <v>410</v>
      </c>
      <c r="AI1640" s="4">
        <v>0.30555555555555558</v>
      </c>
      <c r="AJ1640" t="s">
        <v>304</v>
      </c>
      <c r="AK1640" s="4">
        <v>0.43055555555555558</v>
      </c>
      <c r="AL1640" t="s">
        <v>141</v>
      </c>
      <c r="AN1640" t="s">
        <v>100</v>
      </c>
      <c r="AO1640" t="s">
        <v>425</v>
      </c>
      <c r="AP1640">
        <v>85</v>
      </c>
      <c r="AQ1640">
        <v>98</v>
      </c>
      <c r="AR1640">
        <v>97.5</v>
      </c>
      <c r="AV1640">
        <v>0.3</v>
      </c>
      <c r="AW1640" t="s">
        <v>125</v>
      </c>
      <c r="AX1640" t="s">
        <v>104</v>
      </c>
      <c r="AZ1640" t="s">
        <v>126</v>
      </c>
      <c r="BA1640" t="s">
        <v>127</v>
      </c>
      <c r="BB1640" t="s">
        <v>106</v>
      </c>
      <c r="BC1640" t="s">
        <v>128</v>
      </c>
      <c r="BE1640" t="s">
        <v>107</v>
      </c>
      <c r="BF1640" t="s">
        <v>128</v>
      </c>
      <c r="BG1640" t="s">
        <v>128</v>
      </c>
      <c r="BH1640" t="s">
        <v>128</v>
      </c>
      <c r="BQ1640" t="s">
        <v>110</v>
      </c>
      <c r="BR1640" t="s">
        <v>3062</v>
      </c>
      <c r="BS1640" t="s">
        <v>112</v>
      </c>
      <c r="BT1640" t="s">
        <v>112</v>
      </c>
      <c r="BU1640" t="s">
        <v>112</v>
      </c>
      <c r="BV1640">
        <v>250</v>
      </c>
      <c r="BW1640">
        <v>2</v>
      </c>
      <c r="BX1640">
        <v>2</v>
      </c>
      <c r="BY1640">
        <v>0</v>
      </c>
      <c r="BZ1640" t="s">
        <v>145</v>
      </c>
      <c r="CA1640" t="s">
        <v>106</v>
      </c>
      <c r="CB1640" t="s">
        <v>114</v>
      </c>
      <c r="CC1640" t="s">
        <v>114</v>
      </c>
    </row>
    <row r="1641" spans="1:81" x14ac:dyDescent="0.3">
      <c r="A1641" s="1">
        <v>45892.554295902781</v>
      </c>
      <c r="B1641" t="s">
        <v>431</v>
      </c>
      <c r="C1641" t="s">
        <v>236</v>
      </c>
      <c r="D1641" s="2">
        <v>45795</v>
      </c>
      <c r="E1641">
        <v>10016603</v>
      </c>
      <c r="F1641" t="s">
        <v>88</v>
      </c>
      <c r="G1641" t="s">
        <v>117</v>
      </c>
      <c r="H1641" t="s">
        <v>432</v>
      </c>
      <c r="I1641" t="s">
        <v>91</v>
      </c>
      <c r="J1641" s="2">
        <v>45791</v>
      </c>
      <c r="L1641">
        <v>64.599999999999994</v>
      </c>
      <c r="M1641">
        <v>0.7</v>
      </c>
      <c r="N1641">
        <v>1</v>
      </c>
      <c r="O1641">
        <v>65.900000000000006</v>
      </c>
      <c r="P1641">
        <v>65.099999999999994</v>
      </c>
      <c r="Q1641">
        <v>2000</v>
      </c>
      <c r="R1641">
        <v>1000</v>
      </c>
      <c r="S1641">
        <v>5000</v>
      </c>
      <c r="T1641" t="s">
        <v>128</v>
      </c>
      <c r="U1641">
        <v>11</v>
      </c>
      <c r="V1641" t="s">
        <v>118</v>
      </c>
      <c r="W1641">
        <v>13.5</v>
      </c>
      <c r="X1641" t="s">
        <v>269</v>
      </c>
      <c r="Y1641">
        <v>1.3</v>
      </c>
      <c r="Z1641">
        <v>1</v>
      </c>
      <c r="AA1641">
        <v>36.5</v>
      </c>
      <c r="AB1641" t="s">
        <v>343</v>
      </c>
      <c r="AC1641" t="s">
        <v>304</v>
      </c>
      <c r="AD1641" t="s">
        <v>96</v>
      </c>
      <c r="AE1641">
        <v>135</v>
      </c>
      <c r="AF1641">
        <v>500</v>
      </c>
      <c r="AG1641" t="s">
        <v>97</v>
      </c>
      <c r="AH1641" t="s">
        <v>410</v>
      </c>
      <c r="AI1641" s="4">
        <v>0.30555555555555558</v>
      </c>
      <c r="AJ1641" t="s">
        <v>141</v>
      </c>
      <c r="AK1641" s="4">
        <v>0.47222222222222221</v>
      </c>
      <c r="AL1641" t="s">
        <v>141</v>
      </c>
      <c r="AN1641" t="s">
        <v>100</v>
      </c>
      <c r="AO1641" t="s">
        <v>185</v>
      </c>
      <c r="AP1641">
        <v>78</v>
      </c>
      <c r="AQ1641">
        <v>98</v>
      </c>
      <c r="AR1641">
        <v>98.4</v>
      </c>
      <c r="AV1641">
        <v>0.8</v>
      </c>
      <c r="AW1641" t="s">
        <v>125</v>
      </c>
      <c r="AX1641" t="s">
        <v>104</v>
      </c>
      <c r="AZ1641" t="s">
        <v>126</v>
      </c>
      <c r="BA1641" t="s">
        <v>127</v>
      </c>
      <c r="BB1641" t="s">
        <v>106</v>
      </c>
      <c r="BC1641" t="s">
        <v>128</v>
      </c>
      <c r="BE1641" t="s">
        <v>107</v>
      </c>
      <c r="BF1641" t="s">
        <v>128</v>
      </c>
      <c r="BG1641" t="s">
        <v>128</v>
      </c>
      <c r="BH1641" t="s">
        <v>128</v>
      </c>
      <c r="BQ1641" t="s">
        <v>110</v>
      </c>
      <c r="BR1641" t="s">
        <v>3063</v>
      </c>
      <c r="BS1641" t="s">
        <v>112</v>
      </c>
      <c r="BT1641" t="s">
        <v>112</v>
      </c>
      <c r="BU1641" t="s">
        <v>112</v>
      </c>
      <c r="BV1641">
        <v>300</v>
      </c>
      <c r="BW1641">
        <v>2</v>
      </c>
      <c r="BX1641">
        <v>2</v>
      </c>
      <c r="BY1641">
        <v>0</v>
      </c>
      <c r="BZ1641" t="s">
        <v>145</v>
      </c>
      <c r="CA1641" t="s">
        <v>106</v>
      </c>
      <c r="CB1641" t="s">
        <v>114</v>
      </c>
      <c r="CC1641" t="s">
        <v>114</v>
      </c>
    </row>
    <row r="1642" spans="1:81" x14ac:dyDescent="0.3">
      <c r="A1642" s="1">
        <v>45892.556772824071</v>
      </c>
      <c r="B1642" t="s">
        <v>431</v>
      </c>
      <c r="C1642" t="s">
        <v>236</v>
      </c>
      <c r="D1642" s="2">
        <v>45791</v>
      </c>
      <c r="E1642">
        <v>10016603</v>
      </c>
      <c r="F1642" t="s">
        <v>88</v>
      </c>
      <c r="G1642" t="s">
        <v>117</v>
      </c>
      <c r="H1642" t="s">
        <v>432</v>
      </c>
      <c r="I1642" t="s">
        <v>91</v>
      </c>
      <c r="J1642" s="2">
        <v>45787</v>
      </c>
      <c r="L1642">
        <v>65.3</v>
      </c>
      <c r="M1642">
        <v>0.8</v>
      </c>
      <c r="N1642">
        <v>1.2</v>
      </c>
      <c r="O1642">
        <v>66.3</v>
      </c>
      <c r="P1642">
        <v>65.8</v>
      </c>
      <c r="Q1642">
        <v>2000</v>
      </c>
      <c r="R1642">
        <v>1000</v>
      </c>
      <c r="S1642">
        <v>5000</v>
      </c>
      <c r="T1642" t="s">
        <v>128</v>
      </c>
      <c r="U1642">
        <v>11</v>
      </c>
      <c r="V1642" t="s">
        <v>118</v>
      </c>
      <c r="W1642">
        <v>13.5</v>
      </c>
      <c r="X1642" t="s">
        <v>269</v>
      </c>
      <c r="Y1642">
        <v>1.3</v>
      </c>
      <c r="Z1642">
        <v>1</v>
      </c>
      <c r="AA1642">
        <v>36.5</v>
      </c>
      <c r="AB1642" t="s">
        <v>250</v>
      </c>
      <c r="AC1642" t="s">
        <v>141</v>
      </c>
      <c r="AD1642" t="s">
        <v>96</v>
      </c>
      <c r="AE1642">
        <v>135</v>
      </c>
      <c r="AF1642">
        <v>500</v>
      </c>
      <c r="AG1642" t="s">
        <v>97</v>
      </c>
      <c r="AH1642" t="s">
        <v>410</v>
      </c>
      <c r="AI1642" s="4">
        <v>0.3125</v>
      </c>
      <c r="AJ1642" t="s">
        <v>250</v>
      </c>
      <c r="AK1642" s="4">
        <v>0.47916666666666669</v>
      </c>
      <c r="AL1642" t="s">
        <v>319</v>
      </c>
      <c r="AN1642" t="s">
        <v>100</v>
      </c>
      <c r="AO1642" t="s">
        <v>425</v>
      </c>
      <c r="AP1642">
        <v>78</v>
      </c>
      <c r="AQ1642">
        <v>98</v>
      </c>
      <c r="AR1642">
        <v>98.4</v>
      </c>
      <c r="AV1642">
        <v>0.5</v>
      </c>
      <c r="AW1642" t="s">
        <v>125</v>
      </c>
      <c r="AX1642" t="s">
        <v>104</v>
      </c>
      <c r="AZ1642" t="s">
        <v>126</v>
      </c>
      <c r="BA1642" t="s">
        <v>127</v>
      </c>
      <c r="BB1642" t="s">
        <v>106</v>
      </c>
      <c r="BC1642" t="s">
        <v>128</v>
      </c>
      <c r="BE1642" t="s">
        <v>107</v>
      </c>
      <c r="BF1642" t="s">
        <v>128</v>
      </c>
      <c r="BG1642" t="s">
        <v>128</v>
      </c>
      <c r="BH1642" t="s">
        <v>128</v>
      </c>
      <c r="BQ1642" t="s">
        <v>110</v>
      </c>
      <c r="BR1642" t="s">
        <v>3063</v>
      </c>
      <c r="BS1642" t="s">
        <v>112</v>
      </c>
      <c r="BT1642" t="s">
        <v>112</v>
      </c>
      <c r="BU1642" t="s">
        <v>112</v>
      </c>
      <c r="BV1642">
        <v>300</v>
      </c>
      <c r="BW1642">
        <v>2</v>
      </c>
      <c r="BX1642">
        <v>2</v>
      </c>
      <c r="BY1642">
        <v>0</v>
      </c>
      <c r="BZ1642" t="s">
        <v>145</v>
      </c>
      <c r="CA1642" t="s">
        <v>106</v>
      </c>
      <c r="CB1642" t="s">
        <v>114</v>
      </c>
      <c r="CC1642" t="s">
        <v>114</v>
      </c>
    </row>
    <row r="1643" spans="1:81" x14ac:dyDescent="0.3">
      <c r="A1643" s="1">
        <v>45892.559264386575</v>
      </c>
      <c r="B1643" t="s">
        <v>431</v>
      </c>
      <c r="C1643" t="s">
        <v>236</v>
      </c>
      <c r="D1643" s="2">
        <v>45787</v>
      </c>
      <c r="E1643">
        <v>10016603</v>
      </c>
      <c r="F1643" t="s">
        <v>88</v>
      </c>
      <c r="G1643" t="s">
        <v>117</v>
      </c>
      <c r="H1643" t="s">
        <v>432</v>
      </c>
      <c r="I1643" t="s">
        <v>91</v>
      </c>
      <c r="J1643" s="2">
        <v>45780</v>
      </c>
      <c r="L1643">
        <v>65.2</v>
      </c>
      <c r="M1643">
        <v>1.1000000000000001</v>
      </c>
      <c r="N1643">
        <v>2</v>
      </c>
      <c r="O1643">
        <v>67.7</v>
      </c>
      <c r="P1643">
        <v>65.7</v>
      </c>
      <c r="Q1643">
        <v>2000</v>
      </c>
      <c r="R1643">
        <v>1000</v>
      </c>
      <c r="S1643">
        <v>5000</v>
      </c>
      <c r="T1643" t="s">
        <v>128</v>
      </c>
      <c r="U1643">
        <v>12</v>
      </c>
      <c r="V1643" t="s">
        <v>118</v>
      </c>
      <c r="W1643">
        <v>13.5</v>
      </c>
      <c r="X1643" t="s">
        <v>269</v>
      </c>
      <c r="Y1643">
        <v>1.3</v>
      </c>
      <c r="Z1643">
        <v>1</v>
      </c>
      <c r="AA1643">
        <v>36.5</v>
      </c>
      <c r="AB1643" t="s">
        <v>319</v>
      </c>
      <c r="AC1643" t="s">
        <v>139</v>
      </c>
      <c r="AD1643" t="s">
        <v>96</v>
      </c>
      <c r="AE1643">
        <v>135</v>
      </c>
      <c r="AF1643">
        <v>500</v>
      </c>
      <c r="AG1643" t="s">
        <v>97</v>
      </c>
      <c r="AH1643" t="s">
        <v>410</v>
      </c>
      <c r="AI1643" s="4">
        <v>0.52083333333333337</v>
      </c>
      <c r="AJ1643" t="s">
        <v>139</v>
      </c>
      <c r="AK1643" s="4">
        <v>0.1875</v>
      </c>
      <c r="AL1643" t="s">
        <v>172</v>
      </c>
      <c r="AN1643" t="s">
        <v>100</v>
      </c>
      <c r="AO1643" t="s">
        <v>185</v>
      </c>
      <c r="AP1643">
        <v>78</v>
      </c>
      <c r="AQ1643">
        <v>96</v>
      </c>
      <c r="AR1643" t="s">
        <v>740</v>
      </c>
      <c r="AV1643">
        <v>2</v>
      </c>
      <c r="AW1643" t="s">
        <v>125</v>
      </c>
      <c r="AX1643" t="s">
        <v>104</v>
      </c>
      <c r="AZ1643" t="s">
        <v>126</v>
      </c>
      <c r="BA1643" t="s">
        <v>127</v>
      </c>
      <c r="BB1643" t="s">
        <v>106</v>
      </c>
      <c r="BC1643" t="s">
        <v>128</v>
      </c>
      <c r="BE1643" t="s">
        <v>107</v>
      </c>
      <c r="BF1643" t="s">
        <v>128</v>
      </c>
      <c r="BG1643" t="s">
        <v>128</v>
      </c>
      <c r="BH1643" t="s">
        <v>128</v>
      </c>
      <c r="BQ1643" t="s">
        <v>110</v>
      </c>
      <c r="BR1643" t="s">
        <v>3064</v>
      </c>
      <c r="BS1643" t="s">
        <v>112</v>
      </c>
      <c r="BT1643" t="s">
        <v>112</v>
      </c>
      <c r="BU1643" t="s">
        <v>112</v>
      </c>
      <c r="BV1643">
        <v>270</v>
      </c>
      <c r="BW1643">
        <v>2</v>
      </c>
      <c r="BX1643">
        <v>2</v>
      </c>
      <c r="BY1643">
        <v>0</v>
      </c>
      <c r="BZ1643" t="s">
        <v>145</v>
      </c>
      <c r="CA1643" t="s">
        <v>106</v>
      </c>
      <c r="CB1643" t="s">
        <v>114</v>
      </c>
      <c r="CC1643" t="s">
        <v>114</v>
      </c>
    </row>
    <row r="1644" spans="1:81" x14ac:dyDescent="0.3">
      <c r="A1644" s="1">
        <v>45892.587743240743</v>
      </c>
      <c r="B1644" t="s">
        <v>431</v>
      </c>
      <c r="C1644" t="s">
        <v>236</v>
      </c>
      <c r="D1644" s="2">
        <v>45780</v>
      </c>
      <c r="E1644">
        <v>10016603</v>
      </c>
      <c r="F1644" t="s">
        <v>88</v>
      </c>
      <c r="G1644" t="s">
        <v>117</v>
      </c>
      <c r="H1644" t="s">
        <v>432</v>
      </c>
      <c r="I1644" t="s">
        <v>91</v>
      </c>
      <c r="J1644" s="2">
        <v>45776</v>
      </c>
      <c r="L1644">
        <v>65.599999999999994</v>
      </c>
      <c r="M1644">
        <v>1.6</v>
      </c>
      <c r="N1644">
        <v>1.6</v>
      </c>
      <c r="O1644">
        <v>67.7</v>
      </c>
      <c r="P1644">
        <v>66.099999999999994</v>
      </c>
      <c r="Q1644">
        <v>2000</v>
      </c>
      <c r="R1644">
        <v>1000</v>
      </c>
      <c r="S1644">
        <v>5000</v>
      </c>
      <c r="T1644" t="s">
        <v>128</v>
      </c>
      <c r="U1644">
        <v>11</v>
      </c>
      <c r="V1644" t="s">
        <v>118</v>
      </c>
      <c r="W1644">
        <v>13.5</v>
      </c>
      <c r="X1644" t="s">
        <v>269</v>
      </c>
      <c r="Y1644">
        <v>1.3</v>
      </c>
      <c r="Z1644">
        <v>1</v>
      </c>
      <c r="AA1644">
        <v>36.5</v>
      </c>
      <c r="AB1644" t="s">
        <v>141</v>
      </c>
      <c r="AC1644" t="s">
        <v>250</v>
      </c>
      <c r="AD1644" t="s">
        <v>96</v>
      </c>
      <c r="AE1644">
        <v>135</v>
      </c>
      <c r="AF1644">
        <v>500</v>
      </c>
      <c r="AG1644" t="s">
        <v>97</v>
      </c>
      <c r="AH1644" t="s">
        <v>151</v>
      </c>
      <c r="AI1644" s="4">
        <v>0.31944444444444442</v>
      </c>
      <c r="AJ1644" t="s">
        <v>250</v>
      </c>
      <c r="AK1644" s="4">
        <v>0.4861111111111111</v>
      </c>
      <c r="AL1644" t="s">
        <v>250</v>
      </c>
      <c r="AN1644" t="s">
        <v>100</v>
      </c>
      <c r="AO1644" t="s">
        <v>425</v>
      </c>
      <c r="AP1644">
        <v>78</v>
      </c>
      <c r="AQ1644">
        <v>98</v>
      </c>
      <c r="AR1644">
        <v>98.4</v>
      </c>
      <c r="AV1644">
        <v>1.6</v>
      </c>
      <c r="AW1644" t="s">
        <v>125</v>
      </c>
      <c r="AX1644" t="s">
        <v>104</v>
      </c>
      <c r="AZ1644" t="s">
        <v>126</v>
      </c>
      <c r="BA1644" t="s">
        <v>127</v>
      </c>
      <c r="BB1644" t="s">
        <v>106</v>
      </c>
      <c r="BC1644" t="s">
        <v>128</v>
      </c>
      <c r="BE1644" t="s">
        <v>107</v>
      </c>
      <c r="BF1644" t="s">
        <v>128</v>
      </c>
      <c r="BG1644" t="s">
        <v>128</v>
      </c>
      <c r="BH1644" t="s">
        <v>128</v>
      </c>
      <c r="BQ1644" t="s">
        <v>110</v>
      </c>
      <c r="BR1644" t="s">
        <v>3065</v>
      </c>
      <c r="BS1644" t="s">
        <v>112</v>
      </c>
      <c r="BT1644" t="s">
        <v>112</v>
      </c>
      <c r="BU1644" t="s">
        <v>112</v>
      </c>
      <c r="BV1644">
        <v>270</v>
      </c>
      <c r="BW1644">
        <v>2</v>
      </c>
      <c r="BX1644">
        <v>2</v>
      </c>
      <c r="BY1644">
        <v>0</v>
      </c>
      <c r="BZ1644" t="s">
        <v>145</v>
      </c>
      <c r="CA1644" t="s">
        <v>106</v>
      </c>
      <c r="CB1644" t="s">
        <v>114</v>
      </c>
      <c r="CC1644" t="s">
        <v>114</v>
      </c>
    </row>
    <row r="1645" spans="1:81" x14ac:dyDescent="0.3">
      <c r="A1645" s="1">
        <v>45892.589857002313</v>
      </c>
      <c r="B1645" t="s">
        <v>431</v>
      </c>
      <c r="C1645" t="s">
        <v>236</v>
      </c>
      <c r="D1645" s="2">
        <v>45776</v>
      </c>
      <c r="E1645">
        <v>10016603</v>
      </c>
      <c r="F1645" t="s">
        <v>88</v>
      </c>
      <c r="G1645" t="s">
        <v>117</v>
      </c>
      <c r="H1645" t="s">
        <v>432</v>
      </c>
      <c r="I1645" t="s">
        <v>91</v>
      </c>
      <c r="J1645" s="2">
        <v>45772</v>
      </c>
      <c r="L1645">
        <v>65.5</v>
      </c>
      <c r="M1645">
        <v>1.5</v>
      </c>
      <c r="N1645">
        <v>1.5</v>
      </c>
      <c r="O1645">
        <v>67.5</v>
      </c>
      <c r="P1645">
        <v>66</v>
      </c>
      <c r="Q1645">
        <v>2000</v>
      </c>
      <c r="R1645">
        <v>1000</v>
      </c>
      <c r="S1645">
        <v>5000</v>
      </c>
      <c r="T1645" t="s">
        <v>128</v>
      </c>
      <c r="U1645">
        <v>11</v>
      </c>
      <c r="V1645" t="s">
        <v>118</v>
      </c>
      <c r="W1645">
        <v>13.5</v>
      </c>
      <c r="X1645" t="s">
        <v>269</v>
      </c>
      <c r="Y1645">
        <v>1.3</v>
      </c>
      <c r="Z1645">
        <v>1</v>
      </c>
      <c r="AA1645">
        <v>36.5</v>
      </c>
      <c r="AB1645" t="s">
        <v>141</v>
      </c>
      <c r="AC1645" t="s">
        <v>710</v>
      </c>
      <c r="AD1645" t="s">
        <v>96</v>
      </c>
      <c r="AE1645">
        <v>135</v>
      </c>
      <c r="AF1645">
        <v>500</v>
      </c>
      <c r="AG1645" t="s">
        <v>97</v>
      </c>
      <c r="AH1645" t="s">
        <v>151</v>
      </c>
      <c r="AI1645" s="4">
        <v>0.3125</v>
      </c>
      <c r="AJ1645" t="s">
        <v>141</v>
      </c>
      <c r="AK1645" s="4">
        <v>0.47916666666666669</v>
      </c>
      <c r="AL1645" t="s">
        <v>152</v>
      </c>
      <c r="AN1645" t="s">
        <v>100</v>
      </c>
      <c r="AO1645" t="s">
        <v>425</v>
      </c>
      <c r="AP1645">
        <v>78</v>
      </c>
      <c r="AQ1645">
        <v>96</v>
      </c>
      <c r="AR1645" t="s">
        <v>740</v>
      </c>
      <c r="AV1645">
        <v>1.5</v>
      </c>
      <c r="AW1645" t="s">
        <v>125</v>
      </c>
      <c r="AX1645" t="s">
        <v>104</v>
      </c>
      <c r="AZ1645" t="s">
        <v>126</v>
      </c>
      <c r="BA1645" t="s">
        <v>127</v>
      </c>
      <c r="BB1645" t="s">
        <v>106</v>
      </c>
      <c r="BC1645" t="s">
        <v>128</v>
      </c>
      <c r="BE1645" t="s">
        <v>107</v>
      </c>
      <c r="BF1645" t="s">
        <v>128</v>
      </c>
      <c r="BG1645" t="s">
        <v>128</v>
      </c>
      <c r="BH1645" t="s">
        <v>128</v>
      </c>
      <c r="BQ1645" t="s">
        <v>110</v>
      </c>
      <c r="BR1645" t="s">
        <v>3066</v>
      </c>
      <c r="BS1645" t="s">
        <v>112</v>
      </c>
      <c r="BT1645" t="s">
        <v>112</v>
      </c>
      <c r="BU1645" t="s">
        <v>112</v>
      </c>
      <c r="BV1645">
        <v>300</v>
      </c>
      <c r="BW1645">
        <v>2</v>
      </c>
      <c r="BX1645">
        <v>2</v>
      </c>
      <c r="BY1645">
        <v>0</v>
      </c>
      <c r="BZ1645" t="s">
        <v>145</v>
      </c>
      <c r="CA1645" t="s">
        <v>106</v>
      </c>
      <c r="CB1645" t="s">
        <v>114</v>
      </c>
      <c r="CC1645" t="s">
        <v>114</v>
      </c>
    </row>
    <row r="1646" spans="1:81" x14ac:dyDescent="0.3">
      <c r="A1646" s="1">
        <v>45892.594168981479</v>
      </c>
      <c r="B1646" t="s">
        <v>431</v>
      </c>
      <c r="C1646" t="s">
        <v>236</v>
      </c>
      <c r="D1646" s="2">
        <v>45772</v>
      </c>
      <c r="E1646">
        <v>10016603</v>
      </c>
      <c r="F1646" t="s">
        <v>88</v>
      </c>
      <c r="G1646" t="s">
        <v>117</v>
      </c>
      <c r="H1646" t="s">
        <v>432</v>
      </c>
      <c r="I1646" t="s">
        <v>91</v>
      </c>
      <c r="J1646" s="2">
        <v>45768</v>
      </c>
      <c r="L1646">
        <v>65.5</v>
      </c>
      <c r="M1646">
        <v>1.3</v>
      </c>
      <c r="N1646">
        <v>1.5</v>
      </c>
      <c r="O1646">
        <v>67.8</v>
      </c>
      <c r="P1646">
        <v>66</v>
      </c>
      <c r="Q1646">
        <v>2000</v>
      </c>
      <c r="R1646">
        <v>1000</v>
      </c>
      <c r="S1646">
        <v>5000</v>
      </c>
      <c r="T1646" t="s">
        <v>128</v>
      </c>
      <c r="U1646">
        <v>11</v>
      </c>
      <c r="V1646" t="s">
        <v>118</v>
      </c>
      <c r="W1646">
        <v>13.5</v>
      </c>
      <c r="X1646" t="s">
        <v>269</v>
      </c>
      <c r="Y1646">
        <v>1.3</v>
      </c>
      <c r="Z1646">
        <v>1</v>
      </c>
      <c r="AA1646">
        <v>36.5</v>
      </c>
      <c r="AB1646" t="s">
        <v>141</v>
      </c>
      <c r="AC1646" t="s">
        <v>152</v>
      </c>
      <c r="AD1646" t="s">
        <v>96</v>
      </c>
      <c r="AE1646">
        <v>135</v>
      </c>
      <c r="AF1646">
        <v>500</v>
      </c>
      <c r="AG1646" t="s">
        <v>97</v>
      </c>
      <c r="AH1646" t="s">
        <v>151</v>
      </c>
      <c r="AI1646" s="4">
        <v>0.2986111111111111</v>
      </c>
      <c r="AJ1646" t="s">
        <v>152</v>
      </c>
      <c r="AK1646" s="4">
        <v>0.46527777777777779</v>
      </c>
      <c r="AL1646" t="s">
        <v>289</v>
      </c>
      <c r="AN1646" t="s">
        <v>100</v>
      </c>
      <c r="AO1646" t="s">
        <v>425</v>
      </c>
      <c r="AP1646">
        <v>78</v>
      </c>
      <c r="AQ1646">
        <v>99</v>
      </c>
      <c r="AR1646">
        <v>98.6</v>
      </c>
      <c r="AV1646">
        <v>1.8</v>
      </c>
      <c r="AW1646" t="s">
        <v>125</v>
      </c>
      <c r="AX1646" t="s">
        <v>104</v>
      </c>
      <c r="AZ1646" t="s">
        <v>126</v>
      </c>
      <c r="BA1646" t="s">
        <v>127</v>
      </c>
      <c r="BB1646" t="s">
        <v>106</v>
      </c>
      <c r="BC1646" t="s">
        <v>128</v>
      </c>
      <c r="BE1646" t="s">
        <v>107</v>
      </c>
      <c r="BF1646" t="s">
        <v>128</v>
      </c>
      <c r="BG1646" t="s">
        <v>128</v>
      </c>
      <c r="BH1646" t="s">
        <v>128</v>
      </c>
      <c r="BQ1646" t="s">
        <v>110</v>
      </c>
      <c r="BR1646" t="s">
        <v>3067</v>
      </c>
      <c r="BS1646" t="s">
        <v>112</v>
      </c>
      <c r="BT1646" t="s">
        <v>112</v>
      </c>
      <c r="BU1646" t="s">
        <v>112</v>
      </c>
      <c r="BV1646">
        <v>250</v>
      </c>
      <c r="BW1646">
        <v>2</v>
      </c>
      <c r="BX1646">
        <v>2</v>
      </c>
      <c r="BY1646">
        <v>0</v>
      </c>
      <c r="BZ1646" t="s">
        <v>145</v>
      </c>
      <c r="CA1646" t="s">
        <v>106</v>
      </c>
      <c r="CB1646" t="s">
        <v>114</v>
      </c>
      <c r="CC1646" t="s">
        <v>114</v>
      </c>
    </row>
    <row r="1647" spans="1:81" x14ac:dyDescent="0.3">
      <c r="A1647" s="1">
        <v>45892.599638368054</v>
      </c>
      <c r="B1647" t="s">
        <v>431</v>
      </c>
      <c r="C1647" t="s">
        <v>236</v>
      </c>
      <c r="D1647" s="2">
        <v>45768</v>
      </c>
      <c r="E1647">
        <v>10016603</v>
      </c>
      <c r="F1647" t="s">
        <v>88</v>
      </c>
      <c r="G1647" t="s">
        <v>117</v>
      </c>
      <c r="H1647" t="s">
        <v>432</v>
      </c>
      <c r="I1647" t="s">
        <v>91</v>
      </c>
      <c r="J1647" s="2">
        <v>45765</v>
      </c>
      <c r="L1647">
        <v>66</v>
      </c>
      <c r="M1647">
        <v>1.5</v>
      </c>
      <c r="N1647">
        <v>1.5</v>
      </c>
      <c r="O1647">
        <v>67.5</v>
      </c>
      <c r="P1647">
        <v>66.5</v>
      </c>
      <c r="Q1647">
        <v>2000</v>
      </c>
      <c r="R1647">
        <v>1000</v>
      </c>
      <c r="S1647">
        <v>5000</v>
      </c>
      <c r="T1647" t="s">
        <v>128</v>
      </c>
      <c r="U1647">
        <v>11</v>
      </c>
      <c r="V1647" t="s">
        <v>118</v>
      </c>
      <c r="W1647">
        <v>13.5</v>
      </c>
      <c r="X1647" t="s">
        <v>269</v>
      </c>
      <c r="Y1647">
        <v>1.3</v>
      </c>
      <c r="Z1647">
        <v>1</v>
      </c>
      <c r="AA1647">
        <v>36.5</v>
      </c>
      <c r="AB1647" t="s">
        <v>561</v>
      </c>
      <c r="AC1647" t="s">
        <v>289</v>
      </c>
      <c r="AD1647" t="s">
        <v>96</v>
      </c>
      <c r="AE1647">
        <v>135</v>
      </c>
      <c r="AF1647">
        <v>500</v>
      </c>
      <c r="AG1647" t="s">
        <v>97</v>
      </c>
      <c r="AH1647" t="s">
        <v>151</v>
      </c>
      <c r="AI1647" s="4">
        <v>0.2986111111111111</v>
      </c>
      <c r="AJ1647" t="s">
        <v>331</v>
      </c>
      <c r="AK1647" s="4">
        <v>0.46527777777777779</v>
      </c>
      <c r="AL1647" t="s">
        <v>289</v>
      </c>
      <c r="AN1647" t="s">
        <v>100</v>
      </c>
      <c r="AO1647" t="s">
        <v>425</v>
      </c>
      <c r="AP1647">
        <v>78</v>
      </c>
      <c r="AQ1647">
        <v>96</v>
      </c>
      <c r="AR1647" t="s">
        <v>740</v>
      </c>
      <c r="AV1647">
        <v>1</v>
      </c>
      <c r="AW1647" t="s">
        <v>125</v>
      </c>
      <c r="AX1647" t="s">
        <v>104</v>
      </c>
      <c r="AZ1647" t="s">
        <v>126</v>
      </c>
      <c r="BA1647" t="s">
        <v>127</v>
      </c>
      <c r="BB1647" t="s">
        <v>106</v>
      </c>
      <c r="BC1647" t="s">
        <v>128</v>
      </c>
      <c r="BE1647" t="s">
        <v>107</v>
      </c>
      <c r="BF1647" t="s">
        <v>128</v>
      </c>
      <c r="BG1647" t="s">
        <v>128</v>
      </c>
      <c r="BH1647" t="s">
        <v>128</v>
      </c>
      <c r="BQ1647" t="s">
        <v>110</v>
      </c>
      <c r="BR1647" t="s">
        <v>3068</v>
      </c>
      <c r="BS1647" t="s">
        <v>112</v>
      </c>
      <c r="BT1647" t="s">
        <v>112</v>
      </c>
      <c r="BU1647" t="s">
        <v>112</v>
      </c>
      <c r="BV1647">
        <v>300</v>
      </c>
      <c r="BW1647">
        <v>2</v>
      </c>
      <c r="BX1647">
        <v>2</v>
      </c>
      <c r="BY1647">
        <v>0</v>
      </c>
      <c r="BZ1647" t="s">
        <v>145</v>
      </c>
      <c r="CA1647" t="s">
        <v>106</v>
      </c>
      <c r="CB1647" t="s">
        <v>114</v>
      </c>
      <c r="CC1647" t="s">
        <v>114</v>
      </c>
    </row>
    <row r="1648" spans="1:81" x14ac:dyDescent="0.3">
      <c r="A1648" s="1">
        <v>45892.606091030095</v>
      </c>
      <c r="B1648" t="s">
        <v>431</v>
      </c>
      <c r="C1648" t="s">
        <v>236</v>
      </c>
      <c r="D1648" s="2">
        <v>45765</v>
      </c>
      <c r="E1648">
        <v>10016603</v>
      </c>
      <c r="F1648" t="s">
        <v>88</v>
      </c>
      <c r="G1648" t="s">
        <v>117</v>
      </c>
      <c r="H1648" t="s">
        <v>432</v>
      </c>
      <c r="I1648" t="s">
        <v>91</v>
      </c>
      <c r="J1648" s="2">
        <v>45761</v>
      </c>
      <c r="L1648">
        <v>65.5</v>
      </c>
      <c r="M1648">
        <v>0.1</v>
      </c>
      <c r="N1648">
        <v>0.5</v>
      </c>
      <c r="O1648">
        <v>66.7</v>
      </c>
      <c r="P1648">
        <v>66</v>
      </c>
      <c r="Q1648">
        <v>2000</v>
      </c>
      <c r="R1648">
        <v>1000</v>
      </c>
      <c r="S1648">
        <v>5000</v>
      </c>
      <c r="T1648" t="s">
        <v>128</v>
      </c>
      <c r="U1648">
        <v>11</v>
      </c>
      <c r="V1648" t="s">
        <v>118</v>
      </c>
      <c r="W1648">
        <v>13.5</v>
      </c>
      <c r="X1648" t="s">
        <v>269</v>
      </c>
      <c r="Y1648">
        <v>1.3</v>
      </c>
      <c r="Z1648">
        <v>1</v>
      </c>
      <c r="AA1648">
        <v>36.5</v>
      </c>
      <c r="AB1648" t="s">
        <v>152</v>
      </c>
      <c r="AC1648" t="s">
        <v>141</v>
      </c>
      <c r="AD1648" t="s">
        <v>96</v>
      </c>
      <c r="AE1648">
        <v>135</v>
      </c>
      <c r="AF1648">
        <v>500</v>
      </c>
      <c r="AG1648" t="s">
        <v>97</v>
      </c>
      <c r="AH1648" t="s">
        <v>151</v>
      </c>
      <c r="AI1648" s="4">
        <v>0.3125</v>
      </c>
      <c r="AJ1648" t="s">
        <v>141</v>
      </c>
      <c r="AK1648" s="4">
        <v>0.47916666666666669</v>
      </c>
      <c r="AL1648" t="s">
        <v>141</v>
      </c>
      <c r="AN1648" t="s">
        <v>100</v>
      </c>
      <c r="AO1648" t="s">
        <v>425</v>
      </c>
      <c r="AP1648">
        <v>87</v>
      </c>
      <c r="AQ1648">
        <v>99</v>
      </c>
      <c r="AR1648">
        <v>98.6</v>
      </c>
      <c r="AV1648">
        <v>0.7</v>
      </c>
      <c r="AW1648" t="s">
        <v>125</v>
      </c>
      <c r="AX1648" t="s">
        <v>104</v>
      </c>
      <c r="AZ1648" t="s">
        <v>126</v>
      </c>
      <c r="BA1648" t="s">
        <v>127</v>
      </c>
      <c r="BB1648" t="s">
        <v>106</v>
      </c>
      <c r="BC1648" t="s">
        <v>128</v>
      </c>
      <c r="BE1648" t="s">
        <v>107</v>
      </c>
      <c r="BF1648" t="s">
        <v>128</v>
      </c>
      <c r="BG1648" t="s">
        <v>128</v>
      </c>
      <c r="BH1648" t="s">
        <v>128</v>
      </c>
      <c r="BQ1648" t="s">
        <v>110</v>
      </c>
      <c r="BR1648" t="s">
        <v>3069</v>
      </c>
      <c r="BS1648" t="s">
        <v>112</v>
      </c>
      <c r="BT1648" t="s">
        <v>112</v>
      </c>
      <c r="BU1648" t="s">
        <v>112</v>
      </c>
      <c r="BV1648">
        <v>270</v>
      </c>
      <c r="BW1648">
        <v>2</v>
      </c>
      <c r="BX1648">
        <v>2</v>
      </c>
      <c r="BY1648">
        <v>0</v>
      </c>
      <c r="BZ1648" t="s">
        <v>145</v>
      </c>
      <c r="CA1648" t="s">
        <v>106</v>
      </c>
      <c r="CB1648" t="s">
        <v>114</v>
      </c>
      <c r="CC1648" t="s">
        <v>114</v>
      </c>
    </row>
    <row r="1649" spans="1:81" x14ac:dyDescent="0.3">
      <c r="A1649" s="1">
        <v>45892.616341157409</v>
      </c>
      <c r="B1649" t="s">
        <v>431</v>
      </c>
      <c r="C1649" t="s">
        <v>236</v>
      </c>
      <c r="D1649" s="2">
        <v>45761</v>
      </c>
      <c r="E1649">
        <v>10016603</v>
      </c>
      <c r="F1649" t="s">
        <v>88</v>
      </c>
      <c r="G1649" t="s">
        <v>117</v>
      </c>
      <c r="H1649" t="s">
        <v>432</v>
      </c>
      <c r="I1649" t="s">
        <v>91</v>
      </c>
      <c r="J1649" s="2">
        <v>45755</v>
      </c>
      <c r="L1649">
        <v>66</v>
      </c>
      <c r="M1649">
        <v>0.5</v>
      </c>
      <c r="N1649">
        <v>1</v>
      </c>
      <c r="O1649">
        <v>67.5</v>
      </c>
      <c r="P1649">
        <v>66.5</v>
      </c>
      <c r="Q1649">
        <v>2000</v>
      </c>
      <c r="R1649">
        <v>1000</v>
      </c>
      <c r="S1649">
        <v>5000</v>
      </c>
      <c r="T1649" t="s">
        <v>128</v>
      </c>
      <c r="U1649">
        <v>11</v>
      </c>
      <c r="V1649" t="s">
        <v>118</v>
      </c>
      <c r="W1649">
        <v>13.5</v>
      </c>
      <c r="X1649" t="s">
        <v>269</v>
      </c>
      <c r="Y1649">
        <v>1.3</v>
      </c>
      <c r="Z1649">
        <v>1</v>
      </c>
      <c r="AA1649">
        <v>36.5</v>
      </c>
      <c r="AB1649" t="s">
        <v>343</v>
      </c>
      <c r="AC1649" t="s">
        <v>291</v>
      </c>
      <c r="AD1649" t="s">
        <v>96</v>
      </c>
      <c r="AE1649">
        <v>135</v>
      </c>
      <c r="AF1649">
        <v>500</v>
      </c>
      <c r="AG1649" t="s">
        <v>97</v>
      </c>
      <c r="AH1649" t="s">
        <v>151</v>
      </c>
      <c r="AI1649" s="4">
        <v>0.34375</v>
      </c>
      <c r="AJ1649" t="s">
        <v>307</v>
      </c>
      <c r="AK1649" s="4">
        <v>0.48958333333333331</v>
      </c>
      <c r="AL1649" t="s">
        <v>307</v>
      </c>
      <c r="AN1649" t="s">
        <v>100</v>
      </c>
      <c r="AO1649" t="s">
        <v>416</v>
      </c>
      <c r="AP1649">
        <v>78</v>
      </c>
      <c r="AQ1649">
        <v>96</v>
      </c>
      <c r="AR1649" t="s">
        <v>740</v>
      </c>
      <c r="AV1649">
        <v>1</v>
      </c>
      <c r="AW1649" t="s">
        <v>125</v>
      </c>
      <c r="AX1649" t="s">
        <v>104</v>
      </c>
      <c r="AZ1649" t="s">
        <v>126</v>
      </c>
      <c r="BA1649" t="s">
        <v>127</v>
      </c>
      <c r="BB1649" t="s">
        <v>106</v>
      </c>
      <c r="BC1649" t="s">
        <v>128</v>
      </c>
      <c r="BE1649" t="s">
        <v>107</v>
      </c>
      <c r="BF1649" t="s">
        <v>128</v>
      </c>
      <c r="BG1649" t="s">
        <v>128</v>
      </c>
      <c r="BH1649" t="s">
        <v>128</v>
      </c>
      <c r="BQ1649" t="s">
        <v>110</v>
      </c>
      <c r="BR1649" t="s">
        <v>3070</v>
      </c>
      <c r="BS1649" t="s">
        <v>112</v>
      </c>
      <c r="BT1649" t="s">
        <v>112</v>
      </c>
      <c r="BU1649" t="s">
        <v>112</v>
      </c>
      <c r="BV1649">
        <v>270</v>
      </c>
      <c r="BW1649">
        <v>2</v>
      </c>
      <c r="BX1649">
        <v>2</v>
      </c>
      <c r="BY1649">
        <v>0</v>
      </c>
      <c r="BZ1649" t="s">
        <v>145</v>
      </c>
      <c r="CA1649" t="s">
        <v>106</v>
      </c>
      <c r="CB1649" t="s">
        <v>114</v>
      </c>
      <c r="CC1649" t="s">
        <v>114</v>
      </c>
    </row>
    <row r="1650" spans="1:81" x14ac:dyDescent="0.3">
      <c r="A1650" s="1">
        <v>45892.619202511574</v>
      </c>
      <c r="B1650" t="s">
        <v>431</v>
      </c>
      <c r="C1650" t="s">
        <v>236</v>
      </c>
      <c r="D1650" s="2">
        <v>45755</v>
      </c>
      <c r="E1650">
        <v>10016603</v>
      </c>
      <c r="F1650" t="s">
        <v>88</v>
      </c>
      <c r="G1650" t="s">
        <v>117</v>
      </c>
      <c r="H1650" t="s">
        <v>432</v>
      </c>
      <c r="I1650" t="s">
        <v>91</v>
      </c>
      <c r="J1650" s="2">
        <v>45750</v>
      </c>
      <c r="L1650">
        <v>66.099999999999994</v>
      </c>
      <c r="M1650">
        <v>1.7</v>
      </c>
      <c r="N1650">
        <v>1.8</v>
      </c>
      <c r="O1650">
        <v>68.7</v>
      </c>
      <c r="P1650">
        <v>66.599999999999994</v>
      </c>
      <c r="Q1650">
        <v>2000</v>
      </c>
      <c r="R1650">
        <v>1000</v>
      </c>
      <c r="S1650">
        <v>5000</v>
      </c>
      <c r="T1650" t="s">
        <v>128</v>
      </c>
      <c r="U1650">
        <v>11</v>
      </c>
      <c r="V1650" t="s">
        <v>118</v>
      </c>
      <c r="W1650">
        <v>13.5</v>
      </c>
      <c r="X1650" t="s">
        <v>269</v>
      </c>
      <c r="Y1650">
        <v>1.3</v>
      </c>
      <c r="Z1650">
        <v>1</v>
      </c>
      <c r="AA1650">
        <v>36.5</v>
      </c>
      <c r="AB1650" t="s">
        <v>304</v>
      </c>
      <c r="AC1650" t="s">
        <v>150</v>
      </c>
      <c r="AD1650" t="s">
        <v>96</v>
      </c>
      <c r="AE1650">
        <v>135</v>
      </c>
      <c r="AF1650">
        <v>500</v>
      </c>
      <c r="AG1650" t="s">
        <v>97</v>
      </c>
      <c r="AH1650" t="s">
        <v>151</v>
      </c>
      <c r="AI1650" s="4">
        <v>0.3125</v>
      </c>
      <c r="AJ1650" t="s">
        <v>304</v>
      </c>
      <c r="AK1650" s="4">
        <v>0.47916666666666669</v>
      </c>
      <c r="AL1650" t="s">
        <v>289</v>
      </c>
      <c r="AN1650" t="s">
        <v>100</v>
      </c>
      <c r="AO1650" t="s">
        <v>480</v>
      </c>
      <c r="AP1650">
        <v>70</v>
      </c>
      <c r="AQ1650">
        <v>100</v>
      </c>
      <c r="AR1650">
        <v>97.6</v>
      </c>
      <c r="AV1650">
        <v>2.1</v>
      </c>
      <c r="AW1650" t="s">
        <v>125</v>
      </c>
      <c r="AX1650" t="s">
        <v>104</v>
      </c>
      <c r="AZ1650" t="s">
        <v>126</v>
      </c>
      <c r="BA1650" t="s">
        <v>127</v>
      </c>
      <c r="BB1650" t="s">
        <v>106</v>
      </c>
      <c r="BC1650" t="s">
        <v>128</v>
      </c>
      <c r="BE1650" t="s">
        <v>107</v>
      </c>
      <c r="BF1650" t="s">
        <v>128</v>
      </c>
      <c r="BG1650" t="s">
        <v>128</v>
      </c>
      <c r="BH1650" t="s">
        <v>128</v>
      </c>
      <c r="BQ1650" t="s">
        <v>110</v>
      </c>
      <c r="BR1650" t="s">
        <v>3071</v>
      </c>
      <c r="BS1650" t="s">
        <v>112</v>
      </c>
      <c r="BT1650" t="s">
        <v>112</v>
      </c>
      <c r="BU1650" t="s">
        <v>112</v>
      </c>
      <c r="BV1650">
        <v>280</v>
      </c>
      <c r="BW1650">
        <v>2</v>
      </c>
      <c r="BX1650">
        <v>2</v>
      </c>
      <c r="BY1650">
        <v>0</v>
      </c>
      <c r="BZ1650" t="s">
        <v>145</v>
      </c>
      <c r="CA1650" t="s">
        <v>106</v>
      </c>
      <c r="CB1650" t="s">
        <v>114</v>
      </c>
      <c r="CC1650" t="s">
        <v>114</v>
      </c>
    </row>
    <row r="1651" spans="1:81" x14ac:dyDescent="0.3">
      <c r="A1651" s="1">
        <v>45892.621998657407</v>
      </c>
      <c r="B1651" t="s">
        <v>431</v>
      </c>
      <c r="C1651" t="s">
        <v>236</v>
      </c>
      <c r="D1651" s="2">
        <v>45750</v>
      </c>
      <c r="E1651">
        <v>10016603</v>
      </c>
      <c r="F1651" t="s">
        <v>88</v>
      </c>
      <c r="G1651" t="s">
        <v>117</v>
      </c>
      <c r="H1651" t="s">
        <v>432</v>
      </c>
      <c r="I1651" t="s">
        <v>91</v>
      </c>
      <c r="J1651" s="2">
        <v>45745</v>
      </c>
      <c r="L1651">
        <v>66.5</v>
      </c>
      <c r="M1651">
        <v>3</v>
      </c>
      <c r="N1651">
        <v>1.5</v>
      </c>
      <c r="O1651">
        <v>68.5</v>
      </c>
      <c r="P1651">
        <v>67</v>
      </c>
      <c r="Q1651">
        <v>2000</v>
      </c>
      <c r="R1651">
        <v>1000</v>
      </c>
      <c r="S1651">
        <v>5000</v>
      </c>
      <c r="T1651" t="s">
        <v>128</v>
      </c>
      <c r="U1651">
        <v>11</v>
      </c>
      <c r="V1651" t="s">
        <v>118</v>
      </c>
      <c r="W1651">
        <v>13.5</v>
      </c>
      <c r="X1651" t="s">
        <v>269</v>
      </c>
      <c r="Y1651">
        <v>1.3</v>
      </c>
      <c r="Z1651">
        <v>1</v>
      </c>
      <c r="AA1651">
        <v>36.5</v>
      </c>
      <c r="AB1651" t="s">
        <v>331</v>
      </c>
      <c r="AC1651" t="s">
        <v>141</v>
      </c>
      <c r="AD1651" t="s">
        <v>96</v>
      </c>
      <c r="AE1651">
        <v>135</v>
      </c>
      <c r="AF1651">
        <v>500</v>
      </c>
      <c r="AG1651" t="s">
        <v>97</v>
      </c>
      <c r="AH1651" t="s">
        <v>151</v>
      </c>
      <c r="AI1651" s="4">
        <v>0.31944444444444442</v>
      </c>
      <c r="AJ1651" t="s">
        <v>331</v>
      </c>
      <c r="AK1651" s="4">
        <v>0.4861111111111111</v>
      </c>
      <c r="AL1651" t="s">
        <v>141</v>
      </c>
      <c r="AN1651" t="s">
        <v>100</v>
      </c>
      <c r="AO1651" t="s">
        <v>425</v>
      </c>
      <c r="AP1651">
        <v>81</v>
      </c>
      <c r="AQ1651">
        <v>99</v>
      </c>
      <c r="AR1651">
        <v>98.4</v>
      </c>
      <c r="AV1651">
        <v>1.5</v>
      </c>
      <c r="AW1651" t="s">
        <v>125</v>
      </c>
      <c r="AX1651" t="s">
        <v>104</v>
      </c>
      <c r="AZ1651" t="s">
        <v>126</v>
      </c>
      <c r="BA1651" t="s">
        <v>127</v>
      </c>
      <c r="BB1651" t="s">
        <v>106</v>
      </c>
      <c r="BC1651" t="s">
        <v>128</v>
      </c>
      <c r="BE1651" t="s">
        <v>107</v>
      </c>
      <c r="BF1651" t="s">
        <v>128</v>
      </c>
      <c r="BG1651" t="s">
        <v>128</v>
      </c>
      <c r="BH1651" t="s">
        <v>128</v>
      </c>
      <c r="BQ1651" t="s">
        <v>110</v>
      </c>
      <c r="BR1651" t="s">
        <v>3072</v>
      </c>
      <c r="BS1651" t="s">
        <v>112</v>
      </c>
      <c r="BT1651" t="s">
        <v>112</v>
      </c>
      <c r="BU1651" t="s">
        <v>112</v>
      </c>
      <c r="BV1651">
        <v>300</v>
      </c>
      <c r="BW1651">
        <v>2</v>
      </c>
      <c r="BX1651">
        <v>2</v>
      </c>
      <c r="BY1651">
        <v>0</v>
      </c>
      <c r="BZ1651" t="s">
        <v>145</v>
      </c>
      <c r="CA1651" t="s">
        <v>106</v>
      </c>
      <c r="CB1651" t="s">
        <v>114</v>
      </c>
      <c r="CC1651" t="s">
        <v>114</v>
      </c>
    </row>
    <row r="1652" spans="1:81" x14ac:dyDescent="0.3">
      <c r="A1652" s="1">
        <v>45892.646823425923</v>
      </c>
      <c r="B1652" t="s">
        <v>391</v>
      </c>
      <c r="C1652" t="s">
        <v>392</v>
      </c>
      <c r="D1652" s="2">
        <v>45891</v>
      </c>
      <c r="E1652">
        <v>10058793</v>
      </c>
      <c r="F1652" t="s">
        <v>88</v>
      </c>
      <c r="G1652" t="s">
        <v>117</v>
      </c>
      <c r="H1652" t="s">
        <v>90</v>
      </c>
      <c r="I1652" t="s">
        <v>91</v>
      </c>
      <c r="J1652" s="2">
        <v>45889</v>
      </c>
      <c r="L1652">
        <v>90.5</v>
      </c>
      <c r="M1652">
        <v>2.2999999999999998</v>
      </c>
      <c r="N1652">
        <v>3</v>
      </c>
      <c r="O1652">
        <v>93.2</v>
      </c>
      <c r="P1652">
        <v>91</v>
      </c>
      <c r="Q1652">
        <v>2000</v>
      </c>
      <c r="R1652">
        <v>1000</v>
      </c>
      <c r="S1652">
        <v>5000</v>
      </c>
      <c r="T1652" t="s">
        <v>128</v>
      </c>
      <c r="U1652">
        <v>4</v>
      </c>
      <c r="V1652" t="s">
        <v>118</v>
      </c>
      <c r="W1652">
        <v>13.5</v>
      </c>
      <c r="X1652" t="s">
        <v>269</v>
      </c>
      <c r="Y1652">
        <v>1.4</v>
      </c>
      <c r="Z1652">
        <v>5</v>
      </c>
      <c r="AA1652">
        <v>36.5</v>
      </c>
      <c r="AB1652" t="s">
        <v>229</v>
      </c>
      <c r="AC1652" t="s">
        <v>331</v>
      </c>
      <c r="AD1652" t="s">
        <v>96</v>
      </c>
      <c r="AE1652">
        <v>135</v>
      </c>
      <c r="AF1652">
        <v>500</v>
      </c>
      <c r="AG1652" t="s">
        <v>97</v>
      </c>
      <c r="AH1652" t="s">
        <v>226</v>
      </c>
      <c r="AI1652" s="4">
        <v>0.29166666666666669</v>
      </c>
      <c r="AJ1652" t="s">
        <v>229</v>
      </c>
      <c r="AK1652" s="4">
        <v>0.45833333333333331</v>
      </c>
      <c r="AL1652" t="s">
        <v>229</v>
      </c>
      <c r="AN1652" t="s">
        <v>100</v>
      </c>
      <c r="AO1652" t="s">
        <v>185</v>
      </c>
      <c r="AP1652">
        <v>76</v>
      </c>
      <c r="AQ1652">
        <v>99</v>
      </c>
      <c r="AR1652" t="s">
        <v>740</v>
      </c>
      <c r="AV1652">
        <v>2.2999999999999998</v>
      </c>
      <c r="AW1652" t="s">
        <v>125</v>
      </c>
      <c r="AX1652" t="s">
        <v>104</v>
      </c>
      <c r="AZ1652" t="s">
        <v>126</v>
      </c>
      <c r="BA1652" t="s">
        <v>127</v>
      </c>
      <c r="BB1652" t="s">
        <v>106</v>
      </c>
      <c r="BC1652" t="s">
        <v>128</v>
      </c>
      <c r="BE1652" t="s">
        <v>107</v>
      </c>
      <c r="BF1652" t="s">
        <v>128</v>
      </c>
      <c r="BG1652" t="s">
        <v>128</v>
      </c>
      <c r="BH1652" t="s">
        <v>128</v>
      </c>
      <c r="BQ1652" t="s">
        <v>110</v>
      </c>
      <c r="BR1652" t="s">
        <v>3073</v>
      </c>
      <c r="BS1652" t="s">
        <v>112</v>
      </c>
      <c r="BT1652" t="s">
        <v>112</v>
      </c>
      <c r="BU1652" t="s">
        <v>112</v>
      </c>
      <c r="BV1652">
        <v>300</v>
      </c>
      <c r="BW1652">
        <v>2</v>
      </c>
      <c r="BX1652">
        <v>2</v>
      </c>
      <c r="BY1652">
        <v>0</v>
      </c>
      <c r="BZ1652" t="s">
        <v>145</v>
      </c>
      <c r="CA1652" t="s">
        <v>106</v>
      </c>
      <c r="CB1652" t="s">
        <v>114</v>
      </c>
      <c r="CC1652" t="s">
        <v>114</v>
      </c>
    </row>
    <row r="1653" spans="1:81" x14ac:dyDescent="0.3">
      <c r="A1653" s="1">
        <v>45892.650901006942</v>
      </c>
      <c r="B1653" t="s">
        <v>391</v>
      </c>
      <c r="C1653" t="s">
        <v>392</v>
      </c>
      <c r="D1653" s="2">
        <v>45889</v>
      </c>
      <c r="E1653">
        <v>10058793</v>
      </c>
      <c r="F1653" t="s">
        <v>88</v>
      </c>
      <c r="G1653" t="s">
        <v>117</v>
      </c>
      <c r="H1653" t="s">
        <v>90</v>
      </c>
      <c r="I1653" t="s">
        <v>91</v>
      </c>
      <c r="J1653" s="2">
        <v>45887</v>
      </c>
      <c r="L1653">
        <v>90.6</v>
      </c>
      <c r="M1653">
        <v>2.9</v>
      </c>
      <c r="N1653">
        <v>3.5</v>
      </c>
      <c r="O1653">
        <v>94</v>
      </c>
      <c r="P1653">
        <v>91.1</v>
      </c>
      <c r="Q1653">
        <v>2000</v>
      </c>
      <c r="R1653">
        <v>1000</v>
      </c>
      <c r="S1653">
        <v>5000</v>
      </c>
      <c r="T1653" t="s">
        <v>128</v>
      </c>
      <c r="U1653">
        <v>20</v>
      </c>
      <c r="V1653" t="s">
        <v>118</v>
      </c>
      <c r="W1653">
        <v>13.5</v>
      </c>
      <c r="X1653" t="s">
        <v>269</v>
      </c>
      <c r="Y1653">
        <v>1.4</v>
      </c>
      <c r="Z1653">
        <v>4</v>
      </c>
      <c r="AA1653">
        <v>36.5</v>
      </c>
      <c r="AB1653" t="s">
        <v>172</v>
      </c>
      <c r="AC1653" t="s">
        <v>331</v>
      </c>
      <c r="AD1653" t="s">
        <v>96</v>
      </c>
      <c r="AE1653">
        <v>135</v>
      </c>
      <c r="AF1653">
        <v>500</v>
      </c>
      <c r="AG1653" t="s">
        <v>97</v>
      </c>
      <c r="AH1653" t="s">
        <v>226</v>
      </c>
      <c r="AI1653" s="4">
        <v>0.30208333333333331</v>
      </c>
      <c r="AJ1653" t="s">
        <v>172</v>
      </c>
      <c r="AK1653" s="4">
        <v>0.46875</v>
      </c>
      <c r="AL1653" t="s">
        <v>331</v>
      </c>
      <c r="AN1653" t="s">
        <v>100</v>
      </c>
      <c r="AO1653" t="s">
        <v>3074</v>
      </c>
      <c r="AP1653">
        <v>76</v>
      </c>
      <c r="AQ1653">
        <v>99</v>
      </c>
      <c r="AR1653" t="s">
        <v>740</v>
      </c>
      <c r="AV1653">
        <v>2.9</v>
      </c>
      <c r="AW1653" t="s">
        <v>125</v>
      </c>
      <c r="AX1653" t="s">
        <v>104</v>
      </c>
      <c r="AZ1653" t="s">
        <v>126</v>
      </c>
      <c r="BA1653" t="s">
        <v>127</v>
      </c>
      <c r="BB1653" t="s">
        <v>106</v>
      </c>
      <c r="BC1653" t="s">
        <v>128</v>
      </c>
      <c r="BE1653" t="s">
        <v>107</v>
      </c>
      <c r="BF1653" t="s">
        <v>128</v>
      </c>
      <c r="BG1653" t="s">
        <v>128</v>
      </c>
      <c r="BH1653" t="s">
        <v>128</v>
      </c>
      <c r="BQ1653" t="s">
        <v>110</v>
      </c>
      <c r="BR1653" t="s">
        <v>3075</v>
      </c>
      <c r="BS1653" t="s">
        <v>112</v>
      </c>
      <c r="BT1653" t="s">
        <v>112</v>
      </c>
      <c r="BU1653" t="s">
        <v>112</v>
      </c>
      <c r="BV1653">
        <v>280</v>
      </c>
      <c r="BW1653">
        <v>2</v>
      </c>
      <c r="BX1653">
        <v>2</v>
      </c>
      <c r="BY1653">
        <v>0</v>
      </c>
      <c r="BZ1653" t="s">
        <v>145</v>
      </c>
      <c r="CA1653" t="s">
        <v>106</v>
      </c>
      <c r="CB1653" t="s">
        <v>114</v>
      </c>
      <c r="CC1653" t="s">
        <v>114</v>
      </c>
    </row>
    <row r="1654" spans="1:81" x14ac:dyDescent="0.3">
      <c r="A1654" s="1">
        <v>45892.653004432868</v>
      </c>
      <c r="B1654" t="s">
        <v>391</v>
      </c>
      <c r="C1654" t="s">
        <v>392</v>
      </c>
      <c r="D1654" s="2">
        <v>45887</v>
      </c>
      <c r="E1654">
        <v>10058793</v>
      </c>
      <c r="F1654" t="s">
        <v>88</v>
      </c>
      <c r="G1654" t="s">
        <v>117</v>
      </c>
      <c r="H1654" t="s">
        <v>90</v>
      </c>
      <c r="I1654" t="s">
        <v>91</v>
      </c>
      <c r="J1654" s="2">
        <v>45884</v>
      </c>
      <c r="L1654">
        <v>90.4</v>
      </c>
      <c r="M1654">
        <v>4.5999999999999996</v>
      </c>
      <c r="N1654">
        <v>4</v>
      </c>
      <c r="O1654">
        <v>94.8</v>
      </c>
      <c r="P1654">
        <v>90.8</v>
      </c>
      <c r="Q1654">
        <v>2000</v>
      </c>
      <c r="R1654">
        <v>1000</v>
      </c>
      <c r="S1654">
        <v>5000</v>
      </c>
      <c r="T1654" t="s">
        <v>128</v>
      </c>
      <c r="U1654">
        <v>19</v>
      </c>
      <c r="V1654" t="s">
        <v>118</v>
      </c>
      <c r="W1654">
        <v>13.5</v>
      </c>
      <c r="X1654" t="s">
        <v>269</v>
      </c>
      <c r="Y1654">
        <v>1.3</v>
      </c>
      <c r="Z1654">
        <v>3</v>
      </c>
      <c r="AA1654">
        <v>36.5</v>
      </c>
      <c r="AB1654" t="s">
        <v>275</v>
      </c>
      <c r="AC1654" t="s">
        <v>229</v>
      </c>
      <c r="AD1654" t="s">
        <v>96</v>
      </c>
      <c r="AE1654">
        <v>135</v>
      </c>
      <c r="AF1654">
        <v>500</v>
      </c>
      <c r="AG1654" t="s">
        <v>97</v>
      </c>
      <c r="AH1654" t="s">
        <v>226</v>
      </c>
      <c r="AI1654" s="4">
        <v>0.30555555555555558</v>
      </c>
      <c r="AJ1654" t="s">
        <v>229</v>
      </c>
      <c r="AK1654" s="4">
        <v>0.47222222222222221</v>
      </c>
      <c r="AL1654" t="s">
        <v>139</v>
      </c>
      <c r="AN1654" t="s">
        <v>100</v>
      </c>
      <c r="AO1654" t="s">
        <v>185</v>
      </c>
      <c r="AP1654">
        <v>74</v>
      </c>
      <c r="AQ1654">
        <v>99</v>
      </c>
      <c r="AR1654">
        <v>98.6</v>
      </c>
      <c r="AV1654">
        <v>4</v>
      </c>
      <c r="AW1654" t="s">
        <v>125</v>
      </c>
      <c r="AX1654" t="s">
        <v>104</v>
      </c>
      <c r="AZ1654" t="s">
        <v>126</v>
      </c>
      <c r="BA1654" t="s">
        <v>127</v>
      </c>
      <c r="BB1654" t="s">
        <v>106</v>
      </c>
      <c r="BC1654" t="s">
        <v>128</v>
      </c>
      <c r="BE1654" t="s">
        <v>107</v>
      </c>
      <c r="BF1654" t="s">
        <v>128</v>
      </c>
      <c r="BG1654" t="s">
        <v>128</v>
      </c>
      <c r="BH1654" t="s">
        <v>128</v>
      </c>
      <c r="BQ1654" t="s">
        <v>110</v>
      </c>
      <c r="BR1654" t="s">
        <v>3076</v>
      </c>
      <c r="BS1654" t="s">
        <v>112</v>
      </c>
      <c r="BT1654" t="s">
        <v>112</v>
      </c>
      <c r="BU1654" t="s">
        <v>112</v>
      </c>
      <c r="BV1654">
        <v>300</v>
      </c>
      <c r="BW1654">
        <v>2</v>
      </c>
      <c r="BX1654">
        <v>2</v>
      </c>
      <c r="BY1654">
        <v>0</v>
      </c>
      <c r="BZ1654" t="s">
        <v>145</v>
      </c>
      <c r="CA1654" t="s">
        <v>106</v>
      </c>
      <c r="CB1654" t="s">
        <v>114</v>
      </c>
      <c r="CC1654" t="s">
        <v>114</v>
      </c>
    </row>
    <row r="1655" spans="1:81" x14ac:dyDescent="0.3">
      <c r="A1655" s="1">
        <v>45892.655681122684</v>
      </c>
      <c r="B1655" t="s">
        <v>391</v>
      </c>
      <c r="C1655" t="s">
        <v>392</v>
      </c>
      <c r="D1655" s="2">
        <v>45884</v>
      </c>
      <c r="E1655">
        <v>10058793</v>
      </c>
      <c r="F1655" t="s">
        <v>88</v>
      </c>
      <c r="G1655" t="s">
        <v>117</v>
      </c>
      <c r="H1655" t="s">
        <v>90</v>
      </c>
      <c r="I1655" t="s">
        <v>91</v>
      </c>
      <c r="J1655" s="2">
        <v>45882</v>
      </c>
      <c r="L1655">
        <v>90</v>
      </c>
      <c r="M1655">
        <v>2.7</v>
      </c>
      <c r="N1655">
        <v>3.3</v>
      </c>
      <c r="O1655">
        <v>92.9</v>
      </c>
      <c r="P1655">
        <v>90.2</v>
      </c>
      <c r="Q1655">
        <v>2000</v>
      </c>
      <c r="R1655">
        <v>1000</v>
      </c>
      <c r="S1655">
        <v>5000</v>
      </c>
      <c r="T1655" t="s">
        <v>128</v>
      </c>
      <c r="U1655">
        <v>4</v>
      </c>
      <c r="V1655" t="s">
        <v>118</v>
      </c>
      <c r="W1655">
        <v>13.5</v>
      </c>
      <c r="X1655" t="s">
        <v>269</v>
      </c>
      <c r="Y1655">
        <v>1.4</v>
      </c>
      <c r="Z1655">
        <v>2</v>
      </c>
      <c r="AA1655">
        <v>36.5</v>
      </c>
      <c r="AB1655" t="s">
        <v>172</v>
      </c>
      <c r="AC1655" t="s">
        <v>291</v>
      </c>
      <c r="AD1655" t="s">
        <v>96</v>
      </c>
      <c r="AE1655">
        <v>135</v>
      </c>
      <c r="AF1655">
        <v>500</v>
      </c>
      <c r="AG1655" t="s">
        <v>97</v>
      </c>
      <c r="AH1655" t="s">
        <v>226</v>
      </c>
      <c r="AI1655" s="4">
        <v>0.2986111111111111</v>
      </c>
      <c r="AJ1655" t="s">
        <v>152</v>
      </c>
      <c r="AK1655" s="4">
        <v>0.46527777777777779</v>
      </c>
      <c r="AL1655" t="s">
        <v>229</v>
      </c>
      <c r="AN1655" t="s">
        <v>100</v>
      </c>
      <c r="AO1655" t="s">
        <v>142</v>
      </c>
      <c r="AP1655">
        <v>83</v>
      </c>
      <c r="AQ1655">
        <v>100</v>
      </c>
      <c r="AR1655">
        <v>98.6</v>
      </c>
      <c r="AV1655">
        <v>2.7</v>
      </c>
      <c r="AW1655" t="s">
        <v>125</v>
      </c>
      <c r="AX1655" t="s">
        <v>104</v>
      </c>
      <c r="AZ1655" t="s">
        <v>126</v>
      </c>
      <c r="BA1655" t="s">
        <v>127</v>
      </c>
      <c r="BB1655" t="s">
        <v>106</v>
      </c>
      <c r="BC1655" t="s">
        <v>128</v>
      </c>
      <c r="BE1655" t="s">
        <v>107</v>
      </c>
      <c r="BF1655" t="s">
        <v>128</v>
      </c>
      <c r="BG1655" t="s">
        <v>128</v>
      </c>
      <c r="BH1655" t="s">
        <v>128</v>
      </c>
      <c r="BQ1655" t="s">
        <v>110</v>
      </c>
      <c r="BR1655" t="s">
        <v>3077</v>
      </c>
      <c r="BS1655" t="s">
        <v>112</v>
      </c>
      <c r="BT1655" t="s">
        <v>112</v>
      </c>
      <c r="BU1655" t="s">
        <v>112</v>
      </c>
      <c r="BV1655">
        <v>300</v>
      </c>
      <c r="BW1655">
        <v>2</v>
      </c>
      <c r="BX1655">
        <v>2</v>
      </c>
      <c r="BY1655">
        <v>0</v>
      </c>
      <c r="BZ1655" t="s">
        <v>145</v>
      </c>
      <c r="CA1655" t="s">
        <v>106</v>
      </c>
      <c r="CB1655" t="s">
        <v>114</v>
      </c>
      <c r="CC1655" t="s">
        <v>114</v>
      </c>
    </row>
    <row r="1656" spans="1:81" x14ac:dyDescent="0.3">
      <c r="A1656" s="1">
        <v>45892.658857719907</v>
      </c>
      <c r="B1656" t="s">
        <v>391</v>
      </c>
      <c r="C1656" t="s">
        <v>392</v>
      </c>
      <c r="D1656" s="2">
        <v>45882</v>
      </c>
      <c r="E1656">
        <v>10058793</v>
      </c>
      <c r="F1656" t="s">
        <v>88</v>
      </c>
      <c r="G1656" t="s">
        <v>117</v>
      </c>
      <c r="H1656" t="s">
        <v>90</v>
      </c>
      <c r="I1656" t="s">
        <v>91</v>
      </c>
      <c r="J1656" s="2">
        <v>45880</v>
      </c>
      <c r="L1656">
        <v>89.7</v>
      </c>
      <c r="M1656">
        <v>3.2</v>
      </c>
      <c r="N1656">
        <v>4</v>
      </c>
      <c r="O1656">
        <v>93.5</v>
      </c>
      <c r="P1656">
        <v>90.2</v>
      </c>
      <c r="Q1656">
        <v>2000</v>
      </c>
      <c r="R1656">
        <v>1000</v>
      </c>
      <c r="S1656">
        <v>5000</v>
      </c>
      <c r="T1656" t="s">
        <v>128</v>
      </c>
      <c r="U1656">
        <v>4</v>
      </c>
      <c r="V1656" t="s">
        <v>118</v>
      </c>
      <c r="W1656">
        <v>13.5</v>
      </c>
      <c r="X1656" t="s">
        <v>269</v>
      </c>
      <c r="Y1656">
        <v>1.3</v>
      </c>
      <c r="Z1656">
        <v>1</v>
      </c>
      <c r="AA1656">
        <v>36.5</v>
      </c>
      <c r="AB1656" t="s">
        <v>203</v>
      </c>
      <c r="AC1656" t="s">
        <v>335</v>
      </c>
      <c r="AD1656" t="s">
        <v>96</v>
      </c>
      <c r="AE1656">
        <v>135</v>
      </c>
      <c r="AF1656">
        <v>500</v>
      </c>
      <c r="AG1656" t="s">
        <v>97</v>
      </c>
      <c r="AH1656" t="s">
        <v>226</v>
      </c>
      <c r="AI1656" s="4">
        <v>0.30555555555555558</v>
      </c>
      <c r="AJ1656" t="s">
        <v>152</v>
      </c>
      <c r="AK1656" s="4">
        <v>0.47222222222222221</v>
      </c>
      <c r="AL1656" t="s">
        <v>152</v>
      </c>
      <c r="AN1656" t="s">
        <v>100</v>
      </c>
      <c r="AO1656" t="s">
        <v>416</v>
      </c>
      <c r="AP1656">
        <v>77</v>
      </c>
      <c r="AQ1656">
        <v>98</v>
      </c>
      <c r="AR1656">
        <v>98.6</v>
      </c>
      <c r="AV1656">
        <v>3.3</v>
      </c>
      <c r="AW1656" t="s">
        <v>125</v>
      </c>
      <c r="AX1656" t="s">
        <v>104</v>
      </c>
      <c r="AZ1656" t="s">
        <v>126</v>
      </c>
      <c r="BA1656" t="s">
        <v>127</v>
      </c>
      <c r="BB1656" t="s">
        <v>106</v>
      </c>
      <c r="BC1656" t="s">
        <v>128</v>
      </c>
      <c r="BE1656" t="s">
        <v>107</v>
      </c>
      <c r="BF1656" t="s">
        <v>128</v>
      </c>
      <c r="BG1656" t="s">
        <v>128</v>
      </c>
      <c r="BH1656" t="s">
        <v>128</v>
      </c>
      <c r="BQ1656" t="s">
        <v>110</v>
      </c>
      <c r="BR1656" t="s">
        <v>3078</v>
      </c>
      <c r="BS1656" t="s">
        <v>112</v>
      </c>
      <c r="BT1656" t="s">
        <v>112</v>
      </c>
      <c r="BU1656" t="s">
        <v>112</v>
      </c>
      <c r="BV1656">
        <v>300</v>
      </c>
      <c r="BW1656">
        <v>2</v>
      </c>
      <c r="BX1656">
        <v>2</v>
      </c>
      <c r="BY1656">
        <v>0</v>
      </c>
      <c r="BZ1656" t="s">
        <v>145</v>
      </c>
      <c r="CA1656" t="s">
        <v>106</v>
      </c>
      <c r="CB1656" t="s">
        <v>114</v>
      </c>
      <c r="CC1656" t="s">
        <v>114</v>
      </c>
    </row>
    <row r="1657" spans="1:81" x14ac:dyDescent="0.3">
      <c r="A1657" s="1">
        <v>45892.660910960651</v>
      </c>
      <c r="B1657" t="s">
        <v>391</v>
      </c>
      <c r="C1657" t="s">
        <v>392</v>
      </c>
      <c r="D1657" s="2">
        <v>45880</v>
      </c>
      <c r="E1657">
        <v>10058793</v>
      </c>
      <c r="F1657" t="s">
        <v>88</v>
      </c>
      <c r="G1657" t="s">
        <v>117</v>
      </c>
      <c r="H1657" t="s">
        <v>90</v>
      </c>
      <c r="I1657" t="s">
        <v>91</v>
      </c>
      <c r="J1657" s="2">
        <v>45877</v>
      </c>
      <c r="L1657">
        <v>90</v>
      </c>
      <c r="M1657">
        <v>4.2</v>
      </c>
      <c r="N1657">
        <v>4</v>
      </c>
      <c r="O1657">
        <v>94.5</v>
      </c>
      <c r="P1657">
        <v>90.3</v>
      </c>
      <c r="Q1657">
        <v>2000</v>
      </c>
      <c r="R1657">
        <v>1000</v>
      </c>
      <c r="S1657">
        <v>5000</v>
      </c>
      <c r="T1657" t="s">
        <v>128</v>
      </c>
      <c r="U1657">
        <v>4</v>
      </c>
      <c r="V1657" t="s">
        <v>118</v>
      </c>
      <c r="W1657">
        <v>13.5</v>
      </c>
      <c r="X1657" t="s">
        <v>269</v>
      </c>
      <c r="Y1657">
        <v>1.4</v>
      </c>
      <c r="Z1657">
        <v>5</v>
      </c>
      <c r="AA1657">
        <v>36.5</v>
      </c>
      <c r="AB1657" t="s">
        <v>172</v>
      </c>
      <c r="AC1657" t="s">
        <v>307</v>
      </c>
      <c r="AD1657" t="s">
        <v>96</v>
      </c>
      <c r="AE1657">
        <v>135</v>
      </c>
      <c r="AF1657">
        <v>500</v>
      </c>
      <c r="AG1657" t="s">
        <v>97</v>
      </c>
      <c r="AH1657" t="s">
        <v>226</v>
      </c>
      <c r="AI1657" s="4">
        <v>0.30208333333333331</v>
      </c>
      <c r="AJ1657" t="s">
        <v>152</v>
      </c>
      <c r="AK1657" s="4">
        <v>0.46875</v>
      </c>
      <c r="AL1657" t="s">
        <v>152</v>
      </c>
      <c r="AN1657" t="s">
        <v>100</v>
      </c>
      <c r="AO1657" t="s">
        <v>142</v>
      </c>
      <c r="AP1657">
        <v>78</v>
      </c>
      <c r="AQ1657">
        <v>98</v>
      </c>
      <c r="AR1657">
        <v>98</v>
      </c>
      <c r="AV1657">
        <v>4.2</v>
      </c>
      <c r="AW1657" t="s">
        <v>125</v>
      </c>
      <c r="AX1657" t="s">
        <v>104</v>
      </c>
      <c r="AZ1657" t="s">
        <v>126</v>
      </c>
      <c r="BA1657" t="s">
        <v>127</v>
      </c>
      <c r="BB1657" t="s">
        <v>106</v>
      </c>
      <c r="BC1657" t="s">
        <v>128</v>
      </c>
      <c r="BE1657" t="s">
        <v>107</v>
      </c>
      <c r="BF1657" t="s">
        <v>128</v>
      </c>
      <c r="BG1657" t="s">
        <v>128</v>
      </c>
      <c r="BH1657" t="s">
        <v>128</v>
      </c>
      <c r="BI1657">
        <v>1</v>
      </c>
      <c r="BJ1657" t="s">
        <v>170</v>
      </c>
      <c r="BK1657" t="s">
        <v>171</v>
      </c>
      <c r="BL1657" t="s">
        <v>80</v>
      </c>
      <c r="BM1657" s="5">
        <v>0.46875</v>
      </c>
      <c r="BN1657" t="s">
        <v>152</v>
      </c>
      <c r="BO1657" t="s">
        <v>157</v>
      </c>
      <c r="BP1657" t="s">
        <v>128</v>
      </c>
      <c r="BQ1657" t="s">
        <v>110</v>
      </c>
      <c r="BR1657" t="s">
        <v>3079</v>
      </c>
      <c r="BS1657" t="s">
        <v>112</v>
      </c>
      <c r="BT1657" t="s">
        <v>112</v>
      </c>
      <c r="BU1657" t="s">
        <v>112</v>
      </c>
      <c r="BV1657">
        <v>300</v>
      </c>
      <c r="BW1657">
        <v>2</v>
      </c>
      <c r="BX1657">
        <v>2</v>
      </c>
      <c r="BY1657">
        <v>0</v>
      </c>
      <c r="BZ1657" t="s">
        <v>145</v>
      </c>
      <c r="CA1657" t="s">
        <v>77</v>
      </c>
      <c r="CB1657" t="s">
        <v>114</v>
      </c>
      <c r="CC1657" t="s">
        <v>114</v>
      </c>
    </row>
    <row r="1658" spans="1:81" x14ac:dyDescent="0.3">
      <c r="A1658" s="1">
        <v>45892.663867372685</v>
      </c>
      <c r="B1658" t="s">
        <v>391</v>
      </c>
      <c r="C1658" t="s">
        <v>392</v>
      </c>
      <c r="D1658" s="2">
        <v>45877</v>
      </c>
      <c r="E1658">
        <v>10058793</v>
      </c>
      <c r="F1658" t="s">
        <v>88</v>
      </c>
      <c r="G1658" t="s">
        <v>117</v>
      </c>
      <c r="H1658" t="s">
        <v>90</v>
      </c>
      <c r="I1658" t="s">
        <v>91</v>
      </c>
      <c r="J1658" s="2">
        <v>45875</v>
      </c>
      <c r="L1658">
        <v>90</v>
      </c>
      <c r="M1658">
        <v>1.7</v>
      </c>
      <c r="N1658">
        <v>2.5</v>
      </c>
      <c r="O1658">
        <v>92.3</v>
      </c>
      <c r="P1658">
        <v>90.3</v>
      </c>
      <c r="Q1658">
        <v>2000</v>
      </c>
      <c r="R1658">
        <v>1000</v>
      </c>
      <c r="S1658">
        <v>5000</v>
      </c>
      <c r="T1658" t="s">
        <v>128</v>
      </c>
      <c r="U1658">
        <v>4</v>
      </c>
      <c r="V1658" t="s">
        <v>118</v>
      </c>
      <c r="W1658">
        <v>13.5</v>
      </c>
      <c r="X1658" t="s">
        <v>269</v>
      </c>
      <c r="Y1658">
        <v>1.4</v>
      </c>
      <c r="Z1658">
        <v>4</v>
      </c>
      <c r="AA1658">
        <v>36.5</v>
      </c>
      <c r="AB1658" t="s">
        <v>141</v>
      </c>
      <c r="AC1658" t="s">
        <v>229</v>
      </c>
      <c r="AD1658" t="s">
        <v>96</v>
      </c>
      <c r="AE1658">
        <v>135</v>
      </c>
      <c r="AF1658">
        <v>500</v>
      </c>
      <c r="AG1658" t="s">
        <v>97</v>
      </c>
      <c r="AH1658" t="s">
        <v>226</v>
      </c>
      <c r="AI1658" s="4">
        <v>0.30208333333333331</v>
      </c>
      <c r="AJ1658" t="s">
        <v>141</v>
      </c>
      <c r="AK1658" s="4">
        <v>0.46875</v>
      </c>
      <c r="AL1658" t="s">
        <v>172</v>
      </c>
      <c r="AN1658" t="s">
        <v>100</v>
      </c>
      <c r="AO1658" t="s">
        <v>185</v>
      </c>
      <c r="AP1658">
        <v>76</v>
      </c>
      <c r="AQ1658">
        <v>99</v>
      </c>
      <c r="AR1658" t="s">
        <v>740</v>
      </c>
      <c r="AV1658">
        <v>2</v>
      </c>
      <c r="AW1658" t="s">
        <v>125</v>
      </c>
      <c r="AX1658" t="s">
        <v>104</v>
      </c>
      <c r="AZ1658" t="s">
        <v>126</v>
      </c>
      <c r="BA1658" t="s">
        <v>127</v>
      </c>
      <c r="BB1658" t="s">
        <v>106</v>
      </c>
      <c r="BC1658" t="s">
        <v>128</v>
      </c>
      <c r="BE1658" t="s">
        <v>107</v>
      </c>
      <c r="BF1658" t="s">
        <v>128</v>
      </c>
      <c r="BG1658" t="s">
        <v>128</v>
      </c>
      <c r="BH1658" t="s">
        <v>128</v>
      </c>
      <c r="BQ1658" t="s">
        <v>110</v>
      </c>
      <c r="BR1658" t="s">
        <v>3080</v>
      </c>
      <c r="BS1658" t="s">
        <v>112</v>
      </c>
      <c r="BT1658" t="s">
        <v>112</v>
      </c>
      <c r="BU1658" t="s">
        <v>112</v>
      </c>
      <c r="BV1658">
        <v>300</v>
      </c>
      <c r="BW1658">
        <v>2</v>
      </c>
      <c r="BX1658">
        <v>2</v>
      </c>
      <c r="BY1658">
        <v>0</v>
      </c>
      <c r="BZ1658" t="s">
        <v>145</v>
      </c>
      <c r="CA1658" t="s">
        <v>106</v>
      </c>
      <c r="CB1658" t="s">
        <v>114</v>
      </c>
      <c r="CC1658" t="s">
        <v>114</v>
      </c>
    </row>
    <row r="1659" spans="1:81" x14ac:dyDescent="0.3">
      <c r="A1659" s="1">
        <v>45892.666934988425</v>
      </c>
      <c r="B1659" t="s">
        <v>391</v>
      </c>
      <c r="C1659" t="s">
        <v>392</v>
      </c>
      <c r="D1659" s="2">
        <v>45875</v>
      </c>
      <c r="E1659">
        <v>10058793</v>
      </c>
      <c r="F1659" t="s">
        <v>88</v>
      </c>
      <c r="G1659" t="s">
        <v>117</v>
      </c>
      <c r="H1659" t="s">
        <v>90</v>
      </c>
      <c r="I1659" t="s">
        <v>91</v>
      </c>
      <c r="J1659" s="2">
        <v>45873</v>
      </c>
      <c r="L1659">
        <v>89.6</v>
      </c>
      <c r="M1659">
        <v>3.1</v>
      </c>
      <c r="N1659">
        <v>3.6</v>
      </c>
      <c r="O1659">
        <v>93.2</v>
      </c>
      <c r="P1659">
        <v>90.1</v>
      </c>
      <c r="Q1659">
        <v>2000</v>
      </c>
      <c r="R1659">
        <v>1000</v>
      </c>
      <c r="S1659">
        <v>5000</v>
      </c>
      <c r="T1659" t="s">
        <v>128</v>
      </c>
      <c r="U1659">
        <v>14</v>
      </c>
      <c r="V1659" t="s">
        <v>118</v>
      </c>
      <c r="W1659">
        <v>13.5</v>
      </c>
      <c r="X1659" t="s">
        <v>269</v>
      </c>
      <c r="Y1659">
        <v>1.4</v>
      </c>
      <c r="Z1659">
        <v>3</v>
      </c>
      <c r="AA1659">
        <v>36.5</v>
      </c>
      <c r="AB1659" t="s">
        <v>172</v>
      </c>
      <c r="AC1659" t="s">
        <v>229</v>
      </c>
      <c r="AD1659" t="s">
        <v>96</v>
      </c>
      <c r="AE1659">
        <v>135</v>
      </c>
      <c r="AF1659">
        <v>500</v>
      </c>
      <c r="AG1659" t="s">
        <v>97</v>
      </c>
      <c r="AH1659" t="s">
        <v>226</v>
      </c>
      <c r="AI1659" s="4">
        <v>0.2986111111111111</v>
      </c>
      <c r="AJ1659" t="s">
        <v>172</v>
      </c>
      <c r="AK1659" s="4">
        <v>0.46527777777777779</v>
      </c>
      <c r="AL1659" t="s">
        <v>229</v>
      </c>
      <c r="AN1659" t="s">
        <v>100</v>
      </c>
      <c r="AO1659" t="s">
        <v>142</v>
      </c>
      <c r="AP1659">
        <v>82</v>
      </c>
      <c r="AQ1659">
        <v>87</v>
      </c>
      <c r="AR1659">
        <v>97.5</v>
      </c>
      <c r="AV1659">
        <v>3.1</v>
      </c>
      <c r="AW1659" t="s">
        <v>125</v>
      </c>
      <c r="AX1659" t="s">
        <v>104</v>
      </c>
      <c r="AZ1659" t="s">
        <v>126</v>
      </c>
      <c r="BA1659" t="s">
        <v>127</v>
      </c>
      <c r="BB1659" t="s">
        <v>106</v>
      </c>
      <c r="BC1659" t="s">
        <v>128</v>
      </c>
      <c r="BE1659" t="s">
        <v>107</v>
      </c>
      <c r="BF1659" t="s">
        <v>128</v>
      </c>
      <c r="BG1659" t="s">
        <v>128</v>
      </c>
      <c r="BH1659" t="s">
        <v>128</v>
      </c>
      <c r="BI1659">
        <v>1</v>
      </c>
      <c r="BJ1659" t="s">
        <v>272</v>
      </c>
      <c r="BK1659" t="s">
        <v>286</v>
      </c>
      <c r="BL1659" t="s">
        <v>80</v>
      </c>
      <c r="BM1659" s="5">
        <v>0.46875</v>
      </c>
      <c r="BN1659" t="s">
        <v>172</v>
      </c>
      <c r="BO1659" t="s">
        <v>157</v>
      </c>
      <c r="BP1659" t="s">
        <v>128</v>
      </c>
      <c r="BQ1659" t="s">
        <v>110</v>
      </c>
      <c r="BR1659" t="s">
        <v>3081</v>
      </c>
      <c r="BS1659" t="s">
        <v>112</v>
      </c>
      <c r="BT1659" t="s">
        <v>112</v>
      </c>
      <c r="BU1659" t="s">
        <v>112</v>
      </c>
      <c r="BV1659">
        <v>300</v>
      </c>
      <c r="BW1659">
        <v>2</v>
      </c>
      <c r="BX1659">
        <v>2</v>
      </c>
      <c r="BY1659">
        <v>0</v>
      </c>
      <c r="BZ1659" t="s">
        <v>145</v>
      </c>
      <c r="CA1659" t="s">
        <v>77</v>
      </c>
      <c r="CB1659" t="s">
        <v>114</v>
      </c>
      <c r="CC1659" t="s">
        <v>114</v>
      </c>
    </row>
    <row r="1660" spans="1:81" x14ac:dyDescent="0.3">
      <c r="A1660" s="1">
        <v>45892.669214363428</v>
      </c>
      <c r="B1660" t="s">
        <v>391</v>
      </c>
      <c r="C1660" t="s">
        <v>392</v>
      </c>
      <c r="D1660" s="2">
        <v>45868</v>
      </c>
      <c r="E1660">
        <v>10058793</v>
      </c>
      <c r="F1660" t="s">
        <v>88</v>
      </c>
      <c r="G1660" t="s">
        <v>117</v>
      </c>
      <c r="H1660" t="s">
        <v>90</v>
      </c>
      <c r="I1660" t="s">
        <v>91</v>
      </c>
      <c r="J1660" s="2">
        <v>45866</v>
      </c>
      <c r="L1660">
        <v>89.7</v>
      </c>
      <c r="M1660">
        <v>3.8</v>
      </c>
      <c r="N1660">
        <v>3.9</v>
      </c>
      <c r="O1660">
        <v>93.1</v>
      </c>
      <c r="P1660">
        <v>90.2</v>
      </c>
      <c r="Q1660">
        <v>2000</v>
      </c>
      <c r="R1660">
        <v>1000</v>
      </c>
      <c r="S1660">
        <v>5000</v>
      </c>
      <c r="T1660" t="s">
        <v>128</v>
      </c>
      <c r="U1660">
        <v>4</v>
      </c>
      <c r="V1660" t="s">
        <v>118</v>
      </c>
      <c r="W1660">
        <v>13.5</v>
      </c>
      <c r="X1660" t="s">
        <v>269</v>
      </c>
      <c r="Y1660">
        <v>1.4</v>
      </c>
      <c r="Z1660">
        <v>5</v>
      </c>
      <c r="AA1660">
        <v>36.5</v>
      </c>
      <c r="AB1660" t="s">
        <v>141</v>
      </c>
      <c r="AC1660" t="s">
        <v>152</v>
      </c>
      <c r="AD1660" t="s">
        <v>96</v>
      </c>
      <c r="AE1660">
        <v>135</v>
      </c>
      <c r="AF1660">
        <v>500</v>
      </c>
      <c r="AG1660" t="s">
        <v>97</v>
      </c>
      <c r="AH1660" t="s">
        <v>226</v>
      </c>
      <c r="AI1660" s="4">
        <v>0.2986111111111111</v>
      </c>
      <c r="AJ1660" t="s">
        <v>152</v>
      </c>
      <c r="AK1660" s="4">
        <v>0.46527777777777779</v>
      </c>
      <c r="AL1660" t="s">
        <v>139</v>
      </c>
      <c r="AN1660" t="s">
        <v>100</v>
      </c>
      <c r="AO1660" t="s">
        <v>3082</v>
      </c>
      <c r="AP1660">
        <v>76</v>
      </c>
      <c r="AQ1660">
        <v>98</v>
      </c>
      <c r="AR1660">
        <v>98.6</v>
      </c>
      <c r="AV1660">
        <v>2.9</v>
      </c>
      <c r="AW1660" t="s">
        <v>125</v>
      </c>
      <c r="AX1660" t="s">
        <v>104</v>
      </c>
      <c r="AZ1660" t="s">
        <v>126</v>
      </c>
      <c r="BA1660" t="s">
        <v>127</v>
      </c>
      <c r="BB1660" t="s">
        <v>106</v>
      </c>
      <c r="BC1660" t="s">
        <v>128</v>
      </c>
      <c r="BE1660" t="s">
        <v>107</v>
      </c>
      <c r="BF1660" t="s">
        <v>128</v>
      </c>
      <c r="BG1660" t="s">
        <v>128</v>
      </c>
      <c r="BH1660" t="s">
        <v>128</v>
      </c>
      <c r="BI1660">
        <v>1</v>
      </c>
      <c r="BJ1660" t="s">
        <v>170</v>
      </c>
      <c r="BK1660" t="s">
        <v>171</v>
      </c>
      <c r="BL1660" t="s">
        <v>80</v>
      </c>
      <c r="BM1660" s="5">
        <v>0.46875</v>
      </c>
      <c r="BN1660" t="s">
        <v>679</v>
      </c>
      <c r="BO1660" t="s">
        <v>157</v>
      </c>
      <c r="BP1660" t="s">
        <v>128</v>
      </c>
      <c r="BQ1660" t="s">
        <v>110</v>
      </c>
      <c r="BR1660" t="s">
        <v>3083</v>
      </c>
      <c r="BS1660" t="s">
        <v>112</v>
      </c>
      <c r="BT1660" t="s">
        <v>112</v>
      </c>
      <c r="BU1660" t="s">
        <v>112</v>
      </c>
      <c r="BV1660">
        <v>300</v>
      </c>
      <c r="BW1660">
        <v>2</v>
      </c>
      <c r="BX1660">
        <v>2</v>
      </c>
      <c r="BY1660">
        <v>0</v>
      </c>
      <c r="BZ1660" t="s">
        <v>145</v>
      </c>
      <c r="CA1660" t="s">
        <v>77</v>
      </c>
      <c r="CB1660" t="s">
        <v>114</v>
      </c>
      <c r="CC1660" t="s">
        <v>114</v>
      </c>
    </row>
    <row r="1661" spans="1:81" x14ac:dyDescent="0.3">
      <c r="A1661" s="1">
        <v>45892.673890972219</v>
      </c>
      <c r="B1661" t="s">
        <v>563</v>
      </c>
      <c r="C1661" t="s">
        <v>392</v>
      </c>
      <c r="D1661" s="2">
        <v>45861</v>
      </c>
      <c r="E1661">
        <v>10058793</v>
      </c>
      <c r="F1661" t="s">
        <v>88</v>
      </c>
      <c r="G1661" t="s">
        <v>117</v>
      </c>
      <c r="H1661" t="s">
        <v>90</v>
      </c>
      <c r="I1661" t="s">
        <v>91</v>
      </c>
      <c r="J1661" s="2">
        <v>45859</v>
      </c>
      <c r="L1661">
        <v>88.2</v>
      </c>
      <c r="M1661">
        <v>2.6</v>
      </c>
      <c r="N1661">
        <v>3.5</v>
      </c>
      <c r="O1661">
        <v>91.6</v>
      </c>
      <c r="P1661">
        <v>88.7</v>
      </c>
      <c r="Q1661">
        <v>2000</v>
      </c>
      <c r="R1661">
        <v>1000</v>
      </c>
      <c r="S1661">
        <v>5000</v>
      </c>
      <c r="T1661" t="s">
        <v>128</v>
      </c>
      <c r="U1661">
        <v>16</v>
      </c>
      <c r="V1661" t="s">
        <v>118</v>
      </c>
      <c r="W1661">
        <v>13.5</v>
      </c>
      <c r="X1661" t="s">
        <v>269</v>
      </c>
      <c r="Y1661">
        <v>1.4</v>
      </c>
      <c r="Z1661">
        <v>2</v>
      </c>
      <c r="AA1661">
        <v>36.5</v>
      </c>
      <c r="AB1661" t="s">
        <v>250</v>
      </c>
      <c r="AC1661" t="s">
        <v>139</v>
      </c>
      <c r="AD1661" t="s">
        <v>96</v>
      </c>
      <c r="AE1661">
        <v>135</v>
      </c>
      <c r="AF1661">
        <v>500</v>
      </c>
      <c r="AG1661" t="s">
        <v>97</v>
      </c>
      <c r="AH1661" t="s">
        <v>226</v>
      </c>
      <c r="AI1661" s="4">
        <v>0.30555555555555558</v>
      </c>
      <c r="AJ1661" t="s">
        <v>229</v>
      </c>
      <c r="AK1661" s="4">
        <v>0.47222222222222221</v>
      </c>
      <c r="AL1661" t="s">
        <v>229</v>
      </c>
      <c r="AN1661" t="s">
        <v>100</v>
      </c>
      <c r="AO1661" t="s">
        <v>425</v>
      </c>
      <c r="AP1661">
        <v>78</v>
      </c>
      <c r="AQ1661">
        <v>96</v>
      </c>
      <c r="AR1661" t="s">
        <v>740</v>
      </c>
      <c r="AV1661">
        <v>2.9</v>
      </c>
      <c r="AW1661" t="s">
        <v>125</v>
      </c>
      <c r="AX1661" t="s">
        <v>104</v>
      </c>
      <c r="AZ1661" t="s">
        <v>126</v>
      </c>
      <c r="BA1661" t="s">
        <v>127</v>
      </c>
      <c r="BB1661" t="s">
        <v>106</v>
      </c>
      <c r="BC1661" t="s">
        <v>128</v>
      </c>
      <c r="BE1661" t="s">
        <v>107</v>
      </c>
      <c r="BF1661" t="s">
        <v>128</v>
      </c>
      <c r="BG1661" t="s">
        <v>128</v>
      </c>
      <c r="BH1661" t="s">
        <v>128</v>
      </c>
      <c r="BI1661">
        <v>1</v>
      </c>
      <c r="BJ1661" t="s">
        <v>170</v>
      </c>
      <c r="BK1661" t="s">
        <v>171</v>
      </c>
      <c r="BL1661" t="s">
        <v>80</v>
      </c>
      <c r="BM1661" s="5">
        <v>0.46875</v>
      </c>
      <c r="BN1661" t="s">
        <v>679</v>
      </c>
      <c r="BO1661" t="s">
        <v>157</v>
      </c>
      <c r="BP1661" t="s">
        <v>128</v>
      </c>
      <c r="BQ1661" t="s">
        <v>110</v>
      </c>
      <c r="BR1661" t="s">
        <v>3084</v>
      </c>
      <c r="BS1661" t="s">
        <v>112</v>
      </c>
      <c r="BT1661" t="s">
        <v>112</v>
      </c>
      <c r="BU1661" t="s">
        <v>112</v>
      </c>
      <c r="BV1661">
        <v>300</v>
      </c>
      <c r="BW1661">
        <v>2</v>
      </c>
      <c r="BX1661">
        <v>2</v>
      </c>
      <c r="BY1661">
        <v>0</v>
      </c>
      <c r="BZ1661" t="s">
        <v>145</v>
      </c>
      <c r="CA1661" t="s">
        <v>77</v>
      </c>
      <c r="CB1661" t="s">
        <v>114</v>
      </c>
      <c r="CC1661" t="s">
        <v>114</v>
      </c>
    </row>
    <row r="1662" spans="1:81" x14ac:dyDescent="0.3">
      <c r="A1662" s="1">
        <v>45892.677982696761</v>
      </c>
      <c r="B1662" t="s">
        <v>391</v>
      </c>
      <c r="C1662" t="s">
        <v>392</v>
      </c>
      <c r="D1662" s="2">
        <v>45856</v>
      </c>
      <c r="E1662">
        <v>10058793</v>
      </c>
      <c r="F1662" t="s">
        <v>88</v>
      </c>
      <c r="G1662" t="s">
        <v>117</v>
      </c>
      <c r="H1662" t="s">
        <v>90</v>
      </c>
      <c r="I1662" t="s">
        <v>91</v>
      </c>
      <c r="J1662" s="2">
        <v>45854</v>
      </c>
      <c r="L1662">
        <v>88.2</v>
      </c>
      <c r="M1662">
        <v>2.2000000000000002</v>
      </c>
      <c r="N1662">
        <v>3</v>
      </c>
      <c r="O1662">
        <v>91.8</v>
      </c>
      <c r="P1662">
        <v>88.7</v>
      </c>
      <c r="Q1662">
        <v>2000</v>
      </c>
      <c r="R1662">
        <v>1000</v>
      </c>
      <c r="S1662">
        <v>5000</v>
      </c>
      <c r="T1662" t="s">
        <v>128</v>
      </c>
      <c r="U1662">
        <v>4</v>
      </c>
      <c r="V1662" t="s">
        <v>118</v>
      </c>
      <c r="W1662">
        <v>13.5</v>
      </c>
      <c r="X1662" t="s">
        <v>269</v>
      </c>
      <c r="Y1662">
        <v>1.4</v>
      </c>
      <c r="Z1662">
        <v>5</v>
      </c>
      <c r="AA1662">
        <v>36.5</v>
      </c>
      <c r="AB1662" t="s">
        <v>203</v>
      </c>
      <c r="AC1662" t="s">
        <v>172</v>
      </c>
      <c r="AD1662" t="s">
        <v>96</v>
      </c>
      <c r="AE1662">
        <v>135</v>
      </c>
      <c r="AF1662">
        <v>500</v>
      </c>
      <c r="AG1662" t="s">
        <v>97</v>
      </c>
      <c r="AH1662" t="s">
        <v>226</v>
      </c>
      <c r="AI1662" s="4">
        <v>0.29166666666666669</v>
      </c>
      <c r="AJ1662" t="s">
        <v>152</v>
      </c>
      <c r="AK1662" s="4">
        <v>0.45833333333333331</v>
      </c>
      <c r="AL1662" t="s">
        <v>203</v>
      </c>
      <c r="AN1662" t="s">
        <v>100</v>
      </c>
      <c r="AO1662" t="s">
        <v>362</v>
      </c>
      <c r="AP1662">
        <v>78</v>
      </c>
      <c r="AQ1662">
        <v>98</v>
      </c>
      <c r="AR1662">
        <v>98.6</v>
      </c>
      <c r="AV1662">
        <v>3</v>
      </c>
      <c r="AW1662" t="s">
        <v>125</v>
      </c>
      <c r="AX1662" t="s">
        <v>104</v>
      </c>
      <c r="AZ1662" t="s">
        <v>126</v>
      </c>
      <c r="BA1662" t="s">
        <v>127</v>
      </c>
      <c r="BB1662" t="s">
        <v>106</v>
      </c>
      <c r="BC1662" t="s">
        <v>128</v>
      </c>
      <c r="BE1662" t="s">
        <v>107</v>
      </c>
      <c r="BF1662" t="s">
        <v>128</v>
      </c>
      <c r="BG1662" t="s">
        <v>128</v>
      </c>
      <c r="BH1662" t="s">
        <v>128</v>
      </c>
      <c r="BI1662">
        <v>1</v>
      </c>
      <c r="BJ1662" t="s">
        <v>272</v>
      </c>
      <c r="BK1662" t="s">
        <v>286</v>
      </c>
      <c r="BL1662" t="s">
        <v>80</v>
      </c>
      <c r="BM1662" s="5">
        <v>0.47222222222222221</v>
      </c>
      <c r="BN1662" t="s">
        <v>275</v>
      </c>
      <c r="BO1662" t="s">
        <v>157</v>
      </c>
      <c r="BP1662" t="s">
        <v>128</v>
      </c>
      <c r="BQ1662" t="s">
        <v>110</v>
      </c>
      <c r="BR1662" t="s">
        <v>3085</v>
      </c>
      <c r="BS1662" t="s">
        <v>112</v>
      </c>
      <c r="BT1662" t="s">
        <v>112</v>
      </c>
      <c r="BU1662" t="s">
        <v>112</v>
      </c>
      <c r="BV1662">
        <v>300</v>
      </c>
      <c r="BW1662">
        <v>2</v>
      </c>
      <c r="BX1662">
        <v>2</v>
      </c>
      <c r="BY1662">
        <v>0</v>
      </c>
      <c r="BZ1662" t="s">
        <v>145</v>
      </c>
      <c r="CA1662" t="s">
        <v>77</v>
      </c>
      <c r="CB1662" t="s">
        <v>114</v>
      </c>
      <c r="CC1662" t="s">
        <v>114</v>
      </c>
    </row>
    <row r="1663" spans="1:81" x14ac:dyDescent="0.3">
      <c r="A1663" s="1">
        <v>45892.682192291664</v>
      </c>
      <c r="B1663" t="s">
        <v>391</v>
      </c>
      <c r="C1663" t="s">
        <v>392</v>
      </c>
      <c r="D1663" s="2">
        <v>45852</v>
      </c>
      <c r="E1663">
        <v>10058793</v>
      </c>
      <c r="F1663" t="s">
        <v>88</v>
      </c>
      <c r="G1663" t="s">
        <v>117</v>
      </c>
      <c r="H1663" t="s">
        <v>90</v>
      </c>
      <c r="I1663" t="s">
        <v>91</v>
      </c>
      <c r="J1663" s="2">
        <v>45849</v>
      </c>
      <c r="L1663">
        <v>89.6</v>
      </c>
      <c r="M1663">
        <v>3.9</v>
      </c>
      <c r="N1663">
        <v>4</v>
      </c>
      <c r="O1663">
        <v>93.3</v>
      </c>
      <c r="P1663">
        <v>90.1</v>
      </c>
      <c r="Q1663">
        <v>2000</v>
      </c>
      <c r="R1663">
        <v>1000</v>
      </c>
      <c r="S1663">
        <v>5000</v>
      </c>
      <c r="T1663" t="s">
        <v>128</v>
      </c>
      <c r="U1663">
        <v>4</v>
      </c>
      <c r="V1663" t="s">
        <v>118</v>
      </c>
      <c r="W1663">
        <v>13.5</v>
      </c>
      <c r="X1663" t="s">
        <v>93</v>
      </c>
      <c r="Y1663">
        <v>1.4</v>
      </c>
      <c r="Z1663">
        <v>3</v>
      </c>
      <c r="AA1663">
        <v>36.5</v>
      </c>
      <c r="AB1663" t="s">
        <v>150</v>
      </c>
      <c r="AC1663" t="s">
        <v>203</v>
      </c>
      <c r="AD1663" t="s">
        <v>96</v>
      </c>
      <c r="AE1663">
        <v>135</v>
      </c>
      <c r="AF1663">
        <v>500</v>
      </c>
      <c r="AG1663" t="s">
        <v>97</v>
      </c>
      <c r="AH1663" t="s">
        <v>226</v>
      </c>
      <c r="AI1663" s="4">
        <v>0.3125</v>
      </c>
      <c r="AJ1663" t="s">
        <v>139</v>
      </c>
      <c r="AK1663" s="4">
        <v>0.47916666666666669</v>
      </c>
      <c r="AL1663" t="s">
        <v>275</v>
      </c>
      <c r="AN1663" t="s">
        <v>100</v>
      </c>
      <c r="AO1663" t="s">
        <v>153</v>
      </c>
      <c r="AP1663">
        <v>78</v>
      </c>
      <c r="AQ1663">
        <v>99</v>
      </c>
      <c r="AR1663">
        <v>98.4</v>
      </c>
      <c r="AV1663">
        <v>3.2</v>
      </c>
      <c r="AW1663" t="s">
        <v>125</v>
      </c>
      <c r="AX1663" t="s">
        <v>104</v>
      </c>
      <c r="AZ1663" t="s">
        <v>126</v>
      </c>
      <c r="BA1663" t="s">
        <v>127</v>
      </c>
      <c r="BB1663" t="s">
        <v>106</v>
      </c>
      <c r="BC1663" t="s">
        <v>128</v>
      </c>
      <c r="BE1663" t="s">
        <v>107</v>
      </c>
      <c r="BF1663" t="s">
        <v>128</v>
      </c>
      <c r="BG1663" t="s">
        <v>128</v>
      </c>
      <c r="BH1663" t="s">
        <v>128</v>
      </c>
      <c r="BI1663">
        <v>1</v>
      </c>
      <c r="BJ1663" t="s">
        <v>264</v>
      </c>
      <c r="BK1663" t="s">
        <v>525</v>
      </c>
      <c r="BL1663" t="s">
        <v>131</v>
      </c>
      <c r="BM1663" s="5">
        <v>0.45833333333333331</v>
      </c>
      <c r="BN1663" t="s">
        <v>679</v>
      </c>
      <c r="BO1663" t="s">
        <v>157</v>
      </c>
      <c r="BP1663" t="s">
        <v>128</v>
      </c>
      <c r="BQ1663" t="s">
        <v>110</v>
      </c>
      <c r="BR1663" t="s">
        <v>3086</v>
      </c>
      <c r="BS1663" t="s">
        <v>112</v>
      </c>
      <c r="BT1663" t="s">
        <v>112</v>
      </c>
      <c r="BU1663" t="s">
        <v>112</v>
      </c>
      <c r="BV1663">
        <v>300</v>
      </c>
      <c r="BW1663">
        <v>2</v>
      </c>
      <c r="BX1663">
        <v>2</v>
      </c>
      <c r="BY1663">
        <v>0</v>
      </c>
      <c r="BZ1663" t="s">
        <v>145</v>
      </c>
      <c r="CA1663" t="s">
        <v>77</v>
      </c>
      <c r="CB1663" t="s">
        <v>114</v>
      </c>
      <c r="CC1663" t="s">
        <v>114</v>
      </c>
    </row>
    <row r="1664" spans="1:81" x14ac:dyDescent="0.3">
      <c r="A1664" s="1">
        <v>45892.685085011573</v>
      </c>
      <c r="B1664" t="s">
        <v>391</v>
      </c>
      <c r="C1664" t="s">
        <v>392</v>
      </c>
      <c r="D1664" s="2">
        <v>45849</v>
      </c>
      <c r="E1664">
        <v>10058793</v>
      </c>
      <c r="F1664" t="s">
        <v>88</v>
      </c>
      <c r="G1664" t="s">
        <v>117</v>
      </c>
      <c r="H1664" t="s">
        <v>90</v>
      </c>
      <c r="I1664" t="s">
        <v>91</v>
      </c>
      <c r="J1664" s="2">
        <v>45847</v>
      </c>
      <c r="L1664">
        <v>89</v>
      </c>
      <c r="M1664">
        <v>3.6</v>
      </c>
      <c r="N1664">
        <v>4</v>
      </c>
      <c r="O1664">
        <v>92.7</v>
      </c>
      <c r="P1664">
        <v>89.4</v>
      </c>
      <c r="Q1664">
        <v>2000</v>
      </c>
      <c r="R1664">
        <v>1000</v>
      </c>
      <c r="S1664">
        <v>5000</v>
      </c>
      <c r="T1664" t="s">
        <v>128</v>
      </c>
      <c r="U1664">
        <v>4</v>
      </c>
      <c r="V1664" t="s">
        <v>118</v>
      </c>
      <c r="W1664">
        <v>13.5</v>
      </c>
      <c r="X1664" t="s">
        <v>269</v>
      </c>
      <c r="Y1664">
        <v>1.4</v>
      </c>
      <c r="Z1664">
        <v>2</v>
      </c>
      <c r="AA1664">
        <v>36.5</v>
      </c>
      <c r="AB1664" t="s">
        <v>331</v>
      </c>
      <c r="AC1664" t="s">
        <v>214</v>
      </c>
      <c r="AD1664" t="s">
        <v>96</v>
      </c>
      <c r="AE1664">
        <v>135</v>
      </c>
      <c r="AF1664">
        <v>500</v>
      </c>
      <c r="AG1664" t="s">
        <v>97</v>
      </c>
      <c r="AH1664" t="s">
        <v>226</v>
      </c>
      <c r="AI1664" s="4">
        <v>0.2986111111111111</v>
      </c>
      <c r="AJ1664" t="s">
        <v>331</v>
      </c>
      <c r="AK1664" s="4">
        <v>0.45833333333333331</v>
      </c>
      <c r="AL1664" t="s">
        <v>229</v>
      </c>
      <c r="AN1664" t="s">
        <v>100</v>
      </c>
      <c r="AO1664" t="s">
        <v>3087</v>
      </c>
      <c r="AP1664">
        <v>85</v>
      </c>
      <c r="AQ1664">
        <v>98</v>
      </c>
      <c r="AR1664">
        <v>98.4</v>
      </c>
      <c r="AV1664">
        <v>3.7</v>
      </c>
      <c r="AW1664" t="s">
        <v>125</v>
      </c>
      <c r="AX1664" t="s">
        <v>104</v>
      </c>
      <c r="AZ1664" t="s">
        <v>126</v>
      </c>
      <c r="BA1664" t="s">
        <v>127</v>
      </c>
      <c r="BB1664" t="s">
        <v>106</v>
      </c>
      <c r="BC1664" t="s">
        <v>128</v>
      </c>
      <c r="BE1664" t="s">
        <v>107</v>
      </c>
      <c r="BF1664" t="s">
        <v>128</v>
      </c>
      <c r="BG1664" t="s">
        <v>128</v>
      </c>
      <c r="BH1664" t="s">
        <v>128</v>
      </c>
      <c r="BI1664">
        <v>1</v>
      </c>
      <c r="BJ1664" t="s">
        <v>272</v>
      </c>
      <c r="BK1664" t="s">
        <v>286</v>
      </c>
      <c r="BL1664" t="s">
        <v>80</v>
      </c>
      <c r="BM1664" s="5">
        <v>0.46875</v>
      </c>
      <c r="BN1664" t="s">
        <v>139</v>
      </c>
      <c r="BO1664" t="s">
        <v>157</v>
      </c>
      <c r="BP1664" t="s">
        <v>128</v>
      </c>
      <c r="BQ1664" t="s">
        <v>110</v>
      </c>
      <c r="BR1664" t="s">
        <v>3088</v>
      </c>
      <c r="BS1664" t="s">
        <v>112</v>
      </c>
      <c r="BT1664" t="s">
        <v>112</v>
      </c>
      <c r="BU1664" t="s">
        <v>112</v>
      </c>
      <c r="BV1664">
        <v>300</v>
      </c>
      <c r="BW1664">
        <v>2</v>
      </c>
      <c r="BX1664">
        <v>2</v>
      </c>
      <c r="BY1664">
        <v>0</v>
      </c>
      <c r="BZ1664" t="s">
        <v>145</v>
      </c>
      <c r="CA1664" t="s">
        <v>77</v>
      </c>
      <c r="CB1664" t="s">
        <v>114</v>
      </c>
      <c r="CC1664" t="s">
        <v>114</v>
      </c>
    </row>
    <row r="1665" spans="1:81" x14ac:dyDescent="0.3">
      <c r="A1665" s="1">
        <v>45892.68736556713</v>
      </c>
      <c r="B1665" t="s">
        <v>391</v>
      </c>
      <c r="C1665" t="s">
        <v>392</v>
      </c>
      <c r="D1665" s="2">
        <v>45847</v>
      </c>
      <c r="E1665">
        <v>10058793</v>
      </c>
      <c r="F1665" t="s">
        <v>88</v>
      </c>
      <c r="G1665" t="s">
        <v>117</v>
      </c>
      <c r="H1665" t="s">
        <v>90</v>
      </c>
      <c r="I1665" t="s">
        <v>91</v>
      </c>
      <c r="J1665" s="2">
        <v>45845</v>
      </c>
      <c r="L1665">
        <v>88.6</v>
      </c>
      <c r="M1665">
        <v>2.5</v>
      </c>
      <c r="N1665">
        <v>3.2</v>
      </c>
      <c r="O1665">
        <v>91.3</v>
      </c>
      <c r="P1665">
        <v>89.1</v>
      </c>
      <c r="Q1665">
        <v>2000</v>
      </c>
      <c r="R1665">
        <v>1000</v>
      </c>
      <c r="S1665">
        <v>5000</v>
      </c>
      <c r="T1665" t="s">
        <v>128</v>
      </c>
      <c r="U1665">
        <v>16</v>
      </c>
      <c r="V1665" t="s">
        <v>118</v>
      </c>
      <c r="W1665">
        <v>13.5</v>
      </c>
      <c r="X1665" t="s">
        <v>269</v>
      </c>
      <c r="Y1665">
        <v>1.3</v>
      </c>
      <c r="Z1665">
        <v>1</v>
      </c>
      <c r="AA1665">
        <v>36.5</v>
      </c>
      <c r="AB1665" t="s">
        <v>331</v>
      </c>
      <c r="AC1665" t="s">
        <v>289</v>
      </c>
      <c r="AD1665" t="s">
        <v>96</v>
      </c>
      <c r="AE1665">
        <v>135</v>
      </c>
      <c r="AF1665">
        <v>500</v>
      </c>
      <c r="AG1665" t="s">
        <v>97</v>
      </c>
      <c r="AH1665" t="s">
        <v>226</v>
      </c>
      <c r="AI1665" s="4">
        <v>0.30555555555555558</v>
      </c>
      <c r="AJ1665" t="s">
        <v>275</v>
      </c>
      <c r="AK1665" s="4">
        <v>0.47222222222222221</v>
      </c>
      <c r="AL1665" t="s">
        <v>275</v>
      </c>
      <c r="AN1665" t="s">
        <v>100</v>
      </c>
      <c r="AO1665" t="s">
        <v>458</v>
      </c>
      <c r="AP1665">
        <v>81</v>
      </c>
      <c r="AQ1665">
        <v>98</v>
      </c>
      <c r="AR1665">
        <v>98.5</v>
      </c>
      <c r="AV1665">
        <v>2.2000000000000002</v>
      </c>
      <c r="AW1665" t="s">
        <v>125</v>
      </c>
      <c r="AX1665" t="s">
        <v>104</v>
      </c>
      <c r="AZ1665" t="s">
        <v>126</v>
      </c>
      <c r="BA1665" t="s">
        <v>127</v>
      </c>
      <c r="BB1665" t="s">
        <v>106</v>
      </c>
      <c r="BC1665" t="s">
        <v>128</v>
      </c>
      <c r="BE1665" t="s">
        <v>107</v>
      </c>
      <c r="BF1665" t="s">
        <v>128</v>
      </c>
      <c r="BG1665" t="s">
        <v>128</v>
      </c>
      <c r="BH1665" t="s">
        <v>128</v>
      </c>
      <c r="BI1665">
        <v>1</v>
      </c>
      <c r="BJ1665" t="s">
        <v>272</v>
      </c>
      <c r="BK1665" t="s">
        <v>286</v>
      </c>
      <c r="BL1665" t="s">
        <v>80</v>
      </c>
      <c r="BM1665" s="5">
        <v>0.47222222222222221</v>
      </c>
      <c r="BN1665" t="s">
        <v>275</v>
      </c>
      <c r="BO1665" t="s">
        <v>157</v>
      </c>
      <c r="BP1665" t="s">
        <v>128</v>
      </c>
      <c r="BQ1665" t="s">
        <v>110</v>
      </c>
      <c r="BR1665" t="s">
        <v>3089</v>
      </c>
      <c r="BS1665" t="s">
        <v>112</v>
      </c>
      <c r="BT1665" t="s">
        <v>112</v>
      </c>
      <c r="BU1665" t="s">
        <v>112</v>
      </c>
      <c r="BV1665">
        <v>250</v>
      </c>
      <c r="BW1665">
        <v>2</v>
      </c>
      <c r="BX1665">
        <v>2</v>
      </c>
      <c r="BY1665">
        <v>0</v>
      </c>
      <c r="BZ1665" t="s">
        <v>145</v>
      </c>
      <c r="CA1665" t="s">
        <v>77</v>
      </c>
      <c r="CB1665" t="s">
        <v>114</v>
      </c>
      <c r="CC1665" t="s">
        <v>114</v>
      </c>
    </row>
    <row r="1666" spans="1:81" x14ac:dyDescent="0.3">
      <c r="A1666" s="1">
        <v>45892.691484803239</v>
      </c>
      <c r="B1666" t="s">
        <v>391</v>
      </c>
      <c r="C1666" t="s">
        <v>392</v>
      </c>
      <c r="D1666" s="2">
        <v>45845</v>
      </c>
      <c r="E1666">
        <v>10058793</v>
      </c>
      <c r="F1666" t="s">
        <v>88</v>
      </c>
      <c r="G1666" t="s">
        <v>117</v>
      </c>
      <c r="H1666" t="s">
        <v>90</v>
      </c>
      <c r="I1666" t="s">
        <v>91</v>
      </c>
      <c r="J1666" s="2">
        <v>45842</v>
      </c>
      <c r="L1666">
        <v>88</v>
      </c>
      <c r="M1666">
        <v>4</v>
      </c>
      <c r="N1666">
        <v>4</v>
      </c>
      <c r="O1666">
        <v>91.9</v>
      </c>
      <c r="P1666">
        <v>88.5</v>
      </c>
      <c r="Q1666">
        <v>2000</v>
      </c>
      <c r="R1666">
        <v>1000</v>
      </c>
      <c r="S1666">
        <v>5000</v>
      </c>
      <c r="T1666" t="s">
        <v>128</v>
      </c>
      <c r="U1666">
        <v>15</v>
      </c>
      <c r="V1666" t="s">
        <v>118</v>
      </c>
      <c r="W1666">
        <v>13.5</v>
      </c>
      <c r="X1666" t="s">
        <v>269</v>
      </c>
      <c r="Y1666">
        <v>1.4</v>
      </c>
      <c r="Z1666">
        <v>5</v>
      </c>
      <c r="AA1666">
        <v>36.5</v>
      </c>
      <c r="AB1666" t="s">
        <v>172</v>
      </c>
      <c r="AC1666" t="s">
        <v>229</v>
      </c>
      <c r="AD1666" t="s">
        <v>96</v>
      </c>
      <c r="AE1666">
        <v>135</v>
      </c>
      <c r="AF1666">
        <v>500</v>
      </c>
      <c r="AG1666" t="s">
        <v>97</v>
      </c>
      <c r="AH1666" t="s">
        <v>226</v>
      </c>
      <c r="AI1666" s="4">
        <v>0.32291666666666669</v>
      </c>
      <c r="AJ1666" t="s">
        <v>229</v>
      </c>
      <c r="AK1666" s="4">
        <v>0.48958333333333331</v>
      </c>
      <c r="AL1666" t="s">
        <v>172</v>
      </c>
      <c r="AN1666" t="s">
        <v>100</v>
      </c>
      <c r="AO1666" t="s">
        <v>425</v>
      </c>
      <c r="AP1666">
        <v>78</v>
      </c>
      <c r="AQ1666">
        <v>96</v>
      </c>
      <c r="AR1666" t="s">
        <v>740</v>
      </c>
      <c r="AV1666">
        <v>3.4</v>
      </c>
      <c r="AW1666" t="s">
        <v>125</v>
      </c>
      <c r="AX1666" t="s">
        <v>104</v>
      </c>
      <c r="AZ1666" t="s">
        <v>126</v>
      </c>
      <c r="BA1666" t="s">
        <v>127</v>
      </c>
      <c r="BB1666" t="s">
        <v>106</v>
      </c>
      <c r="BC1666" t="s">
        <v>128</v>
      </c>
      <c r="BE1666" t="s">
        <v>107</v>
      </c>
      <c r="BF1666" t="s">
        <v>128</v>
      </c>
      <c r="BG1666" t="s">
        <v>128</v>
      </c>
      <c r="BH1666" t="s">
        <v>128</v>
      </c>
      <c r="BI1666">
        <v>1</v>
      </c>
      <c r="BJ1666" t="s">
        <v>1104</v>
      </c>
      <c r="BK1666" t="s">
        <v>687</v>
      </c>
      <c r="BL1666" t="s">
        <v>80</v>
      </c>
      <c r="BM1666" s="5">
        <v>0.48958333333333331</v>
      </c>
      <c r="BN1666" t="s">
        <v>172</v>
      </c>
      <c r="BO1666" t="s">
        <v>157</v>
      </c>
      <c r="BP1666" t="s">
        <v>128</v>
      </c>
      <c r="BQ1666" t="s">
        <v>110</v>
      </c>
      <c r="BR1666" t="s">
        <v>3090</v>
      </c>
      <c r="BS1666" t="s">
        <v>112</v>
      </c>
      <c r="BT1666" t="s">
        <v>112</v>
      </c>
      <c r="BU1666" t="s">
        <v>112</v>
      </c>
      <c r="BV1666">
        <v>300</v>
      </c>
      <c r="BW1666">
        <v>2</v>
      </c>
      <c r="BX1666">
        <v>2</v>
      </c>
      <c r="BY1666">
        <v>0</v>
      </c>
      <c r="BZ1666" t="s">
        <v>145</v>
      </c>
      <c r="CA1666" t="s">
        <v>77</v>
      </c>
      <c r="CB1666" t="s">
        <v>114</v>
      </c>
      <c r="CC1666" t="s">
        <v>114</v>
      </c>
    </row>
    <row r="1667" spans="1:81" x14ac:dyDescent="0.3">
      <c r="A1667" s="1">
        <v>45892.694101817127</v>
      </c>
      <c r="B1667" t="s">
        <v>391</v>
      </c>
      <c r="C1667" t="s">
        <v>392</v>
      </c>
      <c r="D1667" s="2">
        <v>45842</v>
      </c>
      <c r="E1667">
        <v>10058793</v>
      </c>
      <c r="F1667" t="s">
        <v>88</v>
      </c>
      <c r="G1667" t="s">
        <v>117</v>
      </c>
      <c r="H1667" t="s">
        <v>90</v>
      </c>
      <c r="I1667" t="s">
        <v>91</v>
      </c>
      <c r="J1667" s="2">
        <v>45840</v>
      </c>
      <c r="L1667">
        <v>87.4</v>
      </c>
      <c r="M1667">
        <v>1.4</v>
      </c>
      <c r="N1667">
        <v>2.5</v>
      </c>
      <c r="O1667">
        <v>90.1</v>
      </c>
      <c r="P1667">
        <v>87.9</v>
      </c>
      <c r="Q1667">
        <v>2000</v>
      </c>
      <c r="R1667">
        <v>1000</v>
      </c>
      <c r="S1667">
        <v>5000</v>
      </c>
      <c r="T1667" t="s">
        <v>128</v>
      </c>
      <c r="U1667">
        <v>15</v>
      </c>
      <c r="V1667" t="s">
        <v>118</v>
      </c>
      <c r="W1667">
        <v>13.5</v>
      </c>
      <c r="X1667" t="s">
        <v>269</v>
      </c>
      <c r="Y1667">
        <v>1.4</v>
      </c>
      <c r="Z1667">
        <v>4</v>
      </c>
      <c r="AA1667">
        <v>36.5</v>
      </c>
      <c r="AB1667" t="s">
        <v>335</v>
      </c>
      <c r="AC1667" t="s">
        <v>172</v>
      </c>
      <c r="AD1667" t="s">
        <v>96</v>
      </c>
      <c r="AE1667">
        <v>135</v>
      </c>
      <c r="AF1667">
        <v>500</v>
      </c>
      <c r="AG1667" t="s">
        <v>97</v>
      </c>
      <c r="AH1667" t="s">
        <v>226</v>
      </c>
      <c r="AI1667" s="4">
        <v>0.30555555555555558</v>
      </c>
      <c r="AJ1667" t="s">
        <v>152</v>
      </c>
      <c r="AK1667" s="4">
        <v>0.47222222222222221</v>
      </c>
      <c r="AL1667" t="s">
        <v>152</v>
      </c>
      <c r="AN1667" t="s">
        <v>100</v>
      </c>
      <c r="AO1667" t="s">
        <v>142</v>
      </c>
      <c r="AP1667">
        <v>78</v>
      </c>
      <c r="AQ1667">
        <v>96</v>
      </c>
      <c r="AR1667" t="s">
        <v>740</v>
      </c>
      <c r="AV1667">
        <v>2.2000000000000002</v>
      </c>
      <c r="AW1667" t="s">
        <v>125</v>
      </c>
      <c r="AX1667" t="s">
        <v>104</v>
      </c>
      <c r="AZ1667" t="s">
        <v>126</v>
      </c>
      <c r="BA1667" t="s">
        <v>127</v>
      </c>
      <c r="BB1667" t="s">
        <v>106</v>
      </c>
      <c r="BC1667" t="s">
        <v>128</v>
      </c>
      <c r="BE1667" t="s">
        <v>107</v>
      </c>
      <c r="BF1667" t="s">
        <v>128</v>
      </c>
      <c r="BG1667" t="s">
        <v>128</v>
      </c>
      <c r="BH1667" t="s">
        <v>128</v>
      </c>
      <c r="BI1667">
        <v>1</v>
      </c>
      <c r="BJ1667" t="s">
        <v>272</v>
      </c>
      <c r="BK1667" t="s">
        <v>286</v>
      </c>
      <c r="BL1667" t="s">
        <v>80</v>
      </c>
      <c r="BM1667" s="5">
        <v>0.47222222222222221</v>
      </c>
      <c r="BN1667" t="s">
        <v>152</v>
      </c>
      <c r="BO1667" t="s">
        <v>157</v>
      </c>
      <c r="BP1667" t="s">
        <v>128</v>
      </c>
      <c r="BQ1667" t="s">
        <v>110</v>
      </c>
      <c r="BR1667" t="s">
        <v>3091</v>
      </c>
      <c r="BS1667" t="s">
        <v>112</v>
      </c>
      <c r="BT1667" t="s">
        <v>112</v>
      </c>
      <c r="BU1667" t="s">
        <v>112</v>
      </c>
      <c r="BV1667">
        <v>300</v>
      </c>
      <c r="BW1667">
        <v>2</v>
      </c>
      <c r="BX1667">
        <v>2</v>
      </c>
      <c r="BY1667">
        <v>0</v>
      </c>
      <c r="BZ1667" t="s">
        <v>145</v>
      </c>
      <c r="CA1667" t="s">
        <v>77</v>
      </c>
      <c r="CB1667" t="s">
        <v>114</v>
      </c>
      <c r="CC1667" t="s">
        <v>114</v>
      </c>
    </row>
    <row r="1668" spans="1:81" x14ac:dyDescent="0.3">
      <c r="A1668" s="1">
        <v>45892.696723425928</v>
      </c>
      <c r="B1668" t="s">
        <v>391</v>
      </c>
      <c r="C1668" t="s">
        <v>392</v>
      </c>
      <c r="D1668" s="2">
        <v>45840</v>
      </c>
      <c r="E1668">
        <v>10058793</v>
      </c>
      <c r="F1668" t="s">
        <v>88</v>
      </c>
      <c r="G1668" t="s">
        <v>117</v>
      </c>
      <c r="H1668" t="s">
        <v>90</v>
      </c>
      <c r="I1668" t="s">
        <v>91</v>
      </c>
      <c r="J1668" s="2">
        <v>45838</v>
      </c>
      <c r="L1668">
        <v>88.2</v>
      </c>
      <c r="M1668">
        <v>2.4</v>
      </c>
      <c r="N1668">
        <v>2.8</v>
      </c>
      <c r="O1668">
        <v>91.2</v>
      </c>
      <c r="P1668">
        <v>88.7</v>
      </c>
      <c r="Q1668">
        <v>2000</v>
      </c>
      <c r="R1668">
        <v>1000</v>
      </c>
      <c r="S1668">
        <v>5000</v>
      </c>
      <c r="T1668" t="s">
        <v>128</v>
      </c>
      <c r="U1668">
        <v>15</v>
      </c>
      <c r="V1668" t="s">
        <v>118</v>
      </c>
      <c r="W1668">
        <v>13.5</v>
      </c>
      <c r="X1668" t="s">
        <v>269</v>
      </c>
      <c r="Y1668">
        <v>1.4</v>
      </c>
      <c r="Z1668">
        <v>3</v>
      </c>
      <c r="AA1668">
        <v>36.5</v>
      </c>
      <c r="AB1668" t="s">
        <v>999</v>
      </c>
      <c r="AC1668" t="s">
        <v>291</v>
      </c>
      <c r="AD1668" t="s">
        <v>96</v>
      </c>
      <c r="AE1668">
        <v>135</v>
      </c>
      <c r="AF1668">
        <v>500</v>
      </c>
      <c r="AG1668" t="s">
        <v>97</v>
      </c>
      <c r="AH1668" t="s">
        <v>226</v>
      </c>
      <c r="AI1668" s="4">
        <v>0.30208333333333331</v>
      </c>
      <c r="AJ1668" t="s">
        <v>139</v>
      </c>
      <c r="AK1668" s="4">
        <v>0.46875</v>
      </c>
      <c r="AL1668" t="s">
        <v>275</v>
      </c>
      <c r="AN1668" t="s">
        <v>100</v>
      </c>
      <c r="AO1668" t="s">
        <v>416</v>
      </c>
      <c r="AP1668">
        <v>76</v>
      </c>
      <c r="AQ1668">
        <v>99</v>
      </c>
      <c r="AR1668">
        <v>98.6</v>
      </c>
      <c r="AV1668">
        <v>2.5</v>
      </c>
      <c r="AW1668" t="s">
        <v>125</v>
      </c>
      <c r="AX1668" t="s">
        <v>104</v>
      </c>
      <c r="AZ1668" t="s">
        <v>126</v>
      </c>
      <c r="BA1668" t="s">
        <v>127</v>
      </c>
      <c r="BB1668" t="s">
        <v>106</v>
      </c>
      <c r="BC1668" t="s">
        <v>128</v>
      </c>
      <c r="BE1668" t="s">
        <v>107</v>
      </c>
      <c r="BF1668" t="s">
        <v>128</v>
      </c>
      <c r="BG1668" t="s">
        <v>128</v>
      </c>
      <c r="BH1668" t="s">
        <v>128</v>
      </c>
      <c r="BQ1668" t="s">
        <v>110</v>
      </c>
      <c r="BR1668" t="s">
        <v>3090</v>
      </c>
      <c r="BS1668" t="s">
        <v>112</v>
      </c>
      <c r="BT1668" t="s">
        <v>112</v>
      </c>
      <c r="BU1668" t="s">
        <v>112</v>
      </c>
      <c r="BV1668">
        <v>270</v>
      </c>
      <c r="BW1668">
        <v>2</v>
      </c>
      <c r="BX1668">
        <v>2</v>
      </c>
      <c r="BY1668">
        <v>0</v>
      </c>
      <c r="BZ1668" t="s">
        <v>145</v>
      </c>
      <c r="CA1668" t="s">
        <v>106</v>
      </c>
      <c r="CB1668" t="s">
        <v>114</v>
      </c>
      <c r="CC1668" t="s">
        <v>114</v>
      </c>
    </row>
    <row r="1669" spans="1:81" x14ac:dyDescent="0.3">
      <c r="A1669" s="1">
        <v>45892.704396319445</v>
      </c>
      <c r="B1669" t="s">
        <v>391</v>
      </c>
      <c r="C1669" t="s">
        <v>392</v>
      </c>
      <c r="D1669" s="2">
        <v>45807</v>
      </c>
      <c r="E1669">
        <v>10058793</v>
      </c>
      <c r="F1669" t="s">
        <v>88</v>
      </c>
      <c r="G1669" t="s">
        <v>117</v>
      </c>
      <c r="H1669" t="s">
        <v>90</v>
      </c>
      <c r="I1669" t="s">
        <v>91</v>
      </c>
      <c r="J1669" s="2">
        <v>45804</v>
      </c>
      <c r="L1669">
        <v>88.4</v>
      </c>
      <c r="M1669">
        <v>4.7</v>
      </c>
      <c r="N1669">
        <v>4</v>
      </c>
      <c r="O1669">
        <v>92.3</v>
      </c>
      <c r="P1669">
        <v>88.8</v>
      </c>
      <c r="Q1669">
        <v>2000</v>
      </c>
      <c r="R1669">
        <v>1000</v>
      </c>
      <c r="S1669">
        <v>5000</v>
      </c>
      <c r="T1669" t="s">
        <v>128</v>
      </c>
      <c r="U1669">
        <v>15</v>
      </c>
      <c r="V1669" t="s">
        <v>118</v>
      </c>
      <c r="W1669">
        <v>13.5</v>
      </c>
      <c r="X1669" t="s">
        <v>269</v>
      </c>
      <c r="Y1669">
        <v>1.4</v>
      </c>
      <c r="Z1669">
        <v>2</v>
      </c>
      <c r="AA1669">
        <v>36.5</v>
      </c>
      <c r="AB1669" t="s">
        <v>152</v>
      </c>
      <c r="AC1669" t="s">
        <v>150</v>
      </c>
      <c r="AD1669" t="s">
        <v>96</v>
      </c>
      <c r="AE1669">
        <v>135</v>
      </c>
      <c r="AF1669">
        <v>500</v>
      </c>
      <c r="AG1669" t="s">
        <v>97</v>
      </c>
      <c r="AH1669" t="s">
        <v>226</v>
      </c>
      <c r="AI1669" s="4">
        <v>0.3125</v>
      </c>
      <c r="AJ1669" t="s">
        <v>152</v>
      </c>
      <c r="AK1669" s="4">
        <v>0.47916666666666669</v>
      </c>
      <c r="AL1669" t="s">
        <v>150</v>
      </c>
      <c r="AN1669" t="s">
        <v>100</v>
      </c>
      <c r="AO1669" t="s">
        <v>190</v>
      </c>
      <c r="AP1669">
        <v>80</v>
      </c>
      <c r="AQ1669">
        <v>98</v>
      </c>
      <c r="AR1669">
        <v>97.1</v>
      </c>
      <c r="AV1669">
        <v>3.5</v>
      </c>
      <c r="AW1669" t="s">
        <v>125</v>
      </c>
      <c r="AX1669" t="s">
        <v>104</v>
      </c>
      <c r="AZ1669" t="s">
        <v>126</v>
      </c>
      <c r="BA1669" t="s">
        <v>127</v>
      </c>
      <c r="BB1669" t="s">
        <v>106</v>
      </c>
      <c r="BC1669" t="s">
        <v>128</v>
      </c>
      <c r="BE1669" t="s">
        <v>107</v>
      </c>
      <c r="BF1669" t="s">
        <v>128</v>
      </c>
      <c r="BG1669" t="s">
        <v>128</v>
      </c>
      <c r="BH1669" t="s">
        <v>128</v>
      </c>
      <c r="BI1669">
        <v>1</v>
      </c>
      <c r="BJ1669" t="s">
        <v>170</v>
      </c>
      <c r="BK1669" t="s">
        <v>171</v>
      </c>
      <c r="BL1669" t="s">
        <v>80</v>
      </c>
      <c r="BM1669" s="5">
        <v>0.4375</v>
      </c>
      <c r="BN1669" t="s">
        <v>172</v>
      </c>
      <c r="BO1669" t="s">
        <v>157</v>
      </c>
      <c r="BP1669" t="s">
        <v>128</v>
      </c>
      <c r="BQ1669" t="s">
        <v>110</v>
      </c>
      <c r="BR1669" t="s">
        <v>3092</v>
      </c>
      <c r="BS1669" t="s">
        <v>112</v>
      </c>
      <c r="BT1669" t="s">
        <v>112</v>
      </c>
      <c r="BU1669" t="s">
        <v>112</v>
      </c>
      <c r="BV1669">
        <v>300</v>
      </c>
      <c r="BW1669">
        <v>2</v>
      </c>
      <c r="BX1669">
        <v>2</v>
      </c>
      <c r="BY1669">
        <v>0</v>
      </c>
      <c r="BZ1669" t="s">
        <v>145</v>
      </c>
      <c r="CA1669" t="s">
        <v>77</v>
      </c>
      <c r="CB1669" t="s">
        <v>114</v>
      </c>
      <c r="CC1669" t="s">
        <v>114</v>
      </c>
    </row>
    <row r="1670" spans="1:81" x14ac:dyDescent="0.3">
      <c r="A1670" s="1">
        <v>45892.706608043984</v>
      </c>
      <c r="B1670" t="s">
        <v>391</v>
      </c>
      <c r="C1670" t="s">
        <v>392</v>
      </c>
      <c r="D1670" s="2">
        <v>45805</v>
      </c>
      <c r="E1670">
        <v>10058793</v>
      </c>
      <c r="F1670" t="s">
        <v>88</v>
      </c>
      <c r="G1670" t="s">
        <v>117</v>
      </c>
      <c r="H1670" t="s">
        <v>90</v>
      </c>
      <c r="I1670" t="s">
        <v>91</v>
      </c>
      <c r="J1670" s="2">
        <v>45803</v>
      </c>
      <c r="L1670">
        <v>87.1</v>
      </c>
      <c r="M1670">
        <v>2.2999999999999998</v>
      </c>
      <c r="N1670">
        <v>3.3</v>
      </c>
      <c r="O1670">
        <v>90.1</v>
      </c>
      <c r="P1670">
        <v>87.6</v>
      </c>
      <c r="Q1670">
        <v>2000</v>
      </c>
      <c r="R1670">
        <v>1000</v>
      </c>
      <c r="S1670">
        <v>5000</v>
      </c>
      <c r="T1670" t="s">
        <v>128</v>
      </c>
      <c r="U1670">
        <v>4</v>
      </c>
      <c r="V1670" t="s">
        <v>118</v>
      </c>
      <c r="W1670">
        <v>13.5</v>
      </c>
      <c r="X1670" t="s">
        <v>269</v>
      </c>
      <c r="Y1670">
        <v>1.3</v>
      </c>
      <c r="Z1670">
        <v>1</v>
      </c>
      <c r="AA1670">
        <v>36.5</v>
      </c>
      <c r="AB1670" t="s">
        <v>172</v>
      </c>
      <c r="AC1670" t="s">
        <v>229</v>
      </c>
      <c r="AD1670" t="s">
        <v>96</v>
      </c>
      <c r="AE1670">
        <v>135</v>
      </c>
      <c r="AF1670">
        <v>500</v>
      </c>
      <c r="AG1670" t="s">
        <v>97</v>
      </c>
      <c r="AH1670" t="s">
        <v>226</v>
      </c>
      <c r="AI1670" s="4">
        <v>0.3125</v>
      </c>
      <c r="AJ1670" t="s">
        <v>172</v>
      </c>
      <c r="AK1670" s="4">
        <v>0.47916666666666669</v>
      </c>
      <c r="AL1670" t="s">
        <v>229</v>
      </c>
      <c r="AN1670" t="s">
        <v>100</v>
      </c>
      <c r="AO1670" t="s">
        <v>3093</v>
      </c>
      <c r="AP1670">
        <v>83</v>
      </c>
      <c r="AQ1670">
        <v>100</v>
      </c>
      <c r="AR1670">
        <v>98</v>
      </c>
      <c r="AV1670">
        <v>2.5</v>
      </c>
      <c r="AW1670" t="s">
        <v>125</v>
      </c>
      <c r="AX1670" t="s">
        <v>104</v>
      </c>
      <c r="AZ1670" t="s">
        <v>126</v>
      </c>
      <c r="BA1670" t="s">
        <v>127</v>
      </c>
      <c r="BB1670" t="s">
        <v>106</v>
      </c>
      <c r="BC1670" t="s">
        <v>128</v>
      </c>
      <c r="BE1670" t="s">
        <v>107</v>
      </c>
      <c r="BF1670" t="s">
        <v>128</v>
      </c>
      <c r="BG1670" t="s">
        <v>128</v>
      </c>
      <c r="BH1670" t="s">
        <v>128</v>
      </c>
      <c r="BQ1670" t="s">
        <v>110</v>
      </c>
      <c r="BR1670" t="s">
        <v>3094</v>
      </c>
      <c r="BS1670" t="s">
        <v>112</v>
      </c>
      <c r="BT1670" t="s">
        <v>112</v>
      </c>
      <c r="BU1670" t="s">
        <v>112</v>
      </c>
      <c r="BV1670">
        <v>300</v>
      </c>
      <c r="BW1670">
        <v>2</v>
      </c>
      <c r="BX1670">
        <v>2</v>
      </c>
      <c r="BY1670">
        <v>0</v>
      </c>
      <c r="BZ1670" t="s">
        <v>145</v>
      </c>
      <c r="CA1670" t="s">
        <v>106</v>
      </c>
      <c r="CB1670" t="s">
        <v>114</v>
      </c>
      <c r="CC1670" t="s">
        <v>114</v>
      </c>
    </row>
    <row r="1671" spans="1:81" x14ac:dyDescent="0.3">
      <c r="A1671" s="1">
        <v>45894.44407503472</v>
      </c>
      <c r="B1671" t="s">
        <v>391</v>
      </c>
      <c r="C1671" t="s">
        <v>392</v>
      </c>
      <c r="D1671" s="2">
        <v>45803</v>
      </c>
      <c r="E1671">
        <v>10058793</v>
      </c>
      <c r="F1671" t="s">
        <v>88</v>
      </c>
      <c r="G1671" t="s">
        <v>117</v>
      </c>
      <c r="H1671" t="s">
        <v>90</v>
      </c>
      <c r="I1671" t="s">
        <v>91</v>
      </c>
      <c r="J1671" s="2">
        <v>45800</v>
      </c>
      <c r="L1671">
        <v>86</v>
      </c>
      <c r="M1671">
        <v>3.9</v>
      </c>
      <c r="N1671">
        <v>4</v>
      </c>
      <c r="O1671">
        <v>89.5</v>
      </c>
      <c r="P1671">
        <v>86.5</v>
      </c>
      <c r="Q1671">
        <v>2000</v>
      </c>
      <c r="R1671">
        <v>1000</v>
      </c>
      <c r="S1671">
        <v>5000</v>
      </c>
      <c r="T1671" t="s">
        <v>128</v>
      </c>
      <c r="U1671">
        <v>19</v>
      </c>
      <c r="V1671" t="s">
        <v>118</v>
      </c>
      <c r="W1671">
        <v>13.5</v>
      </c>
      <c r="X1671" t="s">
        <v>269</v>
      </c>
      <c r="Y1671">
        <v>1.4</v>
      </c>
      <c r="Z1671">
        <v>2</v>
      </c>
      <c r="AA1671">
        <v>36.5</v>
      </c>
      <c r="AB1671" t="s">
        <v>172</v>
      </c>
      <c r="AC1671" t="s">
        <v>229</v>
      </c>
      <c r="AD1671" t="s">
        <v>96</v>
      </c>
      <c r="AE1671">
        <v>135</v>
      </c>
      <c r="AF1671">
        <v>500</v>
      </c>
      <c r="AG1671" t="s">
        <v>97</v>
      </c>
      <c r="AH1671" t="s">
        <v>226</v>
      </c>
      <c r="AI1671" s="4">
        <v>0.31944444444444442</v>
      </c>
      <c r="AJ1671" t="s">
        <v>229</v>
      </c>
      <c r="AK1671" s="4">
        <v>0.4861111111111111</v>
      </c>
      <c r="AL1671" t="s">
        <v>139</v>
      </c>
      <c r="AN1671" t="s">
        <v>100</v>
      </c>
      <c r="AO1671" t="s">
        <v>393</v>
      </c>
      <c r="AP1671">
        <v>76</v>
      </c>
      <c r="AQ1671">
        <v>99</v>
      </c>
      <c r="AR1671">
        <v>98.2</v>
      </c>
      <c r="AV1671">
        <v>3.4</v>
      </c>
      <c r="AW1671" t="s">
        <v>125</v>
      </c>
      <c r="AX1671" t="s">
        <v>104</v>
      </c>
      <c r="AZ1671" t="s">
        <v>126</v>
      </c>
      <c r="BA1671" t="s">
        <v>127</v>
      </c>
      <c r="BB1671" t="s">
        <v>106</v>
      </c>
      <c r="BC1671" t="s">
        <v>128</v>
      </c>
      <c r="BE1671" t="s">
        <v>107</v>
      </c>
      <c r="BF1671" t="s">
        <v>128</v>
      </c>
      <c r="BG1671" t="s">
        <v>128</v>
      </c>
      <c r="BH1671" t="s">
        <v>128</v>
      </c>
      <c r="BI1671">
        <v>1</v>
      </c>
      <c r="BJ1671" t="s">
        <v>272</v>
      </c>
      <c r="BK1671" t="s">
        <v>286</v>
      </c>
      <c r="BL1671" t="s">
        <v>80</v>
      </c>
      <c r="BM1671" s="5">
        <v>0.47916666666666669</v>
      </c>
      <c r="BN1671" t="s">
        <v>139</v>
      </c>
      <c r="BO1671" t="s">
        <v>157</v>
      </c>
      <c r="BP1671" t="s">
        <v>128</v>
      </c>
      <c r="BQ1671" t="s">
        <v>110</v>
      </c>
      <c r="BR1671" t="s">
        <v>3095</v>
      </c>
      <c r="BS1671" t="s">
        <v>112</v>
      </c>
      <c r="BT1671" t="s">
        <v>112</v>
      </c>
      <c r="BU1671" t="s">
        <v>112</v>
      </c>
      <c r="BV1671">
        <v>300</v>
      </c>
      <c r="BW1671">
        <v>2</v>
      </c>
      <c r="BX1671">
        <v>2</v>
      </c>
      <c r="BY1671">
        <v>0</v>
      </c>
      <c r="BZ1671" t="s">
        <v>145</v>
      </c>
      <c r="CA1671" t="s">
        <v>77</v>
      </c>
      <c r="CB1671" t="s">
        <v>114</v>
      </c>
      <c r="CC1671" t="s">
        <v>114</v>
      </c>
    </row>
    <row r="1672" spans="1:81" x14ac:dyDescent="0.3">
      <c r="A1672" s="1">
        <v>45894.448012835652</v>
      </c>
      <c r="B1672" t="s">
        <v>391</v>
      </c>
      <c r="C1672" t="s">
        <v>392</v>
      </c>
      <c r="D1672" s="2">
        <v>45800</v>
      </c>
      <c r="E1672">
        <v>10058793</v>
      </c>
      <c r="F1672" t="s">
        <v>88</v>
      </c>
      <c r="G1672" t="s">
        <v>117</v>
      </c>
      <c r="H1672" t="s">
        <v>90</v>
      </c>
      <c r="I1672" t="s">
        <v>91</v>
      </c>
      <c r="J1672" s="2">
        <v>45798</v>
      </c>
      <c r="L1672">
        <v>85.1</v>
      </c>
      <c r="M1672">
        <v>2.6</v>
      </c>
      <c r="N1672">
        <v>3.3</v>
      </c>
      <c r="O1672">
        <v>88.8</v>
      </c>
      <c r="P1672">
        <v>85.6</v>
      </c>
      <c r="Q1672">
        <v>2000</v>
      </c>
      <c r="R1672">
        <v>1000</v>
      </c>
      <c r="S1672">
        <v>5000</v>
      </c>
      <c r="T1672" t="s">
        <v>128</v>
      </c>
      <c r="U1672">
        <v>19</v>
      </c>
      <c r="V1672" t="s">
        <v>118</v>
      </c>
      <c r="W1672">
        <v>13.5</v>
      </c>
      <c r="X1672" t="s">
        <v>269</v>
      </c>
      <c r="Y1672">
        <v>1.3</v>
      </c>
      <c r="Z1672">
        <v>1</v>
      </c>
      <c r="AA1672">
        <v>36.5</v>
      </c>
      <c r="AB1672" t="s">
        <v>152</v>
      </c>
      <c r="AC1672" t="s">
        <v>289</v>
      </c>
      <c r="AD1672" t="s">
        <v>96</v>
      </c>
      <c r="AE1672">
        <v>135</v>
      </c>
      <c r="AF1672">
        <v>500</v>
      </c>
      <c r="AG1672" t="s">
        <v>97</v>
      </c>
      <c r="AH1672" t="s">
        <v>226</v>
      </c>
      <c r="AI1672" s="4">
        <v>0.3125</v>
      </c>
      <c r="AJ1672" t="s">
        <v>152</v>
      </c>
      <c r="AK1672" s="4">
        <v>0.47916666666666669</v>
      </c>
      <c r="AL1672" t="s">
        <v>289</v>
      </c>
      <c r="AN1672" t="s">
        <v>100</v>
      </c>
      <c r="AO1672" t="s">
        <v>458</v>
      </c>
      <c r="AP1672">
        <v>72</v>
      </c>
      <c r="AQ1672">
        <v>98</v>
      </c>
      <c r="AR1672">
        <v>98.2</v>
      </c>
      <c r="AV1672">
        <v>3.2</v>
      </c>
      <c r="AW1672" t="s">
        <v>125</v>
      </c>
      <c r="AX1672" t="s">
        <v>104</v>
      </c>
      <c r="AZ1672" t="s">
        <v>126</v>
      </c>
      <c r="BA1672" t="s">
        <v>127</v>
      </c>
      <c r="BB1672" t="s">
        <v>106</v>
      </c>
      <c r="BC1672" t="s">
        <v>128</v>
      </c>
      <c r="BE1672" t="s">
        <v>107</v>
      </c>
      <c r="BF1672" t="s">
        <v>128</v>
      </c>
      <c r="BG1672" t="s">
        <v>128</v>
      </c>
      <c r="BH1672" t="s">
        <v>128</v>
      </c>
      <c r="BI1672">
        <v>1</v>
      </c>
      <c r="BJ1672" t="s">
        <v>272</v>
      </c>
      <c r="BK1672" t="s">
        <v>286</v>
      </c>
      <c r="BL1672" t="s">
        <v>80</v>
      </c>
      <c r="BM1672" s="5">
        <v>0.47916666666666669</v>
      </c>
      <c r="BN1672" t="s">
        <v>152</v>
      </c>
      <c r="BO1672" t="s">
        <v>157</v>
      </c>
      <c r="BP1672" t="s">
        <v>128</v>
      </c>
      <c r="BQ1672" t="s">
        <v>110</v>
      </c>
      <c r="BR1672" t="s">
        <v>3095</v>
      </c>
      <c r="BS1672" t="s">
        <v>112</v>
      </c>
      <c r="BT1672" t="s">
        <v>112</v>
      </c>
      <c r="BU1672" t="s">
        <v>112</v>
      </c>
      <c r="BV1672">
        <v>300</v>
      </c>
      <c r="BW1672">
        <v>2</v>
      </c>
      <c r="BX1672">
        <v>2</v>
      </c>
      <c r="BY1672">
        <v>0</v>
      </c>
      <c r="BZ1672" t="s">
        <v>145</v>
      </c>
      <c r="CA1672" t="s">
        <v>77</v>
      </c>
      <c r="CB1672" t="s">
        <v>114</v>
      </c>
      <c r="CC1672" t="s">
        <v>114</v>
      </c>
    </row>
    <row r="1673" spans="1:81" x14ac:dyDescent="0.3">
      <c r="A1673" s="1">
        <v>45894.460119780095</v>
      </c>
      <c r="B1673" t="s">
        <v>391</v>
      </c>
      <c r="C1673" t="s">
        <v>392</v>
      </c>
      <c r="D1673" s="2">
        <v>45798</v>
      </c>
      <c r="E1673">
        <v>10058793</v>
      </c>
      <c r="F1673" t="s">
        <v>88</v>
      </c>
      <c r="G1673" t="s">
        <v>117</v>
      </c>
      <c r="H1673" t="s">
        <v>90</v>
      </c>
      <c r="I1673" t="s">
        <v>91</v>
      </c>
      <c r="J1673" s="2">
        <v>45796</v>
      </c>
      <c r="L1673">
        <v>85.7</v>
      </c>
      <c r="M1673">
        <v>3.1</v>
      </c>
      <c r="N1673">
        <v>4</v>
      </c>
      <c r="O1673">
        <v>89.6</v>
      </c>
      <c r="P1673">
        <v>86.2</v>
      </c>
      <c r="Q1673">
        <v>2000</v>
      </c>
      <c r="R1673">
        <v>1000</v>
      </c>
      <c r="S1673">
        <v>5000</v>
      </c>
      <c r="T1673" t="s">
        <v>128</v>
      </c>
      <c r="U1673">
        <v>15</v>
      </c>
      <c r="V1673" t="s">
        <v>118</v>
      </c>
      <c r="W1673">
        <v>13.5</v>
      </c>
      <c r="X1673" t="s">
        <v>269</v>
      </c>
      <c r="Y1673">
        <v>1.4</v>
      </c>
      <c r="Z1673">
        <v>5</v>
      </c>
      <c r="AA1673">
        <v>36.5</v>
      </c>
      <c r="AB1673" t="s">
        <v>289</v>
      </c>
      <c r="AC1673" t="s">
        <v>152</v>
      </c>
      <c r="AD1673" t="s">
        <v>96</v>
      </c>
      <c r="AE1673">
        <v>135</v>
      </c>
      <c r="AF1673">
        <v>500</v>
      </c>
      <c r="AG1673" t="s">
        <v>97</v>
      </c>
      <c r="AH1673" t="s">
        <v>226</v>
      </c>
      <c r="AI1673" s="4">
        <v>0.3125</v>
      </c>
      <c r="AJ1673" t="s">
        <v>289</v>
      </c>
      <c r="AK1673" s="4">
        <v>0.47916666666666669</v>
      </c>
      <c r="AL1673" t="s">
        <v>152</v>
      </c>
      <c r="AN1673" t="s">
        <v>100</v>
      </c>
      <c r="AO1673" t="s">
        <v>163</v>
      </c>
      <c r="AP1673">
        <v>76</v>
      </c>
      <c r="AQ1673">
        <v>99</v>
      </c>
      <c r="AR1673">
        <v>97.9</v>
      </c>
      <c r="AV1673">
        <v>3.4</v>
      </c>
      <c r="AW1673" t="s">
        <v>125</v>
      </c>
      <c r="AX1673" t="s">
        <v>104</v>
      </c>
      <c r="AZ1673" t="s">
        <v>126</v>
      </c>
      <c r="BA1673" t="s">
        <v>127</v>
      </c>
      <c r="BB1673" t="s">
        <v>106</v>
      </c>
      <c r="BC1673" t="s">
        <v>128</v>
      </c>
      <c r="BE1673" t="s">
        <v>107</v>
      </c>
      <c r="BF1673" t="s">
        <v>128</v>
      </c>
      <c r="BG1673" t="s">
        <v>128</v>
      </c>
      <c r="BH1673" t="s">
        <v>128</v>
      </c>
      <c r="BI1673">
        <v>1</v>
      </c>
      <c r="BJ1673" t="s">
        <v>170</v>
      </c>
      <c r="BK1673" t="s">
        <v>171</v>
      </c>
      <c r="BL1673" t="s">
        <v>80</v>
      </c>
      <c r="BM1673" s="5">
        <v>0.47916666666666669</v>
      </c>
      <c r="BN1673" t="s">
        <v>150</v>
      </c>
      <c r="BO1673" t="s">
        <v>157</v>
      </c>
      <c r="BP1673" t="s">
        <v>128</v>
      </c>
      <c r="BQ1673" t="s">
        <v>110</v>
      </c>
      <c r="BR1673" t="s">
        <v>3096</v>
      </c>
      <c r="BS1673" t="s">
        <v>112</v>
      </c>
      <c r="BT1673" t="s">
        <v>112</v>
      </c>
      <c r="BU1673" t="s">
        <v>112</v>
      </c>
      <c r="BV1673">
        <v>300</v>
      </c>
      <c r="BW1673">
        <v>2</v>
      </c>
      <c r="BX1673">
        <v>2</v>
      </c>
      <c r="BY1673">
        <v>0</v>
      </c>
      <c r="BZ1673" t="s">
        <v>145</v>
      </c>
      <c r="CA1673" t="s">
        <v>77</v>
      </c>
      <c r="CB1673" t="s">
        <v>114</v>
      </c>
      <c r="CC1673" t="s">
        <v>114</v>
      </c>
    </row>
    <row r="1674" spans="1:81" x14ac:dyDescent="0.3">
      <c r="A1674" s="1">
        <v>45894.462314965276</v>
      </c>
      <c r="B1674" t="s">
        <v>391</v>
      </c>
      <c r="C1674" t="s">
        <v>392</v>
      </c>
      <c r="D1674" s="2">
        <v>45796</v>
      </c>
      <c r="E1674">
        <v>10058793</v>
      </c>
      <c r="F1674" t="s">
        <v>88</v>
      </c>
      <c r="G1674" t="s">
        <v>117</v>
      </c>
      <c r="H1674" t="s">
        <v>90</v>
      </c>
      <c r="I1674" t="s">
        <v>91</v>
      </c>
      <c r="J1674" s="2">
        <v>45793</v>
      </c>
      <c r="L1674">
        <v>86</v>
      </c>
      <c r="M1674">
        <v>3</v>
      </c>
      <c r="N1674">
        <v>3.5</v>
      </c>
      <c r="O1674">
        <v>89.5</v>
      </c>
      <c r="P1674">
        <v>86.5</v>
      </c>
      <c r="Q1674">
        <v>2000</v>
      </c>
      <c r="R1674">
        <v>1000</v>
      </c>
      <c r="S1674">
        <v>5000</v>
      </c>
      <c r="T1674" t="s">
        <v>128</v>
      </c>
      <c r="U1674">
        <v>15</v>
      </c>
      <c r="V1674" t="s">
        <v>118</v>
      </c>
      <c r="W1674">
        <v>13.5</v>
      </c>
      <c r="X1674" t="s">
        <v>269</v>
      </c>
      <c r="Y1674">
        <v>1.4</v>
      </c>
      <c r="Z1674">
        <v>4</v>
      </c>
      <c r="AA1674">
        <v>36.5</v>
      </c>
      <c r="AB1674" t="s">
        <v>141</v>
      </c>
      <c r="AC1674" t="s">
        <v>139</v>
      </c>
      <c r="AD1674" t="s">
        <v>96</v>
      </c>
      <c r="AE1674">
        <v>135</v>
      </c>
      <c r="AF1674">
        <v>500</v>
      </c>
      <c r="AG1674" t="s">
        <v>97</v>
      </c>
      <c r="AH1674" t="s">
        <v>226</v>
      </c>
      <c r="AI1674" s="4">
        <v>0.30208333333333331</v>
      </c>
      <c r="AJ1674" t="s">
        <v>229</v>
      </c>
      <c r="AK1674" s="4">
        <v>0.46875</v>
      </c>
      <c r="AL1674" t="s">
        <v>139</v>
      </c>
      <c r="AN1674" t="s">
        <v>100</v>
      </c>
      <c r="AO1674" t="s">
        <v>362</v>
      </c>
      <c r="AP1674">
        <v>78</v>
      </c>
      <c r="AQ1674">
        <v>98</v>
      </c>
      <c r="AR1674">
        <v>98.1</v>
      </c>
      <c r="AV1674">
        <v>3</v>
      </c>
      <c r="AW1674" t="s">
        <v>125</v>
      </c>
      <c r="AX1674" t="s">
        <v>104</v>
      </c>
      <c r="AZ1674" t="s">
        <v>126</v>
      </c>
      <c r="BA1674" t="s">
        <v>127</v>
      </c>
      <c r="BB1674" t="s">
        <v>106</v>
      </c>
      <c r="BC1674" t="s">
        <v>128</v>
      </c>
      <c r="BE1674" t="s">
        <v>107</v>
      </c>
      <c r="BF1674" t="s">
        <v>128</v>
      </c>
      <c r="BG1674" t="s">
        <v>128</v>
      </c>
      <c r="BH1674" t="s">
        <v>128</v>
      </c>
      <c r="BI1674">
        <v>1</v>
      </c>
      <c r="BJ1674" t="s">
        <v>264</v>
      </c>
      <c r="BK1674" t="s">
        <v>525</v>
      </c>
      <c r="BL1674" t="s">
        <v>131</v>
      </c>
      <c r="BM1674" s="5">
        <v>0.45833333333333331</v>
      </c>
      <c r="BN1674" t="s">
        <v>139</v>
      </c>
      <c r="BO1674" t="s">
        <v>157</v>
      </c>
      <c r="BP1674" t="s">
        <v>128</v>
      </c>
      <c r="BQ1674" t="s">
        <v>110</v>
      </c>
      <c r="BR1674" t="s">
        <v>3097</v>
      </c>
      <c r="BS1674" t="s">
        <v>112</v>
      </c>
      <c r="BT1674" t="s">
        <v>112</v>
      </c>
      <c r="BU1674" t="s">
        <v>112</v>
      </c>
      <c r="BV1674">
        <v>280</v>
      </c>
      <c r="BW1674">
        <v>2</v>
      </c>
      <c r="BX1674">
        <v>2</v>
      </c>
      <c r="BY1674">
        <v>0</v>
      </c>
      <c r="BZ1674" t="s">
        <v>145</v>
      </c>
      <c r="CA1674" t="s">
        <v>77</v>
      </c>
      <c r="CB1674" t="s">
        <v>114</v>
      </c>
      <c r="CC1674" t="s">
        <v>114</v>
      </c>
    </row>
    <row r="1675" spans="1:81" x14ac:dyDescent="0.3">
      <c r="A1675" s="1">
        <v>45894.465166203707</v>
      </c>
      <c r="B1675" t="s">
        <v>391</v>
      </c>
      <c r="C1675" t="s">
        <v>392</v>
      </c>
      <c r="D1675" s="2">
        <v>45793</v>
      </c>
      <c r="E1675">
        <v>10058790</v>
      </c>
      <c r="F1675" t="s">
        <v>88</v>
      </c>
      <c r="G1675" t="s">
        <v>117</v>
      </c>
      <c r="H1675" t="s">
        <v>90</v>
      </c>
      <c r="I1675" t="s">
        <v>91</v>
      </c>
      <c r="J1675" s="2">
        <v>45791</v>
      </c>
      <c r="L1675">
        <v>86</v>
      </c>
      <c r="M1675">
        <v>1.9</v>
      </c>
      <c r="N1675">
        <v>3.5</v>
      </c>
      <c r="O1675">
        <v>90</v>
      </c>
      <c r="P1675">
        <v>86.5</v>
      </c>
      <c r="Q1675">
        <v>2000</v>
      </c>
      <c r="R1675">
        <v>1000</v>
      </c>
      <c r="S1675">
        <v>5000</v>
      </c>
      <c r="T1675" t="s">
        <v>128</v>
      </c>
      <c r="U1675">
        <v>15</v>
      </c>
      <c r="V1675" t="s">
        <v>118</v>
      </c>
      <c r="W1675">
        <v>13.5</v>
      </c>
      <c r="X1675" t="s">
        <v>269</v>
      </c>
      <c r="Y1675">
        <v>1.4</v>
      </c>
      <c r="Z1675">
        <v>3</v>
      </c>
      <c r="AA1675">
        <v>36.5</v>
      </c>
      <c r="AB1675" t="s">
        <v>710</v>
      </c>
      <c r="AC1675" t="s">
        <v>139</v>
      </c>
      <c r="AD1675" t="s">
        <v>96</v>
      </c>
      <c r="AE1675">
        <v>135</v>
      </c>
      <c r="AF1675">
        <v>500</v>
      </c>
      <c r="AG1675" t="s">
        <v>97</v>
      </c>
      <c r="AH1675" t="s">
        <v>226</v>
      </c>
      <c r="AI1675" s="4">
        <v>0.3125</v>
      </c>
      <c r="AJ1675" t="s">
        <v>139</v>
      </c>
      <c r="AK1675" s="4">
        <v>0.47916666666666669</v>
      </c>
      <c r="AL1675" t="s">
        <v>141</v>
      </c>
      <c r="AN1675" t="s">
        <v>100</v>
      </c>
      <c r="AO1675" t="s">
        <v>425</v>
      </c>
      <c r="AP1675">
        <v>78</v>
      </c>
      <c r="AQ1675">
        <v>96</v>
      </c>
      <c r="AR1675" t="s">
        <v>740</v>
      </c>
      <c r="AV1675">
        <v>3.5</v>
      </c>
      <c r="AW1675" t="s">
        <v>125</v>
      </c>
      <c r="AX1675" t="s">
        <v>104</v>
      </c>
      <c r="AZ1675" t="s">
        <v>126</v>
      </c>
      <c r="BA1675" t="s">
        <v>127</v>
      </c>
      <c r="BB1675" t="s">
        <v>106</v>
      </c>
      <c r="BC1675" t="s">
        <v>128</v>
      </c>
      <c r="BE1675" t="s">
        <v>107</v>
      </c>
      <c r="BF1675" t="s">
        <v>128</v>
      </c>
      <c r="BG1675" t="s">
        <v>128</v>
      </c>
      <c r="BH1675" t="s">
        <v>128</v>
      </c>
      <c r="BI1675">
        <v>1</v>
      </c>
      <c r="BJ1675" t="s">
        <v>272</v>
      </c>
      <c r="BK1675" t="s">
        <v>286</v>
      </c>
      <c r="BL1675" t="s">
        <v>80</v>
      </c>
      <c r="BM1675" s="5">
        <v>0.47916666666666669</v>
      </c>
      <c r="BN1675" t="s">
        <v>710</v>
      </c>
      <c r="BO1675" t="s">
        <v>157</v>
      </c>
      <c r="BP1675" t="s">
        <v>128</v>
      </c>
      <c r="BQ1675" t="s">
        <v>110</v>
      </c>
      <c r="BR1675" t="s">
        <v>3098</v>
      </c>
      <c r="BS1675" t="s">
        <v>112</v>
      </c>
      <c r="BT1675" t="s">
        <v>112</v>
      </c>
      <c r="BU1675" t="s">
        <v>112</v>
      </c>
      <c r="BV1675">
        <v>300</v>
      </c>
      <c r="BW1675">
        <v>2</v>
      </c>
      <c r="BX1675">
        <v>2</v>
      </c>
      <c r="BY1675">
        <v>0</v>
      </c>
      <c r="BZ1675" t="s">
        <v>145</v>
      </c>
      <c r="CA1675" t="s">
        <v>77</v>
      </c>
      <c r="CB1675" t="s">
        <v>114</v>
      </c>
      <c r="CC1675" t="s">
        <v>114</v>
      </c>
    </row>
    <row r="1676" spans="1:81" x14ac:dyDescent="0.3">
      <c r="A1676" s="1">
        <v>45894.467790983799</v>
      </c>
      <c r="B1676" t="s">
        <v>391</v>
      </c>
      <c r="C1676" t="s">
        <v>392</v>
      </c>
      <c r="D1676" s="2">
        <v>45791</v>
      </c>
      <c r="E1676">
        <v>10058798</v>
      </c>
      <c r="F1676" t="s">
        <v>88</v>
      </c>
      <c r="G1676" t="s">
        <v>117</v>
      </c>
      <c r="H1676" t="s">
        <v>90</v>
      </c>
      <c r="I1676" t="s">
        <v>91</v>
      </c>
      <c r="J1676" s="2">
        <v>45789</v>
      </c>
      <c r="L1676">
        <v>87.6</v>
      </c>
      <c r="M1676">
        <v>2.6</v>
      </c>
      <c r="N1676">
        <v>3.5</v>
      </c>
      <c r="O1676">
        <v>91.2</v>
      </c>
      <c r="P1676">
        <v>88.1</v>
      </c>
      <c r="Q1676">
        <v>2000</v>
      </c>
      <c r="R1676">
        <v>1000</v>
      </c>
      <c r="S1676">
        <v>5000</v>
      </c>
      <c r="T1676" t="s">
        <v>128</v>
      </c>
      <c r="U1676">
        <v>15</v>
      </c>
      <c r="V1676" t="s">
        <v>118</v>
      </c>
      <c r="W1676">
        <v>13.5</v>
      </c>
      <c r="X1676" t="s">
        <v>269</v>
      </c>
      <c r="Y1676">
        <v>1.4</v>
      </c>
      <c r="Z1676">
        <v>2</v>
      </c>
      <c r="AA1676">
        <v>36.5</v>
      </c>
      <c r="AB1676" t="s">
        <v>319</v>
      </c>
      <c r="AC1676" t="s">
        <v>152</v>
      </c>
      <c r="AD1676" t="s">
        <v>96</v>
      </c>
      <c r="AE1676">
        <v>135</v>
      </c>
      <c r="AF1676">
        <v>500</v>
      </c>
      <c r="AG1676" t="s">
        <v>97</v>
      </c>
      <c r="AH1676" t="s">
        <v>226</v>
      </c>
      <c r="AI1676" s="4">
        <v>0.30208333333333331</v>
      </c>
      <c r="AJ1676" t="s">
        <v>152</v>
      </c>
      <c r="AK1676" s="4">
        <v>0.46875</v>
      </c>
      <c r="AL1676" t="s">
        <v>307</v>
      </c>
      <c r="AN1676" t="s">
        <v>100</v>
      </c>
      <c r="AO1676" t="s">
        <v>425</v>
      </c>
      <c r="AP1676">
        <v>78</v>
      </c>
      <c r="AQ1676">
        <v>96</v>
      </c>
      <c r="AR1676" t="s">
        <v>740</v>
      </c>
      <c r="AV1676">
        <v>3.1</v>
      </c>
      <c r="AW1676" t="s">
        <v>125</v>
      </c>
      <c r="AX1676" t="s">
        <v>104</v>
      </c>
      <c r="AZ1676" t="s">
        <v>126</v>
      </c>
      <c r="BA1676" t="s">
        <v>127</v>
      </c>
      <c r="BB1676" t="s">
        <v>106</v>
      </c>
      <c r="BC1676" t="s">
        <v>128</v>
      </c>
      <c r="BE1676" t="s">
        <v>107</v>
      </c>
      <c r="BF1676" t="s">
        <v>128</v>
      </c>
      <c r="BG1676" t="s">
        <v>128</v>
      </c>
      <c r="BH1676" t="s">
        <v>128</v>
      </c>
      <c r="BQ1676" t="s">
        <v>110</v>
      </c>
      <c r="BR1676" t="s">
        <v>3099</v>
      </c>
      <c r="BS1676" t="s">
        <v>112</v>
      </c>
      <c r="BT1676" t="s">
        <v>112</v>
      </c>
      <c r="BU1676" t="s">
        <v>112</v>
      </c>
      <c r="BV1676">
        <v>300</v>
      </c>
      <c r="BW1676">
        <v>2</v>
      </c>
      <c r="BX1676">
        <v>2</v>
      </c>
      <c r="BY1676">
        <v>0</v>
      </c>
      <c r="BZ1676" t="s">
        <v>145</v>
      </c>
      <c r="CA1676" t="s">
        <v>106</v>
      </c>
      <c r="CB1676" t="s">
        <v>114</v>
      </c>
      <c r="CC1676" t="s">
        <v>114</v>
      </c>
    </row>
    <row r="1677" spans="1:81" x14ac:dyDescent="0.3">
      <c r="A1677" s="1">
        <v>45894.470035300925</v>
      </c>
      <c r="B1677" t="s">
        <v>391</v>
      </c>
      <c r="C1677" t="s">
        <v>392</v>
      </c>
      <c r="D1677" s="2">
        <v>45789</v>
      </c>
      <c r="E1677">
        <v>10058793</v>
      </c>
      <c r="F1677" t="s">
        <v>88</v>
      </c>
      <c r="G1677" t="s">
        <v>117</v>
      </c>
      <c r="H1677" t="s">
        <v>90</v>
      </c>
      <c r="I1677" t="s">
        <v>91</v>
      </c>
      <c r="J1677" s="2">
        <v>45786</v>
      </c>
      <c r="L1677">
        <v>88.1</v>
      </c>
      <c r="M1677">
        <v>4.4000000000000004</v>
      </c>
      <c r="N1677">
        <v>4</v>
      </c>
      <c r="O1677">
        <v>92</v>
      </c>
      <c r="P1677">
        <v>88.6</v>
      </c>
      <c r="Q1677">
        <v>2000</v>
      </c>
      <c r="R1677">
        <v>1000</v>
      </c>
      <c r="S1677">
        <v>5000</v>
      </c>
      <c r="T1677" t="s">
        <v>128</v>
      </c>
      <c r="U1677">
        <v>15</v>
      </c>
      <c r="V1677" t="s">
        <v>118</v>
      </c>
      <c r="W1677">
        <v>13.5</v>
      </c>
      <c r="X1677" t="s">
        <v>269</v>
      </c>
      <c r="Y1677">
        <v>1.3</v>
      </c>
      <c r="Z1677">
        <v>1</v>
      </c>
      <c r="AA1677">
        <v>36.5</v>
      </c>
      <c r="AB1677" t="s">
        <v>152</v>
      </c>
      <c r="AC1677" t="s">
        <v>250</v>
      </c>
      <c r="AD1677" t="s">
        <v>96</v>
      </c>
      <c r="AE1677">
        <v>135</v>
      </c>
      <c r="AF1677">
        <v>500</v>
      </c>
      <c r="AG1677" t="s">
        <v>97</v>
      </c>
      <c r="AH1677" t="s">
        <v>226</v>
      </c>
      <c r="AI1677" s="4">
        <v>0.30208333333333331</v>
      </c>
      <c r="AJ1677" t="s">
        <v>152</v>
      </c>
      <c r="AK1677" s="4">
        <v>0.46875</v>
      </c>
      <c r="AL1677" t="s">
        <v>152</v>
      </c>
      <c r="AN1677" t="s">
        <v>100</v>
      </c>
      <c r="AO1677" t="s">
        <v>142</v>
      </c>
      <c r="AP1677">
        <v>78</v>
      </c>
      <c r="AQ1677">
        <v>98</v>
      </c>
      <c r="AR1677">
        <v>98.4</v>
      </c>
      <c r="AV1677">
        <v>3.4</v>
      </c>
      <c r="AW1677" t="s">
        <v>125</v>
      </c>
      <c r="AX1677" t="s">
        <v>104</v>
      </c>
      <c r="AZ1677" t="s">
        <v>126</v>
      </c>
      <c r="BA1677" t="s">
        <v>127</v>
      </c>
      <c r="BB1677" t="s">
        <v>106</v>
      </c>
      <c r="BC1677" t="s">
        <v>128</v>
      </c>
      <c r="BE1677" t="s">
        <v>107</v>
      </c>
      <c r="BF1677" t="s">
        <v>128</v>
      </c>
      <c r="BG1677" t="s">
        <v>128</v>
      </c>
      <c r="BH1677" t="s">
        <v>128</v>
      </c>
      <c r="BI1677">
        <v>1</v>
      </c>
      <c r="BJ1677" t="s">
        <v>272</v>
      </c>
      <c r="BK1677" t="s">
        <v>286</v>
      </c>
      <c r="BL1677" t="s">
        <v>80</v>
      </c>
      <c r="BM1677" s="5">
        <v>0.46875</v>
      </c>
      <c r="BN1677" t="s">
        <v>152</v>
      </c>
      <c r="BO1677" t="s">
        <v>157</v>
      </c>
      <c r="BP1677" t="s">
        <v>128</v>
      </c>
      <c r="BQ1677" t="s">
        <v>110</v>
      </c>
      <c r="BR1677" t="s">
        <v>3100</v>
      </c>
      <c r="BS1677" t="s">
        <v>112</v>
      </c>
      <c r="BT1677" t="s">
        <v>112</v>
      </c>
      <c r="BU1677" t="s">
        <v>112</v>
      </c>
      <c r="BV1677">
        <v>280</v>
      </c>
      <c r="BW1677">
        <v>2</v>
      </c>
      <c r="BX1677">
        <v>2</v>
      </c>
      <c r="BY1677">
        <v>0</v>
      </c>
      <c r="BZ1677" t="s">
        <v>145</v>
      </c>
      <c r="CA1677" t="s">
        <v>77</v>
      </c>
      <c r="CB1677" t="s">
        <v>114</v>
      </c>
      <c r="CC1677" t="s">
        <v>114</v>
      </c>
    </row>
    <row r="1678" spans="1:81" x14ac:dyDescent="0.3">
      <c r="A1678" s="1">
        <v>45894.472454710645</v>
      </c>
      <c r="B1678" t="s">
        <v>391</v>
      </c>
      <c r="C1678" t="s">
        <v>392</v>
      </c>
      <c r="D1678" s="2">
        <v>45784</v>
      </c>
      <c r="E1678">
        <v>10058793</v>
      </c>
      <c r="F1678" t="s">
        <v>88</v>
      </c>
      <c r="G1678" t="s">
        <v>117</v>
      </c>
      <c r="H1678" t="s">
        <v>90</v>
      </c>
      <c r="I1678" t="s">
        <v>91</v>
      </c>
      <c r="J1678" s="2">
        <v>45782</v>
      </c>
      <c r="L1678">
        <v>88</v>
      </c>
      <c r="M1678">
        <v>1.9</v>
      </c>
      <c r="N1678">
        <v>3</v>
      </c>
      <c r="O1678">
        <v>90.4</v>
      </c>
      <c r="P1678">
        <v>88.5</v>
      </c>
      <c r="Q1678">
        <v>2000</v>
      </c>
      <c r="R1678">
        <v>1000</v>
      </c>
      <c r="S1678">
        <v>5000</v>
      </c>
      <c r="T1678" t="s">
        <v>128</v>
      </c>
      <c r="U1678">
        <v>16</v>
      </c>
      <c r="V1678" t="s">
        <v>118</v>
      </c>
      <c r="W1678">
        <v>13.5</v>
      </c>
      <c r="X1678" t="s">
        <v>269</v>
      </c>
      <c r="Y1678">
        <v>1.4</v>
      </c>
      <c r="Z1678">
        <v>5</v>
      </c>
      <c r="AA1678">
        <v>36.5</v>
      </c>
      <c r="AB1678" t="s">
        <v>319</v>
      </c>
      <c r="AC1678" t="s">
        <v>307</v>
      </c>
      <c r="AD1678" t="s">
        <v>96</v>
      </c>
      <c r="AE1678">
        <v>135</v>
      </c>
      <c r="AF1678">
        <v>500</v>
      </c>
      <c r="AG1678" t="s">
        <v>97</v>
      </c>
      <c r="AH1678" t="s">
        <v>226</v>
      </c>
      <c r="AI1678" s="4">
        <v>0.3125</v>
      </c>
      <c r="AJ1678" t="s">
        <v>172</v>
      </c>
      <c r="AK1678" s="4">
        <v>0.47916666666666669</v>
      </c>
      <c r="AL1678" t="s">
        <v>139</v>
      </c>
      <c r="AN1678" t="s">
        <v>100</v>
      </c>
      <c r="AO1678" t="s">
        <v>163</v>
      </c>
      <c r="AP1678">
        <v>80</v>
      </c>
      <c r="AQ1678">
        <v>99</v>
      </c>
      <c r="AR1678" t="s">
        <v>740</v>
      </c>
      <c r="AV1678">
        <v>2</v>
      </c>
      <c r="AW1678" t="s">
        <v>125</v>
      </c>
      <c r="AX1678" t="s">
        <v>104</v>
      </c>
      <c r="AZ1678" t="s">
        <v>126</v>
      </c>
      <c r="BA1678" t="s">
        <v>127</v>
      </c>
      <c r="BB1678" t="s">
        <v>106</v>
      </c>
      <c r="BC1678" t="s">
        <v>128</v>
      </c>
      <c r="BE1678" t="s">
        <v>107</v>
      </c>
      <c r="BF1678" t="s">
        <v>128</v>
      </c>
      <c r="BG1678" t="s">
        <v>128</v>
      </c>
      <c r="BH1678" t="s">
        <v>128</v>
      </c>
      <c r="BI1678">
        <v>1</v>
      </c>
      <c r="BJ1678" t="s">
        <v>170</v>
      </c>
      <c r="BK1678" t="s">
        <v>171</v>
      </c>
      <c r="BL1678" t="s">
        <v>80</v>
      </c>
      <c r="BM1678" s="5">
        <v>0.47916666666666669</v>
      </c>
      <c r="BN1678" t="s">
        <v>139</v>
      </c>
      <c r="BO1678" t="s">
        <v>157</v>
      </c>
      <c r="BP1678" t="s">
        <v>128</v>
      </c>
      <c r="BQ1678" t="s">
        <v>110</v>
      </c>
      <c r="BR1678" t="s">
        <v>3101</v>
      </c>
      <c r="BS1678" t="s">
        <v>112</v>
      </c>
      <c r="BT1678" t="s">
        <v>112</v>
      </c>
      <c r="BU1678" t="s">
        <v>112</v>
      </c>
      <c r="BV1678">
        <v>280</v>
      </c>
      <c r="BW1678">
        <v>2</v>
      </c>
      <c r="BX1678">
        <v>2</v>
      </c>
      <c r="BY1678">
        <v>0</v>
      </c>
      <c r="BZ1678" t="s">
        <v>145</v>
      </c>
      <c r="CA1678" t="s">
        <v>77</v>
      </c>
      <c r="CB1678" t="s">
        <v>114</v>
      </c>
      <c r="CC1678" t="s">
        <v>114</v>
      </c>
    </row>
    <row r="1679" spans="1:81" x14ac:dyDescent="0.3">
      <c r="A1679" s="1">
        <v>45894.475483877315</v>
      </c>
      <c r="B1679" t="s">
        <v>391</v>
      </c>
      <c r="C1679" t="s">
        <v>392</v>
      </c>
      <c r="D1679" s="2">
        <v>45782</v>
      </c>
      <c r="E1679">
        <v>10058793</v>
      </c>
      <c r="F1679" t="s">
        <v>88</v>
      </c>
      <c r="G1679" t="s">
        <v>117</v>
      </c>
      <c r="H1679" t="s">
        <v>90</v>
      </c>
      <c r="I1679" t="s">
        <v>91</v>
      </c>
      <c r="J1679" s="2">
        <v>45779</v>
      </c>
      <c r="L1679">
        <v>88</v>
      </c>
      <c r="M1679">
        <v>2.6</v>
      </c>
      <c r="N1679">
        <v>3.2</v>
      </c>
      <c r="O1679">
        <v>91.1</v>
      </c>
      <c r="P1679">
        <v>88.4</v>
      </c>
      <c r="Q1679">
        <v>2000</v>
      </c>
      <c r="R1679">
        <v>1000</v>
      </c>
      <c r="S1679">
        <v>5000</v>
      </c>
      <c r="T1679" t="s">
        <v>128</v>
      </c>
      <c r="U1679">
        <v>9</v>
      </c>
      <c r="V1679" t="s">
        <v>118</v>
      </c>
      <c r="W1679">
        <v>13.5</v>
      </c>
      <c r="X1679" t="s">
        <v>269</v>
      </c>
      <c r="Y1679">
        <v>1.4</v>
      </c>
      <c r="Z1679">
        <v>4</v>
      </c>
      <c r="AA1679">
        <v>36.5</v>
      </c>
      <c r="AB1679" t="s">
        <v>172</v>
      </c>
      <c r="AC1679" t="s">
        <v>3102</v>
      </c>
      <c r="AD1679" t="s">
        <v>96</v>
      </c>
      <c r="AE1679">
        <v>135</v>
      </c>
      <c r="AF1679">
        <v>500</v>
      </c>
      <c r="AG1679" t="s">
        <v>97</v>
      </c>
      <c r="AH1679" t="s">
        <v>226</v>
      </c>
      <c r="AI1679" s="4">
        <v>0.30555555555555558</v>
      </c>
      <c r="AJ1679" t="s">
        <v>172</v>
      </c>
      <c r="AK1679" s="4">
        <v>0.47222222222222221</v>
      </c>
      <c r="AL1679" t="s">
        <v>139</v>
      </c>
      <c r="AN1679" t="s">
        <v>100</v>
      </c>
      <c r="AO1679" t="s">
        <v>142</v>
      </c>
      <c r="AP1679">
        <v>78</v>
      </c>
      <c r="AQ1679">
        <v>96</v>
      </c>
      <c r="AR1679" t="s">
        <v>740</v>
      </c>
      <c r="AV1679">
        <v>2.6</v>
      </c>
      <c r="AW1679" t="s">
        <v>125</v>
      </c>
      <c r="AX1679" t="s">
        <v>104</v>
      </c>
      <c r="AZ1679" t="s">
        <v>126</v>
      </c>
      <c r="BA1679" t="s">
        <v>127</v>
      </c>
      <c r="BB1679" t="s">
        <v>106</v>
      </c>
      <c r="BC1679" t="s">
        <v>128</v>
      </c>
      <c r="BE1679" t="s">
        <v>107</v>
      </c>
      <c r="BF1679" t="s">
        <v>128</v>
      </c>
      <c r="BG1679" t="s">
        <v>128</v>
      </c>
      <c r="BH1679" t="s">
        <v>128</v>
      </c>
      <c r="BI1679">
        <v>1</v>
      </c>
      <c r="BJ1679" t="s">
        <v>272</v>
      </c>
      <c r="BK1679" t="s">
        <v>286</v>
      </c>
      <c r="BL1679" t="s">
        <v>80</v>
      </c>
      <c r="BM1679" s="5">
        <v>0.47222222222222221</v>
      </c>
      <c r="BN1679" t="s">
        <v>139</v>
      </c>
      <c r="BO1679" t="s">
        <v>157</v>
      </c>
      <c r="BP1679" t="s">
        <v>128</v>
      </c>
      <c r="BQ1679" t="s">
        <v>110</v>
      </c>
      <c r="BR1679" t="s">
        <v>3103</v>
      </c>
      <c r="BS1679" t="s">
        <v>112</v>
      </c>
      <c r="BT1679" t="s">
        <v>112</v>
      </c>
      <c r="BU1679" t="s">
        <v>112</v>
      </c>
      <c r="BV1679">
        <v>300</v>
      </c>
      <c r="BW1679">
        <v>2</v>
      </c>
      <c r="BX1679">
        <v>2</v>
      </c>
      <c r="BY1679">
        <v>0</v>
      </c>
      <c r="BZ1679" t="s">
        <v>145</v>
      </c>
      <c r="CA1679" t="s">
        <v>77</v>
      </c>
      <c r="CB1679" t="s">
        <v>114</v>
      </c>
      <c r="CC1679" t="s">
        <v>114</v>
      </c>
    </row>
    <row r="1680" spans="1:81" x14ac:dyDescent="0.3">
      <c r="A1680" s="1">
        <v>45894.478802164354</v>
      </c>
      <c r="B1680" t="s">
        <v>391</v>
      </c>
      <c r="C1680" t="s">
        <v>392</v>
      </c>
      <c r="D1680" s="2">
        <v>45779</v>
      </c>
      <c r="E1680">
        <v>10058793</v>
      </c>
      <c r="F1680" t="s">
        <v>88</v>
      </c>
      <c r="G1680" t="s">
        <v>117</v>
      </c>
      <c r="H1680" t="s">
        <v>90</v>
      </c>
      <c r="I1680" t="s">
        <v>91</v>
      </c>
      <c r="J1680" s="2">
        <v>45777</v>
      </c>
      <c r="L1680">
        <v>88</v>
      </c>
      <c r="M1680">
        <v>2.7</v>
      </c>
      <c r="N1680">
        <v>3.3</v>
      </c>
      <c r="O1680">
        <v>90.7</v>
      </c>
      <c r="P1680">
        <v>88.5</v>
      </c>
      <c r="Q1680">
        <v>2000</v>
      </c>
      <c r="R1680">
        <v>1000</v>
      </c>
      <c r="S1680">
        <v>5000</v>
      </c>
      <c r="T1680" t="s">
        <v>128</v>
      </c>
      <c r="U1680">
        <v>9</v>
      </c>
      <c r="V1680" t="s">
        <v>118</v>
      </c>
      <c r="W1680">
        <v>13.5</v>
      </c>
      <c r="X1680" t="s">
        <v>269</v>
      </c>
      <c r="Y1680">
        <v>1.4</v>
      </c>
      <c r="Z1680">
        <v>2</v>
      </c>
      <c r="AA1680">
        <v>36.5</v>
      </c>
      <c r="AB1680" t="s">
        <v>172</v>
      </c>
      <c r="AC1680" t="s">
        <v>172</v>
      </c>
      <c r="AD1680" t="s">
        <v>96</v>
      </c>
      <c r="AE1680">
        <v>135</v>
      </c>
      <c r="AF1680">
        <v>500</v>
      </c>
      <c r="AG1680" t="s">
        <v>97</v>
      </c>
      <c r="AH1680" t="s">
        <v>226</v>
      </c>
      <c r="AI1680" s="4">
        <v>0.32291666666666669</v>
      </c>
      <c r="AJ1680" t="s">
        <v>172</v>
      </c>
      <c r="AK1680" s="4">
        <v>0.48958333333333331</v>
      </c>
      <c r="AL1680" t="s">
        <v>172</v>
      </c>
      <c r="AN1680" t="s">
        <v>100</v>
      </c>
      <c r="AO1680" t="s">
        <v>458</v>
      </c>
      <c r="AP1680">
        <v>80</v>
      </c>
      <c r="AQ1680">
        <v>97</v>
      </c>
      <c r="AR1680">
        <v>98</v>
      </c>
      <c r="AV1680">
        <v>2.2000000000000002</v>
      </c>
      <c r="AW1680" t="s">
        <v>125</v>
      </c>
      <c r="AX1680" t="s">
        <v>104</v>
      </c>
      <c r="AZ1680" t="s">
        <v>126</v>
      </c>
      <c r="BA1680" t="s">
        <v>127</v>
      </c>
      <c r="BB1680" t="s">
        <v>106</v>
      </c>
      <c r="BC1680" t="s">
        <v>128</v>
      </c>
      <c r="BE1680" t="s">
        <v>107</v>
      </c>
      <c r="BF1680" t="s">
        <v>128</v>
      </c>
      <c r="BG1680" t="s">
        <v>128</v>
      </c>
      <c r="BH1680" t="s">
        <v>128</v>
      </c>
      <c r="BI1680">
        <v>1</v>
      </c>
      <c r="BJ1680" t="s">
        <v>272</v>
      </c>
      <c r="BK1680" t="s">
        <v>286</v>
      </c>
      <c r="BL1680" t="s">
        <v>80</v>
      </c>
      <c r="BM1680" s="5">
        <v>0.47222222222222221</v>
      </c>
      <c r="BN1680" t="s">
        <v>172</v>
      </c>
      <c r="BO1680" t="s">
        <v>157</v>
      </c>
      <c r="BP1680" t="s">
        <v>128</v>
      </c>
      <c r="BQ1680" t="s">
        <v>110</v>
      </c>
      <c r="BR1680" t="s">
        <v>3104</v>
      </c>
      <c r="BS1680" t="s">
        <v>112</v>
      </c>
      <c r="BT1680" t="s">
        <v>112</v>
      </c>
      <c r="BU1680" t="s">
        <v>112</v>
      </c>
      <c r="BV1680">
        <v>300</v>
      </c>
      <c r="BW1680">
        <v>2</v>
      </c>
      <c r="BX1680">
        <v>2</v>
      </c>
      <c r="BY1680">
        <v>0</v>
      </c>
      <c r="BZ1680" t="s">
        <v>145</v>
      </c>
      <c r="CA1680" t="s">
        <v>77</v>
      </c>
      <c r="CB1680" t="s">
        <v>114</v>
      </c>
      <c r="CC1680" t="s">
        <v>114</v>
      </c>
    </row>
    <row r="1681" spans="1:81" x14ac:dyDescent="0.3">
      <c r="A1681" s="1">
        <v>45894.482766261572</v>
      </c>
      <c r="B1681" t="s">
        <v>391</v>
      </c>
      <c r="C1681" t="s">
        <v>392</v>
      </c>
      <c r="D1681" s="2">
        <v>45777</v>
      </c>
      <c r="E1681">
        <v>10058793</v>
      </c>
      <c r="F1681" t="s">
        <v>88</v>
      </c>
      <c r="G1681" t="s">
        <v>117</v>
      </c>
      <c r="H1681" t="s">
        <v>90</v>
      </c>
      <c r="I1681" t="s">
        <v>91</v>
      </c>
      <c r="J1681" s="2">
        <v>45775</v>
      </c>
      <c r="L1681">
        <v>87.5</v>
      </c>
      <c r="M1681">
        <v>3.2</v>
      </c>
      <c r="N1681">
        <v>3.8</v>
      </c>
      <c r="O1681">
        <v>91.2</v>
      </c>
      <c r="P1681">
        <v>88</v>
      </c>
      <c r="Q1681">
        <v>2000</v>
      </c>
      <c r="R1681">
        <v>1000</v>
      </c>
      <c r="S1681">
        <v>5000</v>
      </c>
      <c r="T1681" t="s">
        <v>128</v>
      </c>
      <c r="U1681">
        <v>15</v>
      </c>
      <c r="V1681" t="s">
        <v>118</v>
      </c>
      <c r="W1681">
        <v>13.5</v>
      </c>
      <c r="X1681" t="s">
        <v>269</v>
      </c>
      <c r="Y1681">
        <v>1.3</v>
      </c>
      <c r="Z1681">
        <v>1</v>
      </c>
      <c r="AA1681">
        <v>36.5</v>
      </c>
      <c r="AB1681" t="s">
        <v>152</v>
      </c>
      <c r="AC1681" t="s">
        <v>250</v>
      </c>
      <c r="AD1681" t="s">
        <v>96</v>
      </c>
      <c r="AE1681">
        <v>135</v>
      </c>
      <c r="AF1681">
        <v>500</v>
      </c>
      <c r="AG1681" t="s">
        <v>97</v>
      </c>
      <c r="AH1681" t="s">
        <v>226</v>
      </c>
      <c r="AI1681" s="4">
        <v>0.3125</v>
      </c>
      <c r="AJ1681" t="s">
        <v>152</v>
      </c>
      <c r="AK1681" s="4">
        <v>0.47916666666666669</v>
      </c>
      <c r="AL1681" t="s">
        <v>152</v>
      </c>
      <c r="AN1681" t="s">
        <v>100</v>
      </c>
      <c r="AO1681" t="s">
        <v>425</v>
      </c>
      <c r="AP1681">
        <v>78</v>
      </c>
      <c r="AQ1681">
        <v>96</v>
      </c>
      <c r="AR1681" t="s">
        <v>740</v>
      </c>
      <c r="AV1681">
        <v>3.2</v>
      </c>
      <c r="AW1681" t="s">
        <v>125</v>
      </c>
      <c r="AX1681" t="s">
        <v>104</v>
      </c>
      <c r="AZ1681" t="s">
        <v>126</v>
      </c>
      <c r="BA1681" t="s">
        <v>127</v>
      </c>
      <c r="BB1681" t="s">
        <v>106</v>
      </c>
      <c r="BC1681" t="s">
        <v>128</v>
      </c>
      <c r="BE1681" t="s">
        <v>107</v>
      </c>
      <c r="BF1681" t="s">
        <v>128</v>
      </c>
      <c r="BG1681" t="s">
        <v>128</v>
      </c>
      <c r="BH1681" t="s">
        <v>128</v>
      </c>
      <c r="BQ1681" t="s">
        <v>110</v>
      </c>
      <c r="BR1681" t="s">
        <v>3105</v>
      </c>
      <c r="BS1681" t="s">
        <v>112</v>
      </c>
      <c r="BT1681" t="s">
        <v>112</v>
      </c>
      <c r="BU1681" t="s">
        <v>112</v>
      </c>
      <c r="BV1681">
        <v>300</v>
      </c>
      <c r="BW1681">
        <v>2</v>
      </c>
      <c r="BX1681">
        <v>2</v>
      </c>
      <c r="BY1681">
        <v>0</v>
      </c>
      <c r="BZ1681" t="s">
        <v>145</v>
      </c>
      <c r="CA1681" t="s">
        <v>106</v>
      </c>
      <c r="CB1681" t="s">
        <v>114</v>
      </c>
      <c r="CC1681" t="s">
        <v>114</v>
      </c>
    </row>
    <row r="1682" spans="1:81" x14ac:dyDescent="0.3">
      <c r="A1682" s="1">
        <v>45894.486924571756</v>
      </c>
      <c r="B1682" t="s">
        <v>391</v>
      </c>
      <c r="C1682" t="s">
        <v>392</v>
      </c>
      <c r="D1682" s="2">
        <v>45775</v>
      </c>
      <c r="E1682">
        <v>10058793</v>
      </c>
      <c r="F1682" t="s">
        <v>88</v>
      </c>
      <c r="G1682" t="s">
        <v>117</v>
      </c>
      <c r="H1682" t="s">
        <v>90</v>
      </c>
      <c r="I1682" t="s">
        <v>91</v>
      </c>
      <c r="J1682" s="2">
        <v>45772</v>
      </c>
      <c r="L1682">
        <v>87.5</v>
      </c>
      <c r="M1682">
        <v>4.5999999999999996</v>
      </c>
      <c r="N1682">
        <v>4</v>
      </c>
      <c r="O1682">
        <v>91.6</v>
      </c>
      <c r="P1682">
        <v>88</v>
      </c>
      <c r="Q1682">
        <v>2000</v>
      </c>
      <c r="R1682">
        <v>1000</v>
      </c>
      <c r="S1682">
        <v>5000</v>
      </c>
      <c r="T1682" t="s">
        <v>128</v>
      </c>
      <c r="U1682">
        <v>16</v>
      </c>
      <c r="V1682" t="s">
        <v>118</v>
      </c>
      <c r="W1682">
        <v>13.5</v>
      </c>
      <c r="X1682" t="s">
        <v>269</v>
      </c>
      <c r="Y1682">
        <v>1.4</v>
      </c>
      <c r="Z1682">
        <v>5</v>
      </c>
      <c r="AA1682">
        <v>36.5</v>
      </c>
      <c r="AB1682" t="s">
        <v>291</v>
      </c>
      <c r="AC1682" t="s">
        <v>141</v>
      </c>
      <c r="AD1682" t="s">
        <v>96</v>
      </c>
      <c r="AE1682">
        <v>135</v>
      </c>
      <c r="AF1682">
        <v>500</v>
      </c>
      <c r="AG1682" t="s">
        <v>97</v>
      </c>
      <c r="AH1682" t="s">
        <v>226</v>
      </c>
      <c r="AI1682" s="4">
        <v>0.31944444444444442</v>
      </c>
      <c r="AJ1682" t="s">
        <v>152</v>
      </c>
      <c r="AK1682" s="4">
        <v>0.4861111111111111</v>
      </c>
      <c r="AL1682" t="s">
        <v>141</v>
      </c>
      <c r="AN1682" t="s">
        <v>100</v>
      </c>
      <c r="AO1682" t="s">
        <v>425</v>
      </c>
      <c r="AP1682">
        <v>78</v>
      </c>
      <c r="AQ1682">
        <v>98</v>
      </c>
      <c r="AR1682">
        <v>98.4</v>
      </c>
      <c r="AV1682">
        <v>3.6</v>
      </c>
      <c r="AW1682" t="s">
        <v>125</v>
      </c>
      <c r="AX1682" t="s">
        <v>104</v>
      </c>
      <c r="AZ1682" t="s">
        <v>126</v>
      </c>
      <c r="BA1682" t="s">
        <v>127</v>
      </c>
      <c r="BB1682" t="s">
        <v>106</v>
      </c>
      <c r="BC1682" t="s">
        <v>128</v>
      </c>
      <c r="BE1682" t="s">
        <v>107</v>
      </c>
      <c r="BF1682" t="s">
        <v>128</v>
      </c>
      <c r="BG1682" t="s">
        <v>128</v>
      </c>
      <c r="BH1682" t="s">
        <v>128</v>
      </c>
      <c r="BI1682">
        <v>1</v>
      </c>
      <c r="BJ1682" t="s">
        <v>170</v>
      </c>
      <c r="BK1682" t="s">
        <v>171</v>
      </c>
      <c r="BL1682" t="s">
        <v>80</v>
      </c>
      <c r="BM1682" s="5">
        <v>0.4861111111111111</v>
      </c>
      <c r="BN1682" t="s">
        <v>710</v>
      </c>
      <c r="BO1682" t="s">
        <v>157</v>
      </c>
      <c r="BP1682" t="s">
        <v>128</v>
      </c>
      <c r="BQ1682" t="s">
        <v>110</v>
      </c>
      <c r="BR1682" t="s">
        <v>3106</v>
      </c>
      <c r="BS1682" t="s">
        <v>112</v>
      </c>
      <c r="BT1682" t="s">
        <v>112</v>
      </c>
      <c r="BU1682" t="s">
        <v>112</v>
      </c>
      <c r="BV1682">
        <v>300</v>
      </c>
      <c r="BW1682">
        <v>2</v>
      </c>
      <c r="BX1682">
        <v>2</v>
      </c>
      <c r="BY1682">
        <v>0</v>
      </c>
      <c r="BZ1682" t="s">
        <v>145</v>
      </c>
      <c r="CA1682" t="s">
        <v>77</v>
      </c>
      <c r="CB1682" t="s">
        <v>114</v>
      </c>
      <c r="CC1682" t="s">
        <v>114</v>
      </c>
    </row>
    <row r="1683" spans="1:81" x14ac:dyDescent="0.3">
      <c r="A1683" s="1">
        <v>45894.491216319446</v>
      </c>
      <c r="B1683" t="s">
        <v>391</v>
      </c>
      <c r="C1683" t="s">
        <v>392</v>
      </c>
      <c r="D1683" s="2">
        <v>45772</v>
      </c>
      <c r="E1683">
        <v>10058793</v>
      </c>
      <c r="F1683" t="s">
        <v>88</v>
      </c>
      <c r="G1683" t="s">
        <v>117</v>
      </c>
      <c r="H1683" t="s">
        <v>90</v>
      </c>
      <c r="I1683" t="s">
        <v>91</v>
      </c>
      <c r="J1683" s="2">
        <v>45770</v>
      </c>
      <c r="L1683">
        <v>86.5</v>
      </c>
      <c r="M1683">
        <v>3</v>
      </c>
      <c r="N1683">
        <v>3.5</v>
      </c>
      <c r="O1683">
        <v>90.9</v>
      </c>
      <c r="P1683">
        <v>87</v>
      </c>
      <c r="Q1683">
        <v>2000</v>
      </c>
      <c r="R1683">
        <v>1000</v>
      </c>
      <c r="S1683">
        <v>5000</v>
      </c>
      <c r="T1683" t="s">
        <v>128</v>
      </c>
      <c r="U1683">
        <v>1</v>
      </c>
      <c r="V1683" t="s">
        <v>118</v>
      </c>
      <c r="W1683">
        <v>13.5</v>
      </c>
      <c r="X1683" t="s">
        <v>269</v>
      </c>
      <c r="Y1683">
        <v>1.4</v>
      </c>
      <c r="Z1683">
        <v>4</v>
      </c>
      <c r="AA1683">
        <v>36.5</v>
      </c>
      <c r="AB1683" t="s">
        <v>319</v>
      </c>
      <c r="AC1683" t="s">
        <v>152</v>
      </c>
      <c r="AD1683" t="s">
        <v>96</v>
      </c>
      <c r="AE1683">
        <v>135</v>
      </c>
      <c r="AF1683">
        <v>500</v>
      </c>
      <c r="AG1683" t="s">
        <v>97</v>
      </c>
      <c r="AH1683" t="s">
        <v>226</v>
      </c>
      <c r="AI1683" s="4">
        <v>0.3125</v>
      </c>
      <c r="AJ1683" t="s">
        <v>152</v>
      </c>
      <c r="AK1683" s="4">
        <v>0.47916666666666669</v>
      </c>
      <c r="AL1683" t="s">
        <v>289</v>
      </c>
      <c r="AN1683" t="s">
        <v>100</v>
      </c>
      <c r="AO1683" t="s">
        <v>425</v>
      </c>
      <c r="AP1683">
        <v>78</v>
      </c>
      <c r="AQ1683">
        <v>96</v>
      </c>
      <c r="AR1683" t="s">
        <v>740</v>
      </c>
      <c r="AV1683">
        <v>3</v>
      </c>
      <c r="AW1683" t="s">
        <v>125</v>
      </c>
      <c r="AX1683" t="s">
        <v>104</v>
      </c>
      <c r="AZ1683" t="s">
        <v>126</v>
      </c>
      <c r="BA1683" t="s">
        <v>127</v>
      </c>
      <c r="BB1683" t="s">
        <v>106</v>
      </c>
      <c r="BC1683" t="s">
        <v>128</v>
      </c>
      <c r="BE1683" t="s">
        <v>107</v>
      </c>
      <c r="BF1683" t="s">
        <v>128</v>
      </c>
      <c r="BG1683" t="s">
        <v>128</v>
      </c>
      <c r="BH1683" t="s">
        <v>128</v>
      </c>
      <c r="BI1683">
        <v>1</v>
      </c>
      <c r="BJ1683" t="s">
        <v>1640</v>
      </c>
      <c r="BK1683" t="s">
        <v>1641</v>
      </c>
      <c r="BL1683" t="s">
        <v>3107</v>
      </c>
      <c r="BM1683" s="5">
        <v>0.375</v>
      </c>
      <c r="BN1683" t="s">
        <v>139</v>
      </c>
      <c r="BO1683" t="s">
        <v>157</v>
      </c>
      <c r="BP1683" t="s">
        <v>128</v>
      </c>
      <c r="BQ1683" t="s">
        <v>110</v>
      </c>
      <c r="BR1683" t="s">
        <v>3108</v>
      </c>
      <c r="BS1683" t="s">
        <v>112</v>
      </c>
      <c r="BT1683" t="s">
        <v>112</v>
      </c>
      <c r="BU1683" t="s">
        <v>112</v>
      </c>
      <c r="BV1683">
        <v>300</v>
      </c>
      <c r="BW1683">
        <v>2</v>
      </c>
      <c r="BX1683">
        <v>2</v>
      </c>
      <c r="BY1683">
        <v>0</v>
      </c>
      <c r="BZ1683" t="s">
        <v>145</v>
      </c>
      <c r="CA1683" t="s">
        <v>77</v>
      </c>
      <c r="CB1683" t="s">
        <v>114</v>
      </c>
      <c r="CC1683" t="s">
        <v>114</v>
      </c>
    </row>
    <row r="1684" spans="1:81" x14ac:dyDescent="0.3">
      <c r="A1684" s="1">
        <v>45894.493467395834</v>
      </c>
      <c r="B1684" t="s">
        <v>391</v>
      </c>
      <c r="C1684" t="s">
        <v>392</v>
      </c>
      <c r="D1684" s="2">
        <v>45770</v>
      </c>
      <c r="E1684">
        <v>10058793</v>
      </c>
      <c r="F1684" t="s">
        <v>88</v>
      </c>
      <c r="G1684" t="s">
        <v>117</v>
      </c>
      <c r="H1684" t="s">
        <v>90</v>
      </c>
      <c r="I1684" t="s">
        <v>91</v>
      </c>
      <c r="J1684" s="2">
        <v>45768</v>
      </c>
      <c r="L1684">
        <v>87.4</v>
      </c>
      <c r="M1684">
        <v>4.8</v>
      </c>
      <c r="N1684">
        <v>4</v>
      </c>
      <c r="O1684">
        <v>91.1</v>
      </c>
      <c r="P1684">
        <v>87.9</v>
      </c>
      <c r="Q1684">
        <v>2000</v>
      </c>
      <c r="R1684">
        <v>1000</v>
      </c>
      <c r="S1684">
        <v>5000</v>
      </c>
      <c r="T1684" t="s">
        <v>128</v>
      </c>
      <c r="U1684">
        <v>5</v>
      </c>
      <c r="V1684" t="s">
        <v>118</v>
      </c>
      <c r="W1684">
        <v>13.5</v>
      </c>
      <c r="X1684" t="s">
        <v>269</v>
      </c>
      <c r="Y1684">
        <v>1.4</v>
      </c>
      <c r="Z1684">
        <v>3</v>
      </c>
      <c r="AA1684">
        <v>36.5</v>
      </c>
      <c r="AB1684" t="s">
        <v>152</v>
      </c>
      <c r="AC1684" t="s">
        <v>250</v>
      </c>
      <c r="AD1684" t="s">
        <v>96</v>
      </c>
      <c r="AE1684">
        <v>135</v>
      </c>
      <c r="AF1684">
        <v>500</v>
      </c>
      <c r="AG1684" t="s">
        <v>97</v>
      </c>
      <c r="AH1684" t="s">
        <v>226</v>
      </c>
      <c r="AI1684" s="4">
        <v>0.30555555555555558</v>
      </c>
      <c r="AJ1684" t="s">
        <v>275</v>
      </c>
      <c r="AK1684" s="4">
        <v>0.47222222222222221</v>
      </c>
      <c r="AL1684" t="s">
        <v>152</v>
      </c>
      <c r="AN1684" t="s">
        <v>100</v>
      </c>
      <c r="AO1684" t="s">
        <v>153</v>
      </c>
      <c r="AP1684">
        <v>78</v>
      </c>
      <c r="AQ1684">
        <v>96</v>
      </c>
      <c r="AR1684" t="s">
        <v>740</v>
      </c>
      <c r="AV1684">
        <v>3.2</v>
      </c>
      <c r="AW1684" t="s">
        <v>125</v>
      </c>
      <c r="AX1684" t="s">
        <v>104</v>
      </c>
      <c r="AZ1684" t="s">
        <v>126</v>
      </c>
      <c r="BA1684" t="s">
        <v>127</v>
      </c>
      <c r="BB1684" t="s">
        <v>106</v>
      </c>
      <c r="BC1684" t="s">
        <v>128</v>
      </c>
      <c r="BE1684" t="s">
        <v>107</v>
      </c>
      <c r="BF1684" t="s">
        <v>128</v>
      </c>
      <c r="BG1684" t="s">
        <v>128</v>
      </c>
      <c r="BH1684" t="s">
        <v>128</v>
      </c>
      <c r="BI1684">
        <v>1</v>
      </c>
      <c r="BJ1684" t="s">
        <v>272</v>
      </c>
      <c r="BK1684" t="s">
        <v>286</v>
      </c>
      <c r="BL1684" t="s">
        <v>80</v>
      </c>
      <c r="BM1684" s="5">
        <v>0.47222222222222221</v>
      </c>
      <c r="BN1684" t="s">
        <v>203</v>
      </c>
      <c r="BO1684" t="s">
        <v>157</v>
      </c>
      <c r="BP1684" t="s">
        <v>128</v>
      </c>
      <c r="BQ1684" t="s">
        <v>110</v>
      </c>
      <c r="BR1684" t="s">
        <v>3109</v>
      </c>
      <c r="BS1684" t="s">
        <v>112</v>
      </c>
      <c r="BT1684" t="s">
        <v>112</v>
      </c>
      <c r="BU1684" t="s">
        <v>112</v>
      </c>
      <c r="BV1684">
        <v>300</v>
      </c>
      <c r="BW1684">
        <v>2</v>
      </c>
      <c r="BX1684">
        <v>2</v>
      </c>
      <c r="BY1684">
        <v>0</v>
      </c>
      <c r="BZ1684" t="s">
        <v>145</v>
      </c>
      <c r="CA1684" t="s">
        <v>77</v>
      </c>
      <c r="CB1684" t="s">
        <v>114</v>
      </c>
      <c r="CC1684" t="s">
        <v>114</v>
      </c>
    </row>
    <row r="1685" spans="1:81" x14ac:dyDescent="0.3">
      <c r="A1685" s="1">
        <v>45894.496323645835</v>
      </c>
      <c r="B1685" t="s">
        <v>391</v>
      </c>
      <c r="C1685" t="s">
        <v>392</v>
      </c>
      <c r="D1685" s="2">
        <v>45768</v>
      </c>
      <c r="E1685">
        <v>10058793</v>
      </c>
      <c r="F1685" t="s">
        <v>88</v>
      </c>
      <c r="G1685" t="s">
        <v>117</v>
      </c>
      <c r="H1685" t="s">
        <v>90</v>
      </c>
      <c r="I1685" t="s">
        <v>91</v>
      </c>
      <c r="J1685" s="2">
        <v>45765</v>
      </c>
      <c r="L1685">
        <v>86</v>
      </c>
      <c r="M1685">
        <v>2.6</v>
      </c>
      <c r="N1685">
        <v>3.2</v>
      </c>
      <c r="O1685">
        <v>88.6</v>
      </c>
      <c r="P1685">
        <v>86.3</v>
      </c>
      <c r="Q1685">
        <v>2000</v>
      </c>
      <c r="R1685">
        <v>1000</v>
      </c>
      <c r="S1685">
        <v>5000</v>
      </c>
      <c r="T1685" t="s">
        <v>128</v>
      </c>
      <c r="U1685">
        <v>15</v>
      </c>
      <c r="V1685" t="s">
        <v>118</v>
      </c>
      <c r="W1685">
        <v>13.5</v>
      </c>
      <c r="X1685" t="s">
        <v>269</v>
      </c>
      <c r="Y1685">
        <v>1.4</v>
      </c>
      <c r="Z1685">
        <v>2</v>
      </c>
      <c r="AA1685">
        <v>36.5</v>
      </c>
      <c r="AB1685" t="s">
        <v>275</v>
      </c>
      <c r="AC1685" t="s">
        <v>275</v>
      </c>
      <c r="AD1685" t="s">
        <v>96</v>
      </c>
      <c r="AE1685">
        <v>135</v>
      </c>
      <c r="AF1685">
        <v>500</v>
      </c>
      <c r="AG1685" t="s">
        <v>97</v>
      </c>
      <c r="AH1685" t="s">
        <v>226</v>
      </c>
      <c r="AI1685" s="4">
        <v>0.2986111111111111</v>
      </c>
      <c r="AJ1685" t="s">
        <v>3110</v>
      </c>
      <c r="AK1685" s="4">
        <v>0.46527777777777779</v>
      </c>
      <c r="AL1685" t="s">
        <v>307</v>
      </c>
      <c r="AN1685" t="s">
        <v>100</v>
      </c>
      <c r="AO1685" t="s">
        <v>163</v>
      </c>
      <c r="AP1685">
        <v>74</v>
      </c>
      <c r="AQ1685">
        <v>99</v>
      </c>
      <c r="AR1685">
        <v>98.6</v>
      </c>
      <c r="AV1685">
        <v>2.2999999999999998</v>
      </c>
      <c r="AW1685" t="s">
        <v>125</v>
      </c>
      <c r="AX1685" t="s">
        <v>104</v>
      </c>
      <c r="AZ1685" t="s">
        <v>126</v>
      </c>
      <c r="BA1685" t="s">
        <v>127</v>
      </c>
      <c r="BB1685" t="s">
        <v>106</v>
      </c>
      <c r="BC1685" t="s">
        <v>128</v>
      </c>
      <c r="BE1685" t="s">
        <v>107</v>
      </c>
      <c r="BF1685" t="s">
        <v>128</v>
      </c>
      <c r="BG1685" t="s">
        <v>128</v>
      </c>
      <c r="BH1685" t="s">
        <v>128</v>
      </c>
      <c r="BI1685">
        <v>1</v>
      </c>
      <c r="BJ1685" t="s">
        <v>272</v>
      </c>
      <c r="BK1685" t="s">
        <v>286</v>
      </c>
      <c r="BL1685" t="s">
        <v>80</v>
      </c>
      <c r="BM1685" s="5">
        <v>0.46527777777777779</v>
      </c>
      <c r="BN1685" t="s">
        <v>275</v>
      </c>
      <c r="BO1685" t="s">
        <v>157</v>
      </c>
      <c r="BP1685" t="s">
        <v>128</v>
      </c>
      <c r="BQ1685" t="s">
        <v>110</v>
      </c>
      <c r="BR1685" t="s">
        <v>3111</v>
      </c>
      <c r="BS1685" t="s">
        <v>112</v>
      </c>
      <c r="BT1685" t="s">
        <v>112</v>
      </c>
      <c r="BU1685" t="s">
        <v>112</v>
      </c>
      <c r="BV1685">
        <v>280</v>
      </c>
      <c r="BW1685">
        <v>2</v>
      </c>
      <c r="BX1685">
        <v>2</v>
      </c>
      <c r="BY1685">
        <v>0</v>
      </c>
      <c r="BZ1685" t="s">
        <v>145</v>
      </c>
      <c r="CA1685" t="s">
        <v>77</v>
      </c>
      <c r="CB1685" t="s">
        <v>114</v>
      </c>
      <c r="CC1685" t="s">
        <v>114</v>
      </c>
    </row>
    <row r="1686" spans="1:81" x14ac:dyDescent="0.3">
      <c r="A1686" s="1">
        <v>45894.498791111109</v>
      </c>
      <c r="B1686" t="s">
        <v>391</v>
      </c>
      <c r="C1686" t="s">
        <v>392</v>
      </c>
      <c r="D1686" s="2">
        <v>45765</v>
      </c>
      <c r="E1686">
        <v>10058793</v>
      </c>
      <c r="F1686" t="s">
        <v>88</v>
      </c>
      <c r="G1686" t="s">
        <v>117</v>
      </c>
      <c r="H1686" t="s">
        <v>90</v>
      </c>
      <c r="I1686" t="s">
        <v>91</v>
      </c>
      <c r="J1686" s="2">
        <v>45763</v>
      </c>
      <c r="L1686">
        <v>85.5</v>
      </c>
      <c r="M1686">
        <v>3</v>
      </c>
      <c r="N1686">
        <v>3.5</v>
      </c>
      <c r="O1686">
        <v>89.6</v>
      </c>
      <c r="P1686">
        <v>86</v>
      </c>
      <c r="Q1686">
        <v>2000</v>
      </c>
      <c r="R1686">
        <v>1000</v>
      </c>
      <c r="S1686">
        <v>5000</v>
      </c>
      <c r="T1686" t="s">
        <v>128</v>
      </c>
      <c r="U1686">
        <v>4</v>
      </c>
      <c r="V1686" t="s">
        <v>118</v>
      </c>
      <c r="W1686">
        <v>13.5</v>
      </c>
      <c r="X1686" t="s">
        <v>269</v>
      </c>
      <c r="Y1686">
        <v>1.3</v>
      </c>
      <c r="Z1686">
        <v>1</v>
      </c>
      <c r="AA1686">
        <v>36.5</v>
      </c>
      <c r="AB1686" t="s">
        <v>710</v>
      </c>
      <c r="AC1686" t="s">
        <v>141</v>
      </c>
      <c r="AD1686" t="s">
        <v>96</v>
      </c>
      <c r="AE1686">
        <v>135</v>
      </c>
      <c r="AF1686">
        <v>500</v>
      </c>
      <c r="AG1686" t="s">
        <v>97</v>
      </c>
      <c r="AH1686" t="s">
        <v>226</v>
      </c>
      <c r="AI1686" s="4">
        <v>0.32291666666666669</v>
      </c>
      <c r="AJ1686" t="s">
        <v>152</v>
      </c>
      <c r="AK1686" s="4">
        <v>0.48958333333333331</v>
      </c>
      <c r="AL1686" t="s">
        <v>141</v>
      </c>
      <c r="AN1686" t="s">
        <v>100</v>
      </c>
      <c r="AO1686" t="s">
        <v>142</v>
      </c>
      <c r="AP1686">
        <v>78</v>
      </c>
      <c r="AQ1686">
        <v>96</v>
      </c>
      <c r="AR1686" t="s">
        <v>740</v>
      </c>
      <c r="AV1686">
        <v>3.6</v>
      </c>
      <c r="AW1686" t="s">
        <v>125</v>
      </c>
      <c r="AX1686" t="s">
        <v>104</v>
      </c>
      <c r="AZ1686" t="s">
        <v>126</v>
      </c>
      <c r="BA1686" t="s">
        <v>127</v>
      </c>
      <c r="BB1686" t="s">
        <v>106</v>
      </c>
      <c r="BC1686" t="s">
        <v>128</v>
      </c>
      <c r="BE1686" t="s">
        <v>107</v>
      </c>
      <c r="BF1686" t="s">
        <v>128</v>
      </c>
      <c r="BG1686" t="s">
        <v>128</v>
      </c>
      <c r="BH1686" t="s">
        <v>128</v>
      </c>
      <c r="BI1686">
        <v>1</v>
      </c>
      <c r="BJ1686" t="s">
        <v>844</v>
      </c>
      <c r="BK1686" t="s">
        <v>845</v>
      </c>
      <c r="BL1686" t="s">
        <v>80</v>
      </c>
      <c r="BM1686" s="5">
        <v>0.34375</v>
      </c>
      <c r="BN1686" t="s">
        <v>139</v>
      </c>
      <c r="BO1686" t="s">
        <v>157</v>
      </c>
      <c r="BP1686" t="s">
        <v>128</v>
      </c>
      <c r="BQ1686" t="s">
        <v>110</v>
      </c>
      <c r="BR1686" t="s">
        <v>3112</v>
      </c>
      <c r="BS1686" t="s">
        <v>112</v>
      </c>
      <c r="BT1686" t="s">
        <v>112</v>
      </c>
      <c r="BU1686" t="s">
        <v>112</v>
      </c>
      <c r="BV1686">
        <v>300</v>
      </c>
      <c r="BW1686">
        <v>2</v>
      </c>
      <c r="BX1686">
        <v>2</v>
      </c>
      <c r="BY1686">
        <v>0</v>
      </c>
      <c r="BZ1686" t="s">
        <v>145</v>
      </c>
      <c r="CA1686" t="s">
        <v>77</v>
      </c>
      <c r="CB1686" t="s">
        <v>114</v>
      </c>
      <c r="CC1686" t="s">
        <v>114</v>
      </c>
    </row>
    <row r="1687" spans="1:81" x14ac:dyDescent="0.3">
      <c r="A1687" s="1">
        <v>45894.501145034723</v>
      </c>
      <c r="B1687" t="s">
        <v>391</v>
      </c>
      <c r="C1687" t="s">
        <v>392</v>
      </c>
      <c r="D1687" s="2">
        <v>45763</v>
      </c>
      <c r="E1687">
        <v>10058793</v>
      </c>
      <c r="F1687" t="s">
        <v>88</v>
      </c>
      <c r="G1687" t="s">
        <v>117</v>
      </c>
      <c r="H1687" t="s">
        <v>90</v>
      </c>
      <c r="I1687" t="s">
        <v>91</v>
      </c>
      <c r="J1687" s="2">
        <v>45761</v>
      </c>
      <c r="L1687">
        <v>86.1</v>
      </c>
      <c r="M1687">
        <v>2.8</v>
      </c>
      <c r="N1687">
        <v>3.2</v>
      </c>
      <c r="O1687">
        <v>89.2</v>
      </c>
      <c r="P1687">
        <v>86.6</v>
      </c>
      <c r="Q1687">
        <v>2000</v>
      </c>
      <c r="R1687">
        <v>1000</v>
      </c>
      <c r="S1687">
        <v>5000</v>
      </c>
      <c r="T1687" t="s">
        <v>128</v>
      </c>
      <c r="U1687">
        <v>16</v>
      </c>
      <c r="V1687" t="s">
        <v>118</v>
      </c>
      <c r="W1687">
        <v>13.5</v>
      </c>
      <c r="X1687" t="s">
        <v>269</v>
      </c>
      <c r="Y1687">
        <v>1.4</v>
      </c>
      <c r="Z1687">
        <v>5</v>
      </c>
      <c r="AA1687">
        <v>36.5</v>
      </c>
      <c r="AB1687" t="s">
        <v>152</v>
      </c>
      <c r="AC1687" t="s">
        <v>152</v>
      </c>
      <c r="AD1687" t="s">
        <v>96</v>
      </c>
      <c r="AE1687">
        <v>135</v>
      </c>
      <c r="AF1687">
        <v>500</v>
      </c>
      <c r="AG1687" t="s">
        <v>97</v>
      </c>
      <c r="AH1687" t="s">
        <v>226</v>
      </c>
      <c r="AI1687" s="4">
        <v>0.31944444444444442</v>
      </c>
      <c r="AJ1687" t="s">
        <v>152</v>
      </c>
      <c r="AK1687" s="4">
        <v>0.4861111111111111</v>
      </c>
      <c r="AL1687" t="s">
        <v>141</v>
      </c>
      <c r="AN1687" t="s">
        <v>100</v>
      </c>
      <c r="AO1687" t="s">
        <v>142</v>
      </c>
      <c r="AP1687">
        <v>78</v>
      </c>
      <c r="AQ1687">
        <v>96</v>
      </c>
      <c r="AR1687" t="s">
        <v>740</v>
      </c>
      <c r="AV1687">
        <v>2.6</v>
      </c>
      <c r="AW1687" t="s">
        <v>125</v>
      </c>
      <c r="AX1687" t="s">
        <v>104</v>
      </c>
      <c r="AZ1687" t="s">
        <v>126</v>
      </c>
      <c r="BA1687" t="s">
        <v>127</v>
      </c>
      <c r="BB1687" t="s">
        <v>106</v>
      </c>
      <c r="BC1687" t="s">
        <v>128</v>
      </c>
      <c r="BE1687" t="s">
        <v>107</v>
      </c>
      <c r="BF1687" t="s">
        <v>128</v>
      </c>
      <c r="BG1687" t="s">
        <v>128</v>
      </c>
      <c r="BH1687" t="s">
        <v>128</v>
      </c>
      <c r="BI1687">
        <v>1</v>
      </c>
      <c r="BJ1687" t="s">
        <v>1640</v>
      </c>
      <c r="BK1687" t="s">
        <v>1641</v>
      </c>
      <c r="BL1687" t="s">
        <v>3107</v>
      </c>
      <c r="BM1687" s="5">
        <v>0.3611111111111111</v>
      </c>
      <c r="BN1687" t="s">
        <v>331</v>
      </c>
      <c r="BO1687" t="s">
        <v>157</v>
      </c>
      <c r="BP1687" t="s">
        <v>128</v>
      </c>
      <c r="BQ1687" t="s">
        <v>110</v>
      </c>
      <c r="BR1687" t="s">
        <v>3113</v>
      </c>
      <c r="BS1687" t="s">
        <v>112</v>
      </c>
      <c r="BT1687" t="s">
        <v>112</v>
      </c>
      <c r="BU1687" t="s">
        <v>112</v>
      </c>
      <c r="BV1687">
        <v>300</v>
      </c>
      <c r="BW1687">
        <v>2</v>
      </c>
      <c r="BX1687">
        <v>2</v>
      </c>
      <c r="BY1687">
        <v>0</v>
      </c>
      <c r="BZ1687" t="s">
        <v>145</v>
      </c>
      <c r="CA1687" t="s">
        <v>77</v>
      </c>
      <c r="CB1687" t="s">
        <v>114</v>
      </c>
      <c r="CC1687" t="s">
        <v>114</v>
      </c>
    </row>
    <row r="1688" spans="1:81" x14ac:dyDescent="0.3">
      <c r="A1688" s="1">
        <v>45894.503307789353</v>
      </c>
      <c r="B1688" t="s">
        <v>391</v>
      </c>
      <c r="C1688" t="s">
        <v>392</v>
      </c>
      <c r="D1688" s="2">
        <v>45761</v>
      </c>
      <c r="E1688">
        <v>10058793</v>
      </c>
      <c r="F1688" t="s">
        <v>88</v>
      </c>
      <c r="G1688" t="s">
        <v>117</v>
      </c>
      <c r="H1688" t="s">
        <v>90</v>
      </c>
      <c r="I1688" t="s">
        <v>91</v>
      </c>
      <c r="J1688" s="2">
        <v>45758</v>
      </c>
      <c r="L1688">
        <v>86</v>
      </c>
      <c r="M1688">
        <v>2.4</v>
      </c>
      <c r="N1688">
        <v>3.8</v>
      </c>
      <c r="O1688">
        <v>89.7</v>
      </c>
      <c r="P1688">
        <v>86.4</v>
      </c>
      <c r="Q1688">
        <v>2000</v>
      </c>
      <c r="R1688">
        <v>1000</v>
      </c>
      <c r="S1688">
        <v>5000</v>
      </c>
      <c r="T1688" t="s">
        <v>128</v>
      </c>
      <c r="U1688">
        <v>15</v>
      </c>
      <c r="V1688" t="s">
        <v>118</v>
      </c>
      <c r="W1688">
        <v>13.5</v>
      </c>
      <c r="X1688" t="s">
        <v>269</v>
      </c>
      <c r="Y1688">
        <v>1.4</v>
      </c>
      <c r="Z1688">
        <v>4</v>
      </c>
      <c r="AA1688">
        <v>36.5</v>
      </c>
      <c r="AB1688" t="s">
        <v>250</v>
      </c>
      <c r="AC1688" t="s">
        <v>331</v>
      </c>
      <c r="AD1688" t="s">
        <v>96</v>
      </c>
      <c r="AE1688">
        <v>135</v>
      </c>
      <c r="AF1688">
        <v>500</v>
      </c>
      <c r="AG1688" t="s">
        <v>97</v>
      </c>
      <c r="AH1688" t="s">
        <v>226</v>
      </c>
      <c r="AI1688" s="4">
        <v>0.34027777777777779</v>
      </c>
      <c r="AJ1688" t="s">
        <v>152</v>
      </c>
      <c r="AK1688" s="4">
        <v>0.50694444444444442</v>
      </c>
      <c r="AL1688" t="s">
        <v>152</v>
      </c>
      <c r="AN1688" t="s">
        <v>100</v>
      </c>
      <c r="AO1688" t="s">
        <v>425</v>
      </c>
      <c r="AP1688">
        <v>78</v>
      </c>
      <c r="AQ1688">
        <v>96</v>
      </c>
      <c r="AR1688" t="s">
        <v>740</v>
      </c>
      <c r="AV1688">
        <v>3.3</v>
      </c>
      <c r="AW1688" t="s">
        <v>125</v>
      </c>
      <c r="AX1688" t="s">
        <v>104</v>
      </c>
      <c r="AZ1688" t="s">
        <v>126</v>
      </c>
      <c r="BA1688" t="s">
        <v>127</v>
      </c>
      <c r="BB1688" t="s">
        <v>106</v>
      </c>
      <c r="BC1688" t="s">
        <v>128</v>
      </c>
      <c r="BE1688" t="s">
        <v>107</v>
      </c>
      <c r="BF1688" t="s">
        <v>128</v>
      </c>
      <c r="BG1688" t="s">
        <v>128</v>
      </c>
      <c r="BH1688" t="s">
        <v>128</v>
      </c>
      <c r="BI1688">
        <v>1</v>
      </c>
      <c r="BJ1688" t="s">
        <v>1067</v>
      </c>
      <c r="BK1688" t="s">
        <v>286</v>
      </c>
      <c r="BL1688" t="s">
        <v>80</v>
      </c>
      <c r="BM1688" s="5">
        <v>0.39583333333333331</v>
      </c>
      <c r="BN1688" t="s">
        <v>3114</v>
      </c>
      <c r="BO1688" t="s">
        <v>157</v>
      </c>
      <c r="BP1688" t="s">
        <v>128</v>
      </c>
      <c r="BQ1688" t="s">
        <v>110</v>
      </c>
      <c r="BR1688" t="s">
        <v>3115</v>
      </c>
      <c r="BS1688" t="s">
        <v>112</v>
      </c>
      <c r="BT1688" t="s">
        <v>112</v>
      </c>
      <c r="BU1688" t="s">
        <v>112</v>
      </c>
      <c r="BV1688">
        <v>250</v>
      </c>
      <c r="BW1688">
        <v>2</v>
      </c>
      <c r="BX1688">
        <v>2</v>
      </c>
      <c r="BY1688">
        <v>0</v>
      </c>
      <c r="BZ1688" t="s">
        <v>145</v>
      </c>
      <c r="CA1688" t="s">
        <v>77</v>
      </c>
      <c r="CB1688" t="s">
        <v>114</v>
      </c>
      <c r="CC1688" t="s">
        <v>114</v>
      </c>
    </row>
    <row r="1689" spans="1:81" x14ac:dyDescent="0.3">
      <c r="A1689" s="1">
        <v>45894.505804988425</v>
      </c>
      <c r="B1689" t="s">
        <v>391</v>
      </c>
      <c r="C1689" t="s">
        <v>392</v>
      </c>
      <c r="D1689" s="2">
        <v>45758</v>
      </c>
      <c r="E1689">
        <v>10058793</v>
      </c>
      <c r="F1689" t="s">
        <v>88</v>
      </c>
      <c r="G1689" t="s">
        <v>117</v>
      </c>
      <c r="H1689" t="s">
        <v>90</v>
      </c>
      <c r="I1689" t="s">
        <v>91</v>
      </c>
      <c r="J1689" s="2">
        <v>45756</v>
      </c>
      <c r="L1689">
        <v>85.5</v>
      </c>
      <c r="M1689">
        <v>1.2</v>
      </c>
      <c r="N1689">
        <v>1.5</v>
      </c>
      <c r="O1689">
        <v>87.2</v>
      </c>
      <c r="P1689">
        <v>86</v>
      </c>
      <c r="Q1689">
        <v>2000</v>
      </c>
      <c r="R1689">
        <v>1000</v>
      </c>
      <c r="S1689">
        <v>5000</v>
      </c>
      <c r="T1689" t="s">
        <v>128</v>
      </c>
      <c r="U1689">
        <v>15</v>
      </c>
      <c r="V1689" t="s">
        <v>118</v>
      </c>
      <c r="W1689">
        <v>13.5</v>
      </c>
      <c r="X1689" t="s">
        <v>269</v>
      </c>
      <c r="Y1689">
        <v>1.4</v>
      </c>
      <c r="Z1689">
        <v>3</v>
      </c>
      <c r="AA1689">
        <v>36.5</v>
      </c>
      <c r="AB1689" t="s">
        <v>331</v>
      </c>
      <c r="AC1689" t="s">
        <v>152</v>
      </c>
      <c r="AD1689" t="s">
        <v>96</v>
      </c>
      <c r="AE1689">
        <v>135</v>
      </c>
      <c r="AF1689">
        <v>500</v>
      </c>
      <c r="AG1689" t="s">
        <v>97</v>
      </c>
      <c r="AH1689" t="s">
        <v>226</v>
      </c>
      <c r="AI1689" s="4">
        <v>0.3125</v>
      </c>
      <c r="AJ1689" t="s">
        <v>152</v>
      </c>
      <c r="AK1689" s="4">
        <v>0.47916666666666669</v>
      </c>
      <c r="AL1689" t="s">
        <v>289</v>
      </c>
      <c r="AN1689" t="s">
        <v>100</v>
      </c>
      <c r="AO1689" t="s">
        <v>142</v>
      </c>
      <c r="AP1689">
        <v>68</v>
      </c>
      <c r="AQ1689">
        <v>98</v>
      </c>
      <c r="AR1689">
        <v>97.6</v>
      </c>
      <c r="AV1689">
        <v>1.2</v>
      </c>
      <c r="AW1689" t="s">
        <v>125</v>
      </c>
      <c r="AX1689" t="s">
        <v>104</v>
      </c>
      <c r="AZ1689" t="s">
        <v>126</v>
      </c>
      <c r="BA1689" t="s">
        <v>127</v>
      </c>
      <c r="BB1689" t="s">
        <v>106</v>
      </c>
      <c r="BC1689" t="s">
        <v>128</v>
      </c>
      <c r="BE1689" t="s">
        <v>107</v>
      </c>
      <c r="BF1689" t="s">
        <v>128</v>
      </c>
      <c r="BG1689" t="s">
        <v>128</v>
      </c>
      <c r="BH1689" t="s">
        <v>128</v>
      </c>
      <c r="BI1689">
        <v>1</v>
      </c>
      <c r="BJ1689" t="s">
        <v>844</v>
      </c>
      <c r="BK1689" t="s">
        <v>845</v>
      </c>
      <c r="BL1689" t="s">
        <v>80</v>
      </c>
      <c r="BM1689" s="5">
        <v>0.45833333333333331</v>
      </c>
      <c r="BN1689" t="s">
        <v>152</v>
      </c>
      <c r="BO1689" t="s">
        <v>157</v>
      </c>
      <c r="BP1689" t="s">
        <v>128</v>
      </c>
      <c r="BQ1689" t="s">
        <v>110</v>
      </c>
      <c r="BR1689" t="s">
        <v>3116</v>
      </c>
      <c r="BS1689" t="s">
        <v>112</v>
      </c>
      <c r="BT1689" t="s">
        <v>112</v>
      </c>
      <c r="BU1689" t="s">
        <v>112</v>
      </c>
      <c r="BV1689">
        <v>300</v>
      </c>
      <c r="BW1689">
        <v>2</v>
      </c>
      <c r="BX1689">
        <v>2</v>
      </c>
      <c r="BY1689">
        <v>0</v>
      </c>
      <c r="BZ1689" t="s">
        <v>145</v>
      </c>
      <c r="CA1689" t="s">
        <v>77</v>
      </c>
      <c r="CB1689" t="s">
        <v>114</v>
      </c>
      <c r="CC1689" t="s">
        <v>114</v>
      </c>
    </row>
    <row r="1690" spans="1:81" x14ac:dyDescent="0.3">
      <c r="A1690" s="1">
        <v>45894.508069421296</v>
      </c>
      <c r="B1690" t="s">
        <v>391</v>
      </c>
      <c r="C1690" t="s">
        <v>392</v>
      </c>
      <c r="D1690" s="2">
        <v>45756</v>
      </c>
      <c r="E1690">
        <v>10058793</v>
      </c>
      <c r="F1690" t="s">
        <v>88</v>
      </c>
      <c r="G1690" t="s">
        <v>117</v>
      </c>
      <c r="H1690" t="s">
        <v>90</v>
      </c>
      <c r="I1690" t="s">
        <v>91</v>
      </c>
      <c r="J1690" s="2">
        <v>45754</v>
      </c>
      <c r="L1690">
        <v>85.5</v>
      </c>
      <c r="M1690">
        <v>1.7</v>
      </c>
      <c r="N1690">
        <v>2.5</v>
      </c>
      <c r="O1690">
        <v>87.9</v>
      </c>
      <c r="P1690">
        <v>86</v>
      </c>
      <c r="Q1690">
        <v>2000</v>
      </c>
      <c r="R1690">
        <v>1000</v>
      </c>
      <c r="S1690">
        <v>5000</v>
      </c>
      <c r="T1690" t="s">
        <v>128</v>
      </c>
      <c r="U1690">
        <v>20</v>
      </c>
      <c r="V1690" t="s">
        <v>118</v>
      </c>
      <c r="W1690">
        <v>13.5</v>
      </c>
      <c r="X1690" t="s">
        <v>269</v>
      </c>
      <c r="Y1690">
        <v>1.4</v>
      </c>
      <c r="Z1690">
        <v>2</v>
      </c>
      <c r="AA1690">
        <v>36.5</v>
      </c>
      <c r="AB1690" t="s">
        <v>319</v>
      </c>
      <c r="AC1690" t="s">
        <v>152</v>
      </c>
      <c r="AD1690" t="s">
        <v>96</v>
      </c>
      <c r="AE1690">
        <v>135</v>
      </c>
      <c r="AF1690">
        <v>500</v>
      </c>
      <c r="AG1690" t="s">
        <v>97</v>
      </c>
      <c r="AH1690" t="s">
        <v>226</v>
      </c>
      <c r="AI1690" s="4">
        <v>0.31944444444444442</v>
      </c>
      <c r="AJ1690" t="s">
        <v>152</v>
      </c>
      <c r="AK1690" s="4">
        <v>0.4861111111111111</v>
      </c>
      <c r="AL1690" t="s">
        <v>152</v>
      </c>
      <c r="AN1690" t="s">
        <v>100</v>
      </c>
      <c r="AO1690" t="s">
        <v>425</v>
      </c>
      <c r="AP1690">
        <v>68</v>
      </c>
      <c r="AQ1690">
        <v>100</v>
      </c>
      <c r="AR1690">
        <v>36.5</v>
      </c>
      <c r="AV1690">
        <v>1.9</v>
      </c>
      <c r="AW1690" t="s">
        <v>125</v>
      </c>
      <c r="AX1690" t="s">
        <v>104</v>
      </c>
      <c r="AZ1690" t="s">
        <v>126</v>
      </c>
      <c r="BA1690" t="s">
        <v>127</v>
      </c>
      <c r="BB1690" t="s">
        <v>106</v>
      </c>
      <c r="BC1690" t="s">
        <v>128</v>
      </c>
      <c r="BE1690" t="s">
        <v>107</v>
      </c>
      <c r="BF1690" t="s">
        <v>128</v>
      </c>
      <c r="BG1690" t="s">
        <v>128</v>
      </c>
      <c r="BH1690" t="s">
        <v>128</v>
      </c>
      <c r="BQ1690" t="s">
        <v>110</v>
      </c>
      <c r="BR1690" t="s">
        <v>3117</v>
      </c>
      <c r="BS1690" t="s">
        <v>112</v>
      </c>
      <c r="BT1690" t="s">
        <v>112</v>
      </c>
      <c r="BU1690" t="s">
        <v>112</v>
      </c>
      <c r="BV1690">
        <v>250</v>
      </c>
      <c r="BW1690">
        <v>2</v>
      </c>
      <c r="BX1690">
        <v>2</v>
      </c>
      <c r="BY1690">
        <v>0</v>
      </c>
      <c r="BZ1690" t="s">
        <v>145</v>
      </c>
      <c r="CA1690" t="s">
        <v>106</v>
      </c>
      <c r="CB1690" t="s">
        <v>114</v>
      </c>
      <c r="CC1690" t="s">
        <v>114</v>
      </c>
    </row>
    <row r="1691" spans="1:81" x14ac:dyDescent="0.3">
      <c r="A1691" s="1">
        <v>45894.510976747682</v>
      </c>
      <c r="B1691" t="s">
        <v>391</v>
      </c>
      <c r="C1691" t="s">
        <v>392</v>
      </c>
      <c r="D1691" s="2">
        <v>45754</v>
      </c>
      <c r="E1691">
        <v>10058793</v>
      </c>
      <c r="F1691" t="s">
        <v>88</v>
      </c>
      <c r="G1691" t="s">
        <v>117</v>
      </c>
      <c r="H1691" t="s">
        <v>90</v>
      </c>
      <c r="I1691" t="s">
        <v>91</v>
      </c>
      <c r="J1691" s="2">
        <v>45751</v>
      </c>
      <c r="L1691">
        <v>85.7</v>
      </c>
      <c r="M1691">
        <v>4.4000000000000004</v>
      </c>
      <c r="N1691">
        <v>3.9</v>
      </c>
      <c r="O1691">
        <v>89.4</v>
      </c>
      <c r="P1691">
        <v>86.2</v>
      </c>
      <c r="Q1691">
        <v>2000</v>
      </c>
      <c r="R1691">
        <v>1000</v>
      </c>
      <c r="S1691">
        <v>5000</v>
      </c>
      <c r="T1691" t="s">
        <v>128</v>
      </c>
      <c r="U1691">
        <v>23</v>
      </c>
      <c r="V1691" t="s">
        <v>118</v>
      </c>
      <c r="W1691">
        <v>13.5</v>
      </c>
      <c r="X1691" t="s">
        <v>269</v>
      </c>
      <c r="Y1691">
        <v>1.3</v>
      </c>
      <c r="Z1691">
        <v>1</v>
      </c>
      <c r="AA1691">
        <v>36.5</v>
      </c>
      <c r="AB1691" t="s">
        <v>289</v>
      </c>
      <c r="AC1691" t="s">
        <v>139</v>
      </c>
      <c r="AD1691" t="s">
        <v>96</v>
      </c>
      <c r="AE1691">
        <v>135</v>
      </c>
      <c r="AF1691">
        <v>500</v>
      </c>
      <c r="AG1691" t="s">
        <v>97</v>
      </c>
      <c r="AH1691" t="s">
        <v>226</v>
      </c>
      <c r="AI1691" s="4">
        <v>0.32291666666666669</v>
      </c>
      <c r="AJ1691" t="s">
        <v>139</v>
      </c>
      <c r="AK1691" s="4">
        <v>0.48958333333333331</v>
      </c>
      <c r="AL1691" t="s">
        <v>229</v>
      </c>
      <c r="AN1691" t="s">
        <v>100</v>
      </c>
      <c r="AO1691" t="s">
        <v>153</v>
      </c>
      <c r="AP1691">
        <v>78</v>
      </c>
      <c r="AQ1691">
        <v>96</v>
      </c>
      <c r="AR1691" t="s">
        <v>740</v>
      </c>
      <c r="AV1691">
        <v>3.2</v>
      </c>
      <c r="AW1691" t="s">
        <v>125</v>
      </c>
      <c r="AX1691" t="s">
        <v>104</v>
      </c>
      <c r="AZ1691" t="s">
        <v>126</v>
      </c>
      <c r="BA1691" t="s">
        <v>127</v>
      </c>
      <c r="BB1691" t="s">
        <v>106</v>
      </c>
      <c r="BC1691" t="s">
        <v>128</v>
      </c>
      <c r="BE1691" t="s">
        <v>107</v>
      </c>
      <c r="BF1691" t="s">
        <v>128</v>
      </c>
      <c r="BG1691" t="s">
        <v>128</v>
      </c>
      <c r="BH1691" t="s">
        <v>128</v>
      </c>
      <c r="BI1691">
        <v>1</v>
      </c>
      <c r="BJ1691" t="s">
        <v>78</v>
      </c>
      <c r="BK1691" t="s">
        <v>79</v>
      </c>
      <c r="BL1691" t="s">
        <v>80</v>
      </c>
      <c r="BM1691" s="5">
        <v>0.47222222222222221</v>
      </c>
      <c r="BN1691" t="s">
        <v>304</v>
      </c>
      <c r="BO1691" t="s">
        <v>157</v>
      </c>
      <c r="BP1691" t="s">
        <v>128</v>
      </c>
      <c r="BQ1691" t="s">
        <v>110</v>
      </c>
      <c r="BR1691" t="s">
        <v>3118</v>
      </c>
      <c r="BS1691" t="s">
        <v>112</v>
      </c>
      <c r="BT1691" t="s">
        <v>112</v>
      </c>
      <c r="BU1691" t="s">
        <v>112</v>
      </c>
      <c r="BV1691">
        <v>300</v>
      </c>
      <c r="BW1691">
        <v>2</v>
      </c>
      <c r="BX1691">
        <v>2</v>
      </c>
      <c r="BY1691">
        <v>0</v>
      </c>
      <c r="BZ1691" t="s">
        <v>145</v>
      </c>
      <c r="CA1691" t="s">
        <v>77</v>
      </c>
      <c r="CB1691" t="s">
        <v>114</v>
      </c>
      <c r="CC1691" t="s">
        <v>114</v>
      </c>
    </row>
    <row r="1692" spans="1:81" x14ac:dyDescent="0.3">
      <c r="A1692" s="1">
        <v>45894.513006134257</v>
      </c>
      <c r="B1692" t="s">
        <v>391</v>
      </c>
      <c r="C1692" t="s">
        <v>392</v>
      </c>
      <c r="D1692" s="2">
        <v>45751</v>
      </c>
      <c r="E1692">
        <v>10058793</v>
      </c>
      <c r="F1692" t="s">
        <v>88</v>
      </c>
      <c r="G1692" t="s">
        <v>117</v>
      </c>
      <c r="H1692" t="s">
        <v>90</v>
      </c>
      <c r="I1692" t="s">
        <v>91</v>
      </c>
      <c r="J1692" s="2">
        <v>45749</v>
      </c>
      <c r="L1692">
        <v>84.5</v>
      </c>
      <c r="M1692">
        <v>2.2999999999999998</v>
      </c>
      <c r="N1692">
        <v>2.5</v>
      </c>
      <c r="O1692">
        <v>88.1</v>
      </c>
      <c r="P1692">
        <v>85</v>
      </c>
      <c r="Q1692">
        <v>2000</v>
      </c>
      <c r="R1692">
        <v>1000</v>
      </c>
      <c r="S1692">
        <v>5000</v>
      </c>
      <c r="T1692" t="s">
        <v>128</v>
      </c>
      <c r="U1692">
        <v>23</v>
      </c>
      <c r="V1692" t="s">
        <v>118</v>
      </c>
      <c r="W1692">
        <v>13.5</v>
      </c>
      <c r="X1692" t="s">
        <v>269</v>
      </c>
      <c r="Y1692">
        <v>1.4</v>
      </c>
      <c r="Z1692">
        <v>5</v>
      </c>
      <c r="AA1692">
        <v>36.5</v>
      </c>
      <c r="AB1692" t="s">
        <v>343</v>
      </c>
      <c r="AC1692" t="s">
        <v>152</v>
      </c>
      <c r="AD1692" t="s">
        <v>96</v>
      </c>
      <c r="AE1692">
        <v>135</v>
      </c>
      <c r="AF1692">
        <v>500</v>
      </c>
      <c r="AG1692" t="s">
        <v>97</v>
      </c>
      <c r="AH1692" t="s">
        <v>226</v>
      </c>
      <c r="AI1692" s="4">
        <v>0.3125</v>
      </c>
      <c r="AJ1692" t="s">
        <v>152</v>
      </c>
      <c r="AK1692" s="4">
        <v>0.47916666666666669</v>
      </c>
      <c r="AL1692" t="s">
        <v>152</v>
      </c>
      <c r="AN1692" t="s">
        <v>100</v>
      </c>
      <c r="AO1692" t="s">
        <v>915</v>
      </c>
      <c r="AP1692">
        <v>78</v>
      </c>
      <c r="AQ1692">
        <v>98</v>
      </c>
      <c r="AR1692">
        <v>98.4</v>
      </c>
      <c r="AV1692">
        <v>3.1</v>
      </c>
      <c r="AW1692" t="s">
        <v>125</v>
      </c>
      <c r="AX1692" t="s">
        <v>104</v>
      </c>
      <c r="AZ1692" t="s">
        <v>126</v>
      </c>
      <c r="BA1692" t="s">
        <v>127</v>
      </c>
      <c r="BB1692" t="s">
        <v>106</v>
      </c>
      <c r="BC1692" t="s">
        <v>128</v>
      </c>
      <c r="BE1692" t="s">
        <v>107</v>
      </c>
      <c r="BF1692" t="s">
        <v>128</v>
      </c>
      <c r="BG1692" t="s">
        <v>128</v>
      </c>
      <c r="BH1692" t="s">
        <v>128</v>
      </c>
      <c r="BI1692">
        <v>1</v>
      </c>
      <c r="BJ1692" t="s">
        <v>2933</v>
      </c>
      <c r="BK1692" t="s">
        <v>853</v>
      </c>
      <c r="BL1692" t="s">
        <v>839</v>
      </c>
      <c r="BM1692" s="5">
        <v>0.39583333333333331</v>
      </c>
      <c r="BN1692" t="s">
        <v>152</v>
      </c>
      <c r="BO1692" t="s">
        <v>157</v>
      </c>
      <c r="BP1692" t="s">
        <v>128</v>
      </c>
      <c r="BQ1692" t="s">
        <v>110</v>
      </c>
      <c r="BR1692" t="s">
        <v>3119</v>
      </c>
      <c r="BS1692" t="s">
        <v>112</v>
      </c>
      <c r="BT1692" t="s">
        <v>112</v>
      </c>
      <c r="BU1692" t="s">
        <v>112</v>
      </c>
      <c r="BV1692">
        <v>300</v>
      </c>
      <c r="BW1692">
        <v>2</v>
      </c>
      <c r="BX1692">
        <v>2</v>
      </c>
      <c r="BY1692">
        <v>0</v>
      </c>
      <c r="BZ1692" t="s">
        <v>145</v>
      </c>
      <c r="CA1692" t="s">
        <v>77</v>
      </c>
      <c r="CB1692" t="s">
        <v>114</v>
      </c>
      <c r="CC1692" t="s">
        <v>114</v>
      </c>
    </row>
    <row r="1693" spans="1:81" x14ac:dyDescent="0.3">
      <c r="A1693" s="1">
        <v>45894.516143298613</v>
      </c>
      <c r="B1693" t="s">
        <v>391</v>
      </c>
      <c r="C1693" t="s">
        <v>392</v>
      </c>
      <c r="D1693" s="2">
        <v>45749</v>
      </c>
      <c r="E1693">
        <v>10058798</v>
      </c>
      <c r="F1693" t="s">
        <v>88</v>
      </c>
      <c r="G1693" t="s">
        <v>117</v>
      </c>
      <c r="H1693" t="s">
        <v>90</v>
      </c>
      <c r="I1693" t="s">
        <v>91</v>
      </c>
      <c r="J1693" s="2">
        <v>45747</v>
      </c>
      <c r="L1693">
        <v>85.3</v>
      </c>
      <c r="M1693">
        <v>3.3</v>
      </c>
      <c r="N1693">
        <v>3.8</v>
      </c>
      <c r="O1693">
        <v>89</v>
      </c>
      <c r="P1693">
        <v>85.8</v>
      </c>
      <c r="Q1693">
        <v>2000</v>
      </c>
      <c r="R1693">
        <v>1000</v>
      </c>
      <c r="S1693">
        <v>5000</v>
      </c>
      <c r="T1693" t="s">
        <v>128</v>
      </c>
      <c r="U1693">
        <v>20</v>
      </c>
      <c r="V1693" t="s">
        <v>118</v>
      </c>
      <c r="W1693">
        <v>13.5</v>
      </c>
      <c r="X1693" t="s">
        <v>269</v>
      </c>
      <c r="Y1693">
        <v>1.4</v>
      </c>
      <c r="Z1693">
        <v>4</v>
      </c>
      <c r="AA1693">
        <v>36.5</v>
      </c>
      <c r="AB1693" t="s">
        <v>152</v>
      </c>
      <c r="AC1693" t="s">
        <v>289</v>
      </c>
      <c r="AD1693" t="s">
        <v>96</v>
      </c>
      <c r="AE1693">
        <v>135</v>
      </c>
      <c r="AF1693">
        <v>500</v>
      </c>
      <c r="AG1693" t="s">
        <v>97</v>
      </c>
      <c r="AH1693" t="s">
        <v>226</v>
      </c>
      <c r="AI1693" s="4">
        <v>0.30555555555555558</v>
      </c>
      <c r="AJ1693" t="s">
        <v>152</v>
      </c>
      <c r="AK1693" s="4">
        <v>0.47222222222222221</v>
      </c>
      <c r="AL1693" t="s">
        <v>152</v>
      </c>
      <c r="AN1693" t="s">
        <v>100</v>
      </c>
      <c r="AO1693" t="s">
        <v>425</v>
      </c>
      <c r="AP1693">
        <v>78</v>
      </c>
      <c r="AQ1693">
        <v>96</v>
      </c>
      <c r="AR1693" t="s">
        <v>740</v>
      </c>
      <c r="AV1693">
        <v>3.8</v>
      </c>
      <c r="AW1693" t="s">
        <v>125</v>
      </c>
      <c r="AX1693" t="s">
        <v>104</v>
      </c>
      <c r="AZ1693" t="s">
        <v>126</v>
      </c>
      <c r="BA1693" t="s">
        <v>127</v>
      </c>
      <c r="BB1693" t="s">
        <v>106</v>
      </c>
      <c r="BC1693" t="s">
        <v>128</v>
      </c>
      <c r="BE1693" t="s">
        <v>107</v>
      </c>
      <c r="BF1693" t="s">
        <v>128</v>
      </c>
      <c r="BG1693" t="s">
        <v>128</v>
      </c>
      <c r="BH1693" t="s">
        <v>128</v>
      </c>
      <c r="BI1693">
        <v>1</v>
      </c>
      <c r="BJ1693" t="s">
        <v>264</v>
      </c>
      <c r="BK1693" t="s">
        <v>525</v>
      </c>
      <c r="BL1693" t="s">
        <v>131</v>
      </c>
      <c r="BM1693" s="5">
        <v>0.45833333333333331</v>
      </c>
      <c r="BN1693" t="s">
        <v>152</v>
      </c>
      <c r="BO1693" t="s">
        <v>157</v>
      </c>
      <c r="BP1693" t="s">
        <v>128</v>
      </c>
      <c r="BQ1693" t="s">
        <v>110</v>
      </c>
      <c r="BR1693" t="s">
        <v>3119</v>
      </c>
      <c r="BS1693" t="s">
        <v>112</v>
      </c>
      <c r="BT1693" t="s">
        <v>112</v>
      </c>
      <c r="BU1693" t="s">
        <v>112</v>
      </c>
      <c r="BV1693">
        <v>300</v>
      </c>
      <c r="BW1693">
        <v>2</v>
      </c>
      <c r="BX1693">
        <v>2</v>
      </c>
      <c r="BY1693">
        <v>0</v>
      </c>
      <c r="BZ1693" t="s">
        <v>145</v>
      </c>
      <c r="CA1693" t="s">
        <v>77</v>
      </c>
      <c r="CB1693" t="s">
        <v>114</v>
      </c>
      <c r="CC1693" t="s">
        <v>114</v>
      </c>
    </row>
    <row r="1694" spans="1:81" x14ac:dyDescent="0.3">
      <c r="A1694" s="1">
        <v>45894.542322465277</v>
      </c>
      <c r="B1694" t="s">
        <v>391</v>
      </c>
      <c r="C1694" t="s">
        <v>392</v>
      </c>
      <c r="D1694" s="2">
        <v>45838</v>
      </c>
      <c r="E1694">
        <v>10058793</v>
      </c>
      <c r="F1694" t="s">
        <v>88</v>
      </c>
      <c r="G1694" t="s">
        <v>117</v>
      </c>
      <c r="H1694" t="s">
        <v>90</v>
      </c>
      <c r="I1694" t="s">
        <v>91</v>
      </c>
      <c r="J1694" s="2">
        <v>45835</v>
      </c>
      <c r="L1694">
        <v>88.4</v>
      </c>
      <c r="M1694">
        <v>4.7</v>
      </c>
      <c r="N1694">
        <v>4</v>
      </c>
      <c r="O1694">
        <v>92.3</v>
      </c>
      <c r="P1694">
        <v>88.8</v>
      </c>
      <c r="Q1694">
        <v>2000</v>
      </c>
      <c r="R1694">
        <v>1000</v>
      </c>
      <c r="S1694">
        <v>5000</v>
      </c>
      <c r="T1694" t="s">
        <v>128</v>
      </c>
      <c r="U1694">
        <v>15</v>
      </c>
      <c r="V1694" t="s">
        <v>118</v>
      </c>
      <c r="W1694">
        <v>13.5</v>
      </c>
      <c r="X1694" t="s">
        <v>269</v>
      </c>
      <c r="Y1694">
        <v>1.4</v>
      </c>
      <c r="Z1694">
        <v>2</v>
      </c>
      <c r="AA1694">
        <v>36.5</v>
      </c>
      <c r="AB1694" t="s">
        <v>152</v>
      </c>
      <c r="AC1694" t="s">
        <v>150</v>
      </c>
      <c r="AD1694" t="s">
        <v>96</v>
      </c>
      <c r="AE1694">
        <v>135</v>
      </c>
      <c r="AF1694">
        <v>500</v>
      </c>
      <c r="AG1694" t="s">
        <v>97</v>
      </c>
      <c r="AH1694" t="s">
        <v>226</v>
      </c>
      <c r="AI1694" s="4">
        <v>0.3125</v>
      </c>
      <c r="AJ1694" t="s">
        <v>152</v>
      </c>
      <c r="AK1694" s="4">
        <v>0.47916666666666669</v>
      </c>
      <c r="AL1694" t="s">
        <v>150</v>
      </c>
      <c r="AN1694" t="s">
        <v>100</v>
      </c>
      <c r="AO1694" t="s">
        <v>190</v>
      </c>
      <c r="AP1694">
        <v>80</v>
      </c>
      <c r="AQ1694">
        <v>98</v>
      </c>
      <c r="AR1694">
        <v>97</v>
      </c>
      <c r="AV1694">
        <v>3.5</v>
      </c>
      <c r="AW1694" t="s">
        <v>125</v>
      </c>
      <c r="AX1694" t="s">
        <v>104</v>
      </c>
      <c r="AZ1694" t="s">
        <v>126</v>
      </c>
      <c r="BA1694" t="s">
        <v>127</v>
      </c>
      <c r="BB1694" t="s">
        <v>106</v>
      </c>
      <c r="BC1694" t="s">
        <v>128</v>
      </c>
      <c r="BE1694" t="s">
        <v>107</v>
      </c>
      <c r="BF1694" t="s">
        <v>128</v>
      </c>
      <c r="BG1694" t="s">
        <v>128</v>
      </c>
      <c r="BH1694" t="s">
        <v>128</v>
      </c>
      <c r="BI1694">
        <v>1</v>
      </c>
      <c r="BJ1694" t="s">
        <v>264</v>
      </c>
      <c r="BK1694" t="s">
        <v>525</v>
      </c>
      <c r="BL1694" t="s">
        <v>131</v>
      </c>
      <c r="BM1694" s="5">
        <v>0.45833333333333331</v>
      </c>
      <c r="BN1694" t="s">
        <v>150</v>
      </c>
      <c r="BO1694" t="s">
        <v>157</v>
      </c>
      <c r="BP1694" t="s">
        <v>128</v>
      </c>
      <c r="BQ1694" t="s">
        <v>110</v>
      </c>
      <c r="BR1694" t="s">
        <v>3120</v>
      </c>
      <c r="BS1694" t="s">
        <v>112</v>
      </c>
      <c r="BT1694" t="s">
        <v>112</v>
      </c>
      <c r="BU1694" t="s">
        <v>112</v>
      </c>
      <c r="BV1694">
        <v>300</v>
      </c>
      <c r="BW1694">
        <v>2</v>
      </c>
      <c r="BX1694">
        <v>2</v>
      </c>
      <c r="BY1694">
        <v>0</v>
      </c>
      <c r="BZ1694" t="s">
        <v>145</v>
      </c>
      <c r="CA1694" t="s">
        <v>77</v>
      </c>
      <c r="CB1694" t="s">
        <v>114</v>
      </c>
      <c r="CC1694" t="s">
        <v>114</v>
      </c>
    </row>
    <row r="1695" spans="1:81" x14ac:dyDescent="0.3">
      <c r="A1695" s="1">
        <v>45894.54517578704</v>
      </c>
      <c r="B1695" t="s">
        <v>391</v>
      </c>
      <c r="C1695" t="s">
        <v>392</v>
      </c>
      <c r="D1695" s="2">
        <v>45835</v>
      </c>
      <c r="E1695">
        <v>10058793</v>
      </c>
      <c r="F1695" t="s">
        <v>88</v>
      </c>
      <c r="G1695" t="s">
        <v>117</v>
      </c>
      <c r="H1695" t="s">
        <v>90</v>
      </c>
      <c r="I1695" t="s">
        <v>91</v>
      </c>
      <c r="J1695" s="2">
        <v>45833</v>
      </c>
      <c r="L1695">
        <v>87.1</v>
      </c>
      <c r="M1695">
        <v>2.2999999999999998</v>
      </c>
      <c r="N1695">
        <v>3.3</v>
      </c>
      <c r="O1695">
        <v>90.1</v>
      </c>
      <c r="P1695">
        <v>87.6</v>
      </c>
      <c r="Q1695">
        <v>2000</v>
      </c>
      <c r="R1695">
        <v>1000</v>
      </c>
      <c r="S1695">
        <v>5000</v>
      </c>
      <c r="T1695" t="s">
        <v>128</v>
      </c>
      <c r="U1695">
        <v>4</v>
      </c>
      <c r="V1695" t="s">
        <v>118</v>
      </c>
      <c r="W1695">
        <v>13.5</v>
      </c>
      <c r="X1695" t="s">
        <v>269</v>
      </c>
      <c r="Y1695">
        <v>1.3</v>
      </c>
      <c r="Z1695">
        <v>1</v>
      </c>
      <c r="AA1695">
        <v>36.5</v>
      </c>
      <c r="AB1695" t="s">
        <v>172</v>
      </c>
      <c r="AC1695" t="s">
        <v>229</v>
      </c>
      <c r="AD1695" t="s">
        <v>96</v>
      </c>
      <c r="AE1695">
        <v>135</v>
      </c>
      <c r="AF1695">
        <v>500</v>
      </c>
      <c r="AG1695" t="s">
        <v>97</v>
      </c>
      <c r="AH1695" t="s">
        <v>226</v>
      </c>
      <c r="AI1695" s="4">
        <v>0.3125</v>
      </c>
      <c r="AJ1695" t="s">
        <v>172</v>
      </c>
      <c r="AK1695" s="4">
        <v>0.47916666666666669</v>
      </c>
      <c r="AL1695" t="s">
        <v>229</v>
      </c>
      <c r="AN1695" t="s">
        <v>100</v>
      </c>
      <c r="AO1695" t="s">
        <v>3093</v>
      </c>
      <c r="AP1695">
        <v>83</v>
      </c>
      <c r="AQ1695">
        <v>100</v>
      </c>
      <c r="AR1695">
        <v>98</v>
      </c>
      <c r="AV1695">
        <v>2.5</v>
      </c>
      <c r="AW1695" t="s">
        <v>125</v>
      </c>
      <c r="AX1695" t="s">
        <v>104</v>
      </c>
      <c r="AZ1695" t="s">
        <v>126</v>
      </c>
      <c r="BA1695" t="s">
        <v>127</v>
      </c>
      <c r="BB1695" t="s">
        <v>106</v>
      </c>
      <c r="BC1695" t="s">
        <v>128</v>
      </c>
      <c r="BE1695" t="s">
        <v>107</v>
      </c>
      <c r="BF1695" t="s">
        <v>128</v>
      </c>
      <c r="BG1695" t="s">
        <v>128</v>
      </c>
      <c r="BH1695" t="s">
        <v>128</v>
      </c>
      <c r="BI1695">
        <v>1</v>
      </c>
      <c r="BJ1695" t="s">
        <v>899</v>
      </c>
      <c r="BK1695" t="s">
        <v>2656</v>
      </c>
      <c r="BL1695" t="s">
        <v>80</v>
      </c>
      <c r="BM1695" s="5">
        <v>0.4513888888888889</v>
      </c>
      <c r="BN1695" t="s">
        <v>172</v>
      </c>
      <c r="BO1695" t="s">
        <v>157</v>
      </c>
      <c r="BP1695" t="s">
        <v>128</v>
      </c>
      <c r="BQ1695" t="s">
        <v>110</v>
      </c>
      <c r="BR1695" t="s">
        <v>3121</v>
      </c>
      <c r="BS1695" t="s">
        <v>112</v>
      </c>
      <c r="BT1695" t="s">
        <v>112</v>
      </c>
      <c r="BU1695" t="s">
        <v>112</v>
      </c>
      <c r="BV1695">
        <v>300</v>
      </c>
      <c r="BW1695">
        <v>2</v>
      </c>
      <c r="BX1695">
        <v>2</v>
      </c>
      <c r="BY1695">
        <v>0</v>
      </c>
      <c r="BZ1695" t="s">
        <v>145</v>
      </c>
      <c r="CA1695" t="s">
        <v>77</v>
      </c>
      <c r="CB1695" t="s">
        <v>114</v>
      </c>
      <c r="CC1695" t="s">
        <v>114</v>
      </c>
    </row>
    <row r="1696" spans="1:81" x14ac:dyDescent="0.3">
      <c r="A1696" s="1">
        <v>45894.548629351855</v>
      </c>
      <c r="B1696" t="s">
        <v>391</v>
      </c>
      <c r="C1696" t="s">
        <v>392</v>
      </c>
      <c r="D1696" s="2">
        <v>45833</v>
      </c>
      <c r="E1696">
        <v>10058793</v>
      </c>
      <c r="F1696" t="s">
        <v>88</v>
      </c>
      <c r="G1696" t="s">
        <v>117</v>
      </c>
      <c r="H1696" t="s">
        <v>90</v>
      </c>
      <c r="I1696" t="s">
        <v>91</v>
      </c>
      <c r="J1696" s="2">
        <v>45831</v>
      </c>
      <c r="L1696">
        <v>87.3</v>
      </c>
      <c r="M1696">
        <v>2.2000000000000002</v>
      </c>
      <c r="N1696">
        <v>3.5</v>
      </c>
      <c r="O1696">
        <v>91.1</v>
      </c>
      <c r="P1696">
        <v>87.8</v>
      </c>
      <c r="Q1696">
        <v>2000</v>
      </c>
      <c r="R1696">
        <v>1000</v>
      </c>
      <c r="S1696">
        <v>5000</v>
      </c>
      <c r="T1696" t="s">
        <v>128</v>
      </c>
      <c r="U1696">
        <v>4</v>
      </c>
      <c r="V1696" t="s">
        <v>118</v>
      </c>
      <c r="W1696">
        <v>13.5</v>
      </c>
      <c r="X1696" t="s">
        <v>269</v>
      </c>
      <c r="Y1696">
        <v>1.4</v>
      </c>
      <c r="Z1696">
        <v>5</v>
      </c>
      <c r="AA1696">
        <v>36.5</v>
      </c>
      <c r="AB1696" t="s">
        <v>304</v>
      </c>
      <c r="AC1696" t="s">
        <v>229</v>
      </c>
      <c r="AD1696" t="s">
        <v>96</v>
      </c>
      <c r="AE1696">
        <v>135</v>
      </c>
      <c r="AF1696">
        <v>500</v>
      </c>
      <c r="AG1696" t="s">
        <v>97</v>
      </c>
      <c r="AH1696" t="s">
        <v>226</v>
      </c>
      <c r="AI1696" s="4">
        <v>0.3125</v>
      </c>
      <c r="AJ1696" t="s">
        <v>229</v>
      </c>
      <c r="AK1696" s="4">
        <v>0.47916666666666669</v>
      </c>
      <c r="AL1696" t="s">
        <v>250</v>
      </c>
      <c r="AN1696" t="s">
        <v>100</v>
      </c>
      <c r="AO1696" t="s">
        <v>1461</v>
      </c>
      <c r="AP1696">
        <v>74</v>
      </c>
      <c r="AQ1696">
        <v>99</v>
      </c>
      <c r="AR1696">
        <v>98.3</v>
      </c>
      <c r="AV1696">
        <v>3.3</v>
      </c>
      <c r="AW1696" t="s">
        <v>125</v>
      </c>
      <c r="AX1696" t="s">
        <v>104</v>
      </c>
      <c r="AZ1696" t="s">
        <v>126</v>
      </c>
      <c r="BA1696" t="s">
        <v>127</v>
      </c>
      <c r="BB1696" t="s">
        <v>106</v>
      </c>
      <c r="BC1696" t="s">
        <v>128</v>
      </c>
      <c r="BE1696" t="s">
        <v>107</v>
      </c>
      <c r="BF1696" t="s">
        <v>128</v>
      </c>
      <c r="BG1696" t="s">
        <v>128</v>
      </c>
      <c r="BH1696" t="s">
        <v>128</v>
      </c>
      <c r="BI1696">
        <v>1</v>
      </c>
      <c r="BJ1696" t="s">
        <v>272</v>
      </c>
      <c r="BK1696" t="s">
        <v>286</v>
      </c>
      <c r="BL1696" t="s">
        <v>80</v>
      </c>
      <c r="BM1696" s="5">
        <v>0.46527777777777779</v>
      </c>
      <c r="BN1696" t="s">
        <v>139</v>
      </c>
      <c r="BO1696" t="s">
        <v>157</v>
      </c>
      <c r="BP1696" t="s">
        <v>128</v>
      </c>
      <c r="BQ1696" t="s">
        <v>110</v>
      </c>
      <c r="BR1696" t="s">
        <v>3122</v>
      </c>
      <c r="BS1696" t="s">
        <v>112</v>
      </c>
      <c r="BT1696" t="s">
        <v>112</v>
      </c>
      <c r="BU1696" t="s">
        <v>112</v>
      </c>
      <c r="BV1696">
        <v>300</v>
      </c>
      <c r="BW1696">
        <v>2</v>
      </c>
      <c r="BX1696">
        <v>2</v>
      </c>
      <c r="BY1696">
        <v>0</v>
      </c>
      <c r="BZ1696" t="s">
        <v>145</v>
      </c>
      <c r="CA1696" t="s">
        <v>77</v>
      </c>
      <c r="CB1696" t="s">
        <v>114</v>
      </c>
      <c r="CC1696" t="s">
        <v>114</v>
      </c>
    </row>
    <row r="1697" spans="1:81" x14ac:dyDescent="0.3">
      <c r="A1697" s="1">
        <v>45894.614925960646</v>
      </c>
      <c r="B1697" t="s">
        <v>391</v>
      </c>
      <c r="C1697" t="s">
        <v>392</v>
      </c>
      <c r="D1697" s="2">
        <v>45831</v>
      </c>
      <c r="E1697">
        <v>10058793</v>
      </c>
      <c r="F1697" t="s">
        <v>88</v>
      </c>
      <c r="G1697" t="s">
        <v>117</v>
      </c>
      <c r="H1697" t="s">
        <v>90</v>
      </c>
      <c r="I1697" t="s">
        <v>91</v>
      </c>
      <c r="J1697" s="2">
        <v>45828</v>
      </c>
      <c r="L1697">
        <v>88.4</v>
      </c>
      <c r="M1697">
        <v>4.8</v>
      </c>
      <c r="N1697">
        <v>4</v>
      </c>
      <c r="O1697">
        <v>92.4</v>
      </c>
      <c r="P1697">
        <v>88.9</v>
      </c>
      <c r="Q1697">
        <v>2000</v>
      </c>
      <c r="R1697">
        <v>1000</v>
      </c>
      <c r="S1697">
        <v>5000</v>
      </c>
      <c r="T1697" t="s">
        <v>128</v>
      </c>
      <c r="U1697">
        <v>4</v>
      </c>
      <c r="V1697" t="s">
        <v>118</v>
      </c>
      <c r="W1697">
        <v>13.5</v>
      </c>
      <c r="X1697" t="s">
        <v>269</v>
      </c>
      <c r="Y1697">
        <v>1.4</v>
      </c>
      <c r="Z1697">
        <v>4</v>
      </c>
      <c r="AA1697">
        <v>36.5</v>
      </c>
      <c r="AB1697" t="s">
        <v>141</v>
      </c>
      <c r="AC1697" t="s">
        <v>229</v>
      </c>
      <c r="AD1697" t="s">
        <v>96</v>
      </c>
      <c r="AE1697">
        <v>135</v>
      </c>
      <c r="AF1697">
        <v>500</v>
      </c>
      <c r="AG1697" t="s">
        <v>97</v>
      </c>
      <c r="AH1697" t="s">
        <v>226</v>
      </c>
      <c r="AI1697" s="4">
        <v>0.31944444444444442</v>
      </c>
      <c r="AJ1697" t="s">
        <v>229</v>
      </c>
      <c r="AK1697" s="4">
        <v>0.4861111111111111</v>
      </c>
      <c r="AL1697" t="s">
        <v>229</v>
      </c>
      <c r="AN1697" t="s">
        <v>100</v>
      </c>
      <c r="AO1697" t="s">
        <v>198</v>
      </c>
      <c r="AP1697">
        <v>78</v>
      </c>
      <c r="AQ1697">
        <v>98</v>
      </c>
      <c r="AR1697">
        <v>98.4</v>
      </c>
      <c r="AV1697">
        <v>3.5</v>
      </c>
      <c r="AW1697" t="s">
        <v>125</v>
      </c>
      <c r="AX1697" t="s">
        <v>104</v>
      </c>
      <c r="AZ1697" t="s">
        <v>126</v>
      </c>
      <c r="BA1697" t="s">
        <v>127</v>
      </c>
      <c r="BB1697" t="s">
        <v>106</v>
      </c>
      <c r="BC1697" t="s">
        <v>128</v>
      </c>
      <c r="BE1697" t="s">
        <v>107</v>
      </c>
      <c r="BF1697" t="s">
        <v>128</v>
      </c>
      <c r="BG1697" t="s">
        <v>128</v>
      </c>
      <c r="BH1697" t="s">
        <v>128</v>
      </c>
      <c r="BI1697">
        <v>1</v>
      </c>
      <c r="BJ1697" t="s">
        <v>899</v>
      </c>
      <c r="BK1697" t="s">
        <v>2656</v>
      </c>
      <c r="BL1697" t="s">
        <v>80</v>
      </c>
      <c r="BM1697" s="5">
        <v>0.45833333333333331</v>
      </c>
      <c r="BN1697" t="s">
        <v>139</v>
      </c>
      <c r="BO1697" t="s">
        <v>157</v>
      </c>
      <c r="BP1697" t="s">
        <v>128</v>
      </c>
      <c r="BQ1697" t="s">
        <v>110</v>
      </c>
      <c r="BR1697" t="s">
        <v>3123</v>
      </c>
      <c r="BS1697" t="s">
        <v>112</v>
      </c>
      <c r="BT1697" t="s">
        <v>112</v>
      </c>
      <c r="BU1697" t="s">
        <v>112</v>
      </c>
      <c r="BV1697">
        <v>300</v>
      </c>
      <c r="BW1697">
        <v>2</v>
      </c>
      <c r="BX1697">
        <v>2</v>
      </c>
      <c r="BY1697">
        <v>0</v>
      </c>
      <c r="BZ1697" t="s">
        <v>145</v>
      </c>
      <c r="CA1697" t="s">
        <v>77</v>
      </c>
      <c r="CB1697" t="s">
        <v>114</v>
      </c>
      <c r="CC1697" t="s">
        <v>114</v>
      </c>
    </row>
    <row r="1698" spans="1:81" x14ac:dyDescent="0.3">
      <c r="A1698" s="1">
        <v>45894.617322094906</v>
      </c>
      <c r="B1698" t="s">
        <v>391</v>
      </c>
      <c r="C1698" t="s">
        <v>392</v>
      </c>
      <c r="D1698" s="2">
        <v>45828</v>
      </c>
      <c r="E1698">
        <v>10058793</v>
      </c>
      <c r="F1698" t="s">
        <v>88</v>
      </c>
      <c r="G1698" t="s">
        <v>117</v>
      </c>
      <c r="H1698" t="s">
        <v>90</v>
      </c>
      <c r="I1698" t="s">
        <v>91</v>
      </c>
      <c r="J1698" s="2">
        <v>45826</v>
      </c>
      <c r="L1698">
        <v>87.1</v>
      </c>
      <c r="M1698">
        <v>2.1</v>
      </c>
      <c r="N1698">
        <v>3.5</v>
      </c>
      <c r="O1698">
        <v>90.8</v>
      </c>
      <c r="P1698">
        <v>87.6</v>
      </c>
      <c r="Q1698">
        <v>2000</v>
      </c>
      <c r="R1698">
        <v>1000</v>
      </c>
      <c r="S1698">
        <v>5000</v>
      </c>
      <c r="T1698" t="s">
        <v>128</v>
      </c>
      <c r="U1698">
        <v>16</v>
      </c>
      <c r="V1698" t="s">
        <v>118</v>
      </c>
      <c r="W1698">
        <v>13.5</v>
      </c>
      <c r="X1698" t="s">
        <v>269</v>
      </c>
      <c r="Y1698">
        <v>1.4</v>
      </c>
      <c r="Z1698">
        <v>3</v>
      </c>
      <c r="AA1698">
        <v>36.5</v>
      </c>
      <c r="AB1698" t="s">
        <v>307</v>
      </c>
      <c r="AC1698" t="s">
        <v>152</v>
      </c>
      <c r="AD1698" t="s">
        <v>96</v>
      </c>
      <c r="AE1698">
        <v>135</v>
      </c>
      <c r="AF1698">
        <v>500</v>
      </c>
      <c r="AG1698" t="s">
        <v>97</v>
      </c>
      <c r="AH1698" t="s">
        <v>226</v>
      </c>
      <c r="AI1698" s="4">
        <v>0.30555555555555558</v>
      </c>
      <c r="AJ1698" t="s">
        <v>152</v>
      </c>
      <c r="AK1698" s="4">
        <v>0.47222222222222221</v>
      </c>
      <c r="AL1698" t="s">
        <v>275</v>
      </c>
      <c r="AN1698" t="s">
        <v>100</v>
      </c>
      <c r="AO1698" t="s">
        <v>425</v>
      </c>
      <c r="AP1698">
        <v>74</v>
      </c>
      <c r="AQ1698">
        <v>99</v>
      </c>
      <c r="AR1698">
        <v>98.6</v>
      </c>
      <c r="AV1698">
        <v>3.4</v>
      </c>
      <c r="AW1698" t="s">
        <v>125</v>
      </c>
      <c r="AX1698" t="s">
        <v>104</v>
      </c>
      <c r="AZ1698" t="s">
        <v>126</v>
      </c>
      <c r="BA1698" t="s">
        <v>127</v>
      </c>
      <c r="BB1698" t="s">
        <v>106</v>
      </c>
      <c r="BC1698" t="s">
        <v>128</v>
      </c>
      <c r="BE1698" t="s">
        <v>107</v>
      </c>
      <c r="BF1698" t="s">
        <v>128</v>
      </c>
      <c r="BG1698" t="s">
        <v>128</v>
      </c>
      <c r="BH1698" t="s">
        <v>128</v>
      </c>
      <c r="BI1698">
        <v>1</v>
      </c>
      <c r="BJ1698" t="s">
        <v>272</v>
      </c>
      <c r="BK1698" t="s">
        <v>286</v>
      </c>
      <c r="BL1698" t="s">
        <v>80</v>
      </c>
      <c r="BM1698" s="5">
        <v>0.44791666666666669</v>
      </c>
      <c r="BN1698" t="s">
        <v>172</v>
      </c>
      <c r="BO1698" t="s">
        <v>157</v>
      </c>
      <c r="BP1698" t="s">
        <v>128</v>
      </c>
      <c r="BQ1698" t="s">
        <v>110</v>
      </c>
      <c r="BR1698" t="s">
        <v>3124</v>
      </c>
      <c r="BS1698" t="s">
        <v>112</v>
      </c>
      <c r="BT1698" t="s">
        <v>112</v>
      </c>
      <c r="BU1698" t="s">
        <v>112</v>
      </c>
      <c r="BV1698">
        <v>300</v>
      </c>
      <c r="BW1698">
        <v>2</v>
      </c>
      <c r="BX1698">
        <v>2</v>
      </c>
      <c r="BY1698">
        <v>0</v>
      </c>
      <c r="BZ1698" t="s">
        <v>145</v>
      </c>
      <c r="CA1698" t="s">
        <v>77</v>
      </c>
      <c r="CB1698" t="s">
        <v>114</v>
      </c>
      <c r="CC1698" t="s">
        <v>114</v>
      </c>
    </row>
    <row r="1699" spans="1:81" x14ac:dyDescent="0.3">
      <c r="A1699" s="1">
        <v>45894.619377187497</v>
      </c>
      <c r="B1699" t="s">
        <v>391</v>
      </c>
      <c r="C1699" t="s">
        <v>392</v>
      </c>
      <c r="D1699" s="2">
        <v>45826</v>
      </c>
      <c r="E1699">
        <v>10058793</v>
      </c>
      <c r="F1699" t="s">
        <v>88</v>
      </c>
      <c r="G1699" t="s">
        <v>117</v>
      </c>
      <c r="H1699" t="s">
        <v>90</v>
      </c>
      <c r="I1699" t="s">
        <v>91</v>
      </c>
      <c r="J1699" s="2">
        <v>45824</v>
      </c>
      <c r="L1699">
        <v>88.2</v>
      </c>
      <c r="M1699">
        <v>3.8</v>
      </c>
      <c r="N1699">
        <v>4</v>
      </c>
      <c r="O1699">
        <v>91.9</v>
      </c>
      <c r="P1699">
        <v>88.7</v>
      </c>
      <c r="Q1699">
        <v>2000</v>
      </c>
      <c r="R1699">
        <v>1000</v>
      </c>
      <c r="S1699">
        <v>5000</v>
      </c>
      <c r="T1699" t="s">
        <v>128</v>
      </c>
      <c r="U1699">
        <v>15</v>
      </c>
      <c r="V1699" t="s">
        <v>118</v>
      </c>
      <c r="W1699">
        <v>13.5</v>
      </c>
      <c r="X1699" t="s">
        <v>269</v>
      </c>
      <c r="Y1699">
        <v>1.4</v>
      </c>
      <c r="Z1699">
        <v>2</v>
      </c>
      <c r="AA1699">
        <v>36.5</v>
      </c>
      <c r="AB1699" t="s">
        <v>275</v>
      </c>
      <c r="AC1699" t="s">
        <v>289</v>
      </c>
      <c r="AD1699" t="s">
        <v>96</v>
      </c>
      <c r="AE1699">
        <v>135</v>
      </c>
      <c r="AF1699">
        <v>500</v>
      </c>
      <c r="AG1699" t="s">
        <v>97</v>
      </c>
      <c r="AH1699" t="s">
        <v>226</v>
      </c>
      <c r="AI1699" s="4">
        <v>0.3125</v>
      </c>
      <c r="AJ1699" t="s">
        <v>152</v>
      </c>
      <c r="AK1699" s="4">
        <v>0.47916666666666669</v>
      </c>
      <c r="AL1699" t="s">
        <v>275</v>
      </c>
      <c r="AN1699" t="s">
        <v>100</v>
      </c>
      <c r="AO1699" t="s">
        <v>2205</v>
      </c>
      <c r="AP1699">
        <v>83</v>
      </c>
      <c r="AQ1699">
        <v>98</v>
      </c>
      <c r="AR1699">
        <v>98.6</v>
      </c>
      <c r="AV1699">
        <v>3.2</v>
      </c>
      <c r="AW1699" t="s">
        <v>125</v>
      </c>
      <c r="AX1699" t="s">
        <v>104</v>
      </c>
      <c r="AZ1699" t="s">
        <v>126</v>
      </c>
      <c r="BA1699" t="s">
        <v>127</v>
      </c>
      <c r="BB1699" t="s">
        <v>106</v>
      </c>
      <c r="BC1699" t="s">
        <v>128</v>
      </c>
      <c r="BE1699" t="s">
        <v>107</v>
      </c>
      <c r="BF1699" t="s">
        <v>128</v>
      </c>
      <c r="BG1699" t="s">
        <v>128</v>
      </c>
      <c r="BH1699" t="s">
        <v>128</v>
      </c>
      <c r="BI1699">
        <v>1</v>
      </c>
      <c r="BJ1699" t="s">
        <v>899</v>
      </c>
      <c r="BK1699" t="s">
        <v>2656</v>
      </c>
      <c r="BL1699" t="s">
        <v>80</v>
      </c>
      <c r="BM1699" s="5">
        <v>0.47916666666666669</v>
      </c>
      <c r="BN1699" t="s">
        <v>139</v>
      </c>
      <c r="BO1699" t="s">
        <v>157</v>
      </c>
      <c r="BP1699" t="s">
        <v>128</v>
      </c>
      <c r="BQ1699" t="s">
        <v>110</v>
      </c>
      <c r="BR1699" t="s">
        <v>3124</v>
      </c>
      <c r="BS1699" t="s">
        <v>112</v>
      </c>
      <c r="BT1699" t="s">
        <v>112</v>
      </c>
      <c r="BU1699" t="s">
        <v>112</v>
      </c>
      <c r="BV1699">
        <v>300</v>
      </c>
      <c r="BW1699">
        <v>2</v>
      </c>
      <c r="BX1699">
        <v>2</v>
      </c>
      <c r="BY1699">
        <v>0</v>
      </c>
      <c r="BZ1699" t="s">
        <v>145</v>
      </c>
      <c r="CA1699" t="s">
        <v>77</v>
      </c>
      <c r="CB1699" t="s">
        <v>114</v>
      </c>
      <c r="CC1699" t="s">
        <v>114</v>
      </c>
    </row>
    <row r="1700" spans="1:81" x14ac:dyDescent="0.3">
      <c r="A1700" s="1">
        <v>45894.621517245374</v>
      </c>
      <c r="B1700" t="s">
        <v>391</v>
      </c>
      <c r="C1700" t="s">
        <v>392</v>
      </c>
      <c r="D1700" s="2">
        <v>45824</v>
      </c>
      <c r="E1700">
        <v>10058793</v>
      </c>
      <c r="F1700" t="s">
        <v>88</v>
      </c>
      <c r="G1700" t="s">
        <v>117</v>
      </c>
      <c r="H1700" t="s">
        <v>90</v>
      </c>
      <c r="I1700" t="s">
        <v>91</v>
      </c>
      <c r="J1700" s="2">
        <v>45821</v>
      </c>
      <c r="L1700">
        <v>87.6</v>
      </c>
      <c r="M1700">
        <v>4.5999999999999996</v>
      </c>
      <c r="N1700">
        <v>4</v>
      </c>
      <c r="O1700">
        <v>91.5</v>
      </c>
      <c r="P1700">
        <v>88.1</v>
      </c>
      <c r="Q1700">
        <v>2000</v>
      </c>
      <c r="R1700">
        <v>1000</v>
      </c>
      <c r="S1700">
        <v>5000</v>
      </c>
      <c r="T1700" t="s">
        <v>128</v>
      </c>
      <c r="U1700">
        <v>17</v>
      </c>
      <c r="V1700" t="s">
        <v>118</v>
      </c>
      <c r="W1700">
        <v>13.5</v>
      </c>
      <c r="X1700" t="s">
        <v>269</v>
      </c>
      <c r="Y1700">
        <v>1.3</v>
      </c>
      <c r="Z1700">
        <v>1</v>
      </c>
      <c r="AA1700">
        <v>36.5</v>
      </c>
      <c r="AB1700" t="s">
        <v>152</v>
      </c>
      <c r="AC1700" t="s">
        <v>139</v>
      </c>
      <c r="AD1700" t="s">
        <v>96</v>
      </c>
      <c r="AE1700">
        <v>135</v>
      </c>
      <c r="AF1700">
        <v>500</v>
      </c>
      <c r="AG1700" t="s">
        <v>97</v>
      </c>
      <c r="AH1700" t="s">
        <v>226</v>
      </c>
      <c r="AI1700" s="4">
        <v>0.3125</v>
      </c>
      <c r="AJ1700" t="s">
        <v>152</v>
      </c>
      <c r="AK1700" s="4">
        <v>0.47916666666666669</v>
      </c>
      <c r="AL1700" t="s">
        <v>275</v>
      </c>
      <c r="AN1700" t="s">
        <v>100</v>
      </c>
      <c r="AO1700" t="s">
        <v>425</v>
      </c>
      <c r="AP1700">
        <v>78</v>
      </c>
      <c r="AQ1700">
        <v>96</v>
      </c>
      <c r="AR1700" t="s">
        <v>740</v>
      </c>
      <c r="AV1700">
        <v>3.4</v>
      </c>
      <c r="AW1700" t="s">
        <v>125</v>
      </c>
      <c r="AX1700" t="s">
        <v>104</v>
      </c>
      <c r="AZ1700" t="s">
        <v>126</v>
      </c>
      <c r="BA1700" t="s">
        <v>127</v>
      </c>
      <c r="BB1700" t="s">
        <v>106</v>
      </c>
      <c r="BC1700" t="s">
        <v>128</v>
      </c>
      <c r="BE1700" t="s">
        <v>107</v>
      </c>
      <c r="BF1700" t="s">
        <v>128</v>
      </c>
      <c r="BG1700" t="s">
        <v>128</v>
      </c>
      <c r="BH1700" t="s">
        <v>128</v>
      </c>
      <c r="BI1700">
        <v>1</v>
      </c>
      <c r="BJ1700" t="s">
        <v>899</v>
      </c>
      <c r="BK1700" t="s">
        <v>2656</v>
      </c>
      <c r="BL1700" t="s">
        <v>80</v>
      </c>
      <c r="BM1700" s="5">
        <v>0.47916666666666669</v>
      </c>
      <c r="BN1700" t="s">
        <v>275</v>
      </c>
      <c r="BO1700" t="s">
        <v>157</v>
      </c>
      <c r="BP1700" t="s">
        <v>128</v>
      </c>
      <c r="BQ1700" t="s">
        <v>110</v>
      </c>
      <c r="BR1700" t="s">
        <v>3125</v>
      </c>
      <c r="BS1700" t="s">
        <v>112</v>
      </c>
      <c r="BT1700" t="s">
        <v>112</v>
      </c>
      <c r="BU1700" t="s">
        <v>112</v>
      </c>
      <c r="BV1700">
        <v>300</v>
      </c>
      <c r="BW1700">
        <v>2</v>
      </c>
      <c r="BX1700">
        <v>2</v>
      </c>
      <c r="BY1700">
        <v>0</v>
      </c>
      <c r="BZ1700" t="s">
        <v>145</v>
      </c>
      <c r="CA1700" t="s">
        <v>77</v>
      </c>
      <c r="CB1700" t="s">
        <v>114</v>
      </c>
      <c r="CC1700" t="s">
        <v>114</v>
      </c>
    </row>
    <row r="1701" spans="1:81" x14ac:dyDescent="0.3">
      <c r="A1701" s="1">
        <v>45894.623367476852</v>
      </c>
      <c r="B1701" t="s">
        <v>391</v>
      </c>
      <c r="C1701" t="s">
        <v>392</v>
      </c>
      <c r="D1701" s="2">
        <v>45821</v>
      </c>
      <c r="E1701">
        <v>10058793</v>
      </c>
      <c r="F1701" t="s">
        <v>88</v>
      </c>
      <c r="G1701" t="s">
        <v>117</v>
      </c>
      <c r="H1701" t="s">
        <v>90</v>
      </c>
      <c r="I1701" t="s">
        <v>91</v>
      </c>
      <c r="J1701" s="2">
        <v>45819</v>
      </c>
      <c r="L1701">
        <v>86</v>
      </c>
      <c r="M1701">
        <v>2.2000000000000002</v>
      </c>
      <c r="N1701">
        <v>3</v>
      </c>
      <c r="O1701">
        <v>89.4</v>
      </c>
      <c r="P1701">
        <v>86.4</v>
      </c>
      <c r="Q1701">
        <v>2000</v>
      </c>
      <c r="R1701">
        <v>1000</v>
      </c>
      <c r="S1701">
        <v>5000</v>
      </c>
      <c r="T1701" t="s">
        <v>128</v>
      </c>
      <c r="U1701">
        <v>3</v>
      </c>
      <c r="V1701" t="s">
        <v>118</v>
      </c>
      <c r="W1701">
        <v>13.5</v>
      </c>
      <c r="X1701" t="s">
        <v>269</v>
      </c>
      <c r="Y1701">
        <v>1.4</v>
      </c>
      <c r="Z1701">
        <v>5</v>
      </c>
      <c r="AA1701">
        <v>36.5</v>
      </c>
      <c r="AB1701" t="s">
        <v>331</v>
      </c>
      <c r="AC1701" t="s">
        <v>141</v>
      </c>
      <c r="AD1701" t="s">
        <v>96</v>
      </c>
      <c r="AE1701">
        <v>135</v>
      </c>
      <c r="AF1701">
        <v>500</v>
      </c>
      <c r="AG1701" t="s">
        <v>97</v>
      </c>
      <c r="AH1701" t="s">
        <v>226</v>
      </c>
      <c r="AI1701" s="4">
        <v>0.3125</v>
      </c>
      <c r="AJ1701" t="s">
        <v>172</v>
      </c>
      <c r="AK1701" s="4">
        <v>0.47916666666666669</v>
      </c>
      <c r="AL1701" t="s">
        <v>139</v>
      </c>
      <c r="AN1701" t="s">
        <v>100</v>
      </c>
      <c r="AO1701" t="s">
        <v>2387</v>
      </c>
      <c r="AP1701">
        <v>80</v>
      </c>
      <c r="AQ1701">
        <v>100</v>
      </c>
      <c r="AR1701">
        <v>98</v>
      </c>
      <c r="AV1701">
        <v>3</v>
      </c>
      <c r="AW1701" t="s">
        <v>125</v>
      </c>
      <c r="AX1701" t="s">
        <v>104</v>
      </c>
      <c r="AZ1701" t="s">
        <v>126</v>
      </c>
      <c r="BA1701" t="s">
        <v>127</v>
      </c>
      <c r="BB1701" t="s">
        <v>106</v>
      </c>
      <c r="BC1701" t="s">
        <v>128</v>
      </c>
      <c r="BE1701" t="s">
        <v>107</v>
      </c>
      <c r="BF1701" t="s">
        <v>128</v>
      </c>
      <c r="BG1701" t="s">
        <v>128</v>
      </c>
      <c r="BH1701" t="s">
        <v>128</v>
      </c>
      <c r="BI1701">
        <v>1</v>
      </c>
      <c r="BJ1701" t="s">
        <v>264</v>
      </c>
      <c r="BK1701" t="s">
        <v>525</v>
      </c>
      <c r="BL1701" t="s">
        <v>131</v>
      </c>
      <c r="BM1701" s="5">
        <v>0.48958333333333331</v>
      </c>
      <c r="BN1701" t="s">
        <v>139</v>
      </c>
      <c r="BO1701" t="s">
        <v>157</v>
      </c>
      <c r="BP1701" t="s">
        <v>128</v>
      </c>
      <c r="BQ1701" t="s">
        <v>110</v>
      </c>
      <c r="BR1701" t="s">
        <v>3126</v>
      </c>
      <c r="BS1701" t="s">
        <v>112</v>
      </c>
      <c r="BT1701" t="s">
        <v>112</v>
      </c>
      <c r="BU1701" t="s">
        <v>112</v>
      </c>
      <c r="BV1701">
        <v>300</v>
      </c>
      <c r="BW1701">
        <v>2</v>
      </c>
      <c r="BX1701">
        <v>2</v>
      </c>
      <c r="BY1701">
        <v>0</v>
      </c>
      <c r="BZ1701" t="s">
        <v>145</v>
      </c>
      <c r="CA1701" t="s">
        <v>77</v>
      </c>
      <c r="CB1701" t="s">
        <v>114</v>
      </c>
      <c r="CC1701" t="s">
        <v>114</v>
      </c>
    </row>
    <row r="1702" spans="1:81" x14ac:dyDescent="0.3">
      <c r="A1702" s="1">
        <v>45894.625553391204</v>
      </c>
      <c r="B1702" t="s">
        <v>391</v>
      </c>
      <c r="C1702" t="s">
        <v>392</v>
      </c>
      <c r="D1702" s="2">
        <v>45819</v>
      </c>
      <c r="E1702">
        <v>10058793</v>
      </c>
      <c r="F1702" t="s">
        <v>88</v>
      </c>
      <c r="G1702" t="s">
        <v>117</v>
      </c>
      <c r="H1702" t="s">
        <v>90</v>
      </c>
      <c r="I1702" t="s">
        <v>91</v>
      </c>
      <c r="J1702" s="2">
        <v>45817</v>
      </c>
      <c r="L1702">
        <v>86.7</v>
      </c>
      <c r="M1702">
        <v>3.7</v>
      </c>
      <c r="N1702">
        <v>4</v>
      </c>
      <c r="O1702">
        <v>90.7</v>
      </c>
      <c r="P1702">
        <v>87.2</v>
      </c>
      <c r="Q1702">
        <v>2000</v>
      </c>
      <c r="R1702">
        <v>1000</v>
      </c>
      <c r="S1702">
        <v>5000</v>
      </c>
      <c r="T1702" t="s">
        <v>128</v>
      </c>
      <c r="U1702">
        <v>1</v>
      </c>
      <c r="V1702" t="s">
        <v>118</v>
      </c>
      <c r="W1702">
        <v>13.5</v>
      </c>
      <c r="X1702" t="s">
        <v>269</v>
      </c>
      <c r="Y1702">
        <v>1.4</v>
      </c>
      <c r="Z1702">
        <v>4</v>
      </c>
      <c r="AA1702">
        <v>36.5</v>
      </c>
      <c r="AB1702" t="s">
        <v>229</v>
      </c>
      <c r="AC1702" t="s">
        <v>141</v>
      </c>
      <c r="AD1702" t="s">
        <v>96</v>
      </c>
      <c r="AE1702">
        <v>135</v>
      </c>
      <c r="AF1702">
        <v>500</v>
      </c>
      <c r="AG1702" t="s">
        <v>97</v>
      </c>
      <c r="AH1702" t="s">
        <v>226</v>
      </c>
      <c r="AI1702" s="4">
        <v>0.30555555555555558</v>
      </c>
      <c r="AJ1702" t="s">
        <v>229</v>
      </c>
      <c r="AK1702" s="4">
        <v>0.47222222222222221</v>
      </c>
      <c r="AL1702" t="s">
        <v>152</v>
      </c>
      <c r="AN1702" t="s">
        <v>100</v>
      </c>
      <c r="AO1702" t="s">
        <v>425</v>
      </c>
      <c r="AP1702">
        <v>78</v>
      </c>
      <c r="AQ1702">
        <v>96</v>
      </c>
      <c r="AR1702" t="s">
        <v>740</v>
      </c>
      <c r="AV1702">
        <v>3.5</v>
      </c>
      <c r="AW1702" t="s">
        <v>125</v>
      </c>
      <c r="AX1702" t="s">
        <v>104</v>
      </c>
      <c r="AZ1702" t="s">
        <v>126</v>
      </c>
      <c r="BA1702" t="s">
        <v>127</v>
      </c>
      <c r="BB1702" t="s">
        <v>106</v>
      </c>
      <c r="BC1702" t="s">
        <v>128</v>
      </c>
      <c r="BE1702" t="s">
        <v>107</v>
      </c>
      <c r="BF1702" t="s">
        <v>128</v>
      </c>
      <c r="BG1702" t="s">
        <v>128</v>
      </c>
      <c r="BH1702" t="s">
        <v>128</v>
      </c>
      <c r="BI1702">
        <v>1</v>
      </c>
      <c r="BJ1702" t="s">
        <v>272</v>
      </c>
      <c r="BK1702" t="s">
        <v>286</v>
      </c>
      <c r="BL1702" t="s">
        <v>80</v>
      </c>
      <c r="BM1702" s="5">
        <v>0.4375</v>
      </c>
      <c r="BN1702" t="s">
        <v>139</v>
      </c>
      <c r="BO1702" t="s">
        <v>157</v>
      </c>
      <c r="BP1702" t="s">
        <v>128</v>
      </c>
      <c r="BQ1702" t="s">
        <v>110</v>
      </c>
      <c r="BR1702" t="s">
        <v>3127</v>
      </c>
      <c r="BS1702" t="s">
        <v>112</v>
      </c>
      <c r="BT1702" t="s">
        <v>112</v>
      </c>
      <c r="BU1702" t="s">
        <v>112</v>
      </c>
      <c r="BV1702">
        <v>300</v>
      </c>
      <c r="BW1702">
        <v>2</v>
      </c>
      <c r="BX1702">
        <v>2</v>
      </c>
      <c r="BY1702">
        <v>0</v>
      </c>
      <c r="BZ1702" t="s">
        <v>145</v>
      </c>
      <c r="CA1702" t="s">
        <v>77</v>
      </c>
      <c r="CB1702" t="s">
        <v>114</v>
      </c>
      <c r="CC1702" t="s">
        <v>114</v>
      </c>
    </row>
    <row r="1703" spans="1:81" x14ac:dyDescent="0.3">
      <c r="A1703" s="1">
        <v>45894.627641608793</v>
      </c>
      <c r="B1703" t="s">
        <v>391</v>
      </c>
      <c r="C1703" t="s">
        <v>392</v>
      </c>
      <c r="D1703" s="2">
        <v>45817</v>
      </c>
      <c r="E1703">
        <v>10058793</v>
      </c>
      <c r="F1703" t="s">
        <v>88</v>
      </c>
      <c r="G1703" t="s">
        <v>117</v>
      </c>
      <c r="H1703" t="s">
        <v>90</v>
      </c>
      <c r="I1703" t="s">
        <v>91</v>
      </c>
      <c r="J1703" s="2">
        <v>45814</v>
      </c>
      <c r="L1703">
        <v>86.5</v>
      </c>
      <c r="M1703">
        <v>3.6</v>
      </c>
      <c r="N1703">
        <v>4</v>
      </c>
      <c r="O1703">
        <v>90.6</v>
      </c>
      <c r="P1703">
        <v>87</v>
      </c>
      <c r="Q1703">
        <v>2000</v>
      </c>
      <c r="R1703">
        <v>1000</v>
      </c>
      <c r="S1703">
        <v>5000</v>
      </c>
      <c r="T1703" t="s">
        <v>128</v>
      </c>
      <c r="U1703">
        <v>15</v>
      </c>
      <c r="V1703" t="s">
        <v>118</v>
      </c>
      <c r="W1703">
        <v>13.5</v>
      </c>
      <c r="X1703" t="s">
        <v>269</v>
      </c>
      <c r="Y1703">
        <v>1.4</v>
      </c>
      <c r="Z1703">
        <v>3</v>
      </c>
      <c r="AA1703">
        <v>36.5</v>
      </c>
      <c r="AB1703" t="s">
        <v>152</v>
      </c>
      <c r="AC1703" t="s">
        <v>203</v>
      </c>
      <c r="AD1703" t="s">
        <v>96</v>
      </c>
      <c r="AE1703">
        <v>135</v>
      </c>
      <c r="AF1703">
        <v>500</v>
      </c>
      <c r="AG1703" t="s">
        <v>97</v>
      </c>
      <c r="AH1703" t="s">
        <v>226</v>
      </c>
      <c r="AI1703" s="4">
        <v>0.31944444444444442</v>
      </c>
      <c r="AJ1703" t="s">
        <v>139</v>
      </c>
      <c r="AK1703" s="4">
        <v>0.4861111111111111</v>
      </c>
      <c r="AL1703" t="s">
        <v>152</v>
      </c>
      <c r="AN1703" t="s">
        <v>100</v>
      </c>
      <c r="AO1703" t="s">
        <v>1461</v>
      </c>
      <c r="AP1703">
        <v>79</v>
      </c>
      <c r="AQ1703">
        <v>97</v>
      </c>
      <c r="AR1703">
        <v>98.8</v>
      </c>
      <c r="AV1703">
        <v>3.6</v>
      </c>
      <c r="AW1703" t="s">
        <v>125</v>
      </c>
      <c r="AX1703" t="s">
        <v>104</v>
      </c>
      <c r="AZ1703" t="s">
        <v>126</v>
      </c>
      <c r="BA1703" t="s">
        <v>127</v>
      </c>
      <c r="BB1703" t="s">
        <v>106</v>
      </c>
      <c r="BC1703" t="s">
        <v>128</v>
      </c>
      <c r="BE1703" t="s">
        <v>107</v>
      </c>
      <c r="BF1703" t="s">
        <v>128</v>
      </c>
      <c r="BG1703" t="s">
        <v>128</v>
      </c>
      <c r="BH1703" t="s">
        <v>128</v>
      </c>
      <c r="BI1703">
        <v>1</v>
      </c>
      <c r="BJ1703" t="s">
        <v>170</v>
      </c>
      <c r="BK1703" t="s">
        <v>171</v>
      </c>
      <c r="BL1703" t="s">
        <v>80</v>
      </c>
      <c r="BM1703" s="5">
        <v>0.4375</v>
      </c>
      <c r="BN1703" t="s">
        <v>139</v>
      </c>
      <c r="BO1703" t="s">
        <v>157</v>
      </c>
      <c r="BP1703" t="s">
        <v>128</v>
      </c>
      <c r="BQ1703" t="s">
        <v>110</v>
      </c>
      <c r="BR1703" t="s">
        <v>3128</v>
      </c>
      <c r="BS1703" t="s">
        <v>112</v>
      </c>
      <c r="BT1703" t="s">
        <v>112</v>
      </c>
      <c r="BU1703" t="s">
        <v>112</v>
      </c>
      <c r="BV1703">
        <v>300</v>
      </c>
      <c r="BW1703">
        <v>2</v>
      </c>
      <c r="BX1703">
        <v>2</v>
      </c>
      <c r="BY1703">
        <v>0</v>
      </c>
      <c r="BZ1703" t="s">
        <v>145</v>
      </c>
      <c r="CA1703" t="s">
        <v>77</v>
      </c>
      <c r="CB1703" t="s">
        <v>114</v>
      </c>
      <c r="CC1703" t="s">
        <v>114</v>
      </c>
    </row>
    <row r="1704" spans="1:81" x14ac:dyDescent="0.3">
      <c r="A1704" s="1">
        <v>45894.629668668982</v>
      </c>
      <c r="B1704" t="s">
        <v>391</v>
      </c>
      <c r="C1704" t="s">
        <v>392</v>
      </c>
      <c r="D1704" s="2">
        <v>45814</v>
      </c>
      <c r="E1704">
        <v>10058793</v>
      </c>
      <c r="F1704" t="s">
        <v>88</v>
      </c>
      <c r="G1704" t="s">
        <v>117</v>
      </c>
      <c r="H1704" t="s">
        <v>90</v>
      </c>
      <c r="I1704" t="s">
        <v>91</v>
      </c>
      <c r="J1704" s="2">
        <v>45812</v>
      </c>
      <c r="L1704">
        <v>86.5</v>
      </c>
      <c r="M1704">
        <v>2.2000000000000002</v>
      </c>
      <c r="N1704">
        <v>2.8</v>
      </c>
      <c r="O1704">
        <v>89</v>
      </c>
      <c r="P1704">
        <v>87</v>
      </c>
      <c r="Q1704">
        <v>2000</v>
      </c>
      <c r="R1704">
        <v>1000</v>
      </c>
      <c r="S1704">
        <v>5000</v>
      </c>
      <c r="T1704" t="s">
        <v>128</v>
      </c>
      <c r="U1704">
        <v>12</v>
      </c>
      <c r="V1704" t="s">
        <v>118</v>
      </c>
      <c r="W1704">
        <v>13.5</v>
      </c>
      <c r="X1704" t="s">
        <v>269</v>
      </c>
      <c r="Y1704">
        <v>1.4</v>
      </c>
      <c r="Z1704">
        <v>2</v>
      </c>
      <c r="AA1704">
        <v>36.5</v>
      </c>
      <c r="AB1704" t="s">
        <v>152</v>
      </c>
      <c r="AC1704" t="s">
        <v>229</v>
      </c>
      <c r="AD1704" t="s">
        <v>96</v>
      </c>
      <c r="AE1704">
        <v>135</v>
      </c>
      <c r="AF1704">
        <v>500</v>
      </c>
      <c r="AG1704" t="s">
        <v>97</v>
      </c>
      <c r="AH1704" t="s">
        <v>226</v>
      </c>
      <c r="AI1704" s="4">
        <v>0.29166666666666669</v>
      </c>
      <c r="AJ1704" t="s">
        <v>152</v>
      </c>
      <c r="AK1704" s="4">
        <v>0.45833333333333331</v>
      </c>
      <c r="AL1704" t="s">
        <v>229</v>
      </c>
      <c r="AN1704" t="s">
        <v>100</v>
      </c>
      <c r="AO1704" t="s">
        <v>416</v>
      </c>
      <c r="AP1704">
        <v>78</v>
      </c>
      <c r="AQ1704">
        <v>97</v>
      </c>
      <c r="AR1704" t="s">
        <v>740</v>
      </c>
      <c r="AV1704">
        <v>2</v>
      </c>
      <c r="AW1704" t="s">
        <v>125</v>
      </c>
      <c r="AX1704" t="s">
        <v>104</v>
      </c>
      <c r="AZ1704" t="s">
        <v>126</v>
      </c>
      <c r="BA1704" t="s">
        <v>127</v>
      </c>
      <c r="BB1704" t="s">
        <v>106</v>
      </c>
      <c r="BC1704" t="s">
        <v>128</v>
      </c>
      <c r="BE1704" t="s">
        <v>107</v>
      </c>
      <c r="BF1704" t="s">
        <v>128</v>
      </c>
      <c r="BG1704" t="s">
        <v>128</v>
      </c>
      <c r="BH1704" t="s">
        <v>128</v>
      </c>
      <c r="BI1704">
        <v>1</v>
      </c>
      <c r="BJ1704" t="s">
        <v>272</v>
      </c>
      <c r="BK1704" t="s">
        <v>286</v>
      </c>
      <c r="BL1704" t="s">
        <v>80</v>
      </c>
      <c r="BM1704" s="5">
        <v>0.4375</v>
      </c>
      <c r="BN1704" t="s">
        <v>172</v>
      </c>
      <c r="BO1704" t="s">
        <v>157</v>
      </c>
      <c r="BP1704" t="s">
        <v>128</v>
      </c>
      <c r="BQ1704" t="s">
        <v>110</v>
      </c>
      <c r="BR1704" t="s">
        <v>3129</v>
      </c>
      <c r="BS1704" t="s">
        <v>112</v>
      </c>
      <c r="BT1704" t="s">
        <v>112</v>
      </c>
      <c r="BU1704" t="s">
        <v>112</v>
      </c>
      <c r="BV1704">
        <v>250</v>
      </c>
      <c r="BW1704">
        <v>2</v>
      </c>
      <c r="BX1704">
        <v>2</v>
      </c>
      <c r="BY1704">
        <v>0</v>
      </c>
      <c r="BZ1704" t="s">
        <v>145</v>
      </c>
      <c r="CA1704" t="s">
        <v>77</v>
      </c>
      <c r="CB1704" t="s">
        <v>114</v>
      </c>
      <c r="CC1704" t="s">
        <v>114</v>
      </c>
    </row>
    <row r="1705" spans="1:81" x14ac:dyDescent="0.3">
      <c r="A1705" s="1">
        <v>45894.631777349539</v>
      </c>
      <c r="B1705" t="s">
        <v>391</v>
      </c>
      <c r="C1705" t="s">
        <v>392</v>
      </c>
      <c r="D1705" s="2">
        <v>45812</v>
      </c>
      <c r="E1705">
        <v>10058793</v>
      </c>
      <c r="F1705" t="s">
        <v>88</v>
      </c>
      <c r="G1705" t="s">
        <v>117</v>
      </c>
      <c r="H1705" t="s">
        <v>90</v>
      </c>
      <c r="I1705" t="s">
        <v>91</v>
      </c>
      <c r="J1705" s="2">
        <v>45809</v>
      </c>
      <c r="L1705">
        <v>86</v>
      </c>
      <c r="M1705">
        <v>3</v>
      </c>
      <c r="N1705">
        <v>3.5</v>
      </c>
      <c r="O1705">
        <v>89.6</v>
      </c>
      <c r="P1705">
        <v>86.4</v>
      </c>
      <c r="Q1705">
        <v>2000</v>
      </c>
      <c r="R1705">
        <v>1000</v>
      </c>
      <c r="S1705">
        <v>5000</v>
      </c>
      <c r="T1705" t="s">
        <v>128</v>
      </c>
      <c r="U1705">
        <v>15</v>
      </c>
      <c r="V1705" t="s">
        <v>118</v>
      </c>
      <c r="W1705">
        <v>13.5</v>
      </c>
      <c r="X1705" t="s">
        <v>269</v>
      </c>
      <c r="Y1705">
        <v>1.3</v>
      </c>
      <c r="Z1705">
        <v>1</v>
      </c>
      <c r="AA1705">
        <v>36.5</v>
      </c>
      <c r="AB1705" t="s">
        <v>307</v>
      </c>
      <c r="AC1705" t="s">
        <v>229</v>
      </c>
      <c r="AD1705" t="s">
        <v>96</v>
      </c>
      <c r="AE1705">
        <v>135</v>
      </c>
      <c r="AF1705">
        <v>500</v>
      </c>
      <c r="AG1705" t="s">
        <v>97</v>
      </c>
      <c r="AH1705" t="s">
        <v>226</v>
      </c>
      <c r="AI1705" s="4">
        <v>0.29166666666666669</v>
      </c>
      <c r="AJ1705" t="s">
        <v>229</v>
      </c>
      <c r="AK1705" s="4">
        <v>0.45833333333333331</v>
      </c>
      <c r="AL1705" t="s">
        <v>139</v>
      </c>
      <c r="AN1705" t="s">
        <v>100</v>
      </c>
      <c r="AO1705" t="s">
        <v>3130</v>
      </c>
      <c r="AP1705">
        <v>74</v>
      </c>
      <c r="AQ1705">
        <v>99</v>
      </c>
      <c r="AR1705">
        <v>98.6</v>
      </c>
      <c r="AV1705">
        <v>3.2</v>
      </c>
      <c r="AW1705" t="s">
        <v>125</v>
      </c>
      <c r="AX1705" t="s">
        <v>104</v>
      </c>
      <c r="AZ1705" t="s">
        <v>126</v>
      </c>
      <c r="BA1705" t="s">
        <v>127</v>
      </c>
      <c r="BB1705" t="s">
        <v>106</v>
      </c>
      <c r="BC1705" t="s">
        <v>128</v>
      </c>
      <c r="BE1705" t="s">
        <v>107</v>
      </c>
      <c r="BF1705" t="s">
        <v>128</v>
      </c>
      <c r="BG1705" t="s">
        <v>128</v>
      </c>
      <c r="BH1705" t="s">
        <v>128</v>
      </c>
      <c r="BI1705">
        <v>1</v>
      </c>
      <c r="BJ1705" t="s">
        <v>456</v>
      </c>
      <c r="BK1705" s="6">
        <v>0.25</v>
      </c>
      <c r="BL1705" t="s">
        <v>80</v>
      </c>
      <c r="BM1705" s="5">
        <v>0.41666666666666669</v>
      </c>
      <c r="BN1705" t="s">
        <v>172</v>
      </c>
      <c r="BO1705" t="s">
        <v>2795</v>
      </c>
      <c r="BP1705" t="s">
        <v>128</v>
      </c>
      <c r="BQ1705" t="s">
        <v>110</v>
      </c>
      <c r="BR1705" t="s">
        <v>3131</v>
      </c>
      <c r="BS1705" t="s">
        <v>112</v>
      </c>
      <c r="BT1705" t="s">
        <v>112</v>
      </c>
      <c r="BU1705" t="s">
        <v>112</v>
      </c>
      <c r="BV1705">
        <v>300</v>
      </c>
      <c r="BW1705">
        <v>2</v>
      </c>
      <c r="BX1705">
        <v>2</v>
      </c>
      <c r="BY1705">
        <v>0</v>
      </c>
      <c r="BZ1705" t="s">
        <v>145</v>
      </c>
      <c r="CA1705" t="s">
        <v>77</v>
      </c>
      <c r="CB1705" t="s">
        <v>114</v>
      </c>
      <c r="CC1705" t="s">
        <v>114</v>
      </c>
    </row>
    <row r="1706" spans="1:81" x14ac:dyDescent="0.3">
      <c r="A1706" s="1">
        <v>45894.633941307868</v>
      </c>
      <c r="B1706" t="s">
        <v>391</v>
      </c>
      <c r="C1706" t="s">
        <v>392</v>
      </c>
      <c r="D1706" s="2">
        <v>45809</v>
      </c>
      <c r="E1706">
        <v>10058793</v>
      </c>
      <c r="F1706" t="s">
        <v>88</v>
      </c>
      <c r="G1706" t="s">
        <v>117</v>
      </c>
      <c r="H1706" t="s">
        <v>90</v>
      </c>
      <c r="I1706" t="s">
        <v>91</v>
      </c>
      <c r="J1706" s="2">
        <v>45807</v>
      </c>
      <c r="L1706">
        <v>86.1</v>
      </c>
      <c r="M1706">
        <v>4.8</v>
      </c>
      <c r="N1706">
        <v>4</v>
      </c>
      <c r="O1706">
        <v>90.2</v>
      </c>
      <c r="P1706">
        <v>86.6</v>
      </c>
      <c r="Q1706">
        <v>2000</v>
      </c>
      <c r="R1706">
        <v>1000</v>
      </c>
      <c r="S1706">
        <v>5000</v>
      </c>
      <c r="T1706" t="s">
        <v>128</v>
      </c>
      <c r="U1706">
        <v>15</v>
      </c>
      <c r="V1706" t="s">
        <v>118</v>
      </c>
      <c r="W1706">
        <v>13.5</v>
      </c>
      <c r="X1706" t="s">
        <v>269</v>
      </c>
      <c r="Y1706">
        <v>1.4</v>
      </c>
      <c r="Z1706">
        <v>5</v>
      </c>
      <c r="AA1706">
        <v>36.5</v>
      </c>
      <c r="AB1706" t="s">
        <v>152</v>
      </c>
      <c r="AC1706" t="s">
        <v>291</v>
      </c>
      <c r="AD1706" t="s">
        <v>96</v>
      </c>
      <c r="AE1706">
        <v>135</v>
      </c>
      <c r="AF1706">
        <v>500</v>
      </c>
      <c r="AG1706" t="s">
        <v>97</v>
      </c>
      <c r="AH1706" t="s">
        <v>226</v>
      </c>
      <c r="AI1706" s="4">
        <v>0.30555555555555558</v>
      </c>
      <c r="AJ1706" t="s">
        <v>139</v>
      </c>
      <c r="AK1706" s="4">
        <v>0.47222222222222221</v>
      </c>
      <c r="AL1706" t="s">
        <v>152</v>
      </c>
      <c r="AN1706" t="s">
        <v>100</v>
      </c>
      <c r="AO1706" t="s">
        <v>163</v>
      </c>
      <c r="AP1706">
        <v>78</v>
      </c>
      <c r="AQ1706">
        <v>96</v>
      </c>
      <c r="AR1706" t="s">
        <v>740</v>
      </c>
      <c r="AV1706">
        <v>3.6</v>
      </c>
      <c r="AW1706" t="s">
        <v>125</v>
      </c>
      <c r="AX1706" t="s">
        <v>104</v>
      </c>
      <c r="AZ1706" t="s">
        <v>126</v>
      </c>
      <c r="BA1706" t="s">
        <v>127</v>
      </c>
      <c r="BB1706" t="s">
        <v>106</v>
      </c>
      <c r="BC1706" t="s">
        <v>128</v>
      </c>
      <c r="BE1706" t="s">
        <v>107</v>
      </c>
      <c r="BF1706" t="s">
        <v>128</v>
      </c>
      <c r="BG1706" t="s">
        <v>128</v>
      </c>
      <c r="BH1706" t="s">
        <v>128</v>
      </c>
      <c r="BI1706">
        <v>1</v>
      </c>
      <c r="BJ1706" t="s">
        <v>264</v>
      </c>
      <c r="BK1706" t="s">
        <v>525</v>
      </c>
      <c r="BL1706" t="s">
        <v>131</v>
      </c>
      <c r="BM1706" s="5">
        <v>0.47222222222222221</v>
      </c>
      <c r="BN1706" t="s">
        <v>150</v>
      </c>
      <c r="BO1706" t="s">
        <v>157</v>
      </c>
      <c r="BP1706" t="s">
        <v>128</v>
      </c>
      <c r="BQ1706" t="s">
        <v>110</v>
      </c>
      <c r="BR1706" t="s">
        <v>3132</v>
      </c>
      <c r="BS1706" t="s">
        <v>112</v>
      </c>
      <c r="BT1706" t="s">
        <v>112</v>
      </c>
      <c r="BU1706" t="s">
        <v>112</v>
      </c>
      <c r="BV1706">
        <v>300</v>
      </c>
      <c r="BW1706">
        <v>2</v>
      </c>
      <c r="BX1706">
        <v>2</v>
      </c>
      <c r="BY1706">
        <v>0</v>
      </c>
      <c r="BZ1706" t="s">
        <v>145</v>
      </c>
      <c r="CA1706" t="s">
        <v>77</v>
      </c>
      <c r="CB1706" t="s">
        <v>114</v>
      </c>
      <c r="CC1706" t="s">
        <v>114</v>
      </c>
    </row>
    <row r="1707" spans="1:81" x14ac:dyDescent="0.3">
      <c r="A1707" s="1">
        <v>45894.641460960651</v>
      </c>
      <c r="B1707" t="s">
        <v>391</v>
      </c>
      <c r="C1707" t="s">
        <v>392</v>
      </c>
      <c r="D1707" s="2">
        <v>45894</v>
      </c>
      <c r="E1707">
        <v>10058793</v>
      </c>
      <c r="F1707" t="s">
        <v>88</v>
      </c>
      <c r="G1707" t="s">
        <v>117</v>
      </c>
      <c r="H1707" t="s">
        <v>90</v>
      </c>
      <c r="I1707" t="s">
        <v>91</v>
      </c>
      <c r="J1707" s="2">
        <v>45891</v>
      </c>
      <c r="L1707">
        <v>89.5</v>
      </c>
      <c r="M1707">
        <v>3.1</v>
      </c>
      <c r="N1707">
        <v>3.8</v>
      </c>
      <c r="O1707">
        <v>94.1</v>
      </c>
      <c r="P1707">
        <v>90</v>
      </c>
      <c r="Q1707">
        <v>2000</v>
      </c>
      <c r="R1707">
        <v>1000</v>
      </c>
      <c r="S1707">
        <v>5000</v>
      </c>
      <c r="T1707" t="s">
        <v>128</v>
      </c>
      <c r="U1707">
        <v>4</v>
      </c>
      <c r="V1707" t="s">
        <v>118</v>
      </c>
      <c r="W1707">
        <v>13.5</v>
      </c>
      <c r="X1707" t="s">
        <v>269</v>
      </c>
      <c r="Y1707">
        <v>1.3</v>
      </c>
      <c r="Z1707">
        <v>1</v>
      </c>
      <c r="AA1707">
        <v>36.5</v>
      </c>
      <c r="AB1707" t="s">
        <v>710</v>
      </c>
      <c r="AC1707" t="s">
        <v>275</v>
      </c>
      <c r="AD1707" t="s">
        <v>96</v>
      </c>
      <c r="AE1707">
        <v>135</v>
      </c>
      <c r="AF1707">
        <v>500</v>
      </c>
      <c r="AG1707" t="s">
        <v>97</v>
      </c>
      <c r="AH1707" t="s">
        <v>226</v>
      </c>
      <c r="AI1707" s="4">
        <v>0.29166666666666669</v>
      </c>
      <c r="AJ1707" t="s">
        <v>710</v>
      </c>
      <c r="AK1707" s="4">
        <v>0.45833333333333331</v>
      </c>
      <c r="AL1707" t="s">
        <v>275</v>
      </c>
      <c r="AN1707" t="s">
        <v>100</v>
      </c>
      <c r="AO1707" t="s">
        <v>3133</v>
      </c>
      <c r="AP1707">
        <v>76</v>
      </c>
      <c r="AQ1707">
        <v>99</v>
      </c>
      <c r="AR1707">
        <v>98.6</v>
      </c>
      <c r="AV1707">
        <v>3.8</v>
      </c>
      <c r="AW1707" t="s">
        <v>125</v>
      </c>
      <c r="AX1707" t="s">
        <v>104</v>
      </c>
      <c r="AZ1707" t="s">
        <v>126</v>
      </c>
      <c r="BA1707" t="s">
        <v>127</v>
      </c>
      <c r="BB1707" t="s">
        <v>106</v>
      </c>
      <c r="BC1707" t="s">
        <v>128</v>
      </c>
      <c r="BE1707" t="s">
        <v>107</v>
      </c>
      <c r="BF1707" t="s">
        <v>128</v>
      </c>
      <c r="BG1707" t="s">
        <v>128</v>
      </c>
      <c r="BH1707" t="s">
        <v>128</v>
      </c>
      <c r="BI1707">
        <v>1</v>
      </c>
      <c r="BJ1707" t="s">
        <v>272</v>
      </c>
      <c r="BK1707" t="s">
        <v>286</v>
      </c>
      <c r="BL1707" t="s">
        <v>80</v>
      </c>
      <c r="BM1707" s="5">
        <v>0.4375</v>
      </c>
      <c r="BN1707" t="s">
        <v>172</v>
      </c>
      <c r="BO1707" t="s">
        <v>157</v>
      </c>
      <c r="BP1707" t="s">
        <v>128</v>
      </c>
      <c r="BQ1707" t="s">
        <v>110</v>
      </c>
      <c r="BR1707" t="s">
        <v>3134</v>
      </c>
      <c r="BS1707" t="s">
        <v>112</v>
      </c>
      <c r="BT1707" t="s">
        <v>112</v>
      </c>
      <c r="BU1707" t="s">
        <v>112</v>
      </c>
      <c r="BV1707">
        <v>300</v>
      </c>
      <c r="BW1707">
        <v>2</v>
      </c>
      <c r="BX1707">
        <v>2</v>
      </c>
      <c r="BY1707">
        <v>0</v>
      </c>
      <c r="BZ1707" t="s">
        <v>145</v>
      </c>
      <c r="CA1707" t="s">
        <v>77</v>
      </c>
      <c r="CB1707" t="s">
        <v>114</v>
      </c>
      <c r="CC1707" t="s">
        <v>114</v>
      </c>
    </row>
    <row r="1708" spans="1:81" x14ac:dyDescent="0.3">
      <c r="A1708" s="1">
        <v>45894.679635092594</v>
      </c>
      <c r="B1708" t="s">
        <v>217</v>
      </c>
      <c r="C1708" t="s">
        <v>218</v>
      </c>
      <c r="D1708" s="2">
        <v>45891</v>
      </c>
      <c r="E1708">
        <v>10041287</v>
      </c>
      <c r="F1708" t="s">
        <v>88</v>
      </c>
      <c r="G1708" t="s">
        <v>89</v>
      </c>
      <c r="H1708" t="s">
        <v>90</v>
      </c>
      <c r="I1708" t="s">
        <v>91</v>
      </c>
      <c r="J1708" s="2">
        <v>45888</v>
      </c>
      <c r="L1708">
        <v>38</v>
      </c>
      <c r="M1708">
        <v>2.5</v>
      </c>
      <c r="N1708">
        <v>2.5</v>
      </c>
      <c r="O1708">
        <v>41.4</v>
      </c>
      <c r="P1708">
        <v>38.5</v>
      </c>
      <c r="Q1708">
        <v>2000</v>
      </c>
      <c r="R1708">
        <v>1000</v>
      </c>
      <c r="S1708">
        <v>5000</v>
      </c>
      <c r="T1708" t="s">
        <v>128</v>
      </c>
      <c r="U1708">
        <v>7</v>
      </c>
      <c r="V1708" t="s">
        <v>118</v>
      </c>
      <c r="W1708">
        <v>13.5</v>
      </c>
      <c r="X1708" t="s">
        <v>93</v>
      </c>
      <c r="Y1708">
        <v>1.3</v>
      </c>
      <c r="Z1708">
        <v>1</v>
      </c>
      <c r="AA1708">
        <v>36.5</v>
      </c>
      <c r="AB1708" t="s">
        <v>307</v>
      </c>
      <c r="AC1708" t="s">
        <v>139</v>
      </c>
      <c r="AD1708" t="s">
        <v>96</v>
      </c>
      <c r="AE1708">
        <v>135</v>
      </c>
      <c r="AF1708">
        <v>500</v>
      </c>
      <c r="AG1708" t="s">
        <v>97</v>
      </c>
      <c r="AH1708" t="s">
        <v>151</v>
      </c>
      <c r="AI1708" s="4">
        <v>0.34375</v>
      </c>
      <c r="AJ1708" t="s">
        <v>307</v>
      </c>
      <c r="AK1708" s="4">
        <v>0.51041666666666663</v>
      </c>
      <c r="AL1708" t="s">
        <v>141</v>
      </c>
      <c r="AN1708" t="s">
        <v>100</v>
      </c>
      <c r="AO1708" t="s">
        <v>3135</v>
      </c>
      <c r="AP1708">
        <v>81</v>
      </c>
      <c r="AQ1708">
        <v>96</v>
      </c>
      <c r="AR1708" t="s">
        <v>740</v>
      </c>
      <c r="AV1708">
        <v>2.9</v>
      </c>
      <c r="AW1708" t="s">
        <v>125</v>
      </c>
      <c r="AX1708" t="s">
        <v>104</v>
      </c>
      <c r="AZ1708" t="s">
        <v>89</v>
      </c>
      <c r="BA1708" t="s">
        <v>127</v>
      </c>
      <c r="BB1708" t="s">
        <v>106</v>
      </c>
      <c r="BC1708" t="s">
        <v>128</v>
      </c>
      <c r="BE1708" t="s">
        <v>107</v>
      </c>
      <c r="BF1708" t="s">
        <v>128</v>
      </c>
      <c r="BG1708" t="s">
        <v>128</v>
      </c>
      <c r="BH1708" t="s">
        <v>128</v>
      </c>
      <c r="BI1708">
        <v>1</v>
      </c>
      <c r="BJ1708" t="s">
        <v>170</v>
      </c>
      <c r="BK1708" t="s">
        <v>171</v>
      </c>
      <c r="BL1708" t="s">
        <v>80</v>
      </c>
      <c r="BM1708" s="5">
        <v>0.53125</v>
      </c>
      <c r="BN1708" t="s">
        <v>289</v>
      </c>
      <c r="BO1708" t="s">
        <v>157</v>
      </c>
      <c r="BP1708" t="s">
        <v>128</v>
      </c>
      <c r="BQ1708" t="s">
        <v>110</v>
      </c>
      <c r="BR1708" t="s">
        <v>3136</v>
      </c>
      <c r="BS1708" t="s">
        <v>112</v>
      </c>
      <c r="BT1708" t="s">
        <v>423</v>
      </c>
      <c r="BU1708" t="s">
        <v>112</v>
      </c>
      <c r="BV1708">
        <v>300</v>
      </c>
      <c r="BW1708">
        <v>2</v>
      </c>
      <c r="BX1708">
        <v>2</v>
      </c>
      <c r="BY1708">
        <v>0</v>
      </c>
      <c r="BZ1708" t="s">
        <v>134</v>
      </c>
      <c r="CA1708" t="s">
        <v>77</v>
      </c>
      <c r="CB1708" t="s">
        <v>114</v>
      </c>
      <c r="CC1708" t="s">
        <v>114</v>
      </c>
    </row>
    <row r="1709" spans="1:81" x14ac:dyDescent="0.3">
      <c r="A1709" s="1">
        <v>45894.685956226851</v>
      </c>
      <c r="B1709" t="s">
        <v>217</v>
      </c>
      <c r="C1709" t="s">
        <v>218</v>
      </c>
      <c r="D1709" s="2">
        <v>45888</v>
      </c>
      <c r="E1709">
        <v>10041287</v>
      </c>
      <c r="F1709" t="s">
        <v>88</v>
      </c>
      <c r="G1709" t="s">
        <v>117</v>
      </c>
      <c r="H1709" t="s">
        <v>90</v>
      </c>
      <c r="I1709" t="s">
        <v>91</v>
      </c>
      <c r="J1709" s="2">
        <v>45885</v>
      </c>
      <c r="L1709">
        <v>38</v>
      </c>
      <c r="M1709">
        <v>1.5</v>
      </c>
      <c r="N1709">
        <v>2.5</v>
      </c>
      <c r="O1709">
        <v>41.3</v>
      </c>
      <c r="P1709">
        <v>38.4</v>
      </c>
      <c r="Q1709">
        <v>2000</v>
      </c>
      <c r="R1709">
        <v>1000</v>
      </c>
      <c r="S1709">
        <v>5000</v>
      </c>
      <c r="T1709" t="s">
        <v>128</v>
      </c>
      <c r="U1709">
        <v>7</v>
      </c>
      <c r="V1709" t="s">
        <v>118</v>
      </c>
      <c r="W1709">
        <v>13.5</v>
      </c>
      <c r="X1709" t="s">
        <v>93</v>
      </c>
      <c r="Y1709">
        <v>1.3</v>
      </c>
      <c r="Z1709">
        <v>1</v>
      </c>
      <c r="AA1709">
        <v>36.5</v>
      </c>
      <c r="AB1709" t="s">
        <v>289</v>
      </c>
      <c r="AC1709" t="s">
        <v>141</v>
      </c>
      <c r="AD1709" t="s">
        <v>96</v>
      </c>
      <c r="AE1709">
        <v>135</v>
      </c>
      <c r="AF1709">
        <v>500</v>
      </c>
      <c r="AG1709" t="s">
        <v>97</v>
      </c>
      <c r="AH1709" t="s">
        <v>151</v>
      </c>
      <c r="AI1709" s="4">
        <v>0.34027777777777779</v>
      </c>
      <c r="AJ1709" t="s">
        <v>250</v>
      </c>
      <c r="AK1709" s="4">
        <v>0.50694444444444442</v>
      </c>
      <c r="AL1709" t="s">
        <v>289</v>
      </c>
      <c r="AN1709" t="s">
        <v>100</v>
      </c>
      <c r="AO1709" t="s">
        <v>3137</v>
      </c>
      <c r="AP1709">
        <v>78</v>
      </c>
      <c r="AQ1709">
        <v>96</v>
      </c>
      <c r="AR1709" t="s">
        <v>740</v>
      </c>
      <c r="AV1709">
        <v>1.9</v>
      </c>
      <c r="AW1709" t="s">
        <v>125</v>
      </c>
      <c r="AX1709" t="s">
        <v>104</v>
      </c>
      <c r="AZ1709" t="s">
        <v>89</v>
      </c>
      <c r="BA1709" t="s">
        <v>127</v>
      </c>
      <c r="BB1709" t="s">
        <v>106</v>
      </c>
      <c r="BC1709" t="s">
        <v>128</v>
      </c>
      <c r="BE1709" t="s">
        <v>107</v>
      </c>
      <c r="BF1709" t="s">
        <v>128</v>
      </c>
      <c r="BG1709" t="s">
        <v>128</v>
      </c>
      <c r="BH1709" t="s">
        <v>128</v>
      </c>
      <c r="BQ1709" t="s">
        <v>110</v>
      </c>
      <c r="BR1709" t="s">
        <v>3138</v>
      </c>
      <c r="BS1709" t="s">
        <v>112</v>
      </c>
      <c r="BT1709" t="s">
        <v>423</v>
      </c>
      <c r="BU1709" t="s">
        <v>112</v>
      </c>
      <c r="BV1709">
        <v>260</v>
      </c>
      <c r="BW1709">
        <v>2</v>
      </c>
      <c r="BX1709">
        <v>2</v>
      </c>
      <c r="BY1709">
        <v>0</v>
      </c>
      <c r="BZ1709" t="s">
        <v>134</v>
      </c>
      <c r="CA1709" t="s">
        <v>106</v>
      </c>
      <c r="CB1709" t="s">
        <v>114</v>
      </c>
      <c r="CC1709" t="s">
        <v>114</v>
      </c>
    </row>
    <row r="1710" spans="1:81" x14ac:dyDescent="0.3">
      <c r="A1710" s="1">
        <v>45894.688687974536</v>
      </c>
      <c r="B1710" t="s">
        <v>217</v>
      </c>
      <c r="C1710" t="s">
        <v>218</v>
      </c>
      <c r="D1710" s="2">
        <v>45885</v>
      </c>
      <c r="E1710">
        <v>10041287</v>
      </c>
      <c r="F1710" t="s">
        <v>88</v>
      </c>
      <c r="G1710" t="s">
        <v>117</v>
      </c>
      <c r="H1710" t="s">
        <v>90</v>
      </c>
      <c r="I1710" t="s">
        <v>91</v>
      </c>
      <c r="J1710" s="2">
        <v>45882</v>
      </c>
      <c r="L1710">
        <v>40</v>
      </c>
      <c r="M1710">
        <v>1.6</v>
      </c>
      <c r="N1710">
        <v>2.5</v>
      </c>
      <c r="O1710">
        <v>42.3</v>
      </c>
      <c r="P1710">
        <v>40.299999999999997</v>
      </c>
      <c r="Q1710">
        <v>2000</v>
      </c>
      <c r="R1710">
        <v>1000</v>
      </c>
      <c r="S1710">
        <v>5000</v>
      </c>
      <c r="T1710" t="s">
        <v>128</v>
      </c>
      <c r="U1710">
        <v>7</v>
      </c>
      <c r="V1710" t="s">
        <v>118</v>
      </c>
      <c r="W1710">
        <v>13.5</v>
      </c>
      <c r="X1710" t="s">
        <v>93</v>
      </c>
      <c r="Y1710">
        <v>1.3</v>
      </c>
      <c r="Z1710">
        <v>1</v>
      </c>
      <c r="AA1710">
        <v>36.5</v>
      </c>
      <c r="AB1710" t="s">
        <v>172</v>
      </c>
      <c r="AC1710" t="s">
        <v>307</v>
      </c>
      <c r="AD1710" t="s">
        <v>96</v>
      </c>
      <c r="AE1710">
        <v>135</v>
      </c>
      <c r="AF1710">
        <v>500</v>
      </c>
      <c r="AG1710" t="s">
        <v>97</v>
      </c>
      <c r="AH1710" t="s">
        <v>151</v>
      </c>
      <c r="AI1710" s="4">
        <v>0.35416666666666669</v>
      </c>
      <c r="AJ1710" t="s">
        <v>1766</v>
      </c>
      <c r="AK1710" s="4">
        <v>0.52083333333333337</v>
      </c>
      <c r="AL1710" t="s">
        <v>250</v>
      </c>
      <c r="AN1710" t="s">
        <v>100</v>
      </c>
      <c r="AO1710" t="s">
        <v>3139</v>
      </c>
      <c r="AP1710">
        <v>68</v>
      </c>
      <c r="AQ1710">
        <v>98</v>
      </c>
      <c r="AR1710">
        <v>98.6</v>
      </c>
      <c r="AV1710">
        <v>2.1</v>
      </c>
      <c r="AW1710" t="s">
        <v>125</v>
      </c>
      <c r="AX1710" t="s">
        <v>104</v>
      </c>
      <c r="AZ1710" t="s">
        <v>89</v>
      </c>
      <c r="BA1710" t="s">
        <v>127</v>
      </c>
      <c r="BB1710" t="s">
        <v>106</v>
      </c>
      <c r="BC1710" t="s">
        <v>128</v>
      </c>
      <c r="BE1710" t="s">
        <v>107</v>
      </c>
      <c r="BF1710" t="s">
        <v>128</v>
      </c>
      <c r="BG1710" t="s">
        <v>128</v>
      </c>
      <c r="BH1710" t="s">
        <v>128</v>
      </c>
      <c r="BI1710">
        <v>1</v>
      </c>
      <c r="BJ1710" t="s">
        <v>170</v>
      </c>
      <c r="BK1710" t="s">
        <v>171</v>
      </c>
      <c r="BL1710" t="s">
        <v>80</v>
      </c>
      <c r="BM1710" s="5">
        <v>0.53125</v>
      </c>
      <c r="BN1710" t="s">
        <v>289</v>
      </c>
      <c r="BO1710" t="s">
        <v>157</v>
      </c>
      <c r="BP1710" t="s">
        <v>128</v>
      </c>
      <c r="BQ1710" t="s">
        <v>110</v>
      </c>
      <c r="BR1710" t="s">
        <v>3140</v>
      </c>
      <c r="BS1710" t="s">
        <v>112</v>
      </c>
      <c r="BT1710" t="s">
        <v>423</v>
      </c>
      <c r="BU1710" t="s">
        <v>112</v>
      </c>
      <c r="BV1710">
        <v>270</v>
      </c>
      <c r="BW1710">
        <v>2</v>
      </c>
      <c r="BX1710">
        <v>2</v>
      </c>
      <c r="BY1710">
        <v>0</v>
      </c>
      <c r="BZ1710" t="s">
        <v>134</v>
      </c>
      <c r="CA1710" t="s">
        <v>77</v>
      </c>
      <c r="CB1710" t="s">
        <v>114</v>
      </c>
      <c r="CC1710" t="s">
        <v>114</v>
      </c>
    </row>
    <row r="1711" spans="1:81" x14ac:dyDescent="0.3">
      <c r="A1711" s="1">
        <v>45894.695079189813</v>
      </c>
      <c r="B1711" t="s">
        <v>217</v>
      </c>
      <c r="C1711" t="s">
        <v>3141</v>
      </c>
      <c r="D1711" s="2">
        <v>45882</v>
      </c>
      <c r="E1711">
        <v>10041287</v>
      </c>
      <c r="F1711" t="s">
        <v>88</v>
      </c>
      <c r="G1711" t="s">
        <v>89</v>
      </c>
      <c r="H1711" t="s">
        <v>90</v>
      </c>
      <c r="I1711" t="s">
        <v>91</v>
      </c>
      <c r="J1711" s="2">
        <v>45879</v>
      </c>
      <c r="L1711">
        <v>40.200000000000003</v>
      </c>
      <c r="M1711">
        <v>1.1000000000000001</v>
      </c>
      <c r="N1711">
        <v>1.5</v>
      </c>
      <c r="O1711">
        <v>41.7</v>
      </c>
      <c r="P1711">
        <v>40.700000000000003</v>
      </c>
      <c r="Q1711">
        <v>2000</v>
      </c>
      <c r="R1711">
        <v>1000</v>
      </c>
      <c r="S1711">
        <v>5000</v>
      </c>
      <c r="T1711" t="s">
        <v>128</v>
      </c>
      <c r="U1711">
        <v>7</v>
      </c>
      <c r="V1711" t="s">
        <v>118</v>
      </c>
      <c r="W1711">
        <v>13.5</v>
      </c>
      <c r="X1711" t="s">
        <v>93</v>
      </c>
      <c r="Y1711">
        <v>1.3</v>
      </c>
      <c r="Z1711">
        <v>1</v>
      </c>
      <c r="AA1711">
        <v>36.5</v>
      </c>
      <c r="AB1711" t="s">
        <v>141</v>
      </c>
      <c r="AC1711" t="s">
        <v>335</v>
      </c>
      <c r="AD1711" t="s">
        <v>96</v>
      </c>
      <c r="AE1711">
        <v>135</v>
      </c>
      <c r="AF1711">
        <v>500</v>
      </c>
      <c r="AG1711" t="s">
        <v>97</v>
      </c>
      <c r="AH1711" t="s">
        <v>151</v>
      </c>
      <c r="AI1711" s="4">
        <v>5.2083333333333336E-2</v>
      </c>
      <c r="AJ1711" t="s">
        <v>141</v>
      </c>
      <c r="AK1711" s="4">
        <v>0.21875</v>
      </c>
      <c r="AL1711" t="s">
        <v>152</v>
      </c>
      <c r="AN1711" t="s">
        <v>100</v>
      </c>
      <c r="AO1711" t="s">
        <v>3142</v>
      </c>
      <c r="AP1711">
        <v>76</v>
      </c>
      <c r="AQ1711">
        <v>99</v>
      </c>
      <c r="AR1711" t="s">
        <v>740</v>
      </c>
      <c r="AV1711">
        <v>1</v>
      </c>
      <c r="AW1711" t="s">
        <v>125</v>
      </c>
      <c r="AX1711" t="s">
        <v>104</v>
      </c>
      <c r="AZ1711" t="s">
        <v>89</v>
      </c>
      <c r="BA1711" t="s">
        <v>127</v>
      </c>
      <c r="BB1711" t="s">
        <v>106</v>
      </c>
      <c r="BC1711" t="s">
        <v>128</v>
      </c>
      <c r="BE1711" t="s">
        <v>107</v>
      </c>
      <c r="BF1711" t="s">
        <v>128</v>
      </c>
      <c r="BG1711" t="s">
        <v>128</v>
      </c>
      <c r="BH1711" t="s">
        <v>128</v>
      </c>
      <c r="BI1711">
        <v>1</v>
      </c>
      <c r="BJ1711" t="s">
        <v>456</v>
      </c>
      <c r="BK1711" s="6">
        <v>0.25</v>
      </c>
      <c r="BL1711" t="s">
        <v>80</v>
      </c>
      <c r="BM1711" s="5">
        <v>0.46527777777777779</v>
      </c>
      <c r="BN1711" t="s">
        <v>139</v>
      </c>
      <c r="BO1711" t="s">
        <v>2795</v>
      </c>
      <c r="BP1711" t="s">
        <v>128</v>
      </c>
      <c r="BQ1711" t="s">
        <v>110</v>
      </c>
      <c r="BR1711" t="s">
        <v>3143</v>
      </c>
      <c r="BS1711" t="s">
        <v>112</v>
      </c>
      <c r="BT1711" t="s">
        <v>423</v>
      </c>
      <c r="BU1711" t="s">
        <v>112</v>
      </c>
      <c r="BV1711">
        <v>300</v>
      </c>
      <c r="BW1711">
        <v>2</v>
      </c>
      <c r="BX1711">
        <v>2</v>
      </c>
      <c r="BY1711">
        <v>0</v>
      </c>
      <c r="BZ1711" t="s">
        <v>134</v>
      </c>
      <c r="CA1711" t="s">
        <v>77</v>
      </c>
      <c r="CB1711" t="s">
        <v>114</v>
      </c>
      <c r="CC1711" t="s">
        <v>114</v>
      </c>
    </row>
    <row r="1712" spans="1:81" x14ac:dyDescent="0.3">
      <c r="A1712" s="1">
        <v>45894.698300972224</v>
      </c>
      <c r="B1712" t="s">
        <v>217</v>
      </c>
      <c r="C1712" t="s">
        <v>218</v>
      </c>
      <c r="D1712" s="2">
        <v>45879</v>
      </c>
      <c r="E1712">
        <v>10041287</v>
      </c>
      <c r="F1712" t="s">
        <v>88</v>
      </c>
      <c r="G1712" t="s">
        <v>89</v>
      </c>
      <c r="H1712" t="s">
        <v>90</v>
      </c>
      <c r="I1712" t="s">
        <v>91</v>
      </c>
      <c r="J1712" s="2">
        <v>45876</v>
      </c>
      <c r="L1712">
        <v>40.1</v>
      </c>
      <c r="M1712">
        <v>2.2000000000000002</v>
      </c>
      <c r="N1712">
        <v>2.5</v>
      </c>
      <c r="O1712">
        <v>42.1</v>
      </c>
      <c r="P1712">
        <v>40.6</v>
      </c>
      <c r="Q1712">
        <v>2000</v>
      </c>
      <c r="R1712">
        <v>1000</v>
      </c>
      <c r="S1712">
        <v>5000</v>
      </c>
      <c r="T1712" t="s">
        <v>128</v>
      </c>
      <c r="U1712">
        <v>21</v>
      </c>
      <c r="V1712" t="s">
        <v>118</v>
      </c>
      <c r="W1712">
        <v>13.5</v>
      </c>
      <c r="X1712" t="s">
        <v>93</v>
      </c>
      <c r="Y1712">
        <v>1.3</v>
      </c>
      <c r="Z1712">
        <v>1</v>
      </c>
      <c r="AA1712">
        <v>36.5</v>
      </c>
      <c r="AB1712" t="s">
        <v>275</v>
      </c>
      <c r="AC1712" t="s">
        <v>289</v>
      </c>
      <c r="AD1712" t="s">
        <v>96</v>
      </c>
      <c r="AE1712">
        <v>135</v>
      </c>
      <c r="AF1712">
        <v>500</v>
      </c>
      <c r="AG1712" t="s">
        <v>97</v>
      </c>
      <c r="AH1712" t="s">
        <v>151</v>
      </c>
      <c r="AI1712" s="4">
        <v>5.5555555555555552E-2</v>
      </c>
      <c r="AJ1712" t="s">
        <v>289</v>
      </c>
      <c r="AK1712" s="4">
        <v>0.22222222222222221</v>
      </c>
      <c r="AL1712" t="s">
        <v>289</v>
      </c>
      <c r="AN1712" t="s">
        <v>100</v>
      </c>
      <c r="AO1712" t="s">
        <v>3144</v>
      </c>
      <c r="AP1712">
        <v>74</v>
      </c>
      <c r="AQ1712">
        <v>99</v>
      </c>
      <c r="AR1712">
        <v>98.6</v>
      </c>
      <c r="AV1712">
        <v>1.5</v>
      </c>
      <c r="AW1712" t="s">
        <v>125</v>
      </c>
      <c r="AX1712" t="s">
        <v>104</v>
      </c>
      <c r="AZ1712" t="s">
        <v>89</v>
      </c>
      <c r="BA1712" t="s">
        <v>127</v>
      </c>
      <c r="BB1712" t="s">
        <v>106</v>
      </c>
      <c r="BC1712" t="s">
        <v>128</v>
      </c>
      <c r="BE1712" t="s">
        <v>107</v>
      </c>
      <c r="BF1712" t="s">
        <v>128</v>
      </c>
      <c r="BG1712" t="s">
        <v>128</v>
      </c>
      <c r="BH1712" t="s">
        <v>128</v>
      </c>
      <c r="BI1712">
        <v>1</v>
      </c>
      <c r="BJ1712" t="s">
        <v>358</v>
      </c>
      <c r="BK1712" t="s">
        <v>79</v>
      </c>
      <c r="BL1712" t="s">
        <v>80</v>
      </c>
      <c r="BM1712" s="5">
        <v>0.47916666666666669</v>
      </c>
      <c r="BN1712" t="s">
        <v>139</v>
      </c>
      <c r="BO1712" t="s">
        <v>157</v>
      </c>
      <c r="BP1712" t="s">
        <v>128</v>
      </c>
      <c r="BQ1712" t="s">
        <v>110</v>
      </c>
      <c r="BR1712" t="s">
        <v>3145</v>
      </c>
      <c r="BS1712" t="s">
        <v>112</v>
      </c>
      <c r="BT1712" t="s">
        <v>423</v>
      </c>
      <c r="BU1712" t="s">
        <v>112</v>
      </c>
      <c r="BV1712">
        <v>300</v>
      </c>
      <c r="BW1712">
        <v>2</v>
      </c>
      <c r="BX1712">
        <v>2</v>
      </c>
      <c r="BY1712">
        <v>0</v>
      </c>
      <c r="BZ1712" t="s">
        <v>134</v>
      </c>
      <c r="CA1712" t="s">
        <v>77</v>
      </c>
      <c r="CB1712" t="s">
        <v>114</v>
      </c>
      <c r="CC1712" t="s">
        <v>114</v>
      </c>
    </row>
    <row r="1713" spans="1:81" x14ac:dyDescent="0.3">
      <c r="A1713" s="1">
        <v>45894.701784131947</v>
      </c>
      <c r="B1713" t="s">
        <v>217</v>
      </c>
      <c r="C1713" t="s">
        <v>218</v>
      </c>
      <c r="D1713" s="2">
        <v>45876</v>
      </c>
      <c r="E1713">
        <v>10041287</v>
      </c>
      <c r="F1713" t="s">
        <v>88</v>
      </c>
      <c r="G1713" t="s">
        <v>89</v>
      </c>
      <c r="H1713" t="s">
        <v>90</v>
      </c>
      <c r="I1713" t="s">
        <v>91</v>
      </c>
      <c r="J1713" s="2">
        <v>45873</v>
      </c>
      <c r="L1713">
        <v>39.4</v>
      </c>
      <c r="M1713">
        <v>1.7</v>
      </c>
      <c r="N1713">
        <v>2.5</v>
      </c>
      <c r="O1713">
        <v>41.9</v>
      </c>
      <c r="P1713">
        <v>39.9</v>
      </c>
      <c r="Q1713">
        <v>2000</v>
      </c>
      <c r="R1713">
        <v>1000</v>
      </c>
      <c r="S1713">
        <v>5000</v>
      </c>
      <c r="T1713" t="s">
        <v>128</v>
      </c>
      <c r="U1713">
        <v>7</v>
      </c>
      <c r="V1713" t="s">
        <v>118</v>
      </c>
      <c r="W1713">
        <v>13.5</v>
      </c>
      <c r="X1713" t="s">
        <v>93</v>
      </c>
      <c r="Y1713">
        <v>1.3</v>
      </c>
      <c r="Z1713">
        <v>1</v>
      </c>
      <c r="AA1713">
        <v>36.5</v>
      </c>
      <c r="AB1713" t="s">
        <v>335</v>
      </c>
      <c r="AC1713" t="s">
        <v>141</v>
      </c>
      <c r="AD1713" t="s">
        <v>96</v>
      </c>
      <c r="AE1713">
        <v>135</v>
      </c>
      <c r="AF1713">
        <v>500</v>
      </c>
      <c r="AG1713" t="s">
        <v>97</v>
      </c>
      <c r="AH1713" t="s">
        <v>151</v>
      </c>
      <c r="AI1713" s="4">
        <v>0.33333333333333331</v>
      </c>
      <c r="AJ1713" t="s">
        <v>141</v>
      </c>
      <c r="AK1713" s="4">
        <v>0.5</v>
      </c>
      <c r="AL1713" t="s">
        <v>289</v>
      </c>
      <c r="AN1713" t="s">
        <v>100</v>
      </c>
      <c r="AO1713" t="s">
        <v>3146</v>
      </c>
      <c r="AP1713">
        <v>78</v>
      </c>
      <c r="AQ1713">
        <v>97</v>
      </c>
      <c r="AR1713" t="s">
        <v>740</v>
      </c>
      <c r="AV1713">
        <v>2</v>
      </c>
      <c r="AW1713" t="s">
        <v>125</v>
      </c>
      <c r="AX1713" t="s">
        <v>104</v>
      </c>
      <c r="AZ1713" t="s">
        <v>89</v>
      </c>
      <c r="BA1713" t="s">
        <v>127</v>
      </c>
      <c r="BB1713" t="s">
        <v>106</v>
      </c>
      <c r="BC1713" t="s">
        <v>128</v>
      </c>
      <c r="BE1713" t="s">
        <v>107</v>
      </c>
      <c r="BF1713" t="s">
        <v>128</v>
      </c>
      <c r="BG1713" t="s">
        <v>128</v>
      </c>
      <c r="BH1713" t="s">
        <v>128</v>
      </c>
      <c r="BI1713">
        <v>1</v>
      </c>
      <c r="BJ1713" t="s">
        <v>170</v>
      </c>
      <c r="BK1713" t="s">
        <v>171</v>
      </c>
      <c r="BL1713" t="s">
        <v>80</v>
      </c>
      <c r="BM1713" s="5">
        <v>0.52083333333333337</v>
      </c>
      <c r="BN1713" t="s">
        <v>275</v>
      </c>
      <c r="BO1713" t="s">
        <v>157</v>
      </c>
      <c r="BP1713" t="s">
        <v>128</v>
      </c>
      <c r="BQ1713" t="s">
        <v>110</v>
      </c>
      <c r="BR1713" t="s">
        <v>3147</v>
      </c>
      <c r="BS1713" t="s">
        <v>112</v>
      </c>
      <c r="BT1713" t="s">
        <v>423</v>
      </c>
      <c r="BU1713" t="s">
        <v>112</v>
      </c>
      <c r="BV1713">
        <v>270</v>
      </c>
      <c r="BW1713">
        <v>2</v>
      </c>
      <c r="BX1713">
        <v>2</v>
      </c>
      <c r="BY1713">
        <v>0</v>
      </c>
      <c r="BZ1713" t="s">
        <v>134</v>
      </c>
      <c r="CA1713" t="s">
        <v>77</v>
      </c>
      <c r="CB1713" t="s">
        <v>114</v>
      </c>
      <c r="CC1713" t="s">
        <v>114</v>
      </c>
    </row>
    <row r="1714" spans="1:81" x14ac:dyDescent="0.3">
      <c r="A1714" s="1">
        <v>45894.704758368054</v>
      </c>
      <c r="B1714" t="s">
        <v>217</v>
      </c>
      <c r="C1714" t="s">
        <v>218</v>
      </c>
      <c r="D1714" s="2">
        <v>45861</v>
      </c>
      <c r="E1714">
        <v>10041287</v>
      </c>
      <c r="F1714" t="s">
        <v>88</v>
      </c>
      <c r="G1714" t="s">
        <v>117</v>
      </c>
      <c r="H1714" t="s">
        <v>90</v>
      </c>
      <c r="I1714" t="s">
        <v>91</v>
      </c>
      <c r="J1714" s="2">
        <v>45858</v>
      </c>
      <c r="L1714">
        <v>39</v>
      </c>
      <c r="M1714">
        <v>2.1</v>
      </c>
      <c r="N1714">
        <v>2.6</v>
      </c>
      <c r="O1714">
        <v>40.799999999999997</v>
      </c>
      <c r="P1714">
        <v>39.4</v>
      </c>
      <c r="Q1714">
        <v>2000</v>
      </c>
      <c r="R1714">
        <v>1000</v>
      </c>
      <c r="S1714">
        <v>5000</v>
      </c>
      <c r="T1714" t="s">
        <v>128</v>
      </c>
      <c r="U1714">
        <v>7</v>
      </c>
      <c r="V1714" t="s">
        <v>118</v>
      </c>
      <c r="W1714">
        <v>13.5</v>
      </c>
      <c r="X1714" t="s">
        <v>93</v>
      </c>
      <c r="Y1714">
        <v>1.3</v>
      </c>
      <c r="Z1714">
        <v>1</v>
      </c>
      <c r="AA1714">
        <v>36.5</v>
      </c>
      <c r="AB1714" t="s">
        <v>172</v>
      </c>
      <c r="AC1714" t="s">
        <v>152</v>
      </c>
      <c r="AD1714" t="s">
        <v>96</v>
      </c>
      <c r="AE1714">
        <v>135</v>
      </c>
      <c r="AF1714">
        <v>500</v>
      </c>
      <c r="AG1714" t="s">
        <v>97</v>
      </c>
      <c r="AH1714" t="s">
        <v>151</v>
      </c>
      <c r="AI1714" s="4">
        <v>0.3611111111111111</v>
      </c>
      <c r="AJ1714" t="s">
        <v>152</v>
      </c>
      <c r="AK1714" s="4">
        <v>0.52777777777777779</v>
      </c>
      <c r="AL1714" t="s">
        <v>152</v>
      </c>
      <c r="AN1714" t="s">
        <v>100</v>
      </c>
      <c r="AO1714" t="s">
        <v>3148</v>
      </c>
      <c r="AP1714">
        <v>73</v>
      </c>
      <c r="AQ1714">
        <v>96</v>
      </c>
      <c r="AR1714">
        <v>97.2</v>
      </c>
      <c r="AV1714">
        <v>1.4</v>
      </c>
      <c r="AW1714" t="s">
        <v>125</v>
      </c>
      <c r="AX1714" t="s">
        <v>104</v>
      </c>
      <c r="AZ1714" t="s">
        <v>89</v>
      </c>
      <c r="BA1714" t="s">
        <v>127</v>
      </c>
      <c r="BB1714" t="s">
        <v>106</v>
      </c>
      <c r="BC1714" t="s">
        <v>128</v>
      </c>
      <c r="BE1714" t="s">
        <v>107</v>
      </c>
      <c r="BF1714" t="s">
        <v>128</v>
      </c>
      <c r="BG1714" t="s">
        <v>128</v>
      </c>
      <c r="BH1714" t="s">
        <v>128</v>
      </c>
      <c r="BI1714">
        <v>1</v>
      </c>
      <c r="BJ1714" t="s">
        <v>456</v>
      </c>
      <c r="BK1714" s="6">
        <v>0.25</v>
      </c>
      <c r="BL1714" t="s">
        <v>80</v>
      </c>
      <c r="BM1714" s="5">
        <v>0.37152777777777779</v>
      </c>
      <c r="BN1714" t="s">
        <v>710</v>
      </c>
      <c r="BO1714" t="s">
        <v>2795</v>
      </c>
      <c r="BP1714" t="s">
        <v>128</v>
      </c>
      <c r="BQ1714" t="s">
        <v>110</v>
      </c>
      <c r="BR1714" t="s">
        <v>3149</v>
      </c>
      <c r="BS1714" t="s">
        <v>112</v>
      </c>
      <c r="BT1714" t="s">
        <v>423</v>
      </c>
      <c r="BU1714" t="s">
        <v>112</v>
      </c>
      <c r="BV1714">
        <v>250</v>
      </c>
      <c r="BW1714">
        <v>2</v>
      </c>
      <c r="BX1714">
        <v>2</v>
      </c>
      <c r="BY1714">
        <v>0</v>
      </c>
      <c r="BZ1714" t="s">
        <v>134</v>
      </c>
      <c r="CA1714" t="s">
        <v>77</v>
      </c>
      <c r="CB1714" t="s">
        <v>114</v>
      </c>
      <c r="CC1714" t="s">
        <v>114</v>
      </c>
    </row>
    <row r="1715" spans="1:81" x14ac:dyDescent="0.3">
      <c r="A1715" s="1">
        <v>45894.707882893519</v>
      </c>
      <c r="B1715" t="s">
        <v>217</v>
      </c>
      <c r="C1715" t="s">
        <v>218</v>
      </c>
      <c r="D1715" s="2">
        <v>45858</v>
      </c>
      <c r="E1715">
        <v>10041287</v>
      </c>
      <c r="F1715" t="s">
        <v>88</v>
      </c>
      <c r="G1715" t="s">
        <v>89</v>
      </c>
      <c r="H1715" t="s">
        <v>90</v>
      </c>
      <c r="I1715" t="s">
        <v>91</v>
      </c>
      <c r="J1715" s="2">
        <v>45856</v>
      </c>
      <c r="L1715">
        <v>38.200000000000003</v>
      </c>
      <c r="M1715">
        <v>1.8</v>
      </c>
      <c r="N1715">
        <v>2.5</v>
      </c>
      <c r="O1715">
        <v>40</v>
      </c>
      <c r="P1715">
        <v>38.700000000000003</v>
      </c>
      <c r="Q1715">
        <v>2000</v>
      </c>
      <c r="R1715">
        <v>1000</v>
      </c>
      <c r="S1715">
        <v>5000</v>
      </c>
      <c r="T1715" t="s">
        <v>128</v>
      </c>
      <c r="U1715">
        <v>7</v>
      </c>
      <c r="V1715" t="s">
        <v>118</v>
      </c>
      <c r="W1715">
        <v>13.5</v>
      </c>
      <c r="X1715" t="s">
        <v>93</v>
      </c>
      <c r="Y1715">
        <v>1.3</v>
      </c>
      <c r="Z1715">
        <v>1</v>
      </c>
      <c r="AA1715">
        <v>36.5</v>
      </c>
      <c r="AB1715" t="s">
        <v>250</v>
      </c>
      <c r="AC1715" t="s">
        <v>271</v>
      </c>
      <c r="AD1715" t="s">
        <v>96</v>
      </c>
      <c r="AE1715">
        <v>135</v>
      </c>
      <c r="AF1715">
        <v>500</v>
      </c>
      <c r="AG1715" t="s">
        <v>97</v>
      </c>
      <c r="AH1715" t="s">
        <v>151</v>
      </c>
      <c r="AI1715" s="4">
        <v>0.35416666666666669</v>
      </c>
      <c r="AJ1715" t="s">
        <v>289</v>
      </c>
      <c r="AK1715" s="4">
        <v>0.52083333333333337</v>
      </c>
      <c r="AL1715" t="s">
        <v>229</v>
      </c>
      <c r="AN1715" t="s">
        <v>100</v>
      </c>
      <c r="AO1715" t="s">
        <v>2098</v>
      </c>
      <c r="AP1715">
        <v>78</v>
      </c>
      <c r="AQ1715">
        <v>98</v>
      </c>
      <c r="AR1715">
        <v>98.4</v>
      </c>
      <c r="AV1715">
        <v>1.3</v>
      </c>
      <c r="AW1715" t="s">
        <v>125</v>
      </c>
      <c r="AX1715" t="s">
        <v>104</v>
      </c>
      <c r="AZ1715" t="s">
        <v>89</v>
      </c>
      <c r="BA1715" t="s">
        <v>127</v>
      </c>
      <c r="BB1715" t="s">
        <v>106</v>
      </c>
      <c r="BC1715" t="s">
        <v>128</v>
      </c>
      <c r="BE1715" t="s">
        <v>107</v>
      </c>
      <c r="BF1715" t="s">
        <v>128</v>
      </c>
      <c r="BG1715" t="s">
        <v>128</v>
      </c>
      <c r="BH1715" t="s">
        <v>128</v>
      </c>
      <c r="BI1715">
        <v>1</v>
      </c>
      <c r="BJ1715" t="s">
        <v>456</v>
      </c>
      <c r="BK1715" s="6">
        <v>0.25</v>
      </c>
      <c r="BL1715" t="s">
        <v>80</v>
      </c>
      <c r="BM1715" s="5">
        <v>0.52083333333333337</v>
      </c>
      <c r="BN1715" t="s">
        <v>172</v>
      </c>
      <c r="BO1715" t="s">
        <v>2795</v>
      </c>
      <c r="BP1715" t="s">
        <v>128</v>
      </c>
      <c r="BQ1715" t="s">
        <v>110</v>
      </c>
      <c r="BR1715" t="s">
        <v>3150</v>
      </c>
      <c r="BS1715" t="s">
        <v>112</v>
      </c>
      <c r="BT1715" t="s">
        <v>423</v>
      </c>
      <c r="BU1715" t="s">
        <v>112</v>
      </c>
      <c r="BV1715">
        <v>300</v>
      </c>
      <c r="BW1715">
        <v>2</v>
      </c>
      <c r="BX1715">
        <v>2</v>
      </c>
      <c r="BY1715">
        <v>0</v>
      </c>
      <c r="BZ1715" t="s">
        <v>134</v>
      </c>
      <c r="CA1715" t="s">
        <v>77</v>
      </c>
      <c r="CB1715" t="s">
        <v>114</v>
      </c>
      <c r="CC1715" t="s">
        <v>114</v>
      </c>
    </row>
    <row r="1716" spans="1:81" x14ac:dyDescent="0.3">
      <c r="A1716" s="1">
        <v>45894.711498703706</v>
      </c>
      <c r="B1716" t="s">
        <v>217</v>
      </c>
      <c r="C1716" t="s">
        <v>218</v>
      </c>
      <c r="D1716" s="2">
        <v>45856</v>
      </c>
      <c r="E1716">
        <v>10041287</v>
      </c>
      <c r="F1716" t="s">
        <v>88</v>
      </c>
      <c r="G1716" t="s">
        <v>117</v>
      </c>
      <c r="H1716" t="s">
        <v>90</v>
      </c>
      <c r="I1716" t="s">
        <v>91</v>
      </c>
      <c r="J1716" s="2">
        <v>45853</v>
      </c>
      <c r="L1716">
        <v>37.799999999999997</v>
      </c>
      <c r="M1716">
        <v>2.2999999999999998</v>
      </c>
      <c r="N1716">
        <v>2.6</v>
      </c>
      <c r="O1716">
        <v>40.5</v>
      </c>
      <c r="P1716">
        <v>38.200000000000003</v>
      </c>
      <c r="Q1716">
        <v>2000</v>
      </c>
      <c r="R1716">
        <v>1000</v>
      </c>
      <c r="S1716">
        <v>5000</v>
      </c>
      <c r="T1716" t="s">
        <v>128</v>
      </c>
      <c r="U1716">
        <v>7</v>
      </c>
      <c r="V1716" t="s">
        <v>118</v>
      </c>
      <c r="W1716">
        <v>13.5</v>
      </c>
      <c r="X1716" t="s">
        <v>93</v>
      </c>
      <c r="Y1716">
        <v>1.3</v>
      </c>
      <c r="Z1716">
        <v>1</v>
      </c>
      <c r="AA1716">
        <v>36.5</v>
      </c>
      <c r="AB1716" t="s">
        <v>203</v>
      </c>
      <c r="AC1716" t="s">
        <v>291</v>
      </c>
      <c r="AD1716" t="s">
        <v>96</v>
      </c>
      <c r="AE1716">
        <v>135</v>
      </c>
      <c r="AF1716">
        <v>500</v>
      </c>
      <c r="AG1716" t="s">
        <v>97</v>
      </c>
      <c r="AH1716" t="s">
        <v>151</v>
      </c>
      <c r="AI1716" s="4">
        <v>0.34722222222222221</v>
      </c>
      <c r="AJ1716" t="s">
        <v>152</v>
      </c>
      <c r="AK1716" s="4">
        <v>0.51388888888888884</v>
      </c>
      <c r="AL1716" t="s">
        <v>152</v>
      </c>
      <c r="AN1716" t="s">
        <v>100</v>
      </c>
      <c r="AO1716" t="s">
        <v>3151</v>
      </c>
      <c r="AP1716">
        <v>77</v>
      </c>
      <c r="AQ1716">
        <v>96</v>
      </c>
      <c r="AR1716">
        <v>98.6</v>
      </c>
      <c r="AV1716">
        <v>2.2999999999999998</v>
      </c>
      <c r="AW1716" t="s">
        <v>125</v>
      </c>
      <c r="AX1716" t="s">
        <v>104</v>
      </c>
      <c r="AZ1716" t="s">
        <v>89</v>
      </c>
      <c r="BA1716" t="s">
        <v>127</v>
      </c>
      <c r="BB1716" t="s">
        <v>106</v>
      </c>
      <c r="BC1716" t="s">
        <v>128</v>
      </c>
      <c r="BE1716" t="s">
        <v>107</v>
      </c>
      <c r="BF1716" t="s">
        <v>128</v>
      </c>
      <c r="BG1716" t="s">
        <v>128</v>
      </c>
      <c r="BH1716" t="s">
        <v>128</v>
      </c>
      <c r="BI1716">
        <v>1</v>
      </c>
      <c r="BJ1716" t="s">
        <v>170</v>
      </c>
      <c r="BK1716" t="s">
        <v>171</v>
      </c>
      <c r="BL1716" t="s">
        <v>80</v>
      </c>
      <c r="BM1716" s="5">
        <v>0.52083333333333337</v>
      </c>
      <c r="BN1716" t="s">
        <v>139</v>
      </c>
      <c r="BO1716" t="s">
        <v>157</v>
      </c>
      <c r="BP1716" t="s">
        <v>128</v>
      </c>
      <c r="BQ1716" t="s">
        <v>110</v>
      </c>
      <c r="BR1716" t="s">
        <v>3152</v>
      </c>
      <c r="BS1716" t="s">
        <v>112</v>
      </c>
      <c r="BT1716" t="s">
        <v>423</v>
      </c>
      <c r="BU1716" t="s">
        <v>112</v>
      </c>
      <c r="BV1716">
        <v>300</v>
      </c>
      <c r="BW1716">
        <v>2</v>
      </c>
      <c r="BX1716">
        <v>2</v>
      </c>
      <c r="BY1716">
        <v>0</v>
      </c>
      <c r="BZ1716" t="s">
        <v>134</v>
      </c>
      <c r="CA1716" t="s">
        <v>77</v>
      </c>
      <c r="CB1716" t="s">
        <v>114</v>
      </c>
      <c r="CC1716" t="s">
        <v>114</v>
      </c>
    </row>
    <row r="1717" spans="1:81" x14ac:dyDescent="0.3">
      <c r="A1717" s="1">
        <v>45894.714855879633</v>
      </c>
      <c r="B1717" t="s">
        <v>217</v>
      </c>
      <c r="C1717" t="s">
        <v>218</v>
      </c>
      <c r="D1717" s="2">
        <v>45851</v>
      </c>
      <c r="E1717">
        <v>10041287</v>
      </c>
      <c r="F1717" t="s">
        <v>88</v>
      </c>
      <c r="G1717" t="s">
        <v>89</v>
      </c>
      <c r="H1717" t="s">
        <v>90</v>
      </c>
      <c r="I1717" t="s">
        <v>91</v>
      </c>
      <c r="J1717" s="2">
        <v>45848</v>
      </c>
      <c r="L1717">
        <v>38</v>
      </c>
      <c r="M1717">
        <v>2.2000000000000002</v>
      </c>
      <c r="N1717">
        <v>2.5</v>
      </c>
      <c r="O1717">
        <v>40.299999999999997</v>
      </c>
      <c r="P1717">
        <v>38.4</v>
      </c>
      <c r="Q1717">
        <v>2000</v>
      </c>
      <c r="R1717">
        <v>1000</v>
      </c>
      <c r="S1717">
        <v>5000</v>
      </c>
      <c r="T1717" t="s">
        <v>128</v>
      </c>
      <c r="U1717">
        <v>7</v>
      </c>
      <c r="V1717" t="s">
        <v>118</v>
      </c>
      <c r="W1717">
        <v>13.5</v>
      </c>
      <c r="X1717" t="s">
        <v>93</v>
      </c>
      <c r="Y1717">
        <v>1.3</v>
      </c>
      <c r="Z1717">
        <v>1</v>
      </c>
      <c r="AA1717">
        <v>36.5</v>
      </c>
      <c r="AB1717" t="s">
        <v>152</v>
      </c>
      <c r="AC1717" t="s">
        <v>150</v>
      </c>
      <c r="AD1717" t="s">
        <v>96</v>
      </c>
      <c r="AE1717">
        <v>135</v>
      </c>
      <c r="AF1717">
        <v>500</v>
      </c>
      <c r="AG1717" t="s">
        <v>97</v>
      </c>
      <c r="AH1717" t="s">
        <v>151</v>
      </c>
      <c r="AI1717" s="4">
        <v>0.38541666666666669</v>
      </c>
      <c r="AJ1717" t="s">
        <v>152</v>
      </c>
      <c r="AK1717" s="4">
        <v>5.2083333333333336E-2</v>
      </c>
      <c r="AL1717" t="s">
        <v>152</v>
      </c>
      <c r="AN1717" t="s">
        <v>100</v>
      </c>
      <c r="AO1717" t="s">
        <v>3153</v>
      </c>
      <c r="AP1717">
        <v>69</v>
      </c>
      <c r="AQ1717">
        <v>97</v>
      </c>
      <c r="AR1717">
        <v>98</v>
      </c>
      <c r="AV1717">
        <v>1.9</v>
      </c>
      <c r="AW1717" t="s">
        <v>125</v>
      </c>
      <c r="AX1717" t="s">
        <v>104</v>
      </c>
      <c r="AZ1717" t="s">
        <v>89</v>
      </c>
      <c r="BA1717" t="s">
        <v>127</v>
      </c>
      <c r="BB1717" t="s">
        <v>106</v>
      </c>
      <c r="BC1717" t="s">
        <v>128</v>
      </c>
      <c r="BE1717" t="s">
        <v>107</v>
      </c>
      <c r="BF1717" t="s">
        <v>128</v>
      </c>
      <c r="BG1717" t="s">
        <v>128</v>
      </c>
      <c r="BH1717" t="s">
        <v>128</v>
      </c>
      <c r="BI1717">
        <v>1</v>
      </c>
      <c r="BJ1717" t="s">
        <v>272</v>
      </c>
      <c r="BK1717" t="s">
        <v>286</v>
      </c>
      <c r="BL1717" t="s">
        <v>80</v>
      </c>
      <c r="BM1717" s="5">
        <v>5.2083333333333336E-2</v>
      </c>
      <c r="BN1717" t="s">
        <v>229</v>
      </c>
      <c r="BO1717" t="s">
        <v>157</v>
      </c>
      <c r="BP1717" t="s">
        <v>128</v>
      </c>
      <c r="BQ1717" t="s">
        <v>110</v>
      </c>
      <c r="BR1717" t="s">
        <v>3154</v>
      </c>
      <c r="BS1717" t="s">
        <v>112</v>
      </c>
      <c r="BT1717" t="s">
        <v>423</v>
      </c>
      <c r="BU1717" t="s">
        <v>112</v>
      </c>
      <c r="BV1717">
        <v>300</v>
      </c>
      <c r="BW1717">
        <v>2</v>
      </c>
      <c r="BX1717">
        <v>2</v>
      </c>
      <c r="BY1717">
        <v>0</v>
      </c>
      <c r="BZ1717" t="s">
        <v>134</v>
      </c>
      <c r="CA1717" t="s">
        <v>77</v>
      </c>
      <c r="CB1717" t="s">
        <v>114</v>
      </c>
      <c r="CC1717" t="s">
        <v>114</v>
      </c>
    </row>
    <row r="1718" spans="1:81" x14ac:dyDescent="0.3">
      <c r="A1718" s="1">
        <v>45894.717301226854</v>
      </c>
      <c r="B1718" t="s">
        <v>217</v>
      </c>
      <c r="C1718" t="s">
        <v>218</v>
      </c>
      <c r="D1718" s="2">
        <v>45848</v>
      </c>
      <c r="E1718">
        <v>10041287</v>
      </c>
      <c r="F1718" t="s">
        <v>88</v>
      </c>
      <c r="G1718" t="s">
        <v>89</v>
      </c>
      <c r="H1718" t="s">
        <v>90</v>
      </c>
      <c r="I1718" t="s">
        <v>91</v>
      </c>
      <c r="J1718" s="2">
        <v>45845</v>
      </c>
      <c r="L1718">
        <v>37.6</v>
      </c>
      <c r="M1718">
        <v>1.8</v>
      </c>
      <c r="N1718">
        <v>2.2000000000000002</v>
      </c>
      <c r="O1718">
        <v>39.799999999999997</v>
      </c>
      <c r="P1718">
        <v>38.1</v>
      </c>
      <c r="Q1718">
        <v>2000</v>
      </c>
      <c r="R1718">
        <v>1000</v>
      </c>
      <c r="S1718">
        <v>5000</v>
      </c>
      <c r="T1718" t="s">
        <v>128</v>
      </c>
      <c r="U1718">
        <v>7</v>
      </c>
      <c r="V1718" t="s">
        <v>118</v>
      </c>
      <c r="W1718">
        <v>13.5</v>
      </c>
      <c r="X1718" t="s">
        <v>93</v>
      </c>
      <c r="Y1718">
        <v>1.3</v>
      </c>
      <c r="Z1718">
        <v>1</v>
      </c>
      <c r="AA1718">
        <v>36.5</v>
      </c>
      <c r="AB1718" t="s">
        <v>229</v>
      </c>
      <c r="AC1718" t="s">
        <v>250</v>
      </c>
      <c r="AD1718" t="s">
        <v>96</v>
      </c>
      <c r="AE1718">
        <v>135</v>
      </c>
      <c r="AF1718">
        <v>500</v>
      </c>
      <c r="AG1718" t="s">
        <v>97</v>
      </c>
      <c r="AH1718" t="s">
        <v>151</v>
      </c>
      <c r="AI1718" s="4">
        <v>0.36805555555555558</v>
      </c>
      <c r="AJ1718" t="s">
        <v>250</v>
      </c>
      <c r="AK1718" s="4">
        <v>0.53472222222222221</v>
      </c>
      <c r="AL1718" t="s">
        <v>152</v>
      </c>
      <c r="AN1718" t="s">
        <v>100</v>
      </c>
      <c r="AO1718" t="s">
        <v>3155</v>
      </c>
      <c r="AP1718">
        <v>73</v>
      </c>
      <c r="AQ1718">
        <v>97</v>
      </c>
      <c r="AR1718">
        <v>98.4</v>
      </c>
      <c r="AV1718">
        <v>1.7</v>
      </c>
      <c r="AW1718" t="s">
        <v>125</v>
      </c>
      <c r="AX1718" t="s">
        <v>104</v>
      </c>
      <c r="AZ1718" t="s">
        <v>89</v>
      </c>
      <c r="BA1718" t="s">
        <v>127</v>
      </c>
      <c r="BB1718" t="s">
        <v>106</v>
      </c>
      <c r="BC1718" t="s">
        <v>128</v>
      </c>
      <c r="BE1718" t="s">
        <v>107</v>
      </c>
      <c r="BF1718" t="s">
        <v>128</v>
      </c>
      <c r="BG1718" t="s">
        <v>128</v>
      </c>
      <c r="BH1718" t="s">
        <v>128</v>
      </c>
      <c r="BI1718">
        <v>1</v>
      </c>
      <c r="BJ1718" t="s">
        <v>170</v>
      </c>
      <c r="BK1718" t="s">
        <v>171</v>
      </c>
      <c r="BL1718" t="s">
        <v>80</v>
      </c>
      <c r="BM1718" s="5">
        <v>0.52777777777777779</v>
      </c>
      <c r="BN1718" t="s">
        <v>229</v>
      </c>
      <c r="BO1718" t="s">
        <v>157</v>
      </c>
      <c r="BP1718" t="s">
        <v>128</v>
      </c>
      <c r="BQ1718" t="s">
        <v>110</v>
      </c>
      <c r="BR1718" t="s">
        <v>3156</v>
      </c>
      <c r="BS1718" t="s">
        <v>112</v>
      </c>
      <c r="BT1718" t="s">
        <v>423</v>
      </c>
      <c r="BU1718" t="s">
        <v>112</v>
      </c>
      <c r="BV1718">
        <v>280</v>
      </c>
      <c r="BW1718">
        <v>2</v>
      </c>
      <c r="BX1718">
        <v>2</v>
      </c>
      <c r="BY1718">
        <v>0</v>
      </c>
      <c r="BZ1718" t="s">
        <v>134</v>
      </c>
      <c r="CA1718" t="s">
        <v>77</v>
      </c>
      <c r="CB1718" t="s">
        <v>114</v>
      </c>
      <c r="CC1718" t="s">
        <v>114</v>
      </c>
    </row>
    <row r="1719" spans="1:81" x14ac:dyDescent="0.3">
      <c r="A1719" s="1">
        <v>45894.719626111109</v>
      </c>
      <c r="B1719" t="s">
        <v>217</v>
      </c>
      <c r="C1719" t="s">
        <v>218</v>
      </c>
      <c r="D1719" s="2">
        <v>45845</v>
      </c>
      <c r="E1719">
        <v>10041287</v>
      </c>
      <c r="F1719" t="s">
        <v>88</v>
      </c>
      <c r="G1719" t="s">
        <v>89</v>
      </c>
      <c r="H1719" t="s">
        <v>90</v>
      </c>
      <c r="I1719" t="s">
        <v>91</v>
      </c>
      <c r="J1719" s="2">
        <v>45842</v>
      </c>
      <c r="L1719">
        <v>37.5</v>
      </c>
      <c r="M1719">
        <v>1.7</v>
      </c>
      <c r="N1719">
        <v>2.2000000000000002</v>
      </c>
      <c r="O1719">
        <v>40</v>
      </c>
      <c r="P1719">
        <v>38</v>
      </c>
      <c r="Q1719">
        <v>2000</v>
      </c>
      <c r="R1719">
        <v>1000</v>
      </c>
      <c r="S1719">
        <v>5000</v>
      </c>
      <c r="T1719" t="s">
        <v>128</v>
      </c>
      <c r="U1719">
        <v>7</v>
      </c>
      <c r="V1719" t="s">
        <v>118</v>
      </c>
      <c r="W1719">
        <v>13.5</v>
      </c>
      <c r="X1719" t="s">
        <v>93</v>
      </c>
      <c r="Y1719">
        <v>1.3</v>
      </c>
      <c r="Z1719">
        <v>1</v>
      </c>
      <c r="AA1719">
        <v>36.5</v>
      </c>
      <c r="AB1719" t="s">
        <v>229</v>
      </c>
      <c r="AC1719" t="s">
        <v>250</v>
      </c>
      <c r="AD1719" t="s">
        <v>96</v>
      </c>
      <c r="AE1719">
        <v>135</v>
      </c>
      <c r="AF1719">
        <v>500</v>
      </c>
      <c r="AG1719" t="s">
        <v>97</v>
      </c>
      <c r="AH1719" t="s">
        <v>151</v>
      </c>
      <c r="AI1719" s="4">
        <v>0.3611111111111111</v>
      </c>
      <c r="AJ1719" t="s">
        <v>250</v>
      </c>
      <c r="AK1719" s="4">
        <v>0.52777777777777779</v>
      </c>
      <c r="AL1719" t="s">
        <v>229</v>
      </c>
      <c r="AN1719" t="s">
        <v>100</v>
      </c>
      <c r="AO1719" t="s">
        <v>3157</v>
      </c>
      <c r="AP1719">
        <v>75</v>
      </c>
      <c r="AQ1719">
        <v>99</v>
      </c>
      <c r="AR1719">
        <v>98.4</v>
      </c>
      <c r="AV1719">
        <v>2</v>
      </c>
      <c r="AW1719" t="s">
        <v>125</v>
      </c>
      <c r="AX1719" t="s">
        <v>104</v>
      </c>
      <c r="AZ1719" t="s">
        <v>89</v>
      </c>
      <c r="BA1719" t="s">
        <v>127</v>
      </c>
      <c r="BB1719" t="s">
        <v>106</v>
      </c>
      <c r="BC1719" t="s">
        <v>128</v>
      </c>
      <c r="BE1719" t="s">
        <v>107</v>
      </c>
      <c r="BF1719" t="s">
        <v>128</v>
      </c>
      <c r="BG1719" t="s">
        <v>128</v>
      </c>
      <c r="BH1719" t="s">
        <v>128</v>
      </c>
      <c r="BI1719">
        <v>1</v>
      </c>
      <c r="BJ1719" t="s">
        <v>170</v>
      </c>
      <c r="BK1719" t="s">
        <v>171</v>
      </c>
      <c r="BL1719" t="s">
        <v>80</v>
      </c>
      <c r="BM1719" s="5">
        <v>0.52777777777777779</v>
      </c>
      <c r="BN1719" t="s">
        <v>229</v>
      </c>
      <c r="BO1719" t="s">
        <v>157</v>
      </c>
      <c r="BP1719" t="s">
        <v>128</v>
      </c>
      <c r="BQ1719" t="s">
        <v>110</v>
      </c>
      <c r="BR1719" t="s">
        <v>3158</v>
      </c>
      <c r="BS1719" t="s">
        <v>112</v>
      </c>
      <c r="BT1719" t="s">
        <v>423</v>
      </c>
      <c r="BU1719" t="s">
        <v>112</v>
      </c>
      <c r="BV1719">
        <v>280</v>
      </c>
      <c r="BW1719">
        <v>2</v>
      </c>
      <c r="BX1719">
        <v>2</v>
      </c>
      <c r="BY1719">
        <v>0</v>
      </c>
      <c r="BZ1719" t="s">
        <v>134</v>
      </c>
      <c r="CA1719" t="s">
        <v>77</v>
      </c>
      <c r="CB1719" t="s">
        <v>114</v>
      </c>
      <c r="CC1719" t="s">
        <v>114</v>
      </c>
    </row>
    <row r="1720" spans="1:81" x14ac:dyDescent="0.3">
      <c r="A1720" s="1">
        <v>45895.398721655096</v>
      </c>
      <c r="B1720" t="s">
        <v>217</v>
      </c>
      <c r="C1720" t="s">
        <v>218</v>
      </c>
      <c r="D1720" s="2">
        <v>45842</v>
      </c>
      <c r="E1720">
        <v>10041287</v>
      </c>
      <c r="F1720" t="s">
        <v>88</v>
      </c>
      <c r="G1720" t="s">
        <v>89</v>
      </c>
      <c r="H1720" t="s">
        <v>90</v>
      </c>
      <c r="I1720" t="s">
        <v>91</v>
      </c>
      <c r="J1720" s="2">
        <v>45839</v>
      </c>
      <c r="L1720">
        <v>38</v>
      </c>
      <c r="M1720">
        <v>2</v>
      </c>
      <c r="N1720">
        <v>2.5</v>
      </c>
      <c r="O1720">
        <v>40.4</v>
      </c>
      <c r="P1720">
        <v>38.299999999999997</v>
      </c>
      <c r="Q1720">
        <v>2000</v>
      </c>
      <c r="R1720">
        <v>1000</v>
      </c>
      <c r="S1720">
        <v>5000</v>
      </c>
      <c r="T1720" t="s">
        <v>128</v>
      </c>
      <c r="U1720">
        <v>7</v>
      </c>
      <c r="V1720" t="s">
        <v>118</v>
      </c>
      <c r="W1720">
        <v>13.5</v>
      </c>
      <c r="X1720" t="s">
        <v>93</v>
      </c>
      <c r="Y1720">
        <v>1.3</v>
      </c>
      <c r="Z1720">
        <v>1</v>
      </c>
      <c r="AA1720">
        <v>36.5</v>
      </c>
      <c r="AB1720" t="s">
        <v>141</v>
      </c>
      <c r="AC1720" t="s">
        <v>152</v>
      </c>
      <c r="AD1720" t="s">
        <v>96</v>
      </c>
      <c r="AE1720">
        <v>135</v>
      </c>
      <c r="AF1720">
        <v>500</v>
      </c>
      <c r="AG1720" t="s">
        <v>97</v>
      </c>
      <c r="AH1720" t="s">
        <v>151</v>
      </c>
      <c r="AI1720" s="4">
        <v>0.3611111111111111</v>
      </c>
      <c r="AJ1720" t="s">
        <v>152</v>
      </c>
      <c r="AK1720" s="4">
        <v>0.52777777777777779</v>
      </c>
      <c r="AL1720" t="s">
        <v>152</v>
      </c>
      <c r="AN1720" t="s">
        <v>100</v>
      </c>
      <c r="AO1720" t="s">
        <v>932</v>
      </c>
      <c r="AP1720">
        <v>76</v>
      </c>
      <c r="AQ1720">
        <v>97</v>
      </c>
      <c r="AR1720">
        <v>97.6</v>
      </c>
      <c r="AV1720">
        <v>2.1</v>
      </c>
      <c r="AW1720" t="s">
        <v>125</v>
      </c>
      <c r="AX1720" t="s">
        <v>104</v>
      </c>
      <c r="AZ1720" t="s">
        <v>154</v>
      </c>
      <c r="BA1720" t="s">
        <v>127</v>
      </c>
      <c r="BB1720" t="s">
        <v>106</v>
      </c>
      <c r="BC1720" t="s">
        <v>128</v>
      </c>
      <c r="BE1720" t="s">
        <v>107</v>
      </c>
      <c r="BF1720" t="s">
        <v>128</v>
      </c>
      <c r="BG1720" t="s">
        <v>128</v>
      </c>
      <c r="BH1720" t="s">
        <v>128</v>
      </c>
      <c r="BI1720">
        <v>1</v>
      </c>
      <c r="BJ1720" t="s">
        <v>170</v>
      </c>
      <c r="BK1720" t="s">
        <v>171</v>
      </c>
      <c r="BL1720" t="s">
        <v>80</v>
      </c>
      <c r="BM1720" s="5">
        <v>0.52777777777777779</v>
      </c>
      <c r="BN1720" t="s">
        <v>152</v>
      </c>
      <c r="BO1720" t="s">
        <v>157</v>
      </c>
      <c r="BP1720" t="s">
        <v>128</v>
      </c>
      <c r="BQ1720" t="s">
        <v>110</v>
      </c>
      <c r="BR1720" t="s">
        <v>3159</v>
      </c>
      <c r="BS1720" t="s">
        <v>112</v>
      </c>
      <c r="BT1720" t="s">
        <v>423</v>
      </c>
      <c r="BU1720" t="s">
        <v>112</v>
      </c>
      <c r="BV1720">
        <v>250</v>
      </c>
      <c r="BW1720">
        <v>2</v>
      </c>
      <c r="BX1720">
        <v>2</v>
      </c>
      <c r="BY1720">
        <v>0</v>
      </c>
      <c r="BZ1720" t="s">
        <v>134</v>
      </c>
      <c r="CA1720" t="s">
        <v>77</v>
      </c>
      <c r="CB1720" t="s">
        <v>114</v>
      </c>
      <c r="CC1720" t="s">
        <v>114</v>
      </c>
    </row>
    <row r="1721" spans="1:81" x14ac:dyDescent="0.3">
      <c r="A1721" s="1">
        <v>45895.401752349535</v>
      </c>
      <c r="B1721" t="s">
        <v>217</v>
      </c>
      <c r="C1721" t="s">
        <v>218</v>
      </c>
      <c r="D1721" s="2">
        <v>45839</v>
      </c>
      <c r="E1721">
        <v>10041287</v>
      </c>
      <c r="F1721" t="s">
        <v>88</v>
      </c>
      <c r="G1721" t="s">
        <v>89</v>
      </c>
      <c r="H1721" t="s">
        <v>90</v>
      </c>
      <c r="I1721" t="s">
        <v>91</v>
      </c>
      <c r="J1721" s="2">
        <v>45836</v>
      </c>
      <c r="L1721">
        <v>38</v>
      </c>
      <c r="M1721">
        <v>2.2000000000000002</v>
      </c>
      <c r="N1721">
        <v>2.6</v>
      </c>
      <c r="O1721">
        <v>40.5</v>
      </c>
      <c r="P1721">
        <v>38.4</v>
      </c>
      <c r="Q1721">
        <v>2000</v>
      </c>
      <c r="R1721">
        <v>1000</v>
      </c>
      <c r="S1721">
        <v>5000</v>
      </c>
      <c r="T1721" t="s">
        <v>128</v>
      </c>
      <c r="U1721">
        <v>7</v>
      </c>
      <c r="V1721" t="s">
        <v>118</v>
      </c>
      <c r="W1721">
        <v>13.5</v>
      </c>
      <c r="X1721" t="s">
        <v>93</v>
      </c>
      <c r="Y1721">
        <v>1.3</v>
      </c>
      <c r="Z1721">
        <v>1</v>
      </c>
      <c r="AA1721">
        <v>36.5</v>
      </c>
      <c r="AB1721" t="s">
        <v>331</v>
      </c>
      <c r="AC1721" t="s">
        <v>152</v>
      </c>
      <c r="AD1721" t="s">
        <v>96</v>
      </c>
      <c r="AE1721">
        <v>135</v>
      </c>
      <c r="AF1721">
        <v>500</v>
      </c>
      <c r="AG1721" t="s">
        <v>97</v>
      </c>
      <c r="AH1721" t="s">
        <v>151</v>
      </c>
      <c r="AI1721" s="4">
        <v>0.53472222222222221</v>
      </c>
      <c r="AJ1721" t="s">
        <v>152</v>
      </c>
      <c r="AK1721" s="4">
        <v>0.2013888888888889</v>
      </c>
      <c r="AL1721" t="s">
        <v>304</v>
      </c>
      <c r="AN1721" t="s">
        <v>100</v>
      </c>
      <c r="AO1721" t="s">
        <v>190</v>
      </c>
      <c r="AP1721">
        <v>71</v>
      </c>
      <c r="AQ1721">
        <v>99</v>
      </c>
      <c r="AR1721">
        <v>98.4</v>
      </c>
      <c r="AV1721">
        <v>2.1</v>
      </c>
      <c r="AW1721" t="s">
        <v>125</v>
      </c>
      <c r="AX1721" t="s">
        <v>104</v>
      </c>
      <c r="AZ1721" t="s">
        <v>154</v>
      </c>
      <c r="BA1721" t="s">
        <v>127</v>
      </c>
      <c r="BB1721" t="s">
        <v>106</v>
      </c>
      <c r="BC1721" t="s">
        <v>128</v>
      </c>
      <c r="BE1721" t="s">
        <v>107</v>
      </c>
      <c r="BF1721" t="s">
        <v>128</v>
      </c>
      <c r="BG1721" t="s">
        <v>128</v>
      </c>
      <c r="BH1721" t="s">
        <v>128</v>
      </c>
      <c r="BI1721">
        <v>1</v>
      </c>
      <c r="BJ1721" t="s">
        <v>170</v>
      </c>
      <c r="BK1721" t="s">
        <v>171</v>
      </c>
      <c r="BL1721" t="s">
        <v>80</v>
      </c>
      <c r="BM1721" s="5">
        <v>0.2013888888888889</v>
      </c>
      <c r="BN1721" t="s">
        <v>172</v>
      </c>
      <c r="BO1721" t="s">
        <v>157</v>
      </c>
      <c r="BP1721" t="s">
        <v>128</v>
      </c>
      <c r="BQ1721" t="s">
        <v>110</v>
      </c>
      <c r="BR1721" t="s">
        <v>3160</v>
      </c>
      <c r="BS1721" t="s">
        <v>112</v>
      </c>
      <c r="BT1721" t="s">
        <v>423</v>
      </c>
      <c r="BU1721" t="s">
        <v>112</v>
      </c>
      <c r="BV1721">
        <v>260</v>
      </c>
      <c r="BW1721">
        <v>2</v>
      </c>
      <c r="BX1721">
        <v>2</v>
      </c>
      <c r="BY1721">
        <v>0</v>
      </c>
      <c r="BZ1721" t="s">
        <v>134</v>
      </c>
      <c r="CA1721" t="s">
        <v>77</v>
      </c>
      <c r="CB1721" t="s">
        <v>114</v>
      </c>
      <c r="CC1721" t="s">
        <v>114</v>
      </c>
    </row>
    <row r="1722" spans="1:81" x14ac:dyDescent="0.3">
      <c r="A1722" s="1">
        <v>45895.404385416667</v>
      </c>
      <c r="B1722" t="s">
        <v>217</v>
      </c>
      <c r="C1722" t="s">
        <v>218</v>
      </c>
      <c r="D1722" s="2">
        <v>45836</v>
      </c>
      <c r="E1722">
        <v>10041287</v>
      </c>
      <c r="F1722" t="s">
        <v>88</v>
      </c>
      <c r="G1722" t="s">
        <v>89</v>
      </c>
      <c r="H1722" t="s">
        <v>90</v>
      </c>
      <c r="I1722" t="s">
        <v>91</v>
      </c>
      <c r="J1722" s="2">
        <v>45833</v>
      </c>
      <c r="L1722">
        <v>38</v>
      </c>
      <c r="M1722">
        <v>2.4</v>
      </c>
      <c r="N1722">
        <v>2</v>
      </c>
      <c r="O1722">
        <v>40</v>
      </c>
      <c r="P1722">
        <v>38.299999999999997</v>
      </c>
      <c r="Q1722">
        <v>2000</v>
      </c>
      <c r="R1722">
        <v>1000</v>
      </c>
      <c r="S1722">
        <v>5000</v>
      </c>
      <c r="T1722" t="s">
        <v>128</v>
      </c>
      <c r="U1722">
        <v>7</v>
      </c>
      <c r="V1722" t="s">
        <v>118</v>
      </c>
      <c r="W1722">
        <v>13.5</v>
      </c>
      <c r="X1722" t="s">
        <v>93</v>
      </c>
      <c r="Y1722">
        <v>1.3</v>
      </c>
      <c r="Z1722">
        <v>1</v>
      </c>
      <c r="AA1722">
        <v>36.5</v>
      </c>
      <c r="AB1722" t="s">
        <v>172</v>
      </c>
      <c r="AC1722" t="s">
        <v>291</v>
      </c>
      <c r="AD1722" t="s">
        <v>96</v>
      </c>
      <c r="AE1722">
        <v>135</v>
      </c>
      <c r="AF1722">
        <v>500</v>
      </c>
      <c r="AG1722" t="s">
        <v>97</v>
      </c>
      <c r="AH1722" t="s">
        <v>151</v>
      </c>
      <c r="AI1722" s="4">
        <v>4.1666666666666664E-2</v>
      </c>
      <c r="AJ1722" t="s">
        <v>291</v>
      </c>
      <c r="AK1722" s="4">
        <v>0.20833333333333334</v>
      </c>
      <c r="AL1722" t="s">
        <v>152</v>
      </c>
      <c r="AN1722" t="s">
        <v>100</v>
      </c>
      <c r="AO1722" t="s">
        <v>185</v>
      </c>
      <c r="AP1722">
        <v>74</v>
      </c>
      <c r="AQ1722">
        <v>99</v>
      </c>
      <c r="AR1722">
        <v>98.6</v>
      </c>
      <c r="AV1722">
        <v>1.7</v>
      </c>
      <c r="AW1722" t="s">
        <v>125</v>
      </c>
      <c r="AX1722" t="s">
        <v>104</v>
      </c>
      <c r="AZ1722" t="s">
        <v>154</v>
      </c>
      <c r="BA1722" t="s">
        <v>127</v>
      </c>
      <c r="BB1722" t="s">
        <v>106</v>
      </c>
      <c r="BC1722" t="s">
        <v>128</v>
      </c>
      <c r="BE1722" t="s">
        <v>107</v>
      </c>
      <c r="BF1722" t="s">
        <v>128</v>
      </c>
      <c r="BG1722" t="s">
        <v>128</v>
      </c>
      <c r="BH1722" t="s">
        <v>128</v>
      </c>
      <c r="BQ1722" t="s">
        <v>110</v>
      </c>
      <c r="BR1722" t="s">
        <v>3161</v>
      </c>
      <c r="BS1722" t="s">
        <v>112</v>
      </c>
      <c r="BT1722" t="s">
        <v>423</v>
      </c>
      <c r="BU1722" t="s">
        <v>112</v>
      </c>
      <c r="BV1722">
        <v>300</v>
      </c>
      <c r="BW1722">
        <v>2</v>
      </c>
      <c r="BX1722">
        <v>2</v>
      </c>
      <c r="BY1722">
        <v>0</v>
      </c>
      <c r="BZ1722" t="s">
        <v>134</v>
      </c>
      <c r="CA1722" t="s">
        <v>106</v>
      </c>
      <c r="CB1722" t="s">
        <v>114</v>
      </c>
      <c r="CC1722" t="s">
        <v>114</v>
      </c>
    </row>
    <row r="1723" spans="1:81" x14ac:dyDescent="0.3">
      <c r="A1723" s="1">
        <v>45895.406490231479</v>
      </c>
      <c r="B1723" t="s">
        <v>217</v>
      </c>
      <c r="C1723" t="s">
        <v>218</v>
      </c>
      <c r="D1723" s="2">
        <v>45833</v>
      </c>
      <c r="E1723">
        <v>10041287</v>
      </c>
      <c r="F1723" t="s">
        <v>88</v>
      </c>
      <c r="G1723" t="s">
        <v>89</v>
      </c>
      <c r="H1723" t="s">
        <v>90</v>
      </c>
      <c r="I1723" t="s">
        <v>91</v>
      </c>
      <c r="J1723" s="2">
        <v>45830</v>
      </c>
      <c r="L1723">
        <v>37.1</v>
      </c>
      <c r="M1723">
        <v>1.4</v>
      </c>
      <c r="N1723">
        <v>2</v>
      </c>
      <c r="O1723">
        <v>39.200000000000003</v>
      </c>
      <c r="P1723">
        <v>37.6</v>
      </c>
      <c r="Q1723">
        <v>2000</v>
      </c>
      <c r="R1723">
        <v>1000</v>
      </c>
      <c r="S1723">
        <v>5000</v>
      </c>
      <c r="T1723" t="s">
        <v>128</v>
      </c>
      <c r="U1723">
        <v>7</v>
      </c>
      <c r="V1723" t="s">
        <v>118</v>
      </c>
      <c r="W1723">
        <v>13.5</v>
      </c>
      <c r="X1723" t="s">
        <v>93</v>
      </c>
      <c r="Y1723">
        <v>1.3</v>
      </c>
      <c r="Z1723">
        <v>1</v>
      </c>
      <c r="AA1723">
        <v>36.5</v>
      </c>
      <c r="AB1723" t="s">
        <v>229</v>
      </c>
      <c r="AC1723" t="s">
        <v>250</v>
      </c>
      <c r="AD1723" t="s">
        <v>96</v>
      </c>
      <c r="AE1723">
        <v>135</v>
      </c>
      <c r="AF1723">
        <v>500</v>
      </c>
      <c r="AG1723" t="s">
        <v>97</v>
      </c>
      <c r="AH1723" t="s">
        <v>151</v>
      </c>
      <c r="AI1723" s="4">
        <v>0.3611111111111111</v>
      </c>
      <c r="AJ1723" t="s">
        <v>229</v>
      </c>
      <c r="AK1723" s="4">
        <v>0.52777777777777779</v>
      </c>
      <c r="AL1723" t="s">
        <v>250</v>
      </c>
      <c r="AN1723" t="s">
        <v>100</v>
      </c>
      <c r="AO1723" t="s">
        <v>3162</v>
      </c>
      <c r="AP1723">
        <v>85</v>
      </c>
      <c r="AQ1723">
        <v>96</v>
      </c>
      <c r="AR1723">
        <v>98.5</v>
      </c>
      <c r="AV1723">
        <v>1.6</v>
      </c>
      <c r="AW1723" t="s">
        <v>125</v>
      </c>
      <c r="AX1723" t="s">
        <v>104</v>
      </c>
      <c r="AZ1723" t="s">
        <v>154</v>
      </c>
      <c r="BA1723" t="s">
        <v>127</v>
      </c>
      <c r="BB1723" t="s">
        <v>106</v>
      </c>
      <c r="BC1723" t="s">
        <v>128</v>
      </c>
      <c r="BE1723" t="s">
        <v>107</v>
      </c>
      <c r="BF1723" t="s">
        <v>128</v>
      </c>
      <c r="BG1723" t="s">
        <v>128</v>
      </c>
      <c r="BH1723" t="s">
        <v>128</v>
      </c>
      <c r="BI1723">
        <v>1</v>
      </c>
      <c r="BJ1723" t="s">
        <v>170</v>
      </c>
      <c r="BK1723" t="s">
        <v>171</v>
      </c>
      <c r="BL1723" t="s">
        <v>80</v>
      </c>
      <c r="BM1723" s="5">
        <v>0.51388888888888884</v>
      </c>
      <c r="BN1723" t="s">
        <v>710</v>
      </c>
      <c r="BO1723" t="s">
        <v>157</v>
      </c>
      <c r="BP1723" t="s">
        <v>128</v>
      </c>
      <c r="BQ1723" t="s">
        <v>110</v>
      </c>
      <c r="BR1723" t="s">
        <v>3163</v>
      </c>
      <c r="BS1723" t="s">
        <v>112</v>
      </c>
      <c r="BT1723" t="s">
        <v>423</v>
      </c>
      <c r="BU1723" t="s">
        <v>112</v>
      </c>
      <c r="BV1723">
        <v>270</v>
      </c>
      <c r="BW1723">
        <v>2</v>
      </c>
      <c r="BX1723">
        <v>2</v>
      </c>
      <c r="BY1723">
        <v>0</v>
      </c>
      <c r="BZ1723" t="s">
        <v>134</v>
      </c>
      <c r="CA1723" t="s">
        <v>77</v>
      </c>
      <c r="CB1723" t="s">
        <v>114</v>
      </c>
      <c r="CC1723" t="s">
        <v>114</v>
      </c>
    </row>
    <row r="1724" spans="1:81" x14ac:dyDescent="0.3">
      <c r="A1724" s="1">
        <v>45895.408663240742</v>
      </c>
      <c r="B1724" t="s">
        <v>217</v>
      </c>
      <c r="C1724" t="s">
        <v>218</v>
      </c>
      <c r="D1724" s="2">
        <v>45830</v>
      </c>
      <c r="E1724">
        <v>10041287</v>
      </c>
      <c r="F1724" t="s">
        <v>88</v>
      </c>
      <c r="G1724" t="s">
        <v>89</v>
      </c>
      <c r="H1724" t="s">
        <v>90</v>
      </c>
      <c r="I1724" t="s">
        <v>91</v>
      </c>
      <c r="J1724" s="2">
        <v>45827</v>
      </c>
      <c r="L1724">
        <v>37.299999999999997</v>
      </c>
      <c r="M1724">
        <v>2</v>
      </c>
      <c r="N1724">
        <v>2.5</v>
      </c>
      <c r="O1724">
        <v>40</v>
      </c>
      <c r="P1724">
        <v>37.799999999999997</v>
      </c>
      <c r="Q1724">
        <v>2000</v>
      </c>
      <c r="R1724">
        <v>1000</v>
      </c>
      <c r="S1724">
        <v>5000</v>
      </c>
      <c r="T1724" t="s">
        <v>128</v>
      </c>
      <c r="U1724">
        <v>7</v>
      </c>
      <c r="V1724" t="s">
        <v>118</v>
      </c>
      <c r="W1724">
        <v>13.5</v>
      </c>
      <c r="X1724" t="s">
        <v>93</v>
      </c>
      <c r="Y1724">
        <v>1.3</v>
      </c>
      <c r="Z1724">
        <v>1</v>
      </c>
      <c r="AA1724">
        <v>36.5</v>
      </c>
      <c r="AB1724" t="s">
        <v>141</v>
      </c>
      <c r="AC1724" t="s">
        <v>250</v>
      </c>
      <c r="AD1724" t="s">
        <v>96</v>
      </c>
      <c r="AE1724">
        <v>135</v>
      </c>
      <c r="AF1724">
        <v>500</v>
      </c>
      <c r="AG1724" t="s">
        <v>97</v>
      </c>
      <c r="AH1724" t="s">
        <v>151</v>
      </c>
      <c r="AI1724" s="4">
        <v>0.375</v>
      </c>
      <c r="AJ1724" t="s">
        <v>141</v>
      </c>
      <c r="AK1724" s="4">
        <v>4.1666666666666664E-2</v>
      </c>
      <c r="AL1724" t="s">
        <v>307</v>
      </c>
      <c r="AN1724" t="s">
        <v>100</v>
      </c>
      <c r="AO1724" t="s">
        <v>3164</v>
      </c>
      <c r="AP1724">
        <v>78</v>
      </c>
      <c r="AQ1724">
        <v>96</v>
      </c>
      <c r="AR1724" t="s">
        <v>740</v>
      </c>
      <c r="AV1724">
        <v>1.8</v>
      </c>
      <c r="AW1724" t="s">
        <v>125</v>
      </c>
      <c r="AX1724" t="s">
        <v>104</v>
      </c>
      <c r="AZ1724" t="s">
        <v>154</v>
      </c>
      <c r="BA1724" t="s">
        <v>127</v>
      </c>
      <c r="BB1724" t="s">
        <v>106</v>
      </c>
      <c r="BC1724" t="s">
        <v>128</v>
      </c>
      <c r="BE1724" t="s">
        <v>107</v>
      </c>
      <c r="BF1724" t="s">
        <v>128</v>
      </c>
      <c r="BG1724" t="s">
        <v>128</v>
      </c>
      <c r="BH1724" t="s">
        <v>128</v>
      </c>
      <c r="BQ1724" t="s">
        <v>110</v>
      </c>
      <c r="BR1724" t="s">
        <v>3165</v>
      </c>
      <c r="BS1724" t="s">
        <v>112</v>
      </c>
      <c r="BT1724" t="s">
        <v>423</v>
      </c>
      <c r="BU1724" t="s">
        <v>112</v>
      </c>
      <c r="BV1724">
        <v>270</v>
      </c>
      <c r="BW1724">
        <v>2</v>
      </c>
      <c r="BX1724">
        <v>2</v>
      </c>
      <c r="BY1724">
        <v>0</v>
      </c>
      <c r="BZ1724" t="s">
        <v>134</v>
      </c>
      <c r="CA1724" t="s">
        <v>106</v>
      </c>
      <c r="CB1724" t="s">
        <v>114</v>
      </c>
      <c r="CC1724" t="s">
        <v>114</v>
      </c>
    </row>
    <row r="1725" spans="1:81" x14ac:dyDescent="0.3">
      <c r="A1725" s="1">
        <v>45895.410885925929</v>
      </c>
      <c r="B1725" t="s">
        <v>217</v>
      </c>
      <c r="C1725" t="s">
        <v>218</v>
      </c>
      <c r="D1725" s="2">
        <v>45827</v>
      </c>
      <c r="E1725">
        <v>10041287</v>
      </c>
      <c r="F1725" t="s">
        <v>88</v>
      </c>
      <c r="G1725" t="s">
        <v>89</v>
      </c>
      <c r="H1725" t="s">
        <v>90</v>
      </c>
      <c r="I1725" t="s">
        <v>91</v>
      </c>
      <c r="J1725" s="2">
        <v>45824</v>
      </c>
      <c r="L1725">
        <v>37.5</v>
      </c>
      <c r="M1725">
        <v>1.9</v>
      </c>
      <c r="N1725">
        <v>2.5</v>
      </c>
      <c r="O1725">
        <v>39.700000000000003</v>
      </c>
      <c r="P1725">
        <v>38</v>
      </c>
      <c r="Q1725">
        <v>2000</v>
      </c>
      <c r="R1725">
        <v>1000</v>
      </c>
      <c r="S1725">
        <v>5000</v>
      </c>
      <c r="T1725" t="s">
        <v>128</v>
      </c>
      <c r="U1725">
        <v>7</v>
      </c>
      <c r="V1725" t="s">
        <v>118</v>
      </c>
      <c r="W1725">
        <v>13.5</v>
      </c>
      <c r="X1725" t="s">
        <v>93</v>
      </c>
      <c r="Y1725">
        <v>1.3</v>
      </c>
      <c r="Z1725">
        <v>1</v>
      </c>
      <c r="AA1725">
        <v>36.5</v>
      </c>
      <c r="AB1725" t="s">
        <v>307</v>
      </c>
      <c r="AC1725" t="s">
        <v>203</v>
      </c>
      <c r="AD1725" t="s">
        <v>96</v>
      </c>
      <c r="AE1725">
        <v>135</v>
      </c>
      <c r="AF1725">
        <v>500</v>
      </c>
      <c r="AG1725" t="s">
        <v>97</v>
      </c>
      <c r="AH1725" t="s">
        <v>151</v>
      </c>
      <c r="AI1725" s="4">
        <v>0.35416666666666669</v>
      </c>
      <c r="AJ1725" t="s">
        <v>152</v>
      </c>
      <c r="AK1725" s="4">
        <v>0.52083333333333337</v>
      </c>
      <c r="AL1725" t="s">
        <v>307</v>
      </c>
      <c r="AN1725" t="s">
        <v>100</v>
      </c>
      <c r="AO1725" t="s">
        <v>3166</v>
      </c>
      <c r="AP1725">
        <v>80</v>
      </c>
      <c r="AQ1725">
        <v>96</v>
      </c>
      <c r="AR1725">
        <v>98.4</v>
      </c>
      <c r="AV1725">
        <v>1.7</v>
      </c>
      <c r="AW1725" t="s">
        <v>125</v>
      </c>
      <c r="AX1725" t="s">
        <v>104</v>
      </c>
      <c r="AZ1725" t="s">
        <v>154</v>
      </c>
      <c r="BA1725" t="s">
        <v>127</v>
      </c>
      <c r="BB1725" t="s">
        <v>106</v>
      </c>
      <c r="BC1725" t="s">
        <v>128</v>
      </c>
      <c r="BE1725" t="s">
        <v>107</v>
      </c>
      <c r="BF1725" t="s">
        <v>128</v>
      </c>
      <c r="BG1725" t="s">
        <v>128</v>
      </c>
      <c r="BH1725" t="s">
        <v>128</v>
      </c>
      <c r="BI1725">
        <v>1</v>
      </c>
      <c r="BJ1725" t="s">
        <v>358</v>
      </c>
      <c r="BK1725" t="s">
        <v>79</v>
      </c>
      <c r="BL1725" t="s">
        <v>80</v>
      </c>
      <c r="BM1725" s="5">
        <v>0.47916666666666669</v>
      </c>
      <c r="BN1725" t="s">
        <v>139</v>
      </c>
      <c r="BO1725" t="s">
        <v>157</v>
      </c>
      <c r="BP1725" t="s">
        <v>128</v>
      </c>
      <c r="BQ1725" t="s">
        <v>110</v>
      </c>
      <c r="BR1725" t="s">
        <v>3167</v>
      </c>
      <c r="BS1725" t="s">
        <v>112</v>
      </c>
      <c r="BT1725" t="s">
        <v>423</v>
      </c>
      <c r="BU1725" t="s">
        <v>112</v>
      </c>
      <c r="BV1725">
        <v>300</v>
      </c>
      <c r="BW1725">
        <v>2</v>
      </c>
      <c r="BX1725">
        <v>2</v>
      </c>
      <c r="BY1725">
        <v>0</v>
      </c>
      <c r="BZ1725" t="s">
        <v>134</v>
      </c>
      <c r="CA1725" t="s">
        <v>77</v>
      </c>
      <c r="CB1725" t="s">
        <v>114</v>
      </c>
      <c r="CC1725" t="s">
        <v>114</v>
      </c>
    </row>
    <row r="1726" spans="1:81" x14ac:dyDescent="0.3">
      <c r="A1726" s="1">
        <v>45895.412981412039</v>
      </c>
      <c r="B1726" t="s">
        <v>217</v>
      </c>
      <c r="C1726" t="s">
        <v>218</v>
      </c>
      <c r="D1726" s="2">
        <v>45824</v>
      </c>
      <c r="E1726">
        <v>10041287</v>
      </c>
      <c r="F1726" t="s">
        <v>88</v>
      </c>
      <c r="G1726" t="s">
        <v>89</v>
      </c>
      <c r="H1726" t="s">
        <v>90</v>
      </c>
      <c r="I1726" t="s">
        <v>91</v>
      </c>
      <c r="J1726" s="2">
        <v>45821</v>
      </c>
      <c r="L1726">
        <v>37.299999999999997</v>
      </c>
      <c r="M1726">
        <v>2.2000000000000002</v>
      </c>
      <c r="N1726">
        <v>2.2999999999999998</v>
      </c>
      <c r="O1726">
        <v>39.6</v>
      </c>
      <c r="P1726">
        <v>37.799999999999997</v>
      </c>
      <c r="Q1726">
        <v>2000</v>
      </c>
      <c r="R1726">
        <v>1000</v>
      </c>
      <c r="S1726">
        <v>5000</v>
      </c>
      <c r="T1726" t="s">
        <v>128</v>
      </c>
      <c r="U1726">
        <v>7</v>
      </c>
      <c r="V1726" t="s">
        <v>118</v>
      </c>
      <c r="W1726">
        <v>13.5</v>
      </c>
      <c r="X1726" t="s">
        <v>93</v>
      </c>
      <c r="Y1726">
        <v>1.3</v>
      </c>
      <c r="Z1726">
        <v>1</v>
      </c>
      <c r="AA1726">
        <v>36.5</v>
      </c>
      <c r="AB1726" t="s">
        <v>289</v>
      </c>
      <c r="AC1726" t="s">
        <v>307</v>
      </c>
      <c r="AD1726" t="s">
        <v>96</v>
      </c>
      <c r="AE1726">
        <v>135</v>
      </c>
      <c r="AF1726">
        <v>500</v>
      </c>
      <c r="AG1726" t="s">
        <v>97</v>
      </c>
      <c r="AH1726" t="s">
        <v>151</v>
      </c>
      <c r="AI1726" s="4">
        <v>0.3611111111111111</v>
      </c>
      <c r="AJ1726" t="s">
        <v>139</v>
      </c>
      <c r="AK1726" s="4">
        <v>0.52777777777777779</v>
      </c>
      <c r="AL1726" t="s">
        <v>307</v>
      </c>
      <c r="AN1726" t="s">
        <v>100</v>
      </c>
      <c r="AO1726" t="s">
        <v>3168</v>
      </c>
      <c r="AP1726">
        <v>78</v>
      </c>
      <c r="AQ1726">
        <v>96</v>
      </c>
      <c r="AR1726" t="s">
        <v>740</v>
      </c>
      <c r="AV1726">
        <v>1.8</v>
      </c>
      <c r="AW1726" t="s">
        <v>125</v>
      </c>
      <c r="AX1726" t="s">
        <v>104</v>
      </c>
      <c r="AZ1726" t="s">
        <v>154</v>
      </c>
      <c r="BA1726" t="s">
        <v>127</v>
      </c>
      <c r="BB1726" t="s">
        <v>106</v>
      </c>
      <c r="BC1726" t="s">
        <v>128</v>
      </c>
      <c r="BE1726" t="s">
        <v>107</v>
      </c>
      <c r="BF1726" t="s">
        <v>128</v>
      </c>
      <c r="BG1726" t="s">
        <v>128</v>
      </c>
      <c r="BH1726" t="s">
        <v>128</v>
      </c>
      <c r="BI1726">
        <v>1</v>
      </c>
      <c r="BJ1726" t="s">
        <v>2933</v>
      </c>
      <c r="BK1726" t="s">
        <v>853</v>
      </c>
      <c r="BL1726" t="s">
        <v>839</v>
      </c>
      <c r="BM1726" s="5">
        <v>0.43055555555555558</v>
      </c>
      <c r="BN1726" t="s">
        <v>139</v>
      </c>
      <c r="BO1726" t="s">
        <v>157</v>
      </c>
      <c r="BP1726" t="s">
        <v>128</v>
      </c>
      <c r="BQ1726" t="s">
        <v>110</v>
      </c>
      <c r="BR1726" t="s">
        <v>3169</v>
      </c>
      <c r="BS1726" t="s">
        <v>112</v>
      </c>
      <c r="BT1726" t="s">
        <v>423</v>
      </c>
      <c r="BU1726" t="s">
        <v>112</v>
      </c>
      <c r="BV1726">
        <v>300</v>
      </c>
      <c r="BW1726">
        <v>2</v>
      </c>
      <c r="BX1726">
        <v>2</v>
      </c>
      <c r="BY1726">
        <v>0</v>
      </c>
      <c r="BZ1726" t="s">
        <v>134</v>
      </c>
      <c r="CA1726" t="s">
        <v>77</v>
      </c>
      <c r="CB1726" t="s">
        <v>114</v>
      </c>
      <c r="CC1726" t="s">
        <v>114</v>
      </c>
    </row>
    <row r="1727" spans="1:81" x14ac:dyDescent="0.3">
      <c r="A1727" s="1">
        <v>45895.416331631946</v>
      </c>
      <c r="B1727" t="s">
        <v>217</v>
      </c>
      <c r="C1727" t="s">
        <v>218</v>
      </c>
      <c r="D1727" s="2">
        <v>45821</v>
      </c>
      <c r="E1727">
        <v>10041287</v>
      </c>
      <c r="F1727" t="s">
        <v>88</v>
      </c>
      <c r="G1727" t="s">
        <v>89</v>
      </c>
      <c r="H1727" t="s">
        <v>90</v>
      </c>
      <c r="I1727" t="s">
        <v>91</v>
      </c>
      <c r="J1727" s="2">
        <v>45818</v>
      </c>
      <c r="L1727">
        <v>37</v>
      </c>
      <c r="M1727">
        <v>2.2000000000000002</v>
      </c>
      <c r="N1727">
        <v>2</v>
      </c>
      <c r="O1727">
        <v>39.200000000000003</v>
      </c>
      <c r="P1727">
        <v>37.4</v>
      </c>
      <c r="Q1727">
        <v>2000</v>
      </c>
      <c r="R1727">
        <v>1000</v>
      </c>
      <c r="S1727">
        <v>5000</v>
      </c>
      <c r="T1727" t="s">
        <v>128</v>
      </c>
      <c r="U1727">
        <v>7</v>
      </c>
      <c r="V1727" t="s">
        <v>118</v>
      </c>
      <c r="W1727">
        <v>13.5</v>
      </c>
      <c r="X1727" t="s">
        <v>93</v>
      </c>
      <c r="Y1727">
        <v>1.3</v>
      </c>
      <c r="Z1727">
        <v>1</v>
      </c>
      <c r="AA1727">
        <v>36.5</v>
      </c>
      <c r="AB1727" t="s">
        <v>229</v>
      </c>
      <c r="AC1727" t="s">
        <v>331</v>
      </c>
      <c r="AD1727" t="s">
        <v>96</v>
      </c>
      <c r="AE1727">
        <v>135</v>
      </c>
      <c r="AF1727">
        <v>500</v>
      </c>
      <c r="AG1727" t="s">
        <v>97</v>
      </c>
      <c r="AH1727" t="s">
        <v>151</v>
      </c>
      <c r="AI1727" s="4">
        <v>0.34722222222222221</v>
      </c>
      <c r="AJ1727" t="s">
        <v>331</v>
      </c>
      <c r="AK1727" s="4">
        <v>0.51388888888888884</v>
      </c>
      <c r="AL1727" t="s">
        <v>141</v>
      </c>
      <c r="AN1727" t="s">
        <v>100</v>
      </c>
      <c r="AO1727" t="s">
        <v>3170</v>
      </c>
      <c r="AP1727">
        <v>85</v>
      </c>
      <c r="AQ1727">
        <v>98</v>
      </c>
      <c r="AR1727">
        <v>98.3</v>
      </c>
      <c r="AV1727">
        <v>1.8</v>
      </c>
      <c r="AW1727" t="s">
        <v>125</v>
      </c>
      <c r="AX1727" t="s">
        <v>104</v>
      </c>
      <c r="AZ1727" t="s">
        <v>154</v>
      </c>
      <c r="BA1727" t="s">
        <v>127</v>
      </c>
      <c r="BB1727" t="s">
        <v>106</v>
      </c>
      <c r="BC1727" t="s">
        <v>128</v>
      </c>
      <c r="BE1727" t="s">
        <v>107</v>
      </c>
      <c r="BF1727" t="s">
        <v>128</v>
      </c>
      <c r="BG1727" t="s">
        <v>128</v>
      </c>
      <c r="BH1727" t="s">
        <v>128</v>
      </c>
      <c r="BI1727">
        <v>1</v>
      </c>
      <c r="BJ1727" t="s">
        <v>170</v>
      </c>
      <c r="BK1727" t="s">
        <v>171</v>
      </c>
      <c r="BL1727" t="s">
        <v>80</v>
      </c>
      <c r="BM1727" s="5">
        <v>0.51388888888888884</v>
      </c>
      <c r="BN1727" t="s">
        <v>229</v>
      </c>
      <c r="BO1727" t="s">
        <v>157</v>
      </c>
      <c r="BP1727" t="s">
        <v>128</v>
      </c>
      <c r="BQ1727" t="s">
        <v>110</v>
      </c>
      <c r="BR1727" t="s">
        <v>3171</v>
      </c>
      <c r="BS1727" t="s">
        <v>112</v>
      </c>
      <c r="BT1727" t="s">
        <v>423</v>
      </c>
      <c r="BU1727" t="s">
        <v>112</v>
      </c>
      <c r="BV1727">
        <v>250</v>
      </c>
      <c r="BW1727">
        <v>2</v>
      </c>
      <c r="BX1727">
        <v>2</v>
      </c>
      <c r="BY1727">
        <v>0</v>
      </c>
      <c r="BZ1727" t="s">
        <v>134</v>
      </c>
      <c r="CA1727" t="s">
        <v>77</v>
      </c>
      <c r="CB1727" t="s">
        <v>114</v>
      </c>
      <c r="CC1727" t="s">
        <v>114</v>
      </c>
    </row>
    <row r="1728" spans="1:81" x14ac:dyDescent="0.3">
      <c r="A1728" s="1">
        <v>45895.418415057873</v>
      </c>
      <c r="B1728" t="s">
        <v>217</v>
      </c>
      <c r="C1728" t="s">
        <v>218</v>
      </c>
      <c r="D1728" s="2">
        <v>45818</v>
      </c>
      <c r="E1728">
        <v>10041287</v>
      </c>
      <c r="F1728" t="s">
        <v>88</v>
      </c>
      <c r="G1728" t="s">
        <v>89</v>
      </c>
      <c r="H1728" t="s">
        <v>90</v>
      </c>
      <c r="I1728" t="s">
        <v>91</v>
      </c>
      <c r="J1728" s="2">
        <v>45815</v>
      </c>
      <c r="L1728">
        <v>36.5</v>
      </c>
      <c r="M1728">
        <v>1.5</v>
      </c>
      <c r="N1728">
        <v>2</v>
      </c>
      <c r="O1728">
        <v>38.9</v>
      </c>
      <c r="P1728">
        <v>37</v>
      </c>
      <c r="Q1728">
        <v>2000</v>
      </c>
      <c r="R1728">
        <v>1000</v>
      </c>
      <c r="S1728">
        <v>5000</v>
      </c>
      <c r="T1728" t="s">
        <v>128</v>
      </c>
      <c r="U1728">
        <v>7</v>
      </c>
      <c r="V1728" t="s">
        <v>118</v>
      </c>
      <c r="W1728">
        <v>13.5</v>
      </c>
      <c r="X1728" t="s">
        <v>93</v>
      </c>
      <c r="Y1728">
        <v>1.3</v>
      </c>
      <c r="Z1728">
        <v>1</v>
      </c>
      <c r="AA1728">
        <v>36.5</v>
      </c>
      <c r="AB1728" t="s">
        <v>3172</v>
      </c>
      <c r="AC1728" t="s">
        <v>152</v>
      </c>
      <c r="AD1728" t="s">
        <v>96</v>
      </c>
      <c r="AE1728">
        <v>135</v>
      </c>
      <c r="AF1728">
        <v>500</v>
      </c>
      <c r="AG1728" t="s">
        <v>97</v>
      </c>
      <c r="AH1728" t="s">
        <v>151</v>
      </c>
      <c r="AI1728" s="4">
        <v>0.3611111111111111</v>
      </c>
      <c r="AJ1728" t="s">
        <v>152</v>
      </c>
      <c r="AK1728" s="4">
        <v>0.52777777777777779</v>
      </c>
      <c r="AL1728" t="s">
        <v>141</v>
      </c>
      <c r="AN1728" t="s">
        <v>100</v>
      </c>
      <c r="AO1728" t="s">
        <v>2200</v>
      </c>
      <c r="AP1728">
        <v>74</v>
      </c>
      <c r="AQ1728">
        <v>97</v>
      </c>
      <c r="AR1728">
        <v>98.3</v>
      </c>
      <c r="AV1728">
        <v>1.9</v>
      </c>
      <c r="AW1728" t="s">
        <v>125</v>
      </c>
      <c r="AX1728" t="s">
        <v>104</v>
      </c>
      <c r="AZ1728" t="s">
        <v>154</v>
      </c>
      <c r="BA1728" t="s">
        <v>127</v>
      </c>
      <c r="BB1728" t="s">
        <v>106</v>
      </c>
      <c r="BC1728" t="s">
        <v>128</v>
      </c>
      <c r="BE1728" t="s">
        <v>107</v>
      </c>
      <c r="BF1728" t="s">
        <v>128</v>
      </c>
      <c r="BG1728" t="s">
        <v>128</v>
      </c>
      <c r="BH1728" t="s">
        <v>128</v>
      </c>
      <c r="BI1728">
        <v>1</v>
      </c>
      <c r="BJ1728" t="s">
        <v>358</v>
      </c>
      <c r="BK1728" t="s">
        <v>79</v>
      </c>
      <c r="BL1728" t="s">
        <v>80</v>
      </c>
      <c r="BM1728" s="5">
        <v>0.51041666666666663</v>
      </c>
      <c r="BN1728" t="s">
        <v>203</v>
      </c>
      <c r="BO1728" t="s">
        <v>157</v>
      </c>
      <c r="BP1728" t="s">
        <v>128</v>
      </c>
      <c r="BQ1728" t="s">
        <v>110</v>
      </c>
      <c r="BR1728" t="s">
        <v>3173</v>
      </c>
      <c r="BS1728" t="s">
        <v>112</v>
      </c>
      <c r="BT1728" t="s">
        <v>423</v>
      </c>
      <c r="BU1728" t="s">
        <v>112</v>
      </c>
      <c r="BV1728">
        <v>300</v>
      </c>
      <c r="BW1728">
        <v>2</v>
      </c>
      <c r="BX1728">
        <v>2</v>
      </c>
      <c r="BY1728">
        <v>0</v>
      </c>
      <c r="BZ1728" t="s">
        <v>134</v>
      </c>
      <c r="CA1728" t="s">
        <v>77</v>
      </c>
      <c r="CB1728" t="s">
        <v>114</v>
      </c>
      <c r="CC1728" t="s">
        <v>114</v>
      </c>
    </row>
    <row r="1729" spans="1:81" x14ac:dyDescent="0.3">
      <c r="A1729" s="1">
        <v>45895.420678368057</v>
      </c>
      <c r="B1729" t="s">
        <v>217</v>
      </c>
      <c r="C1729" t="s">
        <v>218</v>
      </c>
      <c r="D1729" s="2">
        <v>45815</v>
      </c>
      <c r="E1729">
        <v>10041287</v>
      </c>
      <c r="F1729" t="s">
        <v>88</v>
      </c>
      <c r="G1729" t="s">
        <v>89</v>
      </c>
      <c r="H1729" t="s">
        <v>90</v>
      </c>
      <c r="I1729" t="s">
        <v>91</v>
      </c>
      <c r="J1729" s="2">
        <v>45812</v>
      </c>
      <c r="L1729">
        <v>37</v>
      </c>
      <c r="M1729">
        <v>2</v>
      </c>
      <c r="N1729">
        <v>2.2999999999999998</v>
      </c>
      <c r="O1729">
        <v>39.4</v>
      </c>
      <c r="P1729">
        <v>37.4</v>
      </c>
      <c r="Q1729">
        <v>2000</v>
      </c>
      <c r="R1729">
        <v>1000</v>
      </c>
      <c r="S1729">
        <v>5000</v>
      </c>
      <c r="T1729" t="s">
        <v>128</v>
      </c>
      <c r="U1729">
        <v>7</v>
      </c>
      <c r="V1729" t="s">
        <v>118</v>
      </c>
      <c r="W1729">
        <v>13.5</v>
      </c>
      <c r="X1729" t="s">
        <v>93</v>
      </c>
      <c r="Y1729">
        <v>1.3</v>
      </c>
      <c r="Z1729">
        <v>1</v>
      </c>
      <c r="AA1729">
        <v>36.5</v>
      </c>
      <c r="AB1729" t="s">
        <v>291</v>
      </c>
      <c r="AC1729" t="s">
        <v>152</v>
      </c>
      <c r="AD1729" t="s">
        <v>96</v>
      </c>
      <c r="AE1729">
        <v>135</v>
      </c>
      <c r="AF1729">
        <v>500</v>
      </c>
      <c r="AG1729" t="s">
        <v>97</v>
      </c>
      <c r="AH1729" t="s">
        <v>151</v>
      </c>
      <c r="AI1729" s="4">
        <v>0.35416666666666669</v>
      </c>
      <c r="AJ1729" t="s">
        <v>152</v>
      </c>
      <c r="AK1729" s="4">
        <v>0.52083333333333337</v>
      </c>
      <c r="AL1729" t="s">
        <v>291</v>
      </c>
      <c r="AN1729" t="s">
        <v>100</v>
      </c>
      <c r="AO1729" t="s">
        <v>3174</v>
      </c>
      <c r="AP1729">
        <v>78</v>
      </c>
      <c r="AQ1729">
        <v>96</v>
      </c>
      <c r="AR1729" t="s">
        <v>740</v>
      </c>
      <c r="AV1729">
        <v>2</v>
      </c>
      <c r="AW1729" t="s">
        <v>125</v>
      </c>
      <c r="AX1729" t="s">
        <v>104</v>
      </c>
      <c r="AZ1729" t="s">
        <v>154</v>
      </c>
      <c r="BA1729" t="s">
        <v>127</v>
      </c>
      <c r="BB1729" t="s">
        <v>106</v>
      </c>
      <c r="BC1729" t="s">
        <v>128</v>
      </c>
      <c r="BE1729" t="s">
        <v>107</v>
      </c>
      <c r="BF1729" t="s">
        <v>128</v>
      </c>
      <c r="BG1729" t="s">
        <v>128</v>
      </c>
      <c r="BH1729" t="s">
        <v>128</v>
      </c>
      <c r="BI1729">
        <v>1</v>
      </c>
      <c r="BJ1729" t="s">
        <v>170</v>
      </c>
      <c r="BK1729" t="s">
        <v>171</v>
      </c>
      <c r="BL1729" t="s">
        <v>80</v>
      </c>
      <c r="BM1729" s="5">
        <v>0.52083333333333337</v>
      </c>
      <c r="BN1729" t="s">
        <v>291</v>
      </c>
      <c r="BO1729" t="s">
        <v>157</v>
      </c>
      <c r="BP1729" t="s">
        <v>128</v>
      </c>
      <c r="BQ1729" t="s">
        <v>110</v>
      </c>
      <c r="BR1729" t="s">
        <v>3175</v>
      </c>
      <c r="BS1729" t="s">
        <v>112</v>
      </c>
      <c r="BT1729" t="s">
        <v>423</v>
      </c>
      <c r="BU1729" t="s">
        <v>112</v>
      </c>
      <c r="BV1729">
        <v>300</v>
      </c>
      <c r="BW1729">
        <v>2</v>
      </c>
      <c r="BX1729">
        <v>2</v>
      </c>
      <c r="BY1729">
        <v>0</v>
      </c>
      <c r="BZ1729" t="s">
        <v>134</v>
      </c>
      <c r="CA1729" t="s">
        <v>77</v>
      </c>
      <c r="CB1729" t="s">
        <v>114</v>
      </c>
      <c r="CC1729" t="s">
        <v>114</v>
      </c>
    </row>
    <row r="1730" spans="1:81" x14ac:dyDescent="0.3">
      <c r="A1730" s="1">
        <v>45895.423427858797</v>
      </c>
      <c r="B1730" t="s">
        <v>217</v>
      </c>
      <c r="C1730" t="s">
        <v>218</v>
      </c>
      <c r="D1730" s="2">
        <v>45812</v>
      </c>
      <c r="E1730">
        <v>10041287</v>
      </c>
      <c r="F1730" t="s">
        <v>88</v>
      </c>
      <c r="G1730" t="s">
        <v>89</v>
      </c>
      <c r="H1730" t="s">
        <v>90</v>
      </c>
      <c r="I1730" t="s">
        <v>91</v>
      </c>
      <c r="J1730" s="2">
        <v>45809</v>
      </c>
      <c r="L1730">
        <v>37.1</v>
      </c>
      <c r="M1730">
        <v>1.8</v>
      </c>
      <c r="N1730">
        <v>2.2999999999999998</v>
      </c>
      <c r="O1730">
        <v>39.299999999999997</v>
      </c>
      <c r="P1730">
        <v>37.6</v>
      </c>
      <c r="Q1730">
        <v>2000</v>
      </c>
      <c r="R1730">
        <v>1000</v>
      </c>
      <c r="S1730">
        <v>5000</v>
      </c>
      <c r="T1730" t="s">
        <v>128</v>
      </c>
      <c r="U1730">
        <v>7</v>
      </c>
      <c r="V1730" t="s">
        <v>118</v>
      </c>
      <c r="W1730">
        <v>13.5</v>
      </c>
      <c r="X1730" t="s">
        <v>93</v>
      </c>
      <c r="Y1730">
        <v>1.3</v>
      </c>
      <c r="Z1730">
        <v>1</v>
      </c>
      <c r="AA1730">
        <v>36.5</v>
      </c>
      <c r="AB1730" t="s">
        <v>289</v>
      </c>
      <c r="AC1730" t="s">
        <v>3110</v>
      </c>
      <c r="AD1730" t="s">
        <v>96</v>
      </c>
      <c r="AE1730">
        <v>135</v>
      </c>
      <c r="AF1730">
        <v>500</v>
      </c>
      <c r="AG1730" t="s">
        <v>97</v>
      </c>
      <c r="AH1730" t="s">
        <v>151</v>
      </c>
      <c r="AI1730" s="4">
        <v>0.34722222222222221</v>
      </c>
      <c r="AJ1730" t="s">
        <v>289</v>
      </c>
      <c r="AK1730" s="4">
        <v>0.51388888888888884</v>
      </c>
      <c r="AL1730" t="s">
        <v>307</v>
      </c>
      <c r="AN1730" t="s">
        <v>100</v>
      </c>
      <c r="AO1730" t="s">
        <v>374</v>
      </c>
      <c r="AP1730">
        <v>74</v>
      </c>
      <c r="AQ1730">
        <v>99</v>
      </c>
      <c r="AR1730">
        <v>98.6</v>
      </c>
      <c r="AV1730">
        <v>1.7</v>
      </c>
      <c r="AW1730" t="s">
        <v>125</v>
      </c>
      <c r="AX1730" t="s">
        <v>104</v>
      </c>
      <c r="AZ1730" t="s">
        <v>154</v>
      </c>
      <c r="BA1730" t="s">
        <v>127</v>
      </c>
      <c r="BB1730" t="s">
        <v>106</v>
      </c>
      <c r="BC1730" t="s">
        <v>128</v>
      </c>
      <c r="BE1730" t="s">
        <v>107</v>
      </c>
      <c r="BF1730" t="s">
        <v>128</v>
      </c>
      <c r="BG1730" t="s">
        <v>128</v>
      </c>
      <c r="BH1730" t="s">
        <v>128</v>
      </c>
      <c r="BI1730">
        <v>1</v>
      </c>
      <c r="BJ1730" t="s">
        <v>272</v>
      </c>
      <c r="BK1730" t="s">
        <v>286</v>
      </c>
      <c r="BL1730" t="s">
        <v>80</v>
      </c>
      <c r="BM1730" s="5">
        <v>0.52777777777777779</v>
      </c>
      <c r="BN1730" t="s">
        <v>275</v>
      </c>
      <c r="BO1730" t="s">
        <v>157</v>
      </c>
      <c r="BP1730" t="s">
        <v>128</v>
      </c>
      <c r="BQ1730" t="s">
        <v>110</v>
      </c>
      <c r="BR1730" t="s">
        <v>3176</v>
      </c>
      <c r="BS1730" t="s">
        <v>112</v>
      </c>
      <c r="BT1730" t="s">
        <v>423</v>
      </c>
      <c r="BU1730" t="s">
        <v>112</v>
      </c>
      <c r="BV1730">
        <v>280</v>
      </c>
      <c r="BW1730">
        <v>2</v>
      </c>
      <c r="BX1730">
        <v>2</v>
      </c>
      <c r="BY1730">
        <v>0</v>
      </c>
      <c r="BZ1730" t="s">
        <v>134</v>
      </c>
      <c r="CA1730" t="s">
        <v>77</v>
      </c>
      <c r="CB1730" t="s">
        <v>114</v>
      </c>
      <c r="CC1730" t="s">
        <v>114</v>
      </c>
    </row>
    <row r="1731" spans="1:81" x14ac:dyDescent="0.3">
      <c r="A1731" s="1">
        <v>45895.426480138885</v>
      </c>
      <c r="B1731" t="s">
        <v>217</v>
      </c>
      <c r="C1731" t="s">
        <v>218</v>
      </c>
      <c r="D1731" s="2">
        <v>45809</v>
      </c>
      <c r="E1731">
        <v>10041287</v>
      </c>
      <c r="F1731" t="s">
        <v>88</v>
      </c>
      <c r="G1731" t="s">
        <v>89</v>
      </c>
      <c r="H1731" t="s">
        <v>90</v>
      </c>
      <c r="I1731" t="s">
        <v>91</v>
      </c>
      <c r="J1731" s="2">
        <v>45807</v>
      </c>
      <c r="L1731">
        <v>37</v>
      </c>
      <c r="M1731">
        <v>1.8</v>
      </c>
      <c r="N1731">
        <v>2</v>
      </c>
      <c r="O1731">
        <v>38.9</v>
      </c>
      <c r="P1731">
        <v>37.5</v>
      </c>
      <c r="Q1731">
        <v>2000</v>
      </c>
      <c r="R1731">
        <v>1000</v>
      </c>
      <c r="S1731">
        <v>5000</v>
      </c>
      <c r="T1731" t="s">
        <v>128</v>
      </c>
      <c r="U1731">
        <v>7</v>
      </c>
      <c r="V1731" t="s">
        <v>118</v>
      </c>
      <c r="W1731">
        <v>13.5</v>
      </c>
      <c r="X1731" t="s">
        <v>93</v>
      </c>
      <c r="Y1731">
        <v>1.3</v>
      </c>
      <c r="Z1731">
        <v>1</v>
      </c>
      <c r="AA1731">
        <v>36.5</v>
      </c>
      <c r="AB1731" t="s">
        <v>139</v>
      </c>
      <c r="AC1731" t="s">
        <v>289</v>
      </c>
      <c r="AD1731" t="s">
        <v>96</v>
      </c>
      <c r="AE1731">
        <v>135</v>
      </c>
      <c r="AF1731">
        <v>500</v>
      </c>
      <c r="AG1731" t="s">
        <v>97</v>
      </c>
      <c r="AH1731" t="s">
        <v>151</v>
      </c>
      <c r="AI1731" s="4">
        <v>0.52083333333333337</v>
      </c>
      <c r="AJ1731" t="s">
        <v>139</v>
      </c>
      <c r="AK1731" s="4">
        <v>0.1875</v>
      </c>
      <c r="AL1731" t="s">
        <v>289</v>
      </c>
      <c r="AN1731" t="s">
        <v>100</v>
      </c>
      <c r="AO1731" t="s">
        <v>3177</v>
      </c>
      <c r="AP1731">
        <v>78</v>
      </c>
      <c r="AQ1731">
        <v>98</v>
      </c>
      <c r="AR1731" t="s">
        <v>740</v>
      </c>
      <c r="AV1731">
        <v>1.4</v>
      </c>
      <c r="AW1731" t="s">
        <v>125</v>
      </c>
      <c r="AX1731" t="s">
        <v>104</v>
      </c>
      <c r="AZ1731" t="s">
        <v>154</v>
      </c>
      <c r="BA1731" t="s">
        <v>127</v>
      </c>
      <c r="BB1731" t="s">
        <v>106</v>
      </c>
      <c r="BC1731" t="s">
        <v>128</v>
      </c>
      <c r="BE1731" t="s">
        <v>107</v>
      </c>
      <c r="BF1731" t="s">
        <v>128</v>
      </c>
      <c r="BG1731" t="s">
        <v>128</v>
      </c>
      <c r="BH1731" t="s">
        <v>128</v>
      </c>
      <c r="BI1731">
        <v>1</v>
      </c>
      <c r="BJ1731" t="s">
        <v>358</v>
      </c>
      <c r="BK1731" t="s">
        <v>79</v>
      </c>
      <c r="BL1731" t="s">
        <v>80</v>
      </c>
      <c r="BM1731" s="5">
        <v>0.16666666666666666</v>
      </c>
      <c r="BN1731" t="s">
        <v>710</v>
      </c>
      <c r="BO1731" t="s">
        <v>157</v>
      </c>
      <c r="BP1731" t="s">
        <v>128</v>
      </c>
      <c r="BQ1731" t="s">
        <v>110</v>
      </c>
      <c r="BR1731" t="s">
        <v>3178</v>
      </c>
      <c r="BS1731" t="s">
        <v>112</v>
      </c>
      <c r="BT1731" t="s">
        <v>423</v>
      </c>
      <c r="BU1731" t="s">
        <v>112</v>
      </c>
      <c r="BV1731">
        <v>280</v>
      </c>
      <c r="BW1731">
        <v>2</v>
      </c>
      <c r="BX1731">
        <v>2</v>
      </c>
      <c r="BY1731">
        <v>0</v>
      </c>
      <c r="BZ1731" t="s">
        <v>134</v>
      </c>
      <c r="CA1731" t="s">
        <v>77</v>
      </c>
      <c r="CB1731" t="s">
        <v>114</v>
      </c>
      <c r="CC1731" t="s">
        <v>114</v>
      </c>
    </row>
    <row r="1732" spans="1:81" x14ac:dyDescent="0.3">
      <c r="A1732" s="1">
        <v>45895.429325069446</v>
      </c>
      <c r="B1732" t="s">
        <v>217</v>
      </c>
      <c r="C1732" t="s">
        <v>218</v>
      </c>
      <c r="D1732" s="2">
        <v>45807</v>
      </c>
      <c r="E1732">
        <v>10041287</v>
      </c>
      <c r="F1732" t="s">
        <v>88</v>
      </c>
      <c r="G1732" t="s">
        <v>89</v>
      </c>
      <c r="H1732" t="s">
        <v>90</v>
      </c>
      <c r="I1732" t="s">
        <v>91</v>
      </c>
      <c r="J1732" s="2">
        <v>45804</v>
      </c>
      <c r="L1732">
        <v>37.1</v>
      </c>
      <c r="M1732">
        <v>2.1</v>
      </c>
      <c r="N1732">
        <v>2.5</v>
      </c>
      <c r="O1732">
        <v>39.799999999999997</v>
      </c>
      <c r="P1732">
        <v>37.6</v>
      </c>
      <c r="Q1732">
        <v>2000</v>
      </c>
      <c r="R1732">
        <v>1000</v>
      </c>
      <c r="S1732">
        <v>5000</v>
      </c>
      <c r="T1732" t="s">
        <v>128</v>
      </c>
      <c r="U1732">
        <v>7</v>
      </c>
      <c r="V1732" t="s">
        <v>118</v>
      </c>
      <c r="W1732">
        <v>13.5</v>
      </c>
      <c r="X1732" t="s">
        <v>93</v>
      </c>
      <c r="Y1732">
        <v>1.3</v>
      </c>
      <c r="Z1732">
        <v>1</v>
      </c>
      <c r="AA1732">
        <v>36.5</v>
      </c>
      <c r="AB1732" t="s">
        <v>139</v>
      </c>
      <c r="AC1732" t="s">
        <v>319</v>
      </c>
      <c r="AD1732" t="s">
        <v>96</v>
      </c>
      <c r="AE1732">
        <v>135</v>
      </c>
      <c r="AF1732">
        <v>500</v>
      </c>
      <c r="AG1732" t="s">
        <v>97</v>
      </c>
      <c r="AH1732" t="s">
        <v>151</v>
      </c>
      <c r="AI1732" s="4">
        <v>0.34722222222222221</v>
      </c>
      <c r="AJ1732" t="s">
        <v>307</v>
      </c>
      <c r="AK1732" s="4">
        <v>0.51388888888888884</v>
      </c>
      <c r="AL1732" t="s">
        <v>152</v>
      </c>
      <c r="AN1732" t="s">
        <v>100</v>
      </c>
      <c r="AO1732" t="s">
        <v>3179</v>
      </c>
      <c r="AP1732">
        <v>73</v>
      </c>
      <c r="AQ1732">
        <v>97</v>
      </c>
      <c r="AR1732" t="s">
        <v>740</v>
      </c>
      <c r="AV1732">
        <v>1.2</v>
      </c>
      <c r="AW1732" t="s">
        <v>125</v>
      </c>
      <c r="AX1732" t="s">
        <v>104</v>
      </c>
      <c r="AZ1732" t="s">
        <v>154</v>
      </c>
      <c r="BA1732" t="s">
        <v>127</v>
      </c>
      <c r="BB1732" t="s">
        <v>106</v>
      </c>
      <c r="BC1732" t="s">
        <v>128</v>
      </c>
      <c r="BE1732" t="s">
        <v>107</v>
      </c>
      <c r="BF1732" t="s">
        <v>128</v>
      </c>
      <c r="BG1732" t="s">
        <v>128</v>
      </c>
      <c r="BH1732" t="s">
        <v>128</v>
      </c>
      <c r="BI1732">
        <v>1</v>
      </c>
      <c r="BJ1732" t="s">
        <v>170</v>
      </c>
      <c r="BK1732" t="s">
        <v>171</v>
      </c>
      <c r="BL1732" t="s">
        <v>80</v>
      </c>
      <c r="BM1732" s="5">
        <v>0.52083333333333337</v>
      </c>
      <c r="BN1732" t="s">
        <v>152</v>
      </c>
      <c r="BO1732" t="s">
        <v>157</v>
      </c>
      <c r="BP1732" t="s">
        <v>128</v>
      </c>
      <c r="BQ1732" t="s">
        <v>110</v>
      </c>
      <c r="BR1732" t="s">
        <v>3180</v>
      </c>
      <c r="BS1732" t="s">
        <v>112</v>
      </c>
      <c r="BT1732" t="s">
        <v>423</v>
      </c>
      <c r="BU1732" t="s">
        <v>112</v>
      </c>
      <c r="BV1732">
        <v>280</v>
      </c>
      <c r="BW1732">
        <v>2</v>
      </c>
      <c r="BX1732">
        <v>2</v>
      </c>
      <c r="BY1732">
        <v>0</v>
      </c>
      <c r="BZ1732" t="s">
        <v>134</v>
      </c>
      <c r="CA1732" t="s">
        <v>77</v>
      </c>
      <c r="CB1732" t="s">
        <v>114</v>
      </c>
      <c r="CC1732" t="s">
        <v>114</v>
      </c>
    </row>
    <row r="1733" spans="1:81" x14ac:dyDescent="0.3">
      <c r="A1733" s="1">
        <v>45895.434478414354</v>
      </c>
      <c r="B1733" t="s">
        <v>217</v>
      </c>
      <c r="C1733" t="s">
        <v>218</v>
      </c>
      <c r="D1733" s="2">
        <v>45804</v>
      </c>
      <c r="E1733">
        <v>10041287</v>
      </c>
      <c r="F1733" t="s">
        <v>88</v>
      </c>
      <c r="G1733" t="s">
        <v>89</v>
      </c>
      <c r="H1733" t="s">
        <v>90</v>
      </c>
      <c r="I1733" t="s">
        <v>91</v>
      </c>
      <c r="J1733" s="2">
        <v>45802</v>
      </c>
      <c r="L1733">
        <v>37.200000000000003</v>
      </c>
      <c r="M1733">
        <v>1.3</v>
      </c>
      <c r="N1733">
        <v>2.5</v>
      </c>
      <c r="O1733">
        <v>39.5</v>
      </c>
      <c r="P1733">
        <v>37.700000000000003</v>
      </c>
      <c r="Q1733">
        <v>2000</v>
      </c>
      <c r="R1733">
        <v>1000</v>
      </c>
      <c r="S1733">
        <v>5000</v>
      </c>
      <c r="T1733" t="s">
        <v>128</v>
      </c>
      <c r="U1733">
        <v>7</v>
      </c>
      <c r="V1733" t="s">
        <v>118</v>
      </c>
      <c r="W1733">
        <v>13.5</v>
      </c>
      <c r="X1733" t="s">
        <v>93</v>
      </c>
      <c r="Y1733">
        <v>1.3</v>
      </c>
      <c r="Z1733">
        <v>1</v>
      </c>
      <c r="AA1733">
        <v>36.5</v>
      </c>
      <c r="AB1733" t="s">
        <v>229</v>
      </c>
      <c r="AC1733" t="s">
        <v>250</v>
      </c>
      <c r="AD1733" t="s">
        <v>96</v>
      </c>
      <c r="AE1733">
        <v>135</v>
      </c>
      <c r="AF1733">
        <v>500</v>
      </c>
      <c r="AG1733" t="s">
        <v>255</v>
      </c>
      <c r="AH1733" t="s">
        <v>151</v>
      </c>
      <c r="AI1733" s="4">
        <v>0.34722222222222221</v>
      </c>
      <c r="AJ1733" t="s">
        <v>250</v>
      </c>
      <c r="AK1733" s="4">
        <v>0.49305555555555558</v>
      </c>
      <c r="AL1733" t="s">
        <v>304</v>
      </c>
      <c r="AN1733" t="s">
        <v>100</v>
      </c>
      <c r="AO1733" t="s">
        <v>3181</v>
      </c>
      <c r="AP1733">
        <v>92</v>
      </c>
      <c r="AQ1733">
        <v>97</v>
      </c>
      <c r="AR1733">
        <v>98.2</v>
      </c>
      <c r="AV1733">
        <v>1.8</v>
      </c>
      <c r="AW1733" t="s">
        <v>125</v>
      </c>
      <c r="AX1733" t="s">
        <v>104</v>
      </c>
      <c r="AZ1733" t="s">
        <v>154</v>
      </c>
      <c r="BA1733" t="s">
        <v>127</v>
      </c>
      <c r="BB1733" t="s">
        <v>106</v>
      </c>
      <c r="BC1733" t="s">
        <v>128</v>
      </c>
      <c r="BE1733" t="s">
        <v>107</v>
      </c>
      <c r="BF1733" t="s">
        <v>128</v>
      </c>
      <c r="BG1733" t="s">
        <v>128</v>
      </c>
      <c r="BH1733" t="s">
        <v>128</v>
      </c>
      <c r="BI1733">
        <v>1</v>
      </c>
      <c r="BJ1733" t="s">
        <v>170</v>
      </c>
      <c r="BK1733" t="s">
        <v>171</v>
      </c>
      <c r="BL1733" t="s">
        <v>80</v>
      </c>
      <c r="BM1733" s="5">
        <v>0.49305555555555558</v>
      </c>
      <c r="BN1733" t="s">
        <v>304</v>
      </c>
      <c r="BO1733" t="s">
        <v>157</v>
      </c>
      <c r="BP1733" t="s">
        <v>128</v>
      </c>
      <c r="BQ1733" t="s">
        <v>110</v>
      </c>
      <c r="BR1733" t="s">
        <v>3182</v>
      </c>
      <c r="BS1733" t="s">
        <v>112</v>
      </c>
      <c r="BT1733" t="s">
        <v>423</v>
      </c>
      <c r="BU1733" t="s">
        <v>112</v>
      </c>
      <c r="BV1733">
        <v>250</v>
      </c>
      <c r="BW1733">
        <v>2</v>
      </c>
      <c r="BX1733">
        <v>2</v>
      </c>
      <c r="BY1733">
        <v>0</v>
      </c>
      <c r="BZ1733" t="s">
        <v>134</v>
      </c>
      <c r="CA1733" t="s">
        <v>77</v>
      </c>
      <c r="CB1733" t="s">
        <v>114</v>
      </c>
      <c r="CC1733" t="s">
        <v>114</v>
      </c>
    </row>
    <row r="1734" spans="1:81" x14ac:dyDescent="0.3">
      <c r="A1734" s="1">
        <v>45895.436872118058</v>
      </c>
      <c r="B1734" t="s">
        <v>217</v>
      </c>
      <c r="C1734" t="s">
        <v>218</v>
      </c>
      <c r="D1734" s="2">
        <v>45802</v>
      </c>
      <c r="E1734">
        <v>10041287</v>
      </c>
      <c r="F1734" t="s">
        <v>88</v>
      </c>
      <c r="G1734" t="s">
        <v>89</v>
      </c>
      <c r="H1734" t="s">
        <v>90</v>
      </c>
      <c r="I1734" t="s">
        <v>91</v>
      </c>
      <c r="J1734" s="2">
        <v>45799</v>
      </c>
      <c r="L1734">
        <v>38.200000000000003</v>
      </c>
      <c r="M1734">
        <v>2.2999999999999998</v>
      </c>
      <c r="N1734">
        <v>2.2999999999999998</v>
      </c>
      <c r="O1734">
        <v>40.1</v>
      </c>
      <c r="P1734">
        <v>38.200000000000003</v>
      </c>
      <c r="Q1734">
        <v>2000</v>
      </c>
      <c r="R1734">
        <v>1000</v>
      </c>
      <c r="S1734">
        <v>5000</v>
      </c>
      <c r="T1734" t="s">
        <v>128</v>
      </c>
      <c r="U1734">
        <v>7</v>
      </c>
      <c r="V1734" t="s">
        <v>118</v>
      </c>
      <c r="W1734">
        <v>13.5</v>
      </c>
      <c r="X1734" t="s">
        <v>93</v>
      </c>
      <c r="Y1734">
        <v>1.3</v>
      </c>
      <c r="Z1734">
        <v>1</v>
      </c>
      <c r="AA1734">
        <v>36.5</v>
      </c>
      <c r="AB1734" t="s">
        <v>343</v>
      </c>
      <c r="AC1734" t="s">
        <v>152</v>
      </c>
      <c r="AD1734" t="s">
        <v>96</v>
      </c>
      <c r="AE1734">
        <v>135</v>
      </c>
      <c r="AF1734">
        <v>500</v>
      </c>
      <c r="AG1734" t="s">
        <v>97</v>
      </c>
      <c r="AH1734" t="s">
        <v>151</v>
      </c>
      <c r="AI1734" s="4">
        <v>0.52777777777777779</v>
      </c>
      <c r="AJ1734" t="s">
        <v>152</v>
      </c>
      <c r="AK1734" s="4">
        <v>0.19444444444444445</v>
      </c>
      <c r="AL1734" t="s">
        <v>307</v>
      </c>
      <c r="AN1734" t="s">
        <v>100</v>
      </c>
      <c r="AO1734" t="s">
        <v>3183</v>
      </c>
      <c r="AP1734">
        <v>74</v>
      </c>
      <c r="AQ1734">
        <v>99</v>
      </c>
      <c r="AR1734">
        <v>98.6</v>
      </c>
      <c r="AV1734">
        <v>1.9</v>
      </c>
      <c r="AW1734" t="s">
        <v>125</v>
      </c>
      <c r="AX1734" t="s">
        <v>104</v>
      </c>
      <c r="AZ1734" t="s">
        <v>154</v>
      </c>
      <c r="BA1734" t="s">
        <v>127</v>
      </c>
      <c r="BB1734" t="s">
        <v>106</v>
      </c>
      <c r="BC1734" t="s">
        <v>128</v>
      </c>
      <c r="BE1734" t="s">
        <v>107</v>
      </c>
      <c r="BF1734" t="s">
        <v>128</v>
      </c>
      <c r="BG1734" t="s">
        <v>128</v>
      </c>
      <c r="BH1734" t="s">
        <v>128</v>
      </c>
      <c r="BI1734">
        <v>1</v>
      </c>
      <c r="BJ1734" t="s">
        <v>358</v>
      </c>
      <c r="BK1734" t="s">
        <v>79</v>
      </c>
      <c r="BL1734" t="s">
        <v>80</v>
      </c>
      <c r="BM1734" s="5">
        <v>0.1423611111111111</v>
      </c>
      <c r="BN1734" t="s">
        <v>275</v>
      </c>
      <c r="BO1734" t="s">
        <v>157</v>
      </c>
      <c r="BP1734" t="s">
        <v>128</v>
      </c>
      <c r="BQ1734" t="s">
        <v>110</v>
      </c>
      <c r="BR1734" t="s">
        <v>3184</v>
      </c>
      <c r="BS1734" t="s">
        <v>112</v>
      </c>
      <c r="BT1734" t="s">
        <v>423</v>
      </c>
      <c r="BU1734" t="s">
        <v>112</v>
      </c>
      <c r="BV1734">
        <v>250</v>
      </c>
      <c r="BW1734">
        <v>2</v>
      </c>
      <c r="BX1734">
        <v>2</v>
      </c>
      <c r="BY1734">
        <v>0</v>
      </c>
      <c r="BZ1734" t="s">
        <v>134</v>
      </c>
      <c r="CA1734" t="s">
        <v>77</v>
      </c>
      <c r="CB1734" t="s">
        <v>114</v>
      </c>
      <c r="CC1734" t="s">
        <v>114</v>
      </c>
    </row>
    <row r="1735" spans="1:81" x14ac:dyDescent="0.3">
      <c r="A1735" s="1">
        <v>45895.439311423608</v>
      </c>
      <c r="B1735" t="s">
        <v>217</v>
      </c>
      <c r="C1735" t="s">
        <v>218</v>
      </c>
      <c r="D1735" s="2">
        <v>45799</v>
      </c>
      <c r="E1735">
        <v>10041287</v>
      </c>
      <c r="F1735" t="s">
        <v>88</v>
      </c>
      <c r="G1735" t="s">
        <v>89</v>
      </c>
      <c r="H1735" t="s">
        <v>90</v>
      </c>
      <c r="I1735" t="s">
        <v>91</v>
      </c>
      <c r="J1735" s="2">
        <v>45796</v>
      </c>
      <c r="L1735">
        <v>37.299999999999997</v>
      </c>
      <c r="M1735">
        <v>1.5</v>
      </c>
      <c r="N1735">
        <v>2</v>
      </c>
      <c r="O1735">
        <v>39.5</v>
      </c>
      <c r="P1735">
        <v>37.799999999999997</v>
      </c>
      <c r="Q1735">
        <v>2000</v>
      </c>
      <c r="R1735">
        <v>1000</v>
      </c>
      <c r="S1735">
        <v>5000</v>
      </c>
      <c r="T1735" t="s">
        <v>128</v>
      </c>
      <c r="U1735">
        <v>7</v>
      </c>
      <c r="V1735" t="s">
        <v>118</v>
      </c>
      <c r="W1735">
        <v>13.5</v>
      </c>
      <c r="X1735" t="s">
        <v>93</v>
      </c>
      <c r="Y1735">
        <v>1.3</v>
      </c>
      <c r="Z1735">
        <v>1</v>
      </c>
      <c r="AA1735">
        <v>36.5</v>
      </c>
      <c r="AB1735" t="s">
        <v>203</v>
      </c>
      <c r="AC1735" t="s">
        <v>319</v>
      </c>
      <c r="AD1735" t="s">
        <v>96</v>
      </c>
      <c r="AE1735">
        <v>135</v>
      </c>
      <c r="AF1735">
        <v>500</v>
      </c>
      <c r="AG1735" t="s">
        <v>97</v>
      </c>
      <c r="AH1735" t="s">
        <v>151</v>
      </c>
      <c r="AI1735" s="4">
        <v>0.52777777777777779</v>
      </c>
      <c r="AJ1735" t="s">
        <v>152</v>
      </c>
      <c r="AK1735" s="4">
        <v>0.19444444444444445</v>
      </c>
      <c r="AL1735" t="s">
        <v>307</v>
      </c>
      <c r="AN1735" t="s">
        <v>100</v>
      </c>
      <c r="AO1735" t="s">
        <v>3185</v>
      </c>
      <c r="AP1735">
        <v>70</v>
      </c>
      <c r="AQ1735">
        <v>97</v>
      </c>
      <c r="AR1735" t="s">
        <v>740</v>
      </c>
      <c r="AV1735">
        <v>1.8</v>
      </c>
      <c r="AW1735" t="s">
        <v>125</v>
      </c>
      <c r="AX1735" t="s">
        <v>104</v>
      </c>
      <c r="AZ1735" t="s">
        <v>154</v>
      </c>
      <c r="BA1735" t="s">
        <v>127</v>
      </c>
      <c r="BB1735" t="s">
        <v>106</v>
      </c>
      <c r="BC1735" t="s">
        <v>128</v>
      </c>
      <c r="BE1735" t="s">
        <v>107</v>
      </c>
      <c r="BF1735" t="s">
        <v>128</v>
      </c>
      <c r="BG1735" t="s">
        <v>128</v>
      </c>
      <c r="BH1735" t="s">
        <v>128</v>
      </c>
      <c r="BI1735">
        <v>1</v>
      </c>
      <c r="BJ1735" t="s">
        <v>272</v>
      </c>
      <c r="BK1735" t="s">
        <v>286</v>
      </c>
      <c r="BL1735" t="s">
        <v>80</v>
      </c>
      <c r="BM1735" s="5">
        <v>0.15277777777777779</v>
      </c>
      <c r="BN1735" t="s">
        <v>275</v>
      </c>
      <c r="BO1735" t="s">
        <v>157</v>
      </c>
      <c r="BP1735" t="s">
        <v>128</v>
      </c>
      <c r="BQ1735" t="s">
        <v>110</v>
      </c>
      <c r="BR1735" t="s">
        <v>3186</v>
      </c>
      <c r="BS1735" t="s">
        <v>112</v>
      </c>
      <c r="BT1735" t="s">
        <v>423</v>
      </c>
      <c r="BU1735" t="s">
        <v>112</v>
      </c>
      <c r="BV1735">
        <v>255</v>
      </c>
      <c r="BW1735">
        <v>2</v>
      </c>
      <c r="BX1735">
        <v>2</v>
      </c>
      <c r="BY1735">
        <v>0</v>
      </c>
      <c r="BZ1735" t="s">
        <v>134</v>
      </c>
      <c r="CA1735" t="s">
        <v>77</v>
      </c>
      <c r="CB1735" t="s">
        <v>114</v>
      </c>
      <c r="CC1735" t="s">
        <v>114</v>
      </c>
    </row>
    <row r="1736" spans="1:81" x14ac:dyDescent="0.3">
      <c r="A1736" s="1">
        <v>45895.441564328707</v>
      </c>
      <c r="B1736" t="s">
        <v>217</v>
      </c>
      <c r="C1736" t="s">
        <v>218</v>
      </c>
      <c r="D1736" s="2">
        <v>45796</v>
      </c>
      <c r="E1736">
        <v>10041287</v>
      </c>
      <c r="F1736" t="s">
        <v>88</v>
      </c>
      <c r="G1736" t="s">
        <v>89</v>
      </c>
      <c r="H1736" t="s">
        <v>90</v>
      </c>
      <c r="I1736" t="s">
        <v>91</v>
      </c>
      <c r="J1736" s="2">
        <v>45793</v>
      </c>
      <c r="L1736">
        <v>36.700000000000003</v>
      </c>
      <c r="M1736">
        <v>1.6</v>
      </c>
      <c r="N1736">
        <v>2</v>
      </c>
      <c r="O1736">
        <v>39.200000000000003</v>
      </c>
      <c r="P1736">
        <v>37.200000000000003</v>
      </c>
      <c r="Q1736">
        <v>2000</v>
      </c>
      <c r="R1736">
        <v>1000</v>
      </c>
      <c r="S1736">
        <v>5000</v>
      </c>
      <c r="T1736" t="s">
        <v>128</v>
      </c>
      <c r="U1736">
        <v>7</v>
      </c>
      <c r="V1736" t="s">
        <v>118</v>
      </c>
      <c r="W1736">
        <v>13.5</v>
      </c>
      <c r="X1736" t="s">
        <v>93</v>
      </c>
      <c r="Y1736">
        <v>1.3</v>
      </c>
      <c r="Z1736">
        <v>1</v>
      </c>
      <c r="AA1736">
        <v>36.5</v>
      </c>
      <c r="AB1736" t="s">
        <v>152</v>
      </c>
      <c r="AC1736" t="s">
        <v>229</v>
      </c>
      <c r="AD1736" t="s">
        <v>96</v>
      </c>
      <c r="AE1736">
        <v>135</v>
      </c>
      <c r="AF1736">
        <v>500</v>
      </c>
      <c r="AG1736" t="s">
        <v>97</v>
      </c>
      <c r="AH1736" t="s">
        <v>151</v>
      </c>
      <c r="AI1736" s="4">
        <v>0.53125</v>
      </c>
      <c r="AJ1736" t="s">
        <v>289</v>
      </c>
      <c r="AK1736" s="4">
        <v>0.19791666666666666</v>
      </c>
      <c r="AL1736" t="s">
        <v>304</v>
      </c>
      <c r="AN1736" t="s">
        <v>100</v>
      </c>
      <c r="AO1736" t="s">
        <v>3187</v>
      </c>
      <c r="AP1736">
        <v>78</v>
      </c>
      <c r="AQ1736">
        <v>99</v>
      </c>
      <c r="AR1736" t="s">
        <v>740</v>
      </c>
      <c r="AV1736">
        <v>2</v>
      </c>
      <c r="AW1736" t="s">
        <v>125</v>
      </c>
      <c r="AX1736" t="s">
        <v>104</v>
      </c>
      <c r="AZ1736" t="s">
        <v>154</v>
      </c>
      <c r="BA1736" t="s">
        <v>127</v>
      </c>
      <c r="BB1736" t="s">
        <v>106</v>
      </c>
      <c r="BC1736" t="s">
        <v>128</v>
      </c>
      <c r="BE1736" t="s">
        <v>107</v>
      </c>
      <c r="BF1736" t="s">
        <v>128</v>
      </c>
      <c r="BG1736" t="s">
        <v>128</v>
      </c>
      <c r="BH1736" t="s">
        <v>128</v>
      </c>
      <c r="BI1736">
        <v>1</v>
      </c>
      <c r="BJ1736" t="s">
        <v>170</v>
      </c>
      <c r="BK1736" t="s">
        <v>171</v>
      </c>
      <c r="BL1736" t="s">
        <v>80</v>
      </c>
      <c r="BM1736" s="5">
        <v>0.19791666666666666</v>
      </c>
      <c r="BN1736" t="s">
        <v>307</v>
      </c>
      <c r="BO1736" t="s">
        <v>157</v>
      </c>
      <c r="BP1736" t="s">
        <v>128</v>
      </c>
      <c r="BQ1736" t="s">
        <v>110</v>
      </c>
      <c r="BR1736" t="s">
        <v>3188</v>
      </c>
      <c r="BS1736" t="s">
        <v>112</v>
      </c>
      <c r="BT1736" t="s">
        <v>423</v>
      </c>
      <c r="BU1736" t="s">
        <v>112</v>
      </c>
      <c r="BV1736">
        <v>280</v>
      </c>
      <c r="BW1736">
        <v>2</v>
      </c>
      <c r="BX1736">
        <v>2</v>
      </c>
      <c r="BY1736">
        <v>0</v>
      </c>
      <c r="BZ1736" t="s">
        <v>134</v>
      </c>
      <c r="CA1736" t="s">
        <v>77</v>
      </c>
      <c r="CB1736" t="s">
        <v>114</v>
      </c>
      <c r="CC1736" t="s">
        <v>114</v>
      </c>
    </row>
    <row r="1737" spans="1:81" x14ac:dyDescent="0.3">
      <c r="A1737" s="1">
        <v>45895.444742129628</v>
      </c>
      <c r="B1737" t="s">
        <v>217</v>
      </c>
      <c r="C1737" t="s">
        <v>268</v>
      </c>
      <c r="D1737" s="2">
        <v>45793</v>
      </c>
      <c r="E1737">
        <v>10041287</v>
      </c>
      <c r="F1737" t="s">
        <v>88</v>
      </c>
      <c r="G1737" t="s">
        <v>89</v>
      </c>
      <c r="H1737" t="s">
        <v>90</v>
      </c>
      <c r="I1737" t="s">
        <v>91</v>
      </c>
      <c r="J1737" s="2">
        <v>45784</v>
      </c>
      <c r="L1737">
        <v>37.1</v>
      </c>
      <c r="M1737">
        <v>1.3</v>
      </c>
      <c r="N1737">
        <v>2</v>
      </c>
      <c r="O1737">
        <v>39.5</v>
      </c>
      <c r="P1737">
        <v>37.6</v>
      </c>
      <c r="Q1737">
        <v>2000</v>
      </c>
      <c r="R1737">
        <v>1000</v>
      </c>
      <c r="S1737">
        <v>5000</v>
      </c>
      <c r="T1737" t="s">
        <v>128</v>
      </c>
      <c r="U1737">
        <v>7</v>
      </c>
      <c r="V1737" t="s">
        <v>118</v>
      </c>
      <c r="W1737">
        <v>13.5</v>
      </c>
      <c r="X1737" t="s">
        <v>93</v>
      </c>
      <c r="Y1737">
        <v>1.3</v>
      </c>
      <c r="Z1737">
        <v>1</v>
      </c>
      <c r="AA1737">
        <v>36.5</v>
      </c>
      <c r="AB1737" t="s">
        <v>343</v>
      </c>
      <c r="AC1737" t="s">
        <v>141</v>
      </c>
      <c r="AD1737" t="s">
        <v>96</v>
      </c>
      <c r="AE1737">
        <v>135</v>
      </c>
      <c r="AF1737">
        <v>500</v>
      </c>
      <c r="AG1737" t="s">
        <v>255</v>
      </c>
      <c r="AH1737" t="s">
        <v>151</v>
      </c>
      <c r="AI1737" s="4">
        <v>0.53125</v>
      </c>
      <c r="AJ1737" t="s">
        <v>250</v>
      </c>
      <c r="AK1737" s="4">
        <v>0.17708333333333334</v>
      </c>
      <c r="AL1737" t="s">
        <v>229</v>
      </c>
      <c r="AN1737" t="s">
        <v>100</v>
      </c>
      <c r="AO1737" t="s">
        <v>3189</v>
      </c>
      <c r="AP1737">
        <v>84</v>
      </c>
      <c r="AQ1737">
        <v>96</v>
      </c>
      <c r="AR1737">
        <v>98.4</v>
      </c>
      <c r="AV1737">
        <v>1.9</v>
      </c>
      <c r="AW1737" t="s">
        <v>125</v>
      </c>
      <c r="AX1737" t="s">
        <v>104</v>
      </c>
      <c r="AZ1737" t="s">
        <v>154</v>
      </c>
      <c r="BA1737" t="s">
        <v>127</v>
      </c>
      <c r="BB1737" t="s">
        <v>106</v>
      </c>
      <c r="BC1737" t="s">
        <v>128</v>
      </c>
      <c r="BE1737" t="s">
        <v>107</v>
      </c>
      <c r="BF1737" t="s">
        <v>128</v>
      </c>
      <c r="BG1737" t="s">
        <v>128</v>
      </c>
      <c r="BH1737" t="s">
        <v>128</v>
      </c>
      <c r="BI1737">
        <v>1</v>
      </c>
      <c r="BJ1737" t="s">
        <v>264</v>
      </c>
      <c r="BK1737" t="s">
        <v>525</v>
      </c>
      <c r="BL1737" t="s">
        <v>131</v>
      </c>
      <c r="BM1737" s="5">
        <v>0.19652777777777777</v>
      </c>
      <c r="BN1737" t="s">
        <v>172</v>
      </c>
      <c r="BO1737" t="s">
        <v>157</v>
      </c>
      <c r="BP1737" t="s">
        <v>128</v>
      </c>
      <c r="BQ1737" t="s">
        <v>110</v>
      </c>
      <c r="BR1737" t="s">
        <v>3190</v>
      </c>
      <c r="BS1737" t="s">
        <v>112</v>
      </c>
      <c r="BT1737" t="s">
        <v>423</v>
      </c>
      <c r="BU1737" t="s">
        <v>112</v>
      </c>
      <c r="BV1737">
        <v>300</v>
      </c>
      <c r="BW1737">
        <v>2</v>
      </c>
      <c r="BX1737">
        <v>2</v>
      </c>
      <c r="BY1737">
        <v>0</v>
      </c>
      <c r="BZ1737" t="s">
        <v>134</v>
      </c>
      <c r="CA1737" t="s">
        <v>77</v>
      </c>
      <c r="CB1737" t="s">
        <v>114</v>
      </c>
      <c r="CC1737" t="s">
        <v>114</v>
      </c>
    </row>
    <row r="1738" spans="1:81" x14ac:dyDescent="0.3">
      <c r="A1738" s="1">
        <v>45895.449767905091</v>
      </c>
      <c r="B1738" t="s">
        <v>217</v>
      </c>
      <c r="C1738" t="s">
        <v>218</v>
      </c>
      <c r="D1738" s="2">
        <v>45784</v>
      </c>
      <c r="E1738">
        <v>10041287</v>
      </c>
      <c r="F1738" t="s">
        <v>88</v>
      </c>
      <c r="G1738" t="s">
        <v>89</v>
      </c>
      <c r="H1738" t="s">
        <v>90</v>
      </c>
      <c r="I1738" t="s">
        <v>91</v>
      </c>
      <c r="J1738" s="2">
        <v>45781</v>
      </c>
      <c r="L1738">
        <v>38.700000000000003</v>
      </c>
      <c r="M1738">
        <v>1.9</v>
      </c>
      <c r="N1738">
        <v>2.2000000000000002</v>
      </c>
      <c r="O1738">
        <v>39.4</v>
      </c>
      <c r="P1738">
        <v>39.200000000000003</v>
      </c>
      <c r="Q1738">
        <v>2000</v>
      </c>
      <c r="R1738">
        <v>1000</v>
      </c>
      <c r="S1738">
        <v>5000</v>
      </c>
      <c r="T1738" t="s">
        <v>128</v>
      </c>
      <c r="U1738">
        <v>7</v>
      </c>
      <c r="V1738" t="s">
        <v>118</v>
      </c>
      <c r="W1738">
        <v>13.5</v>
      </c>
      <c r="X1738" t="s">
        <v>93</v>
      </c>
      <c r="Y1738">
        <v>1.3</v>
      </c>
      <c r="Z1738">
        <v>1</v>
      </c>
      <c r="AA1738">
        <v>36.5</v>
      </c>
      <c r="AB1738" t="s">
        <v>343</v>
      </c>
      <c r="AC1738" t="s">
        <v>289</v>
      </c>
      <c r="AD1738" t="s">
        <v>96</v>
      </c>
      <c r="AE1738">
        <v>135</v>
      </c>
      <c r="AF1738">
        <v>500</v>
      </c>
      <c r="AG1738" t="s">
        <v>255</v>
      </c>
      <c r="AH1738" t="s">
        <v>151</v>
      </c>
      <c r="AI1738" s="4">
        <v>0.20833333333333334</v>
      </c>
      <c r="AJ1738" t="s">
        <v>271</v>
      </c>
      <c r="AK1738" s="4">
        <v>0.375</v>
      </c>
      <c r="AL1738" t="s">
        <v>229</v>
      </c>
      <c r="AN1738" t="s">
        <v>100</v>
      </c>
      <c r="AO1738" t="s">
        <v>3191</v>
      </c>
      <c r="AP1738">
        <v>74</v>
      </c>
      <c r="AQ1738">
        <v>99</v>
      </c>
      <c r="AR1738">
        <v>98.6</v>
      </c>
      <c r="AV1738">
        <v>1.9</v>
      </c>
      <c r="AW1738" t="s">
        <v>125</v>
      </c>
      <c r="AX1738" t="s">
        <v>104</v>
      </c>
      <c r="AZ1738" t="s">
        <v>154</v>
      </c>
      <c r="BA1738" t="s">
        <v>127</v>
      </c>
      <c r="BB1738" t="s">
        <v>106</v>
      </c>
      <c r="BC1738" t="s">
        <v>128</v>
      </c>
      <c r="BE1738" t="s">
        <v>107</v>
      </c>
      <c r="BF1738" t="s">
        <v>128</v>
      </c>
      <c r="BG1738" t="s">
        <v>128</v>
      </c>
      <c r="BH1738" t="s">
        <v>128</v>
      </c>
      <c r="BI1738">
        <v>1</v>
      </c>
      <c r="BJ1738" t="s">
        <v>358</v>
      </c>
      <c r="BK1738" t="s">
        <v>79</v>
      </c>
      <c r="BL1738" t="s">
        <v>80</v>
      </c>
      <c r="BM1738" s="5">
        <v>0.1423611111111111</v>
      </c>
      <c r="BN1738" t="s">
        <v>203</v>
      </c>
      <c r="BO1738" t="s">
        <v>157</v>
      </c>
      <c r="BP1738" t="s">
        <v>128</v>
      </c>
      <c r="BQ1738" t="s">
        <v>110</v>
      </c>
      <c r="BR1738" t="s">
        <v>3192</v>
      </c>
      <c r="BS1738" t="s">
        <v>112</v>
      </c>
      <c r="BT1738" t="s">
        <v>423</v>
      </c>
      <c r="BU1738" t="s">
        <v>112</v>
      </c>
      <c r="BV1738">
        <v>250</v>
      </c>
      <c r="BW1738">
        <v>2</v>
      </c>
      <c r="BX1738">
        <v>2</v>
      </c>
      <c r="BY1738">
        <v>0</v>
      </c>
      <c r="BZ1738" t="s">
        <v>134</v>
      </c>
      <c r="CA1738" t="s">
        <v>77</v>
      </c>
      <c r="CB1738" t="s">
        <v>114</v>
      </c>
      <c r="CC1738" t="s">
        <v>114</v>
      </c>
    </row>
    <row r="1739" spans="1:81" x14ac:dyDescent="0.3">
      <c r="A1739" s="1">
        <v>45895.472927731484</v>
      </c>
      <c r="B1739" t="s">
        <v>217</v>
      </c>
      <c r="C1739" t="s">
        <v>218</v>
      </c>
      <c r="D1739" s="2">
        <v>45781</v>
      </c>
      <c r="E1739">
        <v>10041287</v>
      </c>
      <c r="F1739" t="s">
        <v>88</v>
      </c>
      <c r="G1739" t="s">
        <v>89</v>
      </c>
      <c r="H1739" t="s">
        <v>90</v>
      </c>
      <c r="I1739" t="s">
        <v>91</v>
      </c>
      <c r="J1739" s="2">
        <v>45778</v>
      </c>
      <c r="L1739">
        <v>37</v>
      </c>
      <c r="M1739">
        <v>1.2</v>
      </c>
      <c r="N1739">
        <v>2</v>
      </c>
      <c r="O1739">
        <v>39.4</v>
      </c>
      <c r="P1739">
        <v>37.5</v>
      </c>
      <c r="Q1739">
        <v>2000</v>
      </c>
      <c r="R1739">
        <v>1000</v>
      </c>
      <c r="S1739">
        <v>5000</v>
      </c>
      <c r="T1739" t="s">
        <v>128</v>
      </c>
      <c r="U1739">
        <v>7</v>
      </c>
      <c r="V1739" t="s">
        <v>118</v>
      </c>
      <c r="W1739">
        <v>13.5</v>
      </c>
      <c r="X1739" t="s">
        <v>93</v>
      </c>
      <c r="Y1739">
        <v>1.3</v>
      </c>
      <c r="Z1739">
        <v>1</v>
      </c>
      <c r="AA1739">
        <v>36.5</v>
      </c>
      <c r="AB1739" t="s">
        <v>152</v>
      </c>
      <c r="AC1739" t="s">
        <v>304</v>
      </c>
      <c r="AD1739" t="s">
        <v>96</v>
      </c>
      <c r="AE1739">
        <v>135</v>
      </c>
      <c r="AF1739">
        <v>500</v>
      </c>
      <c r="AG1739" t="s">
        <v>97</v>
      </c>
      <c r="AH1739" t="s">
        <v>151</v>
      </c>
      <c r="AI1739" s="4">
        <v>0.52777777777777779</v>
      </c>
      <c r="AJ1739" t="s">
        <v>152</v>
      </c>
      <c r="AK1739" s="4">
        <v>0.19444444444444445</v>
      </c>
      <c r="AL1739" t="s">
        <v>307</v>
      </c>
      <c r="AN1739" t="s">
        <v>100</v>
      </c>
      <c r="AO1739" t="s">
        <v>3193</v>
      </c>
      <c r="AP1739">
        <v>77</v>
      </c>
      <c r="AQ1739">
        <v>99</v>
      </c>
      <c r="AR1739">
        <v>98</v>
      </c>
      <c r="AV1739">
        <v>1.9</v>
      </c>
      <c r="AW1739" t="s">
        <v>125</v>
      </c>
      <c r="AX1739" t="s">
        <v>104</v>
      </c>
      <c r="AZ1739" t="s">
        <v>154</v>
      </c>
      <c r="BA1739" t="s">
        <v>127</v>
      </c>
      <c r="BB1739" t="s">
        <v>106</v>
      </c>
      <c r="BC1739" t="s">
        <v>128</v>
      </c>
      <c r="BE1739" t="s">
        <v>107</v>
      </c>
      <c r="BF1739" t="s">
        <v>128</v>
      </c>
      <c r="BG1739" t="s">
        <v>128</v>
      </c>
      <c r="BH1739" t="s">
        <v>128</v>
      </c>
      <c r="BI1739">
        <v>1</v>
      </c>
      <c r="BJ1739" t="s">
        <v>2933</v>
      </c>
      <c r="BK1739" t="s">
        <v>853</v>
      </c>
      <c r="BL1739" t="s">
        <v>839</v>
      </c>
      <c r="BM1739" s="5">
        <v>0.20833333333333334</v>
      </c>
      <c r="BN1739" t="s">
        <v>275</v>
      </c>
      <c r="BO1739" t="s">
        <v>157</v>
      </c>
      <c r="BP1739" t="s">
        <v>128</v>
      </c>
      <c r="BQ1739" t="s">
        <v>110</v>
      </c>
      <c r="BR1739" t="s">
        <v>3194</v>
      </c>
      <c r="BS1739" t="s">
        <v>112</v>
      </c>
      <c r="BT1739" t="s">
        <v>112</v>
      </c>
      <c r="BU1739" t="s">
        <v>112</v>
      </c>
      <c r="BV1739">
        <v>280</v>
      </c>
      <c r="BW1739">
        <v>2</v>
      </c>
      <c r="BX1739">
        <v>2</v>
      </c>
      <c r="BY1739">
        <v>0</v>
      </c>
      <c r="BZ1739" t="s">
        <v>134</v>
      </c>
      <c r="CA1739" t="s">
        <v>77</v>
      </c>
      <c r="CB1739" t="s">
        <v>114</v>
      </c>
      <c r="CC1739" t="s">
        <v>114</v>
      </c>
    </row>
    <row r="1740" spans="1:81" x14ac:dyDescent="0.3">
      <c r="A1740" s="1">
        <v>45895.475779988425</v>
      </c>
      <c r="B1740" t="s">
        <v>217</v>
      </c>
      <c r="C1740" t="s">
        <v>218</v>
      </c>
      <c r="D1740" s="2">
        <v>45778</v>
      </c>
      <c r="E1740">
        <v>10041287</v>
      </c>
      <c r="F1740" t="s">
        <v>88</v>
      </c>
      <c r="G1740" t="s">
        <v>89</v>
      </c>
      <c r="H1740" t="s">
        <v>90</v>
      </c>
      <c r="I1740" t="s">
        <v>91</v>
      </c>
      <c r="J1740" s="2">
        <v>45775</v>
      </c>
      <c r="L1740">
        <v>37.799999999999997</v>
      </c>
      <c r="M1740">
        <v>1.5</v>
      </c>
      <c r="N1740">
        <v>2</v>
      </c>
      <c r="O1740">
        <v>39.5</v>
      </c>
      <c r="P1740">
        <v>38.200000000000003</v>
      </c>
      <c r="Q1740">
        <v>2000</v>
      </c>
      <c r="R1740">
        <v>1000</v>
      </c>
      <c r="S1740">
        <v>5000</v>
      </c>
      <c r="T1740" t="s">
        <v>128</v>
      </c>
      <c r="U1740">
        <v>21</v>
      </c>
      <c r="V1740" t="s">
        <v>118</v>
      </c>
      <c r="W1740">
        <v>13.5</v>
      </c>
      <c r="X1740" t="s">
        <v>93</v>
      </c>
      <c r="Y1740">
        <v>1.3</v>
      </c>
      <c r="Z1740">
        <v>1</v>
      </c>
      <c r="AA1740">
        <v>36.5</v>
      </c>
      <c r="AB1740" t="s">
        <v>307</v>
      </c>
      <c r="AC1740" t="s">
        <v>229</v>
      </c>
      <c r="AD1740" t="s">
        <v>96</v>
      </c>
      <c r="AE1740">
        <v>135</v>
      </c>
      <c r="AF1740">
        <v>500</v>
      </c>
      <c r="AG1740" t="s">
        <v>97</v>
      </c>
      <c r="AH1740" t="s">
        <v>151</v>
      </c>
      <c r="AI1740" s="4">
        <v>0.19444444444444445</v>
      </c>
      <c r="AJ1740" t="s">
        <v>307</v>
      </c>
      <c r="AK1740" s="4">
        <v>0.3611111111111111</v>
      </c>
      <c r="AL1740" t="s">
        <v>229</v>
      </c>
      <c r="AN1740" t="s">
        <v>100</v>
      </c>
      <c r="AO1740" t="s">
        <v>3195</v>
      </c>
      <c r="AP1740">
        <v>70</v>
      </c>
      <c r="AQ1740">
        <v>96</v>
      </c>
      <c r="AR1740">
        <v>98</v>
      </c>
      <c r="AV1740">
        <v>1.3</v>
      </c>
      <c r="AW1740" t="s">
        <v>125</v>
      </c>
      <c r="AX1740" t="s">
        <v>104</v>
      </c>
      <c r="AZ1740" t="s">
        <v>154</v>
      </c>
      <c r="BA1740" t="s">
        <v>127</v>
      </c>
      <c r="BB1740" t="s">
        <v>106</v>
      </c>
      <c r="BC1740" t="s">
        <v>128</v>
      </c>
      <c r="BE1740" t="s">
        <v>107</v>
      </c>
      <c r="BF1740" t="s">
        <v>128</v>
      </c>
      <c r="BG1740" t="s">
        <v>128</v>
      </c>
      <c r="BH1740" t="s">
        <v>128</v>
      </c>
      <c r="BI1740">
        <v>1</v>
      </c>
      <c r="BJ1740" t="s">
        <v>170</v>
      </c>
      <c r="BK1740" t="s">
        <v>171</v>
      </c>
      <c r="BL1740" t="s">
        <v>80</v>
      </c>
      <c r="BM1740" s="5">
        <v>0.19444444444444445</v>
      </c>
      <c r="BN1740" t="s">
        <v>229</v>
      </c>
      <c r="BO1740" t="s">
        <v>157</v>
      </c>
      <c r="BP1740" t="s">
        <v>128</v>
      </c>
      <c r="BQ1740" t="s">
        <v>110</v>
      </c>
      <c r="BR1740" t="s">
        <v>3196</v>
      </c>
      <c r="BS1740" t="s">
        <v>112</v>
      </c>
      <c r="BT1740" t="s">
        <v>423</v>
      </c>
      <c r="BU1740" t="s">
        <v>112</v>
      </c>
      <c r="BV1740">
        <v>250</v>
      </c>
      <c r="BW1740">
        <v>2</v>
      </c>
      <c r="BX1740">
        <v>2</v>
      </c>
      <c r="BY1740">
        <v>0</v>
      </c>
      <c r="BZ1740" t="s">
        <v>134</v>
      </c>
      <c r="CA1740" t="s">
        <v>77</v>
      </c>
      <c r="CB1740" t="s">
        <v>114</v>
      </c>
      <c r="CC1740" t="s">
        <v>114</v>
      </c>
    </row>
    <row r="1741" spans="1:81" x14ac:dyDescent="0.3">
      <c r="A1741" s="1">
        <v>45895.478186192129</v>
      </c>
      <c r="B1741" t="s">
        <v>217</v>
      </c>
      <c r="C1741" t="s">
        <v>218</v>
      </c>
      <c r="D1741" s="2">
        <v>45775</v>
      </c>
      <c r="E1741">
        <v>10041287</v>
      </c>
      <c r="F1741" t="s">
        <v>88</v>
      </c>
      <c r="G1741" t="s">
        <v>89</v>
      </c>
      <c r="H1741" t="s">
        <v>90</v>
      </c>
      <c r="I1741" t="s">
        <v>91</v>
      </c>
      <c r="J1741" s="2">
        <v>45772</v>
      </c>
      <c r="L1741">
        <v>37.299999999999997</v>
      </c>
      <c r="M1741">
        <v>2.9</v>
      </c>
      <c r="N1741">
        <v>3</v>
      </c>
      <c r="O1741">
        <v>40.4</v>
      </c>
      <c r="P1741">
        <v>37.799999999999997</v>
      </c>
      <c r="Q1741">
        <v>2000</v>
      </c>
      <c r="R1741">
        <v>1000</v>
      </c>
      <c r="S1741">
        <v>5000</v>
      </c>
      <c r="T1741" t="s">
        <v>128</v>
      </c>
      <c r="U1741">
        <v>7</v>
      </c>
      <c r="V1741" t="s">
        <v>118</v>
      </c>
      <c r="W1741">
        <v>13.5</v>
      </c>
      <c r="X1741" t="s">
        <v>93</v>
      </c>
      <c r="Y1741">
        <v>1.3</v>
      </c>
      <c r="Z1741">
        <v>1</v>
      </c>
      <c r="AA1741">
        <v>36.5</v>
      </c>
      <c r="AB1741" t="s">
        <v>152</v>
      </c>
      <c r="AC1741" t="s">
        <v>291</v>
      </c>
      <c r="AD1741" t="s">
        <v>96</v>
      </c>
      <c r="AE1741">
        <v>135</v>
      </c>
      <c r="AF1741">
        <v>500</v>
      </c>
      <c r="AG1741" t="s">
        <v>97</v>
      </c>
      <c r="AH1741" t="s">
        <v>151</v>
      </c>
      <c r="AI1741" s="4">
        <v>0.1875</v>
      </c>
      <c r="AJ1741" t="s">
        <v>271</v>
      </c>
      <c r="AK1741" s="4">
        <v>0.35416666666666669</v>
      </c>
      <c r="AL1741" t="s">
        <v>271</v>
      </c>
      <c r="AN1741" t="s">
        <v>100</v>
      </c>
      <c r="AO1741" t="s">
        <v>190</v>
      </c>
      <c r="AP1741">
        <v>84</v>
      </c>
      <c r="AQ1741">
        <v>96</v>
      </c>
      <c r="AR1741">
        <v>97.6</v>
      </c>
      <c r="AV1741">
        <v>2.4</v>
      </c>
      <c r="AW1741" t="s">
        <v>125</v>
      </c>
      <c r="AX1741" t="s">
        <v>104</v>
      </c>
      <c r="AZ1741" t="s">
        <v>154</v>
      </c>
      <c r="BA1741" t="s">
        <v>127</v>
      </c>
      <c r="BB1741" t="s">
        <v>106</v>
      </c>
      <c r="BC1741" t="s">
        <v>128</v>
      </c>
      <c r="BE1741" t="s">
        <v>107</v>
      </c>
      <c r="BF1741" t="s">
        <v>128</v>
      </c>
      <c r="BG1741" t="s">
        <v>128</v>
      </c>
      <c r="BH1741" t="s">
        <v>128</v>
      </c>
      <c r="BI1741">
        <v>1</v>
      </c>
      <c r="BJ1741" t="s">
        <v>170</v>
      </c>
      <c r="BK1741" t="s">
        <v>171</v>
      </c>
      <c r="BL1741" t="s">
        <v>80</v>
      </c>
      <c r="BM1741" s="5">
        <v>0.35416666666666669</v>
      </c>
      <c r="BN1741" t="s">
        <v>229</v>
      </c>
      <c r="BO1741" t="s">
        <v>157</v>
      </c>
      <c r="BP1741" t="s">
        <v>128</v>
      </c>
      <c r="BQ1741" t="s">
        <v>110</v>
      </c>
      <c r="BR1741" t="s">
        <v>3194</v>
      </c>
      <c r="BS1741" t="s">
        <v>112</v>
      </c>
      <c r="BT1741" t="s">
        <v>423</v>
      </c>
      <c r="BU1741" t="s">
        <v>112</v>
      </c>
      <c r="BV1741">
        <v>280</v>
      </c>
      <c r="BW1741">
        <v>2</v>
      </c>
      <c r="BX1741">
        <v>2</v>
      </c>
      <c r="BY1741">
        <v>0</v>
      </c>
      <c r="BZ1741" t="s">
        <v>134</v>
      </c>
      <c r="CA1741" t="s">
        <v>77</v>
      </c>
      <c r="CB1741" t="s">
        <v>114</v>
      </c>
      <c r="CC1741" t="s">
        <v>114</v>
      </c>
    </row>
    <row r="1742" spans="1:81" x14ac:dyDescent="0.3">
      <c r="A1742" s="1">
        <v>45895.480398738429</v>
      </c>
      <c r="B1742" t="s">
        <v>217</v>
      </c>
      <c r="C1742" t="s">
        <v>218</v>
      </c>
      <c r="D1742" s="2">
        <v>45772</v>
      </c>
      <c r="E1742">
        <v>10041287</v>
      </c>
      <c r="F1742" t="s">
        <v>88</v>
      </c>
      <c r="G1742" t="s">
        <v>89</v>
      </c>
      <c r="H1742" t="s">
        <v>90</v>
      </c>
      <c r="I1742" t="s">
        <v>91</v>
      </c>
      <c r="J1742" s="2">
        <v>45769</v>
      </c>
      <c r="L1742">
        <v>37.1</v>
      </c>
      <c r="M1742">
        <v>2.8</v>
      </c>
      <c r="N1742">
        <v>3</v>
      </c>
      <c r="O1742">
        <v>39.799999999999997</v>
      </c>
      <c r="P1742">
        <v>37.6</v>
      </c>
      <c r="Q1742">
        <v>2000</v>
      </c>
      <c r="R1742">
        <v>1000</v>
      </c>
      <c r="S1742">
        <v>5000</v>
      </c>
      <c r="T1742" t="s">
        <v>128</v>
      </c>
      <c r="U1742">
        <v>7</v>
      </c>
      <c r="V1742" t="s">
        <v>118</v>
      </c>
      <c r="W1742">
        <v>13.5</v>
      </c>
      <c r="X1742" t="s">
        <v>93</v>
      </c>
      <c r="Y1742">
        <v>1.3</v>
      </c>
      <c r="Z1742">
        <v>1</v>
      </c>
      <c r="AA1742">
        <v>36.5</v>
      </c>
      <c r="AB1742" t="s">
        <v>152</v>
      </c>
      <c r="AC1742" t="s">
        <v>141</v>
      </c>
      <c r="AD1742" t="s">
        <v>96</v>
      </c>
      <c r="AE1742">
        <v>135</v>
      </c>
      <c r="AF1742">
        <v>500</v>
      </c>
      <c r="AG1742" t="s">
        <v>97</v>
      </c>
      <c r="AH1742" t="s">
        <v>151</v>
      </c>
      <c r="AI1742" s="4">
        <v>0.53472222222222221</v>
      </c>
      <c r="AJ1742" t="s">
        <v>152</v>
      </c>
      <c r="AK1742" s="4">
        <v>0.2013888888888889</v>
      </c>
      <c r="AL1742" t="s">
        <v>229</v>
      </c>
      <c r="AN1742" t="s">
        <v>100</v>
      </c>
      <c r="AO1742" t="s">
        <v>3197</v>
      </c>
      <c r="AP1742">
        <v>87</v>
      </c>
      <c r="AQ1742">
        <v>99</v>
      </c>
      <c r="AR1742">
        <v>98.6</v>
      </c>
      <c r="AV1742">
        <v>2.2000000000000002</v>
      </c>
      <c r="AW1742" t="s">
        <v>125</v>
      </c>
      <c r="AX1742" t="s">
        <v>104</v>
      </c>
      <c r="AZ1742" t="s">
        <v>154</v>
      </c>
      <c r="BA1742" t="s">
        <v>127</v>
      </c>
      <c r="BB1742" t="s">
        <v>106</v>
      </c>
      <c r="BC1742" t="s">
        <v>128</v>
      </c>
      <c r="BE1742" t="s">
        <v>107</v>
      </c>
      <c r="BF1742" t="s">
        <v>128</v>
      </c>
      <c r="BG1742" t="s">
        <v>128</v>
      </c>
      <c r="BH1742" t="s">
        <v>128</v>
      </c>
      <c r="BI1742">
        <v>1</v>
      </c>
      <c r="BJ1742" t="s">
        <v>170</v>
      </c>
      <c r="BK1742" t="s">
        <v>171</v>
      </c>
      <c r="BL1742" t="s">
        <v>80</v>
      </c>
      <c r="BM1742" s="5">
        <v>0.35416666666666669</v>
      </c>
      <c r="BN1742" t="s">
        <v>172</v>
      </c>
      <c r="BO1742" t="s">
        <v>157</v>
      </c>
      <c r="BP1742" t="s">
        <v>128</v>
      </c>
      <c r="BQ1742" t="s">
        <v>110</v>
      </c>
      <c r="BR1742" t="s">
        <v>3198</v>
      </c>
      <c r="BS1742" t="s">
        <v>112</v>
      </c>
      <c r="BT1742" t="s">
        <v>423</v>
      </c>
      <c r="BU1742" t="s">
        <v>112</v>
      </c>
      <c r="BV1742">
        <v>285</v>
      </c>
      <c r="BW1742">
        <v>2</v>
      </c>
      <c r="BX1742">
        <v>2</v>
      </c>
      <c r="BY1742">
        <v>0</v>
      </c>
      <c r="BZ1742" t="s">
        <v>134</v>
      </c>
      <c r="CA1742" t="s">
        <v>77</v>
      </c>
      <c r="CB1742" t="s">
        <v>114</v>
      </c>
      <c r="CC1742" t="s">
        <v>114</v>
      </c>
    </row>
    <row r="1743" spans="1:81" x14ac:dyDescent="0.3">
      <c r="A1743" s="1">
        <v>45895.482774525466</v>
      </c>
      <c r="B1743" t="s">
        <v>217</v>
      </c>
      <c r="C1743" t="s">
        <v>218</v>
      </c>
      <c r="D1743" s="2">
        <v>45769</v>
      </c>
      <c r="E1743">
        <v>10041287</v>
      </c>
      <c r="F1743" t="s">
        <v>88</v>
      </c>
      <c r="G1743" t="s">
        <v>89</v>
      </c>
      <c r="H1743" t="s">
        <v>90</v>
      </c>
      <c r="I1743" t="s">
        <v>91</v>
      </c>
      <c r="J1743" s="2">
        <v>45766</v>
      </c>
      <c r="L1743">
        <v>37.4</v>
      </c>
      <c r="M1743">
        <v>2.2000000000000002</v>
      </c>
      <c r="N1743">
        <v>3</v>
      </c>
      <c r="O1743">
        <v>39.6</v>
      </c>
      <c r="P1743">
        <v>37.799999999999997</v>
      </c>
      <c r="Q1743">
        <v>2000</v>
      </c>
      <c r="R1743">
        <v>1000</v>
      </c>
      <c r="S1743">
        <v>5000</v>
      </c>
      <c r="T1743" t="s">
        <v>128</v>
      </c>
      <c r="U1743">
        <v>7</v>
      </c>
      <c r="V1743" t="s">
        <v>118</v>
      </c>
      <c r="W1743">
        <v>13.5</v>
      </c>
      <c r="X1743" t="s">
        <v>93</v>
      </c>
      <c r="Y1743">
        <v>1.3</v>
      </c>
      <c r="Z1743">
        <v>1</v>
      </c>
      <c r="AA1743">
        <v>36.5</v>
      </c>
      <c r="AB1743" t="s">
        <v>152</v>
      </c>
      <c r="AC1743" t="s">
        <v>307</v>
      </c>
      <c r="AD1743" t="s">
        <v>96</v>
      </c>
      <c r="AE1743">
        <v>135</v>
      </c>
      <c r="AF1743">
        <v>500</v>
      </c>
      <c r="AG1743" t="s">
        <v>97</v>
      </c>
      <c r="AH1743" t="s">
        <v>151</v>
      </c>
      <c r="AI1743" s="4">
        <v>0.53125</v>
      </c>
      <c r="AJ1743" t="s">
        <v>152</v>
      </c>
      <c r="AK1743" s="4">
        <v>0.19791666666666666</v>
      </c>
      <c r="AL1743" t="s">
        <v>141</v>
      </c>
      <c r="AN1743" t="s">
        <v>100</v>
      </c>
      <c r="AO1743" t="s">
        <v>3199</v>
      </c>
      <c r="AP1743">
        <v>71</v>
      </c>
      <c r="AQ1743">
        <v>100</v>
      </c>
      <c r="AR1743">
        <v>98.6</v>
      </c>
      <c r="AV1743">
        <v>1.6</v>
      </c>
      <c r="AW1743" t="s">
        <v>125</v>
      </c>
      <c r="AX1743" t="s">
        <v>104</v>
      </c>
      <c r="AZ1743" t="s">
        <v>154</v>
      </c>
      <c r="BA1743" t="s">
        <v>127</v>
      </c>
      <c r="BB1743" t="s">
        <v>106</v>
      </c>
      <c r="BC1743" t="s">
        <v>128</v>
      </c>
      <c r="BE1743" t="s">
        <v>107</v>
      </c>
      <c r="BF1743" t="s">
        <v>128</v>
      </c>
      <c r="BG1743" t="s">
        <v>128</v>
      </c>
      <c r="BH1743" t="s">
        <v>128</v>
      </c>
      <c r="BI1743">
        <v>1</v>
      </c>
      <c r="BJ1743" t="s">
        <v>170</v>
      </c>
      <c r="BK1743" t="s">
        <v>171</v>
      </c>
      <c r="BL1743" t="s">
        <v>80</v>
      </c>
      <c r="BM1743" s="5">
        <v>0.2013888888888889</v>
      </c>
      <c r="BN1743" t="s">
        <v>229</v>
      </c>
      <c r="BO1743" t="s">
        <v>157</v>
      </c>
      <c r="BP1743" t="s">
        <v>128</v>
      </c>
      <c r="BQ1743" t="s">
        <v>110</v>
      </c>
      <c r="BR1743" t="s">
        <v>3200</v>
      </c>
      <c r="BS1743" t="s">
        <v>112</v>
      </c>
      <c r="BT1743" t="s">
        <v>423</v>
      </c>
      <c r="BU1743" t="s">
        <v>112</v>
      </c>
      <c r="BV1743">
        <v>300</v>
      </c>
      <c r="BW1743">
        <v>2</v>
      </c>
      <c r="BX1743">
        <v>2</v>
      </c>
      <c r="BY1743">
        <v>0</v>
      </c>
      <c r="BZ1743" t="s">
        <v>134</v>
      </c>
      <c r="CA1743" t="s">
        <v>77</v>
      </c>
      <c r="CB1743" t="s">
        <v>114</v>
      </c>
      <c r="CC1743" t="s">
        <v>114</v>
      </c>
    </row>
    <row r="1744" spans="1:81" x14ac:dyDescent="0.3">
      <c r="A1744" s="1">
        <v>45895.485964791667</v>
      </c>
      <c r="B1744" t="s">
        <v>217</v>
      </c>
      <c r="C1744" t="s">
        <v>218</v>
      </c>
      <c r="D1744" s="2">
        <v>45766</v>
      </c>
      <c r="E1744">
        <v>10041287</v>
      </c>
      <c r="F1744" t="s">
        <v>88</v>
      </c>
      <c r="G1744" t="s">
        <v>89</v>
      </c>
      <c r="H1744" t="s">
        <v>90</v>
      </c>
      <c r="I1744" t="s">
        <v>91</v>
      </c>
      <c r="J1744" s="2">
        <v>45762</v>
      </c>
      <c r="L1744">
        <v>37</v>
      </c>
      <c r="M1744">
        <v>2.1</v>
      </c>
      <c r="N1744">
        <v>2.8</v>
      </c>
      <c r="O1744">
        <v>39.5</v>
      </c>
      <c r="P1744">
        <v>37.4</v>
      </c>
      <c r="Q1744">
        <v>2000</v>
      </c>
      <c r="R1744">
        <v>1000</v>
      </c>
      <c r="S1744">
        <v>5000</v>
      </c>
      <c r="T1744" t="s">
        <v>128</v>
      </c>
      <c r="U1744">
        <v>7</v>
      </c>
      <c r="V1744" t="s">
        <v>118</v>
      </c>
      <c r="W1744">
        <v>13.5</v>
      </c>
      <c r="X1744" t="s">
        <v>93</v>
      </c>
      <c r="Y1744">
        <v>1.3</v>
      </c>
      <c r="Z1744">
        <v>1</v>
      </c>
      <c r="AA1744">
        <v>36.5</v>
      </c>
      <c r="AB1744" t="s">
        <v>291</v>
      </c>
      <c r="AC1744" t="s">
        <v>331</v>
      </c>
      <c r="AD1744" t="s">
        <v>96</v>
      </c>
      <c r="AE1744">
        <v>135</v>
      </c>
      <c r="AF1744">
        <v>500</v>
      </c>
      <c r="AG1744" t="s">
        <v>255</v>
      </c>
      <c r="AH1744" t="s">
        <v>151</v>
      </c>
      <c r="AI1744" s="4">
        <v>0.53472222222222221</v>
      </c>
      <c r="AJ1744" t="s">
        <v>289</v>
      </c>
      <c r="AK1744" s="4">
        <v>0.2013888888888889</v>
      </c>
      <c r="AL1744" t="s">
        <v>229</v>
      </c>
      <c r="AN1744" t="s">
        <v>100</v>
      </c>
      <c r="AO1744" t="s">
        <v>3201</v>
      </c>
      <c r="AP1744">
        <v>55</v>
      </c>
      <c r="AQ1744">
        <v>96</v>
      </c>
      <c r="AR1744">
        <v>96</v>
      </c>
      <c r="AV1744">
        <v>98.5</v>
      </c>
      <c r="AW1744" t="s">
        <v>125</v>
      </c>
      <c r="AX1744" t="s">
        <v>104</v>
      </c>
      <c r="AZ1744" t="s">
        <v>154</v>
      </c>
      <c r="BA1744" t="s">
        <v>127</v>
      </c>
      <c r="BB1744" t="s">
        <v>106</v>
      </c>
      <c r="BC1744" t="s">
        <v>128</v>
      </c>
      <c r="BE1744" t="s">
        <v>107</v>
      </c>
      <c r="BF1744" t="s">
        <v>128</v>
      </c>
      <c r="BG1744" t="s">
        <v>128</v>
      </c>
      <c r="BH1744" t="s">
        <v>128</v>
      </c>
      <c r="BQ1744" t="s">
        <v>110</v>
      </c>
      <c r="BR1744" t="s">
        <v>3202</v>
      </c>
      <c r="BS1744" t="s">
        <v>112</v>
      </c>
      <c r="BT1744" t="s">
        <v>423</v>
      </c>
      <c r="BU1744" t="s">
        <v>112</v>
      </c>
      <c r="BV1744">
        <v>300</v>
      </c>
      <c r="BW1744">
        <v>2</v>
      </c>
      <c r="BX1744">
        <v>2</v>
      </c>
      <c r="BY1744">
        <v>0</v>
      </c>
      <c r="BZ1744" t="s">
        <v>134</v>
      </c>
      <c r="CA1744" t="s">
        <v>106</v>
      </c>
      <c r="CB1744" t="s">
        <v>114</v>
      </c>
      <c r="CC1744" t="s">
        <v>114</v>
      </c>
    </row>
    <row r="1745" spans="1:81" x14ac:dyDescent="0.3">
      <c r="A1745" s="1">
        <v>45895.694896759262</v>
      </c>
      <c r="B1745" t="s">
        <v>3203</v>
      </c>
      <c r="C1745" t="s">
        <v>380</v>
      </c>
      <c r="D1745" s="2">
        <v>45894</v>
      </c>
      <c r="E1745">
        <v>10083785</v>
      </c>
      <c r="F1745" t="s">
        <v>88</v>
      </c>
      <c r="G1745" t="s">
        <v>89</v>
      </c>
      <c r="H1745" t="s">
        <v>90</v>
      </c>
      <c r="I1745" t="s">
        <v>91</v>
      </c>
      <c r="J1745" s="2">
        <v>45892</v>
      </c>
      <c r="L1745">
        <v>81.7</v>
      </c>
      <c r="M1745">
        <v>2.2000000000000002</v>
      </c>
      <c r="N1745">
        <v>3</v>
      </c>
      <c r="O1745">
        <v>84.2</v>
      </c>
      <c r="P1745">
        <v>82.2</v>
      </c>
      <c r="Q1745">
        <v>2000</v>
      </c>
      <c r="R1745">
        <v>1000</v>
      </c>
      <c r="S1745">
        <v>5000</v>
      </c>
      <c r="T1745" t="s">
        <v>128</v>
      </c>
      <c r="U1745">
        <v>10</v>
      </c>
      <c r="V1745" t="s">
        <v>118</v>
      </c>
      <c r="W1745">
        <v>13.5</v>
      </c>
      <c r="X1745" t="s">
        <v>184</v>
      </c>
      <c r="Y1745">
        <v>1.4</v>
      </c>
      <c r="Z1745">
        <v>4</v>
      </c>
      <c r="AA1745">
        <v>36.5</v>
      </c>
      <c r="AB1745" t="s">
        <v>229</v>
      </c>
      <c r="AC1745" t="s">
        <v>141</v>
      </c>
      <c r="AD1745" t="s">
        <v>96</v>
      </c>
      <c r="AE1745">
        <v>135</v>
      </c>
      <c r="AF1745">
        <v>500</v>
      </c>
      <c r="AG1745" t="s">
        <v>97</v>
      </c>
      <c r="AH1745" t="s">
        <v>151</v>
      </c>
      <c r="AI1745" s="4">
        <v>0.52083333333333337</v>
      </c>
      <c r="AJ1745" t="s">
        <v>141</v>
      </c>
      <c r="AK1745" s="4">
        <v>0.1875</v>
      </c>
      <c r="AL1745" t="s">
        <v>152</v>
      </c>
      <c r="AN1745" t="s">
        <v>100</v>
      </c>
      <c r="AO1745" t="s">
        <v>3204</v>
      </c>
      <c r="AP1745">
        <v>70</v>
      </c>
      <c r="AQ1745">
        <v>98</v>
      </c>
      <c r="AR1745">
        <v>98.2</v>
      </c>
      <c r="AV1745">
        <v>2</v>
      </c>
      <c r="AW1745" t="s">
        <v>125</v>
      </c>
      <c r="AX1745" t="s">
        <v>104</v>
      </c>
      <c r="AZ1745" t="s">
        <v>154</v>
      </c>
      <c r="BA1745" t="s">
        <v>127</v>
      </c>
      <c r="BB1745" t="s">
        <v>106</v>
      </c>
      <c r="BC1745" t="s">
        <v>128</v>
      </c>
      <c r="BE1745" t="s">
        <v>107</v>
      </c>
      <c r="BF1745" t="s">
        <v>128</v>
      </c>
      <c r="BG1745" t="s">
        <v>128</v>
      </c>
      <c r="BH1745" t="s">
        <v>128</v>
      </c>
      <c r="BI1745">
        <v>1</v>
      </c>
      <c r="BJ1745" t="s">
        <v>997</v>
      </c>
      <c r="BK1745" t="s">
        <v>525</v>
      </c>
      <c r="BL1745" t="s">
        <v>80</v>
      </c>
      <c r="BM1745" s="5">
        <v>0.1875</v>
      </c>
      <c r="BN1745" t="s">
        <v>679</v>
      </c>
      <c r="BO1745" t="s">
        <v>157</v>
      </c>
      <c r="BP1745" t="s">
        <v>128</v>
      </c>
      <c r="BQ1745" t="s">
        <v>110</v>
      </c>
      <c r="BR1745" t="s">
        <v>3205</v>
      </c>
      <c r="BS1745" t="s">
        <v>112</v>
      </c>
      <c r="BT1745" t="s">
        <v>112</v>
      </c>
      <c r="BU1745" t="s">
        <v>112</v>
      </c>
      <c r="BV1745">
        <v>300</v>
      </c>
      <c r="BW1745">
        <v>2</v>
      </c>
      <c r="BX1745">
        <v>2</v>
      </c>
      <c r="BY1745">
        <v>0</v>
      </c>
      <c r="BZ1745" t="s">
        <v>145</v>
      </c>
      <c r="CA1745" t="s">
        <v>77</v>
      </c>
      <c r="CB1745" t="s">
        <v>114</v>
      </c>
      <c r="CC1745" t="s">
        <v>114</v>
      </c>
    </row>
    <row r="1746" spans="1:81" x14ac:dyDescent="0.3">
      <c r="A1746" s="1">
        <v>45895.697114236114</v>
      </c>
      <c r="B1746" t="s">
        <v>515</v>
      </c>
      <c r="C1746" t="s">
        <v>380</v>
      </c>
      <c r="D1746" s="2">
        <v>45892</v>
      </c>
      <c r="E1746">
        <v>10083785</v>
      </c>
      <c r="F1746" t="s">
        <v>88</v>
      </c>
      <c r="G1746" t="s">
        <v>89</v>
      </c>
      <c r="H1746" t="s">
        <v>90</v>
      </c>
      <c r="I1746" t="s">
        <v>91</v>
      </c>
      <c r="J1746" s="2">
        <v>45889</v>
      </c>
      <c r="L1746">
        <v>81.5</v>
      </c>
      <c r="M1746">
        <v>2.6</v>
      </c>
      <c r="N1746">
        <v>4</v>
      </c>
      <c r="O1746">
        <v>84.3</v>
      </c>
      <c r="P1746">
        <v>82</v>
      </c>
      <c r="Q1746">
        <v>2000</v>
      </c>
      <c r="R1746">
        <v>1000</v>
      </c>
      <c r="S1746">
        <v>5000</v>
      </c>
      <c r="T1746" t="s">
        <v>128</v>
      </c>
      <c r="U1746">
        <v>17</v>
      </c>
      <c r="V1746" t="s">
        <v>118</v>
      </c>
      <c r="W1746">
        <v>13.5</v>
      </c>
      <c r="X1746" t="s">
        <v>184</v>
      </c>
      <c r="Y1746">
        <v>1.4</v>
      </c>
      <c r="Z1746">
        <v>3</v>
      </c>
      <c r="AA1746">
        <v>36.5</v>
      </c>
      <c r="AB1746" t="s">
        <v>289</v>
      </c>
      <c r="AC1746" t="s">
        <v>2653</v>
      </c>
      <c r="AD1746" t="s">
        <v>96</v>
      </c>
      <c r="AE1746">
        <v>135</v>
      </c>
      <c r="AF1746">
        <v>500</v>
      </c>
      <c r="AG1746" t="s">
        <v>97</v>
      </c>
      <c r="AH1746" t="s">
        <v>151</v>
      </c>
      <c r="AI1746" s="4">
        <v>0.51041666666666663</v>
      </c>
      <c r="AJ1746" t="s">
        <v>289</v>
      </c>
      <c r="AK1746" s="4">
        <v>0.17708333333333334</v>
      </c>
      <c r="AL1746" t="s">
        <v>271</v>
      </c>
      <c r="AN1746" t="s">
        <v>100</v>
      </c>
      <c r="AO1746" t="s">
        <v>758</v>
      </c>
      <c r="AP1746">
        <v>76</v>
      </c>
      <c r="AQ1746">
        <v>99</v>
      </c>
      <c r="AR1746" t="s">
        <v>740</v>
      </c>
      <c r="AV1746">
        <v>2.2999999999999998</v>
      </c>
      <c r="AW1746" t="s">
        <v>125</v>
      </c>
      <c r="AX1746" t="s">
        <v>104</v>
      </c>
      <c r="AZ1746" t="s">
        <v>154</v>
      </c>
      <c r="BA1746" t="s">
        <v>127</v>
      </c>
      <c r="BB1746" t="s">
        <v>106</v>
      </c>
      <c r="BC1746" t="s">
        <v>128</v>
      </c>
      <c r="BE1746" t="s">
        <v>107</v>
      </c>
      <c r="BF1746" t="s">
        <v>128</v>
      </c>
      <c r="BG1746" t="s">
        <v>128</v>
      </c>
      <c r="BH1746" t="s">
        <v>128</v>
      </c>
      <c r="BI1746">
        <v>1</v>
      </c>
      <c r="BJ1746" t="s">
        <v>272</v>
      </c>
      <c r="BK1746" t="s">
        <v>286</v>
      </c>
      <c r="BL1746" t="s">
        <v>80</v>
      </c>
      <c r="BM1746" s="5">
        <v>0.17708333333333334</v>
      </c>
      <c r="BN1746" t="s">
        <v>152</v>
      </c>
      <c r="BO1746" t="s">
        <v>157</v>
      </c>
      <c r="BP1746" t="s">
        <v>128</v>
      </c>
      <c r="BQ1746" t="s">
        <v>110</v>
      </c>
      <c r="BR1746" t="s">
        <v>3206</v>
      </c>
      <c r="BS1746" t="s">
        <v>112</v>
      </c>
      <c r="BT1746" t="s">
        <v>112</v>
      </c>
      <c r="BU1746" t="s">
        <v>112</v>
      </c>
      <c r="BV1746">
        <v>250</v>
      </c>
      <c r="BW1746">
        <v>2</v>
      </c>
      <c r="BX1746">
        <v>2</v>
      </c>
      <c r="BY1746">
        <v>0</v>
      </c>
      <c r="BZ1746" t="s">
        <v>145</v>
      </c>
      <c r="CA1746" t="s">
        <v>77</v>
      </c>
      <c r="CB1746" t="s">
        <v>114</v>
      </c>
      <c r="CC1746" t="s">
        <v>114</v>
      </c>
    </row>
    <row r="1747" spans="1:81" x14ac:dyDescent="0.3">
      <c r="A1747" s="1">
        <v>45895.699198981485</v>
      </c>
      <c r="B1747" t="s">
        <v>515</v>
      </c>
      <c r="C1747" t="s">
        <v>380</v>
      </c>
      <c r="D1747" s="2">
        <v>45889</v>
      </c>
      <c r="E1747">
        <v>10083785</v>
      </c>
      <c r="F1747" t="s">
        <v>88</v>
      </c>
      <c r="G1747" t="s">
        <v>89</v>
      </c>
      <c r="H1747" t="s">
        <v>90</v>
      </c>
      <c r="I1747" t="s">
        <v>91</v>
      </c>
      <c r="J1747" s="2">
        <v>45886</v>
      </c>
      <c r="L1747">
        <v>81.2</v>
      </c>
      <c r="M1747">
        <v>3.1</v>
      </c>
      <c r="N1747">
        <v>3.8</v>
      </c>
      <c r="O1747">
        <v>84.4</v>
      </c>
      <c r="P1747">
        <v>81.7</v>
      </c>
      <c r="Q1747">
        <v>2000</v>
      </c>
      <c r="R1747">
        <v>1000</v>
      </c>
      <c r="S1747">
        <v>5000</v>
      </c>
      <c r="T1747" t="s">
        <v>128</v>
      </c>
      <c r="U1747">
        <v>14</v>
      </c>
      <c r="V1747" t="s">
        <v>118</v>
      </c>
      <c r="W1747">
        <v>13.5</v>
      </c>
      <c r="X1747" t="s">
        <v>184</v>
      </c>
      <c r="Y1747">
        <v>1.4</v>
      </c>
      <c r="Z1747">
        <v>2</v>
      </c>
      <c r="AA1747">
        <v>36.5</v>
      </c>
      <c r="AB1747" t="s">
        <v>319</v>
      </c>
      <c r="AC1747" t="s">
        <v>291</v>
      </c>
      <c r="AD1747" t="s">
        <v>96</v>
      </c>
      <c r="AE1747">
        <v>135</v>
      </c>
      <c r="AF1747">
        <v>500</v>
      </c>
      <c r="AG1747" t="s">
        <v>97</v>
      </c>
      <c r="AH1747" t="s">
        <v>151</v>
      </c>
      <c r="AI1747" s="4">
        <v>0.16666666666666666</v>
      </c>
      <c r="AJ1747" t="s">
        <v>271</v>
      </c>
      <c r="AK1747" s="4">
        <v>0.33333333333333331</v>
      </c>
      <c r="AL1747" t="s">
        <v>307</v>
      </c>
      <c r="AN1747" t="s">
        <v>100</v>
      </c>
      <c r="AO1747" t="s">
        <v>3207</v>
      </c>
      <c r="AP1747">
        <v>78</v>
      </c>
      <c r="AQ1747">
        <v>98</v>
      </c>
      <c r="AR1747">
        <v>98.1</v>
      </c>
      <c r="AV1747">
        <v>2.7</v>
      </c>
      <c r="AW1747" t="s">
        <v>125</v>
      </c>
      <c r="AX1747" t="s">
        <v>104</v>
      </c>
      <c r="AZ1747" t="s">
        <v>154</v>
      </c>
      <c r="BA1747" t="s">
        <v>127</v>
      </c>
      <c r="BB1747" t="s">
        <v>106</v>
      </c>
      <c r="BC1747" t="s">
        <v>128</v>
      </c>
      <c r="BE1747" t="s">
        <v>107</v>
      </c>
      <c r="BF1747" t="s">
        <v>128</v>
      </c>
      <c r="BG1747" t="s">
        <v>128</v>
      </c>
      <c r="BH1747" t="s">
        <v>128</v>
      </c>
      <c r="BI1747">
        <v>1</v>
      </c>
      <c r="BJ1747" t="s">
        <v>997</v>
      </c>
      <c r="BK1747" t="s">
        <v>525</v>
      </c>
      <c r="BL1747" t="s">
        <v>80</v>
      </c>
      <c r="BM1747" s="5">
        <v>0.29166666666666669</v>
      </c>
      <c r="BN1747" t="s">
        <v>304</v>
      </c>
      <c r="BO1747" t="s">
        <v>157</v>
      </c>
      <c r="BP1747" t="s">
        <v>128</v>
      </c>
      <c r="BQ1747" t="s">
        <v>110</v>
      </c>
      <c r="BR1747" t="s">
        <v>3208</v>
      </c>
      <c r="BS1747" t="s">
        <v>112</v>
      </c>
      <c r="BT1747" t="s">
        <v>112</v>
      </c>
      <c r="BU1747" t="s">
        <v>112</v>
      </c>
      <c r="BV1747">
        <v>280</v>
      </c>
      <c r="BW1747">
        <v>2</v>
      </c>
      <c r="BX1747">
        <v>2</v>
      </c>
      <c r="BY1747">
        <v>0</v>
      </c>
      <c r="BZ1747" t="s">
        <v>145</v>
      </c>
      <c r="CA1747" t="s">
        <v>77</v>
      </c>
      <c r="CB1747" t="s">
        <v>114</v>
      </c>
      <c r="CC1747" t="s">
        <v>114</v>
      </c>
    </row>
    <row r="1748" spans="1:81" x14ac:dyDescent="0.3">
      <c r="A1748" s="1">
        <v>45895.701197650465</v>
      </c>
      <c r="B1748" t="s">
        <v>515</v>
      </c>
      <c r="C1748" t="s">
        <v>380</v>
      </c>
      <c r="D1748" s="2">
        <v>45886</v>
      </c>
      <c r="E1748">
        <v>10083785</v>
      </c>
      <c r="F1748" t="s">
        <v>88</v>
      </c>
      <c r="G1748" t="s">
        <v>89</v>
      </c>
      <c r="H1748" t="s">
        <v>90</v>
      </c>
      <c r="I1748" t="s">
        <v>91</v>
      </c>
      <c r="J1748" s="2">
        <v>45884</v>
      </c>
      <c r="L1748">
        <v>81</v>
      </c>
      <c r="M1748">
        <v>2.1</v>
      </c>
      <c r="N1748">
        <v>3</v>
      </c>
      <c r="O1748">
        <v>83.4</v>
      </c>
      <c r="P1748">
        <v>81.3</v>
      </c>
      <c r="Q1748">
        <v>2000</v>
      </c>
      <c r="R1748">
        <v>1000</v>
      </c>
      <c r="S1748">
        <v>5000</v>
      </c>
      <c r="T1748" t="s">
        <v>128</v>
      </c>
      <c r="U1748">
        <v>6</v>
      </c>
      <c r="V1748" t="s">
        <v>118</v>
      </c>
      <c r="W1748">
        <v>13.5</v>
      </c>
      <c r="X1748" t="s">
        <v>184</v>
      </c>
      <c r="Y1748">
        <v>1.3</v>
      </c>
      <c r="Z1748">
        <v>1</v>
      </c>
      <c r="AA1748">
        <v>36.5</v>
      </c>
      <c r="AB1748" t="s">
        <v>172</v>
      </c>
      <c r="AC1748" t="s">
        <v>289</v>
      </c>
      <c r="AD1748" t="s">
        <v>96</v>
      </c>
      <c r="AE1748">
        <v>135</v>
      </c>
      <c r="AF1748">
        <v>500</v>
      </c>
      <c r="AG1748" t="s">
        <v>255</v>
      </c>
      <c r="AH1748" t="s">
        <v>151</v>
      </c>
      <c r="AI1748" s="4">
        <v>6.25E-2</v>
      </c>
      <c r="AJ1748" t="s">
        <v>307</v>
      </c>
      <c r="AK1748" s="4">
        <v>0.20833333333333334</v>
      </c>
      <c r="AL1748" t="s">
        <v>304</v>
      </c>
      <c r="AN1748" t="s">
        <v>100</v>
      </c>
      <c r="AO1748" t="s">
        <v>3209</v>
      </c>
      <c r="AP1748">
        <v>76</v>
      </c>
      <c r="AQ1748">
        <v>99</v>
      </c>
      <c r="AR1748" t="s">
        <v>740</v>
      </c>
      <c r="AV1748">
        <v>2.1</v>
      </c>
      <c r="AW1748" t="s">
        <v>125</v>
      </c>
      <c r="AX1748" t="s">
        <v>104</v>
      </c>
      <c r="AZ1748" t="s">
        <v>154</v>
      </c>
      <c r="BA1748" t="s">
        <v>127</v>
      </c>
      <c r="BB1748" t="s">
        <v>106</v>
      </c>
      <c r="BC1748" t="s">
        <v>128</v>
      </c>
      <c r="BE1748" t="s">
        <v>107</v>
      </c>
      <c r="BF1748" t="s">
        <v>128</v>
      </c>
      <c r="BG1748" t="s">
        <v>128</v>
      </c>
      <c r="BH1748" t="s">
        <v>128</v>
      </c>
      <c r="BI1748">
        <v>1</v>
      </c>
      <c r="BJ1748" t="s">
        <v>997</v>
      </c>
      <c r="BK1748" t="s">
        <v>525</v>
      </c>
      <c r="BL1748" t="s">
        <v>80</v>
      </c>
      <c r="BM1748" s="5">
        <v>0.20694444444444443</v>
      </c>
      <c r="BN1748" t="s">
        <v>172</v>
      </c>
      <c r="BO1748" t="s">
        <v>157</v>
      </c>
      <c r="BP1748" t="s">
        <v>128</v>
      </c>
      <c r="BQ1748" t="s">
        <v>110</v>
      </c>
      <c r="BR1748" t="s">
        <v>3210</v>
      </c>
      <c r="BS1748" t="s">
        <v>112</v>
      </c>
      <c r="BT1748" t="s">
        <v>112</v>
      </c>
      <c r="BU1748" t="s">
        <v>112</v>
      </c>
      <c r="BV1748">
        <v>300</v>
      </c>
      <c r="BW1748">
        <v>2</v>
      </c>
      <c r="BX1748">
        <v>2</v>
      </c>
      <c r="BY1748">
        <v>0</v>
      </c>
      <c r="BZ1748" t="s">
        <v>145</v>
      </c>
      <c r="CA1748" t="s">
        <v>77</v>
      </c>
      <c r="CB1748" t="s">
        <v>114</v>
      </c>
      <c r="CC1748" t="s">
        <v>114</v>
      </c>
    </row>
    <row r="1749" spans="1:81" x14ac:dyDescent="0.3">
      <c r="A1749" s="1">
        <v>45895.703880729168</v>
      </c>
      <c r="B1749" t="s">
        <v>515</v>
      </c>
      <c r="C1749" t="s">
        <v>380</v>
      </c>
      <c r="D1749" s="2">
        <v>45884</v>
      </c>
      <c r="E1749">
        <v>10083785</v>
      </c>
      <c r="F1749" t="s">
        <v>88</v>
      </c>
      <c r="G1749" t="s">
        <v>89</v>
      </c>
      <c r="H1749" t="s">
        <v>90</v>
      </c>
      <c r="I1749" t="s">
        <v>91</v>
      </c>
      <c r="J1749" s="2">
        <v>45882</v>
      </c>
      <c r="L1749">
        <v>81</v>
      </c>
      <c r="M1749">
        <v>3.3</v>
      </c>
      <c r="N1749">
        <v>3.5</v>
      </c>
      <c r="O1749">
        <v>84</v>
      </c>
      <c r="P1749">
        <v>81.3</v>
      </c>
      <c r="Q1749">
        <v>2000</v>
      </c>
      <c r="R1749">
        <v>1000</v>
      </c>
      <c r="S1749">
        <v>5000</v>
      </c>
      <c r="T1749" t="s">
        <v>128</v>
      </c>
      <c r="U1749">
        <v>5</v>
      </c>
      <c r="V1749" t="s">
        <v>118</v>
      </c>
      <c r="W1749">
        <v>13.5</v>
      </c>
      <c r="X1749" t="s">
        <v>184</v>
      </c>
      <c r="Y1749">
        <v>1.4</v>
      </c>
      <c r="Z1749">
        <v>5</v>
      </c>
      <c r="AA1749">
        <v>36.5</v>
      </c>
      <c r="AB1749" t="s">
        <v>679</v>
      </c>
      <c r="AC1749" t="s">
        <v>250</v>
      </c>
      <c r="AD1749" t="s">
        <v>96</v>
      </c>
      <c r="AE1749">
        <v>135</v>
      </c>
      <c r="AF1749">
        <v>500</v>
      </c>
      <c r="AG1749" t="s">
        <v>729</v>
      </c>
      <c r="AH1749" t="s">
        <v>151</v>
      </c>
      <c r="AI1749" s="4">
        <v>9.0277777777777776E-2</v>
      </c>
      <c r="AJ1749" t="s">
        <v>271</v>
      </c>
      <c r="AK1749" s="4">
        <v>0.21527777777777779</v>
      </c>
      <c r="AL1749" t="s">
        <v>289</v>
      </c>
      <c r="AN1749" t="s">
        <v>100</v>
      </c>
      <c r="AO1749" t="s">
        <v>3211</v>
      </c>
      <c r="AP1749">
        <v>83</v>
      </c>
      <c r="AQ1749">
        <v>97</v>
      </c>
      <c r="AR1749">
        <v>98.1</v>
      </c>
      <c r="AV1749">
        <v>2.7</v>
      </c>
      <c r="AW1749" t="s">
        <v>125</v>
      </c>
      <c r="AX1749" t="s">
        <v>104</v>
      </c>
      <c r="AZ1749" t="s">
        <v>154</v>
      </c>
      <c r="BA1749" t="s">
        <v>127</v>
      </c>
      <c r="BB1749" t="s">
        <v>106</v>
      </c>
      <c r="BC1749" t="s">
        <v>128</v>
      </c>
      <c r="BE1749" t="s">
        <v>107</v>
      </c>
      <c r="BF1749" t="s">
        <v>128</v>
      </c>
      <c r="BG1749" t="s">
        <v>128</v>
      </c>
      <c r="BH1749" t="s">
        <v>128</v>
      </c>
      <c r="BQ1749" t="s">
        <v>110</v>
      </c>
      <c r="BR1749" t="s">
        <v>3212</v>
      </c>
      <c r="BS1749" t="s">
        <v>112</v>
      </c>
      <c r="BT1749" t="s">
        <v>112</v>
      </c>
      <c r="BU1749" t="s">
        <v>112</v>
      </c>
      <c r="BV1749">
        <v>300</v>
      </c>
      <c r="BW1749">
        <v>2</v>
      </c>
      <c r="BX1749">
        <v>2</v>
      </c>
      <c r="BY1749">
        <v>0</v>
      </c>
      <c r="BZ1749" t="s">
        <v>145</v>
      </c>
      <c r="CA1749" t="s">
        <v>106</v>
      </c>
      <c r="CB1749" t="s">
        <v>114</v>
      </c>
      <c r="CC1749" t="s">
        <v>114</v>
      </c>
    </row>
    <row r="1750" spans="1:81" x14ac:dyDescent="0.3">
      <c r="A1750" s="1">
        <v>45895.706034282404</v>
      </c>
      <c r="B1750" t="s">
        <v>515</v>
      </c>
      <c r="C1750" t="s">
        <v>380</v>
      </c>
      <c r="D1750" s="2">
        <v>45882</v>
      </c>
      <c r="E1750">
        <v>10083785</v>
      </c>
      <c r="F1750" t="s">
        <v>88</v>
      </c>
      <c r="G1750" t="s">
        <v>89</v>
      </c>
      <c r="H1750" t="s">
        <v>90</v>
      </c>
      <c r="I1750" t="s">
        <v>91</v>
      </c>
      <c r="J1750" s="2">
        <v>45879</v>
      </c>
      <c r="L1750">
        <v>80.2</v>
      </c>
      <c r="M1750">
        <v>3</v>
      </c>
      <c r="N1750">
        <v>3.5</v>
      </c>
      <c r="O1750">
        <v>83.6</v>
      </c>
      <c r="P1750">
        <v>80.7</v>
      </c>
      <c r="Q1750">
        <v>2000</v>
      </c>
      <c r="R1750">
        <v>1000</v>
      </c>
      <c r="S1750">
        <v>5000</v>
      </c>
      <c r="T1750" t="s">
        <v>128</v>
      </c>
      <c r="U1750">
        <v>23</v>
      </c>
      <c r="V1750" t="s">
        <v>118</v>
      </c>
      <c r="W1750">
        <v>13.5</v>
      </c>
      <c r="X1750" t="s">
        <v>184</v>
      </c>
      <c r="Y1750">
        <v>1.4</v>
      </c>
      <c r="Z1750">
        <v>4</v>
      </c>
      <c r="AA1750">
        <v>36.5</v>
      </c>
      <c r="AB1750" t="s">
        <v>203</v>
      </c>
      <c r="AC1750" t="s">
        <v>152</v>
      </c>
      <c r="AD1750" t="s">
        <v>96</v>
      </c>
      <c r="AE1750">
        <v>135</v>
      </c>
      <c r="AF1750">
        <v>500</v>
      </c>
      <c r="AG1750" t="s">
        <v>97</v>
      </c>
      <c r="AH1750" t="s">
        <v>151</v>
      </c>
      <c r="AI1750" s="4">
        <v>0.41666666666666669</v>
      </c>
      <c r="AJ1750" t="s">
        <v>152</v>
      </c>
      <c r="AK1750" s="4">
        <v>8.3333333333333329E-2</v>
      </c>
      <c r="AL1750" t="s">
        <v>141</v>
      </c>
      <c r="AN1750" t="s">
        <v>100</v>
      </c>
      <c r="AO1750" t="s">
        <v>1000</v>
      </c>
      <c r="AP1750">
        <v>76</v>
      </c>
      <c r="AQ1750">
        <v>98</v>
      </c>
      <c r="AR1750">
        <v>98.6</v>
      </c>
      <c r="AV1750">
        <v>2.9</v>
      </c>
      <c r="AW1750" t="s">
        <v>125</v>
      </c>
      <c r="AX1750" t="s">
        <v>104</v>
      </c>
      <c r="AZ1750" t="s">
        <v>154</v>
      </c>
      <c r="BA1750" t="s">
        <v>127</v>
      </c>
      <c r="BB1750" t="s">
        <v>106</v>
      </c>
      <c r="BC1750" t="s">
        <v>128</v>
      </c>
      <c r="BE1750" t="s">
        <v>107</v>
      </c>
      <c r="BF1750" t="s">
        <v>128</v>
      </c>
      <c r="BG1750" t="s">
        <v>128</v>
      </c>
      <c r="BH1750" t="s">
        <v>128</v>
      </c>
      <c r="BQ1750" t="s">
        <v>110</v>
      </c>
      <c r="BR1750" t="s">
        <v>3213</v>
      </c>
      <c r="BS1750" t="s">
        <v>112</v>
      </c>
      <c r="BT1750" t="s">
        <v>112</v>
      </c>
      <c r="BU1750" t="s">
        <v>112</v>
      </c>
      <c r="BV1750">
        <v>300</v>
      </c>
      <c r="BW1750">
        <v>2</v>
      </c>
      <c r="BX1750">
        <v>2</v>
      </c>
      <c r="BY1750">
        <v>0</v>
      </c>
      <c r="BZ1750" t="s">
        <v>145</v>
      </c>
      <c r="CA1750" t="s">
        <v>106</v>
      </c>
      <c r="CB1750" t="s">
        <v>114</v>
      </c>
      <c r="CC1750" t="s">
        <v>114</v>
      </c>
    </row>
    <row r="1751" spans="1:81" x14ac:dyDescent="0.3">
      <c r="A1751" s="1">
        <v>45895.708104421297</v>
      </c>
      <c r="B1751" t="s">
        <v>515</v>
      </c>
      <c r="C1751" t="s">
        <v>380</v>
      </c>
      <c r="D1751" s="2">
        <v>45879</v>
      </c>
      <c r="E1751">
        <v>10083785</v>
      </c>
      <c r="F1751" t="s">
        <v>88</v>
      </c>
      <c r="G1751" t="s">
        <v>89</v>
      </c>
      <c r="H1751" t="s">
        <v>90</v>
      </c>
      <c r="I1751" t="s">
        <v>91</v>
      </c>
      <c r="J1751" s="2">
        <v>45876</v>
      </c>
      <c r="L1751">
        <v>80.2</v>
      </c>
      <c r="M1751">
        <v>2.7</v>
      </c>
      <c r="N1751">
        <v>3.5</v>
      </c>
      <c r="O1751">
        <v>83.5</v>
      </c>
      <c r="P1751">
        <v>80.599999999999994</v>
      </c>
      <c r="Q1751">
        <v>2000</v>
      </c>
      <c r="R1751">
        <v>1000</v>
      </c>
      <c r="S1751">
        <v>5000</v>
      </c>
      <c r="T1751" t="s">
        <v>128</v>
      </c>
      <c r="U1751">
        <v>6</v>
      </c>
      <c r="V1751" t="s">
        <v>118</v>
      </c>
      <c r="W1751">
        <v>13.5</v>
      </c>
      <c r="X1751" t="s">
        <v>184</v>
      </c>
      <c r="Y1751">
        <v>1.4</v>
      </c>
      <c r="Z1751">
        <v>3</v>
      </c>
      <c r="AA1751">
        <v>36.5</v>
      </c>
      <c r="AB1751" t="s">
        <v>150</v>
      </c>
      <c r="AC1751" t="s">
        <v>152</v>
      </c>
      <c r="AD1751" t="s">
        <v>96</v>
      </c>
      <c r="AE1751">
        <v>135</v>
      </c>
      <c r="AF1751">
        <v>500</v>
      </c>
      <c r="AG1751" t="s">
        <v>97</v>
      </c>
      <c r="AH1751" t="s">
        <v>151</v>
      </c>
      <c r="AI1751" s="4">
        <v>0.48958333333333331</v>
      </c>
      <c r="AJ1751" t="s">
        <v>331</v>
      </c>
      <c r="AK1751" s="4">
        <v>0.15625</v>
      </c>
      <c r="AL1751" t="s">
        <v>291</v>
      </c>
      <c r="AN1751" t="s">
        <v>100</v>
      </c>
      <c r="AO1751" t="s">
        <v>1395</v>
      </c>
      <c r="AP1751">
        <v>80</v>
      </c>
      <c r="AQ1751">
        <v>99</v>
      </c>
      <c r="AR1751">
        <v>97.6</v>
      </c>
      <c r="AV1751">
        <v>2.9</v>
      </c>
      <c r="AW1751" t="s">
        <v>125</v>
      </c>
      <c r="AX1751" t="s">
        <v>104</v>
      </c>
      <c r="AZ1751" t="s">
        <v>154</v>
      </c>
      <c r="BA1751" t="s">
        <v>127</v>
      </c>
      <c r="BB1751" t="s">
        <v>106</v>
      </c>
      <c r="BC1751" t="s">
        <v>128</v>
      </c>
      <c r="BE1751" t="s">
        <v>107</v>
      </c>
      <c r="BF1751" t="s">
        <v>128</v>
      </c>
      <c r="BG1751" t="s">
        <v>128</v>
      </c>
      <c r="BH1751" t="s">
        <v>128</v>
      </c>
      <c r="BQ1751" t="s">
        <v>110</v>
      </c>
      <c r="BR1751" t="s">
        <v>3214</v>
      </c>
      <c r="BS1751" t="s">
        <v>112</v>
      </c>
      <c r="BT1751" t="s">
        <v>112</v>
      </c>
      <c r="BU1751" t="s">
        <v>112</v>
      </c>
      <c r="BV1751">
        <v>300</v>
      </c>
      <c r="BW1751">
        <v>2</v>
      </c>
      <c r="BX1751">
        <v>2</v>
      </c>
      <c r="BY1751">
        <v>0</v>
      </c>
      <c r="BZ1751" t="s">
        <v>145</v>
      </c>
      <c r="CA1751" t="s">
        <v>106</v>
      </c>
      <c r="CB1751" t="s">
        <v>114</v>
      </c>
      <c r="CC1751" t="s">
        <v>114</v>
      </c>
    </row>
    <row r="1752" spans="1:81" x14ac:dyDescent="0.3">
      <c r="A1752" s="1">
        <v>45895.710922604165</v>
      </c>
      <c r="B1752" t="s">
        <v>515</v>
      </c>
      <c r="C1752" t="s">
        <v>380</v>
      </c>
      <c r="D1752" s="2">
        <v>45876</v>
      </c>
      <c r="E1752">
        <v>10083785</v>
      </c>
      <c r="F1752" t="s">
        <v>88</v>
      </c>
      <c r="G1752" t="s">
        <v>89</v>
      </c>
      <c r="H1752" t="s">
        <v>90</v>
      </c>
      <c r="I1752" t="s">
        <v>91</v>
      </c>
      <c r="J1752" s="2">
        <v>45873</v>
      </c>
      <c r="L1752">
        <v>80.2</v>
      </c>
      <c r="M1752">
        <v>2.2000000000000002</v>
      </c>
      <c r="N1752">
        <v>3.5</v>
      </c>
      <c r="O1752">
        <v>83.2</v>
      </c>
      <c r="P1752">
        <v>80.7</v>
      </c>
      <c r="Q1752">
        <v>2000</v>
      </c>
      <c r="R1752">
        <v>1000</v>
      </c>
      <c r="S1752">
        <v>5000</v>
      </c>
      <c r="T1752" t="s">
        <v>128</v>
      </c>
      <c r="U1752">
        <v>15</v>
      </c>
      <c r="V1752" t="s">
        <v>118</v>
      </c>
      <c r="W1752">
        <v>13.5</v>
      </c>
      <c r="X1752" t="s">
        <v>184</v>
      </c>
      <c r="Y1752">
        <v>1.4</v>
      </c>
      <c r="Z1752">
        <v>2</v>
      </c>
      <c r="AA1752">
        <v>36.5</v>
      </c>
      <c r="AB1752" t="s">
        <v>203</v>
      </c>
      <c r="AC1752" t="s">
        <v>150</v>
      </c>
      <c r="AD1752" t="s">
        <v>96</v>
      </c>
      <c r="AE1752">
        <v>135</v>
      </c>
      <c r="AF1752">
        <v>500</v>
      </c>
      <c r="AG1752" t="s">
        <v>97</v>
      </c>
      <c r="AH1752" t="s">
        <v>151</v>
      </c>
      <c r="AI1752" s="4">
        <v>0.20833333333333334</v>
      </c>
      <c r="AJ1752" t="s">
        <v>152</v>
      </c>
      <c r="AK1752" s="4">
        <v>0.375</v>
      </c>
      <c r="AL1752" t="s">
        <v>319</v>
      </c>
      <c r="AN1752" t="s">
        <v>100</v>
      </c>
      <c r="AO1752" t="s">
        <v>3215</v>
      </c>
      <c r="AP1752">
        <v>76</v>
      </c>
      <c r="AQ1752">
        <v>95</v>
      </c>
      <c r="AR1752">
        <v>98.6</v>
      </c>
      <c r="AV1752">
        <v>2.5</v>
      </c>
      <c r="AW1752" t="s">
        <v>125</v>
      </c>
      <c r="AX1752" t="s">
        <v>104</v>
      </c>
      <c r="AZ1752" t="s">
        <v>154</v>
      </c>
      <c r="BA1752" t="s">
        <v>127</v>
      </c>
      <c r="BB1752" t="s">
        <v>106</v>
      </c>
      <c r="BC1752" t="s">
        <v>128</v>
      </c>
      <c r="BE1752" t="s">
        <v>107</v>
      </c>
      <c r="BF1752" t="s">
        <v>128</v>
      </c>
      <c r="BG1752" t="s">
        <v>128</v>
      </c>
      <c r="BH1752" t="s">
        <v>128</v>
      </c>
      <c r="BI1752">
        <v>1</v>
      </c>
      <c r="BJ1752" t="s">
        <v>997</v>
      </c>
      <c r="BK1752" t="s">
        <v>525</v>
      </c>
      <c r="BL1752" t="s">
        <v>80</v>
      </c>
      <c r="BM1752" s="5">
        <v>0.375</v>
      </c>
      <c r="BN1752" t="s">
        <v>319</v>
      </c>
      <c r="BO1752" t="s">
        <v>157</v>
      </c>
      <c r="BP1752" t="s">
        <v>128</v>
      </c>
      <c r="BQ1752" t="s">
        <v>110</v>
      </c>
      <c r="BR1752" t="s">
        <v>3216</v>
      </c>
      <c r="BS1752" t="s">
        <v>112</v>
      </c>
      <c r="BT1752" t="s">
        <v>112</v>
      </c>
      <c r="BU1752" t="s">
        <v>112</v>
      </c>
      <c r="BV1752">
        <v>300</v>
      </c>
      <c r="BW1752">
        <v>2</v>
      </c>
      <c r="BX1752">
        <v>2</v>
      </c>
      <c r="BY1752">
        <v>0</v>
      </c>
      <c r="BZ1752" t="s">
        <v>145</v>
      </c>
      <c r="CA1752" t="s">
        <v>77</v>
      </c>
      <c r="CB1752" t="s">
        <v>114</v>
      </c>
      <c r="CC1752" t="s">
        <v>114</v>
      </c>
    </row>
    <row r="1753" spans="1:81" x14ac:dyDescent="0.3">
      <c r="A1753" s="1">
        <v>45896.388443113428</v>
      </c>
      <c r="B1753" t="s">
        <v>515</v>
      </c>
      <c r="C1753" t="s">
        <v>380</v>
      </c>
      <c r="D1753" s="2">
        <v>45873</v>
      </c>
      <c r="E1753">
        <v>10083785</v>
      </c>
      <c r="F1753" t="s">
        <v>88</v>
      </c>
      <c r="G1753" t="s">
        <v>89</v>
      </c>
      <c r="H1753" t="s">
        <v>90</v>
      </c>
      <c r="I1753" t="s">
        <v>91</v>
      </c>
      <c r="J1753" s="2">
        <v>45870</v>
      </c>
      <c r="L1753">
        <v>80.5</v>
      </c>
      <c r="M1753">
        <v>3.2</v>
      </c>
      <c r="N1753">
        <v>3.5</v>
      </c>
      <c r="O1753">
        <v>83.5</v>
      </c>
      <c r="P1753">
        <v>81</v>
      </c>
      <c r="Q1753">
        <v>2000</v>
      </c>
      <c r="R1753">
        <v>1000</v>
      </c>
      <c r="S1753">
        <v>5000</v>
      </c>
      <c r="T1753" t="s">
        <v>128</v>
      </c>
      <c r="U1753">
        <v>21</v>
      </c>
      <c r="V1753" t="s">
        <v>118</v>
      </c>
      <c r="W1753">
        <v>13.5</v>
      </c>
      <c r="X1753" t="s">
        <v>184</v>
      </c>
      <c r="Y1753">
        <v>1.3</v>
      </c>
      <c r="Z1753">
        <v>1</v>
      </c>
      <c r="AA1753">
        <v>36.5</v>
      </c>
      <c r="AB1753" t="s">
        <v>331</v>
      </c>
      <c r="AC1753" t="s">
        <v>152</v>
      </c>
      <c r="AD1753" t="s">
        <v>96</v>
      </c>
      <c r="AE1753">
        <v>135</v>
      </c>
      <c r="AF1753">
        <v>500</v>
      </c>
      <c r="AG1753" t="s">
        <v>97</v>
      </c>
      <c r="AH1753" t="s">
        <v>151</v>
      </c>
      <c r="AI1753" s="4">
        <v>0.1111111111111111</v>
      </c>
      <c r="AJ1753" t="s">
        <v>152</v>
      </c>
      <c r="AK1753" s="4">
        <v>0.27777777777777779</v>
      </c>
      <c r="AL1753" t="s">
        <v>331</v>
      </c>
      <c r="AN1753" t="s">
        <v>100</v>
      </c>
      <c r="AO1753" t="s">
        <v>185</v>
      </c>
      <c r="AP1753">
        <v>72</v>
      </c>
      <c r="AQ1753">
        <v>99</v>
      </c>
      <c r="AR1753">
        <v>98.6</v>
      </c>
      <c r="AV1753">
        <v>2.5</v>
      </c>
      <c r="AW1753" t="s">
        <v>125</v>
      </c>
      <c r="AX1753" t="s">
        <v>104</v>
      </c>
      <c r="AZ1753" t="s">
        <v>154</v>
      </c>
      <c r="BA1753" t="s">
        <v>127</v>
      </c>
      <c r="BB1753" t="s">
        <v>106</v>
      </c>
      <c r="BC1753" t="s">
        <v>128</v>
      </c>
      <c r="BE1753" t="s">
        <v>107</v>
      </c>
      <c r="BF1753" t="s">
        <v>128</v>
      </c>
      <c r="BG1753" t="s">
        <v>128</v>
      </c>
      <c r="BH1753" t="s">
        <v>128</v>
      </c>
      <c r="BQ1753" t="s">
        <v>110</v>
      </c>
      <c r="BR1753" t="s">
        <v>3217</v>
      </c>
      <c r="BS1753" t="s">
        <v>112</v>
      </c>
      <c r="BT1753" t="s">
        <v>112</v>
      </c>
      <c r="BU1753" t="s">
        <v>112</v>
      </c>
      <c r="BV1753">
        <v>300</v>
      </c>
      <c r="BW1753">
        <v>2</v>
      </c>
      <c r="BX1753">
        <v>2</v>
      </c>
      <c r="BY1753">
        <v>0</v>
      </c>
      <c r="BZ1753" t="s">
        <v>145</v>
      </c>
      <c r="CA1753" t="s">
        <v>106</v>
      </c>
      <c r="CB1753" t="s">
        <v>114</v>
      </c>
      <c r="CC1753" t="s">
        <v>114</v>
      </c>
    </row>
    <row r="1754" spans="1:81" x14ac:dyDescent="0.3">
      <c r="A1754" s="1">
        <v>45896.390770555554</v>
      </c>
      <c r="B1754" t="s">
        <v>515</v>
      </c>
      <c r="C1754" t="s">
        <v>380</v>
      </c>
      <c r="D1754" s="2">
        <v>45870</v>
      </c>
      <c r="E1754">
        <v>10083785</v>
      </c>
      <c r="F1754" t="s">
        <v>88</v>
      </c>
      <c r="G1754" t="s">
        <v>89</v>
      </c>
      <c r="H1754" t="s">
        <v>90</v>
      </c>
      <c r="I1754" t="s">
        <v>91</v>
      </c>
      <c r="J1754" s="2">
        <v>45867</v>
      </c>
      <c r="L1754">
        <v>80</v>
      </c>
      <c r="M1754">
        <v>2.6</v>
      </c>
      <c r="N1754">
        <v>3.5</v>
      </c>
      <c r="O1754">
        <v>82.9</v>
      </c>
      <c r="P1754">
        <v>80.3</v>
      </c>
      <c r="Q1754">
        <v>2000</v>
      </c>
      <c r="R1754">
        <v>1000</v>
      </c>
      <c r="S1754">
        <v>5000</v>
      </c>
      <c r="T1754" t="s">
        <v>128</v>
      </c>
      <c r="U1754">
        <v>1</v>
      </c>
      <c r="V1754" t="s">
        <v>118</v>
      </c>
      <c r="W1754">
        <v>13.5</v>
      </c>
      <c r="X1754" t="s">
        <v>184</v>
      </c>
      <c r="Y1754">
        <v>1.3</v>
      </c>
      <c r="Z1754">
        <v>1</v>
      </c>
      <c r="AA1754">
        <v>36.5</v>
      </c>
      <c r="AB1754" t="s">
        <v>229</v>
      </c>
      <c r="AC1754" t="s">
        <v>289</v>
      </c>
      <c r="AD1754" t="s">
        <v>96</v>
      </c>
      <c r="AE1754">
        <v>135</v>
      </c>
      <c r="AF1754">
        <v>500</v>
      </c>
      <c r="AG1754" t="s">
        <v>97</v>
      </c>
      <c r="AH1754" t="s">
        <v>151</v>
      </c>
      <c r="AI1754" s="4">
        <v>0.14583333333333334</v>
      </c>
      <c r="AJ1754" t="s">
        <v>250</v>
      </c>
      <c r="AK1754" s="4">
        <v>0.3125</v>
      </c>
      <c r="AL1754" t="s">
        <v>152</v>
      </c>
      <c r="AN1754" t="s">
        <v>100</v>
      </c>
      <c r="AO1754" t="s">
        <v>3218</v>
      </c>
      <c r="AP1754">
        <v>76</v>
      </c>
      <c r="AQ1754">
        <v>99</v>
      </c>
      <c r="AR1754">
        <v>98.6</v>
      </c>
      <c r="AV1754">
        <v>2.6</v>
      </c>
      <c r="AW1754" t="s">
        <v>125</v>
      </c>
      <c r="AX1754" t="s">
        <v>104</v>
      </c>
      <c r="AZ1754" t="s">
        <v>154</v>
      </c>
      <c r="BA1754" t="s">
        <v>127</v>
      </c>
      <c r="BB1754" t="s">
        <v>106</v>
      </c>
      <c r="BC1754" t="s">
        <v>128</v>
      </c>
      <c r="BE1754" t="s">
        <v>107</v>
      </c>
      <c r="BF1754" t="s">
        <v>128</v>
      </c>
      <c r="BG1754" t="s">
        <v>128</v>
      </c>
      <c r="BH1754" t="s">
        <v>128</v>
      </c>
      <c r="BI1754">
        <v>1</v>
      </c>
      <c r="BJ1754" t="s">
        <v>997</v>
      </c>
      <c r="BK1754" t="s">
        <v>525</v>
      </c>
      <c r="BL1754" t="s">
        <v>80</v>
      </c>
      <c r="BM1754" s="5">
        <v>0.3125</v>
      </c>
      <c r="BN1754" t="s">
        <v>289</v>
      </c>
      <c r="BO1754" t="s">
        <v>157</v>
      </c>
      <c r="BP1754" t="s">
        <v>128</v>
      </c>
      <c r="BQ1754" t="s">
        <v>110</v>
      </c>
      <c r="BR1754" t="s">
        <v>3219</v>
      </c>
      <c r="BS1754" t="s">
        <v>112</v>
      </c>
      <c r="BT1754" t="s">
        <v>112</v>
      </c>
      <c r="BU1754" t="s">
        <v>112</v>
      </c>
      <c r="BV1754">
        <v>300</v>
      </c>
      <c r="BW1754">
        <v>2</v>
      </c>
      <c r="BX1754">
        <v>2</v>
      </c>
      <c r="BY1754">
        <v>0</v>
      </c>
      <c r="BZ1754" t="s">
        <v>145</v>
      </c>
      <c r="CA1754" t="s">
        <v>77</v>
      </c>
      <c r="CB1754" t="s">
        <v>114</v>
      </c>
      <c r="CC1754" t="s">
        <v>114</v>
      </c>
    </row>
    <row r="1755" spans="1:81" x14ac:dyDescent="0.3">
      <c r="A1755" s="1">
        <v>45896.392698344906</v>
      </c>
      <c r="B1755" t="s">
        <v>515</v>
      </c>
      <c r="C1755" t="s">
        <v>380</v>
      </c>
      <c r="D1755" s="2">
        <v>45867</v>
      </c>
      <c r="E1755">
        <v>10083785</v>
      </c>
      <c r="F1755" t="s">
        <v>88</v>
      </c>
      <c r="G1755" t="s">
        <v>89</v>
      </c>
      <c r="H1755" t="s">
        <v>90</v>
      </c>
      <c r="I1755" t="s">
        <v>91</v>
      </c>
      <c r="J1755" s="2">
        <v>45864</v>
      </c>
      <c r="L1755">
        <v>80</v>
      </c>
      <c r="M1755">
        <v>2.4</v>
      </c>
      <c r="N1755">
        <v>3.5</v>
      </c>
      <c r="O1755">
        <v>83</v>
      </c>
      <c r="P1755">
        <v>80.3</v>
      </c>
      <c r="Q1755">
        <v>2000</v>
      </c>
      <c r="R1755">
        <v>1000</v>
      </c>
      <c r="S1755">
        <v>5000</v>
      </c>
      <c r="T1755" t="s">
        <v>128</v>
      </c>
      <c r="U1755">
        <v>23</v>
      </c>
      <c r="V1755" t="s">
        <v>118</v>
      </c>
      <c r="W1755">
        <v>13.5</v>
      </c>
      <c r="X1755" t="s">
        <v>184</v>
      </c>
      <c r="Y1755">
        <v>1.4</v>
      </c>
      <c r="Z1755">
        <v>4</v>
      </c>
      <c r="AA1755">
        <v>36.5</v>
      </c>
      <c r="AB1755" t="s">
        <v>289</v>
      </c>
      <c r="AC1755" t="s">
        <v>229</v>
      </c>
      <c r="AD1755" t="s">
        <v>96</v>
      </c>
      <c r="AE1755">
        <v>135</v>
      </c>
      <c r="AF1755">
        <v>500</v>
      </c>
      <c r="AG1755" t="s">
        <v>97</v>
      </c>
      <c r="AH1755" t="s">
        <v>151</v>
      </c>
      <c r="AI1755" s="4">
        <v>0.11805555555555555</v>
      </c>
      <c r="AJ1755" t="s">
        <v>152</v>
      </c>
      <c r="AK1755" s="4">
        <v>0.28472222222222221</v>
      </c>
      <c r="AL1755" t="s">
        <v>271</v>
      </c>
      <c r="AN1755" t="s">
        <v>100</v>
      </c>
      <c r="AO1755" t="s">
        <v>3220</v>
      </c>
      <c r="AP1755">
        <v>70</v>
      </c>
      <c r="AQ1755">
        <v>98</v>
      </c>
      <c r="AR1755">
        <v>97.5</v>
      </c>
      <c r="AV1755">
        <v>2.7</v>
      </c>
      <c r="AW1755" t="s">
        <v>125</v>
      </c>
      <c r="AX1755" t="s">
        <v>104</v>
      </c>
      <c r="AZ1755" t="s">
        <v>154</v>
      </c>
      <c r="BA1755" t="s">
        <v>127</v>
      </c>
      <c r="BB1755" t="s">
        <v>106</v>
      </c>
      <c r="BC1755" t="s">
        <v>128</v>
      </c>
      <c r="BE1755" t="s">
        <v>107</v>
      </c>
      <c r="BF1755" t="s">
        <v>128</v>
      </c>
      <c r="BG1755" t="s">
        <v>128</v>
      </c>
      <c r="BH1755" t="s">
        <v>128</v>
      </c>
      <c r="BI1755">
        <v>1</v>
      </c>
      <c r="BJ1755" t="s">
        <v>170</v>
      </c>
      <c r="BK1755" t="s">
        <v>171</v>
      </c>
      <c r="BL1755" t="s">
        <v>80</v>
      </c>
      <c r="BM1755" s="5">
        <v>0.28472222222222221</v>
      </c>
      <c r="BN1755" t="s">
        <v>710</v>
      </c>
      <c r="BO1755" t="s">
        <v>157</v>
      </c>
      <c r="BP1755" t="s">
        <v>128</v>
      </c>
      <c r="BQ1755" t="s">
        <v>110</v>
      </c>
      <c r="BR1755" t="s">
        <v>3221</v>
      </c>
      <c r="BS1755" t="s">
        <v>112</v>
      </c>
      <c r="BT1755" t="s">
        <v>112</v>
      </c>
      <c r="BU1755" t="s">
        <v>112</v>
      </c>
      <c r="BV1755">
        <v>300</v>
      </c>
      <c r="BW1755">
        <v>2</v>
      </c>
      <c r="BX1755">
        <v>2</v>
      </c>
      <c r="BY1755">
        <v>0</v>
      </c>
      <c r="BZ1755" t="s">
        <v>145</v>
      </c>
      <c r="CA1755" t="s">
        <v>77</v>
      </c>
      <c r="CB1755" t="s">
        <v>114</v>
      </c>
      <c r="CC1755" t="s">
        <v>114</v>
      </c>
    </row>
    <row r="1756" spans="1:81" x14ac:dyDescent="0.3">
      <c r="A1756" s="1">
        <v>45896.394804606483</v>
      </c>
      <c r="B1756" t="s">
        <v>515</v>
      </c>
      <c r="C1756" t="s">
        <v>380</v>
      </c>
      <c r="D1756" s="2">
        <v>45864</v>
      </c>
      <c r="E1756">
        <v>10083785</v>
      </c>
      <c r="F1756" t="s">
        <v>88</v>
      </c>
      <c r="G1756" t="s">
        <v>89</v>
      </c>
      <c r="H1756" t="s">
        <v>90</v>
      </c>
      <c r="I1756" t="s">
        <v>91</v>
      </c>
      <c r="J1756" s="2">
        <v>45861</v>
      </c>
      <c r="L1756">
        <v>80.099999999999994</v>
      </c>
      <c r="M1756">
        <v>3.7</v>
      </c>
      <c r="N1756">
        <v>4</v>
      </c>
      <c r="O1756">
        <v>83.7</v>
      </c>
      <c r="P1756">
        <v>80.599999999999994</v>
      </c>
      <c r="Q1756">
        <v>2000</v>
      </c>
      <c r="R1756">
        <v>1000</v>
      </c>
      <c r="S1756">
        <v>5000</v>
      </c>
      <c r="T1756" t="s">
        <v>128</v>
      </c>
      <c r="U1756">
        <v>5</v>
      </c>
      <c r="V1756" t="s">
        <v>118</v>
      </c>
      <c r="W1756">
        <v>13.5</v>
      </c>
      <c r="X1756" t="s">
        <v>184</v>
      </c>
      <c r="Y1756">
        <v>1.4</v>
      </c>
      <c r="Z1756">
        <v>3</v>
      </c>
      <c r="AA1756">
        <v>36.5</v>
      </c>
      <c r="AB1756" t="s">
        <v>679</v>
      </c>
      <c r="AC1756" t="s">
        <v>250</v>
      </c>
      <c r="AD1756" t="s">
        <v>96</v>
      </c>
      <c r="AE1756">
        <v>135</v>
      </c>
      <c r="AF1756">
        <v>500</v>
      </c>
      <c r="AG1756" t="s">
        <v>97</v>
      </c>
      <c r="AH1756" t="s">
        <v>151</v>
      </c>
      <c r="AI1756" s="4">
        <v>0.53472222222222221</v>
      </c>
      <c r="AJ1756" t="s">
        <v>250</v>
      </c>
      <c r="AK1756" s="4">
        <v>0.2013888888888889</v>
      </c>
      <c r="AL1756" t="s">
        <v>271</v>
      </c>
      <c r="AN1756" t="s">
        <v>100</v>
      </c>
      <c r="AO1756" t="s">
        <v>3222</v>
      </c>
      <c r="AP1756">
        <v>70</v>
      </c>
      <c r="AQ1756">
        <v>99</v>
      </c>
      <c r="AR1756">
        <v>97.5</v>
      </c>
      <c r="AV1756">
        <v>3.1</v>
      </c>
      <c r="AW1756" t="s">
        <v>125</v>
      </c>
      <c r="AX1756" t="s">
        <v>104</v>
      </c>
      <c r="AZ1756" t="s">
        <v>154</v>
      </c>
      <c r="BA1756" t="s">
        <v>127</v>
      </c>
      <c r="BB1756" t="s">
        <v>106</v>
      </c>
      <c r="BC1756" t="s">
        <v>128</v>
      </c>
      <c r="BE1756" t="s">
        <v>107</v>
      </c>
      <c r="BF1756" t="s">
        <v>128</v>
      </c>
      <c r="BG1756" t="s">
        <v>128</v>
      </c>
      <c r="BH1756" t="s">
        <v>128</v>
      </c>
      <c r="BQ1756" t="s">
        <v>110</v>
      </c>
      <c r="BR1756" t="s">
        <v>3223</v>
      </c>
      <c r="BS1756" t="s">
        <v>112</v>
      </c>
      <c r="BT1756" t="s">
        <v>112</v>
      </c>
      <c r="BU1756" t="s">
        <v>112</v>
      </c>
      <c r="BV1756">
        <v>305</v>
      </c>
      <c r="BW1756">
        <v>2</v>
      </c>
      <c r="BX1756">
        <v>2</v>
      </c>
      <c r="BY1756">
        <v>0</v>
      </c>
      <c r="BZ1756" t="s">
        <v>145</v>
      </c>
      <c r="CA1756" t="s">
        <v>106</v>
      </c>
      <c r="CB1756" t="s">
        <v>114</v>
      </c>
      <c r="CC1756" t="s">
        <v>114</v>
      </c>
    </row>
    <row r="1757" spans="1:81" x14ac:dyDescent="0.3">
      <c r="A1757" s="1">
        <v>45896.396830925929</v>
      </c>
      <c r="B1757" t="s">
        <v>515</v>
      </c>
      <c r="C1757" t="s">
        <v>380</v>
      </c>
      <c r="D1757" s="2">
        <v>45861</v>
      </c>
      <c r="E1757">
        <v>10083785</v>
      </c>
      <c r="F1757" t="s">
        <v>88</v>
      </c>
      <c r="G1757" t="s">
        <v>89</v>
      </c>
      <c r="H1757" t="s">
        <v>90</v>
      </c>
      <c r="I1757" t="s">
        <v>91</v>
      </c>
      <c r="J1757" s="2">
        <v>45858</v>
      </c>
      <c r="L1757">
        <v>79.5</v>
      </c>
      <c r="M1757">
        <v>3.9</v>
      </c>
      <c r="N1757">
        <v>3.9</v>
      </c>
      <c r="O1757">
        <v>82.9</v>
      </c>
      <c r="P1757">
        <v>80</v>
      </c>
      <c r="Q1757">
        <v>2000</v>
      </c>
      <c r="R1757">
        <v>1000</v>
      </c>
      <c r="S1757">
        <v>5000</v>
      </c>
      <c r="T1757" t="s">
        <v>128</v>
      </c>
      <c r="U1757">
        <v>21</v>
      </c>
      <c r="V1757" t="s">
        <v>118</v>
      </c>
      <c r="W1757">
        <v>13.5</v>
      </c>
      <c r="X1757" t="s">
        <v>184</v>
      </c>
      <c r="Y1757">
        <v>1.4</v>
      </c>
      <c r="Z1757">
        <v>2</v>
      </c>
      <c r="AA1757">
        <v>36.5</v>
      </c>
      <c r="AB1757" t="s">
        <v>250</v>
      </c>
      <c r="AC1757" t="s">
        <v>152</v>
      </c>
      <c r="AD1757" t="s">
        <v>96</v>
      </c>
      <c r="AE1757">
        <v>135</v>
      </c>
      <c r="AF1757">
        <v>500</v>
      </c>
      <c r="AG1757" t="s">
        <v>97</v>
      </c>
      <c r="AH1757" t="s">
        <v>151</v>
      </c>
      <c r="AI1757" s="4">
        <v>0.45833333333333331</v>
      </c>
      <c r="AJ1757" t="s">
        <v>152</v>
      </c>
      <c r="AK1757" s="4">
        <v>0.125</v>
      </c>
      <c r="AL1757" t="s">
        <v>319</v>
      </c>
      <c r="AN1757" t="s">
        <v>100</v>
      </c>
      <c r="AO1757" t="s">
        <v>425</v>
      </c>
      <c r="AP1757">
        <v>78</v>
      </c>
      <c r="AQ1757">
        <v>99</v>
      </c>
      <c r="AR1757">
        <v>97.5</v>
      </c>
      <c r="AV1757">
        <v>2.9</v>
      </c>
      <c r="AW1757" t="s">
        <v>125</v>
      </c>
      <c r="AX1757" t="s">
        <v>104</v>
      </c>
      <c r="AZ1757" t="s">
        <v>154</v>
      </c>
      <c r="BA1757" t="s">
        <v>127</v>
      </c>
      <c r="BB1757" t="s">
        <v>106</v>
      </c>
      <c r="BC1757" t="s">
        <v>128</v>
      </c>
      <c r="BE1757" t="s">
        <v>107</v>
      </c>
      <c r="BF1757" t="s">
        <v>128</v>
      </c>
      <c r="BG1757" t="s">
        <v>128</v>
      </c>
      <c r="BH1757" t="s">
        <v>128</v>
      </c>
      <c r="BI1757">
        <v>1</v>
      </c>
      <c r="BJ1757" t="s">
        <v>272</v>
      </c>
      <c r="BK1757" t="s">
        <v>286</v>
      </c>
      <c r="BL1757" t="s">
        <v>80</v>
      </c>
      <c r="BM1757" s="5">
        <v>0.1388888888888889</v>
      </c>
      <c r="BN1757" t="s">
        <v>275</v>
      </c>
      <c r="BO1757" t="s">
        <v>157</v>
      </c>
      <c r="BP1757" t="s">
        <v>128</v>
      </c>
      <c r="BQ1757" t="s">
        <v>110</v>
      </c>
      <c r="BR1757" t="s">
        <v>3224</v>
      </c>
      <c r="BS1757" t="s">
        <v>112</v>
      </c>
      <c r="BT1757" t="s">
        <v>112</v>
      </c>
      <c r="BU1757" t="s">
        <v>112</v>
      </c>
      <c r="BV1757">
        <v>300</v>
      </c>
      <c r="BW1757">
        <v>2</v>
      </c>
      <c r="BX1757">
        <v>2</v>
      </c>
      <c r="BY1757">
        <v>0</v>
      </c>
      <c r="BZ1757" t="s">
        <v>145</v>
      </c>
      <c r="CA1757" t="s">
        <v>77</v>
      </c>
      <c r="CB1757" t="s">
        <v>114</v>
      </c>
      <c r="CC1757" t="s">
        <v>114</v>
      </c>
    </row>
    <row r="1758" spans="1:81" x14ac:dyDescent="0.3">
      <c r="A1758" s="1">
        <v>45896.398975185184</v>
      </c>
      <c r="B1758" t="s">
        <v>515</v>
      </c>
      <c r="C1758" t="s">
        <v>380</v>
      </c>
      <c r="D1758" s="2">
        <v>45858</v>
      </c>
      <c r="E1758">
        <v>10083785</v>
      </c>
      <c r="F1758" t="s">
        <v>88</v>
      </c>
      <c r="G1758" t="s">
        <v>89</v>
      </c>
      <c r="H1758" t="s">
        <v>90</v>
      </c>
      <c r="I1758" t="s">
        <v>91</v>
      </c>
      <c r="J1758" s="2">
        <v>45855</v>
      </c>
      <c r="L1758">
        <v>78.5</v>
      </c>
      <c r="M1758">
        <v>2.4</v>
      </c>
      <c r="N1758">
        <v>3.5</v>
      </c>
      <c r="O1758">
        <v>81.599999999999994</v>
      </c>
      <c r="P1758">
        <v>79</v>
      </c>
      <c r="Q1758">
        <v>2000</v>
      </c>
      <c r="R1758">
        <v>1000</v>
      </c>
      <c r="S1758">
        <v>5000</v>
      </c>
      <c r="T1758" t="s">
        <v>128</v>
      </c>
      <c r="U1758">
        <v>6</v>
      </c>
      <c r="V1758" t="s">
        <v>118</v>
      </c>
      <c r="W1758">
        <v>13.5</v>
      </c>
      <c r="X1758" t="s">
        <v>184</v>
      </c>
      <c r="Y1758">
        <v>1.3</v>
      </c>
      <c r="Z1758">
        <v>1</v>
      </c>
      <c r="AA1758">
        <v>36.5</v>
      </c>
      <c r="AB1758" t="s">
        <v>250</v>
      </c>
      <c r="AC1758" t="s">
        <v>343</v>
      </c>
      <c r="AD1758" t="s">
        <v>96</v>
      </c>
      <c r="AE1758">
        <v>135</v>
      </c>
      <c r="AF1758">
        <v>500</v>
      </c>
      <c r="AG1758" t="s">
        <v>97</v>
      </c>
      <c r="AH1758" t="s">
        <v>151</v>
      </c>
      <c r="AI1758" s="4">
        <v>0.33333333333333331</v>
      </c>
      <c r="AJ1758" t="s">
        <v>250</v>
      </c>
      <c r="AK1758" s="4">
        <v>0.5</v>
      </c>
      <c r="AL1758" t="s">
        <v>343</v>
      </c>
      <c r="AN1758" t="s">
        <v>100</v>
      </c>
      <c r="AO1758" t="s">
        <v>2917</v>
      </c>
      <c r="AP1758">
        <v>78</v>
      </c>
      <c r="AQ1758">
        <v>98</v>
      </c>
      <c r="AR1758">
        <v>98.4</v>
      </c>
      <c r="AV1758">
        <v>2.6</v>
      </c>
      <c r="AW1758" t="s">
        <v>125</v>
      </c>
      <c r="AX1758" t="s">
        <v>104</v>
      </c>
      <c r="AZ1758" t="s">
        <v>154</v>
      </c>
      <c r="BA1758" t="s">
        <v>127</v>
      </c>
      <c r="BB1758" t="s">
        <v>106</v>
      </c>
      <c r="BC1758" t="s">
        <v>128</v>
      </c>
      <c r="BE1758" t="s">
        <v>107</v>
      </c>
      <c r="BF1758" t="s">
        <v>128</v>
      </c>
      <c r="BG1758" t="s">
        <v>128</v>
      </c>
      <c r="BH1758" t="s">
        <v>128</v>
      </c>
      <c r="BI1758">
        <v>1</v>
      </c>
      <c r="BJ1758" t="s">
        <v>170</v>
      </c>
      <c r="BK1758" t="s">
        <v>171</v>
      </c>
      <c r="BL1758" t="s">
        <v>80</v>
      </c>
      <c r="BM1758" s="5">
        <v>0.5</v>
      </c>
      <c r="BN1758" t="s">
        <v>710</v>
      </c>
      <c r="BO1758" t="s">
        <v>157</v>
      </c>
      <c r="BP1758" t="s">
        <v>128</v>
      </c>
      <c r="BQ1758" t="s">
        <v>110</v>
      </c>
      <c r="BR1758" t="s">
        <v>3225</v>
      </c>
      <c r="BS1758" t="s">
        <v>112</v>
      </c>
      <c r="BT1758" t="s">
        <v>112</v>
      </c>
      <c r="BU1758" t="s">
        <v>112</v>
      </c>
      <c r="BV1758">
        <v>300</v>
      </c>
      <c r="BW1758">
        <v>2</v>
      </c>
      <c r="BX1758">
        <v>2</v>
      </c>
      <c r="BY1758">
        <v>0</v>
      </c>
      <c r="BZ1758" t="s">
        <v>145</v>
      </c>
      <c r="CA1758" t="s">
        <v>77</v>
      </c>
      <c r="CB1758" t="s">
        <v>114</v>
      </c>
      <c r="CC1758" t="s">
        <v>114</v>
      </c>
    </row>
    <row r="1759" spans="1:81" x14ac:dyDescent="0.3">
      <c r="A1759" s="1">
        <v>45896.401716157408</v>
      </c>
      <c r="B1759" t="s">
        <v>515</v>
      </c>
      <c r="C1759" t="s">
        <v>380</v>
      </c>
      <c r="D1759" s="2">
        <v>45852</v>
      </c>
      <c r="E1759">
        <v>10083785</v>
      </c>
      <c r="F1759" t="s">
        <v>88</v>
      </c>
      <c r="G1759" t="s">
        <v>89</v>
      </c>
      <c r="H1759" t="s">
        <v>90</v>
      </c>
      <c r="I1759" t="s">
        <v>91</v>
      </c>
      <c r="J1759" s="2">
        <v>45849</v>
      </c>
      <c r="L1759">
        <v>79</v>
      </c>
      <c r="M1759">
        <v>2.1</v>
      </c>
      <c r="N1759">
        <v>3.5</v>
      </c>
      <c r="O1759">
        <v>82.3</v>
      </c>
      <c r="P1759">
        <v>79.5</v>
      </c>
      <c r="Q1759">
        <v>2000</v>
      </c>
      <c r="R1759">
        <v>1000</v>
      </c>
      <c r="S1759">
        <v>5000</v>
      </c>
      <c r="T1759" t="s">
        <v>128</v>
      </c>
      <c r="U1759">
        <v>6</v>
      </c>
      <c r="V1759" t="s">
        <v>118</v>
      </c>
      <c r="W1759">
        <v>13.5</v>
      </c>
      <c r="X1759" t="s">
        <v>184</v>
      </c>
      <c r="Y1759">
        <v>1.4</v>
      </c>
      <c r="Z1759">
        <v>4</v>
      </c>
      <c r="AA1759">
        <v>36.5</v>
      </c>
      <c r="AB1759" t="s">
        <v>141</v>
      </c>
      <c r="AC1759" t="s">
        <v>319</v>
      </c>
      <c r="AD1759" t="s">
        <v>96</v>
      </c>
      <c r="AE1759">
        <v>135</v>
      </c>
      <c r="AF1759">
        <v>500</v>
      </c>
      <c r="AG1759" t="s">
        <v>97</v>
      </c>
      <c r="AH1759" t="s">
        <v>151</v>
      </c>
      <c r="AI1759" s="4">
        <v>0.53472222222222221</v>
      </c>
      <c r="AJ1759" t="s">
        <v>141</v>
      </c>
      <c r="AK1759" s="4">
        <v>0.2013888888888889</v>
      </c>
      <c r="AL1759" t="s">
        <v>250</v>
      </c>
      <c r="AN1759" t="s">
        <v>100</v>
      </c>
      <c r="AO1759" t="s">
        <v>510</v>
      </c>
      <c r="AP1759">
        <v>76</v>
      </c>
      <c r="AQ1759">
        <v>99</v>
      </c>
      <c r="AR1759">
        <v>98.6</v>
      </c>
      <c r="AV1759">
        <v>2.8</v>
      </c>
      <c r="AW1759" t="s">
        <v>125</v>
      </c>
      <c r="AX1759" t="s">
        <v>104</v>
      </c>
      <c r="AZ1759" t="s">
        <v>154</v>
      </c>
      <c r="BA1759" t="s">
        <v>127</v>
      </c>
      <c r="BB1759" t="s">
        <v>106</v>
      </c>
      <c r="BC1759" t="s">
        <v>128</v>
      </c>
      <c r="BE1759" t="s">
        <v>107</v>
      </c>
      <c r="BF1759" t="s">
        <v>128</v>
      </c>
      <c r="BG1759" t="s">
        <v>128</v>
      </c>
      <c r="BH1759" t="s">
        <v>128</v>
      </c>
      <c r="BI1759">
        <v>1</v>
      </c>
      <c r="BJ1759" t="s">
        <v>997</v>
      </c>
      <c r="BK1759" t="s">
        <v>525</v>
      </c>
      <c r="BL1759" t="s">
        <v>80</v>
      </c>
      <c r="BM1759" s="5">
        <v>0.2013888888888889</v>
      </c>
      <c r="BN1759" t="s">
        <v>710</v>
      </c>
      <c r="BO1759" t="s">
        <v>157</v>
      </c>
      <c r="BP1759" t="s">
        <v>128</v>
      </c>
      <c r="BQ1759" t="s">
        <v>110</v>
      </c>
      <c r="BR1759" t="s">
        <v>3226</v>
      </c>
      <c r="BS1759" t="s">
        <v>112</v>
      </c>
      <c r="BT1759" t="s">
        <v>112</v>
      </c>
      <c r="BU1759" t="s">
        <v>112</v>
      </c>
      <c r="BV1759">
        <v>275</v>
      </c>
      <c r="BW1759">
        <v>2</v>
      </c>
      <c r="BX1759">
        <v>2</v>
      </c>
      <c r="BY1759">
        <v>0</v>
      </c>
      <c r="BZ1759" t="s">
        <v>145</v>
      </c>
      <c r="CA1759" t="s">
        <v>77</v>
      </c>
      <c r="CB1759" t="s">
        <v>114</v>
      </c>
      <c r="CC1759" t="s">
        <v>114</v>
      </c>
    </row>
    <row r="1760" spans="1:81" x14ac:dyDescent="0.3">
      <c r="A1760" s="1">
        <v>45896.404843969911</v>
      </c>
      <c r="B1760" t="s">
        <v>515</v>
      </c>
      <c r="C1760" t="s">
        <v>380</v>
      </c>
      <c r="D1760" s="2">
        <v>45849</v>
      </c>
      <c r="E1760">
        <v>10083785</v>
      </c>
      <c r="F1760" t="s">
        <v>88</v>
      </c>
      <c r="G1760" t="s">
        <v>89</v>
      </c>
      <c r="H1760" t="s">
        <v>90</v>
      </c>
      <c r="I1760" t="s">
        <v>91</v>
      </c>
      <c r="J1760" s="2">
        <v>45847</v>
      </c>
      <c r="L1760">
        <v>79.5</v>
      </c>
      <c r="M1760">
        <v>3.4</v>
      </c>
      <c r="N1760">
        <v>4</v>
      </c>
      <c r="O1760">
        <v>83.2</v>
      </c>
      <c r="P1760">
        <v>80</v>
      </c>
      <c r="Q1760">
        <v>2000</v>
      </c>
      <c r="R1760">
        <v>1000</v>
      </c>
      <c r="S1760">
        <v>5000</v>
      </c>
      <c r="T1760" t="s">
        <v>128</v>
      </c>
      <c r="U1760">
        <v>15</v>
      </c>
      <c r="V1760" t="s">
        <v>118</v>
      </c>
      <c r="W1760">
        <v>13.5</v>
      </c>
      <c r="X1760" t="s">
        <v>184</v>
      </c>
      <c r="Y1760">
        <v>1.4</v>
      </c>
      <c r="Z1760">
        <v>3</v>
      </c>
      <c r="AA1760">
        <v>36.5</v>
      </c>
      <c r="AB1760" t="s">
        <v>203</v>
      </c>
      <c r="AC1760" t="s">
        <v>150</v>
      </c>
      <c r="AD1760" t="s">
        <v>96</v>
      </c>
      <c r="AE1760">
        <v>135</v>
      </c>
      <c r="AF1760">
        <v>500</v>
      </c>
      <c r="AG1760" t="s">
        <v>97</v>
      </c>
      <c r="AH1760" t="s">
        <v>151</v>
      </c>
      <c r="AI1760" s="4">
        <v>0.22222222222222221</v>
      </c>
      <c r="AJ1760" t="s">
        <v>307</v>
      </c>
      <c r="AK1760" s="4">
        <v>0.3888888888888889</v>
      </c>
      <c r="AL1760" t="s">
        <v>150</v>
      </c>
      <c r="AN1760" t="s">
        <v>100</v>
      </c>
      <c r="AO1760" t="s">
        <v>185</v>
      </c>
      <c r="AP1760">
        <v>86</v>
      </c>
      <c r="AQ1760">
        <v>98</v>
      </c>
      <c r="AR1760">
        <v>98.6</v>
      </c>
      <c r="AV1760">
        <v>3.2</v>
      </c>
      <c r="AW1760" t="s">
        <v>125</v>
      </c>
      <c r="AX1760" t="s">
        <v>104</v>
      </c>
      <c r="AZ1760" t="s">
        <v>154</v>
      </c>
      <c r="BA1760" t="s">
        <v>127</v>
      </c>
      <c r="BB1760" t="s">
        <v>106</v>
      </c>
      <c r="BC1760" t="s">
        <v>128</v>
      </c>
      <c r="BE1760" t="s">
        <v>107</v>
      </c>
      <c r="BF1760" t="s">
        <v>128</v>
      </c>
      <c r="BG1760" t="s">
        <v>128</v>
      </c>
      <c r="BH1760" t="s">
        <v>128</v>
      </c>
      <c r="BI1760">
        <v>1</v>
      </c>
      <c r="BJ1760" t="s">
        <v>272</v>
      </c>
      <c r="BK1760" t="s">
        <v>286</v>
      </c>
      <c r="BL1760" t="s">
        <v>80</v>
      </c>
      <c r="BM1760" s="5">
        <v>0.38194444444444442</v>
      </c>
      <c r="BN1760" t="s">
        <v>150</v>
      </c>
      <c r="BO1760" t="s">
        <v>157</v>
      </c>
      <c r="BP1760" t="s">
        <v>128</v>
      </c>
      <c r="BQ1760" t="s">
        <v>110</v>
      </c>
      <c r="BR1760" t="s">
        <v>3227</v>
      </c>
      <c r="BS1760" t="s">
        <v>112</v>
      </c>
      <c r="BT1760" t="s">
        <v>112</v>
      </c>
      <c r="BU1760" t="s">
        <v>112</v>
      </c>
      <c r="BV1760">
        <v>250</v>
      </c>
      <c r="BW1760">
        <v>2</v>
      </c>
      <c r="BX1760">
        <v>2</v>
      </c>
      <c r="BY1760">
        <v>0</v>
      </c>
      <c r="BZ1760" t="s">
        <v>145</v>
      </c>
      <c r="CA1760" t="s">
        <v>77</v>
      </c>
      <c r="CB1760" t="s">
        <v>114</v>
      </c>
      <c r="CC1760" t="s">
        <v>114</v>
      </c>
    </row>
    <row r="1761" spans="1:81" x14ac:dyDescent="0.3">
      <c r="A1761" s="1">
        <v>45896.406730659721</v>
      </c>
      <c r="B1761" t="s">
        <v>515</v>
      </c>
      <c r="C1761" t="s">
        <v>380</v>
      </c>
      <c r="D1761" s="2">
        <v>45847</v>
      </c>
      <c r="E1761">
        <v>10083785</v>
      </c>
      <c r="F1761" t="s">
        <v>88</v>
      </c>
      <c r="G1761" t="s">
        <v>89</v>
      </c>
      <c r="H1761" t="s">
        <v>90</v>
      </c>
      <c r="I1761" t="s">
        <v>91</v>
      </c>
      <c r="J1761" s="2">
        <v>45844</v>
      </c>
      <c r="L1761">
        <v>79.400000000000006</v>
      </c>
      <c r="M1761">
        <v>2.9</v>
      </c>
      <c r="N1761">
        <v>3.5</v>
      </c>
      <c r="O1761">
        <v>82.6</v>
      </c>
      <c r="P1761">
        <v>79.8</v>
      </c>
      <c r="Q1761">
        <v>2000</v>
      </c>
      <c r="R1761">
        <v>1000</v>
      </c>
      <c r="S1761">
        <v>5000</v>
      </c>
      <c r="T1761" t="s">
        <v>128</v>
      </c>
      <c r="U1761">
        <v>1</v>
      </c>
      <c r="V1761" t="s">
        <v>118</v>
      </c>
      <c r="W1761">
        <v>13.5</v>
      </c>
      <c r="X1761" t="s">
        <v>184</v>
      </c>
      <c r="Y1761">
        <v>1.4</v>
      </c>
      <c r="Z1761">
        <v>2</v>
      </c>
      <c r="AA1761">
        <v>36.5</v>
      </c>
      <c r="AB1761" t="s">
        <v>289</v>
      </c>
      <c r="AC1761" t="s">
        <v>141</v>
      </c>
      <c r="AD1761" t="s">
        <v>96</v>
      </c>
      <c r="AE1761">
        <v>135</v>
      </c>
      <c r="AF1761">
        <v>500</v>
      </c>
      <c r="AG1761" t="s">
        <v>97</v>
      </c>
      <c r="AH1761" t="s">
        <v>151</v>
      </c>
      <c r="AI1761" s="4">
        <v>0.53472222222222221</v>
      </c>
      <c r="AJ1761" t="s">
        <v>141</v>
      </c>
      <c r="AK1761" s="4">
        <v>0.2013888888888889</v>
      </c>
      <c r="AL1761" t="s">
        <v>307</v>
      </c>
      <c r="AN1761" t="s">
        <v>100</v>
      </c>
      <c r="AO1761" t="s">
        <v>185</v>
      </c>
      <c r="AP1761">
        <v>72</v>
      </c>
      <c r="AQ1761">
        <v>99</v>
      </c>
      <c r="AR1761">
        <v>98.6</v>
      </c>
      <c r="AV1761">
        <v>2.6</v>
      </c>
      <c r="AW1761" t="s">
        <v>125</v>
      </c>
      <c r="AX1761" t="s">
        <v>104</v>
      </c>
      <c r="AZ1761" t="s">
        <v>154</v>
      </c>
      <c r="BA1761" t="s">
        <v>127</v>
      </c>
      <c r="BB1761" t="s">
        <v>106</v>
      </c>
      <c r="BC1761" t="s">
        <v>128</v>
      </c>
      <c r="BE1761" t="s">
        <v>107</v>
      </c>
      <c r="BF1761" t="s">
        <v>128</v>
      </c>
      <c r="BG1761" t="s">
        <v>128</v>
      </c>
      <c r="BH1761" t="s">
        <v>128</v>
      </c>
      <c r="BQ1761" t="s">
        <v>110</v>
      </c>
      <c r="BR1761" t="s">
        <v>3228</v>
      </c>
      <c r="BS1761" t="s">
        <v>112</v>
      </c>
      <c r="BT1761" t="s">
        <v>112</v>
      </c>
      <c r="BU1761" t="s">
        <v>112</v>
      </c>
      <c r="BV1761">
        <v>300</v>
      </c>
      <c r="BW1761">
        <v>2</v>
      </c>
      <c r="BX1761">
        <v>2</v>
      </c>
      <c r="BY1761">
        <v>0</v>
      </c>
      <c r="BZ1761" t="s">
        <v>145</v>
      </c>
      <c r="CA1761" t="s">
        <v>106</v>
      </c>
      <c r="CB1761" t="s">
        <v>114</v>
      </c>
      <c r="CC1761" t="s">
        <v>114</v>
      </c>
    </row>
    <row r="1762" spans="1:81" x14ac:dyDescent="0.3">
      <c r="A1762" s="1">
        <v>45896.408793796298</v>
      </c>
      <c r="B1762" t="s">
        <v>515</v>
      </c>
      <c r="C1762" t="s">
        <v>380</v>
      </c>
      <c r="D1762" s="2">
        <v>45844</v>
      </c>
      <c r="E1762">
        <v>10083785</v>
      </c>
      <c r="F1762" t="s">
        <v>88</v>
      </c>
      <c r="G1762" t="s">
        <v>89</v>
      </c>
      <c r="H1762" t="s">
        <v>90</v>
      </c>
      <c r="I1762" t="s">
        <v>91</v>
      </c>
      <c r="J1762" s="2">
        <v>45841</v>
      </c>
      <c r="L1762">
        <v>79.2</v>
      </c>
      <c r="M1762">
        <v>2.2000000000000002</v>
      </c>
      <c r="N1762">
        <v>3</v>
      </c>
      <c r="O1762">
        <v>82.5</v>
      </c>
      <c r="P1762">
        <v>79.7</v>
      </c>
      <c r="Q1762">
        <v>2000</v>
      </c>
      <c r="R1762">
        <v>1000</v>
      </c>
      <c r="S1762">
        <v>5000</v>
      </c>
      <c r="T1762" t="s">
        <v>128</v>
      </c>
      <c r="U1762">
        <v>16</v>
      </c>
      <c r="V1762" t="s">
        <v>118</v>
      </c>
      <c r="W1762">
        <v>13.5</v>
      </c>
      <c r="X1762" t="s">
        <v>184</v>
      </c>
      <c r="Y1762">
        <v>1.3</v>
      </c>
      <c r="Z1762">
        <v>1</v>
      </c>
      <c r="AA1762">
        <v>36.5</v>
      </c>
      <c r="AB1762" t="s">
        <v>229</v>
      </c>
      <c r="AC1762" t="s">
        <v>289</v>
      </c>
      <c r="AD1762" t="s">
        <v>96</v>
      </c>
      <c r="AE1762">
        <v>135</v>
      </c>
      <c r="AF1762">
        <v>500</v>
      </c>
      <c r="AG1762" t="s">
        <v>97</v>
      </c>
      <c r="AH1762" t="s">
        <v>151</v>
      </c>
      <c r="AI1762" s="4">
        <v>0.49305555555555558</v>
      </c>
      <c r="AJ1762" t="s">
        <v>271</v>
      </c>
      <c r="AK1762" s="4">
        <v>0.15972222222222221</v>
      </c>
      <c r="AL1762" t="s">
        <v>291</v>
      </c>
      <c r="AN1762" t="s">
        <v>100</v>
      </c>
      <c r="AO1762" t="s">
        <v>3229</v>
      </c>
      <c r="AP1762">
        <v>74</v>
      </c>
      <c r="AQ1762">
        <v>99</v>
      </c>
      <c r="AR1762">
        <v>98.6</v>
      </c>
      <c r="AV1762">
        <v>2.8</v>
      </c>
      <c r="AW1762" t="s">
        <v>125</v>
      </c>
      <c r="AX1762" t="s">
        <v>104</v>
      </c>
      <c r="AZ1762" t="s">
        <v>154</v>
      </c>
      <c r="BA1762" t="s">
        <v>127</v>
      </c>
      <c r="BB1762" t="s">
        <v>106</v>
      </c>
      <c r="BC1762" t="s">
        <v>128</v>
      </c>
      <c r="BE1762" t="s">
        <v>107</v>
      </c>
      <c r="BF1762" t="s">
        <v>128</v>
      </c>
      <c r="BG1762" t="s">
        <v>128</v>
      </c>
      <c r="BH1762" t="s">
        <v>128</v>
      </c>
      <c r="BQ1762" t="s">
        <v>110</v>
      </c>
      <c r="BR1762" t="s">
        <v>3230</v>
      </c>
      <c r="BS1762" t="s">
        <v>112</v>
      </c>
      <c r="BT1762" t="s">
        <v>112</v>
      </c>
      <c r="BU1762" t="s">
        <v>112</v>
      </c>
      <c r="BV1762">
        <v>300</v>
      </c>
      <c r="BW1762">
        <v>2</v>
      </c>
      <c r="BX1762">
        <v>2</v>
      </c>
      <c r="BY1762">
        <v>0</v>
      </c>
      <c r="BZ1762" t="s">
        <v>145</v>
      </c>
      <c r="CA1762" t="s">
        <v>106</v>
      </c>
      <c r="CB1762" t="s">
        <v>114</v>
      </c>
      <c r="CC1762" t="s">
        <v>114</v>
      </c>
    </row>
    <row r="1763" spans="1:81" x14ac:dyDescent="0.3">
      <c r="A1763" s="1">
        <v>45896.411607627313</v>
      </c>
      <c r="B1763" t="s">
        <v>515</v>
      </c>
      <c r="C1763" t="s">
        <v>380</v>
      </c>
      <c r="D1763" s="2">
        <v>45841</v>
      </c>
      <c r="E1763">
        <v>10083785</v>
      </c>
      <c r="F1763" t="s">
        <v>88</v>
      </c>
      <c r="G1763" t="s">
        <v>89</v>
      </c>
      <c r="H1763" t="s">
        <v>90</v>
      </c>
      <c r="I1763" t="s">
        <v>91</v>
      </c>
      <c r="J1763" s="2">
        <v>45839</v>
      </c>
      <c r="L1763">
        <v>80</v>
      </c>
      <c r="M1763">
        <v>0.9</v>
      </c>
      <c r="N1763">
        <v>3</v>
      </c>
      <c r="O1763">
        <v>82.7</v>
      </c>
      <c r="P1763">
        <v>80.3</v>
      </c>
      <c r="Q1763">
        <v>2000</v>
      </c>
      <c r="R1763">
        <v>1000</v>
      </c>
      <c r="S1763">
        <v>5000</v>
      </c>
      <c r="T1763" t="s">
        <v>128</v>
      </c>
      <c r="U1763">
        <v>3</v>
      </c>
      <c r="V1763" t="s">
        <v>118</v>
      </c>
      <c r="W1763">
        <v>13.5</v>
      </c>
      <c r="X1763" t="s">
        <v>119</v>
      </c>
      <c r="Y1763">
        <v>1.4</v>
      </c>
      <c r="Z1763">
        <v>5</v>
      </c>
      <c r="AA1763">
        <v>36.5</v>
      </c>
      <c r="AB1763" t="s">
        <v>271</v>
      </c>
      <c r="AC1763" t="s">
        <v>289</v>
      </c>
      <c r="AD1763" t="s">
        <v>96</v>
      </c>
      <c r="AE1763">
        <v>135</v>
      </c>
      <c r="AF1763">
        <v>500</v>
      </c>
      <c r="AG1763" t="s">
        <v>97</v>
      </c>
      <c r="AH1763" t="s">
        <v>151</v>
      </c>
      <c r="AI1763" s="4">
        <v>6.25E-2</v>
      </c>
      <c r="AJ1763" t="s">
        <v>271</v>
      </c>
      <c r="AK1763" s="4">
        <v>0.22916666666666666</v>
      </c>
      <c r="AL1763" t="s">
        <v>289</v>
      </c>
      <c r="AN1763" t="s">
        <v>100</v>
      </c>
      <c r="AO1763" t="s">
        <v>142</v>
      </c>
      <c r="AP1763">
        <v>78</v>
      </c>
      <c r="AQ1763">
        <v>98</v>
      </c>
      <c r="AR1763">
        <v>98.4</v>
      </c>
      <c r="AV1763">
        <v>2.4</v>
      </c>
      <c r="AW1763" t="s">
        <v>125</v>
      </c>
      <c r="AX1763" t="s">
        <v>104</v>
      </c>
      <c r="AZ1763" t="s">
        <v>154</v>
      </c>
      <c r="BA1763" t="s">
        <v>127</v>
      </c>
      <c r="BB1763" t="s">
        <v>106</v>
      </c>
      <c r="BC1763" t="s">
        <v>128</v>
      </c>
      <c r="BE1763" t="s">
        <v>107</v>
      </c>
      <c r="BF1763" t="s">
        <v>128</v>
      </c>
      <c r="BG1763" t="s">
        <v>128</v>
      </c>
      <c r="BH1763" t="s">
        <v>128</v>
      </c>
      <c r="BI1763">
        <v>1</v>
      </c>
      <c r="BJ1763" t="s">
        <v>3231</v>
      </c>
      <c r="BK1763" t="s">
        <v>286</v>
      </c>
      <c r="BL1763" t="s">
        <v>80</v>
      </c>
      <c r="BM1763" s="5">
        <v>9.375E-2</v>
      </c>
      <c r="BN1763" t="s">
        <v>710</v>
      </c>
      <c r="BO1763" t="s">
        <v>157</v>
      </c>
      <c r="BP1763" t="s">
        <v>128</v>
      </c>
      <c r="BQ1763" t="s">
        <v>110</v>
      </c>
      <c r="BR1763" t="s">
        <v>3232</v>
      </c>
      <c r="BS1763" t="s">
        <v>112</v>
      </c>
      <c r="BT1763" t="s">
        <v>112</v>
      </c>
      <c r="BU1763" t="s">
        <v>112</v>
      </c>
      <c r="BV1763">
        <v>300</v>
      </c>
      <c r="BW1763">
        <v>2</v>
      </c>
      <c r="BX1763">
        <v>2</v>
      </c>
      <c r="BY1763">
        <v>0</v>
      </c>
      <c r="BZ1763" t="s">
        <v>145</v>
      </c>
      <c r="CA1763" t="s">
        <v>77</v>
      </c>
      <c r="CB1763" t="s">
        <v>114</v>
      </c>
      <c r="CC1763" t="s">
        <v>114</v>
      </c>
    </row>
    <row r="1764" spans="1:81" x14ac:dyDescent="0.3">
      <c r="A1764" s="1">
        <v>45896.413725196762</v>
      </c>
      <c r="B1764" t="s">
        <v>515</v>
      </c>
      <c r="C1764" t="s">
        <v>380</v>
      </c>
      <c r="D1764" s="2">
        <v>45839</v>
      </c>
      <c r="E1764">
        <v>10083785</v>
      </c>
      <c r="F1764" t="s">
        <v>88</v>
      </c>
      <c r="G1764" t="s">
        <v>89</v>
      </c>
      <c r="H1764" t="s">
        <v>90</v>
      </c>
      <c r="I1764" t="s">
        <v>91</v>
      </c>
      <c r="J1764" s="2">
        <v>45836</v>
      </c>
      <c r="L1764">
        <v>80</v>
      </c>
      <c r="M1764">
        <v>3.5</v>
      </c>
      <c r="N1764">
        <v>4</v>
      </c>
      <c r="O1764">
        <v>84.8</v>
      </c>
      <c r="P1764">
        <v>80.400000000000006</v>
      </c>
      <c r="Q1764">
        <v>2000</v>
      </c>
      <c r="R1764">
        <v>1000</v>
      </c>
      <c r="S1764">
        <v>5000</v>
      </c>
      <c r="T1764" t="s">
        <v>128</v>
      </c>
      <c r="U1764">
        <v>20</v>
      </c>
      <c r="V1764" t="s">
        <v>118</v>
      </c>
      <c r="W1764">
        <v>13.5</v>
      </c>
      <c r="X1764" t="s">
        <v>119</v>
      </c>
      <c r="Y1764">
        <v>1.4</v>
      </c>
      <c r="Z1764">
        <v>4</v>
      </c>
      <c r="AA1764">
        <v>36.5</v>
      </c>
      <c r="AB1764" t="s">
        <v>150</v>
      </c>
      <c r="AC1764" t="s">
        <v>291</v>
      </c>
      <c r="AD1764" t="s">
        <v>96</v>
      </c>
      <c r="AE1764">
        <v>135</v>
      </c>
      <c r="AF1764">
        <v>500</v>
      </c>
      <c r="AG1764" t="s">
        <v>97</v>
      </c>
      <c r="AH1764" t="s">
        <v>151</v>
      </c>
      <c r="AI1764" s="4">
        <v>0.52777777777777779</v>
      </c>
      <c r="AJ1764" t="s">
        <v>291</v>
      </c>
      <c r="AK1764" s="4">
        <v>0.19444444444444445</v>
      </c>
      <c r="AL1764" t="s">
        <v>304</v>
      </c>
      <c r="AN1764" t="s">
        <v>100</v>
      </c>
      <c r="AO1764" t="s">
        <v>3233</v>
      </c>
      <c r="AP1764">
        <v>74</v>
      </c>
      <c r="AQ1764">
        <v>99</v>
      </c>
      <c r="AR1764">
        <v>98.3</v>
      </c>
      <c r="AV1764">
        <v>4</v>
      </c>
      <c r="AW1764" t="s">
        <v>125</v>
      </c>
      <c r="AX1764" t="s">
        <v>104</v>
      </c>
      <c r="AZ1764" t="s">
        <v>154</v>
      </c>
      <c r="BA1764" t="s">
        <v>127</v>
      </c>
      <c r="BB1764" t="s">
        <v>106</v>
      </c>
      <c r="BC1764" t="s">
        <v>128</v>
      </c>
      <c r="BE1764" t="s">
        <v>107</v>
      </c>
      <c r="BF1764" t="s">
        <v>128</v>
      </c>
      <c r="BG1764" t="s">
        <v>128</v>
      </c>
      <c r="BH1764" t="s">
        <v>128</v>
      </c>
      <c r="BI1764">
        <v>1</v>
      </c>
      <c r="BJ1764" t="s">
        <v>170</v>
      </c>
      <c r="BK1764" t="s">
        <v>171</v>
      </c>
      <c r="BL1764" t="s">
        <v>80</v>
      </c>
      <c r="BM1764" s="5">
        <v>0.19444444444444445</v>
      </c>
      <c r="BN1764" t="s">
        <v>304</v>
      </c>
      <c r="BO1764" t="s">
        <v>157</v>
      </c>
      <c r="BP1764" t="s">
        <v>128</v>
      </c>
      <c r="BQ1764" t="s">
        <v>110</v>
      </c>
      <c r="BR1764" t="s">
        <v>3234</v>
      </c>
      <c r="BS1764" t="s">
        <v>112</v>
      </c>
      <c r="BT1764" t="s">
        <v>112</v>
      </c>
      <c r="BU1764" t="s">
        <v>112</v>
      </c>
      <c r="BV1764">
        <v>300</v>
      </c>
      <c r="BW1764">
        <v>2</v>
      </c>
      <c r="BX1764">
        <v>2</v>
      </c>
      <c r="BY1764">
        <v>0</v>
      </c>
      <c r="BZ1764" t="s">
        <v>145</v>
      </c>
      <c r="CA1764" t="s">
        <v>77</v>
      </c>
      <c r="CB1764" t="s">
        <v>114</v>
      </c>
      <c r="CC1764" t="s">
        <v>114</v>
      </c>
    </row>
    <row r="1765" spans="1:81" x14ac:dyDescent="0.3">
      <c r="A1765" s="1">
        <v>45896.416331840279</v>
      </c>
      <c r="B1765" t="s">
        <v>515</v>
      </c>
      <c r="C1765" t="s">
        <v>380</v>
      </c>
      <c r="D1765" s="2">
        <v>45836</v>
      </c>
      <c r="E1765">
        <v>10083785</v>
      </c>
      <c r="F1765" t="s">
        <v>88</v>
      </c>
      <c r="G1765" t="s">
        <v>89</v>
      </c>
      <c r="H1765" t="s">
        <v>90</v>
      </c>
      <c r="I1765" t="s">
        <v>91</v>
      </c>
      <c r="J1765" s="2">
        <v>45833</v>
      </c>
      <c r="L1765">
        <v>81</v>
      </c>
      <c r="M1765">
        <v>2.8</v>
      </c>
      <c r="N1765">
        <v>3.5</v>
      </c>
      <c r="O1765">
        <v>83.7</v>
      </c>
      <c r="P1765">
        <v>81.3</v>
      </c>
      <c r="Q1765">
        <v>2000</v>
      </c>
      <c r="R1765">
        <v>1000</v>
      </c>
      <c r="S1765">
        <v>5000</v>
      </c>
      <c r="T1765" t="s">
        <v>128</v>
      </c>
      <c r="U1765">
        <v>15</v>
      </c>
      <c r="V1765" t="s">
        <v>118</v>
      </c>
      <c r="W1765">
        <v>13.5</v>
      </c>
      <c r="X1765" t="s">
        <v>184</v>
      </c>
      <c r="Y1765">
        <v>1.4</v>
      </c>
      <c r="Z1765">
        <v>3</v>
      </c>
      <c r="AA1765">
        <v>36.5</v>
      </c>
      <c r="AB1765" t="s">
        <v>172</v>
      </c>
      <c r="AC1765" t="s">
        <v>250</v>
      </c>
      <c r="AD1765" t="s">
        <v>96</v>
      </c>
      <c r="AE1765">
        <v>135</v>
      </c>
      <c r="AF1765">
        <v>500</v>
      </c>
      <c r="AG1765" t="s">
        <v>97</v>
      </c>
      <c r="AH1765" t="s">
        <v>151</v>
      </c>
      <c r="AI1765" s="4">
        <v>0.51388888888888884</v>
      </c>
      <c r="AJ1765" t="s">
        <v>152</v>
      </c>
      <c r="AK1765" s="4">
        <v>0.18055555555555555</v>
      </c>
      <c r="AL1765" t="s">
        <v>152</v>
      </c>
      <c r="AN1765" t="s">
        <v>100</v>
      </c>
      <c r="AO1765" t="s">
        <v>3235</v>
      </c>
      <c r="AP1765">
        <v>70</v>
      </c>
      <c r="AQ1765">
        <v>100</v>
      </c>
      <c r="AR1765">
        <v>98.6</v>
      </c>
      <c r="AV1765">
        <v>2.4</v>
      </c>
      <c r="AW1765" t="s">
        <v>125</v>
      </c>
      <c r="AX1765" t="s">
        <v>104</v>
      </c>
      <c r="AZ1765" t="s">
        <v>154</v>
      </c>
      <c r="BA1765" t="s">
        <v>127</v>
      </c>
      <c r="BB1765" t="s">
        <v>106</v>
      </c>
      <c r="BC1765" t="s">
        <v>128</v>
      </c>
      <c r="BE1765" t="s">
        <v>107</v>
      </c>
      <c r="BF1765" t="s">
        <v>128</v>
      </c>
      <c r="BG1765" t="s">
        <v>128</v>
      </c>
      <c r="BH1765" t="s">
        <v>128</v>
      </c>
      <c r="BI1765">
        <v>1</v>
      </c>
      <c r="BJ1765" t="s">
        <v>170</v>
      </c>
      <c r="BK1765" t="s">
        <v>171</v>
      </c>
      <c r="BL1765" t="s">
        <v>80</v>
      </c>
      <c r="BM1765" s="5">
        <v>0.15277777777777779</v>
      </c>
      <c r="BN1765" t="s">
        <v>275</v>
      </c>
      <c r="BO1765" t="s">
        <v>157</v>
      </c>
      <c r="BP1765" t="s">
        <v>128</v>
      </c>
      <c r="BQ1765" t="s">
        <v>110</v>
      </c>
      <c r="BR1765" t="s">
        <v>3236</v>
      </c>
      <c r="BS1765" t="s">
        <v>112</v>
      </c>
      <c r="BT1765" t="s">
        <v>112</v>
      </c>
      <c r="BU1765" t="s">
        <v>112</v>
      </c>
      <c r="BV1765">
        <v>300</v>
      </c>
      <c r="BW1765">
        <v>2</v>
      </c>
      <c r="BX1765">
        <v>2</v>
      </c>
      <c r="BY1765">
        <v>0</v>
      </c>
      <c r="BZ1765" t="s">
        <v>145</v>
      </c>
      <c r="CA1765" t="s">
        <v>77</v>
      </c>
      <c r="CB1765" t="s">
        <v>114</v>
      </c>
      <c r="CC1765" t="s">
        <v>114</v>
      </c>
    </row>
    <row r="1766" spans="1:81" x14ac:dyDescent="0.3">
      <c r="A1766" s="1">
        <v>45896.418517685182</v>
      </c>
      <c r="B1766" t="s">
        <v>515</v>
      </c>
      <c r="C1766" t="s">
        <v>380</v>
      </c>
      <c r="D1766" s="2">
        <v>45833</v>
      </c>
      <c r="E1766">
        <v>10083785</v>
      </c>
      <c r="F1766" t="s">
        <v>88</v>
      </c>
      <c r="G1766" t="s">
        <v>89</v>
      </c>
      <c r="H1766" t="s">
        <v>90</v>
      </c>
      <c r="I1766" t="s">
        <v>91</v>
      </c>
      <c r="J1766" s="2">
        <v>45830</v>
      </c>
      <c r="L1766">
        <v>80.400000000000006</v>
      </c>
      <c r="M1766">
        <v>2.5</v>
      </c>
      <c r="N1766">
        <v>2.5</v>
      </c>
      <c r="O1766">
        <v>82.6</v>
      </c>
      <c r="P1766">
        <v>80.900000000000006</v>
      </c>
      <c r="Q1766">
        <v>2000</v>
      </c>
      <c r="R1766">
        <v>1000</v>
      </c>
      <c r="S1766">
        <v>5000</v>
      </c>
      <c r="T1766" t="s">
        <v>128</v>
      </c>
      <c r="U1766">
        <v>13</v>
      </c>
      <c r="V1766" t="s">
        <v>118</v>
      </c>
      <c r="W1766">
        <v>13.5</v>
      </c>
      <c r="X1766" t="s">
        <v>119</v>
      </c>
      <c r="Y1766">
        <v>1.4</v>
      </c>
      <c r="Z1766">
        <v>2</v>
      </c>
      <c r="AA1766">
        <v>36.5</v>
      </c>
      <c r="AB1766" t="s">
        <v>679</v>
      </c>
      <c r="AC1766" t="s">
        <v>229</v>
      </c>
      <c r="AD1766" t="s">
        <v>96</v>
      </c>
      <c r="AE1766">
        <v>135</v>
      </c>
      <c r="AF1766">
        <v>500</v>
      </c>
      <c r="AG1766" t="s">
        <v>97</v>
      </c>
      <c r="AH1766" t="s">
        <v>151</v>
      </c>
      <c r="AI1766" s="4">
        <v>0.51388888888888884</v>
      </c>
      <c r="AJ1766" t="s">
        <v>152</v>
      </c>
      <c r="AK1766" s="4">
        <v>0.18055555555555555</v>
      </c>
      <c r="AL1766" t="s">
        <v>289</v>
      </c>
      <c r="AN1766" t="s">
        <v>100</v>
      </c>
      <c r="AO1766" t="s">
        <v>750</v>
      </c>
      <c r="AP1766">
        <v>78</v>
      </c>
      <c r="AQ1766">
        <v>98</v>
      </c>
      <c r="AR1766">
        <v>98.4</v>
      </c>
      <c r="AV1766">
        <v>1.7</v>
      </c>
      <c r="AW1766" t="s">
        <v>125</v>
      </c>
      <c r="AX1766" t="s">
        <v>104</v>
      </c>
      <c r="AZ1766" t="s">
        <v>154</v>
      </c>
      <c r="BA1766" t="s">
        <v>127</v>
      </c>
      <c r="BB1766" t="s">
        <v>106</v>
      </c>
      <c r="BC1766" t="s">
        <v>128</v>
      </c>
      <c r="BE1766" t="s">
        <v>107</v>
      </c>
      <c r="BF1766" t="s">
        <v>128</v>
      </c>
      <c r="BG1766" t="s">
        <v>128</v>
      </c>
      <c r="BH1766" t="s">
        <v>128</v>
      </c>
      <c r="BI1766">
        <v>1</v>
      </c>
      <c r="BJ1766" t="s">
        <v>170</v>
      </c>
      <c r="BK1766" t="s">
        <v>171</v>
      </c>
      <c r="BL1766" t="s">
        <v>80</v>
      </c>
      <c r="BM1766" s="5">
        <v>0.13541666666666666</v>
      </c>
      <c r="BN1766" t="s">
        <v>152</v>
      </c>
      <c r="BO1766" t="s">
        <v>157</v>
      </c>
      <c r="BP1766" t="s">
        <v>128</v>
      </c>
      <c r="BQ1766" t="s">
        <v>110</v>
      </c>
      <c r="BR1766" t="s">
        <v>3237</v>
      </c>
      <c r="BS1766" t="s">
        <v>112</v>
      </c>
      <c r="BT1766" t="s">
        <v>112</v>
      </c>
      <c r="BU1766" t="s">
        <v>112</v>
      </c>
      <c r="BV1766">
        <v>300</v>
      </c>
      <c r="BW1766">
        <v>2</v>
      </c>
      <c r="BX1766">
        <v>2</v>
      </c>
      <c r="BY1766">
        <v>0</v>
      </c>
      <c r="BZ1766" t="s">
        <v>145</v>
      </c>
      <c r="CA1766" t="s">
        <v>77</v>
      </c>
      <c r="CB1766" t="s">
        <v>114</v>
      </c>
      <c r="CC1766" t="s">
        <v>114</v>
      </c>
    </row>
    <row r="1767" spans="1:81" x14ac:dyDescent="0.3">
      <c r="A1767" s="1">
        <v>45896.420878923615</v>
      </c>
      <c r="B1767" t="s">
        <v>515</v>
      </c>
      <c r="C1767" t="s">
        <v>380</v>
      </c>
      <c r="D1767" s="2">
        <v>45830</v>
      </c>
      <c r="E1767">
        <v>10083785</v>
      </c>
      <c r="F1767" t="s">
        <v>88</v>
      </c>
      <c r="G1767" t="s">
        <v>89</v>
      </c>
      <c r="H1767" t="s">
        <v>90</v>
      </c>
      <c r="I1767" t="s">
        <v>91</v>
      </c>
      <c r="J1767" s="2">
        <v>45827</v>
      </c>
      <c r="L1767">
        <v>79.599999999999994</v>
      </c>
      <c r="M1767">
        <v>3.1</v>
      </c>
      <c r="N1767">
        <v>3.5</v>
      </c>
      <c r="O1767">
        <v>83.4</v>
      </c>
      <c r="P1767">
        <v>80</v>
      </c>
      <c r="Q1767">
        <v>2000</v>
      </c>
      <c r="R1767">
        <v>1000</v>
      </c>
      <c r="S1767">
        <v>5000</v>
      </c>
      <c r="T1767" t="s">
        <v>128</v>
      </c>
      <c r="U1767">
        <v>5</v>
      </c>
      <c r="V1767" t="s">
        <v>118</v>
      </c>
      <c r="W1767">
        <v>13.5</v>
      </c>
      <c r="X1767" t="s">
        <v>119</v>
      </c>
      <c r="Y1767">
        <v>1.3</v>
      </c>
      <c r="Z1767">
        <v>1</v>
      </c>
      <c r="AA1767">
        <v>36.5</v>
      </c>
      <c r="AB1767" t="s">
        <v>679</v>
      </c>
      <c r="AC1767" t="s">
        <v>141</v>
      </c>
      <c r="AD1767" t="s">
        <v>96</v>
      </c>
      <c r="AE1767">
        <v>135</v>
      </c>
      <c r="AF1767">
        <v>500</v>
      </c>
      <c r="AG1767" t="s">
        <v>97</v>
      </c>
      <c r="AH1767" t="s">
        <v>151</v>
      </c>
      <c r="AI1767" s="4">
        <v>0.52083333333333337</v>
      </c>
      <c r="AJ1767" t="s">
        <v>152</v>
      </c>
      <c r="AK1767" s="4">
        <v>0.1875</v>
      </c>
      <c r="AL1767" t="s">
        <v>275</v>
      </c>
      <c r="AN1767" t="s">
        <v>100</v>
      </c>
      <c r="AO1767" t="s">
        <v>3238</v>
      </c>
      <c r="AP1767">
        <v>70</v>
      </c>
      <c r="AQ1767">
        <v>99</v>
      </c>
      <c r="AR1767">
        <v>98.3</v>
      </c>
      <c r="AV1767">
        <v>3.4</v>
      </c>
      <c r="AW1767" t="s">
        <v>125</v>
      </c>
      <c r="AX1767" t="s">
        <v>104</v>
      </c>
      <c r="AZ1767" t="s">
        <v>154</v>
      </c>
      <c r="BA1767" t="s">
        <v>127</v>
      </c>
      <c r="BB1767" t="s">
        <v>106</v>
      </c>
      <c r="BC1767" t="s">
        <v>128</v>
      </c>
      <c r="BE1767" t="s">
        <v>107</v>
      </c>
      <c r="BF1767" t="s">
        <v>128</v>
      </c>
      <c r="BG1767" t="s">
        <v>128</v>
      </c>
      <c r="BH1767" t="s">
        <v>128</v>
      </c>
      <c r="BI1767">
        <v>1</v>
      </c>
      <c r="BJ1767" t="s">
        <v>170</v>
      </c>
      <c r="BK1767" t="s">
        <v>171</v>
      </c>
      <c r="BL1767" t="s">
        <v>80</v>
      </c>
      <c r="BM1767" s="5">
        <v>0.1875</v>
      </c>
      <c r="BN1767" t="s">
        <v>679</v>
      </c>
      <c r="BO1767" t="s">
        <v>157</v>
      </c>
      <c r="BP1767" t="s">
        <v>128</v>
      </c>
      <c r="BQ1767" t="s">
        <v>110</v>
      </c>
      <c r="BR1767" t="s">
        <v>3239</v>
      </c>
      <c r="BS1767" t="s">
        <v>112</v>
      </c>
      <c r="BT1767" t="s">
        <v>112</v>
      </c>
      <c r="BU1767" t="s">
        <v>112</v>
      </c>
      <c r="BV1767">
        <v>300</v>
      </c>
      <c r="BW1767">
        <v>2</v>
      </c>
      <c r="BX1767">
        <v>2</v>
      </c>
      <c r="BY1767">
        <v>0</v>
      </c>
      <c r="BZ1767" t="s">
        <v>145</v>
      </c>
      <c r="CA1767" t="s">
        <v>77</v>
      </c>
      <c r="CB1767" t="s">
        <v>114</v>
      </c>
      <c r="CC1767" t="s">
        <v>114</v>
      </c>
    </row>
    <row r="1768" spans="1:81" x14ac:dyDescent="0.3">
      <c r="A1768" s="1">
        <v>45896.42339434028</v>
      </c>
      <c r="B1768" t="s">
        <v>515</v>
      </c>
      <c r="C1768" t="s">
        <v>380</v>
      </c>
      <c r="D1768" s="2">
        <v>45827</v>
      </c>
      <c r="E1768">
        <v>10083785</v>
      </c>
      <c r="F1768" t="s">
        <v>88</v>
      </c>
      <c r="G1768" t="s">
        <v>89</v>
      </c>
      <c r="H1768" t="s">
        <v>90</v>
      </c>
      <c r="I1768" t="s">
        <v>91</v>
      </c>
      <c r="J1768" s="2">
        <v>45824</v>
      </c>
      <c r="L1768">
        <v>80</v>
      </c>
      <c r="M1768">
        <v>2.1</v>
      </c>
      <c r="N1768">
        <v>3</v>
      </c>
      <c r="O1768">
        <v>82.4</v>
      </c>
      <c r="P1768">
        <v>80.3</v>
      </c>
      <c r="Q1768">
        <v>2000</v>
      </c>
      <c r="R1768">
        <v>1000</v>
      </c>
      <c r="S1768">
        <v>5000</v>
      </c>
      <c r="T1768" t="s">
        <v>128</v>
      </c>
      <c r="U1768">
        <v>4</v>
      </c>
      <c r="V1768" t="s">
        <v>118</v>
      </c>
      <c r="W1768">
        <v>13.5</v>
      </c>
      <c r="X1768" t="s">
        <v>184</v>
      </c>
      <c r="Y1768">
        <v>1.4</v>
      </c>
      <c r="Z1768">
        <v>5</v>
      </c>
      <c r="AA1768">
        <v>36.5</v>
      </c>
      <c r="AB1768" t="s">
        <v>289</v>
      </c>
      <c r="AC1768" t="s">
        <v>291</v>
      </c>
      <c r="AD1768" t="s">
        <v>96</v>
      </c>
      <c r="AE1768">
        <v>135</v>
      </c>
      <c r="AF1768">
        <v>500</v>
      </c>
      <c r="AG1768" t="s">
        <v>97</v>
      </c>
      <c r="AH1768" t="s">
        <v>151</v>
      </c>
      <c r="AI1768" s="4">
        <v>0.5</v>
      </c>
      <c r="AJ1768" t="s">
        <v>152</v>
      </c>
      <c r="AK1768" s="4">
        <v>0.16666666666666666</v>
      </c>
      <c r="AL1768" t="s">
        <v>141</v>
      </c>
      <c r="AN1768" t="s">
        <v>100</v>
      </c>
      <c r="AO1768" t="s">
        <v>3240</v>
      </c>
      <c r="AP1768">
        <v>76</v>
      </c>
      <c r="AQ1768">
        <v>98</v>
      </c>
      <c r="AR1768">
        <v>98.6</v>
      </c>
      <c r="AV1768">
        <v>2.1</v>
      </c>
      <c r="AW1768" t="s">
        <v>125</v>
      </c>
      <c r="AX1768" t="s">
        <v>104</v>
      </c>
      <c r="AZ1768" t="s">
        <v>154</v>
      </c>
      <c r="BA1768" t="s">
        <v>127</v>
      </c>
      <c r="BB1768" t="s">
        <v>106</v>
      </c>
      <c r="BC1768" t="s">
        <v>128</v>
      </c>
      <c r="BE1768" t="s">
        <v>107</v>
      </c>
      <c r="BF1768" t="s">
        <v>128</v>
      </c>
      <c r="BG1768" t="s">
        <v>128</v>
      </c>
      <c r="BH1768" t="s">
        <v>128</v>
      </c>
      <c r="BQ1768" t="s">
        <v>110</v>
      </c>
      <c r="BR1768" t="s">
        <v>3241</v>
      </c>
      <c r="BS1768" t="s">
        <v>112</v>
      </c>
      <c r="BT1768" t="s">
        <v>112</v>
      </c>
      <c r="BU1768" t="s">
        <v>112</v>
      </c>
      <c r="BV1768">
        <v>300</v>
      </c>
      <c r="BW1768">
        <v>2</v>
      </c>
      <c r="BX1768">
        <v>2</v>
      </c>
      <c r="BY1768">
        <v>0</v>
      </c>
      <c r="BZ1768" t="s">
        <v>145</v>
      </c>
      <c r="CA1768" t="s">
        <v>106</v>
      </c>
      <c r="CB1768" t="s">
        <v>114</v>
      </c>
      <c r="CC1768" t="s">
        <v>114</v>
      </c>
    </row>
    <row r="1769" spans="1:81" x14ac:dyDescent="0.3">
      <c r="A1769" s="1">
        <v>45896.425752499999</v>
      </c>
      <c r="B1769" t="s">
        <v>515</v>
      </c>
      <c r="C1769" t="s">
        <v>380</v>
      </c>
      <c r="D1769" s="2">
        <v>45824</v>
      </c>
      <c r="E1769">
        <v>10083785</v>
      </c>
      <c r="F1769" t="s">
        <v>88</v>
      </c>
      <c r="G1769" t="s">
        <v>89</v>
      </c>
      <c r="H1769" t="s">
        <v>90</v>
      </c>
      <c r="I1769" t="s">
        <v>91</v>
      </c>
      <c r="J1769" s="2">
        <v>45822</v>
      </c>
      <c r="L1769">
        <v>80</v>
      </c>
      <c r="M1769">
        <v>1.6</v>
      </c>
      <c r="N1769">
        <v>2.5</v>
      </c>
      <c r="O1769">
        <v>81.5</v>
      </c>
      <c r="P1769">
        <v>80.3</v>
      </c>
      <c r="Q1769">
        <v>200</v>
      </c>
      <c r="R1769">
        <v>1000</v>
      </c>
      <c r="S1769">
        <v>5000</v>
      </c>
      <c r="T1769" t="s">
        <v>128</v>
      </c>
      <c r="U1769">
        <v>21</v>
      </c>
      <c r="V1769" t="s">
        <v>118</v>
      </c>
      <c r="W1769">
        <v>13.5</v>
      </c>
      <c r="X1769" t="s">
        <v>119</v>
      </c>
      <c r="Y1769">
        <v>1.4</v>
      </c>
      <c r="Z1769">
        <v>4</v>
      </c>
      <c r="AA1769">
        <v>36.5</v>
      </c>
      <c r="AB1769" t="s">
        <v>141</v>
      </c>
      <c r="AC1769" t="s">
        <v>343</v>
      </c>
      <c r="AD1769" t="s">
        <v>96</v>
      </c>
      <c r="AE1769">
        <v>135</v>
      </c>
      <c r="AF1769">
        <v>500</v>
      </c>
      <c r="AG1769" t="s">
        <v>97</v>
      </c>
      <c r="AH1769" t="s">
        <v>151</v>
      </c>
      <c r="AI1769" s="4">
        <v>0.1111111111111111</v>
      </c>
      <c r="AJ1769" t="s">
        <v>141</v>
      </c>
      <c r="AK1769" s="4">
        <v>0.27777777777777779</v>
      </c>
      <c r="AL1769" t="s">
        <v>229</v>
      </c>
      <c r="AN1769" t="s">
        <v>100</v>
      </c>
      <c r="AO1769" t="s">
        <v>1839</v>
      </c>
      <c r="AP1769">
        <v>78</v>
      </c>
      <c r="AQ1769">
        <v>98</v>
      </c>
      <c r="AR1769">
        <v>98.4</v>
      </c>
      <c r="AV1769">
        <v>1.2</v>
      </c>
      <c r="AW1769" t="s">
        <v>125</v>
      </c>
      <c r="AX1769" t="s">
        <v>104</v>
      </c>
      <c r="AZ1769" t="s">
        <v>154</v>
      </c>
      <c r="BA1769" t="s">
        <v>127</v>
      </c>
      <c r="BB1769" t="s">
        <v>106</v>
      </c>
      <c r="BC1769" t="s">
        <v>128</v>
      </c>
      <c r="BE1769" t="s">
        <v>107</v>
      </c>
      <c r="BF1769" t="s">
        <v>128</v>
      </c>
      <c r="BG1769" t="s">
        <v>128</v>
      </c>
      <c r="BH1769" t="s">
        <v>128</v>
      </c>
      <c r="BI1769">
        <v>1</v>
      </c>
      <c r="BJ1769" t="s">
        <v>272</v>
      </c>
      <c r="BK1769" t="s">
        <v>286</v>
      </c>
      <c r="BL1769" t="s">
        <v>80</v>
      </c>
      <c r="BM1769" s="5">
        <v>0.27777777777777779</v>
      </c>
      <c r="BN1769" t="s">
        <v>152</v>
      </c>
      <c r="BO1769" t="s">
        <v>157</v>
      </c>
      <c r="BP1769" t="s">
        <v>128</v>
      </c>
      <c r="BQ1769" t="s">
        <v>110</v>
      </c>
      <c r="BR1769" t="s">
        <v>3242</v>
      </c>
      <c r="BS1769" t="s">
        <v>112</v>
      </c>
      <c r="BT1769" t="s">
        <v>112</v>
      </c>
      <c r="BU1769" t="s">
        <v>112</v>
      </c>
      <c r="BV1769">
        <v>300</v>
      </c>
      <c r="BW1769">
        <v>2</v>
      </c>
      <c r="BX1769">
        <v>2</v>
      </c>
      <c r="BY1769">
        <v>0</v>
      </c>
      <c r="BZ1769" t="s">
        <v>145</v>
      </c>
      <c r="CA1769" t="s">
        <v>77</v>
      </c>
      <c r="CB1769" t="s">
        <v>114</v>
      </c>
      <c r="CC1769" t="s">
        <v>114</v>
      </c>
    </row>
    <row r="1770" spans="1:81" x14ac:dyDescent="0.3">
      <c r="A1770" s="1">
        <v>45896.427833298614</v>
      </c>
      <c r="B1770" t="s">
        <v>515</v>
      </c>
      <c r="C1770" t="s">
        <v>380</v>
      </c>
      <c r="D1770" s="2">
        <v>45822</v>
      </c>
      <c r="E1770">
        <v>10083785</v>
      </c>
      <c r="F1770" t="s">
        <v>88</v>
      </c>
      <c r="G1770" t="s">
        <v>89</v>
      </c>
      <c r="H1770" t="s">
        <v>90</v>
      </c>
      <c r="I1770" t="s">
        <v>91</v>
      </c>
      <c r="J1770" s="2">
        <v>45820</v>
      </c>
      <c r="L1770">
        <v>79.400000000000006</v>
      </c>
      <c r="M1770">
        <v>0.8</v>
      </c>
      <c r="N1770">
        <v>2</v>
      </c>
      <c r="O1770">
        <v>80.3</v>
      </c>
      <c r="P1770">
        <v>79.900000000000006</v>
      </c>
      <c r="Q1770">
        <v>2000</v>
      </c>
      <c r="R1770">
        <v>1000</v>
      </c>
      <c r="S1770">
        <v>5000</v>
      </c>
      <c r="T1770" t="s">
        <v>128</v>
      </c>
      <c r="U1770">
        <v>17</v>
      </c>
      <c r="V1770" t="s">
        <v>118</v>
      </c>
      <c r="W1770">
        <v>13.5</v>
      </c>
      <c r="X1770" t="s">
        <v>119</v>
      </c>
      <c r="Y1770">
        <v>1.4</v>
      </c>
      <c r="Z1770">
        <v>3</v>
      </c>
      <c r="AA1770">
        <v>36.5</v>
      </c>
      <c r="AB1770" t="s">
        <v>203</v>
      </c>
      <c r="AC1770" t="s">
        <v>319</v>
      </c>
      <c r="AD1770" t="s">
        <v>96</v>
      </c>
      <c r="AE1770">
        <v>135</v>
      </c>
      <c r="AF1770">
        <v>500</v>
      </c>
      <c r="AG1770" t="s">
        <v>97</v>
      </c>
      <c r="AH1770" t="s">
        <v>151</v>
      </c>
      <c r="AI1770" s="4">
        <v>0.1875</v>
      </c>
      <c r="AJ1770" t="s">
        <v>250</v>
      </c>
      <c r="AK1770" s="4">
        <v>0.35416666666666669</v>
      </c>
      <c r="AL1770" t="s">
        <v>250</v>
      </c>
      <c r="AN1770" t="s">
        <v>100</v>
      </c>
      <c r="AO1770" t="s">
        <v>3243</v>
      </c>
      <c r="AP1770">
        <v>78</v>
      </c>
      <c r="AQ1770">
        <v>98</v>
      </c>
      <c r="AR1770" t="s">
        <v>740</v>
      </c>
      <c r="AV1770">
        <v>1.2</v>
      </c>
      <c r="AW1770" t="s">
        <v>125</v>
      </c>
      <c r="AX1770" t="s">
        <v>104</v>
      </c>
      <c r="AZ1770" t="s">
        <v>154</v>
      </c>
      <c r="BA1770" t="s">
        <v>127</v>
      </c>
      <c r="BB1770" t="s">
        <v>106</v>
      </c>
      <c r="BC1770" t="s">
        <v>128</v>
      </c>
      <c r="BE1770" t="s">
        <v>107</v>
      </c>
      <c r="BF1770" t="s">
        <v>128</v>
      </c>
      <c r="BG1770" t="s">
        <v>128</v>
      </c>
      <c r="BH1770" t="s">
        <v>128</v>
      </c>
      <c r="BQ1770" t="s">
        <v>110</v>
      </c>
      <c r="BR1770" t="s">
        <v>3244</v>
      </c>
      <c r="BS1770" t="s">
        <v>112</v>
      </c>
      <c r="BT1770" t="s">
        <v>112</v>
      </c>
      <c r="BU1770" t="s">
        <v>112</v>
      </c>
      <c r="BV1770">
        <v>255</v>
      </c>
      <c r="BW1770">
        <v>2</v>
      </c>
      <c r="BX1770">
        <v>2</v>
      </c>
      <c r="BY1770">
        <v>0</v>
      </c>
      <c r="BZ1770" t="s">
        <v>145</v>
      </c>
      <c r="CA1770" t="s">
        <v>106</v>
      </c>
      <c r="CB1770" t="s">
        <v>114</v>
      </c>
      <c r="CC1770" t="s">
        <v>114</v>
      </c>
    </row>
    <row r="1771" spans="1:81" x14ac:dyDescent="0.3">
      <c r="A1771" s="1">
        <v>45896.429798634257</v>
      </c>
      <c r="B1771" t="s">
        <v>515</v>
      </c>
      <c r="C1771" t="s">
        <v>380</v>
      </c>
      <c r="D1771" s="2">
        <v>45820</v>
      </c>
      <c r="E1771">
        <v>10083785</v>
      </c>
      <c r="F1771" t="s">
        <v>88</v>
      </c>
      <c r="G1771" t="s">
        <v>89</v>
      </c>
      <c r="H1771" t="s">
        <v>90</v>
      </c>
      <c r="I1771" t="s">
        <v>91</v>
      </c>
      <c r="J1771" s="2">
        <v>45817</v>
      </c>
      <c r="L1771">
        <v>79</v>
      </c>
      <c r="M1771">
        <v>1</v>
      </c>
      <c r="N1771">
        <v>2</v>
      </c>
      <c r="O1771">
        <v>80.599999999999994</v>
      </c>
      <c r="P1771">
        <v>79.5</v>
      </c>
      <c r="Q1771">
        <v>2000</v>
      </c>
      <c r="R1771">
        <v>1000</v>
      </c>
      <c r="S1771">
        <v>5000</v>
      </c>
      <c r="T1771" t="s">
        <v>128</v>
      </c>
      <c r="U1771">
        <v>3</v>
      </c>
      <c r="V1771" t="s">
        <v>118</v>
      </c>
      <c r="W1771">
        <v>13.5</v>
      </c>
      <c r="X1771" t="s">
        <v>119</v>
      </c>
      <c r="Y1771">
        <v>1.4</v>
      </c>
      <c r="Z1771">
        <v>2</v>
      </c>
      <c r="AA1771">
        <v>36.5</v>
      </c>
      <c r="AB1771" t="s">
        <v>229</v>
      </c>
      <c r="AC1771" t="s">
        <v>331</v>
      </c>
      <c r="AD1771" t="s">
        <v>96</v>
      </c>
      <c r="AE1771">
        <v>135</v>
      </c>
      <c r="AF1771">
        <v>500</v>
      </c>
      <c r="AG1771" t="s">
        <v>97</v>
      </c>
      <c r="AH1771" t="s">
        <v>151</v>
      </c>
      <c r="AI1771" s="4">
        <v>0.4861111111111111</v>
      </c>
      <c r="AJ1771" t="s">
        <v>141</v>
      </c>
      <c r="AK1771" s="4">
        <v>0.15277777777777779</v>
      </c>
      <c r="AL1771" t="s">
        <v>229</v>
      </c>
      <c r="AN1771" t="s">
        <v>100</v>
      </c>
      <c r="AO1771" t="s">
        <v>3245</v>
      </c>
      <c r="AP1771">
        <v>74</v>
      </c>
      <c r="AQ1771">
        <v>99</v>
      </c>
      <c r="AR1771">
        <v>98.6</v>
      </c>
      <c r="AV1771">
        <v>1.1000000000000001</v>
      </c>
      <c r="AW1771" t="s">
        <v>125</v>
      </c>
      <c r="AX1771" t="s">
        <v>104</v>
      </c>
      <c r="AZ1771" t="s">
        <v>154</v>
      </c>
      <c r="BA1771" t="s">
        <v>127</v>
      </c>
      <c r="BB1771" t="s">
        <v>106</v>
      </c>
      <c r="BC1771" t="s">
        <v>128</v>
      </c>
      <c r="BE1771" t="s">
        <v>107</v>
      </c>
      <c r="BF1771" t="s">
        <v>128</v>
      </c>
      <c r="BG1771" t="s">
        <v>128</v>
      </c>
      <c r="BH1771" t="s">
        <v>128</v>
      </c>
      <c r="BI1771">
        <v>1</v>
      </c>
      <c r="BJ1771" t="s">
        <v>272</v>
      </c>
      <c r="BK1771" t="s">
        <v>286</v>
      </c>
      <c r="BL1771" t="s">
        <v>80</v>
      </c>
      <c r="BM1771" s="5">
        <v>0.13194444444444445</v>
      </c>
      <c r="BN1771" t="s">
        <v>203</v>
      </c>
      <c r="BO1771" t="s">
        <v>157</v>
      </c>
      <c r="BP1771" t="s">
        <v>128</v>
      </c>
      <c r="BQ1771" t="s">
        <v>110</v>
      </c>
      <c r="BR1771" t="s">
        <v>3246</v>
      </c>
      <c r="BS1771" t="s">
        <v>112</v>
      </c>
      <c r="BT1771" t="s">
        <v>112</v>
      </c>
      <c r="BU1771" t="s">
        <v>112</v>
      </c>
      <c r="BV1771">
        <v>300</v>
      </c>
      <c r="BW1771">
        <v>2</v>
      </c>
      <c r="BX1771">
        <v>2</v>
      </c>
      <c r="BY1771">
        <v>0</v>
      </c>
      <c r="BZ1771" t="s">
        <v>145</v>
      </c>
      <c r="CA1771" t="s">
        <v>77</v>
      </c>
      <c r="CB1771" t="s">
        <v>114</v>
      </c>
      <c r="CC1771" t="s">
        <v>114</v>
      </c>
    </row>
    <row r="1772" spans="1:81" x14ac:dyDescent="0.3">
      <c r="A1772" s="1">
        <v>45896.432760543983</v>
      </c>
      <c r="B1772" t="s">
        <v>515</v>
      </c>
      <c r="C1772" t="s">
        <v>380</v>
      </c>
      <c r="D1772" s="2">
        <v>45817</v>
      </c>
      <c r="E1772">
        <v>10083785</v>
      </c>
      <c r="F1772" t="s">
        <v>88</v>
      </c>
      <c r="G1772" t="s">
        <v>89</v>
      </c>
      <c r="H1772" t="s">
        <v>90</v>
      </c>
      <c r="I1772" t="s">
        <v>91</v>
      </c>
      <c r="J1772" s="2">
        <v>45814</v>
      </c>
      <c r="L1772">
        <v>79.099999999999994</v>
      </c>
      <c r="M1772">
        <v>2.6</v>
      </c>
      <c r="N1772">
        <v>3</v>
      </c>
      <c r="O1772">
        <v>81.7</v>
      </c>
      <c r="P1772">
        <v>79.599999999999994</v>
      </c>
      <c r="Q1772">
        <v>2000</v>
      </c>
      <c r="R1772">
        <v>1000</v>
      </c>
      <c r="S1772">
        <v>5000</v>
      </c>
      <c r="T1772" t="s">
        <v>128</v>
      </c>
      <c r="U1772">
        <v>21</v>
      </c>
      <c r="V1772" t="s">
        <v>118</v>
      </c>
      <c r="W1772">
        <v>13.5</v>
      </c>
      <c r="X1772" t="s">
        <v>184</v>
      </c>
      <c r="Y1772">
        <v>1.3</v>
      </c>
      <c r="Z1772">
        <v>1</v>
      </c>
      <c r="AA1772">
        <v>36.5</v>
      </c>
      <c r="AB1772" t="s">
        <v>289</v>
      </c>
      <c r="AC1772" t="s">
        <v>343</v>
      </c>
      <c r="AD1772" t="s">
        <v>96</v>
      </c>
      <c r="AE1772">
        <v>135</v>
      </c>
      <c r="AF1772">
        <v>500</v>
      </c>
      <c r="AG1772" t="s">
        <v>97</v>
      </c>
      <c r="AH1772" t="s">
        <v>151</v>
      </c>
      <c r="AI1772" s="4">
        <v>7.6388888888888895E-2</v>
      </c>
      <c r="AJ1772" t="s">
        <v>271</v>
      </c>
      <c r="AK1772" s="4">
        <v>0.24305555555555555</v>
      </c>
      <c r="AL1772" t="s">
        <v>271</v>
      </c>
      <c r="AN1772" t="s">
        <v>100</v>
      </c>
      <c r="AO1772" t="s">
        <v>294</v>
      </c>
      <c r="AP1772">
        <v>78</v>
      </c>
      <c r="AQ1772">
        <v>97</v>
      </c>
      <c r="AR1772" t="s">
        <v>740</v>
      </c>
      <c r="AV1772">
        <v>2.1</v>
      </c>
      <c r="AW1772" t="s">
        <v>125</v>
      </c>
      <c r="AX1772" t="s">
        <v>104</v>
      </c>
      <c r="AZ1772" t="s">
        <v>154</v>
      </c>
      <c r="BA1772" t="s">
        <v>127</v>
      </c>
      <c r="BB1772" t="s">
        <v>106</v>
      </c>
      <c r="BC1772" t="s">
        <v>128</v>
      </c>
      <c r="BE1772" t="s">
        <v>107</v>
      </c>
      <c r="BF1772" t="s">
        <v>128</v>
      </c>
      <c r="BG1772" t="s">
        <v>128</v>
      </c>
      <c r="BH1772" t="s">
        <v>128</v>
      </c>
      <c r="BQ1772" t="s">
        <v>110</v>
      </c>
      <c r="BR1772" t="s">
        <v>3247</v>
      </c>
      <c r="BS1772" t="s">
        <v>112</v>
      </c>
      <c r="BT1772" t="s">
        <v>112</v>
      </c>
      <c r="BU1772" t="s">
        <v>112</v>
      </c>
      <c r="BV1772">
        <v>300</v>
      </c>
      <c r="BW1772">
        <v>2</v>
      </c>
      <c r="BX1772">
        <v>2</v>
      </c>
      <c r="BY1772">
        <v>0</v>
      </c>
      <c r="BZ1772" t="s">
        <v>145</v>
      </c>
      <c r="CA1772" t="s">
        <v>106</v>
      </c>
      <c r="CB1772" t="s">
        <v>114</v>
      </c>
      <c r="CC1772" t="s">
        <v>114</v>
      </c>
    </row>
    <row r="1773" spans="1:81" x14ac:dyDescent="0.3">
      <c r="A1773" s="1">
        <v>45896.434901435183</v>
      </c>
      <c r="B1773" t="s">
        <v>515</v>
      </c>
      <c r="C1773" t="s">
        <v>380</v>
      </c>
      <c r="D1773" s="2">
        <v>45814</v>
      </c>
      <c r="E1773">
        <v>10083785</v>
      </c>
      <c r="F1773" t="s">
        <v>88</v>
      </c>
      <c r="G1773" t="s">
        <v>89</v>
      </c>
      <c r="H1773" t="s">
        <v>90</v>
      </c>
      <c r="I1773" t="s">
        <v>91</v>
      </c>
      <c r="J1773" s="2">
        <v>45811</v>
      </c>
      <c r="L1773">
        <v>78.599999999999994</v>
      </c>
      <c r="M1773">
        <v>1.1000000000000001</v>
      </c>
      <c r="N1773">
        <v>2</v>
      </c>
      <c r="O1773">
        <v>82.7</v>
      </c>
      <c r="P1773">
        <v>79.099999999999994</v>
      </c>
      <c r="Q1773">
        <v>2000</v>
      </c>
      <c r="R1773">
        <v>1000</v>
      </c>
      <c r="S1773">
        <v>5000</v>
      </c>
      <c r="T1773" t="s">
        <v>128</v>
      </c>
      <c r="U1773">
        <v>10</v>
      </c>
      <c r="V1773" t="s">
        <v>118</v>
      </c>
      <c r="W1773">
        <v>13.5</v>
      </c>
      <c r="X1773" t="s">
        <v>119</v>
      </c>
      <c r="Y1773">
        <v>1.4</v>
      </c>
      <c r="Z1773">
        <v>6</v>
      </c>
      <c r="AA1773">
        <v>36.5</v>
      </c>
      <c r="AB1773" t="s">
        <v>172</v>
      </c>
      <c r="AC1773" t="s">
        <v>152</v>
      </c>
      <c r="AD1773" t="s">
        <v>96</v>
      </c>
      <c r="AE1773">
        <v>135</v>
      </c>
      <c r="AF1773">
        <v>500</v>
      </c>
      <c r="AG1773" t="s">
        <v>97</v>
      </c>
      <c r="AH1773" t="s">
        <v>151</v>
      </c>
      <c r="AI1773" s="4">
        <v>0.51388888888888884</v>
      </c>
      <c r="AJ1773" t="s">
        <v>152</v>
      </c>
      <c r="AK1773" s="4">
        <v>0.18055555555555555</v>
      </c>
      <c r="AL1773" t="s">
        <v>331</v>
      </c>
      <c r="AN1773" t="s">
        <v>100</v>
      </c>
      <c r="AO1773" t="s">
        <v>3248</v>
      </c>
      <c r="AP1773">
        <v>78</v>
      </c>
      <c r="AQ1773">
        <v>96</v>
      </c>
      <c r="AR1773">
        <v>97.6</v>
      </c>
      <c r="AV1773">
        <v>1.6</v>
      </c>
      <c r="AW1773" t="s">
        <v>125</v>
      </c>
      <c r="AX1773" t="s">
        <v>104</v>
      </c>
      <c r="AZ1773" t="s">
        <v>154</v>
      </c>
      <c r="BA1773" t="s">
        <v>127</v>
      </c>
      <c r="BB1773" t="s">
        <v>106</v>
      </c>
      <c r="BC1773" t="s">
        <v>128</v>
      </c>
      <c r="BE1773" t="s">
        <v>107</v>
      </c>
      <c r="BF1773" t="s">
        <v>128</v>
      </c>
      <c r="BG1773" t="s">
        <v>128</v>
      </c>
      <c r="BH1773" t="s">
        <v>128</v>
      </c>
      <c r="BI1773">
        <v>1</v>
      </c>
      <c r="BJ1773" t="s">
        <v>272</v>
      </c>
      <c r="BK1773" t="s">
        <v>286</v>
      </c>
      <c r="BL1773" t="s">
        <v>80</v>
      </c>
      <c r="BM1773" s="5">
        <v>0.18055555555555555</v>
      </c>
      <c r="BN1773" t="s">
        <v>275</v>
      </c>
      <c r="BO1773" t="s">
        <v>157</v>
      </c>
      <c r="BP1773" t="s">
        <v>128</v>
      </c>
      <c r="BQ1773" t="s">
        <v>110</v>
      </c>
      <c r="BR1773" t="s">
        <v>3249</v>
      </c>
      <c r="BS1773" t="s">
        <v>112</v>
      </c>
      <c r="BT1773" t="s">
        <v>112</v>
      </c>
      <c r="BU1773" t="s">
        <v>112</v>
      </c>
      <c r="BV1773">
        <v>250</v>
      </c>
      <c r="BW1773">
        <v>2</v>
      </c>
      <c r="BX1773">
        <v>2</v>
      </c>
      <c r="BY1773">
        <v>0</v>
      </c>
      <c r="BZ1773" t="s">
        <v>145</v>
      </c>
      <c r="CA1773" t="s">
        <v>77</v>
      </c>
      <c r="CB1773" t="s">
        <v>114</v>
      </c>
      <c r="CC1773" t="s">
        <v>114</v>
      </c>
    </row>
    <row r="1774" spans="1:81" x14ac:dyDescent="0.3">
      <c r="A1774" s="1">
        <v>45896.436965960645</v>
      </c>
      <c r="B1774" t="s">
        <v>515</v>
      </c>
      <c r="C1774" t="s">
        <v>380</v>
      </c>
      <c r="D1774" s="2">
        <v>45811</v>
      </c>
      <c r="E1774">
        <v>10083785</v>
      </c>
      <c r="F1774" t="s">
        <v>88</v>
      </c>
      <c r="G1774" t="s">
        <v>89</v>
      </c>
      <c r="H1774" t="s">
        <v>90</v>
      </c>
      <c r="I1774" t="s">
        <v>91</v>
      </c>
      <c r="J1774" s="2">
        <v>45809</v>
      </c>
      <c r="L1774">
        <v>79.099999999999994</v>
      </c>
      <c r="M1774">
        <v>1.8</v>
      </c>
      <c r="N1774">
        <v>3</v>
      </c>
      <c r="O1774">
        <v>81.2</v>
      </c>
      <c r="P1774">
        <v>79.599999999999994</v>
      </c>
      <c r="Q1774">
        <v>2000</v>
      </c>
      <c r="R1774">
        <v>1000</v>
      </c>
      <c r="S1774">
        <v>5000</v>
      </c>
      <c r="T1774" t="s">
        <v>128</v>
      </c>
      <c r="U1774">
        <v>9</v>
      </c>
      <c r="V1774" t="s">
        <v>118</v>
      </c>
      <c r="W1774">
        <v>13.5</v>
      </c>
      <c r="X1774" t="s">
        <v>119</v>
      </c>
      <c r="Y1774">
        <v>1.4</v>
      </c>
      <c r="Z1774">
        <v>5</v>
      </c>
      <c r="AA1774">
        <v>36.5</v>
      </c>
      <c r="AB1774" t="s">
        <v>319</v>
      </c>
      <c r="AC1774" t="s">
        <v>304</v>
      </c>
      <c r="AD1774" t="s">
        <v>96</v>
      </c>
      <c r="AE1774">
        <v>135</v>
      </c>
      <c r="AF1774">
        <v>500</v>
      </c>
      <c r="AG1774" t="s">
        <v>97</v>
      </c>
      <c r="AH1774" t="s">
        <v>151</v>
      </c>
      <c r="AI1774" s="4">
        <v>9.7222222222222224E-2</v>
      </c>
      <c r="AJ1774" t="s">
        <v>141</v>
      </c>
      <c r="AK1774" s="4">
        <v>0.2638888888888889</v>
      </c>
      <c r="AL1774" t="s">
        <v>319</v>
      </c>
      <c r="AN1774" t="s">
        <v>100</v>
      </c>
      <c r="AO1774" t="s">
        <v>368</v>
      </c>
      <c r="AP1774">
        <v>92</v>
      </c>
      <c r="AQ1774">
        <v>96</v>
      </c>
      <c r="AR1774">
        <v>98</v>
      </c>
      <c r="AV1774">
        <v>1.6</v>
      </c>
      <c r="AW1774" t="s">
        <v>125</v>
      </c>
      <c r="AX1774" t="s">
        <v>104</v>
      </c>
      <c r="AZ1774" t="s">
        <v>154</v>
      </c>
      <c r="BA1774" t="s">
        <v>127</v>
      </c>
      <c r="BB1774" t="s">
        <v>106</v>
      </c>
      <c r="BC1774" t="s">
        <v>128</v>
      </c>
      <c r="BE1774" t="s">
        <v>107</v>
      </c>
      <c r="BF1774" t="s">
        <v>128</v>
      </c>
      <c r="BG1774" t="s">
        <v>128</v>
      </c>
      <c r="BH1774" t="s">
        <v>128</v>
      </c>
      <c r="BI1774">
        <v>1</v>
      </c>
      <c r="BJ1774" t="s">
        <v>997</v>
      </c>
      <c r="BK1774" t="s">
        <v>525</v>
      </c>
      <c r="BL1774" t="s">
        <v>80</v>
      </c>
      <c r="BM1774" s="5">
        <v>0.21875</v>
      </c>
      <c r="BN1774" t="s">
        <v>150</v>
      </c>
      <c r="BO1774" t="s">
        <v>157</v>
      </c>
      <c r="BP1774" t="s">
        <v>128</v>
      </c>
      <c r="BQ1774" t="s">
        <v>110</v>
      </c>
      <c r="BR1774" t="s">
        <v>3249</v>
      </c>
      <c r="BS1774" t="s">
        <v>112</v>
      </c>
      <c r="BT1774" t="s">
        <v>112</v>
      </c>
      <c r="BU1774" t="s">
        <v>112</v>
      </c>
      <c r="BV1774">
        <v>270</v>
      </c>
      <c r="BW1774">
        <v>2</v>
      </c>
      <c r="BX1774">
        <v>2</v>
      </c>
      <c r="BY1774">
        <v>0</v>
      </c>
      <c r="BZ1774" t="s">
        <v>145</v>
      </c>
      <c r="CA1774" t="s">
        <v>77</v>
      </c>
      <c r="CB1774" t="s">
        <v>114</v>
      </c>
      <c r="CC1774" t="s">
        <v>114</v>
      </c>
    </row>
    <row r="1775" spans="1:81" x14ac:dyDescent="0.3">
      <c r="A1775" s="1">
        <v>45896.439367164348</v>
      </c>
      <c r="B1775" t="s">
        <v>515</v>
      </c>
      <c r="C1775" t="s">
        <v>380</v>
      </c>
      <c r="D1775" s="2">
        <v>45809</v>
      </c>
      <c r="E1775">
        <v>10083785</v>
      </c>
      <c r="F1775" t="s">
        <v>88</v>
      </c>
      <c r="G1775" t="s">
        <v>89</v>
      </c>
      <c r="H1775" t="s">
        <v>90</v>
      </c>
      <c r="I1775" t="s">
        <v>91</v>
      </c>
      <c r="J1775" s="2">
        <v>45806</v>
      </c>
      <c r="L1775">
        <v>79</v>
      </c>
      <c r="M1775">
        <v>3</v>
      </c>
      <c r="N1775">
        <v>3.5</v>
      </c>
      <c r="O1775">
        <v>82.3</v>
      </c>
      <c r="P1775">
        <v>79.400000000000006</v>
      </c>
      <c r="Q1775">
        <v>2000</v>
      </c>
      <c r="R1775">
        <v>1000</v>
      </c>
      <c r="S1775">
        <v>5000</v>
      </c>
      <c r="T1775" t="s">
        <v>128</v>
      </c>
      <c r="U1775">
        <v>21</v>
      </c>
      <c r="V1775" t="s">
        <v>118</v>
      </c>
      <c r="W1775">
        <v>13.5</v>
      </c>
      <c r="X1775" t="s">
        <v>119</v>
      </c>
      <c r="Y1775">
        <v>1.4</v>
      </c>
      <c r="Z1775">
        <v>4</v>
      </c>
      <c r="AA1775">
        <v>36.5</v>
      </c>
      <c r="AB1775" t="s">
        <v>319</v>
      </c>
      <c r="AC1775" t="s">
        <v>139</v>
      </c>
      <c r="AD1775" t="s">
        <v>96</v>
      </c>
      <c r="AE1775">
        <v>135</v>
      </c>
      <c r="AF1775">
        <v>500</v>
      </c>
      <c r="AG1775" t="s">
        <v>97</v>
      </c>
      <c r="AH1775" t="s">
        <v>151</v>
      </c>
      <c r="AI1775" s="4">
        <v>0.41666666666666669</v>
      </c>
      <c r="AJ1775" t="s">
        <v>139</v>
      </c>
      <c r="AK1775" s="4">
        <v>8.3333333333333329E-2</v>
      </c>
      <c r="AL1775" t="s">
        <v>319</v>
      </c>
      <c r="AN1775" t="s">
        <v>100</v>
      </c>
      <c r="AO1775" t="s">
        <v>1000</v>
      </c>
      <c r="AP1775">
        <v>80</v>
      </c>
      <c r="AQ1775">
        <v>96</v>
      </c>
      <c r="AR1775" t="s">
        <v>740</v>
      </c>
      <c r="AV1775">
        <v>2.9</v>
      </c>
      <c r="AW1775" t="s">
        <v>125</v>
      </c>
      <c r="AX1775" t="s">
        <v>104</v>
      </c>
      <c r="AZ1775" t="s">
        <v>154</v>
      </c>
      <c r="BA1775" t="s">
        <v>127</v>
      </c>
      <c r="BB1775" t="s">
        <v>106</v>
      </c>
      <c r="BC1775" t="s">
        <v>128</v>
      </c>
      <c r="BE1775" t="s">
        <v>107</v>
      </c>
      <c r="BF1775" t="s">
        <v>128</v>
      </c>
      <c r="BG1775" t="s">
        <v>128</v>
      </c>
      <c r="BH1775" t="s">
        <v>128</v>
      </c>
      <c r="BQ1775" t="s">
        <v>110</v>
      </c>
      <c r="BR1775" t="s">
        <v>3250</v>
      </c>
      <c r="BS1775" t="s">
        <v>112</v>
      </c>
      <c r="BT1775" t="s">
        <v>112</v>
      </c>
      <c r="BU1775" t="s">
        <v>112</v>
      </c>
      <c r="BV1775">
        <v>260</v>
      </c>
      <c r="BW1775">
        <v>2</v>
      </c>
      <c r="BX1775">
        <v>2</v>
      </c>
      <c r="BY1775">
        <v>0</v>
      </c>
      <c r="BZ1775" t="s">
        <v>145</v>
      </c>
      <c r="CA1775" t="s">
        <v>106</v>
      </c>
      <c r="CB1775" t="s">
        <v>114</v>
      </c>
      <c r="CC1775" t="s">
        <v>114</v>
      </c>
    </row>
    <row r="1776" spans="1:81" x14ac:dyDescent="0.3">
      <c r="A1776" s="1">
        <v>45896.441711458334</v>
      </c>
      <c r="B1776" t="s">
        <v>515</v>
      </c>
      <c r="C1776" t="s">
        <v>380</v>
      </c>
      <c r="D1776" s="2">
        <v>45806</v>
      </c>
      <c r="E1776">
        <v>10083785</v>
      </c>
      <c r="F1776" t="s">
        <v>88</v>
      </c>
      <c r="G1776" t="s">
        <v>89</v>
      </c>
      <c r="H1776" t="s">
        <v>90</v>
      </c>
      <c r="I1776" t="s">
        <v>91</v>
      </c>
      <c r="J1776" s="2">
        <v>45804</v>
      </c>
      <c r="L1776">
        <v>79</v>
      </c>
      <c r="M1776">
        <v>0.8</v>
      </c>
      <c r="N1776">
        <v>3.5</v>
      </c>
      <c r="O1776">
        <v>81.7</v>
      </c>
      <c r="P1776">
        <v>79.3</v>
      </c>
      <c r="Q1776">
        <v>2000</v>
      </c>
      <c r="R1776">
        <v>1000</v>
      </c>
      <c r="S1776">
        <v>5000</v>
      </c>
      <c r="T1776" t="s">
        <v>128</v>
      </c>
      <c r="U1776">
        <v>5</v>
      </c>
      <c r="V1776" t="s">
        <v>118</v>
      </c>
      <c r="W1776">
        <v>13.5</v>
      </c>
      <c r="X1776" t="s">
        <v>119</v>
      </c>
      <c r="Y1776">
        <v>1.4</v>
      </c>
      <c r="Z1776">
        <v>3</v>
      </c>
      <c r="AA1776">
        <v>36.5</v>
      </c>
      <c r="AB1776" t="s">
        <v>172</v>
      </c>
      <c r="AC1776" t="s">
        <v>250</v>
      </c>
      <c r="AD1776" t="s">
        <v>96</v>
      </c>
      <c r="AE1776">
        <v>135</v>
      </c>
      <c r="AF1776">
        <v>500</v>
      </c>
      <c r="AG1776" t="s">
        <v>97</v>
      </c>
      <c r="AH1776" t="s">
        <v>151</v>
      </c>
      <c r="AI1776" s="4">
        <v>4.1666666666666664E-2</v>
      </c>
      <c r="AJ1776" t="s">
        <v>152</v>
      </c>
      <c r="AK1776" s="4">
        <v>0.20833333333333334</v>
      </c>
      <c r="AL1776" t="s">
        <v>710</v>
      </c>
      <c r="AN1776" t="s">
        <v>100</v>
      </c>
      <c r="AO1776" t="s">
        <v>288</v>
      </c>
      <c r="AP1776">
        <v>90</v>
      </c>
      <c r="AQ1776">
        <v>95</v>
      </c>
      <c r="AR1776">
        <v>98</v>
      </c>
      <c r="AV1776">
        <v>2.4</v>
      </c>
      <c r="AW1776" t="s">
        <v>125</v>
      </c>
      <c r="AX1776" t="s">
        <v>104</v>
      </c>
      <c r="AZ1776" t="s">
        <v>154</v>
      </c>
      <c r="BA1776" t="s">
        <v>127</v>
      </c>
      <c r="BB1776" t="s">
        <v>106</v>
      </c>
      <c r="BC1776" t="s">
        <v>128</v>
      </c>
      <c r="BE1776" t="s">
        <v>107</v>
      </c>
      <c r="BF1776" t="s">
        <v>128</v>
      </c>
      <c r="BG1776" t="s">
        <v>128</v>
      </c>
      <c r="BH1776" t="s">
        <v>128</v>
      </c>
      <c r="BI1776">
        <v>1</v>
      </c>
      <c r="BJ1776" t="s">
        <v>3251</v>
      </c>
      <c r="BK1776" t="s">
        <v>341</v>
      </c>
      <c r="BL1776" t="s">
        <v>131</v>
      </c>
      <c r="BM1776" s="5">
        <v>0.20833333333333334</v>
      </c>
      <c r="BN1776" t="s">
        <v>203</v>
      </c>
      <c r="BO1776" t="s">
        <v>157</v>
      </c>
      <c r="BP1776" t="s">
        <v>128</v>
      </c>
      <c r="BQ1776" t="s">
        <v>110</v>
      </c>
      <c r="BR1776" t="s">
        <v>3252</v>
      </c>
      <c r="BS1776" t="s">
        <v>112</v>
      </c>
      <c r="BT1776" t="s">
        <v>112</v>
      </c>
      <c r="BU1776" t="s">
        <v>112</v>
      </c>
      <c r="BV1776">
        <v>250</v>
      </c>
      <c r="BW1776">
        <v>2</v>
      </c>
      <c r="BX1776">
        <v>2</v>
      </c>
      <c r="BY1776">
        <v>0</v>
      </c>
      <c r="BZ1776" t="s">
        <v>145</v>
      </c>
      <c r="CA1776" t="s">
        <v>77</v>
      </c>
      <c r="CB1776" t="s">
        <v>114</v>
      </c>
      <c r="CC1776" t="s">
        <v>114</v>
      </c>
    </row>
    <row r="1777" spans="1:81" x14ac:dyDescent="0.3">
      <c r="A1777" s="1">
        <v>45896.444615879627</v>
      </c>
      <c r="B1777" t="s">
        <v>515</v>
      </c>
      <c r="C1777" t="s">
        <v>380</v>
      </c>
      <c r="D1777" s="2">
        <v>45804</v>
      </c>
      <c r="E1777">
        <v>10083785</v>
      </c>
      <c r="F1777" t="s">
        <v>88</v>
      </c>
      <c r="G1777" t="s">
        <v>89</v>
      </c>
      <c r="H1777" t="s">
        <v>90</v>
      </c>
      <c r="I1777" t="s">
        <v>91</v>
      </c>
      <c r="J1777" s="2">
        <v>45801</v>
      </c>
      <c r="L1777">
        <v>80.400000000000006</v>
      </c>
      <c r="M1777">
        <v>3</v>
      </c>
      <c r="N1777">
        <v>3.5</v>
      </c>
      <c r="O1777">
        <v>83.4</v>
      </c>
      <c r="P1777">
        <v>80.900000000000006</v>
      </c>
      <c r="Q1777">
        <v>2000</v>
      </c>
      <c r="R1777">
        <v>1000</v>
      </c>
      <c r="S1777">
        <v>5000</v>
      </c>
      <c r="T1777" t="s">
        <v>128</v>
      </c>
      <c r="U1777">
        <v>1</v>
      </c>
      <c r="V1777" t="s">
        <v>118</v>
      </c>
      <c r="W1777">
        <v>13.5</v>
      </c>
      <c r="X1777" t="s">
        <v>119</v>
      </c>
      <c r="Y1777">
        <v>1.4</v>
      </c>
      <c r="Z1777">
        <v>2</v>
      </c>
      <c r="AA1777">
        <v>36.5</v>
      </c>
      <c r="AB1777" t="s">
        <v>319</v>
      </c>
      <c r="AC1777" t="s">
        <v>3253</v>
      </c>
      <c r="AD1777" t="s">
        <v>96</v>
      </c>
      <c r="AE1777">
        <v>135</v>
      </c>
      <c r="AF1777">
        <v>500</v>
      </c>
      <c r="AG1777" t="s">
        <v>97</v>
      </c>
      <c r="AH1777" t="s">
        <v>151</v>
      </c>
      <c r="AI1777" s="4">
        <v>0.5</v>
      </c>
      <c r="AJ1777" t="s">
        <v>250</v>
      </c>
      <c r="AK1777" s="4">
        <v>0.16666666666666666</v>
      </c>
      <c r="AL1777" t="s">
        <v>319</v>
      </c>
      <c r="AN1777" t="s">
        <v>100</v>
      </c>
      <c r="AO1777" t="s">
        <v>3254</v>
      </c>
      <c r="AP1777">
        <v>74</v>
      </c>
      <c r="AQ1777">
        <v>99</v>
      </c>
      <c r="AR1777">
        <v>98.6</v>
      </c>
      <c r="AV1777">
        <v>2.9</v>
      </c>
      <c r="AW1777" t="s">
        <v>125</v>
      </c>
      <c r="AX1777" t="s">
        <v>104</v>
      </c>
      <c r="AZ1777" t="s">
        <v>154</v>
      </c>
      <c r="BA1777" t="s">
        <v>127</v>
      </c>
      <c r="BB1777" t="s">
        <v>106</v>
      </c>
      <c r="BC1777" t="s">
        <v>128</v>
      </c>
      <c r="BE1777" t="s">
        <v>107</v>
      </c>
      <c r="BF1777" t="s">
        <v>128</v>
      </c>
      <c r="BG1777" t="s">
        <v>128</v>
      </c>
      <c r="BH1777" t="s">
        <v>128</v>
      </c>
      <c r="BI1777">
        <v>1</v>
      </c>
      <c r="BJ1777" t="s">
        <v>997</v>
      </c>
      <c r="BK1777" t="s">
        <v>525</v>
      </c>
      <c r="BL1777" t="s">
        <v>80</v>
      </c>
      <c r="BM1777" s="5">
        <v>0.16666666666666666</v>
      </c>
      <c r="BN1777" t="s">
        <v>319</v>
      </c>
      <c r="BO1777" t="s">
        <v>157</v>
      </c>
      <c r="BP1777" t="s">
        <v>128</v>
      </c>
      <c r="BQ1777" t="s">
        <v>110</v>
      </c>
      <c r="BR1777" t="s">
        <v>3255</v>
      </c>
      <c r="BS1777" t="s">
        <v>112</v>
      </c>
      <c r="BT1777" t="s">
        <v>112</v>
      </c>
      <c r="BU1777" t="s">
        <v>112</v>
      </c>
      <c r="BV1777">
        <v>300</v>
      </c>
      <c r="BW1777">
        <v>2</v>
      </c>
      <c r="BX1777">
        <v>2</v>
      </c>
      <c r="BY1777">
        <v>0</v>
      </c>
      <c r="BZ1777" t="s">
        <v>145</v>
      </c>
      <c r="CA1777" t="s">
        <v>77</v>
      </c>
      <c r="CB1777" t="s">
        <v>114</v>
      </c>
      <c r="CC1777" t="s">
        <v>114</v>
      </c>
    </row>
    <row r="1778" spans="1:81" x14ac:dyDescent="0.3">
      <c r="A1778" s="1">
        <v>45896.447161898148</v>
      </c>
      <c r="B1778" t="s">
        <v>515</v>
      </c>
      <c r="C1778" t="s">
        <v>380</v>
      </c>
      <c r="D1778" s="2">
        <v>45801</v>
      </c>
      <c r="E1778">
        <v>10083785</v>
      </c>
      <c r="F1778" t="s">
        <v>88</v>
      </c>
      <c r="G1778" t="s">
        <v>89</v>
      </c>
      <c r="H1778" t="s">
        <v>90</v>
      </c>
      <c r="I1778" t="s">
        <v>91</v>
      </c>
      <c r="J1778" s="2">
        <v>45798</v>
      </c>
      <c r="L1778">
        <v>78.400000000000006</v>
      </c>
      <c r="M1778">
        <v>3.3</v>
      </c>
      <c r="N1778">
        <v>4</v>
      </c>
      <c r="O1778">
        <v>81.3</v>
      </c>
      <c r="P1778">
        <v>78.400000000000006</v>
      </c>
      <c r="Q1778">
        <v>2000</v>
      </c>
      <c r="R1778">
        <v>1000</v>
      </c>
      <c r="S1778">
        <v>5000</v>
      </c>
      <c r="T1778" t="s">
        <v>128</v>
      </c>
      <c r="U1778">
        <v>20</v>
      </c>
      <c r="V1778" t="s">
        <v>118</v>
      </c>
      <c r="W1778">
        <v>13.5</v>
      </c>
      <c r="X1778" t="s">
        <v>119</v>
      </c>
      <c r="Y1778">
        <v>1.3</v>
      </c>
      <c r="Z1778">
        <v>1</v>
      </c>
      <c r="AA1778">
        <v>36.5</v>
      </c>
      <c r="AB1778" t="s">
        <v>343</v>
      </c>
      <c r="AC1778" t="s">
        <v>141</v>
      </c>
      <c r="AD1778" t="s">
        <v>96</v>
      </c>
      <c r="AE1778">
        <v>135</v>
      </c>
      <c r="AF1778">
        <v>500</v>
      </c>
      <c r="AG1778" t="s">
        <v>97</v>
      </c>
      <c r="AH1778" t="s">
        <v>151</v>
      </c>
      <c r="AI1778" s="4">
        <v>5.5555555555555552E-2</v>
      </c>
      <c r="AJ1778" t="s">
        <v>250</v>
      </c>
      <c r="AK1778" s="4">
        <v>0.22222222222222221</v>
      </c>
      <c r="AL1778" t="s">
        <v>307</v>
      </c>
      <c r="AN1778" t="s">
        <v>100</v>
      </c>
      <c r="AO1778" t="s">
        <v>510</v>
      </c>
      <c r="AP1778">
        <v>68</v>
      </c>
      <c r="AQ1778">
        <v>96</v>
      </c>
      <c r="AR1778">
        <v>98</v>
      </c>
      <c r="AV1778">
        <v>2.9</v>
      </c>
      <c r="AW1778" t="s">
        <v>125</v>
      </c>
      <c r="AX1778" t="s">
        <v>104</v>
      </c>
      <c r="AZ1778" t="s">
        <v>154</v>
      </c>
      <c r="BA1778" t="s">
        <v>127</v>
      </c>
      <c r="BB1778" t="s">
        <v>106</v>
      </c>
      <c r="BC1778" t="s">
        <v>128</v>
      </c>
      <c r="BE1778" t="s">
        <v>107</v>
      </c>
      <c r="BF1778" t="s">
        <v>128</v>
      </c>
      <c r="BG1778" t="s">
        <v>128</v>
      </c>
      <c r="BH1778" t="s">
        <v>128</v>
      </c>
      <c r="BI1778">
        <v>1</v>
      </c>
      <c r="BJ1778" t="s">
        <v>997</v>
      </c>
      <c r="BK1778" t="s">
        <v>525</v>
      </c>
      <c r="BL1778" t="s">
        <v>80</v>
      </c>
      <c r="BM1778" s="5">
        <v>0.22222222222222221</v>
      </c>
      <c r="BN1778" t="s">
        <v>172</v>
      </c>
      <c r="BO1778" t="s">
        <v>157</v>
      </c>
      <c r="BP1778" t="s">
        <v>128</v>
      </c>
      <c r="BQ1778" t="s">
        <v>110</v>
      </c>
      <c r="BR1778" t="s">
        <v>3256</v>
      </c>
      <c r="BS1778" t="s">
        <v>112</v>
      </c>
      <c r="BT1778" t="s">
        <v>112</v>
      </c>
      <c r="BU1778" t="s">
        <v>112</v>
      </c>
      <c r="BV1778">
        <v>270</v>
      </c>
      <c r="BW1778">
        <v>2</v>
      </c>
      <c r="BX1778">
        <v>2</v>
      </c>
      <c r="BY1778">
        <v>0</v>
      </c>
      <c r="BZ1778" t="s">
        <v>145</v>
      </c>
      <c r="CA1778" t="s">
        <v>77</v>
      </c>
      <c r="CB1778" t="s">
        <v>114</v>
      </c>
      <c r="CC1778" t="s">
        <v>114</v>
      </c>
    </row>
    <row r="1779" spans="1:81" x14ac:dyDescent="0.3">
      <c r="A1779" s="1">
        <v>45896.449260393521</v>
      </c>
      <c r="B1779" t="s">
        <v>515</v>
      </c>
      <c r="C1779" t="s">
        <v>380</v>
      </c>
      <c r="D1779" s="2">
        <v>45798</v>
      </c>
      <c r="E1779">
        <v>10083785</v>
      </c>
      <c r="F1779" t="s">
        <v>88</v>
      </c>
      <c r="G1779" t="s">
        <v>89</v>
      </c>
      <c r="H1779" t="s">
        <v>90</v>
      </c>
      <c r="I1779" t="s">
        <v>91</v>
      </c>
      <c r="J1779" s="2">
        <v>45795</v>
      </c>
      <c r="L1779">
        <v>77.5</v>
      </c>
      <c r="M1779">
        <v>2.8</v>
      </c>
      <c r="N1779">
        <v>4</v>
      </c>
      <c r="O1779">
        <v>81.3</v>
      </c>
      <c r="P1779">
        <v>78</v>
      </c>
      <c r="Q1779">
        <v>2000</v>
      </c>
      <c r="R1779">
        <v>1000</v>
      </c>
      <c r="S1779">
        <v>5000</v>
      </c>
      <c r="T1779" t="s">
        <v>128</v>
      </c>
      <c r="U1779">
        <v>3</v>
      </c>
      <c r="V1779" t="s">
        <v>118</v>
      </c>
      <c r="W1779">
        <v>13.5</v>
      </c>
      <c r="X1779" t="s">
        <v>119</v>
      </c>
      <c r="Y1779">
        <v>1.4</v>
      </c>
      <c r="Z1779">
        <v>5</v>
      </c>
      <c r="AA1779">
        <v>36.5</v>
      </c>
      <c r="AB1779" t="s">
        <v>331</v>
      </c>
      <c r="AC1779" t="s">
        <v>152</v>
      </c>
      <c r="AD1779" t="s">
        <v>96</v>
      </c>
      <c r="AE1779">
        <v>135</v>
      </c>
      <c r="AF1779">
        <v>500</v>
      </c>
      <c r="AG1779" t="s">
        <v>97</v>
      </c>
      <c r="AH1779" t="s">
        <v>151</v>
      </c>
      <c r="AI1779" s="4">
        <v>4.1666666666666664E-2</v>
      </c>
      <c r="AJ1779" t="s">
        <v>141</v>
      </c>
      <c r="AK1779" s="4">
        <v>0.20833333333333334</v>
      </c>
      <c r="AL1779" t="s">
        <v>307</v>
      </c>
      <c r="AN1779" t="s">
        <v>100</v>
      </c>
      <c r="AO1779" t="s">
        <v>3257</v>
      </c>
      <c r="AP1779">
        <v>78</v>
      </c>
      <c r="AQ1779">
        <v>96</v>
      </c>
      <c r="AR1779" t="s">
        <v>740</v>
      </c>
      <c r="AV1779">
        <v>3.3</v>
      </c>
      <c r="AW1779" t="s">
        <v>125</v>
      </c>
      <c r="AX1779" t="s">
        <v>104</v>
      </c>
      <c r="AZ1779" t="s">
        <v>154</v>
      </c>
      <c r="BA1779" t="s">
        <v>127</v>
      </c>
      <c r="BB1779" t="s">
        <v>106</v>
      </c>
      <c r="BC1779" t="s">
        <v>128</v>
      </c>
      <c r="BE1779" t="s">
        <v>107</v>
      </c>
      <c r="BF1779" t="s">
        <v>128</v>
      </c>
      <c r="BG1779" t="s">
        <v>128</v>
      </c>
      <c r="BH1779" t="s">
        <v>128</v>
      </c>
      <c r="BQ1779" t="s">
        <v>110</v>
      </c>
      <c r="BR1779" t="s">
        <v>3258</v>
      </c>
      <c r="BS1779" t="s">
        <v>112</v>
      </c>
      <c r="BT1779" t="s">
        <v>112</v>
      </c>
      <c r="BU1779" t="s">
        <v>112</v>
      </c>
      <c r="BV1779">
        <v>270</v>
      </c>
      <c r="BW1779">
        <v>2</v>
      </c>
      <c r="BX1779">
        <v>2</v>
      </c>
      <c r="BY1779">
        <v>0</v>
      </c>
      <c r="BZ1779" t="s">
        <v>145</v>
      </c>
      <c r="CA1779" t="s">
        <v>106</v>
      </c>
      <c r="CB1779" t="s">
        <v>114</v>
      </c>
      <c r="CC1779" t="s">
        <v>114</v>
      </c>
    </row>
    <row r="1780" spans="1:81" x14ac:dyDescent="0.3">
      <c r="A1780" s="1">
        <v>45896.45116232639</v>
      </c>
      <c r="B1780" t="s">
        <v>515</v>
      </c>
      <c r="C1780" t="s">
        <v>380</v>
      </c>
      <c r="D1780" s="2">
        <v>45795</v>
      </c>
      <c r="E1780">
        <v>10083785</v>
      </c>
      <c r="F1780" t="s">
        <v>88</v>
      </c>
      <c r="G1780" t="s">
        <v>89</v>
      </c>
      <c r="H1780" t="s">
        <v>90</v>
      </c>
      <c r="I1780" t="s">
        <v>91</v>
      </c>
      <c r="J1780" s="2">
        <v>45792</v>
      </c>
      <c r="L1780">
        <v>78</v>
      </c>
      <c r="M1780">
        <v>3.2</v>
      </c>
      <c r="N1780">
        <v>4</v>
      </c>
      <c r="O1780">
        <v>81.5</v>
      </c>
      <c r="P1780">
        <v>78.5</v>
      </c>
      <c r="Q1780">
        <v>2000</v>
      </c>
      <c r="R1780">
        <v>1000</v>
      </c>
      <c r="S1780">
        <v>5000</v>
      </c>
      <c r="T1780" t="s">
        <v>128</v>
      </c>
      <c r="U1780">
        <v>13</v>
      </c>
      <c r="V1780" t="s">
        <v>118</v>
      </c>
      <c r="W1780">
        <v>13.5</v>
      </c>
      <c r="X1780" t="s">
        <v>119</v>
      </c>
      <c r="Y1780">
        <v>1.4</v>
      </c>
      <c r="Z1780">
        <v>4</v>
      </c>
      <c r="AA1780">
        <v>36.5</v>
      </c>
      <c r="AB1780" t="s">
        <v>229</v>
      </c>
      <c r="AC1780" t="s">
        <v>304</v>
      </c>
      <c r="AD1780" t="s">
        <v>96</v>
      </c>
      <c r="AE1780">
        <v>135</v>
      </c>
      <c r="AF1780">
        <v>500</v>
      </c>
      <c r="AG1780" t="s">
        <v>97</v>
      </c>
      <c r="AH1780" t="s">
        <v>151</v>
      </c>
      <c r="AI1780" s="4">
        <v>0.48958333333333331</v>
      </c>
      <c r="AJ1780" t="s">
        <v>141</v>
      </c>
      <c r="AK1780" s="4">
        <v>0.15625</v>
      </c>
      <c r="AL1780" t="s">
        <v>304</v>
      </c>
      <c r="AN1780" t="s">
        <v>100</v>
      </c>
      <c r="AO1780" t="s">
        <v>3259</v>
      </c>
      <c r="AP1780">
        <v>90</v>
      </c>
      <c r="AQ1780">
        <v>98</v>
      </c>
      <c r="AR1780">
        <v>98.6</v>
      </c>
      <c r="AV1780">
        <v>3</v>
      </c>
      <c r="AW1780" t="s">
        <v>125</v>
      </c>
      <c r="AX1780" t="s">
        <v>104</v>
      </c>
      <c r="AZ1780" t="s">
        <v>154</v>
      </c>
      <c r="BA1780" t="s">
        <v>127</v>
      </c>
      <c r="BB1780" t="s">
        <v>106</v>
      </c>
      <c r="BC1780" t="s">
        <v>128</v>
      </c>
      <c r="BE1780" t="s">
        <v>107</v>
      </c>
      <c r="BF1780" t="s">
        <v>128</v>
      </c>
      <c r="BG1780" t="s">
        <v>128</v>
      </c>
      <c r="BH1780" t="s">
        <v>128</v>
      </c>
      <c r="BQ1780" t="s">
        <v>110</v>
      </c>
      <c r="BR1780" t="s">
        <v>3258</v>
      </c>
      <c r="BS1780" t="s">
        <v>112</v>
      </c>
      <c r="BT1780" t="s">
        <v>112</v>
      </c>
      <c r="BU1780" t="s">
        <v>112</v>
      </c>
      <c r="BV1780">
        <v>280</v>
      </c>
      <c r="BW1780">
        <v>2</v>
      </c>
      <c r="BX1780">
        <v>2</v>
      </c>
      <c r="BY1780">
        <v>0</v>
      </c>
      <c r="BZ1780" t="s">
        <v>145</v>
      </c>
      <c r="CA1780" t="s">
        <v>106</v>
      </c>
      <c r="CB1780" t="s">
        <v>114</v>
      </c>
      <c r="CC1780" t="s">
        <v>114</v>
      </c>
    </row>
    <row r="1781" spans="1:81" x14ac:dyDescent="0.3">
      <c r="A1781" s="1">
        <v>45896.454045451392</v>
      </c>
      <c r="B1781" t="s">
        <v>515</v>
      </c>
      <c r="C1781" t="s">
        <v>380</v>
      </c>
      <c r="D1781" s="2">
        <v>45792</v>
      </c>
      <c r="E1781">
        <v>10083782</v>
      </c>
      <c r="F1781" t="s">
        <v>88</v>
      </c>
      <c r="G1781" t="s">
        <v>89</v>
      </c>
      <c r="H1781" t="s">
        <v>90</v>
      </c>
      <c r="I1781" t="s">
        <v>91</v>
      </c>
      <c r="J1781" s="2">
        <v>45789</v>
      </c>
      <c r="L1781">
        <v>78</v>
      </c>
      <c r="M1781">
        <v>2.4</v>
      </c>
      <c r="N1781">
        <v>3.5</v>
      </c>
      <c r="O1781">
        <v>81.2</v>
      </c>
      <c r="P1781">
        <v>78.3</v>
      </c>
      <c r="Q1781">
        <v>2000</v>
      </c>
      <c r="R1781">
        <v>1000</v>
      </c>
      <c r="S1781">
        <v>5000</v>
      </c>
      <c r="T1781" t="s">
        <v>128</v>
      </c>
      <c r="U1781">
        <v>14</v>
      </c>
      <c r="V1781" t="s">
        <v>118</v>
      </c>
      <c r="W1781">
        <v>13.5</v>
      </c>
      <c r="X1781" t="s">
        <v>119</v>
      </c>
      <c r="Y1781">
        <v>1.4</v>
      </c>
      <c r="Z1781">
        <v>3</v>
      </c>
      <c r="AA1781">
        <v>36.5</v>
      </c>
      <c r="AB1781" t="s">
        <v>319</v>
      </c>
      <c r="AC1781" t="s">
        <v>141</v>
      </c>
      <c r="AD1781" t="s">
        <v>96</v>
      </c>
      <c r="AE1781">
        <v>135</v>
      </c>
      <c r="AF1781">
        <v>500</v>
      </c>
      <c r="AG1781" t="s">
        <v>97</v>
      </c>
      <c r="AH1781" t="s">
        <v>151</v>
      </c>
      <c r="AI1781" s="4">
        <v>7.6388888888888895E-2</v>
      </c>
      <c r="AJ1781" t="s">
        <v>331</v>
      </c>
      <c r="AK1781" s="4">
        <v>0.24305555555555555</v>
      </c>
      <c r="AL1781" t="s">
        <v>271</v>
      </c>
      <c r="AN1781" t="s">
        <v>100</v>
      </c>
      <c r="AO1781" t="s">
        <v>176</v>
      </c>
      <c r="AP1781">
        <v>82</v>
      </c>
      <c r="AQ1781">
        <v>98</v>
      </c>
      <c r="AR1781">
        <v>98.4</v>
      </c>
      <c r="AV1781">
        <v>2.9</v>
      </c>
      <c r="AW1781" t="s">
        <v>125</v>
      </c>
      <c r="AX1781" t="s">
        <v>104</v>
      </c>
      <c r="AZ1781" t="s">
        <v>154</v>
      </c>
      <c r="BA1781" t="s">
        <v>127</v>
      </c>
      <c r="BB1781" t="s">
        <v>106</v>
      </c>
      <c r="BC1781" t="s">
        <v>128</v>
      </c>
      <c r="BE1781" t="s">
        <v>107</v>
      </c>
      <c r="BF1781" t="s">
        <v>128</v>
      </c>
      <c r="BG1781" t="s">
        <v>128</v>
      </c>
      <c r="BH1781" t="s">
        <v>128</v>
      </c>
      <c r="BQ1781" t="s">
        <v>110</v>
      </c>
      <c r="BR1781" t="s">
        <v>3260</v>
      </c>
      <c r="BS1781" t="s">
        <v>112</v>
      </c>
      <c r="BT1781" t="s">
        <v>112</v>
      </c>
      <c r="BU1781" t="s">
        <v>112</v>
      </c>
      <c r="BV1781">
        <v>300</v>
      </c>
      <c r="BW1781">
        <v>2</v>
      </c>
      <c r="BX1781">
        <v>2</v>
      </c>
      <c r="BY1781">
        <v>0</v>
      </c>
      <c r="BZ1781" t="s">
        <v>145</v>
      </c>
      <c r="CA1781" t="s">
        <v>106</v>
      </c>
      <c r="CB1781" t="s">
        <v>114</v>
      </c>
      <c r="CC1781" t="s">
        <v>114</v>
      </c>
    </row>
    <row r="1782" spans="1:81" x14ac:dyDescent="0.3">
      <c r="A1782" s="1">
        <v>45896.456448067132</v>
      </c>
      <c r="B1782" t="s">
        <v>515</v>
      </c>
      <c r="C1782" t="s">
        <v>380</v>
      </c>
      <c r="D1782" s="2">
        <v>45789</v>
      </c>
      <c r="E1782">
        <v>10083785</v>
      </c>
      <c r="F1782" t="s">
        <v>88</v>
      </c>
      <c r="G1782" t="s">
        <v>89</v>
      </c>
      <c r="H1782" t="s">
        <v>90</v>
      </c>
      <c r="I1782" t="s">
        <v>91</v>
      </c>
      <c r="J1782" s="2">
        <v>45786</v>
      </c>
      <c r="L1782">
        <v>78.400000000000006</v>
      </c>
      <c r="M1782">
        <v>3.3</v>
      </c>
      <c r="N1782">
        <v>3.5</v>
      </c>
      <c r="O1782">
        <v>81.400000000000006</v>
      </c>
      <c r="P1782">
        <v>78.8</v>
      </c>
      <c r="Q1782">
        <v>2000</v>
      </c>
      <c r="R1782">
        <v>1000</v>
      </c>
      <c r="S1782">
        <v>5000</v>
      </c>
      <c r="T1782" t="s">
        <v>128</v>
      </c>
      <c r="U1782">
        <v>21</v>
      </c>
      <c r="V1782" t="s">
        <v>118</v>
      </c>
      <c r="W1782">
        <v>13.5</v>
      </c>
      <c r="X1782" t="s">
        <v>119</v>
      </c>
      <c r="Y1782">
        <v>1.4</v>
      </c>
      <c r="Z1782">
        <v>2</v>
      </c>
      <c r="AA1782">
        <v>36.5</v>
      </c>
      <c r="AB1782" t="s">
        <v>289</v>
      </c>
      <c r="AC1782" t="s">
        <v>172</v>
      </c>
      <c r="AD1782" t="s">
        <v>96</v>
      </c>
      <c r="AE1782">
        <v>135</v>
      </c>
      <c r="AF1782">
        <v>500</v>
      </c>
      <c r="AG1782" t="s">
        <v>97</v>
      </c>
      <c r="AH1782" t="s">
        <v>151</v>
      </c>
      <c r="AI1782" s="4">
        <v>6.25E-2</v>
      </c>
      <c r="AJ1782" t="s">
        <v>250</v>
      </c>
      <c r="AK1782" s="4">
        <v>0.22916666666666666</v>
      </c>
      <c r="AL1782" t="s">
        <v>271</v>
      </c>
      <c r="AN1782" t="s">
        <v>100</v>
      </c>
      <c r="AO1782" t="s">
        <v>425</v>
      </c>
      <c r="AP1782">
        <v>80</v>
      </c>
      <c r="AQ1782">
        <v>99</v>
      </c>
      <c r="AR1782">
        <v>98</v>
      </c>
      <c r="AV1782">
        <v>2.4</v>
      </c>
      <c r="AW1782" t="s">
        <v>125</v>
      </c>
      <c r="AX1782" t="s">
        <v>104</v>
      </c>
      <c r="AZ1782" t="s">
        <v>154</v>
      </c>
      <c r="BA1782" t="s">
        <v>127</v>
      </c>
      <c r="BB1782" t="s">
        <v>106</v>
      </c>
      <c r="BC1782" t="s">
        <v>128</v>
      </c>
      <c r="BE1782" t="s">
        <v>107</v>
      </c>
      <c r="BF1782" t="s">
        <v>128</v>
      </c>
      <c r="BG1782" t="s">
        <v>128</v>
      </c>
      <c r="BH1782" t="s">
        <v>128</v>
      </c>
      <c r="BI1782">
        <v>1</v>
      </c>
      <c r="BJ1782" t="s">
        <v>997</v>
      </c>
      <c r="BK1782" t="s">
        <v>525</v>
      </c>
      <c r="BL1782" t="s">
        <v>80</v>
      </c>
      <c r="BM1782" s="5">
        <v>0.22222222222222221</v>
      </c>
      <c r="BN1782" t="s">
        <v>172</v>
      </c>
      <c r="BO1782" t="s">
        <v>157</v>
      </c>
      <c r="BP1782" t="s">
        <v>128</v>
      </c>
      <c r="BQ1782" t="s">
        <v>110</v>
      </c>
      <c r="BR1782" t="s">
        <v>3261</v>
      </c>
      <c r="BS1782" t="s">
        <v>112</v>
      </c>
      <c r="BT1782" t="s">
        <v>112</v>
      </c>
      <c r="BU1782" t="s">
        <v>112</v>
      </c>
      <c r="BV1782">
        <v>300</v>
      </c>
      <c r="BW1782">
        <v>2</v>
      </c>
      <c r="BX1782">
        <v>2</v>
      </c>
      <c r="BY1782">
        <v>0</v>
      </c>
      <c r="BZ1782" t="s">
        <v>145</v>
      </c>
      <c r="CA1782" t="s">
        <v>77</v>
      </c>
      <c r="CB1782" t="s">
        <v>114</v>
      </c>
      <c r="CC1782" t="s">
        <v>114</v>
      </c>
    </row>
    <row r="1783" spans="1:81" x14ac:dyDescent="0.3">
      <c r="A1783" s="1">
        <v>45896.460436111112</v>
      </c>
      <c r="B1783" t="s">
        <v>515</v>
      </c>
      <c r="C1783" t="s">
        <v>380</v>
      </c>
      <c r="D1783" s="2">
        <v>45786</v>
      </c>
      <c r="E1783">
        <v>10083785</v>
      </c>
      <c r="F1783" t="s">
        <v>88</v>
      </c>
      <c r="G1783" t="s">
        <v>89</v>
      </c>
      <c r="H1783" t="s">
        <v>90</v>
      </c>
      <c r="I1783" t="s">
        <v>91</v>
      </c>
      <c r="J1783" s="2">
        <v>45783</v>
      </c>
      <c r="L1783">
        <v>77.599999999999994</v>
      </c>
      <c r="M1783">
        <v>2</v>
      </c>
      <c r="N1783">
        <v>3.5</v>
      </c>
      <c r="O1783">
        <v>80.900000000000006</v>
      </c>
      <c r="P1783">
        <v>78.099999999999994</v>
      </c>
      <c r="Q1783">
        <v>2000</v>
      </c>
      <c r="R1783">
        <v>1000</v>
      </c>
      <c r="S1783">
        <v>5000</v>
      </c>
      <c r="T1783" t="s">
        <v>128</v>
      </c>
      <c r="U1783">
        <v>15</v>
      </c>
      <c r="V1783" t="s">
        <v>118</v>
      </c>
      <c r="W1783">
        <v>13.5</v>
      </c>
      <c r="X1783" t="s">
        <v>119</v>
      </c>
      <c r="Y1783">
        <v>1.3</v>
      </c>
      <c r="Z1783">
        <v>1</v>
      </c>
      <c r="AA1783">
        <v>36.5</v>
      </c>
      <c r="AB1783" t="s">
        <v>319</v>
      </c>
      <c r="AC1783" t="s">
        <v>307</v>
      </c>
      <c r="AD1783" t="s">
        <v>96</v>
      </c>
      <c r="AE1783">
        <v>135</v>
      </c>
      <c r="AF1783">
        <v>500</v>
      </c>
      <c r="AG1783" t="s">
        <v>97</v>
      </c>
      <c r="AH1783" t="s">
        <v>151</v>
      </c>
      <c r="AI1783" s="4">
        <v>0.11458333333333333</v>
      </c>
      <c r="AJ1783" t="s">
        <v>319</v>
      </c>
      <c r="AK1783" s="4">
        <v>0.28125</v>
      </c>
      <c r="AL1783" t="s">
        <v>307</v>
      </c>
      <c r="AN1783" t="s">
        <v>100</v>
      </c>
      <c r="AO1783" t="s">
        <v>3262</v>
      </c>
      <c r="AP1783">
        <v>78</v>
      </c>
      <c r="AQ1783">
        <v>98</v>
      </c>
      <c r="AR1783">
        <v>36.5</v>
      </c>
      <c r="AV1783">
        <v>2.8</v>
      </c>
      <c r="AW1783" t="s">
        <v>125</v>
      </c>
      <c r="AX1783" t="s">
        <v>104</v>
      </c>
      <c r="AZ1783" t="s">
        <v>154</v>
      </c>
      <c r="BA1783" t="s">
        <v>127</v>
      </c>
      <c r="BB1783" t="s">
        <v>106</v>
      </c>
      <c r="BC1783" t="s">
        <v>128</v>
      </c>
      <c r="BE1783" t="s">
        <v>107</v>
      </c>
      <c r="BF1783" t="s">
        <v>128</v>
      </c>
      <c r="BG1783" t="s">
        <v>250</v>
      </c>
      <c r="BH1783" t="s">
        <v>172</v>
      </c>
      <c r="BQ1783" t="s">
        <v>110</v>
      </c>
      <c r="BR1783" t="s">
        <v>3263</v>
      </c>
      <c r="BS1783" t="s">
        <v>112</v>
      </c>
      <c r="BT1783" t="s">
        <v>112</v>
      </c>
      <c r="BU1783" t="s">
        <v>112</v>
      </c>
      <c r="BV1783">
        <v>280</v>
      </c>
      <c r="BW1783">
        <v>2</v>
      </c>
      <c r="BX1783">
        <v>2</v>
      </c>
      <c r="BY1783">
        <v>0</v>
      </c>
      <c r="BZ1783" t="s">
        <v>145</v>
      </c>
      <c r="CA1783" t="s">
        <v>106</v>
      </c>
      <c r="CB1783" t="s">
        <v>114</v>
      </c>
      <c r="CC1783" t="s">
        <v>114</v>
      </c>
    </row>
    <row r="1784" spans="1:81" x14ac:dyDescent="0.3">
      <c r="A1784" s="1">
        <v>45896.474830462961</v>
      </c>
      <c r="B1784" t="s">
        <v>515</v>
      </c>
      <c r="C1784" t="s">
        <v>380</v>
      </c>
      <c r="D1784" s="2">
        <v>45783</v>
      </c>
      <c r="E1784">
        <v>10083785</v>
      </c>
      <c r="F1784" t="s">
        <v>88</v>
      </c>
      <c r="G1784" t="s">
        <v>89</v>
      </c>
      <c r="H1784" t="s">
        <v>90</v>
      </c>
      <c r="I1784" t="s">
        <v>91</v>
      </c>
      <c r="J1784" s="2">
        <v>45780</v>
      </c>
      <c r="L1784">
        <v>78.400000000000006</v>
      </c>
      <c r="M1784">
        <v>2</v>
      </c>
      <c r="N1784">
        <v>4</v>
      </c>
      <c r="O1784">
        <v>82</v>
      </c>
      <c r="P1784">
        <v>78.900000000000006</v>
      </c>
      <c r="Q1784">
        <v>2000</v>
      </c>
      <c r="R1784">
        <v>1000</v>
      </c>
      <c r="S1784">
        <v>5000</v>
      </c>
      <c r="T1784" t="s">
        <v>128</v>
      </c>
      <c r="U1784">
        <v>5</v>
      </c>
      <c r="V1784" t="s">
        <v>118</v>
      </c>
      <c r="W1784">
        <v>13.5</v>
      </c>
      <c r="X1784" t="s">
        <v>119</v>
      </c>
      <c r="Y1784">
        <v>1.4</v>
      </c>
      <c r="Z1784">
        <v>5</v>
      </c>
      <c r="AA1784">
        <v>36.5</v>
      </c>
      <c r="AB1784" t="s">
        <v>319</v>
      </c>
      <c r="AC1784" t="s">
        <v>141</v>
      </c>
      <c r="AD1784" t="s">
        <v>96</v>
      </c>
      <c r="AE1784">
        <v>135</v>
      </c>
      <c r="AF1784">
        <v>500</v>
      </c>
      <c r="AG1784" t="s">
        <v>97</v>
      </c>
      <c r="AH1784" t="s">
        <v>151</v>
      </c>
      <c r="AI1784" s="4">
        <v>0.53472222222222221</v>
      </c>
      <c r="AJ1784" t="s">
        <v>141</v>
      </c>
      <c r="AK1784" s="4">
        <v>0.2013888888888889</v>
      </c>
      <c r="AL1784" t="s">
        <v>271</v>
      </c>
      <c r="AN1784" t="s">
        <v>100</v>
      </c>
      <c r="AO1784" t="s">
        <v>3264</v>
      </c>
      <c r="AP1784">
        <v>92</v>
      </c>
      <c r="AQ1784">
        <v>99</v>
      </c>
      <c r="AR1784">
        <v>98</v>
      </c>
      <c r="AV1784">
        <v>3.1</v>
      </c>
      <c r="AW1784" t="s">
        <v>125</v>
      </c>
      <c r="AX1784" t="s">
        <v>104</v>
      </c>
      <c r="AZ1784" t="s">
        <v>154</v>
      </c>
      <c r="BA1784" t="s">
        <v>127</v>
      </c>
      <c r="BB1784" t="s">
        <v>106</v>
      </c>
      <c r="BC1784" t="s">
        <v>128</v>
      </c>
      <c r="BE1784" t="s">
        <v>107</v>
      </c>
      <c r="BF1784" t="s">
        <v>128</v>
      </c>
      <c r="BG1784" t="s">
        <v>128</v>
      </c>
      <c r="BH1784" t="s">
        <v>128</v>
      </c>
      <c r="BQ1784" t="s">
        <v>110</v>
      </c>
      <c r="BR1784" t="s">
        <v>3265</v>
      </c>
      <c r="BS1784" t="s">
        <v>112</v>
      </c>
      <c r="BT1784" t="s">
        <v>112</v>
      </c>
      <c r="BU1784" t="s">
        <v>112</v>
      </c>
      <c r="BV1784">
        <v>260</v>
      </c>
      <c r="BW1784">
        <v>2</v>
      </c>
      <c r="BX1784">
        <v>2</v>
      </c>
      <c r="BY1784">
        <v>0</v>
      </c>
      <c r="BZ1784" t="s">
        <v>145</v>
      </c>
      <c r="CA1784" t="s">
        <v>106</v>
      </c>
      <c r="CB1784" t="s">
        <v>114</v>
      </c>
      <c r="CC1784" t="s">
        <v>114</v>
      </c>
    </row>
    <row r="1785" spans="1:81" x14ac:dyDescent="0.3">
      <c r="A1785" s="1">
        <v>45896.477779155095</v>
      </c>
      <c r="B1785" t="s">
        <v>515</v>
      </c>
      <c r="C1785" t="s">
        <v>380</v>
      </c>
      <c r="D1785" s="2">
        <v>45780</v>
      </c>
      <c r="E1785">
        <v>10083785</v>
      </c>
      <c r="F1785" t="s">
        <v>88</v>
      </c>
      <c r="G1785" t="s">
        <v>89</v>
      </c>
      <c r="H1785" t="s">
        <v>90</v>
      </c>
      <c r="I1785" t="s">
        <v>91</v>
      </c>
      <c r="J1785" s="2">
        <v>45777</v>
      </c>
      <c r="L1785">
        <v>79.599999999999994</v>
      </c>
      <c r="M1785">
        <v>3.4</v>
      </c>
      <c r="N1785">
        <v>4</v>
      </c>
      <c r="O1785">
        <v>81.7</v>
      </c>
      <c r="P1785">
        <v>80</v>
      </c>
      <c r="Q1785">
        <v>2000</v>
      </c>
      <c r="R1785">
        <v>1000</v>
      </c>
      <c r="S1785">
        <v>5000</v>
      </c>
      <c r="T1785" t="s">
        <v>128</v>
      </c>
      <c r="U1785">
        <v>10</v>
      </c>
      <c r="V1785" t="s">
        <v>118</v>
      </c>
      <c r="W1785">
        <v>13.5</v>
      </c>
      <c r="X1785" t="s">
        <v>119</v>
      </c>
      <c r="Y1785">
        <v>1.4</v>
      </c>
      <c r="Z1785">
        <v>4</v>
      </c>
      <c r="AA1785">
        <v>36.5</v>
      </c>
      <c r="AB1785" t="s">
        <v>141</v>
      </c>
      <c r="AC1785" t="s">
        <v>331</v>
      </c>
      <c r="AD1785" t="s">
        <v>96</v>
      </c>
      <c r="AE1785">
        <v>135</v>
      </c>
      <c r="AF1785">
        <v>500</v>
      </c>
      <c r="AG1785" t="s">
        <v>97</v>
      </c>
      <c r="AH1785" t="s">
        <v>151</v>
      </c>
      <c r="AI1785" s="4">
        <v>0.52083333333333337</v>
      </c>
      <c r="AJ1785" t="s">
        <v>152</v>
      </c>
      <c r="AK1785" s="4">
        <v>0.1875</v>
      </c>
      <c r="AL1785" t="s">
        <v>304</v>
      </c>
      <c r="AN1785" t="s">
        <v>100</v>
      </c>
      <c r="AO1785" t="s">
        <v>300</v>
      </c>
      <c r="AP1785">
        <v>78</v>
      </c>
      <c r="AQ1785">
        <v>98</v>
      </c>
      <c r="AR1785">
        <v>98.4</v>
      </c>
      <c r="AV1785">
        <v>1.7</v>
      </c>
      <c r="AW1785" t="s">
        <v>125</v>
      </c>
      <c r="AX1785" t="s">
        <v>104</v>
      </c>
      <c r="AZ1785" t="s">
        <v>154</v>
      </c>
      <c r="BA1785" t="s">
        <v>127</v>
      </c>
      <c r="BB1785" t="s">
        <v>106</v>
      </c>
      <c r="BC1785" t="s">
        <v>128</v>
      </c>
      <c r="BE1785" t="s">
        <v>107</v>
      </c>
      <c r="BF1785" t="s">
        <v>128</v>
      </c>
      <c r="BG1785" t="s">
        <v>128</v>
      </c>
      <c r="BH1785" t="s">
        <v>128</v>
      </c>
      <c r="BQ1785" t="s">
        <v>110</v>
      </c>
      <c r="BR1785" t="s">
        <v>3266</v>
      </c>
      <c r="BS1785" t="s">
        <v>112</v>
      </c>
      <c r="BT1785" t="s">
        <v>112</v>
      </c>
      <c r="BU1785" t="s">
        <v>112</v>
      </c>
      <c r="BV1785">
        <v>300</v>
      </c>
      <c r="BW1785">
        <v>2</v>
      </c>
      <c r="BX1785">
        <v>2</v>
      </c>
      <c r="BY1785">
        <v>0</v>
      </c>
      <c r="BZ1785" t="s">
        <v>145</v>
      </c>
      <c r="CA1785" t="s">
        <v>106</v>
      </c>
      <c r="CB1785" t="s">
        <v>114</v>
      </c>
      <c r="CC1785" t="s">
        <v>114</v>
      </c>
    </row>
    <row r="1786" spans="1:81" x14ac:dyDescent="0.3">
      <c r="A1786" s="1">
        <v>45896.47982912037</v>
      </c>
      <c r="B1786" t="s">
        <v>515</v>
      </c>
      <c r="C1786" t="s">
        <v>380</v>
      </c>
      <c r="D1786" s="2">
        <v>45777</v>
      </c>
      <c r="E1786">
        <v>10083785</v>
      </c>
      <c r="F1786" t="s">
        <v>88</v>
      </c>
      <c r="G1786" t="s">
        <v>89</v>
      </c>
      <c r="H1786" t="s">
        <v>90</v>
      </c>
      <c r="I1786" t="s">
        <v>91</v>
      </c>
      <c r="J1786" s="2">
        <v>45774</v>
      </c>
      <c r="L1786">
        <v>78</v>
      </c>
      <c r="M1786">
        <v>3.8</v>
      </c>
      <c r="N1786">
        <v>4</v>
      </c>
      <c r="O1786">
        <v>81</v>
      </c>
      <c r="P1786">
        <v>78.3</v>
      </c>
      <c r="Q1786">
        <v>2000</v>
      </c>
      <c r="R1786">
        <v>10005</v>
      </c>
      <c r="S1786">
        <v>5000</v>
      </c>
      <c r="T1786" t="s">
        <v>128</v>
      </c>
      <c r="U1786">
        <v>12</v>
      </c>
      <c r="V1786" t="s">
        <v>118</v>
      </c>
      <c r="W1786">
        <v>13.5</v>
      </c>
      <c r="X1786" t="s">
        <v>119</v>
      </c>
      <c r="Y1786">
        <v>1.4</v>
      </c>
      <c r="Z1786">
        <v>3</v>
      </c>
      <c r="AA1786">
        <v>36.5</v>
      </c>
      <c r="AB1786" t="s">
        <v>304</v>
      </c>
      <c r="AC1786" t="s">
        <v>152</v>
      </c>
      <c r="AD1786" t="s">
        <v>96</v>
      </c>
      <c r="AE1786">
        <v>135</v>
      </c>
      <c r="AF1786">
        <v>500</v>
      </c>
      <c r="AG1786" t="s">
        <v>97</v>
      </c>
      <c r="AH1786" t="s">
        <v>151</v>
      </c>
      <c r="AI1786" s="4">
        <v>0.52777777777777779</v>
      </c>
      <c r="AJ1786" t="s">
        <v>152</v>
      </c>
      <c r="AK1786" s="4">
        <v>0.19444444444444445</v>
      </c>
      <c r="AL1786" t="s">
        <v>229</v>
      </c>
      <c r="AN1786" t="s">
        <v>100</v>
      </c>
      <c r="AO1786" t="s">
        <v>3267</v>
      </c>
      <c r="AP1786">
        <v>97</v>
      </c>
      <c r="AQ1786">
        <v>98</v>
      </c>
      <c r="AR1786">
        <v>98.4</v>
      </c>
      <c r="AV1786">
        <v>2.7</v>
      </c>
      <c r="AW1786" t="s">
        <v>125</v>
      </c>
      <c r="AX1786" t="s">
        <v>104</v>
      </c>
      <c r="AZ1786" t="s">
        <v>154</v>
      </c>
      <c r="BA1786" t="s">
        <v>127</v>
      </c>
      <c r="BB1786" t="s">
        <v>106</v>
      </c>
      <c r="BC1786" t="s">
        <v>128</v>
      </c>
      <c r="BE1786" t="s">
        <v>107</v>
      </c>
      <c r="BF1786" t="s">
        <v>128</v>
      </c>
      <c r="BG1786" t="s">
        <v>128</v>
      </c>
      <c r="BH1786" t="s">
        <v>128</v>
      </c>
      <c r="BQ1786" t="s">
        <v>110</v>
      </c>
      <c r="BR1786" t="s">
        <v>3268</v>
      </c>
      <c r="BS1786" t="s">
        <v>112</v>
      </c>
      <c r="BT1786" t="s">
        <v>112</v>
      </c>
      <c r="BU1786" t="s">
        <v>112</v>
      </c>
      <c r="BV1786">
        <v>250</v>
      </c>
      <c r="BW1786">
        <v>2</v>
      </c>
      <c r="BX1786">
        <v>2</v>
      </c>
      <c r="BY1786">
        <v>0</v>
      </c>
      <c r="BZ1786" t="s">
        <v>145</v>
      </c>
      <c r="CA1786" t="s">
        <v>106</v>
      </c>
      <c r="CB1786" t="s">
        <v>114</v>
      </c>
      <c r="CC1786" t="s">
        <v>114</v>
      </c>
    </row>
    <row r="1787" spans="1:81" x14ac:dyDescent="0.3">
      <c r="A1787" s="1">
        <v>45896.482053553242</v>
      </c>
      <c r="B1787" t="s">
        <v>515</v>
      </c>
      <c r="C1787" t="s">
        <v>380</v>
      </c>
      <c r="D1787" s="2">
        <v>45774</v>
      </c>
      <c r="E1787">
        <v>10083785</v>
      </c>
      <c r="F1787" t="s">
        <v>88</v>
      </c>
      <c r="G1787" t="s">
        <v>89</v>
      </c>
      <c r="H1787" t="s">
        <v>90</v>
      </c>
      <c r="I1787" t="s">
        <v>91</v>
      </c>
      <c r="J1787" s="2">
        <v>45771</v>
      </c>
      <c r="L1787">
        <v>76.7</v>
      </c>
      <c r="M1787">
        <v>2.9</v>
      </c>
      <c r="N1787">
        <v>3.8</v>
      </c>
      <c r="O1787">
        <v>80.099999999999994</v>
      </c>
      <c r="P1787">
        <v>77.2</v>
      </c>
      <c r="Q1787">
        <v>2000</v>
      </c>
      <c r="R1787">
        <v>1000</v>
      </c>
      <c r="S1787">
        <v>5000</v>
      </c>
      <c r="T1787" t="s">
        <v>128</v>
      </c>
      <c r="U1787">
        <v>12</v>
      </c>
      <c r="V1787" t="s">
        <v>118</v>
      </c>
      <c r="W1787">
        <v>13.5</v>
      </c>
      <c r="X1787" t="s">
        <v>119</v>
      </c>
      <c r="Y1787">
        <v>1.4</v>
      </c>
      <c r="Z1787">
        <v>2</v>
      </c>
      <c r="AA1787">
        <v>36.5</v>
      </c>
      <c r="AB1787" t="s">
        <v>172</v>
      </c>
      <c r="AC1787" t="s">
        <v>335</v>
      </c>
      <c r="AD1787" t="s">
        <v>96</v>
      </c>
      <c r="AE1787">
        <v>135</v>
      </c>
      <c r="AF1787">
        <v>500</v>
      </c>
      <c r="AG1787" t="s">
        <v>97</v>
      </c>
      <c r="AH1787" t="s">
        <v>151</v>
      </c>
      <c r="AI1787" s="4">
        <v>0.5</v>
      </c>
      <c r="AJ1787" t="s">
        <v>152</v>
      </c>
      <c r="AK1787" s="4">
        <v>0.16666666666666666</v>
      </c>
      <c r="AL1787" t="s">
        <v>141</v>
      </c>
      <c r="AN1787" t="s">
        <v>100</v>
      </c>
      <c r="AO1787" t="s">
        <v>3269</v>
      </c>
      <c r="AP1787">
        <v>78</v>
      </c>
      <c r="AQ1787">
        <v>96</v>
      </c>
      <c r="AR1787" t="s">
        <v>740</v>
      </c>
      <c r="AV1787">
        <v>2.9</v>
      </c>
      <c r="AW1787" t="s">
        <v>125</v>
      </c>
      <c r="AX1787" t="s">
        <v>104</v>
      </c>
      <c r="AZ1787" t="s">
        <v>154</v>
      </c>
      <c r="BA1787" t="s">
        <v>127</v>
      </c>
      <c r="BB1787" t="s">
        <v>106</v>
      </c>
      <c r="BC1787" t="s">
        <v>128</v>
      </c>
      <c r="BE1787" t="s">
        <v>107</v>
      </c>
      <c r="BF1787" t="s">
        <v>128</v>
      </c>
      <c r="BG1787" t="s">
        <v>128</v>
      </c>
      <c r="BH1787" t="s">
        <v>128</v>
      </c>
      <c r="BQ1787" t="s">
        <v>110</v>
      </c>
      <c r="BR1787" t="s">
        <v>3270</v>
      </c>
      <c r="BS1787" t="s">
        <v>112</v>
      </c>
      <c r="BT1787" t="s">
        <v>112</v>
      </c>
      <c r="BU1787" t="s">
        <v>112</v>
      </c>
      <c r="BV1787">
        <v>300</v>
      </c>
      <c r="BW1787">
        <v>2</v>
      </c>
      <c r="BX1787">
        <v>2</v>
      </c>
      <c r="BY1787">
        <v>0</v>
      </c>
      <c r="BZ1787" t="s">
        <v>145</v>
      </c>
      <c r="CA1787" t="s">
        <v>106</v>
      </c>
      <c r="CB1787" t="s">
        <v>114</v>
      </c>
      <c r="CC1787" t="s">
        <v>114</v>
      </c>
    </row>
    <row r="1788" spans="1:81" x14ac:dyDescent="0.3">
      <c r="A1788" s="1">
        <v>45896.48466790509</v>
      </c>
      <c r="B1788" t="s">
        <v>515</v>
      </c>
      <c r="C1788" t="s">
        <v>380</v>
      </c>
      <c r="D1788" s="2">
        <v>45771</v>
      </c>
      <c r="E1788">
        <v>10083785</v>
      </c>
      <c r="F1788" t="s">
        <v>88</v>
      </c>
      <c r="G1788" t="s">
        <v>89</v>
      </c>
      <c r="H1788" t="s">
        <v>90</v>
      </c>
      <c r="I1788" t="s">
        <v>91</v>
      </c>
      <c r="J1788" s="2">
        <v>45768</v>
      </c>
      <c r="L1788">
        <v>76.8</v>
      </c>
      <c r="M1788">
        <v>3.3</v>
      </c>
      <c r="N1788">
        <v>3.5</v>
      </c>
      <c r="O1788">
        <v>79.8</v>
      </c>
      <c r="P1788">
        <v>77.2</v>
      </c>
      <c r="Q1788">
        <v>2000</v>
      </c>
      <c r="R1788">
        <v>1000</v>
      </c>
      <c r="S1788">
        <v>5000</v>
      </c>
      <c r="T1788" t="s">
        <v>128</v>
      </c>
      <c r="U1788">
        <v>17</v>
      </c>
      <c r="V1788" t="s">
        <v>118</v>
      </c>
      <c r="W1788">
        <v>13.5</v>
      </c>
      <c r="X1788" t="s">
        <v>119</v>
      </c>
      <c r="Y1788">
        <v>1.3</v>
      </c>
      <c r="Z1788">
        <v>1</v>
      </c>
      <c r="AA1788">
        <v>36.5</v>
      </c>
      <c r="AB1788" t="s">
        <v>141</v>
      </c>
      <c r="AC1788" t="s">
        <v>289</v>
      </c>
      <c r="AD1788" t="s">
        <v>96</v>
      </c>
      <c r="AE1788">
        <v>135</v>
      </c>
      <c r="AF1788">
        <v>500</v>
      </c>
      <c r="AG1788" t="s">
        <v>97</v>
      </c>
      <c r="AH1788" t="s">
        <v>151</v>
      </c>
      <c r="AI1788" s="4">
        <v>5.5555555555555552E-2</v>
      </c>
      <c r="AJ1788" t="s">
        <v>319</v>
      </c>
      <c r="AK1788" s="4">
        <v>0.22222222222222221</v>
      </c>
      <c r="AL1788" t="s">
        <v>250</v>
      </c>
      <c r="AN1788" t="s">
        <v>100</v>
      </c>
      <c r="AO1788" t="s">
        <v>3271</v>
      </c>
      <c r="AP1788">
        <v>96</v>
      </c>
      <c r="AQ1788">
        <v>93</v>
      </c>
      <c r="AR1788">
        <v>98.6</v>
      </c>
      <c r="AV1788">
        <v>2.6</v>
      </c>
      <c r="AW1788" t="s">
        <v>125</v>
      </c>
      <c r="AX1788" t="s">
        <v>104</v>
      </c>
      <c r="AZ1788" t="s">
        <v>154</v>
      </c>
      <c r="BA1788" t="s">
        <v>127</v>
      </c>
      <c r="BB1788" t="s">
        <v>106</v>
      </c>
      <c r="BC1788" t="s">
        <v>128</v>
      </c>
      <c r="BE1788" t="s">
        <v>107</v>
      </c>
      <c r="BF1788" t="s">
        <v>128</v>
      </c>
      <c r="BG1788" t="s">
        <v>128</v>
      </c>
      <c r="BH1788" t="s">
        <v>128</v>
      </c>
      <c r="BI1788">
        <v>1</v>
      </c>
      <c r="BJ1788" t="s">
        <v>3272</v>
      </c>
      <c r="BK1788" t="s">
        <v>341</v>
      </c>
      <c r="BL1788" t="s">
        <v>131</v>
      </c>
      <c r="BM1788" s="5">
        <v>0.22222222222222221</v>
      </c>
      <c r="BN1788" t="s">
        <v>172</v>
      </c>
      <c r="BO1788" t="s">
        <v>157</v>
      </c>
      <c r="BP1788" t="s">
        <v>128</v>
      </c>
      <c r="BQ1788" t="s">
        <v>110</v>
      </c>
      <c r="BR1788" t="s">
        <v>3273</v>
      </c>
      <c r="BS1788" t="s">
        <v>112</v>
      </c>
      <c r="BT1788" t="s">
        <v>112</v>
      </c>
      <c r="BU1788" t="s">
        <v>112</v>
      </c>
      <c r="BV1788">
        <v>275</v>
      </c>
      <c r="BW1788">
        <v>2</v>
      </c>
      <c r="BX1788">
        <v>2</v>
      </c>
      <c r="BY1788">
        <v>0</v>
      </c>
      <c r="BZ1788" t="s">
        <v>145</v>
      </c>
      <c r="CA1788" t="s">
        <v>77</v>
      </c>
      <c r="CB1788" t="s">
        <v>114</v>
      </c>
      <c r="CC1788" t="s">
        <v>114</v>
      </c>
    </row>
    <row r="1789" spans="1:81" x14ac:dyDescent="0.3">
      <c r="A1789" s="1">
        <v>45896.487225092591</v>
      </c>
      <c r="B1789" t="s">
        <v>515</v>
      </c>
      <c r="C1789" t="s">
        <v>380</v>
      </c>
      <c r="D1789" s="2">
        <v>45768</v>
      </c>
      <c r="E1789">
        <v>10083785</v>
      </c>
      <c r="F1789" t="s">
        <v>88</v>
      </c>
      <c r="G1789" t="s">
        <v>89</v>
      </c>
      <c r="H1789" t="s">
        <v>90</v>
      </c>
      <c r="I1789" t="s">
        <v>91</v>
      </c>
      <c r="J1789" s="2">
        <v>45765</v>
      </c>
      <c r="L1789">
        <v>71</v>
      </c>
      <c r="M1789">
        <v>4.0999999999999996</v>
      </c>
      <c r="N1789">
        <v>3.8</v>
      </c>
      <c r="O1789">
        <v>79.599999999999994</v>
      </c>
      <c r="P1789">
        <v>71.5</v>
      </c>
      <c r="Q1789">
        <v>2000</v>
      </c>
      <c r="R1789">
        <v>1000</v>
      </c>
      <c r="S1789">
        <v>5000</v>
      </c>
      <c r="T1789" t="s">
        <v>128</v>
      </c>
      <c r="U1789">
        <v>4</v>
      </c>
      <c r="V1789" t="s">
        <v>118</v>
      </c>
      <c r="W1789">
        <v>13.5</v>
      </c>
      <c r="X1789" t="s">
        <v>119</v>
      </c>
      <c r="Y1789">
        <v>1.4</v>
      </c>
      <c r="Z1789">
        <v>5</v>
      </c>
      <c r="AA1789">
        <v>36.5</v>
      </c>
      <c r="AB1789" t="s">
        <v>1167</v>
      </c>
      <c r="AC1789" t="s">
        <v>271</v>
      </c>
      <c r="AD1789" t="s">
        <v>96</v>
      </c>
      <c r="AE1789">
        <v>135</v>
      </c>
      <c r="AF1789">
        <v>500</v>
      </c>
      <c r="AG1789" t="s">
        <v>97</v>
      </c>
      <c r="AH1789" t="s">
        <v>151</v>
      </c>
      <c r="AI1789" s="4">
        <v>0.125</v>
      </c>
      <c r="AJ1789" t="s">
        <v>271</v>
      </c>
      <c r="AK1789" s="4">
        <v>0.29166666666666669</v>
      </c>
      <c r="AL1789" t="s">
        <v>141</v>
      </c>
      <c r="AN1789" t="s">
        <v>100</v>
      </c>
      <c r="AO1789" t="s">
        <v>294</v>
      </c>
      <c r="AP1789">
        <v>74</v>
      </c>
      <c r="AQ1789">
        <v>99</v>
      </c>
      <c r="AR1789">
        <v>98.6</v>
      </c>
      <c r="AV1789">
        <v>3.1</v>
      </c>
      <c r="AW1789" t="s">
        <v>125</v>
      </c>
      <c r="AX1789" t="s">
        <v>104</v>
      </c>
      <c r="AZ1789" t="s">
        <v>154</v>
      </c>
      <c r="BA1789" t="s">
        <v>127</v>
      </c>
      <c r="BB1789" t="s">
        <v>106</v>
      </c>
      <c r="BC1789" t="s">
        <v>128</v>
      </c>
      <c r="BE1789" t="s">
        <v>107</v>
      </c>
      <c r="BF1789" t="s">
        <v>128</v>
      </c>
      <c r="BG1789" t="s">
        <v>128</v>
      </c>
      <c r="BH1789" t="s">
        <v>128</v>
      </c>
      <c r="BQ1789" t="s">
        <v>110</v>
      </c>
      <c r="BR1789" t="s">
        <v>3274</v>
      </c>
      <c r="BS1789" t="s">
        <v>112</v>
      </c>
      <c r="BT1789" t="s">
        <v>112</v>
      </c>
      <c r="BU1789" t="s">
        <v>112</v>
      </c>
      <c r="BV1789">
        <v>250</v>
      </c>
      <c r="BW1789">
        <v>2</v>
      </c>
      <c r="BX1789">
        <v>2</v>
      </c>
      <c r="BY1789">
        <v>0</v>
      </c>
      <c r="BZ1789" t="s">
        <v>145</v>
      </c>
      <c r="CA1789" t="s">
        <v>106</v>
      </c>
      <c r="CB1789" t="s">
        <v>114</v>
      </c>
      <c r="CC1789" t="s">
        <v>114</v>
      </c>
    </row>
    <row r="1790" spans="1:81" x14ac:dyDescent="0.3">
      <c r="A1790" s="1">
        <v>45896.490501550928</v>
      </c>
      <c r="B1790" t="s">
        <v>515</v>
      </c>
      <c r="C1790" t="s">
        <v>380</v>
      </c>
      <c r="D1790" s="2">
        <v>45765</v>
      </c>
      <c r="E1790">
        <v>10083785</v>
      </c>
      <c r="F1790" t="s">
        <v>88</v>
      </c>
      <c r="G1790" t="s">
        <v>89</v>
      </c>
      <c r="H1790" t="s">
        <v>90</v>
      </c>
      <c r="I1790" t="s">
        <v>91</v>
      </c>
      <c r="J1790" s="2">
        <v>45762</v>
      </c>
      <c r="L1790">
        <v>75</v>
      </c>
      <c r="M1790">
        <v>2.2000000000000002</v>
      </c>
      <c r="N1790">
        <v>3.2</v>
      </c>
      <c r="O1790">
        <v>78.2</v>
      </c>
      <c r="P1790">
        <v>75.5</v>
      </c>
      <c r="Q1790">
        <v>2000</v>
      </c>
      <c r="R1790">
        <v>1000</v>
      </c>
      <c r="S1790">
        <v>5000</v>
      </c>
      <c r="T1790" t="s">
        <v>128</v>
      </c>
      <c r="U1790">
        <v>9</v>
      </c>
      <c r="V1790" t="s">
        <v>118</v>
      </c>
      <c r="W1790">
        <v>13.5</v>
      </c>
      <c r="X1790" t="s">
        <v>119</v>
      </c>
      <c r="Y1790">
        <v>1.4</v>
      </c>
      <c r="Z1790">
        <v>4</v>
      </c>
      <c r="AA1790">
        <v>36.5</v>
      </c>
      <c r="AB1790" t="s">
        <v>331</v>
      </c>
      <c r="AC1790" t="s">
        <v>141</v>
      </c>
      <c r="AD1790" t="s">
        <v>96</v>
      </c>
      <c r="AE1790">
        <v>135</v>
      </c>
      <c r="AF1790">
        <v>500</v>
      </c>
      <c r="AG1790" t="s">
        <v>255</v>
      </c>
      <c r="AH1790" t="s">
        <v>151</v>
      </c>
      <c r="AI1790" s="4">
        <v>0.375</v>
      </c>
      <c r="AJ1790" t="s">
        <v>141</v>
      </c>
      <c r="AK1790" s="4">
        <v>0.52083333333333337</v>
      </c>
      <c r="AL1790" t="s">
        <v>152</v>
      </c>
      <c r="AN1790" t="s">
        <v>100</v>
      </c>
      <c r="AO1790" t="s">
        <v>1669</v>
      </c>
      <c r="AP1790">
        <v>97</v>
      </c>
      <c r="AQ1790">
        <v>99</v>
      </c>
      <c r="AR1790">
        <v>98.5</v>
      </c>
      <c r="AV1790">
        <v>2.7</v>
      </c>
      <c r="AW1790" t="s">
        <v>125</v>
      </c>
      <c r="AX1790" t="s">
        <v>104</v>
      </c>
      <c r="AZ1790" t="s">
        <v>154</v>
      </c>
      <c r="BA1790" t="s">
        <v>127</v>
      </c>
      <c r="BB1790" t="s">
        <v>106</v>
      </c>
      <c r="BC1790" t="s">
        <v>128</v>
      </c>
      <c r="BE1790" t="s">
        <v>107</v>
      </c>
      <c r="BF1790" t="s">
        <v>128</v>
      </c>
      <c r="BG1790" t="s">
        <v>128</v>
      </c>
      <c r="BH1790" t="s">
        <v>128</v>
      </c>
      <c r="BI1790">
        <v>1</v>
      </c>
      <c r="BJ1790" t="s">
        <v>272</v>
      </c>
      <c r="BK1790" t="s">
        <v>286</v>
      </c>
      <c r="BL1790" t="s">
        <v>80</v>
      </c>
      <c r="BM1790" s="5">
        <v>0.51041666666666663</v>
      </c>
      <c r="BN1790" t="s">
        <v>203</v>
      </c>
      <c r="BO1790" t="s">
        <v>157</v>
      </c>
      <c r="BP1790" t="s">
        <v>128</v>
      </c>
      <c r="BQ1790" t="s">
        <v>110</v>
      </c>
      <c r="BR1790" t="s">
        <v>3275</v>
      </c>
      <c r="BS1790" t="s">
        <v>112</v>
      </c>
      <c r="BT1790" t="s">
        <v>112</v>
      </c>
      <c r="BU1790" t="s">
        <v>112</v>
      </c>
      <c r="BV1790">
        <v>300</v>
      </c>
      <c r="BW1790">
        <v>2</v>
      </c>
      <c r="BX1790">
        <v>2</v>
      </c>
      <c r="BY1790">
        <v>0</v>
      </c>
      <c r="BZ1790" t="s">
        <v>145</v>
      </c>
      <c r="CA1790" t="s">
        <v>77</v>
      </c>
      <c r="CB1790" t="s">
        <v>114</v>
      </c>
      <c r="CC1790" t="s">
        <v>114</v>
      </c>
    </row>
    <row r="1791" spans="1:81" x14ac:dyDescent="0.3">
      <c r="A1791" s="1">
        <v>45896.493315196756</v>
      </c>
      <c r="B1791" t="s">
        <v>515</v>
      </c>
      <c r="C1791" t="s">
        <v>380</v>
      </c>
      <c r="D1791" s="2">
        <v>45835</v>
      </c>
      <c r="E1791">
        <v>10083785</v>
      </c>
      <c r="F1791" t="s">
        <v>88</v>
      </c>
      <c r="G1791" t="s">
        <v>89</v>
      </c>
      <c r="H1791" t="s">
        <v>90</v>
      </c>
      <c r="I1791" t="s">
        <v>91</v>
      </c>
      <c r="J1791" s="2">
        <v>45760</v>
      </c>
      <c r="L1791">
        <v>75.5</v>
      </c>
      <c r="M1791">
        <v>2</v>
      </c>
      <c r="N1791">
        <v>3.5</v>
      </c>
      <c r="O1791">
        <v>78.2</v>
      </c>
      <c r="P1791">
        <v>75.5</v>
      </c>
      <c r="Q1791">
        <v>2000</v>
      </c>
      <c r="R1791">
        <v>1000</v>
      </c>
      <c r="S1791">
        <v>5000</v>
      </c>
      <c r="T1791" t="s">
        <v>128</v>
      </c>
      <c r="U1791">
        <v>5</v>
      </c>
      <c r="V1791" t="s">
        <v>118</v>
      </c>
      <c r="W1791">
        <v>13.5</v>
      </c>
      <c r="X1791" t="s">
        <v>119</v>
      </c>
      <c r="Y1791">
        <v>1.4</v>
      </c>
      <c r="Z1791">
        <v>3</v>
      </c>
      <c r="AA1791">
        <v>36.5</v>
      </c>
      <c r="AB1791" t="s">
        <v>229</v>
      </c>
      <c r="AC1791" t="s">
        <v>319</v>
      </c>
      <c r="AD1791" t="s">
        <v>96</v>
      </c>
      <c r="AE1791">
        <v>135</v>
      </c>
      <c r="AF1791">
        <v>500</v>
      </c>
      <c r="AG1791" t="s">
        <v>255</v>
      </c>
      <c r="AH1791" t="s">
        <v>151</v>
      </c>
      <c r="AI1791" s="4">
        <v>0.16666666666666666</v>
      </c>
      <c r="AJ1791" t="s">
        <v>271</v>
      </c>
      <c r="AK1791" s="4">
        <v>0.33333333333333331</v>
      </c>
      <c r="AL1791" t="s">
        <v>289</v>
      </c>
      <c r="AN1791" t="s">
        <v>100</v>
      </c>
      <c r="AO1791" t="s">
        <v>3276</v>
      </c>
      <c r="AP1791">
        <v>85</v>
      </c>
      <c r="AQ1791">
        <v>100</v>
      </c>
      <c r="AR1791">
        <v>98.6</v>
      </c>
      <c r="AV1791">
        <v>2</v>
      </c>
      <c r="AW1791" t="s">
        <v>125</v>
      </c>
      <c r="AX1791" t="s">
        <v>104</v>
      </c>
      <c r="AZ1791" t="s">
        <v>154</v>
      </c>
      <c r="BA1791" t="s">
        <v>127</v>
      </c>
      <c r="BB1791" t="s">
        <v>106</v>
      </c>
      <c r="BC1791" t="s">
        <v>128</v>
      </c>
      <c r="BE1791" t="s">
        <v>107</v>
      </c>
      <c r="BF1791" t="s">
        <v>128</v>
      </c>
      <c r="BG1791" t="s">
        <v>128</v>
      </c>
      <c r="BH1791" t="s">
        <v>128</v>
      </c>
      <c r="BI1791">
        <v>1</v>
      </c>
      <c r="BJ1791" t="s">
        <v>3277</v>
      </c>
      <c r="BK1791" t="s">
        <v>935</v>
      </c>
      <c r="BL1791" t="s">
        <v>80</v>
      </c>
      <c r="BM1791" s="5">
        <v>0.30833333333333335</v>
      </c>
      <c r="BN1791" t="s">
        <v>271</v>
      </c>
      <c r="BO1791" t="s">
        <v>157</v>
      </c>
      <c r="BP1791" t="s">
        <v>128</v>
      </c>
      <c r="BQ1791" t="s">
        <v>110</v>
      </c>
      <c r="BR1791" t="s">
        <v>3278</v>
      </c>
      <c r="BS1791" t="s">
        <v>112</v>
      </c>
      <c r="BT1791" t="s">
        <v>112</v>
      </c>
      <c r="BU1791" t="s">
        <v>112</v>
      </c>
      <c r="BV1791">
        <v>250</v>
      </c>
      <c r="BW1791">
        <v>2</v>
      </c>
      <c r="BX1791">
        <v>2</v>
      </c>
      <c r="BY1791">
        <v>0</v>
      </c>
      <c r="BZ1791" t="s">
        <v>145</v>
      </c>
      <c r="CA1791" t="s">
        <v>77</v>
      </c>
      <c r="CB1791" t="s">
        <v>114</v>
      </c>
      <c r="CC1791" t="s">
        <v>114</v>
      </c>
    </row>
    <row r="1792" spans="1:81" x14ac:dyDescent="0.3">
      <c r="A1792" s="1">
        <v>45896.496873449076</v>
      </c>
      <c r="B1792" t="s">
        <v>515</v>
      </c>
      <c r="C1792" t="s">
        <v>380</v>
      </c>
      <c r="D1792" s="2">
        <v>45760</v>
      </c>
      <c r="E1792">
        <v>10083785</v>
      </c>
      <c r="F1792" t="s">
        <v>88</v>
      </c>
      <c r="G1792" t="s">
        <v>89</v>
      </c>
      <c r="H1792" t="s">
        <v>90</v>
      </c>
      <c r="I1792" t="s">
        <v>91</v>
      </c>
      <c r="J1792" s="2">
        <v>45757</v>
      </c>
      <c r="L1792">
        <v>75.5</v>
      </c>
      <c r="M1792">
        <v>1.8</v>
      </c>
      <c r="N1792">
        <v>3</v>
      </c>
      <c r="O1792">
        <v>78.400000000000006</v>
      </c>
      <c r="P1792">
        <v>76</v>
      </c>
      <c r="Q1792">
        <v>2000</v>
      </c>
      <c r="R1792">
        <v>1000</v>
      </c>
      <c r="S1792">
        <v>5000</v>
      </c>
      <c r="T1792" t="s">
        <v>128</v>
      </c>
      <c r="U1792">
        <v>13</v>
      </c>
      <c r="V1792" t="s">
        <v>118</v>
      </c>
      <c r="W1792">
        <v>13.5</v>
      </c>
      <c r="X1792" t="s">
        <v>119</v>
      </c>
      <c r="Y1792">
        <v>1.4</v>
      </c>
      <c r="Z1792">
        <v>2</v>
      </c>
      <c r="AA1792">
        <v>36.5</v>
      </c>
      <c r="AB1792" t="s">
        <v>343</v>
      </c>
      <c r="AC1792" t="s">
        <v>710</v>
      </c>
      <c r="AD1792" t="s">
        <v>96</v>
      </c>
      <c r="AE1792">
        <v>135</v>
      </c>
      <c r="AF1792">
        <v>500</v>
      </c>
      <c r="AG1792" t="s">
        <v>97</v>
      </c>
      <c r="AH1792" t="s">
        <v>151</v>
      </c>
      <c r="AI1792" s="4">
        <v>0.3611111111111111</v>
      </c>
      <c r="AJ1792" t="s">
        <v>152</v>
      </c>
      <c r="AK1792" s="4">
        <v>0.52777777777777779</v>
      </c>
      <c r="AL1792" t="s">
        <v>250</v>
      </c>
      <c r="AN1792" t="s">
        <v>100</v>
      </c>
      <c r="AO1792" t="s">
        <v>3279</v>
      </c>
      <c r="AP1792">
        <v>78</v>
      </c>
      <c r="AQ1792">
        <v>96</v>
      </c>
      <c r="AR1792">
        <v>96</v>
      </c>
      <c r="AV1792" t="s">
        <v>740</v>
      </c>
      <c r="AW1792" t="s">
        <v>125</v>
      </c>
      <c r="AX1792" t="s">
        <v>104</v>
      </c>
      <c r="AZ1792" t="s">
        <v>154</v>
      </c>
      <c r="BA1792" t="s">
        <v>127</v>
      </c>
      <c r="BB1792" t="s">
        <v>106</v>
      </c>
      <c r="BC1792" t="s">
        <v>128</v>
      </c>
      <c r="BE1792" t="s">
        <v>107</v>
      </c>
      <c r="BF1792" t="s">
        <v>128</v>
      </c>
      <c r="BG1792" t="s">
        <v>128</v>
      </c>
      <c r="BH1792" t="s">
        <v>128</v>
      </c>
      <c r="BQ1792" t="s">
        <v>110</v>
      </c>
      <c r="BR1792" t="s">
        <v>3280</v>
      </c>
      <c r="BS1792" t="s">
        <v>112</v>
      </c>
      <c r="BT1792" t="s">
        <v>112</v>
      </c>
      <c r="BU1792" t="s">
        <v>112</v>
      </c>
      <c r="BV1792">
        <v>300</v>
      </c>
      <c r="BW1792">
        <v>2</v>
      </c>
      <c r="BX1792">
        <v>2</v>
      </c>
      <c r="BY1792">
        <v>0</v>
      </c>
      <c r="BZ1792" t="s">
        <v>145</v>
      </c>
      <c r="CA1792" t="s">
        <v>106</v>
      </c>
      <c r="CB1792" t="s">
        <v>114</v>
      </c>
      <c r="CC1792" t="s">
        <v>114</v>
      </c>
    </row>
    <row r="1793" spans="1:81" x14ac:dyDescent="0.3">
      <c r="A1793" s="1">
        <v>45896.499253206021</v>
      </c>
      <c r="B1793" t="s">
        <v>515</v>
      </c>
      <c r="C1793" t="s">
        <v>380</v>
      </c>
      <c r="D1793" s="2">
        <v>45757</v>
      </c>
      <c r="E1793">
        <v>10083785</v>
      </c>
      <c r="F1793" t="s">
        <v>88</v>
      </c>
      <c r="G1793" t="s">
        <v>89</v>
      </c>
      <c r="H1793" t="s">
        <v>90</v>
      </c>
      <c r="I1793" t="s">
        <v>91</v>
      </c>
      <c r="J1793" s="2">
        <v>45755</v>
      </c>
      <c r="L1793">
        <v>76.599999999999994</v>
      </c>
      <c r="M1793">
        <v>0.9</v>
      </c>
      <c r="N1793">
        <v>3.5</v>
      </c>
      <c r="O1793">
        <v>79.3</v>
      </c>
      <c r="P1793">
        <v>76.599999999999994</v>
      </c>
      <c r="Q1793">
        <v>2000</v>
      </c>
      <c r="R1793">
        <v>1000</v>
      </c>
      <c r="S1793">
        <v>5000</v>
      </c>
      <c r="T1793" t="s">
        <v>128</v>
      </c>
      <c r="U1793">
        <v>10</v>
      </c>
      <c r="V1793" t="s">
        <v>118</v>
      </c>
      <c r="W1793">
        <v>13.5</v>
      </c>
      <c r="X1793" t="s">
        <v>119</v>
      </c>
      <c r="Y1793">
        <v>1.3</v>
      </c>
      <c r="Z1793">
        <v>1</v>
      </c>
      <c r="AA1793">
        <v>36.5</v>
      </c>
      <c r="AB1793" t="s">
        <v>291</v>
      </c>
      <c r="AC1793" t="s">
        <v>250</v>
      </c>
      <c r="AD1793" t="s">
        <v>96</v>
      </c>
      <c r="AE1793">
        <v>135</v>
      </c>
      <c r="AF1793">
        <v>500</v>
      </c>
      <c r="AG1793" t="s">
        <v>97</v>
      </c>
      <c r="AH1793" t="s">
        <v>151</v>
      </c>
      <c r="AI1793" s="4">
        <v>0.1736111111111111</v>
      </c>
      <c r="AJ1793" t="s">
        <v>331</v>
      </c>
      <c r="AK1793" s="4">
        <v>0.34027777777777779</v>
      </c>
      <c r="AL1793" t="s">
        <v>331</v>
      </c>
      <c r="AN1793" t="s">
        <v>100</v>
      </c>
      <c r="AO1793" t="s">
        <v>3281</v>
      </c>
      <c r="AP1793">
        <v>93</v>
      </c>
      <c r="AQ1793">
        <v>96</v>
      </c>
      <c r="AR1793">
        <v>98.5</v>
      </c>
      <c r="AV1793">
        <v>2.7</v>
      </c>
      <c r="AW1793" t="s">
        <v>125</v>
      </c>
      <c r="AX1793" t="s">
        <v>104</v>
      </c>
      <c r="AZ1793" t="s">
        <v>154</v>
      </c>
      <c r="BA1793" t="s">
        <v>127</v>
      </c>
      <c r="BB1793" t="s">
        <v>106</v>
      </c>
      <c r="BC1793" t="s">
        <v>128</v>
      </c>
      <c r="BE1793" t="s">
        <v>107</v>
      </c>
      <c r="BF1793" t="s">
        <v>128</v>
      </c>
      <c r="BG1793" t="s">
        <v>128</v>
      </c>
      <c r="BH1793" t="s">
        <v>128</v>
      </c>
      <c r="BQ1793" t="s">
        <v>110</v>
      </c>
      <c r="BR1793" t="s">
        <v>3282</v>
      </c>
      <c r="BS1793" t="s">
        <v>112</v>
      </c>
      <c r="BT1793" t="s">
        <v>112</v>
      </c>
      <c r="BU1793" t="s">
        <v>112</v>
      </c>
      <c r="BV1793">
        <v>280</v>
      </c>
      <c r="BW1793">
        <v>2</v>
      </c>
      <c r="BX1793">
        <v>2</v>
      </c>
      <c r="BY1793">
        <v>0</v>
      </c>
      <c r="BZ1793" t="s">
        <v>145</v>
      </c>
      <c r="CA1793" t="s">
        <v>106</v>
      </c>
      <c r="CB1793" t="s">
        <v>114</v>
      </c>
      <c r="CC1793" t="s">
        <v>114</v>
      </c>
    </row>
    <row r="1794" spans="1:81" x14ac:dyDescent="0.3">
      <c r="A1794" s="1">
        <v>45896.501413460646</v>
      </c>
      <c r="B1794" t="s">
        <v>515</v>
      </c>
      <c r="C1794" t="s">
        <v>380</v>
      </c>
      <c r="D1794" s="2">
        <v>45755</v>
      </c>
      <c r="E1794">
        <v>10083785</v>
      </c>
      <c r="F1794" t="s">
        <v>88</v>
      </c>
      <c r="G1794" t="s">
        <v>89</v>
      </c>
      <c r="H1794" t="s">
        <v>90</v>
      </c>
      <c r="I1794" t="s">
        <v>91</v>
      </c>
      <c r="J1794" s="2">
        <v>45752</v>
      </c>
      <c r="L1794">
        <v>78</v>
      </c>
      <c r="M1794">
        <v>2.2000000000000002</v>
      </c>
      <c r="N1794">
        <v>3</v>
      </c>
      <c r="O1794">
        <v>80</v>
      </c>
      <c r="P1794">
        <v>78.400000000000006</v>
      </c>
      <c r="Q1794">
        <v>2000</v>
      </c>
      <c r="R1794">
        <v>1000</v>
      </c>
      <c r="S1794">
        <v>5000</v>
      </c>
      <c r="T1794" t="s">
        <v>128</v>
      </c>
      <c r="U1794">
        <v>16</v>
      </c>
      <c r="V1794" t="s">
        <v>118</v>
      </c>
      <c r="W1794">
        <v>13.5</v>
      </c>
      <c r="X1794" t="s">
        <v>119</v>
      </c>
      <c r="Y1794">
        <v>1.4</v>
      </c>
      <c r="Z1794">
        <v>5</v>
      </c>
      <c r="AA1794">
        <v>36.5</v>
      </c>
      <c r="AB1794" t="s">
        <v>319</v>
      </c>
      <c r="AC1794" t="s">
        <v>291</v>
      </c>
      <c r="AD1794" t="s">
        <v>96</v>
      </c>
      <c r="AE1794">
        <v>135</v>
      </c>
      <c r="AF1794">
        <v>500</v>
      </c>
      <c r="AG1794" t="s">
        <v>97</v>
      </c>
      <c r="AH1794" t="s">
        <v>151</v>
      </c>
      <c r="AI1794" s="4">
        <v>0.15972222222222221</v>
      </c>
      <c r="AJ1794" t="s">
        <v>250</v>
      </c>
      <c r="AK1794" s="4">
        <v>0.3263888888888889</v>
      </c>
      <c r="AL1794" t="s">
        <v>250</v>
      </c>
      <c r="AN1794" t="s">
        <v>100</v>
      </c>
      <c r="AO1794" t="s">
        <v>3283</v>
      </c>
      <c r="AP1794">
        <v>91</v>
      </c>
      <c r="AQ1794">
        <v>94</v>
      </c>
      <c r="AR1794">
        <v>98.6</v>
      </c>
      <c r="AV1794">
        <v>1.6</v>
      </c>
      <c r="AW1794" t="s">
        <v>125</v>
      </c>
      <c r="AX1794" t="s">
        <v>104</v>
      </c>
      <c r="AZ1794" t="s">
        <v>154</v>
      </c>
      <c r="BA1794" t="s">
        <v>127</v>
      </c>
      <c r="BB1794" t="s">
        <v>106</v>
      </c>
      <c r="BC1794" t="s">
        <v>128</v>
      </c>
      <c r="BE1794" t="s">
        <v>107</v>
      </c>
      <c r="BF1794" t="s">
        <v>128</v>
      </c>
      <c r="BG1794" t="s">
        <v>128</v>
      </c>
      <c r="BH1794" t="s">
        <v>128</v>
      </c>
      <c r="BI1794">
        <v>1</v>
      </c>
      <c r="BJ1794" t="s">
        <v>997</v>
      </c>
      <c r="BK1794" t="s">
        <v>525</v>
      </c>
      <c r="BL1794" t="s">
        <v>80</v>
      </c>
      <c r="BM1794" s="5">
        <v>0.3263888888888889</v>
      </c>
      <c r="BN1794" t="s">
        <v>343</v>
      </c>
      <c r="BO1794" t="s">
        <v>157</v>
      </c>
      <c r="BP1794" t="s">
        <v>128</v>
      </c>
      <c r="BQ1794" t="s">
        <v>110</v>
      </c>
      <c r="BR1794" t="s">
        <v>3284</v>
      </c>
      <c r="BS1794" t="s">
        <v>112</v>
      </c>
      <c r="BT1794" t="s">
        <v>112</v>
      </c>
      <c r="BU1794" t="s">
        <v>112</v>
      </c>
      <c r="BV1794">
        <v>260</v>
      </c>
      <c r="BW1794">
        <v>2</v>
      </c>
      <c r="BX1794">
        <v>2</v>
      </c>
      <c r="BY1794">
        <v>0</v>
      </c>
      <c r="BZ1794" t="s">
        <v>145</v>
      </c>
      <c r="CA1794" t="s">
        <v>77</v>
      </c>
      <c r="CB1794" t="s">
        <v>114</v>
      </c>
      <c r="CC1794" t="s">
        <v>114</v>
      </c>
    </row>
    <row r="1795" spans="1:81" x14ac:dyDescent="0.3">
      <c r="A1795" s="1">
        <v>45896.50409396991</v>
      </c>
      <c r="B1795" t="s">
        <v>515</v>
      </c>
      <c r="C1795" t="s">
        <v>380</v>
      </c>
      <c r="D1795" s="2">
        <v>45752</v>
      </c>
      <c r="E1795">
        <v>10083785</v>
      </c>
      <c r="F1795" t="s">
        <v>88</v>
      </c>
      <c r="G1795" t="s">
        <v>89</v>
      </c>
      <c r="H1795" t="s">
        <v>90</v>
      </c>
      <c r="I1795" t="s">
        <v>91</v>
      </c>
      <c r="J1795" s="2">
        <v>45749</v>
      </c>
      <c r="L1795">
        <v>77.400000000000006</v>
      </c>
      <c r="M1795">
        <v>3</v>
      </c>
      <c r="N1795">
        <v>3.5</v>
      </c>
      <c r="O1795">
        <v>80.400000000000006</v>
      </c>
      <c r="P1795">
        <v>77.8</v>
      </c>
      <c r="Q1795">
        <v>2000</v>
      </c>
      <c r="R1795">
        <v>1000</v>
      </c>
      <c r="S1795">
        <v>5000</v>
      </c>
      <c r="T1795" t="s">
        <v>128</v>
      </c>
      <c r="U1795">
        <v>8</v>
      </c>
      <c r="V1795" t="s">
        <v>118</v>
      </c>
      <c r="W1795">
        <v>13.5</v>
      </c>
      <c r="X1795" t="s">
        <v>93</v>
      </c>
      <c r="Y1795">
        <v>1.4</v>
      </c>
      <c r="Z1795">
        <v>4</v>
      </c>
      <c r="AA1795">
        <v>36.5</v>
      </c>
      <c r="AB1795" t="s">
        <v>141</v>
      </c>
      <c r="AC1795" t="s">
        <v>271</v>
      </c>
      <c r="AD1795" t="s">
        <v>96</v>
      </c>
      <c r="AE1795">
        <v>135</v>
      </c>
      <c r="AF1795">
        <v>500</v>
      </c>
      <c r="AG1795" t="s">
        <v>97</v>
      </c>
      <c r="AH1795" t="s">
        <v>151</v>
      </c>
      <c r="AI1795" s="4">
        <v>4.1666666666666664E-2</v>
      </c>
      <c r="AJ1795" t="s">
        <v>271</v>
      </c>
      <c r="AK1795" s="4">
        <v>0.20833333333333334</v>
      </c>
      <c r="AL1795" t="s">
        <v>319</v>
      </c>
      <c r="AN1795" t="s">
        <v>100</v>
      </c>
      <c r="AO1795" t="s">
        <v>3285</v>
      </c>
      <c r="AP1795">
        <v>78</v>
      </c>
      <c r="AQ1795">
        <v>98</v>
      </c>
      <c r="AR1795">
        <v>98.5</v>
      </c>
      <c r="AV1795">
        <v>2.6</v>
      </c>
      <c r="AW1795" t="s">
        <v>125</v>
      </c>
      <c r="AX1795" t="s">
        <v>104</v>
      </c>
      <c r="AZ1795" t="s">
        <v>154</v>
      </c>
      <c r="BA1795" t="s">
        <v>127</v>
      </c>
      <c r="BB1795" t="s">
        <v>106</v>
      </c>
      <c r="BC1795" t="s">
        <v>128</v>
      </c>
      <c r="BE1795" t="s">
        <v>107</v>
      </c>
      <c r="BF1795" t="s">
        <v>128</v>
      </c>
      <c r="BG1795" t="s">
        <v>128</v>
      </c>
      <c r="BH1795" t="s">
        <v>128</v>
      </c>
      <c r="BQ1795" t="s">
        <v>110</v>
      </c>
      <c r="BR1795" t="s">
        <v>3286</v>
      </c>
      <c r="BS1795" t="s">
        <v>112</v>
      </c>
      <c r="BT1795" t="s">
        <v>112</v>
      </c>
      <c r="BU1795" t="s">
        <v>112</v>
      </c>
      <c r="BV1795">
        <v>275</v>
      </c>
      <c r="BW1795">
        <v>2</v>
      </c>
      <c r="BX1795">
        <v>2</v>
      </c>
      <c r="BY1795">
        <v>0</v>
      </c>
      <c r="BZ1795" t="s">
        <v>145</v>
      </c>
      <c r="CA1795" t="s">
        <v>106</v>
      </c>
      <c r="CB1795" t="s">
        <v>114</v>
      </c>
      <c r="CC1795" t="s">
        <v>114</v>
      </c>
    </row>
    <row r="1796" spans="1:81" x14ac:dyDescent="0.3">
      <c r="A1796" s="1">
        <v>45896.506411377311</v>
      </c>
      <c r="B1796" t="s">
        <v>515</v>
      </c>
      <c r="C1796" t="s">
        <v>380</v>
      </c>
      <c r="D1796" s="2">
        <v>45749</v>
      </c>
      <c r="E1796">
        <v>10083785</v>
      </c>
      <c r="F1796" t="s">
        <v>88</v>
      </c>
      <c r="G1796" t="s">
        <v>89</v>
      </c>
      <c r="H1796" t="s">
        <v>90</v>
      </c>
      <c r="I1796" t="s">
        <v>91</v>
      </c>
      <c r="J1796" s="2">
        <v>45746</v>
      </c>
      <c r="L1796">
        <v>77</v>
      </c>
      <c r="M1796">
        <v>1.6</v>
      </c>
      <c r="N1796">
        <v>3</v>
      </c>
      <c r="O1796">
        <v>79.400000000000006</v>
      </c>
      <c r="P1796">
        <v>77.400000000000006</v>
      </c>
      <c r="Q1796">
        <v>2000</v>
      </c>
      <c r="R1796">
        <v>1000</v>
      </c>
      <c r="S1796">
        <v>5000</v>
      </c>
      <c r="T1796" t="s">
        <v>128</v>
      </c>
      <c r="U1796">
        <v>4</v>
      </c>
      <c r="V1796" t="s">
        <v>118</v>
      </c>
      <c r="W1796">
        <v>13.5</v>
      </c>
      <c r="X1796" t="s">
        <v>119</v>
      </c>
      <c r="Y1796">
        <v>1.4</v>
      </c>
      <c r="Z1796">
        <v>3</v>
      </c>
      <c r="AA1796">
        <v>36.5</v>
      </c>
      <c r="AB1796" t="s">
        <v>304</v>
      </c>
      <c r="AC1796" t="s">
        <v>141</v>
      </c>
      <c r="AD1796" t="s">
        <v>96</v>
      </c>
      <c r="AE1796">
        <v>135</v>
      </c>
      <c r="AF1796">
        <v>500</v>
      </c>
      <c r="AG1796" t="s">
        <v>97</v>
      </c>
      <c r="AH1796" t="s">
        <v>151</v>
      </c>
      <c r="AI1796" s="4">
        <v>0.51388888888888884</v>
      </c>
      <c r="AJ1796" t="s">
        <v>304</v>
      </c>
      <c r="AK1796" s="4">
        <v>0.18055555555555555</v>
      </c>
      <c r="AL1796" t="s">
        <v>307</v>
      </c>
      <c r="AN1796" t="s">
        <v>100</v>
      </c>
      <c r="AO1796" t="s">
        <v>3287</v>
      </c>
      <c r="AP1796">
        <v>78</v>
      </c>
      <c r="AQ1796">
        <v>98</v>
      </c>
      <c r="AR1796">
        <v>98.4</v>
      </c>
      <c r="AV1796">
        <v>2</v>
      </c>
      <c r="AW1796" t="s">
        <v>125</v>
      </c>
      <c r="AX1796" t="s">
        <v>104</v>
      </c>
      <c r="AZ1796" t="s">
        <v>154</v>
      </c>
      <c r="BA1796" t="s">
        <v>127</v>
      </c>
      <c r="BB1796" t="s">
        <v>106</v>
      </c>
      <c r="BC1796" t="s">
        <v>128</v>
      </c>
      <c r="BE1796" t="s">
        <v>107</v>
      </c>
      <c r="BF1796" t="s">
        <v>128</v>
      </c>
      <c r="BG1796" t="s">
        <v>128</v>
      </c>
      <c r="BH1796" t="s">
        <v>128</v>
      </c>
      <c r="BI1796">
        <v>1</v>
      </c>
      <c r="BJ1796" t="s">
        <v>997</v>
      </c>
      <c r="BK1796" t="s">
        <v>525</v>
      </c>
      <c r="BL1796" t="s">
        <v>80</v>
      </c>
      <c r="BM1796" s="5">
        <v>0.20833333333333334</v>
      </c>
      <c r="BN1796" t="s">
        <v>319</v>
      </c>
      <c r="BO1796" t="s">
        <v>157</v>
      </c>
      <c r="BP1796" t="s">
        <v>128</v>
      </c>
      <c r="BQ1796" t="s">
        <v>110</v>
      </c>
      <c r="BR1796" t="s">
        <v>3288</v>
      </c>
      <c r="BS1796" t="s">
        <v>112</v>
      </c>
      <c r="BT1796" t="s">
        <v>112</v>
      </c>
      <c r="BU1796" t="s">
        <v>112</v>
      </c>
      <c r="BV1796">
        <v>250</v>
      </c>
      <c r="BW1796">
        <v>2</v>
      </c>
      <c r="BX1796">
        <v>2</v>
      </c>
      <c r="BY1796">
        <v>0</v>
      </c>
      <c r="BZ1796" t="s">
        <v>145</v>
      </c>
      <c r="CA1796" t="s">
        <v>77</v>
      </c>
      <c r="CB1796" t="s">
        <v>114</v>
      </c>
      <c r="CC1796" t="s">
        <v>114</v>
      </c>
    </row>
    <row r="1797" spans="1:81" x14ac:dyDescent="0.3">
      <c r="A1797" s="1">
        <v>45896.61315568287</v>
      </c>
      <c r="B1797" t="s">
        <v>1222</v>
      </c>
      <c r="C1797" t="s">
        <v>396</v>
      </c>
      <c r="D1797" s="2">
        <v>45896</v>
      </c>
      <c r="E1797">
        <v>10085222</v>
      </c>
      <c r="F1797" t="s">
        <v>88</v>
      </c>
      <c r="G1797" t="s">
        <v>117</v>
      </c>
      <c r="H1797" t="s">
        <v>90</v>
      </c>
      <c r="I1797" t="s">
        <v>91</v>
      </c>
      <c r="J1797" s="2">
        <v>45892</v>
      </c>
      <c r="L1797">
        <v>56.7</v>
      </c>
      <c r="M1797">
        <v>3</v>
      </c>
      <c r="N1797">
        <v>3.6</v>
      </c>
      <c r="O1797">
        <v>60.2</v>
      </c>
      <c r="P1797">
        <v>57.2</v>
      </c>
      <c r="Q1797">
        <v>2000</v>
      </c>
      <c r="R1797">
        <v>1000</v>
      </c>
      <c r="S1797">
        <v>5000</v>
      </c>
      <c r="T1797" t="s">
        <v>128</v>
      </c>
      <c r="U1797">
        <v>14</v>
      </c>
      <c r="V1797" t="s">
        <v>118</v>
      </c>
      <c r="W1797">
        <v>13.5</v>
      </c>
      <c r="X1797" t="s">
        <v>269</v>
      </c>
      <c r="Y1797">
        <v>1.4</v>
      </c>
      <c r="Z1797">
        <v>3</v>
      </c>
      <c r="AA1797">
        <v>36.5</v>
      </c>
      <c r="AB1797" t="s">
        <v>203</v>
      </c>
      <c r="AC1797" t="s">
        <v>307</v>
      </c>
      <c r="AD1797" t="s">
        <v>96</v>
      </c>
      <c r="AE1797">
        <v>135</v>
      </c>
      <c r="AF1797">
        <v>500</v>
      </c>
      <c r="AG1797" t="s">
        <v>97</v>
      </c>
      <c r="AH1797" t="s">
        <v>122</v>
      </c>
      <c r="AI1797" s="4">
        <v>0.3125</v>
      </c>
      <c r="AJ1797" t="s">
        <v>289</v>
      </c>
      <c r="AK1797" s="4">
        <v>0.47916666666666669</v>
      </c>
      <c r="AL1797" t="s">
        <v>141</v>
      </c>
      <c r="AN1797" t="s">
        <v>100</v>
      </c>
      <c r="AO1797" t="s">
        <v>3289</v>
      </c>
      <c r="AP1797">
        <v>73</v>
      </c>
      <c r="AQ1797">
        <v>98</v>
      </c>
      <c r="AR1797">
        <v>98</v>
      </c>
      <c r="AV1797">
        <v>3</v>
      </c>
      <c r="AW1797" t="s">
        <v>125</v>
      </c>
      <c r="AX1797" t="s">
        <v>104</v>
      </c>
      <c r="AZ1797" t="s">
        <v>126</v>
      </c>
      <c r="BA1797" t="s">
        <v>127</v>
      </c>
      <c r="BB1797" t="s">
        <v>106</v>
      </c>
      <c r="BC1797" t="s">
        <v>128</v>
      </c>
      <c r="BE1797" t="s">
        <v>107</v>
      </c>
      <c r="BF1797" t="s">
        <v>128</v>
      </c>
      <c r="BG1797" t="s">
        <v>128</v>
      </c>
      <c r="BH1797" t="s">
        <v>128</v>
      </c>
      <c r="BQ1797" t="s">
        <v>110</v>
      </c>
      <c r="BR1797" t="s">
        <v>3290</v>
      </c>
      <c r="BS1797" t="s">
        <v>112</v>
      </c>
      <c r="BT1797" t="s">
        <v>112</v>
      </c>
      <c r="BU1797" t="s">
        <v>112</v>
      </c>
      <c r="BV1797">
        <v>300</v>
      </c>
      <c r="BW1797">
        <v>2</v>
      </c>
      <c r="BX1797">
        <v>2</v>
      </c>
      <c r="BY1797">
        <v>0</v>
      </c>
      <c r="BZ1797" t="s">
        <v>145</v>
      </c>
      <c r="CA1797" t="s">
        <v>106</v>
      </c>
      <c r="CB1797" t="s">
        <v>114</v>
      </c>
      <c r="CC1797" t="s">
        <v>114</v>
      </c>
    </row>
    <row r="1798" spans="1:81" x14ac:dyDescent="0.3">
      <c r="A1798" s="1">
        <v>45896.615974560184</v>
      </c>
      <c r="B1798" t="s">
        <v>1222</v>
      </c>
      <c r="C1798" t="s">
        <v>396</v>
      </c>
      <c r="D1798" s="2">
        <v>45892</v>
      </c>
      <c r="E1798">
        <v>10085222</v>
      </c>
      <c r="F1798" t="s">
        <v>88</v>
      </c>
      <c r="G1798" t="s">
        <v>117</v>
      </c>
      <c r="H1798" t="s">
        <v>90</v>
      </c>
      <c r="I1798" t="s">
        <v>91</v>
      </c>
      <c r="J1798" s="2">
        <v>45889</v>
      </c>
      <c r="L1798">
        <v>56.7</v>
      </c>
      <c r="M1798">
        <v>2.9</v>
      </c>
      <c r="N1798">
        <v>3.8</v>
      </c>
      <c r="O1798">
        <v>60.3</v>
      </c>
      <c r="P1798">
        <v>57.2</v>
      </c>
      <c r="Q1798">
        <v>2000</v>
      </c>
      <c r="R1798">
        <v>1000</v>
      </c>
      <c r="S1798">
        <v>5000</v>
      </c>
      <c r="T1798" t="s">
        <v>128</v>
      </c>
      <c r="U1798">
        <v>9</v>
      </c>
      <c r="V1798" t="s">
        <v>118</v>
      </c>
      <c r="W1798">
        <v>13.5</v>
      </c>
      <c r="X1798" t="s">
        <v>269</v>
      </c>
      <c r="Y1798">
        <v>1.4</v>
      </c>
      <c r="Z1798">
        <v>2</v>
      </c>
      <c r="AA1798">
        <v>36.5</v>
      </c>
      <c r="AB1798" t="s">
        <v>203</v>
      </c>
      <c r="AC1798" t="s">
        <v>307</v>
      </c>
      <c r="AD1798" t="s">
        <v>96</v>
      </c>
      <c r="AE1798">
        <v>135</v>
      </c>
      <c r="AF1798">
        <v>500</v>
      </c>
      <c r="AG1798" t="s">
        <v>97</v>
      </c>
      <c r="AH1798" t="s">
        <v>122</v>
      </c>
      <c r="AI1798" s="4">
        <v>0.13541666666666666</v>
      </c>
      <c r="AJ1798" t="s">
        <v>271</v>
      </c>
      <c r="AK1798" s="4">
        <v>0.30208333333333331</v>
      </c>
      <c r="AL1798" t="s">
        <v>307</v>
      </c>
      <c r="AN1798" t="s">
        <v>100</v>
      </c>
      <c r="AO1798" t="s">
        <v>176</v>
      </c>
      <c r="AP1798">
        <v>74</v>
      </c>
      <c r="AQ1798">
        <v>98</v>
      </c>
      <c r="AR1798">
        <v>98.1</v>
      </c>
      <c r="AV1798">
        <v>3.1</v>
      </c>
      <c r="AW1798" t="s">
        <v>125</v>
      </c>
      <c r="AX1798" t="s">
        <v>104</v>
      </c>
      <c r="AZ1798" t="s">
        <v>126</v>
      </c>
      <c r="BA1798" t="s">
        <v>127</v>
      </c>
      <c r="BB1798" t="s">
        <v>106</v>
      </c>
      <c r="BC1798" t="s">
        <v>128</v>
      </c>
      <c r="BE1798" t="s">
        <v>107</v>
      </c>
      <c r="BF1798" t="s">
        <v>128</v>
      </c>
      <c r="BG1798" t="s">
        <v>128</v>
      </c>
      <c r="BH1798" t="s">
        <v>128</v>
      </c>
      <c r="BI1798">
        <v>1</v>
      </c>
      <c r="BJ1798" t="s">
        <v>456</v>
      </c>
      <c r="BK1798" s="6">
        <v>0.25</v>
      </c>
      <c r="BL1798" t="s">
        <v>80</v>
      </c>
      <c r="BM1798" s="5">
        <v>0.25694444444444442</v>
      </c>
      <c r="BN1798" t="s">
        <v>203</v>
      </c>
      <c r="BO1798" t="s">
        <v>2795</v>
      </c>
      <c r="BP1798" t="s">
        <v>128</v>
      </c>
      <c r="BQ1798" t="s">
        <v>110</v>
      </c>
      <c r="BR1798" t="s">
        <v>3291</v>
      </c>
      <c r="BS1798" t="s">
        <v>112</v>
      </c>
      <c r="BT1798" t="s">
        <v>112</v>
      </c>
      <c r="BU1798" t="s">
        <v>112</v>
      </c>
      <c r="BV1798">
        <v>280</v>
      </c>
      <c r="BW1798">
        <v>2</v>
      </c>
      <c r="BX1798">
        <v>2</v>
      </c>
      <c r="BY1798">
        <v>0</v>
      </c>
      <c r="BZ1798" t="s">
        <v>145</v>
      </c>
      <c r="CA1798" t="s">
        <v>77</v>
      </c>
      <c r="CB1798" t="s">
        <v>114</v>
      </c>
      <c r="CC1798" t="s">
        <v>114</v>
      </c>
    </row>
    <row r="1799" spans="1:81" x14ac:dyDescent="0.3">
      <c r="A1799" s="1">
        <v>45896.61790005787</v>
      </c>
      <c r="B1799" t="s">
        <v>1222</v>
      </c>
      <c r="C1799" t="s">
        <v>396</v>
      </c>
      <c r="D1799" s="2">
        <v>45889</v>
      </c>
      <c r="E1799">
        <v>10085222</v>
      </c>
      <c r="F1799" t="s">
        <v>88</v>
      </c>
      <c r="G1799" t="s">
        <v>117</v>
      </c>
      <c r="H1799" t="s">
        <v>90</v>
      </c>
      <c r="I1799" t="s">
        <v>91</v>
      </c>
      <c r="J1799" s="2">
        <v>45887</v>
      </c>
      <c r="L1799">
        <v>57</v>
      </c>
      <c r="M1799">
        <v>3.6</v>
      </c>
      <c r="N1799">
        <v>4</v>
      </c>
      <c r="O1799">
        <v>60.8</v>
      </c>
      <c r="P1799">
        <v>57.4</v>
      </c>
      <c r="Q1799">
        <v>2000</v>
      </c>
      <c r="R1799">
        <v>1000</v>
      </c>
      <c r="S1799">
        <v>5000</v>
      </c>
      <c r="T1799" t="s">
        <v>128</v>
      </c>
      <c r="U1799">
        <v>14</v>
      </c>
      <c r="V1799" t="s">
        <v>118</v>
      </c>
      <c r="W1799">
        <v>13.5</v>
      </c>
      <c r="X1799" t="s">
        <v>269</v>
      </c>
      <c r="Y1799">
        <v>1.3</v>
      </c>
      <c r="Z1799">
        <v>1</v>
      </c>
      <c r="AA1799">
        <v>36.5</v>
      </c>
      <c r="AB1799" t="s">
        <v>331</v>
      </c>
      <c r="AC1799" t="s">
        <v>250</v>
      </c>
      <c r="AD1799" t="s">
        <v>96</v>
      </c>
      <c r="AE1799">
        <v>135</v>
      </c>
      <c r="AF1799">
        <v>500</v>
      </c>
      <c r="AG1799" t="s">
        <v>97</v>
      </c>
      <c r="AH1799" t="s">
        <v>122</v>
      </c>
      <c r="AI1799" s="4">
        <v>0.29166666666666669</v>
      </c>
      <c r="AJ1799" t="s">
        <v>331</v>
      </c>
      <c r="AK1799" s="4">
        <v>0.45833333333333331</v>
      </c>
      <c r="AL1799" t="s">
        <v>304</v>
      </c>
      <c r="AN1799" t="s">
        <v>100</v>
      </c>
      <c r="AO1799" t="s">
        <v>3292</v>
      </c>
      <c r="AP1799">
        <v>76</v>
      </c>
      <c r="AQ1799">
        <v>99</v>
      </c>
      <c r="AR1799" t="s">
        <v>740</v>
      </c>
      <c r="AV1799">
        <v>3.4</v>
      </c>
      <c r="AW1799" t="s">
        <v>125</v>
      </c>
      <c r="AX1799" t="s">
        <v>104</v>
      </c>
      <c r="AZ1799" t="s">
        <v>126</v>
      </c>
      <c r="BA1799" t="s">
        <v>127</v>
      </c>
      <c r="BB1799" t="s">
        <v>106</v>
      </c>
      <c r="BC1799" t="s">
        <v>128</v>
      </c>
      <c r="BE1799" t="s">
        <v>107</v>
      </c>
      <c r="BF1799" t="s">
        <v>128</v>
      </c>
      <c r="BG1799" t="s">
        <v>128</v>
      </c>
      <c r="BH1799" t="s">
        <v>128</v>
      </c>
      <c r="BI1799">
        <v>1</v>
      </c>
      <c r="BJ1799" t="s">
        <v>358</v>
      </c>
      <c r="BK1799" t="s">
        <v>79</v>
      </c>
      <c r="BL1799" t="s">
        <v>80</v>
      </c>
      <c r="BM1799" s="5">
        <v>0.4513888888888889</v>
      </c>
      <c r="BN1799" t="s">
        <v>275</v>
      </c>
      <c r="BO1799" t="s">
        <v>157</v>
      </c>
      <c r="BP1799" t="s">
        <v>128</v>
      </c>
      <c r="BQ1799" t="s">
        <v>110</v>
      </c>
      <c r="BR1799" t="s">
        <v>3293</v>
      </c>
      <c r="BS1799" t="s">
        <v>112</v>
      </c>
      <c r="BT1799" t="s">
        <v>112</v>
      </c>
      <c r="BU1799" t="s">
        <v>112</v>
      </c>
      <c r="BV1799">
        <v>280</v>
      </c>
      <c r="BW1799">
        <v>2</v>
      </c>
      <c r="BX1799">
        <v>2</v>
      </c>
      <c r="BY1799">
        <v>0</v>
      </c>
      <c r="BZ1799" t="s">
        <v>145</v>
      </c>
      <c r="CA1799" t="s">
        <v>77</v>
      </c>
      <c r="CB1799" t="s">
        <v>114</v>
      </c>
      <c r="CC1799" t="s">
        <v>114</v>
      </c>
    </row>
    <row r="1800" spans="1:81" x14ac:dyDescent="0.3">
      <c r="A1800" s="1">
        <v>45896.620444953704</v>
      </c>
      <c r="B1800" t="s">
        <v>1222</v>
      </c>
      <c r="C1800" t="s">
        <v>396</v>
      </c>
      <c r="D1800" s="2">
        <v>45885</v>
      </c>
      <c r="E1800">
        <v>10085222</v>
      </c>
      <c r="F1800" t="s">
        <v>88</v>
      </c>
      <c r="G1800" t="s">
        <v>117</v>
      </c>
      <c r="H1800" t="s">
        <v>90</v>
      </c>
      <c r="I1800" t="s">
        <v>91</v>
      </c>
      <c r="J1800" s="2">
        <v>45882</v>
      </c>
      <c r="L1800">
        <v>56.5</v>
      </c>
      <c r="M1800">
        <v>3</v>
      </c>
      <c r="N1800">
        <v>3.7</v>
      </c>
      <c r="O1800">
        <v>60.5</v>
      </c>
      <c r="P1800">
        <v>57</v>
      </c>
      <c r="Q1800">
        <v>2000</v>
      </c>
      <c r="R1800">
        <v>1000</v>
      </c>
      <c r="S1800">
        <v>5000</v>
      </c>
      <c r="T1800" t="s">
        <v>128</v>
      </c>
      <c r="U1800">
        <v>10</v>
      </c>
      <c r="V1800" t="s">
        <v>118</v>
      </c>
      <c r="W1800">
        <v>13.5</v>
      </c>
      <c r="X1800" t="s">
        <v>269</v>
      </c>
      <c r="Y1800">
        <v>1.4</v>
      </c>
      <c r="Z1800">
        <v>5</v>
      </c>
      <c r="AA1800">
        <v>36.5</v>
      </c>
      <c r="AB1800" t="s">
        <v>203</v>
      </c>
      <c r="AC1800" t="s">
        <v>172</v>
      </c>
      <c r="AD1800" t="s">
        <v>96</v>
      </c>
      <c r="AE1800">
        <v>135</v>
      </c>
      <c r="AF1800">
        <v>500</v>
      </c>
      <c r="AG1800" t="s">
        <v>97</v>
      </c>
      <c r="AH1800" t="s">
        <v>122</v>
      </c>
      <c r="AI1800" s="4">
        <v>0.31944444444444442</v>
      </c>
      <c r="AJ1800" t="s">
        <v>250</v>
      </c>
      <c r="AK1800" s="4">
        <v>0.4861111111111111</v>
      </c>
      <c r="AL1800" t="s">
        <v>307</v>
      </c>
      <c r="AN1800" t="s">
        <v>100</v>
      </c>
      <c r="AO1800" t="s">
        <v>3294</v>
      </c>
      <c r="AP1800">
        <v>67</v>
      </c>
      <c r="AQ1800">
        <v>95</v>
      </c>
      <c r="AR1800">
        <v>98.6</v>
      </c>
      <c r="AV1800">
        <v>3.5</v>
      </c>
      <c r="AW1800" t="s">
        <v>125</v>
      </c>
      <c r="AX1800" t="s">
        <v>104</v>
      </c>
      <c r="AZ1800" t="s">
        <v>126</v>
      </c>
      <c r="BA1800" t="s">
        <v>127</v>
      </c>
      <c r="BB1800" t="s">
        <v>106</v>
      </c>
      <c r="BC1800" t="s">
        <v>128</v>
      </c>
      <c r="BE1800" t="s">
        <v>107</v>
      </c>
      <c r="BF1800" t="s">
        <v>128</v>
      </c>
      <c r="BG1800" t="s">
        <v>128</v>
      </c>
      <c r="BH1800" t="s">
        <v>128</v>
      </c>
      <c r="BI1800">
        <v>1</v>
      </c>
      <c r="BJ1800" t="s">
        <v>170</v>
      </c>
      <c r="BK1800" t="s">
        <v>171</v>
      </c>
      <c r="BL1800" t="s">
        <v>80</v>
      </c>
      <c r="BM1800" s="5">
        <v>0.47222222222222221</v>
      </c>
      <c r="BN1800" t="s">
        <v>304</v>
      </c>
      <c r="BO1800" t="s">
        <v>157</v>
      </c>
      <c r="BP1800" t="s">
        <v>128</v>
      </c>
      <c r="BQ1800" t="s">
        <v>110</v>
      </c>
      <c r="BR1800" t="s">
        <v>3295</v>
      </c>
      <c r="BS1800" t="s">
        <v>112</v>
      </c>
      <c r="BT1800" t="s">
        <v>112</v>
      </c>
      <c r="BU1800" t="s">
        <v>112</v>
      </c>
      <c r="BV1800">
        <v>280</v>
      </c>
      <c r="BW1800">
        <v>2</v>
      </c>
      <c r="BX1800">
        <v>2</v>
      </c>
      <c r="BY1800">
        <v>0</v>
      </c>
      <c r="BZ1800" t="s">
        <v>145</v>
      </c>
      <c r="CA1800" t="s">
        <v>77</v>
      </c>
      <c r="CB1800" t="s">
        <v>114</v>
      </c>
      <c r="CC1800" t="s">
        <v>114</v>
      </c>
    </row>
    <row r="1801" spans="1:81" x14ac:dyDescent="0.3">
      <c r="A1801" s="1">
        <v>45896.622814189817</v>
      </c>
      <c r="B1801" t="s">
        <v>1222</v>
      </c>
      <c r="C1801" t="s">
        <v>396</v>
      </c>
      <c r="D1801" s="2">
        <v>45882</v>
      </c>
      <c r="E1801">
        <v>10085222</v>
      </c>
      <c r="F1801" t="s">
        <v>88</v>
      </c>
      <c r="G1801" t="s">
        <v>117</v>
      </c>
      <c r="H1801" t="s">
        <v>90</v>
      </c>
      <c r="I1801" t="s">
        <v>91</v>
      </c>
      <c r="J1801" s="2">
        <v>45879</v>
      </c>
      <c r="L1801">
        <v>57</v>
      </c>
      <c r="M1801">
        <v>2.9</v>
      </c>
      <c r="N1801">
        <v>3.6</v>
      </c>
      <c r="O1801">
        <v>60.4</v>
      </c>
      <c r="P1801">
        <v>57.5</v>
      </c>
      <c r="Q1801">
        <v>2000</v>
      </c>
      <c r="R1801">
        <v>1000</v>
      </c>
      <c r="S1801">
        <v>5000</v>
      </c>
      <c r="T1801" t="s">
        <v>128</v>
      </c>
      <c r="U1801">
        <v>14</v>
      </c>
      <c r="V1801" t="s">
        <v>118</v>
      </c>
      <c r="W1801">
        <v>13.5</v>
      </c>
      <c r="X1801" t="s">
        <v>269</v>
      </c>
      <c r="Y1801">
        <v>1.4</v>
      </c>
      <c r="Z1801">
        <v>4</v>
      </c>
      <c r="AA1801">
        <v>36.5</v>
      </c>
      <c r="AB1801" t="s">
        <v>203</v>
      </c>
      <c r="AC1801" t="s">
        <v>335</v>
      </c>
      <c r="AD1801" t="s">
        <v>96</v>
      </c>
      <c r="AE1801">
        <v>135</v>
      </c>
      <c r="AF1801">
        <v>500</v>
      </c>
      <c r="AG1801" t="s">
        <v>97</v>
      </c>
      <c r="AH1801" t="s">
        <v>122</v>
      </c>
      <c r="AI1801" s="4">
        <v>0.30555555555555558</v>
      </c>
      <c r="AJ1801" t="s">
        <v>250</v>
      </c>
      <c r="AK1801" s="4">
        <v>0.47222222222222221</v>
      </c>
      <c r="AL1801" t="s">
        <v>307</v>
      </c>
      <c r="AN1801" t="s">
        <v>100</v>
      </c>
      <c r="AO1801" t="s">
        <v>1093</v>
      </c>
      <c r="AP1801">
        <v>76</v>
      </c>
      <c r="AQ1801">
        <v>98</v>
      </c>
      <c r="AR1801">
        <v>98.6</v>
      </c>
      <c r="AV1801">
        <v>2.9</v>
      </c>
      <c r="AW1801" t="s">
        <v>125</v>
      </c>
      <c r="AX1801" t="s">
        <v>104</v>
      </c>
      <c r="AZ1801" t="s">
        <v>126</v>
      </c>
      <c r="BA1801" t="s">
        <v>127</v>
      </c>
      <c r="BB1801" t="s">
        <v>106</v>
      </c>
      <c r="BC1801" t="s">
        <v>128</v>
      </c>
      <c r="BE1801" t="s">
        <v>107</v>
      </c>
      <c r="BF1801" t="s">
        <v>128</v>
      </c>
      <c r="BG1801" t="s">
        <v>128</v>
      </c>
      <c r="BH1801" t="s">
        <v>128</v>
      </c>
      <c r="BI1801">
        <v>1</v>
      </c>
      <c r="BJ1801" t="s">
        <v>358</v>
      </c>
      <c r="BK1801" t="s">
        <v>79</v>
      </c>
      <c r="BL1801" t="s">
        <v>80</v>
      </c>
      <c r="BM1801" s="5">
        <v>0.4513888888888889</v>
      </c>
      <c r="BN1801" t="s">
        <v>275</v>
      </c>
      <c r="BO1801" t="s">
        <v>157</v>
      </c>
      <c r="BP1801" t="s">
        <v>128</v>
      </c>
      <c r="BQ1801" t="s">
        <v>110</v>
      </c>
      <c r="BR1801" t="s">
        <v>3296</v>
      </c>
      <c r="BS1801" t="s">
        <v>112</v>
      </c>
      <c r="BT1801" t="s">
        <v>112</v>
      </c>
      <c r="BU1801" t="s">
        <v>112</v>
      </c>
      <c r="BV1801">
        <v>300</v>
      </c>
      <c r="BW1801">
        <v>2</v>
      </c>
      <c r="BX1801">
        <v>2</v>
      </c>
      <c r="BY1801">
        <v>0</v>
      </c>
      <c r="BZ1801" t="s">
        <v>145</v>
      </c>
      <c r="CA1801" t="s">
        <v>77</v>
      </c>
      <c r="CB1801" t="s">
        <v>114</v>
      </c>
      <c r="CC1801" t="s">
        <v>114</v>
      </c>
    </row>
    <row r="1802" spans="1:81" x14ac:dyDescent="0.3">
      <c r="A1802" s="1">
        <v>45896.62568365741</v>
      </c>
      <c r="B1802" t="s">
        <v>1222</v>
      </c>
      <c r="C1802" t="s">
        <v>396</v>
      </c>
      <c r="D1802" s="2">
        <v>45879</v>
      </c>
      <c r="E1802">
        <v>10085222</v>
      </c>
      <c r="F1802" t="s">
        <v>88</v>
      </c>
      <c r="G1802" t="s">
        <v>117</v>
      </c>
      <c r="H1802" t="s">
        <v>90</v>
      </c>
      <c r="I1802" t="s">
        <v>91</v>
      </c>
      <c r="J1802" s="2">
        <v>45876</v>
      </c>
      <c r="L1802">
        <v>57</v>
      </c>
      <c r="M1802">
        <v>2.8</v>
      </c>
      <c r="N1802">
        <v>3.8</v>
      </c>
      <c r="O1802">
        <v>60.9</v>
      </c>
      <c r="P1802">
        <v>57.5</v>
      </c>
      <c r="Q1802">
        <v>2000</v>
      </c>
      <c r="R1802">
        <v>1000</v>
      </c>
      <c r="S1802">
        <v>5000</v>
      </c>
      <c r="T1802" t="s">
        <v>128</v>
      </c>
      <c r="U1802">
        <v>14</v>
      </c>
      <c r="V1802" t="s">
        <v>118</v>
      </c>
      <c r="W1802">
        <v>13.5</v>
      </c>
      <c r="X1802" t="s">
        <v>269</v>
      </c>
      <c r="Y1802">
        <v>1.4</v>
      </c>
      <c r="Z1802">
        <v>3</v>
      </c>
      <c r="AA1802">
        <v>36.5</v>
      </c>
      <c r="AB1802" t="s">
        <v>141</v>
      </c>
      <c r="AC1802" t="s">
        <v>141</v>
      </c>
      <c r="AD1802" t="s">
        <v>96</v>
      </c>
      <c r="AE1802">
        <v>135</v>
      </c>
      <c r="AF1802">
        <v>500</v>
      </c>
      <c r="AG1802" t="s">
        <v>97</v>
      </c>
      <c r="AH1802" t="s">
        <v>122</v>
      </c>
      <c r="AI1802" s="4">
        <v>0.30555555555555558</v>
      </c>
      <c r="AJ1802" t="s">
        <v>141</v>
      </c>
      <c r="AK1802" s="4">
        <v>0.47222222222222221</v>
      </c>
      <c r="AL1802" t="s">
        <v>141</v>
      </c>
      <c r="AN1802" t="s">
        <v>100</v>
      </c>
      <c r="AO1802" t="s">
        <v>3297</v>
      </c>
      <c r="AP1802">
        <v>60</v>
      </c>
      <c r="AQ1802">
        <v>97</v>
      </c>
      <c r="AR1802">
        <v>97.5</v>
      </c>
      <c r="AV1802">
        <v>3.4</v>
      </c>
      <c r="AW1802" t="s">
        <v>125</v>
      </c>
      <c r="AX1802" t="s">
        <v>104</v>
      </c>
      <c r="AZ1802" t="s">
        <v>126</v>
      </c>
      <c r="BA1802" t="s">
        <v>127</v>
      </c>
      <c r="BB1802" t="s">
        <v>106</v>
      </c>
      <c r="BC1802" t="s">
        <v>128</v>
      </c>
      <c r="BE1802" t="s">
        <v>107</v>
      </c>
      <c r="BF1802" t="s">
        <v>128</v>
      </c>
      <c r="BG1802" t="s">
        <v>128</v>
      </c>
      <c r="BH1802" t="s">
        <v>128</v>
      </c>
      <c r="BI1802">
        <v>1</v>
      </c>
      <c r="BJ1802" t="s">
        <v>170</v>
      </c>
      <c r="BK1802" t="s">
        <v>171</v>
      </c>
      <c r="BL1802" t="s">
        <v>80</v>
      </c>
      <c r="BM1802" s="5">
        <v>0.47222222222222221</v>
      </c>
      <c r="BN1802" t="s">
        <v>150</v>
      </c>
      <c r="BO1802" t="s">
        <v>157</v>
      </c>
      <c r="BP1802" t="s">
        <v>128</v>
      </c>
      <c r="BQ1802" t="s">
        <v>110</v>
      </c>
      <c r="BR1802" t="s">
        <v>3298</v>
      </c>
      <c r="BS1802" t="s">
        <v>112</v>
      </c>
      <c r="BT1802" t="s">
        <v>112</v>
      </c>
      <c r="BU1802" t="s">
        <v>112</v>
      </c>
      <c r="BV1802">
        <v>270</v>
      </c>
      <c r="BW1802">
        <v>2</v>
      </c>
      <c r="BX1802">
        <v>2</v>
      </c>
      <c r="BY1802">
        <v>0</v>
      </c>
      <c r="BZ1802" t="s">
        <v>145</v>
      </c>
      <c r="CA1802" t="s">
        <v>77</v>
      </c>
      <c r="CB1802" t="s">
        <v>114</v>
      </c>
      <c r="CC1802" t="s">
        <v>114</v>
      </c>
    </row>
    <row r="1803" spans="1:81" x14ac:dyDescent="0.3">
      <c r="A1803" s="1">
        <v>45896.630822314815</v>
      </c>
      <c r="B1803" t="s">
        <v>1222</v>
      </c>
      <c r="C1803" t="s">
        <v>396</v>
      </c>
      <c r="D1803" s="2">
        <v>45876</v>
      </c>
      <c r="E1803">
        <v>10085222</v>
      </c>
      <c r="F1803" t="s">
        <v>88</v>
      </c>
      <c r="G1803" t="s">
        <v>117</v>
      </c>
      <c r="H1803" t="s">
        <v>90</v>
      </c>
      <c r="I1803" t="s">
        <v>91</v>
      </c>
      <c r="J1803" s="2">
        <v>45872</v>
      </c>
      <c r="L1803">
        <v>57.6</v>
      </c>
      <c r="M1803">
        <v>4.3</v>
      </c>
      <c r="N1803">
        <v>4</v>
      </c>
      <c r="O1803">
        <v>61.7</v>
      </c>
      <c r="P1803">
        <v>58.1</v>
      </c>
      <c r="Q1803">
        <v>2000</v>
      </c>
      <c r="R1803">
        <v>1000</v>
      </c>
      <c r="S1803">
        <v>5000</v>
      </c>
      <c r="T1803" t="s">
        <v>128</v>
      </c>
      <c r="U1803">
        <v>14</v>
      </c>
      <c r="V1803" t="s">
        <v>118</v>
      </c>
      <c r="W1803">
        <v>13.5</v>
      </c>
      <c r="X1803" t="s">
        <v>269</v>
      </c>
      <c r="Y1803">
        <v>1.4</v>
      </c>
      <c r="Z1803">
        <v>2</v>
      </c>
      <c r="AA1803">
        <v>36.5</v>
      </c>
      <c r="AB1803" t="s">
        <v>229</v>
      </c>
      <c r="AC1803" t="s">
        <v>141</v>
      </c>
      <c r="AD1803" t="s">
        <v>96</v>
      </c>
      <c r="AE1803">
        <v>135</v>
      </c>
      <c r="AF1803">
        <v>500</v>
      </c>
      <c r="AG1803" t="s">
        <v>97</v>
      </c>
      <c r="AH1803" t="s">
        <v>122</v>
      </c>
      <c r="AI1803" s="4">
        <v>0.30208333333333331</v>
      </c>
      <c r="AJ1803" t="s">
        <v>319</v>
      </c>
      <c r="AK1803" s="4">
        <v>0.46875</v>
      </c>
      <c r="AL1803" t="s">
        <v>289</v>
      </c>
      <c r="AN1803" t="s">
        <v>100</v>
      </c>
      <c r="AO1803" t="s">
        <v>1770</v>
      </c>
      <c r="AP1803">
        <v>78</v>
      </c>
      <c r="AQ1803">
        <v>99</v>
      </c>
      <c r="AR1803" t="s">
        <v>740</v>
      </c>
      <c r="AV1803">
        <v>3.6</v>
      </c>
      <c r="AW1803" t="s">
        <v>125</v>
      </c>
      <c r="AX1803" t="s">
        <v>104</v>
      </c>
      <c r="AZ1803" t="s">
        <v>126</v>
      </c>
      <c r="BA1803" t="s">
        <v>127</v>
      </c>
      <c r="BB1803" t="s">
        <v>106</v>
      </c>
      <c r="BC1803" t="s">
        <v>128</v>
      </c>
      <c r="BE1803" t="s">
        <v>107</v>
      </c>
      <c r="BF1803" t="s">
        <v>128</v>
      </c>
      <c r="BG1803" t="s">
        <v>128</v>
      </c>
      <c r="BH1803" t="s">
        <v>128</v>
      </c>
      <c r="BI1803">
        <v>1</v>
      </c>
      <c r="BJ1803" t="s">
        <v>358</v>
      </c>
      <c r="BK1803" t="s">
        <v>79</v>
      </c>
      <c r="BL1803" t="s">
        <v>80</v>
      </c>
      <c r="BM1803" s="5">
        <v>0.46875</v>
      </c>
      <c r="BN1803" t="s">
        <v>335</v>
      </c>
      <c r="BO1803" t="s">
        <v>157</v>
      </c>
      <c r="BP1803" t="s">
        <v>128</v>
      </c>
      <c r="BQ1803" t="s">
        <v>110</v>
      </c>
      <c r="BR1803" t="s">
        <v>3299</v>
      </c>
      <c r="BS1803" t="s">
        <v>112</v>
      </c>
      <c r="BT1803" t="s">
        <v>112</v>
      </c>
      <c r="BU1803" t="s">
        <v>112</v>
      </c>
      <c r="BV1803">
        <v>250</v>
      </c>
      <c r="BW1803">
        <v>2</v>
      </c>
      <c r="BX1803">
        <v>2</v>
      </c>
      <c r="BY1803">
        <v>0</v>
      </c>
      <c r="BZ1803" t="s">
        <v>145</v>
      </c>
      <c r="CA1803" t="s">
        <v>77</v>
      </c>
      <c r="CB1803" t="s">
        <v>114</v>
      </c>
      <c r="CC1803" t="s">
        <v>114</v>
      </c>
    </row>
    <row r="1804" spans="1:81" x14ac:dyDescent="0.3">
      <c r="A1804" s="1">
        <v>45896.64386113426</v>
      </c>
      <c r="B1804" t="s">
        <v>1222</v>
      </c>
      <c r="C1804" t="s">
        <v>396</v>
      </c>
      <c r="D1804" s="2">
        <v>45872</v>
      </c>
      <c r="E1804">
        <v>10085222</v>
      </c>
      <c r="F1804" t="s">
        <v>88</v>
      </c>
      <c r="G1804" t="s">
        <v>117</v>
      </c>
      <c r="H1804" t="s">
        <v>90</v>
      </c>
      <c r="I1804" t="s">
        <v>91</v>
      </c>
      <c r="J1804" s="2">
        <v>45868</v>
      </c>
      <c r="L1804">
        <v>57</v>
      </c>
      <c r="M1804">
        <v>3.5</v>
      </c>
      <c r="N1804">
        <v>4</v>
      </c>
      <c r="O1804">
        <v>60.8</v>
      </c>
      <c r="P1804">
        <v>57.4</v>
      </c>
      <c r="Q1804">
        <v>2000</v>
      </c>
      <c r="R1804">
        <v>1000</v>
      </c>
      <c r="S1804">
        <v>5000</v>
      </c>
      <c r="T1804" t="s">
        <v>128</v>
      </c>
      <c r="U1804">
        <v>14</v>
      </c>
      <c r="V1804" t="s">
        <v>118</v>
      </c>
      <c r="W1804">
        <v>13.5</v>
      </c>
      <c r="X1804" t="s">
        <v>269</v>
      </c>
      <c r="Y1804">
        <v>1.3</v>
      </c>
      <c r="Z1804">
        <v>1</v>
      </c>
      <c r="AA1804">
        <v>36.5</v>
      </c>
      <c r="AB1804" t="s">
        <v>289</v>
      </c>
      <c r="AC1804" t="s">
        <v>139</v>
      </c>
      <c r="AD1804" t="s">
        <v>96</v>
      </c>
      <c r="AE1804">
        <v>135</v>
      </c>
      <c r="AF1804">
        <v>500</v>
      </c>
      <c r="AG1804" t="s">
        <v>97</v>
      </c>
      <c r="AH1804" t="s">
        <v>122</v>
      </c>
      <c r="AI1804" s="4">
        <v>0.30555555555555558</v>
      </c>
      <c r="AJ1804" t="s">
        <v>289</v>
      </c>
      <c r="AK1804" s="4">
        <v>0.47222222222222221</v>
      </c>
      <c r="AL1804" t="s">
        <v>152</v>
      </c>
      <c r="AN1804" t="s">
        <v>100</v>
      </c>
      <c r="AO1804" t="s">
        <v>3300</v>
      </c>
      <c r="AP1804">
        <v>78</v>
      </c>
      <c r="AQ1804">
        <v>96</v>
      </c>
      <c r="AR1804" t="s">
        <v>740</v>
      </c>
      <c r="AV1804">
        <v>3.4</v>
      </c>
      <c r="AW1804" t="s">
        <v>125</v>
      </c>
      <c r="AX1804" t="s">
        <v>104</v>
      </c>
      <c r="AZ1804" t="s">
        <v>126</v>
      </c>
      <c r="BA1804" t="s">
        <v>127</v>
      </c>
      <c r="BB1804" t="s">
        <v>106</v>
      </c>
      <c r="BC1804" t="s">
        <v>128</v>
      </c>
      <c r="BE1804" t="s">
        <v>107</v>
      </c>
      <c r="BF1804" t="s">
        <v>128</v>
      </c>
      <c r="BG1804" t="s">
        <v>128</v>
      </c>
      <c r="BH1804" t="s">
        <v>128</v>
      </c>
      <c r="BI1804">
        <v>1</v>
      </c>
      <c r="BJ1804" t="s">
        <v>170</v>
      </c>
      <c r="BK1804" t="s">
        <v>171</v>
      </c>
      <c r="BL1804" t="s">
        <v>80</v>
      </c>
      <c r="BM1804" s="5">
        <v>0.45833333333333331</v>
      </c>
      <c r="BN1804" t="s">
        <v>139</v>
      </c>
      <c r="BO1804" t="s">
        <v>157</v>
      </c>
      <c r="BP1804" t="s">
        <v>128</v>
      </c>
      <c r="BQ1804" t="s">
        <v>110</v>
      </c>
      <c r="BR1804" t="s">
        <v>3301</v>
      </c>
      <c r="BS1804" t="s">
        <v>112</v>
      </c>
      <c r="BT1804" t="s">
        <v>112</v>
      </c>
      <c r="BU1804" t="s">
        <v>112</v>
      </c>
      <c r="BV1804">
        <v>300</v>
      </c>
      <c r="BW1804">
        <v>2</v>
      </c>
      <c r="BX1804">
        <v>2</v>
      </c>
      <c r="BY1804">
        <v>0</v>
      </c>
      <c r="BZ1804" t="s">
        <v>145</v>
      </c>
      <c r="CA1804" t="s">
        <v>77</v>
      </c>
      <c r="CB1804" t="s">
        <v>114</v>
      </c>
      <c r="CC1804" t="s">
        <v>114</v>
      </c>
    </row>
    <row r="1805" spans="1:81" x14ac:dyDescent="0.3">
      <c r="A1805" s="1">
        <v>45896.646384039355</v>
      </c>
      <c r="B1805" t="s">
        <v>1222</v>
      </c>
      <c r="C1805" t="s">
        <v>396</v>
      </c>
      <c r="D1805" s="2">
        <v>45868</v>
      </c>
      <c r="E1805">
        <v>10085222</v>
      </c>
      <c r="F1805" t="s">
        <v>88</v>
      </c>
      <c r="G1805" t="s">
        <v>117</v>
      </c>
      <c r="H1805" t="s">
        <v>90</v>
      </c>
      <c r="I1805" t="s">
        <v>91</v>
      </c>
      <c r="J1805" s="2">
        <v>45865</v>
      </c>
      <c r="L1805">
        <v>57</v>
      </c>
      <c r="M1805">
        <v>3</v>
      </c>
      <c r="N1805">
        <v>3.8</v>
      </c>
      <c r="O1805">
        <v>60.2</v>
      </c>
      <c r="P1805">
        <v>57.3</v>
      </c>
      <c r="Q1805">
        <v>2000</v>
      </c>
      <c r="R1805">
        <v>1000</v>
      </c>
      <c r="S1805">
        <v>5000</v>
      </c>
      <c r="T1805" t="s">
        <v>128</v>
      </c>
      <c r="U1805">
        <v>14</v>
      </c>
      <c r="V1805" t="s">
        <v>118</v>
      </c>
      <c r="W1805">
        <v>13.5</v>
      </c>
      <c r="X1805" t="s">
        <v>269</v>
      </c>
      <c r="Y1805">
        <v>1.4</v>
      </c>
      <c r="Z1805">
        <v>5</v>
      </c>
      <c r="AA1805">
        <v>36.5</v>
      </c>
      <c r="AB1805" t="s">
        <v>291</v>
      </c>
      <c r="AC1805" t="s">
        <v>331</v>
      </c>
      <c r="AD1805" t="s">
        <v>96</v>
      </c>
      <c r="AE1805">
        <v>135</v>
      </c>
      <c r="AF1805">
        <v>500</v>
      </c>
      <c r="AG1805" t="s">
        <v>97</v>
      </c>
      <c r="AH1805" t="s">
        <v>122</v>
      </c>
      <c r="AI1805" s="4">
        <v>0.30555555555555558</v>
      </c>
      <c r="AJ1805" t="s">
        <v>331</v>
      </c>
      <c r="AK1805" s="4">
        <v>0.47222222222222221</v>
      </c>
      <c r="AL1805" t="s">
        <v>331</v>
      </c>
      <c r="AN1805" t="s">
        <v>100</v>
      </c>
      <c r="AO1805" t="s">
        <v>3302</v>
      </c>
      <c r="AP1805">
        <v>74</v>
      </c>
      <c r="AQ1805">
        <v>99</v>
      </c>
      <c r="AR1805">
        <v>98.6</v>
      </c>
      <c r="AV1805">
        <v>2.9</v>
      </c>
      <c r="AW1805" t="s">
        <v>125</v>
      </c>
      <c r="AX1805" t="s">
        <v>104</v>
      </c>
      <c r="AZ1805" t="s">
        <v>126</v>
      </c>
      <c r="BA1805" t="s">
        <v>127</v>
      </c>
      <c r="BB1805" t="s">
        <v>106</v>
      </c>
      <c r="BC1805" t="s">
        <v>128</v>
      </c>
      <c r="BE1805" t="s">
        <v>107</v>
      </c>
      <c r="BF1805" t="s">
        <v>128</v>
      </c>
      <c r="BG1805" t="s">
        <v>128</v>
      </c>
      <c r="BH1805" t="s">
        <v>128</v>
      </c>
      <c r="BI1805">
        <v>1</v>
      </c>
      <c r="BJ1805" t="s">
        <v>170</v>
      </c>
      <c r="BK1805" t="s">
        <v>171</v>
      </c>
      <c r="BL1805" t="s">
        <v>80</v>
      </c>
      <c r="BM1805" s="5">
        <v>0.45833333333333331</v>
      </c>
      <c r="BN1805" t="s">
        <v>150</v>
      </c>
      <c r="BO1805" t="s">
        <v>157</v>
      </c>
      <c r="BP1805" t="s">
        <v>128</v>
      </c>
      <c r="BQ1805" t="s">
        <v>110</v>
      </c>
      <c r="BR1805" t="s">
        <v>3303</v>
      </c>
      <c r="BS1805" t="s">
        <v>112</v>
      </c>
      <c r="BT1805" t="s">
        <v>112</v>
      </c>
      <c r="BU1805" t="s">
        <v>112</v>
      </c>
      <c r="BV1805">
        <v>310</v>
      </c>
      <c r="BW1805">
        <v>2</v>
      </c>
      <c r="BX1805">
        <v>2</v>
      </c>
      <c r="BY1805">
        <v>0</v>
      </c>
      <c r="BZ1805" t="s">
        <v>145</v>
      </c>
      <c r="CA1805" t="s">
        <v>77</v>
      </c>
      <c r="CB1805" t="s">
        <v>114</v>
      </c>
      <c r="CC1805" t="s">
        <v>114</v>
      </c>
    </row>
    <row r="1806" spans="1:81" x14ac:dyDescent="0.3">
      <c r="A1806" s="1">
        <v>45896.649382766205</v>
      </c>
      <c r="B1806" t="s">
        <v>1222</v>
      </c>
      <c r="C1806" t="s">
        <v>396</v>
      </c>
      <c r="D1806" s="2">
        <v>45858</v>
      </c>
      <c r="E1806">
        <v>10085222</v>
      </c>
      <c r="F1806" t="s">
        <v>88</v>
      </c>
      <c r="G1806" t="s">
        <v>117</v>
      </c>
      <c r="H1806" t="s">
        <v>90</v>
      </c>
      <c r="I1806" t="s">
        <v>91</v>
      </c>
      <c r="J1806" s="2">
        <v>45855</v>
      </c>
      <c r="L1806">
        <v>57.4</v>
      </c>
      <c r="M1806">
        <v>2.8</v>
      </c>
      <c r="N1806">
        <v>3.5</v>
      </c>
      <c r="O1806">
        <v>60.3</v>
      </c>
      <c r="P1806">
        <v>57.8</v>
      </c>
      <c r="Q1806">
        <v>2000</v>
      </c>
      <c r="R1806">
        <v>1000</v>
      </c>
      <c r="S1806">
        <v>5000</v>
      </c>
      <c r="T1806" t="s">
        <v>128</v>
      </c>
      <c r="U1806">
        <v>8</v>
      </c>
      <c r="V1806" t="s">
        <v>118</v>
      </c>
      <c r="W1806">
        <v>13.5</v>
      </c>
      <c r="X1806" t="s">
        <v>269</v>
      </c>
      <c r="Y1806">
        <v>1.4</v>
      </c>
      <c r="Z1806">
        <v>2</v>
      </c>
      <c r="AA1806">
        <v>36.5</v>
      </c>
      <c r="AB1806" t="s">
        <v>250</v>
      </c>
      <c r="AC1806" t="s">
        <v>152</v>
      </c>
      <c r="AD1806" t="s">
        <v>96</v>
      </c>
      <c r="AE1806">
        <v>135</v>
      </c>
      <c r="AF1806">
        <v>500</v>
      </c>
      <c r="AG1806" t="s">
        <v>97</v>
      </c>
      <c r="AH1806" t="s">
        <v>122</v>
      </c>
      <c r="AI1806" s="4">
        <v>0.4236111111111111</v>
      </c>
      <c r="AJ1806" t="s">
        <v>250</v>
      </c>
      <c r="AK1806" s="4">
        <v>9.0277777777777776E-2</v>
      </c>
      <c r="AL1806" t="s">
        <v>229</v>
      </c>
      <c r="AN1806" t="s">
        <v>100</v>
      </c>
      <c r="AO1806" t="s">
        <v>3304</v>
      </c>
      <c r="AP1806">
        <v>78</v>
      </c>
      <c r="AQ1806">
        <v>98</v>
      </c>
      <c r="AR1806">
        <v>98.4</v>
      </c>
      <c r="AV1806">
        <v>2.5</v>
      </c>
      <c r="AW1806" t="s">
        <v>125</v>
      </c>
      <c r="AX1806" t="s">
        <v>104</v>
      </c>
      <c r="AZ1806" t="s">
        <v>126</v>
      </c>
      <c r="BA1806" t="s">
        <v>127</v>
      </c>
      <c r="BB1806" t="s">
        <v>106</v>
      </c>
      <c r="BC1806" t="s">
        <v>128</v>
      </c>
      <c r="BE1806" t="s">
        <v>107</v>
      </c>
      <c r="BF1806" t="s">
        <v>128</v>
      </c>
      <c r="BG1806" t="s">
        <v>128</v>
      </c>
      <c r="BH1806" t="s">
        <v>128</v>
      </c>
      <c r="BI1806">
        <v>1</v>
      </c>
      <c r="BJ1806" t="s">
        <v>264</v>
      </c>
      <c r="BK1806" t="s">
        <v>525</v>
      </c>
      <c r="BL1806" t="s">
        <v>131</v>
      </c>
      <c r="BM1806" s="5">
        <v>9.0277777777777776E-2</v>
      </c>
      <c r="BN1806" t="s">
        <v>710</v>
      </c>
      <c r="BO1806" t="s">
        <v>157</v>
      </c>
      <c r="BP1806" t="s">
        <v>128</v>
      </c>
      <c r="BQ1806" t="s">
        <v>110</v>
      </c>
      <c r="BR1806" t="s">
        <v>3305</v>
      </c>
      <c r="BS1806" t="s">
        <v>112</v>
      </c>
      <c r="BT1806" t="s">
        <v>112</v>
      </c>
      <c r="BU1806" t="s">
        <v>112</v>
      </c>
      <c r="BV1806">
        <v>230</v>
      </c>
      <c r="BW1806">
        <v>2</v>
      </c>
      <c r="BX1806">
        <v>2</v>
      </c>
      <c r="BY1806">
        <v>0</v>
      </c>
      <c r="BZ1806" t="s">
        <v>145</v>
      </c>
      <c r="CA1806" t="s">
        <v>77</v>
      </c>
      <c r="CB1806" t="s">
        <v>114</v>
      </c>
      <c r="CC1806" t="s">
        <v>114</v>
      </c>
    </row>
    <row r="1807" spans="1:81" x14ac:dyDescent="0.3">
      <c r="A1807" s="1">
        <v>45896.653312974537</v>
      </c>
      <c r="B1807" t="s">
        <v>1222</v>
      </c>
      <c r="C1807" t="s">
        <v>396</v>
      </c>
      <c r="D1807" s="2">
        <v>45855</v>
      </c>
      <c r="E1807">
        <v>10085222</v>
      </c>
      <c r="F1807" t="s">
        <v>88</v>
      </c>
      <c r="G1807" t="s">
        <v>117</v>
      </c>
      <c r="H1807" t="s">
        <v>90</v>
      </c>
      <c r="I1807" t="s">
        <v>91</v>
      </c>
      <c r="J1807" s="2">
        <v>45851</v>
      </c>
      <c r="L1807">
        <v>57.5</v>
      </c>
      <c r="M1807">
        <v>4.0999999999999996</v>
      </c>
      <c r="N1807">
        <v>4</v>
      </c>
      <c r="O1807">
        <v>61.5</v>
      </c>
      <c r="P1807">
        <v>58</v>
      </c>
      <c r="Q1807">
        <v>2000</v>
      </c>
      <c r="R1807">
        <v>1000</v>
      </c>
      <c r="S1807">
        <v>5000</v>
      </c>
      <c r="T1807" t="s">
        <v>128</v>
      </c>
      <c r="U1807">
        <v>10</v>
      </c>
      <c r="V1807" t="s">
        <v>118</v>
      </c>
      <c r="W1807">
        <v>13.5</v>
      </c>
      <c r="X1807" t="s">
        <v>269</v>
      </c>
      <c r="Y1807">
        <v>1.3</v>
      </c>
      <c r="Z1807">
        <v>1</v>
      </c>
      <c r="AA1807">
        <v>36.5</v>
      </c>
      <c r="AB1807" t="s">
        <v>250</v>
      </c>
      <c r="AC1807" t="s">
        <v>343</v>
      </c>
      <c r="AD1807" t="s">
        <v>96</v>
      </c>
      <c r="AE1807">
        <v>135</v>
      </c>
      <c r="AF1807">
        <v>500</v>
      </c>
      <c r="AG1807" t="s">
        <v>97</v>
      </c>
      <c r="AH1807" t="s">
        <v>122</v>
      </c>
      <c r="AI1807" s="4">
        <v>7.6388888888888895E-2</v>
      </c>
      <c r="AJ1807" t="s">
        <v>319</v>
      </c>
      <c r="AK1807" s="4">
        <v>0.22222222222222221</v>
      </c>
      <c r="AL1807" t="s">
        <v>319</v>
      </c>
      <c r="AN1807" t="s">
        <v>100</v>
      </c>
      <c r="AO1807" t="s">
        <v>3306</v>
      </c>
      <c r="AP1807">
        <v>78</v>
      </c>
      <c r="AQ1807">
        <v>98</v>
      </c>
      <c r="AR1807">
        <v>98.4</v>
      </c>
      <c r="AV1807">
        <v>3.5</v>
      </c>
      <c r="AW1807" t="s">
        <v>125</v>
      </c>
      <c r="AX1807" t="s">
        <v>104</v>
      </c>
      <c r="AZ1807" t="s">
        <v>126</v>
      </c>
      <c r="BA1807" t="s">
        <v>127</v>
      </c>
      <c r="BB1807" t="s">
        <v>106</v>
      </c>
      <c r="BC1807" t="s">
        <v>128</v>
      </c>
      <c r="BE1807" t="s">
        <v>107</v>
      </c>
      <c r="BF1807" t="s">
        <v>128</v>
      </c>
      <c r="BG1807" t="s">
        <v>128</v>
      </c>
      <c r="BH1807" t="s">
        <v>128</v>
      </c>
      <c r="BI1807">
        <v>1</v>
      </c>
      <c r="BJ1807" t="s">
        <v>264</v>
      </c>
      <c r="BK1807" t="s">
        <v>525</v>
      </c>
      <c r="BL1807" t="s">
        <v>131</v>
      </c>
      <c r="BM1807" s="5">
        <v>0.2638888888888889</v>
      </c>
      <c r="BN1807" t="s">
        <v>710</v>
      </c>
      <c r="BO1807" t="s">
        <v>157</v>
      </c>
      <c r="BP1807" t="s">
        <v>128</v>
      </c>
      <c r="BQ1807" t="s">
        <v>110</v>
      </c>
      <c r="BR1807" t="s">
        <v>3307</v>
      </c>
      <c r="BS1807" t="s">
        <v>112</v>
      </c>
      <c r="BT1807" t="s">
        <v>112</v>
      </c>
      <c r="BU1807" t="s">
        <v>112</v>
      </c>
      <c r="BV1807">
        <v>300</v>
      </c>
      <c r="BW1807">
        <v>2</v>
      </c>
      <c r="BX1807">
        <v>2</v>
      </c>
      <c r="BY1807">
        <v>0</v>
      </c>
      <c r="BZ1807" t="s">
        <v>145</v>
      </c>
      <c r="CA1807" t="s">
        <v>77</v>
      </c>
      <c r="CB1807" t="s">
        <v>114</v>
      </c>
      <c r="CC1807" t="s">
        <v>114</v>
      </c>
    </row>
    <row r="1808" spans="1:81" x14ac:dyDescent="0.3">
      <c r="A1808" s="1">
        <v>45896.656272962966</v>
      </c>
      <c r="B1808" t="s">
        <v>1222</v>
      </c>
      <c r="C1808" t="s">
        <v>396</v>
      </c>
      <c r="D1808" s="2">
        <v>45851</v>
      </c>
      <c r="E1808">
        <v>10085222</v>
      </c>
      <c r="F1808" t="s">
        <v>88</v>
      </c>
      <c r="G1808" t="s">
        <v>117</v>
      </c>
      <c r="H1808" t="s">
        <v>90</v>
      </c>
      <c r="I1808" t="s">
        <v>91</v>
      </c>
      <c r="J1808" s="2">
        <v>45848</v>
      </c>
      <c r="L1808">
        <v>57</v>
      </c>
      <c r="M1808">
        <v>2.7</v>
      </c>
      <c r="N1808">
        <v>3.5</v>
      </c>
      <c r="O1808">
        <v>60.4</v>
      </c>
      <c r="P1808">
        <v>57.4</v>
      </c>
      <c r="Q1808">
        <v>2000</v>
      </c>
      <c r="R1808">
        <v>1000</v>
      </c>
      <c r="S1808">
        <v>5000</v>
      </c>
      <c r="T1808" t="s">
        <v>128</v>
      </c>
      <c r="U1808">
        <v>4</v>
      </c>
      <c r="V1808" t="s">
        <v>118</v>
      </c>
      <c r="W1808">
        <v>13.5</v>
      </c>
      <c r="X1808" t="s">
        <v>269</v>
      </c>
      <c r="Y1808">
        <v>1.4</v>
      </c>
      <c r="Z1808">
        <v>5</v>
      </c>
      <c r="AA1808">
        <v>36.5</v>
      </c>
      <c r="AB1808" t="s">
        <v>250</v>
      </c>
      <c r="AC1808" t="s">
        <v>152</v>
      </c>
      <c r="AD1808" t="s">
        <v>96</v>
      </c>
      <c r="AE1808">
        <v>135</v>
      </c>
      <c r="AF1808">
        <v>500</v>
      </c>
      <c r="AG1808" t="s">
        <v>97</v>
      </c>
      <c r="AH1808" t="s">
        <v>122</v>
      </c>
      <c r="AI1808" s="4">
        <v>0.29166666666666669</v>
      </c>
      <c r="AJ1808" t="s">
        <v>250</v>
      </c>
      <c r="AK1808" s="4">
        <v>0.45833333333333331</v>
      </c>
      <c r="AL1808" t="s">
        <v>152</v>
      </c>
      <c r="AN1808" t="s">
        <v>100</v>
      </c>
      <c r="AO1808" t="s">
        <v>2668</v>
      </c>
      <c r="AP1808">
        <v>78</v>
      </c>
      <c r="AQ1808">
        <v>98</v>
      </c>
      <c r="AR1808">
        <v>98.4</v>
      </c>
      <c r="AV1808">
        <v>3</v>
      </c>
      <c r="AW1808" t="s">
        <v>125</v>
      </c>
      <c r="AX1808" t="s">
        <v>104</v>
      </c>
      <c r="AZ1808" t="s">
        <v>126</v>
      </c>
      <c r="BA1808" t="s">
        <v>127</v>
      </c>
      <c r="BB1808" t="s">
        <v>106</v>
      </c>
      <c r="BC1808" t="s">
        <v>128</v>
      </c>
      <c r="BE1808" t="s">
        <v>107</v>
      </c>
      <c r="BF1808" t="s">
        <v>128</v>
      </c>
      <c r="BG1808" t="s">
        <v>128</v>
      </c>
      <c r="BH1808" t="s">
        <v>128</v>
      </c>
      <c r="BQ1808" t="s">
        <v>110</v>
      </c>
      <c r="BR1808" t="s">
        <v>3308</v>
      </c>
      <c r="BS1808" t="s">
        <v>112</v>
      </c>
      <c r="BT1808" t="s">
        <v>112</v>
      </c>
      <c r="BU1808" t="s">
        <v>112</v>
      </c>
      <c r="BV1808">
        <v>300</v>
      </c>
      <c r="BW1808">
        <v>2</v>
      </c>
      <c r="BX1808">
        <v>2</v>
      </c>
      <c r="BY1808">
        <v>0</v>
      </c>
      <c r="BZ1808" t="s">
        <v>145</v>
      </c>
      <c r="CA1808" t="s">
        <v>106</v>
      </c>
      <c r="CB1808" t="s">
        <v>114</v>
      </c>
      <c r="CC1808" t="s">
        <v>114</v>
      </c>
    </row>
    <row r="1809" spans="1:81" x14ac:dyDescent="0.3">
      <c r="A1809" s="1">
        <v>45896.659422372686</v>
      </c>
      <c r="B1809" t="s">
        <v>1222</v>
      </c>
      <c r="C1809" t="s">
        <v>396</v>
      </c>
      <c r="D1809" s="2">
        <v>45879</v>
      </c>
      <c r="E1809">
        <v>10085222</v>
      </c>
      <c r="F1809" t="s">
        <v>88</v>
      </c>
      <c r="G1809" t="s">
        <v>117</v>
      </c>
      <c r="H1809" t="s">
        <v>90</v>
      </c>
      <c r="I1809" t="s">
        <v>91</v>
      </c>
      <c r="J1809" s="2">
        <v>45844</v>
      </c>
      <c r="L1809">
        <v>57.2</v>
      </c>
      <c r="M1809">
        <v>3.5</v>
      </c>
      <c r="N1809">
        <v>4</v>
      </c>
      <c r="O1809">
        <v>61.3</v>
      </c>
      <c r="P1809">
        <v>57.7</v>
      </c>
      <c r="Q1809">
        <v>2000</v>
      </c>
      <c r="R1809">
        <v>1000</v>
      </c>
      <c r="S1809">
        <v>5000</v>
      </c>
      <c r="T1809" t="s">
        <v>128</v>
      </c>
      <c r="U1809">
        <v>6</v>
      </c>
      <c r="V1809" t="s">
        <v>118</v>
      </c>
      <c r="W1809">
        <v>13.5</v>
      </c>
      <c r="X1809" t="s">
        <v>269</v>
      </c>
      <c r="Y1809">
        <v>1.4</v>
      </c>
      <c r="Z1809">
        <v>4</v>
      </c>
      <c r="AA1809">
        <v>36.5</v>
      </c>
      <c r="AB1809" t="s">
        <v>229</v>
      </c>
      <c r="AC1809" t="s">
        <v>289</v>
      </c>
      <c r="AD1809" t="s">
        <v>96</v>
      </c>
      <c r="AE1809">
        <v>135</v>
      </c>
      <c r="AF1809">
        <v>500</v>
      </c>
      <c r="AG1809" t="s">
        <v>97</v>
      </c>
      <c r="AH1809" t="s">
        <v>122</v>
      </c>
      <c r="AI1809" s="4">
        <v>0.31944444444444442</v>
      </c>
      <c r="AJ1809" t="s">
        <v>250</v>
      </c>
      <c r="AK1809" s="4">
        <v>0.4861111111111111</v>
      </c>
      <c r="AL1809" t="s">
        <v>289</v>
      </c>
      <c r="AN1809" t="s">
        <v>100</v>
      </c>
      <c r="AO1809" t="s">
        <v>3309</v>
      </c>
      <c r="AP1809">
        <v>62</v>
      </c>
      <c r="AQ1809">
        <v>97</v>
      </c>
      <c r="AR1809">
        <v>98.2</v>
      </c>
      <c r="AV1809">
        <v>3.6</v>
      </c>
      <c r="AW1809" t="s">
        <v>125</v>
      </c>
      <c r="AX1809" t="s">
        <v>104</v>
      </c>
      <c r="AZ1809" t="s">
        <v>126</v>
      </c>
      <c r="BA1809" t="s">
        <v>127</v>
      </c>
      <c r="BB1809" t="s">
        <v>106</v>
      </c>
      <c r="BC1809" t="s">
        <v>128</v>
      </c>
      <c r="BE1809" t="s">
        <v>107</v>
      </c>
      <c r="BF1809" t="s">
        <v>128</v>
      </c>
      <c r="BG1809" t="s">
        <v>128</v>
      </c>
      <c r="BH1809" t="s">
        <v>128</v>
      </c>
      <c r="BI1809">
        <v>1</v>
      </c>
      <c r="BJ1809" t="s">
        <v>358</v>
      </c>
      <c r="BK1809" t="s">
        <v>79</v>
      </c>
      <c r="BL1809" t="s">
        <v>80</v>
      </c>
      <c r="BM1809" s="5">
        <v>0.48472222222222222</v>
      </c>
      <c r="BN1809" t="s">
        <v>172</v>
      </c>
      <c r="BO1809" t="s">
        <v>157</v>
      </c>
      <c r="BP1809" t="s">
        <v>128</v>
      </c>
      <c r="BQ1809" t="s">
        <v>110</v>
      </c>
      <c r="BR1809" t="s">
        <v>3310</v>
      </c>
      <c r="BS1809" t="s">
        <v>112</v>
      </c>
      <c r="BT1809" t="s">
        <v>112</v>
      </c>
      <c r="BU1809" t="s">
        <v>112</v>
      </c>
      <c r="BV1809">
        <v>260</v>
      </c>
      <c r="BW1809">
        <v>2</v>
      </c>
      <c r="BX1809">
        <v>2</v>
      </c>
      <c r="BY1809">
        <v>0</v>
      </c>
      <c r="BZ1809" t="s">
        <v>145</v>
      </c>
      <c r="CA1809" t="s">
        <v>77</v>
      </c>
      <c r="CB1809" t="s">
        <v>114</v>
      </c>
      <c r="CC1809" t="s">
        <v>114</v>
      </c>
    </row>
    <row r="1810" spans="1:81" x14ac:dyDescent="0.3">
      <c r="A1810" s="1">
        <v>45896.661755046298</v>
      </c>
      <c r="B1810" t="s">
        <v>1222</v>
      </c>
      <c r="C1810" t="s">
        <v>396</v>
      </c>
      <c r="D1810" s="2">
        <v>45844</v>
      </c>
      <c r="E1810">
        <v>10085222</v>
      </c>
      <c r="F1810" t="s">
        <v>88</v>
      </c>
      <c r="G1810" t="s">
        <v>117</v>
      </c>
      <c r="H1810" t="s">
        <v>90</v>
      </c>
      <c r="I1810" t="s">
        <v>91</v>
      </c>
      <c r="J1810" s="2">
        <v>45841</v>
      </c>
      <c r="L1810">
        <v>57.3</v>
      </c>
      <c r="M1810">
        <v>2.5</v>
      </c>
      <c r="N1810">
        <v>3.4</v>
      </c>
      <c r="O1810">
        <v>60.4</v>
      </c>
      <c r="P1810">
        <v>57.8</v>
      </c>
      <c r="Q1810">
        <v>2000</v>
      </c>
      <c r="R1810">
        <v>1000</v>
      </c>
      <c r="S1810">
        <v>5000</v>
      </c>
      <c r="T1810" t="s">
        <v>128</v>
      </c>
      <c r="U1810">
        <v>12</v>
      </c>
      <c r="V1810" t="s">
        <v>118</v>
      </c>
      <c r="W1810">
        <v>13.5</v>
      </c>
      <c r="X1810" t="s">
        <v>269</v>
      </c>
      <c r="Y1810">
        <v>1.4</v>
      </c>
      <c r="Z1810">
        <v>3</v>
      </c>
      <c r="AA1810">
        <v>36.5</v>
      </c>
      <c r="AB1810" t="s">
        <v>172</v>
      </c>
      <c r="AC1810" t="s">
        <v>229</v>
      </c>
      <c r="AD1810" t="s">
        <v>96</v>
      </c>
      <c r="AE1810">
        <v>135</v>
      </c>
      <c r="AF1810">
        <v>500</v>
      </c>
      <c r="AG1810" t="s">
        <v>97</v>
      </c>
      <c r="AH1810" t="s">
        <v>122</v>
      </c>
      <c r="AI1810" s="4">
        <v>0.46527777777777779</v>
      </c>
      <c r="AJ1810" t="s">
        <v>289</v>
      </c>
      <c r="AK1810" s="4">
        <v>0.13194444444444445</v>
      </c>
      <c r="AL1810" t="s">
        <v>141</v>
      </c>
      <c r="AN1810" t="s">
        <v>100</v>
      </c>
      <c r="AO1810" t="s">
        <v>3311</v>
      </c>
      <c r="AP1810">
        <v>74</v>
      </c>
      <c r="AQ1810">
        <v>99</v>
      </c>
      <c r="AR1810">
        <v>98.6</v>
      </c>
      <c r="AV1810">
        <v>2.6</v>
      </c>
      <c r="AW1810" t="s">
        <v>125</v>
      </c>
      <c r="AX1810" t="s">
        <v>104</v>
      </c>
      <c r="AZ1810" t="s">
        <v>126</v>
      </c>
      <c r="BA1810" t="s">
        <v>127</v>
      </c>
      <c r="BB1810" t="s">
        <v>106</v>
      </c>
      <c r="BC1810" t="s">
        <v>128</v>
      </c>
      <c r="BE1810" t="s">
        <v>107</v>
      </c>
      <c r="BF1810" t="s">
        <v>128</v>
      </c>
      <c r="BG1810" t="s">
        <v>128</v>
      </c>
      <c r="BH1810" t="s">
        <v>128</v>
      </c>
      <c r="BI1810">
        <v>1</v>
      </c>
      <c r="BJ1810" t="s">
        <v>170</v>
      </c>
      <c r="BK1810" t="s">
        <v>171</v>
      </c>
      <c r="BL1810" t="s">
        <v>80</v>
      </c>
      <c r="BM1810" s="5">
        <v>0.13055555555555556</v>
      </c>
      <c r="BN1810" t="s">
        <v>172</v>
      </c>
      <c r="BO1810" t="s">
        <v>157</v>
      </c>
      <c r="BP1810" t="s">
        <v>128</v>
      </c>
      <c r="BQ1810" t="s">
        <v>110</v>
      </c>
      <c r="BR1810" t="s">
        <v>3312</v>
      </c>
      <c r="BS1810" t="s">
        <v>112</v>
      </c>
      <c r="BT1810" t="s">
        <v>112</v>
      </c>
      <c r="BU1810" t="s">
        <v>112</v>
      </c>
      <c r="BV1810">
        <v>300</v>
      </c>
      <c r="BW1810">
        <v>2</v>
      </c>
      <c r="BX1810">
        <v>2</v>
      </c>
      <c r="BY1810">
        <v>0</v>
      </c>
      <c r="BZ1810" t="s">
        <v>145</v>
      </c>
      <c r="CA1810" t="s">
        <v>77</v>
      </c>
      <c r="CB1810" t="s">
        <v>114</v>
      </c>
      <c r="CC1810" t="s">
        <v>114</v>
      </c>
    </row>
    <row r="1811" spans="1:81" x14ac:dyDescent="0.3">
      <c r="A1811" s="1">
        <v>45896.664477418984</v>
      </c>
      <c r="B1811" t="s">
        <v>1222</v>
      </c>
      <c r="C1811" t="s">
        <v>396</v>
      </c>
      <c r="D1811" s="2">
        <v>45841</v>
      </c>
      <c r="E1811">
        <v>10085222</v>
      </c>
      <c r="F1811" t="s">
        <v>88</v>
      </c>
      <c r="G1811" t="s">
        <v>117</v>
      </c>
      <c r="H1811" t="s">
        <v>90</v>
      </c>
      <c r="I1811" t="s">
        <v>91</v>
      </c>
      <c r="J1811" s="2">
        <v>45837</v>
      </c>
      <c r="L1811">
        <v>57.4</v>
      </c>
      <c r="M1811">
        <v>4</v>
      </c>
      <c r="N1811">
        <v>4</v>
      </c>
      <c r="O1811">
        <v>61.5</v>
      </c>
      <c r="P1811">
        <v>57.9</v>
      </c>
      <c r="Q1811">
        <v>2000</v>
      </c>
      <c r="R1811">
        <v>1000</v>
      </c>
      <c r="S1811">
        <v>5000</v>
      </c>
      <c r="T1811" t="s">
        <v>128</v>
      </c>
      <c r="U1811">
        <v>6</v>
      </c>
      <c r="V1811" t="s">
        <v>118</v>
      </c>
      <c r="W1811">
        <v>13.5</v>
      </c>
      <c r="X1811" t="s">
        <v>269</v>
      </c>
      <c r="Y1811">
        <v>1.4</v>
      </c>
      <c r="Z1811">
        <v>2</v>
      </c>
      <c r="AA1811">
        <v>36.5</v>
      </c>
      <c r="AB1811" t="s">
        <v>203</v>
      </c>
      <c r="AC1811" t="s">
        <v>141</v>
      </c>
      <c r="AD1811" t="s">
        <v>96</v>
      </c>
      <c r="AE1811">
        <v>135</v>
      </c>
      <c r="AF1811">
        <v>500</v>
      </c>
      <c r="AG1811" t="s">
        <v>97</v>
      </c>
      <c r="AH1811" t="s">
        <v>122</v>
      </c>
      <c r="AI1811" s="4">
        <v>0.3125</v>
      </c>
      <c r="AJ1811" t="s">
        <v>319</v>
      </c>
      <c r="AK1811" s="4">
        <v>0.47916666666666669</v>
      </c>
      <c r="AL1811" t="s">
        <v>141</v>
      </c>
      <c r="AN1811" t="s">
        <v>100</v>
      </c>
      <c r="AO1811" t="s">
        <v>3313</v>
      </c>
      <c r="AP1811">
        <v>78</v>
      </c>
      <c r="AQ1811">
        <v>99</v>
      </c>
      <c r="AR1811">
        <v>98.6</v>
      </c>
      <c r="AV1811">
        <v>3.6</v>
      </c>
      <c r="AW1811" t="s">
        <v>125</v>
      </c>
      <c r="AX1811" t="s">
        <v>104</v>
      </c>
      <c r="AZ1811" t="s">
        <v>126</v>
      </c>
      <c r="BA1811" t="s">
        <v>127</v>
      </c>
      <c r="BB1811" t="s">
        <v>106</v>
      </c>
      <c r="BC1811" t="s">
        <v>128</v>
      </c>
      <c r="BE1811" t="s">
        <v>107</v>
      </c>
      <c r="BF1811" t="s">
        <v>128</v>
      </c>
      <c r="BG1811" t="s">
        <v>128</v>
      </c>
      <c r="BH1811" t="s">
        <v>128</v>
      </c>
      <c r="BI1811">
        <v>1</v>
      </c>
      <c r="BJ1811" t="s">
        <v>358</v>
      </c>
      <c r="BK1811" t="s">
        <v>79</v>
      </c>
      <c r="BL1811" t="s">
        <v>80</v>
      </c>
      <c r="BM1811" s="5">
        <v>0.45833333333333331</v>
      </c>
      <c r="BN1811" t="s">
        <v>139</v>
      </c>
      <c r="BO1811" t="s">
        <v>157</v>
      </c>
      <c r="BP1811" t="s">
        <v>128</v>
      </c>
      <c r="BQ1811" t="s">
        <v>110</v>
      </c>
      <c r="BR1811" t="s">
        <v>3314</v>
      </c>
      <c r="BS1811" t="s">
        <v>112</v>
      </c>
      <c r="BT1811" t="s">
        <v>112</v>
      </c>
      <c r="BU1811" t="s">
        <v>112</v>
      </c>
      <c r="BV1811">
        <v>300</v>
      </c>
      <c r="BW1811">
        <v>2</v>
      </c>
      <c r="BX1811">
        <v>2</v>
      </c>
      <c r="BY1811">
        <v>0</v>
      </c>
      <c r="BZ1811" t="s">
        <v>145</v>
      </c>
      <c r="CA1811" t="s">
        <v>77</v>
      </c>
      <c r="CB1811" t="s">
        <v>114</v>
      </c>
      <c r="CC1811" t="s">
        <v>114</v>
      </c>
    </row>
    <row r="1812" spans="1:81" x14ac:dyDescent="0.3">
      <c r="A1812" s="1">
        <v>45896.670363900463</v>
      </c>
      <c r="B1812" t="s">
        <v>1222</v>
      </c>
      <c r="C1812" t="s">
        <v>396</v>
      </c>
      <c r="D1812" s="2">
        <v>45837</v>
      </c>
      <c r="E1812">
        <v>10085222</v>
      </c>
      <c r="F1812" t="s">
        <v>88</v>
      </c>
      <c r="G1812" t="s">
        <v>117</v>
      </c>
      <c r="H1812" t="s">
        <v>90</v>
      </c>
      <c r="I1812" t="s">
        <v>91</v>
      </c>
      <c r="J1812" s="2">
        <v>45834</v>
      </c>
      <c r="L1812">
        <v>57</v>
      </c>
      <c r="M1812">
        <v>3.1</v>
      </c>
      <c r="N1812">
        <v>3.8</v>
      </c>
      <c r="O1812">
        <v>60.8</v>
      </c>
      <c r="P1812">
        <v>57.5</v>
      </c>
      <c r="Q1812">
        <v>2000</v>
      </c>
      <c r="R1812">
        <v>1000</v>
      </c>
      <c r="S1812">
        <v>5000</v>
      </c>
      <c r="T1812" t="s">
        <v>128</v>
      </c>
      <c r="U1812">
        <v>4</v>
      </c>
      <c r="V1812" t="s">
        <v>118</v>
      </c>
      <c r="W1812">
        <v>13.5</v>
      </c>
      <c r="X1812" t="s">
        <v>269</v>
      </c>
      <c r="Y1812">
        <v>1.3</v>
      </c>
      <c r="Z1812">
        <v>1</v>
      </c>
      <c r="AA1812">
        <v>36.5</v>
      </c>
      <c r="AB1812" t="s">
        <v>289</v>
      </c>
      <c r="AC1812" t="s">
        <v>250</v>
      </c>
      <c r="AD1812" t="s">
        <v>96</v>
      </c>
      <c r="AE1812">
        <v>135</v>
      </c>
      <c r="AF1812">
        <v>500</v>
      </c>
      <c r="AG1812" t="s">
        <v>97</v>
      </c>
      <c r="AH1812" t="s">
        <v>122</v>
      </c>
      <c r="AI1812" s="4">
        <v>0.30208333333333331</v>
      </c>
      <c r="AJ1812" t="s">
        <v>289</v>
      </c>
      <c r="AK1812" s="4">
        <v>0.46875</v>
      </c>
      <c r="AL1812" t="s">
        <v>250</v>
      </c>
      <c r="AN1812" t="s">
        <v>100</v>
      </c>
      <c r="AO1812" t="s">
        <v>3315</v>
      </c>
      <c r="AP1812">
        <v>62</v>
      </c>
      <c r="AQ1812">
        <v>96</v>
      </c>
      <c r="AR1812">
        <v>98</v>
      </c>
      <c r="AV1812">
        <v>3.3</v>
      </c>
      <c r="AW1812" t="s">
        <v>125</v>
      </c>
      <c r="AX1812" t="s">
        <v>104</v>
      </c>
      <c r="AZ1812" t="s">
        <v>126</v>
      </c>
      <c r="BA1812" t="s">
        <v>127</v>
      </c>
      <c r="BB1812" t="s">
        <v>106</v>
      </c>
      <c r="BC1812" t="s">
        <v>128</v>
      </c>
      <c r="BE1812" t="s">
        <v>107</v>
      </c>
      <c r="BF1812" t="s">
        <v>128</v>
      </c>
      <c r="BG1812" t="s">
        <v>128</v>
      </c>
      <c r="BH1812" t="s">
        <v>128</v>
      </c>
      <c r="BI1812">
        <v>1</v>
      </c>
      <c r="BJ1812" t="s">
        <v>170</v>
      </c>
      <c r="BK1812" t="s">
        <v>171</v>
      </c>
      <c r="BL1812" t="s">
        <v>80</v>
      </c>
      <c r="BM1812" s="5">
        <v>0.46805555555555556</v>
      </c>
      <c r="BN1812" t="s">
        <v>710</v>
      </c>
      <c r="BO1812" t="s">
        <v>157</v>
      </c>
      <c r="BP1812" t="s">
        <v>128</v>
      </c>
      <c r="BQ1812" t="s">
        <v>110</v>
      </c>
      <c r="BR1812" t="s">
        <v>3316</v>
      </c>
      <c r="BS1812" t="s">
        <v>112</v>
      </c>
      <c r="BT1812" t="s">
        <v>112</v>
      </c>
      <c r="BU1812" t="s">
        <v>112</v>
      </c>
      <c r="BV1812">
        <v>300</v>
      </c>
      <c r="BW1812">
        <v>2</v>
      </c>
      <c r="BX1812">
        <v>2</v>
      </c>
      <c r="BY1812">
        <v>0</v>
      </c>
      <c r="BZ1812" t="s">
        <v>145</v>
      </c>
      <c r="CA1812" t="s">
        <v>77</v>
      </c>
      <c r="CB1812" t="s">
        <v>114</v>
      </c>
      <c r="CC1812" t="s">
        <v>114</v>
      </c>
    </row>
    <row r="1813" spans="1:81" x14ac:dyDescent="0.3">
      <c r="A1813" s="1">
        <v>45896.672818043982</v>
      </c>
      <c r="B1813" t="s">
        <v>1222</v>
      </c>
      <c r="C1813" t="s">
        <v>396</v>
      </c>
      <c r="D1813" s="2">
        <v>45834</v>
      </c>
      <c r="E1813">
        <v>10085222</v>
      </c>
      <c r="F1813" t="s">
        <v>88</v>
      </c>
      <c r="G1813" t="s">
        <v>117</v>
      </c>
      <c r="H1813" t="s">
        <v>90</v>
      </c>
      <c r="I1813" t="s">
        <v>91</v>
      </c>
      <c r="J1813" s="2">
        <v>45830</v>
      </c>
      <c r="L1813">
        <v>57.2</v>
      </c>
      <c r="M1813">
        <v>2.8</v>
      </c>
      <c r="N1813">
        <v>3.8</v>
      </c>
      <c r="O1813">
        <v>61</v>
      </c>
      <c r="P1813">
        <v>57.7</v>
      </c>
      <c r="Q1813">
        <v>2000</v>
      </c>
      <c r="R1813">
        <v>1000</v>
      </c>
      <c r="S1813">
        <v>5000</v>
      </c>
      <c r="T1813" t="s">
        <v>128</v>
      </c>
      <c r="U1813">
        <v>6</v>
      </c>
      <c r="V1813" t="s">
        <v>118</v>
      </c>
      <c r="W1813">
        <v>36.5</v>
      </c>
      <c r="X1813" t="s">
        <v>269</v>
      </c>
      <c r="Y1813">
        <v>1.4</v>
      </c>
      <c r="Z1813">
        <v>5</v>
      </c>
      <c r="AA1813">
        <v>36.5</v>
      </c>
      <c r="AB1813" t="s">
        <v>304</v>
      </c>
      <c r="AC1813" t="s">
        <v>250</v>
      </c>
      <c r="AD1813" t="s">
        <v>96</v>
      </c>
      <c r="AE1813">
        <v>135</v>
      </c>
      <c r="AF1813">
        <v>500</v>
      </c>
      <c r="AG1813" t="s">
        <v>97</v>
      </c>
      <c r="AH1813" t="s">
        <v>122</v>
      </c>
      <c r="AI1813" s="4">
        <v>0.32291666666666669</v>
      </c>
      <c r="AJ1813" t="s">
        <v>250</v>
      </c>
      <c r="AK1813" s="4">
        <v>0.48958333333333331</v>
      </c>
      <c r="AL1813" t="s">
        <v>141</v>
      </c>
      <c r="AN1813" t="s">
        <v>100</v>
      </c>
      <c r="AO1813" t="s">
        <v>3317</v>
      </c>
      <c r="AP1813">
        <v>74</v>
      </c>
      <c r="AQ1813">
        <v>99</v>
      </c>
      <c r="AR1813">
        <v>98.4</v>
      </c>
      <c r="AV1813">
        <v>3.4</v>
      </c>
      <c r="AW1813" t="s">
        <v>125</v>
      </c>
      <c r="AX1813" t="s">
        <v>104</v>
      </c>
      <c r="AZ1813" t="s">
        <v>126</v>
      </c>
      <c r="BA1813" t="s">
        <v>127</v>
      </c>
      <c r="BB1813" t="s">
        <v>106</v>
      </c>
      <c r="BC1813" t="s">
        <v>128</v>
      </c>
      <c r="BE1813" t="s">
        <v>107</v>
      </c>
      <c r="BF1813" t="s">
        <v>128</v>
      </c>
      <c r="BG1813" t="s">
        <v>128</v>
      </c>
      <c r="BH1813" t="s">
        <v>128</v>
      </c>
      <c r="BI1813">
        <v>1</v>
      </c>
      <c r="BJ1813" t="s">
        <v>358</v>
      </c>
      <c r="BK1813" t="s">
        <v>79</v>
      </c>
      <c r="BL1813" t="s">
        <v>80</v>
      </c>
      <c r="BM1813" s="5">
        <v>0.45833333333333331</v>
      </c>
      <c r="BN1813" t="s">
        <v>139</v>
      </c>
      <c r="BO1813" t="s">
        <v>157</v>
      </c>
      <c r="BP1813" t="s">
        <v>128</v>
      </c>
      <c r="BQ1813" t="s">
        <v>110</v>
      </c>
      <c r="BR1813" t="s">
        <v>3318</v>
      </c>
      <c r="BS1813" t="s">
        <v>112</v>
      </c>
      <c r="BT1813" t="s">
        <v>112</v>
      </c>
      <c r="BU1813" t="s">
        <v>112</v>
      </c>
      <c r="BV1813">
        <v>290</v>
      </c>
      <c r="BW1813">
        <v>2</v>
      </c>
      <c r="BX1813">
        <v>2</v>
      </c>
      <c r="BY1813">
        <v>0</v>
      </c>
      <c r="BZ1813" t="s">
        <v>145</v>
      </c>
      <c r="CA1813" t="s">
        <v>77</v>
      </c>
      <c r="CB1813" t="s">
        <v>114</v>
      </c>
      <c r="CC1813" t="s">
        <v>114</v>
      </c>
    </row>
    <row r="1814" spans="1:81" x14ac:dyDescent="0.3">
      <c r="A1814" s="1">
        <v>45896.675032326391</v>
      </c>
      <c r="B1814" t="s">
        <v>1222</v>
      </c>
      <c r="C1814" t="s">
        <v>396</v>
      </c>
      <c r="D1814" s="2">
        <v>45830</v>
      </c>
      <c r="E1814">
        <v>10085222</v>
      </c>
      <c r="F1814" t="s">
        <v>88</v>
      </c>
      <c r="G1814" t="s">
        <v>117</v>
      </c>
      <c r="H1814" t="s">
        <v>90</v>
      </c>
      <c r="I1814" t="s">
        <v>91</v>
      </c>
      <c r="J1814" s="2">
        <v>45826</v>
      </c>
      <c r="L1814">
        <v>57.7</v>
      </c>
      <c r="M1814">
        <v>3.2</v>
      </c>
      <c r="N1814">
        <v>3.5</v>
      </c>
      <c r="O1814">
        <v>61.8</v>
      </c>
      <c r="P1814">
        <v>58.2</v>
      </c>
      <c r="Q1814">
        <v>2000</v>
      </c>
      <c r="R1814">
        <v>1000</v>
      </c>
      <c r="S1814">
        <v>5000</v>
      </c>
      <c r="T1814" t="s">
        <v>128</v>
      </c>
      <c r="U1814">
        <v>6</v>
      </c>
      <c r="V1814" t="s">
        <v>118</v>
      </c>
      <c r="W1814">
        <v>13.5</v>
      </c>
      <c r="X1814" t="s">
        <v>269</v>
      </c>
      <c r="Y1814">
        <v>1.4</v>
      </c>
      <c r="Z1814">
        <v>4</v>
      </c>
      <c r="AA1814">
        <v>36.5</v>
      </c>
      <c r="AB1814" t="s">
        <v>271</v>
      </c>
      <c r="AC1814" t="s">
        <v>229</v>
      </c>
      <c r="AD1814" t="s">
        <v>96</v>
      </c>
      <c r="AE1814">
        <v>135</v>
      </c>
      <c r="AF1814">
        <v>500</v>
      </c>
      <c r="AG1814" t="s">
        <v>97</v>
      </c>
      <c r="AH1814" t="s">
        <v>122</v>
      </c>
      <c r="AI1814" s="4">
        <v>0.4861111111111111</v>
      </c>
      <c r="AJ1814" t="s">
        <v>271</v>
      </c>
      <c r="AK1814" s="4">
        <v>0.15277777777777779</v>
      </c>
      <c r="AL1814" t="s">
        <v>304</v>
      </c>
      <c r="AN1814" t="s">
        <v>100</v>
      </c>
      <c r="AO1814" t="s">
        <v>3319</v>
      </c>
      <c r="AP1814">
        <v>74</v>
      </c>
      <c r="AQ1814">
        <v>99</v>
      </c>
      <c r="AR1814">
        <v>98.6</v>
      </c>
      <c r="AV1814">
        <v>3.6</v>
      </c>
      <c r="AW1814" t="s">
        <v>125</v>
      </c>
      <c r="AX1814" t="s">
        <v>104</v>
      </c>
      <c r="AZ1814" t="s">
        <v>126</v>
      </c>
      <c r="BA1814" t="s">
        <v>127</v>
      </c>
      <c r="BB1814" t="s">
        <v>106</v>
      </c>
      <c r="BC1814" t="s">
        <v>128</v>
      </c>
      <c r="BE1814" t="s">
        <v>107</v>
      </c>
      <c r="BF1814" t="s">
        <v>128</v>
      </c>
      <c r="BG1814" t="s">
        <v>128</v>
      </c>
      <c r="BH1814" t="s">
        <v>128</v>
      </c>
      <c r="BI1814">
        <v>1</v>
      </c>
      <c r="BJ1814" t="s">
        <v>170</v>
      </c>
      <c r="BK1814" t="s">
        <v>171</v>
      </c>
      <c r="BL1814" t="s">
        <v>80</v>
      </c>
      <c r="BM1814" s="5">
        <v>0.15277777777777779</v>
      </c>
      <c r="BN1814" t="s">
        <v>679</v>
      </c>
      <c r="BO1814" t="s">
        <v>157</v>
      </c>
      <c r="BP1814" t="s">
        <v>128</v>
      </c>
      <c r="BQ1814" t="s">
        <v>110</v>
      </c>
      <c r="BR1814" t="s">
        <v>3320</v>
      </c>
      <c r="BS1814" t="s">
        <v>112</v>
      </c>
      <c r="BT1814" t="s">
        <v>112</v>
      </c>
      <c r="BU1814" t="s">
        <v>112</v>
      </c>
      <c r="BV1814">
        <v>280</v>
      </c>
      <c r="BW1814">
        <v>2</v>
      </c>
      <c r="BX1814">
        <v>2</v>
      </c>
      <c r="BY1814">
        <v>0</v>
      </c>
      <c r="BZ1814" t="s">
        <v>145</v>
      </c>
      <c r="CA1814" t="s">
        <v>77</v>
      </c>
      <c r="CB1814" t="s">
        <v>114</v>
      </c>
      <c r="CC1814" t="s">
        <v>114</v>
      </c>
    </row>
    <row r="1815" spans="1:81" x14ac:dyDescent="0.3">
      <c r="A1815" s="1">
        <v>45896.677062673611</v>
      </c>
      <c r="B1815" t="s">
        <v>1222</v>
      </c>
      <c r="C1815" t="s">
        <v>396</v>
      </c>
      <c r="D1815" s="2">
        <v>45826</v>
      </c>
      <c r="E1815">
        <v>10085222</v>
      </c>
      <c r="F1815" t="s">
        <v>88</v>
      </c>
      <c r="G1815" t="s">
        <v>117</v>
      </c>
      <c r="H1815" t="s">
        <v>90</v>
      </c>
      <c r="I1815" t="s">
        <v>91</v>
      </c>
      <c r="J1815" s="2">
        <v>45822</v>
      </c>
      <c r="L1815">
        <v>58.1</v>
      </c>
      <c r="M1815">
        <v>3.8</v>
      </c>
      <c r="N1815">
        <v>4</v>
      </c>
      <c r="O1815">
        <v>61.5</v>
      </c>
      <c r="P1815">
        <v>58.6</v>
      </c>
      <c r="Q1815">
        <v>2000</v>
      </c>
      <c r="R1815">
        <v>1000</v>
      </c>
      <c r="S1815">
        <v>5000</v>
      </c>
      <c r="T1815" t="s">
        <v>128</v>
      </c>
      <c r="U1815">
        <v>9</v>
      </c>
      <c r="V1815" t="s">
        <v>118</v>
      </c>
      <c r="W1815">
        <v>13.5</v>
      </c>
      <c r="X1815" t="s">
        <v>269</v>
      </c>
      <c r="Y1815">
        <v>1.4</v>
      </c>
      <c r="Z1815">
        <v>3</v>
      </c>
      <c r="AA1815">
        <v>36.5</v>
      </c>
      <c r="AB1815" t="s">
        <v>343</v>
      </c>
      <c r="AC1815" t="s">
        <v>141</v>
      </c>
      <c r="AD1815" t="s">
        <v>96</v>
      </c>
      <c r="AE1815">
        <v>135</v>
      </c>
      <c r="AF1815">
        <v>500</v>
      </c>
      <c r="AG1815" t="s">
        <v>97</v>
      </c>
      <c r="AH1815" t="s">
        <v>122</v>
      </c>
      <c r="AI1815" s="4">
        <v>0.15277777777777779</v>
      </c>
      <c r="AJ1815" t="s">
        <v>229</v>
      </c>
      <c r="AK1815" s="4">
        <v>0.31944444444444442</v>
      </c>
      <c r="AL1815" t="s">
        <v>141</v>
      </c>
      <c r="AN1815" t="s">
        <v>100</v>
      </c>
      <c r="AO1815" t="s">
        <v>3321</v>
      </c>
      <c r="AP1815">
        <v>68</v>
      </c>
      <c r="AQ1815">
        <v>98</v>
      </c>
      <c r="AR1815">
        <v>98.4</v>
      </c>
      <c r="AV1815">
        <v>2.9</v>
      </c>
      <c r="AW1815" t="s">
        <v>125</v>
      </c>
      <c r="AX1815" t="s">
        <v>104</v>
      </c>
      <c r="AZ1815" t="s">
        <v>126</v>
      </c>
      <c r="BA1815" t="s">
        <v>127</v>
      </c>
      <c r="BB1815" t="s">
        <v>106</v>
      </c>
      <c r="BC1815" t="s">
        <v>128</v>
      </c>
      <c r="BE1815" t="s">
        <v>107</v>
      </c>
      <c r="BF1815" t="s">
        <v>128</v>
      </c>
      <c r="BG1815" t="s">
        <v>128</v>
      </c>
      <c r="BH1815" t="s">
        <v>128</v>
      </c>
      <c r="BI1815">
        <v>1</v>
      </c>
      <c r="BJ1815" t="s">
        <v>264</v>
      </c>
      <c r="BK1815" t="s">
        <v>525</v>
      </c>
      <c r="BL1815" t="s">
        <v>131</v>
      </c>
      <c r="BM1815" s="5">
        <v>0.31944444444444442</v>
      </c>
      <c r="BN1815" t="s">
        <v>710</v>
      </c>
      <c r="BO1815" t="s">
        <v>157</v>
      </c>
      <c r="BP1815" t="s">
        <v>128</v>
      </c>
      <c r="BQ1815" t="s">
        <v>110</v>
      </c>
      <c r="BR1815" t="s">
        <v>3320</v>
      </c>
      <c r="BS1815" t="s">
        <v>112</v>
      </c>
      <c r="BT1815" t="s">
        <v>112</v>
      </c>
      <c r="BU1815" t="s">
        <v>112</v>
      </c>
      <c r="BV1815">
        <v>250</v>
      </c>
      <c r="BW1815">
        <v>2</v>
      </c>
      <c r="BX1815">
        <v>2</v>
      </c>
      <c r="BY1815">
        <v>0</v>
      </c>
      <c r="BZ1815" t="s">
        <v>145</v>
      </c>
      <c r="CA1815" t="s">
        <v>77</v>
      </c>
      <c r="CB1815" t="s">
        <v>114</v>
      </c>
      <c r="CC1815" t="s">
        <v>114</v>
      </c>
    </row>
    <row r="1816" spans="1:81" x14ac:dyDescent="0.3">
      <c r="A1816" s="1">
        <v>45896.679428206022</v>
      </c>
      <c r="B1816" t="s">
        <v>1222</v>
      </c>
      <c r="C1816" t="s">
        <v>396</v>
      </c>
      <c r="D1816" s="2">
        <v>45822</v>
      </c>
      <c r="E1816">
        <v>10085222</v>
      </c>
      <c r="F1816" t="s">
        <v>88</v>
      </c>
      <c r="G1816" t="s">
        <v>117</v>
      </c>
      <c r="H1816" t="s">
        <v>90</v>
      </c>
      <c r="I1816" t="s">
        <v>91</v>
      </c>
      <c r="J1816" s="2">
        <v>45819</v>
      </c>
      <c r="L1816">
        <v>57.2</v>
      </c>
      <c r="M1816">
        <v>3</v>
      </c>
      <c r="N1816">
        <v>3.5</v>
      </c>
      <c r="O1816">
        <v>60</v>
      </c>
      <c r="P1816">
        <v>57.7</v>
      </c>
      <c r="Q1816">
        <v>2000</v>
      </c>
      <c r="R1816">
        <v>1000</v>
      </c>
      <c r="S1816">
        <v>5000</v>
      </c>
      <c r="T1816" t="s">
        <v>128</v>
      </c>
      <c r="U1816">
        <v>9</v>
      </c>
      <c r="V1816" t="s">
        <v>118</v>
      </c>
      <c r="W1816">
        <v>13.5</v>
      </c>
      <c r="X1816" t="s">
        <v>269</v>
      </c>
      <c r="Y1816">
        <v>1.4</v>
      </c>
      <c r="Z1816">
        <v>2</v>
      </c>
      <c r="AA1816">
        <v>36.5</v>
      </c>
      <c r="AB1816" t="s">
        <v>139</v>
      </c>
      <c r="AC1816" t="s">
        <v>141</v>
      </c>
      <c r="AD1816" t="s">
        <v>96</v>
      </c>
      <c r="AE1816">
        <v>135</v>
      </c>
      <c r="AF1816">
        <v>500</v>
      </c>
      <c r="AG1816" t="s">
        <v>97</v>
      </c>
      <c r="AH1816" t="s">
        <v>122</v>
      </c>
      <c r="AI1816" s="4">
        <v>0.45833333333333331</v>
      </c>
      <c r="AJ1816" t="s">
        <v>139</v>
      </c>
      <c r="AK1816" s="4">
        <v>0.125</v>
      </c>
      <c r="AL1816" t="s">
        <v>307</v>
      </c>
      <c r="AN1816" t="s">
        <v>100</v>
      </c>
      <c r="AO1816" t="s">
        <v>3322</v>
      </c>
      <c r="AP1816">
        <v>78</v>
      </c>
      <c r="AQ1816">
        <v>96</v>
      </c>
      <c r="AR1816" t="s">
        <v>740</v>
      </c>
      <c r="AV1816">
        <v>2.2999999999999998</v>
      </c>
      <c r="AW1816" t="s">
        <v>125</v>
      </c>
      <c r="AX1816" t="s">
        <v>104</v>
      </c>
      <c r="AZ1816" t="s">
        <v>126</v>
      </c>
      <c r="BA1816" t="s">
        <v>127</v>
      </c>
      <c r="BB1816" t="s">
        <v>106</v>
      </c>
      <c r="BC1816" t="s">
        <v>128</v>
      </c>
      <c r="BE1816" t="s">
        <v>107</v>
      </c>
      <c r="BF1816" t="s">
        <v>128</v>
      </c>
      <c r="BG1816" t="s">
        <v>128</v>
      </c>
      <c r="BH1816" t="s">
        <v>128</v>
      </c>
      <c r="BI1816">
        <v>1</v>
      </c>
      <c r="BJ1816" t="s">
        <v>170</v>
      </c>
      <c r="BK1816" t="s">
        <v>171</v>
      </c>
      <c r="BL1816" t="s">
        <v>80</v>
      </c>
      <c r="BM1816" s="5">
        <v>0.125</v>
      </c>
      <c r="BN1816" t="s">
        <v>172</v>
      </c>
      <c r="BO1816" t="s">
        <v>157</v>
      </c>
      <c r="BP1816" t="s">
        <v>128</v>
      </c>
      <c r="BQ1816" t="s">
        <v>110</v>
      </c>
      <c r="BR1816" t="s">
        <v>3323</v>
      </c>
      <c r="BS1816" t="s">
        <v>112</v>
      </c>
      <c r="BT1816" t="s">
        <v>112</v>
      </c>
      <c r="BU1816" t="s">
        <v>112</v>
      </c>
      <c r="BV1816">
        <v>300</v>
      </c>
      <c r="BW1816">
        <v>2</v>
      </c>
      <c r="BX1816">
        <v>2</v>
      </c>
      <c r="BY1816">
        <v>0</v>
      </c>
      <c r="BZ1816" t="s">
        <v>145</v>
      </c>
      <c r="CA1816" t="s">
        <v>77</v>
      </c>
      <c r="CB1816" t="s">
        <v>114</v>
      </c>
      <c r="CC1816" t="s">
        <v>114</v>
      </c>
    </row>
    <row r="1817" spans="1:81" x14ac:dyDescent="0.3">
      <c r="A1817" s="1">
        <v>45896.682088935187</v>
      </c>
      <c r="B1817" t="s">
        <v>1222</v>
      </c>
      <c r="C1817" t="s">
        <v>396</v>
      </c>
      <c r="D1817" s="2">
        <v>45819</v>
      </c>
      <c r="E1817">
        <v>10085222</v>
      </c>
      <c r="F1817" t="s">
        <v>88</v>
      </c>
      <c r="G1817" t="s">
        <v>117</v>
      </c>
      <c r="H1817" t="s">
        <v>90</v>
      </c>
      <c r="I1817" t="s">
        <v>91</v>
      </c>
      <c r="J1817" s="2">
        <v>45816</v>
      </c>
      <c r="L1817">
        <v>56.5</v>
      </c>
      <c r="M1817">
        <v>2.1</v>
      </c>
      <c r="N1817">
        <v>3</v>
      </c>
      <c r="O1817">
        <v>59.9</v>
      </c>
      <c r="P1817">
        <v>57</v>
      </c>
      <c r="Q1817">
        <v>2000</v>
      </c>
      <c r="R1817">
        <v>1000</v>
      </c>
      <c r="S1817">
        <v>5000</v>
      </c>
      <c r="T1817" t="s">
        <v>128</v>
      </c>
      <c r="U1817">
        <v>18</v>
      </c>
      <c r="V1817" t="s">
        <v>118</v>
      </c>
      <c r="W1817">
        <v>13.5</v>
      </c>
      <c r="X1817" t="s">
        <v>269</v>
      </c>
      <c r="Y1817">
        <v>1.3</v>
      </c>
      <c r="Z1817">
        <v>1</v>
      </c>
      <c r="AA1817">
        <v>36.5</v>
      </c>
      <c r="AB1817" t="s">
        <v>229</v>
      </c>
      <c r="AC1817" t="s">
        <v>141</v>
      </c>
      <c r="AD1817" t="s">
        <v>96</v>
      </c>
      <c r="AE1817">
        <v>135</v>
      </c>
      <c r="AF1817">
        <v>500</v>
      </c>
      <c r="AG1817" t="s">
        <v>97</v>
      </c>
      <c r="AH1817" t="s">
        <v>122</v>
      </c>
      <c r="AI1817" s="4">
        <v>0.41666666666666669</v>
      </c>
      <c r="AJ1817" t="s">
        <v>331</v>
      </c>
      <c r="AK1817" s="4">
        <v>8.3333333333333329E-2</v>
      </c>
      <c r="AL1817" t="s">
        <v>250</v>
      </c>
      <c r="AN1817" t="s">
        <v>100</v>
      </c>
      <c r="AO1817" t="s">
        <v>3324</v>
      </c>
      <c r="AP1817">
        <v>70</v>
      </c>
      <c r="AQ1817">
        <v>98</v>
      </c>
      <c r="AR1817">
        <v>97.1</v>
      </c>
      <c r="AV1817">
        <v>2.9</v>
      </c>
      <c r="AW1817" t="s">
        <v>125</v>
      </c>
      <c r="AX1817" t="s">
        <v>104</v>
      </c>
      <c r="AZ1817" t="s">
        <v>126</v>
      </c>
      <c r="BA1817" t="s">
        <v>127</v>
      </c>
      <c r="BB1817" t="s">
        <v>106</v>
      </c>
      <c r="BC1817" t="s">
        <v>128</v>
      </c>
      <c r="BE1817" t="s">
        <v>107</v>
      </c>
      <c r="BF1817" t="s">
        <v>128</v>
      </c>
      <c r="BG1817" t="s">
        <v>128</v>
      </c>
      <c r="BH1817" t="s">
        <v>128</v>
      </c>
      <c r="BI1817">
        <v>1</v>
      </c>
      <c r="BJ1817" t="s">
        <v>358</v>
      </c>
      <c r="BK1817" t="s">
        <v>79</v>
      </c>
      <c r="BL1817" t="s">
        <v>80</v>
      </c>
      <c r="BM1817" s="5">
        <v>5.2083333333333336E-2</v>
      </c>
      <c r="BN1817" t="s">
        <v>250</v>
      </c>
      <c r="BO1817" t="s">
        <v>157</v>
      </c>
      <c r="BP1817" t="s">
        <v>128</v>
      </c>
      <c r="BQ1817" t="s">
        <v>110</v>
      </c>
      <c r="BR1817" t="s">
        <v>3325</v>
      </c>
      <c r="BS1817" t="s">
        <v>112</v>
      </c>
      <c r="BT1817" t="s">
        <v>112</v>
      </c>
      <c r="BU1817" t="s">
        <v>112</v>
      </c>
      <c r="BV1817">
        <v>280</v>
      </c>
      <c r="BW1817">
        <v>2</v>
      </c>
      <c r="BX1817">
        <v>2</v>
      </c>
      <c r="BY1817">
        <v>0</v>
      </c>
      <c r="BZ1817" t="s">
        <v>145</v>
      </c>
      <c r="CA1817" t="s">
        <v>77</v>
      </c>
      <c r="CB1817" t="s">
        <v>114</v>
      </c>
      <c r="CC1817" t="s">
        <v>114</v>
      </c>
    </row>
    <row r="1818" spans="1:81" x14ac:dyDescent="0.3">
      <c r="A1818" s="1">
        <v>45896.684741736113</v>
      </c>
      <c r="B1818" t="s">
        <v>1222</v>
      </c>
      <c r="C1818" t="s">
        <v>396</v>
      </c>
      <c r="D1818" s="2">
        <v>45816</v>
      </c>
      <c r="E1818">
        <v>10085222</v>
      </c>
      <c r="F1818" t="s">
        <v>88</v>
      </c>
      <c r="G1818" t="s">
        <v>117</v>
      </c>
      <c r="H1818" t="s">
        <v>90</v>
      </c>
      <c r="I1818" t="s">
        <v>91</v>
      </c>
      <c r="J1818" s="2">
        <v>45813</v>
      </c>
      <c r="L1818">
        <v>57.4</v>
      </c>
      <c r="M1818">
        <v>2.4</v>
      </c>
      <c r="N1818">
        <v>3</v>
      </c>
      <c r="O1818">
        <v>60</v>
      </c>
      <c r="P1818">
        <v>57.8</v>
      </c>
      <c r="Q1818">
        <v>2000</v>
      </c>
      <c r="R1818">
        <v>1000</v>
      </c>
      <c r="S1818">
        <v>5000</v>
      </c>
      <c r="T1818" t="s">
        <v>128</v>
      </c>
      <c r="U1818">
        <v>5</v>
      </c>
      <c r="V1818" t="s">
        <v>118</v>
      </c>
      <c r="W1818">
        <v>13.5</v>
      </c>
      <c r="X1818" t="s">
        <v>269</v>
      </c>
      <c r="Y1818">
        <v>1.3</v>
      </c>
      <c r="Z1818">
        <v>1</v>
      </c>
      <c r="AA1818">
        <v>36.5</v>
      </c>
      <c r="AB1818" t="s">
        <v>229</v>
      </c>
      <c r="AC1818" t="s">
        <v>289</v>
      </c>
      <c r="AD1818" t="s">
        <v>96</v>
      </c>
      <c r="AE1818">
        <v>135</v>
      </c>
      <c r="AF1818">
        <v>500</v>
      </c>
      <c r="AG1818" t="s">
        <v>97</v>
      </c>
      <c r="AH1818" t="s">
        <v>122</v>
      </c>
      <c r="AI1818" s="4">
        <v>0.46527777777777779</v>
      </c>
      <c r="AJ1818" t="s">
        <v>229</v>
      </c>
      <c r="AK1818" s="4">
        <v>0.13194444444444445</v>
      </c>
      <c r="AL1818" t="s">
        <v>331</v>
      </c>
      <c r="AN1818" t="s">
        <v>100</v>
      </c>
      <c r="AO1818" t="s">
        <v>2031</v>
      </c>
      <c r="AP1818">
        <v>78</v>
      </c>
      <c r="AQ1818">
        <v>98</v>
      </c>
      <c r="AR1818">
        <v>98.4</v>
      </c>
      <c r="AV1818">
        <v>2.2000000000000002</v>
      </c>
      <c r="AW1818" t="s">
        <v>125</v>
      </c>
      <c r="AX1818" t="s">
        <v>104</v>
      </c>
      <c r="AZ1818" t="s">
        <v>126</v>
      </c>
      <c r="BA1818" t="s">
        <v>127</v>
      </c>
      <c r="BB1818" t="s">
        <v>106</v>
      </c>
      <c r="BC1818" t="s">
        <v>128</v>
      </c>
      <c r="BE1818" t="s">
        <v>107</v>
      </c>
      <c r="BF1818" t="s">
        <v>128</v>
      </c>
      <c r="BG1818" t="s">
        <v>128</v>
      </c>
      <c r="BH1818" t="s">
        <v>128</v>
      </c>
      <c r="BI1818">
        <v>1</v>
      </c>
      <c r="BJ1818" t="s">
        <v>264</v>
      </c>
      <c r="BK1818" t="s">
        <v>525</v>
      </c>
      <c r="BL1818" t="s">
        <v>131</v>
      </c>
      <c r="BM1818" s="5">
        <v>0.13194444444444445</v>
      </c>
      <c r="BN1818" t="s">
        <v>275</v>
      </c>
      <c r="BO1818" t="s">
        <v>157</v>
      </c>
      <c r="BP1818" t="s">
        <v>128</v>
      </c>
      <c r="BQ1818" t="s">
        <v>110</v>
      </c>
      <c r="BR1818" t="s">
        <v>3326</v>
      </c>
      <c r="BS1818" t="s">
        <v>112</v>
      </c>
      <c r="BT1818" t="s">
        <v>112</v>
      </c>
      <c r="BU1818" t="s">
        <v>112</v>
      </c>
      <c r="BV1818">
        <v>180</v>
      </c>
      <c r="BW1818">
        <v>2</v>
      </c>
      <c r="BX1818">
        <v>2</v>
      </c>
      <c r="BY1818">
        <v>0</v>
      </c>
      <c r="BZ1818" t="s">
        <v>145</v>
      </c>
      <c r="CA1818" t="s">
        <v>77</v>
      </c>
      <c r="CB1818" t="s">
        <v>114</v>
      </c>
      <c r="CC1818" t="s">
        <v>114</v>
      </c>
    </row>
    <row r="1819" spans="1:81" x14ac:dyDescent="0.3">
      <c r="A1819" s="1">
        <v>45896.686704305554</v>
      </c>
      <c r="B1819" t="s">
        <v>1222</v>
      </c>
      <c r="C1819" t="s">
        <v>396</v>
      </c>
      <c r="D1819" s="2">
        <v>45813</v>
      </c>
      <c r="E1819">
        <v>10085222</v>
      </c>
      <c r="F1819" t="s">
        <v>88</v>
      </c>
      <c r="G1819" t="s">
        <v>117</v>
      </c>
      <c r="H1819" t="s">
        <v>90</v>
      </c>
      <c r="I1819" t="s">
        <v>91</v>
      </c>
      <c r="J1819" s="2">
        <v>45809</v>
      </c>
      <c r="L1819">
        <v>57.1</v>
      </c>
      <c r="M1819">
        <v>2.8</v>
      </c>
      <c r="N1819">
        <v>3.8</v>
      </c>
      <c r="O1819">
        <v>60.9</v>
      </c>
      <c r="P1819">
        <v>57.6</v>
      </c>
      <c r="Q1819">
        <v>2000</v>
      </c>
      <c r="R1819">
        <v>1000</v>
      </c>
      <c r="S1819">
        <v>5000</v>
      </c>
      <c r="T1819" t="s">
        <v>128</v>
      </c>
      <c r="U1819">
        <v>10</v>
      </c>
      <c r="V1819" t="s">
        <v>118</v>
      </c>
      <c r="W1819">
        <v>13.5</v>
      </c>
      <c r="X1819" t="s">
        <v>269</v>
      </c>
      <c r="Y1819">
        <v>1.4</v>
      </c>
      <c r="Z1819">
        <v>5</v>
      </c>
      <c r="AA1819">
        <v>36.5</v>
      </c>
      <c r="AB1819" t="s">
        <v>331</v>
      </c>
      <c r="AC1819" t="s">
        <v>319</v>
      </c>
      <c r="AD1819" t="s">
        <v>96</v>
      </c>
      <c r="AE1819">
        <v>135</v>
      </c>
      <c r="AF1819">
        <v>500</v>
      </c>
      <c r="AG1819" t="s">
        <v>97</v>
      </c>
      <c r="AH1819" t="s">
        <v>122</v>
      </c>
      <c r="AI1819" s="4">
        <v>0.14583333333333334</v>
      </c>
      <c r="AJ1819" t="s">
        <v>331</v>
      </c>
      <c r="AK1819" s="4">
        <v>0.3125</v>
      </c>
      <c r="AL1819" t="s">
        <v>289</v>
      </c>
      <c r="AN1819" t="s">
        <v>100</v>
      </c>
      <c r="AO1819" t="s">
        <v>3327</v>
      </c>
      <c r="AP1819">
        <v>67</v>
      </c>
      <c r="AQ1819">
        <v>97</v>
      </c>
      <c r="AR1819" t="s">
        <v>740</v>
      </c>
      <c r="AV1819">
        <v>3.3</v>
      </c>
      <c r="AW1819" t="s">
        <v>125</v>
      </c>
      <c r="AX1819" t="s">
        <v>104</v>
      </c>
      <c r="AZ1819" t="s">
        <v>126</v>
      </c>
      <c r="BA1819" t="s">
        <v>127</v>
      </c>
      <c r="BB1819" t="s">
        <v>106</v>
      </c>
      <c r="BC1819" t="s">
        <v>128</v>
      </c>
      <c r="BE1819" t="s">
        <v>107</v>
      </c>
      <c r="BF1819" t="s">
        <v>128</v>
      </c>
      <c r="BG1819" t="s">
        <v>128</v>
      </c>
      <c r="BH1819" t="s">
        <v>128</v>
      </c>
      <c r="BI1819">
        <v>1</v>
      </c>
      <c r="BJ1819" t="s">
        <v>264</v>
      </c>
      <c r="BK1819" t="s">
        <v>525</v>
      </c>
      <c r="BL1819" t="s">
        <v>131</v>
      </c>
      <c r="BM1819" s="5">
        <v>0.27777777777777779</v>
      </c>
      <c r="BN1819" t="s">
        <v>679</v>
      </c>
      <c r="BO1819" t="s">
        <v>157</v>
      </c>
      <c r="BP1819" t="s">
        <v>128</v>
      </c>
      <c r="BQ1819" t="s">
        <v>110</v>
      </c>
      <c r="BR1819" t="s">
        <v>3328</v>
      </c>
      <c r="BS1819" t="s">
        <v>112</v>
      </c>
      <c r="BT1819" t="s">
        <v>112</v>
      </c>
      <c r="BU1819" t="s">
        <v>112</v>
      </c>
      <c r="BV1819">
        <v>300</v>
      </c>
      <c r="BW1819">
        <v>2</v>
      </c>
      <c r="BX1819">
        <v>2</v>
      </c>
      <c r="BY1819">
        <v>0</v>
      </c>
      <c r="BZ1819" t="s">
        <v>145</v>
      </c>
      <c r="CA1819" t="s">
        <v>77</v>
      </c>
      <c r="CB1819" t="s">
        <v>114</v>
      </c>
      <c r="CC1819" t="s">
        <v>114</v>
      </c>
    </row>
    <row r="1820" spans="1:81" x14ac:dyDescent="0.3">
      <c r="A1820" s="1">
        <v>45896.689484189817</v>
      </c>
      <c r="B1820" t="s">
        <v>1222</v>
      </c>
      <c r="C1820" t="s">
        <v>396</v>
      </c>
      <c r="D1820" s="2">
        <v>45809</v>
      </c>
      <c r="E1820">
        <v>10085222</v>
      </c>
      <c r="F1820" t="s">
        <v>88</v>
      </c>
      <c r="G1820" t="s">
        <v>117</v>
      </c>
      <c r="H1820" t="s">
        <v>90</v>
      </c>
      <c r="I1820" t="s">
        <v>91</v>
      </c>
      <c r="J1820" s="2">
        <v>45806</v>
      </c>
      <c r="L1820">
        <v>57.6</v>
      </c>
      <c r="M1820">
        <v>2.2000000000000002</v>
      </c>
      <c r="N1820">
        <v>3.1</v>
      </c>
      <c r="O1820">
        <v>60</v>
      </c>
      <c r="P1820">
        <v>58.1</v>
      </c>
      <c r="Q1820">
        <v>2000</v>
      </c>
      <c r="R1820">
        <v>1000</v>
      </c>
      <c r="S1820">
        <v>5000</v>
      </c>
      <c r="T1820" t="s">
        <v>128</v>
      </c>
      <c r="U1820">
        <v>1</v>
      </c>
      <c r="V1820" t="s">
        <v>118</v>
      </c>
      <c r="W1820">
        <v>13.5</v>
      </c>
      <c r="X1820" t="s">
        <v>269</v>
      </c>
      <c r="Y1820">
        <v>1.4</v>
      </c>
      <c r="Z1820">
        <v>4</v>
      </c>
      <c r="AA1820">
        <v>36.5</v>
      </c>
      <c r="AB1820" t="s">
        <v>319</v>
      </c>
      <c r="AC1820" t="s">
        <v>289</v>
      </c>
      <c r="AD1820" t="s">
        <v>96</v>
      </c>
      <c r="AE1820">
        <v>135</v>
      </c>
      <c r="AF1820">
        <v>500</v>
      </c>
      <c r="AG1820" t="s">
        <v>97</v>
      </c>
      <c r="AH1820" t="s">
        <v>122</v>
      </c>
      <c r="AI1820" s="4">
        <v>0.47916666666666669</v>
      </c>
      <c r="AJ1820" t="s">
        <v>289</v>
      </c>
      <c r="AK1820" s="4">
        <v>0.14583333333333334</v>
      </c>
      <c r="AL1820" t="s">
        <v>319</v>
      </c>
      <c r="AN1820" t="s">
        <v>100</v>
      </c>
      <c r="AO1820" t="s">
        <v>3329</v>
      </c>
      <c r="AP1820">
        <v>64</v>
      </c>
      <c r="AQ1820">
        <v>96</v>
      </c>
      <c r="AR1820" t="s">
        <v>740</v>
      </c>
      <c r="AV1820">
        <v>2.1</v>
      </c>
      <c r="AW1820" t="s">
        <v>125</v>
      </c>
      <c r="AX1820" t="s">
        <v>104</v>
      </c>
      <c r="AZ1820" t="s">
        <v>126</v>
      </c>
      <c r="BA1820" t="s">
        <v>127</v>
      </c>
      <c r="BB1820" t="s">
        <v>106</v>
      </c>
      <c r="BC1820" t="s">
        <v>128</v>
      </c>
      <c r="BE1820" t="s">
        <v>107</v>
      </c>
      <c r="BF1820" t="s">
        <v>128</v>
      </c>
      <c r="BG1820" t="s">
        <v>128</v>
      </c>
      <c r="BH1820" t="s">
        <v>128</v>
      </c>
      <c r="BI1820">
        <v>1</v>
      </c>
      <c r="BJ1820" t="s">
        <v>2933</v>
      </c>
      <c r="BK1820" t="s">
        <v>853</v>
      </c>
      <c r="BL1820" t="s">
        <v>839</v>
      </c>
      <c r="BM1820" s="5">
        <v>0.52083333333333337</v>
      </c>
      <c r="BN1820" t="s">
        <v>139</v>
      </c>
      <c r="BO1820" t="s">
        <v>157</v>
      </c>
      <c r="BP1820" t="s">
        <v>128</v>
      </c>
      <c r="BQ1820" t="s">
        <v>110</v>
      </c>
      <c r="BR1820" t="s">
        <v>3330</v>
      </c>
      <c r="BS1820" t="s">
        <v>112</v>
      </c>
      <c r="BT1820" t="s">
        <v>112</v>
      </c>
      <c r="BU1820" t="s">
        <v>112</v>
      </c>
      <c r="BV1820">
        <v>300</v>
      </c>
      <c r="BW1820">
        <v>2</v>
      </c>
      <c r="BX1820">
        <v>2</v>
      </c>
      <c r="BY1820">
        <v>0</v>
      </c>
      <c r="BZ1820" t="s">
        <v>145</v>
      </c>
      <c r="CA1820" t="s">
        <v>77</v>
      </c>
      <c r="CB1820" t="s">
        <v>114</v>
      </c>
      <c r="CC1820" t="s">
        <v>114</v>
      </c>
    </row>
    <row r="1821" spans="1:81" x14ac:dyDescent="0.3">
      <c r="A1821" s="1">
        <v>45896.692379942127</v>
      </c>
      <c r="B1821" t="s">
        <v>1222</v>
      </c>
      <c r="C1821" t="s">
        <v>396</v>
      </c>
      <c r="D1821" s="2">
        <v>45806</v>
      </c>
      <c r="E1821">
        <v>10085222</v>
      </c>
      <c r="F1821" t="s">
        <v>88</v>
      </c>
      <c r="G1821" t="s">
        <v>117</v>
      </c>
      <c r="H1821" t="s">
        <v>90</v>
      </c>
      <c r="I1821" t="s">
        <v>91</v>
      </c>
      <c r="J1821" s="2">
        <v>45802</v>
      </c>
      <c r="L1821">
        <v>57.8</v>
      </c>
      <c r="M1821">
        <v>2.5</v>
      </c>
      <c r="N1821">
        <v>3.1</v>
      </c>
      <c r="O1821">
        <v>60.1</v>
      </c>
      <c r="P1821">
        <v>58.2</v>
      </c>
      <c r="Q1821">
        <v>2000</v>
      </c>
      <c r="R1821">
        <v>1000</v>
      </c>
      <c r="S1821">
        <v>5000</v>
      </c>
      <c r="T1821" t="s">
        <v>128</v>
      </c>
      <c r="U1821">
        <v>21</v>
      </c>
      <c r="V1821" t="s">
        <v>118</v>
      </c>
      <c r="W1821">
        <v>13.5</v>
      </c>
      <c r="X1821" t="s">
        <v>269</v>
      </c>
      <c r="Y1821">
        <v>1.4</v>
      </c>
      <c r="Z1821">
        <v>3</v>
      </c>
      <c r="AA1821">
        <v>36.5</v>
      </c>
      <c r="AB1821" t="s">
        <v>304</v>
      </c>
      <c r="AC1821" t="s">
        <v>291</v>
      </c>
      <c r="AD1821" t="s">
        <v>96</v>
      </c>
      <c r="AE1821">
        <v>135</v>
      </c>
      <c r="AF1821">
        <v>500</v>
      </c>
      <c r="AG1821" t="s">
        <v>255</v>
      </c>
      <c r="AH1821" t="s">
        <v>122</v>
      </c>
      <c r="AI1821" s="4">
        <v>0.375</v>
      </c>
      <c r="AJ1821" t="s">
        <v>229</v>
      </c>
      <c r="AK1821" s="4">
        <v>0.52083333333333337</v>
      </c>
      <c r="AL1821" t="s">
        <v>319</v>
      </c>
      <c r="AN1821" t="s">
        <v>100</v>
      </c>
      <c r="AO1821" t="s">
        <v>3331</v>
      </c>
      <c r="AP1821">
        <v>65</v>
      </c>
      <c r="AQ1821">
        <v>97</v>
      </c>
      <c r="AR1821">
        <v>98</v>
      </c>
      <c r="AV1821">
        <v>1.9</v>
      </c>
      <c r="AW1821" t="s">
        <v>125</v>
      </c>
      <c r="AX1821" t="s">
        <v>104</v>
      </c>
      <c r="AZ1821" t="s">
        <v>126</v>
      </c>
      <c r="BA1821" t="s">
        <v>127</v>
      </c>
      <c r="BB1821" t="s">
        <v>106</v>
      </c>
      <c r="BC1821" t="s">
        <v>128</v>
      </c>
      <c r="BE1821" t="s">
        <v>107</v>
      </c>
      <c r="BF1821" t="s">
        <v>128</v>
      </c>
      <c r="BG1821" t="s">
        <v>128</v>
      </c>
      <c r="BH1821" t="s">
        <v>128</v>
      </c>
      <c r="BI1821">
        <v>1</v>
      </c>
      <c r="BJ1821" t="s">
        <v>358</v>
      </c>
      <c r="BK1821" t="s">
        <v>79</v>
      </c>
      <c r="BL1821" t="s">
        <v>80</v>
      </c>
      <c r="BM1821" s="5">
        <v>0.49791666666666667</v>
      </c>
      <c r="BN1821" t="s">
        <v>172</v>
      </c>
      <c r="BO1821" t="s">
        <v>157</v>
      </c>
      <c r="BP1821" t="s">
        <v>128</v>
      </c>
      <c r="BQ1821" t="s">
        <v>110</v>
      </c>
      <c r="BR1821" t="s">
        <v>3332</v>
      </c>
      <c r="BS1821" t="s">
        <v>112</v>
      </c>
      <c r="BT1821" t="s">
        <v>112</v>
      </c>
      <c r="BU1821" t="s">
        <v>112</v>
      </c>
      <c r="BV1821">
        <v>300</v>
      </c>
      <c r="BW1821">
        <v>2</v>
      </c>
      <c r="BX1821">
        <v>2</v>
      </c>
      <c r="BY1821">
        <v>0</v>
      </c>
      <c r="BZ1821" t="s">
        <v>145</v>
      </c>
      <c r="CA1821" t="s">
        <v>77</v>
      </c>
      <c r="CB1821" t="s">
        <v>114</v>
      </c>
      <c r="CC1821" t="s">
        <v>114</v>
      </c>
    </row>
    <row r="1822" spans="1:81" x14ac:dyDescent="0.3">
      <c r="A1822" s="1">
        <v>45896.694809826389</v>
      </c>
      <c r="B1822" t="s">
        <v>1222</v>
      </c>
      <c r="C1822" t="s">
        <v>396</v>
      </c>
      <c r="D1822" s="2">
        <v>45802</v>
      </c>
      <c r="E1822">
        <v>10085222</v>
      </c>
      <c r="F1822" t="s">
        <v>88</v>
      </c>
      <c r="G1822" t="s">
        <v>117</v>
      </c>
      <c r="H1822" t="s">
        <v>90</v>
      </c>
      <c r="I1822" t="s">
        <v>91</v>
      </c>
      <c r="J1822" s="2">
        <v>45799</v>
      </c>
      <c r="L1822">
        <v>57.1</v>
      </c>
      <c r="M1822">
        <v>2.5</v>
      </c>
      <c r="N1822">
        <v>3.5</v>
      </c>
      <c r="O1822">
        <v>60.4</v>
      </c>
      <c r="P1822">
        <v>57.6</v>
      </c>
      <c r="Q1822">
        <v>2000</v>
      </c>
      <c r="R1822">
        <v>1000</v>
      </c>
      <c r="S1822">
        <v>5000</v>
      </c>
      <c r="T1822" t="s">
        <v>128</v>
      </c>
      <c r="U1822">
        <v>1</v>
      </c>
      <c r="V1822" t="s">
        <v>118</v>
      </c>
      <c r="W1822">
        <v>13.5</v>
      </c>
      <c r="X1822" t="s">
        <v>269</v>
      </c>
      <c r="Y1822">
        <v>1.4</v>
      </c>
      <c r="Z1822">
        <v>2</v>
      </c>
      <c r="AA1822">
        <v>36.5</v>
      </c>
      <c r="AB1822" t="s">
        <v>679</v>
      </c>
      <c r="AC1822" t="s">
        <v>304</v>
      </c>
      <c r="AD1822" t="s">
        <v>96</v>
      </c>
      <c r="AE1822">
        <v>135</v>
      </c>
      <c r="AF1822">
        <v>500</v>
      </c>
      <c r="AG1822" t="s">
        <v>97</v>
      </c>
      <c r="AH1822" t="s">
        <v>122</v>
      </c>
      <c r="AI1822" s="4">
        <v>0.5</v>
      </c>
      <c r="AJ1822" t="s">
        <v>172</v>
      </c>
      <c r="AK1822" s="4">
        <v>0.16666666666666666</v>
      </c>
      <c r="AL1822" t="s">
        <v>152</v>
      </c>
      <c r="AN1822" t="s">
        <v>100</v>
      </c>
      <c r="AO1822" t="s">
        <v>3333</v>
      </c>
      <c r="AP1822">
        <v>68</v>
      </c>
      <c r="AQ1822">
        <v>99</v>
      </c>
      <c r="AR1822">
        <v>97.6</v>
      </c>
      <c r="AV1822">
        <v>2.8</v>
      </c>
      <c r="AW1822" t="s">
        <v>125</v>
      </c>
      <c r="AX1822" t="s">
        <v>104</v>
      </c>
      <c r="AZ1822" t="s">
        <v>126</v>
      </c>
      <c r="BA1822" t="s">
        <v>127</v>
      </c>
      <c r="BB1822" t="s">
        <v>106</v>
      </c>
      <c r="BC1822" t="s">
        <v>128</v>
      </c>
      <c r="BE1822" t="s">
        <v>107</v>
      </c>
      <c r="BF1822" t="s">
        <v>128</v>
      </c>
      <c r="BG1822" t="s">
        <v>128</v>
      </c>
      <c r="BH1822" t="s">
        <v>128</v>
      </c>
      <c r="BI1822">
        <v>1</v>
      </c>
      <c r="BJ1822" t="s">
        <v>170</v>
      </c>
      <c r="BK1822" t="s">
        <v>171</v>
      </c>
      <c r="BL1822" t="s">
        <v>80</v>
      </c>
      <c r="BM1822" s="5">
        <v>0.16666666666666666</v>
      </c>
      <c r="BN1822" t="s">
        <v>304</v>
      </c>
      <c r="BO1822" t="s">
        <v>157</v>
      </c>
      <c r="BP1822" t="s">
        <v>128</v>
      </c>
      <c r="BQ1822" t="s">
        <v>110</v>
      </c>
      <c r="BR1822" t="s">
        <v>3334</v>
      </c>
      <c r="BS1822" t="s">
        <v>112</v>
      </c>
      <c r="BT1822" t="s">
        <v>112</v>
      </c>
      <c r="BU1822" t="s">
        <v>112</v>
      </c>
      <c r="BV1822">
        <v>300</v>
      </c>
      <c r="BW1822">
        <v>2</v>
      </c>
      <c r="BX1822">
        <v>2</v>
      </c>
      <c r="BY1822">
        <v>0</v>
      </c>
      <c r="BZ1822" t="s">
        <v>145</v>
      </c>
      <c r="CA1822" t="s">
        <v>77</v>
      </c>
      <c r="CB1822" t="s">
        <v>114</v>
      </c>
      <c r="CC1822" t="s">
        <v>114</v>
      </c>
    </row>
    <row r="1823" spans="1:81" x14ac:dyDescent="0.3">
      <c r="A1823" s="1">
        <v>45896.696767465277</v>
      </c>
      <c r="B1823" t="s">
        <v>1222</v>
      </c>
      <c r="C1823" t="s">
        <v>396</v>
      </c>
      <c r="D1823" s="2">
        <v>45799</v>
      </c>
      <c r="E1823">
        <v>10085222</v>
      </c>
      <c r="F1823" t="s">
        <v>88</v>
      </c>
      <c r="G1823" t="s">
        <v>117</v>
      </c>
      <c r="H1823" t="s">
        <v>90</v>
      </c>
      <c r="I1823" t="s">
        <v>91</v>
      </c>
      <c r="J1823" s="2">
        <v>45795</v>
      </c>
      <c r="L1823">
        <v>57.4</v>
      </c>
      <c r="M1823">
        <v>2.7</v>
      </c>
      <c r="N1823">
        <v>3.6</v>
      </c>
      <c r="O1823">
        <v>60.5</v>
      </c>
      <c r="P1823">
        <v>57.8</v>
      </c>
      <c r="Q1823">
        <v>2000</v>
      </c>
      <c r="R1823">
        <v>1000</v>
      </c>
      <c r="S1823">
        <v>5000</v>
      </c>
      <c r="T1823" t="s">
        <v>128</v>
      </c>
      <c r="U1823">
        <v>6</v>
      </c>
      <c r="V1823" t="s">
        <v>118</v>
      </c>
      <c r="W1823">
        <v>13.5</v>
      </c>
      <c r="X1823" t="s">
        <v>269</v>
      </c>
      <c r="Y1823">
        <v>1.3</v>
      </c>
      <c r="Z1823">
        <v>1</v>
      </c>
      <c r="AA1823">
        <v>36.5</v>
      </c>
      <c r="AB1823" t="s">
        <v>172</v>
      </c>
      <c r="AC1823" t="s">
        <v>271</v>
      </c>
      <c r="AD1823" t="s">
        <v>96</v>
      </c>
      <c r="AE1823">
        <v>135</v>
      </c>
      <c r="AF1823">
        <v>500</v>
      </c>
      <c r="AG1823" t="s">
        <v>97</v>
      </c>
      <c r="AH1823" t="s">
        <v>122</v>
      </c>
      <c r="AI1823" s="4">
        <v>0.1736111111111111</v>
      </c>
      <c r="AJ1823" t="s">
        <v>250</v>
      </c>
      <c r="AK1823" s="4">
        <v>0.34027777777777779</v>
      </c>
      <c r="AL1823" t="s">
        <v>331</v>
      </c>
      <c r="AN1823" t="s">
        <v>100</v>
      </c>
      <c r="AO1823" t="s">
        <v>1847</v>
      </c>
      <c r="AP1823">
        <v>72</v>
      </c>
      <c r="AQ1823">
        <v>95</v>
      </c>
      <c r="AR1823">
        <v>98.6</v>
      </c>
      <c r="AV1823">
        <v>2.7</v>
      </c>
      <c r="AW1823" t="s">
        <v>125</v>
      </c>
      <c r="AX1823" t="s">
        <v>104</v>
      </c>
      <c r="AZ1823" t="s">
        <v>126</v>
      </c>
      <c r="BA1823" t="s">
        <v>127</v>
      </c>
      <c r="BB1823" t="s">
        <v>106</v>
      </c>
      <c r="BC1823" t="s">
        <v>128</v>
      </c>
      <c r="BE1823" t="s">
        <v>107</v>
      </c>
      <c r="BF1823" t="s">
        <v>128</v>
      </c>
      <c r="BG1823" t="s">
        <v>128</v>
      </c>
      <c r="BH1823" t="s">
        <v>128</v>
      </c>
      <c r="BI1823">
        <v>1</v>
      </c>
      <c r="BJ1823" t="s">
        <v>358</v>
      </c>
      <c r="BK1823" t="s">
        <v>79</v>
      </c>
      <c r="BL1823" t="s">
        <v>80</v>
      </c>
      <c r="BM1823" s="5">
        <v>0.32291666666666669</v>
      </c>
      <c r="BN1823" t="s">
        <v>710</v>
      </c>
      <c r="BO1823" t="s">
        <v>157</v>
      </c>
      <c r="BP1823" t="s">
        <v>128</v>
      </c>
      <c r="BQ1823" t="s">
        <v>110</v>
      </c>
      <c r="BR1823" t="s">
        <v>3335</v>
      </c>
      <c r="BS1823" t="s">
        <v>112</v>
      </c>
      <c r="BT1823" t="s">
        <v>112</v>
      </c>
      <c r="BU1823" t="s">
        <v>112</v>
      </c>
      <c r="BV1823">
        <v>300</v>
      </c>
      <c r="BW1823">
        <v>2</v>
      </c>
      <c r="BX1823">
        <v>2</v>
      </c>
      <c r="BY1823">
        <v>0</v>
      </c>
      <c r="BZ1823" t="s">
        <v>145</v>
      </c>
      <c r="CA1823" t="s">
        <v>77</v>
      </c>
      <c r="CB1823" t="s">
        <v>114</v>
      </c>
      <c r="CC1823" t="s">
        <v>114</v>
      </c>
    </row>
    <row r="1824" spans="1:81" x14ac:dyDescent="0.3">
      <c r="A1824" s="1">
        <v>45896.698942488423</v>
      </c>
      <c r="B1824" t="s">
        <v>1222</v>
      </c>
      <c r="C1824" t="s">
        <v>396</v>
      </c>
      <c r="D1824" s="2">
        <v>45795</v>
      </c>
      <c r="E1824">
        <v>10085222</v>
      </c>
      <c r="F1824" t="s">
        <v>88</v>
      </c>
      <c r="G1824" t="s">
        <v>117</v>
      </c>
      <c r="H1824" t="s">
        <v>90</v>
      </c>
      <c r="I1824" t="s">
        <v>91</v>
      </c>
      <c r="J1824" s="2">
        <v>45792</v>
      </c>
      <c r="L1824">
        <v>57.3</v>
      </c>
      <c r="M1824">
        <v>1.2</v>
      </c>
      <c r="N1824">
        <v>2.2999999999999998</v>
      </c>
      <c r="O1824">
        <v>60.2</v>
      </c>
      <c r="P1824">
        <v>57.8</v>
      </c>
      <c r="Q1824">
        <v>2000</v>
      </c>
      <c r="R1824">
        <v>1000</v>
      </c>
      <c r="S1824">
        <v>5000</v>
      </c>
      <c r="T1824" t="s">
        <v>128</v>
      </c>
      <c r="U1824">
        <v>12</v>
      </c>
      <c r="V1824" t="s">
        <v>118</v>
      </c>
      <c r="W1824">
        <v>13.5</v>
      </c>
      <c r="X1824" t="s">
        <v>269</v>
      </c>
      <c r="Y1824">
        <v>1.4</v>
      </c>
      <c r="Z1824">
        <v>5</v>
      </c>
      <c r="AA1824">
        <v>36.5</v>
      </c>
      <c r="AB1824" t="s">
        <v>172</v>
      </c>
      <c r="AC1824" t="s">
        <v>304</v>
      </c>
      <c r="AD1824" t="s">
        <v>96</v>
      </c>
      <c r="AE1824">
        <v>135</v>
      </c>
      <c r="AF1824">
        <v>500</v>
      </c>
      <c r="AG1824" t="s">
        <v>97</v>
      </c>
      <c r="AH1824" t="s">
        <v>122</v>
      </c>
      <c r="AI1824" s="4">
        <v>0.44444444444444442</v>
      </c>
      <c r="AJ1824" t="s">
        <v>141</v>
      </c>
      <c r="AK1824" s="4">
        <v>0.1111111111111111</v>
      </c>
      <c r="AL1824" t="s">
        <v>172</v>
      </c>
      <c r="AN1824" t="s">
        <v>100</v>
      </c>
      <c r="AO1824" t="s">
        <v>3336</v>
      </c>
      <c r="AP1824">
        <v>65</v>
      </c>
      <c r="AQ1824">
        <v>96</v>
      </c>
      <c r="AR1824">
        <v>97.6</v>
      </c>
      <c r="AV1824">
        <v>2.4</v>
      </c>
      <c r="AW1824" t="s">
        <v>125</v>
      </c>
      <c r="AX1824" t="s">
        <v>104</v>
      </c>
      <c r="AZ1824" t="s">
        <v>126</v>
      </c>
      <c r="BA1824" t="s">
        <v>127</v>
      </c>
      <c r="BB1824" t="s">
        <v>106</v>
      </c>
      <c r="BC1824" t="s">
        <v>128</v>
      </c>
      <c r="BE1824" t="s">
        <v>107</v>
      </c>
      <c r="BF1824" t="s">
        <v>128</v>
      </c>
      <c r="BG1824" t="s">
        <v>128</v>
      </c>
      <c r="BH1824" t="s">
        <v>128</v>
      </c>
      <c r="BI1824">
        <v>1</v>
      </c>
      <c r="BJ1824" t="s">
        <v>264</v>
      </c>
      <c r="BK1824" t="s">
        <v>525</v>
      </c>
      <c r="BL1824" t="s">
        <v>131</v>
      </c>
      <c r="BM1824" s="5">
        <v>0.1111111111111111</v>
      </c>
      <c r="BN1824" t="s">
        <v>710</v>
      </c>
      <c r="BO1824" t="s">
        <v>157</v>
      </c>
      <c r="BP1824" t="s">
        <v>128</v>
      </c>
      <c r="BQ1824" t="s">
        <v>110</v>
      </c>
      <c r="BR1824" t="s">
        <v>3335</v>
      </c>
      <c r="BS1824" t="s">
        <v>112</v>
      </c>
      <c r="BT1824" t="s">
        <v>112</v>
      </c>
      <c r="BU1824" t="s">
        <v>112</v>
      </c>
      <c r="BV1824">
        <v>250</v>
      </c>
      <c r="BW1824">
        <v>2</v>
      </c>
      <c r="BX1824">
        <v>2</v>
      </c>
      <c r="BY1824">
        <v>0</v>
      </c>
      <c r="BZ1824" t="s">
        <v>145</v>
      </c>
      <c r="CA1824" t="s">
        <v>77</v>
      </c>
      <c r="CB1824" t="s">
        <v>114</v>
      </c>
      <c r="CC1824" t="s">
        <v>114</v>
      </c>
    </row>
    <row r="1825" spans="1:81" x14ac:dyDescent="0.3">
      <c r="A1825" s="1">
        <v>45896.701277106484</v>
      </c>
      <c r="B1825" t="s">
        <v>1222</v>
      </c>
      <c r="C1825" t="s">
        <v>396</v>
      </c>
      <c r="D1825" s="2">
        <v>45792</v>
      </c>
      <c r="E1825">
        <v>10085222</v>
      </c>
      <c r="F1825" t="s">
        <v>88</v>
      </c>
      <c r="G1825" t="s">
        <v>117</v>
      </c>
      <c r="H1825" t="s">
        <v>90</v>
      </c>
      <c r="I1825" t="s">
        <v>91</v>
      </c>
      <c r="J1825" s="2">
        <v>45788</v>
      </c>
      <c r="L1825">
        <v>58.5</v>
      </c>
      <c r="M1825">
        <v>3</v>
      </c>
      <c r="N1825">
        <v>3.8</v>
      </c>
      <c r="O1825">
        <v>61.9</v>
      </c>
      <c r="P1825">
        <v>59</v>
      </c>
      <c r="Q1825">
        <v>2000</v>
      </c>
      <c r="R1825">
        <v>1000</v>
      </c>
      <c r="S1825">
        <v>5000</v>
      </c>
      <c r="T1825" t="s">
        <v>128</v>
      </c>
      <c r="U1825">
        <v>9</v>
      </c>
      <c r="V1825" t="s">
        <v>118</v>
      </c>
      <c r="W1825">
        <v>13.5</v>
      </c>
      <c r="X1825" t="s">
        <v>269</v>
      </c>
      <c r="Y1825">
        <v>1.4</v>
      </c>
      <c r="Z1825">
        <v>4</v>
      </c>
      <c r="AA1825">
        <v>36.5</v>
      </c>
      <c r="AB1825" t="s">
        <v>172</v>
      </c>
      <c r="AC1825" t="s">
        <v>229</v>
      </c>
      <c r="AD1825" t="s">
        <v>96</v>
      </c>
      <c r="AE1825">
        <v>135</v>
      </c>
      <c r="AF1825">
        <v>500</v>
      </c>
      <c r="AG1825" t="s">
        <v>97</v>
      </c>
      <c r="AH1825" t="s">
        <v>122</v>
      </c>
      <c r="AI1825" s="4">
        <v>0.15625</v>
      </c>
      <c r="AJ1825" t="s">
        <v>331</v>
      </c>
      <c r="AK1825" s="4">
        <v>0.32291666666666669</v>
      </c>
      <c r="AL1825" t="s">
        <v>289</v>
      </c>
      <c r="AN1825" t="s">
        <v>100</v>
      </c>
      <c r="AO1825" t="s">
        <v>3337</v>
      </c>
      <c r="AP1825">
        <v>68</v>
      </c>
      <c r="AQ1825">
        <v>97</v>
      </c>
      <c r="AR1825">
        <v>98</v>
      </c>
      <c r="AV1825">
        <v>2.9</v>
      </c>
      <c r="AW1825" t="s">
        <v>125</v>
      </c>
      <c r="AX1825" t="s">
        <v>104</v>
      </c>
      <c r="AZ1825" t="s">
        <v>126</v>
      </c>
      <c r="BA1825" t="s">
        <v>127</v>
      </c>
      <c r="BB1825" t="s">
        <v>106</v>
      </c>
      <c r="BC1825" t="s">
        <v>128</v>
      </c>
      <c r="BE1825" t="s">
        <v>107</v>
      </c>
      <c r="BF1825" t="s">
        <v>128</v>
      </c>
      <c r="BG1825" t="s">
        <v>128</v>
      </c>
      <c r="BH1825" t="s">
        <v>128</v>
      </c>
      <c r="BI1825">
        <v>1</v>
      </c>
      <c r="BJ1825" t="s">
        <v>272</v>
      </c>
      <c r="BK1825" t="s">
        <v>286</v>
      </c>
      <c r="BL1825" t="s">
        <v>80</v>
      </c>
      <c r="BM1825" s="5">
        <v>0.3125</v>
      </c>
      <c r="BN1825" t="s">
        <v>289</v>
      </c>
      <c r="BO1825" t="s">
        <v>157</v>
      </c>
      <c r="BP1825" t="s">
        <v>128</v>
      </c>
      <c r="BQ1825" t="s">
        <v>110</v>
      </c>
      <c r="BR1825" t="s">
        <v>3338</v>
      </c>
      <c r="BS1825" t="s">
        <v>112</v>
      </c>
      <c r="BT1825" t="s">
        <v>112</v>
      </c>
      <c r="BU1825" t="s">
        <v>112</v>
      </c>
      <c r="BV1825">
        <v>300</v>
      </c>
      <c r="BW1825">
        <v>2</v>
      </c>
      <c r="BX1825">
        <v>2</v>
      </c>
      <c r="BY1825">
        <v>0</v>
      </c>
      <c r="BZ1825" t="s">
        <v>145</v>
      </c>
      <c r="CA1825" t="s">
        <v>77</v>
      </c>
      <c r="CB1825" t="s">
        <v>114</v>
      </c>
      <c r="CC1825" t="s">
        <v>114</v>
      </c>
    </row>
    <row r="1826" spans="1:81" x14ac:dyDescent="0.3">
      <c r="A1826" s="1">
        <v>45896.703467453706</v>
      </c>
      <c r="B1826" t="s">
        <v>1222</v>
      </c>
      <c r="C1826" t="s">
        <v>396</v>
      </c>
      <c r="D1826" s="2">
        <v>45788</v>
      </c>
      <c r="E1826">
        <v>10085222</v>
      </c>
      <c r="F1826" t="s">
        <v>88</v>
      </c>
      <c r="G1826" t="s">
        <v>117</v>
      </c>
      <c r="H1826" t="s">
        <v>90</v>
      </c>
      <c r="I1826" t="s">
        <v>91</v>
      </c>
      <c r="J1826" s="2">
        <v>45784</v>
      </c>
      <c r="L1826">
        <v>58.4</v>
      </c>
      <c r="M1826">
        <v>2.9</v>
      </c>
      <c r="N1826">
        <v>4</v>
      </c>
      <c r="O1826">
        <v>62</v>
      </c>
      <c r="P1826">
        <v>58.9</v>
      </c>
      <c r="Q1826">
        <v>2000</v>
      </c>
      <c r="R1826">
        <v>1000</v>
      </c>
      <c r="S1826">
        <v>5000</v>
      </c>
      <c r="T1826" t="s">
        <v>128</v>
      </c>
      <c r="U1826">
        <v>1</v>
      </c>
      <c r="V1826" t="s">
        <v>118</v>
      </c>
      <c r="W1826">
        <v>13.5</v>
      </c>
      <c r="X1826" t="s">
        <v>269</v>
      </c>
      <c r="Y1826">
        <v>1.4</v>
      </c>
      <c r="Z1826">
        <v>3</v>
      </c>
      <c r="AA1826">
        <v>36.5</v>
      </c>
      <c r="AB1826" t="s">
        <v>319</v>
      </c>
      <c r="AC1826" t="s">
        <v>150</v>
      </c>
      <c r="AD1826" t="s">
        <v>96</v>
      </c>
      <c r="AE1826">
        <v>135</v>
      </c>
      <c r="AF1826">
        <v>500</v>
      </c>
      <c r="AG1826" t="s">
        <v>97</v>
      </c>
      <c r="AH1826" t="s">
        <v>122</v>
      </c>
      <c r="AI1826" s="4">
        <v>0.47222222222222221</v>
      </c>
      <c r="AJ1826" t="s">
        <v>319</v>
      </c>
      <c r="AK1826" s="4">
        <v>0.1388888888888889</v>
      </c>
      <c r="AL1826" t="s">
        <v>152</v>
      </c>
      <c r="AN1826" t="s">
        <v>100</v>
      </c>
      <c r="AO1826" t="s">
        <v>3339</v>
      </c>
      <c r="AP1826">
        <v>80</v>
      </c>
      <c r="AQ1826">
        <v>99</v>
      </c>
      <c r="AR1826">
        <v>97.9</v>
      </c>
      <c r="AV1826">
        <v>3.1</v>
      </c>
      <c r="AW1826" t="s">
        <v>125</v>
      </c>
      <c r="AX1826" t="s">
        <v>104</v>
      </c>
      <c r="AZ1826" t="s">
        <v>126</v>
      </c>
      <c r="BA1826" t="s">
        <v>127</v>
      </c>
      <c r="BB1826" t="s">
        <v>106</v>
      </c>
      <c r="BC1826" t="s">
        <v>128</v>
      </c>
      <c r="BE1826" t="s">
        <v>107</v>
      </c>
      <c r="BF1826" t="s">
        <v>128</v>
      </c>
      <c r="BG1826" t="s">
        <v>128</v>
      </c>
      <c r="BH1826" t="s">
        <v>128</v>
      </c>
      <c r="BI1826">
        <v>1</v>
      </c>
      <c r="BJ1826" t="s">
        <v>264</v>
      </c>
      <c r="BK1826" t="s">
        <v>525</v>
      </c>
      <c r="BL1826" t="s">
        <v>131</v>
      </c>
      <c r="BM1826" s="5">
        <v>6.25E-2</v>
      </c>
      <c r="BN1826" t="s">
        <v>139</v>
      </c>
      <c r="BO1826" t="s">
        <v>157</v>
      </c>
      <c r="BP1826" t="s">
        <v>128</v>
      </c>
      <c r="BQ1826" t="s">
        <v>110</v>
      </c>
      <c r="BR1826" t="s">
        <v>3340</v>
      </c>
      <c r="BS1826" t="s">
        <v>112</v>
      </c>
      <c r="BT1826" t="s">
        <v>112</v>
      </c>
      <c r="BU1826" t="s">
        <v>112</v>
      </c>
      <c r="BV1826">
        <v>280</v>
      </c>
      <c r="BW1826">
        <v>2</v>
      </c>
      <c r="BX1826">
        <v>2</v>
      </c>
      <c r="BY1826">
        <v>0</v>
      </c>
      <c r="BZ1826" t="s">
        <v>145</v>
      </c>
      <c r="CA1826" t="s">
        <v>77</v>
      </c>
      <c r="CB1826" t="s">
        <v>114</v>
      </c>
      <c r="CC1826" t="s">
        <v>114</v>
      </c>
    </row>
    <row r="1827" spans="1:81" x14ac:dyDescent="0.3">
      <c r="A1827" s="1">
        <v>45896.705436354168</v>
      </c>
      <c r="B1827" t="s">
        <v>1222</v>
      </c>
      <c r="C1827" t="s">
        <v>396</v>
      </c>
      <c r="D1827" s="2">
        <v>45784</v>
      </c>
      <c r="E1827">
        <v>10085222</v>
      </c>
      <c r="F1827" t="s">
        <v>88</v>
      </c>
      <c r="G1827" t="s">
        <v>117</v>
      </c>
      <c r="H1827" t="s">
        <v>90</v>
      </c>
      <c r="I1827" t="s">
        <v>91</v>
      </c>
      <c r="J1827" s="2">
        <v>45781</v>
      </c>
      <c r="L1827">
        <v>58.7</v>
      </c>
      <c r="M1827">
        <v>2.9</v>
      </c>
      <c r="N1827">
        <v>3.8</v>
      </c>
      <c r="O1827">
        <v>62</v>
      </c>
      <c r="P1827">
        <v>59.1</v>
      </c>
      <c r="Q1827">
        <v>2000</v>
      </c>
      <c r="R1827">
        <v>1000</v>
      </c>
      <c r="S1827">
        <v>5000</v>
      </c>
      <c r="T1827" t="s">
        <v>128</v>
      </c>
      <c r="U1827">
        <v>15</v>
      </c>
      <c r="V1827" t="s">
        <v>118</v>
      </c>
      <c r="W1827">
        <v>13.5</v>
      </c>
      <c r="X1827" t="s">
        <v>269</v>
      </c>
      <c r="Y1827">
        <v>1.4</v>
      </c>
      <c r="Z1827">
        <v>2</v>
      </c>
      <c r="AA1827">
        <v>36.5</v>
      </c>
      <c r="AB1827" t="s">
        <v>289</v>
      </c>
      <c r="AC1827" t="s">
        <v>250</v>
      </c>
      <c r="AD1827" t="s">
        <v>96</v>
      </c>
      <c r="AE1827">
        <v>135</v>
      </c>
      <c r="AF1827">
        <v>500</v>
      </c>
      <c r="AG1827" t="s">
        <v>97</v>
      </c>
      <c r="AH1827" t="s">
        <v>122</v>
      </c>
      <c r="AI1827" s="4">
        <v>0.15972222222222221</v>
      </c>
      <c r="AJ1827" t="s">
        <v>343</v>
      </c>
      <c r="AK1827" s="4">
        <v>0.3263888888888889</v>
      </c>
      <c r="AL1827" t="s">
        <v>343</v>
      </c>
      <c r="AN1827" t="s">
        <v>100</v>
      </c>
      <c r="AO1827" t="s">
        <v>3341</v>
      </c>
      <c r="AP1827">
        <v>78</v>
      </c>
      <c r="AQ1827">
        <v>98</v>
      </c>
      <c r="AR1827">
        <v>98.4</v>
      </c>
      <c r="AV1827">
        <v>2.9</v>
      </c>
      <c r="AW1827" t="s">
        <v>125</v>
      </c>
      <c r="AX1827" t="s">
        <v>104</v>
      </c>
      <c r="AZ1827" t="s">
        <v>126</v>
      </c>
      <c r="BA1827" t="s">
        <v>127</v>
      </c>
      <c r="BB1827" t="s">
        <v>106</v>
      </c>
      <c r="BC1827" t="s">
        <v>128</v>
      </c>
      <c r="BE1827" t="s">
        <v>107</v>
      </c>
      <c r="BF1827" t="s">
        <v>128</v>
      </c>
      <c r="BG1827" t="s">
        <v>128</v>
      </c>
      <c r="BH1827" t="s">
        <v>128</v>
      </c>
      <c r="BI1827">
        <v>1</v>
      </c>
      <c r="BJ1827" t="s">
        <v>170</v>
      </c>
      <c r="BK1827" t="s">
        <v>171</v>
      </c>
      <c r="BL1827" t="s">
        <v>80</v>
      </c>
      <c r="BM1827" s="5">
        <v>9.375E-2</v>
      </c>
      <c r="BN1827" t="s">
        <v>710</v>
      </c>
      <c r="BO1827" t="s">
        <v>157</v>
      </c>
      <c r="BP1827" t="s">
        <v>128</v>
      </c>
      <c r="BQ1827" t="s">
        <v>110</v>
      </c>
      <c r="BR1827" t="s">
        <v>3342</v>
      </c>
      <c r="BS1827" t="s">
        <v>112</v>
      </c>
      <c r="BT1827" t="s">
        <v>112</v>
      </c>
      <c r="BU1827" t="s">
        <v>112</v>
      </c>
      <c r="BV1827">
        <v>300</v>
      </c>
      <c r="BW1827">
        <v>2</v>
      </c>
      <c r="BX1827">
        <v>2</v>
      </c>
      <c r="BY1827">
        <v>0</v>
      </c>
      <c r="BZ1827" t="s">
        <v>145</v>
      </c>
      <c r="CA1827" t="s">
        <v>77</v>
      </c>
      <c r="CB1827" t="s">
        <v>114</v>
      </c>
      <c r="CC1827" t="s">
        <v>114</v>
      </c>
    </row>
    <row r="1828" spans="1:81" x14ac:dyDescent="0.3">
      <c r="A1828" s="1">
        <v>45896.707416493053</v>
      </c>
      <c r="B1828" t="s">
        <v>1222</v>
      </c>
      <c r="C1828" t="s">
        <v>396</v>
      </c>
      <c r="D1828" s="2">
        <v>45781</v>
      </c>
      <c r="E1828">
        <v>10085222</v>
      </c>
      <c r="F1828" t="s">
        <v>88</v>
      </c>
      <c r="G1828" t="s">
        <v>117</v>
      </c>
      <c r="H1828" t="s">
        <v>90</v>
      </c>
      <c r="I1828" t="s">
        <v>91</v>
      </c>
      <c r="J1828" s="2">
        <v>45778</v>
      </c>
      <c r="L1828">
        <v>58.6</v>
      </c>
      <c r="M1828">
        <v>1.8</v>
      </c>
      <c r="N1828">
        <v>3</v>
      </c>
      <c r="O1828">
        <v>61.3</v>
      </c>
      <c r="P1828">
        <v>59.1</v>
      </c>
      <c r="Q1828">
        <v>2000</v>
      </c>
      <c r="R1828">
        <v>1000</v>
      </c>
      <c r="S1828">
        <v>5000</v>
      </c>
      <c r="T1828" t="s">
        <v>128</v>
      </c>
      <c r="U1828">
        <v>16</v>
      </c>
      <c r="V1828" t="s">
        <v>118</v>
      </c>
      <c r="W1828">
        <v>13.5</v>
      </c>
      <c r="X1828" t="s">
        <v>269</v>
      </c>
      <c r="Y1828">
        <v>1.3</v>
      </c>
      <c r="Z1828">
        <v>1</v>
      </c>
      <c r="AA1828">
        <v>36.5</v>
      </c>
      <c r="AB1828" t="s">
        <v>141</v>
      </c>
      <c r="AC1828" t="s">
        <v>152</v>
      </c>
      <c r="AD1828" t="s">
        <v>96</v>
      </c>
      <c r="AE1828">
        <v>135</v>
      </c>
      <c r="AF1828">
        <v>500</v>
      </c>
      <c r="AG1828" t="s">
        <v>97</v>
      </c>
      <c r="AH1828" t="s">
        <v>122</v>
      </c>
      <c r="AI1828" s="4">
        <v>0.3125</v>
      </c>
      <c r="AJ1828" t="s">
        <v>141</v>
      </c>
      <c r="AK1828" s="4">
        <v>0.47916666666666669</v>
      </c>
      <c r="AL1828" t="s">
        <v>152</v>
      </c>
      <c r="AN1828" t="s">
        <v>100</v>
      </c>
      <c r="AO1828" t="s">
        <v>3343</v>
      </c>
      <c r="AP1828">
        <v>78</v>
      </c>
      <c r="AQ1828">
        <v>98</v>
      </c>
      <c r="AR1828">
        <v>98.4</v>
      </c>
      <c r="AV1828">
        <v>2.2000000000000002</v>
      </c>
      <c r="AW1828" t="s">
        <v>125</v>
      </c>
      <c r="AX1828" t="s">
        <v>104</v>
      </c>
      <c r="AZ1828" t="s">
        <v>126</v>
      </c>
      <c r="BA1828" t="s">
        <v>127</v>
      </c>
      <c r="BB1828" t="s">
        <v>106</v>
      </c>
      <c r="BC1828" t="s">
        <v>128</v>
      </c>
      <c r="BE1828" t="s">
        <v>107</v>
      </c>
      <c r="BF1828" t="s">
        <v>128</v>
      </c>
      <c r="BG1828" t="s">
        <v>128</v>
      </c>
      <c r="BH1828" t="s">
        <v>128</v>
      </c>
      <c r="BQ1828" t="s">
        <v>110</v>
      </c>
      <c r="BR1828" t="s">
        <v>3344</v>
      </c>
      <c r="BS1828" t="s">
        <v>112</v>
      </c>
      <c r="BT1828" t="s">
        <v>112</v>
      </c>
      <c r="BU1828" t="s">
        <v>112</v>
      </c>
      <c r="BV1828">
        <v>300</v>
      </c>
      <c r="BW1828">
        <v>2</v>
      </c>
      <c r="BX1828">
        <v>2</v>
      </c>
      <c r="BY1828">
        <v>0</v>
      </c>
      <c r="BZ1828" t="s">
        <v>145</v>
      </c>
      <c r="CA1828" t="s">
        <v>106</v>
      </c>
      <c r="CB1828" t="s">
        <v>114</v>
      </c>
      <c r="CC1828" t="s">
        <v>114</v>
      </c>
    </row>
    <row r="1829" spans="1:81" x14ac:dyDescent="0.3">
      <c r="A1829" s="1">
        <v>45896.709589826387</v>
      </c>
      <c r="B1829" t="s">
        <v>1222</v>
      </c>
      <c r="C1829" t="s">
        <v>396</v>
      </c>
      <c r="D1829" s="2">
        <v>45778</v>
      </c>
      <c r="E1829">
        <v>10085222</v>
      </c>
      <c r="F1829" t="s">
        <v>88</v>
      </c>
      <c r="G1829" t="s">
        <v>117</v>
      </c>
      <c r="H1829" t="s">
        <v>90</v>
      </c>
      <c r="I1829" t="s">
        <v>91</v>
      </c>
      <c r="J1829" s="2">
        <v>45774</v>
      </c>
      <c r="L1829">
        <v>58.6</v>
      </c>
      <c r="M1829">
        <v>3.6</v>
      </c>
      <c r="N1829">
        <v>4</v>
      </c>
      <c r="O1829">
        <v>62.7</v>
      </c>
      <c r="P1829">
        <v>59.1</v>
      </c>
      <c r="Q1829">
        <v>2000</v>
      </c>
      <c r="R1829">
        <v>1000</v>
      </c>
      <c r="S1829">
        <v>5000</v>
      </c>
      <c r="T1829" t="s">
        <v>128</v>
      </c>
      <c r="U1829">
        <v>12</v>
      </c>
      <c r="V1829" t="s">
        <v>118</v>
      </c>
      <c r="W1829">
        <v>13.5</v>
      </c>
      <c r="X1829" t="s">
        <v>269</v>
      </c>
      <c r="Y1829">
        <v>1.4</v>
      </c>
      <c r="Z1829">
        <v>5</v>
      </c>
      <c r="AA1829">
        <v>36.5</v>
      </c>
      <c r="AB1829" t="s">
        <v>141</v>
      </c>
      <c r="AC1829" t="s">
        <v>319</v>
      </c>
      <c r="AD1829" t="s">
        <v>96</v>
      </c>
      <c r="AE1829">
        <v>135</v>
      </c>
      <c r="AF1829">
        <v>500</v>
      </c>
      <c r="AG1829" t="s">
        <v>97</v>
      </c>
      <c r="AH1829" t="s">
        <v>122</v>
      </c>
      <c r="AI1829" s="4">
        <v>0.14583333333333334</v>
      </c>
      <c r="AJ1829" t="s">
        <v>141</v>
      </c>
      <c r="AK1829" s="4">
        <v>0.3125</v>
      </c>
      <c r="AL1829" t="s">
        <v>307</v>
      </c>
      <c r="AN1829" t="s">
        <v>100</v>
      </c>
      <c r="AO1829" t="s">
        <v>3345</v>
      </c>
      <c r="AP1829">
        <v>70</v>
      </c>
      <c r="AQ1829">
        <v>98</v>
      </c>
      <c r="AR1829">
        <v>98</v>
      </c>
      <c r="AV1829">
        <v>3.6</v>
      </c>
      <c r="AW1829" t="s">
        <v>125</v>
      </c>
      <c r="AX1829" t="s">
        <v>104</v>
      </c>
      <c r="AZ1829" t="s">
        <v>126</v>
      </c>
      <c r="BA1829" t="s">
        <v>127</v>
      </c>
      <c r="BB1829" t="s">
        <v>106</v>
      </c>
      <c r="BC1829" t="s">
        <v>128</v>
      </c>
      <c r="BE1829" t="s">
        <v>107</v>
      </c>
      <c r="BF1829" t="s">
        <v>128</v>
      </c>
      <c r="BG1829" t="s">
        <v>128</v>
      </c>
      <c r="BH1829" t="s">
        <v>128</v>
      </c>
      <c r="BI1829">
        <v>1</v>
      </c>
      <c r="BJ1829" t="s">
        <v>1067</v>
      </c>
      <c r="BK1829" t="s">
        <v>286</v>
      </c>
      <c r="BL1829" t="s">
        <v>80</v>
      </c>
      <c r="BM1829" s="5">
        <v>0.3125</v>
      </c>
      <c r="BN1829" t="s">
        <v>150</v>
      </c>
      <c r="BO1829" t="s">
        <v>157</v>
      </c>
      <c r="BP1829" t="s">
        <v>128</v>
      </c>
      <c r="BQ1829" t="s">
        <v>110</v>
      </c>
      <c r="BR1829" t="s">
        <v>3346</v>
      </c>
      <c r="BS1829" t="s">
        <v>112</v>
      </c>
      <c r="BT1829" t="s">
        <v>112</v>
      </c>
      <c r="BU1829" t="s">
        <v>112</v>
      </c>
      <c r="BV1829">
        <v>300</v>
      </c>
      <c r="BW1829">
        <v>2</v>
      </c>
      <c r="BX1829">
        <v>2</v>
      </c>
      <c r="BY1829">
        <v>0</v>
      </c>
      <c r="BZ1829" t="s">
        <v>145</v>
      </c>
      <c r="CA1829" t="s">
        <v>77</v>
      </c>
      <c r="CB1829" t="s">
        <v>114</v>
      </c>
      <c r="CC1829" t="s">
        <v>114</v>
      </c>
    </row>
    <row r="1830" spans="1:81" x14ac:dyDescent="0.3">
      <c r="A1830" s="1">
        <v>45896.715580057869</v>
      </c>
      <c r="B1830" t="s">
        <v>1222</v>
      </c>
      <c r="C1830" t="s">
        <v>396</v>
      </c>
      <c r="D1830" s="2">
        <v>45774</v>
      </c>
      <c r="E1830">
        <v>10085222</v>
      </c>
      <c r="F1830" t="s">
        <v>88</v>
      </c>
      <c r="G1830" t="s">
        <v>117</v>
      </c>
      <c r="H1830" t="s">
        <v>90</v>
      </c>
      <c r="I1830" t="s">
        <v>91</v>
      </c>
      <c r="J1830" s="2">
        <v>45771</v>
      </c>
      <c r="L1830">
        <v>58.6</v>
      </c>
      <c r="M1830">
        <v>2.2999999999999998</v>
      </c>
      <c r="N1830">
        <v>2.7</v>
      </c>
      <c r="O1830">
        <v>61.7</v>
      </c>
      <c r="P1830">
        <v>59.1</v>
      </c>
      <c r="Q1830">
        <v>2000</v>
      </c>
      <c r="R1830">
        <v>100</v>
      </c>
      <c r="S1830">
        <v>5000</v>
      </c>
      <c r="T1830" t="s">
        <v>128</v>
      </c>
      <c r="U1830">
        <v>1</v>
      </c>
      <c r="V1830" t="s">
        <v>118</v>
      </c>
      <c r="W1830">
        <v>13.5</v>
      </c>
      <c r="X1830" t="s">
        <v>269</v>
      </c>
      <c r="Y1830">
        <v>1.4</v>
      </c>
      <c r="Z1830">
        <v>4</v>
      </c>
      <c r="AA1830">
        <v>36.5</v>
      </c>
      <c r="AB1830" t="s">
        <v>139</v>
      </c>
      <c r="AC1830" t="s">
        <v>141</v>
      </c>
      <c r="AD1830" t="s">
        <v>96</v>
      </c>
      <c r="AE1830">
        <v>135</v>
      </c>
      <c r="AF1830">
        <v>500</v>
      </c>
      <c r="AG1830" t="s">
        <v>97</v>
      </c>
      <c r="AH1830" t="s">
        <v>122</v>
      </c>
      <c r="AI1830" s="4">
        <v>0.5</v>
      </c>
      <c r="AJ1830" t="s">
        <v>141</v>
      </c>
      <c r="AK1830" s="4">
        <v>0.16666666666666666</v>
      </c>
      <c r="AL1830" t="s">
        <v>291</v>
      </c>
      <c r="AN1830" t="s">
        <v>100</v>
      </c>
      <c r="AO1830" t="s">
        <v>3347</v>
      </c>
      <c r="AP1830">
        <v>74</v>
      </c>
      <c r="AQ1830">
        <v>99</v>
      </c>
      <c r="AR1830">
        <v>98.6</v>
      </c>
      <c r="AV1830">
        <v>2.6</v>
      </c>
      <c r="AW1830" t="s">
        <v>125</v>
      </c>
      <c r="AX1830" t="s">
        <v>104</v>
      </c>
      <c r="AZ1830" t="s">
        <v>126</v>
      </c>
      <c r="BA1830" t="s">
        <v>127</v>
      </c>
      <c r="BB1830" t="s">
        <v>106</v>
      </c>
      <c r="BC1830" t="s">
        <v>128</v>
      </c>
      <c r="BE1830" t="s">
        <v>107</v>
      </c>
      <c r="BF1830" t="s">
        <v>128</v>
      </c>
      <c r="BG1830" t="s">
        <v>128</v>
      </c>
      <c r="BH1830" t="s">
        <v>128</v>
      </c>
      <c r="BI1830">
        <v>1</v>
      </c>
      <c r="BJ1830" t="s">
        <v>170</v>
      </c>
      <c r="BK1830" t="s">
        <v>171</v>
      </c>
      <c r="BL1830" t="s">
        <v>80</v>
      </c>
      <c r="BM1830" s="5">
        <v>0.16666666666666666</v>
      </c>
      <c r="BN1830" t="s">
        <v>172</v>
      </c>
      <c r="BO1830" t="s">
        <v>157</v>
      </c>
      <c r="BP1830" t="s">
        <v>128</v>
      </c>
      <c r="BQ1830" t="s">
        <v>110</v>
      </c>
      <c r="BR1830" t="s">
        <v>3348</v>
      </c>
      <c r="BS1830" t="s">
        <v>112</v>
      </c>
      <c r="BT1830" t="s">
        <v>112</v>
      </c>
      <c r="BU1830" t="s">
        <v>112</v>
      </c>
      <c r="BV1830">
        <v>300</v>
      </c>
      <c r="BW1830">
        <v>2</v>
      </c>
      <c r="BX1830">
        <v>2</v>
      </c>
      <c r="BY1830">
        <v>0</v>
      </c>
      <c r="BZ1830" t="s">
        <v>145</v>
      </c>
      <c r="CA1830" t="s">
        <v>77</v>
      </c>
      <c r="CB1830" t="s">
        <v>114</v>
      </c>
      <c r="CC1830" t="s">
        <v>114</v>
      </c>
    </row>
    <row r="1831" spans="1:81" x14ac:dyDescent="0.3">
      <c r="A1831" s="1">
        <v>45896.718044502311</v>
      </c>
      <c r="B1831" t="s">
        <v>1222</v>
      </c>
      <c r="C1831" t="s">
        <v>396</v>
      </c>
      <c r="D1831" s="2">
        <v>45771</v>
      </c>
      <c r="E1831">
        <v>10085222</v>
      </c>
      <c r="F1831" t="s">
        <v>88</v>
      </c>
      <c r="G1831" t="s">
        <v>117</v>
      </c>
      <c r="H1831" t="s">
        <v>90</v>
      </c>
      <c r="I1831" t="s">
        <v>91</v>
      </c>
      <c r="J1831" s="2">
        <v>45767</v>
      </c>
      <c r="L1831">
        <v>59</v>
      </c>
      <c r="M1831">
        <v>3.6</v>
      </c>
      <c r="N1831">
        <v>4</v>
      </c>
      <c r="O1831">
        <v>62.5</v>
      </c>
      <c r="P1831">
        <v>59.4</v>
      </c>
      <c r="Q1831">
        <v>2000</v>
      </c>
      <c r="R1831">
        <v>1000</v>
      </c>
      <c r="S1831">
        <v>5000</v>
      </c>
      <c r="T1831" t="s">
        <v>128</v>
      </c>
      <c r="U1831">
        <v>12</v>
      </c>
      <c r="V1831" t="s">
        <v>118</v>
      </c>
      <c r="W1831">
        <v>13.5</v>
      </c>
      <c r="X1831" t="s">
        <v>269</v>
      </c>
      <c r="Y1831">
        <v>1.4</v>
      </c>
      <c r="Z1831">
        <v>3</v>
      </c>
      <c r="AA1831">
        <v>36.5</v>
      </c>
      <c r="AB1831" t="s">
        <v>271</v>
      </c>
      <c r="AC1831" t="s">
        <v>250</v>
      </c>
      <c r="AD1831" t="s">
        <v>96</v>
      </c>
      <c r="AE1831">
        <v>135</v>
      </c>
      <c r="AF1831">
        <v>500</v>
      </c>
      <c r="AG1831" t="s">
        <v>97</v>
      </c>
      <c r="AH1831" t="s">
        <v>122</v>
      </c>
      <c r="AI1831" s="4">
        <v>0.20833333333333334</v>
      </c>
      <c r="AJ1831" t="s">
        <v>271</v>
      </c>
      <c r="AK1831" s="4">
        <v>0.375</v>
      </c>
      <c r="AL1831" t="s">
        <v>250</v>
      </c>
      <c r="AN1831" t="s">
        <v>100</v>
      </c>
      <c r="AO1831" t="s">
        <v>480</v>
      </c>
      <c r="AP1831">
        <v>78</v>
      </c>
      <c r="AQ1831">
        <v>99</v>
      </c>
      <c r="AR1831">
        <v>98.6</v>
      </c>
      <c r="AV1831">
        <v>3.1</v>
      </c>
      <c r="AW1831" t="s">
        <v>125</v>
      </c>
      <c r="AX1831" t="s">
        <v>104</v>
      </c>
      <c r="AZ1831" t="s">
        <v>126</v>
      </c>
      <c r="BA1831" t="s">
        <v>127</v>
      </c>
      <c r="BB1831" t="s">
        <v>106</v>
      </c>
      <c r="BC1831" t="s">
        <v>128</v>
      </c>
      <c r="BE1831" t="s">
        <v>107</v>
      </c>
      <c r="BF1831" t="s">
        <v>128</v>
      </c>
      <c r="BG1831" t="s">
        <v>128</v>
      </c>
      <c r="BH1831" t="s">
        <v>128</v>
      </c>
      <c r="BI1831">
        <v>1</v>
      </c>
      <c r="BJ1831" t="s">
        <v>272</v>
      </c>
      <c r="BK1831" t="s">
        <v>286</v>
      </c>
      <c r="BL1831" t="s">
        <v>80</v>
      </c>
      <c r="BM1831" s="5">
        <v>0.375</v>
      </c>
      <c r="BN1831" t="s">
        <v>172</v>
      </c>
      <c r="BO1831" t="s">
        <v>157</v>
      </c>
      <c r="BP1831" t="s">
        <v>128</v>
      </c>
      <c r="BQ1831" t="s">
        <v>110</v>
      </c>
      <c r="BR1831" t="s">
        <v>3349</v>
      </c>
      <c r="BS1831" t="s">
        <v>112</v>
      </c>
      <c r="BT1831" t="s">
        <v>112</v>
      </c>
      <c r="BU1831" t="s">
        <v>112</v>
      </c>
      <c r="BV1831">
        <v>320</v>
      </c>
      <c r="BW1831">
        <v>2</v>
      </c>
      <c r="BX1831">
        <v>2</v>
      </c>
      <c r="BY1831">
        <v>0</v>
      </c>
      <c r="BZ1831" t="s">
        <v>145</v>
      </c>
      <c r="CA1831" t="s">
        <v>77</v>
      </c>
      <c r="CB1831" t="s">
        <v>114</v>
      </c>
      <c r="CC1831" t="s">
        <v>114</v>
      </c>
    </row>
    <row r="1832" spans="1:81" x14ac:dyDescent="0.3">
      <c r="A1832" s="1">
        <v>45896.72134207176</v>
      </c>
      <c r="B1832" t="s">
        <v>1222</v>
      </c>
      <c r="C1832" t="s">
        <v>396</v>
      </c>
      <c r="D1832" s="2">
        <v>45767</v>
      </c>
      <c r="E1832">
        <v>10085222</v>
      </c>
      <c r="F1832" t="s">
        <v>88</v>
      </c>
      <c r="G1832" t="s">
        <v>117</v>
      </c>
      <c r="H1832" t="s">
        <v>90</v>
      </c>
      <c r="I1832" t="s">
        <v>91</v>
      </c>
      <c r="J1832" s="2">
        <v>45764</v>
      </c>
      <c r="L1832">
        <v>58.4</v>
      </c>
      <c r="M1832">
        <v>2.5</v>
      </c>
      <c r="N1832">
        <v>3.5</v>
      </c>
      <c r="O1832">
        <v>61.5</v>
      </c>
      <c r="P1832">
        <v>58.9</v>
      </c>
      <c r="Q1832">
        <v>2000</v>
      </c>
      <c r="R1832">
        <v>1000</v>
      </c>
      <c r="S1832">
        <v>5000</v>
      </c>
      <c r="T1832" t="s">
        <v>128</v>
      </c>
      <c r="U1832">
        <v>16</v>
      </c>
      <c r="V1832" t="s">
        <v>118</v>
      </c>
      <c r="W1832">
        <v>13.5</v>
      </c>
      <c r="X1832" t="s">
        <v>269</v>
      </c>
      <c r="Y1832">
        <v>1.4</v>
      </c>
      <c r="Z1832">
        <v>2</v>
      </c>
      <c r="AA1832">
        <v>36.5</v>
      </c>
      <c r="AB1832" t="s">
        <v>319</v>
      </c>
      <c r="AC1832" t="s">
        <v>150</v>
      </c>
      <c r="AD1832" t="s">
        <v>96</v>
      </c>
      <c r="AE1832">
        <v>135</v>
      </c>
      <c r="AF1832">
        <v>500</v>
      </c>
      <c r="AG1832" t="s">
        <v>97</v>
      </c>
      <c r="AH1832" t="s">
        <v>122</v>
      </c>
      <c r="AI1832" s="4">
        <v>0.5</v>
      </c>
      <c r="AJ1832" t="s">
        <v>229</v>
      </c>
      <c r="AK1832" s="4">
        <v>0.16666666666666666</v>
      </c>
      <c r="AL1832" t="s">
        <v>229</v>
      </c>
      <c r="AN1832" t="s">
        <v>100</v>
      </c>
      <c r="AO1832" t="s">
        <v>1939</v>
      </c>
      <c r="AP1832">
        <v>55</v>
      </c>
      <c r="AQ1832">
        <v>97</v>
      </c>
      <c r="AR1832">
        <v>98</v>
      </c>
      <c r="AV1832">
        <v>3.2</v>
      </c>
      <c r="AW1832" t="s">
        <v>125</v>
      </c>
      <c r="AX1832" t="s">
        <v>104</v>
      </c>
      <c r="AZ1832" t="s">
        <v>126</v>
      </c>
      <c r="BA1832" t="s">
        <v>127</v>
      </c>
      <c r="BB1832" t="s">
        <v>106</v>
      </c>
      <c r="BC1832" t="s">
        <v>128</v>
      </c>
      <c r="BE1832" t="s">
        <v>107</v>
      </c>
      <c r="BF1832" t="s">
        <v>128</v>
      </c>
      <c r="BG1832" t="s">
        <v>128</v>
      </c>
      <c r="BH1832" t="s">
        <v>128</v>
      </c>
      <c r="BI1832">
        <v>1</v>
      </c>
      <c r="BJ1832" t="s">
        <v>264</v>
      </c>
      <c r="BK1832" t="s">
        <v>525</v>
      </c>
      <c r="BL1832" t="s">
        <v>131</v>
      </c>
      <c r="BM1832" s="5">
        <v>0.16666666666666666</v>
      </c>
      <c r="BN1832" t="s">
        <v>275</v>
      </c>
      <c r="BO1832" t="s">
        <v>157</v>
      </c>
      <c r="BP1832" t="s">
        <v>128</v>
      </c>
      <c r="BQ1832" t="s">
        <v>110</v>
      </c>
      <c r="BR1832" t="s">
        <v>3350</v>
      </c>
      <c r="BS1832" t="s">
        <v>112</v>
      </c>
      <c r="BT1832" t="s">
        <v>112</v>
      </c>
      <c r="BU1832" t="s">
        <v>112</v>
      </c>
      <c r="BV1832">
        <v>300</v>
      </c>
      <c r="BW1832">
        <v>2</v>
      </c>
      <c r="BX1832">
        <v>2</v>
      </c>
      <c r="BY1832">
        <v>0</v>
      </c>
      <c r="BZ1832" t="s">
        <v>145</v>
      </c>
      <c r="CA1832" t="s">
        <v>77</v>
      </c>
      <c r="CB1832" t="s">
        <v>114</v>
      </c>
      <c r="CC1832" t="s">
        <v>114</v>
      </c>
    </row>
    <row r="1833" spans="1:81" x14ac:dyDescent="0.3">
      <c r="A1833" s="1">
        <v>45897.395510636576</v>
      </c>
      <c r="B1833" t="s">
        <v>1222</v>
      </c>
      <c r="C1833" t="s">
        <v>396</v>
      </c>
      <c r="D1833" s="2">
        <v>45764</v>
      </c>
      <c r="E1833">
        <v>10085222</v>
      </c>
      <c r="F1833" t="s">
        <v>88</v>
      </c>
      <c r="G1833" t="s">
        <v>117</v>
      </c>
      <c r="H1833" t="s">
        <v>90</v>
      </c>
      <c r="I1833" t="s">
        <v>91</v>
      </c>
      <c r="J1833" s="2">
        <v>45761</v>
      </c>
      <c r="L1833">
        <v>58.5</v>
      </c>
      <c r="M1833">
        <v>2.6</v>
      </c>
      <c r="N1833">
        <v>3.8</v>
      </c>
      <c r="O1833">
        <v>61.9</v>
      </c>
      <c r="P1833">
        <v>59</v>
      </c>
      <c r="Q1833">
        <v>2000</v>
      </c>
      <c r="R1833">
        <v>1000</v>
      </c>
      <c r="S1833">
        <v>5000</v>
      </c>
      <c r="T1833" t="s">
        <v>128</v>
      </c>
      <c r="U1833">
        <v>8</v>
      </c>
      <c r="V1833" t="s">
        <v>118</v>
      </c>
      <c r="W1833">
        <v>13.5</v>
      </c>
      <c r="X1833" t="s">
        <v>269</v>
      </c>
      <c r="Y1833">
        <v>1.3</v>
      </c>
      <c r="Z1833">
        <v>1</v>
      </c>
      <c r="AA1833">
        <v>36.5</v>
      </c>
      <c r="AB1833" t="s">
        <v>229</v>
      </c>
      <c r="AC1833" t="s">
        <v>141</v>
      </c>
      <c r="AD1833" t="s">
        <v>96</v>
      </c>
      <c r="AE1833">
        <v>135</v>
      </c>
      <c r="AF1833">
        <v>500</v>
      </c>
      <c r="AG1833" t="s">
        <v>97</v>
      </c>
      <c r="AH1833" t="s">
        <v>122</v>
      </c>
      <c r="AI1833" s="4">
        <v>0.14583333333333334</v>
      </c>
      <c r="AJ1833" t="s">
        <v>289</v>
      </c>
      <c r="AK1833" s="4">
        <v>0.3125</v>
      </c>
      <c r="AL1833" t="s">
        <v>304</v>
      </c>
      <c r="AN1833" t="s">
        <v>100</v>
      </c>
      <c r="AO1833" t="s">
        <v>3351</v>
      </c>
      <c r="AP1833">
        <v>69</v>
      </c>
      <c r="AQ1833">
        <v>96</v>
      </c>
      <c r="AR1833">
        <v>98.4</v>
      </c>
      <c r="AV1833">
        <v>2.9</v>
      </c>
      <c r="AW1833" t="s">
        <v>125</v>
      </c>
      <c r="AX1833" t="s">
        <v>104</v>
      </c>
      <c r="AZ1833" t="s">
        <v>126</v>
      </c>
      <c r="BA1833" t="s">
        <v>127</v>
      </c>
      <c r="BB1833" t="s">
        <v>106</v>
      </c>
      <c r="BC1833" t="s">
        <v>128</v>
      </c>
      <c r="BE1833" t="s">
        <v>107</v>
      </c>
      <c r="BF1833" t="s">
        <v>128</v>
      </c>
      <c r="BG1833" t="s">
        <v>128</v>
      </c>
      <c r="BH1833" t="s">
        <v>128</v>
      </c>
      <c r="BI1833">
        <v>1</v>
      </c>
      <c r="BJ1833" t="s">
        <v>358</v>
      </c>
      <c r="BK1833" t="s">
        <v>79</v>
      </c>
      <c r="BL1833" t="s">
        <v>80</v>
      </c>
      <c r="BM1833" s="5">
        <v>0.29166666666666669</v>
      </c>
      <c r="BN1833" t="s">
        <v>172</v>
      </c>
      <c r="BO1833" t="s">
        <v>157</v>
      </c>
      <c r="BP1833" t="s">
        <v>128</v>
      </c>
      <c r="BQ1833" t="s">
        <v>110</v>
      </c>
      <c r="BR1833" t="s">
        <v>3352</v>
      </c>
      <c r="BS1833" t="s">
        <v>112</v>
      </c>
      <c r="BT1833" t="s">
        <v>112</v>
      </c>
      <c r="BU1833" t="s">
        <v>112</v>
      </c>
      <c r="BV1833">
        <v>300</v>
      </c>
      <c r="BW1833">
        <v>2</v>
      </c>
      <c r="BX1833">
        <v>2</v>
      </c>
      <c r="BY1833">
        <v>0</v>
      </c>
      <c r="BZ1833" t="s">
        <v>145</v>
      </c>
      <c r="CA1833" t="s">
        <v>77</v>
      </c>
      <c r="CB1833" t="s">
        <v>114</v>
      </c>
      <c r="CC1833" t="s">
        <v>114</v>
      </c>
    </row>
    <row r="1834" spans="1:81" x14ac:dyDescent="0.3">
      <c r="A1834" s="1">
        <v>45897.397502071763</v>
      </c>
      <c r="B1834" t="s">
        <v>1222</v>
      </c>
      <c r="C1834" t="s">
        <v>396</v>
      </c>
      <c r="D1834" s="2">
        <v>45761</v>
      </c>
      <c r="E1834">
        <v>10085222</v>
      </c>
      <c r="F1834" t="s">
        <v>88</v>
      </c>
      <c r="G1834" t="s">
        <v>117</v>
      </c>
      <c r="H1834" t="s">
        <v>90</v>
      </c>
      <c r="I1834" t="s">
        <v>91</v>
      </c>
      <c r="J1834" s="2">
        <v>45757</v>
      </c>
      <c r="L1834">
        <v>59</v>
      </c>
      <c r="M1834">
        <v>4.2</v>
      </c>
      <c r="N1834">
        <v>4</v>
      </c>
      <c r="O1834">
        <v>62.6</v>
      </c>
      <c r="P1834">
        <v>59.3</v>
      </c>
      <c r="Q1834">
        <v>2000</v>
      </c>
      <c r="R1834">
        <v>1000</v>
      </c>
      <c r="S1834">
        <v>5000</v>
      </c>
      <c r="T1834" t="s">
        <v>128</v>
      </c>
      <c r="U1834">
        <v>13</v>
      </c>
      <c r="V1834" t="s">
        <v>118</v>
      </c>
      <c r="W1834">
        <v>13.5</v>
      </c>
      <c r="X1834" t="s">
        <v>269</v>
      </c>
      <c r="Y1834">
        <v>1.4</v>
      </c>
      <c r="Z1834">
        <v>5</v>
      </c>
      <c r="AA1834">
        <v>36.5</v>
      </c>
      <c r="AB1834" t="s">
        <v>331</v>
      </c>
      <c r="AC1834" t="s">
        <v>335</v>
      </c>
      <c r="AD1834" t="s">
        <v>96</v>
      </c>
      <c r="AE1834">
        <v>135</v>
      </c>
      <c r="AF1834">
        <v>500</v>
      </c>
      <c r="AG1834" t="s">
        <v>97</v>
      </c>
      <c r="AH1834" t="s">
        <v>122</v>
      </c>
      <c r="AI1834" s="4">
        <v>0.52083333333333337</v>
      </c>
      <c r="AJ1834" t="s">
        <v>335</v>
      </c>
      <c r="AK1834" s="4">
        <v>0.1875</v>
      </c>
      <c r="AL1834" t="s">
        <v>289</v>
      </c>
      <c r="AN1834" t="s">
        <v>100</v>
      </c>
      <c r="AO1834" t="s">
        <v>3353</v>
      </c>
      <c r="AP1834">
        <v>78</v>
      </c>
      <c r="AQ1834">
        <v>96</v>
      </c>
      <c r="AR1834" t="s">
        <v>740</v>
      </c>
      <c r="AV1834">
        <v>3.3</v>
      </c>
      <c r="AW1834" t="s">
        <v>125</v>
      </c>
      <c r="AX1834" t="s">
        <v>104</v>
      </c>
      <c r="AZ1834" t="s">
        <v>126</v>
      </c>
      <c r="BA1834" t="s">
        <v>127</v>
      </c>
      <c r="BB1834" t="s">
        <v>106</v>
      </c>
      <c r="BC1834" t="s">
        <v>128</v>
      </c>
      <c r="BE1834" t="s">
        <v>107</v>
      </c>
      <c r="BF1834" t="s">
        <v>128</v>
      </c>
      <c r="BG1834" t="s">
        <v>128</v>
      </c>
      <c r="BH1834" t="s">
        <v>128</v>
      </c>
      <c r="BI1834">
        <v>1</v>
      </c>
      <c r="BJ1834" t="s">
        <v>272</v>
      </c>
      <c r="BK1834" t="s">
        <v>286</v>
      </c>
      <c r="BL1834" t="s">
        <v>80</v>
      </c>
      <c r="BM1834" s="5">
        <v>0.18611111111111112</v>
      </c>
      <c r="BN1834" t="s">
        <v>172</v>
      </c>
      <c r="BO1834" t="s">
        <v>157</v>
      </c>
      <c r="BP1834" t="s">
        <v>128</v>
      </c>
      <c r="BQ1834" t="s">
        <v>110</v>
      </c>
      <c r="BR1834" t="s">
        <v>3354</v>
      </c>
      <c r="BS1834" t="s">
        <v>112</v>
      </c>
      <c r="BT1834" t="s">
        <v>112</v>
      </c>
      <c r="BU1834" t="s">
        <v>112</v>
      </c>
      <c r="BV1834">
        <v>285</v>
      </c>
      <c r="BW1834">
        <v>2</v>
      </c>
      <c r="BX1834">
        <v>2</v>
      </c>
      <c r="BY1834">
        <v>0</v>
      </c>
      <c r="BZ1834" t="s">
        <v>145</v>
      </c>
      <c r="CA1834" t="s">
        <v>77</v>
      </c>
      <c r="CB1834" t="s">
        <v>114</v>
      </c>
      <c r="CC1834" t="s">
        <v>114</v>
      </c>
    </row>
    <row r="1835" spans="1:81" x14ac:dyDescent="0.3">
      <c r="A1835" s="1">
        <v>45897.399810694442</v>
      </c>
      <c r="B1835" t="s">
        <v>1222</v>
      </c>
      <c r="C1835" t="s">
        <v>396</v>
      </c>
      <c r="D1835" s="2">
        <v>45757</v>
      </c>
      <c r="E1835">
        <v>10085222</v>
      </c>
      <c r="F1835" t="s">
        <v>88</v>
      </c>
      <c r="G1835" t="s">
        <v>117</v>
      </c>
      <c r="H1835" t="s">
        <v>90</v>
      </c>
      <c r="I1835" t="s">
        <v>91</v>
      </c>
      <c r="J1835" s="2">
        <v>45753</v>
      </c>
      <c r="L1835">
        <v>58</v>
      </c>
      <c r="M1835">
        <v>4</v>
      </c>
      <c r="N1835">
        <v>3.8</v>
      </c>
      <c r="O1835">
        <v>61.6</v>
      </c>
      <c r="P1835">
        <v>58.4</v>
      </c>
      <c r="Q1835">
        <v>2000</v>
      </c>
      <c r="R1835">
        <v>1000</v>
      </c>
      <c r="S1835">
        <v>5000</v>
      </c>
      <c r="T1835" t="s">
        <v>128</v>
      </c>
      <c r="U1835">
        <v>5</v>
      </c>
      <c r="V1835" t="s">
        <v>118</v>
      </c>
      <c r="W1835">
        <v>13.5</v>
      </c>
      <c r="X1835" t="s">
        <v>269</v>
      </c>
      <c r="Y1835">
        <v>1.4</v>
      </c>
      <c r="Z1835">
        <v>4</v>
      </c>
      <c r="AA1835">
        <v>36.5</v>
      </c>
      <c r="AB1835" t="s">
        <v>319</v>
      </c>
      <c r="AC1835" t="s">
        <v>150</v>
      </c>
      <c r="AD1835" t="s">
        <v>96</v>
      </c>
      <c r="AE1835">
        <v>135</v>
      </c>
      <c r="AF1835">
        <v>500</v>
      </c>
      <c r="AG1835" t="s">
        <v>97</v>
      </c>
      <c r="AH1835" t="s">
        <v>122</v>
      </c>
      <c r="AI1835" s="4">
        <v>0.50694444444444442</v>
      </c>
      <c r="AJ1835" t="s">
        <v>319</v>
      </c>
      <c r="AK1835" s="4">
        <v>0.1736111111111111</v>
      </c>
      <c r="AL1835" t="s">
        <v>335</v>
      </c>
      <c r="AN1835" t="s">
        <v>100</v>
      </c>
      <c r="AO1835" t="s">
        <v>3355</v>
      </c>
      <c r="AP1835">
        <v>70</v>
      </c>
      <c r="AQ1835">
        <v>99</v>
      </c>
      <c r="AR1835">
        <v>97.6</v>
      </c>
      <c r="AV1835">
        <v>3.2</v>
      </c>
      <c r="AW1835" t="s">
        <v>125</v>
      </c>
      <c r="AX1835" t="s">
        <v>104</v>
      </c>
      <c r="AZ1835" t="s">
        <v>126</v>
      </c>
      <c r="BA1835" t="s">
        <v>127</v>
      </c>
      <c r="BB1835" t="s">
        <v>106</v>
      </c>
      <c r="BC1835" t="s">
        <v>128</v>
      </c>
      <c r="BE1835" t="s">
        <v>107</v>
      </c>
      <c r="BF1835" t="s">
        <v>128</v>
      </c>
      <c r="BG1835" t="s">
        <v>128</v>
      </c>
      <c r="BH1835" t="s">
        <v>128</v>
      </c>
      <c r="BI1835">
        <v>1</v>
      </c>
      <c r="BJ1835" t="s">
        <v>358</v>
      </c>
      <c r="BK1835" t="s">
        <v>79</v>
      </c>
      <c r="BL1835" t="s">
        <v>80</v>
      </c>
      <c r="BM1835" s="5">
        <v>0.1736111111111111</v>
      </c>
      <c r="BN1835" t="s">
        <v>291</v>
      </c>
      <c r="BO1835" t="s">
        <v>157</v>
      </c>
      <c r="BP1835" t="s">
        <v>128</v>
      </c>
      <c r="BQ1835" t="s">
        <v>110</v>
      </c>
      <c r="BR1835" t="s">
        <v>3356</v>
      </c>
      <c r="BS1835" t="s">
        <v>112</v>
      </c>
      <c r="BT1835" t="s">
        <v>112</v>
      </c>
      <c r="BU1835" t="s">
        <v>112</v>
      </c>
      <c r="BV1835">
        <v>200</v>
      </c>
      <c r="BW1835">
        <v>2</v>
      </c>
      <c r="BX1835">
        <v>2</v>
      </c>
      <c r="BY1835">
        <v>0</v>
      </c>
      <c r="BZ1835" t="s">
        <v>145</v>
      </c>
      <c r="CA1835" t="s">
        <v>77</v>
      </c>
      <c r="CB1835" t="s">
        <v>114</v>
      </c>
      <c r="CC1835" t="s">
        <v>114</v>
      </c>
    </row>
    <row r="1836" spans="1:81" x14ac:dyDescent="0.3">
      <c r="A1836" s="1">
        <v>45897.402552476851</v>
      </c>
      <c r="B1836" t="s">
        <v>1222</v>
      </c>
      <c r="C1836" t="s">
        <v>396</v>
      </c>
      <c r="D1836" s="2">
        <v>45753</v>
      </c>
      <c r="E1836">
        <v>10085222</v>
      </c>
      <c r="F1836" t="s">
        <v>88</v>
      </c>
      <c r="G1836" t="s">
        <v>117</v>
      </c>
      <c r="H1836" t="s">
        <v>90</v>
      </c>
      <c r="I1836" t="s">
        <v>91</v>
      </c>
      <c r="J1836" s="2">
        <v>45750</v>
      </c>
      <c r="L1836">
        <v>57.1</v>
      </c>
      <c r="M1836">
        <v>1.8</v>
      </c>
      <c r="N1836">
        <v>3.5</v>
      </c>
      <c r="O1836">
        <v>60.6</v>
      </c>
      <c r="P1836">
        <v>57.6</v>
      </c>
      <c r="Q1836">
        <v>2000</v>
      </c>
      <c r="R1836">
        <v>1000</v>
      </c>
      <c r="S1836">
        <v>5000</v>
      </c>
      <c r="T1836" t="s">
        <v>128</v>
      </c>
      <c r="U1836">
        <v>12</v>
      </c>
      <c r="V1836" t="s">
        <v>118</v>
      </c>
      <c r="W1836">
        <v>13.5</v>
      </c>
      <c r="X1836" t="s">
        <v>269</v>
      </c>
      <c r="Y1836">
        <v>1.4</v>
      </c>
      <c r="Z1836">
        <v>3</v>
      </c>
      <c r="AA1836">
        <v>36.5</v>
      </c>
      <c r="AB1836" t="s">
        <v>304</v>
      </c>
      <c r="AC1836" t="s">
        <v>319</v>
      </c>
      <c r="AD1836" t="s">
        <v>96</v>
      </c>
      <c r="AE1836">
        <v>135</v>
      </c>
      <c r="AF1836">
        <v>500</v>
      </c>
      <c r="AG1836" t="s">
        <v>97</v>
      </c>
      <c r="AH1836" t="s">
        <v>122</v>
      </c>
      <c r="AI1836" s="4">
        <v>0.51388888888888884</v>
      </c>
      <c r="AJ1836" t="s">
        <v>331</v>
      </c>
      <c r="AK1836" s="4">
        <v>0.18055555555555555</v>
      </c>
      <c r="AL1836" t="s">
        <v>331</v>
      </c>
      <c r="AN1836" t="s">
        <v>100</v>
      </c>
      <c r="AO1836" t="s">
        <v>3357</v>
      </c>
      <c r="AP1836">
        <v>78</v>
      </c>
      <c r="AQ1836">
        <v>98</v>
      </c>
      <c r="AR1836">
        <v>98.4</v>
      </c>
      <c r="AV1836">
        <v>3</v>
      </c>
      <c r="AW1836" t="s">
        <v>125</v>
      </c>
      <c r="AX1836" t="s">
        <v>104</v>
      </c>
      <c r="AZ1836" t="s">
        <v>126</v>
      </c>
      <c r="BA1836" t="s">
        <v>127</v>
      </c>
      <c r="BB1836" t="s">
        <v>106</v>
      </c>
      <c r="BC1836" t="s">
        <v>128</v>
      </c>
      <c r="BE1836" t="s">
        <v>107</v>
      </c>
      <c r="BF1836" t="s">
        <v>128</v>
      </c>
      <c r="BG1836" t="s">
        <v>128</v>
      </c>
      <c r="BH1836" t="s">
        <v>128</v>
      </c>
      <c r="BQ1836" t="s">
        <v>110</v>
      </c>
      <c r="BR1836" t="s">
        <v>3358</v>
      </c>
      <c r="BS1836" t="s">
        <v>112</v>
      </c>
      <c r="BT1836" t="s">
        <v>112</v>
      </c>
      <c r="BU1836" t="s">
        <v>112</v>
      </c>
      <c r="BV1836">
        <v>300</v>
      </c>
      <c r="BW1836">
        <v>2</v>
      </c>
      <c r="BX1836">
        <v>2</v>
      </c>
      <c r="BY1836">
        <v>0</v>
      </c>
      <c r="BZ1836" t="s">
        <v>145</v>
      </c>
      <c r="CA1836" t="s">
        <v>106</v>
      </c>
      <c r="CB1836" t="s">
        <v>114</v>
      </c>
      <c r="CC1836" t="s">
        <v>114</v>
      </c>
    </row>
    <row r="1837" spans="1:81" x14ac:dyDescent="0.3">
      <c r="A1837" s="1">
        <v>45897.404783414349</v>
      </c>
      <c r="B1837" t="s">
        <v>1222</v>
      </c>
      <c r="C1837" t="s">
        <v>396</v>
      </c>
      <c r="D1837" s="2">
        <v>45750</v>
      </c>
      <c r="E1837">
        <v>10085222</v>
      </c>
      <c r="F1837" t="s">
        <v>88</v>
      </c>
      <c r="G1837" t="s">
        <v>117</v>
      </c>
      <c r="H1837" t="s">
        <v>90</v>
      </c>
      <c r="I1837" t="s">
        <v>91</v>
      </c>
      <c r="J1837" s="2">
        <v>45777</v>
      </c>
      <c r="L1837">
        <v>58.4</v>
      </c>
      <c r="M1837">
        <v>3</v>
      </c>
      <c r="N1837">
        <v>3.8</v>
      </c>
      <c r="O1837">
        <v>61.3</v>
      </c>
      <c r="P1837">
        <v>58.8</v>
      </c>
      <c r="Q1837">
        <v>2000</v>
      </c>
      <c r="R1837">
        <v>1000</v>
      </c>
      <c r="S1837">
        <v>5000</v>
      </c>
      <c r="T1837" t="s">
        <v>128</v>
      </c>
      <c r="U1837">
        <v>5</v>
      </c>
      <c r="V1837" t="s">
        <v>118</v>
      </c>
      <c r="W1837">
        <v>13.5</v>
      </c>
      <c r="X1837" t="s">
        <v>269</v>
      </c>
      <c r="Y1837">
        <v>1.4</v>
      </c>
      <c r="Z1837">
        <v>2</v>
      </c>
      <c r="AA1837">
        <v>36.5</v>
      </c>
      <c r="AB1837" t="s">
        <v>229</v>
      </c>
      <c r="AC1837" t="s">
        <v>319</v>
      </c>
      <c r="AD1837" t="s">
        <v>96</v>
      </c>
      <c r="AE1837">
        <v>135</v>
      </c>
      <c r="AF1837">
        <v>500</v>
      </c>
      <c r="AG1837" t="s">
        <v>97</v>
      </c>
      <c r="AH1837" t="s">
        <v>122</v>
      </c>
      <c r="AI1837" s="4">
        <v>0.17708333333333334</v>
      </c>
      <c r="AJ1837" t="s">
        <v>229</v>
      </c>
      <c r="AK1837" s="4">
        <v>0.34375</v>
      </c>
      <c r="AL1837" t="s">
        <v>250</v>
      </c>
      <c r="AN1837" t="s">
        <v>100</v>
      </c>
      <c r="AO1837" t="s">
        <v>3359</v>
      </c>
      <c r="AP1837">
        <v>80</v>
      </c>
      <c r="AQ1837">
        <v>99</v>
      </c>
      <c r="AR1837">
        <v>97.1</v>
      </c>
      <c r="AV1837">
        <v>2.5</v>
      </c>
      <c r="AW1837" t="s">
        <v>125</v>
      </c>
      <c r="AX1837" t="s">
        <v>104</v>
      </c>
      <c r="AZ1837" t="s">
        <v>126</v>
      </c>
      <c r="BA1837" t="s">
        <v>127</v>
      </c>
      <c r="BB1837" t="s">
        <v>106</v>
      </c>
      <c r="BC1837" t="s">
        <v>128</v>
      </c>
      <c r="BE1837" t="s">
        <v>107</v>
      </c>
      <c r="BF1837" t="s">
        <v>128</v>
      </c>
      <c r="BG1837" t="s">
        <v>128</v>
      </c>
      <c r="BH1837" t="s">
        <v>128</v>
      </c>
      <c r="BI1837">
        <v>1</v>
      </c>
      <c r="BJ1837" t="s">
        <v>272</v>
      </c>
      <c r="BK1837" t="s">
        <v>286</v>
      </c>
      <c r="BL1837" t="s">
        <v>80</v>
      </c>
      <c r="BM1837" s="5">
        <v>0.31111111111111112</v>
      </c>
      <c r="BN1837" t="s">
        <v>203</v>
      </c>
      <c r="BO1837" t="s">
        <v>157</v>
      </c>
      <c r="BP1837" t="s">
        <v>128</v>
      </c>
      <c r="BQ1837" t="s">
        <v>110</v>
      </c>
      <c r="BR1837" t="s">
        <v>3360</v>
      </c>
      <c r="BS1837" t="s">
        <v>112</v>
      </c>
      <c r="BT1837" t="s">
        <v>112</v>
      </c>
      <c r="BU1837" t="s">
        <v>112</v>
      </c>
      <c r="BV1837">
        <v>270</v>
      </c>
      <c r="BW1837">
        <v>2</v>
      </c>
      <c r="BX1837">
        <v>2</v>
      </c>
      <c r="BY1837">
        <v>0</v>
      </c>
      <c r="BZ1837" t="s">
        <v>145</v>
      </c>
      <c r="CA1837" t="s">
        <v>77</v>
      </c>
      <c r="CB1837" t="s">
        <v>114</v>
      </c>
      <c r="CC1837" t="s">
        <v>114</v>
      </c>
    </row>
    <row r="1838" spans="1:81" x14ac:dyDescent="0.3">
      <c r="A1838" s="1">
        <v>45897.539888553241</v>
      </c>
      <c r="B1838" t="s">
        <v>767</v>
      </c>
      <c r="C1838" t="s">
        <v>249</v>
      </c>
      <c r="D1838" s="2">
        <v>45894</v>
      </c>
      <c r="E1838">
        <v>10117543</v>
      </c>
      <c r="F1838" t="s">
        <v>88</v>
      </c>
      <c r="G1838" t="s">
        <v>117</v>
      </c>
      <c r="H1838" t="s">
        <v>90</v>
      </c>
      <c r="I1838" t="s">
        <v>91</v>
      </c>
      <c r="J1838" s="2">
        <v>45889</v>
      </c>
      <c r="L1838">
        <v>58.4</v>
      </c>
      <c r="M1838">
        <v>2000</v>
      </c>
      <c r="N1838">
        <v>1000</v>
      </c>
      <c r="O1838">
        <v>5000</v>
      </c>
      <c r="P1838" t="s">
        <v>128</v>
      </c>
      <c r="Q1838">
        <v>2000</v>
      </c>
      <c r="R1838">
        <v>1000</v>
      </c>
      <c r="S1838">
        <v>5000</v>
      </c>
      <c r="T1838" t="s">
        <v>128</v>
      </c>
      <c r="U1838">
        <v>20</v>
      </c>
      <c r="V1838" t="s">
        <v>118</v>
      </c>
      <c r="W1838">
        <v>13.5</v>
      </c>
      <c r="X1838" t="s">
        <v>119</v>
      </c>
      <c r="Y1838">
        <v>1.4</v>
      </c>
      <c r="Z1838">
        <v>4</v>
      </c>
      <c r="AA1838">
        <v>36.5</v>
      </c>
      <c r="AB1838" t="s">
        <v>139</v>
      </c>
      <c r="AC1838" t="s">
        <v>289</v>
      </c>
      <c r="AD1838" t="s">
        <v>96</v>
      </c>
      <c r="AE1838">
        <v>135</v>
      </c>
      <c r="AF1838">
        <v>500</v>
      </c>
      <c r="AG1838" t="s">
        <v>255</v>
      </c>
      <c r="AH1838" t="s">
        <v>151</v>
      </c>
      <c r="AI1838" s="4">
        <v>0.35416666666666669</v>
      </c>
      <c r="AJ1838" t="s">
        <v>139</v>
      </c>
      <c r="AK1838" s="4">
        <v>0.52083333333333337</v>
      </c>
      <c r="AL1838" t="s">
        <v>289</v>
      </c>
      <c r="AN1838" t="s">
        <v>100</v>
      </c>
      <c r="AO1838" t="s">
        <v>142</v>
      </c>
      <c r="AP1838">
        <v>78</v>
      </c>
      <c r="AQ1838">
        <v>96</v>
      </c>
      <c r="AR1838" t="s">
        <v>740</v>
      </c>
      <c r="AV1838">
        <v>2.9</v>
      </c>
      <c r="AW1838" t="s">
        <v>125</v>
      </c>
      <c r="AX1838" t="s">
        <v>104</v>
      </c>
      <c r="AZ1838" t="s">
        <v>154</v>
      </c>
      <c r="BA1838" t="s">
        <v>127</v>
      </c>
      <c r="BB1838" t="s">
        <v>106</v>
      </c>
      <c r="BC1838" t="s">
        <v>128</v>
      </c>
      <c r="BE1838" t="s">
        <v>107</v>
      </c>
      <c r="BF1838" t="s">
        <v>128</v>
      </c>
      <c r="BG1838" t="s">
        <v>128</v>
      </c>
      <c r="BH1838" t="s">
        <v>128</v>
      </c>
      <c r="BQ1838" t="s">
        <v>110</v>
      </c>
      <c r="BR1838" t="s">
        <v>3361</v>
      </c>
      <c r="BS1838" t="s">
        <v>112</v>
      </c>
      <c r="BT1838" t="s">
        <v>112</v>
      </c>
      <c r="BU1838" t="s">
        <v>112</v>
      </c>
      <c r="BV1838">
        <v>280</v>
      </c>
      <c r="BW1838">
        <v>2</v>
      </c>
      <c r="BX1838">
        <v>2</v>
      </c>
      <c r="BY1838">
        <v>0</v>
      </c>
      <c r="BZ1838" t="s">
        <v>145</v>
      </c>
      <c r="CA1838" t="s">
        <v>106</v>
      </c>
      <c r="CB1838" t="s">
        <v>114</v>
      </c>
      <c r="CC1838" t="s">
        <v>114</v>
      </c>
    </row>
    <row r="1839" spans="1:81" x14ac:dyDescent="0.3">
      <c r="A1839" s="1">
        <v>45897.542572453705</v>
      </c>
      <c r="B1839" t="s">
        <v>767</v>
      </c>
      <c r="C1839" t="s">
        <v>249</v>
      </c>
      <c r="D1839" s="2">
        <v>45889</v>
      </c>
      <c r="E1839">
        <v>10117548</v>
      </c>
      <c r="F1839" t="s">
        <v>88</v>
      </c>
      <c r="G1839" t="s">
        <v>117</v>
      </c>
      <c r="H1839" t="s">
        <v>90</v>
      </c>
      <c r="I1839" t="s">
        <v>91</v>
      </c>
      <c r="J1839" s="2">
        <v>45885</v>
      </c>
      <c r="L1839">
        <v>58</v>
      </c>
      <c r="M1839">
        <v>2.9</v>
      </c>
      <c r="N1839">
        <v>3.4</v>
      </c>
      <c r="O1839">
        <v>62.1</v>
      </c>
      <c r="P1839">
        <v>58.4</v>
      </c>
      <c r="Q1839">
        <v>2000</v>
      </c>
      <c r="R1839">
        <v>1000</v>
      </c>
      <c r="S1839">
        <v>5000</v>
      </c>
      <c r="T1839" t="s">
        <v>128</v>
      </c>
      <c r="U1839">
        <v>1</v>
      </c>
      <c r="V1839" t="s">
        <v>118</v>
      </c>
      <c r="W1839">
        <v>13.5</v>
      </c>
      <c r="X1839" t="s">
        <v>119</v>
      </c>
      <c r="Y1839">
        <v>1.4</v>
      </c>
      <c r="Z1839">
        <v>3</v>
      </c>
      <c r="AA1839">
        <v>36.5</v>
      </c>
      <c r="AB1839" t="s">
        <v>275</v>
      </c>
      <c r="AC1839" t="s">
        <v>250</v>
      </c>
      <c r="AD1839" t="s">
        <v>96</v>
      </c>
      <c r="AE1839">
        <v>135</v>
      </c>
      <c r="AF1839">
        <v>500</v>
      </c>
      <c r="AG1839" t="s">
        <v>255</v>
      </c>
      <c r="AH1839" t="s">
        <v>151</v>
      </c>
      <c r="AI1839" s="4">
        <v>0.34722222222222221</v>
      </c>
      <c r="AJ1839" t="s">
        <v>250</v>
      </c>
      <c r="AK1839" s="4">
        <v>0.49305555555555558</v>
      </c>
      <c r="AL1839" t="s">
        <v>141</v>
      </c>
      <c r="AN1839" t="s">
        <v>100</v>
      </c>
      <c r="AO1839" t="s">
        <v>3362</v>
      </c>
      <c r="AP1839">
        <v>74</v>
      </c>
      <c r="AQ1839">
        <v>99</v>
      </c>
      <c r="AR1839">
        <v>98.6</v>
      </c>
      <c r="AV1839">
        <v>3.7</v>
      </c>
      <c r="AW1839" t="s">
        <v>125</v>
      </c>
      <c r="AX1839" t="s">
        <v>104</v>
      </c>
      <c r="AZ1839" t="s">
        <v>126</v>
      </c>
      <c r="BA1839" t="s">
        <v>127</v>
      </c>
      <c r="BB1839" t="s">
        <v>106</v>
      </c>
      <c r="BC1839" t="s">
        <v>128</v>
      </c>
      <c r="BE1839" t="s">
        <v>107</v>
      </c>
      <c r="BF1839" t="s">
        <v>128</v>
      </c>
      <c r="BG1839" t="s">
        <v>128</v>
      </c>
      <c r="BH1839" t="s">
        <v>128</v>
      </c>
      <c r="BQ1839" t="s">
        <v>110</v>
      </c>
      <c r="BR1839" t="s">
        <v>3363</v>
      </c>
      <c r="BS1839" t="s">
        <v>112</v>
      </c>
      <c r="BT1839" t="s">
        <v>112</v>
      </c>
      <c r="BU1839" t="s">
        <v>112</v>
      </c>
      <c r="BV1839">
        <v>280</v>
      </c>
      <c r="BW1839">
        <v>2</v>
      </c>
      <c r="BX1839">
        <v>2</v>
      </c>
      <c r="BY1839">
        <v>0</v>
      </c>
      <c r="BZ1839" t="s">
        <v>145</v>
      </c>
      <c r="CA1839" t="s">
        <v>106</v>
      </c>
      <c r="CB1839" t="s">
        <v>114</v>
      </c>
      <c r="CC1839" t="s">
        <v>114</v>
      </c>
    </row>
    <row r="1840" spans="1:81" x14ac:dyDescent="0.3">
      <c r="A1840" s="1">
        <v>45897.54485165509</v>
      </c>
      <c r="B1840" t="s">
        <v>767</v>
      </c>
      <c r="C1840" t="s">
        <v>249</v>
      </c>
      <c r="D1840" s="2">
        <v>45885</v>
      </c>
      <c r="E1840">
        <v>10117548</v>
      </c>
      <c r="F1840" t="s">
        <v>88</v>
      </c>
      <c r="G1840" t="s">
        <v>117</v>
      </c>
      <c r="H1840" t="s">
        <v>90</v>
      </c>
      <c r="I1840" t="s">
        <v>91</v>
      </c>
      <c r="J1840" s="2">
        <v>45881</v>
      </c>
      <c r="L1840">
        <v>58.7</v>
      </c>
      <c r="M1840">
        <v>3.3</v>
      </c>
      <c r="N1840">
        <v>3.8</v>
      </c>
      <c r="O1840">
        <v>63.2</v>
      </c>
      <c r="P1840">
        <v>59.2</v>
      </c>
      <c r="Q1840">
        <v>2000</v>
      </c>
      <c r="R1840">
        <v>1000</v>
      </c>
      <c r="S1840">
        <v>5000</v>
      </c>
      <c r="T1840" t="s">
        <v>128</v>
      </c>
      <c r="U1840">
        <v>20</v>
      </c>
      <c r="V1840" t="s">
        <v>118</v>
      </c>
      <c r="W1840">
        <v>13.5</v>
      </c>
      <c r="X1840" t="s">
        <v>119</v>
      </c>
      <c r="Y1840">
        <v>1.4</v>
      </c>
      <c r="Z1840">
        <v>2</v>
      </c>
      <c r="AA1840">
        <v>36.5</v>
      </c>
      <c r="AB1840" t="s">
        <v>172</v>
      </c>
      <c r="AC1840" t="s">
        <v>304</v>
      </c>
      <c r="AD1840" t="s">
        <v>96</v>
      </c>
      <c r="AE1840">
        <v>135</v>
      </c>
      <c r="AF1840">
        <v>500</v>
      </c>
      <c r="AG1840" t="s">
        <v>255</v>
      </c>
      <c r="AH1840" t="s">
        <v>151</v>
      </c>
      <c r="AI1840" s="4">
        <v>0.3888888888888889</v>
      </c>
      <c r="AJ1840" t="s">
        <v>307</v>
      </c>
      <c r="AK1840" s="4">
        <v>0.53472222222222221</v>
      </c>
      <c r="AL1840" t="s">
        <v>250</v>
      </c>
      <c r="AN1840" t="s">
        <v>100</v>
      </c>
      <c r="AO1840" t="s">
        <v>2680</v>
      </c>
      <c r="AP1840">
        <v>88</v>
      </c>
      <c r="AQ1840">
        <v>98</v>
      </c>
      <c r="AR1840">
        <v>98.6</v>
      </c>
      <c r="AV1840">
        <v>3.9</v>
      </c>
      <c r="AW1840" t="s">
        <v>125</v>
      </c>
      <c r="AX1840" t="s">
        <v>104</v>
      </c>
      <c r="AZ1840" t="s">
        <v>126</v>
      </c>
      <c r="BA1840" t="s">
        <v>127</v>
      </c>
      <c r="BB1840" t="s">
        <v>106</v>
      </c>
      <c r="BC1840" t="s">
        <v>128</v>
      </c>
      <c r="BE1840" t="s">
        <v>107</v>
      </c>
      <c r="BF1840" t="s">
        <v>128</v>
      </c>
      <c r="BG1840" t="s">
        <v>128</v>
      </c>
      <c r="BH1840" t="s">
        <v>128</v>
      </c>
      <c r="BQ1840" t="s">
        <v>110</v>
      </c>
      <c r="BR1840" t="s">
        <v>3364</v>
      </c>
      <c r="BS1840" t="s">
        <v>112</v>
      </c>
      <c r="BT1840" t="s">
        <v>112</v>
      </c>
      <c r="BU1840" t="s">
        <v>112</v>
      </c>
      <c r="BV1840">
        <v>270</v>
      </c>
      <c r="BW1840">
        <v>2</v>
      </c>
      <c r="BX1840">
        <v>2</v>
      </c>
      <c r="BY1840">
        <v>0</v>
      </c>
      <c r="BZ1840" t="s">
        <v>145</v>
      </c>
      <c r="CA1840" t="s">
        <v>106</v>
      </c>
      <c r="CB1840" t="s">
        <v>114</v>
      </c>
      <c r="CC1840" t="s">
        <v>114</v>
      </c>
    </row>
    <row r="1841" spans="1:81" x14ac:dyDescent="0.3">
      <c r="A1841" s="1">
        <v>45897.546853356478</v>
      </c>
      <c r="B1841" t="s">
        <v>767</v>
      </c>
      <c r="C1841" t="s">
        <v>249</v>
      </c>
      <c r="D1841" s="2">
        <v>45881</v>
      </c>
      <c r="E1841">
        <v>10117548</v>
      </c>
      <c r="F1841" t="s">
        <v>88</v>
      </c>
      <c r="G1841" t="s">
        <v>117</v>
      </c>
      <c r="H1841" t="s">
        <v>90</v>
      </c>
      <c r="I1841" t="s">
        <v>91</v>
      </c>
      <c r="J1841" s="2">
        <v>45877</v>
      </c>
      <c r="L1841">
        <v>59.4</v>
      </c>
      <c r="M1841">
        <v>3.2</v>
      </c>
      <c r="N1841">
        <v>3.5</v>
      </c>
      <c r="O1841">
        <v>63.1</v>
      </c>
      <c r="P1841">
        <v>59.9</v>
      </c>
      <c r="Q1841">
        <v>2000</v>
      </c>
      <c r="R1841">
        <v>1000</v>
      </c>
      <c r="S1841">
        <v>5000</v>
      </c>
      <c r="T1841" t="s">
        <v>128</v>
      </c>
      <c r="U1841">
        <v>12</v>
      </c>
      <c r="V1841" t="s">
        <v>118</v>
      </c>
      <c r="W1841">
        <v>13.5</v>
      </c>
      <c r="X1841" t="s">
        <v>119</v>
      </c>
      <c r="Y1841">
        <v>1.3</v>
      </c>
      <c r="Z1841">
        <v>1</v>
      </c>
      <c r="AA1841">
        <v>36.5</v>
      </c>
      <c r="AB1841" t="s">
        <v>172</v>
      </c>
      <c r="AC1841" t="s">
        <v>250</v>
      </c>
      <c r="AD1841" t="s">
        <v>96</v>
      </c>
      <c r="AE1841">
        <v>135</v>
      </c>
      <c r="AF1841">
        <v>500</v>
      </c>
      <c r="AG1841" t="s">
        <v>255</v>
      </c>
      <c r="AH1841" t="s">
        <v>151</v>
      </c>
      <c r="AI1841" s="4">
        <v>0.38541666666666669</v>
      </c>
      <c r="AJ1841" t="s">
        <v>307</v>
      </c>
      <c r="AK1841" s="4">
        <v>0.53125</v>
      </c>
      <c r="AL1841" t="s">
        <v>307</v>
      </c>
      <c r="AN1841" t="s">
        <v>100</v>
      </c>
      <c r="AO1841" t="s">
        <v>3365</v>
      </c>
      <c r="AP1841">
        <v>78</v>
      </c>
      <c r="AQ1841">
        <v>98</v>
      </c>
      <c r="AR1841">
        <v>98.6</v>
      </c>
      <c r="AV1841">
        <v>3.2</v>
      </c>
      <c r="AW1841" t="s">
        <v>125</v>
      </c>
      <c r="AX1841" t="s">
        <v>104</v>
      </c>
      <c r="AZ1841" t="s">
        <v>126</v>
      </c>
      <c r="BA1841" t="s">
        <v>127</v>
      </c>
      <c r="BB1841" t="s">
        <v>106</v>
      </c>
      <c r="BC1841" t="s">
        <v>128</v>
      </c>
      <c r="BE1841" t="s">
        <v>107</v>
      </c>
      <c r="BF1841" t="s">
        <v>128</v>
      </c>
      <c r="BG1841" t="s">
        <v>128</v>
      </c>
      <c r="BH1841" t="s">
        <v>128</v>
      </c>
      <c r="BQ1841" t="s">
        <v>110</v>
      </c>
      <c r="BR1841" t="s">
        <v>3366</v>
      </c>
      <c r="BS1841" t="s">
        <v>112</v>
      </c>
      <c r="BT1841" t="s">
        <v>112</v>
      </c>
      <c r="BU1841" t="s">
        <v>112</v>
      </c>
      <c r="BV1841">
        <v>280</v>
      </c>
      <c r="BW1841">
        <v>2</v>
      </c>
      <c r="BX1841">
        <v>2</v>
      </c>
      <c r="BY1841">
        <v>0</v>
      </c>
      <c r="BZ1841" t="s">
        <v>145</v>
      </c>
      <c r="CA1841" t="s">
        <v>106</v>
      </c>
      <c r="CB1841" t="s">
        <v>114</v>
      </c>
      <c r="CC1841" t="s">
        <v>114</v>
      </c>
    </row>
    <row r="1842" spans="1:81" x14ac:dyDescent="0.3">
      <c r="A1842" s="1">
        <v>45897.548792083333</v>
      </c>
      <c r="B1842" t="s">
        <v>767</v>
      </c>
      <c r="C1842" t="s">
        <v>249</v>
      </c>
      <c r="D1842" s="2">
        <v>45877</v>
      </c>
      <c r="E1842">
        <v>10117548</v>
      </c>
      <c r="F1842" t="s">
        <v>88</v>
      </c>
      <c r="G1842" t="s">
        <v>117</v>
      </c>
      <c r="H1842" t="s">
        <v>90</v>
      </c>
      <c r="I1842" t="s">
        <v>91</v>
      </c>
      <c r="J1842" s="2">
        <v>45873</v>
      </c>
      <c r="L1842">
        <v>59.4</v>
      </c>
      <c r="M1842">
        <v>3.3</v>
      </c>
      <c r="N1842">
        <v>3.5</v>
      </c>
      <c r="O1842">
        <v>63</v>
      </c>
      <c r="P1842">
        <v>59.9</v>
      </c>
      <c r="Q1842">
        <v>2000</v>
      </c>
      <c r="R1842">
        <v>1000</v>
      </c>
      <c r="S1842">
        <v>5000</v>
      </c>
      <c r="T1842" t="s">
        <v>128</v>
      </c>
      <c r="U1842">
        <v>8</v>
      </c>
      <c r="V1842" t="s">
        <v>118</v>
      </c>
      <c r="W1842">
        <v>13.5</v>
      </c>
      <c r="X1842" t="s">
        <v>119</v>
      </c>
      <c r="Y1842">
        <v>1.4</v>
      </c>
      <c r="Z1842">
        <v>5</v>
      </c>
      <c r="AA1842">
        <v>36.5</v>
      </c>
      <c r="AB1842" t="s">
        <v>172</v>
      </c>
      <c r="AC1842" t="s">
        <v>289</v>
      </c>
      <c r="AD1842" t="s">
        <v>96</v>
      </c>
      <c r="AE1842">
        <v>135</v>
      </c>
      <c r="AF1842">
        <v>500</v>
      </c>
      <c r="AG1842" t="s">
        <v>255</v>
      </c>
      <c r="AH1842" t="s">
        <v>151</v>
      </c>
      <c r="AI1842" s="4">
        <v>0.375</v>
      </c>
      <c r="AJ1842" t="s">
        <v>141</v>
      </c>
      <c r="AK1842" s="4">
        <v>0.52083333333333337</v>
      </c>
      <c r="AL1842" t="s">
        <v>289</v>
      </c>
      <c r="AN1842" t="s">
        <v>100</v>
      </c>
      <c r="AO1842" t="s">
        <v>416</v>
      </c>
      <c r="AP1842">
        <v>85</v>
      </c>
      <c r="AQ1842">
        <v>89</v>
      </c>
      <c r="AR1842">
        <v>98.6</v>
      </c>
      <c r="AV1842">
        <v>3.1</v>
      </c>
      <c r="AW1842" t="s">
        <v>125</v>
      </c>
      <c r="AX1842" t="s">
        <v>104</v>
      </c>
      <c r="AZ1842" t="s">
        <v>126</v>
      </c>
      <c r="BA1842" t="s">
        <v>127</v>
      </c>
      <c r="BB1842" t="s">
        <v>106</v>
      </c>
      <c r="BC1842" t="s">
        <v>128</v>
      </c>
      <c r="BE1842" t="s">
        <v>107</v>
      </c>
      <c r="BF1842" t="s">
        <v>128</v>
      </c>
      <c r="BG1842" t="s">
        <v>128</v>
      </c>
      <c r="BH1842" t="s">
        <v>128</v>
      </c>
      <c r="BQ1842" t="s">
        <v>110</v>
      </c>
      <c r="BR1842" t="s">
        <v>3367</v>
      </c>
      <c r="BS1842" t="s">
        <v>112</v>
      </c>
      <c r="BT1842" t="s">
        <v>112</v>
      </c>
      <c r="BU1842" t="s">
        <v>112</v>
      </c>
      <c r="BV1842">
        <v>270</v>
      </c>
      <c r="BW1842">
        <v>2</v>
      </c>
      <c r="BX1842">
        <v>2</v>
      </c>
      <c r="BY1842">
        <v>0</v>
      </c>
      <c r="BZ1842" t="s">
        <v>145</v>
      </c>
      <c r="CA1842" t="s">
        <v>106</v>
      </c>
      <c r="CB1842" t="s">
        <v>114</v>
      </c>
      <c r="CC1842" t="s">
        <v>114</v>
      </c>
    </row>
    <row r="1843" spans="1:81" x14ac:dyDescent="0.3">
      <c r="A1843" s="1">
        <v>45897.595388391201</v>
      </c>
      <c r="B1843" t="s">
        <v>767</v>
      </c>
      <c r="C1843" t="s">
        <v>249</v>
      </c>
      <c r="D1843" s="2">
        <v>45873</v>
      </c>
      <c r="E1843">
        <v>10117548</v>
      </c>
      <c r="F1843" t="s">
        <v>88</v>
      </c>
      <c r="G1843" t="s">
        <v>117</v>
      </c>
      <c r="H1843" t="s">
        <v>90</v>
      </c>
      <c r="I1843" t="s">
        <v>91</v>
      </c>
      <c r="J1843" s="2">
        <v>45856</v>
      </c>
      <c r="L1843">
        <v>59</v>
      </c>
      <c r="M1843">
        <v>1.1000000000000001</v>
      </c>
      <c r="N1843">
        <v>1.6</v>
      </c>
      <c r="O1843">
        <v>60.5</v>
      </c>
      <c r="P1843">
        <v>59.4</v>
      </c>
      <c r="Q1843">
        <v>2000</v>
      </c>
      <c r="R1843">
        <v>1000</v>
      </c>
      <c r="S1843">
        <v>5000</v>
      </c>
      <c r="T1843" t="s">
        <v>128</v>
      </c>
      <c r="U1843">
        <v>9</v>
      </c>
      <c r="V1843" t="s">
        <v>118</v>
      </c>
      <c r="W1843">
        <v>13.5</v>
      </c>
      <c r="X1843" t="s">
        <v>119</v>
      </c>
      <c r="Y1843">
        <v>1.4</v>
      </c>
      <c r="Z1843">
        <v>4</v>
      </c>
      <c r="AA1843">
        <v>36.5</v>
      </c>
      <c r="AB1843" t="s">
        <v>291</v>
      </c>
      <c r="AC1843" t="s">
        <v>172</v>
      </c>
      <c r="AD1843" t="s">
        <v>96</v>
      </c>
      <c r="AE1843">
        <v>135</v>
      </c>
      <c r="AF1843">
        <v>500</v>
      </c>
      <c r="AG1843" t="s">
        <v>255</v>
      </c>
      <c r="AH1843" t="s">
        <v>151</v>
      </c>
      <c r="AI1843" s="4">
        <v>0.34722222222222221</v>
      </c>
      <c r="AJ1843" t="s">
        <v>141</v>
      </c>
      <c r="AK1843" s="4">
        <v>0.49305555555555558</v>
      </c>
      <c r="AL1843" t="s">
        <v>141</v>
      </c>
      <c r="AN1843" t="s">
        <v>100</v>
      </c>
      <c r="AO1843" t="s">
        <v>3368</v>
      </c>
      <c r="AP1843">
        <v>78</v>
      </c>
      <c r="AQ1843">
        <v>96</v>
      </c>
      <c r="AR1843" t="s">
        <v>740</v>
      </c>
      <c r="AV1843">
        <v>1.1000000000000001</v>
      </c>
      <c r="AW1843" t="s">
        <v>125</v>
      </c>
      <c r="AX1843" t="s">
        <v>104</v>
      </c>
      <c r="AZ1843" t="s">
        <v>126</v>
      </c>
      <c r="BA1843" t="s">
        <v>127</v>
      </c>
      <c r="BB1843" t="s">
        <v>106</v>
      </c>
      <c r="BC1843" t="s">
        <v>128</v>
      </c>
      <c r="BE1843" t="s">
        <v>107</v>
      </c>
      <c r="BF1843" t="s">
        <v>128</v>
      </c>
      <c r="BG1843" t="s">
        <v>128</v>
      </c>
      <c r="BH1843" t="s">
        <v>128</v>
      </c>
      <c r="BQ1843" t="s">
        <v>110</v>
      </c>
      <c r="BR1843" t="s">
        <v>3369</v>
      </c>
      <c r="BS1843" t="s">
        <v>112</v>
      </c>
      <c r="BT1843" t="s">
        <v>112</v>
      </c>
      <c r="BU1843" t="s">
        <v>112</v>
      </c>
      <c r="BV1843">
        <v>235</v>
      </c>
      <c r="BW1843">
        <v>2</v>
      </c>
      <c r="BX1843">
        <v>2</v>
      </c>
      <c r="BY1843">
        <v>0</v>
      </c>
      <c r="BZ1843" t="s">
        <v>145</v>
      </c>
      <c r="CA1843" t="s">
        <v>106</v>
      </c>
      <c r="CB1843" t="s">
        <v>114</v>
      </c>
      <c r="CC1843" t="s">
        <v>114</v>
      </c>
    </row>
    <row r="1844" spans="1:81" x14ac:dyDescent="0.3">
      <c r="A1844" s="1">
        <v>45897.612004282404</v>
      </c>
      <c r="B1844" t="s">
        <v>767</v>
      </c>
      <c r="C1844" t="s">
        <v>249</v>
      </c>
      <c r="D1844" s="2">
        <v>45856</v>
      </c>
      <c r="E1844">
        <v>10117548</v>
      </c>
      <c r="F1844" t="s">
        <v>88</v>
      </c>
      <c r="G1844" t="s">
        <v>117</v>
      </c>
      <c r="H1844" t="s">
        <v>90</v>
      </c>
      <c r="I1844" t="s">
        <v>91</v>
      </c>
      <c r="J1844" s="2">
        <v>45853</v>
      </c>
      <c r="L1844">
        <v>59</v>
      </c>
      <c r="M1844">
        <v>1.1000000000000001</v>
      </c>
      <c r="N1844">
        <v>1.6</v>
      </c>
      <c r="O1844">
        <v>60.5</v>
      </c>
      <c r="P1844">
        <v>59.4</v>
      </c>
      <c r="Q1844">
        <v>2000</v>
      </c>
      <c r="R1844">
        <v>1000</v>
      </c>
      <c r="S1844">
        <v>5000</v>
      </c>
      <c r="T1844" t="s">
        <v>128</v>
      </c>
      <c r="U1844">
        <v>9</v>
      </c>
      <c r="V1844" t="s">
        <v>118</v>
      </c>
      <c r="W1844">
        <v>13.5</v>
      </c>
      <c r="X1844" t="s">
        <v>119</v>
      </c>
      <c r="Y1844">
        <v>1.4</v>
      </c>
      <c r="Z1844">
        <v>4</v>
      </c>
      <c r="AA1844">
        <v>36.5</v>
      </c>
      <c r="AB1844" t="s">
        <v>503</v>
      </c>
      <c r="AC1844" t="s">
        <v>172</v>
      </c>
      <c r="AD1844" t="s">
        <v>96</v>
      </c>
      <c r="AE1844">
        <v>135</v>
      </c>
      <c r="AF1844">
        <v>500</v>
      </c>
      <c r="AG1844" t="s">
        <v>255</v>
      </c>
      <c r="AH1844" t="s">
        <v>151</v>
      </c>
      <c r="AI1844" s="4">
        <v>0.34722222222222221</v>
      </c>
      <c r="AJ1844" t="s">
        <v>141</v>
      </c>
      <c r="AK1844" s="4">
        <v>0.49305555555555558</v>
      </c>
      <c r="AL1844" t="s">
        <v>141</v>
      </c>
      <c r="AN1844" t="s">
        <v>100</v>
      </c>
      <c r="AO1844" t="s">
        <v>3368</v>
      </c>
      <c r="AP1844">
        <v>78</v>
      </c>
      <c r="AQ1844">
        <v>96</v>
      </c>
      <c r="AR1844" t="s">
        <v>740</v>
      </c>
      <c r="AV1844">
        <v>1.1000000000000001</v>
      </c>
      <c r="AW1844" t="s">
        <v>125</v>
      </c>
      <c r="AX1844" t="s">
        <v>104</v>
      </c>
      <c r="AZ1844" t="s">
        <v>126</v>
      </c>
      <c r="BA1844" t="s">
        <v>127</v>
      </c>
      <c r="BB1844" t="s">
        <v>106</v>
      </c>
      <c r="BC1844" t="s">
        <v>128</v>
      </c>
      <c r="BE1844" t="s">
        <v>107</v>
      </c>
      <c r="BF1844" t="s">
        <v>128</v>
      </c>
      <c r="BG1844" t="s">
        <v>128</v>
      </c>
      <c r="BH1844" t="s">
        <v>128</v>
      </c>
      <c r="BQ1844" t="s">
        <v>110</v>
      </c>
      <c r="BR1844" t="s">
        <v>3370</v>
      </c>
      <c r="BS1844" t="s">
        <v>112</v>
      </c>
      <c r="BT1844" t="s">
        <v>112</v>
      </c>
      <c r="BU1844" t="s">
        <v>112</v>
      </c>
      <c r="BV1844">
        <v>235</v>
      </c>
      <c r="BW1844">
        <v>2</v>
      </c>
      <c r="BX1844">
        <v>2</v>
      </c>
      <c r="BY1844">
        <v>0</v>
      </c>
      <c r="BZ1844" t="s">
        <v>145</v>
      </c>
      <c r="CA1844" t="s">
        <v>106</v>
      </c>
      <c r="CB1844" t="s">
        <v>114</v>
      </c>
      <c r="CC1844" t="s">
        <v>587</v>
      </c>
    </row>
    <row r="1845" spans="1:81" x14ac:dyDescent="0.3">
      <c r="A1845" s="1">
        <v>45897.617947719904</v>
      </c>
      <c r="B1845" t="s">
        <v>767</v>
      </c>
      <c r="C1845" t="s">
        <v>249</v>
      </c>
      <c r="D1845" s="2">
        <v>45853</v>
      </c>
      <c r="E1845">
        <v>10117548</v>
      </c>
      <c r="F1845" t="s">
        <v>88</v>
      </c>
      <c r="G1845" t="s">
        <v>117</v>
      </c>
      <c r="H1845" t="s">
        <v>90</v>
      </c>
      <c r="I1845" t="s">
        <v>91</v>
      </c>
      <c r="J1845" s="2">
        <v>45850</v>
      </c>
      <c r="L1845">
        <v>59</v>
      </c>
      <c r="M1845">
        <v>2.9</v>
      </c>
      <c r="N1845">
        <v>2</v>
      </c>
      <c r="O1845">
        <v>60.9</v>
      </c>
      <c r="P1845">
        <v>59.4</v>
      </c>
      <c r="Q1845">
        <v>2000</v>
      </c>
      <c r="R1845">
        <v>1000</v>
      </c>
      <c r="S1845">
        <v>5000</v>
      </c>
      <c r="T1845" t="s">
        <v>128</v>
      </c>
      <c r="U1845">
        <v>14</v>
      </c>
      <c r="V1845" t="s">
        <v>118</v>
      </c>
      <c r="W1845">
        <v>13.5</v>
      </c>
      <c r="X1845" t="s">
        <v>119</v>
      </c>
      <c r="Y1845">
        <v>1.4</v>
      </c>
      <c r="Z1845">
        <v>3</v>
      </c>
      <c r="AA1845">
        <v>36.5</v>
      </c>
      <c r="AB1845" t="s">
        <v>319</v>
      </c>
      <c r="AC1845" t="s">
        <v>271</v>
      </c>
      <c r="AD1845" t="s">
        <v>96</v>
      </c>
      <c r="AE1845">
        <v>135</v>
      </c>
      <c r="AF1845">
        <v>500</v>
      </c>
      <c r="AG1845" t="s">
        <v>255</v>
      </c>
      <c r="AH1845" t="s">
        <v>151</v>
      </c>
      <c r="AI1845" s="4">
        <v>0.19444444444444445</v>
      </c>
      <c r="AJ1845" t="s">
        <v>250</v>
      </c>
      <c r="AK1845" s="4">
        <v>0.34027777777777779</v>
      </c>
      <c r="AL1845" t="s">
        <v>229</v>
      </c>
      <c r="AN1845" t="s">
        <v>100</v>
      </c>
      <c r="AO1845" t="s">
        <v>2957</v>
      </c>
      <c r="AP1845">
        <v>77</v>
      </c>
      <c r="AQ1845">
        <v>98</v>
      </c>
      <c r="AR1845">
        <v>98.5</v>
      </c>
      <c r="AV1845">
        <v>1.5</v>
      </c>
      <c r="AW1845" t="s">
        <v>125</v>
      </c>
      <c r="AX1845" t="s">
        <v>104</v>
      </c>
      <c r="AZ1845" t="s">
        <v>126</v>
      </c>
      <c r="BA1845" t="s">
        <v>127</v>
      </c>
      <c r="BB1845" t="s">
        <v>106</v>
      </c>
      <c r="BC1845" t="s">
        <v>128</v>
      </c>
      <c r="BE1845" t="s">
        <v>107</v>
      </c>
      <c r="BF1845" t="s">
        <v>128</v>
      </c>
      <c r="BG1845" t="s">
        <v>128</v>
      </c>
      <c r="BH1845" t="s">
        <v>128</v>
      </c>
      <c r="BQ1845" t="s">
        <v>110</v>
      </c>
      <c r="BR1845" t="s">
        <v>3371</v>
      </c>
      <c r="BS1845" t="s">
        <v>112</v>
      </c>
      <c r="BT1845" t="s">
        <v>112</v>
      </c>
      <c r="BU1845" t="s">
        <v>112</v>
      </c>
      <c r="BV1845">
        <v>250</v>
      </c>
      <c r="BW1845">
        <v>2</v>
      </c>
      <c r="BX1845">
        <v>2</v>
      </c>
      <c r="BY1845">
        <v>0</v>
      </c>
      <c r="BZ1845" t="s">
        <v>145</v>
      </c>
      <c r="CA1845" t="s">
        <v>106</v>
      </c>
      <c r="CB1845" t="s">
        <v>114</v>
      </c>
      <c r="CC1845" t="s">
        <v>114</v>
      </c>
    </row>
    <row r="1846" spans="1:81" x14ac:dyDescent="0.3">
      <c r="A1846" s="1">
        <v>45897.621632222224</v>
      </c>
      <c r="B1846" t="s">
        <v>767</v>
      </c>
      <c r="C1846" t="s">
        <v>249</v>
      </c>
      <c r="D1846" s="2">
        <v>45850</v>
      </c>
      <c r="E1846">
        <v>10117548</v>
      </c>
      <c r="F1846" t="s">
        <v>88</v>
      </c>
      <c r="G1846" t="s">
        <v>117</v>
      </c>
      <c r="H1846" t="s">
        <v>90</v>
      </c>
      <c r="I1846" t="s">
        <v>91</v>
      </c>
      <c r="J1846" s="2">
        <v>45848</v>
      </c>
      <c r="L1846">
        <v>57.5</v>
      </c>
      <c r="M1846">
        <v>1.2</v>
      </c>
      <c r="N1846">
        <v>2</v>
      </c>
      <c r="O1846">
        <v>61.6</v>
      </c>
      <c r="P1846">
        <v>58</v>
      </c>
      <c r="Q1846">
        <v>2000</v>
      </c>
      <c r="R1846">
        <v>1000</v>
      </c>
      <c r="S1846">
        <v>5000</v>
      </c>
      <c r="T1846" t="s">
        <v>128</v>
      </c>
      <c r="U1846">
        <v>16</v>
      </c>
      <c r="V1846" t="s">
        <v>118</v>
      </c>
      <c r="W1846">
        <v>13.5</v>
      </c>
      <c r="X1846" t="s">
        <v>119</v>
      </c>
      <c r="Y1846">
        <v>1.4</v>
      </c>
      <c r="Z1846">
        <v>2</v>
      </c>
      <c r="AA1846">
        <v>36.5</v>
      </c>
      <c r="AB1846" t="s">
        <v>289</v>
      </c>
      <c r="AC1846" t="s">
        <v>250</v>
      </c>
      <c r="AD1846" t="s">
        <v>96</v>
      </c>
      <c r="AE1846">
        <v>135</v>
      </c>
      <c r="AF1846">
        <v>500</v>
      </c>
      <c r="AG1846" t="s">
        <v>255</v>
      </c>
      <c r="AH1846" t="s">
        <v>151</v>
      </c>
      <c r="AI1846" s="4">
        <v>0.53472222222222221</v>
      </c>
      <c r="AJ1846" t="s">
        <v>250</v>
      </c>
      <c r="AK1846" s="4">
        <v>0.18055555555555555</v>
      </c>
      <c r="AL1846" t="s">
        <v>271</v>
      </c>
      <c r="AN1846" t="s">
        <v>100</v>
      </c>
      <c r="AO1846" t="s">
        <v>153</v>
      </c>
      <c r="AP1846">
        <v>78</v>
      </c>
      <c r="AQ1846">
        <v>99</v>
      </c>
      <c r="AR1846">
        <v>99.9</v>
      </c>
      <c r="AV1846">
        <v>3.6</v>
      </c>
      <c r="AW1846" t="s">
        <v>125</v>
      </c>
      <c r="AX1846" t="s">
        <v>104</v>
      </c>
      <c r="AZ1846" t="s">
        <v>126</v>
      </c>
      <c r="BA1846" t="s">
        <v>127</v>
      </c>
      <c r="BB1846" t="s">
        <v>106</v>
      </c>
      <c r="BC1846" t="s">
        <v>128</v>
      </c>
      <c r="BE1846" t="s">
        <v>107</v>
      </c>
      <c r="BF1846" t="s">
        <v>128</v>
      </c>
      <c r="BG1846" t="s">
        <v>128</v>
      </c>
      <c r="BH1846" t="s">
        <v>128</v>
      </c>
      <c r="BQ1846" t="s">
        <v>110</v>
      </c>
      <c r="BR1846" t="s">
        <v>3372</v>
      </c>
      <c r="BS1846" t="s">
        <v>112</v>
      </c>
      <c r="BT1846" t="s">
        <v>112</v>
      </c>
      <c r="BU1846" t="s">
        <v>112</v>
      </c>
      <c r="BV1846">
        <v>300</v>
      </c>
      <c r="BW1846">
        <v>2</v>
      </c>
      <c r="BX1846">
        <v>2</v>
      </c>
      <c r="BY1846">
        <v>0</v>
      </c>
      <c r="BZ1846" t="s">
        <v>145</v>
      </c>
      <c r="CA1846" t="s">
        <v>106</v>
      </c>
      <c r="CB1846" t="s">
        <v>114</v>
      </c>
      <c r="CC1846" t="s">
        <v>114</v>
      </c>
    </row>
    <row r="1847" spans="1:81" x14ac:dyDescent="0.3">
      <c r="A1847" s="1">
        <v>45897.624966516203</v>
      </c>
      <c r="B1847" t="s">
        <v>767</v>
      </c>
      <c r="C1847" t="s">
        <v>249</v>
      </c>
      <c r="D1847" s="2">
        <v>45848</v>
      </c>
      <c r="E1847">
        <v>10117548</v>
      </c>
      <c r="F1847" t="s">
        <v>88</v>
      </c>
      <c r="G1847" t="s">
        <v>117</v>
      </c>
      <c r="H1847" t="s">
        <v>90</v>
      </c>
      <c r="I1847" t="s">
        <v>91</v>
      </c>
      <c r="J1847" s="2">
        <v>45844</v>
      </c>
      <c r="L1847">
        <v>59</v>
      </c>
      <c r="M1847">
        <v>2.2999999999999998</v>
      </c>
      <c r="N1847">
        <v>2.7</v>
      </c>
      <c r="O1847">
        <v>62.2</v>
      </c>
      <c r="P1847">
        <v>59.4</v>
      </c>
      <c r="Q1847">
        <v>2000</v>
      </c>
      <c r="R1847">
        <v>1000</v>
      </c>
      <c r="S1847">
        <v>5000</v>
      </c>
      <c r="T1847" t="s">
        <v>128</v>
      </c>
      <c r="U1847">
        <v>19</v>
      </c>
      <c r="V1847" t="s">
        <v>118</v>
      </c>
      <c r="W1847">
        <v>13.5</v>
      </c>
      <c r="X1847" t="s">
        <v>119</v>
      </c>
      <c r="Y1847">
        <v>1.3</v>
      </c>
      <c r="Z1847">
        <v>1</v>
      </c>
      <c r="AA1847">
        <v>36.5</v>
      </c>
      <c r="AB1847" t="s">
        <v>319</v>
      </c>
      <c r="AC1847" t="s">
        <v>271</v>
      </c>
      <c r="AD1847" t="s">
        <v>96</v>
      </c>
      <c r="AE1847">
        <v>135</v>
      </c>
      <c r="AF1847">
        <v>500</v>
      </c>
      <c r="AG1847" t="s">
        <v>97</v>
      </c>
      <c r="AH1847" t="s">
        <v>151</v>
      </c>
      <c r="AI1847" s="4">
        <v>8.3333333333333329E-2</v>
      </c>
      <c r="AJ1847" t="s">
        <v>307</v>
      </c>
      <c r="AK1847" s="4">
        <v>0.25</v>
      </c>
      <c r="AL1847" t="s">
        <v>307</v>
      </c>
      <c r="AN1847" t="s">
        <v>100</v>
      </c>
      <c r="AO1847" t="s">
        <v>185</v>
      </c>
      <c r="AP1847">
        <v>76</v>
      </c>
      <c r="AQ1847">
        <v>97</v>
      </c>
      <c r="AR1847">
        <v>98.5</v>
      </c>
      <c r="AV1847">
        <v>2.8</v>
      </c>
      <c r="AW1847" t="s">
        <v>125</v>
      </c>
      <c r="AX1847" t="s">
        <v>104</v>
      </c>
      <c r="AZ1847" t="s">
        <v>126</v>
      </c>
      <c r="BA1847" t="s">
        <v>127</v>
      </c>
      <c r="BB1847" t="s">
        <v>106</v>
      </c>
      <c r="BC1847" t="s">
        <v>128</v>
      </c>
      <c r="BE1847" t="s">
        <v>107</v>
      </c>
      <c r="BF1847" t="s">
        <v>128</v>
      </c>
      <c r="BG1847" t="s">
        <v>128</v>
      </c>
      <c r="BH1847" t="s">
        <v>128</v>
      </c>
      <c r="BQ1847" t="s">
        <v>110</v>
      </c>
      <c r="BR1847" t="s">
        <v>3373</v>
      </c>
      <c r="BS1847" t="s">
        <v>112</v>
      </c>
      <c r="BT1847" t="s">
        <v>112</v>
      </c>
      <c r="BU1847" t="s">
        <v>112</v>
      </c>
      <c r="BV1847">
        <v>180</v>
      </c>
      <c r="BW1847">
        <v>2</v>
      </c>
      <c r="BX1847">
        <v>2</v>
      </c>
      <c r="BY1847">
        <v>0</v>
      </c>
      <c r="BZ1847" t="s">
        <v>145</v>
      </c>
      <c r="CA1847" t="s">
        <v>106</v>
      </c>
      <c r="CB1847" t="s">
        <v>114</v>
      </c>
      <c r="CC1847" t="s">
        <v>114</v>
      </c>
    </row>
    <row r="1848" spans="1:81" x14ac:dyDescent="0.3">
      <c r="A1848" s="1">
        <v>45897.628493680553</v>
      </c>
      <c r="B1848" t="s">
        <v>767</v>
      </c>
      <c r="C1848" t="s">
        <v>249</v>
      </c>
      <c r="D1848" s="2">
        <v>45844</v>
      </c>
      <c r="E1848">
        <v>10117548</v>
      </c>
      <c r="F1848" t="s">
        <v>88</v>
      </c>
      <c r="G1848" t="s">
        <v>117</v>
      </c>
      <c r="H1848" t="s">
        <v>90</v>
      </c>
      <c r="I1848" t="s">
        <v>91</v>
      </c>
      <c r="J1848" s="2">
        <v>45842</v>
      </c>
      <c r="L1848">
        <v>59.4</v>
      </c>
      <c r="M1848">
        <v>0.8</v>
      </c>
      <c r="N1848">
        <v>3</v>
      </c>
      <c r="O1848">
        <v>62.8</v>
      </c>
      <c r="P1848">
        <v>59.9</v>
      </c>
      <c r="Q1848">
        <v>2000</v>
      </c>
      <c r="R1848">
        <v>1000</v>
      </c>
      <c r="S1848">
        <v>5000</v>
      </c>
      <c r="T1848" t="s">
        <v>128</v>
      </c>
      <c r="U1848">
        <v>13</v>
      </c>
      <c r="V1848" t="s">
        <v>118</v>
      </c>
      <c r="W1848">
        <v>13.5</v>
      </c>
      <c r="X1848" t="s">
        <v>119</v>
      </c>
      <c r="Y1848">
        <v>1.4</v>
      </c>
      <c r="Z1848">
        <v>5</v>
      </c>
      <c r="AA1848">
        <v>36.5</v>
      </c>
      <c r="AB1848" t="s">
        <v>291</v>
      </c>
      <c r="AC1848" t="s">
        <v>271</v>
      </c>
      <c r="AD1848" t="s">
        <v>96</v>
      </c>
      <c r="AE1848">
        <v>135</v>
      </c>
      <c r="AF1848">
        <v>500</v>
      </c>
      <c r="AG1848" t="s">
        <v>255</v>
      </c>
      <c r="AH1848" t="s">
        <v>151</v>
      </c>
      <c r="AI1848" s="4">
        <v>0.52777777777777779</v>
      </c>
      <c r="AJ1848" t="s">
        <v>229</v>
      </c>
      <c r="AK1848" s="4">
        <v>0.1736111111111111</v>
      </c>
      <c r="AL1848" t="s">
        <v>291</v>
      </c>
      <c r="AN1848" t="s">
        <v>100</v>
      </c>
      <c r="AO1848" t="s">
        <v>3374</v>
      </c>
      <c r="AP1848">
        <v>80</v>
      </c>
      <c r="AQ1848">
        <v>98</v>
      </c>
      <c r="AR1848">
        <v>98.6</v>
      </c>
      <c r="AV1848">
        <v>1.9</v>
      </c>
      <c r="AW1848" t="s">
        <v>125</v>
      </c>
      <c r="AX1848" t="s">
        <v>104</v>
      </c>
      <c r="AZ1848" t="s">
        <v>126</v>
      </c>
      <c r="BA1848" t="s">
        <v>127</v>
      </c>
      <c r="BB1848" t="s">
        <v>106</v>
      </c>
      <c r="BC1848" t="s">
        <v>128</v>
      </c>
      <c r="BE1848" t="s">
        <v>107</v>
      </c>
      <c r="BF1848" t="s">
        <v>128</v>
      </c>
      <c r="BG1848" t="s">
        <v>128</v>
      </c>
      <c r="BH1848" t="s">
        <v>128</v>
      </c>
      <c r="BQ1848" t="s">
        <v>110</v>
      </c>
      <c r="BR1848" t="s">
        <v>3375</v>
      </c>
      <c r="BS1848" t="s">
        <v>112</v>
      </c>
      <c r="BT1848" t="s">
        <v>112</v>
      </c>
      <c r="BU1848" t="s">
        <v>112</v>
      </c>
      <c r="BV1848">
        <v>180</v>
      </c>
      <c r="BW1848">
        <v>2</v>
      </c>
      <c r="BX1848">
        <v>2</v>
      </c>
      <c r="BY1848">
        <v>0</v>
      </c>
      <c r="BZ1848" t="s">
        <v>145</v>
      </c>
      <c r="CA1848" t="s">
        <v>106</v>
      </c>
      <c r="CB1848" t="s">
        <v>114</v>
      </c>
      <c r="CC1848" t="s">
        <v>114</v>
      </c>
    </row>
    <row r="1849" spans="1:81" x14ac:dyDescent="0.3">
      <c r="A1849" s="1">
        <v>45897.63072252315</v>
      </c>
      <c r="B1849" t="s">
        <v>767</v>
      </c>
      <c r="C1849" t="s">
        <v>249</v>
      </c>
      <c r="D1849" s="2">
        <v>45842</v>
      </c>
      <c r="E1849">
        <v>10117548</v>
      </c>
      <c r="F1849" t="s">
        <v>88</v>
      </c>
      <c r="G1849" t="s">
        <v>117</v>
      </c>
      <c r="H1849" t="s">
        <v>90</v>
      </c>
      <c r="I1849" t="s">
        <v>91</v>
      </c>
      <c r="J1849" s="2">
        <v>45840</v>
      </c>
      <c r="L1849">
        <v>61.5</v>
      </c>
      <c r="M1849">
        <v>1.6</v>
      </c>
      <c r="N1849">
        <v>2</v>
      </c>
      <c r="O1849">
        <v>63.4</v>
      </c>
      <c r="P1849">
        <v>62</v>
      </c>
      <c r="Q1849">
        <v>2000</v>
      </c>
      <c r="R1849">
        <v>1000</v>
      </c>
      <c r="S1849">
        <v>5000</v>
      </c>
      <c r="T1849" t="s">
        <v>128</v>
      </c>
      <c r="U1849">
        <v>15</v>
      </c>
      <c r="V1849" t="s">
        <v>118</v>
      </c>
      <c r="W1849">
        <v>13.5</v>
      </c>
      <c r="X1849" t="s">
        <v>119</v>
      </c>
      <c r="Y1849">
        <v>1.4</v>
      </c>
      <c r="Z1849">
        <v>4</v>
      </c>
      <c r="AA1849">
        <v>36.5</v>
      </c>
      <c r="AB1849" t="s">
        <v>172</v>
      </c>
      <c r="AC1849" t="s">
        <v>250</v>
      </c>
      <c r="AD1849" t="s">
        <v>96</v>
      </c>
      <c r="AE1849">
        <v>135</v>
      </c>
      <c r="AF1849">
        <v>500</v>
      </c>
      <c r="AG1849" t="s">
        <v>255</v>
      </c>
      <c r="AH1849" t="s">
        <v>151</v>
      </c>
      <c r="AI1849" s="4">
        <v>0.21875</v>
      </c>
      <c r="AJ1849" t="s">
        <v>289</v>
      </c>
      <c r="AK1849" s="4">
        <v>0.36458333333333331</v>
      </c>
      <c r="AL1849" t="s">
        <v>141</v>
      </c>
      <c r="AN1849" t="s">
        <v>100</v>
      </c>
      <c r="AO1849" t="s">
        <v>3376</v>
      </c>
      <c r="AP1849">
        <v>95</v>
      </c>
      <c r="AQ1849">
        <v>98</v>
      </c>
      <c r="AR1849">
        <v>98.6</v>
      </c>
      <c r="AV1849">
        <v>1.4</v>
      </c>
      <c r="AW1849" t="s">
        <v>125</v>
      </c>
      <c r="AX1849" t="s">
        <v>104</v>
      </c>
      <c r="AZ1849" t="s">
        <v>126</v>
      </c>
      <c r="BA1849" t="s">
        <v>127</v>
      </c>
      <c r="BB1849" t="s">
        <v>106</v>
      </c>
      <c r="BC1849" t="s">
        <v>128</v>
      </c>
      <c r="BE1849" t="s">
        <v>107</v>
      </c>
      <c r="BF1849" t="s">
        <v>128</v>
      </c>
      <c r="BG1849" t="s">
        <v>128</v>
      </c>
      <c r="BH1849" t="s">
        <v>128</v>
      </c>
      <c r="BQ1849" t="s">
        <v>110</v>
      </c>
      <c r="BR1849" t="s">
        <v>3377</v>
      </c>
      <c r="BS1849" t="s">
        <v>112</v>
      </c>
      <c r="BT1849" t="s">
        <v>112</v>
      </c>
      <c r="BU1849" t="s">
        <v>112</v>
      </c>
      <c r="BV1849">
        <v>200</v>
      </c>
      <c r="BW1849">
        <v>2</v>
      </c>
      <c r="BX1849">
        <v>2</v>
      </c>
      <c r="BY1849">
        <v>0</v>
      </c>
      <c r="BZ1849" t="s">
        <v>145</v>
      </c>
      <c r="CA1849" t="s">
        <v>106</v>
      </c>
      <c r="CB1849" t="s">
        <v>114</v>
      </c>
      <c r="CC1849" t="s">
        <v>114</v>
      </c>
    </row>
    <row r="1850" spans="1:81" x14ac:dyDescent="0.3">
      <c r="A1850" s="1">
        <v>45897.634015555559</v>
      </c>
      <c r="B1850" t="s">
        <v>767</v>
      </c>
      <c r="C1850" t="s">
        <v>249</v>
      </c>
      <c r="D1850" s="2">
        <v>45840</v>
      </c>
      <c r="E1850">
        <v>10117548</v>
      </c>
      <c r="F1850" t="s">
        <v>88</v>
      </c>
      <c r="G1850" t="s">
        <v>117</v>
      </c>
      <c r="H1850" t="s">
        <v>90</v>
      </c>
      <c r="I1850" t="s">
        <v>91</v>
      </c>
      <c r="J1850" s="2">
        <v>45838</v>
      </c>
      <c r="L1850">
        <v>61.3</v>
      </c>
      <c r="M1850">
        <v>1.2</v>
      </c>
      <c r="N1850">
        <v>2</v>
      </c>
      <c r="O1850">
        <v>61.3</v>
      </c>
      <c r="P1850">
        <v>61.8</v>
      </c>
      <c r="Q1850">
        <v>2000</v>
      </c>
      <c r="R1850">
        <v>1000</v>
      </c>
      <c r="S1850">
        <v>5000</v>
      </c>
      <c r="T1850" t="s">
        <v>128</v>
      </c>
      <c r="U1850">
        <v>17</v>
      </c>
      <c r="V1850" t="s">
        <v>118</v>
      </c>
      <c r="W1850">
        <v>13.5</v>
      </c>
      <c r="X1850" t="s">
        <v>119</v>
      </c>
      <c r="Y1850">
        <v>1.4</v>
      </c>
      <c r="Z1850">
        <v>3</v>
      </c>
      <c r="AA1850">
        <v>36.5</v>
      </c>
      <c r="AB1850" t="s">
        <v>229</v>
      </c>
      <c r="AC1850" t="s">
        <v>304</v>
      </c>
      <c r="AD1850" t="s">
        <v>96</v>
      </c>
      <c r="AE1850">
        <v>135</v>
      </c>
      <c r="AF1850">
        <v>500</v>
      </c>
      <c r="AG1850" t="s">
        <v>729</v>
      </c>
      <c r="AH1850" t="s">
        <v>444</v>
      </c>
      <c r="AI1850" s="4">
        <v>0.2638888888888889</v>
      </c>
      <c r="AJ1850" t="s">
        <v>289</v>
      </c>
      <c r="AK1850" s="4">
        <v>0.3888888888888889</v>
      </c>
      <c r="AL1850" t="s">
        <v>271</v>
      </c>
      <c r="AN1850" t="s">
        <v>100</v>
      </c>
      <c r="AO1850" t="s">
        <v>3378</v>
      </c>
      <c r="AP1850">
        <v>78</v>
      </c>
      <c r="AQ1850">
        <v>98</v>
      </c>
      <c r="AR1850">
        <v>98.3</v>
      </c>
      <c r="AV1850">
        <v>1.2</v>
      </c>
      <c r="AW1850" t="s">
        <v>125</v>
      </c>
      <c r="AX1850" t="s">
        <v>104</v>
      </c>
      <c r="AZ1850" t="s">
        <v>126</v>
      </c>
      <c r="BA1850" t="s">
        <v>127</v>
      </c>
      <c r="BB1850" t="s">
        <v>106</v>
      </c>
      <c r="BC1850" t="s">
        <v>128</v>
      </c>
      <c r="BE1850" t="s">
        <v>107</v>
      </c>
      <c r="BF1850" t="s">
        <v>128</v>
      </c>
      <c r="BG1850" t="s">
        <v>128</v>
      </c>
      <c r="BH1850" t="s">
        <v>128</v>
      </c>
      <c r="BQ1850" t="s">
        <v>110</v>
      </c>
      <c r="BR1850" t="s">
        <v>3379</v>
      </c>
      <c r="BS1850" t="s">
        <v>112</v>
      </c>
      <c r="BT1850" t="s">
        <v>112</v>
      </c>
      <c r="BU1850" t="s">
        <v>112</v>
      </c>
      <c r="BV1850">
        <v>300</v>
      </c>
      <c r="BW1850">
        <v>2</v>
      </c>
      <c r="BX1850">
        <v>2</v>
      </c>
      <c r="BY1850">
        <v>0</v>
      </c>
      <c r="BZ1850" t="s">
        <v>145</v>
      </c>
      <c r="CA1850" t="s">
        <v>106</v>
      </c>
      <c r="CB1850" t="s">
        <v>114</v>
      </c>
      <c r="CC1850" t="s">
        <v>114</v>
      </c>
    </row>
    <row r="1851" spans="1:81" x14ac:dyDescent="0.3">
      <c r="A1851" s="1">
        <v>45897.636400474534</v>
      </c>
      <c r="B1851" t="s">
        <v>767</v>
      </c>
      <c r="C1851" t="s">
        <v>249</v>
      </c>
      <c r="D1851" s="2">
        <v>45838</v>
      </c>
      <c r="E1851">
        <v>10117548</v>
      </c>
      <c r="F1851" t="s">
        <v>88</v>
      </c>
      <c r="G1851" t="s">
        <v>117</v>
      </c>
      <c r="H1851" t="s">
        <v>90</v>
      </c>
      <c r="I1851" t="s">
        <v>91</v>
      </c>
      <c r="J1851" s="2">
        <v>45835</v>
      </c>
      <c r="L1851">
        <v>59.6</v>
      </c>
      <c r="M1851">
        <v>2.7</v>
      </c>
      <c r="N1851">
        <v>3.5</v>
      </c>
      <c r="O1851">
        <v>62.1</v>
      </c>
      <c r="P1851">
        <v>60.1</v>
      </c>
      <c r="Q1851">
        <v>2000</v>
      </c>
      <c r="R1851">
        <v>1000</v>
      </c>
      <c r="S1851">
        <v>5000</v>
      </c>
      <c r="T1851" t="s">
        <v>128</v>
      </c>
      <c r="U1851">
        <v>14</v>
      </c>
      <c r="V1851" t="s">
        <v>118</v>
      </c>
      <c r="W1851">
        <v>13.5</v>
      </c>
      <c r="X1851" t="s">
        <v>119</v>
      </c>
      <c r="Y1851">
        <v>1.4</v>
      </c>
      <c r="Z1851">
        <v>2</v>
      </c>
      <c r="AA1851">
        <v>36.5</v>
      </c>
      <c r="AB1851" t="s">
        <v>229</v>
      </c>
      <c r="AC1851" t="s">
        <v>304</v>
      </c>
      <c r="AD1851" t="s">
        <v>96</v>
      </c>
      <c r="AE1851">
        <v>135</v>
      </c>
      <c r="AF1851">
        <v>500</v>
      </c>
      <c r="AG1851" t="s">
        <v>729</v>
      </c>
      <c r="AH1851" t="s">
        <v>444</v>
      </c>
      <c r="AI1851" s="4">
        <v>0.25694444444444442</v>
      </c>
      <c r="AJ1851" t="s">
        <v>229</v>
      </c>
      <c r="AK1851" s="4">
        <v>0.38194444444444442</v>
      </c>
      <c r="AL1851" t="s">
        <v>250</v>
      </c>
      <c r="AN1851" t="s">
        <v>100</v>
      </c>
      <c r="AO1851" t="s">
        <v>3380</v>
      </c>
      <c r="AP1851">
        <v>70</v>
      </c>
      <c r="AQ1851">
        <v>98</v>
      </c>
      <c r="AR1851">
        <v>98.6</v>
      </c>
      <c r="AV1851">
        <v>2</v>
      </c>
      <c r="AW1851" t="s">
        <v>125</v>
      </c>
      <c r="AX1851" t="s">
        <v>104</v>
      </c>
      <c r="AZ1851" t="s">
        <v>126</v>
      </c>
      <c r="BA1851" t="s">
        <v>127</v>
      </c>
      <c r="BB1851" t="s">
        <v>106</v>
      </c>
      <c r="BC1851" t="s">
        <v>128</v>
      </c>
      <c r="BE1851" t="s">
        <v>107</v>
      </c>
      <c r="BF1851" t="s">
        <v>128</v>
      </c>
      <c r="BG1851" t="s">
        <v>128</v>
      </c>
      <c r="BH1851" t="s">
        <v>128</v>
      </c>
      <c r="BQ1851" t="s">
        <v>110</v>
      </c>
      <c r="BR1851" t="s">
        <v>3381</v>
      </c>
      <c r="BS1851" t="s">
        <v>112</v>
      </c>
      <c r="BT1851" t="s">
        <v>112</v>
      </c>
      <c r="BU1851" t="s">
        <v>112</v>
      </c>
      <c r="BV1851">
        <v>300</v>
      </c>
      <c r="BW1851">
        <v>2</v>
      </c>
      <c r="BX1851">
        <v>2</v>
      </c>
      <c r="BY1851">
        <v>0</v>
      </c>
      <c r="BZ1851" t="s">
        <v>145</v>
      </c>
      <c r="CA1851" t="s">
        <v>106</v>
      </c>
      <c r="CB1851" t="s">
        <v>114</v>
      </c>
      <c r="CC1851" t="s">
        <v>114</v>
      </c>
    </row>
    <row r="1852" spans="1:81" x14ac:dyDescent="0.3">
      <c r="A1852" s="1">
        <v>45897.638795462961</v>
      </c>
      <c r="B1852" t="s">
        <v>767</v>
      </c>
      <c r="C1852" t="s">
        <v>249</v>
      </c>
      <c r="D1852" s="2">
        <v>45835</v>
      </c>
      <c r="E1852">
        <v>10117548</v>
      </c>
      <c r="F1852" t="s">
        <v>88</v>
      </c>
      <c r="G1852" t="s">
        <v>117</v>
      </c>
      <c r="H1852" t="s">
        <v>90</v>
      </c>
      <c r="I1852" t="s">
        <v>91</v>
      </c>
      <c r="J1852" s="2">
        <v>45833</v>
      </c>
      <c r="L1852">
        <v>59</v>
      </c>
      <c r="M1852">
        <v>2.1</v>
      </c>
      <c r="N1852">
        <v>2.5</v>
      </c>
      <c r="O1852">
        <v>60.5</v>
      </c>
      <c r="P1852">
        <v>59.4</v>
      </c>
      <c r="Q1852">
        <v>2000</v>
      </c>
      <c r="R1852">
        <v>1000</v>
      </c>
      <c r="S1852">
        <v>5000</v>
      </c>
      <c r="T1852" t="s">
        <v>128</v>
      </c>
      <c r="U1852">
        <v>4</v>
      </c>
      <c r="V1852" t="s">
        <v>118</v>
      </c>
      <c r="W1852">
        <v>13.5</v>
      </c>
      <c r="X1852" t="s">
        <v>119</v>
      </c>
      <c r="Y1852">
        <v>1.3</v>
      </c>
      <c r="Z1852">
        <v>1</v>
      </c>
      <c r="AA1852">
        <v>36.5</v>
      </c>
      <c r="AB1852" t="s">
        <v>203</v>
      </c>
      <c r="AC1852" t="s">
        <v>331</v>
      </c>
      <c r="AD1852" t="s">
        <v>96</v>
      </c>
      <c r="AE1852">
        <v>135</v>
      </c>
      <c r="AF1852">
        <v>500</v>
      </c>
      <c r="AG1852" t="s">
        <v>255</v>
      </c>
      <c r="AH1852" t="s">
        <v>444</v>
      </c>
      <c r="AI1852" s="4">
        <v>0.2361111111111111</v>
      </c>
      <c r="AJ1852" t="s">
        <v>307</v>
      </c>
      <c r="AK1852" s="4">
        <v>0.38194444444444442</v>
      </c>
      <c r="AL1852" t="s">
        <v>291</v>
      </c>
      <c r="AN1852" t="s">
        <v>100</v>
      </c>
      <c r="AO1852" t="s">
        <v>294</v>
      </c>
      <c r="AP1852">
        <v>78</v>
      </c>
      <c r="AQ1852">
        <v>97</v>
      </c>
      <c r="AR1852">
        <v>98.4</v>
      </c>
      <c r="AV1852">
        <v>1.1000000000000001</v>
      </c>
      <c r="AW1852" t="s">
        <v>125</v>
      </c>
      <c r="AX1852" t="s">
        <v>104</v>
      </c>
      <c r="AZ1852" t="s">
        <v>126</v>
      </c>
      <c r="BA1852" t="s">
        <v>127</v>
      </c>
      <c r="BB1852" t="s">
        <v>106</v>
      </c>
      <c r="BC1852" t="s">
        <v>128</v>
      </c>
      <c r="BE1852" t="s">
        <v>107</v>
      </c>
      <c r="BF1852" t="s">
        <v>128</v>
      </c>
      <c r="BG1852" t="s">
        <v>128</v>
      </c>
      <c r="BH1852" t="s">
        <v>128</v>
      </c>
      <c r="BQ1852" t="s">
        <v>110</v>
      </c>
      <c r="BR1852" t="s">
        <v>3382</v>
      </c>
      <c r="BS1852" t="s">
        <v>112</v>
      </c>
      <c r="BT1852" t="s">
        <v>112</v>
      </c>
      <c r="BU1852" t="s">
        <v>112</v>
      </c>
      <c r="BV1852">
        <v>290</v>
      </c>
      <c r="BW1852">
        <v>2</v>
      </c>
      <c r="BX1852">
        <v>2</v>
      </c>
      <c r="BY1852">
        <v>0</v>
      </c>
      <c r="BZ1852" t="s">
        <v>145</v>
      </c>
      <c r="CA1852" t="s">
        <v>106</v>
      </c>
      <c r="CB1852" t="s">
        <v>114</v>
      </c>
      <c r="CC1852" t="s">
        <v>114</v>
      </c>
    </row>
    <row r="1853" spans="1:81" x14ac:dyDescent="0.3">
      <c r="A1853" s="1">
        <v>45897.642169016202</v>
      </c>
      <c r="B1853" t="s">
        <v>767</v>
      </c>
      <c r="C1853" t="s">
        <v>249</v>
      </c>
      <c r="D1853" s="2">
        <v>45833</v>
      </c>
      <c r="E1853">
        <v>10117578</v>
      </c>
      <c r="F1853" t="s">
        <v>88</v>
      </c>
      <c r="G1853" t="s">
        <v>117</v>
      </c>
      <c r="H1853" t="s">
        <v>90</v>
      </c>
      <c r="I1853" t="s">
        <v>91</v>
      </c>
      <c r="J1853" s="2">
        <v>45831</v>
      </c>
      <c r="L1853">
        <v>58</v>
      </c>
      <c r="M1853">
        <v>2.7</v>
      </c>
      <c r="N1853">
        <v>2.5</v>
      </c>
      <c r="O1853">
        <v>60.1</v>
      </c>
      <c r="P1853">
        <v>58.4</v>
      </c>
      <c r="Q1853">
        <v>2000</v>
      </c>
      <c r="R1853">
        <v>1000</v>
      </c>
      <c r="S1853">
        <v>5000</v>
      </c>
      <c r="T1853" t="s">
        <v>128</v>
      </c>
      <c r="U1853">
        <v>14</v>
      </c>
      <c r="V1853" t="s">
        <v>118</v>
      </c>
      <c r="W1853">
        <v>13.5</v>
      </c>
      <c r="X1853" t="s">
        <v>119</v>
      </c>
      <c r="Y1853">
        <v>1.4</v>
      </c>
      <c r="Z1853">
        <v>5</v>
      </c>
      <c r="AA1853">
        <v>36.5</v>
      </c>
      <c r="AB1853" t="s">
        <v>250</v>
      </c>
      <c r="AC1853" t="s">
        <v>229</v>
      </c>
      <c r="AD1853" t="s">
        <v>96</v>
      </c>
      <c r="AE1853">
        <v>135</v>
      </c>
      <c r="AF1853">
        <v>500</v>
      </c>
      <c r="AG1853" t="s">
        <v>255</v>
      </c>
      <c r="AH1853" t="s">
        <v>444</v>
      </c>
      <c r="AI1853" s="4">
        <v>0.22916666666666666</v>
      </c>
      <c r="AJ1853" t="s">
        <v>331</v>
      </c>
      <c r="AK1853" s="4">
        <v>0.375</v>
      </c>
      <c r="AL1853" t="s">
        <v>331</v>
      </c>
      <c r="AN1853" t="s">
        <v>100</v>
      </c>
      <c r="AO1853" t="s">
        <v>185</v>
      </c>
      <c r="AP1853">
        <v>76</v>
      </c>
      <c r="AQ1853">
        <v>98</v>
      </c>
      <c r="AR1853">
        <v>97.6</v>
      </c>
      <c r="AV1853">
        <v>1.7</v>
      </c>
      <c r="AW1853" t="s">
        <v>125</v>
      </c>
      <c r="AX1853" t="s">
        <v>104</v>
      </c>
      <c r="AZ1853" t="s">
        <v>126</v>
      </c>
      <c r="BA1853" t="s">
        <v>127</v>
      </c>
      <c r="BB1853" t="s">
        <v>106</v>
      </c>
      <c r="BC1853" t="s">
        <v>128</v>
      </c>
      <c r="BE1853" t="s">
        <v>107</v>
      </c>
      <c r="BF1853" t="s">
        <v>128</v>
      </c>
      <c r="BG1853" t="s">
        <v>128</v>
      </c>
      <c r="BH1853" t="s">
        <v>128</v>
      </c>
      <c r="BQ1853" t="s">
        <v>110</v>
      </c>
      <c r="BR1853" t="s">
        <v>3383</v>
      </c>
      <c r="BS1853" t="s">
        <v>112</v>
      </c>
      <c r="BT1853" t="s">
        <v>112</v>
      </c>
      <c r="BU1853" t="s">
        <v>112</v>
      </c>
      <c r="BV1853">
        <v>280</v>
      </c>
      <c r="BW1853">
        <v>2</v>
      </c>
      <c r="BX1853">
        <v>2</v>
      </c>
      <c r="BY1853">
        <v>0</v>
      </c>
      <c r="BZ1853" t="s">
        <v>145</v>
      </c>
      <c r="CA1853" t="s">
        <v>106</v>
      </c>
      <c r="CB1853" t="s">
        <v>114</v>
      </c>
      <c r="CC1853" t="s">
        <v>114</v>
      </c>
    </row>
    <row r="1854" spans="1:81" x14ac:dyDescent="0.3">
      <c r="A1854" s="1">
        <v>45897.64495840278</v>
      </c>
      <c r="B1854" t="s">
        <v>767</v>
      </c>
      <c r="C1854" t="s">
        <v>249</v>
      </c>
      <c r="D1854" s="2">
        <v>45831</v>
      </c>
      <c r="E1854">
        <v>10117548</v>
      </c>
      <c r="F1854" t="s">
        <v>88</v>
      </c>
      <c r="G1854" t="s">
        <v>117</v>
      </c>
      <c r="H1854" t="s">
        <v>90</v>
      </c>
      <c r="I1854" t="s">
        <v>91</v>
      </c>
      <c r="J1854" s="2">
        <v>45824</v>
      </c>
      <c r="L1854">
        <v>57</v>
      </c>
      <c r="M1854">
        <v>1.8</v>
      </c>
      <c r="N1854">
        <v>2</v>
      </c>
      <c r="O1854">
        <v>59.2</v>
      </c>
      <c r="P1854">
        <v>57.4</v>
      </c>
      <c r="Q1854">
        <v>2000</v>
      </c>
      <c r="R1854">
        <v>1000</v>
      </c>
      <c r="S1854">
        <v>5000</v>
      </c>
      <c r="T1854" t="s">
        <v>128</v>
      </c>
      <c r="U1854">
        <v>5</v>
      </c>
      <c r="V1854" t="s">
        <v>118</v>
      </c>
      <c r="W1854">
        <v>13.5</v>
      </c>
      <c r="X1854" t="s">
        <v>119</v>
      </c>
      <c r="Y1854">
        <v>1.4</v>
      </c>
      <c r="Z1854">
        <v>4</v>
      </c>
      <c r="AA1854">
        <v>36.5</v>
      </c>
      <c r="AB1854" t="s">
        <v>203</v>
      </c>
      <c r="AC1854" t="s">
        <v>307</v>
      </c>
      <c r="AD1854" t="s">
        <v>96</v>
      </c>
      <c r="AE1854">
        <v>135</v>
      </c>
      <c r="AF1854">
        <v>500</v>
      </c>
      <c r="AG1854" t="s">
        <v>255</v>
      </c>
      <c r="AH1854" t="s">
        <v>444</v>
      </c>
      <c r="AI1854" s="4">
        <v>0.22222222222222221</v>
      </c>
      <c r="AJ1854" t="s">
        <v>343</v>
      </c>
      <c r="AK1854" s="4">
        <v>0.36805555555555558</v>
      </c>
      <c r="AL1854" t="s">
        <v>343</v>
      </c>
      <c r="AN1854" t="s">
        <v>100</v>
      </c>
      <c r="AO1854" t="s">
        <v>185</v>
      </c>
      <c r="AP1854">
        <v>78</v>
      </c>
      <c r="AQ1854">
        <v>98</v>
      </c>
      <c r="AR1854">
        <v>98.6</v>
      </c>
      <c r="AV1854">
        <v>1.8</v>
      </c>
      <c r="AW1854" t="s">
        <v>125</v>
      </c>
      <c r="AX1854" t="s">
        <v>104</v>
      </c>
      <c r="AZ1854" t="s">
        <v>126</v>
      </c>
      <c r="BA1854" t="s">
        <v>127</v>
      </c>
      <c r="BB1854" t="s">
        <v>106</v>
      </c>
      <c r="BC1854" t="s">
        <v>128</v>
      </c>
      <c r="BE1854" t="s">
        <v>107</v>
      </c>
      <c r="BF1854" t="s">
        <v>128</v>
      </c>
      <c r="BG1854" t="s">
        <v>128</v>
      </c>
      <c r="BH1854" t="s">
        <v>128</v>
      </c>
      <c r="BQ1854" t="s">
        <v>110</v>
      </c>
      <c r="BR1854" t="s">
        <v>3384</v>
      </c>
      <c r="BS1854" t="s">
        <v>112</v>
      </c>
      <c r="BT1854" t="s">
        <v>112</v>
      </c>
      <c r="BU1854" t="s">
        <v>112</v>
      </c>
      <c r="BV1854">
        <v>260</v>
      </c>
      <c r="BW1854">
        <v>2</v>
      </c>
      <c r="BX1854">
        <v>2</v>
      </c>
      <c r="BY1854">
        <v>0</v>
      </c>
      <c r="BZ1854" t="s">
        <v>145</v>
      </c>
      <c r="CA1854" t="s">
        <v>106</v>
      </c>
      <c r="CB1854" t="s">
        <v>114</v>
      </c>
      <c r="CC1854" t="s">
        <v>114</v>
      </c>
    </row>
    <row r="1855" spans="1:81" x14ac:dyDescent="0.3">
      <c r="A1855" s="1">
        <v>45897.647475925929</v>
      </c>
      <c r="B1855" t="s">
        <v>767</v>
      </c>
      <c r="C1855" t="s">
        <v>249</v>
      </c>
      <c r="D1855" s="2">
        <v>45824</v>
      </c>
      <c r="E1855">
        <v>10117548</v>
      </c>
      <c r="F1855" t="s">
        <v>88</v>
      </c>
      <c r="G1855" t="s">
        <v>117</v>
      </c>
      <c r="H1855" t="s">
        <v>90</v>
      </c>
      <c r="I1855" t="s">
        <v>91</v>
      </c>
      <c r="J1855" s="2">
        <v>45821</v>
      </c>
      <c r="L1855">
        <v>58</v>
      </c>
      <c r="M1855">
        <v>1.3</v>
      </c>
      <c r="N1855">
        <v>1.9</v>
      </c>
      <c r="O1855">
        <v>59.8</v>
      </c>
      <c r="P1855">
        <v>58.5</v>
      </c>
      <c r="Q1855">
        <v>2000</v>
      </c>
      <c r="R1855">
        <v>1000</v>
      </c>
      <c r="S1855">
        <v>5000</v>
      </c>
      <c r="T1855" t="s">
        <v>128</v>
      </c>
      <c r="U1855">
        <v>18</v>
      </c>
      <c r="V1855" t="s">
        <v>118</v>
      </c>
      <c r="W1855">
        <v>13.5</v>
      </c>
      <c r="X1855" t="s">
        <v>119</v>
      </c>
      <c r="Y1855">
        <v>1.4</v>
      </c>
      <c r="Z1855">
        <v>5</v>
      </c>
      <c r="AA1855">
        <v>36.5</v>
      </c>
      <c r="AB1855" t="s">
        <v>139</v>
      </c>
      <c r="AC1855" t="s">
        <v>335</v>
      </c>
      <c r="AD1855" t="s">
        <v>96</v>
      </c>
      <c r="AE1855">
        <v>135</v>
      </c>
      <c r="AF1855">
        <v>500</v>
      </c>
      <c r="AG1855" t="s">
        <v>255</v>
      </c>
      <c r="AH1855" t="s">
        <v>444</v>
      </c>
      <c r="AI1855" s="4">
        <v>0.36458333333333331</v>
      </c>
      <c r="AJ1855" t="s">
        <v>152</v>
      </c>
      <c r="AK1855" s="4">
        <v>0.51041666666666663</v>
      </c>
      <c r="AL1855" t="s">
        <v>150</v>
      </c>
      <c r="AN1855" t="s">
        <v>100</v>
      </c>
      <c r="AO1855" t="s">
        <v>510</v>
      </c>
      <c r="AP1855">
        <v>78</v>
      </c>
      <c r="AQ1855">
        <v>96</v>
      </c>
      <c r="AR1855" t="s">
        <v>740</v>
      </c>
      <c r="AV1855">
        <v>1.3</v>
      </c>
      <c r="AW1855" t="s">
        <v>125</v>
      </c>
      <c r="AX1855" t="s">
        <v>104</v>
      </c>
      <c r="AZ1855" t="s">
        <v>126</v>
      </c>
      <c r="BA1855" t="s">
        <v>127</v>
      </c>
      <c r="BB1855" t="s">
        <v>106</v>
      </c>
      <c r="BC1855" t="s">
        <v>128</v>
      </c>
      <c r="BE1855" t="s">
        <v>107</v>
      </c>
      <c r="BF1855" t="s">
        <v>128</v>
      </c>
      <c r="BG1855" t="s">
        <v>128</v>
      </c>
      <c r="BH1855" t="s">
        <v>128</v>
      </c>
      <c r="BQ1855" t="s">
        <v>110</v>
      </c>
      <c r="BR1855" t="s">
        <v>3385</v>
      </c>
      <c r="BS1855" t="s">
        <v>112</v>
      </c>
      <c r="BT1855" t="s">
        <v>112</v>
      </c>
      <c r="BU1855" t="s">
        <v>112</v>
      </c>
      <c r="BV1855">
        <v>250</v>
      </c>
      <c r="BW1855">
        <v>2</v>
      </c>
      <c r="BX1855">
        <v>2</v>
      </c>
      <c r="BY1855">
        <v>0</v>
      </c>
      <c r="BZ1855" t="s">
        <v>145</v>
      </c>
      <c r="CA1855" t="s">
        <v>106</v>
      </c>
      <c r="CB1855" t="s">
        <v>114</v>
      </c>
      <c r="CC1855" t="s">
        <v>114</v>
      </c>
    </row>
    <row r="1856" spans="1:81" x14ac:dyDescent="0.3">
      <c r="A1856" s="1">
        <v>45897.649856261574</v>
      </c>
      <c r="B1856" t="s">
        <v>767</v>
      </c>
      <c r="C1856" t="s">
        <v>249</v>
      </c>
      <c r="D1856" s="2">
        <v>45821</v>
      </c>
      <c r="E1856">
        <v>10117548</v>
      </c>
      <c r="F1856" t="s">
        <v>88</v>
      </c>
      <c r="G1856" t="s">
        <v>117</v>
      </c>
      <c r="H1856" t="s">
        <v>90</v>
      </c>
      <c r="I1856" t="s">
        <v>91</v>
      </c>
      <c r="J1856" s="2">
        <v>45819</v>
      </c>
      <c r="L1856">
        <v>58</v>
      </c>
      <c r="M1856">
        <v>1.3</v>
      </c>
      <c r="N1856">
        <v>2</v>
      </c>
      <c r="O1856">
        <v>59.8</v>
      </c>
      <c r="P1856">
        <v>58.5</v>
      </c>
      <c r="Q1856">
        <v>2000</v>
      </c>
      <c r="R1856">
        <v>1000</v>
      </c>
      <c r="S1856">
        <v>5000</v>
      </c>
      <c r="T1856" t="s">
        <v>128</v>
      </c>
      <c r="U1856">
        <v>17</v>
      </c>
      <c r="V1856" t="s">
        <v>118</v>
      </c>
      <c r="W1856">
        <v>13.5</v>
      </c>
      <c r="X1856" t="s">
        <v>119</v>
      </c>
      <c r="Y1856">
        <v>1.4</v>
      </c>
      <c r="Z1856">
        <v>4</v>
      </c>
      <c r="AA1856">
        <v>36.5</v>
      </c>
      <c r="AB1856" t="s">
        <v>214</v>
      </c>
      <c r="AC1856" t="s">
        <v>3386</v>
      </c>
      <c r="AD1856" t="s">
        <v>96</v>
      </c>
      <c r="AE1856">
        <v>135</v>
      </c>
      <c r="AF1856">
        <v>500</v>
      </c>
      <c r="AG1856" t="s">
        <v>255</v>
      </c>
      <c r="AH1856" t="s">
        <v>444</v>
      </c>
      <c r="AI1856" s="4">
        <v>0.3611111111111111</v>
      </c>
      <c r="AJ1856" t="s">
        <v>229</v>
      </c>
      <c r="AK1856" s="4">
        <v>0.50694444444444442</v>
      </c>
      <c r="AL1856" t="s">
        <v>307</v>
      </c>
      <c r="AN1856" t="s">
        <v>100</v>
      </c>
      <c r="AO1856" t="s">
        <v>3387</v>
      </c>
      <c r="AP1856">
        <v>75</v>
      </c>
      <c r="AQ1856">
        <v>96</v>
      </c>
      <c r="AR1856">
        <v>98.6</v>
      </c>
      <c r="AV1856">
        <v>1.3</v>
      </c>
      <c r="AW1856" t="s">
        <v>125</v>
      </c>
      <c r="AX1856" t="s">
        <v>104</v>
      </c>
      <c r="AZ1856" t="s">
        <v>126</v>
      </c>
      <c r="BA1856" t="s">
        <v>127</v>
      </c>
      <c r="BB1856" t="s">
        <v>106</v>
      </c>
      <c r="BC1856" t="s">
        <v>128</v>
      </c>
      <c r="BE1856" t="s">
        <v>107</v>
      </c>
      <c r="BF1856" t="s">
        <v>128</v>
      </c>
      <c r="BG1856" t="s">
        <v>128</v>
      </c>
      <c r="BH1856" t="s">
        <v>128</v>
      </c>
      <c r="BQ1856" t="s">
        <v>110</v>
      </c>
      <c r="BR1856" t="s">
        <v>3388</v>
      </c>
      <c r="BS1856" t="s">
        <v>112</v>
      </c>
      <c r="BT1856" t="s">
        <v>112</v>
      </c>
      <c r="BU1856" t="s">
        <v>112</v>
      </c>
      <c r="BV1856">
        <v>250</v>
      </c>
      <c r="BW1856">
        <v>2</v>
      </c>
      <c r="BX1856">
        <v>2</v>
      </c>
      <c r="BY1856">
        <v>0</v>
      </c>
      <c r="BZ1856" t="s">
        <v>145</v>
      </c>
      <c r="CA1856" t="s">
        <v>106</v>
      </c>
      <c r="CB1856" t="s">
        <v>114</v>
      </c>
      <c r="CC1856" t="s">
        <v>114</v>
      </c>
    </row>
    <row r="1857" spans="1:81" x14ac:dyDescent="0.3">
      <c r="A1857" s="1">
        <v>45897.651747627315</v>
      </c>
      <c r="B1857" t="s">
        <v>767</v>
      </c>
      <c r="C1857" t="s">
        <v>249</v>
      </c>
      <c r="D1857" s="2">
        <v>45819</v>
      </c>
      <c r="E1857">
        <v>10117548</v>
      </c>
      <c r="F1857" t="s">
        <v>88</v>
      </c>
      <c r="G1857" t="s">
        <v>117</v>
      </c>
      <c r="H1857" t="s">
        <v>90</v>
      </c>
      <c r="I1857" t="s">
        <v>91</v>
      </c>
      <c r="J1857" s="2">
        <v>45816</v>
      </c>
      <c r="L1857">
        <v>58</v>
      </c>
      <c r="M1857">
        <v>1.2</v>
      </c>
      <c r="N1857">
        <v>1.5</v>
      </c>
      <c r="O1857">
        <v>59.7</v>
      </c>
      <c r="P1857">
        <v>58.5</v>
      </c>
      <c r="Q1857">
        <v>2000</v>
      </c>
      <c r="R1857">
        <v>1000</v>
      </c>
      <c r="S1857">
        <v>5000</v>
      </c>
      <c r="T1857" t="s">
        <v>128</v>
      </c>
      <c r="U1857">
        <v>20</v>
      </c>
      <c r="V1857" t="s">
        <v>118</v>
      </c>
      <c r="W1857">
        <v>13.5</v>
      </c>
      <c r="X1857" t="s">
        <v>119</v>
      </c>
      <c r="Y1857">
        <v>1.4</v>
      </c>
      <c r="Z1857">
        <v>3</v>
      </c>
      <c r="AA1857">
        <v>36.5</v>
      </c>
      <c r="AB1857" t="s">
        <v>229</v>
      </c>
      <c r="AC1857" t="s">
        <v>141</v>
      </c>
      <c r="AD1857" t="s">
        <v>96</v>
      </c>
      <c r="AE1857">
        <v>135</v>
      </c>
      <c r="AF1857">
        <v>500</v>
      </c>
      <c r="AG1857" t="s">
        <v>255</v>
      </c>
      <c r="AH1857" t="s">
        <v>444</v>
      </c>
      <c r="AI1857" s="4">
        <v>0.34722222222222221</v>
      </c>
      <c r="AJ1857" t="s">
        <v>331</v>
      </c>
      <c r="AK1857" s="4">
        <v>0.49305555555555558</v>
      </c>
      <c r="AL1857" t="s">
        <v>139</v>
      </c>
      <c r="AN1857" t="s">
        <v>100</v>
      </c>
      <c r="AO1857" t="s">
        <v>3389</v>
      </c>
      <c r="AP1857">
        <v>74</v>
      </c>
      <c r="AQ1857">
        <v>100</v>
      </c>
      <c r="AR1857">
        <v>98.2</v>
      </c>
      <c r="AV1857">
        <v>1.2</v>
      </c>
      <c r="AW1857" t="s">
        <v>125</v>
      </c>
      <c r="AX1857" t="s">
        <v>104</v>
      </c>
      <c r="AZ1857" t="s">
        <v>126</v>
      </c>
      <c r="BA1857" t="s">
        <v>127</v>
      </c>
      <c r="BB1857" t="s">
        <v>106</v>
      </c>
      <c r="BC1857" t="s">
        <v>128</v>
      </c>
      <c r="BE1857" t="s">
        <v>107</v>
      </c>
      <c r="BF1857" t="s">
        <v>128</v>
      </c>
      <c r="BG1857" t="s">
        <v>128</v>
      </c>
      <c r="BH1857" t="s">
        <v>128</v>
      </c>
      <c r="BQ1857" t="s">
        <v>110</v>
      </c>
      <c r="BR1857" t="s">
        <v>3390</v>
      </c>
      <c r="BS1857" t="s">
        <v>112</v>
      </c>
      <c r="BT1857" t="s">
        <v>112</v>
      </c>
      <c r="BU1857" t="s">
        <v>112</v>
      </c>
      <c r="BV1857">
        <v>300</v>
      </c>
      <c r="BW1857">
        <v>2</v>
      </c>
      <c r="BX1857">
        <v>2</v>
      </c>
      <c r="BY1857">
        <v>0</v>
      </c>
      <c r="BZ1857" t="s">
        <v>145</v>
      </c>
      <c r="CA1857" t="s">
        <v>106</v>
      </c>
      <c r="CB1857" t="s">
        <v>114</v>
      </c>
      <c r="CC1857" t="s">
        <v>114</v>
      </c>
    </row>
    <row r="1858" spans="1:81" x14ac:dyDescent="0.3">
      <c r="A1858" s="1">
        <v>45897.65411447917</v>
      </c>
      <c r="B1858" t="s">
        <v>767</v>
      </c>
      <c r="C1858" t="s">
        <v>249</v>
      </c>
      <c r="D1858" s="2">
        <v>45816</v>
      </c>
      <c r="E1858">
        <v>10117548</v>
      </c>
      <c r="F1858" t="s">
        <v>88</v>
      </c>
      <c r="G1858" t="s">
        <v>117</v>
      </c>
      <c r="H1858" t="s">
        <v>90</v>
      </c>
      <c r="I1858" t="s">
        <v>91</v>
      </c>
      <c r="J1858" s="2">
        <v>45813</v>
      </c>
      <c r="L1858">
        <v>58</v>
      </c>
      <c r="M1858">
        <v>2.2999999999999998</v>
      </c>
      <c r="N1858">
        <v>2.5</v>
      </c>
      <c r="O1858">
        <v>61.1</v>
      </c>
      <c r="P1858">
        <v>58.5</v>
      </c>
      <c r="Q1858">
        <v>2000</v>
      </c>
      <c r="R1858">
        <v>1000</v>
      </c>
      <c r="S1858">
        <v>5000</v>
      </c>
      <c r="T1858" t="s">
        <v>128</v>
      </c>
      <c r="U1858">
        <v>15</v>
      </c>
      <c r="V1858" t="s">
        <v>118</v>
      </c>
      <c r="W1858">
        <v>13.5</v>
      </c>
      <c r="X1858" t="s">
        <v>119</v>
      </c>
      <c r="Y1858">
        <v>1.4</v>
      </c>
      <c r="Z1858">
        <v>2</v>
      </c>
      <c r="AA1858">
        <v>36.5</v>
      </c>
      <c r="AB1858" t="s">
        <v>139</v>
      </c>
      <c r="AC1858" t="s">
        <v>229</v>
      </c>
      <c r="AD1858" t="s">
        <v>96</v>
      </c>
      <c r="AE1858">
        <v>135</v>
      </c>
      <c r="AF1858">
        <v>500</v>
      </c>
      <c r="AG1858" t="s">
        <v>255</v>
      </c>
      <c r="AH1858" t="s">
        <v>444</v>
      </c>
      <c r="AI1858" s="4">
        <v>0.35416666666666669</v>
      </c>
      <c r="AJ1858" t="s">
        <v>229</v>
      </c>
      <c r="AK1858" s="4">
        <v>0.5</v>
      </c>
      <c r="AL1858" t="s">
        <v>139</v>
      </c>
      <c r="AN1858" t="s">
        <v>100</v>
      </c>
      <c r="AO1858" t="s">
        <v>425</v>
      </c>
      <c r="AP1858">
        <v>78</v>
      </c>
      <c r="AQ1858">
        <v>96</v>
      </c>
      <c r="AR1858" t="s">
        <v>740</v>
      </c>
      <c r="AV1858">
        <v>2.6</v>
      </c>
      <c r="AW1858" t="s">
        <v>125</v>
      </c>
      <c r="AX1858" t="s">
        <v>104</v>
      </c>
      <c r="AZ1858" t="s">
        <v>126</v>
      </c>
      <c r="BA1858" t="s">
        <v>127</v>
      </c>
      <c r="BB1858" t="s">
        <v>106</v>
      </c>
      <c r="BC1858" t="s">
        <v>128</v>
      </c>
      <c r="BE1858" t="s">
        <v>107</v>
      </c>
      <c r="BF1858" t="s">
        <v>128</v>
      </c>
      <c r="BG1858" t="s">
        <v>128</v>
      </c>
      <c r="BH1858" t="s">
        <v>128</v>
      </c>
      <c r="BQ1858" t="s">
        <v>110</v>
      </c>
      <c r="BR1858" t="s">
        <v>3391</v>
      </c>
      <c r="BS1858" t="s">
        <v>112</v>
      </c>
      <c r="BT1858" t="s">
        <v>112</v>
      </c>
      <c r="BU1858" t="s">
        <v>112</v>
      </c>
      <c r="BV1858">
        <v>200</v>
      </c>
      <c r="BW1858">
        <v>2</v>
      </c>
      <c r="BX1858">
        <v>2</v>
      </c>
      <c r="BY1858">
        <v>0</v>
      </c>
      <c r="BZ1858" t="s">
        <v>145</v>
      </c>
      <c r="CA1858" t="s">
        <v>106</v>
      </c>
      <c r="CB1858" t="s">
        <v>114</v>
      </c>
      <c r="CC1858" t="s">
        <v>114</v>
      </c>
    </row>
    <row r="1859" spans="1:81" x14ac:dyDescent="0.3">
      <c r="A1859" s="1">
        <v>45897.656403055553</v>
      </c>
      <c r="B1859" t="s">
        <v>767</v>
      </c>
      <c r="C1859" t="s">
        <v>249</v>
      </c>
      <c r="D1859" s="2">
        <v>45813</v>
      </c>
      <c r="E1859">
        <v>10117548</v>
      </c>
      <c r="F1859" t="s">
        <v>88</v>
      </c>
      <c r="G1859" t="s">
        <v>117</v>
      </c>
      <c r="H1859" t="s">
        <v>90</v>
      </c>
      <c r="I1859" t="s">
        <v>91</v>
      </c>
      <c r="J1859" s="2">
        <v>45811</v>
      </c>
      <c r="L1859">
        <v>58.3</v>
      </c>
      <c r="M1859">
        <v>0.9</v>
      </c>
      <c r="N1859">
        <v>2.5</v>
      </c>
      <c r="O1859">
        <v>60.4</v>
      </c>
      <c r="P1859">
        <v>58.8</v>
      </c>
      <c r="Q1859">
        <v>2000</v>
      </c>
      <c r="R1859">
        <v>1000</v>
      </c>
      <c r="S1859">
        <v>5000</v>
      </c>
      <c r="T1859" t="s">
        <v>128</v>
      </c>
      <c r="U1859">
        <v>4</v>
      </c>
      <c r="V1859" t="s">
        <v>118</v>
      </c>
      <c r="W1859">
        <v>13.5</v>
      </c>
      <c r="X1859" t="s">
        <v>119</v>
      </c>
      <c r="Y1859">
        <v>1.3</v>
      </c>
      <c r="Z1859">
        <v>1</v>
      </c>
      <c r="AA1859">
        <v>36.5</v>
      </c>
      <c r="AB1859" t="s">
        <v>307</v>
      </c>
      <c r="AC1859" t="s">
        <v>152</v>
      </c>
      <c r="AD1859" t="s">
        <v>96</v>
      </c>
      <c r="AE1859">
        <v>135</v>
      </c>
      <c r="AF1859">
        <v>500</v>
      </c>
      <c r="AG1859" t="s">
        <v>255</v>
      </c>
      <c r="AH1859" t="s">
        <v>444</v>
      </c>
      <c r="AI1859" s="4">
        <v>0.34375</v>
      </c>
      <c r="AJ1859" t="s">
        <v>307</v>
      </c>
      <c r="AK1859" s="4">
        <v>0.48958333333333331</v>
      </c>
      <c r="AL1859" t="s">
        <v>275</v>
      </c>
      <c r="AN1859" t="s">
        <v>100</v>
      </c>
      <c r="AO1859" t="s">
        <v>3392</v>
      </c>
      <c r="AP1859">
        <v>88</v>
      </c>
      <c r="AQ1859">
        <v>98</v>
      </c>
      <c r="AR1859">
        <v>98.4</v>
      </c>
      <c r="AV1859">
        <v>1.6</v>
      </c>
      <c r="AW1859" t="s">
        <v>125</v>
      </c>
      <c r="AX1859" t="s">
        <v>104</v>
      </c>
      <c r="AZ1859" t="s">
        <v>126</v>
      </c>
      <c r="BA1859" t="s">
        <v>127</v>
      </c>
      <c r="BB1859" t="s">
        <v>106</v>
      </c>
      <c r="BC1859" t="s">
        <v>128</v>
      </c>
      <c r="BE1859" t="s">
        <v>107</v>
      </c>
      <c r="BF1859" t="s">
        <v>128</v>
      </c>
      <c r="BG1859" t="s">
        <v>128</v>
      </c>
      <c r="BH1859" t="s">
        <v>128</v>
      </c>
      <c r="BQ1859" t="s">
        <v>110</v>
      </c>
      <c r="BR1859" t="s">
        <v>3393</v>
      </c>
      <c r="BS1859" t="s">
        <v>112</v>
      </c>
      <c r="BT1859" t="s">
        <v>112</v>
      </c>
      <c r="BU1859" t="s">
        <v>112</v>
      </c>
      <c r="BV1859">
        <v>250</v>
      </c>
      <c r="BW1859">
        <v>2</v>
      </c>
      <c r="BX1859">
        <v>2</v>
      </c>
      <c r="BY1859">
        <v>0</v>
      </c>
      <c r="BZ1859" t="s">
        <v>145</v>
      </c>
      <c r="CA1859" t="s">
        <v>106</v>
      </c>
      <c r="CB1859" t="s">
        <v>114</v>
      </c>
      <c r="CC1859" t="s">
        <v>114</v>
      </c>
    </row>
    <row r="1860" spans="1:81" x14ac:dyDescent="0.3">
      <c r="A1860" s="1">
        <v>45897.661643935186</v>
      </c>
      <c r="B1860" t="s">
        <v>767</v>
      </c>
      <c r="C1860" t="s">
        <v>249</v>
      </c>
      <c r="D1860" s="2">
        <v>45811</v>
      </c>
      <c r="E1860">
        <v>10117548</v>
      </c>
      <c r="F1860" t="s">
        <v>88</v>
      </c>
      <c r="G1860" t="s">
        <v>117</v>
      </c>
      <c r="H1860" t="s">
        <v>90</v>
      </c>
      <c r="I1860" t="s">
        <v>91</v>
      </c>
      <c r="J1860" s="2">
        <v>45808</v>
      </c>
      <c r="L1860">
        <v>59</v>
      </c>
      <c r="M1860">
        <v>2.4</v>
      </c>
      <c r="N1860">
        <v>2.5</v>
      </c>
      <c r="O1860">
        <v>61.6</v>
      </c>
      <c r="P1860">
        <v>59.5</v>
      </c>
      <c r="Q1860">
        <v>2000</v>
      </c>
      <c r="R1860">
        <v>1000</v>
      </c>
      <c r="S1860">
        <v>5000</v>
      </c>
      <c r="T1860" t="s">
        <v>128</v>
      </c>
      <c r="U1860">
        <v>21</v>
      </c>
      <c r="V1860" t="s">
        <v>118</v>
      </c>
      <c r="W1860">
        <v>13.5</v>
      </c>
      <c r="X1860" t="s">
        <v>119</v>
      </c>
      <c r="Y1860">
        <v>1.4</v>
      </c>
      <c r="Z1860">
        <v>5</v>
      </c>
      <c r="AA1860">
        <v>36.5</v>
      </c>
      <c r="AB1860" t="s">
        <v>291</v>
      </c>
      <c r="AC1860" t="s">
        <v>229</v>
      </c>
      <c r="AD1860" t="s">
        <v>96</v>
      </c>
      <c r="AE1860">
        <v>135</v>
      </c>
      <c r="AF1860">
        <v>500</v>
      </c>
      <c r="AG1860" t="s">
        <v>255</v>
      </c>
      <c r="AH1860" t="s">
        <v>444</v>
      </c>
      <c r="AI1860" s="4">
        <v>0.34722222222222221</v>
      </c>
      <c r="AJ1860" t="s">
        <v>229</v>
      </c>
      <c r="AK1860" s="4">
        <v>0.49305555555555558</v>
      </c>
      <c r="AL1860" t="s">
        <v>250</v>
      </c>
      <c r="AN1860" t="s">
        <v>100</v>
      </c>
      <c r="AO1860" t="s">
        <v>185</v>
      </c>
      <c r="AP1860">
        <v>78</v>
      </c>
      <c r="AQ1860">
        <v>98</v>
      </c>
      <c r="AR1860">
        <v>98.4</v>
      </c>
      <c r="AV1860">
        <v>2.1</v>
      </c>
      <c r="AW1860" t="s">
        <v>125</v>
      </c>
      <c r="AX1860" t="s">
        <v>104</v>
      </c>
      <c r="AZ1860" t="s">
        <v>126</v>
      </c>
      <c r="BA1860" t="s">
        <v>127</v>
      </c>
      <c r="BB1860" t="s">
        <v>106</v>
      </c>
      <c r="BC1860" t="s">
        <v>128</v>
      </c>
      <c r="BE1860" t="s">
        <v>107</v>
      </c>
      <c r="BF1860" t="s">
        <v>128</v>
      </c>
      <c r="BG1860" t="s">
        <v>128</v>
      </c>
      <c r="BH1860" t="s">
        <v>128</v>
      </c>
      <c r="BQ1860" t="s">
        <v>110</v>
      </c>
      <c r="BR1860" t="s">
        <v>3394</v>
      </c>
      <c r="BS1860" t="s">
        <v>112</v>
      </c>
      <c r="BT1860" t="s">
        <v>112</v>
      </c>
      <c r="BU1860" t="s">
        <v>112</v>
      </c>
      <c r="BV1860">
        <v>250</v>
      </c>
      <c r="BW1860">
        <v>2</v>
      </c>
      <c r="BX1860">
        <v>2</v>
      </c>
      <c r="BY1860">
        <v>0</v>
      </c>
      <c r="BZ1860" t="s">
        <v>145</v>
      </c>
      <c r="CA1860" t="s">
        <v>106</v>
      </c>
      <c r="CB1860" t="s">
        <v>114</v>
      </c>
      <c r="CC1860" t="s">
        <v>114</v>
      </c>
    </row>
    <row r="1861" spans="1:81" x14ac:dyDescent="0.3">
      <c r="A1861" s="1">
        <v>45897.664024386577</v>
      </c>
      <c r="B1861" t="s">
        <v>767</v>
      </c>
      <c r="C1861" t="s">
        <v>249</v>
      </c>
      <c r="D1861" s="2">
        <v>45808</v>
      </c>
      <c r="E1861">
        <v>10117548</v>
      </c>
      <c r="F1861" t="s">
        <v>88</v>
      </c>
      <c r="G1861" t="s">
        <v>117</v>
      </c>
      <c r="H1861" t="s">
        <v>90</v>
      </c>
      <c r="I1861" t="s">
        <v>91</v>
      </c>
      <c r="J1861" s="2">
        <v>45806</v>
      </c>
      <c r="L1861">
        <v>58.7</v>
      </c>
      <c r="M1861">
        <v>2.2000000000000002</v>
      </c>
      <c r="N1861">
        <v>3</v>
      </c>
      <c r="O1861">
        <v>61</v>
      </c>
      <c r="P1861">
        <v>59.2</v>
      </c>
      <c r="Q1861">
        <v>2000</v>
      </c>
      <c r="R1861">
        <v>1000</v>
      </c>
      <c r="S1861">
        <v>5000</v>
      </c>
      <c r="T1861" t="s">
        <v>128</v>
      </c>
      <c r="U1861">
        <v>17</v>
      </c>
      <c r="V1861" t="s">
        <v>118</v>
      </c>
      <c r="W1861">
        <v>13.5</v>
      </c>
      <c r="X1861" t="s">
        <v>119</v>
      </c>
      <c r="Y1861">
        <v>1.4</v>
      </c>
      <c r="Z1861">
        <v>4</v>
      </c>
      <c r="AA1861">
        <v>36.5</v>
      </c>
      <c r="AB1861" t="s">
        <v>229</v>
      </c>
      <c r="AC1861" t="s">
        <v>319</v>
      </c>
      <c r="AD1861" t="s">
        <v>96</v>
      </c>
      <c r="AE1861">
        <v>135</v>
      </c>
      <c r="AF1861">
        <v>500</v>
      </c>
      <c r="AG1861" t="s">
        <v>255</v>
      </c>
      <c r="AH1861" t="s">
        <v>444</v>
      </c>
      <c r="AI1861" s="4">
        <v>0.35416666666666669</v>
      </c>
      <c r="AJ1861" t="s">
        <v>319</v>
      </c>
      <c r="AK1861" s="4">
        <v>0.5</v>
      </c>
      <c r="AL1861" t="s">
        <v>319</v>
      </c>
      <c r="AN1861" t="s">
        <v>100</v>
      </c>
      <c r="AO1861" t="s">
        <v>294</v>
      </c>
      <c r="AP1861">
        <v>71</v>
      </c>
      <c r="AQ1861">
        <v>100</v>
      </c>
      <c r="AR1861">
        <v>98.3</v>
      </c>
      <c r="AV1861">
        <v>1.8</v>
      </c>
      <c r="AW1861" t="s">
        <v>125</v>
      </c>
      <c r="AX1861" t="s">
        <v>104</v>
      </c>
      <c r="AZ1861" t="s">
        <v>126</v>
      </c>
      <c r="BA1861" t="s">
        <v>127</v>
      </c>
      <c r="BB1861" t="s">
        <v>106</v>
      </c>
      <c r="BC1861" t="s">
        <v>128</v>
      </c>
      <c r="BE1861" t="s">
        <v>107</v>
      </c>
      <c r="BF1861" t="s">
        <v>128</v>
      </c>
      <c r="BG1861" t="s">
        <v>128</v>
      </c>
      <c r="BH1861" t="s">
        <v>128</v>
      </c>
      <c r="BQ1861" t="s">
        <v>110</v>
      </c>
      <c r="BR1861" t="s">
        <v>3395</v>
      </c>
      <c r="BS1861" t="s">
        <v>112</v>
      </c>
      <c r="BT1861" t="s">
        <v>112</v>
      </c>
      <c r="BU1861" t="s">
        <v>112</v>
      </c>
      <c r="BV1861">
        <v>270</v>
      </c>
      <c r="BW1861">
        <v>2</v>
      </c>
      <c r="BX1861">
        <v>2</v>
      </c>
      <c r="BY1861">
        <v>0</v>
      </c>
      <c r="BZ1861" t="s">
        <v>145</v>
      </c>
      <c r="CA1861" t="s">
        <v>106</v>
      </c>
      <c r="CB1861" t="s">
        <v>114</v>
      </c>
      <c r="CC1861" t="s">
        <v>114</v>
      </c>
    </row>
    <row r="1862" spans="1:81" x14ac:dyDescent="0.3">
      <c r="A1862" s="1">
        <v>45897.666082858799</v>
      </c>
      <c r="B1862" t="s">
        <v>767</v>
      </c>
      <c r="C1862" t="s">
        <v>249</v>
      </c>
      <c r="D1862" s="2">
        <v>45806</v>
      </c>
      <c r="E1862">
        <v>10117548</v>
      </c>
      <c r="F1862" t="s">
        <v>88</v>
      </c>
      <c r="G1862" t="s">
        <v>117</v>
      </c>
      <c r="H1862" t="s">
        <v>90</v>
      </c>
      <c r="I1862" t="s">
        <v>91</v>
      </c>
      <c r="J1862" s="2">
        <v>45804</v>
      </c>
      <c r="L1862">
        <v>58.3</v>
      </c>
      <c r="M1862">
        <v>1.6</v>
      </c>
      <c r="N1862">
        <v>2</v>
      </c>
      <c r="O1862">
        <v>59.5</v>
      </c>
      <c r="P1862">
        <v>58.8</v>
      </c>
      <c r="Q1862">
        <v>2000</v>
      </c>
      <c r="R1862">
        <v>1000</v>
      </c>
      <c r="S1862">
        <v>5000</v>
      </c>
      <c r="T1862" t="s">
        <v>128</v>
      </c>
      <c r="U1862">
        <v>19</v>
      </c>
      <c r="V1862" t="s">
        <v>118</v>
      </c>
      <c r="W1862">
        <v>13.5</v>
      </c>
      <c r="X1862" t="s">
        <v>119</v>
      </c>
      <c r="Y1862">
        <v>1.4</v>
      </c>
      <c r="Z1862">
        <v>3</v>
      </c>
      <c r="AA1862">
        <v>36.5</v>
      </c>
      <c r="AB1862" t="s">
        <v>229</v>
      </c>
      <c r="AC1862" t="s">
        <v>3396</v>
      </c>
      <c r="AD1862" t="s">
        <v>96</v>
      </c>
      <c r="AE1862">
        <v>135</v>
      </c>
      <c r="AF1862">
        <v>500</v>
      </c>
      <c r="AG1862" t="s">
        <v>255</v>
      </c>
      <c r="AH1862" t="s">
        <v>151</v>
      </c>
      <c r="AI1862" s="4">
        <v>0.36458333333333331</v>
      </c>
      <c r="AJ1862" t="s">
        <v>3396</v>
      </c>
      <c r="AK1862" s="4">
        <v>0.51041666666666663</v>
      </c>
      <c r="AL1862" t="s">
        <v>250</v>
      </c>
      <c r="AN1862" t="s">
        <v>100</v>
      </c>
      <c r="AO1862" t="s">
        <v>190</v>
      </c>
      <c r="AP1862">
        <v>82</v>
      </c>
      <c r="AQ1862">
        <v>98</v>
      </c>
      <c r="AR1862">
        <v>98.6</v>
      </c>
      <c r="AV1862">
        <v>1.2</v>
      </c>
      <c r="AW1862" t="s">
        <v>125</v>
      </c>
      <c r="AX1862" t="s">
        <v>104</v>
      </c>
      <c r="AZ1862" t="s">
        <v>126</v>
      </c>
      <c r="BA1862" t="s">
        <v>127</v>
      </c>
      <c r="BB1862" t="s">
        <v>106</v>
      </c>
      <c r="BC1862" t="s">
        <v>128</v>
      </c>
      <c r="BE1862" t="s">
        <v>107</v>
      </c>
      <c r="BF1862" t="s">
        <v>128</v>
      </c>
      <c r="BG1862" t="s">
        <v>128</v>
      </c>
      <c r="BH1862" t="s">
        <v>128</v>
      </c>
      <c r="BQ1862" t="s">
        <v>110</v>
      </c>
      <c r="BR1862" t="s">
        <v>3397</v>
      </c>
      <c r="BS1862" t="s">
        <v>112</v>
      </c>
      <c r="BT1862" t="s">
        <v>112</v>
      </c>
      <c r="BU1862" t="s">
        <v>112</v>
      </c>
      <c r="BV1862">
        <v>280</v>
      </c>
      <c r="BW1862">
        <v>2</v>
      </c>
      <c r="BX1862">
        <v>2</v>
      </c>
      <c r="BY1862">
        <v>0</v>
      </c>
      <c r="BZ1862" t="s">
        <v>145</v>
      </c>
      <c r="CA1862" t="s">
        <v>106</v>
      </c>
      <c r="CB1862" t="s">
        <v>114</v>
      </c>
      <c r="CC1862" t="s">
        <v>114</v>
      </c>
    </row>
    <row r="1863" spans="1:81" x14ac:dyDescent="0.3">
      <c r="A1863" s="1">
        <v>45897.676363877312</v>
      </c>
      <c r="B1863" t="s">
        <v>767</v>
      </c>
      <c r="C1863" t="s">
        <v>249</v>
      </c>
      <c r="D1863" s="2">
        <v>45804</v>
      </c>
      <c r="E1863">
        <v>10117548</v>
      </c>
      <c r="F1863" t="s">
        <v>88</v>
      </c>
      <c r="G1863" t="s">
        <v>117</v>
      </c>
      <c r="H1863" t="s">
        <v>90</v>
      </c>
      <c r="I1863" t="s">
        <v>91</v>
      </c>
      <c r="J1863" s="2">
        <v>45802</v>
      </c>
      <c r="L1863">
        <v>57.4</v>
      </c>
      <c r="M1863">
        <v>1.6</v>
      </c>
      <c r="N1863">
        <v>2.8</v>
      </c>
      <c r="O1863">
        <v>60.1</v>
      </c>
      <c r="P1863">
        <v>57.9</v>
      </c>
      <c r="Q1863">
        <v>2000</v>
      </c>
      <c r="R1863">
        <v>1000</v>
      </c>
      <c r="S1863">
        <v>5000</v>
      </c>
      <c r="T1863" t="s">
        <v>128</v>
      </c>
      <c r="U1863">
        <v>20</v>
      </c>
      <c r="V1863" t="s">
        <v>118</v>
      </c>
      <c r="W1863">
        <v>13.5</v>
      </c>
      <c r="X1863" t="s">
        <v>119</v>
      </c>
      <c r="Y1863">
        <v>1.4</v>
      </c>
      <c r="Z1863">
        <v>2</v>
      </c>
      <c r="AA1863">
        <v>36.5</v>
      </c>
      <c r="AB1863" t="s">
        <v>172</v>
      </c>
      <c r="AC1863" t="s">
        <v>307</v>
      </c>
      <c r="AD1863" t="s">
        <v>96</v>
      </c>
      <c r="AE1863">
        <v>135</v>
      </c>
      <c r="AF1863">
        <v>500</v>
      </c>
      <c r="AG1863" t="s">
        <v>97</v>
      </c>
      <c r="AH1863" t="s">
        <v>444</v>
      </c>
      <c r="AI1863" s="4">
        <v>0.33333333333333331</v>
      </c>
      <c r="AJ1863" t="s">
        <v>229</v>
      </c>
      <c r="AK1863" s="4">
        <v>0.47916666666666669</v>
      </c>
      <c r="AL1863" t="s">
        <v>304</v>
      </c>
      <c r="AN1863" t="s">
        <v>100</v>
      </c>
      <c r="AO1863" t="s">
        <v>3398</v>
      </c>
      <c r="AP1863">
        <v>78</v>
      </c>
      <c r="AQ1863">
        <v>99</v>
      </c>
      <c r="AR1863">
        <v>98</v>
      </c>
      <c r="AV1863">
        <v>2.2000000000000002</v>
      </c>
      <c r="AW1863" t="s">
        <v>125</v>
      </c>
      <c r="AX1863" t="s">
        <v>104</v>
      </c>
      <c r="AZ1863" t="s">
        <v>126</v>
      </c>
      <c r="BA1863" t="s">
        <v>127</v>
      </c>
      <c r="BB1863" t="s">
        <v>106</v>
      </c>
      <c r="BC1863" t="s">
        <v>128</v>
      </c>
      <c r="BE1863" t="s">
        <v>107</v>
      </c>
      <c r="BF1863" t="s">
        <v>128</v>
      </c>
      <c r="BG1863" t="s">
        <v>128</v>
      </c>
      <c r="BH1863" t="s">
        <v>128</v>
      </c>
      <c r="BQ1863" t="s">
        <v>110</v>
      </c>
      <c r="BR1863" t="s">
        <v>3399</v>
      </c>
      <c r="BS1863" t="s">
        <v>112</v>
      </c>
      <c r="BT1863" t="s">
        <v>112</v>
      </c>
      <c r="BU1863" t="s">
        <v>112</v>
      </c>
      <c r="BV1863">
        <v>250</v>
      </c>
      <c r="BW1863">
        <v>2</v>
      </c>
      <c r="BX1863">
        <v>2</v>
      </c>
      <c r="BY1863">
        <v>0</v>
      </c>
      <c r="BZ1863" t="s">
        <v>145</v>
      </c>
      <c r="CA1863" t="s">
        <v>106</v>
      </c>
      <c r="CB1863" t="s">
        <v>114</v>
      </c>
      <c r="CC1863" t="s">
        <v>114</v>
      </c>
    </row>
    <row r="1864" spans="1:81" x14ac:dyDescent="0.3">
      <c r="A1864" s="1">
        <v>45897.680170717591</v>
      </c>
      <c r="B1864" t="s">
        <v>767</v>
      </c>
      <c r="C1864" t="s">
        <v>249</v>
      </c>
      <c r="D1864" s="2">
        <v>45802</v>
      </c>
      <c r="E1864">
        <v>10117548</v>
      </c>
      <c r="F1864" t="s">
        <v>88</v>
      </c>
      <c r="G1864" t="s">
        <v>117</v>
      </c>
      <c r="H1864" t="s">
        <v>90</v>
      </c>
      <c r="I1864" t="s">
        <v>91</v>
      </c>
      <c r="J1864" s="2">
        <v>45799</v>
      </c>
      <c r="L1864">
        <v>58</v>
      </c>
      <c r="M1864">
        <v>4</v>
      </c>
      <c r="N1864">
        <v>3.8</v>
      </c>
      <c r="O1864">
        <v>62</v>
      </c>
      <c r="P1864">
        <v>58.5</v>
      </c>
      <c r="Q1864">
        <v>2000</v>
      </c>
      <c r="R1864">
        <v>1000</v>
      </c>
      <c r="S1864">
        <v>5000</v>
      </c>
      <c r="T1864" t="s">
        <v>128</v>
      </c>
      <c r="U1864">
        <v>3</v>
      </c>
      <c r="V1864" t="s">
        <v>118</v>
      </c>
      <c r="W1864">
        <v>13.5</v>
      </c>
      <c r="X1864" t="s">
        <v>119</v>
      </c>
      <c r="Y1864">
        <v>1.3</v>
      </c>
      <c r="Z1864">
        <v>1</v>
      </c>
      <c r="AA1864">
        <v>36.5</v>
      </c>
      <c r="AB1864" t="s">
        <v>679</v>
      </c>
      <c r="AC1864" t="s">
        <v>304</v>
      </c>
      <c r="AD1864" t="s">
        <v>96</v>
      </c>
      <c r="AE1864">
        <v>135</v>
      </c>
      <c r="AF1864">
        <v>500</v>
      </c>
      <c r="AG1864" t="s">
        <v>255</v>
      </c>
      <c r="AH1864" t="s">
        <v>444</v>
      </c>
      <c r="AI1864" s="4">
        <v>0.34375</v>
      </c>
      <c r="AJ1864" t="s">
        <v>343</v>
      </c>
      <c r="AK1864" s="4">
        <v>0.48958333333333331</v>
      </c>
      <c r="AL1864" t="s">
        <v>307</v>
      </c>
      <c r="AN1864" t="s">
        <v>100</v>
      </c>
      <c r="AO1864" t="s">
        <v>1000</v>
      </c>
      <c r="AP1864">
        <v>81</v>
      </c>
      <c r="AQ1864">
        <v>99</v>
      </c>
      <c r="AR1864">
        <v>98.4</v>
      </c>
      <c r="AV1864">
        <v>2.5</v>
      </c>
      <c r="AW1864" t="s">
        <v>125</v>
      </c>
      <c r="AX1864" t="s">
        <v>104</v>
      </c>
      <c r="AZ1864" t="s">
        <v>126</v>
      </c>
      <c r="BA1864" t="s">
        <v>127</v>
      </c>
      <c r="BB1864" t="s">
        <v>106</v>
      </c>
      <c r="BC1864" t="s">
        <v>128</v>
      </c>
      <c r="BE1864" t="s">
        <v>107</v>
      </c>
      <c r="BF1864" t="s">
        <v>128</v>
      </c>
      <c r="BG1864" t="s">
        <v>128</v>
      </c>
      <c r="BH1864" t="s">
        <v>128</v>
      </c>
      <c r="BQ1864" t="s">
        <v>110</v>
      </c>
      <c r="BR1864" t="s">
        <v>3400</v>
      </c>
      <c r="BS1864" t="s">
        <v>112</v>
      </c>
      <c r="BT1864" t="s">
        <v>112</v>
      </c>
      <c r="BU1864" t="s">
        <v>112</v>
      </c>
      <c r="BV1864">
        <v>250</v>
      </c>
      <c r="BW1864">
        <v>2</v>
      </c>
      <c r="BX1864">
        <v>2</v>
      </c>
      <c r="BY1864">
        <v>0</v>
      </c>
      <c r="BZ1864" t="s">
        <v>145</v>
      </c>
      <c r="CA1864" t="s">
        <v>106</v>
      </c>
      <c r="CB1864" t="s">
        <v>114</v>
      </c>
      <c r="CC1864" t="s">
        <v>114</v>
      </c>
    </row>
    <row r="1865" spans="1:81" x14ac:dyDescent="0.3">
      <c r="A1865" s="1">
        <v>45897.683607245373</v>
      </c>
      <c r="B1865" t="s">
        <v>767</v>
      </c>
      <c r="C1865" t="s">
        <v>249</v>
      </c>
      <c r="D1865" s="2">
        <v>45799</v>
      </c>
      <c r="E1865">
        <v>10117548</v>
      </c>
      <c r="F1865" t="s">
        <v>88</v>
      </c>
      <c r="G1865" t="s">
        <v>117</v>
      </c>
      <c r="H1865" t="s">
        <v>90</v>
      </c>
      <c r="I1865" t="s">
        <v>91</v>
      </c>
      <c r="J1865" s="2">
        <v>45797</v>
      </c>
      <c r="L1865">
        <v>57.5</v>
      </c>
      <c r="M1865">
        <v>1.8</v>
      </c>
      <c r="N1865">
        <v>2.2000000000000002</v>
      </c>
      <c r="O1865">
        <v>59.5</v>
      </c>
      <c r="P1865">
        <v>58</v>
      </c>
      <c r="Q1865">
        <v>2000</v>
      </c>
      <c r="R1865">
        <v>1000</v>
      </c>
      <c r="S1865">
        <v>5000</v>
      </c>
      <c r="T1865" t="s">
        <v>128</v>
      </c>
      <c r="U1865">
        <v>15</v>
      </c>
      <c r="V1865" t="s">
        <v>118</v>
      </c>
      <c r="W1865">
        <v>13.5</v>
      </c>
      <c r="X1865" t="s">
        <v>119</v>
      </c>
      <c r="Y1865">
        <v>1.4</v>
      </c>
      <c r="Z1865">
        <v>3</v>
      </c>
      <c r="AA1865">
        <v>36.5</v>
      </c>
      <c r="AB1865" t="s">
        <v>1208</v>
      </c>
      <c r="AC1865" t="s">
        <v>343</v>
      </c>
      <c r="AD1865" t="s">
        <v>96</v>
      </c>
      <c r="AE1865">
        <v>135</v>
      </c>
      <c r="AF1865">
        <v>500</v>
      </c>
      <c r="AG1865" t="s">
        <v>255</v>
      </c>
      <c r="AH1865" t="s">
        <v>444</v>
      </c>
      <c r="AI1865" s="4">
        <v>0.19791666666666666</v>
      </c>
      <c r="AJ1865" t="s">
        <v>343</v>
      </c>
      <c r="AK1865" s="4">
        <v>0.34375</v>
      </c>
      <c r="AL1865" t="s">
        <v>331</v>
      </c>
      <c r="AN1865" t="s">
        <v>100</v>
      </c>
      <c r="AO1865" t="s">
        <v>387</v>
      </c>
      <c r="AP1865">
        <v>76</v>
      </c>
      <c r="AQ1865">
        <v>99</v>
      </c>
      <c r="AR1865">
        <v>98.5</v>
      </c>
      <c r="AV1865">
        <v>1.5</v>
      </c>
      <c r="AW1865" t="s">
        <v>125</v>
      </c>
      <c r="AX1865" t="s">
        <v>104</v>
      </c>
      <c r="AZ1865" t="s">
        <v>126</v>
      </c>
      <c r="BA1865" t="s">
        <v>127</v>
      </c>
      <c r="BB1865" t="s">
        <v>106</v>
      </c>
      <c r="BC1865" t="s">
        <v>128</v>
      </c>
      <c r="BE1865" t="s">
        <v>107</v>
      </c>
      <c r="BF1865" t="s">
        <v>128</v>
      </c>
      <c r="BG1865" t="s">
        <v>128</v>
      </c>
      <c r="BH1865" t="s">
        <v>128</v>
      </c>
      <c r="BQ1865" t="s">
        <v>110</v>
      </c>
      <c r="BR1865" t="s">
        <v>3401</v>
      </c>
      <c r="BS1865" t="s">
        <v>112</v>
      </c>
      <c r="BT1865" t="s">
        <v>112</v>
      </c>
      <c r="BU1865" t="s">
        <v>112</v>
      </c>
      <c r="BV1865">
        <v>280</v>
      </c>
      <c r="BW1865">
        <v>2</v>
      </c>
      <c r="BX1865">
        <v>2</v>
      </c>
      <c r="BY1865">
        <v>0</v>
      </c>
      <c r="BZ1865" t="s">
        <v>145</v>
      </c>
      <c r="CA1865" t="s">
        <v>106</v>
      </c>
      <c r="CB1865" t="s">
        <v>114</v>
      </c>
      <c r="CC1865" t="s">
        <v>114</v>
      </c>
    </row>
    <row r="1866" spans="1:81" x14ac:dyDescent="0.3">
      <c r="A1866" s="1">
        <v>45897.686823055556</v>
      </c>
      <c r="B1866" t="s">
        <v>767</v>
      </c>
      <c r="C1866" t="s">
        <v>249</v>
      </c>
      <c r="D1866" s="2">
        <v>45797</v>
      </c>
      <c r="E1866">
        <v>10117548</v>
      </c>
      <c r="F1866" t="s">
        <v>88</v>
      </c>
      <c r="G1866" t="s">
        <v>117</v>
      </c>
      <c r="H1866" t="s">
        <v>90</v>
      </c>
      <c r="I1866" t="s">
        <v>91</v>
      </c>
      <c r="J1866" s="2">
        <v>45794</v>
      </c>
      <c r="L1866">
        <v>57.2</v>
      </c>
      <c r="M1866">
        <v>2.1</v>
      </c>
      <c r="N1866">
        <v>2.5</v>
      </c>
      <c r="O1866">
        <v>59.9</v>
      </c>
      <c r="P1866">
        <v>57.7</v>
      </c>
      <c r="Q1866">
        <v>2000</v>
      </c>
      <c r="R1866">
        <v>1000</v>
      </c>
      <c r="S1866">
        <v>5000</v>
      </c>
      <c r="T1866" t="s">
        <v>128</v>
      </c>
      <c r="U1866">
        <v>16</v>
      </c>
      <c r="V1866" t="s">
        <v>118</v>
      </c>
      <c r="W1866">
        <v>13.5</v>
      </c>
      <c r="X1866" t="s">
        <v>119</v>
      </c>
      <c r="Y1866">
        <v>1.4</v>
      </c>
      <c r="Z1866">
        <v>2</v>
      </c>
      <c r="AA1866">
        <v>36.5</v>
      </c>
      <c r="AB1866" t="s">
        <v>250</v>
      </c>
      <c r="AC1866" t="s">
        <v>271</v>
      </c>
      <c r="AD1866" t="s">
        <v>96</v>
      </c>
      <c r="AE1866">
        <v>135</v>
      </c>
      <c r="AF1866">
        <v>500</v>
      </c>
      <c r="AG1866" t="s">
        <v>255</v>
      </c>
      <c r="AH1866" t="s">
        <v>444</v>
      </c>
      <c r="AI1866" s="4">
        <v>0.20833333333333334</v>
      </c>
      <c r="AJ1866" t="s">
        <v>250</v>
      </c>
      <c r="AK1866" s="4">
        <v>0.35416666666666669</v>
      </c>
      <c r="AL1866" t="s">
        <v>304</v>
      </c>
      <c r="AN1866" t="s">
        <v>100</v>
      </c>
      <c r="AO1866" t="s">
        <v>1839</v>
      </c>
      <c r="AP1866">
        <v>80</v>
      </c>
      <c r="AQ1866">
        <v>99</v>
      </c>
      <c r="AR1866">
        <v>98.1</v>
      </c>
      <c r="AV1866">
        <v>2.2000000000000002</v>
      </c>
      <c r="AW1866" t="s">
        <v>125</v>
      </c>
      <c r="AX1866" t="s">
        <v>104</v>
      </c>
      <c r="AZ1866" t="s">
        <v>126</v>
      </c>
      <c r="BA1866" t="s">
        <v>127</v>
      </c>
      <c r="BB1866" t="s">
        <v>106</v>
      </c>
      <c r="BC1866" t="s">
        <v>128</v>
      </c>
      <c r="BE1866" t="s">
        <v>107</v>
      </c>
      <c r="BF1866" t="s">
        <v>128</v>
      </c>
      <c r="BG1866" t="s">
        <v>128</v>
      </c>
      <c r="BH1866" t="s">
        <v>128</v>
      </c>
      <c r="BQ1866" t="s">
        <v>110</v>
      </c>
      <c r="BR1866" t="s">
        <v>3402</v>
      </c>
      <c r="BS1866" t="s">
        <v>112</v>
      </c>
      <c r="BT1866" t="s">
        <v>112</v>
      </c>
      <c r="BU1866" t="s">
        <v>112</v>
      </c>
      <c r="BV1866">
        <v>265</v>
      </c>
      <c r="BW1866">
        <v>2</v>
      </c>
      <c r="BX1866">
        <v>2</v>
      </c>
      <c r="BY1866">
        <v>0</v>
      </c>
      <c r="BZ1866" t="s">
        <v>145</v>
      </c>
      <c r="CA1866" t="s">
        <v>106</v>
      </c>
      <c r="CB1866" t="s">
        <v>114</v>
      </c>
      <c r="CC1866" t="s">
        <v>114</v>
      </c>
    </row>
    <row r="1867" spans="1:81" x14ac:dyDescent="0.3">
      <c r="A1867" s="1">
        <v>45897.689129259263</v>
      </c>
      <c r="B1867" t="s">
        <v>767</v>
      </c>
      <c r="C1867" t="s">
        <v>249</v>
      </c>
      <c r="D1867" s="2">
        <v>45794</v>
      </c>
      <c r="E1867">
        <v>10117548</v>
      </c>
      <c r="F1867" t="s">
        <v>88</v>
      </c>
      <c r="G1867" t="s">
        <v>117</v>
      </c>
      <c r="H1867" t="s">
        <v>90</v>
      </c>
      <c r="I1867" t="s">
        <v>91</v>
      </c>
      <c r="J1867" s="2">
        <v>45792</v>
      </c>
      <c r="L1867">
        <v>57.3</v>
      </c>
      <c r="M1867">
        <v>0.9</v>
      </c>
      <c r="N1867">
        <v>3.5</v>
      </c>
      <c r="O1867">
        <v>58.6</v>
      </c>
      <c r="P1867">
        <v>57.8</v>
      </c>
      <c r="Q1867">
        <v>2000</v>
      </c>
      <c r="R1867">
        <v>1000</v>
      </c>
      <c r="S1867">
        <v>5000</v>
      </c>
      <c r="T1867" t="s">
        <v>128</v>
      </c>
      <c r="U1867">
        <v>18</v>
      </c>
      <c r="V1867" t="s">
        <v>118</v>
      </c>
      <c r="W1867">
        <v>13.5</v>
      </c>
      <c r="X1867" t="s">
        <v>119</v>
      </c>
      <c r="Y1867">
        <v>1.3</v>
      </c>
      <c r="Z1867">
        <v>1</v>
      </c>
      <c r="AA1867">
        <v>36.5</v>
      </c>
      <c r="AB1867" t="s">
        <v>289</v>
      </c>
      <c r="AC1867" t="s">
        <v>150</v>
      </c>
      <c r="AD1867" t="s">
        <v>96</v>
      </c>
      <c r="AE1867">
        <v>135</v>
      </c>
      <c r="AF1867">
        <v>500</v>
      </c>
      <c r="AG1867" t="s">
        <v>255</v>
      </c>
      <c r="AH1867" t="s">
        <v>444</v>
      </c>
      <c r="AI1867" s="4">
        <v>0.20833333333333334</v>
      </c>
      <c r="AJ1867" t="s">
        <v>229</v>
      </c>
      <c r="AK1867" s="4">
        <v>0.35416666666666669</v>
      </c>
      <c r="AL1867" t="s">
        <v>331</v>
      </c>
      <c r="AN1867" t="s">
        <v>100</v>
      </c>
      <c r="AO1867" t="s">
        <v>3403</v>
      </c>
      <c r="AP1867">
        <v>78</v>
      </c>
      <c r="AQ1867">
        <v>98</v>
      </c>
      <c r="AR1867" t="s">
        <v>740</v>
      </c>
      <c r="AV1867">
        <v>1.6</v>
      </c>
      <c r="AW1867" t="s">
        <v>125</v>
      </c>
      <c r="AX1867" t="s">
        <v>104</v>
      </c>
      <c r="AZ1867" t="s">
        <v>126</v>
      </c>
      <c r="BA1867" t="s">
        <v>127</v>
      </c>
      <c r="BB1867" t="s">
        <v>106</v>
      </c>
      <c r="BC1867" t="s">
        <v>128</v>
      </c>
      <c r="BE1867" t="s">
        <v>107</v>
      </c>
      <c r="BF1867" t="s">
        <v>128</v>
      </c>
      <c r="BG1867" t="s">
        <v>128</v>
      </c>
      <c r="BH1867" t="s">
        <v>128</v>
      </c>
      <c r="BQ1867" t="s">
        <v>110</v>
      </c>
      <c r="BR1867" t="s">
        <v>3404</v>
      </c>
      <c r="BS1867" t="s">
        <v>112</v>
      </c>
      <c r="BT1867" t="s">
        <v>112</v>
      </c>
      <c r="BU1867" t="s">
        <v>112</v>
      </c>
      <c r="BV1867">
        <v>250</v>
      </c>
      <c r="BW1867">
        <v>2</v>
      </c>
      <c r="BX1867">
        <v>2</v>
      </c>
      <c r="BY1867">
        <v>0</v>
      </c>
      <c r="BZ1867" t="s">
        <v>145</v>
      </c>
      <c r="CA1867" t="s">
        <v>106</v>
      </c>
      <c r="CB1867" t="s">
        <v>114</v>
      </c>
      <c r="CC1867" t="s">
        <v>114</v>
      </c>
    </row>
    <row r="1868" spans="1:81" x14ac:dyDescent="0.3">
      <c r="A1868" s="1">
        <v>45897.691481273148</v>
      </c>
      <c r="B1868" t="s">
        <v>767</v>
      </c>
      <c r="C1868" t="s">
        <v>249</v>
      </c>
      <c r="D1868" s="2">
        <v>45792</v>
      </c>
      <c r="E1868">
        <v>10117548</v>
      </c>
      <c r="F1868" t="s">
        <v>88</v>
      </c>
      <c r="G1868" t="s">
        <v>117</v>
      </c>
      <c r="H1868" t="s">
        <v>90</v>
      </c>
      <c r="I1868" t="s">
        <v>91</v>
      </c>
      <c r="J1868" s="2">
        <v>45790</v>
      </c>
      <c r="L1868">
        <v>57.2</v>
      </c>
      <c r="M1868">
        <v>1.9</v>
      </c>
      <c r="N1868">
        <v>3.5</v>
      </c>
      <c r="O1868">
        <v>58.9</v>
      </c>
      <c r="P1868">
        <v>57.7</v>
      </c>
      <c r="Q1868">
        <v>2000</v>
      </c>
      <c r="R1868">
        <v>1000</v>
      </c>
      <c r="S1868">
        <v>5000</v>
      </c>
      <c r="T1868" t="s">
        <v>128</v>
      </c>
      <c r="U1868">
        <v>17</v>
      </c>
      <c r="V1868" t="s">
        <v>118</v>
      </c>
      <c r="W1868">
        <v>13.5</v>
      </c>
      <c r="X1868" t="s">
        <v>119</v>
      </c>
      <c r="Y1868">
        <v>1.3</v>
      </c>
      <c r="Z1868">
        <v>1</v>
      </c>
      <c r="AA1868">
        <v>36.5</v>
      </c>
      <c r="AB1868" t="s">
        <v>229</v>
      </c>
      <c r="AC1868" t="s">
        <v>289</v>
      </c>
      <c r="AD1868" t="s">
        <v>96</v>
      </c>
      <c r="AE1868">
        <v>135</v>
      </c>
      <c r="AF1868">
        <v>500</v>
      </c>
      <c r="AG1868" t="s">
        <v>255</v>
      </c>
      <c r="AH1868" t="s">
        <v>444</v>
      </c>
      <c r="AI1868" s="4">
        <v>0.1875</v>
      </c>
      <c r="AJ1868" t="s">
        <v>331</v>
      </c>
      <c r="AK1868" s="4">
        <v>0.33333333333333331</v>
      </c>
      <c r="AL1868" t="s">
        <v>271</v>
      </c>
      <c r="AN1868" t="s">
        <v>100</v>
      </c>
      <c r="AO1868" t="s">
        <v>185</v>
      </c>
      <c r="AP1868">
        <v>96</v>
      </c>
      <c r="AQ1868">
        <v>99</v>
      </c>
      <c r="AR1868" t="s">
        <v>740</v>
      </c>
      <c r="AV1868">
        <v>1.2</v>
      </c>
      <c r="AW1868" t="s">
        <v>125</v>
      </c>
      <c r="AX1868" t="s">
        <v>104</v>
      </c>
      <c r="AZ1868" t="s">
        <v>126</v>
      </c>
      <c r="BA1868" t="s">
        <v>127</v>
      </c>
      <c r="BB1868" t="s">
        <v>106</v>
      </c>
      <c r="BC1868" t="s">
        <v>128</v>
      </c>
      <c r="BE1868" t="s">
        <v>107</v>
      </c>
      <c r="BF1868" t="s">
        <v>128</v>
      </c>
      <c r="BG1868" t="s">
        <v>128</v>
      </c>
      <c r="BH1868" t="s">
        <v>128</v>
      </c>
      <c r="BQ1868" t="s">
        <v>110</v>
      </c>
      <c r="BR1868" t="s">
        <v>3405</v>
      </c>
      <c r="BS1868" t="s">
        <v>112</v>
      </c>
      <c r="BT1868" t="s">
        <v>112</v>
      </c>
      <c r="BU1868" t="s">
        <v>112</v>
      </c>
      <c r="BV1868">
        <v>250</v>
      </c>
      <c r="BW1868">
        <v>2</v>
      </c>
      <c r="BX1868">
        <v>2</v>
      </c>
      <c r="BY1868">
        <v>0</v>
      </c>
      <c r="BZ1868" t="s">
        <v>145</v>
      </c>
      <c r="CA1868" t="s">
        <v>106</v>
      </c>
      <c r="CB1868" t="s">
        <v>114</v>
      </c>
      <c r="CC1868" t="s">
        <v>114</v>
      </c>
    </row>
    <row r="1869" spans="1:81" x14ac:dyDescent="0.3">
      <c r="A1869" s="1">
        <v>45897.693693287038</v>
      </c>
      <c r="B1869" t="s">
        <v>767</v>
      </c>
      <c r="C1869" t="s">
        <v>249</v>
      </c>
      <c r="D1869" s="2">
        <v>45790</v>
      </c>
      <c r="E1869">
        <v>10017548</v>
      </c>
      <c r="F1869" t="s">
        <v>88</v>
      </c>
      <c r="G1869" t="s">
        <v>117</v>
      </c>
      <c r="H1869" t="s">
        <v>90</v>
      </c>
      <c r="I1869" t="s">
        <v>91</v>
      </c>
      <c r="J1869" s="2">
        <v>45789</v>
      </c>
      <c r="L1869">
        <v>57.8</v>
      </c>
      <c r="M1869">
        <v>0.2</v>
      </c>
      <c r="N1869">
        <v>2</v>
      </c>
      <c r="O1869">
        <v>59.7</v>
      </c>
      <c r="P1869">
        <v>58.2</v>
      </c>
      <c r="Q1869">
        <v>2000</v>
      </c>
      <c r="R1869">
        <v>1000</v>
      </c>
      <c r="S1869">
        <v>5000</v>
      </c>
      <c r="T1869" t="s">
        <v>128</v>
      </c>
      <c r="U1869">
        <v>4</v>
      </c>
      <c r="V1869" t="s">
        <v>118</v>
      </c>
      <c r="W1869">
        <v>13.5</v>
      </c>
      <c r="X1869" t="s">
        <v>119</v>
      </c>
      <c r="Y1869">
        <v>1.4</v>
      </c>
      <c r="Z1869">
        <v>4</v>
      </c>
      <c r="AA1869">
        <v>36.5</v>
      </c>
      <c r="AB1869" t="s">
        <v>271</v>
      </c>
      <c r="AC1869" t="s">
        <v>250</v>
      </c>
      <c r="AD1869" t="s">
        <v>96</v>
      </c>
      <c r="AE1869">
        <v>135</v>
      </c>
      <c r="AF1869">
        <v>500</v>
      </c>
      <c r="AG1869" t="s">
        <v>255</v>
      </c>
      <c r="AH1869" t="s">
        <v>444</v>
      </c>
      <c r="AI1869" s="4">
        <v>0.35416666666666669</v>
      </c>
      <c r="AJ1869" t="s">
        <v>304</v>
      </c>
      <c r="AK1869" s="4">
        <v>0.5</v>
      </c>
      <c r="AL1869" t="s">
        <v>250</v>
      </c>
      <c r="AN1869" t="s">
        <v>100</v>
      </c>
      <c r="AO1869" t="s">
        <v>142</v>
      </c>
      <c r="AP1869">
        <v>80</v>
      </c>
      <c r="AQ1869">
        <v>99</v>
      </c>
      <c r="AR1869">
        <v>98.4</v>
      </c>
      <c r="AV1869">
        <v>1.5</v>
      </c>
      <c r="AW1869" t="s">
        <v>125</v>
      </c>
      <c r="AX1869" t="s">
        <v>104</v>
      </c>
      <c r="AZ1869" t="s">
        <v>126</v>
      </c>
      <c r="BA1869" t="s">
        <v>127</v>
      </c>
      <c r="BB1869" t="s">
        <v>106</v>
      </c>
      <c r="BC1869" t="s">
        <v>128</v>
      </c>
      <c r="BE1869" t="s">
        <v>107</v>
      </c>
      <c r="BF1869" t="s">
        <v>128</v>
      </c>
      <c r="BG1869" t="s">
        <v>128</v>
      </c>
      <c r="BH1869" t="s">
        <v>128</v>
      </c>
      <c r="BQ1869" t="s">
        <v>110</v>
      </c>
      <c r="BR1869" t="s">
        <v>3406</v>
      </c>
      <c r="BS1869" t="s">
        <v>112</v>
      </c>
      <c r="BT1869" t="s">
        <v>112</v>
      </c>
      <c r="BU1869" t="s">
        <v>112</v>
      </c>
      <c r="BV1869">
        <v>270</v>
      </c>
      <c r="BW1869">
        <v>2</v>
      </c>
      <c r="BX1869">
        <v>2</v>
      </c>
      <c r="BY1869">
        <v>0</v>
      </c>
      <c r="BZ1869" t="s">
        <v>145</v>
      </c>
      <c r="CA1869" t="s">
        <v>106</v>
      </c>
      <c r="CB1869" t="s">
        <v>114</v>
      </c>
      <c r="CC1869" t="s">
        <v>114</v>
      </c>
    </row>
    <row r="1870" spans="1:81" x14ac:dyDescent="0.3">
      <c r="A1870" s="1">
        <v>45897.706879131947</v>
      </c>
      <c r="B1870" t="s">
        <v>767</v>
      </c>
      <c r="C1870" t="s">
        <v>249</v>
      </c>
      <c r="D1870" s="2">
        <v>45789</v>
      </c>
      <c r="E1870">
        <v>10117548</v>
      </c>
      <c r="F1870" t="s">
        <v>88</v>
      </c>
      <c r="G1870" t="s">
        <v>117</v>
      </c>
      <c r="H1870" t="s">
        <v>90</v>
      </c>
      <c r="I1870" t="s">
        <v>91</v>
      </c>
      <c r="J1870" s="2">
        <v>45787</v>
      </c>
      <c r="L1870">
        <v>59</v>
      </c>
      <c r="M1870">
        <v>1</v>
      </c>
      <c r="N1870">
        <v>3.5</v>
      </c>
      <c r="O1870">
        <v>61.3</v>
      </c>
      <c r="P1870">
        <v>59.5</v>
      </c>
      <c r="Q1870">
        <v>2000</v>
      </c>
      <c r="R1870">
        <v>1000</v>
      </c>
      <c r="S1870">
        <v>5000</v>
      </c>
      <c r="T1870" t="s">
        <v>128</v>
      </c>
      <c r="U1870">
        <v>13</v>
      </c>
      <c r="V1870" t="s">
        <v>118</v>
      </c>
      <c r="W1870">
        <v>13.5</v>
      </c>
      <c r="X1870" t="s">
        <v>119</v>
      </c>
      <c r="Y1870">
        <v>1.4</v>
      </c>
      <c r="Z1870">
        <v>3</v>
      </c>
      <c r="AA1870">
        <v>36.5</v>
      </c>
      <c r="AB1870" t="s">
        <v>250</v>
      </c>
      <c r="AC1870" t="s">
        <v>141</v>
      </c>
      <c r="AD1870" t="s">
        <v>96</v>
      </c>
      <c r="AE1870">
        <v>135</v>
      </c>
      <c r="AF1870">
        <v>500</v>
      </c>
      <c r="AG1870" t="s">
        <v>255</v>
      </c>
      <c r="AH1870" t="s">
        <v>444</v>
      </c>
      <c r="AI1870" s="4">
        <v>0.20833333333333334</v>
      </c>
      <c r="AJ1870" t="s">
        <v>229</v>
      </c>
      <c r="AK1870" s="4">
        <v>0.35416666666666669</v>
      </c>
      <c r="AL1870" t="s">
        <v>289</v>
      </c>
      <c r="AN1870" t="s">
        <v>100</v>
      </c>
      <c r="AO1870" t="s">
        <v>2143</v>
      </c>
      <c r="AP1870">
        <v>80</v>
      </c>
      <c r="AQ1870">
        <v>99</v>
      </c>
      <c r="AR1870">
        <v>98</v>
      </c>
      <c r="AV1870">
        <v>1.8</v>
      </c>
      <c r="AW1870" t="s">
        <v>125</v>
      </c>
      <c r="AX1870" t="s">
        <v>104</v>
      </c>
      <c r="AZ1870" t="s">
        <v>126</v>
      </c>
      <c r="BA1870" t="s">
        <v>127</v>
      </c>
      <c r="BB1870" t="s">
        <v>106</v>
      </c>
      <c r="BC1870" t="s">
        <v>128</v>
      </c>
      <c r="BE1870" t="s">
        <v>107</v>
      </c>
      <c r="BF1870" t="s">
        <v>128</v>
      </c>
      <c r="BG1870" t="s">
        <v>128</v>
      </c>
      <c r="BH1870" t="s">
        <v>128</v>
      </c>
      <c r="BQ1870" t="s">
        <v>110</v>
      </c>
      <c r="BR1870" t="s">
        <v>3407</v>
      </c>
      <c r="BS1870" t="s">
        <v>112</v>
      </c>
      <c r="BT1870" t="s">
        <v>112</v>
      </c>
      <c r="BU1870" t="s">
        <v>112</v>
      </c>
      <c r="BV1870">
        <v>250</v>
      </c>
      <c r="BW1870">
        <v>2</v>
      </c>
      <c r="BX1870">
        <v>2</v>
      </c>
      <c r="BY1870">
        <v>0</v>
      </c>
      <c r="BZ1870" t="s">
        <v>145</v>
      </c>
      <c r="CA1870" t="s">
        <v>106</v>
      </c>
      <c r="CB1870" t="s">
        <v>114</v>
      </c>
      <c r="CC1870" t="s">
        <v>114</v>
      </c>
    </row>
    <row r="1871" spans="1:81" x14ac:dyDescent="0.3">
      <c r="A1871" s="1">
        <v>45897.710541377317</v>
      </c>
      <c r="B1871" t="s">
        <v>767</v>
      </c>
      <c r="C1871" t="s">
        <v>249</v>
      </c>
      <c r="D1871" s="2">
        <v>45787</v>
      </c>
      <c r="E1871">
        <v>10117548</v>
      </c>
      <c r="F1871" t="s">
        <v>88</v>
      </c>
      <c r="G1871" t="s">
        <v>117</v>
      </c>
      <c r="H1871" t="s">
        <v>90</v>
      </c>
      <c r="I1871" t="s">
        <v>91</v>
      </c>
      <c r="J1871" s="2">
        <v>45785</v>
      </c>
      <c r="L1871">
        <v>60</v>
      </c>
      <c r="M1871">
        <v>2.1</v>
      </c>
      <c r="N1871">
        <v>4</v>
      </c>
      <c r="O1871">
        <v>63.1</v>
      </c>
      <c r="P1871">
        <v>60.3</v>
      </c>
      <c r="Q1871">
        <v>2000</v>
      </c>
      <c r="R1871">
        <v>1000</v>
      </c>
      <c r="S1871">
        <v>5000</v>
      </c>
      <c r="T1871" t="s">
        <v>128</v>
      </c>
      <c r="U1871">
        <v>21</v>
      </c>
      <c r="V1871" t="s">
        <v>118</v>
      </c>
      <c r="W1871">
        <v>13.5</v>
      </c>
      <c r="X1871" t="s">
        <v>119</v>
      </c>
      <c r="Y1871">
        <v>1.4</v>
      </c>
      <c r="Z1871">
        <v>2</v>
      </c>
      <c r="AA1871">
        <v>36.5</v>
      </c>
      <c r="AB1871" t="s">
        <v>319</v>
      </c>
      <c r="AC1871" t="s">
        <v>152</v>
      </c>
      <c r="AD1871" t="s">
        <v>96</v>
      </c>
      <c r="AE1871">
        <v>135</v>
      </c>
      <c r="AF1871">
        <v>500</v>
      </c>
      <c r="AG1871" t="s">
        <v>255</v>
      </c>
      <c r="AH1871" t="s">
        <v>444</v>
      </c>
      <c r="AI1871" s="4">
        <v>0.38541666666666669</v>
      </c>
      <c r="AJ1871" t="s">
        <v>319</v>
      </c>
      <c r="AK1871" s="4">
        <v>0.53125</v>
      </c>
      <c r="AL1871" t="s">
        <v>139</v>
      </c>
      <c r="AN1871" t="s">
        <v>100</v>
      </c>
      <c r="AO1871" t="s">
        <v>198</v>
      </c>
      <c r="AP1871">
        <v>78</v>
      </c>
      <c r="AQ1871">
        <v>96</v>
      </c>
      <c r="AR1871" t="s">
        <v>740</v>
      </c>
      <c r="AV1871">
        <v>2.8</v>
      </c>
      <c r="AW1871" t="s">
        <v>125</v>
      </c>
      <c r="AX1871" t="s">
        <v>104</v>
      </c>
      <c r="AZ1871" t="s">
        <v>126</v>
      </c>
      <c r="BA1871" t="s">
        <v>127</v>
      </c>
      <c r="BB1871" t="s">
        <v>106</v>
      </c>
      <c r="BC1871" t="s">
        <v>128</v>
      </c>
      <c r="BE1871" t="s">
        <v>107</v>
      </c>
      <c r="BF1871" t="s">
        <v>128</v>
      </c>
      <c r="BG1871" t="s">
        <v>128</v>
      </c>
      <c r="BH1871" t="s">
        <v>128</v>
      </c>
      <c r="BQ1871" t="s">
        <v>110</v>
      </c>
      <c r="BR1871" t="s">
        <v>3408</v>
      </c>
      <c r="BS1871" t="s">
        <v>112</v>
      </c>
      <c r="BT1871" t="s">
        <v>112</v>
      </c>
      <c r="BU1871" t="s">
        <v>112</v>
      </c>
      <c r="BV1871">
        <v>250</v>
      </c>
      <c r="BW1871">
        <v>2</v>
      </c>
      <c r="BX1871">
        <v>2</v>
      </c>
      <c r="BY1871">
        <v>0</v>
      </c>
      <c r="BZ1871" t="s">
        <v>145</v>
      </c>
      <c r="CA1871" t="s">
        <v>106</v>
      </c>
      <c r="CB1871" t="s">
        <v>114</v>
      </c>
      <c r="CC1871" t="s">
        <v>114</v>
      </c>
    </row>
    <row r="1872" spans="1:81" x14ac:dyDescent="0.3">
      <c r="A1872" s="1">
        <v>45897.712707789353</v>
      </c>
      <c r="B1872" t="s">
        <v>767</v>
      </c>
      <c r="C1872" t="s">
        <v>249</v>
      </c>
      <c r="D1872" s="2">
        <v>45785</v>
      </c>
      <c r="E1872">
        <v>10117548</v>
      </c>
      <c r="F1872" t="s">
        <v>88</v>
      </c>
      <c r="G1872" t="s">
        <v>117</v>
      </c>
      <c r="H1872" t="s">
        <v>90</v>
      </c>
      <c r="I1872" t="s">
        <v>91</v>
      </c>
      <c r="J1872" s="2">
        <v>45783</v>
      </c>
      <c r="L1872">
        <v>61</v>
      </c>
      <c r="M1872">
        <v>1.2</v>
      </c>
      <c r="N1872">
        <v>3.8</v>
      </c>
      <c r="O1872">
        <v>64.900000000000006</v>
      </c>
      <c r="P1872">
        <v>61.3</v>
      </c>
      <c r="Q1872">
        <v>2000</v>
      </c>
      <c r="R1872">
        <v>1000</v>
      </c>
      <c r="S1872">
        <v>5000</v>
      </c>
      <c r="T1872" t="s">
        <v>128</v>
      </c>
      <c r="U1872">
        <v>20</v>
      </c>
      <c r="V1872" t="s">
        <v>118</v>
      </c>
      <c r="W1872">
        <v>13.5</v>
      </c>
      <c r="X1872" t="s">
        <v>119</v>
      </c>
      <c r="Y1872">
        <v>1.3</v>
      </c>
      <c r="Z1872">
        <v>1</v>
      </c>
      <c r="AA1872">
        <v>36.5</v>
      </c>
      <c r="AB1872" t="s">
        <v>319</v>
      </c>
      <c r="AC1872" t="s">
        <v>307</v>
      </c>
      <c r="AD1872" t="s">
        <v>96</v>
      </c>
      <c r="AE1872">
        <v>135</v>
      </c>
      <c r="AF1872">
        <v>500</v>
      </c>
      <c r="AG1872" t="s">
        <v>97</v>
      </c>
      <c r="AH1872" t="s">
        <v>444</v>
      </c>
      <c r="AI1872" s="4">
        <v>0.35416666666666669</v>
      </c>
      <c r="AJ1872" t="s">
        <v>152</v>
      </c>
      <c r="AK1872" s="4">
        <v>0.52083333333333337</v>
      </c>
      <c r="AL1872" t="s">
        <v>152</v>
      </c>
      <c r="AN1872" t="s">
        <v>100</v>
      </c>
      <c r="AO1872" t="s">
        <v>198</v>
      </c>
      <c r="AP1872">
        <v>75</v>
      </c>
      <c r="AQ1872">
        <v>99</v>
      </c>
      <c r="AR1872" t="s">
        <v>740</v>
      </c>
      <c r="AV1872">
        <v>3.6</v>
      </c>
      <c r="AW1872" t="s">
        <v>125</v>
      </c>
      <c r="AX1872" t="s">
        <v>104</v>
      </c>
      <c r="AZ1872" t="s">
        <v>126</v>
      </c>
      <c r="BA1872" t="s">
        <v>127</v>
      </c>
      <c r="BB1872" t="s">
        <v>106</v>
      </c>
      <c r="BC1872" t="s">
        <v>128</v>
      </c>
      <c r="BE1872" t="s">
        <v>107</v>
      </c>
      <c r="BF1872" t="s">
        <v>128</v>
      </c>
      <c r="BG1872" t="s">
        <v>128</v>
      </c>
      <c r="BH1872" t="s">
        <v>128</v>
      </c>
      <c r="BQ1872" t="s">
        <v>110</v>
      </c>
      <c r="BR1872" t="s">
        <v>3409</v>
      </c>
      <c r="BS1872" t="s">
        <v>112</v>
      </c>
      <c r="BT1872" t="s">
        <v>112</v>
      </c>
      <c r="BU1872" t="s">
        <v>112</v>
      </c>
      <c r="BV1872">
        <v>250</v>
      </c>
      <c r="BW1872">
        <v>2</v>
      </c>
      <c r="BX1872">
        <v>2</v>
      </c>
      <c r="BY1872">
        <v>0</v>
      </c>
      <c r="BZ1872" t="s">
        <v>145</v>
      </c>
      <c r="CA1872" t="s">
        <v>106</v>
      </c>
      <c r="CB1872" t="s">
        <v>114</v>
      </c>
      <c r="CC1872" t="s">
        <v>114</v>
      </c>
    </row>
    <row r="1873" spans="1:81" x14ac:dyDescent="0.3">
      <c r="A1873" s="1">
        <v>45897.715177245373</v>
      </c>
      <c r="B1873" t="s">
        <v>767</v>
      </c>
      <c r="C1873" t="s">
        <v>249</v>
      </c>
      <c r="D1873" s="2">
        <v>45783</v>
      </c>
      <c r="E1873">
        <v>10117548</v>
      </c>
      <c r="F1873" t="s">
        <v>88</v>
      </c>
      <c r="G1873" t="s">
        <v>117</v>
      </c>
      <c r="H1873" t="s">
        <v>90</v>
      </c>
      <c r="I1873" t="s">
        <v>91</v>
      </c>
      <c r="J1873" s="2">
        <v>45781</v>
      </c>
      <c r="L1873">
        <v>63.2</v>
      </c>
      <c r="M1873">
        <v>2.6</v>
      </c>
      <c r="N1873">
        <v>3.5</v>
      </c>
      <c r="O1873">
        <v>67.099999999999994</v>
      </c>
      <c r="P1873">
        <v>63.7</v>
      </c>
      <c r="Q1873">
        <v>2000</v>
      </c>
      <c r="R1873">
        <v>1000</v>
      </c>
      <c r="S1873">
        <v>5000</v>
      </c>
      <c r="T1873" t="s">
        <v>128</v>
      </c>
      <c r="U1873">
        <v>15</v>
      </c>
      <c r="V1873" t="s">
        <v>118</v>
      </c>
      <c r="W1873">
        <v>13.5</v>
      </c>
      <c r="X1873" t="s">
        <v>119</v>
      </c>
      <c r="Y1873">
        <v>1.4</v>
      </c>
      <c r="Z1873">
        <v>5</v>
      </c>
      <c r="AA1873">
        <v>36.5</v>
      </c>
      <c r="AB1873" t="s">
        <v>141</v>
      </c>
      <c r="AC1873" t="s">
        <v>152</v>
      </c>
      <c r="AD1873" t="s">
        <v>96</v>
      </c>
      <c r="AE1873">
        <v>135</v>
      </c>
      <c r="AF1873">
        <v>500</v>
      </c>
      <c r="AG1873" t="s">
        <v>255</v>
      </c>
      <c r="AH1873" t="s">
        <v>444</v>
      </c>
      <c r="AI1873" s="4">
        <v>0.33333333333333331</v>
      </c>
      <c r="AJ1873" t="s">
        <v>319</v>
      </c>
      <c r="AK1873" s="4">
        <v>0.47916666666666669</v>
      </c>
      <c r="AL1873" t="s">
        <v>319</v>
      </c>
      <c r="AN1873" t="s">
        <v>100</v>
      </c>
      <c r="AO1873" t="s">
        <v>1749</v>
      </c>
      <c r="AP1873">
        <v>70</v>
      </c>
      <c r="AQ1873">
        <v>99</v>
      </c>
      <c r="AR1873" t="s">
        <v>740</v>
      </c>
      <c r="AV1873">
        <v>3.4</v>
      </c>
      <c r="AW1873" t="s">
        <v>125</v>
      </c>
      <c r="AX1873" t="s">
        <v>104</v>
      </c>
      <c r="AZ1873" t="s">
        <v>126</v>
      </c>
      <c r="BA1873" t="s">
        <v>127</v>
      </c>
      <c r="BB1873" t="s">
        <v>106</v>
      </c>
      <c r="BC1873" t="s">
        <v>128</v>
      </c>
      <c r="BE1873" t="s">
        <v>107</v>
      </c>
      <c r="BF1873" t="s">
        <v>128</v>
      </c>
      <c r="BG1873" t="s">
        <v>128</v>
      </c>
      <c r="BH1873" t="s">
        <v>128</v>
      </c>
      <c r="BQ1873" t="s">
        <v>110</v>
      </c>
      <c r="BR1873" t="s">
        <v>3410</v>
      </c>
      <c r="BS1873" t="s">
        <v>112</v>
      </c>
      <c r="BT1873" t="s">
        <v>112</v>
      </c>
      <c r="BU1873" t="s">
        <v>112</v>
      </c>
      <c r="BV1873">
        <v>280</v>
      </c>
      <c r="BW1873">
        <v>2</v>
      </c>
      <c r="BX1873">
        <v>2</v>
      </c>
      <c r="BY1873">
        <v>0</v>
      </c>
      <c r="BZ1873" t="s">
        <v>145</v>
      </c>
      <c r="CA1873" t="s">
        <v>106</v>
      </c>
      <c r="CB1873" t="s">
        <v>114</v>
      </c>
      <c r="CC1873" t="s">
        <v>114</v>
      </c>
    </row>
    <row r="1874" spans="1:81" x14ac:dyDescent="0.3">
      <c r="A1874" s="1">
        <v>45897.717844675928</v>
      </c>
      <c r="B1874" t="s">
        <v>767</v>
      </c>
      <c r="C1874" t="s">
        <v>249</v>
      </c>
      <c r="D1874" s="2">
        <v>45781</v>
      </c>
      <c r="E1874">
        <v>10117548</v>
      </c>
      <c r="F1874" t="s">
        <v>88</v>
      </c>
      <c r="G1874" t="s">
        <v>117</v>
      </c>
      <c r="H1874" t="s">
        <v>90</v>
      </c>
      <c r="I1874" t="s">
        <v>91</v>
      </c>
      <c r="J1874" s="2">
        <v>45777</v>
      </c>
      <c r="L1874">
        <v>62.6</v>
      </c>
      <c r="M1874">
        <v>1.2</v>
      </c>
      <c r="N1874">
        <v>2.5</v>
      </c>
      <c r="O1874">
        <v>65.5</v>
      </c>
      <c r="P1874">
        <v>63.1</v>
      </c>
      <c r="Q1874">
        <v>2000</v>
      </c>
      <c r="R1874">
        <v>1000</v>
      </c>
      <c r="S1874">
        <v>5000</v>
      </c>
      <c r="T1874" t="s">
        <v>128</v>
      </c>
      <c r="U1874">
        <v>6</v>
      </c>
      <c r="V1874" t="s">
        <v>118</v>
      </c>
      <c r="W1874">
        <v>13.5</v>
      </c>
      <c r="X1874" t="s">
        <v>119</v>
      </c>
      <c r="Y1874">
        <v>1.4</v>
      </c>
      <c r="Z1874">
        <v>4</v>
      </c>
      <c r="AA1874">
        <v>36.5</v>
      </c>
      <c r="AB1874" t="s">
        <v>141</v>
      </c>
      <c r="AC1874" t="s">
        <v>152</v>
      </c>
      <c r="AD1874" t="s">
        <v>96</v>
      </c>
      <c r="AE1874">
        <v>135</v>
      </c>
      <c r="AF1874">
        <v>500</v>
      </c>
      <c r="AG1874" t="s">
        <v>729</v>
      </c>
      <c r="AH1874" t="s">
        <v>226</v>
      </c>
      <c r="AI1874" s="4">
        <v>0.33333333333333331</v>
      </c>
      <c r="AJ1874" t="s">
        <v>343</v>
      </c>
      <c r="AK1874" s="4">
        <v>0.45833333333333331</v>
      </c>
      <c r="AL1874" t="s">
        <v>152</v>
      </c>
      <c r="AN1874" t="s">
        <v>100</v>
      </c>
      <c r="AO1874" t="s">
        <v>1561</v>
      </c>
      <c r="AP1874">
        <v>78</v>
      </c>
      <c r="AQ1874">
        <v>98</v>
      </c>
      <c r="AR1874">
        <v>98.4</v>
      </c>
      <c r="AV1874">
        <v>2.4</v>
      </c>
      <c r="AW1874" t="s">
        <v>125</v>
      </c>
      <c r="AX1874" t="s">
        <v>104</v>
      </c>
      <c r="AZ1874" t="s">
        <v>126</v>
      </c>
      <c r="BA1874" t="s">
        <v>127</v>
      </c>
      <c r="BB1874" t="s">
        <v>106</v>
      </c>
      <c r="BC1874" t="s">
        <v>128</v>
      </c>
      <c r="BE1874" t="s">
        <v>107</v>
      </c>
      <c r="BF1874" t="s">
        <v>128</v>
      </c>
      <c r="BG1874" t="s">
        <v>128</v>
      </c>
      <c r="BH1874" t="s">
        <v>128</v>
      </c>
      <c r="BQ1874" t="s">
        <v>110</v>
      </c>
      <c r="BR1874" t="s">
        <v>3411</v>
      </c>
      <c r="BS1874" t="s">
        <v>112</v>
      </c>
      <c r="BT1874" t="s">
        <v>112</v>
      </c>
      <c r="BU1874" t="s">
        <v>112</v>
      </c>
      <c r="BV1874">
        <v>250</v>
      </c>
      <c r="BW1874">
        <v>2</v>
      </c>
      <c r="BX1874">
        <v>2</v>
      </c>
      <c r="BY1874">
        <v>0</v>
      </c>
      <c r="BZ1874" t="s">
        <v>145</v>
      </c>
      <c r="CA1874" t="s">
        <v>106</v>
      </c>
      <c r="CB1874" t="s">
        <v>114</v>
      </c>
      <c r="CC1874" t="s">
        <v>114</v>
      </c>
    </row>
    <row r="1875" spans="1:81" x14ac:dyDescent="0.3">
      <c r="A1875" s="1">
        <v>45898.391353900464</v>
      </c>
      <c r="B1875" t="s">
        <v>3412</v>
      </c>
      <c r="C1875" t="s">
        <v>3413</v>
      </c>
      <c r="D1875" s="2">
        <v>45897</v>
      </c>
      <c r="E1875">
        <v>10005579</v>
      </c>
      <c r="F1875" t="s">
        <v>88</v>
      </c>
      <c r="G1875" t="s">
        <v>117</v>
      </c>
      <c r="H1875" t="s">
        <v>90</v>
      </c>
      <c r="I1875" t="s">
        <v>91</v>
      </c>
      <c r="J1875" s="2">
        <v>45895</v>
      </c>
      <c r="L1875">
        <v>61.5</v>
      </c>
      <c r="M1875">
        <v>2.7</v>
      </c>
      <c r="N1875">
        <v>3</v>
      </c>
      <c r="O1875">
        <v>64.7</v>
      </c>
      <c r="P1875">
        <v>62</v>
      </c>
      <c r="Q1875">
        <v>2000</v>
      </c>
      <c r="R1875">
        <v>1000</v>
      </c>
      <c r="S1875">
        <v>5000</v>
      </c>
      <c r="T1875" t="s">
        <v>128</v>
      </c>
      <c r="U1875">
        <v>15</v>
      </c>
      <c r="V1875" t="s">
        <v>118</v>
      </c>
      <c r="W1875">
        <v>13.5</v>
      </c>
      <c r="X1875" t="s">
        <v>119</v>
      </c>
      <c r="Y1875">
        <v>1.4</v>
      </c>
      <c r="Z1875">
        <v>4</v>
      </c>
      <c r="AA1875">
        <v>36.5</v>
      </c>
      <c r="AB1875" t="s">
        <v>2653</v>
      </c>
      <c r="AC1875" t="s">
        <v>150</v>
      </c>
      <c r="AD1875" t="s">
        <v>96</v>
      </c>
      <c r="AE1875">
        <v>135</v>
      </c>
      <c r="AF1875">
        <v>500</v>
      </c>
      <c r="AG1875" t="s">
        <v>97</v>
      </c>
      <c r="AH1875" t="s">
        <v>151</v>
      </c>
      <c r="AI1875" s="4">
        <v>0.20833333333333334</v>
      </c>
      <c r="AJ1875" t="s">
        <v>271</v>
      </c>
      <c r="AK1875" s="4">
        <v>0.375</v>
      </c>
      <c r="AL1875" t="s">
        <v>304</v>
      </c>
      <c r="AN1875" t="s">
        <v>100</v>
      </c>
      <c r="AO1875" t="s">
        <v>3414</v>
      </c>
      <c r="AP1875">
        <v>76</v>
      </c>
      <c r="AQ1875">
        <v>99</v>
      </c>
      <c r="AR1875" t="s">
        <v>740</v>
      </c>
      <c r="AV1875">
        <v>2</v>
      </c>
      <c r="AW1875" t="s">
        <v>125</v>
      </c>
      <c r="AX1875" t="s">
        <v>104</v>
      </c>
      <c r="AZ1875" t="s">
        <v>126</v>
      </c>
      <c r="BA1875" t="s">
        <v>127</v>
      </c>
      <c r="BB1875" t="s">
        <v>106</v>
      </c>
      <c r="BC1875" t="s">
        <v>128</v>
      </c>
      <c r="BE1875" t="s">
        <v>107</v>
      </c>
      <c r="BF1875" t="s">
        <v>128</v>
      </c>
      <c r="BG1875" t="s">
        <v>128</v>
      </c>
      <c r="BH1875" t="s">
        <v>128</v>
      </c>
      <c r="BQ1875" t="s">
        <v>110</v>
      </c>
      <c r="BR1875" t="s">
        <v>3415</v>
      </c>
      <c r="BS1875" t="s">
        <v>112</v>
      </c>
      <c r="BT1875" t="s">
        <v>112</v>
      </c>
      <c r="BU1875" t="s">
        <v>112</v>
      </c>
      <c r="BV1875">
        <v>320</v>
      </c>
      <c r="BW1875">
        <v>2</v>
      </c>
      <c r="BX1875">
        <v>2</v>
      </c>
      <c r="BY1875">
        <v>0</v>
      </c>
      <c r="BZ1875" t="s">
        <v>159</v>
      </c>
      <c r="CA1875" t="s">
        <v>106</v>
      </c>
      <c r="CB1875" t="s">
        <v>114</v>
      </c>
      <c r="CC1875" t="s">
        <v>114</v>
      </c>
    </row>
    <row r="1876" spans="1:81" x14ac:dyDescent="0.3">
      <c r="A1876" s="1">
        <v>45898.393642002316</v>
      </c>
      <c r="B1876" t="s">
        <v>3412</v>
      </c>
      <c r="C1876" t="s">
        <v>3413</v>
      </c>
      <c r="D1876" s="2">
        <v>45895</v>
      </c>
      <c r="E1876">
        <v>10005579</v>
      </c>
      <c r="F1876" t="s">
        <v>88</v>
      </c>
      <c r="G1876" t="s">
        <v>117</v>
      </c>
      <c r="H1876" t="s">
        <v>90</v>
      </c>
      <c r="I1876" t="s">
        <v>91</v>
      </c>
      <c r="J1876" s="2">
        <v>45892</v>
      </c>
      <c r="L1876">
        <v>62</v>
      </c>
      <c r="M1876">
        <v>3.4</v>
      </c>
      <c r="N1876">
        <v>3.8</v>
      </c>
      <c r="O1876">
        <v>65.7</v>
      </c>
      <c r="P1876">
        <v>62.3</v>
      </c>
      <c r="Q1876">
        <v>2000</v>
      </c>
      <c r="R1876">
        <v>1000</v>
      </c>
      <c r="S1876">
        <v>5000</v>
      </c>
      <c r="T1876" t="s">
        <v>128</v>
      </c>
      <c r="U1876">
        <v>15</v>
      </c>
      <c r="V1876" t="s">
        <v>118</v>
      </c>
      <c r="W1876">
        <v>13.5</v>
      </c>
      <c r="X1876" t="s">
        <v>119</v>
      </c>
      <c r="Y1876">
        <v>1.4</v>
      </c>
      <c r="Z1876">
        <v>3</v>
      </c>
      <c r="AA1876">
        <v>36.5</v>
      </c>
      <c r="AB1876" t="s">
        <v>679</v>
      </c>
      <c r="AC1876" t="s">
        <v>331</v>
      </c>
      <c r="AD1876" t="s">
        <v>96</v>
      </c>
      <c r="AE1876">
        <v>135</v>
      </c>
      <c r="AF1876">
        <v>500</v>
      </c>
      <c r="AG1876" t="s">
        <v>255</v>
      </c>
      <c r="AH1876" t="s">
        <v>151</v>
      </c>
      <c r="AI1876" s="4">
        <v>0.22916666666666666</v>
      </c>
      <c r="AJ1876" t="s">
        <v>250</v>
      </c>
      <c r="AK1876" s="4">
        <v>0.375</v>
      </c>
      <c r="AL1876" t="s">
        <v>304</v>
      </c>
      <c r="AN1876" t="s">
        <v>100</v>
      </c>
      <c r="AO1876" t="s">
        <v>362</v>
      </c>
      <c r="AP1876">
        <v>76</v>
      </c>
      <c r="AQ1876">
        <v>99</v>
      </c>
      <c r="AR1876" t="s">
        <v>740</v>
      </c>
      <c r="AV1876">
        <v>3.4</v>
      </c>
      <c r="AW1876" t="s">
        <v>125</v>
      </c>
      <c r="AX1876" t="s">
        <v>104</v>
      </c>
      <c r="AZ1876" t="s">
        <v>126</v>
      </c>
      <c r="BA1876" t="s">
        <v>127</v>
      </c>
      <c r="BB1876" t="s">
        <v>106</v>
      </c>
      <c r="BC1876" t="s">
        <v>128</v>
      </c>
      <c r="BE1876" t="s">
        <v>107</v>
      </c>
      <c r="BF1876" t="s">
        <v>128</v>
      </c>
      <c r="BG1876" t="s">
        <v>128</v>
      </c>
      <c r="BH1876" t="s">
        <v>128</v>
      </c>
      <c r="BQ1876" t="s">
        <v>110</v>
      </c>
      <c r="BR1876" t="s">
        <v>3416</v>
      </c>
      <c r="BS1876" t="s">
        <v>112</v>
      </c>
      <c r="BT1876" t="s">
        <v>112</v>
      </c>
      <c r="BU1876" t="s">
        <v>112</v>
      </c>
      <c r="BV1876">
        <v>300</v>
      </c>
      <c r="BW1876">
        <v>2</v>
      </c>
      <c r="BX1876">
        <v>2</v>
      </c>
      <c r="BY1876">
        <v>0</v>
      </c>
      <c r="BZ1876" t="s">
        <v>159</v>
      </c>
      <c r="CA1876" t="s">
        <v>106</v>
      </c>
      <c r="CB1876" t="s">
        <v>114</v>
      </c>
      <c r="CC1876" t="s">
        <v>114</v>
      </c>
    </row>
    <row r="1877" spans="1:81" x14ac:dyDescent="0.3">
      <c r="A1877" s="1">
        <v>45898.395652025465</v>
      </c>
      <c r="B1877" t="s">
        <v>3412</v>
      </c>
      <c r="C1877" t="s">
        <v>3413</v>
      </c>
      <c r="D1877" s="2">
        <v>45892</v>
      </c>
      <c r="E1877">
        <v>10005579</v>
      </c>
      <c r="F1877" t="s">
        <v>88</v>
      </c>
      <c r="G1877" t="s">
        <v>117</v>
      </c>
      <c r="H1877" t="s">
        <v>90</v>
      </c>
      <c r="I1877" t="s">
        <v>91</v>
      </c>
      <c r="J1877" s="2">
        <v>45890</v>
      </c>
      <c r="L1877">
        <v>62</v>
      </c>
      <c r="M1877">
        <v>2.4</v>
      </c>
      <c r="N1877">
        <v>2.8</v>
      </c>
      <c r="O1877">
        <v>64.7</v>
      </c>
      <c r="P1877">
        <v>62.3</v>
      </c>
      <c r="Q1877">
        <v>2000</v>
      </c>
      <c r="R1877">
        <v>1000</v>
      </c>
      <c r="S1877">
        <v>5000</v>
      </c>
      <c r="T1877" t="s">
        <v>128</v>
      </c>
      <c r="U1877">
        <v>1</v>
      </c>
      <c r="V1877" t="s">
        <v>118</v>
      </c>
      <c r="W1877">
        <v>13.5</v>
      </c>
      <c r="X1877" t="s">
        <v>119</v>
      </c>
      <c r="Y1877">
        <v>1.4</v>
      </c>
      <c r="Z1877">
        <v>2</v>
      </c>
      <c r="AA1877">
        <v>36.5</v>
      </c>
      <c r="AB1877" t="s">
        <v>152</v>
      </c>
      <c r="AC1877" t="s">
        <v>271</v>
      </c>
      <c r="AD1877" t="s">
        <v>96</v>
      </c>
      <c r="AE1877">
        <v>135</v>
      </c>
      <c r="AF1877">
        <v>500</v>
      </c>
      <c r="AG1877" t="s">
        <v>255</v>
      </c>
      <c r="AH1877" t="s">
        <v>151</v>
      </c>
      <c r="AI1877" s="4">
        <v>0.21875</v>
      </c>
      <c r="AJ1877" t="s">
        <v>271</v>
      </c>
      <c r="AK1877" s="4">
        <v>0.36458333333333331</v>
      </c>
      <c r="AL1877" t="s">
        <v>271</v>
      </c>
      <c r="AN1877" t="s">
        <v>100</v>
      </c>
      <c r="AO1877" t="s">
        <v>294</v>
      </c>
      <c r="AP1877">
        <v>80</v>
      </c>
      <c r="AQ1877">
        <v>99</v>
      </c>
      <c r="AR1877">
        <v>98.3</v>
      </c>
      <c r="AV1877">
        <v>2.4</v>
      </c>
      <c r="AW1877" t="s">
        <v>125</v>
      </c>
      <c r="AX1877" t="s">
        <v>104</v>
      </c>
      <c r="AZ1877" t="s">
        <v>126</v>
      </c>
      <c r="BA1877" t="s">
        <v>127</v>
      </c>
      <c r="BB1877" t="s">
        <v>106</v>
      </c>
      <c r="BC1877" t="s">
        <v>128</v>
      </c>
      <c r="BE1877" t="s">
        <v>107</v>
      </c>
      <c r="BF1877" t="s">
        <v>128</v>
      </c>
      <c r="BG1877" t="s">
        <v>128</v>
      </c>
      <c r="BH1877" t="s">
        <v>128</v>
      </c>
      <c r="BI1877">
        <v>1</v>
      </c>
      <c r="BJ1877" t="s">
        <v>170</v>
      </c>
      <c r="BK1877" t="s">
        <v>171</v>
      </c>
      <c r="BL1877" t="s">
        <v>1735</v>
      </c>
      <c r="BM1877" s="5">
        <v>0.3125</v>
      </c>
      <c r="BN1877" t="s">
        <v>289</v>
      </c>
      <c r="BO1877" t="s">
        <v>157</v>
      </c>
      <c r="BP1877" t="s">
        <v>128</v>
      </c>
      <c r="BQ1877" t="s">
        <v>110</v>
      </c>
      <c r="BR1877" t="s">
        <v>3417</v>
      </c>
      <c r="BS1877" t="s">
        <v>112</v>
      </c>
      <c r="BT1877" t="s">
        <v>112</v>
      </c>
      <c r="BU1877" t="s">
        <v>112</v>
      </c>
      <c r="BV1877">
        <v>300</v>
      </c>
      <c r="BW1877">
        <v>2</v>
      </c>
      <c r="BX1877">
        <v>2</v>
      </c>
      <c r="BY1877">
        <v>0</v>
      </c>
      <c r="BZ1877" t="s">
        <v>159</v>
      </c>
      <c r="CA1877" t="s">
        <v>77</v>
      </c>
      <c r="CB1877" t="s">
        <v>114</v>
      </c>
      <c r="CC1877" t="s">
        <v>114</v>
      </c>
    </row>
    <row r="1878" spans="1:81" x14ac:dyDescent="0.3">
      <c r="A1878" s="1">
        <v>45898.398222164353</v>
      </c>
      <c r="B1878" t="s">
        <v>3412</v>
      </c>
      <c r="C1878" t="s">
        <v>3413</v>
      </c>
      <c r="D1878" s="2">
        <v>45890</v>
      </c>
      <c r="E1878">
        <v>10005579</v>
      </c>
      <c r="F1878" t="s">
        <v>88</v>
      </c>
      <c r="G1878" t="s">
        <v>117</v>
      </c>
      <c r="H1878" t="s">
        <v>90</v>
      </c>
      <c r="I1878" t="s">
        <v>91</v>
      </c>
      <c r="J1878" s="2">
        <v>45888</v>
      </c>
      <c r="L1878">
        <v>62</v>
      </c>
      <c r="M1878">
        <v>2.6</v>
      </c>
      <c r="N1878">
        <v>2.8</v>
      </c>
      <c r="O1878">
        <v>65</v>
      </c>
      <c r="P1878">
        <v>62.3</v>
      </c>
      <c r="Q1878">
        <v>2000</v>
      </c>
      <c r="R1878">
        <v>1000</v>
      </c>
      <c r="S1878">
        <v>5000</v>
      </c>
      <c r="T1878" t="s">
        <v>128</v>
      </c>
      <c r="U1878">
        <v>18</v>
      </c>
      <c r="V1878" t="s">
        <v>118</v>
      </c>
      <c r="W1878">
        <v>13.5</v>
      </c>
      <c r="X1878" t="s">
        <v>119</v>
      </c>
      <c r="Y1878">
        <v>1.3</v>
      </c>
      <c r="Z1878">
        <v>1</v>
      </c>
      <c r="AA1878">
        <v>36.5</v>
      </c>
      <c r="AB1878" t="s">
        <v>203</v>
      </c>
      <c r="AC1878" t="s">
        <v>319</v>
      </c>
      <c r="AD1878" t="s">
        <v>96</v>
      </c>
      <c r="AE1878">
        <v>135</v>
      </c>
      <c r="AF1878">
        <v>500</v>
      </c>
      <c r="AG1878" t="s">
        <v>97</v>
      </c>
      <c r="AH1878" t="s">
        <v>151</v>
      </c>
      <c r="AI1878" s="4">
        <v>0.1875</v>
      </c>
      <c r="AJ1878" t="s">
        <v>152</v>
      </c>
      <c r="AK1878" s="4">
        <v>0.35416666666666669</v>
      </c>
      <c r="AL1878" t="s">
        <v>291</v>
      </c>
      <c r="AN1878" t="s">
        <v>100</v>
      </c>
      <c r="AO1878" t="s">
        <v>425</v>
      </c>
      <c r="AP1878">
        <v>76</v>
      </c>
      <c r="AQ1878">
        <v>98</v>
      </c>
      <c r="AR1878">
        <v>98</v>
      </c>
      <c r="AV1878">
        <v>2.7</v>
      </c>
      <c r="AW1878" t="s">
        <v>125</v>
      </c>
      <c r="AX1878" t="s">
        <v>104</v>
      </c>
      <c r="AZ1878" t="s">
        <v>126</v>
      </c>
      <c r="BA1878" t="s">
        <v>127</v>
      </c>
      <c r="BB1878" t="s">
        <v>106</v>
      </c>
      <c r="BC1878" t="s">
        <v>128</v>
      </c>
      <c r="BE1878" t="s">
        <v>107</v>
      </c>
      <c r="BF1878" t="s">
        <v>128</v>
      </c>
      <c r="BG1878" t="s">
        <v>128</v>
      </c>
      <c r="BH1878" t="s">
        <v>128</v>
      </c>
      <c r="BQ1878" t="s">
        <v>110</v>
      </c>
      <c r="BR1878" t="s">
        <v>3418</v>
      </c>
      <c r="BS1878" t="s">
        <v>112</v>
      </c>
      <c r="BT1878" t="s">
        <v>112</v>
      </c>
      <c r="BU1878" t="s">
        <v>112</v>
      </c>
      <c r="BV1878">
        <v>300</v>
      </c>
      <c r="BW1878">
        <v>2</v>
      </c>
      <c r="BX1878">
        <v>2</v>
      </c>
      <c r="BY1878">
        <v>0</v>
      </c>
      <c r="BZ1878" t="s">
        <v>159</v>
      </c>
      <c r="CA1878" t="s">
        <v>106</v>
      </c>
      <c r="CB1878" t="s">
        <v>114</v>
      </c>
      <c r="CC1878" t="s">
        <v>114</v>
      </c>
    </row>
    <row r="1879" spans="1:81" x14ac:dyDescent="0.3">
      <c r="A1879" s="1">
        <v>45898.400528113423</v>
      </c>
      <c r="B1879" t="s">
        <v>3412</v>
      </c>
      <c r="C1879" t="s">
        <v>136</v>
      </c>
      <c r="D1879" s="2">
        <v>45888</v>
      </c>
      <c r="E1879">
        <v>10005579</v>
      </c>
      <c r="F1879" t="s">
        <v>88</v>
      </c>
      <c r="G1879" t="s">
        <v>117</v>
      </c>
      <c r="H1879" t="s">
        <v>90</v>
      </c>
      <c r="I1879" t="s">
        <v>91</v>
      </c>
      <c r="J1879" s="2">
        <v>45885</v>
      </c>
      <c r="L1879">
        <v>62</v>
      </c>
      <c r="M1879">
        <v>3.2</v>
      </c>
      <c r="N1879">
        <v>3.5</v>
      </c>
      <c r="O1879">
        <v>65.7</v>
      </c>
      <c r="P1879">
        <v>62.4</v>
      </c>
      <c r="Q1879">
        <v>2000</v>
      </c>
      <c r="R1879">
        <v>1000</v>
      </c>
      <c r="S1879">
        <v>5000</v>
      </c>
      <c r="T1879" t="s">
        <v>128</v>
      </c>
      <c r="U1879">
        <v>15</v>
      </c>
      <c r="V1879" t="s">
        <v>118</v>
      </c>
      <c r="W1879">
        <v>13.5</v>
      </c>
      <c r="X1879" t="s">
        <v>119</v>
      </c>
      <c r="Y1879">
        <v>1.4</v>
      </c>
      <c r="Z1879">
        <v>5</v>
      </c>
      <c r="AA1879">
        <v>36.5</v>
      </c>
      <c r="AB1879" t="s">
        <v>275</v>
      </c>
      <c r="AC1879" t="s">
        <v>307</v>
      </c>
      <c r="AD1879" t="s">
        <v>96</v>
      </c>
      <c r="AE1879">
        <v>135</v>
      </c>
      <c r="AF1879">
        <v>500</v>
      </c>
      <c r="AG1879" t="s">
        <v>97</v>
      </c>
      <c r="AH1879" t="s">
        <v>151</v>
      </c>
      <c r="AI1879" s="4">
        <v>0.2013888888888889</v>
      </c>
      <c r="AJ1879" t="s">
        <v>307</v>
      </c>
      <c r="AK1879" s="4">
        <v>0.36805555555555558</v>
      </c>
      <c r="AL1879" t="s">
        <v>331</v>
      </c>
      <c r="AN1879" t="s">
        <v>100</v>
      </c>
      <c r="AO1879" t="s">
        <v>425</v>
      </c>
      <c r="AP1879">
        <v>72</v>
      </c>
      <c r="AQ1879">
        <v>99</v>
      </c>
      <c r="AR1879">
        <v>98.6</v>
      </c>
      <c r="AV1879">
        <v>3.3</v>
      </c>
      <c r="AW1879" t="s">
        <v>125</v>
      </c>
      <c r="AX1879" t="s">
        <v>104</v>
      </c>
      <c r="AZ1879" t="s">
        <v>126</v>
      </c>
      <c r="BA1879" t="s">
        <v>127</v>
      </c>
      <c r="BB1879" t="s">
        <v>106</v>
      </c>
      <c r="BC1879" t="s">
        <v>128</v>
      </c>
      <c r="BE1879" t="s">
        <v>107</v>
      </c>
      <c r="BF1879" t="s">
        <v>128</v>
      </c>
      <c r="BG1879" t="s">
        <v>128</v>
      </c>
      <c r="BH1879" t="s">
        <v>128</v>
      </c>
      <c r="BQ1879" t="s">
        <v>110</v>
      </c>
      <c r="BR1879" t="s">
        <v>3419</v>
      </c>
      <c r="BS1879" t="s">
        <v>112</v>
      </c>
      <c r="BT1879" t="s">
        <v>112</v>
      </c>
      <c r="BU1879" t="s">
        <v>112</v>
      </c>
      <c r="BV1879">
        <v>270</v>
      </c>
      <c r="BW1879">
        <v>2</v>
      </c>
      <c r="BX1879">
        <v>2</v>
      </c>
      <c r="BY1879">
        <v>0</v>
      </c>
      <c r="BZ1879" t="s">
        <v>159</v>
      </c>
      <c r="CA1879" t="s">
        <v>106</v>
      </c>
      <c r="CB1879" t="s">
        <v>114</v>
      </c>
      <c r="CC1879" t="s">
        <v>114</v>
      </c>
    </row>
    <row r="1880" spans="1:81" x14ac:dyDescent="0.3">
      <c r="A1880" s="1">
        <v>45898.403074745373</v>
      </c>
      <c r="B1880" t="s">
        <v>3412</v>
      </c>
      <c r="C1880" t="s">
        <v>3413</v>
      </c>
      <c r="D1880" s="2">
        <v>45885</v>
      </c>
      <c r="E1880">
        <v>10005579</v>
      </c>
      <c r="F1880" t="s">
        <v>88</v>
      </c>
      <c r="G1880" t="s">
        <v>117</v>
      </c>
      <c r="H1880" t="s">
        <v>90</v>
      </c>
      <c r="I1880" t="s">
        <v>91</v>
      </c>
      <c r="J1880" s="2">
        <v>45883</v>
      </c>
      <c r="L1880">
        <v>62</v>
      </c>
      <c r="M1880">
        <v>3.1</v>
      </c>
      <c r="N1880">
        <v>3.2</v>
      </c>
      <c r="O1880">
        <v>65.3</v>
      </c>
      <c r="P1880">
        <v>62.5</v>
      </c>
      <c r="Q1880">
        <v>2000</v>
      </c>
      <c r="R1880">
        <v>1000</v>
      </c>
      <c r="S1880">
        <v>5000</v>
      </c>
      <c r="T1880" t="s">
        <v>128</v>
      </c>
      <c r="U1880">
        <v>8</v>
      </c>
      <c r="V1880" t="s">
        <v>118</v>
      </c>
      <c r="W1880">
        <v>13.5</v>
      </c>
      <c r="X1880" t="s">
        <v>119</v>
      </c>
      <c r="Y1880">
        <v>1.4</v>
      </c>
      <c r="Z1880">
        <v>4</v>
      </c>
      <c r="AA1880">
        <v>36.5</v>
      </c>
      <c r="AB1880" t="s">
        <v>679</v>
      </c>
      <c r="AC1880" t="s">
        <v>331</v>
      </c>
      <c r="AD1880" t="s">
        <v>96</v>
      </c>
      <c r="AE1880">
        <v>135</v>
      </c>
      <c r="AF1880">
        <v>500</v>
      </c>
      <c r="AG1880" t="s">
        <v>97</v>
      </c>
      <c r="AH1880" t="s">
        <v>151</v>
      </c>
      <c r="AI1880" s="4">
        <v>0.21875</v>
      </c>
      <c r="AJ1880" t="s">
        <v>331</v>
      </c>
      <c r="AK1880" s="4">
        <v>0.38541666666666669</v>
      </c>
      <c r="AL1880" t="s">
        <v>331</v>
      </c>
      <c r="AN1880" t="s">
        <v>100</v>
      </c>
      <c r="AO1880" t="s">
        <v>185</v>
      </c>
      <c r="AP1880">
        <v>82</v>
      </c>
      <c r="AQ1880">
        <v>99</v>
      </c>
      <c r="AR1880" t="s">
        <v>740</v>
      </c>
      <c r="AV1880">
        <v>2.8</v>
      </c>
      <c r="AW1880" t="s">
        <v>125</v>
      </c>
      <c r="AX1880" t="s">
        <v>104</v>
      </c>
      <c r="AZ1880" t="s">
        <v>126</v>
      </c>
      <c r="BA1880" t="s">
        <v>127</v>
      </c>
      <c r="BB1880" t="s">
        <v>106</v>
      </c>
      <c r="BC1880" t="s">
        <v>128</v>
      </c>
      <c r="BE1880" t="s">
        <v>107</v>
      </c>
      <c r="BF1880" t="s">
        <v>128</v>
      </c>
      <c r="BG1880" t="s">
        <v>128</v>
      </c>
      <c r="BH1880" t="s">
        <v>128</v>
      </c>
      <c r="BI1880">
        <v>1</v>
      </c>
      <c r="BJ1880" t="s">
        <v>272</v>
      </c>
      <c r="BK1880" t="s">
        <v>286</v>
      </c>
      <c r="BL1880" t="s">
        <v>1735</v>
      </c>
      <c r="BM1880" s="5">
        <v>0.35416666666666669</v>
      </c>
      <c r="BN1880" t="s">
        <v>679</v>
      </c>
      <c r="BO1880" t="s">
        <v>157</v>
      </c>
      <c r="BP1880" t="s">
        <v>128</v>
      </c>
      <c r="BQ1880" t="s">
        <v>110</v>
      </c>
      <c r="BR1880" t="s">
        <v>3420</v>
      </c>
      <c r="BS1880" t="s">
        <v>112</v>
      </c>
      <c r="BT1880" t="s">
        <v>112</v>
      </c>
      <c r="BU1880" t="s">
        <v>112</v>
      </c>
      <c r="BV1880">
        <v>300</v>
      </c>
      <c r="BW1880">
        <v>2</v>
      </c>
      <c r="BX1880">
        <v>2</v>
      </c>
      <c r="BY1880">
        <v>0</v>
      </c>
      <c r="BZ1880" t="s">
        <v>159</v>
      </c>
      <c r="CA1880" t="s">
        <v>77</v>
      </c>
      <c r="CB1880" t="s">
        <v>114</v>
      </c>
      <c r="CC1880" t="s">
        <v>114</v>
      </c>
    </row>
    <row r="1881" spans="1:81" x14ac:dyDescent="0.3">
      <c r="A1881" s="1">
        <v>45898.405291516203</v>
      </c>
      <c r="B1881" t="s">
        <v>3412</v>
      </c>
      <c r="C1881" t="s">
        <v>3413</v>
      </c>
      <c r="D1881" s="2">
        <v>45883</v>
      </c>
      <c r="E1881">
        <v>10005579</v>
      </c>
      <c r="F1881" t="s">
        <v>88</v>
      </c>
      <c r="G1881" t="s">
        <v>117</v>
      </c>
      <c r="H1881" t="s">
        <v>90</v>
      </c>
      <c r="I1881" t="s">
        <v>91</v>
      </c>
      <c r="J1881" s="2">
        <v>45881</v>
      </c>
      <c r="L1881">
        <v>62</v>
      </c>
      <c r="M1881">
        <v>2.5</v>
      </c>
      <c r="N1881">
        <v>3</v>
      </c>
      <c r="O1881">
        <v>64.8</v>
      </c>
      <c r="P1881">
        <v>62.3</v>
      </c>
      <c r="Q1881">
        <v>2000</v>
      </c>
      <c r="R1881">
        <v>1000</v>
      </c>
      <c r="S1881">
        <v>5000</v>
      </c>
      <c r="T1881" t="s">
        <v>128</v>
      </c>
      <c r="U1881">
        <v>8</v>
      </c>
      <c r="V1881" t="s">
        <v>118</v>
      </c>
      <c r="W1881">
        <v>13.5</v>
      </c>
      <c r="X1881" t="s">
        <v>119</v>
      </c>
      <c r="Y1881">
        <v>1.4</v>
      </c>
      <c r="Z1881">
        <v>3</v>
      </c>
      <c r="AA1881">
        <v>36.5</v>
      </c>
      <c r="AB1881" t="s">
        <v>275</v>
      </c>
      <c r="AC1881" t="s">
        <v>331</v>
      </c>
      <c r="AD1881" t="s">
        <v>96</v>
      </c>
      <c r="AE1881">
        <v>135</v>
      </c>
      <c r="AF1881">
        <v>500</v>
      </c>
      <c r="AG1881" t="s">
        <v>97</v>
      </c>
      <c r="AH1881" t="s">
        <v>151</v>
      </c>
      <c r="AI1881" s="4">
        <v>0.19444444444444445</v>
      </c>
      <c r="AJ1881" t="s">
        <v>331</v>
      </c>
      <c r="AK1881" s="4">
        <v>0.3611111111111111</v>
      </c>
      <c r="AL1881" t="s">
        <v>331</v>
      </c>
      <c r="AN1881" t="s">
        <v>100</v>
      </c>
      <c r="AO1881" t="s">
        <v>153</v>
      </c>
      <c r="AP1881">
        <v>74</v>
      </c>
      <c r="AQ1881">
        <v>99</v>
      </c>
      <c r="AR1881">
        <v>97.5</v>
      </c>
      <c r="AV1881">
        <v>2.5</v>
      </c>
      <c r="AW1881" t="s">
        <v>125</v>
      </c>
      <c r="AX1881" t="s">
        <v>104</v>
      </c>
      <c r="AZ1881" t="s">
        <v>126</v>
      </c>
      <c r="BA1881" t="s">
        <v>127</v>
      </c>
      <c r="BB1881" t="s">
        <v>106</v>
      </c>
      <c r="BC1881" t="s">
        <v>128</v>
      </c>
      <c r="BE1881" t="s">
        <v>107</v>
      </c>
      <c r="BF1881" t="s">
        <v>128</v>
      </c>
      <c r="BG1881" t="s">
        <v>128</v>
      </c>
      <c r="BH1881" t="s">
        <v>128</v>
      </c>
      <c r="BI1881">
        <v>1</v>
      </c>
      <c r="BJ1881" t="s">
        <v>838</v>
      </c>
      <c r="BK1881" t="s">
        <v>853</v>
      </c>
      <c r="BL1881" t="s">
        <v>131</v>
      </c>
      <c r="BM1881" s="5">
        <v>4.1666666666666664E-2</v>
      </c>
      <c r="BN1881" t="s">
        <v>275</v>
      </c>
      <c r="BO1881" t="s">
        <v>157</v>
      </c>
      <c r="BP1881" t="s">
        <v>128</v>
      </c>
      <c r="BQ1881" t="s">
        <v>110</v>
      </c>
      <c r="BR1881" t="s">
        <v>3420</v>
      </c>
      <c r="BS1881" t="s">
        <v>112</v>
      </c>
      <c r="BT1881" t="s">
        <v>112</v>
      </c>
      <c r="BU1881" t="s">
        <v>112</v>
      </c>
      <c r="BV1881">
        <v>280</v>
      </c>
      <c r="BW1881">
        <v>2</v>
      </c>
      <c r="BX1881">
        <v>2</v>
      </c>
      <c r="BY1881">
        <v>0</v>
      </c>
      <c r="BZ1881" t="s">
        <v>159</v>
      </c>
      <c r="CA1881" t="s">
        <v>77</v>
      </c>
      <c r="CB1881" t="s">
        <v>114</v>
      </c>
      <c r="CC1881" t="s">
        <v>114</v>
      </c>
    </row>
    <row r="1882" spans="1:81" x14ac:dyDescent="0.3">
      <c r="A1882" s="1">
        <v>45898.407724641205</v>
      </c>
      <c r="B1882" t="s">
        <v>3412</v>
      </c>
      <c r="C1882" t="s">
        <v>3413</v>
      </c>
      <c r="D1882" s="2">
        <v>45881</v>
      </c>
      <c r="E1882">
        <v>10005579</v>
      </c>
      <c r="F1882" t="s">
        <v>88</v>
      </c>
      <c r="G1882" t="s">
        <v>117</v>
      </c>
      <c r="H1882" t="s">
        <v>90</v>
      </c>
      <c r="I1882" t="s">
        <v>91</v>
      </c>
      <c r="J1882" s="2">
        <v>45879</v>
      </c>
      <c r="L1882">
        <v>61.8</v>
      </c>
      <c r="M1882">
        <v>2.4</v>
      </c>
      <c r="N1882">
        <v>2.8</v>
      </c>
      <c r="O1882">
        <v>64.900000000000006</v>
      </c>
      <c r="P1882">
        <v>62.3</v>
      </c>
      <c r="Q1882">
        <v>2000</v>
      </c>
      <c r="R1882">
        <v>1000</v>
      </c>
      <c r="S1882">
        <v>5000</v>
      </c>
      <c r="T1882" t="s">
        <v>128</v>
      </c>
      <c r="U1882">
        <v>15</v>
      </c>
      <c r="V1882" t="s">
        <v>118</v>
      </c>
      <c r="W1882">
        <v>13.5</v>
      </c>
      <c r="X1882" t="s">
        <v>119</v>
      </c>
      <c r="Y1882">
        <v>1.4</v>
      </c>
      <c r="Z1882">
        <v>2</v>
      </c>
      <c r="AA1882">
        <v>36.5</v>
      </c>
      <c r="AB1882" t="s">
        <v>150</v>
      </c>
      <c r="AC1882" t="s">
        <v>2653</v>
      </c>
      <c r="AD1882" t="s">
        <v>96</v>
      </c>
      <c r="AE1882">
        <v>135</v>
      </c>
      <c r="AF1882">
        <v>500</v>
      </c>
      <c r="AG1882" t="s">
        <v>97</v>
      </c>
      <c r="AH1882" t="s">
        <v>151</v>
      </c>
      <c r="AI1882" s="4">
        <v>0.21527777777777779</v>
      </c>
      <c r="AJ1882" t="s">
        <v>150</v>
      </c>
      <c r="AK1882" s="4">
        <v>0.3611111111111111</v>
      </c>
      <c r="AL1882" t="s">
        <v>2653</v>
      </c>
      <c r="AN1882" t="s">
        <v>100</v>
      </c>
      <c r="AO1882" t="s">
        <v>425</v>
      </c>
      <c r="AP1882">
        <v>76</v>
      </c>
      <c r="AQ1882">
        <v>98</v>
      </c>
      <c r="AR1882" t="s">
        <v>740</v>
      </c>
      <c r="AV1882">
        <v>2.6</v>
      </c>
      <c r="AW1882" t="s">
        <v>125</v>
      </c>
      <c r="AX1882" t="s">
        <v>104</v>
      </c>
      <c r="AZ1882" t="s">
        <v>126</v>
      </c>
      <c r="BA1882" t="s">
        <v>127</v>
      </c>
      <c r="BB1882" t="s">
        <v>106</v>
      </c>
      <c r="BC1882" t="s">
        <v>128</v>
      </c>
      <c r="BE1882" t="s">
        <v>107</v>
      </c>
      <c r="BF1882" t="s">
        <v>128</v>
      </c>
      <c r="BG1882" t="s">
        <v>128</v>
      </c>
      <c r="BH1882" t="s">
        <v>128</v>
      </c>
      <c r="BQ1882" t="s">
        <v>110</v>
      </c>
      <c r="BR1882" t="s">
        <v>3421</v>
      </c>
      <c r="BS1882" t="s">
        <v>112</v>
      </c>
      <c r="BT1882" t="s">
        <v>112</v>
      </c>
      <c r="BU1882" t="s">
        <v>112</v>
      </c>
      <c r="BV1882">
        <v>280</v>
      </c>
      <c r="BW1882">
        <v>2</v>
      </c>
      <c r="BX1882">
        <v>2</v>
      </c>
      <c r="BY1882">
        <v>0</v>
      </c>
      <c r="BZ1882" t="s">
        <v>159</v>
      </c>
      <c r="CA1882" t="s">
        <v>106</v>
      </c>
      <c r="CB1882" t="s">
        <v>114</v>
      </c>
      <c r="CC1882" t="s">
        <v>114</v>
      </c>
    </row>
    <row r="1883" spans="1:81" x14ac:dyDescent="0.3">
      <c r="A1883" s="1">
        <v>45898.409867638889</v>
      </c>
      <c r="B1883" t="s">
        <v>3412</v>
      </c>
      <c r="C1883" t="s">
        <v>3413</v>
      </c>
      <c r="D1883" s="2">
        <v>45879</v>
      </c>
      <c r="E1883">
        <v>10005579</v>
      </c>
      <c r="F1883" t="s">
        <v>88</v>
      </c>
      <c r="G1883" t="s">
        <v>117</v>
      </c>
      <c r="H1883" t="s">
        <v>90</v>
      </c>
      <c r="I1883" t="s">
        <v>91</v>
      </c>
      <c r="J1883" s="2">
        <v>45876</v>
      </c>
      <c r="L1883">
        <v>62</v>
      </c>
      <c r="M1883">
        <v>3.3</v>
      </c>
      <c r="N1883">
        <v>3.8</v>
      </c>
      <c r="O1883">
        <v>65.599999999999994</v>
      </c>
      <c r="P1883">
        <v>62.3</v>
      </c>
      <c r="Q1883">
        <v>2000</v>
      </c>
      <c r="R1883">
        <v>1000</v>
      </c>
      <c r="S1883">
        <v>5000</v>
      </c>
      <c r="T1883" t="s">
        <v>128</v>
      </c>
      <c r="U1883">
        <v>8</v>
      </c>
      <c r="V1883" t="s">
        <v>118</v>
      </c>
      <c r="W1883">
        <v>13.5</v>
      </c>
      <c r="X1883" t="s">
        <v>119</v>
      </c>
      <c r="Y1883">
        <v>1.3</v>
      </c>
      <c r="Z1883">
        <v>1</v>
      </c>
      <c r="AA1883">
        <v>36.5</v>
      </c>
      <c r="AB1883" t="s">
        <v>289</v>
      </c>
      <c r="AC1883" t="s">
        <v>679</v>
      </c>
      <c r="AD1883" t="s">
        <v>96</v>
      </c>
      <c r="AE1883">
        <v>135</v>
      </c>
      <c r="AF1883">
        <v>500</v>
      </c>
      <c r="AG1883" t="s">
        <v>97</v>
      </c>
      <c r="AH1883" t="s">
        <v>151</v>
      </c>
      <c r="AI1883" s="4">
        <v>6.9444444444444448E-2</v>
      </c>
      <c r="AJ1883" t="s">
        <v>289</v>
      </c>
      <c r="AK1883" s="4">
        <v>0.2361111111111111</v>
      </c>
      <c r="AL1883" t="s">
        <v>291</v>
      </c>
      <c r="AN1883" t="s">
        <v>100</v>
      </c>
      <c r="AO1883" t="s">
        <v>425</v>
      </c>
      <c r="AP1883">
        <v>80</v>
      </c>
      <c r="AQ1883">
        <v>100</v>
      </c>
      <c r="AR1883">
        <v>97.5</v>
      </c>
      <c r="AV1883">
        <v>3.3</v>
      </c>
      <c r="AW1883" t="s">
        <v>125</v>
      </c>
      <c r="AX1883" t="s">
        <v>104</v>
      </c>
      <c r="AZ1883" t="s">
        <v>126</v>
      </c>
      <c r="BA1883" t="s">
        <v>127</v>
      </c>
      <c r="BB1883" t="s">
        <v>106</v>
      </c>
      <c r="BC1883" t="s">
        <v>128</v>
      </c>
      <c r="BE1883" t="s">
        <v>107</v>
      </c>
      <c r="BF1883" t="s">
        <v>128</v>
      </c>
      <c r="BG1883" t="s">
        <v>128</v>
      </c>
      <c r="BH1883" t="s">
        <v>128</v>
      </c>
      <c r="BQ1883" t="s">
        <v>110</v>
      </c>
      <c r="BR1883" t="s">
        <v>3422</v>
      </c>
      <c r="BS1883" t="s">
        <v>112</v>
      </c>
      <c r="BT1883" t="s">
        <v>112</v>
      </c>
      <c r="BU1883" t="s">
        <v>112</v>
      </c>
      <c r="BV1883">
        <v>230</v>
      </c>
      <c r="BW1883">
        <v>2</v>
      </c>
      <c r="BX1883">
        <v>2</v>
      </c>
      <c r="BY1883">
        <v>0</v>
      </c>
      <c r="BZ1883" t="s">
        <v>159</v>
      </c>
      <c r="CA1883" t="s">
        <v>106</v>
      </c>
      <c r="CB1883" t="s">
        <v>114</v>
      </c>
      <c r="CC1883" t="s">
        <v>114</v>
      </c>
    </row>
    <row r="1884" spans="1:81" x14ac:dyDescent="0.3">
      <c r="A1884" s="1">
        <v>45898.412758194441</v>
      </c>
      <c r="B1884" t="s">
        <v>3412</v>
      </c>
      <c r="C1884" t="s">
        <v>3413</v>
      </c>
      <c r="D1884" s="2">
        <v>45876</v>
      </c>
      <c r="E1884">
        <v>10005579</v>
      </c>
      <c r="F1884" t="s">
        <v>88</v>
      </c>
      <c r="G1884" t="s">
        <v>117</v>
      </c>
      <c r="H1884" t="s">
        <v>90</v>
      </c>
      <c r="I1884" t="s">
        <v>91</v>
      </c>
      <c r="J1884" s="2">
        <v>45874</v>
      </c>
      <c r="L1884">
        <v>62</v>
      </c>
      <c r="M1884">
        <v>2.2000000000000002</v>
      </c>
      <c r="N1884">
        <v>2.5</v>
      </c>
      <c r="O1884">
        <v>64.5</v>
      </c>
      <c r="P1884">
        <v>62.3</v>
      </c>
      <c r="Q1884">
        <v>2000</v>
      </c>
      <c r="R1884">
        <v>1000</v>
      </c>
      <c r="S1884">
        <v>5000</v>
      </c>
      <c r="T1884" t="s">
        <v>128</v>
      </c>
      <c r="U1884">
        <v>8</v>
      </c>
      <c r="V1884" t="s">
        <v>118</v>
      </c>
      <c r="W1884">
        <v>13.5</v>
      </c>
      <c r="X1884" t="s">
        <v>119</v>
      </c>
      <c r="Y1884">
        <v>1.4</v>
      </c>
      <c r="Z1884">
        <v>5</v>
      </c>
      <c r="AA1884">
        <v>36.5</v>
      </c>
      <c r="AB1884" t="s">
        <v>331</v>
      </c>
      <c r="AC1884" t="s">
        <v>304</v>
      </c>
      <c r="AD1884" t="s">
        <v>96</v>
      </c>
      <c r="AE1884">
        <v>135</v>
      </c>
      <c r="AF1884">
        <v>500</v>
      </c>
      <c r="AG1884" t="s">
        <v>97</v>
      </c>
      <c r="AH1884" t="s">
        <v>151</v>
      </c>
      <c r="AI1884" s="4">
        <v>0.1875</v>
      </c>
      <c r="AJ1884" t="s">
        <v>331</v>
      </c>
      <c r="AK1884" s="4">
        <v>0.375</v>
      </c>
      <c r="AL1884" t="s">
        <v>304</v>
      </c>
      <c r="AN1884" t="s">
        <v>100</v>
      </c>
      <c r="AO1884" t="s">
        <v>1978</v>
      </c>
      <c r="AP1884">
        <v>80</v>
      </c>
      <c r="AQ1884">
        <v>97</v>
      </c>
      <c r="AR1884">
        <v>98</v>
      </c>
      <c r="AV1884">
        <v>2.2000000000000002</v>
      </c>
      <c r="AW1884" t="s">
        <v>125</v>
      </c>
      <c r="AX1884" t="s">
        <v>104</v>
      </c>
      <c r="AZ1884" t="s">
        <v>126</v>
      </c>
      <c r="BA1884" t="s">
        <v>127</v>
      </c>
      <c r="BB1884" t="s">
        <v>106</v>
      </c>
      <c r="BC1884" t="s">
        <v>128</v>
      </c>
      <c r="BE1884" t="s">
        <v>107</v>
      </c>
      <c r="BF1884" t="s">
        <v>128</v>
      </c>
      <c r="BG1884" t="s">
        <v>128</v>
      </c>
      <c r="BH1884" t="s">
        <v>128</v>
      </c>
      <c r="BQ1884" t="s">
        <v>110</v>
      </c>
      <c r="BR1884" t="s">
        <v>3423</v>
      </c>
      <c r="BS1884" t="s">
        <v>112</v>
      </c>
      <c r="BT1884" t="s">
        <v>112</v>
      </c>
      <c r="BU1884" t="s">
        <v>112</v>
      </c>
      <c r="BV1884">
        <v>300</v>
      </c>
      <c r="BW1884">
        <v>2</v>
      </c>
      <c r="BX1884">
        <v>2</v>
      </c>
      <c r="BY1884">
        <v>0</v>
      </c>
      <c r="BZ1884" t="s">
        <v>159</v>
      </c>
      <c r="CA1884" t="s">
        <v>106</v>
      </c>
      <c r="CB1884" t="s">
        <v>114</v>
      </c>
      <c r="CC1884" t="s">
        <v>114</v>
      </c>
    </row>
    <row r="1885" spans="1:81" x14ac:dyDescent="0.3">
      <c r="A1885" s="1">
        <v>45898.414763449073</v>
      </c>
      <c r="B1885" t="s">
        <v>3412</v>
      </c>
      <c r="C1885" t="s">
        <v>3413</v>
      </c>
      <c r="D1885" s="2">
        <v>45874</v>
      </c>
      <c r="E1885">
        <v>10005579</v>
      </c>
      <c r="F1885" t="s">
        <v>88</v>
      </c>
      <c r="G1885" t="s">
        <v>117</v>
      </c>
      <c r="H1885" t="s">
        <v>90</v>
      </c>
      <c r="I1885" t="s">
        <v>91</v>
      </c>
      <c r="J1885" s="2">
        <v>45871</v>
      </c>
      <c r="L1885">
        <v>62</v>
      </c>
      <c r="M1885">
        <v>3.2</v>
      </c>
      <c r="N1885">
        <v>3.5</v>
      </c>
      <c r="O1885">
        <v>65.599999999999994</v>
      </c>
      <c r="P1885">
        <v>62.3</v>
      </c>
      <c r="Q1885">
        <v>2000</v>
      </c>
      <c r="R1885">
        <v>1000</v>
      </c>
      <c r="S1885">
        <v>5000</v>
      </c>
      <c r="T1885" t="s">
        <v>128</v>
      </c>
      <c r="U1885">
        <v>16</v>
      </c>
      <c r="V1885" t="s">
        <v>118</v>
      </c>
      <c r="W1885">
        <v>13.5</v>
      </c>
      <c r="X1885" t="s">
        <v>119</v>
      </c>
      <c r="Y1885">
        <v>1.4</v>
      </c>
      <c r="Z1885">
        <v>4</v>
      </c>
      <c r="AA1885">
        <v>36.5</v>
      </c>
      <c r="AB1885" t="s">
        <v>172</v>
      </c>
      <c r="AC1885" t="s">
        <v>307</v>
      </c>
      <c r="AD1885" t="s">
        <v>96</v>
      </c>
      <c r="AE1885">
        <v>135</v>
      </c>
      <c r="AF1885">
        <v>500</v>
      </c>
      <c r="AG1885" t="s">
        <v>97</v>
      </c>
      <c r="AH1885" t="s">
        <v>151</v>
      </c>
      <c r="AI1885" s="4">
        <v>0.20833333333333334</v>
      </c>
      <c r="AJ1885" t="s">
        <v>307</v>
      </c>
      <c r="AK1885" s="4">
        <v>0.375</v>
      </c>
      <c r="AL1885" t="s">
        <v>307</v>
      </c>
      <c r="AN1885" t="s">
        <v>100</v>
      </c>
      <c r="AO1885" t="s">
        <v>142</v>
      </c>
      <c r="AP1885">
        <v>76</v>
      </c>
      <c r="AQ1885">
        <v>99</v>
      </c>
      <c r="AR1885">
        <v>98.6</v>
      </c>
      <c r="AV1885">
        <v>3.3</v>
      </c>
      <c r="AW1885" t="s">
        <v>125</v>
      </c>
      <c r="AX1885" t="s">
        <v>104</v>
      </c>
      <c r="AZ1885" t="s">
        <v>126</v>
      </c>
      <c r="BA1885" t="s">
        <v>127</v>
      </c>
      <c r="BB1885" t="s">
        <v>106</v>
      </c>
      <c r="BC1885" t="s">
        <v>128</v>
      </c>
      <c r="BE1885" t="s">
        <v>107</v>
      </c>
      <c r="BF1885" t="s">
        <v>128</v>
      </c>
      <c r="BG1885" t="s">
        <v>128</v>
      </c>
      <c r="BH1885" t="s">
        <v>128</v>
      </c>
      <c r="BQ1885" t="s">
        <v>110</v>
      </c>
      <c r="BR1885" t="s">
        <v>3424</v>
      </c>
      <c r="BS1885" t="s">
        <v>112</v>
      </c>
      <c r="BT1885" t="s">
        <v>112</v>
      </c>
      <c r="BU1885" t="s">
        <v>112</v>
      </c>
      <c r="BV1885">
        <v>300</v>
      </c>
      <c r="BW1885">
        <v>2</v>
      </c>
      <c r="BX1885">
        <v>2</v>
      </c>
      <c r="BY1885">
        <v>0</v>
      </c>
      <c r="BZ1885" t="s">
        <v>159</v>
      </c>
      <c r="CA1885" t="s">
        <v>106</v>
      </c>
      <c r="CB1885" t="s">
        <v>114</v>
      </c>
      <c r="CC1885" t="s">
        <v>114</v>
      </c>
    </row>
    <row r="1886" spans="1:81" x14ac:dyDescent="0.3">
      <c r="A1886" s="1">
        <v>45898.416764664355</v>
      </c>
      <c r="B1886" t="s">
        <v>3412</v>
      </c>
      <c r="C1886" t="s">
        <v>3413</v>
      </c>
      <c r="D1886" s="2">
        <v>45871</v>
      </c>
      <c r="E1886">
        <v>10005579</v>
      </c>
      <c r="F1886" t="s">
        <v>88</v>
      </c>
      <c r="G1886" t="s">
        <v>117</v>
      </c>
      <c r="H1886" t="s">
        <v>90</v>
      </c>
      <c r="I1886" t="s">
        <v>91</v>
      </c>
      <c r="J1886" s="2">
        <v>45869</v>
      </c>
      <c r="L1886">
        <v>61.7</v>
      </c>
      <c r="M1886">
        <v>2.2999999999999998</v>
      </c>
      <c r="N1886">
        <v>2.8</v>
      </c>
      <c r="O1886">
        <v>64.599999999999994</v>
      </c>
      <c r="P1886">
        <v>62.2</v>
      </c>
      <c r="Q1886">
        <v>2000</v>
      </c>
      <c r="R1886">
        <v>1000</v>
      </c>
      <c r="S1886">
        <v>5000</v>
      </c>
      <c r="T1886" t="s">
        <v>128</v>
      </c>
      <c r="U1886">
        <v>18</v>
      </c>
      <c r="V1886" t="s">
        <v>118</v>
      </c>
      <c r="W1886">
        <v>13.5</v>
      </c>
      <c r="X1886" t="s">
        <v>119</v>
      </c>
      <c r="Y1886">
        <v>1.4</v>
      </c>
      <c r="Z1886">
        <v>2</v>
      </c>
      <c r="AA1886">
        <v>36.5</v>
      </c>
      <c r="AB1886" t="s">
        <v>172</v>
      </c>
      <c r="AC1886" t="s">
        <v>304</v>
      </c>
      <c r="AD1886" t="s">
        <v>96</v>
      </c>
      <c r="AE1886">
        <v>135</v>
      </c>
      <c r="AF1886">
        <v>500</v>
      </c>
      <c r="AG1886" t="s">
        <v>97</v>
      </c>
      <c r="AH1886" t="s">
        <v>151</v>
      </c>
      <c r="AI1886" s="4">
        <v>0.1736111111111111</v>
      </c>
      <c r="AJ1886" t="s">
        <v>250</v>
      </c>
      <c r="AK1886" s="4">
        <v>0.34027777777777779</v>
      </c>
      <c r="AL1886" t="s">
        <v>250</v>
      </c>
      <c r="AN1886" t="s">
        <v>100</v>
      </c>
      <c r="AO1886" t="s">
        <v>1461</v>
      </c>
      <c r="AP1886">
        <v>74</v>
      </c>
      <c r="AQ1886">
        <v>100</v>
      </c>
      <c r="AR1886">
        <v>97.2</v>
      </c>
      <c r="AV1886">
        <v>2.4</v>
      </c>
      <c r="AW1886" t="s">
        <v>125</v>
      </c>
      <c r="AX1886" t="s">
        <v>104</v>
      </c>
      <c r="AZ1886" t="s">
        <v>126</v>
      </c>
      <c r="BA1886" t="s">
        <v>127</v>
      </c>
      <c r="BB1886" t="s">
        <v>106</v>
      </c>
      <c r="BC1886" t="s">
        <v>128</v>
      </c>
      <c r="BE1886" t="s">
        <v>107</v>
      </c>
      <c r="BF1886" t="s">
        <v>128</v>
      </c>
      <c r="BG1886" t="s">
        <v>128</v>
      </c>
      <c r="BH1886" t="s">
        <v>128</v>
      </c>
      <c r="BI1886">
        <v>1</v>
      </c>
      <c r="BJ1886" t="s">
        <v>272</v>
      </c>
      <c r="BK1886" t="s">
        <v>286</v>
      </c>
      <c r="BL1886" t="s">
        <v>1735</v>
      </c>
      <c r="BM1886" s="5">
        <v>0.34027777777777779</v>
      </c>
      <c r="BN1886" t="s">
        <v>150</v>
      </c>
      <c r="BO1886" t="s">
        <v>157</v>
      </c>
      <c r="BP1886" t="s">
        <v>128</v>
      </c>
      <c r="BQ1886" t="s">
        <v>110</v>
      </c>
      <c r="BR1886" t="s">
        <v>3425</v>
      </c>
      <c r="BS1886" t="s">
        <v>112</v>
      </c>
      <c r="BT1886" t="s">
        <v>112</v>
      </c>
      <c r="BU1886" t="s">
        <v>112</v>
      </c>
      <c r="BV1886">
        <v>300</v>
      </c>
      <c r="BW1886">
        <v>2</v>
      </c>
      <c r="BX1886">
        <v>2</v>
      </c>
      <c r="BY1886">
        <v>0</v>
      </c>
      <c r="BZ1886" t="s">
        <v>159</v>
      </c>
      <c r="CA1886" t="s">
        <v>77</v>
      </c>
      <c r="CB1886" t="s">
        <v>114</v>
      </c>
      <c r="CC1886" t="s">
        <v>114</v>
      </c>
    </row>
    <row r="1887" spans="1:81" x14ac:dyDescent="0.3">
      <c r="A1887" s="1">
        <v>45898.419056979168</v>
      </c>
      <c r="B1887" t="s">
        <v>3412</v>
      </c>
      <c r="C1887" t="s">
        <v>3413</v>
      </c>
      <c r="D1887" s="2">
        <v>45869</v>
      </c>
      <c r="E1887">
        <v>10005579</v>
      </c>
      <c r="F1887" t="s">
        <v>88</v>
      </c>
      <c r="G1887" t="s">
        <v>117</v>
      </c>
      <c r="H1887" t="s">
        <v>90</v>
      </c>
      <c r="I1887" t="s">
        <v>91</v>
      </c>
      <c r="J1887" s="2">
        <v>45866</v>
      </c>
      <c r="L1887">
        <v>62</v>
      </c>
      <c r="M1887">
        <v>4</v>
      </c>
      <c r="N1887">
        <v>4</v>
      </c>
      <c r="O1887">
        <v>66</v>
      </c>
      <c r="P1887">
        <v>62.3</v>
      </c>
      <c r="Q1887">
        <v>2000</v>
      </c>
      <c r="R1887">
        <v>1000</v>
      </c>
      <c r="S1887">
        <v>5000</v>
      </c>
      <c r="T1887" t="s">
        <v>128</v>
      </c>
      <c r="U1887">
        <v>15</v>
      </c>
      <c r="V1887" t="s">
        <v>118</v>
      </c>
      <c r="W1887">
        <v>13.5</v>
      </c>
      <c r="X1887" t="s">
        <v>119</v>
      </c>
      <c r="Y1887">
        <v>1.4</v>
      </c>
      <c r="Z1887">
        <v>2</v>
      </c>
      <c r="AA1887">
        <v>36.5</v>
      </c>
      <c r="AB1887" t="s">
        <v>229</v>
      </c>
      <c r="AC1887" t="s">
        <v>250</v>
      </c>
      <c r="AD1887" t="s">
        <v>96</v>
      </c>
      <c r="AE1887">
        <v>135</v>
      </c>
      <c r="AF1887">
        <v>500</v>
      </c>
      <c r="AG1887" t="s">
        <v>97</v>
      </c>
      <c r="AH1887" t="s">
        <v>151</v>
      </c>
      <c r="AI1887" s="4">
        <v>0.20833333333333334</v>
      </c>
      <c r="AJ1887" t="s">
        <v>229</v>
      </c>
      <c r="AK1887" s="4">
        <v>0.375</v>
      </c>
      <c r="AL1887" t="s">
        <v>250</v>
      </c>
      <c r="AN1887" t="s">
        <v>100</v>
      </c>
      <c r="AO1887" t="s">
        <v>416</v>
      </c>
      <c r="AP1887">
        <v>78</v>
      </c>
      <c r="AQ1887">
        <v>98</v>
      </c>
      <c r="AR1887">
        <v>98.4</v>
      </c>
      <c r="AV1887">
        <v>3.7</v>
      </c>
      <c r="AW1887" t="s">
        <v>125</v>
      </c>
      <c r="AX1887" t="s">
        <v>104</v>
      </c>
      <c r="AZ1887" t="s">
        <v>126</v>
      </c>
      <c r="BA1887" t="s">
        <v>127</v>
      </c>
      <c r="BB1887" t="s">
        <v>106</v>
      </c>
      <c r="BC1887" t="s">
        <v>128</v>
      </c>
      <c r="BE1887" t="s">
        <v>107</v>
      </c>
      <c r="BF1887" t="s">
        <v>128</v>
      </c>
      <c r="BG1887" t="s">
        <v>128</v>
      </c>
      <c r="BH1887" t="s">
        <v>128</v>
      </c>
      <c r="BI1887">
        <v>1</v>
      </c>
      <c r="BJ1887" t="s">
        <v>272</v>
      </c>
      <c r="BK1887" t="s">
        <v>286</v>
      </c>
      <c r="BL1887" t="s">
        <v>1735</v>
      </c>
      <c r="BM1887" s="5">
        <v>0.33333333333333331</v>
      </c>
      <c r="BN1887" t="s">
        <v>710</v>
      </c>
      <c r="BO1887" t="s">
        <v>157</v>
      </c>
      <c r="BP1887" t="s">
        <v>128</v>
      </c>
      <c r="BQ1887" t="s">
        <v>110</v>
      </c>
      <c r="BR1887" t="s">
        <v>3426</v>
      </c>
      <c r="BS1887" t="s">
        <v>112</v>
      </c>
      <c r="BT1887" t="s">
        <v>112</v>
      </c>
      <c r="BU1887" t="s">
        <v>112</v>
      </c>
      <c r="BV1887">
        <v>300</v>
      </c>
      <c r="BW1887">
        <v>2</v>
      </c>
      <c r="BX1887">
        <v>2</v>
      </c>
      <c r="BY1887">
        <v>0</v>
      </c>
      <c r="BZ1887" t="s">
        <v>159</v>
      </c>
      <c r="CA1887" t="s">
        <v>77</v>
      </c>
      <c r="CB1887" t="s">
        <v>114</v>
      </c>
      <c r="CC1887" t="s">
        <v>114</v>
      </c>
    </row>
    <row r="1888" spans="1:81" x14ac:dyDescent="0.3">
      <c r="A1888" s="1">
        <v>45898.422360428238</v>
      </c>
      <c r="B1888" t="s">
        <v>3412</v>
      </c>
      <c r="C1888" t="s">
        <v>3413</v>
      </c>
      <c r="D1888" s="2">
        <v>45866</v>
      </c>
      <c r="E1888">
        <v>10005579</v>
      </c>
      <c r="F1888" t="s">
        <v>88</v>
      </c>
      <c r="G1888" t="s">
        <v>117</v>
      </c>
      <c r="H1888" t="s">
        <v>90</v>
      </c>
      <c r="I1888" t="s">
        <v>91</v>
      </c>
      <c r="J1888" s="2">
        <v>45863</v>
      </c>
      <c r="L1888">
        <v>61.7</v>
      </c>
      <c r="M1888">
        <v>4</v>
      </c>
      <c r="N1888">
        <v>3.9</v>
      </c>
      <c r="O1888">
        <v>66.2</v>
      </c>
      <c r="P1888">
        <v>62.2</v>
      </c>
      <c r="Q1888">
        <v>2000</v>
      </c>
      <c r="R1888">
        <v>1000</v>
      </c>
      <c r="S1888">
        <v>5000</v>
      </c>
      <c r="T1888" t="s">
        <v>128</v>
      </c>
      <c r="U1888">
        <v>15</v>
      </c>
      <c r="V1888" t="s">
        <v>118</v>
      </c>
      <c r="W1888">
        <v>13.5</v>
      </c>
      <c r="X1888" t="s">
        <v>119</v>
      </c>
      <c r="Y1888">
        <v>1.3</v>
      </c>
      <c r="Z1888">
        <v>1</v>
      </c>
      <c r="AA1888">
        <v>36.5</v>
      </c>
      <c r="AB1888" t="s">
        <v>304</v>
      </c>
      <c r="AC1888" t="s">
        <v>271</v>
      </c>
      <c r="AD1888" t="s">
        <v>96</v>
      </c>
      <c r="AE1888">
        <v>135</v>
      </c>
      <c r="AF1888">
        <v>500</v>
      </c>
      <c r="AG1888" t="s">
        <v>97</v>
      </c>
      <c r="AH1888" t="s">
        <v>151</v>
      </c>
      <c r="AI1888" s="4">
        <v>0.2013888888888889</v>
      </c>
      <c r="AJ1888" t="s">
        <v>271</v>
      </c>
      <c r="AK1888" s="4">
        <v>0.36805555555555558</v>
      </c>
      <c r="AL1888" t="s">
        <v>250</v>
      </c>
      <c r="AN1888" t="s">
        <v>100</v>
      </c>
      <c r="AO1888" t="s">
        <v>190</v>
      </c>
      <c r="AP1888">
        <v>78</v>
      </c>
      <c r="AQ1888">
        <v>98</v>
      </c>
      <c r="AR1888">
        <v>98.4</v>
      </c>
      <c r="AV1888">
        <v>4</v>
      </c>
      <c r="AW1888" t="s">
        <v>125</v>
      </c>
      <c r="AX1888" t="s">
        <v>104</v>
      </c>
      <c r="AZ1888" t="s">
        <v>126</v>
      </c>
      <c r="BA1888" t="s">
        <v>127</v>
      </c>
      <c r="BB1888" t="s">
        <v>106</v>
      </c>
      <c r="BC1888" t="s">
        <v>128</v>
      </c>
      <c r="BE1888" t="s">
        <v>107</v>
      </c>
      <c r="BF1888" t="s">
        <v>128</v>
      </c>
      <c r="BG1888" t="s">
        <v>128</v>
      </c>
      <c r="BH1888" t="s">
        <v>128</v>
      </c>
      <c r="BI1888">
        <v>1</v>
      </c>
      <c r="BJ1888" t="s">
        <v>170</v>
      </c>
      <c r="BK1888" t="s">
        <v>171</v>
      </c>
      <c r="BL1888" t="s">
        <v>1735</v>
      </c>
      <c r="BM1888" s="5">
        <v>0.33333333333333331</v>
      </c>
      <c r="BN1888" t="s">
        <v>172</v>
      </c>
      <c r="BO1888" t="s">
        <v>157</v>
      </c>
      <c r="BP1888" t="s">
        <v>128</v>
      </c>
      <c r="BQ1888" t="s">
        <v>110</v>
      </c>
      <c r="BR1888" t="s">
        <v>3427</v>
      </c>
      <c r="BS1888" t="s">
        <v>112</v>
      </c>
      <c r="BT1888" t="s">
        <v>112</v>
      </c>
      <c r="BU1888" t="s">
        <v>112</v>
      </c>
      <c r="BV1888">
        <v>320</v>
      </c>
      <c r="BW1888">
        <v>2</v>
      </c>
      <c r="BX1888">
        <v>2</v>
      </c>
      <c r="BY1888">
        <v>0</v>
      </c>
      <c r="BZ1888" t="s">
        <v>159</v>
      </c>
      <c r="CA1888" t="s">
        <v>77</v>
      </c>
      <c r="CB1888" t="s">
        <v>114</v>
      </c>
      <c r="CC1888" t="s">
        <v>114</v>
      </c>
    </row>
    <row r="1889" spans="1:81" x14ac:dyDescent="0.3">
      <c r="A1889" s="1">
        <v>45898.425460601851</v>
      </c>
      <c r="B1889" t="s">
        <v>3412</v>
      </c>
      <c r="C1889" t="s">
        <v>3413</v>
      </c>
      <c r="D1889" s="2">
        <v>45863</v>
      </c>
      <c r="E1889">
        <v>10005579</v>
      </c>
      <c r="F1889" t="s">
        <v>88</v>
      </c>
      <c r="G1889" t="s">
        <v>117</v>
      </c>
      <c r="H1889" t="s">
        <v>90</v>
      </c>
      <c r="I1889" t="s">
        <v>91</v>
      </c>
      <c r="J1889" s="2">
        <v>45861</v>
      </c>
      <c r="L1889">
        <v>62</v>
      </c>
      <c r="M1889">
        <v>3.2</v>
      </c>
      <c r="N1889">
        <v>3</v>
      </c>
      <c r="O1889">
        <v>64.599999999999994</v>
      </c>
      <c r="P1889">
        <v>62.4</v>
      </c>
      <c r="Q1889">
        <v>2000</v>
      </c>
      <c r="R1889">
        <v>1000</v>
      </c>
      <c r="S1889">
        <v>5000</v>
      </c>
      <c r="T1889" t="s">
        <v>128</v>
      </c>
      <c r="U1889">
        <v>16</v>
      </c>
      <c r="V1889" t="s">
        <v>118</v>
      </c>
      <c r="W1889">
        <v>13.5</v>
      </c>
      <c r="X1889" t="s">
        <v>119</v>
      </c>
      <c r="Y1889">
        <v>1.4</v>
      </c>
      <c r="Z1889">
        <v>5</v>
      </c>
      <c r="AA1889">
        <v>36.5</v>
      </c>
      <c r="AB1889" t="s">
        <v>331</v>
      </c>
      <c r="AC1889" t="s">
        <v>307</v>
      </c>
      <c r="AD1889" t="s">
        <v>96</v>
      </c>
      <c r="AE1889">
        <v>135</v>
      </c>
      <c r="AF1889">
        <v>500</v>
      </c>
      <c r="AG1889" t="s">
        <v>97</v>
      </c>
      <c r="AH1889" t="s">
        <v>151</v>
      </c>
      <c r="AI1889" s="4">
        <v>0.2013888888888889</v>
      </c>
      <c r="AJ1889" t="s">
        <v>331</v>
      </c>
      <c r="AK1889" s="4">
        <v>0.375</v>
      </c>
      <c r="AL1889" t="s">
        <v>307</v>
      </c>
      <c r="AN1889" t="s">
        <v>100</v>
      </c>
      <c r="AO1889" t="s">
        <v>692</v>
      </c>
      <c r="AP1889">
        <v>78</v>
      </c>
      <c r="AQ1889">
        <v>98</v>
      </c>
      <c r="AR1889">
        <v>97.5</v>
      </c>
      <c r="AV1889">
        <v>2.2000000000000002</v>
      </c>
      <c r="AW1889" t="s">
        <v>125</v>
      </c>
      <c r="AX1889" t="s">
        <v>2678</v>
      </c>
      <c r="AZ1889" t="s">
        <v>126</v>
      </c>
      <c r="BA1889" t="s">
        <v>127</v>
      </c>
      <c r="BB1889" t="s">
        <v>106</v>
      </c>
      <c r="BC1889" t="s">
        <v>128</v>
      </c>
      <c r="BE1889" t="s">
        <v>107</v>
      </c>
      <c r="BF1889" t="s">
        <v>128</v>
      </c>
      <c r="BG1889" t="s">
        <v>128</v>
      </c>
      <c r="BH1889" t="s">
        <v>128</v>
      </c>
      <c r="BI1889">
        <v>1</v>
      </c>
      <c r="BJ1889" t="s">
        <v>272</v>
      </c>
      <c r="BK1889" t="s">
        <v>286</v>
      </c>
      <c r="BL1889" t="s">
        <v>1735</v>
      </c>
      <c r="BM1889" s="5">
        <v>0.29166666666666669</v>
      </c>
      <c r="BN1889" t="s">
        <v>275</v>
      </c>
      <c r="BO1889" t="s">
        <v>157</v>
      </c>
      <c r="BP1889" t="s">
        <v>128</v>
      </c>
      <c r="BQ1889" t="s">
        <v>110</v>
      </c>
      <c r="BR1889" t="s">
        <v>3428</v>
      </c>
      <c r="BS1889" t="s">
        <v>112</v>
      </c>
      <c r="BT1889" t="s">
        <v>112</v>
      </c>
      <c r="BU1889" t="s">
        <v>112</v>
      </c>
      <c r="BV1889">
        <v>300</v>
      </c>
      <c r="BW1889">
        <v>2</v>
      </c>
      <c r="BX1889">
        <v>2</v>
      </c>
      <c r="BY1889">
        <v>0</v>
      </c>
      <c r="BZ1889" t="s">
        <v>159</v>
      </c>
      <c r="CA1889" t="s">
        <v>77</v>
      </c>
      <c r="CB1889" t="s">
        <v>114</v>
      </c>
      <c r="CC1889" t="s">
        <v>114</v>
      </c>
    </row>
    <row r="1890" spans="1:81" x14ac:dyDescent="0.3">
      <c r="A1890" s="1">
        <v>45898.427540729164</v>
      </c>
      <c r="B1890" t="s">
        <v>3412</v>
      </c>
      <c r="C1890" t="s">
        <v>3413</v>
      </c>
      <c r="D1890" s="2">
        <v>45861</v>
      </c>
      <c r="E1890">
        <v>10005579</v>
      </c>
      <c r="F1890" t="s">
        <v>88</v>
      </c>
      <c r="G1890" t="s">
        <v>117</v>
      </c>
      <c r="H1890" t="s">
        <v>90</v>
      </c>
      <c r="I1890" t="s">
        <v>91</v>
      </c>
      <c r="J1890" s="2">
        <v>45860</v>
      </c>
      <c r="L1890">
        <v>62.5</v>
      </c>
      <c r="M1890">
        <v>1</v>
      </c>
      <c r="N1890">
        <v>3</v>
      </c>
      <c r="O1890">
        <v>64.5</v>
      </c>
      <c r="P1890">
        <v>63</v>
      </c>
      <c r="Q1890">
        <v>2000</v>
      </c>
      <c r="R1890">
        <v>1000</v>
      </c>
      <c r="S1890">
        <v>5000</v>
      </c>
      <c r="T1890" t="s">
        <v>128</v>
      </c>
      <c r="U1890">
        <v>17</v>
      </c>
      <c r="V1890" t="s">
        <v>118</v>
      </c>
      <c r="W1890">
        <v>13.5</v>
      </c>
      <c r="X1890" t="s">
        <v>119</v>
      </c>
      <c r="Y1890">
        <v>1.4</v>
      </c>
      <c r="Z1890">
        <v>4</v>
      </c>
      <c r="AA1890">
        <v>36.5</v>
      </c>
      <c r="AB1890" t="s">
        <v>172</v>
      </c>
      <c r="AC1890" t="s">
        <v>250</v>
      </c>
      <c r="AD1890" t="s">
        <v>96</v>
      </c>
      <c r="AE1890">
        <v>135</v>
      </c>
      <c r="AF1890">
        <v>500</v>
      </c>
      <c r="AG1890" t="s">
        <v>255</v>
      </c>
      <c r="AH1890" t="s">
        <v>151</v>
      </c>
      <c r="AI1890" s="4">
        <v>0.51388888888888884</v>
      </c>
      <c r="AJ1890" t="s">
        <v>152</v>
      </c>
      <c r="AK1890" s="4">
        <v>0.15972222222222221</v>
      </c>
      <c r="AL1890" t="s">
        <v>307</v>
      </c>
      <c r="AN1890" t="s">
        <v>100</v>
      </c>
      <c r="AO1890" t="s">
        <v>416</v>
      </c>
      <c r="AP1890">
        <v>66</v>
      </c>
      <c r="AQ1890">
        <v>97</v>
      </c>
      <c r="AR1890">
        <v>98</v>
      </c>
      <c r="AV1890">
        <v>1.5</v>
      </c>
      <c r="AW1890" t="s">
        <v>125</v>
      </c>
      <c r="AX1890" t="s">
        <v>104</v>
      </c>
      <c r="AZ1890" t="s">
        <v>126</v>
      </c>
      <c r="BA1890" t="s">
        <v>127</v>
      </c>
      <c r="BB1890" t="s">
        <v>106</v>
      </c>
      <c r="BC1890" t="s">
        <v>128</v>
      </c>
      <c r="BE1890" t="s">
        <v>107</v>
      </c>
      <c r="BF1890" t="s">
        <v>128</v>
      </c>
      <c r="BG1890" t="s">
        <v>128</v>
      </c>
      <c r="BH1890" t="s">
        <v>128</v>
      </c>
      <c r="BQ1890" t="s">
        <v>110</v>
      </c>
      <c r="BR1890" t="s">
        <v>3429</v>
      </c>
      <c r="BS1890" t="s">
        <v>112</v>
      </c>
      <c r="BT1890" t="s">
        <v>112</v>
      </c>
      <c r="BU1890" t="s">
        <v>112</v>
      </c>
      <c r="BV1890">
        <v>30</v>
      </c>
      <c r="BW1890">
        <v>2</v>
      </c>
      <c r="BX1890">
        <v>2</v>
      </c>
      <c r="BY1890">
        <v>0</v>
      </c>
      <c r="BZ1890" t="s">
        <v>159</v>
      </c>
      <c r="CA1890" t="s">
        <v>106</v>
      </c>
      <c r="CB1890" t="s">
        <v>114</v>
      </c>
      <c r="CC1890" t="s">
        <v>114</v>
      </c>
    </row>
    <row r="1891" spans="1:81" x14ac:dyDescent="0.3">
      <c r="A1891" s="1">
        <v>45898.429874953705</v>
      </c>
      <c r="B1891" t="s">
        <v>3412</v>
      </c>
      <c r="C1891" t="s">
        <v>405</v>
      </c>
      <c r="D1891" s="2">
        <v>45857</v>
      </c>
      <c r="E1891">
        <v>10005579</v>
      </c>
      <c r="F1891" t="s">
        <v>88</v>
      </c>
      <c r="G1891" t="s">
        <v>117</v>
      </c>
      <c r="H1891" t="s">
        <v>90</v>
      </c>
      <c r="I1891" t="s">
        <v>91</v>
      </c>
      <c r="J1891" s="2">
        <v>45853</v>
      </c>
      <c r="L1891">
        <v>64.099999999999994</v>
      </c>
      <c r="M1891">
        <v>2.9</v>
      </c>
      <c r="N1891">
        <v>3.3</v>
      </c>
      <c r="O1891">
        <v>67.5</v>
      </c>
      <c r="P1891">
        <v>64.599999999999994</v>
      </c>
      <c r="Q1891">
        <v>2000</v>
      </c>
      <c r="R1891">
        <v>1000</v>
      </c>
      <c r="S1891">
        <v>5000</v>
      </c>
      <c r="T1891" t="s">
        <v>128</v>
      </c>
      <c r="U1891">
        <v>15</v>
      </c>
      <c r="V1891" t="s">
        <v>118</v>
      </c>
      <c r="W1891">
        <v>13.5</v>
      </c>
      <c r="X1891" t="s">
        <v>119</v>
      </c>
      <c r="Y1891">
        <v>1.3</v>
      </c>
      <c r="Z1891">
        <v>1</v>
      </c>
      <c r="AA1891">
        <v>36.5</v>
      </c>
      <c r="AB1891" t="s">
        <v>172</v>
      </c>
      <c r="AC1891" t="s">
        <v>331</v>
      </c>
      <c r="AD1891" t="s">
        <v>96</v>
      </c>
      <c r="AE1891">
        <v>135</v>
      </c>
      <c r="AF1891">
        <v>500</v>
      </c>
      <c r="AG1891" t="s">
        <v>729</v>
      </c>
      <c r="AH1891" t="s">
        <v>151</v>
      </c>
      <c r="AI1891" s="4">
        <v>4.1666666666666664E-2</v>
      </c>
      <c r="AJ1891" t="s">
        <v>331</v>
      </c>
      <c r="AK1891" s="4">
        <v>0.16666666666666666</v>
      </c>
      <c r="AL1891" t="s">
        <v>271</v>
      </c>
      <c r="AN1891" t="s">
        <v>100</v>
      </c>
      <c r="AO1891" t="s">
        <v>3430</v>
      </c>
      <c r="AP1891">
        <v>85</v>
      </c>
      <c r="AQ1891">
        <v>98</v>
      </c>
      <c r="AR1891">
        <v>98.4</v>
      </c>
      <c r="AV1891">
        <v>2.9</v>
      </c>
      <c r="AW1891" t="s">
        <v>125</v>
      </c>
      <c r="AX1891" t="s">
        <v>104</v>
      </c>
      <c r="AZ1891" t="s">
        <v>126</v>
      </c>
      <c r="BA1891" t="s">
        <v>127</v>
      </c>
      <c r="BB1891" t="s">
        <v>106</v>
      </c>
      <c r="BC1891" t="s">
        <v>128</v>
      </c>
      <c r="BE1891" t="s">
        <v>107</v>
      </c>
      <c r="BF1891" t="s">
        <v>128</v>
      </c>
      <c r="BG1891" t="s">
        <v>128</v>
      </c>
      <c r="BH1891" t="s">
        <v>128</v>
      </c>
      <c r="BQ1891" t="s">
        <v>110</v>
      </c>
      <c r="BR1891" t="s">
        <v>3431</v>
      </c>
      <c r="BS1891" t="s">
        <v>112</v>
      </c>
      <c r="BT1891" t="s">
        <v>112</v>
      </c>
      <c r="BU1891" t="s">
        <v>112</v>
      </c>
      <c r="BV1891">
        <v>300</v>
      </c>
      <c r="BW1891">
        <v>2</v>
      </c>
      <c r="BX1891">
        <v>2</v>
      </c>
      <c r="BY1891">
        <v>0</v>
      </c>
      <c r="BZ1891" t="s">
        <v>159</v>
      </c>
      <c r="CA1891" t="s">
        <v>106</v>
      </c>
      <c r="CB1891" t="s">
        <v>114</v>
      </c>
      <c r="CC1891" t="s">
        <v>114</v>
      </c>
    </row>
    <row r="1892" spans="1:81" x14ac:dyDescent="0.3">
      <c r="A1892" s="1">
        <v>45898.433385162039</v>
      </c>
      <c r="B1892" t="s">
        <v>3412</v>
      </c>
      <c r="C1892" t="s">
        <v>3413</v>
      </c>
      <c r="D1892" s="2">
        <v>45853</v>
      </c>
      <c r="E1892">
        <v>10005579</v>
      </c>
      <c r="F1892" t="s">
        <v>88</v>
      </c>
      <c r="G1892" t="s">
        <v>117</v>
      </c>
      <c r="H1892" t="s">
        <v>90</v>
      </c>
      <c r="I1892" t="s">
        <v>91</v>
      </c>
      <c r="J1892" s="2">
        <v>45850</v>
      </c>
      <c r="L1892">
        <v>63</v>
      </c>
      <c r="M1892">
        <v>3.4</v>
      </c>
      <c r="N1892">
        <v>3.5</v>
      </c>
      <c r="O1892">
        <v>67.7</v>
      </c>
      <c r="P1892">
        <v>63.3</v>
      </c>
      <c r="Q1892">
        <v>2000</v>
      </c>
      <c r="R1892">
        <v>1000</v>
      </c>
      <c r="S1892">
        <v>5000</v>
      </c>
      <c r="T1892" t="s">
        <v>128</v>
      </c>
      <c r="U1892">
        <v>15</v>
      </c>
      <c r="V1892" t="s">
        <v>118</v>
      </c>
      <c r="W1892">
        <v>13.5</v>
      </c>
      <c r="X1892" t="s">
        <v>119</v>
      </c>
      <c r="Y1892">
        <v>1.4</v>
      </c>
      <c r="Z1892">
        <v>5</v>
      </c>
      <c r="AA1892">
        <v>36.5</v>
      </c>
      <c r="AB1892" t="s">
        <v>229</v>
      </c>
      <c r="AC1892" t="s">
        <v>214</v>
      </c>
      <c r="AD1892" t="s">
        <v>96</v>
      </c>
      <c r="AE1892">
        <v>135</v>
      </c>
      <c r="AF1892">
        <v>500</v>
      </c>
      <c r="AG1892" t="s">
        <v>255</v>
      </c>
      <c r="AH1892" t="s">
        <v>151</v>
      </c>
      <c r="AI1892" s="4">
        <v>0.22222222222222221</v>
      </c>
      <c r="AJ1892" t="s">
        <v>250</v>
      </c>
      <c r="AK1892" s="4">
        <v>0.36805555555555558</v>
      </c>
      <c r="AL1892" t="s">
        <v>271</v>
      </c>
      <c r="AN1892" t="s">
        <v>100</v>
      </c>
      <c r="AO1892" t="s">
        <v>1440</v>
      </c>
      <c r="AP1892">
        <v>86</v>
      </c>
      <c r="AQ1892">
        <v>98</v>
      </c>
      <c r="AR1892">
        <v>98.4</v>
      </c>
      <c r="AV1892">
        <v>3.4</v>
      </c>
      <c r="AW1892" t="s">
        <v>125</v>
      </c>
      <c r="AX1892" t="s">
        <v>104</v>
      </c>
      <c r="AZ1892" t="s">
        <v>126</v>
      </c>
      <c r="BA1892" t="s">
        <v>127</v>
      </c>
      <c r="BB1892" t="s">
        <v>106</v>
      </c>
      <c r="BC1892" t="s">
        <v>128</v>
      </c>
      <c r="BE1892" t="s">
        <v>107</v>
      </c>
      <c r="BF1892" t="s">
        <v>128</v>
      </c>
      <c r="BG1892" t="s">
        <v>128</v>
      </c>
      <c r="BH1892" t="s">
        <v>128</v>
      </c>
      <c r="BI1892">
        <v>1</v>
      </c>
      <c r="BJ1892" t="s">
        <v>264</v>
      </c>
      <c r="BK1892" t="s">
        <v>525</v>
      </c>
      <c r="BL1892" t="s">
        <v>131</v>
      </c>
      <c r="BM1892" s="5">
        <v>0.36527777777777776</v>
      </c>
      <c r="BN1892" t="s">
        <v>172</v>
      </c>
      <c r="BO1892" t="s">
        <v>157</v>
      </c>
      <c r="BP1892" t="s">
        <v>128</v>
      </c>
      <c r="BQ1892" t="s">
        <v>110</v>
      </c>
      <c r="BR1892" t="s">
        <v>3432</v>
      </c>
      <c r="BS1892" t="s">
        <v>112</v>
      </c>
      <c r="BT1892" t="s">
        <v>112</v>
      </c>
      <c r="BU1892" t="s">
        <v>112</v>
      </c>
      <c r="BV1892">
        <v>300</v>
      </c>
      <c r="BW1892">
        <v>2</v>
      </c>
      <c r="BX1892">
        <v>2</v>
      </c>
      <c r="BY1892">
        <v>0</v>
      </c>
      <c r="BZ1892" t="s">
        <v>159</v>
      </c>
      <c r="CA1892" t="s">
        <v>77</v>
      </c>
      <c r="CB1892" t="s">
        <v>114</v>
      </c>
      <c r="CC1892" t="s">
        <v>114</v>
      </c>
    </row>
    <row r="1893" spans="1:81" x14ac:dyDescent="0.3">
      <c r="A1893" s="1">
        <v>45898.435289143519</v>
      </c>
      <c r="B1893" t="s">
        <v>3412</v>
      </c>
      <c r="C1893" t="s">
        <v>3413</v>
      </c>
      <c r="D1893" s="2">
        <v>45850</v>
      </c>
      <c r="E1893">
        <v>10005879</v>
      </c>
      <c r="F1893" t="s">
        <v>88</v>
      </c>
      <c r="G1893" t="s">
        <v>117</v>
      </c>
      <c r="H1893" t="s">
        <v>90</v>
      </c>
      <c r="I1893" t="s">
        <v>91</v>
      </c>
      <c r="J1893" s="2">
        <v>45848</v>
      </c>
      <c r="L1893">
        <v>64</v>
      </c>
      <c r="M1893">
        <v>2.8</v>
      </c>
      <c r="N1893">
        <v>3.3</v>
      </c>
      <c r="O1893">
        <v>67.3</v>
      </c>
      <c r="P1893">
        <v>64.3</v>
      </c>
      <c r="Q1893">
        <v>2000</v>
      </c>
      <c r="R1893">
        <v>1000</v>
      </c>
      <c r="S1893">
        <v>5000</v>
      </c>
      <c r="T1893" t="s">
        <v>128</v>
      </c>
      <c r="U1893">
        <v>11</v>
      </c>
      <c r="V1893" t="s">
        <v>118</v>
      </c>
      <c r="W1893">
        <v>13.5</v>
      </c>
      <c r="X1893" t="s">
        <v>119</v>
      </c>
      <c r="Y1893">
        <v>1.4</v>
      </c>
      <c r="Z1893">
        <v>4</v>
      </c>
      <c r="AA1893">
        <v>36.5</v>
      </c>
      <c r="AB1893" t="s">
        <v>291</v>
      </c>
      <c r="AC1893" t="s">
        <v>307</v>
      </c>
      <c r="AD1893" t="s">
        <v>96</v>
      </c>
      <c r="AE1893">
        <v>135</v>
      </c>
      <c r="AF1893">
        <v>500</v>
      </c>
      <c r="AG1893" t="s">
        <v>97</v>
      </c>
      <c r="AH1893" t="s">
        <v>151</v>
      </c>
      <c r="AI1893" s="4">
        <v>0.21527777777777779</v>
      </c>
      <c r="AJ1893" t="s">
        <v>307</v>
      </c>
      <c r="AK1893" s="4">
        <v>0.38194444444444442</v>
      </c>
      <c r="AL1893" t="s">
        <v>271</v>
      </c>
      <c r="AN1893" t="s">
        <v>100</v>
      </c>
      <c r="AO1893" t="s">
        <v>185</v>
      </c>
      <c r="AP1893">
        <v>78</v>
      </c>
      <c r="AQ1893">
        <v>98</v>
      </c>
      <c r="AR1893">
        <v>98.4</v>
      </c>
      <c r="AV1893">
        <v>3</v>
      </c>
      <c r="AW1893" t="s">
        <v>125</v>
      </c>
      <c r="AX1893" t="s">
        <v>104</v>
      </c>
      <c r="AZ1893" t="s">
        <v>126</v>
      </c>
      <c r="BA1893" t="s">
        <v>127</v>
      </c>
      <c r="BB1893" t="s">
        <v>106</v>
      </c>
      <c r="BC1893" t="s">
        <v>128</v>
      </c>
      <c r="BE1893" t="s">
        <v>107</v>
      </c>
      <c r="BF1893" t="s">
        <v>128</v>
      </c>
      <c r="BG1893" t="s">
        <v>128</v>
      </c>
      <c r="BH1893" t="s">
        <v>128</v>
      </c>
      <c r="BQ1893" t="s">
        <v>110</v>
      </c>
      <c r="BR1893" t="s">
        <v>3433</v>
      </c>
      <c r="BS1893" t="s">
        <v>112</v>
      </c>
      <c r="BT1893" t="s">
        <v>112</v>
      </c>
      <c r="BU1893" t="s">
        <v>112</v>
      </c>
      <c r="BV1893">
        <v>270</v>
      </c>
      <c r="BW1893">
        <v>2</v>
      </c>
      <c r="BX1893">
        <v>2</v>
      </c>
      <c r="BY1893">
        <v>0</v>
      </c>
      <c r="BZ1893" t="s">
        <v>159</v>
      </c>
      <c r="CA1893" t="s">
        <v>106</v>
      </c>
      <c r="CB1893" t="s">
        <v>114</v>
      </c>
      <c r="CC1893" t="s">
        <v>114</v>
      </c>
    </row>
    <row r="1894" spans="1:81" x14ac:dyDescent="0.3">
      <c r="A1894" s="1">
        <v>45898.43716465278</v>
      </c>
      <c r="B1894" t="s">
        <v>3412</v>
      </c>
      <c r="C1894" t="s">
        <v>3413</v>
      </c>
      <c r="D1894" s="2">
        <v>45848</v>
      </c>
      <c r="E1894">
        <v>10005579</v>
      </c>
      <c r="F1894" t="s">
        <v>88</v>
      </c>
      <c r="G1894" t="s">
        <v>117</v>
      </c>
      <c r="H1894" t="s">
        <v>90</v>
      </c>
      <c r="I1894" t="s">
        <v>91</v>
      </c>
      <c r="J1894" s="2">
        <v>45846</v>
      </c>
      <c r="L1894">
        <v>63.7</v>
      </c>
      <c r="M1894">
        <v>3.4</v>
      </c>
      <c r="N1894">
        <v>3.5</v>
      </c>
      <c r="O1894">
        <v>67.900000000000006</v>
      </c>
      <c r="P1894">
        <v>64.2</v>
      </c>
      <c r="Q1894">
        <v>2000</v>
      </c>
      <c r="R1894">
        <v>1000</v>
      </c>
      <c r="S1894">
        <v>5000</v>
      </c>
      <c r="T1894" t="s">
        <v>128</v>
      </c>
      <c r="U1894">
        <v>18</v>
      </c>
      <c r="V1894" t="s">
        <v>118</v>
      </c>
      <c r="W1894">
        <v>13.5</v>
      </c>
      <c r="X1894" t="s">
        <v>119</v>
      </c>
      <c r="Y1894">
        <v>1.4</v>
      </c>
      <c r="Z1894">
        <v>3</v>
      </c>
      <c r="AA1894">
        <v>36.5</v>
      </c>
      <c r="AB1894" t="s">
        <v>291</v>
      </c>
      <c r="AC1894" t="s">
        <v>152</v>
      </c>
      <c r="AD1894" t="s">
        <v>96</v>
      </c>
      <c r="AE1894">
        <v>135</v>
      </c>
      <c r="AF1894">
        <v>500</v>
      </c>
      <c r="AG1894" t="s">
        <v>97</v>
      </c>
      <c r="AH1894" t="s">
        <v>151</v>
      </c>
      <c r="AI1894" s="4">
        <v>0.19444444444444445</v>
      </c>
      <c r="AJ1894" t="s">
        <v>291</v>
      </c>
      <c r="AK1894" s="4">
        <v>0.3611111111111111</v>
      </c>
      <c r="AL1894" t="s">
        <v>271</v>
      </c>
      <c r="AN1894" t="s">
        <v>100</v>
      </c>
      <c r="AO1894" t="s">
        <v>439</v>
      </c>
      <c r="AP1894">
        <v>78</v>
      </c>
      <c r="AQ1894">
        <v>98</v>
      </c>
      <c r="AR1894">
        <v>98.4</v>
      </c>
      <c r="AV1894">
        <v>3.7</v>
      </c>
      <c r="AW1894" t="s">
        <v>125</v>
      </c>
      <c r="AX1894" t="s">
        <v>104</v>
      </c>
      <c r="AZ1894" t="s">
        <v>126</v>
      </c>
      <c r="BA1894" t="s">
        <v>127</v>
      </c>
      <c r="BB1894" t="s">
        <v>106</v>
      </c>
      <c r="BC1894" t="s">
        <v>128</v>
      </c>
      <c r="BE1894" t="s">
        <v>107</v>
      </c>
      <c r="BF1894" t="s">
        <v>128</v>
      </c>
      <c r="BG1894" t="s">
        <v>128</v>
      </c>
      <c r="BH1894" t="s">
        <v>128</v>
      </c>
      <c r="BQ1894" t="s">
        <v>110</v>
      </c>
      <c r="BR1894" t="s">
        <v>3434</v>
      </c>
      <c r="BS1894" t="s">
        <v>112</v>
      </c>
      <c r="BT1894" t="s">
        <v>112</v>
      </c>
      <c r="BU1894" t="s">
        <v>112</v>
      </c>
      <c r="BV1894">
        <v>270</v>
      </c>
      <c r="BW1894">
        <v>2</v>
      </c>
      <c r="BX1894">
        <v>2</v>
      </c>
      <c r="BY1894">
        <v>0</v>
      </c>
      <c r="BZ1894" t="s">
        <v>159</v>
      </c>
      <c r="CA1894" t="s">
        <v>106</v>
      </c>
      <c r="CB1894" t="s">
        <v>114</v>
      </c>
      <c r="CC1894" t="s">
        <v>114</v>
      </c>
    </row>
    <row r="1895" spans="1:81" x14ac:dyDescent="0.3">
      <c r="A1895" s="1">
        <v>45898.439261701387</v>
      </c>
      <c r="B1895" t="s">
        <v>3412</v>
      </c>
      <c r="C1895" t="s">
        <v>3413</v>
      </c>
      <c r="D1895" s="2">
        <v>45846</v>
      </c>
      <c r="E1895">
        <v>10005579</v>
      </c>
      <c r="F1895" t="s">
        <v>88</v>
      </c>
      <c r="G1895" t="s">
        <v>117</v>
      </c>
      <c r="H1895" t="s">
        <v>90</v>
      </c>
      <c r="I1895" t="s">
        <v>91</v>
      </c>
      <c r="J1895" s="2">
        <v>45843</v>
      </c>
      <c r="L1895">
        <v>64</v>
      </c>
      <c r="M1895">
        <v>3.6</v>
      </c>
      <c r="N1895">
        <v>3.8</v>
      </c>
      <c r="O1895">
        <v>68.2</v>
      </c>
      <c r="P1895">
        <v>64.5</v>
      </c>
      <c r="Q1895">
        <v>2000</v>
      </c>
      <c r="R1895">
        <v>1000</v>
      </c>
      <c r="S1895">
        <v>5000</v>
      </c>
      <c r="T1895" t="s">
        <v>128</v>
      </c>
      <c r="U1895">
        <v>12</v>
      </c>
      <c r="V1895" t="s">
        <v>118</v>
      </c>
      <c r="W1895">
        <v>13.5</v>
      </c>
      <c r="X1895" t="s">
        <v>119</v>
      </c>
      <c r="Y1895">
        <v>1.4</v>
      </c>
      <c r="Z1895">
        <v>2</v>
      </c>
      <c r="AA1895">
        <v>36.5</v>
      </c>
      <c r="AB1895" t="s">
        <v>307</v>
      </c>
      <c r="AC1895" t="s">
        <v>291</v>
      </c>
      <c r="AD1895" t="s">
        <v>96</v>
      </c>
      <c r="AE1895">
        <v>135</v>
      </c>
      <c r="AF1895">
        <v>500</v>
      </c>
      <c r="AG1895" t="s">
        <v>97</v>
      </c>
      <c r="AH1895" t="s">
        <v>151</v>
      </c>
      <c r="AI1895" s="4">
        <v>0.19444444444444445</v>
      </c>
      <c r="AJ1895" t="s">
        <v>152</v>
      </c>
      <c r="AK1895" s="4">
        <v>0.34027777777777779</v>
      </c>
      <c r="AL1895" t="s">
        <v>289</v>
      </c>
      <c r="AN1895" t="s">
        <v>100</v>
      </c>
      <c r="AO1895" t="s">
        <v>439</v>
      </c>
      <c r="AP1895">
        <v>76</v>
      </c>
      <c r="AQ1895">
        <v>98</v>
      </c>
      <c r="AR1895">
        <v>98.6</v>
      </c>
      <c r="AV1895">
        <v>3.7</v>
      </c>
      <c r="AW1895" t="s">
        <v>125</v>
      </c>
      <c r="AX1895" t="s">
        <v>104</v>
      </c>
      <c r="AZ1895" t="s">
        <v>126</v>
      </c>
      <c r="BA1895" t="s">
        <v>127</v>
      </c>
      <c r="BB1895" t="s">
        <v>106</v>
      </c>
      <c r="BC1895" t="s">
        <v>128</v>
      </c>
      <c r="BE1895" t="s">
        <v>107</v>
      </c>
      <c r="BF1895" t="s">
        <v>128</v>
      </c>
      <c r="BG1895" t="s">
        <v>128</v>
      </c>
      <c r="BH1895" t="s">
        <v>128</v>
      </c>
      <c r="BI1895">
        <v>1</v>
      </c>
      <c r="BJ1895" t="s">
        <v>264</v>
      </c>
      <c r="BK1895" t="s">
        <v>525</v>
      </c>
      <c r="BL1895" t="s">
        <v>131</v>
      </c>
      <c r="BM1895" s="5">
        <v>0.34027777777777779</v>
      </c>
      <c r="BN1895" t="s">
        <v>172</v>
      </c>
      <c r="BO1895" t="s">
        <v>157</v>
      </c>
      <c r="BP1895" t="s">
        <v>128</v>
      </c>
      <c r="BQ1895" t="s">
        <v>110</v>
      </c>
      <c r="BR1895" t="s">
        <v>3435</v>
      </c>
      <c r="BS1895" t="s">
        <v>112</v>
      </c>
      <c r="BT1895" t="s">
        <v>112</v>
      </c>
      <c r="BU1895" t="s">
        <v>112</v>
      </c>
      <c r="BV1895">
        <v>270</v>
      </c>
      <c r="BW1895">
        <v>2</v>
      </c>
      <c r="BX1895">
        <v>2</v>
      </c>
      <c r="BY1895">
        <v>0</v>
      </c>
      <c r="BZ1895" t="s">
        <v>159</v>
      </c>
      <c r="CA1895" t="s">
        <v>77</v>
      </c>
      <c r="CB1895" t="s">
        <v>114</v>
      </c>
      <c r="CC1895" t="s">
        <v>114</v>
      </c>
    </row>
    <row r="1896" spans="1:81" x14ac:dyDescent="0.3">
      <c r="A1896" s="1">
        <v>45898.441379965276</v>
      </c>
      <c r="B1896" t="s">
        <v>3412</v>
      </c>
      <c r="C1896" t="s">
        <v>3413</v>
      </c>
      <c r="D1896" s="2">
        <v>45843</v>
      </c>
      <c r="E1896">
        <v>10005579</v>
      </c>
      <c r="F1896" t="s">
        <v>88</v>
      </c>
      <c r="G1896" t="s">
        <v>117</v>
      </c>
      <c r="H1896" t="s">
        <v>90</v>
      </c>
      <c r="I1896" t="s">
        <v>91</v>
      </c>
      <c r="J1896" s="2">
        <v>45841</v>
      </c>
      <c r="L1896">
        <v>64.099999999999994</v>
      </c>
      <c r="M1896">
        <v>3</v>
      </c>
      <c r="N1896">
        <v>3</v>
      </c>
      <c r="O1896">
        <v>67.400000000000006</v>
      </c>
      <c r="P1896">
        <v>64.599999999999994</v>
      </c>
      <c r="Q1896">
        <v>2000</v>
      </c>
      <c r="R1896">
        <v>1000</v>
      </c>
      <c r="S1896">
        <v>5000</v>
      </c>
      <c r="T1896" t="s">
        <v>128</v>
      </c>
      <c r="U1896">
        <v>15</v>
      </c>
      <c r="V1896" t="s">
        <v>118</v>
      </c>
      <c r="W1896">
        <v>13.5</v>
      </c>
      <c r="X1896" t="s">
        <v>119</v>
      </c>
      <c r="Y1896">
        <v>1.3</v>
      </c>
      <c r="Z1896">
        <v>1</v>
      </c>
      <c r="AA1896">
        <v>36.5</v>
      </c>
      <c r="AB1896" t="s">
        <v>289</v>
      </c>
      <c r="AC1896" t="s">
        <v>229</v>
      </c>
      <c r="AD1896" t="s">
        <v>96</v>
      </c>
      <c r="AE1896">
        <v>135</v>
      </c>
      <c r="AF1896">
        <v>500</v>
      </c>
      <c r="AG1896" t="s">
        <v>255</v>
      </c>
      <c r="AH1896" t="s">
        <v>151</v>
      </c>
      <c r="AI1896" s="4">
        <v>0.22916666666666666</v>
      </c>
      <c r="AJ1896" t="s">
        <v>289</v>
      </c>
      <c r="AK1896" s="4">
        <v>0.375</v>
      </c>
      <c r="AL1896" t="s">
        <v>250</v>
      </c>
      <c r="AN1896" t="s">
        <v>100</v>
      </c>
      <c r="AO1896" t="s">
        <v>439</v>
      </c>
      <c r="AP1896">
        <v>78</v>
      </c>
      <c r="AQ1896">
        <v>98</v>
      </c>
      <c r="AR1896">
        <v>98.4</v>
      </c>
      <c r="AV1896">
        <v>2.8</v>
      </c>
      <c r="AW1896" t="s">
        <v>125</v>
      </c>
      <c r="AX1896" t="s">
        <v>104</v>
      </c>
      <c r="AZ1896" t="s">
        <v>126</v>
      </c>
      <c r="BA1896" t="s">
        <v>127</v>
      </c>
      <c r="BB1896" t="s">
        <v>106</v>
      </c>
      <c r="BC1896" t="s">
        <v>128</v>
      </c>
      <c r="BE1896" t="s">
        <v>107</v>
      </c>
      <c r="BF1896" t="s">
        <v>128</v>
      </c>
      <c r="BG1896" t="s">
        <v>128</v>
      </c>
      <c r="BH1896" t="s">
        <v>128</v>
      </c>
      <c r="BQ1896" t="s">
        <v>110</v>
      </c>
      <c r="BR1896" t="s">
        <v>3436</v>
      </c>
      <c r="BS1896" t="s">
        <v>112</v>
      </c>
      <c r="BT1896" t="s">
        <v>112</v>
      </c>
      <c r="BU1896" t="s">
        <v>112</v>
      </c>
      <c r="BV1896">
        <v>300</v>
      </c>
      <c r="BW1896">
        <v>2</v>
      </c>
      <c r="BX1896">
        <v>2</v>
      </c>
      <c r="BY1896">
        <v>0</v>
      </c>
      <c r="BZ1896" t="s">
        <v>159</v>
      </c>
      <c r="CA1896" t="s">
        <v>106</v>
      </c>
      <c r="CB1896" t="s">
        <v>114</v>
      </c>
      <c r="CC1896" t="s">
        <v>114</v>
      </c>
    </row>
    <row r="1897" spans="1:81" x14ac:dyDescent="0.3">
      <c r="A1897" s="1">
        <v>45898.443582604166</v>
      </c>
      <c r="B1897" t="s">
        <v>3412</v>
      </c>
      <c r="C1897" t="s">
        <v>3413</v>
      </c>
      <c r="D1897" s="2">
        <v>45841</v>
      </c>
      <c r="E1897">
        <v>10005579</v>
      </c>
      <c r="F1897" t="s">
        <v>88</v>
      </c>
      <c r="G1897" t="s">
        <v>117</v>
      </c>
      <c r="H1897" t="s">
        <v>90</v>
      </c>
      <c r="I1897" t="s">
        <v>91</v>
      </c>
      <c r="J1897" s="2">
        <v>45839</v>
      </c>
      <c r="L1897">
        <v>64</v>
      </c>
      <c r="M1897">
        <v>3.1</v>
      </c>
      <c r="N1897">
        <v>3</v>
      </c>
      <c r="O1897">
        <v>67.099999999999994</v>
      </c>
      <c r="P1897">
        <v>64.5</v>
      </c>
      <c r="Q1897">
        <v>2000</v>
      </c>
      <c r="R1897">
        <v>1000</v>
      </c>
      <c r="S1897">
        <v>5000</v>
      </c>
      <c r="T1897" t="s">
        <v>128</v>
      </c>
      <c r="U1897">
        <v>16</v>
      </c>
      <c r="V1897" t="s">
        <v>118</v>
      </c>
      <c r="W1897">
        <v>13.5</v>
      </c>
      <c r="X1897" t="s">
        <v>119</v>
      </c>
      <c r="Y1897">
        <v>1.4</v>
      </c>
      <c r="Z1897">
        <v>5</v>
      </c>
      <c r="AA1897">
        <v>36.5</v>
      </c>
      <c r="AB1897" t="s">
        <v>304</v>
      </c>
      <c r="AC1897" t="s">
        <v>289</v>
      </c>
      <c r="AD1897" t="s">
        <v>96</v>
      </c>
      <c r="AE1897">
        <v>135</v>
      </c>
      <c r="AF1897">
        <v>500</v>
      </c>
      <c r="AG1897" t="s">
        <v>97</v>
      </c>
      <c r="AH1897" t="s">
        <v>151</v>
      </c>
      <c r="AI1897" s="4">
        <v>0.22916666666666666</v>
      </c>
      <c r="AJ1897" t="s">
        <v>271</v>
      </c>
      <c r="AK1897" s="4">
        <v>0.39583333333333331</v>
      </c>
      <c r="AL1897" t="s">
        <v>250</v>
      </c>
      <c r="AN1897" t="s">
        <v>100</v>
      </c>
      <c r="AO1897" t="s">
        <v>185</v>
      </c>
      <c r="AP1897">
        <v>78</v>
      </c>
      <c r="AQ1897">
        <v>98</v>
      </c>
      <c r="AR1897">
        <v>98.4</v>
      </c>
      <c r="AV1897">
        <v>2.6</v>
      </c>
      <c r="AW1897" t="s">
        <v>125</v>
      </c>
      <c r="AX1897" t="s">
        <v>104</v>
      </c>
      <c r="AZ1897" t="s">
        <v>126</v>
      </c>
      <c r="BA1897" t="s">
        <v>127</v>
      </c>
      <c r="BB1897" t="s">
        <v>106</v>
      </c>
      <c r="BC1897" t="s">
        <v>128</v>
      </c>
      <c r="BE1897" t="s">
        <v>107</v>
      </c>
      <c r="BF1897" t="s">
        <v>128</v>
      </c>
      <c r="BG1897" t="s">
        <v>128</v>
      </c>
      <c r="BH1897" t="s">
        <v>128</v>
      </c>
      <c r="BQ1897" t="s">
        <v>110</v>
      </c>
      <c r="BR1897" t="s">
        <v>3437</v>
      </c>
      <c r="BS1897" t="s">
        <v>112</v>
      </c>
      <c r="BT1897" t="s">
        <v>112</v>
      </c>
      <c r="BU1897" t="s">
        <v>112</v>
      </c>
      <c r="BV1897">
        <v>300</v>
      </c>
      <c r="BW1897">
        <v>2</v>
      </c>
      <c r="BX1897">
        <v>2</v>
      </c>
      <c r="BY1897">
        <v>0</v>
      </c>
      <c r="BZ1897" t="s">
        <v>159</v>
      </c>
      <c r="CA1897" t="s">
        <v>106</v>
      </c>
      <c r="CB1897" t="s">
        <v>114</v>
      </c>
      <c r="CC1897" t="s">
        <v>114</v>
      </c>
    </row>
    <row r="1898" spans="1:81" x14ac:dyDescent="0.3">
      <c r="A1898" s="1">
        <v>45898.445791319442</v>
      </c>
      <c r="B1898" t="s">
        <v>3412</v>
      </c>
      <c r="C1898" t="s">
        <v>3413</v>
      </c>
      <c r="D1898" s="2">
        <v>45839</v>
      </c>
      <c r="E1898">
        <v>10005579</v>
      </c>
      <c r="F1898" t="s">
        <v>88</v>
      </c>
      <c r="G1898" t="s">
        <v>117</v>
      </c>
      <c r="H1898" t="s">
        <v>90</v>
      </c>
      <c r="I1898" t="s">
        <v>91</v>
      </c>
      <c r="J1898" s="2">
        <v>45836</v>
      </c>
      <c r="L1898">
        <v>64</v>
      </c>
      <c r="M1898">
        <v>3.9</v>
      </c>
      <c r="N1898">
        <v>3.8</v>
      </c>
      <c r="O1898">
        <v>67.7</v>
      </c>
      <c r="P1898">
        <v>64.400000000000006</v>
      </c>
      <c r="Q1898">
        <v>2000</v>
      </c>
      <c r="R1898">
        <v>1000</v>
      </c>
      <c r="S1898">
        <v>5000</v>
      </c>
      <c r="T1898" t="s">
        <v>128</v>
      </c>
      <c r="U1898">
        <v>17</v>
      </c>
      <c r="V1898" t="s">
        <v>118</v>
      </c>
      <c r="W1898">
        <v>13.5</v>
      </c>
      <c r="X1898" t="s">
        <v>119</v>
      </c>
      <c r="Y1898">
        <v>1.4</v>
      </c>
      <c r="Z1898">
        <v>4</v>
      </c>
      <c r="AA1898">
        <v>36.5</v>
      </c>
      <c r="AB1898" t="s">
        <v>229</v>
      </c>
      <c r="AC1898" t="s">
        <v>289</v>
      </c>
      <c r="AD1898" t="s">
        <v>96</v>
      </c>
      <c r="AE1898">
        <v>135</v>
      </c>
      <c r="AF1898">
        <v>500</v>
      </c>
      <c r="AG1898" t="s">
        <v>97</v>
      </c>
      <c r="AH1898" t="s">
        <v>151</v>
      </c>
      <c r="AI1898" s="4">
        <v>0.21527777777777779</v>
      </c>
      <c r="AJ1898" t="s">
        <v>289</v>
      </c>
      <c r="AK1898" s="4">
        <v>0.38194444444444442</v>
      </c>
      <c r="AL1898" t="s">
        <v>271</v>
      </c>
      <c r="AN1898" t="s">
        <v>100</v>
      </c>
      <c r="AO1898" t="s">
        <v>176</v>
      </c>
      <c r="AP1898">
        <v>74</v>
      </c>
      <c r="AQ1898">
        <v>99</v>
      </c>
      <c r="AR1898">
        <v>98.3</v>
      </c>
      <c r="AV1898">
        <v>3.3</v>
      </c>
      <c r="AW1898" t="s">
        <v>125</v>
      </c>
      <c r="AX1898" t="s">
        <v>104</v>
      </c>
      <c r="AZ1898" t="s">
        <v>126</v>
      </c>
      <c r="BA1898" t="s">
        <v>127</v>
      </c>
      <c r="BB1898" t="s">
        <v>106</v>
      </c>
      <c r="BC1898" t="s">
        <v>128</v>
      </c>
      <c r="BE1898" t="s">
        <v>107</v>
      </c>
      <c r="BF1898" t="s">
        <v>128</v>
      </c>
      <c r="BG1898" t="s">
        <v>128</v>
      </c>
      <c r="BH1898" t="s">
        <v>128</v>
      </c>
      <c r="BI1898">
        <v>1</v>
      </c>
      <c r="BJ1898" t="s">
        <v>264</v>
      </c>
      <c r="BK1898" t="s">
        <v>525</v>
      </c>
      <c r="BL1898" t="s">
        <v>131</v>
      </c>
      <c r="BM1898" s="5">
        <v>0.38194444444444442</v>
      </c>
      <c r="BN1898" t="s">
        <v>679</v>
      </c>
      <c r="BO1898" t="s">
        <v>157</v>
      </c>
      <c r="BP1898" t="s">
        <v>128</v>
      </c>
      <c r="BQ1898" t="s">
        <v>110</v>
      </c>
      <c r="BR1898" t="s">
        <v>3438</v>
      </c>
      <c r="BS1898" t="s">
        <v>112</v>
      </c>
      <c r="BT1898" t="s">
        <v>112</v>
      </c>
      <c r="BU1898" t="s">
        <v>112</v>
      </c>
      <c r="BV1898">
        <v>300</v>
      </c>
      <c r="BW1898">
        <v>2</v>
      </c>
      <c r="BX1898">
        <v>2</v>
      </c>
      <c r="BY1898">
        <v>0</v>
      </c>
      <c r="BZ1898" t="s">
        <v>159</v>
      </c>
      <c r="CA1898" t="s">
        <v>77</v>
      </c>
      <c r="CB1898" t="s">
        <v>114</v>
      </c>
      <c r="CC1898" t="s">
        <v>114</v>
      </c>
    </row>
    <row r="1899" spans="1:81" x14ac:dyDescent="0.3">
      <c r="A1899" s="1">
        <v>45898.448244837964</v>
      </c>
      <c r="B1899" t="s">
        <v>3412</v>
      </c>
      <c r="C1899" t="s">
        <v>3413</v>
      </c>
      <c r="D1899" s="2">
        <v>45836</v>
      </c>
      <c r="E1899">
        <v>10005579</v>
      </c>
      <c r="F1899" t="s">
        <v>88</v>
      </c>
      <c r="G1899" t="s">
        <v>117</v>
      </c>
      <c r="H1899" t="s">
        <v>90</v>
      </c>
      <c r="I1899" t="s">
        <v>91</v>
      </c>
      <c r="J1899" s="2">
        <v>45834</v>
      </c>
      <c r="L1899">
        <v>63.3</v>
      </c>
      <c r="M1899">
        <v>2.4</v>
      </c>
      <c r="N1899">
        <v>3</v>
      </c>
      <c r="O1899">
        <v>66.400000000000006</v>
      </c>
      <c r="P1899">
        <v>63.8</v>
      </c>
      <c r="Q1899">
        <v>2000</v>
      </c>
      <c r="R1899">
        <v>1000</v>
      </c>
      <c r="S1899">
        <v>5000</v>
      </c>
      <c r="T1899" t="s">
        <v>128</v>
      </c>
      <c r="U1899">
        <v>16</v>
      </c>
      <c r="V1899" t="s">
        <v>118</v>
      </c>
      <c r="W1899">
        <v>13.5</v>
      </c>
      <c r="X1899" t="s">
        <v>119</v>
      </c>
      <c r="Y1899">
        <v>1.4</v>
      </c>
      <c r="Z1899">
        <v>3</v>
      </c>
      <c r="AA1899">
        <v>36.5</v>
      </c>
      <c r="AB1899" t="s">
        <v>203</v>
      </c>
      <c r="AC1899" t="s">
        <v>331</v>
      </c>
      <c r="AD1899" t="s">
        <v>96</v>
      </c>
      <c r="AE1899">
        <v>135</v>
      </c>
      <c r="AF1899">
        <v>500</v>
      </c>
      <c r="AG1899" t="s">
        <v>255</v>
      </c>
      <c r="AH1899" t="s">
        <v>151</v>
      </c>
      <c r="AI1899" s="4">
        <v>0.21875</v>
      </c>
      <c r="AJ1899" t="s">
        <v>319</v>
      </c>
      <c r="AK1899" s="4">
        <v>0.36458333333333331</v>
      </c>
      <c r="AL1899" t="s">
        <v>271</v>
      </c>
      <c r="AN1899" t="s">
        <v>100</v>
      </c>
      <c r="AO1899" t="s">
        <v>294</v>
      </c>
      <c r="AP1899">
        <v>78</v>
      </c>
      <c r="AQ1899">
        <v>98</v>
      </c>
      <c r="AR1899">
        <v>98.6</v>
      </c>
      <c r="AV1899">
        <v>2.6</v>
      </c>
      <c r="AW1899" t="s">
        <v>125</v>
      </c>
      <c r="AX1899" t="s">
        <v>104</v>
      </c>
      <c r="AZ1899" t="s">
        <v>126</v>
      </c>
      <c r="BA1899" t="s">
        <v>127</v>
      </c>
      <c r="BB1899" t="s">
        <v>106</v>
      </c>
      <c r="BC1899" t="s">
        <v>128</v>
      </c>
      <c r="BE1899" t="s">
        <v>107</v>
      </c>
      <c r="BF1899" t="s">
        <v>128</v>
      </c>
      <c r="BG1899" t="s">
        <v>128</v>
      </c>
      <c r="BH1899" t="s">
        <v>128</v>
      </c>
      <c r="BQ1899" t="s">
        <v>110</v>
      </c>
      <c r="BR1899" t="s">
        <v>3439</v>
      </c>
      <c r="BS1899" t="s">
        <v>112</v>
      </c>
      <c r="BT1899" t="s">
        <v>112</v>
      </c>
      <c r="BU1899" t="s">
        <v>112</v>
      </c>
      <c r="BV1899">
        <v>300</v>
      </c>
      <c r="BW1899">
        <v>2</v>
      </c>
      <c r="BX1899">
        <v>2</v>
      </c>
      <c r="BY1899">
        <v>0</v>
      </c>
      <c r="BZ1899" t="s">
        <v>159</v>
      </c>
      <c r="CA1899" t="s">
        <v>106</v>
      </c>
      <c r="CB1899" t="s">
        <v>114</v>
      </c>
      <c r="CC1899" t="s">
        <v>114</v>
      </c>
    </row>
    <row r="1900" spans="1:81" x14ac:dyDescent="0.3">
      <c r="A1900" s="1">
        <v>45898.450170601849</v>
      </c>
      <c r="B1900" t="s">
        <v>3412</v>
      </c>
      <c r="C1900" t="s">
        <v>3413</v>
      </c>
      <c r="D1900" s="2">
        <v>45834</v>
      </c>
      <c r="E1900">
        <v>10005579</v>
      </c>
      <c r="F1900" t="s">
        <v>88</v>
      </c>
      <c r="G1900" t="s">
        <v>117</v>
      </c>
      <c r="H1900" t="s">
        <v>90</v>
      </c>
      <c r="I1900" t="s">
        <v>91</v>
      </c>
      <c r="J1900" s="2">
        <v>45832</v>
      </c>
      <c r="L1900">
        <v>63.5</v>
      </c>
      <c r="M1900">
        <v>2.8</v>
      </c>
      <c r="N1900">
        <v>3</v>
      </c>
      <c r="O1900">
        <v>66.900000000000006</v>
      </c>
      <c r="P1900">
        <v>64</v>
      </c>
      <c r="Q1900">
        <v>2000</v>
      </c>
      <c r="R1900">
        <v>1000</v>
      </c>
      <c r="S1900">
        <v>5000</v>
      </c>
      <c r="T1900" t="s">
        <v>128</v>
      </c>
      <c r="U1900">
        <v>15</v>
      </c>
      <c r="V1900" t="s">
        <v>118</v>
      </c>
      <c r="W1900">
        <v>13.5</v>
      </c>
      <c r="X1900" t="s">
        <v>119</v>
      </c>
      <c r="Y1900">
        <v>1.4</v>
      </c>
      <c r="Z1900">
        <v>2</v>
      </c>
      <c r="AA1900">
        <v>36.5</v>
      </c>
      <c r="AB1900" t="s">
        <v>319</v>
      </c>
      <c r="AC1900" t="s">
        <v>307</v>
      </c>
      <c r="AD1900" t="s">
        <v>96</v>
      </c>
      <c r="AE1900">
        <v>135</v>
      </c>
      <c r="AF1900">
        <v>500</v>
      </c>
      <c r="AG1900" t="s">
        <v>97</v>
      </c>
      <c r="AH1900" t="s">
        <v>151</v>
      </c>
      <c r="AI1900" s="4">
        <v>0.22222222222222221</v>
      </c>
      <c r="AJ1900" t="s">
        <v>291</v>
      </c>
      <c r="AK1900" s="4">
        <v>0.3888888888888889</v>
      </c>
      <c r="AL1900" t="s">
        <v>271</v>
      </c>
      <c r="AN1900" t="s">
        <v>100</v>
      </c>
      <c r="AO1900" t="s">
        <v>963</v>
      </c>
      <c r="AP1900">
        <v>74</v>
      </c>
      <c r="AQ1900">
        <v>99</v>
      </c>
      <c r="AR1900">
        <v>98.6</v>
      </c>
      <c r="AV1900">
        <v>2.9</v>
      </c>
      <c r="AW1900" t="s">
        <v>125</v>
      </c>
      <c r="AX1900" t="s">
        <v>104</v>
      </c>
      <c r="AZ1900" t="s">
        <v>126</v>
      </c>
      <c r="BA1900" t="s">
        <v>127</v>
      </c>
      <c r="BB1900" t="s">
        <v>106</v>
      </c>
      <c r="BC1900" t="s">
        <v>128</v>
      </c>
      <c r="BE1900" t="s">
        <v>107</v>
      </c>
      <c r="BF1900" t="s">
        <v>128</v>
      </c>
      <c r="BG1900" t="s">
        <v>128</v>
      </c>
      <c r="BH1900" t="s">
        <v>128</v>
      </c>
      <c r="BQ1900" t="s">
        <v>110</v>
      </c>
      <c r="BR1900" t="s">
        <v>3440</v>
      </c>
      <c r="BS1900" t="s">
        <v>112</v>
      </c>
      <c r="BT1900" t="s">
        <v>112</v>
      </c>
      <c r="BU1900" t="s">
        <v>112</v>
      </c>
      <c r="BV1900">
        <v>300</v>
      </c>
      <c r="BW1900">
        <v>2</v>
      </c>
      <c r="BX1900">
        <v>2</v>
      </c>
      <c r="BY1900">
        <v>0</v>
      </c>
      <c r="BZ1900" t="s">
        <v>159</v>
      </c>
      <c r="CA1900" t="s">
        <v>106</v>
      </c>
      <c r="CB1900" t="s">
        <v>114</v>
      </c>
      <c r="CC1900" t="s">
        <v>114</v>
      </c>
    </row>
    <row r="1901" spans="1:81" x14ac:dyDescent="0.3">
      <c r="A1901" s="1">
        <v>45898.452135474537</v>
      </c>
      <c r="B1901" t="s">
        <v>3412</v>
      </c>
      <c r="C1901" t="s">
        <v>3413</v>
      </c>
      <c r="D1901" s="2">
        <v>45832</v>
      </c>
      <c r="E1901">
        <v>10005579</v>
      </c>
      <c r="F1901" t="s">
        <v>88</v>
      </c>
      <c r="G1901" t="s">
        <v>117</v>
      </c>
      <c r="H1901" t="s">
        <v>90</v>
      </c>
      <c r="I1901" t="s">
        <v>91</v>
      </c>
      <c r="J1901" s="2">
        <v>45829</v>
      </c>
      <c r="L1901">
        <v>63.6</v>
      </c>
      <c r="M1901">
        <v>2.8</v>
      </c>
      <c r="N1901">
        <v>3.2</v>
      </c>
      <c r="O1901">
        <v>67.3</v>
      </c>
      <c r="P1901">
        <v>64.099999999999994</v>
      </c>
      <c r="Q1901">
        <v>2000</v>
      </c>
      <c r="R1901">
        <v>1000</v>
      </c>
      <c r="S1901">
        <v>5000</v>
      </c>
      <c r="T1901" t="s">
        <v>128</v>
      </c>
      <c r="U1901">
        <v>15</v>
      </c>
      <c r="V1901" t="s">
        <v>118</v>
      </c>
      <c r="W1901">
        <v>13.5</v>
      </c>
      <c r="X1901" t="s">
        <v>119</v>
      </c>
      <c r="Y1901">
        <v>1.3</v>
      </c>
      <c r="Z1901">
        <v>1</v>
      </c>
      <c r="AA1901">
        <v>36.5</v>
      </c>
      <c r="AB1901" t="s">
        <v>141</v>
      </c>
      <c r="AC1901" t="s">
        <v>150</v>
      </c>
      <c r="AD1901" t="s">
        <v>96</v>
      </c>
      <c r="AE1901">
        <v>135</v>
      </c>
      <c r="AF1901">
        <v>500</v>
      </c>
      <c r="AG1901" t="s">
        <v>97</v>
      </c>
      <c r="AH1901" t="s">
        <v>151</v>
      </c>
      <c r="AI1901" s="4">
        <v>0.2013888888888889</v>
      </c>
      <c r="AJ1901" t="s">
        <v>141</v>
      </c>
      <c r="AK1901" s="4">
        <v>0.36805555555555558</v>
      </c>
      <c r="AL1901" t="s">
        <v>331</v>
      </c>
      <c r="AN1901" t="s">
        <v>100</v>
      </c>
      <c r="AO1901" t="s">
        <v>153</v>
      </c>
      <c r="AP1901">
        <v>80</v>
      </c>
      <c r="AQ1901">
        <v>99</v>
      </c>
      <c r="AR1901">
        <v>97</v>
      </c>
      <c r="AV1901">
        <v>3.2</v>
      </c>
      <c r="AW1901" t="s">
        <v>125</v>
      </c>
      <c r="AX1901" t="s">
        <v>104</v>
      </c>
      <c r="AZ1901" t="s">
        <v>126</v>
      </c>
      <c r="BA1901" t="s">
        <v>127</v>
      </c>
      <c r="BB1901" t="s">
        <v>106</v>
      </c>
      <c r="BC1901" t="s">
        <v>128</v>
      </c>
      <c r="BE1901" t="s">
        <v>107</v>
      </c>
      <c r="BF1901" t="s">
        <v>128</v>
      </c>
      <c r="BG1901" t="s">
        <v>128</v>
      </c>
      <c r="BH1901" t="s">
        <v>128</v>
      </c>
      <c r="BQ1901" t="s">
        <v>110</v>
      </c>
      <c r="BR1901" t="s">
        <v>3441</v>
      </c>
      <c r="BS1901" t="s">
        <v>112</v>
      </c>
      <c r="BT1901" t="s">
        <v>112</v>
      </c>
      <c r="BU1901" t="s">
        <v>112</v>
      </c>
      <c r="BV1901">
        <v>300</v>
      </c>
      <c r="BW1901">
        <v>2</v>
      </c>
      <c r="BX1901">
        <v>2</v>
      </c>
      <c r="BY1901">
        <v>0</v>
      </c>
      <c r="BZ1901" t="s">
        <v>159</v>
      </c>
      <c r="CA1901" t="s">
        <v>106</v>
      </c>
      <c r="CB1901" t="s">
        <v>114</v>
      </c>
      <c r="CC1901" t="s">
        <v>114</v>
      </c>
    </row>
    <row r="1902" spans="1:81" x14ac:dyDescent="0.3">
      <c r="A1902" s="1">
        <v>45898.454723912037</v>
      </c>
      <c r="B1902" t="s">
        <v>3412</v>
      </c>
      <c r="C1902" t="s">
        <v>3413</v>
      </c>
      <c r="D1902" s="2">
        <v>45829</v>
      </c>
      <c r="E1902">
        <v>10005579</v>
      </c>
      <c r="F1902" t="s">
        <v>88</v>
      </c>
      <c r="G1902" t="s">
        <v>117</v>
      </c>
      <c r="H1902" t="s">
        <v>90</v>
      </c>
      <c r="I1902" t="s">
        <v>91</v>
      </c>
      <c r="J1902" s="2">
        <v>45827</v>
      </c>
      <c r="L1902">
        <v>64</v>
      </c>
      <c r="M1902">
        <v>3.1</v>
      </c>
      <c r="N1902">
        <v>3.2</v>
      </c>
      <c r="O1902">
        <v>67.400000000000006</v>
      </c>
      <c r="P1902">
        <v>64.5</v>
      </c>
      <c r="Q1902">
        <v>2000</v>
      </c>
      <c r="R1902">
        <v>1000</v>
      </c>
      <c r="S1902">
        <v>5000</v>
      </c>
      <c r="T1902" t="s">
        <v>128</v>
      </c>
      <c r="U1902">
        <v>16</v>
      </c>
      <c r="V1902" t="s">
        <v>118</v>
      </c>
      <c r="W1902">
        <v>13.5</v>
      </c>
      <c r="X1902" t="s">
        <v>119</v>
      </c>
      <c r="Y1902">
        <v>1.4</v>
      </c>
      <c r="Z1902">
        <v>5</v>
      </c>
      <c r="AA1902">
        <v>36.5</v>
      </c>
      <c r="AB1902" t="s">
        <v>229</v>
      </c>
      <c r="AC1902" t="s">
        <v>141</v>
      </c>
      <c r="AD1902" t="s">
        <v>96</v>
      </c>
      <c r="AE1902">
        <v>135</v>
      </c>
      <c r="AF1902">
        <v>500</v>
      </c>
      <c r="AG1902" t="s">
        <v>255</v>
      </c>
      <c r="AH1902" t="s">
        <v>151</v>
      </c>
      <c r="AI1902" s="4">
        <v>0.22222222222222221</v>
      </c>
      <c r="AJ1902" t="s">
        <v>141</v>
      </c>
      <c r="AK1902" s="4">
        <v>0.36805555555555558</v>
      </c>
      <c r="AL1902" t="s">
        <v>141</v>
      </c>
      <c r="AN1902" t="s">
        <v>100</v>
      </c>
      <c r="AO1902" t="s">
        <v>425</v>
      </c>
      <c r="AP1902">
        <v>70</v>
      </c>
      <c r="AQ1902">
        <v>99</v>
      </c>
      <c r="AR1902">
        <v>98.3</v>
      </c>
      <c r="AV1902">
        <v>2.9</v>
      </c>
      <c r="AW1902" t="s">
        <v>125</v>
      </c>
      <c r="AX1902" t="s">
        <v>104</v>
      </c>
      <c r="AZ1902" t="s">
        <v>126</v>
      </c>
      <c r="BA1902" t="s">
        <v>127</v>
      </c>
      <c r="BB1902" t="s">
        <v>106</v>
      </c>
      <c r="BC1902" t="s">
        <v>128</v>
      </c>
      <c r="BE1902" t="s">
        <v>107</v>
      </c>
      <c r="BF1902" t="s">
        <v>128</v>
      </c>
      <c r="BG1902" t="s">
        <v>128</v>
      </c>
      <c r="BH1902" t="s">
        <v>128</v>
      </c>
      <c r="BQ1902" t="s">
        <v>110</v>
      </c>
      <c r="BR1902" t="s">
        <v>3441</v>
      </c>
      <c r="BS1902" t="s">
        <v>112</v>
      </c>
      <c r="BT1902" t="s">
        <v>112</v>
      </c>
      <c r="BU1902" t="s">
        <v>112</v>
      </c>
      <c r="BV1902">
        <v>300</v>
      </c>
      <c r="BW1902">
        <v>2</v>
      </c>
      <c r="BX1902">
        <v>2</v>
      </c>
      <c r="BY1902">
        <v>0</v>
      </c>
      <c r="BZ1902" t="s">
        <v>159</v>
      </c>
      <c r="CA1902" t="s">
        <v>106</v>
      </c>
      <c r="CB1902" t="s">
        <v>114</v>
      </c>
      <c r="CC1902" t="s">
        <v>114</v>
      </c>
    </row>
    <row r="1903" spans="1:81" x14ac:dyDescent="0.3">
      <c r="A1903" s="1">
        <v>45898.457459432873</v>
      </c>
      <c r="B1903" t="s">
        <v>3412</v>
      </c>
      <c r="C1903" t="s">
        <v>3413</v>
      </c>
      <c r="D1903" s="2">
        <v>45827</v>
      </c>
      <c r="E1903">
        <v>10005579</v>
      </c>
      <c r="F1903" t="s">
        <v>88</v>
      </c>
      <c r="G1903" t="s">
        <v>117</v>
      </c>
      <c r="H1903" t="s">
        <v>90</v>
      </c>
      <c r="I1903" t="s">
        <v>91</v>
      </c>
      <c r="J1903" s="2">
        <v>45825</v>
      </c>
      <c r="L1903">
        <v>64</v>
      </c>
      <c r="M1903">
        <v>2.8</v>
      </c>
      <c r="N1903">
        <v>3</v>
      </c>
      <c r="O1903">
        <v>67</v>
      </c>
      <c r="P1903">
        <v>64.3</v>
      </c>
      <c r="Q1903">
        <v>2000</v>
      </c>
      <c r="R1903">
        <v>1000</v>
      </c>
      <c r="S1903">
        <v>5000</v>
      </c>
      <c r="T1903" t="s">
        <v>128</v>
      </c>
      <c r="U1903">
        <v>16</v>
      </c>
      <c r="V1903" t="s">
        <v>118</v>
      </c>
      <c r="W1903">
        <v>13.5</v>
      </c>
      <c r="X1903" t="s">
        <v>119</v>
      </c>
      <c r="Y1903">
        <v>1.4</v>
      </c>
      <c r="Z1903">
        <v>4</v>
      </c>
      <c r="AA1903">
        <v>36.5</v>
      </c>
      <c r="AB1903" t="s">
        <v>331</v>
      </c>
      <c r="AC1903" t="s">
        <v>141</v>
      </c>
      <c r="AD1903" t="s">
        <v>96</v>
      </c>
      <c r="AE1903">
        <v>135</v>
      </c>
      <c r="AF1903">
        <v>500</v>
      </c>
      <c r="AG1903" t="s">
        <v>97</v>
      </c>
      <c r="AH1903" t="s">
        <v>151</v>
      </c>
      <c r="AI1903" s="4">
        <v>0.2013888888888889</v>
      </c>
      <c r="AJ1903" t="s">
        <v>331</v>
      </c>
      <c r="AK1903" s="4">
        <v>0.36805555555555558</v>
      </c>
      <c r="AL1903" t="s">
        <v>304</v>
      </c>
      <c r="AN1903" t="s">
        <v>100</v>
      </c>
      <c r="AO1903" t="s">
        <v>190</v>
      </c>
      <c r="AP1903">
        <v>78</v>
      </c>
      <c r="AQ1903">
        <v>99</v>
      </c>
      <c r="AR1903">
        <v>98.3</v>
      </c>
      <c r="AV1903">
        <v>2.7</v>
      </c>
      <c r="AW1903" t="s">
        <v>125</v>
      </c>
      <c r="AX1903" t="s">
        <v>104</v>
      </c>
      <c r="AZ1903" t="s">
        <v>126</v>
      </c>
      <c r="BA1903" t="s">
        <v>127</v>
      </c>
      <c r="BB1903" t="s">
        <v>106</v>
      </c>
      <c r="BC1903" t="s">
        <v>128</v>
      </c>
      <c r="BE1903" t="s">
        <v>107</v>
      </c>
      <c r="BF1903" t="s">
        <v>128</v>
      </c>
      <c r="BG1903" t="s">
        <v>128</v>
      </c>
      <c r="BH1903" t="s">
        <v>128</v>
      </c>
      <c r="BQ1903" t="s">
        <v>110</v>
      </c>
      <c r="BR1903" t="s">
        <v>3442</v>
      </c>
      <c r="BS1903" t="s">
        <v>112</v>
      </c>
      <c r="BT1903" t="s">
        <v>112</v>
      </c>
      <c r="BU1903" t="s">
        <v>112</v>
      </c>
      <c r="BV1903">
        <v>300</v>
      </c>
      <c r="BW1903">
        <v>2</v>
      </c>
      <c r="BX1903">
        <v>2</v>
      </c>
      <c r="BY1903">
        <v>0</v>
      </c>
      <c r="BZ1903" t="s">
        <v>159</v>
      </c>
      <c r="CA1903" t="s">
        <v>106</v>
      </c>
      <c r="CB1903" t="s">
        <v>114</v>
      </c>
      <c r="CC1903" t="s">
        <v>114</v>
      </c>
    </row>
    <row r="1904" spans="1:81" x14ac:dyDescent="0.3">
      <c r="A1904" s="1">
        <v>45898.459472199072</v>
      </c>
      <c r="B1904" t="s">
        <v>3412</v>
      </c>
      <c r="C1904" t="s">
        <v>3413</v>
      </c>
      <c r="D1904" s="2">
        <v>45825</v>
      </c>
      <c r="E1904">
        <v>10005579</v>
      </c>
      <c r="F1904" t="s">
        <v>88</v>
      </c>
      <c r="G1904" t="s">
        <v>117</v>
      </c>
      <c r="H1904" t="s">
        <v>90</v>
      </c>
      <c r="I1904" t="s">
        <v>91</v>
      </c>
      <c r="J1904" s="2">
        <v>45823</v>
      </c>
      <c r="L1904">
        <v>64</v>
      </c>
      <c r="M1904">
        <v>3.5</v>
      </c>
      <c r="N1904">
        <v>3.5</v>
      </c>
      <c r="O1904">
        <v>68</v>
      </c>
      <c r="P1904">
        <v>64.3</v>
      </c>
      <c r="Q1904">
        <v>2000</v>
      </c>
      <c r="R1904">
        <v>1000</v>
      </c>
      <c r="S1904">
        <v>5000</v>
      </c>
      <c r="T1904" t="s">
        <v>128</v>
      </c>
      <c r="U1904">
        <v>15</v>
      </c>
      <c r="V1904" t="s">
        <v>118</v>
      </c>
      <c r="W1904">
        <v>13.5</v>
      </c>
      <c r="X1904" t="s">
        <v>119</v>
      </c>
      <c r="Y1904">
        <v>1.4</v>
      </c>
      <c r="Z1904">
        <v>3</v>
      </c>
      <c r="AA1904">
        <v>36.5</v>
      </c>
      <c r="AB1904" t="s">
        <v>229</v>
      </c>
      <c r="AC1904" t="s">
        <v>141</v>
      </c>
      <c r="AD1904" t="s">
        <v>96</v>
      </c>
      <c r="AE1904">
        <v>135</v>
      </c>
      <c r="AF1904">
        <v>500</v>
      </c>
      <c r="AG1904" t="s">
        <v>97</v>
      </c>
      <c r="AH1904" t="s">
        <v>151</v>
      </c>
      <c r="AI1904" s="4">
        <v>0.1875</v>
      </c>
      <c r="AJ1904" t="s">
        <v>141</v>
      </c>
      <c r="AK1904" s="4">
        <v>0.35416666666666669</v>
      </c>
      <c r="AL1904" t="s">
        <v>304</v>
      </c>
      <c r="AN1904" t="s">
        <v>100</v>
      </c>
      <c r="AO1904" t="s">
        <v>500</v>
      </c>
      <c r="AP1904">
        <v>78</v>
      </c>
      <c r="AQ1904">
        <v>99</v>
      </c>
      <c r="AR1904">
        <v>98.6</v>
      </c>
      <c r="AV1904">
        <v>3.7</v>
      </c>
      <c r="AW1904" t="s">
        <v>125</v>
      </c>
      <c r="AX1904" t="s">
        <v>104</v>
      </c>
      <c r="AZ1904" t="s">
        <v>126</v>
      </c>
      <c r="BA1904" t="s">
        <v>127</v>
      </c>
      <c r="BB1904" t="s">
        <v>106</v>
      </c>
      <c r="BC1904" t="s">
        <v>128</v>
      </c>
      <c r="BE1904" t="s">
        <v>107</v>
      </c>
      <c r="BF1904" t="s">
        <v>128</v>
      </c>
      <c r="BG1904" t="s">
        <v>128</v>
      </c>
      <c r="BH1904" t="s">
        <v>128</v>
      </c>
      <c r="BI1904">
        <v>1</v>
      </c>
      <c r="BJ1904" t="s">
        <v>264</v>
      </c>
      <c r="BK1904" t="s">
        <v>525</v>
      </c>
      <c r="BL1904" t="s">
        <v>131</v>
      </c>
      <c r="BM1904" s="5">
        <v>0.35416666666666669</v>
      </c>
      <c r="BN1904" t="s">
        <v>679</v>
      </c>
      <c r="BO1904" t="s">
        <v>157</v>
      </c>
      <c r="BP1904" t="s">
        <v>128</v>
      </c>
      <c r="BQ1904" t="s">
        <v>110</v>
      </c>
      <c r="BR1904" t="s">
        <v>3442</v>
      </c>
      <c r="BS1904" t="s">
        <v>112</v>
      </c>
      <c r="BT1904" t="s">
        <v>112</v>
      </c>
      <c r="BU1904" t="s">
        <v>112</v>
      </c>
      <c r="BV1904">
        <v>300</v>
      </c>
      <c r="BW1904">
        <v>2</v>
      </c>
      <c r="BX1904">
        <v>2</v>
      </c>
      <c r="BY1904">
        <v>0</v>
      </c>
      <c r="BZ1904" t="s">
        <v>159</v>
      </c>
      <c r="CA1904" t="s">
        <v>77</v>
      </c>
      <c r="CB1904" t="s">
        <v>114</v>
      </c>
      <c r="CC1904" t="s">
        <v>114</v>
      </c>
    </row>
    <row r="1905" spans="1:81" x14ac:dyDescent="0.3">
      <c r="A1905" s="1">
        <v>45898.463128437499</v>
      </c>
      <c r="B1905" t="s">
        <v>3412</v>
      </c>
      <c r="C1905" t="s">
        <v>3413</v>
      </c>
      <c r="D1905" s="2">
        <v>45823</v>
      </c>
      <c r="E1905">
        <v>10005579</v>
      </c>
      <c r="F1905" t="s">
        <v>88</v>
      </c>
      <c r="G1905" t="s">
        <v>117</v>
      </c>
      <c r="H1905" t="s">
        <v>90</v>
      </c>
      <c r="I1905" t="s">
        <v>91</v>
      </c>
      <c r="J1905" s="2">
        <v>45820</v>
      </c>
      <c r="L1905">
        <v>64</v>
      </c>
      <c r="M1905">
        <v>2.5</v>
      </c>
      <c r="N1905">
        <v>2.6</v>
      </c>
      <c r="O1905">
        <v>67</v>
      </c>
      <c r="P1905">
        <v>64.5</v>
      </c>
      <c r="Q1905">
        <v>2000</v>
      </c>
      <c r="R1905">
        <v>1000</v>
      </c>
      <c r="S1905">
        <v>5000</v>
      </c>
      <c r="T1905" t="s">
        <v>128</v>
      </c>
      <c r="U1905">
        <v>18</v>
      </c>
      <c r="V1905" t="s">
        <v>118</v>
      </c>
      <c r="W1905">
        <v>13.5</v>
      </c>
      <c r="X1905" t="s">
        <v>119</v>
      </c>
      <c r="Y1905">
        <v>1.4</v>
      </c>
      <c r="Z1905">
        <v>2</v>
      </c>
      <c r="AA1905">
        <v>36.5</v>
      </c>
      <c r="AB1905" t="s">
        <v>141</v>
      </c>
      <c r="AC1905" t="s">
        <v>150</v>
      </c>
      <c r="AD1905" t="s">
        <v>96</v>
      </c>
      <c r="AE1905">
        <v>135</v>
      </c>
      <c r="AF1905">
        <v>500</v>
      </c>
      <c r="AG1905" t="s">
        <v>255</v>
      </c>
      <c r="AH1905" t="s">
        <v>151</v>
      </c>
      <c r="AI1905" s="4">
        <v>0.375</v>
      </c>
      <c r="AJ1905" t="s">
        <v>141</v>
      </c>
      <c r="AK1905" s="4">
        <v>0.52083333333333337</v>
      </c>
      <c r="AL1905" t="s">
        <v>141</v>
      </c>
      <c r="AN1905" t="s">
        <v>100</v>
      </c>
      <c r="AO1905" t="s">
        <v>416</v>
      </c>
      <c r="AP1905">
        <v>80</v>
      </c>
      <c r="AQ1905">
        <v>98</v>
      </c>
      <c r="AR1905">
        <v>97.1</v>
      </c>
      <c r="AV1905">
        <v>2.5</v>
      </c>
      <c r="AW1905" t="s">
        <v>125</v>
      </c>
      <c r="AX1905" t="s">
        <v>104</v>
      </c>
      <c r="AZ1905" t="s">
        <v>126</v>
      </c>
      <c r="BA1905" t="s">
        <v>127</v>
      </c>
      <c r="BB1905" t="s">
        <v>106</v>
      </c>
      <c r="BC1905" t="s">
        <v>128</v>
      </c>
      <c r="BE1905" t="s">
        <v>107</v>
      </c>
      <c r="BF1905" t="s">
        <v>128</v>
      </c>
      <c r="BG1905" t="s">
        <v>128</v>
      </c>
      <c r="BH1905" t="s">
        <v>128</v>
      </c>
      <c r="BQ1905" t="s">
        <v>110</v>
      </c>
      <c r="BR1905" t="s">
        <v>3443</v>
      </c>
      <c r="BS1905" t="s">
        <v>112</v>
      </c>
      <c r="BT1905" t="s">
        <v>112</v>
      </c>
      <c r="BU1905" t="s">
        <v>112</v>
      </c>
      <c r="BV1905">
        <v>290</v>
      </c>
      <c r="BW1905">
        <v>2</v>
      </c>
      <c r="BX1905">
        <v>2</v>
      </c>
      <c r="BY1905">
        <v>0</v>
      </c>
      <c r="BZ1905" t="s">
        <v>159</v>
      </c>
      <c r="CA1905" t="s">
        <v>106</v>
      </c>
      <c r="CB1905" t="s">
        <v>114</v>
      </c>
      <c r="CC1905" t="s">
        <v>114</v>
      </c>
    </row>
    <row r="1906" spans="1:81" x14ac:dyDescent="0.3">
      <c r="A1906" s="1">
        <v>45898.465569837965</v>
      </c>
      <c r="B1906" t="s">
        <v>3412</v>
      </c>
      <c r="C1906" t="s">
        <v>3413</v>
      </c>
      <c r="D1906" s="2">
        <v>45820</v>
      </c>
      <c r="E1906">
        <v>10005579</v>
      </c>
      <c r="F1906" t="s">
        <v>88</v>
      </c>
      <c r="G1906" t="s">
        <v>117</v>
      </c>
      <c r="H1906" t="s">
        <v>90</v>
      </c>
      <c r="I1906" t="s">
        <v>91</v>
      </c>
      <c r="J1906" s="2">
        <v>45818</v>
      </c>
      <c r="L1906">
        <v>63.7</v>
      </c>
      <c r="M1906">
        <v>4.2</v>
      </c>
      <c r="N1906">
        <v>4</v>
      </c>
      <c r="O1906">
        <v>68.599999999999994</v>
      </c>
      <c r="P1906">
        <v>64.099999999999994</v>
      </c>
      <c r="Q1906">
        <v>2000</v>
      </c>
      <c r="R1906">
        <v>1000</v>
      </c>
      <c r="S1906">
        <v>5000</v>
      </c>
      <c r="T1906" t="s">
        <v>128</v>
      </c>
      <c r="U1906">
        <v>18</v>
      </c>
      <c r="V1906" t="s">
        <v>118</v>
      </c>
      <c r="W1906">
        <v>13.5</v>
      </c>
      <c r="X1906" t="s">
        <v>119</v>
      </c>
      <c r="Y1906">
        <v>1.3</v>
      </c>
      <c r="Z1906">
        <v>1</v>
      </c>
      <c r="AA1906">
        <v>36.5</v>
      </c>
      <c r="AB1906" t="s">
        <v>250</v>
      </c>
      <c r="AC1906" t="s">
        <v>271</v>
      </c>
      <c r="AD1906" t="s">
        <v>96</v>
      </c>
      <c r="AE1906">
        <v>135</v>
      </c>
      <c r="AF1906">
        <v>500</v>
      </c>
      <c r="AG1906" t="s">
        <v>255</v>
      </c>
      <c r="AH1906" t="s">
        <v>151</v>
      </c>
      <c r="AI1906" s="4">
        <v>0.20833333333333334</v>
      </c>
      <c r="AJ1906" t="s">
        <v>250</v>
      </c>
      <c r="AK1906" s="4">
        <v>0.35416666666666669</v>
      </c>
      <c r="AL1906" t="s">
        <v>250</v>
      </c>
      <c r="AN1906" t="s">
        <v>100</v>
      </c>
      <c r="AO1906" t="s">
        <v>185</v>
      </c>
      <c r="AP1906">
        <v>76</v>
      </c>
      <c r="AQ1906">
        <v>99</v>
      </c>
      <c r="AR1906">
        <v>98.6</v>
      </c>
      <c r="AV1906">
        <v>4.5</v>
      </c>
      <c r="AW1906" t="s">
        <v>125</v>
      </c>
      <c r="AX1906" t="s">
        <v>104</v>
      </c>
      <c r="AZ1906" t="s">
        <v>126</v>
      </c>
      <c r="BA1906" t="s">
        <v>127</v>
      </c>
      <c r="BB1906" t="s">
        <v>106</v>
      </c>
      <c r="BC1906" t="s">
        <v>128</v>
      </c>
      <c r="BE1906" t="s">
        <v>107</v>
      </c>
      <c r="BF1906" t="s">
        <v>128</v>
      </c>
      <c r="BG1906" t="s">
        <v>128</v>
      </c>
      <c r="BH1906" t="s">
        <v>128</v>
      </c>
      <c r="BQ1906" t="s">
        <v>110</v>
      </c>
      <c r="BR1906" t="s">
        <v>3444</v>
      </c>
      <c r="BS1906" t="s">
        <v>112</v>
      </c>
      <c r="BT1906" t="s">
        <v>112</v>
      </c>
      <c r="BU1906" t="s">
        <v>112</v>
      </c>
      <c r="BV1906">
        <v>300</v>
      </c>
      <c r="BW1906">
        <v>2</v>
      </c>
      <c r="BX1906">
        <v>2</v>
      </c>
      <c r="BY1906">
        <v>0</v>
      </c>
      <c r="BZ1906" t="s">
        <v>159</v>
      </c>
      <c r="CA1906" t="s">
        <v>106</v>
      </c>
      <c r="CB1906" t="s">
        <v>114</v>
      </c>
      <c r="CC1906" t="s">
        <v>114</v>
      </c>
    </row>
    <row r="1907" spans="1:81" x14ac:dyDescent="0.3">
      <c r="A1907" t="s">
        <v>3444</v>
      </c>
      <c r="B1907" t="s">
        <v>3412</v>
      </c>
      <c r="C1907" t="s">
        <v>3413</v>
      </c>
      <c r="D1907" s="2">
        <v>45818</v>
      </c>
      <c r="E1907">
        <v>10005579</v>
      </c>
      <c r="F1907" t="s">
        <v>88</v>
      </c>
      <c r="G1907" t="s">
        <v>117</v>
      </c>
      <c r="H1907" t="s">
        <v>90</v>
      </c>
      <c r="I1907" t="s">
        <v>91</v>
      </c>
      <c r="J1907" s="2">
        <v>45816</v>
      </c>
      <c r="L1907">
        <v>63.7</v>
      </c>
      <c r="M1907">
        <v>4.0999999999999996</v>
      </c>
      <c r="N1907">
        <v>4</v>
      </c>
      <c r="O1907">
        <v>67.7</v>
      </c>
      <c r="P1907">
        <v>64.2</v>
      </c>
      <c r="Q1907">
        <v>2000</v>
      </c>
      <c r="R1907">
        <v>1000</v>
      </c>
      <c r="S1907">
        <v>5000</v>
      </c>
      <c r="T1907" t="s">
        <v>128</v>
      </c>
      <c r="U1907">
        <v>8</v>
      </c>
      <c r="V1907" t="s">
        <v>118</v>
      </c>
      <c r="W1907">
        <v>13.5</v>
      </c>
      <c r="X1907" t="s">
        <v>119</v>
      </c>
      <c r="Y1907">
        <v>1.4</v>
      </c>
      <c r="Z1907">
        <v>5</v>
      </c>
      <c r="AA1907">
        <v>36.5</v>
      </c>
      <c r="AB1907" t="s">
        <v>289</v>
      </c>
      <c r="AC1907" t="s">
        <v>271</v>
      </c>
      <c r="AD1907" t="s">
        <v>96</v>
      </c>
      <c r="AE1907">
        <v>135</v>
      </c>
      <c r="AF1907">
        <v>500</v>
      </c>
      <c r="AG1907" t="s">
        <v>97</v>
      </c>
      <c r="AH1907" t="s">
        <v>151</v>
      </c>
      <c r="AI1907" s="4">
        <v>0.1875</v>
      </c>
      <c r="AJ1907" t="s">
        <v>289</v>
      </c>
      <c r="AK1907" s="4">
        <v>0.35416666666666669</v>
      </c>
      <c r="AL1907" t="s">
        <v>250</v>
      </c>
      <c r="AN1907" t="s">
        <v>100</v>
      </c>
      <c r="AO1907" t="s">
        <v>3445</v>
      </c>
      <c r="AP1907">
        <v>78</v>
      </c>
      <c r="AQ1907">
        <v>98</v>
      </c>
      <c r="AR1907">
        <v>98.4</v>
      </c>
      <c r="AV1907">
        <v>3.5</v>
      </c>
      <c r="AW1907" t="s">
        <v>125</v>
      </c>
      <c r="AX1907" t="s">
        <v>104</v>
      </c>
      <c r="AZ1907" t="s">
        <v>126</v>
      </c>
      <c r="BA1907" t="s">
        <v>127</v>
      </c>
      <c r="BB1907" t="s">
        <v>106</v>
      </c>
      <c r="BC1907" t="s">
        <v>128</v>
      </c>
      <c r="BE1907" t="s">
        <v>107</v>
      </c>
      <c r="BF1907" t="s">
        <v>128</v>
      </c>
      <c r="BG1907" t="s">
        <v>128</v>
      </c>
      <c r="BH1907" t="s">
        <v>128</v>
      </c>
      <c r="BQ1907" t="s">
        <v>110</v>
      </c>
      <c r="BR1907" t="s">
        <v>3446</v>
      </c>
      <c r="BS1907" t="s">
        <v>112</v>
      </c>
      <c r="BT1907" t="s">
        <v>112</v>
      </c>
      <c r="BU1907" t="s">
        <v>112</v>
      </c>
      <c r="BV1907">
        <v>320</v>
      </c>
      <c r="BW1907">
        <v>2</v>
      </c>
      <c r="BX1907">
        <v>2</v>
      </c>
      <c r="BY1907">
        <v>0</v>
      </c>
      <c r="BZ1907" t="s">
        <v>159</v>
      </c>
      <c r="CA1907" t="s">
        <v>106</v>
      </c>
      <c r="CB1907" t="s">
        <v>114</v>
      </c>
      <c r="CC1907" t="s">
        <v>114</v>
      </c>
    </row>
    <row r="1908" spans="1:81" x14ac:dyDescent="0.3">
      <c r="A1908" s="1">
        <v>45898.470646319445</v>
      </c>
      <c r="B1908" t="s">
        <v>3412</v>
      </c>
      <c r="C1908" t="s">
        <v>3413</v>
      </c>
      <c r="D1908" s="2">
        <v>45816</v>
      </c>
      <c r="E1908">
        <v>10005579</v>
      </c>
      <c r="F1908" t="s">
        <v>88</v>
      </c>
      <c r="G1908" t="s">
        <v>117</v>
      </c>
      <c r="H1908" t="s">
        <v>90</v>
      </c>
      <c r="I1908" t="s">
        <v>91</v>
      </c>
      <c r="J1908" s="2">
        <v>45813</v>
      </c>
      <c r="L1908">
        <v>63.7</v>
      </c>
      <c r="M1908">
        <v>2.8</v>
      </c>
      <c r="N1908">
        <v>3</v>
      </c>
      <c r="O1908">
        <v>66.5</v>
      </c>
      <c r="P1908">
        <v>64.2</v>
      </c>
      <c r="Q1908">
        <v>2000</v>
      </c>
      <c r="R1908">
        <v>1000</v>
      </c>
      <c r="S1908">
        <v>5000</v>
      </c>
      <c r="T1908" t="s">
        <v>128</v>
      </c>
      <c r="U1908">
        <v>8</v>
      </c>
      <c r="V1908" t="s">
        <v>118</v>
      </c>
      <c r="W1908">
        <v>13.5</v>
      </c>
      <c r="X1908" t="s">
        <v>119</v>
      </c>
      <c r="Y1908">
        <v>1.4</v>
      </c>
      <c r="Z1908">
        <v>4</v>
      </c>
      <c r="AA1908">
        <v>36.5</v>
      </c>
      <c r="AB1908" t="s">
        <v>331</v>
      </c>
      <c r="AC1908" t="s">
        <v>271</v>
      </c>
      <c r="AD1908" t="s">
        <v>96</v>
      </c>
      <c r="AE1908">
        <v>135</v>
      </c>
      <c r="AF1908">
        <v>500</v>
      </c>
      <c r="AG1908" t="s">
        <v>97</v>
      </c>
      <c r="AH1908" t="s">
        <v>151</v>
      </c>
      <c r="AI1908" s="4">
        <v>0.1875</v>
      </c>
      <c r="AJ1908" t="s">
        <v>331</v>
      </c>
      <c r="AK1908" s="4">
        <v>0.35416666666666669</v>
      </c>
      <c r="AL1908" t="s">
        <v>289</v>
      </c>
      <c r="AN1908" t="s">
        <v>100</v>
      </c>
      <c r="AO1908" t="s">
        <v>142</v>
      </c>
      <c r="AP1908">
        <v>78</v>
      </c>
      <c r="AQ1908">
        <v>98</v>
      </c>
      <c r="AR1908">
        <v>98.4</v>
      </c>
      <c r="AV1908">
        <v>2.2999999999999998</v>
      </c>
      <c r="AW1908" t="s">
        <v>125</v>
      </c>
      <c r="AX1908" t="s">
        <v>104</v>
      </c>
      <c r="AZ1908" t="s">
        <v>126</v>
      </c>
      <c r="BA1908" t="s">
        <v>127</v>
      </c>
      <c r="BB1908" t="s">
        <v>106</v>
      </c>
      <c r="BC1908" t="s">
        <v>128</v>
      </c>
      <c r="BE1908" t="s">
        <v>107</v>
      </c>
      <c r="BF1908" t="s">
        <v>128</v>
      </c>
      <c r="BG1908" t="s">
        <v>128</v>
      </c>
      <c r="BH1908" t="s">
        <v>128</v>
      </c>
      <c r="BQ1908" t="s">
        <v>110</v>
      </c>
      <c r="BR1908" t="s">
        <v>3447</v>
      </c>
      <c r="BS1908" t="s">
        <v>112</v>
      </c>
      <c r="BT1908" t="s">
        <v>112</v>
      </c>
      <c r="BU1908" t="s">
        <v>112</v>
      </c>
      <c r="BV1908">
        <v>280</v>
      </c>
      <c r="BW1908">
        <v>2</v>
      </c>
      <c r="BX1908">
        <v>2</v>
      </c>
      <c r="BY1908">
        <v>0</v>
      </c>
      <c r="BZ1908" t="s">
        <v>159</v>
      </c>
      <c r="CA1908" t="s">
        <v>106</v>
      </c>
      <c r="CB1908" t="s">
        <v>114</v>
      </c>
      <c r="CC1908" t="s">
        <v>114</v>
      </c>
    </row>
    <row r="1909" spans="1:81" x14ac:dyDescent="0.3">
      <c r="A1909" s="1">
        <v>45898.472674999997</v>
      </c>
      <c r="B1909" t="s">
        <v>3412</v>
      </c>
      <c r="C1909" t="s">
        <v>3413</v>
      </c>
      <c r="D1909" s="2">
        <v>45813</v>
      </c>
      <c r="E1909">
        <v>10005579</v>
      </c>
      <c r="F1909" t="s">
        <v>88</v>
      </c>
      <c r="G1909" t="s">
        <v>117</v>
      </c>
      <c r="H1909" t="s">
        <v>90</v>
      </c>
      <c r="I1909" t="s">
        <v>91</v>
      </c>
      <c r="J1909" s="2">
        <v>45811</v>
      </c>
      <c r="L1909">
        <v>62.7</v>
      </c>
      <c r="M1909">
        <v>3.4</v>
      </c>
      <c r="N1909">
        <v>3.5</v>
      </c>
      <c r="O1909">
        <v>66.599999999999994</v>
      </c>
      <c r="P1909">
        <v>63.2</v>
      </c>
      <c r="Q1909">
        <v>2000</v>
      </c>
      <c r="R1909">
        <v>1000</v>
      </c>
      <c r="S1909">
        <v>5000</v>
      </c>
      <c r="T1909" t="s">
        <v>128</v>
      </c>
      <c r="U1909">
        <v>16</v>
      </c>
      <c r="V1909" t="s">
        <v>118</v>
      </c>
      <c r="W1909">
        <v>13.5</v>
      </c>
      <c r="X1909" t="s">
        <v>119</v>
      </c>
      <c r="Y1909">
        <v>1.4</v>
      </c>
      <c r="Z1909">
        <v>3</v>
      </c>
      <c r="AA1909">
        <v>36.5</v>
      </c>
      <c r="AB1909" t="s">
        <v>150</v>
      </c>
      <c r="AC1909" t="s">
        <v>289</v>
      </c>
      <c r="AD1909" t="s">
        <v>96</v>
      </c>
      <c r="AE1909">
        <v>135</v>
      </c>
      <c r="AF1909">
        <v>500</v>
      </c>
      <c r="AG1909" t="s">
        <v>97</v>
      </c>
      <c r="AH1909" t="s">
        <v>151</v>
      </c>
      <c r="AI1909" s="4">
        <v>0.20833333333333334</v>
      </c>
      <c r="AJ1909" t="s">
        <v>141</v>
      </c>
      <c r="AK1909" s="4">
        <v>0.375</v>
      </c>
      <c r="AL1909" t="s">
        <v>331</v>
      </c>
      <c r="AN1909" t="s">
        <v>100</v>
      </c>
      <c r="AO1909" t="s">
        <v>190</v>
      </c>
      <c r="AP1909">
        <v>74</v>
      </c>
      <c r="AQ1909">
        <v>99</v>
      </c>
      <c r="AR1909">
        <v>98.3</v>
      </c>
      <c r="AV1909">
        <v>3.4</v>
      </c>
      <c r="AW1909" t="s">
        <v>125</v>
      </c>
      <c r="AX1909" t="s">
        <v>104</v>
      </c>
      <c r="AZ1909" t="s">
        <v>126</v>
      </c>
      <c r="BA1909" t="s">
        <v>127</v>
      </c>
      <c r="BB1909" t="s">
        <v>106</v>
      </c>
      <c r="BC1909" t="s">
        <v>128</v>
      </c>
      <c r="BE1909" t="s">
        <v>107</v>
      </c>
      <c r="BF1909" t="s">
        <v>128</v>
      </c>
      <c r="BG1909" t="s">
        <v>128</v>
      </c>
      <c r="BH1909" t="s">
        <v>128</v>
      </c>
      <c r="BQ1909" t="s">
        <v>110</v>
      </c>
      <c r="BR1909" t="s">
        <v>3448</v>
      </c>
      <c r="BS1909" t="s">
        <v>112</v>
      </c>
      <c r="BT1909" t="s">
        <v>112</v>
      </c>
      <c r="BU1909" t="s">
        <v>112</v>
      </c>
      <c r="BV1909">
        <v>300</v>
      </c>
      <c r="BW1909">
        <v>2</v>
      </c>
      <c r="BX1909">
        <v>2</v>
      </c>
      <c r="BY1909">
        <v>0</v>
      </c>
      <c r="BZ1909" t="s">
        <v>159</v>
      </c>
      <c r="CA1909" t="s">
        <v>106</v>
      </c>
      <c r="CB1909" t="s">
        <v>114</v>
      </c>
      <c r="CC1909" t="s">
        <v>114</v>
      </c>
    </row>
    <row r="1910" spans="1:81" x14ac:dyDescent="0.3">
      <c r="A1910" s="1">
        <v>45898.474600324073</v>
      </c>
      <c r="B1910" t="s">
        <v>3412</v>
      </c>
      <c r="C1910" t="s">
        <v>3413</v>
      </c>
      <c r="D1910" s="2">
        <v>45811</v>
      </c>
      <c r="E1910">
        <v>10005579</v>
      </c>
      <c r="F1910" t="s">
        <v>88</v>
      </c>
      <c r="G1910" t="s">
        <v>117</v>
      </c>
      <c r="H1910" t="s">
        <v>90</v>
      </c>
      <c r="I1910" t="s">
        <v>91</v>
      </c>
      <c r="J1910" s="2">
        <v>45808</v>
      </c>
      <c r="L1910">
        <v>62.7</v>
      </c>
      <c r="M1910">
        <v>3.7</v>
      </c>
      <c r="N1910">
        <v>4</v>
      </c>
      <c r="O1910">
        <v>67.099999999999994</v>
      </c>
      <c r="P1910">
        <v>63.2</v>
      </c>
      <c r="Q1910">
        <v>2000</v>
      </c>
      <c r="R1910">
        <v>1000</v>
      </c>
      <c r="S1910">
        <v>5000</v>
      </c>
      <c r="T1910" t="s">
        <v>128</v>
      </c>
      <c r="U1910">
        <v>12</v>
      </c>
      <c r="V1910" t="s">
        <v>118</v>
      </c>
      <c r="W1910">
        <v>13.5</v>
      </c>
      <c r="X1910" t="s">
        <v>119</v>
      </c>
      <c r="Y1910">
        <v>1.4</v>
      </c>
      <c r="Z1910">
        <v>2</v>
      </c>
      <c r="AA1910">
        <v>36.5</v>
      </c>
      <c r="AB1910" t="s">
        <v>319</v>
      </c>
      <c r="AC1910" t="s">
        <v>141</v>
      </c>
      <c r="AD1910" t="s">
        <v>96</v>
      </c>
      <c r="AE1910">
        <v>135</v>
      </c>
      <c r="AF1910">
        <v>500</v>
      </c>
      <c r="AG1910" t="s">
        <v>255</v>
      </c>
      <c r="AH1910" t="s">
        <v>151</v>
      </c>
      <c r="AI1910" s="4">
        <v>0.20833333333333334</v>
      </c>
      <c r="AJ1910" t="s">
        <v>141</v>
      </c>
      <c r="AK1910" s="4">
        <v>0.35416666666666669</v>
      </c>
      <c r="AL1910" t="s">
        <v>304</v>
      </c>
      <c r="AN1910" t="s">
        <v>100</v>
      </c>
      <c r="AO1910" t="s">
        <v>425</v>
      </c>
      <c r="AP1910">
        <v>74</v>
      </c>
      <c r="AQ1910">
        <v>99</v>
      </c>
      <c r="AR1910">
        <v>98.6</v>
      </c>
      <c r="AV1910">
        <v>4</v>
      </c>
      <c r="AW1910" t="s">
        <v>125</v>
      </c>
      <c r="AX1910" t="s">
        <v>104</v>
      </c>
      <c r="AZ1910" t="s">
        <v>126</v>
      </c>
      <c r="BA1910" t="s">
        <v>127</v>
      </c>
      <c r="BB1910" t="s">
        <v>106</v>
      </c>
      <c r="BC1910" t="s">
        <v>610</v>
      </c>
      <c r="BE1910" t="s">
        <v>107</v>
      </c>
      <c r="BF1910" t="s">
        <v>128</v>
      </c>
      <c r="BG1910" t="s">
        <v>128</v>
      </c>
      <c r="BH1910" t="s">
        <v>128</v>
      </c>
      <c r="BQ1910" t="s">
        <v>110</v>
      </c>
      <c r="BR1910" t="s">
        <v>3449</v>
      </c>
      <c r="BS1910" t="s">
        <v>112</v>
      </c>
      <c r="BT1910" t="s">
        <v>112</v>
      </c>
      <c r="BU1910" t="s">
        <v>112</v>
      </c>
      <c r="BV1910">
        <v>300</v>
      </c>
      <c r="BW1910">
        <v>2</v>
      </c>
      <c r="BX1910">
        <v>2</v>
      </c>
      <c r="BY1910">
        <v>0</v>
      </c>
      <c r="BZ1910" t="s">
        <v>159</v>
      </c>
      <c r="CA1910" t="s">
        <v>106</v>
      </c>
      <c r="CB1910" t="s">
        <v>114</v>
      </c>
      <c r="CC1910" t="s">
        <v>114</v>
      </c>
    </row>
    <row r="1911" spans="1:81" x14ac:dyDescent="0.3">
      <c r="A1911" s="1">
        <v>45898.478278634262</v>
      </c>
      <c r="B1911" t="s">
        <v>3412</v>
      </c>
      <c r="C1911" t="s">
        <v>3413</v>
      </c>
      <c r="D1911" s="2">
        <v>45808</v>
      </c>
      <c r="E1911">
        <v>10005579</v>
      </c>
      <c r="F1911" t="s">
        <v>88</v>
      </c>
      <c r="G1911" t="s">
        <v>117</v>
      </c>
      <c r="H1911" t="s">
        <v>90</v>
      </c>
      <c r="I1911" t="s">
        <v>91</v>
      </c>
      <c r="J1911" s="2">
        <v>45806</v>
      </c>
      <c r="L1911">
        <v>63</v>
      </c>
      <c r="M1911">
        <v>3.2</v>
      </c>
      <c r="N1911">
        <v>3.5</v>
      </c>
      <c r="O1911">
        <v>66.400000000000006</v>
      </c>
      <c r="P1911">
        <v>63.4</v>
      </c>
      <c r="Q1911">
        <v>2000</v>
      </c>
      <c r="R1911">
        <v>1000</v>
      </c>
      <c r="S1911">
        <v>5000</v>
      </c>
      <c r="T1911" t="s">
        <v>128</v>
      </c>
      <c r="U1911">
        <v>11</v>
      </c>
      <c r="V1911" t="s">
        <v>118</v>
      </c>
      <c r="W1911">
        <v>13.5</v>
      </c>
      <c r="X1911" t="s">
        <v>119</v>
      </c>
      <c r="Y1911">
        <v>1.3</v>
      </c>
      <c r="Z1911">
        <v>1</v>
      </c>
      <c r="AA1911">
        <v>36.5</v>
      </c>
      <c r="AB1911" t="s">
        <v>289</v>
      </c>
      <c r="AC1911" t="s">
        <v>203</v>
      </c>
      <c r="AD1911" t="s">
        <v>96</v>
      </c>
      <c r="AE1911">
        <v>135</v>
      </c>
      <c r="AF1911">
        <v>500</v>
      </c>
      <c r="AG1911" t="s">
        <v>255</v>
      </c>
      <c r="AH1911" t="s">
        <v>151</v>
      </c>
      <c r="AI1911" s="4">
        <v>0.22916666666666666</v>
      </c>
      <c r="AJ1911" t="s">
        <v>289</v>
      </c>
      <c r="AK1911" s="4">
        <v>0.375</v>
      </c>
      <c r="AL1911" t="s">
        <v>335</v>
      </c>
      <c r="AN1911" t="s">
        <v>100</v>
      </c>
      <c r="AO1911" t="s">
        <v>480</v>
      </c>
      <c r="AP1911">
        <v>78</v>
      </c>
      <c r="AQ1911">
        <v>98</v>
      </c>
      <c r="AR1911" t="s">
        <v>740</v>
      </c>
      <c r="AV1911">
        <v>3</v>
      </c>
      <c r="AW1911" t="s">
        <v>125</v>
      </c>
      <c r="AX1911" t="s">
        <v>104</v>
      </c>
      <c r="AZ1911" t="s">
        <v>126</v>
      </c>
      <c r="BA1911" t="s">
        <v>127</v>
      </c>
      <c r="BB1911" t="s">
        <v>106</v>
      </c>
      <c r="BC1911" t="s">
        <v>128</v>
      </c>
      <c r="BE1911" t="s">
        <v>107</v>
      </c>
      <c r="BF1911" t="s">
        <v>128</v>
      </c>
      <c r="BG1911" t="s">
        <v>128</v>
      </c>
      <c r="BH1911" t="s">
        <v>128</v>
      </c>
      <c r="BQ1911" t="s">
        <v>110</v>
      </c>
      <c r="BR1911" t="s">
        <v>3450</v>
      </c>
      <c r="BS1911" t="s">
        <v>112</v>
      </c>
      <c r="BT1911" t="s">
        <v>112</v>
      </c>
      <c r="BU1911" t="s">
        <v>112</v>
      </c>
      <c r="BV1911">
        <v>300</v>
      </c>
      <c r="BW1911">
        <v>2</v>
      </c>
      <c r="BX1911">
        <v>2</v>
      </c>
      <c r="BY1911">
        <v>0</v>
      </c>
      <c r="BZ1911" t="s">
        <v>159</v>
      </c>
      <c r="CA1911" t="s">
        <v>106</v>
      </c>
      <c r="CB1911" t="s">
        <v>114</v>
      </c>
      <c r="CC1911" t="s">
        <v>114</v>
      </c>
    </row>
    <row r="1912" spans="1:81" x14ac:dyDescent="0.3">
      <c r="A1912" s="1">
        <v>45898.481301527776</v>
      </c>
      <c r="B1912" t="s">
        <v>3412</v>
      </c>
      <c r="C1912" t="s">
        <v>3413</v>
      </c>
      <c r="D1912" s="2">
        <v>45806</v>
      </c>
      <c r="E1912">
        <v>10005579</v>
      </c>
      <c r="F1912" t="s">
        <v>88</v>
      </c>
      <c r="G1912" t="s">
        <v>117</v>
      </c>
      <c r="H1912" t="s">
        <v>90</v>
      </c>
      <c r="I1912" t="s">
        <v>91</v>
      </c>
      <c r="J1912" s="2">
        <v>45804</v>
      </c>
      <c r="L1912">
        <v>63</v>
      </c>
      <c r="M1912">
        <v>4.5</v>
      </c>
      <c r="N1912">
        <v>4</v>
      </c>
      <c r="O1912">
        <v>67.5</v>
      </c>
      <c r="P1912">
        <v>63.5</v>
      </c>
      <c r="Q1912">
        <v>2000</v>
      </c>
      <c r="R1912">
        <v>1000</v>
      </c>
      <c r="S1912">
        <v>5000</v>
      </c>
      <c r="T1912" t="s">
        <v>128</v>
      </c>
      <c r="U1912">
        <v>16</v>
      </c>
      <c r="V1912" t="s">
        <v>118</v>
      </c>
      <c r="W1912">
        <v>13.5</v>
      </c>
      <c r="X1912" t="s">
        <v>119</v>
      </c>
      <c r="Y1912">
        <v>1.4</v>
      </c>
      <c r="Z1912">
        <v>5</v>
      </c>
      <c r="AA1912">
        <v>36.5</v>
      </c>
      <c r="AB1912" t="s">
        <v>289</v>
      </c>
      <c r="AC1912" t="s">
        <v>335</v>
      </c>
      <c r="AD1912" t="s">
        <v>96</v>
      </c>
      <c r="AE1912">
        <v>135</v>
      </c>
      <c r="AF1912">
        <v>500</v>
      </c>
      <c r="AG1912" t="s">
        <v>97</v>
      </c>
      <c r="AH1912" t="s">
        <v>151</v>
      </c>
      <c r="AI1912" s="4">
        <v>0.17708333333333334</v>
      </c>
      <c r="AJ1912" t="s">
        <v>335</v>
      </c>
      <c r="AK1912" s="4">
        <v>0.34375</v>
      </c>
      <c r="AL1912" t="s">
        <v>343</v>
      </c>
      <c r="AN1912" t="s">
        <v>100</v>
      </c>
      <c r="AO1912" t="s">
        <v>190</v>
      </c>
      <c r="AP1912">
        <v>78</v>
      </c>
      <c r="AQ1912">
        <v>98</v>
      </c>
      <c r="AR1912" t="s">
        <v>740</v>
      </c>
      <c r="AV1912">
        <v>4</v>
      </c>
      <c r="AW1912" t="s">
        <v>125</v>
      </c>
      <c r="AX1912" t="s">
        <v>104</v>
      </c>
      <c r="AZ1912" t="s">
        <v>126</v>
      </c>
      <c r="BA1912" t="s">
        <v>127</v>
      </c>
      <c r="BB1912" t="s">
        <v>106</v>
      </c>
      <c r="BC1912" t="s">
        <v>128</v>
      </c>
      <c r="BE1912" t="s">
        <v>107</v>
      </c>
      <c r="BF1912" t="s">
        <v>128</v>
      </c>
      <c r="BG1912" t="s">
        <v>128</v>
      </c>
      <c r="BH1912" t="s">
        <v>128</v>
      </c>
      <c r="BI1912">
        <v>1</v>
      </c>
      <c r="BJ1912" t="s">
        <v>264</v>
      </c>
      <c r="BK1912" t="s">
        <v>525</v>
      </c>
      <c r="BL1912" t="s">
        <v>131</v>
      </c>
      <c r="BM1912" s="5">
        <v>0.34375</v>
      </c>
      <c r="BN1912" t="s">
        <v>203</v>
      </c>
      <c r="BO1912" t="s">
        <v>157</v>
      </c>
      <c r="BP1912" t="s">
        <v>128</v>
      </c>
      <c r="BQ1912" t="s">
        <v>110</v>
      </c>
      <c r="BR1912" t="s">
        <v>3451</v>
      </c>
      <c r="BS1912" t="s">
        <v>112</v>
      </c>
      <c r="BT1912" t="s">
        <v>112</v>
      </c>
      <c r="BU1912" t="s">
        <v>112</v>
      </c>
      <c r="BV1912">
        <v>300</v>
      </c>
      <c r="BW1912">
        <v>2</v>
      </c>
      <c r="BX1912">
        <v>2</v>
      </c>
      <c r="BY1912">
        <v>0</v>
      </c>
      <c r="BZ1912" t="s">
        <v>159</v>
      </c>
      <c r="CA1912" t="s">
        <v>77</v>
      </c>
      <c r="CB1912" t="s">
        <v>114</v>
      </c>
      <c r="CC1912" t="s">
        <v>114</v>
      </c>
    </row>
    <row r="1913" spans="1:81" x14ac:dyDescent="0.3">
      <c r="A1913" s="1">
        <v>45898.483741655094</v>
      </c>
      <c r="B1913" t="s">
        <v>3412</v>
      </c>
      <c r="C1913" t="s">
        <v>3413</v>
      </c>
      <c r="D1913" s="2">
        <v>45804</v>
      </c>
      <c r="E1913">
        <v>10005579</v>
      </c>
      <c r="F1913" t="s">
        <v>88</v>
      </c>
      <c r="G1913" t="s">
        <v>117</v>
      </c>
      <c r="H1913" t="s">
        <v>90</v>
      </c>
      <c r="I1913" t="s">
        <v>91</v>
      </c>
      <c r="J1913" s="2">
        <v>45801</v>
      </c>
      <c r="L1913">
        <v>62.5</v>
      </c>
      <c r="M1913">
        <v>3.7</v>
      </c>
      <c r="N1913">
        <v>4</v>
      </c>
      <c r="O1913">
        <v>66.7</v>
      </c>
      <c r="P1913">
        <v>63</v>
      </c>
      <c r="Q1913">
        <v>2000</v>
      </c>
      <c r="R1913">
        <v>1000</v>
      </c>
      <c r="S1913">
        <v>5000</v>
      </c>
      <c r="T1913" t="s">
        <v>128</v>
      </c>
      <c r="U1913">
        <v>8</v>
      </c>
      <c r="V1913" t="s">
        <v>118</v>
      </c>
      <c r="W1913">
        <v>13.5</v>
      </c>
      <c r="X1913" t="s">
        <v>119</v>
      </c>
      <c r="Y1913">
        <v>1.4</v>
      </c>
      <c r="Z1913">
        <v>4</v>
      </c>
      <c r="AA1913">
        <v>36.5</v>
      </c>
      <c r="AB1913" t="s">
        <v>289</v>
      </c>
      <c r="AC1913" t="s">
        <v>319</v>
      </c>
      <c r="AD1913" t="s">
        <v>96</v>
      </c>
      <c r="AE1913">
        <v>135</v>
      </c>
      <c r="AF1913">
        <v>500</v>
      </c>
      <c r="AG1913" t="s">
        <v>97</v>
      </c>
      <c r="AH1913" t="s">
        <v>151</v>
      </c>
      <c r="AI1913" s="4">
        <v>0.20833333333333334</v>
      </c>
      <c r="AJ1913" t="s">
        <v>289</v>
      </c>
      <c r="AK1913" s="4">
        <v>0.375</v>
      </c>
      <c r="AL1913" t="s">
        <v>343</v>
      </c>
      <c r="AN1913" t="s">
        <v>100</v>
      </c>
      <c r="AO1913" t="s">
        <v>480</v>
      </c>
      <c r="AP1913">
        <v>78</v>
      </c>
      <c r="AQ1913">
        <v>99</v>
      </c>
      <c r="AR1913" t="s">
        <v>740</v>
      </c>
      <c r="AV1913">
        <v>3.7</v>
      </c>
      <c r="AW1913" t="s">
        <v>125</v>
      </c>
      <c r="AX1913" t="s">
        <v>104</v>
      </c>
      <c r="AZ1913" t="s">
        <v>126</v>
      </c>
      <c r="BA1913" t="s">
        <v>127</v>
      </c>
      <c r="BB1913" t="s">
        <v>106</v>
      </c>
      <c r="BC1913" t="s">
        <v>128</v>
      </c>
      <c r="BE1913" t="s">
        <v>107</v>
      </c>
      <c r="BF1913" t="s">
        <v>128</v>
      </c>
      <c r="BG1913" t="s">
        <v>128</v>
      </c>
      <c r="BH1913" t="s">
        <v>128</v>
      </c>
      <c r="BQ1913" t="s">
        <v>110</v>
      </c>
      <c r="BR1913" t="s">
        <v>3452</v>
      </c>
      <c r="BS1913" t="s">
        <v>112</v>
      </c>
      <c r="BT1913" t="s">
        <v>112</v>
      </c>
      <c r="BU1913" t="s">
        <v>112</v>
      </c>
      <c r="BV1913">
        <v>300</v>
      </c>
      <c r="BW1913">
        <v>2</v>
      </c>
      <c r="BX1913">
        <v>2</v>
      </c>
      <c r="BY1913">
        <v>0</v>
      </c>
      <c r="BZ1913" t="s">
        <v>159</v>
      </c>
      <c r="CA1913" t="s">
        <v>106</v>
      </c>
      <c r="CB1913" t="s">
        <v>114</v>
      </c>
      <c r="CC1913" t="s">
        <v>114</v>
      </c>
    </row>
    <row r="1914" spans="1:81" x14ac:dyDescent="0.3">
      <c r="A1914" s="1">
        <v>45898.485856574072</v>
      </c>
      <c r="B1914" t="s">
        <v>3412</v>
      </c>
      <c r="C1914" t="s">
        <v>3413</v>
      </c>
      <c r="D1914" s="2">
        <v>45801</v>
      </c>
      <c r="E1914">
        <v>10005579</v>
      </c>
      <c r="F1914" t="s">
        <v>88</v>
      </c>
      <c r="G1914" t="s">
        <v>117</v>
      </c>
      <c r="H1914" t="s">
        <v>90</v>
      </c>
      <c r="I1914" t="s">
        <v>91</v>
      </c>
      <c r="J1914" s="2">
        <v>45799</v>
      </c>
      <c r="L1914">
        <v>63.6</v>
      </c>
      <c r="M1914">
        <v>1.8</v>
      </c>
      <c r="N1914">
        <v>2.5</v>
      </c>
      <c r="O1914">
        <v>65.099999999999994</v>
      </c>
      <c r="P1914">
        <v>64</v>
      </c>
      <c r="Q1914">
        <v>2000</v>
      </c>
      <c r="R1914">
        <v>1000</v>
      </c>
      <c r="S1914">
        <v>5000</v>
      </c>
      <c r="T1914" t="s">
        <v>128</v>
      </c>
      <c r="U1914">
        <v>15</v>
      </c>
      <c r="V1914" t="s">
        <v>118</v>
      </c>
      <c r="W1914">
        <v>13.5</v>
      </c>
      <c r="X1914" t="s">
        <v>119</v>
      </c>
      <c r="Y1914">
        <v>1.4</v>
      </c>
      <c r="Z1914">
        <v>3</v>
      </c>
      <c r="AA1914">
        <v>36.5</v>
      </c>
      <c r="AB1914" t="s">
        <v>229</v>
      </c>
      <c r="AC1914" t="s">
        <v>307</v>
      </c>
      <c r="AD1914" t="s">
        <v>96</v>
      </c>
      <c r="AE1914">
        <v>135</v>
      </c>
      <c r="AF1914">
        <v>500</v>
      </c>
      <c r="AG1914" t="s">
        <v>97</v>
      </c>
      <c r="AH1914" t="s">
        <v>151</v>
      </c>
      <c r="AI1914" s="4">
        <v>0.19791666666666666</v>
      </c>
      <c r="AJ1914" t="s">
        <v>250</v>
      </c>
      <c r="AK1914" s="4">
        <v>0.36458333333333331</v>
      </c>
      <c r="AL1914" t="s">
        <v>343</v>
      </c>
      <c r="AN1914" t="s">
        <v>100</v>
      </c>
      <c r="AO1914" t="s">
        <v>185</v>
      </c>
      <c r="AP1914">
        <v>74</v>
      </c>
      <c r="AQ1914">
        <v>99</v>
      </c>
      <c r="AR1914">
        <v>98.2</v>
      </c>
      <c r="AV1914">
        <v>1.1000000000000001</v>
      </c>
      <c r="AW1914" t="s">
        <v>125</v>
      </c>
      <c r="AX1914" t="s">
        <v>104</v>
      </c>
      <c r="AZ1914" t="s">
        <v>126</v>
      </c>
      <c r="BA1914" t="s">
        <v>127</v>
      </c>
      <c r="BB1914" t="s">
        <v>106</v>
      </c>
      <c r="BC1914" t="s">
        <v>128</v>
      </c>
      <c r="BE1914" t="s">
        <v>107</v>
      </c>
      <c r="BF1914" t="s">
        <v>128</v>
      </c>
      <c r="BG1914" t="s">
        <v>128</v>
      </c>
      <c r="BH1914" t="s">
        <v>128</v>
      </c>
      <c r="BQ1914" t="s">
        <v>110</v>
      </c>
      <c r="BR1914" t="s">
        <v>3453</v>
      </c>
      <c r="BS1914" t="s">
        <v>112</v>
      </c>
      <c r="BT1914" t="s">
        <v>112</v>
      </c>
      <c r="BU1914" t="s">
        <v>112</v>
      </c>
      <c r="BV1914">
        <v>315</v>
      </c>
      <c r="BW1914">
        <v>2</v>
      </c>
      <c r="BX1914">
        <v>2</v>
      </c>
      <c r="BY1914">
        <v>0</v>
      </c>
      <c r="BZ1914" t="s">
        <v>159</v>
      </c>
      <c r="CA1914" t="s">
        <v>106</v>
      </c>
      <c r="CB1914" t="s">
        <v>114</v>
      </c>
      <c r="CC1914" t="s">
        <v>114</v>
      </c>
    </row>
    <row r="1915" spans="1:81" x14ac:dyDescent="0.3">
      <c r="A1915" s="1">
        <v>45898.487872349535</v>
      </c>
      <c r="B1915" t="s">
        <v>3412</v>
      </c>
      <c r="C1915" t="s">
        <v>3413</v>
      </c>
      <c r="D1915" s="2">
        <v>45799</v>
      </c>
      <c r="E1915">
        <v>10005579</v>
      </c>
      <c r="F1915" t="s">
        <v>88</v>
      </c>
      <c r="G1915" t="s">
        <v>117</v>
      </c>
      <c r="H1915" t="s">
        <v>90</v>
      </c>
      <c r="I1915" t="s">
        <v>91</v>
      </c>
      <c r="J1915" s="2">
        <v>45797</v>
      </c>
      <c r="L1915">
        <v>63</v>
      </c>
      <c r="M1915">
        <v>2.7</v>
      </c>
      <c r="N1915">
        <v>3</v>
      </c>
      <c r="O1915">
        <v>66.2</v>
      </c>
      <c r="P1915">
        <v>63.3</v>
      </c>
      <c r="Q1915">
        <v>2000</v>
      </c>
      <c r="R1915">
        <v>1000</v>
      </c>
      <c r="S1915">
        <v>5000</v>
      </c>
      <c r="T1915" t="s">
        <v>128</v>
      </c>
      <c r="U1915">
        <v>17</v>
      </c>
      <c r="V1915" t="s">
        <v>118</v>
      </c>
      <c r="W1915">
        <v>13.5</v>
      </c>
      <c r="X1915" t="s">
        <v>119</v>
      </c>
      <c r="Y1915">
        <v>1.4</v>
      </c>
      <c r="Z1915">
        <v>2</v>
      </c>
      <c r="AA1915">
        <v>36.5</v>
      </c>
      <c r="AB1915" t="s">
        <v>172</v>
      </c>
      <c r="AC1915" t="s">
        <v>331</v>
      </c>
      <c r="AD1915" t="s">
        <v>96</v>
      </c>
      <c r="AE1915">
        <v>135</v>
      </c>
      <c r="AF1915">
        <v>500</v>
      </c>
      <c r="AG1915" t="s">
        <v>255</v>
      </c>
      <c r="AH1915" t="s">
        <v>151</v>
      </c>
      <c r="AI1915" s="4">
        <v>0.22916666666666666</v>
      </c>
      <c r="AJ1915" t="s">
        <v>250</v>
      </c>
      <c r="AK1915" s="4">
        <v>0.375</v>
      </c>
      <c r="AL1915" t="s">
        <v>331</v>
      </c>
      <c r="AN1915" t="s">
        <v>100</v>
      </c>
      <c r="AO1915" t="s">
        <v>185</v>
      </c>
      <c r="AP1915">
        <v>82</v>
      </c>
      <c r="AQ1915">
        <v>99</v>
      </c>
      <c r="AR1915">
        <v>96</v>
      </c>
      <c r="AV1915">
        <v>2.9</v>
      </c>
      <c r="AW1915" t="s">
        <v>125</v>
      </c>
      <c r="AX1915" t="s">
        <v>104</v>
      </c>
      <c r="AZ1915" t="s">
        <v>126</v>
      </c>
      <c r="BA1915" t="s">
        <v>127</v>
      </c>
      <c r="BB1915" t="s">
        <v>106</v>
      </c>
      <c r="BC1915" t="s">
        <v>128</v>
      </c>
      <c r="BE1915" t="s">
        <v>107</v>
      </c>
      <c r="BF1915" t="s">
        <v>128</v>
      </c>
      <c r="BG1915" t="s">
        <v>128</v>
      </c>
      <c r="BH1915" t="s">
        <v>128</v>
      </c>
      <c r="BQ1915" t="s">
        <v>110</v>
      </c>
      <c r="BR1915" t="s">
        <v>3454</v>
      </c>
      <c r="BS1915" t="s">
        <v>112</v>
      </c>
      <c r="BT1915" t="s">
        <v>112</v>
      </c>
      <c r="BU1915" t="s">
        <v>112</v>
      </c>
      <c r="BV1915">
        <v>300</v>
      </c>
      <c r="BW1915">
        <v>2</v>
      </c>
      <c r="BX1915">
        <v>2</v>
      </c>
      <c r="BY1915">
        <v>0</v>
      </c>
      <c r="BZ1915" t="s">
        <v>159</v>
      </c>
      <c r="CA1915" t="s">
        <v>106</v>
      </c>
      <c r="CB1915" t="s">
        <v>114</v>
      </c>
      <c r="CC1915" t="s">
        <v>114</v>
      </c>
    </row>
    <row r="1916" spans="1:81" x14ac:dyDescent="0.3">
      <c r="A1916" s="1">
        <v>45898.490199305554</v>
      </c>
      <c r="B1916" t="s">
        <v>3412</v>
      </c>
      <c r="C1916" t="s">
        <v>3413</v>
      </c>
      <c r="D1916" s="2">
        <v>45797</v>
      </c>
      <c r="E1916">
        <v>10005579</v>
      </c>
      <c r="F1916" t="s">
        <v>88</v>
      </c>
      <c r="G1916" t="s">
        <v>117</v>
      </c>
      <c r="H1916" t="s">
        <v>90</v>
      </c>
      <c r="I1916" t="s">
        <v>91</v>
      </c>
      <c r="J1916" s="2">
        <v>45794</v>
      </c>
      <c r="L1916">
        <v>63</v>
      </c>
      <c r="M1916">
        <v>4.3</v>
      </c>
      <c r="N1916">
        <v>4</v>
      </c>
      <c r="O1916">
        <v>67.3</v>
      </c>
      <c r="P1916">
        <v>63.5</v>
      </c>
      <c r="Q1916">
        <v>2000</v>
      </c>
      <c r="R1916">
        <v>1000</v>
      </c>
      <c r="S1916">
        <v>5000</v>
      </c>
      <c r="T1916" t="s">
        <v>128</v>
      </c>
      <c r="U1916">
        <v>15</v>
      </c>
      <c r="V1916" t="s">
        <v>118</v>
      </c>
      <c r="W1916">
        <v>13.5</v>
      </c>
      <c r="X1916" t="s">
        <v>119</v>
      </c>
      <c r="Y1916">
        <v>1.3</v>
      </c>
      <c r="Z1916">
        <v>1</v>
      </c>
      <c r="AA1916">
        <v>36.5</v>
      </c>
      <c r="AB1916" t="s">
        <v>679</v>
      </c>
      <c r="AC1916" t="s">
        <v>271</v>
      </c>
      <c r="AD1916" t="s">
        <v>96</v>
      </c>
      <c r="AE1916">
        <v>135</v>
      </c>
      <c r="AF1916">
        <v>500</v>
      </c>
      <c r="AG1916" t="s">
        <v>97</v>
      </c>
      <c r="AH1916" t="s">
        <v>151</v>
      </c>
      <c r="AI1916" s="4">
        <v>0.19791666666666666</v>
      </c>
      <c r="AJ1916" t="s">
        <v>271</v>
      </c>
      <c r="AK1916" s="4">
        <v>0.36458333333333331</v>
      </c>
      <c r="AL1916" t="s">
        <v>271</v>
      </c>
      <c r="AN1916" t="s">
        <v>100</v>
      </c>
      <c r="AO1916" t="s">
        <v>362</v>
      </c>
      <c r="AP1916">
        <v>74</v>
      </c>
      <c r="AQ1916">
        <v>99</v>
      </c>
      <c r="AR1916">
        <v>98.5</v>
      </c>
      <c r="AV1916">
        <v>3.8</v>
      </c>
      <c r="AW1916" t="s">
        <v>125</v>
      </c>
      <c r="AX1916" t="s">
        <v>104</v>
      </c>
      <c r="AZ1916" t="s">
        <v>126</v>
      </c>
      <c r="BA1916" t="s">
        <v>127</v>
      </c>
      <c r="BB1916" t="s">
        <v>106</v>
      </c>
      <c r="BC1916" t="s">
        <v>128</v>
      </c>
      <c r="BE1916" t="s">
        <v>107</v>
      </c>
      <c r="BF1916" t="s">
        <v>128</v>
      </c>
      <c r="BG1916" t="s">
        <v>128</v>
      </c>
      <c r="BH1916" t="s">
        <v>128</v>
      </c>
      <c r="BQ1916" t="s">
        <v>110</v>
      </c>
      <c r="BR1916" t="s">
        <v>3455</v>
      </c>
      <c r="BS1916" t="s">
        <v>112</v>
      </c>
      <c r="BT1916" t="s">
        <v>112</v>
      </c>
      <c r="BU1916" t="s">
        <v>112</v>
      </c>
      <c r="BV1916">
        <v>320</v>
      </c>
      <c r="BW1916">
        <v>2</v>
      </c>
      <c r="BX1916">
        <v>2</v>
      </c>
      <c r="BY1916">
        <v>0</v>
      </c>
      <c r="BZ1916" t="s">
        <v>159</v>
      </c>
      <c r="CA1916" t="s">
        <v>106</v>
      </c>
      <c r="CB1916" t="s">
        <v>114</v>
      </c>
      <c r="CC1916" t="s">
        <v>114</v>
      </c>
    </row>
    <row r="1917" spans="1:81" x14ac:dyDescent="0.3">
      <c r="A1917" s="1">
        <v>45898.492707858793</v>
      </c>
      <c r="B1917" t="s">
        <v>3412</v>
      </c>
      <c r="C1917" t="s">
        <v>3413</v>
      </c>
      <c r="D1917" s="2">
        <v>45794</v>
      </c>
      <c r="E1917">
        <v>10005579</v>
      </c>
      <c r="F1917" t="s">
        <v>88</v>
      </c>
      <c r="G1917" t="s">
        <v>117</v>
      </c>
      <c r="H1917" t="s">
        <v>90</v>
      </c>
      <c r="I1917" t="s">
        <v>91</v>
      </c>
      <c r="J1917" s="2">
        <v>45792</v>
      </c>
      <c r="L1917">
        <v>62.6</v>
      </c>
      <c r="M1917">
        <v>3</v>
      </c>
      <c r="N1917">
        <v>3.5</v>
      </c>
      <c r="O1917">
        <v>66.5</v>
      </c>
      <c r="P1917">
        <v>63</v>
      </c>
      <c r="Q1917">
        <v>2000</v>
      </c>
      <c r="R1917">
        <v>1000</v>
      </c>
      <c r="S1917">
        <v>5000</v>
      </c>
      <c r="T1917" t="s">
        <v>128</v>
      </c>
      <c r="U1917">
        <v>16</v>
      </c>
      <c r="V1917" t="s">
        <v>118</v>
      </c>
      <c r="W1917">
        <v>13.5</v>
      </c>
      <c r="X1917" t="s">
        <v>119</v>
      </c>
      <c r="Y1917">
        <v>1.4</v>
      </c>
      <c r="Z1917">
        <v>5</v>
      </c>
      <c r="AA1917">
        <v>36.5</v>
      </c>
      <c r="AB1917" t="s">
        <v>150</v>
      </c>
      <c r="AC1917" t="s">
        <v>271</v>
      </c>
      <c r="AD1917" t="s">
        <v>96</v>
      </c>
      <c r="AE1917">
        <v>135</v>
      </c>
      <c r="AF1917">
        <v>500</v>
      </c>
      <c r="AG1917" t="s">
        <v>97</v>
      </c>
      <c r="AH1917" t="s">
        <v>151</v>
      </c>
      <c r="AI1917" s="4">
        <v>0.22222222222222221</v>
      </c>
      <c r="AJ1917" t="s">
        <v>319</v>
      </c>
      <c r="AK1917" s="4">
        <v>0.3888888888888889</v>
      </c>
      <c r="AL1917" t="s">
        <v>271</v>
      </c>
      <c r="AN1917" t="s">
        <v>100</v>
      </c>
      <c r="AO1917" t="s">
        <v>153</v>
      </c>
      <c r="AP1917">
        <v>74</v>
      </c>
      <c r="AQ1917">
        <v>99</v>
      </c>
      <c r="AR1917">
        <v>98.2</v>
      </c>
      <c r="AV1917">
        <v>3.5</v>
      </c>
      <c r="AW1917" t="s">
        <v>125</v>
      </c>
      <c r="AX1917" t="s">
        <v>104</v>
      </c>
      <c r="AZ1917" t="s">
        <v>126</v>
      </c>
      <c r="BA1917" t="s">
        <v>127</v>
      </c>
      <c r="BB1917" t="s">
        <v>106</v>
      </c>
      <c r="BC1917" t="s">
        <v>128</v>
      </c>
      <c r="BE1917" t="s">
        <v>107</v>
      </c>
      <c r="BF1917" t="s">
        <v>128</v>
      </c>
      <c r="BG1917" t="s">
        <v>128</v>
      </c>
      <c r="BH1917" t="s">
        <v>128</v>
      </c>
      <c r="BQ1917" t="s">
        <v>110</v>
      </c>
      <c r="BR1917" t="s">
        <v>3456</v>
      </c>
      <c r="BS1917" t="s">
        <v>112</v>
      </c>
      <c r="BT1917" t="s">
        <v>112</v>
      </c>
      <c r="BU1917" t="s">
        <v>112</v>
      </c>
      <c r="BV1917">
        <v>300</v>
      </c>
      <c r="BW1917">
        <v>2</v>
      </c>
      <c r="BX1917">
        <v>2</v>
      </c>
      <c r="BY1917">
        <v>0</v>
      </c>
      <c r="BZ1917" t="s">
        <v>159</v>
      </c>
      <c r="CA1917" t="s">
        <v>106</v>
      </c>
      <c r="CB1917" t="s">
        <v>114</v>
      </c>
      <c r="CC1917" t="s">
        <v>114</v>
      </c>
    </row>
    <row r="1918" spans="1:81" x14ac:dyDescent="0.3">
      <c r="A1918" s="1">
        <v>45898.494675879629</v>
      </c>
      <c r="B1918" t="s">
        <v>3412</v>
      </c>
      <c r="C1918" t="s">
        <v>3413</v>
      </c>
      <c r="D1918" s="2">
        <v>45792</v>
      </c>
      <c r="E1918">
        <v>10005579</v>
      </c>
      <c r="F1918" t="s">
        <v>88</v>
      </c>
      <c r="G1918" t="s">
        <v>117</v>
      </c>
      <c r="H1918" t="s">
        <v>90</v>
      </c>
      <c r="I1918" t="s">
        <v>91</v>
      </c>
      <c r="J1918" s="2">
        <v>45790</v>
      </c>
      <c r="L1918">
        <v>63</v>
      </c>
      <c r="M1918">
        <v>2.5</v>
      </c>
      <c r="N1918">
        <v>3</v>
      </c>
      <c r="O1918">
        <v>66</v>
      </c>
      <c r="P1918">
        <v>63.5</v>
      </c>
      <c r="Q1918">
        <v>2000</v>
      </c>
      <c r="R1918">
        <v>1000</v>
      </c>
      <c r="S1918">
        <v>5000</v>
      </c>
      <c r="T1918" t="s">
        <v>128</v>
      </c>
      <c r="U1918">
        <v>15</v>
      </c>
      <c r="V1918" t="s">
        <v>118</v>
      </c>
      <c r="W1918">
        <v>13.5</v>
      </c>
      <c r="X1918" t="s">
        <v>119</v>
      </c>
      <c r="Y1918">
        <v>1.4</v>
      </c>
      <c r="Z1918">
        <v>4</v>
      </c>
      <c r="AA1918">
        <v>36.5</v>
      </c>
      <c r="AB1918" t="s">
        <v>271</v>
      </c>
      <c r="AC1918" t="s">
        <v>172</v>
      </c>
      <c r="AD1918" t="s">
        <v>96</v>
      </c>
      <c r="AE1918">
        <v>135</v>
      </c>
      <c r="AF1918">
        <v>500</v>
      </c>
      <c r="AG1918" t="s">
        <v>97</v>
      </c>
      <c r="AH1918" t="s">
        <v>151</v>
      </c>
      <c r="AI1918" s="4">
        <v>0.20833333333333334</v>
      </c>
      <c r="AJ1918" t="s">
        <v>271</v>
      </c>
      <c r="AK1918" s="4">
        <v>0.375</v>
      </c>
      <c r="AL1918" t="s">
        <v>331</v>
      </c>
      <c r="AN1918" t="s">
        <v>100</v>
      </c>
      <c r="AO1918" t="s">
        <v>439</v>
      </c>
      <c r="AP1918">
        <v>80</v>
      </c>
      <c r="AQ1918">
        <v>100</v>
      </c>
      <c r="AR1918">
        <v>98</v>
      </c>
      <c r="AV1918">
        <v>2.5</v>
      </c>
      <c r="AW1918" t="s">
        <v>125</v>
      </c>
      <c r="AX1918" t="s">
        <v>104</v>
      </c>
      <c r="AZ1918" t="s">
        <v>126</v>
      </c>
      <c r="BA1918" t="s">
        <v>127</v>
      </c>
      <c r="BB1918" t="s">
        <v>106</v>
      </c>
      <c r="BC1918" t="s">
        <v>128</v>
      </c>
      <c r="BE1918" t="s">
        <v>107</v>
      </c>
      <c r="BF1918" t="s">
        <v>128</v>
      </c>
      <c r="BG1918" t="s">
        <v>128</v>
      </c>
      <c r="BH1918" t="s">
        <v>128</v>
      </c>
      <c r="BI1918">
        <v>1</v>
      </c>
      <c r="BJ1918" t="s">
        <v>264</v>
      </c>
      <c r="BK1918" t="s">
        <v>525</v>
      </c>
      <c r="BL1918" t="s">
        <v>131</v>
      </c>
      <c r="BM1918" s="5">
        <v>0.375</v>
      </c>
      <c r="BN1918" t="s">
        <v>331</v>
      </c>
      <c r="BO1918" t="s">
        <v>157</v>
      </c>
      <c r="BP1918" t="s">
        <v>128</v>
      </c>
      <c r="BQ1918" t="s">
        <v>110</v>
      </c>
      <c r="BR1918" t="s">
        <v>3457</v>
      </c>
      <c r="BS1918" t="s">
        <v>112</v>
      </c>
      <c r="BT1918" t="s">
        <v>112</v>
      </c>
      <c r="BU1918" t="s">
        <v>112</v>
      </c>
      <c r="BV1918">
        <v>300</v>
      </c>
      <c r="BW1918">
        <v>2</v>
      </c>
      <c r="BX1918">
        <v>2</v>
      </c>
      <c r="BY1918">
        <v>0</v>
      </c>
      <c r="BZ1918" t="s">
        <v>159</v>
      </c>
      <c r="CA1918" t="s">
        <v>77</v>
      </c>
      <c r="CB1918" t="s">
        <v>114</v>
      </c>
      <c r="CC1918" t="s">
        <v>114</v>
      </c>
    </row>
    <row r="1919" spans="1:81" x14ac:dyDescent="0.3">
      <c r="A1919" s="1">
        <v>45898.498245405091</v>
      </c>
      <c r="B1919" t="s">
        <v>3412</v>
      </c>
      <c r="C1919" t="s">
        <v>3413</v>
      </c>
      <c r="D1919" s="2">
        <v>45790</v>
      </c>
      <c r="E1919">
        <v>10005579</v>
      </c>
      <c r="F1919" t="s">
        <v>88</v>
      </c>
      <c r="G1919" t="s">
        <v>117</v>
      </c>
      <c r="H1919" t="s">
        <v>90</v>
      </c>
      <c r="I1919" t="s">
        <v>91</v>
      </c>
      <c r="J1919" s="2">
        <v>45787</v>
      </c>
      <c r="L1919">
        <v>63</v>
      </c>
      <c r="M1919">
        <v>4.5999999999999996</v>
      </c>
      <c r="N1919">
        <v>4</v>
      </c>
      <c r="O1919">
        <v>67.3</v>
      </c>
      <c r="P1919">
        <v>63.5</v>
      </c>
      <c r="Q1919">
        <v>2000</v>
      </c>
      <c r="R1919">
        <v>1000</v>
      </c>
      <c r="S1919">
        <v>5000</v>
      </c>
      <c r="T1919" t="s">
        <v>128</v>
      </c>
      <c r="U1919">
        <v>15</v>
      </c>
      <c r="V1919" t="s">
        <v>118</v>
      </c>
      <c r="W1919">
        <v>13.5</v>
      </c>
      <c r="X1919" t="s">
        <v>119</v>
      </c>
      <c r="Y1919">
        <v>1.4</v>
      </c>
      <c r="Z1919">
        <v>3</v>
      </c>
      <c r="AA1919">
        <v>36.5</v>
      </c>
      <c r="AB1919" t="s">
        <v>150</v>
      </c>
      <c r="AC1919" t="s">
        <v>152</v>
      </c>
      <c r="AD1919" t="s">
        <v>96</v>
      </c>
      <c r="AE1919">
        <v>135</v>
      </c>
      <c r="AF1919">
        <v>500</v>
      </c>
      <c r="AG1919" t="s">
        <v>97</v>
      </c>
      <c r="AH1919" t="s">
        <v>151</v>
      </c>
      <c r="AI1919" s="4">
        <v>0.19444444444444445</v>
      </c>
      <c r="AJ1919" t="s">
        <v>150</v>
      </c>
      <c r="AK1919" s="4">
        <v>0.3611111111111111</v>
      </c>
      <c r="AL1919" t="s">
        <v>152</v>
      </c>
      <c r="AN1919" t="s">
        <v>100</v>
      </c>
      <c r="AO1919" t="s">
        <v>3458</v>
      </c>
      <c r="AP1919">
        <v>80</v>
      </c>
      <c r="AQ1919">
        <v>100</v>
      </c>
      <c r="AR1919">
        <v>98</v>
      </c>
      <c r="AV1919">
        <v>3.6</v>
      </c>
      <c r="AW1919" t="s">
        <v>125</v>
      </c>
      <c r="AX1919" t="s">
        <v>104</v>
      </c>
      <c r="AZ1919" t="s">
        <v>126</v>
      </c>
      <c r="BA1919" t="s">
        <v>127</v>
      </c>
      <c r="BB1919" t="s">
        <v>106</v>
      </c>
      <c r="BC1919" t="s">
        <v>128</v>
      </c>
      <c r="BE1919" t="s">
        <v>107</v>
      </c>
      <c r="BF1919" t="s">
        <v>128</v>
      </c>
      <c r="BG1919" t="s">
        <v>128</v>
      </c>
      <c r="BH1919" t="s">
        <v>128</v>
      </c>
      <c r="BQ1919" t="s">
        <v>110</v>
      </c>
      <c r="BR1919" t="s">
        <v>3459</v>
      </c>
      <c r="BS1919" t="s">
        <v>112</v>
      </c>
      <c r="BT1919" t="s">
        <v>112</v>
      </c>
      <c r="BU1919" t="s">
        <v>112</v>
      </c>
      <c r="BV1919">
        <v>300</v>
      </c>
      <c r="BW1919">
        <v>2</v>
      </c>
      <c r="BX1919">
        <v>2</v>
      </c>
      <c r="BY1919">
        <v>0</v>
      </c>
      <c r="BZ1919" t="s">
        <v>159</v>
      </c>
      <c r="CA1919" t="s">
        <v>106</v>
      </c>
      <c r="CB1919" t="s">
        <v>114</v>
      </c>
      <c r="CC1919" t="s">
        <v>114</v>
      </c>
    </row>
    <row r="1920" spans="1:81" x14ac:dyDescent="0.3">
      <c r="A1920" s="1">
        <v>45898.500731944441</v>
      </c>
      <c r="B1920" t="s">
        <v>3412</v>
      </c>
      <c r="C1920" t="s">
        <v>3413</v>
      </c>
      <c r="D1920" s="2">
        <v>45787</v>
      </c>
      <c r="E1920">
        <v>10005579</v>
      </c>
      <c r="F1920" t="s">
        <v>88</v>
      </c>
      <c r="G1920" t="s">
        <v>117</v>
      </c>
      <c r="H1920" t="s">
        <v>90</v>
      </c>
      <c r="I1920" t="s">
        <v>91</v>
      </c>
      <c r="J1920" s="2">
        <v>45785</v>
      </c>
      <c r="L1920">
        <v>62.2</v>
      </c>
      <c r="M1920">
        <v>2.2999999999999998</v>
      </c>
      <c r="N1920">
        <v>2.5</v>
      </c>
      <c r="O1920">
        <v>64.599999999999994</v>
      </c>
      <c r="P1920">
        <v>62.7</v>
      </c>
      <c r="Q1920">
        <v>2000</v>
      </c>
      <c r="R1920">
        <v>1000</v>
      </c>
      <c r="S1920">
        <v>5000</v>
      </c>
      <c r="T1920" t="s">
        <v>128</v>
      </c>
      <c r="U1920">
        <v>15</v>
      </c>
      <c r="V1920" t="s">
        <v>118</v>
      </c>
      <c r="W1920">
        <v>13.5</v>
      </c>
      <c r="X1920" t="s">
        <v>119</v>
      </c>
      <c r="Y1920">
        <v>1.4</v>
      </c>
      <c r="Z1920">
        <v>2</v>
      </c>
      <c r="AA1920">
        <v>36.5</v>
      </c>
      <c r="AB1920" t="s">
        <v>250</v>
      </c>
      <c r="AC1920" t="s">
        <v>250</v>
      </c>
      <c r="AD1920" t="s">
        <v>96</v>
      </c>
      <c r="AE1920">
        <v>135</v>
      </c>
      <c r="AF1920">
        <v>500</v>
      </c>
      <c r="AG1920" t="s">
        <v>97</v>
      </c>
      <c r="AH1920" t="s">
        <v>151</v>
      </c>
      <c r="AI1920" s="4">
        <v>0.2013888888888889</v>
      </c>
      <c r="AJ1920" t="s">
        <v>250</v>
      </c>
      <c r="AK1920" s="4">
        <v>0.36805555555555558</v>
      </c>
      <c r="AL1920" t="s">
        <v>250</v>
      </c>
      <c r="AN1920" t="s">
        <v>100</v>
      </c>
      <c r="AO1920" t="s">
        <v>3460</v>
      </c>
      <c r="AP1920">
        <v>74</v>
      </c>
      <c r="AQ1920">
        <v>99</v>
      </c>
      <c r="AR1920">
        <v>98.6</v>
      </c>
      <c r="AV1920">
        <v>1.7</v>
      </c>
      <c r="AW1920" t="s">
        <v>125</v>
      </c>
      <c r="AX1920" t="s">
        <v>104</v>
      </c>
      <c r="AZ1920" t="s">
        <v>126</v>
      </c>
      <c r="BA1920" t="s">
        <v>127</v>
      </c>
      <c r="BB1920" t="s">
        <v>106</v>
      </c>
      <c r="BC1920" t="s">
        <v>128</v>
      </c>
      <c r="BE1920" t="s">
        <v>107</v>
      </c>
      <c r="BF1920" t="s">
        <v>128</v>
      </c>
      <c r="BG1920" t="s">
        <v>128</v>
      </c>
      <c r="BH1920" t="s">
        <v>128</v>
      </c>
      <c r="BQ1920" t="s">
        <v>110</v>
      </c>
      <c r="BR1920" t="s">
        <v>3461</v>
      </c>
      <c r="BS1920" t="s">
        <v>112</v>
      </c>
      <c r="BT1920" t="s">
        <v>112</v>
      </c>
      <c r="BU1920" t="s">
        <v>112</v>
      </c>
      <c r="BV1920">
        <v>300</v>
      </c>
      <c r="BW1920">
        <v>2</v>
      </c>
      <c r="BX1920">
        <v>2</v>
      </c>
      <c r="BY1920">
        <v>0</v>
      </c>
      <c r="BZ1920" t="s">
        <v>159</v>
      </c>
      <c r="CA1920" t="s">
        <v>106</v>
      </c>
      <c r="CB1920" t="s">
        <v>114</v>
      </c>
      <c r="CC1920" t="s">
        <v>114</v>
      </c>
    </row>
    <row r="1921" spans="1:81" x14ac:dyDescent="0.3">
      <c r="A1921" s="1">
        <v>45898.522273368057</v>
      </c>
      <c r="B1921" t="s">
        <v>3412</v>
      </c>
      <c r="C1921" t="s">
        <v>3413</v>
      </c>
      <c r="D1921" s="2">
        <v>45785</v>
      </c>
      <c r="E1921">
        <v>10005579</v>
      </c>
      <c r="F1921" t="s">
        <v>88</v>
      </c>
      <c r="G1921" t="s">
        <v>117</v>
      </c>
      <c r="H1921" t="s">
        <v>90</v>
      </c>
      <c r="I1921" t="s">
        <v>91</v>
      </c>
      <c r="J1921" s="2">
        <v>45783</v>
      </c>
      <c r="L1921">
        <v>62.1</v>
      </c>
      <c r="M1921">
        <v>3.8</v>
      </c>
      <c r="N1921">
        <v>3.8</v>
      </c>
      <c r="O1921">
        <v>64.099999999999994</v>
      </c>
      <c r="P1921">
        <v>62.6</v>
      </c>
      <c r="Q1921">
        <v>2000</v>
      </c>
      <c r="R1921">
        <v>1000</v>
      </c>
      <c r="S1921">
        <v>5000</v>
      </c>
      <c r="T1921" t="s">
        <v>128</v>
      </c>
      <c r="U1921">
        <v>21</v>
      </c>
      <c r="V1921" t="s">
        <v>118</v>
      </c>
      <c r="W1921">
        <v>13.5</v>
      </c>
      <c r="X1921" t="s">
        <v>119</v>
      </c>
      <c r="Y1921">
        <v>1.3</v>
      </c>
      <c r="Z1921">
        <v>1</v>
      </c>
      <c r="AA1921">
        <v>36.5</v>
      </c>
      <c r="AB1921" t="s">
        <v>250</v>
      </c>
      <c r="AC1921" t="s">
        <v>289</v>
      </c>
      <c r="AD1921" t="s">
        <v>96</v>
      </c>
      <c r="AE1921">
        <v>135</v>
      </c>
      <c r="AF1921">
        <v>500</v>
      </c>
      <c r="AG1921" t="s">
        <v>97</v>
      </c>
      <c r="AH1921" t="s">
        <v>151</v>
      </c>
      <c r="AI1921" s="4">
        <v>0.20833333333333334</v>
      </c>
      <c r="AJ1921" t="s">
        <v>250</v>
      </c>
      <c r="AK1921" s="4">
        <v>0.375</v>
      </c>
      <c r="AL1921" t="s">
        <v>289</v>
      </c>
      <c r="AN1921" t="s">
        <v>100</v>
      </c>
      <c r="AO1921" t="s">
        <v>1749</v>
      </c>
      <c r="AP1921">
        <v>78</v>
      </c>
      <c r="AQ1921">
        <v>98</v>
      </c>
      <c r="AR1921">
        <v>98.4</v>
      </c>
      <c r="AV1921">
        <v>1.5</v>
      </c>
      <c r="AW1921" t="s">
        <v>125</v>
      </c>
      <c r="AX1921" t="s">
        <v>104</v>
      </c>
      <c r="AZ1921" t="s">
        <v>126</v>
      </c>
      <c r="BA1921" t="s">
        <v>127</v>
      </c>
      <c r="BB1921" t="s">
        <v>106</v>
      </c>
      <c r="BC1921" t="s">
        <v>128</v>
      </c>
      <c r="BE1921" t="s">
        <v>107</v>
      </c>
      <c r="BF1921" t="s">
        <v>128</v>
      </c>
      <c r="BG1921" t="s">
        <v>128</v>
      </c>
      <c r="BH1921" t="s">
        <v>128</v>
      </c>
      <c r="BI1921">
        <v>1</v>
      </c>
      <c r="BJ1921" t="s">
        <v>2541</v>
      </c>
      <c r="BK1921" t="s">
        <v>2542</v>
      </c>
      <c r="BL1921" t="s">
        <v>1393</v>
      </c>
      <c r="BM1921" s="5">
        <v>0.25</v>
      </c>
      <c r="BN1921" t="s">
        <v>150</v>
      </c>
      <c r="BO1921" t="s">
        <v>157</v>
      </c>
      <c r="BP1921" t="s">
        <v>128</v>
      </c>
      <c r="BQ1921" t="s">
        <v>110</v>
      </c>
      <c r="BR1921" t="s">
        <v>3462</v>
      </c>
      <c r="BS1921" t="s">
        <v>112</v>
      </c>
      <c r="BT1921" t="s">
        <v>112</v>
      </c>
      <c r="BU1921" t="s">
        <v>112</v>
      </c>
      <c r="BV1921">
        <v>300</v>
      </c>
      <c r="BW1921">
        <v>2</v>
      </c>
      <c r="BX1921">
        <v>2</v>
      </c>
      <c r="BY1921">
        <v>0</v>
      </c>
      <c r="BZ1921" t="s">
        <v>159</v>
      </c>
      <c r="CA1921" t="s">
        <v>77</v>
      </c>
      <c r="CB1921" t="s">
        <v>114</v>
      </c>
      <c r="CC1921" t="s">
        <v>114</v>
      </c>
    </row>
    <row r="1922" spans="1:81" x14ac:dyDescent="0.3">
      <c r="A1922" s="1">
        <v>45898.525332650461</v>
      </c>
      <c r="B1922" t="s">
        <v>3412</v>
      </c>
      <c r="C1922" t="s">
        <v>3413</v>
      </c>
      <c r="D1922" s="2">
        <v>45783</v>
      </c>
      <c r="E1922">
        <v>10005579</v>
      </c>
      <c r="F1922" t="s">
        <v>88</v>
      </c>
      <c r="G1922" t="s">
        <v>117</v>
      </c>
      <c r="H1922" t="s">
        <v>90</v>
      </c>
      <c r="I1922" t="s">
        <v>91</v>
      </c>
      <c r="J1922" s="2">
        <v>45780</v>
      </c>
      <c r="L1922">
        <v>62.7</v>
      </c>
      <c r="M1922">
        <v>3.8</v>
      </c>
      <c r="N1922">
        <v>3.8</v>
      </c>
      <c r="O1922">
        <v>66.3</v>
      </c>
      <c r="P1922">
        <v>63.2</v>
      </c>
      <c r="Q1922">
        <v>2000</v>
      </c>
      <c r="R1922">
        <v>1000</v>
      </c>
      <c r="S1922">
        <v>5000</v>
      </c>
      <c r="T1922" t="s">
        <v>128</v>
      </c>
      <c r="U1922">
        <v>6</v>
      </c>
      <c r="V1922" t="s">
        <v>118</v>
      </c>
      <c r="W1922">
        <v>13.5</v>
      </c>
      <c r="X1922" t="s">
        <v>119</v>
      </c>
      <c r="Y1922">
        <v>1.4</v>
      </c>
      <c r="Z1922">
        <v>5</v>
      </c>
      <c r="AA1922">
        <v>36.5</v>
      </c>
      <c r="AB1922" t="s">
        <v>710</v>
      </c>
      <c r="AC1922" t="s">
        <v>250</v>
      </c>
      <c r="AD1922" t="s">
        <v>96</v>
      </c>
      <c r="AE1922">
        <v>135</v>
      </c>
      <c r="AF1922">
        <v>500</v>
      </c>
      <c r="AG1922" t="s">
        <v>97</v>
      </c>
      <c r="AH1922" t="s">
        <v>151</v>
      </c>
      <c r="AI1922" s="4">
        <v>0.22916666666666666</v>
      </c>
      <c r="AJ1922" t="s">
        <v>250</v>
      </c>
      <c r="AK1922" s="4">
        <v>0.39583333333333331</v>
      </c>
      <c r="AL1922" t="s">
        <v>250</v>
      </c>
      <c r="AN1922" t="s">
        <v>100</v>
      </c>
      <c r="AO1922" t="s">
        <v>425</v>
      </c>
      <c r="AP1922">
        <v>78</v>
      </c>
      <c r="AQ1922">
        <v>96</v>
      </c>
      <c r="AR1922" t="s">
        <v>740</v>
      </c>
      <c r="AV1922">
        <v>3.1</v>
      </c>
      <c r="AW1922" t="s">
        <v>125</v>
      </c>
      <c r="AX1922" t="s">
        <v>104</v>
      </c>
      <c r="AZ1922" t="s">
        <v>126</v>
      </c>
      <c r="BA1922" t="s">
        <v>127</v>
      </c>
      <c r="BB1922" t="s">
        <v>106</v>
      </c>
      <c r="BC1922" t="s">
        <v>128</v>
      </c>
      <c r="BE1922" t="s">
        <v>107</v>
      </c>
      <c r="BF1922" t="s">
        <v>128</v>
      </c>
      <c r="BG1922" t="s">
        <v>128</v>
      </c>
      <c r="BH1922" t="s">
        <v>128</v>
      </c>
      <c r="BQ1922" t="s">
        <v>110</v>
      </c>
      <c r="BR1922" t="s">
        <v>3463</v>
      </c>
      <c r="BS1922" t="s">
        <v>112</v>
      </c>
      <c r="BT1922" t="s">
        <v>112</v>
      </c>
      <c r="BU1922" t="s">
        <v>112</v>
      </c>
      <c r="BV1922">
        <v>300</v>
      </c>
      <c r="BW1922">
        <v>2</v>
      </c>
      <c r="BX1922">
        <v>2</v>
      </c>
      <c r="BY1922">
        <v>0</v>
      </c>
      <c r="BZ1922" t="s">
        <v>159</v>
      </c>
      <c r="CA1922" t="s">
        <v>106</v>
      </c>
      <c r="CB1922" t="s">
        <v>114</v>
      </c>
      <c r="CC1922" t="s">
        <v>114</v>
      </c>
    </row>
    <row r="1923" spans="1:81" x14ac:dyDescent="0.3">
      <c r="A1923" s="1">
        <v>45898.52730883102</v>
      </c>
      <c r="B1923" t="s">
        <v>3412</v>
      </c>
      <c r="C1923" t="s">
        <v>3413</v>
      </c>
      <c r="D1923" s="2">
        <v>45780</v>
      </c>
      <c r="E1923">
        <v>10005579</v>
      </c>
      <c r="F1923" t="s">
        <v>88</v>
      </c>
      <c r="G1923" t="s">
        <v>117</v>
      </c>
      <c r="H1923" t="s">
        <v>90</v>
      </c>
      <c r="I1923" t="s">
        <v>91</v>
      </c>
      <c r="J1923" s="2">
        <v>45778</v>
      </c>
      <c r="L1923">
        <v>62</v>
      </c>
      <c r="M1923">
        <v>3.5</v>
      </c>
      <c r="N1923">
        <v>3.5</v>
      </c>
      <c r="O1923">
        <v>65.8</v>
      </c>
      <c r="P1923">
        <v>62.5</v>
      </c>
      <c r="Q1923">
        <v>2000</v>
      </c>
      <c r="R1923">
        <v>1000</v>
      </c>
      <c r="S1923">
        <v>5000</v>
      </c>
      <c r="T1923" t="s">
        <v>128</v>
      </c>
      <c r="U1923">
        <v>15</v>
      </c>
      <c r="V1923" t="s">
        <v>118</v>
      </c>
      <c r="W1923">
        <v>13.5</v>
      </c>
      <c r="X1923" t="s">
        <v>119</v>
      </c>
      <c r="Y1923">
        <v>1.4</v>
      </c>
      <c r="Z1923">
        <v>4</v>
      </c>
      <c r="AA1923">
        <v>36.5</v>
      </c>
      <c r="AB1923" t="s">
        <v>271</v>
      </c>
      <c r="AC1923" t="s">
        <v>271</v>
      </c>
      <c r="AD1923" t="s">
        <v>96</v>
      </c>
      <c r="AE1923">
        <v>135</v>
      </c>
      <c r="AF1923">
        <v>500</v>
      </c>
      <c r="AG1923" t="s">
        <v>97</v>
      </c>
      <c r="AH1923" t="s">
        <v>151</v>
      </c>
      <c r="AI1923" s="4">
        <v>0.2013888888888889</v>
      </c>
      <c r="AJ1923" t="s">
        <v>307</v>
      </c>
      <c r="AK1923" s="4">
        <v>0.36805555555555558</v>
      </c>
      <c r="AL1923" t="s">
        <v>304</v>
      </c>
      <c r="AN1923" t="s">
        <v>100</v>
      </c>
      <c r="AO1923" t="s">
        <v>480</v>
      </c>
      <c r="AP1923">
        <v>78</v>
      </c>
      <c r="AQ1923">
        <v>100</v>
      </c>
      <c r="AR1923">
        <v>98.2</v>
      </c>
      <c r="AV1923">
        <v>3.3</v>
      </c>
      <c r="AW1923" t="s">
        <v>125</v>
      </c>
      <c r="AX1923" t="s">
        <v>104</v>
      </c>
      <c r="AZ1923" t="s">
        <v>126</v>
      </c>
      <c r="BA1923" t="s">
        <v>127</v>
      </c>
      <c r="BB1923" t="s">
        <v>106</v>
      </c>
      <c r="BC1923" t="s">
        <v>128</v>
      </c>
      <c r="BE1923" t="s">
        <v>107</v>
      </c>
      <c r="BF1923" t="s">
        <v>128</v>
      </c>
      <c r="BG1923" t="s">
        <v>128</v>
      </c>
      <c r="BH1923" t="s">
        <v>128</v>
      </c>
      <c r="BQ1923" t="s">
        <v>110</v>
      </c>
      <c r="BR1923" t="s">
        <v>3464</v>
      </c>
      <c r="BS1923" t="s">
        <v>112</v>
      </c>
      <c r="BT1923" t="s">
        <v>112</v>
      </c>
      <c r="BU1923" t="s">
        <v>112</v>
      </c>
      <c r="BV1923">
        <v>270</v>
      </c>
      <c r="BW1923">
        <v>2</v>
      </c>
      <c r="BX1923">
        <v>2</v>
      </c>
      <c r="BY1923">
        <v>0</v>
      </c>
      <c r="BZ1923" t="s">
        <v>159</v>
      </c>
      <c r="CA1923" t="s">
        <v>106</v>
      </c>
      <c r="CB1923" t="s">
        <v>114</v>
      </c>
      <c r="CC1923" t="s">
        <v>114</v>
      </c>
    </row>
    <row r="1924" spans="1:81" x14ac:dyDescent="0.3">
      <c r="A1924" s="1">
        <v>45898.533885393517</v>
      </c>
      <c r="B1924" t="s">
        <v>3412</v>
      </c>
      <c r="C1924" t="s">
        <v>3413</v>
      </c>
      <c r="D1924" s="2">
        <v>45778</v>
      </c>
      <c r="E1924">
        <v>100005579</v>
      </c>
      <c r="F1924" t="s">
        <v>88</v>
      </c>
      <c r="G1924" t="s">
        <v>117</v>
      </c>
      <c r="H1924" t="s">
        <v>90</v>
      </c>
      <c r="I1924" t="s">
        <v>91</v>
      </c>
      <c r="J1924" s="2">
        <v>45775</v>
      </c>
      <c r="L1924">
        <v>62</v>
      </c>
      <c r="M1924">
        <v>4</v>
      </c>
      <c r="N1924">
        <v>4</v>
      </c>
      <c r="O1924">
        <v>66</v>
      </c>
      <c r="P1924">
        <v>62.3</v>
      </c>
      <c r="Q1924">
        <v>2000</v>
      </c>
      <c r="R1924">
        <v>1000</v>
      </c>
      <c r="S1924">
        <v>5000</v>
      </c>
      <c r="T1924" t="s">
        <v>128</v>
      </c>
      <c r="U1924">
        <v>8</v>
      </c>
      <c r="V1924" t="s">
        <v>118</v>
      </c>
      <c r="W1924">
        <v>13.5</v>
      </c>
      <c r="X1924" t="s">
        <v>119</v>
      </c>
      <c r="Y1924">
        <v>1.4</v>
      </c>
      <c r="Z1924">
        <v>3</v>
      </c>
      <c r="AA1924">
        <v>36.5</v>
      </c>
      <c r="AB1924" t="s">
        <v>172</v>
      </c>
      <c r="AC1924" t="s">
        <v>229</v>
      </c>
      <c r="AD1924" t="s">
        <v>96</v>
      </c>
      <c r="AE1924">
        <v>135</v>
      </c>
      <c r="AF1924">
        <v>500</v>
      </c>
      <c r="AG1924" t="s">
        <v>97</v>
      </c>
      <c r="AH1924" t="s">
        <v>151</v>
      </c>
      <c r="AI1924" s="4">
        <v>0.18055555555555555</v>
      </c>
      <c r="AJ1924" t="s">
        <v>141</v>
      </c>
      <c r="AK1924" s="4">
        <v>0.34722222222222221</v>
      </c>
      <c r="AL1924" t="s">
        <v>319</v>
      </c>
      <c r="AN1924" t="s">
        <v>100</v>
      </c>
      <c r="AO1924" t="s">
        <v>362</v>
      </c>
      <c r="AP1924">
        <v>80</v>
      </c>
      <c r="AQ1924">
        <v>100</v>
      </c>
      <c r="AR1924">
        <v>98</v>
      </c>
      <c r="AV1924">
        <v>3.7</v>
      </c>
      <c r="AW1924" t="s">
        <v>125</v>
      </c>
      <c r="AX1924" t="s">
        <v>104</v>
      </c>
      <c r="AZ1924" t="s">
        <v>126</v>
      </c>
      <c r="BA1924" t="s">
        <v>127</v>
      </c>
      <c r="BB1924" t="s">
        <v>106</v>
      </c>
      <c r="BC1924" t="s">
        <v>128</v>
      </c>
      <c r="BE1924" t="s">
        <v>107</v>
      </c>
      <c r="BF1924" t="s">
        <v>128</v>
      </c>
      <c r="BG1924" t="s">
        <v>128</v>
      </c>
      <c r="BH1924" t="s">
        <v>128</v>
      </c>
      <c r="BI1924">
        <v>1</v>
      </c>
      <c r="BJ1924" t="s">
        <v>264</v>
      </c>
      <c r="BK1924" t="s">
        <v>525</v>
      </c>
      <c r="BL1924" t="s">
        <v>131</v>
      </c>
      <c r="BM1924" s="5">
        <v>0.34722222222222221</v>
      </c>
      <c r="BN1924" t="s">
        <v>172</v>
      </c>
      <c r="BO1924" t="s">
        <v>157</v>
      </c>
      <c r="BP1924" t="s">
        <v>128</v>
      </c>
      <c r="BQ1924" t="s">
        <v>110</v>
      </c>
      <c r="BR1924" t="s">
        <v>3465</v>
      </c>
      <c r="BS1924" t="s">
        <v>112</v>
      </c>
      <c r="BT1924" t="s">
        <v>112</v>
      </c>
      <c r="BU1924" t="s">
        <v>112</v>
      </c>
      <c r="BV1924">
        <v>305</v>
      </c>
      <c r="BW1924">
        <v>2</v>
      </c>
      <c r="BX1924">
        <v>2</v>
      </c>
      <c r="BY1924">
        <v>0</v>
      </c>
      <c r="BZ1924" t="s">
        <v>159</v>
      </c>
      <c r="CA1924" t="s">
        <v>77</v>
      </c>
      <c r="CB1924" t="s">
        <v>114</v>
      </c>
      <c r="CC1924" t="s">
        <v>114</v>
      </c>
    </row>
    <row r="1925" spans="1:81" x14ac:dyDescent="0.3">
      <c r="A1925" s="1">
        <v>45898.536742233795</v>
      </c>
      <c r="B1925" t="s">
        <v>3412</v>
      </c>
      <c r="C1925" t="s">
        <v>3413</v>
      </c>
      <c r="D1925" s="2">
        <v>45775</v>
      </c>
      <c r="E1925">
        <v>10005579</v>
      </c>
      <c r="F1925" t="s">
        <v>88</v>
      </c>
      <c r="G1925" t="s">
        <v>117</v>
      </c>
      <c r="H1925" t="s">
        <v>90</v>
      </c>
      <c r="I1925" t="s">
        <v>91</v>
      </c>
      <c r="J1925" s="2">
        <v>45772</v>
      </c>
      <c r="L1925">
        <v>61.5</v>
      </c>
      <c r="M1925">
        <v>4.5</v>
      </c>
      <c r="N1925">
        <v>4</v>
      </c>
      <c r="O1925">
        <v>65.900000000000006</v>
      </c>
      <c r="P1925">
        <v>62</v>
      </c>
      <c r="Q1925">
        <v>2000</v>
      </c>
      <c r="R1925">
        <v>1000</v>
      </c>
      <c r="S1925">
        <v>5000</v>
      </c>
      <c r="T1925" t="s">
        <v>128</v>
      </c>
      <c r="U1925">
        <v>15</v>
      </c>
      <c r="V1925" t="s">
        <v>118</v>
      </c>
      <c r="W1925">
        <v>13.5</v>
      </c>
      <c r="X1925" t="s">
        <v>119</v>
      </c>
      <c r="Y1925">
        <v>1.4</v>
      </c>
      <c r="Z1925">
        <v>2</v>
      </c>
      <c r="AA1925">
        <v>36.5</v>
      </c>
      <c r="AB1925" t="s">
        <v>319</v>
      </c>
      <c r="AC1925" t="s">
        <v>271</v>
      </c>
      <c r="AD1925" t="s">
        <v>96</v>
      </c>
      <c r="AE1925">
        <v>135</v>
      </c>
      <c r="AF1925">
        <v>500</v>
      </c>
      <c r="AG1925" t="s">
        <v>97</v>
      </c>
      <c r="AH1925" t="s">
        <v>151</v>
      </c>
      <c r="AI1925" s="4">
        <v>0.20833333333333334</v>
      </c>
      <c r="AJ1925" t="s">
        <v>229</v>
      </c>
      <c r="AK1925" s="4">
        <v>0.375</v>
      </c>
      <c r="AL1925" t="s">
        <v>307</v>
      </c>
      <c r="AN1925" t="s">
        <v>100</v>
      </c>
      <c r="AO1925" t="s">
        <v>190</v>
      </c>
      <c r="AP1925">
        <v>80</v>
      </c>
      <c r="AQ1925">
        <v>98</v>
      </c>
      <c r="AR1925">
        <v>98</v>
      </c>
      <c r="AV1925">
        <v>3.9</v>
      </c>
      <c r="AW1925" t="s">
        <v>125</v>
      </c>
      <c r="AX1925" t="s">
        <v>104</v>
      </c>
      <c r="AZ1925" t="s">
        <v>126</v>
      </c>
      <c r="BA1925" t="s">
        <v>127</v>
      </c>
      <c r="BB1925" t="s">
        <v>106</v>
      </c>
      <c r="BC1925" t="s">
        <v>128</v>
      </c>
      <c r="BE1925" t="s">
        <v>107</v>
      </c>
      <c r="BF1925" t="s">
        <v>128</v>
      </c>
      <c r="BG1925" t="s">
        <v>128</v>
      </c>
      <c r="BH1925" t="s">
        <v>128</v>
      </c>
      <c r="BQ1925" t="s">
        <v>110</v>
      </c>
      <c r="BR1925" t="s">
        <v>3466</v>
      </c>
      <c r="BS1925" t="s">
        <v>112</v>
      </c>
      <c r="BT1925" t="s">
        <v>112</v>
      </c>
      <c r="BU1925" t="s">
        <v>112</v>
      </c>
      <c r="BV1925">
        <v>300</v>
      </c>
      <c r="BW1925">
        <v>2</v>
      </c>
      <c r="BX1925">
        <v>2</v>
      </c>
      <c r="BY1925">
        <v>0</v>
      </c>
      <c r="BZ1925" t="s">
        <v>159</v>
      </c>
      <c r="CA1925" t="s">
        <v>106</v>
      </c>
      <c r="CB1925" t="s">
        <v>114</v>
      </c>
      <c r="CC1925" t="s">
        <v>114</v>
      </c>
    </row>
    <row r="1926" spans="1:81" x14ac:dyDescent="0.3">
      <c r="A1926" s="1">
        <v>45898.54001207176</v>
      </c>
      <c r="B1926" t="s">
        <v>3412</v>
      </c>
      <c r="C1926" t="s">
        <v>405</v>
      </c>
      <c r="D1926" s="2">
        <v>45772</v>
      </c>
      <c r="E1926">
        <v>10005579</v>
      </c>
      <c r="F1926" t="s">
        <v>88</v>
      </c>
      <c r="G1926" t="s">
        <v>117</v>
      </c>
      <c r="H1926" t="s">
        <v>90</v>
      </c>
      <c r="I1926" t="s">
        <v>91</v>
      </c>
      <c r="J1926" s="2">
        <v>45769</v>
      </c>
      <c r="L1926">
        <v>61</v>
      </c>
      <c r="M1926">
        <v>1.5</v>
      </c>
      <c r="N1926">
        <v>3</v>
      </c>
      <c r="O1926">
        <v>64</v>
      </c>
      <c r="P1926">
        <v>61.4</v>
      </c>
      <c r="Q1926">
        <v>2000</v>
      </c>
      <c r="R1926">
        <v>1000</v>
      </c>
      <c r="S1926">
        <v>5000</v>
      </c>
      <c r="T1926" t="s">
        <v>128</v>
      </c>
      <c r="U1926">
        <v>15</v>
      </c>
      <c r="V1926" t="s">
        <v>118</v>
      </c>
      <c r="W1926">
        <v>13.5</v>
      </c>
      <c r="X1926" t="s">
        <v>119</v>
      </c>
      <c r="Y1926">
        <v>1.3</v>
      </c>
      <c r="Z1926">
        <v>1</v>
      </c>
      <c r="AA1926">
        <v>36.5</v>
      </c>
      <c r="AB1926" t="s">
        <v>229</v>
      </c>
      <c r="AC1926" t="s">
        <v>271</v>
      </c>
      <c r="AD1926" t="s">
        <v>96</v>
      </c>
      <c r="AE1926">
        <v>135</v>
      </c>
      <c r="AF1926">
        <v>500</v>
      </c>
      <c r="AG1926" t="s">
        <v>97</v>
      </c>
      <c r="AH1926" t="s">
        <v>151</v>
      </c>
      <c r="AI1926" s="4">
        <v>0.125</v>
      </c>
      <c r="AJ1926" t="s">
        <v>1052</v>
      </c>
      <c r="AK1926" s="4">
        <v>0.375</v>
      </c>
      <c r="AL1926" t="s">
        <v>291</v>
      </c>
      <c r="AN1926" t="s">
        <v>100</v>
      </c>
      <c r="AO1926" t="s">
        <v>190</v>
      </c>
      <c r="AP1926">
        <v>76</v>
      </c>
      <c r="AQ1926">
        <v>98</v>
      </c>
      <c r="AR1926">
        <v>98</v>
      </c>
      <c r="AV1926">
        <v>2.6</v>
      </c>
      <c r="AW1926" t="s">
        <v>125</v>
      </c>
      <c r="AX1926" t="s">
        <v>104</v>
      </c>
      <c r="AZ1926" t="s">
        <v>126</v>
      </c>
      <c r="BA1926" t="s">
        <v>127</v>
      </c>
      <c r="BB1926" t="s">
        <v>106</v>
      </c>
      <c r="BC1926" t="s">
        <v>128</v>
      </c>
      <c r="BE1926" t="s">
        <v>107</v>
      </c>
      <c r="BF1926" t="s">
        <v>128</v>
      </c>
      <c r="BG1926" t="s">
        <v>128</v>
      </c>
      <c r="BH1926" t="s">
        <v>128</v>
      </c>
      <c r="BQ1926" t="s">
        <v>110</v>
      </c>
      <c r="BR1926" t="s">
        <v>3467</v>
      </c>
      <c r="BS1926" t="s">
        <v>112</v>
      </c>
      <c r="BT1926" t="s">
        <v>112</v>
      </c>
      <c r="BU1926" t="s">
        <v>112</v>
      </c>
      <c r="BV1926">
        <v>300</v>
      </c>
      <c r="BW1926">
        <v>2</v>
      </c>
      <c r="BX1926">
        <v>2</v>
      </c>
      <c r="BY1926">
        <v>0</v>
      </c>
      <c r="BZ1926" t="s">
        <v>159</v>
      </c>
      <c r="CA1926" t="s">
        <v>106</v>
      </c>
      <c r="CB1926" t="s">
        <v>114</v>
      </c>
      <c r="CC1926" t="s">
        <v>114</v>
      </c>
    </row>
    <row r="1927" spans="1:81" x14ac:dyDescent="0.3">
      <c r="A1927" s="1">
        <v>45898.542154918985</v>
      </c>
      <c r="B1927" t="s">
        <v>3412</v>
      </c>
      <c r="C1927" t="s">
        <v>405</v>
      </c>
      <c r="D1927" s="2">
        <v>45769</v>
      </c>
      <c r="E1927">
        <v>10005579</v>
      </c>
      <c r="F1927" t="s">
        <v>88</v>
      </c>
      <c r="G1927" t="s">
        <v>117</v>
      </c>
      <c r="H1927" t="s">
        <v>90</v>
      </c>
      <c r="I1927" t="s">
        <v>91</v>
      </c>
      <c r="J1927" s="2">
        <v>45766</v>
      </c>
      <c r="L1927">
        <v>62</v>
      </c>
      <c r="M1927">
        <v>4</v>
      </c>
      <c r="N1927">
        <v>4</v>
      </c>
      <c r="O1927">
        <v>65.5</v>
      </c>
      <c r="P1927">
        <v>62.5</v>
      </c>
      <c r="Q1927">
        <v>2000</v>
      </c>
      <c r="R1927">
        <v>1000</v>
      </c>
      <c r="S1927">
        <v>5000</v>
      </c>
      <c r="T1927" t="s">
        <v>128</v>
      </c>
      <c r="U1927">
        <v>15</v>
      </c>
      <c r="V1927" t="s">
        <v>118</v>
      </c>
      <c r="W1927">
        <v>13.5</v>
      </c>
      <c r="X1927" t="s">
        <v>119</v>
      </c>
      <c r="Y1927">
        <v>1.4</v>
      </c>
      <c r="Z1927">
        <v>5</v>
      </c>
      <c r="AA1927">
        <v>36.5</v>
      </c>
      <c r="AB1927" t="s">
        <v>172</v>
      </c>
      <c r="AC1927" t="s">
        <v>141</v>
      </c>
      <c r="AD1927" t="s">
        <v>96</v>
      </c>
      <c r="AE1927">
        <v>135</v>
      </c>
      <c r="AF1927">
        <v>500</v>
      </c>
      <c r="AG1927" t="s">
        <v>97</v>
      </c>
      <c r="AH1927" t="s">
        <v>151</v>
      </c>
      <c r="AI1927" s="4">
        <v>0.19791666666666666</v>
      </c>
      <c r="AJ1927" t="s">
        <v>141</v>
      </c>
      <c r="AK1927" s="4">
        <v>0.36458333333333331</v>
      </c>
      <c r="AL1927" t="s">
        <v>271</v>
      </c>
      <c r="AN1927" t="s">
        <v>100</v>
      </c>
      <c r="AO1927" t="s">
        <v>416</v>
      </c>
      <c r="AP1927">
        <v>79</v>
      </c>
      <c r="AQ1927">
        <v>98</v>
      </c>
      <c r="AR1927">
        <v>98.4</v>
      </c>
      <c r="AV1927">
        <v>3.3</v>
      </c>
      <c r="AW1927" t="s">
        <v>125</v>
      </c>
      <c r="AX1927" t="s">
        <v>104</v>
      </c>
      <c r="AZ1927" t="s">
        <v>126</v>
      </c>
      <c r="BA1927" t="s">
        <v>127</v>
      </c>
      <c r="BB1927" t="s">
        <v>106</v>
      </c>
      <c r="BC1927" t="s">
        <v>128</v>
      </c>
      <c r="BE1927" t="s">
        <v>107</v>
      </c>
      <c r="BF1927" t="s">
        <v>128</v>
      </c>
      <c r="BG1927" t="s">
        <v>128</v>
      </c>
      <c r="BH1927" t="s">
        <v>128</v>
      </c>
      <c r="BI1927">
        <v>1</v>
      </c>
      <c r="BJ1927" t="s">
        <v>264</v>
      </c>
      <c r="BK1927" t="s">
        <v>525</v>
      </c>
      <c r="BL1927" t="s">
        <v>131</v>
      </c>
      <c r="BM1927" s="5">
        <v>0.36458333333333331</v>
      </c>
      <c r="BN1927" t="s">
        <v>172</v>
      </c>
      <c r="BO1927" t="s">
        <v>157</v>
      </c>
      <c r="BP1927" t="s">
        <v>128</v>
      </c>
      <c r="BQ1927" t="s">
        <v>110</v>
      </c>
      <c r="BR1927" t="s">
        <v>3468</v>
      </c>
      <c r="BS1927" t="s">
        <v>112</v>
      </c>
      <c r="BT1927" t="s">
        <v>112</v>
      </c>
      <c r="BU1927" t="s">
        <v>112</v>
      </c>
      <c r="BV1927">
        <v>300</v>
      </c>
      <c r="BW1927">
        <v>2</v>
      </c>
      <c r="BX1927">
        <v>2</v>
      </c>
      <c r="BY1927">
        <v>0</v>
      </c>
      <c r="BZ1927" t="s">
        <v>159</v>
      </c>
      <c r="CA1927" t="s">
        <v>77</v>
      </c>
      <c r="CB1927" t="s">
        <v>114</v>
      </c>
      <c r="CC1927" t="s">
        <v>114</v>
      </c>
    </row>
    <row r="1928" spans="1:81" x14ac:dyDescent="0.3">
      <c r="A1928" s="1">
        <v>45898.54437447917</v>
      </c>
      <c r="B1928" t="s">
        <v>3412</v>
      </c>
      <c r="C1928" t="s">
        <v>3413</v>
      </c>
      <c r="D1928" s="2">
        <v>45766</v>
      </c>
      <c r="E1928">
        <v>10005579</v>
      </c>
      <c r="F1928" t="s">
        <v>88</v>
      </c>
      <c r="G1928" t="s">
        <v>117</v>
      </c>
      <c r="H1928" t="s">
        <v>90</v>
      </c>
      <c r="I1928" t="s">
        <v>91</v>
      </c>
      <c r="J1928" s="2">
        <v>45764</v>
      </c>
      <c r="L1928">
        <v>62.7</v>
      </c>
      <c r="M1928">
        <v>2.4</v>
      </c>
      <c r="N1928">
        <v>3.5</v>
      </c>
      <c r="O1928">
        <v>65.099999999999994</v>
      </c>
      <c r="P1928">
        <v>63.2</v>
      </c>
      <c r="Q1928">
        <v>2000</v>
      </c>
      <c r="R1928">
        <v>1000</v>
      </c>
      <c r="S1928">
        <v>5000</v>
      </c>
      <c r="T1928" t="s">
        <v>128</v>
      </c>
      <c r="U1928">
        <v>1</v>
      </c>
      <c r="V1928" t="s">
        <v>118</v>
      </c>
      <c r="W1928">
        <v>13.5</v>
      </c>
      <c r="X1928" t="s">
        <v>119</v>
      </c>
      <c r="Y1928">
        <v>1.4</v>
      </c>
      <c r="Z1928">
        <v>4</v>
      </c>
      <c r="AA1928">
        <v>36.5</v>
      </c>
      <c r="AB1928" t="s">
        <v>307</v>
      </c>
      <c r="AC1928" t="s">
        <v>289</v>
      </c>
      <c r="AD1928" t="s">
        <v>96</v>
      </c>
      <c r="AE1928">
        <v>135</v>
      </c>
      <c r="AF1928">
        <v>500</v>
      </c>
      <c r="AG1928" t="s">
        <v>97</v>
      </c>
      <c r="AH1928" t="s">
        <v>151</v>
      </c>
      <c r="AI1928" s="4">
        <v>0.21875</v>
      </c>
      <c r="AJ1928" t="s">
        <v>229</v>
      </c>
      <c r="AK1928" s="4">
        <v>0.17708333333333334</v>
      </c>
      <c r="AL1928" t="s">
        <v>289</v>
      </c>
      <c r="AN1928" t="s">
        <v>100</v>
      </c>
      <c r="AO1928" t="s">
        <v>153</v>
      </c>
      <c r="AP1928">
        <v>80</v>
      </c>
      <c r="AQ1928">
        <v>99</v>
      </c>
      <c r="AR1928">
        <v>98</v>
      </c>
      <c r="AV1928">
        <v>1.9</v>
      </c>
      <c r="AW1928" t="s">
        <v>125</v>
      </c>
      <c r="AX1928" t="s">
        <v>104</v>
      </c>
      <c r="AZ1928" t="s">
        <v>126</v>
      </c>
      <c r="BA1928" t="s">
        <v>127</v>
      </c>
      <c r="BB1928" t="s">
        <v>106</v>
      </c>
      <c r="BC1928" t="s">
        <v>128</v>
      </c>
      <c r="BE1928" t="s">
        <v>107</v>
      </c>
      <c r="BF1928" t="s">
        <v>128</v>
      </c>
      <c r="BG1928" t="s">
        <v>128</v>
      </c>
      <c r="BH1928" t="s">
        <v>128</v>
      </c>
      <c r="BQ1928" t="s">
        <v>110</v>
      </c>
      <c r="BR1928" t="s">
        <v>3469</v>
      </c>
      <c r="BS1928" t="s">
        <v>112</v>
      </c>
      <c r="BT1928" t="s">
        <v>112</v>
      </c>
      <c r="BU1928" t="s">
        <v>112</v>
      </c>
      <c r="BV1928">
        <v>300</v>
      </c>
      <c r="BW1928">
        <v>2</v>
      </c>
      <c r="BX1928">
        <v>2</v>
      </c>
      <c r="BY1928">
        <v>0</v>
      </c>
      <c r="BZ1928" t="s">
        <v>159</v>
      </c>
      <c r="CA1928" t="s">
        <v>106</v>
      </c>
      <c r="CB1928" t="s">
        <v>114</v>
      </c>
      <c r="CC1928" t="s">
        <v>114</v>
      </c>
    </row>
    <row r="1929" spans="1:81" x14ac:dyDescent="0.3">
      <c r="A1929" s="1">
        <v>45898.546793726855</v>
      </c>
      <c r="B1929" t="s">
        <v>3412</v>
      </c>
      <c r="C1929" t="s">
        <v>3413</v>
      </c>
      <c r="D1929" s="2">
        <v>45764</v>
      </c>
      <c r="E1929">
        <v>10005579</v>
      </c>
      <c r="F1929" t="s">
        <v>88</v>
      </c>
      <c r="G1929" t="s">
        <v>117</v>
      </c>
      <c r="H1929" t="s">
        <v>90</v>
      </c>
      <c r="I1929" t="s">
        <v>91</v>
      </c>
      <c r="J1929" s="2">
        <v>45762</v>
      </c>
      <c r="L1929">
        <v>62.2</v>
      </c>
      <c r="M1929">
        <v>3.3</v>
      </c>
      <c r="N1929">
        <v>3.8</v>
      </c>
      <c r="O1929">
        <v>66</v>
      </c>
      <c r="P1929">
        <v>62.7</v>
      </c>
      <c r="Q1929">
        <v>2000</v>
      </c>
      <c r="R1929">
        <v>1000</v>
      </c>
      <c r="S1929">
        <v>5000</v>
      </c>
      <c r="T1929" t="s">
        <v>128</v>
      </c>
      <c r="U1929">
        <v>15</v>
      </c>
      <c r="V1929" t="s">
        <v>118</v>
      </c>
      <c r="W1929">
        <v>13.5</v>
      </c>
      <c r="X1929" t="s">
        <v>119</v>
      </c>
      <c r="Y1929">
        <v>1.4</v>
      </c>
      <c r="Z1929">
        <v>3</v>
      </c>
      <c r="AA1929">
        <v>36.5</v>
      </c>
      <c r="AB1929" t="s">
        <v>172</v>
      </c>
      <c r="AC1929" t="s">
        <v>289</v>
      </c>
      <c r="AD1929" t="s">
        <v>96</v>
      </c>
      <c r="AE1929">
        <v>135</v>
      </c>
      <c r="AF1929">
        <v>500</v>
      </c>
      <c r="AG1929" t="s">
        <v>255</v>
      </c>
      <c r="AH1929" t="s">
        <v>151</v>
      </c>
      <c r="AI1929" s="4">
        <v>0.22222222222222221</v>
      </c>
      <c r="AJ1929" t="s">
        <v>229</v>
      </c>
      <c r="AK1929" s="4">
        <v>0.36805555555555558</v>
      </c>
      <c r="AL1929" t="s">
        <v>289</v>
      </c>
      <c r="AN1929" t="s">
        <v>100</v>
      </c>
      <c r="AO1929" t="s">
        <v>142</v>
      </c>
      <c r="AP1929">
        <v>83</v>
      </c>
      <c r="AQ1929">
        <v>98</v>
      </c>
      <c r="AR1929">
        <v>98.6</v>
      </c>
      <c r="AV1929">
        <v>3.3</v>
      </c>
      <c r="AW1929" t="s">
        <v>125</v>
      </c>
      <c r="AX1929" t="s">
        <v>104</v>
      </c>
      <c r="AZ1929" t="s">
        <v>126</v>
      </c>
      <c r="BA1929" t="s">
        <v>127</v>
      </c>
      <c r="BB1929" t="s">
        <v>106</v>
      </c>
      <c r="BC1929" t="s">
        <v>128</v>
      </c>
      <c r="BE1929" t="s">
        <v>107</v>
      </c>
      <c r="BF1929" t="s">
        <v>128</v>
      </c>
      <c r="BG1929" t="s">
        <v>128</v>
      </c>
      <c r="BH1929" t="s">
        <v>128</v>
      </c>
      <c r="BQ1929" t="s">
        <v>110</v>
      </c>
      <c r="BR1929" t="s">
        <v>3470</v>
      </c>
      <c r="BS1929" t="s">
        <v>112</v>
      </c>
      <c r="BT1929" t="s">
        <v>112</v>
      </c>
      <c r="BU1929" t="s">
        <v>112</v>
      </c>
      <c r="BV1929">
        <v>300</v>
      </c>
      <c r="BW1929">
        <v>2</v>
      </c>
      <c r="BX1929">
        <v>2</v>
      </c>
      <c r="BY1929">
        <v>0</v>
      </c>
      <c r="BZ1929" t="s">
        <v>159</v>
      </c>
      <c r="CA1929" t="s">
        <v>106</v>
      </c>
      <c r="CB1929" t="s">
        <v>114</v>
      </c>
      <c r="CC1929" t="s">
        <v>114</v>
      </c>
    </row>
    <row r="1930" spans="1:81" x14ac:dyDescent="0.3">
      <c r="A1930" s="1">
        <v>45898.549793032405</v>
      </c>
      <c r="B1930" t="s">
        <v>3412</v>
      </c>
      <c r="C1930" t="s">
        <v>3413</v>
      </c>
      <c r="D1930" s="2">
        <v>45762</v>
      </c>
      <c r="E1930">
        <v>10005579</v>
      </c>
      <c r="F1930" t="s">
        <v>88</v>
      </c>
      <c r="G1930" t="s">
        <v>117</v>
      </c>
      <c r="H1930" t="s">
        <v>90</v>
      </c>
      <c r="I1930" t="s">
        <v>91</v>
      </c>
      <c r="J1930" s="2">
        <v>45759</v>
      </c>
      <c r="L1930">
        <v>62.2</v>
      </c>
      <c r="M1930">
        <v>3.1</v>
      </c>
      <c r="N1930">
        <v>3.8</v>
      </c>
      <c r="O1930">
        <v>66.5</v>
      </c>
      <c r="P1930">
        <v>62.7</v>
      </c>
      <c r="Q1930">
        <v>2000</v>
      </c>
      <c r="R1930">
        <v>1000</v>
      </c>
      <c r="S1930">
        <v>5000</v>
      </c>
      <c r="T1930" t="s">
        <v>128</v>
      </c>
      <c r="U1930">
        <v>16</v>
      </c>
      <c r="V1930" t="s">
        <v>118</v>
      </c>
      <c r="W1930">
        <v>13.5</v>
      </c>
      <c r="X1930" t="s">
        <v>119</v>
      </c>
      <c r="Y1930">
        <v>1.4</v>
      </c>
      <c r="Z1930">
        <v>2</v>
      </c>
      <c r="AA1930">
        <v>36.5</v>
      </c>
      <c r="AB1930" t="s">
        <v>229</v>
      </c>
      <c r="AC1930" t="s">
        <v>304</v>
      </c>
      <c r="AD1930" t="s">
        <v>96</v>
      </c>
      <c r="AE1930">
        <v>135</v>
      </c>
      <c r="AF1930">
        <v>500</v>
      </c>
      <c r="AG1930" t="s">
        <v>97</v>
      </c>
      <c r="AH1930" t="s">
        <v>151</v>
      </c>
      <c r="AI1930" s="4">
        <v>0.21875</v>
      </c>
      <c r="AJ1930" t="s">
        <v>289</v>
      </c>
      <c r="AK1930" s="4">
        <v>0.38541666666666669</v>
      </c>
      <c r="AL1930" t="s">
        <v>289</v>
      </c>
      <c r="AN1930" t="s">
        <v>100</v>
      </c>
      <c r="AO1930" t="s">
        <v>2346</v>
      </c>
      <c r="AP1930">
        <v>83</v>
      </c>
      <c r="AQ1930">
        <v>98</v>
      </c>
      <c r="AR1930">
        <v>98.4</v>
      </c>
      <c r="AV1930">
        <v>3.7</v>
      </c>
      <c r="AW1930" t="s">
        <v>125</v>
      </c>
      <c r="AX1930" t="s">
        <v>104</v>
      </c>
      <c r="AZ1930" t="s">
        <v>126</v>
      </c>
      <c r="BA1930" t="s">
        <v>127</v>
      </c>
      <c r="BB1930" t="s">
        <v>106</v>
      </c>
      <c r="BC1930" t="s">
        <v>128</v>
      </c>
      <c r="BE1930" t="s">
        <v>107</v>
      </c>
      <c r="BF1930" t="s">
        <v>128</v>
      </c>
      <c r="BG1930" t="s">
        <v>128</v>
      </c>
      <c r="BH1930" t="s">
        <v>128</v>
      </c>
      <c r="BI1930">
        <v>1</v>
      </c>
      <c r="BJ1930" t="s">
        <v>264</v>
      </c>
      <c r="BK1930" t="s">
        <v>525</v>
      </c>
      <c r="BL1930" t="s">
        <v>131</v>
      </c>
      <c r="BM1930" s="5">
        <v>0.38541666666666669</v>
      </c>
      <c r="BN1930" t="s">
        <v>172</v>
      </c>
      <c r="BO1930" t="s">
        <v>157</v>
      </c>
      <c r="BP1930" t="s">
        <v>128</v>
      </c>
      <c r="BQ1930" t="s">
        <v>110</v>
      </c>
      <c r="BR1930" t="s">
        <v>3471</v>
      </c>
      <c r="BS1930" t="s">
        <v>112</v>
      </c>
      <c r="BT1930" t="s">
        <v>112</v>
      </c>
      <c r="BU1930" t="s">
        <v>112</v>
      </c>
      <c r="BV1930">
        <v>300</v>
      </c>
      <c r="BW1930">
        <v>2</v>
      </c>
      <c r="BX1930">
        <v>2</v>
      </c>
      <c r="BY1930">
        <v>0</v>
      </c>
      <c r="BZ1930" t="s">
        <v>159</v>
      </c>
      <c r="CA1930" t="s">
        <v>77</v>
      </c>
      <c r="CB1930" t="s">
        <v>114</v>
      </c>
      <c r="CC1930" t="s">
        <v>114</v>
      </c>
    </row>
    <row r="1931" spans="1:81" x14ac:dyDescent="0.3">
      <c r="A1931" s="1">
        <v>45898.552435717589</v>
      </c>
      <c r="B1931" t="s">
        <v>3412</v>
      </c>
      <c r="C1931" t="s">
        <v>3413</v>
      </c>
      <c r="D1931" s="2">
        <v>45759</v>
      </c>
      <c r="E1931">
        <v>10005579</v>
      </c>
      <c r="F1931" t="s">
        <v>88</v>
      </c>
      <c r="G1931" t="s">
        <v>117</v>
      </c>
      <c r="H1931" t="s">
        <v>90</v>
      </c>
      <c r="I1931" t="s">
        <v>91</v>
      </c>
      <c r="J1931" s="2">
        <v>45757</v>
      </c>
      <c r="L1931">
        <v>61.1</v>
      </c>
      <c r="M1931">
        <v>2.9</v>
      </c>
      <c r="N1931">
        <v>3.2</v>
      </c>
      <c r="O1931">
        <v>64.099999999999994</v>
      </c>
      <c r="P1931">
        <v>61.6</v>
      </c>
      <c r="Q1931">
        <v>2000</v>
      </c>
      <c r="R1931">
        <v>1000</v>
      </c>
      <c r="S1931">
        <v>5000</v>
      </c>
      <c r="T1931" t="s">
        <v>128</v>
      </c>
      <c r="U1931">
        <v>8</v>
      </c>
      <c r="V1931" t="s">
        <v>118</v>
      </c>
      <c r="W1931">
        <v>13.5</v>
      </c>
      <c r="X1931" t="s">
        <v>119</v>
      </c>
      <c r="Y1931">
        <v>1.3</v>
      </c>
      <c r="Z1931">
        <v>1</v>
      </c>
      <c r="AA1931">
        <v>36.5</v>
      </c>
      <c r="AB1931" t="s">
        <v>319</v>
      </c>
      <c r="AC1931" t="s">
        <v>291</v>
      </c>
      <c r="AD1931" t="s">
        <v>96</v>
      </c>
      <c r="AE1931">
        <v>135</v>
      </c>
      <c r="AF1931">
        <v>500</v>
      </c>
      <c r="AG1931" t="s">
        <v>97</v>
      </c>
      <c r="AH1931" t="s">
        <v>151</v>
      </c>
      <c r="AI1931" s="4">
        <v>0.20833333333333334</v>
      </c>
      <c r="AJ1931" t="s">
        <v>291</v>
      </c>
      <c r="AK1931" s="4">
        <v>0.375</v>
      </c>
      <c r="AL1931" t="s">
        <v>307</v>
      </c>
      <c r="AN1931" t="s">
        <v>100</v>
      </c>
      <c r="AO1931" t="s">
        <v>142</v>
      </c>
      <c r="AP1931">
        <v>80</v>
      </c>
      <c r="AQ1931">
        <v>99</v>
      </c>
      <c r="AR1931">
        <v>98.6</v>
      </c>
      <c r="AV1931">
        <v>2.5</v>
      </c>
      <c r="AW1931" t="s">
        <v>125</v>
      </c>
      <c r="AX1931" t="s">
        <v>104</v>
      </c>
      <c r="AZ1931" t="s">
        <v>126</v>
      </c>
      <c r="BA1931" t="s">
        <v>127</v>
      </c>
      <c r="BB1931" t="s">
        <v>106</v>
      </c>
      <c r="BC1931" t="s">
        <v>128</v>
      </c>
      <c r="BE1931" t="s">
        <v>107</v>
      </c>
      <c r="BF1931" t="s">
        <v>128</v>
      </c>
      <c r="BG1931" t="s">
        <v>128</v>
      </c>
      <c r="BH1931" t="s">
        <v>128</v>
      </c>
      <c r="BQ1931" t="s">
        <v>110</v>
      </c>
      <c r="BR1931" t="s">
        <v>3472</v>
      </c>
      <c r="BS1931" t="s">
        <v>112</v>
      </c>
      <c r="BT1931" t="s">
        <v>112</v>
      </c>
      <c r="BU1931" t="s">
        <v>112</v>
      </c>
      <c r="BV1931">
        <v>255</v>
      </c>
      <c r="BW1931">
        <v>2</v>
      </c>
      <c r="BX1931">
        <v>2</v>
      </c>
      <c r="BY1931">
        <v>0</v>
      </c>
      <c r="BZ1931" t="s">
        <v>159</v>
      </c>
      <c r="CA1931" t="s">
        <v>106</v>
      </c>
      <c r="CB1931" t="s">
        <v>114</v>
      </c>
      <c r="CC1931" t="s">
        <v>114</v>
      </c>
    </row>
    <row r="1932" spans="1:81" x14ac:dyDescent="0.3">
      <c r="A1932" s="1">
        <v>45898.554718125</v>
      </c>
      <c r="B1932" t="s">
        <v>3412</v>
      </c>
      <c r="C1932" t="s">
        <v>3413</v>
      </c>
      <c r="D1932" s="2">
        <v>45757</v>
      </c>
      <c r="E1932">
        <v>10005579</v>
      </c>
      <c r="F1932" t="s">
        <v>88</v>
      </c>
      <c r="G1932" t="s">
        <v>117</v>
      </c>
      <c r="H1932" t="s">
        <v>90</v>
      </c>
      <c r="I1932" t="s">
        <v>91</v>
      </c>
      <c r="J1932" s="2">
        <v>45755</v>
      </c>
      <c r="L1932">
        <v>61</v>
      </c>
      <c r="M1932">
        <v>2.9</v>
      </c>
      <c r="N1932">
        <v>3.5</v>
      </c>
      <c r="O1932">
        <v>63.4</v>
      </c>
      <c r="P1932">
        <v>61.5</v>
      </c>
      <c r="Q1932">
        <v>2000</v>
      </c>
      <c r="R1932">
        <v>1000</v>
      </c>
      <c r="S1932">
        <v>5000</v>
      </c>
      <c r="T1932" t="s">
        <v>128</v>
      </c>
      <c r="U1932">
        <v>15</v>
      </c>
      <c r="V1932" t="s">
        <v>118</v>
      </c>
      <c r="W1932">
        <v>13.5</v>
      </c>
      <c r="X1932" t="s">
        <v>119</v>
      </c>
      <c r="Y1932">
        <v>1.4</v>
      </c>
      <c r="Z1932">
        <v>5</v>
      </c>
      <c r="AA1932">
        <v>36.5</v>
      </c>
      <c r="AB1932" t="s">
        <v>331</v>
      </c>
      <c r="AC1932" t="s">
        <v>291</v>
      </c>
      <c r="AD1932" t="s">
        <v>96</v>
      </c>
      <c r="AE1932">
        <v>135</v>
      </c>
      <c r="AF1932">
        <v>500</v>
      </c>
      <c r="AG1932" t="s">
        <v>97</v>
      </c>
      <c r="AH1932" t="s">
        <v>151</v>
      </c>
      <c r="AI1932" s="4">
        <v>0.21875</v>
      </c>
      <c r="AJ1932" t="s">
        <v>331</v>
      </c>
      <c r="AK1932" s="4">
        <v>0.38541666666666669</v>
      </c>
      <c r="AL1932" t="s">
        <v>291</v>
      </c>
      <c r="AN1932" t="s">
        <v>100</v>
      </c>
      <c r="AO1932" t="s">
        <v>190</v>
      </c>
      <c r="AP1932">
        <v>76</v>
      </c>
      <c r="AQ1932">
        <v>98</v>
      </c>
      <c r="AR1932">
        <v>98.5</v>
      </c>
      <c r="AV1932">
        <v>2.9</v>
      </c>
      <c r="AW1932" t="s">
        <v>125</v>
      </c>
      <c r="AX1932" t="s">
        <v>104</v>
      </c>
      <c r="AZ1932" t="s">
        <v>126</v>
      </c>
      <c r="BA1932" t="s">
        <v>127</v>
      </c>
      <c r="BB1932" t="s">
        <v>106</v>
      </c>
      <c r="BC1932" t="s">
        <v>128</v>
      </c>
      <c r="BE1932" t="s">
        <v>107</v>
      </c>
      <c r="BF1932" t="s">
        <v>128</v>
      </c>
      <c r="BG1932" t="s">
        <v>128</v>
      </c>
      <c r="BH1932" t="s">
        <v>128</v>
      </c>
      <c r="BQ1932" t="s">
        <v>110</v>
      </c>
      <c r="BR1932" t="s">
        <v>3473</v>
      </c>
      <c r="BS1932" t="s">
        <v>112</v>
      </c>
      <c r="BT1932" t="s">
        <v>112</v>
      </c>
      <c r="BU1932" t="s">
        <v>112</v>
      </c>
      <c r="BV1932">
        <v>250</v>
      </c>
      <c r="BW1932">
        <v>2</v>
      </c>
      <c r="BX1932">
        <v>2</v>
      </c>
      <c r="BY1932">
        <v>0</v>
      </c>
      <c r="BZ1932" t="s">
        <v>159</v>
      </c>
      <c r="CA1932" t="s">
        <v>106</v>
      </c>
      <c r="CB1932" t="s">
        <v>114</v>
      </c>
      <c r="CC1932" t="s">
        <v>114</v>
      </c>
    </row>
    <row r="1933" spans="1:81" x14ac:dyDescent="0.3">
      <c r="A1933" s="1">
        <v>45899.391407430558</v>
      </c>
      <c r="B1933" t="s">
        <v>3412</v>
      </c>
      <c r="C1933" t="s">
        <v>3413</v>
      </c>
      <c r="D1933" s="2">
        <v>45755</v>
      </c>
      <c r="E1933">
        <v>10005579</v>
      </c>
      <c r="F1933" t="s">
        <v>88</v>
      </c>
      <c r="G1933" t="s">
        <v>117</v>
      </c>
      <c r="H1933" t="s">
        <v>90</v>
      </c>
      <c r="I1933" t="s">
        <v>91</v>
      </c>
      <c r="J1933" s="2">
        <v>45752</v>
      </c>
      <c r="L1933">
        <v>60</v>
      </c>
      <c r="M1933">
        <v>2.9</v>
      </c>
      <c r="N1933">
        <v>3.5</v>
      </c>
      <c r="O1933">
        <v>63.4</v>
      </c>
      <c r="P1933">
        <v>60.5</v>
      </c>
      <c r="Q1933">
        <v>2000</v>
      </c>
      <c r="R1933">
        <v>1000</v>
      </c>
      <c r="S1933">
        <v>5000</v>
      </c>
      <c r="T1933" t="s">
        <v>128</v>
      </c>
      <c r="U1933">
        <v>18</v>
      </c>
      <c r="V1933" t="s">
        <v>118</v>
      </c>
      <c r="W1933">
        <v>13.5</v>
      </c>
      <c r="X1933" t="s">
        <v>119</v>
      </c>
      <c r="Y1933">
        <v>1.4</v>
      </c>
      <c r="Z1933">
        <v>4</v>
      </c>
      <c r="AA1933">
        <v>36.5</v>
      </c>
      <c r="AB1933" t="s">
        <v>250</v>
      </c>
      <c r="AC1933" t="s">
        <v>307</v>
      </c>
      <c r="AD1933" t="s">
        <v>96</v>
      </c>
      <c r="AE1933">
        <v>135</v>
      </c>
      <c r="AF1933">
        <v>500</v>
      </c>
      <c r="AG1933" t="s">
        <v>97</v>
      </c>
      <c r="AH1933" t="s">
        <v>151</v>
      </c>
      <c r="AI1933" s="4">
        <v>0.22916666666666666</v>
      </c>
      <c r="AJ1933" t="s">
        <v>343</v>
      </c>
      <c r="AK1933" s="4">
        <v>0.39583333333333331</v>
      </c>
      <c r="AL1933" t="s">
        <v>291</v>
      </c>
      <c r="AN1933" t="s">
        <v>100</v>
      </c>
      <c r="AO1933" t="s">
        <v>176</v>
      </c>
      <c r="AP1933">
        <v>74</v>
      </c>
      <c r="AQ1933">
        <v>98</v>
      </c>
      <c r="AR1933">
        <v>98.5</v>
      </c>
      <c r="AV1933">
        <v>2.9</v>
      </c>
      <c r="AW1933" t="s">
        <v>125</v>
      </c>
      <c r="AX1933" t="s">
        <v>104</v>
      </c>
      <c r="AZ1933" t="s">
        <v>126</v>
      </c>
      <c r="BA1933" t="s">
        <v>127</v>
      </c>
      <c r="BB1933" t="s">
        <v>106</v>
      </c>
      <c r="BC1933" t="s">
        <v>128</v>
      </c>
      <c r="BE1933" t="s">
        <v>107</v>
      </c>
      <c r="BF1933" t="s">
        <v>128</v>
      </c>
      <c r="BG1933" t="s">
        <v>128</v>
      </c>
      <c r="BH1933" t="s">
        <v>128</v>
      </c>
      <c r="BQ1933" t="s">
        <v>110</v>
      </c>
      <c r="BR1933" t="s">
        <v>3474</v>
      </c>
      <c r="BS1933" t="s">
        <v>112</v>
      </c>
      <c r="BT1933" t="s">
        <v>112</v>
      </c>
      <c r="BU1933" t="s">
        <v>112</v>
      </c>
      <c r="BV1933">
        <v>300</v>
      </c>
      <c r="BW1933">
        <v>2</v>
      </c>
      <c r="BX1933">
        <v>2</v>
      </c>
      <c r="BY1933">
        <v>0</v>
      </c>
      <c r="BZ1933" t="s">
        <v>159</v>
      </c>
      <c r="CA1933" t="s">
        <v>106</v>
      </c>
      <c r="CB1933" t="s">
        <v>114</v>
      </c>
      <c r="CC1933" t="s">
        <v>114</v>
      </c>
    </row>
    <row r="1934" spans="1:81" x14ac:dyDescent="0.3">
      <c r="A1934" s="1">
        <v>45899.394159571762</v>
      </c>
      <c r="B1934" t="s">
        <v>3412</v>
      </c>
      <c r="C1934" t="s">
        <v>3413</v>
      </c>
      <c r="D1934" s="2">
        <v>45752</v>
      </c>
      <c r="E1934">
        <v>10005579</v>
      </c>
      <c r="F1934" t="s">
        <v>88</v>
      </c>
      <c r="G1934" t="s">
        <v>117</v>
      </c>
      <c r="H1934" t="s">
        <v>90</v>
      </c>
      <c r="I1934" t="s">
        <v>91</v>
      </c>
      <c r="J1934" s="2">
        <v>45750</v>
      </c>
      <c r="L1934">
        <v>60</v>
      </c>
      <c r="M1934">
        <v>3.5</v>
      </c>
      <c r="N1934">
        <v>3.5</v>
      </c>
      <c r="O1934">
        <v>63.9</v>
      </c>
      <c r="P1934">
        <v>60.4</v>
      </c>
      <c r="Q1934">
        <v>2000</v>
      </c>
      <c r="R1934">
        <v>1000</v>
      </c>
      <c r="S1934">
        <v>5000</v>
      </c>
      <c r="T1934" t="s">
        <v>128</v>
      </c>
      <c r="U1934">
        <v>16</v>
      </c>
      <c r="V1934" t="s">
        <v>118</v>
      </c>
      <c r="W1934">
        <v>13.5</v>
      </c>
      <c r="X1934" t="s">
        <v>119</v>
      </c>
      <c r="Y1934">
        <v>1.4</v>
      </c>
      <c r="Z1934">
        <v>3</v>
      </c>
      <c r="AA1934">
        <v>36.5</v>
      </c>
      <c r="AB1934" t="s">
        <v>319</v>
      </c>
      <c r="AC1934" t="s">
        <v>229</v>
      </c>
      <c r="AD1934" t="s">
        <v>96</v>
      </c>
      <c r="AE1934">
        <v>135</v>
      </c>
      <c r="AF1934">
        <v>500</v>
      </c>
      <c r="AG1934" t="s">
        <v>97</v>
      </c>
      <c r="AH1934" t="s">
        <v>151</v>
      </c>
      <c r="AI1934" s="4">
        <v>0.1388888888888889</v>
      </c>
      <c r="AJ1934" t="s">
        <v>331</v>
      </c>
      <c r="AK1934" s="4">
        <v>0.30555555555555558</v>
      </c>
      <c r="AL1934" t="s">
        <v>289</v>
      </c>
      <c r="AN1934" t="s">
        <v>100</v>
      </c>
      <c r="AO1934" t="s">
        <v>190</v>
      </c>
      <c r="AP1934">
        <v>70</v>
      </c>
      <c r="AQ1934">
        <v>99</v>
      </c>
      <c r="AR1934">
        <v>98</v>
      </c>
      <c r="AV1934">
        <v>3.5</v>
      </c>
      <c r="AW1934" t="s">
        <v>125</v>
      </c>
      <c r="AX1934" t="s">
        <v>104</v>
      </c>
      <c r="AZ1934" t="s">
        <v>126</v>
      </c>
      <c r="BA1934" t="s">
        <v>127</v>
      </c>
      <c r="BB1934" t="s">
        <v>106</v>
      </c>
      <c r="BC1934" t="s">
        <v>128</v>
      </c>
      <c r="BE1934" t="s">
        <v>107</v>
      </c>
      <c r="BF1934" t="s">
        <v>128</v>
      </c>
      <c r="BG1934" t="s">
        <v>128</v>
      </c>
      <c r="BH1934" t="s">
        <v>128</v>
      </c>
      <c r="BQ1934" t="s">
        <v>110</v>
      </c>
      <c r="BR1934" t="s">
        <v>3475</v>
      </c>
      <c r="BS1934" t="s">
        <v>112</v>
      </c>
      <c r="BT1934" t="s">
        <v>112</v>
      </c>
      <c r="BU1934" t="s">
        <v>112</v>
      </c>
      <c r="BV1934">
        <v>300</v>
      </c>
      <c r="BW1934">
        <v>2</v>
      </c>
      <c r="BX1934">
        <v>2</v>
      </c>
      <c r="BY1934">
        <v>0</v>
      </c>
      <c r="BZ1934" t="s">
        <v>159</v>
      </c>
      <c r="CA1934" t="s">
        <v>106</v>
      </c>
      <c r="CB1934" t="s">
        <v>114</v>
      </c>
      <c r="CC1934" t="s">
        <v>114</v>
      </c>
    </row>
    <row r="1935" spans="1:81" x14ac:dyDescent="0.3">
      <c r="A1935" s="1">
        <v>45899.396347812501</v>
      </c>
      <c r="B1935" t="s">
        <v>3412</v>
      </c>
      <c r="C1935" t="s">
        <v>3413</v>
      </c>
      <c r="D1935" s="2">
        <v>45750</v>
      </c>
      <c r="E1935">
        <v>10005579</v>
      </c>
      <c r="F1935" t="s">
        <v>88</v>
      </c>
      <c r="G1935" t="s">
        <v>117</v>
      </c>
      <c r="H1935" t="s">
        <v>90</v>
      </c>
      <c r="I1935" t="s">
        <v>91</v>
      </c>
      <c r="J1935" s="2">
        <v>45748</v>
      </c>
      <c r="L1935">
        <v>60</v>
      </c>
      <c r="M1935">
        <v>2.4</v>
      </c>
      <c r="N1935">
        <v>3</v>
      </c>
      <c r="O1935">
        <v>63.1</v>
      </c>
      <c r="P1935">
        <v>60.4</v>
      </c>
      <c r="Q1935">
        <v>2000</v>
      </c>
      <c r="R1935">
        <v>1000</v>
      </c>
      <c r="S1935">
        <v>5000</v>
      </c>
      <c r="T1935" t="s">
        <v>128</v>
      </c>
      <c r="U1935">
        <v>18</v>
      </c>
      <c r="V1935" t="s">
        <v>118</v>
      </c>
      <c r="W1935">
        <v>13.5</v>
      </c>
      <c r="X1935" t="s">
        <v>119</v>
      </c>
      <c r="Y1935">
        <v>1.4</v>
      </c>
      <c r="Z1935">
        <v>2</v>
      </c>
      <c r="AA1935">
        <v>36.5</v>
      </c>
      <c r="AB1935" t="s">
        <v>319</v>
      </c>
      <c r="AC1935" t="s">
        <v>289</v>
      </c>
      <c r="AD1935" t="s">
        <v>96</v>
      </c>
      <c r="AE1935">
        <v>135</v>
      </c>
      <c r="AF1935">
        <v>500</v>
      </c>
      <c r="AG1935" t="s">
        <v>97</v>
      </c>
      <c r="AH1935" t="s">
        <v>151</v>
      </c>
      <c r="AI1935" s="4">
        <v>0.18055555555555555</v>
      </c>
      <c r="AJ1935" t="s">
        <v>307</v>
      </c>
      <c r="AK1935" s="4">
        <v>0.34722222222222221</v>
      </c>
      <c r="AL1935" t="s">
        <v>307</v>
      </c>
      <c r="AN1935" t="s">
        <v>100</v>
      </c>
      <c r="AO1935" t="s">
        <v>480</v>
      </c>
      <c r="AP1935">
        <v>70</v>
      </c>
      <c r="AQ1935">
        <v>100</v>
      </c>
      <c r="AR1935">
        <v>96.9</v>
      </c>
      <c r="AV1935">
        <v>2.7</v>
      </c>
      <c r="AW1935" t="s">
        <v>125</v>
      </c>
      <c r="AX1935" t="s">
        <v>104</v>
      </c>
      <c r="AZ1935" t="s">
        <v>126</v>
      </c>
      <c r="BA1935" t="s">
        <v>127</v>
      </c>
      <c r="BB1935" t="s">
        <v>106</v>
      </c>
      <c r="BC1935" t="s">
        <v>128</v>
      </c>
      <c r="BE1935" t="s">
        <v>107</v>
      </c>
      <c r="BF1935" t="s">
        <v>128</v>
      </c>
      <c r="BG1935" t="s">
        <v>128</v>
      </c>
      <c r="BH1935" t="s">
        <v>128</v>
      </c>
      <c r="BK1935" t="s">
        <v>3476</v>
      </c>
      <c r="BQ1935" t="s">
        <v>110</v>
      </c>
      <c r="BR1935" t="s">
        <v>3476</v>
      </c>
      <c r="BS1935" t="s">
        <v>112</v>
      </c>
      <c r="BT1935" t="s">
        <v>112</v>
      </c>
      <c r="BU1935" t="s">
        <v>112</v>
      </c>
      <c r="BV1935">
        <v>300</v>
      </c>
      <c r="BW1935">
        <v>2</v>
      </c>
      <c r="BX1935">
        <v>2</v>
      </c>
      <c r="BY1935">
        <v>0</v>
      </c>
      <c r="BZ1935" t="s">
        <v>159</v>
      </c>
      <c r="CA1935" t="s">
        <v>106</v>
      </c>
      <c r="CB1935" t="s">
        <v>114</v>
      </c>
      <c r="CC1935" t="s">
        <v>114</v>
      </c>
    </row>
    <row r="1936" spans="1:81" x14ac:dyDescent="0.3">
      <c r="A1936" s="1">
        <v>45899.398580729168</v>
      </c>
      <c r="B1936" t="s">
        <v>3412</v>
      </c>
      <c r="C1936" t="s">
        <v>3413</v>
      </c>
      <c r="D1936" s="2">
        <v>45748</v>
      </c>
      <c r="E1936">
        <v>10005579</v>
      </c>
      <c r="F1936" t="s">
        <v>88</v>
      </c>
      <c r="G1936" t="s">
        <v>117</v>
      </c>
      <c r="H1936" t="s">
        <v>90</v>
      </c>
      <c r="I1936" t="s">
        <v>91</v>
      </c>
      <c r="J1936" s="2">
        <v>45745</v>
      </c>
      <c r="L1936">
        <v>60.2</v>
      </c>
      <c r="M1936">
        <v>3.2</v>
      </c>
      <c r="N1936">
        <v>3.5</v>
      </c>
      <c r="O1936">
        <v>63.9</v>
      </c>
      <c r="P1936">
        <v>60.7</v>
      </c>
      <c r="Q1936">
        <v>2000</v>
      </c>
      <c r="R1936">
        <v>1000</v>
      </c>
      <c r="S1936">
        <v>5000</v>
      </c>
      <c r="T1936" t="s">
        <v>128</v>
      </c>
      <c r="U1936">
        <v>15</v>
      </c>
      <c r="V1936" t="s">
        <v>118</v>
      </c>
      <c r="W1936">
        <v>13.5</v>
      </c>
      <c r="X1936" t="s">
        <v>119</v>
      </c>
      <c r="Y1936">
        <v>1.3</v>
      </c>
      <c r="Z1936">
        <v>1</v>
      </c>
      <c r="AA1936">
        <v>36.5</v>
      </c>
      <c r="AB1936" t="s">
        <v>141</v>
      </c>
      <c r="AC1936" t="s">
        <v>343</v>
      </c>
      <c r="AD1936" t="s">
        <v>96</v>
      </c>
      <c r="AE1936">
        <v>135</v>
      </c>
      <c r="AF1936">
        <v>500</v>
      </c>
      <c r="AG1936" t="s">
        <v>97</v>
      </c>
      <c r="AH1936" t="s">
        <v>151</v>
      </c>
      <c r="AI1936" s="4">
        <v>0.18055555555555555</v>
      </c>
      <c r="AJ1936" t="s">
        <v>289</v>
      </c>
      <c r="AK1936" s="4">
        <v>0.34722222222222221</v>
      </c>
      <c r="AL1936" t="s">
        <v>275</v>
      </c>
      <c r="AN1936" t="s">
        <v>100</v>
      </c>
      <c r="AO1936" t="s">
        <v>142</v>
      </c>
      <c r="AP1936">
        <v>78</v>
      </c>
      <c r="AQ1936">
        <v>98</v>
      </c>
      <c r="AR1936">
        <v>98.6</v>
      </c>
      <c r="AV1936">
        <v>3.2</v>
      </c>
      <c r="AW1936" t="s">
        <v>125</v>
      </c>
      <c r="AX1936" t="s">
        <v>104</v>
      </c>
      <c r="AZ1936" t="s">
        <v>126</v>
      </c>
      <c r="BA1936" t="s">
        <v>127</v>
      </c>
      <c r="BB1936" t="s">
        <v>106</v>
      </c>
      <c r="BC1936" t="s">
        <v>128</v>
      </c>
      <c r="BE1936" t="s">
        <v>107</v>
      </c>
      <c r="BF1936" t="s">
        <v>128</v>
      </c>
      <c r="BG1936" t="s">
        <v>128</v>
      </c>
      <c r="BH1936" t="s">
        <v>128</v>
      </c>
      <c r="BQ1936" t="s">
        <v>110</v>
      </c>
      <c r="BR1936" t="s">
        <v>3477</v>
      </c>
      <c r="BS1936" t="s">
        <v>112</v>
      </c>
      <c r="BT1936" t="s">
        <v>112</v>
      </c>
      <c r="BU1936" t="s">
        <v>112</v>
      </c>
      <c r="BV1936">
        <v>310</v>
      </c>
      <c r="BW1936">
        <v>2</v>
      </c>
      <c r="BX1936">
        <v>2</v>
      </c>
      <c r="BY1936">
        <v>0</v>
      </c>
      <c r="BZ1936" t="s">
        <v>159</v>
      </c>
      <c r="CA1936" t="s">
        <v>106</v>
      </c>
      <c r="CB1936" t="s">
        <v>114</v>
      </c>
      <c r="CC1936" t="s">
        <v>114</v>
      </c>
    </row>
    <row r="1937" spans="1:81" x14ac:dyDescent="0.3">
      <c r="A1937" s="1">
        <v>45899.402918159722</v>
      </c>
      <c r="B1937" t="s">
        <v>1678</v>
      </c>
      <c r="C1937" t="s">
        <v>428</v>
      </c>
      <c r="D1937" s="2">
        <v>45896</v>
      </c>
      <c r="E1937">
        <v>10099872</v>
      </c>
      <c r="F1937" t="s">
        <v>88</v>
      </c>
      <c r="G1937" t="s">
        <v>117</v>
      </c>
      <c r="H1937" t="s">
        <v>90</v>
      </c>
      <c r="I1937" t="s">
        <v>91</v>
      </c>
      <c r="J1937" s="2">
        <v>45892</v>
      </c>
      <c r="L1937">
        <v>53</v>
      </c>
      <c r="M1937">
        <v>2.5</v>
      </c>
      <c r="N1937">
        <v>3</v>
      </c>
      <c r="O1937">
        <v>55.8</v>
      </c>
      <c r="P1937">
        <v>53.3</v>
      </c>
      <c r="Q1937">
        <v>2000</v>
      </c>
      <c r="R1937">
        <v>1000</v>
      </c>
      <c r="S1937">
        <v>5000</v>
      </c>
      <c r="T1937" t="s">
        <v>128</v>
      </c>
      <c r="U1937">
        <v>6</v>
      </c>
      <c r="V1937" t="s">
        <v>118</v>
      </c>
      <c r="W1937">
        <v>13.5</v>
      </c>
      <c r="X1937" t="s">
        <v>93</v>
      </c>
      <c r="Y1937">
        <v>1.4</v>
      </c>
      <c r="Z1937">
        <v>2</v>
      </c>
      <c r="AA1937">
        <v>36.5</v>
      </c>
      <c r="AB1937" t="s">
        <v>331</v>
      </c>
      <c r="AC1937" t="s">
        <v>152</v>
      </c>
      <c r="AD1937" t="s">
        <v>96</v>
      </c>
      <c r="AE1937">
        <v>135</v>
      </c>
      <c r="AF1937">
        <v>500</v>
      </c>
      <c r="AG1937" t="s">
        <v>97</v>
      </c>
      <c r="AH1937" t="s">
        <v>151</v>
      </c>
      <c r="AI1937" s="4">
        <v>0.16666666666666666</v>
      </c>
      <c r="AJ1937" t="s">
        <v>331</v>
      </c>
      <c r="AK1937" s="4">
        <v>0.33333333333333331</v>
      </c>
      <c r="AL1937" t="s">
        <v>304</v>
      </c>
      <c r="AN1937" t="s">
        <v>100</v>
      </c>
      <c r="AO1937" t="s">
        <v>3478</v>
      </c>
      <c r="AP1937">
        <v>65</v>
      </c>
      <c r="AQ1937">
        <v>98</v>
      </c>
      <c r="AR1937">
        <v>98.4</v>
      </c>
      <c r="AV1937">
        <v>2.5</v>
      </c>
      <c r="AW1937" t="s">
        <v>125</v>
      </c>
      <c r="AX1937" t="s">
        <v>104</v>
      </c>
      <c r="AZ1937" t="s">
        <v>126</v>
      </c>
      <c r="BA1937" t="s">
        <v>127</v>
      </c>
      <c r="BB1937" t="s">
        <v>106</v>
      </c>
      <c r="BC1937" t="s">
        <v>128</v>
      </c>
      <c r="BE1937" t="s">
        <v>107</v>
      </c>
      <c r="BF1937" t="s">
        <v>128</v>
      </c>
      <c r="BG1937" t="s">
        <v>128</v>
      </c>
      <c r="BH1937" t="s">
        <v>128</v>
      </c>
      <c r="BQ1937" t="s">
        <v>110</v>
      </c>
      <c r="BR1937" t="s">
        <v>3479</v>
      </c>
      <c r="BS1937" t="s">
        <v>112</v>
      </c>
      <c r="BT1937" t="s">
        <v>112</v>
      </c>
      <c r="BU1937" t="s">
        <v>112</v>
      </c>
      <c r="BV1937">
        <v>300</v>
      </c>
      <c r="BW1937">
        <v>2</v>
      </c>
      <c r="BX1937">
        <v>2</v>
      </c>
      <c r="BY1937">
        <v>0</v>
      </c>
      <c r="BZ1937" t="s">
        <v>145</v>
      </c>
      <c r="CA1937" t="s">
        <v>106</v>
      </c>
      <c r="CB1937" t="s">
        <v>114</v>
      </c>
      <c r="CC1937" t="s">
        <v>114</v>
      </c>
    </row>
    <row r="1938" spans="1:81" x14ac:dyDescent="0.3">
      <c r="A1938" s="1">
        <v>45899.405212604164</v>
      </c>
      <c r="B1938" t="s">
        <v>1678</v>
      </c>
      <c r="C1938" t="s">
        <v>428</v>
      </c>
      <c r="D1938" s="2">
        <v>45892</v>
      </c>
      <c r="E1938">
        <v>10099872</v>
      </c>
      <c r="F1938" t="s">
        <v>88</v>
      </c>
      <c r="G1938" t="s">
        <v>117</v>
      </c>
      <c r="H1938" t="s">
        <v>90</v>
      </c>
      <c r="I1938" t="s">
        <v>91</v>
      </c>
      <c r="J1938" s="2">
        <v>45889</v>
      </c>
      <c r="L1938">
        <v>52.8</v>
      </c>
      <c r="M1938">
        <v>2.1</v>
      </c>
      <c r="N1938">
        <v>2.5</v>
      </c>
      <c r="O1938">
        <v>55.2</v>
      </c>
      <c r="P1938">
        <v>53.3</v>
      </c>
      <c r="Q1938">
        <v>2000</v>
      </c>
      <c r="R1938">
        <v>1000</v>
      </c>
      <c r="S1938">
        <v>5000</v>
      </c>
      <c r="T1938" t="s">
        <v>128</v>
      </c>
      <c r="U1938">
        <v>12</v>
      </c>
      <c r="V1938" t="s">
        <v>118</v>
      </c>
      <c r="W1938">
        <v>13.5</v>
      </c>
      <c r="X1938" t="s">
        <v>93</v>
      </c>
      <c r="Y1938">
        <v>1.3</v>
      </c>
      <c r="Z1938">
        <v>1</v>
      </c>
      <c r="AA1938">
        <v>36.5</v>
      </c>
      <c r="AB1938" t="s">
        <v>152</v>
      </c>
      <c r="AC1938" t="s">
        <v>271</v>
      </c>
      <c r="AD1938" t="s">
        <v>96</v>
      </c>
      <c r="AE1938">
        <v>135</v>
      </c>
      <c r="AF1938">
        <v>500</v>
      </c>
      <c r="AG1938" t="s">
        <v>255</v>
      </c>
      <c r="AH1938" t="s">
        <v>151</v>
      </c>
      <c r="AI1938" s="4">
        <v>8.3333333333333329E-2</v>
      </c>
      <c r="AJ1938" t="s">
        <v>152</v>
      </c>
      <c r="AK1938" s="4">
        <v>0.22916666666666666</v>
      </c>
      <c r="AL1938" t="s">
        <v>152</v>
      </c>
      <c r="AN1938" t="s">
        <v>100</v>
      </c>
      <c r="AO1938" t="s">
        <v>3093</v>
      </c>
      <c r="AP1938">
        <v>78</v>
      </c>
      <c r="AQ1938">
        <v>96</v>
      </c>
      <c r="AR1938" t="s">
        <v>740</v>
      </c>
      <c r="AV1938">
        <v>1.8</v>
      </c>
      <c r="AW1938" t="s">
        <v>125</v>
      </c>
      <c r="AX1938" t="s">
        <v>104</v>
      </c>
      <c r="AZ1938" t="s">
        <v>126</v>
      </c>
      <c r="BA1938" t="s">
        <v>127</v>
      </c>
      <c r="BB1938" t="s">
        <v>106</v>
      </c>
      <c r="BC1938" t="s">
        <v>128</v>
      </c>
      <c r="BE1938" t="s">
        <v>107</v>
      </c>
      <c r="BF1938" t="s">
        <v>128</v>
      </c>
      <c r="BG1938" t="s">
        <v>128</v>
      </c>
      <c r="BH1938" t="s">
        <v>128</v>
      </c>
      <c r="BI1938">
        <v>1</v>
      </c>
      <c r="BJ1938" t="s">
        <v>2541</v>
      </c>
      <c r="BK1938" t="s">
        <v>3480</v>
      </c>
      <c r="BL1938" t="s">
        <v>1393</v>
      </c>
      <c r="BM1938" s="5">
        <v>0.1388888888888889</v>
      </c>
      <c r="BN1938" t="s">
        <v>150</v>
      </c>
      <c r="BO1938" t="s">
        <v>157</v>
      </c>
      <c r="BP1938" t="s">
        <v>128</v>
      </c>
      <c r="BQ1938" t="s">
        <v>110</v>
      </c>
      <c r="BR1938" t="s">
        <v>3481</v>
      </c>
      <c r="BS1938" t="s">
        <v>112</v>
      </c>
      <c r="BT1938" t="s">
        <v>112</v>
      </c>
      <c r="BU1938" t="s">
        <v>112</v>
      </c>
      <c r="BV1938">
        <v>300</v>
      </c>
      <c r="BW1938">
        <v>2</v>
      </c>
      <c r="BX1938">
        <v>2</v>
      </c>
      <c r="BY1938">
        <v>0</v>
      </c>
      <c r="BZ1938" t="s">
        <v>145</v>
      </c>
      <c r="CA1938" t="s">
        <v>77</v>
      </c>
      <c r="CB1938" t="s">
        <v>114</v>
      </c>
      <c r="CC1938" t="s">
        <v>114</v>
      </c>
    </row>
    <row r="1939" spans="1:81" x14ac:dyDescent="0.3">
      <c r="A1939" s="1">
        <v>45899.407218611108</v>
      </c>
      <c r="B1939" t="s">
        <v>1678</v>
      </c>
      <c r="C1939" t="s">
        <v>428</v>
      </c>
      <c r="D1939" s="2">
        <v>45889</v>
      </c>
      <c r="E1939">
        <v>10099872</v>
      </c>
      <c r="F1939" t="s">
        <v>88</v>
      </c>
      <c r="G1939" t="s">
        <v>117</v>
      </c>
      <c r="H1939" t="s">
        <v>90</v>
      </c>
      <c r="I1939" t="s">
        <v>91</v>
      </c>
      <c r="J1939" s="2">
        <v>45886</v>
      </c>
      <c r="L1939">
        <v>52.8</v>
      </c>
      <c r="M1939">
        <v>2.5</v>
      </c>
      <c r="N1939">
        <v>2.8</v>
      </c>
      <c r="O1939">
        <v>55.9</v>
      </c>
      <c r="P1939">
        <v>53.3</v>
      </c>
      <c r="Q1939">
        <v>2000</v>
      </c>
      <c r="R1939">
        <v>1000</v>
      </c>
      <c r="S1939">
        <v>5000</v>
      </c>
      <c r="T1939" t="s">
        <v>128</v>
      </c>
      <c r="U1939">
        <v>16</v>
      </c>
      <c r="V1939" t="s">
        <v>118</v>
      </c>
      <c r="W1939">
        <v>13.5</v>
      </c>
      <c r="X1939" t="s">
        <v>93</v>
      </c>
      <c r="Y1939">
        <v>1.4</v>
      </c>
      <c r="Z1939">
        <v>5</v>
      </c>
      <c r="AA1939">
        <v>36.5</v>
      </c>
      <c r="AB1939" t="s">
        <v>319</v>
      </c>
      <c r="AC1939" t="s">
        <v>291</v>
      </c>
      <c r="AD1939" t="s">
        <v>96</v>
      </c>
      <c r="AE1939">
        <v>135</v>
      </c>
      <c r="AF1939">
        <v>500</v>
      </c>
      <c r="AG1939" t="s">
        <v>255</v>
      </c>
      <c r="AH1939" t="s">
        <v>151</v>
      </c>
      <c r="AI1939" s="4">
        <v>0.22916666666666666</v>
      </c>
      <c r="AJ1939" t="s">
        <v>152</v>
      </c>
      <c r="AK1939" s="4">
        <v>0.375</v>
      </c>
      <c r="AL1939" t="s">
        <v>307</v>
      </c>
      <c r="AN1939" t="s">
        <v>100</v>
      </c>
      <c r="AO1939" t="s">
        <v>185</v>
      </c>
      <c r="AP1939">
        <v>74</v>
      </c>
      <c r="AQ1939">
        <v>99</v>
      </c>
      <c r="AR1939">
        <v>97.9</v>
      </c>
      <c r="AV1939">
        <v>2.6</v>
      </c>
      <c r="AW1939" t="s">
        <v>125</v>
      </c>
      <c r="AX1939" t="s">
        <v>104</v>
      </c>
      <c r="AZ1939" t="s">
        <v>126</v>
      </c>
      <c r="BA1939" t="s">
        <v>127</v>
      </c>
      <c r="BB1939" t="s">
        <v>106</v>
      </c>
      <c r="BC1939" t="s">
        <v>128</v>
      </c>
      <c r="BE1939" t="s">
        <v>107</v>
      </c>
      <c r="BF1939" t="s">
        <v>128</v>
      </c>
      <c r="BG1939" t="s">
        <v>128</v>
      </c>
      <c r="BH1939" t="s">
        <v>128</v>
      </c>
      <c r="BI1939">
        <v>1</v>
      </c>
      <c r="BJ1939" t="s">
        <v>838</v>
      </c>
      <c r="BK1939" t="s">
        <v>853</v>
      </c>
      <c r="BL1939" t="s">
        <v>1393</v>
      </c>
      <c r="BM1939" s="5">
        <v>0.3576388888888889</v>
      </c>
      <c r="BN1939" t="s">
        <v>679</v>
      </c>
      <c r="BO1939" t="s">
        <v>157</v>
      </c>
      <c r="BP1939" t="s">
        <v>128</v>
      </c>
      <c r="BQ1939" t="s">
        <v>110</v>
      </c>
      <c r="BR1939" t="s">
        <v>3482</v>
      </c>
      <c r="BS1939" t="s">
        <v>112</v>
      </c>
      <c r="BT1939" t="s">
        <v>112</v>
      </c>
      <c r="BU1939" t="s">
        <v>112</v>
      </c>
      <c r="BV1939">
        <v>300</v>
      </c>
      <c r="BW1939">
        <v>2</v>
      </c>
      <c r="BX1939">
        <v>2</v>
      </c>
      <c r="BY1939">
        <v>0</v>
      </c>
      <c r="BZ1939" t="s">
        <v>145</v>
      </c>
      <c r="CA1939" t="s">
        <v>77</v>
      </c>
      <c r="CB1939" t="s">
        <v>114</v>
      </c>
      <c r="CC1939" t="s">
        <v>114</v>
      </c>
    </row>
    <row r="1940" spans="1:81" x14ac:dyDescent="0.3">
      <c r="A1940" s="1">
        <v>45899.409666793981</v>
      </c>
      <c r="B1940" t="s">
        <v>1678</v>
      </c>
      <c r="C1940" t="s">
        <v>428</v>
      </c>
      <c r="D1940" s="2">
        <v>45886</v>
      </c>
      <c r="E1940">
        <v>10099872</v>
      </c>
      <c r="F1940" t="s">
        <v>88</v>
      </c>
      <c r="G1940" t="s">
        <v>117</v>
      </c>
      <c r="H1940" t="s">
        <v>90</v>
      </c>
      <c r="I1940" t="s">
        <v>91</v>
      </c>
      <c r="J1940" s="2">
        <v>45882</v>
      </c>
      <c r="L1940">
        <v>53.4</v>
      </c>
      <c r="M1940">
        <v>2</v>
      </c>
      <c r="N1940">
        <v>2.4</v>
      </c>
      <c r="O1940">
        <v>55.3</v>
      </c>
      <c r="P1940">
        <v>53.9</v>
      </c>
      <c r="Q1940">
        <v>2000</v>
      </c>
      <c r="R1940">
        <v>1000</v>
      </c>
      <c r="S1940">
        <v>5000</v>
      </c>
      <c r="T1940" t="s">
        <v>128</v>
      </c>
      <c r="U1940">
        <v>12</v>
      </c>
      <c r="V1940" t="s">
        <v>118</v>
      </c>
      <c r="W1940">
        <v>13.5</v>
      </c>
      <c r="X1940" t="s">
        <v>93</v>
      </c>
      <c r="Y1940">
        <v>1.4</v>
      </c>
      <c r="Z1940">
        <v>4</v>
      </c>
      <c r="AA1940">
        <v>36.5</v>
      </c>
      <c r="AB1940" t="s">
        <v>139</v>
      </c>
      <c r="AC1940" t="s">
        <v>289</v>
      </c>
      <c r="AD1940" t="s">
        <v>96</v>
      </c>
      <c r="AE1940">
        <v>135</v>
      </c>
      <c r="AF1940">
        <v>500</v>
      </c>
      <c r="AG1940" t="s">
        <v>255</v>
      </c>
      <c r="AH1940" t="s">
        <v>151</v>
      </c>
      <c r="AI1940" s="4">
        <v>0.5</v>
      </c>
      <c r="AJ1940" t="s">
        <v>271</v>
      </c>
      <c r="AK1940" s="4">
        <v>0.14583333333333334</v>
      </c>
      <c r="AL1940" t="s">
        <v>271</v>
      </c>
      <c r="AN1940" t="s">
        <v>100</v>
      </c>
      <c r="AO1940" t="s">
        <v>142</v>
      </c>
      <c r="AP1940">
        <v>78</v>
      </c>
      <c r="AQ1940">
        <v>96</v>
      </c>
      <c r="AR1940" t="s">
        <v>740</v>
      </c>
      <c r="AV1940">
        <v>1.4</v>
      </c>
      <c r="AW1940" t="s">
        <v>125</v>
      </c>
      <c r="AX1940" t="s">
        <v>104</v>
      </c>
      <c r="AZ1940" t="s">
        <v>126</v>
      </c>
      <c r="BA1940" t="s">
        <v>127</v>
      </c>
      <c r="BB1940" t="s">
        <v>106</v>
      </c>
      <c r="BC1940" t="s">
        <v>128</v>
      </c>
      <c r="BE1940" t="s">
        <v>107</v>
      </c>
      <c r="BF1940" t="s">
        <v>128</v>
      </c>
      <c r="BG1940" t="s">
        <v>128</v>
      </c>
      <c r="BH1940" t="s">
        <v>128</v>
      </c>
      <c r="BQ1940" t="s">
        <v>110</v>
      </c>
      <c r="BR1940" t="s">
        <v>3483</v>
      </c>
      <c r="BS1940" t="s">
        <v>112</v>
      </c>
      <c r="BT1940" t="s">
        <v>112</v>
      </c>
      <c r="BU1940" t="s">
        <v>112</v>
      </c>
      <c r="BV1940">
        <v>280</v>
      </c>
      <c r="BW1940">
        <v>2</v>
      </c>
      <c r="BX1940">
        <v>2</v>
      </c>
      <c r="BY1940">
        <v>0</v>
      </c>
      <c r="BZ1940" t="s">
        <v>145</v>
      </c>
      <c r="CA1940" t="s">
        <v>106</v>
      </c>
      <c r="CB1940" t="s">
        <v>114</v>
      </c>
      <c r="CC1940" t="s">
        <v>114</v>
      </c>
    </row>
    <row r="1941" spans="1:81" x14ac:dyDescent="0.3">
      <c r="A1941" s="1">
        <v>45899.411651388888</v>
      </c>
      <c r="B1941" t="s">
        <v>1678</v>
      </c>
      <c r="C1941" t="s">
        <v>428</v>
      </c>
      <c r="D1941" s="2">
        <v>45882</v>
      </c>
      <c r="E1941">
        <v>10099872</v>
      </c>
      <c r="F1941" t="s">
        <v>88</v>
      </c>
      <c r="G1941" t="s">
        <v>117</v>
      </c>
      <c r="H1941" t="s">
        <v>90</v>
      </c>
      <c r="I1941" t="s">
        <v>91</v>
      </c>
      <c r="J1941" s="2">
        <v>45879</v>
      </c>
      <c r="L1941">
        <v>53</v>
      </c>
      <c r="M1941">
        <v>2.5</v>
      </c>
      <c r="N1941">
        <v>3</v>
      </c>
      <c r="O1941">
        <v>55.9</v>
      </c>
      <c r="P1941">
        <v>53.4</v>
      </c>
      <c r="Q1941">
        <v>2000</v>
      </c>
      <c r="R1941">
        <v>1000</v>
      </c>
      <c r="S1941">
        <v>5000</v>
      </c>
      <c r="T1941" t="s">
        <v>128</v>
      </c>
      <c r="U1941">
        <v>1</v>
      </c>
      <c r="V1941" t="s">
        <v>118</v>
      </c>
      <c r="W1941">
        <v>13.5</v>
      </c>
      <c r="X1941" t="s">
        <v>93</v>
      </c>
      <c r="Y1941">
        <v>1.4</v>
      </c>
      <c r="Z1941">
        <v>3</v>
      </c>
      <c r="AA1941">
        <v>36.5</v>
      </c>
      <c r="AB1941" t="s">
        <v>289</v>
      </c>
      <c r="AC1941" t="s">
        <v>331</v>
      </c>
      <c r="AD1941" t="s">
        <v>96</v>
      </c>
      <c r="AE1941">
        <v>135</v>
      </c>
      <c r="AF1941">
        <v>500</v>
      </c>
      <c r="AG1941" t="s">
        <v>255</v>
      </c>
      <c r="AH1941" t="s">
        <v>151</v>
      </c>
      <c r="AI1941" s="4">
        <v>0.19791666666666666</v>
      </c>
      <c r="AJ1941" t="s">
        <v>289</v>
      </c>
      <c r="AK1941" s="4">
        <v>0.34375</v>
      </c>
      <c r="AL1941" t="s">
        <v>271</v>
      </c>
      <c r="AN1941" t="s">
        <v>100</v>
      </c>
      <c r="AO1941" t="s">
        <v>393</v>
      </c>
      <c r="AP1941">
        <v>76</v>
      </c>
      <c r="AQ1941">
        <v>99</v>
      </c>
      <c r="AR1941" t="s">
        <v>740</v>
      </c>
      <c r="AV1941">
        <v>2.5</v>
      </c>
      <c r="AW1941" t="s">
        <v>125</v>
      </c>
      <c r="AX1941" t="s">
        <v>104</v>
      </c>
      <c r="AZ1941" t="s">
        <v>126</v>
      </c>
      <c r="BA1941" t="s">
        <v>127</v>
      </c>
      <c r="BB1941" t="s">
        <v>106</v>
      </c>
      <c r="BC1941" t="s">
        <v>128</v>
      </c>
      <c r="BE1941" t="s">
        <v>107</v>
      </c>
      <c r="BF1941" t="s">
        <v>128</v>
      </c>
      <c r="BG1941" t="s">
        <v>128</v>
      </c>
      <c r="BH1941" t="s">
        <v>128</v>
      </c>
      <c r="BQ1941" t="s">
        <v>110</v>
      </c>
      <c r="BR1941" t="s">
        <v>3484</v>
      </c>
      <c r="BS1941" t="s">
        <v>112</v>
      </c>
      <c r="BT1941" t="s">
        <v>112</v>
      </c>
      <c r="BU1941" t="s">
        <v>112</v>
      </c>
      <c r="BV1941">
        <v>300</v>
      </c>
      <c r="BW1941">
        <v>2</v>
      </c>
      <c r="BX1941">
        <v>2</v>
      </c>
      <c r="BY1941">
        <v>0</v>
      </c>
      <c r="BZ1941" t="s">
        <v>145</v>
      </c>
      <c r="CA1941" t="s">
        <v>106</v>
      </c>
      <c r="CB1941" t="s">
        <v>114</v>
      </c>
      <c r="CC1941" t="s">
        <v>114</v>
      </c>
    </row>
    <row r="1942" spans="1:81" x14ac:dyDescent="0.3">
      <c r="A1942" s="1">
        <v>45899.4138987037</v>
      </c>
      <c r="B1942" t="s">
        <v>1678</v>
      </c>
      <c r="C1942" t="s">
        <v>428</v>
      </c>
      <c r="D1942" s="2">
        <v>45879</v>
      </c>
      <c r="E1942">
        <v>10099872</v>
      </c>
      <c r="F1942" t="s">
        <v>88</v>
      </c>
      <c r="G1942" t="s">
        <v>117</v>
      </c>
      <c r="H1942" t="s">
        <v>90</v>
      </c>
      <c r="I1942" t="s">
        <v>91</v>
      </c>
      <c r="J1942" s="2">
        <v>45875</v>
      </c>
      <c r="L1942">
        <v>53.1</v>
      </c>
      <c r="M1942">
        <v>1.9</v>
      </c>
      <c r="N1942">
        <v>2.5</v>
      </c>
      <c r="O1942">
        <v>55.5</v>
      </c>
      <c r="P1942">
        <v>53.6</v>
      </c>
      <c r="Q1942">
        <v>2000</v>
      </c>
      <c r="R1942">
        <v>1000</v>
      </c>
      <c r="S1942">
        <v>5000</v>
      </c>
      <c r="T1942" t="s">
        <v>128</v>
      </c>
      <c r="U1942">
        <v>12</v>
      </c>
      <c r="V1942" t="s">
        <v>118</v>
      </c>
      <c r="W1942">
        <v>13.5</v>
      </c>
      <c r="X1942" t="s">
        <v>93</v>
      </c>
      <c r="Y1942">
        <v>1.4</v>
      </c>
      <c r="Z1942">
        <v>2</v>
      </c>
      <c r="AA1942">
        <v>36.5</v>
      </c>
      <c r="AB1942" t="s">
        <v>331</v>
      </c>
      <c r="AC1942" t="s">
        <v>141</v>
      </c>
      <c r="AD1942" t="s">
        <v>96</v>
      </c>
      <c r="AE1942">
        <v>135</v>
      </c>
      <c r="AF1942">
        <v>500</v>
      </c>
      <c r="AG1942" t="s">
        <v>255</v>
      </c>
      <c r="AH1942" t="s">
        <v>151</v>
      </c>
      <c r="AI1942" s="4">
        <v>0.4236111111111111</v>
      </c>
      <c r="AJ1942" t="s">
        <v>141</v>
      </c>
      <c r="AK1942" s="4">
        <v>6.9444444444444448E-2</v>
      </c>
      <c r="AL1942" t="s">
        <v>331</v>
      </c>
      <c r="AN1942" t="s">
        <v>100</v>
      </c>
      <c r="AO1942" t="s">
        <v>3485</v>
      </c>
      <c r="AP1942">
        <v>80</v>
      </c>
      <c r="AQ1942">
        <v>100</v>
      </c>
      <c r="AR1942">
        <v>97.6</v>
      </c>
      <c r="AV1942">
        <v>2</v>
      </c>
      <c r="AW1942" t="s">
        <v>125</v>
      </c>
      <c r="AX1942" t="s">
        <v>104</v>
      </c>
      <c r="AZ1942" t="s">
        <v>126</v>
      </c>
      <c r="BA1942" t="s">
        <v>127</v>
      </c>
      <c r="BB1942" t="s">
        <v>106</v>
      </c>
      <c r="BC1942" t="s">
        <v>128</v>
      </c>
      <c r="BE1942" t="s">
        <v>107</v>
      </c>
      <c r="BF1942" t="s">
        <v>128</v>
      </c>
      <c r="BG1942" t="s">
        <v>128</v>
      </c>
      <c r="BH1942" t="s">
        <v>128</v>
      </c>
      <c r="BQ1942" t="s">
        <v>110</v>
      </c>
      <c r="BR1942" t="s">
        <v>3486</v>
      </c>
      <c r="BS1942" t="s">
        <v>112</v>
      </c>
      <c r="BT1942" t="s">
        <v>112</v>
      </c>
      <c r="BU1942" t="s">
        <v>112</v>
      </c>
      <c r="BV1942">
        <v>300</v>
      </c>
      <c r="BW1942">
        <v>2</v>
      </c>
      <c r="BX1942">
        <v>2</v>
      </c>
      <c r="BY1942">
        <v>0</v>
      </c>
      <c r="BZ1942" t="s">
        <v>145</v>
      </c>
      <c r="CA1942" t="s">
        <v>106</v>
      </c>
      <c r="CB1942" t="s">
        <v>114</v>
      </c>
      <c r="CC1942" t="s">
        <v>114</v>
      </c>
    </row>
    <row r="1943" spans="1:81" x14ac:dyDescent="0.3">
      <c r="A1943" s="1">
        <v>45899.416000914352</v>
      </c>
      <c r="B1943" t="s">
        <v>1678</v>
      </c>
      <c r="C1943" t="s">
        <v>428</v>
      </c>
      <c r="D1943" s="2">
        <v>45875</v>
      </c>
      <c r="E1943">
        <v>10099872</v>
      </c>
      <c r="F1943" t="s">
        <v>88</v>
      </c>
      <c r="G1943" t="s">
        <v>117</v>
      </c>
      <c r="H1943" t="s">
        <v>90</v>
      </c>
      <c r="I1943" t="s">
        <v>91</v>
      </c>
      <c r="J1943" s="2">
        <v>45872</v>
      </c>
      <c r="L1943">
        <v>53.1</v>
      </c>
      <c r="M1943">
        <v>2</v>
      </c>
      <c r="N1943">
        <v>2.8</v>
      </c>
      <c r="O1943">
        <v>55.9</v>
      </c>
      <c r="P1943">
        <v>53.6</v>
      </c>
      <c r="Q1943">
        <v>2000</v>
      </c>
      <c r="R1943">
        <v>1000</v>
      </c>
      <c r="S1943">
        <v>5000</v>
      </c>
      <c r="T1943" t="s">
        <v>128</v>
      </c>
      <c r="U1943">
        <v>1</v>
      </c>
      <c r="V1943" t="s">
        <v>118</v>
      </c>
      <c r="W1943">
        <v>13.5</v>
      </c>
      <c r="X1943" t="s">
        <v>93</v>
      </c>
      <c r="Y1943">
        <v>1.3</v>
      </c>
      <c r="Z1943">
        <v>1</v>
      </c>
      <c r="AA1943">
        <v>36.5</v>
      </c>
      <c r="AB1943" t="s">
        <v>203</v>
      </c>
      <c r="AC1943" t="s">
        <v>331</v>
      </c>
      <c r="AD1943" t="s">
        <v>96</v>
      </c>
      <c r="AE1943">
        <v>135</v>
      </c>
      <c r="AF1943">
        <v>500</v>
      </c>
      <c r="AG1943" t="s">
        <v>255</v>
      </c>
      <c r="AH1943" t="s">
        <v>151</v>
      </c>
      <c r="AI1943" s="4">
        <v>0.24305555555555555</v>
      </c>
      <c r="AJ1943" t="s">
        <v>331</v>
      </c>
      <c r="AK1943" s="4">
        <v>0.3888888888888889</v>
      </c>
      <c r="AL1943" t="s">
        <v>307</v>
      </c>
      <c r="AN1943" t="s">
        <v>100</v>
      </c>
      <c r="AO1943" t="s">
        <v>3487</v>
      </c>
      <c r="AP1943">
        <v>76</v>
      </c>
      <c r="AQ1943">
        <v>98</v>
      </c>
      <c r="AR1943">
        <v>98.6</v>
      </c>
      <c r="AV1943">
        <v>2.2999999999999998</v>
      </c>
      <c r="AW1943" t="s">
        <v>125</v>
      </c>
      <c r="AX1943" t="s">
        <v>104</v>
      </c>
      <c r="AZ1943" t="s">
        <v>126</v>
      </c>
      <c r="BA1943" t="s">
        <v>127</v>
      </c>
      <c r="BB1943" t="s">
        <v>106</v>
      </c>
      <c r="BC1943" t="s">
        <v>128</v>
      </c>
      <c r="BE1943" t="s">
        <v>107</v>
      </c>
      <c r="BF1943" t="s">
        <v>128</v>
      </c>
      <c r="BG1943" t="s">
        <v>128</v>
      </c>
      <c r="BH1943" t="s">
        <v>128</v>
      </c>
      <c r="BI1943">
        <v>1</v>
      </c>
      <c r="BJ1943" t="s">
        <v>78</v>
      </c>
      <c r="BK1943" t="s">
        <v>171</v>
      </c>
      <c r="BL1943" t="s">
        <v>131</v>
      </c>
      <c r="BM1943" s="5">
        <v>0.38541666666666669</v>
      </c>
      <c r="BN1943" t="s">
        <v>289</v>
      </c>
      <c r="BO1943" t="s">
        <v>157</v>
      </c>
      <c r="BP1943" t="s">
        <v>128</v>
      </c>
      <c r="BQ1943" t="s">
        <v>110</v>
      </c>
      <c r="BR1943" t="s">
        <v>3488</v>
      </c>
      <c r="BS1943" t="s">
        <v>112</v>
      </c>
      <c r="BT1943" t="s">
        <v>112</v>
      </c>
      <c r="BU1943" t="s">
        <v>112</v>
      </c>
      <c r="BV1943">
        <v>300</v>
      </c>
      <c r="BW1943">
        <v>2</v>
      </c>
      <c r="BX1943">
        <v>2</v>
      </c>
      <c r="BY1943">
        <v>0</v>
      </c>
      <c r="BZ1943" t="s">
        <v>145</v>
      </c>
      <c r="CA1943" t="s">
        <v>77</v>
      </c>
      <c r="CB1943" t="s">
        <v>114</v>
      </c>
      <c r="CC1943" t="s">
        <v>114</v>
      </c>
    </row>
    <row r="1944" spans="1:81" x14ac:dyDescent="0.3">
      <c r="A1944" s="1">
        <v>45899.418142615737</v>
      </c>
      <c r="B1944" t="s">
        <v>1678</v>
      </c>
      <c r="C1944" t="s">
        <v>428</v>
      </c>
      <c r="D1944" s="2">
        <v>45872</v>
      </c>
      <c r="E1944">
        <v>10099872</v>
      </c>
      <c r="F1944" t="s">
        <v>88</v>
      </c>
      <c r="G1944" t="s">
        <v>117</v>
      </c>
      <c r="H1944" t="s">
        <v>90</v>
      </c>
      <c r="I1944" t="s">
        <v>91</v>
      </c>
      <c r="J1944" s="2">
        <v>45868</v>
      </c>
      <c r="L1944">
        <v>53.4</v>
      </c>
      <c r="M1944">
        <v>2.7</v>
      </c>
      <c r="N1944">
        <v>3.1</v>
      </c>
      <c r="O1944">
        <v>56.4</v>
      </c>
      <c r="P1944">
        <v>53.9</v>
      </c>
      <c r="Q1944">
        <v>2000</v>
      </c>
      <c r="R1944">
        <v>1000</v>
      </c>
      <c r="S1944">
        <v>5000</v>
      </c>
      <c r="T1944" t="s">
        <v>128</v>
      </c>
      <c r="U1944">
        <v>17</v>
      </c>
      <c r="V1944" t="s">
        <v>118</v>
      </c>
      <c r="W1944">
        <v>13.5</v>
      </c>
      <c r="X1944" t="s">
        <v>93</v>
      </c>
      <c r="Y1944">
        <v>1.4</v>
      </c>
      <c r="Z1944">
        <v>5</v>
      </c>
      <c r="AA1944">
        <v>36.5</v>
      </c>
      <c r="AB1944" t="s">
        <v>304</v>
      </c>
      <c r="AC1944" t="s">
        <v>150</v>
      </c>
      <c r="AD1944" t="s">
        <v>96</v>
      </c>
      <c r="AE1944">
        <v>135</v>
      </c>
      <c r="AF1944">
        <v>500</v>
      </c>
      <c r="AG1944" t="s">
        <v>97</v>
      </c>
      <c r="AH1944" t="s">
        <v>151</v>
      </c>
      <c r="AI1944" s="4">
        <v>0.34375</v>
      </c>
      <c r="AJ1944" t="s">
        <v>304</v>
      </c>
      <c r="AK1944" s="4">
        <v>0.51041666666666663</v>
      </c>
      <c r="AL1944" t="s">
        <v>304</v>
      </c>
      <c r="AN1944" t="s">
        <v>100</v>
      </c>
      <c r="AO1944" t="s">
        <v>3489</v>
      </c>
      <c r="AP1944">
        <v>74</v>
      </c>
      <c r="AQ1944">
        <v>94</v>
      </c>
      <c r="AR1944">
        <v>97.6</v>
      </c>
      <c r="AV1944">
        <v>2.5</v>
      </c>
      <c r="AW1944" t="s">
        <v>125</v>
      </c>
      <c r="AX1944" t="s">
        <v>104</v>
      </c>
      <c r="AZ1944" t="s">
        <v>126</v>
      </c>
      <c r="BA1944" t="s">
        <v>127</v>
      </c>
      <c r="BB1944" t="s">
        <v>106</v>
      </c>
      <c r="BC1944" t="s">
        <v>128</v>
      </c>
      <c r="BE1944" t="s">
        <v>107</v>
      </c>
      <c r="BF1944" t="s">
        <v>128</v>
      </c>
      <c r="BG1944" t="s">
        <v>128</v>
      </c>
      <c r="BH1944" t="s">
        <v>128</v>
      </c>
      <c r="BQ1944" t="s">
        <v>110</v>
      </c>
      <c r="BR1944" t="s">
        <v>3490</v>
      </c>
      <c r="BS1944" t="s">
        <v>112</v>
      </c>
      <c r="BT1944" t="s">
        <v>112</v>
      </c>
      <c r="BU1944" t="s">
        <v>112</v>
      </c>
      <c r="BV1944">
        <v>250</v>
      </c>
      <c r="BW1944">
        <v>2</v>
      </c>
      <c r="BX1944">
        <v>2</v>
      </c>
      <c r="BY1944">
        <v>0</v>
      </c>
      <c r="BZ1944" t="s">
        <v>145</v>
      </c>
      <c r="CA1944" t="s">
        <v>106</v>
      </c>
      <c r="CB1944" t="s">
        <v>114</v>
      </c>
      <c r="CC1944" t="s">
        <v>114</v>
      </c>
    </row>
    <row r="1945" spans="1:81" x14ac:dyDescent="0.3">
      <c r="A1945" s="1">
        <v>45899.420157222223</v>
      </c>
      <c r="B1945" t="s">
        <v>1678</v>
      </c>
      <c r="C1945" t="s">
        <v>428</v>
      </c>
      <c r="D1945" s="2">
        <v>45868</v>
      </c>
      <c r="E1945">
        <v>10099872</v>
      </c>
      <c r="F1945" t="s">
        <v>88</v>
      </c>
      <c r="G1945" t="s">
        <v>117</v>
      </c>
      <c r="H1945" t="s">
        <v>90</v>
      </c>
      <c r="I1945" t="s">
        <v>91</v>
      </c>
      <c r="J1945" s="2">
        <v>45864</v>
      </c>
      <c r="L1945">
        <v>53.2</v>
      </c>
      <c r="M1945">
        <v>2.2000000000000002</v>
      </c>
      <c r="N1945">
        <v>3</v>
      </c>
      <c r="O1945">
        <v>56.1</v>
      </c>
      <c r="P1945">
        <v>53.7</v>
      </c>
      <c r="Q1945">
        <v>2000</v>
      </c>
      <c r="R1945">
        <v>1000</v>
      </c>
      <c r="S1945">
        <v>5000</v>
      </c>
      <c r="T1945" t="s">
        <v>128</v>
      </c>
      <c r="U1945">
        <v>23</v>
      </c>
      <c r="V1945" t="s">
        <v>118</v>
      </c>
      <c r="W1945">
        <v>13.5</v>
      </c>
      <c r="X1945" t="s">
        <v>93</v>
      </c>
      <c r="Y1945">
        <v>1.4</v>
      </c>
      <c r="Z1945">
        <v>4</v>
      </c>
      <c r="AA1945">
        <v>36.5</v>
      </c>
      <c r="AB1945" t="s">
        <v>275</v>
      </c>
      <c r="AC1945" t="s">
        <v>139</v>
      </c>
      <c r="AD1945" t="s">
        <v>96</v>
      </c>
      <c r="AE1945">
        <v>135</v>
      </c>
      <c r="AF1945">
        <v>500</v>
      </c>
      <c r="AG1945" t="s">
        <v>255</v>
      </c>
      <c r="AH1945" t="s">
        <v>151</v>
      </c>
      <c r="AI1945" s="4">
        <v>0.52083333333333337</v>
      </c>
      <c r="AJ1945" t="s">
        <v>331</v>
      </c>
      <c r="AK1945" s="4">
        <v>0.1875</v>
      </c>
      <c r="AL1945" t="s">
        <v>250</v>
      </c>
      <c r="AN1945" t="s">
        <v>100</v>
      </c>
      <c r="AO1945" t="s">
        <v>3491</v>
      </c>
      <c r="AP1945">
        <v>74</v>
      </c>
      <c r="AQ1945">
        <v>99</v>
      </c>
      <c r="AR1945">
        <v>98.6</v>
      </c>
      <c r="AV1945">
        <v>2.4</v>
      </c>
      <c r="AW1945" t="s">
        <v>125</v>
      </c>
      <c r="AX1945" t="s">
        <v>104</v>
      </c>
      <c r="AZ1945" t="s">
        <v>126</v>
      </c>
      <c r="BA1945" t="s">
        <v>127</v>
      </c>
      <c r="BB1945" t="s">
        <v>106</v>
      </c>
      <c r="BC1945" t="s">
        <v>128</v>
      </c>
      <c r="BE1945" t="s">
        <v>107</v>
      </c>
      <c r="BF1945" t="s">
        <v>128</v>
      </c>
      <c r="BG1945" t="s">
        <v>128</v>
      </c>
      <c r="BH1945" t="s">
        <v>128</v>
      </c>
      <c r="BI1945">
        <v>1</v>
      </c>
      <c r="BJ1945" t="s">
        <v>838</v>
      </c>
      <c r="BK1945" t="s">
        <v>853</v>
      </c>
      <c r="BL1945" t="s">
        <v>1393</v>
      </c>
      <c r="BM1945" s="5">
        <v>0.16666666666666666</v>
      </c>
      <c r="BN1945" t="s">
        <v>679</v>
      </c>
      <c r="BO1945" t="s">
        <v>157</v>
      </c>
      <c r="BP1945" t="s">
        <v>128</v>
      </c>
      <c r="BQ1945" t="s">
        <v>110</v>
      </c>
      <c r="BR1945" t="s">
        <v>3492</v>
      </c>
      <c r="BS1945" t="s">
        <v>112</v>
      </c>
      <c r="BT1945" t="s">
        <v>112</v>
      </c>
      <c r="BU1945" t="s">
        <v>112</v>
      </c>
      <c r="BV1945">
        <v>280</v>
      </c>
      <c r="BW1945">
        <v>2</v>
      </c>
      <c r="BX1945">
        <v>2</v>
      </c>
      <c r="BY1945">
        <v>0</v>
      </c>
      <c r="BZ1945" t="s">
        <v>145</v>
      </c>
      <c r="CA1945" t="s">
        <v>77</v>
      </c>
      <c r="CB1945" t="s">
        <v>114</v>
      </c>
      <c r="CC1945" t="s">
        <v>114</v>
      </c>
    </row>
    <row r="1946" spans="1:81" x14ac:dyDescent="0.3">
      <c r="A1946" s="1">
        <v>45899.467985671297</v>
      </c>
      <c r="B1946" t="s">
        <v>3493</v>
      </c>
      <c r="C1946" t="s">
        <v>810</v>
      </c>
      <c r="D1946" s="2">
        <v>45896</v>
      </c>
      <c r="E1946">
        <v>10000159</v>
      </c>
      <c r="F1946" t="s">
        <v>88</v>
      </c>
      <c r="G1946" t="s">
        <v>89</v>
      </c>
      <c r="H1946" t="s">
        <v>90</v>
      </c>
      <c r="I1946" t="s">
        <v>91</v>
      </c>
      <c r="J1946" s="2">
        <v>45889</v>
      </c>
      <c r="L1946">
        <v>53</v>
      </c>
      <c r="M1946">
        <v>0.9</v>
      </c>
      <c r="N1946">
        <v>1.4</v>
      </c>
      <c r="O1946">
        <v>54.4</v>
      </c>
      <c r="P1946">
        <v>53.5</v>
      </c>
      <c r="Q1946">
        <v>2000</v>
      </c>
      <c r="R1946">
        <v>1000</v>
      </c>
      <c r="S1946">
        <v>5000</v>
      </c>
      <c r="T1946" t="s">
        <v>128</v>
      </c>
      <c r="U1946">
        <v>10</v>
      </c>
      <c r="V1946" t="s">
        <v>118</v>
      </c>
      <c r="W1946">
        <v>13.5</v>
      </c>
      <c r="X1946" t="s">
        <v>119</v>
      </c>
      <c r="Y1946">
        <v>1.4</v>
      </c>
      <c r="Z1946">
        <v>3</v>
      </c>
      <c r="AA1946">
        <v>36.5</v>
      </c>
      <c r="AB1946" t="s">
        <v>152</v>
      </c>
      <c r="AC1946" t="s">
        <v>250</v>
      </c>
      <c r="AD1946" t="s">
        <v>96</v>
      </c>
      <c r="AE1946">
        <v>135</v>
      </c>
      <c r="AF1946">
        <v>500</v>
      </c>
      <c r="AG1946" t="s">
        <v>255</v>
      </c>
      <c r="AH1946" t="s">
        <v>151</v>
      </c>
      <c r="AI1946" s="4">
        <v>7.6388888888888895E-2</v>
      </c>
      <c r="AJ1946" t="s">
        <v>250</v>
      </c>
      <c r="AK1946" s="4">
        <v>0.22222222222222221</v>
      </c>
      <c r="AL1946" t="s">
        <v>152</v>
      </c>
      <c r="AN1946" t="s">
        <v>100</v>
      </c>
      <c r="AO1946" t="s">
        <v>3494</v>
      </c>
      <c r="AP1946">
        <v>57</v>
      </c>
      <c r="AQ1946">
        <v>99</v>
      </c>
      <c r="AR1946" t="s">
        <v>740</v>
      </c>
      <c r="AV1946">
        <v>1</v>
      </c>
      <c r="AW1946" t="s">
        <v>125</v>
      </c>
      <c r="AX1946" t="s">
        <v>104</v>
      </c>
      <c r="AZ1946" t="s">
        <v>154</v>
      </c>
      <c r="BA1946" t="s">
        <v>127</v>
      </c>
      <c r="BB1946" t="s">
        <v>106</v>
      </c>
      <c r="BC1946" t="s">
        <v>128</v>
      </c>
      <c r="BE1946" t="s">
        <v>107</v>
      </c>
      <c r="BF1946" t="s">
        <v>128</v>
      </c>
      <c r="BG1946" t="s">
        <v>128</v>
      </c>
      <c r="BH1946" t="s">
        <v>128</v>
      </c>
      <c r="BI1946">
        <v>1</v>
      </c>
      <c r="BJ1946" t="s">
        <v>456</v>
      </c>
      <c r="BK1946" t="s">
        <v>845</v>
      </c>
      <c r="BL1946" t="s">
        <v>80</v>
      </c>
      <c r="BM1946" s="5">
        <v>0.33333333333333331</v>
      </c>
      <c r="BN1946" t="s">
        <v>679</v>
      </c>
      <c r="BO1946" t="s">
        <v>157</v>
      </c>
      <c r="BP1946" t="s">
        <v>128</v>
      </c>
      <c r="BQ1946" t="s">
        <v>110</v>
      </c>
      <c r="BR1946" t="s">
        <v>3495</v>
      </c>
      <c r="BS1946" t="s">
        <v>112</v>
      </c>
      <c r="BT1946" t="s">
        <v>112</v>
      </c>
      <c r="BU1946" t="s">
        <v>112</v>
      </c>
      <c r="BV1946">
        <v>300</v>
      </c>
      <c r="BW1946">
        <v>2</v>
      </c>
      <c r="BX1946">
        <v>2</v>
      </c>
      <c r="BY1946">
        <v>0</v>
      </c>
      <c r="BZ1946" t="s">
        <v>1027</v>
      </c>
      <c r="CA1946" t="s">
        <v>77</v>
      </c>
      <c r="CB1946" t="s">
        <v>114</v>
      </c>
      <c r="CC1946" t="s">
        <v>114</v>
      </c>
    </row>
    <row r="1947" spans="1:81" x14ac:dyDescent="0.3">
      <c r="A1947" s="1">
        <v>45899.470331099539</v>
      </c>
      <c r="B1947" t="s">
        <v>3493</v>
      </c>
      <c r="C1947" t="s">
        <v>810</v>
      </c>
      <c r="D1947" s="2">
        <v>45889</v>
      </c>
      <c r="E1947">
        <v>10000159</v>
      </c>
      <c r="F1947" t="s">
        <v>88</v>
      </c>
      <c r="G1947" t="s">
        <v>89</v>
      </c>
      <c r="H1947" t="s">
        <v>90</v>
      </c>
      <c r="I1947" t="s">
        <v>91</v>
      </c>
      <c r="J1947" s="2">
        <v>45882</v>
      </c>
      <c r="L1947">
        <v>53</v>
      </c>
      <c r="M1947">
        <v>0.2</v>
      </c>
      <c r="N1947">
        <v>0.5</v>
      </c>
      <c r="O1947">
        <v>53.6</v>
      </c>
      <c r="P1947">
        <v>53.5</v>
      </c>
      <c r="Q1947">
        <v>2000</v>
      </c>
      <c r="R1947">
        <v>1000</v>
      </c>
      <c r="S1947">
        <v>5000</v>
      </c>
      <c r="T1947" t="s">
        <v>128</v>
      </c>
      <c r="U1947">
        <v>3</v>
      </c>
      <c r="V1947" t="s">
        <v>118</v>
      </c>
      <c r="W1947">
        <v>13.5</v>
      </c>
      <c r="X1947" t="s">
        <v>119</v>
      </c>
      <c r="Y1947">
        <v>1.4</v>
      </c>
      <c r="Z1947">
        <v>2</v>
      </c>
      <c r="AA1947">
        <v>36.5</v>
      </c>
      <c r="AB1947" t="s">
        <v>319</v>
      </c>
      <c r="AC1947" t="s">
        <v>307</v>
      </c>
      <c r="AD1947" t="s">
        <v>96</v>
      </c>
      <c r="AE1947">
        <v>135</v>
      </c>
      <c r="AF1947">
        <v>500</v>
      </c>
      <c r="AG1947" t="s">
        <v>97</v>
      </c>
      <c r="AH1947" t="s">
        <v>151</v>
      </c>
      <c r="AI1947" s="4">
        <v>6.9444444444444448E-2</v>
      </c>
      <c r="AJ1947" t="s">
        <v>307</v>
      </c>
      <c r="AK1947" s="4">
        <v>0.2361111111111111</v>
      </c>
      <c r="AL1947" t="s">
        <v>307</v>
      </c>
      <c r="AN1947" t="s">
        <v>100</v>
      </c>
      <c r="AO1947" t="s">
        <v>3496</v>
      </c>
      <c r="AP1947">
        <v>68</v>
      </c>
      <c r="AQ1947">
        <v>97</v>
      </c>
      <c r="AR1947">
        <v>97.9</v>
      </c>
      <c r="AV1947">
        <v>0.2</v>
      </c>
      <c r="AW1947" t="s">
        <v>125</v>
      </c>
      <c r="AX1947" t="s">
        <v>104</v>
      </c>
      <c r="AZ1947" t="s">
        <v>154</v>
      </c>
      <c r="BA1947" t="s">
        <v>127</v>
      </c>
      <c r="BB1947" t="s">
        <v>106</v>
      </c>
      <c r="BC1947" t="s">
        <v>128</v>
      </c>
      <c r="BE1947" t="s">
        <v>107</v>
      </c>
      <c r="BF1947" t="s">
        <v>128</v>
      </c>
      <c r="BG1947" t="s">
        <v>128</v>
      </c>
      <c r="BH1947" t="s">
        <v>128</v>
      </c>
      <c r="BI1947">
        <v>1</v>
      </c>
      <c r="BJ1947" t="s">
        <v>272</v>
      </c>
      <c r="BK1947" t="s">
        <v>286</v>
      </c>
      <c r="BL1947" t="s">
        <v>80</v>
      </c>
      <c r="BM1947" s="5">
        <v>0.20833333333333334</v>
      </c>
      <c r="BN1947" t="s">
        <v>152</v>
      </c>
      <c r="BO1947" t="s">
        <v>157</v>
      </c>
      <c r="BP1947" t="s">
        <v>128</v>
      </c>
      <c r="BQ1947" t="s">
        <v>110</v>
      </c>
      <c r="BR1947" t="s">
        <v>3497</v>
      </c>
      <c r="BS1947" t="s">
        <v>112</v>
      </c>
      <c r="BT1947" t="s">
        <v>112</v>
      </c>
      <c r="BU1947" t="s">
        <v>112</v>
      </c>
      <c r="BV1947">
        <v>245</v>
      </c>
      <c r="BW1947">
        <v>2</v>
      </c>
      <c r="BX1947">
        <v>2</v>
      </c>
      <c r="BY1947">
        <v>0</v>
      </c>
      <c r="BZ1947" t="s">
        <v>1027</v>
      </c>
      <c r="CA1947" t="s">
        <v>77</v>
      </c>
      <c r="CB1947" t="s">
        <v>114</v>
      </c>
      <c r="CC1947" t="s">
        <v>114</v>
      </c>
    </row>
    <row r="1948" spans="1:81" x14ac:dyDescent="0.3">
      <c r="A1948" s="1">
        <v>45899.47226289352</v>
      </c>
      <c r="B1948" t="s">
        <v>3493</v>
      </c>
      <c r="C1948" t="s">
        <v>810</v>
      </c>
      <c r="D1948" s="2">
        <v>45882</v>
      </c>
      <c r="E1948">
        <v>10000159</v>
      </c>
      <c r="F1948" t="s">
        <v>88</v>
      </c>
      <c r="G1948" t="s">
        <v>89</v>
      </c>
      <c r="H1948" t="s">
        <v>90</v>
      </c>
      <c r="I1948" t="s">
        <v>91</v>
      </c>
      <c r="J1948" s="2">
        <v>45876</v>
      </c>
      <c r="L1948">
        <v>53</v>
      </c>
      <c r="M1948">
        <v>0.9</v>
      </c>
      <c r="N1948">
        <v>1.2</v>
      </c>
      <c r="O1948">
        <v>53.9</v>
      </c>
      <c r="P1948">
        <v>53.4</v>
      </c>
      <c r="Q1948">
        <v>2000</v>
      </c>
      <c r="R1948">
        <v>1000</v>
      </c>
      <c r="S1948">
        <v>5000</v>
      </c>
      <c r="T1948" t="s">
        <v>128</v>
      </c>
      <c r="U1948">
        <v>5</v>
      </c>
      <c r="V1948" t="s">
        <v>118</v>
      </c>
      <c r="W1948">
        <v>13.5</v>
      </c>
      <c r="X1948" t="s">
        <v>119</v>
      </c>
      <c r="Y1948">
        <v>1.3</v>
      </c>
      <c r="Z1948">
        <v>1</v>
      </c>
      <c r="AA1948">
        <v>36.5</v>
      </c>
      <c r="AB1948" t="s">
        <v>331</v>
      </c>
      <c r="AC1948" t="s">
        <v>307</v>
      </c>
      <c r="AD1948" t="s">
        <v>96</v>
      </c>
      <c r="AE1948">
        <v>135</v>
      </c>
      <c r="AF1948">
        <v>500</v>
      </c>
      <c r="AG1948" t="s">
        <v>97</v>
      </c>
      <c r="AH1948" t="s">
        <v>151</v>
      </c>
      <c r="AI1948" s="4">
        <v>5.5555555555555552E-2</v>
      </c>
      <c r="AJ1948" t="s">
        <v>331</v>
      </c>
      <c r="AK1948" s="4">
        <v>0.2013888888888889</v>
      </c>
      <c r="AL1948" t="s">
        <v>331</v>
      </c>
      <c r="AN1948" t="s">
        <v>100</v>
      </c>
      <c r="AO1948" t="s">
        <v>3498</v>
      </c>
      <c r="AP1948">
        <v>58</v>
      </c>
      <c r="AQ1948">
        <v>98</v>
      </c>
      <c r="AR1948">
        <v>97.6</v>
      </c>
      <c r="AV1948">
        <v>0.5</v>
      </c>
      <c r="AW1948" t="s">
        <v>125</v>
      </c>
      <c r="AX1948" t="s">
        <v>104</v>
      </c>
      <c r="AZ1948" t="s">
        <v>154</v>
      </c>
      <c r="BA1948" t="s">
        <v>127</v>
      </c>
      <c r="BB1948" t="s">
        <v>106</v>
      </c>
      <c r="BC1948" t="s">
        <v>128</v>
      </c>
      <c r="BE1948" t="s">
        <v>107</v>
      </c>
      <c r="BF1948" t="s">
        <v>128</v>
      </c>
      <c r="BG1948" t="s">
        <v>128</v>
      </c>
      <c r="BH1948" t="s">
        <v>128</v>
      </c>
      <c r="BI1948">
        <v>1</v>
      </c>
      <c r="BJ1948" t="s">
        <v>456</v>
      </c>
      <c r="BK1948" t="s">
        <v>845</v>
      </c>
      <c r="BL1948" t="s">
        <v>80</v>
      </c>
      <c r="BM1948" s="5">
        <v>0.19791666666666666</v>
      </c>
      <c r="BN1948" t="s">
        <v>2653</v>
      </c>
      <c r="BO1948" t="s">
        <v>157</v>
      </c>
      <c r="BP1948" t="s">
        <v>128</v>
      </c>
      <c r="BQ1948" t="s">
        <v>110</v>
      </c>
      <c r="BR1948" t="s">
        <v>3499</v>
      </c>
      <c r="BS1948" t="s">
        <v>112</v>
      </c>
      <c r="BT1948" t="s">
        <v>112</v>
      </c>
      <c r="BU1948" t="s">
        <v>112</v>
      </c>
      <c r="BV1948">
        <v>280</v>
      </c>
      <c r="BW1948">
        <v>2</v>
      </c>
      <c r="BX1948">
        <v>2</v>
      </c>
      <c r="BY1948">
        <v>0</v>
      </c>
      <c r="BZ1948" t="s">
        <v>1027</v>
      </c>
      <c r="CA1948" t="s">
        <v>77</v>
      </c>
      <c r="CB1948" t="s">
        <v>114</v>
      </c>
      <c r="CC1948" t="s">
        <v>114</v>
      </c>
    </row>
    <row r="1949" spans="1:81" x14ac:dyDescent="0.3">
      <c r="A1949" s="1">
        <v>45899.474454953706</v>
      </c>
      <c r="B1949" t="s">
        <v>3493</v>
      </c>
      <c r="C1949" t="s">
        <v>810</v>
      </c>
      <c r="D1949" s="2">
        <v>45876</v>
      </c>
      <c r="E1949">
        <v>10000159</v>
      </c>
      <c r="F1949" t="s">
        <v>88</v>
      </c>
      <c r="G1949" t="s">
        <v>89</v>
      </c>
      <c r="H1949" t="s">
        <v>90</v>
      </c>
      <c r="I1949" t="s">
        <v>91</v>
      </c>
      <c r="J1949" s="2">
        <v>45869</v>
      </c>
      <c r="L1949">
        <v>52.5</v>
      </c>
      <c r="M1949">
        <v>0.5</v>
      </c>
      <c r="N1949">
        <v>0.7</v>
      </c>
      <c r="O1949">
        <v>53.5</v>
      </c>
      <c r="P1949">
        <v>53</v>
      </c>
      <c r="Q1949">
        <v>2000</v>
      </c>
      <c r="R1949">
        <v>1000</v>
      </c>
      <c r="S1949">
        <v>5000</v>
      </c>
      <c r="T1949" t="s">
        <v>128</v>
      </c>
      <c r="U1949">
        <v>16</v>
      </c>
      <c r="V1949" t="s">
        <v>118</v>
      </c>
      <c r="W1949">
        <v>13.5</v>
      </c>
      <c r="X1949" t="s">
        <v>119</v>
      </c>
      <c r="Y1949">
        <v>1.4</v>
      </c>
      <c r="Z1949">
        <v>5</v>
      </c>
      <c r="AA1949">
        <v>36.5</v>
      </c>
      <c r="AB1949" t="s">
        <v>679</v>
      </c>
      <c r="AC1949" t="s">
        <v>150</v>
      </c>
      <c r="AD1949" t="s">
        <v>96</v>
      </c>
      <c r="AE1949">
        <v>135</v>
      </c>
      <c r="AF1949">
        <v>500</v>
      </c>
      <c r="AG1949" t="s">
        <v>97</v>
      </c>
      <c r="AH1949" t="s">
        <v>151</v>
      </c>
      <c r="AI1949" s="4">
        <v>0.53472222222222221</v>
      </c>
      <c r="AJ1949" t="s">
        <v>141</v>
      </c>
      <c r="AK1949" s="4">
        <v>0.2013888888888889</v>
      </c>
      <c r="AL1949" t="s">
        <v>304</v>
      </c>
      <c r="AN1949" t="s">
        <v>100</v>
      </c>
      <c r="AO1949" t="s">
        <v>3500</v>
      </c>
      <c r="AP1949">
        <v>59</v>
      </c>
      <c r="AQ1949">
        <v>99</v>
      </c>
      <c r="AR1949">
        <v>97.6</v>
      </c>
      <c r="AV1949">
        <v>0.5</v>
      </c>
      <c r="AW1949" t="s">
        <v>125</v>
      </c>
      <c r="AX1949" t="s">
        <v>104</v>
      </c>
      <c r="AZ1949" t="s">
        <v>154</v>
      </c>
      <c r="BA1949" t="s">
        <v>127</v>
      </c>
      <c r="BB1949" t="s">
        <v>106</v>
      </c>
      <c r="BC1949" t="s">
        <v>128</v>
      </c>
      <c r="BE1949" t="s">
        <v>107</v>
      </c>
      <c r="BF1949" t="s">
        <v>128</v>
      </c>
      <c r="BG1949" t="s">
        <v>128</v>
      </c>
      <c r="BH1949" t="s">
        <v>128</v>
      </c>
      <c r="BI1949">
        <v>1</v>
      </c>
      <c r="BJ1949" t="s">
        <v>272</v>
      </c>
      <c r="BK1949" t="s">
        <v>286</v>
      </c>
      <c r="BL1949" t="s">
        <v>80</v>
      </c>
      <c r="BM1949" s="5">
        <v>7.2916666666666671E-2</v>
      </c>
      <c r="BN1949" t="s">
        <v>331</v>
      </c>
      <c r="BO1949" t="s">
        <v>157</v>
      </c>
      <c r="BP1949" t="s">
        <v>128</v>
      </c>
      <c r="BQ1949" t="s">
        <v>110</v>
      </c>
      <c r="BR1949" t="s">
        <v>3501</v>
      </c>
      <c r="BS1949" t="s">
        <v>112</v>
      </c>
      <c r="BT1949" t="s">
        <v>112</v>
      </c>
      <c r="BU1949" t="s">
        <v>112</v>
      </c>
      <c r="BV1949">
        <v>250</v>
      </c>
      <c r="BW1949">
        <v>2</v>
      </c>
      <c r="BX1949">
        <v>2</v>
      </c>
      <c r="BY1949">
        <v>0</v>
      </c>
      <c r="BZ1949" t="s">
        <v>1027</v>
      </c>
      <c r="CA1949" t="s">
        <v>77</v>
      </c>
      <c r="CB1949" t="s">
        <v>114</v>
      </c>
      <c r="CC1949" t="s">
        <v>114</v>
      </c>
    </row>
    <row r="1950" spans="1:81" x14ac:dyDescent="0.3">
      <c r="A1950" s="1">
        <v>45899.47866666667</v>
      </c>
      <c r="B1950" t="s">
        <v>3493</v>
      </c>
      <c r="C1950" t="s">
        <v>810</v>
      </c>
      <c r="D1950" s="2">
        <v>45869</v>
      </c>
      <c r="E1950">
        <v>10000159</v>
      </c>
      <c r="F1950" t="s">
        <v>88</v>
      </c>
      <c r="G1950" t="s">
        <v>89</v>
      </c>
      <c r="H1950" t="s">
        <v>90</v>
      </c>
      <c r="I1950" t="s">
        <v>91</v>
      </c>
      <c r="J1950" s="2">
        <v>45862</v>
      </c>
      <c r="L1950">
        <v>52.5</v>
      </c>
      <c r="M1950">
        <v>0.1</v>
      </c>
      <c r="N1950">
        <v>0.2</v>
      </c>
      <c r="O1950">
        <v>54.2</v>
      </c>
      <c r="P1950">
        <v>53</v>
      </c>
      <c r="Q1950">
        <v>2000</v>
      </c>
      <c r="R1950">
        <v>1000</v>
      </c>
      <c r="S1950">
        <v>5000</v>
      </c>
      <c r="T1950" t="s">
        <v>128</v>
      </c>
      <c r="U1950">
        <v>19</v>
      </c>
      <c r="V1950" t="s">
        <v>118</v>
      </c>
      <c r="W1950">
        <v>13.5</v>
      </c>
      <c r="X1950" t="s">
        <v>119</v>
      </c>
      <c r="Y1950">
        <v>1.4</v>
      </c>
      <c r="Z1950">
        <v>4</v>
      </c>
      <c r="AA1950">
        <v>36.5</v>
      </c>
      <c r="AB1950" t="s">
        <v>172</v>
      </c>
      <c r="AC1950" t="s">
        <v>307</v>
      </c>
      <c r="AD1950" t="s">
        <v>96</v>
      </c>
      <c r="AE1950">
        <v>135</v>
      </c>
      <c r="AF1950">
        <v>500</v>
      </c>
      <c r="AG1950" t="s">
        <v>97</v>
      </c>
      <c r="AH1950" t="s">
        <v>151</v>
      </c>
      <c r="AI1950" s="4">
        <v>0.53472222222222221</v>
      </c>
      <c r="AJ1950" t="s">
        <v>307</v>
      </c>
      <c r="AK1950" s="4">
        <v>0.2013888888888889</v>
      </c>
      <c r="AL1950" t="s">
        <v>271</v>
      </c>
      <c r="AN1950" t="s">
        <v>100</v>
      </c>
      <c r="AO1950" t="s">
        <v>185</v>
      </c>
      <c r="AP1950">
        <v>74</v>
      </c>
      <c r="AQ1950">
        <v>99</v>
      </c>
      <c r="AR1950">
        <v>98.6</v>
      </c>
      <c r="AV1950">
        <v>0.2</v>
      </c>
      <c r="AW1950" t="s">
        <v>125</v>
      </c>
      <c r="AX1950" t="s">
        <v>104</v>
      </c>
      <c r="AZ1950" t="s">
        <v>154</v>
      </c>
      <c r="BA1950" t="s">
        <v>127</v>
      </c>
      <c r="BB1950" t="s">
        <v>106</v>
      </c>
      <c r="BC1950" t="s">
        <v>128</v>
      </c>
      <c r="BE1950" t="s">
        <v>107</v>
      </c>
      <c r="BF1950" t="s">
        <v>128</v>
      </c>
      <c r="BG1950" t="s">
        <v>128</v>
      </c>
      <c r="BH1950" t="s">
        <v>128</v>
      </c>
      <c r="BI1950">
        <v>1</v>
      </c>
      <c r="BJ1950" t="s">
        <v>272</v>
      </c>
      <c r="BK1950" t="s">
        <v>286</v>
      </c>
      <c r="BL1950" t="s">
        <v>80</v>
      </c>
      <c r="BM1950" s="5">
        <v>0.16666666666666666</v>
      </c>
      <c r="BN1950" t="s">
        <v>304</v>
      </c>
      <c r="BO1950" t="s">
        <v>157</v>
      </c>
      <c r="BP1950" t="s">
        <v>128</v>
      </c>
      <c r="BQ1950" t="s">
        <v>110</v>
      </c>
      <c r="BR1950" t="s">
        <v>3501</v>
      </c>
      <c r="BS1950" t="s">
        <v>112</v>
      </c>
      <c r="BT1950" t="s">
        <v>112</v>
      </c>
      <c r="BU1950" t="s">
        <v>112</v>
      </c>
      <c r="BV1950">
        <v>200</v>
      </c>
      <c r="BW1950">
        <v>2</v>
      </c>
      <c r="BX1950">
        <v>2</v>
      </c>
      <c r="BY1950">
        <v>0</v>
      </c>
      <c r="BZ1950" t="s">
        <v>1027</v>
      </c>
      <c r="CA1950" t="s">
        <v>77</v>
      </c>
      <c r="CB1950" t="s">
        <v>114</v>
      </c>
      <c r="CC1950" t="s">
        <v>114</v>
      </c>
    </row>
    <row r="1951" spans="1:81" x14ac:dyDescent="0.3">
      <c r="A1951" s="1">
        <v>45899.4809337037</v>
      </c>
      <c r="B1951" t="s">
        <v>3493</v>
      </c>
      <c r="C1951" t="s">
        <v>810</v>
      </c>
      <c r="D1951" s="2">
        <v>45862</v>
      </c>
      <c r="E1951">
        <v>10000159</v>
      </c>
      <c r="F1951" t="s">
        <v>88</v>
      </c>
      <c r="G1951" t="s">
        <v>89</v>
      </c>
      <c r="H1951" t="s">
        <v>90</v>
      </c>
      <c r="I1951" t="s">
        <v>91</v>
      </c>
      <c r="J1951" s="2">
        <v>45857</v>
      </c>
      <c r="L1951">
        <v>53.1</v>
      </c>
      <c r="M1951" t="s">
        <v>1881</v>
      </c>
      <c r="N1951">
        <v>0.2</v>
      </c>
      <c r="O1951">
        <v>53.7</v>
      </c>
      <c r="P1951">
        <v>53.5</v>
      </c>
      <c r="Q1951">
        <v>2000</v>
      </c>
      <c r="R1951">
        <v>1000</v>
      </c>
      <c r="S1951">
        <v>5000</v>
      </c>
      <c r="T1951" t="s">
        <v>128</v>
      </c>
      <c r="U1951">
        <v>16</v>
      </c>
      <c r="V1951" t="s">
        <v>118</v>
      </c>
      <c r="W1951">
        <v>13.5</v>
      </c>
      <c r="X1951" t="s">
        <v>119</v>
      </c>
      <c r="Y1951">
        <v>1.4</v>
      </c>
      <c r="Z1951">
        <v>3</v>
      </c>
      <c r="AA1951">
        <v>36.5</v>
      </c>
      <c r="AB1951" t="s">
        <v>250</v>
      </c>
      <c r="AC1951" t="s">
        <v>343</v>
      </c>
      <c r="AD1951" t="s">
        <v>96</v>
      </c>
      <c r="AE1951">
        <v>135</v>
      </c>
      <c r="AF1951">
        <v>500</v>
      </c>
      <c r="AG1951" t="s">
        <v>97</v>
      </c>
      <c r="AH1951" t="s">
        <v>151</v>
      </c>
      <c r="AI1951" s="4">
        <v>4.8611111111111112E-2</v>
      </c>
      <c r="AJ1951" t="s">
        <v>141</v>
      </c>
      <c r="AK1951" s="4">
        <v>0.21527777777777779</v>
      </c>
      <c r="AL1951" t="s">
        <v>319</v>
      </c>
      <c r="AN1951" t="s">
        <v>100</v>
      </c>
      <c r="AO1951" t="s">
        <v>357</v>
      </c>
      <c r="AP1951">
        <v>78</v>
      </c>
      <c r="AQ1951">
        <v>99</v>
      </c>
      <c r="AR1951">
        <v>87.5</v>
      </c>
      <c r="AV1951">
        <v>0.2</v>
      </c>
      <c r="AW1951" t="s">
        <v>125</v>
      </c>
      <c r="AX1951" t="s">
        <v>104</v>
      </c>
      <c r="AZ1951" t="s">
        <v>154</v>
      </c>
      <c r="BA1951" t="s">
        <v>127</v>
      </c>
      <c r="BB1951" t="s">
        <v>106</v>
      </c>
      <c r="BC1951" t="s">
        <v>128</v>
      </c>
      <c r="BE1951" t="s">
        <v>107</v>
      </c>
      <c r="BF1951" t="s">
        <v>128</v>
      </c>
      <c r="BG1951" t="s">
        <v>128</v>
      </c>
      <c r="BH1951" t="s">
        <v>128</v>
      </c>
      <c r="BI1951">
        <v>1</v>
      </c>
      <c r="BJ1951" t="s">
        <v>358</v>
      </c>
      <c r="BK1951" t="s">
        <v>171</v>
      </c>
      <c r="BL1951" t="s">
        <v>80</v>
      </c>
      <c r="BM1951" s="5">
        <v>0.1875</v>
      </c>
      <c r="BN1951" t="s">
        <v>307</v>
      </c>
      <c r="BO1951" t="s">
        <v>157</v>
      </c>
      <c r="BP1951" t="s">
        <v>128</v>
      </c>
      <c r="BQ1951" t="s">
        <v>110</v>
      </c>
      <c r="BR1951" t="s">
        <v>3502</v>
      </c>
      <c r="BS1951" t="s">
        <v>112</v>
      </c>
      <c r="BT1951" t="s">
        <v>112</v>
      </c>
      <c r="BU1951" t="s">
        <v>112</v>
      </c>
      <c r="BV1951">
        <v>170</v>
      </c>
      <c r="BW1951">
        <v>2</v>
      </c>
      <c r="BX1951">
        <v>2</v>
      </c>
      <c r="BY1951">
        <v>0</v>
      </c>
      <c r="BZ1951" t="s">
        <v>1027</v>
      </c>
      <c r="CA1951" t="s">
        <v>77</v>
      </c>
      <c r="CB1951" t="s">
        <v>114</v>
      </c>
      <c r="CC1951" t="s">
        <v>114</v>
      </c>
    </row>
    <row r="1952" spans="1:81" x14ac:dyDescent="0.3">
      <c r="A1952" s="1">
        <v>45899.483394826391</v>
      </c>
      <c r="B1952" t="s">
        <v>3493</v>
      </c>
      <c r="C1952" t="s">
        <v>567</v>
      </c>
      <c r="D1952" s="2">
        <v>45857</v>
      </c>
      <c r="E1952">
        <v>10000159</v>
      </c>
      <c r="F1952" t="s">
        <v>88</v>
      </c>
      <c r="G1952" t="s">
        <v>89</v>
      </c>
      <c r="H1952" t="s">
        <v>90</v>
      </c>
      <c r="I1952" t="s">
        <v>91</v>
      </c>
      <c r="J1952" s="2">
        <v>45852</v>
      </c>
      <c r="L1952">
        <v>53.4</v>
      </c>
      <c r="M1952">
        <v>0.5</v>
      </c>
      <c r="N1952">
        <v>0.2</v>
      </c>
      <c r="O1952">
        <v>54.3</v>
      </c>
      <c r="P1952">
        <v>53.9</v>
      </c>
      <c r="Q1952">
        <v>2000</v>
      </c>
      <c r="R1952">
        <v>1000</v>
      </c>
      <c r="S1952">
        <v>5000</v>
      </c>
      <c r="T1952" t="s">
        <v>128</v>
      </c>
      <c r="U1952">
        <v>9</v>
      </c>
      <c r="V1952" t="s">
        <v>118</v>
      </c>
      <c r="W1952">
        <v>13.5</v>
      </c>
      <c r="X1952" t="s">
        <v>119</v>
      </c>
      <c r="Y1952">
        <v>1.4</v>
      </c>
      <c r="Z1952">
        <v>2</v>
      </c>
      <c r="AA1952">
        <v>36.5</v>
      </c>
      <c r="AB1952" t="s">
        <v>150</v>
      </c>
      <c r="AC1952" t="s">
        <v>271</v>
      </c>
      <c r="AD1952" t="s">
        <v>96</v>
      </c>
      <c r="AE1952">
        <v>135</v>
      </c>
      <c r="AF1952">
        <v>500</v>
      </c>
      <c r="AG1952" t="s">
        <v>97</v>
      </c>
      <c r="AH1952" t="s">
        <v>151</v>
      </c>
      <c r="AI1952" s="4">
        <v>5.5555555555555552E-2</v>
      </c>
      <c r="AJ1952" t="s">
        <v>152</v>
      </c>
      <c r="AK1952" s="4">
        <v>0.22222222222222221</v>
      </c>
      <c r="AL1952" t="s">
        <v>331</v>
      </c>
      <c r="AN1952" t="s">
        <v>100</v>
      </c>
      <c r="AO1952" t="s">
        <v>779</v>
      </c>
      <c r="AP1952">
        <v>68</v>
      </c>
      <c r="AQ1952">
        <v>96</v>
      </c>
      <c r="AR1952">
        <v>98</v>
      </c>
      <c r="AV1952">
        <v>0.5</v>
      </c>
      <c r="AW1952" t="s">
        <v>125</v>
      </c>
      <c r="AX1952" t="s">
        <v>104</v>
      </c>
      <c r="AZ1952" t="s">
        <v>154</v>
      </c>
      <c r="BA1952" t="s">
        <v>127</v>
      </c>
      <c r="BB1952" t="s">
        <v>106</v>
      </c>
      <c r="BC1952" t="s">
        <v>128</v>
      </c>
      <c r="BE1952" t="s">
        <v>107</v>
      </c>
      <c r="BF1952" t="s">
        <v>128</v>
      </c>
      <c r="BG1952" t="s">
        <v>128</v>
      </c>
      <c r="BH1952" t="s">
        <v>128</v>
      </c>
      <c r="BI1952">
        <v>1</v>
      </c>
      <c r="BJ1952" t="s">
        <v>272</v>
      </c>
      <c r="BK1952" t="s">
        <v>286</v>
      </c>
      <c r="BL1952" t="s">
        <v>80</v>
      </c>
      <c r="BM1952" s="5">
        <v>0.19444444444444445</v>
      </c>
      <c r="BN1952" t="s">
        <v>172</v>
      </c>
      <c r="BO1952" t="s">
        <v>157</v>
      </c>
      <c r="BP1952" t="s">
        <v>128</v>
      </c>
      <c r="BQ1952" t="s">
        <v>110</v>
      </c>
      <c r="BR1952" t="s">
        <v>3503</v>
      </c>
      <c r="BS1952" t="s">
        <v>112</v>
      </c>
      <c r="BT1952" t="s">
        <v>112</v>
      </c>
      <c r="BU1952" t="s">
        <v>112</v>
      </c>
      <c r="BV1952">
        <v>250</v>
      </c>
      <c r="BW1952">
        <v>2</v>
      </c>
      <c r="BX1952">
        <v>2</v>
      </c>
      <c r="BY1952">
        <v>0</v>
      </c>
      <c r="BZ1952" t="s">
        <v>1027</v>
      </c>
      <c r="CA1952" t="s">
        <v>77</v>
      </c>
      <c r="CB1952" t="s">
        <v>114</v>
      </c>
      <c r="CC1952" t="s">
        <v>114</v>
      </c>
    </row>
    <row r="1953" spans="1:81" x14ac:dyDescent="0.3">
      <c r="A1953" s="1">
        <v>45899.485913506942</v>
      </c>
      <c r="B1953" t="s">
        <v>3493</v>
      </c>
      <c r="C1953" t="s">
        <v>810</v>
      </c>
      <c r="D1953" s="2">
        <v>45852</v>
      </c>
      <c r="E1953">
        <v>10000159</v>
      </c>
      <c r="F1953" t="s">
        <v>88</v>
      </c>
      <c r="G1953" t="s">
        <v>89</v>
      </c>
      <c r="H1953" t="s">
        <v>90</v>
      </c>
      <c r="I1953" t="s">
        <v>91</v>
      </c>
      <c r="J1953" s="2">
        <v>45847</v>
      </c>
      <c r="L1953">
        <v>53.3</v>
      </c>
      <c r="M1953">
        <v>1</v>
      </c>
      <c r="N1953">
        <v>0.5</v>
      </c>
      <c r="O1953">
        <v>54.1</v>
      </c>
      <c r="P1953">
        <v>53.8</v>
      </c>
      <c r="Q1953">
        <v>2000</v>
      </c>
      <c r="R1953">
        <v>1000</v>
      </c>
      <c r="S1953">
        <v>5000</v>
      </c>
      <c r="T1953" t="s">
        <v>128</v>
      </c>
      <c r="U1953">
        <v>5</v>
      </c>
      <c r="V1953" t="s">
        <v>118</v>
      </c>
      <c r="W1953">
        <v>13.5</v>
      </c>
      <c r="X1953" t="s">
        <v>119</v>
      </c>
      <c r="Y1953">
        <v>1.3</v>
      </c>
      <c r="Z1953">
        <v>1</v>
      </c>
      <c r="AA1953">
        <v>36.5</v>
      </c>
      <c r="AB1953" t="s">
        <v>275</v>
      </c>
      <c r="AC1953" t="s">
        <v>150</v>
      </c>
      <c r="AD1953" t="s">
        <v>96</v>
      </c>
      <c r="AE1953">
        <v>135</v>
      </c>
      <c r="AF1953">
        <v>500</v>
      </c>
      <c r="AG1953" t="s">
        <v>97</v>
      </c>
      <c r="AH1953" t="s">
        <v>151</v>
      </c>
      <c r="AI1953" s="4">
        <v>0.52777777777777779</v>
      </c>
      <c r="AJ1953" t="s">
        <v>141</v>
      </c>
      <c r="AK1953" s="4">
        <v>0.19444444444444445</v>
      </c>
      <c r="AL1953" t="s">
        <v>250</v>
      </c>
      <c r="AN1953" t="s">
        <v>100</v>
      </c>
      <c r="AO1953" t="s">
        <v>3504</v>
      </c>
      <c r="AP1953">
        <v>63</v>
      </c>
      <c r="AQ1953">
        <v>98</v>
      </c>
      <c r="AR1953">
        <v>97.9</v>
      </c>
      <c r="AV1953">
        <v>0.3</v>
      </c>
      <c r="AW1953" t="s">
        <v>125</v>
      </c>
      <c r="AX1953" t="s">
        <v>104</v>
      </c>
      <c r="AZ1953" t="s">
        <v>154</v>
      </c>
      <c r="BA1953" t="s">
        <v>127</v>
      </c>
      <c r="BB1953" t="s">
        <v>106</v>
      </c>
      <c r="BC1953" t="s">
        <v>128</v>
      </c>
      <c r="BE1953" t="s">
        <v>107</v>
      </c>
      <c r="BF1953" t="s">
        <v>128</v>
      </c>
      <c r="BG1953" t="s">
        <v>128</v>
      </c>
      <c r="BH1953" t="s">
        <v>128</v>
      </c>
      <c r="BI1953">
        <v>1</v>
      </c>
      <c r="BJ1953" t="s">
        <v>997</v>
      </c>
      <c r="BK1953" t="s">
        <v>845</v>
      </c>
      <c r="BL1953" t="s">
        <v>80</v>
      </c>
      <c r="BM1953" s="5">
        <v>5.5555555555555552E-2</v>
      </c>
      <c r="BN1953" t="s">
        <v>710</v>
      </c>
      <c r="BO1953" t="s">
        <v>157</v>
      </c>
      <c r="BP1953" t="s">
        <v>128</v>
      </c>
      <c r="BQ1953" t="s">
        <v>110</v>
      </c>
      <c r="BR1953" t="s">
        <v>3505</v>
      </c>
      <c r="BS1953" t="s">
        <v>112</v>
      </c>
      <c r="BT1953" t="s">
        <v>112</v>
      </c>
      <c r="BU1953" t="s">
        <v>112</v>
      </c>
      <c r="BV1953">
        <v>200</v>
      </c>
      <c r="BW1953">
        <v>2</v>
      </c>
      <c r="BX1953">
        <v>2</v>
      </c>
      <c r="BY1953">
        <v>0</v>
      </c>
      <c r="BZ1953" t="s">
        <v>1027</v>
      </c>
      <c r="CA1953" t="s">
        <v>77</v>
      </c>
      <c r="CB1953" t="s">
        <v>114</v>
      </c>
      <c r="CC1953" t="s">
        <v>114</v>
      </c>
    </row>
    <row r="1954" spans="1:81" x14ac:dyDescent="0.3">
      <c r="A1954" s="1">
        <v>45899.488126365737</v>
      </c>
      <c r="B1954" t="s">
        <v>3493</v>
      </c>
      <c r="C1954" t="s">
        <v>810</v>
      </c>
      <c r="D1954" s="2">
        <v>45847</v>
      </c>
      <c r="E1954">
        <v>10000159</v>
      </c>
      <c r="F1954" t="s">
        <v>88</v>
      </c>
      <c r="G1954" t="s">
        <v>89</v>
      </c>
      <c r="H1954" t="s">
        <v>90</v>
      </c>
      <c r="I1954" t="s">
        <v>91</v>
      </c>
      <c r="J1954" s="2">
        <v>45841</v>
      </c>
      <c r="L1954">
        <v>52.6</v>
      </c>
      <c r="M1954">
        <v>0.2</v>
      </c>
      <c r="N1954">
        <v>0.4</v>
      </c>
      <c r="O1954">
        <v>53.7</v>
      </c>
      <c r="P1954">
        <v>53.1</v>
      </c>
      <c r="Q1954">
        <v>2000</v>
      </c>
      <c r="R1954">
        <v>1000</v>
      </c>
      <c r="S1954">
        <v>5000</v>
      </c>
      <c r="T1954" t="s">
        <v>128</v>
      </c>
      <c r="U1954">
        <v>7</v>
      </c>
      <c r="V1954" t="s">
        <v>118</v>
      </c>
      <c r="W1954">
        <v>13.5</v>
      </c>
      <c r="X1954" t="s">
        <v>119</v>
      </c>
      <c r="Y1954">
        <v>1.4</v>
      </c>
      <c r="Z1954">
        <v>3</v>
      </c>
      <c r="AA1954">
        <v>36.5</v>
      </c>
      <c r="AB1954" t="s">
        <v>289</v>
      </c>
      <c r="AC1954" t="s">
        <v>271</v>
      </c>
      <c r="AD1954" t="s">
        <v>96</v>
      </c>
      <c r="AE1954">
        <v>135</v>
      </c>
      <c r="AF1954">
        <v>500</v>
      </c>
      <c r="AG1954" t="s">
        <v>97</v>
      </c>
      <c r="AH1954" t="s">
        <v>151</v>
      </c>
      <c r="AI1954" s="4">
        <v>4.1666666666666664E-2</v>
      </c>
      <c r="AJ1954" t="s">
        <v>271</v>
      </c>
      <c r="AK1954" s="4">
        <v>0.20833333333333334</v>
      </c>
      <c r="AL1954" t="s">
        <v>335</v>
      </c>
      <c r="AN1954" t="s">
        <v>100</v>
      </c>
      <c r="AO1954" t="s">
        <v>3506</v>
      </c>
      <c r="AP1954">
        <v>60</v>
      </c>
      <c r="AQ1954">
        <v>98</v>
      </c>
      <c r="AR1954">
        <v>97</v>
      </c>
      <c r="AV1954">
        <v>0.6</v>
      </c>
      <c r="AW1954" t="s">
        <v>125</v>
      </c>
      <c r="AX1954" t="s">
        <v>104</v>
      </c>
      <c r="AZ1954" t="s">
        <v>154</v>
      </c>
      <c r="BA1954" t="s">
        <v>127</v>
      </c>
      <c r="BB1954" t="s">
        <v>106</v>
      </c>
      <c r="BC1954" t="s">
        <v>128</v>
      </c>
      <c r="BE1954" t="s">
        <v>107</v>
      </c>
      <c r="BF1954" t="s">
        <v>128</v>
      </c>
      <c r="BG1954" t="s">
        <v>128</v>
      </c>
      <c r="BH1954" t="s">
        <v>128</v>
      </c>
      <c r="BI1954">
        <v>1</v>
      </c>
      <c r="BJ1954" t="s">
        <v>456</v>
      </c>
      <c r="BK1954" t="s">
        <v>845</v>
      </c>
      <c r="BL1954" t="s">
        <v>80</v>
      </c>
      <c r="BM1954" s="5">
        <v>0.1875</v>
      </c>
      <c r="BN1954" t="s">
        <v>2653</v>
      </c>
      <c r="BO1954" t="s">
        <v>157</v>
      </c>
      <c r="BP1954" t="s">
        <v>128</v>
      </c>
      <c r="BQ1954" t="s">
        <v>110</v>
      </c>
      <c r="BR1954" t="s">
        <v>3507</v>
      </c>
      <c r="BS1954" t="s">
        <v>112</v>
      </c>
      <c r="BT1954" t="s">
        <v>112</v>
      </c>
      <c r="BU1954" t="s">
        <v>112</v>
      </c>
      <c r="BV1954">
        <v>250</v>
      </c>
      <c r="BW1954">
        <v>2</v>
      </c>
      <c r="BX1954">
        <v>2</v>
      </c>
      <c r="BY1954">
        <v>0</v>
      </c>
      <c r="BZ1954" t="s">
        <v>1027</v>
      </c>
      <c r="CA1954" t="s">
        <v>77</v>
      </c>
      <c r="CB1954" t="s">
        <v>114</v>
      </c>
      <c r="CC1954" t="s">
        <v>114</v>
      </c>
    </row>
    <row r="1955" spans="1:81" x14ac:dyDescent="0.3">
      <c r="A1955" s="1">
        <v>45899.490087280094</v>
      </c>
      <c r="B1955" t="s">
        <v>3493</v>
      </c>
      <c r="C1955" t="s">
        <v>810</v>
      </c>
      <c r="D1955" s="2">
        <v>45841</v>
      </c>
      <c r="E1955">
        <v>10000159</v>
      </c>
      <c r="F1955" t="s">
        <v>88</v>
      </c>
      <c r="G1955" t="s">
        <v>89</v>
      </c>
      <c r="H1955" t="s">
        <v>90</v>
      </c>
      <c r="I1955" t="s">
        <v>91</v>
      </c>
      <c r="J1955" s="2">
        <v>45836</v>
      </c>
      <c r="L1955">
        <v>54</v>
      </c>
      <c r="M1955">
        <v>1.8</v>
      </c>
      <c r="N1955">
        <v>0.5</v>
      </c>
      <c r="O1955">
        <v>54.8</v>
      </c>
      <c r="P1955">
        <v>54.3</v>
      </c>
      <c r="Q1955">
        <v>2000</v>
      </c>
      <c r="R1955">
        <v>1000</v>
      </c>
      <c r="S1955">
        <v>5000</v>
      </c>
      <c r="T1955" t="s">
        <v>128</v>
      </c>
      <c r="U1955">
        <v>13</v>
      </c>
      <c r="V1955" t="s">
        <v>118</v>
      </c>
      <c r="W1955">
        <v>13.5</v>
      </c>
      <c r="X1955" t="s">
        <v>119</v>
      </c>
      <c r="Y1955">
        <v>1.4</v>
      </c>
      <c r="Z1955">
        <v>2</v>
      </c>
      <c r="AA1955">
        <v>36.5</v>
      </c>
      <c r="AB1955" t="s">
        <v>331</v>
      </c>
      <c r="AC1955" t="s">
        <v>307</v>
      </c>
      <c r="AD1955" t="s">
        <v>96</v>
      </c>
      <c r="AE1955">
        <v>135</v>
      </c>
      <c r="AF1955">
        <v>500</v>
      </c>
      <c r="AG1955" t="s">
        <v>97</v>
      </c>
      <c r="AH1955" t="s">
        <v>151</v>
      </c>
      <c r="AI1955" s="4">
        <v>0.52083333333333337</v>
      </c>
      <c r="AJ1955" t="s">
        <v>141</v>
      </c>
      <c r="AK1955" s="4">
        <v>0.1875</v>
      </c>
      <c r="AL1955" t="s">
        <v>271</v>
      </c>
      <c r="AN1955" t="s">
        <v>100</v>
      </c>
      <c r="AO1955" t="s">
        <v>3508</v>
      </c>
      <c r="AP1955">
        <v>76</v>
      </c>
      <c r="AQ1955">
        <v>98</v>
      </c>
      <c r="AR1955">
        <v>98.6</v>
      </c>
      <c r="AV1955">
        <v>0.5</v>
      </c>
      <c r="AW1955" t="s">
        <v>125</v>
      </c>
      <c r="AX1955" t="s">
        <v>104</v>
      </c>
      <c r="AZ1955" t="s">
        <v>154</v>
      </c>
      <c r="BA1955" t="s">
        <v>127</v>
      </c>
      <c r="BB1955" t="s">
        <v>106</v>
      </c>
      <c r="BC1955" t="s">
        <v>128</v>
      </c>
      <c r="BE1955" t="s">
        <v>107</v>
      </c>
      <c r="BF1955" t="s">
        <v>128</v>
      </c>
      <c r="BG1955" t="s">
        <v>128</v>
      </c>
      <c r="BH1955" t="s">
        <v>128</v>
      </c>
      <c r="BI1955">
        <v>1</v>
      </c>
      <c r="BJ1955" t="s">
        <v>272</v>
      </c>
      <c r="BK1955" t="s">
        <v>286</v>
      </c>
      <c r="BL1955" t="s">
        <v>80</v>
      </c>
      <c r="BM1955" s="5">
        <v>0.52916666666666667</v>
      </c>
      <c r="BN1955" t="s">
        <v>172</v>
      </c>
      <c r="BO1955" t="s">
        <v>157</v>
      </c>
      <c r="BP1955" t="s">
        <v>128</v>
      </c>
      <c r="BQ1955" t="s">
        <v>110</v>
      </c>
      <c r="BR1955" t="s">
        <v>3509</v>
      </c>
      <c r="BS1955" t="s">
        <v>112</v>
      </c>
      <c r="BT1955" t="s">
        <v>112</v>
      </c>
      <c r="BU1955" t="s">
        <v>112</v>
      </c>
      <c r="BV1955">
        <v>200</v>
      </c>
      <c r="BW1955">
        <v>2</v>
      </c>
      <c r="BX1955">
        <v>2</v>
      </c>
      <c r="BY1955">
        <v>0</v>
      </c>
      <c r="BZ1955" t="s">
        <v>1027</v>
      </c>
      <c r="CA1955" t="s">
        <v>77</v>
      </c>
      <c r="CB1955" t="s">
        <v>114</v>
      </c>
      <c r="CC1955" t="s">
        <v>114</v>
      </c>
    </row>
    <row r="1956" spans="1:81" x14ac:dyDescent="0.3">
      <c r="A1956" s="1">
        <v>45899.49225628472</v>
      </c>
      <c r="B1956" t="s">
        <v>3493</v>
      </c>
      <c r="C1956" t="s">
        <v>810</v>
      </c>
      <c r="D1956" s="2">
        <v>45836</v>
      </c>
      <c r="E1956">
        <v>10000159</v>
      </c>
      <c r="F1956" t="s">
        <v>88</v>
      </c>
      <c r="G1956" t="s">
        <v>89</v>
      </c>
      <c r="H1956" t="s">
        <v>90</v>
      </c>
      <c r="I1956" t="s">
        <v>91</v>
      </c>
      <c r="J1956" s="2">
        <v>45831</v>
      </c>
      <c r="L1956">
        <v>52.5</v>
      </c>
      <c r="M1956">
        <v>0.2</v>
      </c>
      <c r="N1956">
        <v>0.5</v>
      </c>
      <c r="O1956">
        <v>53.3</v>
      </c>
      <c r="P1956">
        <v>53</v>
      </c>
      <c r="Q1956">
        <v>2000</v>
      </c>
      <c r="R1956">
        <v>1000</v>
      </c>
      <c r="S1956">
        <v>5000</v>
      </c>
      <c r="T1956" t="s">
        <v>128</v>
      </c>
      <c r="U1956">
        <v>8</v>
      </c>
      <c r="V1956" t="s">
        <v>118</v>
      </c>
      <c r="W1956">
        <v>13.5</v>
      </c>
      <c r="X1956" t="s">
        <v>119</v>
      </c>
      <c r="Y1956">
        <v>1.3</v>
      </c>
      <c r="Z1956">
        <v>1</v>
      </c>
      <c r="AA1956">
        <v>36.5</v>
      </c>
      <c r="AB1956" t="s">
        <v>291</v>
      </c>
      <c r="AC1956" t="s">
        <v>331</v>
      </c>
      <c r="AD1956" t="s">
        <v>96</v>
      </c>
      <c r="AE1956">
        <v>135</v>
      </c>
      <c r="AF1956">
        <v>500</v>
      </c>
      <c r="AG1956" t="s">
        <v>97</v>
      </c>
      <c r="AH1956" t="s">
        <v>151</v>
      </c>
      <c r="AI1956" s="4">
        <v>0.53125</v>
      </c>
      <c r="AJ1956" t="s">
        <v>250</v>
      </c>
      <c r="AK1956" s="4">
        <v>0.19791666666666666</v>
      </c>
      <c r="AL1956" t="s">
        <v>304</v>
      </c>
      <c r="AN1956" t="s">
        <v>100</v>
      </c>
      <c r="AO1956" t="s">
        <v>3510</v>
      </c>
      <c r="AP1956">
        <v>76</v>
      </c>
      <c r="AQ1956">
        <v>98</v>
      </c>
      <c r="AR1956">
        <v>98.6</v>
      </c>
      <c r="AV1956">
        <v>0.3</v>
      </c>
      <c r="AW1956" t="s">
        <v>125</v>
      </c>
      <c r="AX1956" t="s">
        <v>104</v>
      </c>
      <c r="AZ1956" t="s">
        <v>154</v>
      </c>
      <c r="BA1956" t="s">
        <v>127</v>
      </c>
      <c r="BB1956" t="s">
        <v>106</v>
      </c>
      <c r="BC1956" t="s">
        <v>128</v>
      </c>
      <c r="BE1956" t="s">
        <v>107</v>
      </c>
      <c r="BF1956" t="s">
        <v>128</v>
      </c>
      <c r="BG1956" t="s">
        <v>128</v>
      </c>
      <c r="BH1956" t="s">
        <v>128</v>
      </c>
      <c r="BI1956">
        <v>1</v>
      </c>
      <c r="BJ1956" t="s">
        <v>456</v>
      </c>
      <c r="BK1956" t="s">
        <v>845</v>
      </c>
      <c r="BL1956" t="s">
        <v>80</v>
      </c>
      <c r="BM1956" s="5">
        <v>6.9444444444444448E-2</v>
      </c>
      <c r="BN1956" t="s">
        <v>229</v>
      </c>
      <c r="BO1956" t="s">
        <v>157</v>
      </c>
      <c r="BP1956" t="s">
        <v>128</v>
      </c>
      <c r="BQ1956" t="s">
        <v>110</v>
      </c>
      <c r="BR1956" t="s">
        <v>3511</v>
      </c>
      <c r="BS1956" t="s">
        <v>112</v>
      </c>
      <c r="BT1956" t="s">
        <v>112</v>
      </c>
      <c r="BU1956" t="s">
        <v>112</v>
      </c>
      <c r="BV1956">
        <v>230</v>
      </c>
      <c r="BW1956">
        <v>2</v>
      </c>
      <c r="BX1956">
        <v>2</v>
      </c>
      <c r="BY1956">
        <v>0</v>
      </c>
      <c r="BZ1956" t="s">
        <v>1027</v>
      </c>
      <c r="CA1956" t="s">
        <v>77</v>
      </c>
      <c r="CB1956" t="s">
        <v>114</v>
      </c>
      <c r="CC1956" t="s">
        <v>114</v>
      </c>
    </row>
    <row r="1957" spans="1:81" x14ac:dyDescent="0.3">
      <c r="A1957" s="1">
        <v>45899.500054930555</v>
      </c>
      <c r="B1957" t="s">
        <v>3493</v>
      </c>
      <c r="C1957" t="s">
        <v>810</v>
      </c>
      <c r="D1957" s="2">
        <v>45831</v>
      </c>
      <c r="E1957">
        <v>10000159</v>
      </c>
      <c r="F1957" t="s">
        <v>88</v>
      </c>
      <c r="G1957" t="s">
        <v>89</v>
      </c>
      <c r="H1957" t="s">
        <v>90</v>
      </c>
      <c r="I1957" t="s">
        <v>91</v>
      </c>
      <c r="J1957" s="2">
        <v>45826</v>
      </c>
      <c r="L1957">
        <v>53</v>
      </c>
      <c r="M1957">
        <v>0.2</v>
      </c>
      <c r="N1957">
        <v>0.6</v>
      </c>
      <c r="O1957">
        <v>53.7</v>
      </c>
      <c r="P1957">
        <v>53.5</v>
      </c>
      <c r="Q1957">
        <v>2000</v>
      </c>
      <c r="R1957">
        <v>1000</v>
      </c>
      <c r="S1957">
        <v>5000</v>
      </c>
      <c r="T1957" t="s">
        <v>128</v>
      </c>
      <c r="U1957">
        <v>9</v>
      </c>
      <c r="V1957" t="s">
        <v>118</v>
      </c>
      <c r="W1957">
        <v>13.5</v>
      </c>
      <c r="X1957" t="s">
        <v>119</v>
      </c>
      <c r="Y1957">
        <v>1.4</v>
      </c>
      <c r="Z1957">
        <v>5</v>
      </c>
      <c r="AA1957">
        <v>36.5</v>
      </c>
      <c r="AB1957" t="s">
        <v>250</v>
      </c>
      <c r="AC1957" t="s">
        <v>141</v>
      </c>
      <c r="AD1957" t="s">
        <v>96</v>
      </c>
      <c r="AE1957">
        <v>135</v>
      </c>
      <c r="AF1957">
        <v>500</v>
      </c>
      <c r="AG1957" t="s">
        <v>97</v>
      </c>
      <c r="AH1957" t="s">
        <v>151</v>
      </c>
      <c r="AI1957" s="4">
        <v>4.1666666666666664E-2</v>
      </c>
      <c r="AJ1957" t="s">
        <v>271</v>
      </c>
      <c r="AK1957" s="4">
        <v>0.20833333333333334</v>
      </c>
      <c r="AL1957" t="s">
        <v>307</v>
      </c>
      <c r="AN1957" t="s">
        <v>100</v>
      </c>
      <c r="AO1957" t="s">
        <v>3512</v>
      </c>
      <c r="AP1957">
        <v>78</v>
      </c>
      <c r="AQ1957">
        <v>96</v>
      </c>
      <c r="AR1957" t="s">
        <v>740</v>
      </c>
      <c r="AV1957">
        <v>0.2</v>
      </c>
      <c r="AW1957" t="s">
        <v>125</v>
      </c>
      <c r="AX1957" t="s">
        <v>104</v>
      </c>
      <c r="AZ1957" t="s">
        <v>154</v>
      </c>
      <c r="BA1957" t="s">
        <v>127</v>
      </c>
      <c r="BB1957" t="s">
        <v>106</v>
      </c>
      <c r="BC1957">
        <v>0.2</v>
      </c>
      <c r="BE1957" t="s">
        <v>107</v>
      </c>
      <c r="BF1957" t="s">
        <v>128</v>
      </c>
      <c r="BG1957" t="s">
        <v>128</v>
      </c>
      <c r="BH1957" t="s">
        <v>128</v>
      </c>
      <c r="BI1957">
        <v>1</v>
      </c>
      <c r="BJ1957" t="s">
        <v>272</v>
      </c>
      <c r="BK1957" t="s">
        <v>286</v>
      </c>
      <c r="BL1957" t="s">
        <v>80</v>
      </c>
      <c r="BM1957" s="5">
        <v>0.16666666666666666</v>
      </c>
      <c r="BN1957" t="s">
        <v>150</v>
      </c>
      <c r="BO1957" t="s">
        <v>157</v>
      </c>
      <c r="BP1957" t="s">
        <v>128</v>
      </c>
      <c r="BQ1957" t="s">
        <v>110</v>
      </c>
      <c r="BR1957" t="s">
        <v>3513</v>
      </c>
      <c r="BS1957" t="s">
        <v>112</v>
      </c>
      <c r="BT1957" t="s">
        <v>112</v>
      </c>
      <c r="BU1957" t="s">
        <v>112</v>
      </c>
      <c r="BV1957">
        <v>180</v>
      </c>
      <c r="BW1957">
        <v>2</v>
      </c>
      <c r="BX1957">
        <v>2</v>
      </c>
      <c r="BY1957">
        <v>0</v>
      </c>
      <c r="BZ1957" t="s">
        <v>1027</v>
      </c>
      <c r="CA1957" t="s">
        <v>77</v>
      </c>
      <c r="CB1957" t="s">
        <v>114</v>
      </c>
      <c r="CC1957" t="s">
        <v>114</v>
      </c>
    </row>
    <row r="1958" spans="1:81" x14ac:dyDescent="0.3">
      <c r="A1958" s="1">
        <v>45899.503255138887</v>
      </c>
      <c r="B1958" t="s">
        <v>3493</v>
      </c>
      <c r="C1958" t="s">
        <v>810</v>
      </c>
      <c r="D1958" s="2">
        <v>45826</v>
      </c>
      <c r="E1958">
        <v>10000159</v>
      </c>
      <c r="F1958" t="s">
        <v>88</v>
      </c>
      <c r="G1958" t="s">
        <v>89</v>
      </c>
      <c r="H1958" t="s">
        <v>90</v>
      </c>
      <c r="I1958" t="s">
        <v>91</v>
      </c>
      <c r="J1958" s="2">
        <v>45819</v>
      </c>
      <c r="L1958">
        <v>53</v>
      </c>
      <c r="M1958">
        <v>0.7</v>
      </c>
      <c r="N1958">
        <v>1</v>
      </c>
      <c r="O1958">
        <v>53.7</v>
      </c>
      <c r="P1958">
        <v>53.5</v>
      </c>
      <c r="Q1958">
        <v>2000</v>
      </c>
      <c r="R1958">
        <v>1000</v>
      </c>
      <c r="S1958">
        <v>5000</v>
      </c>
      <c r="T1958" t="s">
        <v>128</v>
      </c>
      <c r="U1958">
        <v>15</v>
      </c>
      <c r="V1958" t="s">
        <v>118</v>
      </c>
      <c r="W1958">
        <v>13.5</v>
      </c>
      <c r="X1958" t="s">
        <v>119</v>
      </c>
      <c r="Y1958">
        <v>1.4</v>
      </c>
      <c r="Z1958">
        <v>4</v>
      </c>
      <c r="AA1958">
        <v>36.5</v>
      </c>
      <c r="AB1958" t="s">
        <v>214</v>
      </c>
      <c r="AC1958" t="s">
        <v>304</v>
      </c>
      <c r="AD1958" t="s">
        <v>96</v>
      </c>
      <c r="AE1958">
        <v>135</v>
      </c>
      <c r="AF1958">
        <v>500</v>
      </c>
      <c r="AG1958" t="s">
        <v>97</v>
      </c>
      <c r="AH1958" t="s">
        <v>151</v>
      </c>
      <c r="AI1958" s="4">
        <v>5.5555555555555552E-2</v>
      </c>
      <c r="AJ1958" t="s">
        <v>304</v>
      </c>
      <c r="AK1958" s="4">
        <v>0.22222222222222221</v>
      </c>
      <c r="AL1958" t="s">
        <v>331</v>
      </c>
      <c r="AN1958" t="s">
        <v>100</v>
      </c>
      <c r="AO1958" t="s">
        <v>3514</v>
      </c>
      <c r="AP1958">
        <v>62</v>
      </c>
      <c r="AQ1958">
        <v>96</v>
      </c>
      <c r="AR1958">
        <v>98.6</v>
      </c>
      <c r="AV1958">
        <v>0.2</v>
      </c>
      <c r="AW1958" t="s">
        <v>125</v>
      </c>
      <c r="AX1958" t="s">
        <v>104</v>
      </c>
      <c r="AZ1958" t="s">
        <v>154</v>
      </c>
      <c r="BA1958" t="s">
        <v>127</v>
      </c>
      <c r="BB1958" t="s">
        <v>106</v>
      </c>
      <c r="BC1958" t="s">
        <v>128</v>
      </c>
      <c r="BE1958" t="s">
        <v>107</v>
      </c>
      <c r="BF1958" t="s">
        <v>128</v>
      </c>
      <c r="BG1958" t="s">
        <v>128</v>
      </c>
      <c r="BH1958" t="s">
        <v>128</v>
      </c>
      <c r="BI1958">
        <v>1</v>
      </c>
      <c r="BJ1958" t="s">
        <v>272</v>
      </c>
      <c r="BK1958" t="s">
        <v>286</v>
      </c>
      <c r="BL1958" t="s">
        <v>80</v>
      </c>
      <c r="BM1958" s="5">
        <v>0.14930555555555555</v>
      </c>
      <c r="BN1958" t="s">
        <v>172</v>
      </c>
      <c r="BO1958" t="s">
        <v>157</v>
      </c>
      <c r="BP1958" t="s">
        <v>128</v>
      </c>
      <c r="BQ1958" t="s">
        <v>110</v>
      </c>
      <c r="BR1958" t="s">
        <v>3515</v>
      </c>
      <c r="BS1958" t="s">
        <v>112</v>
      </c>
      <c r="BT1958" t="s">
        <v>112</v>
      </c>
      <c r="BU1958" t="s">
        <v>112</v>
      </c>
      <c r="BV1958">
        <v>230</v>
      </c>
      <c r="BW1958">
        <v>2</v>
      </c>
      <c r="BX1958">
        <v>2</v>
      </c>
      <c r="BY1958">
        <v>0</v>
      </c>
      <c r="BZ1958" t="s">
        <v>1027</v>
      </c>
      <c r="CA1958" t="s">
        <v>77</v>
      </c>
      <c r="CB1958" t="s">
        <v>114</v>
      </c>
      <c r="CC1958" t="s">
        <v>114</v>
      </c>
    </row>
    <row r="1959" spans="1:81" x14ac:dyDescent="0.3">
      <c r="A1959" s="1">
        <v>45899.505412129627</v>
      </c>
      <c r="B1959" t="s">
        <v>3493</v>
      </c>
      <c r="C1959" t="s">
        <v>810</v>
      </c>
      <c r="D1959" s="2">
        <v>45819</v>
      </c>
      <c r="E1959">
        <v>10000159</v>
      </c>
      <c r="F1959" t="s">
        <v>88</v>
      </c>
      <c r="G1959" t="s">
        <v>89</v>
      </c>
      <c r="H1959" t="s">
        <v>90</v>
      </c>
      <c r="I1959" t="s">
        <v>91</v>
      </c>
      <c r="J1959" s="2">
        <v>45815</v>
      </c>
      <c r="L1959">
        <v>52.5</v>
      </c>
      <c r="M1959">
        <v>0.2</v>
      </c>
      <c r="N1959">
        <v>0.2</v>
      </c>
      <c r="O1959">
        <v>52.9</v>
      </c>
      <c r="P1959">
        <v>53</v>
      </c>
      <c r="Q1959">
        <v>2000</v>
      </c>
      <c r="R1959">
        <v>1000</v>
      </c>
      <c r="S1959">
        <v>5000</v>
      </c>
      <c r="T1959" t="s">
        <v>128</v>
      </c>
      <c r="U1959">
        <v>17</v>
      </c>
      <c r="V1959" t="s">
        <v>118</v>
      </c>
      <c r="W1959">
        <v>13.5</v>
      </c>
      <c r="X1959" t="s">
        <v>119</v>
      </c>
      <c r="Y1959">
        <v>1.4</v>
      </c>
      <c r="Z1959">
        <v>3</v>
      </c>
      <c r="AA1959">
        <v>36.5</v>
      </c>
      <c r="AB1959" t="s">
        <v>679</v>
      </c>
      <c r="AC1959" t="s">
        <v>291</v>
      </c>
      <c r="AD1959" t="s">
        <v>96</v>
      </c>
      <c r="AE1959">
        <v>135</v>
      </c>
      <c r="AF1959">
        <v>500</v>
      </c>
      <c r="AG1959" t="s">
        <v>97</v>
      </c>
      <c r="AH1959" t="s">
        <v>151</v>
      </c>
      <c r="AI1959" s="4">
        <v>0.53125</v>
      </c>
      <c r="AJ1959" t="s">
        <v>331</v>
      </c>
      <c r="AK1959" s="4">
        <v>0.19791666666666666</v>
      </c>
      <c r="AL1959" t="s">
        <v>250</v>
      </c>
      <c r="AN1959" t="s">
        <v>100</v>
      </c>
      <c r="AO1959" t="s">
        <v>3516</v>
      </c>
      <c r="AP1959">
        <v>78</v>
      </c>
      <c r="AQ1959">
        <v>96</v>
      </c>
      <c r="AR1959" t="s">
        <v>740</v>
      </c>
      <c r="AV1959">
        <v>0.2</v>
      </c>
      <c r="AW1959" t="s">
        <v>125</v>
      </c>
      <c r="AX1959" t="s">
        <v>104</v>
      </c>
      <c r="AZ1959" t="s">
        <v>154</v>
      </c>
      <c r="BA1959" t="s">
        <v>127</v>
      </c>
      <c r="BB1959" t="s">
        <v>106</v>
      </c>
      <c r="BC1959" t="s">
        <v>128</v>
      </c>
      <c r="BE1959" t="s">
        <v>107</v>
      </c>
      <c r="BF1959" t="s">
        <v>128</v>
      </c>
      <c r="BG1959" t="s">
        <v>128</v>
      </c>
      <c r="BH1959" t="s">
        <v>128</v>
      </c>
      <c r="BI1959">
        <v>1</v>
      </c>
      <c r="BJ1959" t="s">
        <v>358</v>
      </c>
      <c r="BK1959" t="s">
        <v>171</v>
      </c>
      <c r="BL1959" t="s">
        <v>80</v>
      </c>
      <c r="BM1959" s="5">
        <v>0.18888888888888888</v>
      </c>
      <c r="BN1959" t="s">
        <v>203</v>
      </c>
      <c r="BO1959" t="s">
        <v>157</v>
      </c>
      <c r="BP1959" t="s">
        <v>128</v>
      </c>
      <c r="BQ1959" t="s">
        <v>110</v>
      </c>
      <c r="BR1959" t="s">
        <v>3517</v>
      </c>
      <c r="BS1959" t="s">
        <v>112</v>
      </c>
      <c r="BT1959" t="s">
        <v>112</v>
      </c>
      <c r="BU1959" t="s">
        <v>112</v>
      </c>
      <c r="BV1959">
        <v>250</v>
      </c>
      <c r="BW1959">
        <v>2</v>
      </c>
      <c r="BX1959">
        <v>2</v>
      </c>
      <c r="BY1959">
        <v>0</v>
      </c>
      <c r="BZ1959" t="s">
        <v>1027</v>
      </c>
      <c r="CA1959" t="s">
        <v>77</v>
      </c>
      <c r="CB1959" t="s">
        <v>114</v>
      </c>
      <c r="CC1959" t="s">
        <v>114</v>
      </c>
    </row>
    <row r="1960" spans="1:81" x14ac:dyDescent="0.3">
      <c r="A1960" s="1">
        <v>45899.50765965278</v>
      </c>
      <c r="B1960" t="s">
        <v>3493</v>
      </c>
      <c r="C1960" t="s">
        <v>810</v>
      </c>
      <c r="D1960" s="2">
        <v>45815</v>
      </c>
      <c r="E1960">
        <v>10000159</v>
      </c>
      <c r="F1960" t="s">
        <v>88</v>
      </c>
      <c r="G1960" t="s">
        <v>89</v>
      </c>
      <c r="H1960" t="s">
        <v>90</v>
      </c>
      <c r="I1960" t="s">
        <v>91</v>
      </c>
      <c r="J1960" s="2">
        <v>45812</v>
      </c>
      <c r="L1960">
        <v>52.2</v>
      </c>
      <c r="M1960">
        <v>0.2</v>
      </c>
      <c r="N1960">
        <v>0.5</v>
      </c>
      <c r="O1960">
        <v>52.6</v>
      </c>
      <c r="P1960">
        <v>52.7</v>
      </c>
      <c r="Q1960">
        <v>2000</v>
      </c>
      <c r="R1960">
        <v>1000</v>
      </c>
      <c r="S1960">
        <v>5000</v>
      </c>
      <c r="T1960" t="s">
        <v>128</v>
      </c>
      <c r="U1960">
        <v>19</v>
      </c>
      <c r="V1960" t="s">
        <v>118</v>
      </c>
      <c r="W1960">
        <v>13.5</v>
      </c>
      <c r="X1960" t="s">
        <v>119</v>
      </c>
      <c r="Y1960">
        <v>1.4</v>
      </c>
      <c r="Z1960">
        <v>2</v>
      </c>
      <c r="AA1960">
        <v>36.5</v>
      </c>
      <c r="AB1960" t="s">
        <v>335</v>
      </c>
      <c r="AC1960" t="s">
        <v>289</v>
      </c>
      <c r="AD1960" t="s">
        <v>96</v>
      </c>
      <c r="AE1960">
        <v>135</v>
      </c>
      <c r="AF1960">
        <v>500</v>
      </c>
      <c r="AG1960" t="s">
        <v>97</v>
      </c>
      <c r="AH1960" t="s">
        <v>151</v>
      </c>
      <c r="AI1960" s="4">
        <v>0.53472222222222221</v>
      </c>
      <c r="AJ1960" t="s">
        <v>335</v>
      </c>
      <c r="AK1960" s="4">
        <v>0.2013888888888889</v>
      </c>
      <c r="AL1960" t="s">
        <v>331</v>
      </c>
      <c r="AN1960" t="s">
        <v>100</v>
      </c>
      <c r="AO1960" t="s">
        <v>3518</v>
      </c>
      <c r="AP1960">
        <v>74</v>
      </c>
      <c r="AQ1960">
        <v>99</v>
      </c>
      <c r="AR1960">
        <v>98.6</v>
      </c>
      <c r="AV1960">
        <v>0.3</v>
      </c>
      <c r="AW1960" t="s">
        <v>125</v>
      </c>
      <c r="AX1960" t="s">
        <v>104</v>
      </c>
      <c r="AZ1960" t="s">
        <v>154</v>
      </c>
      <c r="BA1960" t="s">
        <v>127</v>
      </c>
      <c r="BB1960" t="s">
        <v>106</v>
      </c>
      <c r="BC1960" t="s">
        <v>128</v>
      </c>
      <c r="BE1960" t="s">
        <v>107</v>
      </c>
      <c r="BF1960" t="s">
        <v>128</v>
      </c>
      <c r="BG1960" t="s">
        <v>128</v>
      </c>
      <c r="BH1960" t="s">
        <v>128</v>
      </c>
      <c r="BI1960">
        <v>1</v>
      </c>
      <c r="BJ1960" t="s">
        <v>272</v>
      </c>
      <c r="BK1960" t="s">
        <v>286</v>
      </c>
      <c r="BL1960" t="s">
        <v>80</v>
      </c>
      <c r="BM1960" s="5">
        <v>0.14583333333333334</v>
      </c>
      <c r="BN1960" t="s">
        <v>275</v>
      </c>
      <c r="BO1960" t="s">
        <v>157</v>
      </c>
      <c r="BP1960" t="s">
        <v>128</v>
      </c>
      <c r="BQ1960" t="s">
        <v>110</v>
      </c>
      <c r="BR1960" t="s">
        <v>3519</v>
      </c>
      <c r="BS1960" t="s">
        <v>112</v>
      </c>
      <c r="BT1960" t="s">
        <v>112</v>
      </c>
      <c r="BU1960" t="s">
        <v>112</v>
      </c>
      <c r="BV1960">
        <v>200</v>
      </c>
      <c r="BW1960">
        <v>2</v>
      </c>
      <c r="BX1960">
        <v>2</v>
      </c>
      <c r="BY1960">
        <v>0</v>
      </c>
      <c r="BZ1960" t="s">
        <v>1027</v>
      </c>
      <c r="CA1960" t="s">
        <v>77</v>
      </c>
      <c r="CB1960" t="s">
        <v>114</v>
      </c>
      <c r="CC1960" t="s">
        <v>114</v>
      </c>
    </row>
    <row r="1961" spans="1:81" x14ac:dyDescent="0.3">
      <c r="A1961" s="1">
        <v>45899.509952418979</v>
      </c>
      <c r="B1961" t="s">
        <v>3493</v>
      </c>
      <c r="C1961" t="s">
        <v>810</v>
      </c>
      <c r="D1961" s="2">
        <v>45812</v>
      </c>
      <c r="E1961">
        <v>10000159</v>
      </c>
      <c r="F1961" t="s">
        <v>88</v>
      </c>
      <c r="G1961" t="s">
        <v>89</v>
      </c>
      <c r="H1961" t="s">
        <v>90</v>
      </c>
      <c r="I1961" t="s">
        <v>91</v>
      </c>
      <c r="J1961" s="2">
        <v>45805</v>
      </c>
      <c r="L1961">
        <v>53.5</v>
      </c>
      <c r="M1961">
        <v>1</v>
      </c>
      <c r="N1961">
        <v>1</v>
      </c>
      <c r="O1961">
        <v>55.3</v>
      </c>
      <c r="P1961">
        <v>54</v>
      </c>
      <c r="Q1961">
        <v>2000</v>
      </c>
      <c r="R1961">
        <v>1000</v>
      </c>
      <c r="S1961">
        <v>5000</v>
      </c>
      <c r="T1961" t="s">
        <v>128</v>
      </c>
      <c r="U1961">
        <v>13</v>
      </c>
      <c r="V1961" t="s">
        <v>118</v>
      </c>
      <c r="W1961">
        <v>13.5</v>
      </c>
      <c r="X1961" t="s">
        <v>119</v>
      </c>
      <c r="Y1961">
        <v>1.3</v>
      </c>
      <c r="Z1961">
        <v>1</v>
      </c>
      <c r="AA1961">
        <v>36.5</v>
      </c>
      <c r="AB1961" t="s">
        <v>289</v>
      </c>
      <c r="AC1961" t="s">
        <v>307</v>
      </c>
      <c r="AD1961" t="s">
        <v>96</v>
      </c>
      <c r="AE1961">
        <v>135</v>
      </c>
      <c r="AF1961">
        <v>500</v>
      </c>
      <c r="AG1961" t="s">
        <v>97</v>
      </c>
      <c r="AH1961" t="s">
        <v>151</v>
      </c>
      <c r="AI1961" s="4">
        <v>0.51041666666666663</v>
      </c>
      <c r="AJ1961" t="s">
        <v>304</v>
      </c>
      <c r="AK1961" s="4">
        <v>0.17708333333333334</v>
      </c>
      <c r="AL1961" t="s">
        <v>141</v>
      </c>
      <c r="AN1961" t="s">
        <v>100</v>
      </c>
      <c r="AO1961" t="s">
        <v>176</v>
      </c>
      <c r="AP1961">
        <v>58</v>
      </c>
      <c r="AQ1961">
        <v>95</v>
      </c>
      <c r="AR1961" t="s">
        <v>740</v>
      </c>
      <c r="AV1961">
        <v>1.3</v>
      </c>
      <c r="AW1961" t="s">
        <v>125</v>
      </c>
      <c r="AX1961" t="s">
        <v>104</v>
      </c>
      <c r="AZ1961" t="s">
        <v>154</v>
      </c>
      <c r="BA1961" t="s">
        <v>127</v>
      </c>
      <c r="BB1961" t="s">
        <v>106</v>
      </c>
      <c r="BC1961" t="s">
        <v>128</v>
      </c>
      <c r="BE1961" t="s">
        <v>107</v>
      </c>
      <c r="BF1961" t="s">
        <v>128</v>
      </c>
      <c r="BG1961" t="s">
        <v>128</v>
      </c>
      <c r="BH1961" t="s">
        <v>128</v>
      </c>
      <c r="BI1961">
        <v>1</v>
      </c>
      <c r="BJ1961" t="s">
        <v>272</v>
      </c>
      <c r="BK1961" t="s">
        <v>286</v>
      </c>
      <c r="BL1961" t="s">
        <v>80</v>
      </c>
      <c r="BM1961" s="5">
        <v>0.14583333333333334</v>
      </c>
      <c r="BN1961" t="s">
        <v>150</v>
      </c>
      <c r="BO1961" t="s">
        <v>157</v>
      </c>
      <c r="BP1961" t="s">
        <v>128</v>
      </c>
      <c r="BQ1961" t="s">
        <v>110</v>
      </c>
      <c r="BR1961" t="s">
        <v>3520</v>
      </c>
      <c r="BS1961" t="s">
        <v>112</v>
      </c>
      <c r="BT1961" t="s">
        <v>112</v>
      </c>
      <c r="BU1961" t="s">
        <v>112</v>
      </c>
      <c r="BV1961">
        <v>230</v>
      </c>
      <c r="BW1961">
        <v>2</v>
      </c>
      <c r="BX1961">
        <v>2</v>
      </c>
      <c r="BY1961">
        <v>0</v>
      </c>
      <c r="BZ1961" t="s">
        <v>1027</v>
      </c>
      <c r="CA1961" t="s">
        <v>77</v>
      </c>
      <c r="CB1961" t="s">
        <v>114</v>
      </c>
      <c r="CC1961" t="s">
        <v>114</v>
      </c>
    </row>
    <row r="1962" spans="1:81" x14ac:dyDescent="0.3">
      <c r="A1962" s="1">
        <v>45899.513174236112</v>
      </c>
      <c r="B1962" t="s">
        <v>3493</v>
      </c>
      <c r="C1962" t="s">
        <v>810</v>
      </c>
      <c r="D1962" s="2">
        <v>45805</v>
      </c>
      <c r="E1962">
        <v>10000159</v>
      </c>
      <c r="F1962" t="s">
        <v>88</v>
      </c>
      <c r="G1962" t="s">
        <v>89</v>
      </c>
      <c r="H1962" t="s">
        <v>90</v>
      </c>
      <c r="I1962" t="s">
        <v>91</v>
      </c>
      <c r="J1962" s="2">
        <v>45798</v>
      </c>
      <c r="L1962">
        <v>53.6</v>
      </c>
      <c r="M1962">
        <v>1</v>
      </c>
      <c r="N1962">
        <v>1.5</v>
      </c>
      <c r="O1962">
        <v>55.2</v>
      </c>
      <c r="P1962">
        <v>54</v>
      </c>
      <c r="Q1962">
        <v>2000</v>
      </c>
      <c r="R1962">
        <v>1000</v>
      </c>
      <c r="S1962">
        <v>5000</v>
      </c>
      <c r="T1962" t="s">
        <v>128</v>
      </c>
      <c r="U1962">
        <v>15</v>
      </c>
      <c r="V1962" t="s">
        <v>118</v>
      </c>
      <c r="W1962">
        <v>13.5</v>
      </c>
      <c r="X1962" t="s">
        <v>119</v>
      </c>
      <c r="Y1962">
        <v>1.4</v>
      </c>
      <c r="Z1962">
        <v>4</v>
      </c>
      <c r="AA1962">
        <v>36.5</v>
      </c>
      <c r="AB1962" t="s">
        <v>250</v>
      </c>
      <c r="AC1962" t="s">
        <v>271</v>
      </c>
      <c r="AD1962" t="s">
        <v>96</v>
      </c>
      <c r="AE1962">
        <v>135</v>
      </c>
      <c r="AF1962">
        <v>500</v>
      </c>
      <c r="AG1962" t="s">
        <v>97</v>
      </c>
      <c r="AH1962" t="s">
        <v>151</v>
      </c>
      <c r="AI1962" s="4">
        <v>0.52777777777777779</v>
      </c>
      <c r="AJ1962" t="s">
        <v>250</v>
      </c>
      <c r="AK1962" s="4">
        <v>0.19444444444444445</v>
      </c>
      <c r="AL1962" t="s">
        <v>271</v>
      </c>
      <c r="AN1962" t="s">
        <v>100</v>
      </c>
      <c r="AO1962" t="s">
        <v>3521</v>
      </c>
      <c r="AP1962">
        <v>78</v>
      </c>
      <c r="AQ1962">
        <v>96</v>
      </c>
      <c r="AR1962" t="s">
        <v>740</v>
      </c>
      <c r="AV1962">
        <v>1.2</v>
      </c>
      <c r="AW1962" t="s">
        <v>125</v>
      </c>
      <c r="AX1962" t="s">
        <v>104</v>
      </c>
      <c r="AZ1962" t="s">
        <v>154</v>
      </c>
      <c r="BA1962" t="s">
        <v>127</v>
      </c>
      <c r="BB1962" t="s">
        <v>106</v>
      </c>
      <c r="BC1962" t="s">
        <v>128</v>
      </c>
      <c r="BE1962" t="s">
        <v>107</v>
      </c>
      <c r="BF1962" t="s">
        <v>128</v>
      </c>
      <c r="BG1962" t="s">
        <v>128</v>
      </c>
      <c r="BH1962" t="s">
        <v>128</v>
      </c>
      <c r="BI1962">
        <v>1</v>
      </c>
      <c r="BJ1962" t="s">
        <v>358</v>
      </c>
      <c r="BK1962" t="s">
        <v>171</v>
      </c>
      <c r="BL1962" t="s">
        <v>80</v>
      </c>
      <c r="BM1962" s="5">
        <v>0.14583333333333334</v>
      </c>
      <c r="BN1962" t="s">
        <v>275</v>
      </c>
      <c r="BO1962" t="s">
        <v>157</v>
      </c>
      <c r="BP1962" t="s">
        <v>128</v>
      </c>
      <c r="BQ1962" t="s">
        <v>110</v>
      </c>
      <c r="BR1962" t="s">
        <v>3522</v>
      </c>
      <c r="BS1962" t="s">
        <v>112</v>
      </c>
      <c r="BT1962" t="s">
        <v>112</v>
      </c>
      <c r="BU1962" t="s">
        <v>112</v>
      </c>
      <c r="BV1962">
        <v>250</v>
      </c>
      <c r="BW1962">
        <v>2</v>
      </c>
      <c r="BX1962">
        <v>2</v>
      </c>
      <c r="BY1962">
        <v>0</v>
      </c>
      <c r="BZ1962" t="s">
        <v>1027</v>
      </c>
      <c r="CA1962" t="s">
        <v>77</v>
      </c>
      <c r="CB1962" t="s">
        <v>114</v>
      </c>
      <c r="CC1962" t="s">
        <v>114</v>
      </c>
    </row>
    <row r="1963" spans="1:81" x14ac:dyDescent="0.3">
      <c r="A1963" s="1">
        <v>45899.515643472223</v>
      </c>
      <c r="B1963" t="s">
        <v>3493</v>
      </c>
      <c r="C1963" t="s">
        <v>810</v>
      </c>
      <c r="D1963" s="2">
        <v>45798</v>
      </c>
      <c r="E1963">
        <v>10000159</v>
      </c>
      <c r="F1963" t="s">
        <v>88</v>
      </c>
      <c r="G1963" t="s">
        <v>89</v>
      </c>
      <c r="H1963" t="s">
        <v>90</v>
      </c>
      <c r="I1963" t="s">
        <v>91</v>
      </c>
      <c r="J1963" s="2">
        <v>45792</v>
      </c>
      <c r="L1963">
        <v>54</v>
      </c>
      <c r="M1963">
        <v>0.1</v>
      </c>
      <c r="N1963">
        <v>0.3</v>
      </c>
      <c r="O1963">
        <v>54.6</v>
      </c>
      <c r="P1963">
        <v>54.3</v>
      </c>
      <c r="Q1963">
        <v>2000</v>
      </c>
      <c r="R1963">
        <v>1000</v>
      </c>
      <c r="S1963">
        <v>5000</v>
      </c>
      <c r="T1963" t="s">
        <v>128</v>
      </c>
      <c r="U1963">
        <v>3</v>
      </c>
      <c r="V1963" t="s">
        <v>118</v>
      </c>
      <c r="W1963">
        <v>13.5</v>
      </c>
      <c r="X1963" t="s">
        <v>119</v>
      </c>
      <c r="Y1963">
        <v>1.4</v>
      </c>
      <c r="Z1963">
        <v>3</v>
      </c>
      <c r="AA1963">
        <v>36.5</v>
      </c>
      <c r="AB1963" t="s">
        <v>250</v>
      </c>
      <c r="AC1963" t="s">
        <v>289</v>
      </c>
      <c r="AD1963" t="s">
        <v>96</v>
      </c>
      <c r="AE1963">
        <v>135</v>
      </c>
      <c r="AF1963">
        <v>500</v>
      </c>
      <c r="AG1963" t="s">
        <v>255</v>
      </c>
      <c r="AH1963" t="s">
        <v>151</v>
      </c>
      <c r="AI1963" s="4">
        <v>7.6388888888888895E-2</v>
      </c>
      <c r="AJ1963" t="s">
        <v>304</v>
      </c>
      <c r="AK1963" s="4">
        <v>0.22222222222222221</v>
      </c>
      <c r="AL1963" t="s">
        <v>271</v>
      </c>
      <c r="AN1963" t="s">
        <v>100</v>
      </c>
      <c r="AO1963" t="s">
        <v>3523</v>
      </c>
      <c r="AP1963">
        <v>62</v>
      </c>
      <c r="AQ1963">
        <v>95</v>
      </c>
      <c r="AR1963">
        <v>98.6</v>
      </c>
      <c r="AV1963">
        <v>0.3</v>
      </c>
      <c r="AW1963" t="s">
        <v>125</v>
      </c>
      <c r="AX1963" t="s">
        <v>104</v>
      </c>
      <c r="AZ1963" t="s">
        <v>154</v>
      </c>
      <c r="BA1963" t="s">
        <v>127</v>
      </c>
      <c r="BB1963" t="s">
        <v>106</v>
      </c>
      <c r="BC1963" t="s">
        <v>128</v>
      </c>
      <c r="BE1963" t="s">
        <v>107</v>
      </c>
      <c r="BF1963" t="s">
        <v>128</v>
      </c>
      <c r="BG1963" t="s">
        <v>128</v>
      </c>
      <c r="BH1963" t="s">
        <v>128</v>
      </c>
      <c r="BI1963">
        <v>1</v>
      </c>
      <c r="BJ1963" t="s">
        <v>272</v>
      </c>
      <c r="BK1963" t="s">
        <v>286</v>
      </c>
      <c r="BL1963" t="s">
        <v>80</v>
      </c>
      <c r="BM1963" s="5">
        <v>0.20833333333333334</v>
      </c>
      <c r="BN1963" t="s">
        <v>172</v>
      </c>
      <c r="BO1963" t="s">
        <v>157</v>
      </c>
      <c r="BP1963" t="s">
        <v>128</v>
      </c>
      <c r="BQ1963" t="s">
        <v>110</v>
      </c>
      <c r="BR1963" t="s">
        <v>3524</v>
      </c>
      <c r="BS1963" t="s">
        <v>112</v>
      </c>
      <c r="BT1963" t="s">
        <v>112</v>
      </c>
      <c r="BU1963" t="s">
        <v>112</v>
      </c>
      <c r="BV1963">
        <v>250</v>
      </c>
      <c r="BW1963">
        <v>2</v>
      </c>
      <c r="BX1963">
        <v>2</v>
      </c>
      <c r="BY1963">
        <v>0</v>
      </c>
      <c r="BZ1963" t="s">
        <v>1027</v>
      </c>
      <c r="CA1963" t="s">
        <v>77</v>
      </c>
      <c r="CB1963" t="s">
        <v>114</v>
      </c>
      <c r="CC1963" t="s">
        <v>114</v>
      </c>
    </row>
    <row r="1964" spans="1:81" x14ac:dyDescent="0.3">
      <c r="A1964" s="1">
        <v>45899.517996689814</v>
      </c>
      <c r="B1964" t="s">
        <v>3493</v>
      </c>
      <c r="C1964" t="s">
        <v>810</v>
      </c>
      <c r="D1964" s="2">
        <v>45792</v>
      </c>
      <c r="E1964">
        <v>10000157</v>
      </c>
      <c r="F1964" t="s">
        <v>88</v>
      </c>
      <c r="G1964" t="s">
        <v>89</v>
      </c>
      <c r="H1964" t="s">
        <v>90</v>
      </c>
      <c r="I1964" t="s">
        <v>91</v>
      </c>
      <c r="J1964" s="2">
        <v>45786</v>
      </c>
      <c r="L1964">
        <v>54.1</v>
      </c>
      <c r="M1964">
        <v>1.3</v>
      </c>
      <c r="N1964">
        <v>1</v>
      </c>
      <c r="O1964">
        <v>55.5</v>
      </c>
      <c r="P1964">
        <v>54.6</v>
      </c>
      <c r="Q1964">
        <v>2000</v>
      </c>
      <c r="R1964">
        <v>1000</v>
      </c>
      <c r="S1964">
        <v>5000</v>
      </c>
      <c r="T1964" t="s">
        <v>128</v>
      </c>
      <c r="U1964">
        <v>6</v>
      </c>
      <c r="V1964" t="s">
        <v>118</v>
      </c>
      <c r="W1964">
        <v>13.5</v>
      </c>
      <c r="X1964" t="s">
        <v>119</v>
      </c>
      <c r="Y1964">
        <v>1.4</v>
      </c>
      <c r="Z1964">
        <v>2</v>
      </c>
      <c r="AA1964">
        <v>36.5</v>
      </c>
      <c r="AB1964" t="s">
        <v>304</v>
      </c>
      <c r="AC1964" t="s">
        <v>141</v>
      </c>
      <c r="AD1964" t="s">
        <v>96</v>
      </c>
      <c r="AE1964">
        <v>135</v>
      </c>
      <c r="AF1964">
        <v>500</v>
      </c>
      <c r="AG1964" t="s">
        <v>255</v>
      </c>
      <c r="AH1964" t="s">
        <v>151</v>
      </c>
      <c r="AI1964" s="4">
        <v>0.53125</v>
      </c>
      <c r="AJ1964" t="s">
        <v>152</v>
      </c>
      <c r="AK1964" s="4">
        <v>0.17708333333333334</v>
      </c>
      <c r="AL1964" t="s">
        <v>289</v>
      </c>
      <c r="AN1964" t="s">
        <v>100</v>
      </c>
      <c r="AO1964" t="s">
        <v>3525</v>
      </c>
      <c r="AP1964">
        <v>51</v>
      </c>
      <c r="AQ1964">
        <v>95</v>
      </c>
      <c r="AR1964">
        <v>98.4</v>
      </c>
      <c r="AV1964">
        <v>0.9</v>
      </c>
      <c r="AW1964" t="s">
        <v>125</v>
      </c>
      <c r="AX1964" t="s">
        <v>104</v>
      </c>
      <c r="AZ1964" t="s">
        <v>154</v>
      </c>
      <c r="BA1964" t="s">
        <v>127</v>
      </c>
      <c r="BB1964" t="s">
        <v>106</v>
      </c>
      <c r="BC1964" t="s">
        <v>128</v>
      </c>
      <c r="BE1964" t="s">
        <v>107</v>
      </c>
      <c r="BF1964" t="s">
        <v>128</v>
      </c>
      <c r="BG1964" t="s">
        <v>128</v>
      </c>
      <c r="BH1964" t="s">
        <v>128</v>
      </c>
      <c r="BI1964">
        <v>1</v>
      </c>
      <c r="BJ1964" t="s">
        <v>272</v>
      </c>
      <c r="BK1964" t="s">
        <v>286</v>
      </c>
      <c r="BL1964" t="s">
        <v>80</v>
      </c>
      <c r="BM1964" s="5">
        <v>0.16666666666666666</v>
      </c>
      <c r="BN1964" t="s">
        <v>289</v>
      </c>
      <c r="BO1964" t="s">
        <v>157</v>
      </c>
      <c r="BP1964" t="s">
        <v>128</v>
      </c>
      <c r="BQ1964" t="s">
        <v>110</v>
      </c>
      <c r="BR1964" t="s">
        <v>3526</v>
      </c>
      <c r="BS1964" t="s">
        <v>112</v>
      </c>
      <c r="BT1964" t="s">
        <v>112</v>
      </c>
      <c r="BU1964" t="s">
        <v>112</v>
      </c>
      <c r="BV1964">
        <v>250</v>
      </c>
      <c r="BW1964">
        <v>2</v>
      </c>
      <c r="BX1964">
        <v>2</v>
      </c>
      <c r="BY1964">
        <v>0</v>
      </c>
      <c r="BZ1964" t="s">
        <v>1027</v>
      </c>
      <c r="CA1964" t="s">
        <v>77</v>
      </c>
      <c r="CB1964" t="s">
        <v>114</v>
      </c>
      <c r="CC1964" t="s">
        <v>114</v>
      </c>
    </row>
    <row r="1965" spans="1:81" x14ac:dyDescent="0.3">
      <c r="A1965" s="1">
        <v>45899.520089664351</v>
      </c>
      <c r="B1965" t="s">
        <v>3493</v>
      </c>
      <c r="C1965" t="s">
        <v>810</v>
      </c>
      <c r="D1965" s="2">
        <v>45786</v>
      </c>
      <c r="E1965">
        <v>10000159</v>
      </c>
      <c r="F1965" t="s">
        <v>88</v>
      </c>
      <c r="G1965" t="s">
        <v>89</v>
      </c>
      <c r="H1965" t="s">
        <v>90</v>
      </c>
      <c r="I1965" t="s">
        <v>91</v>
      </c>
      <c r="J1965" s="2">
        <v>45782</v>
      </c>
      <c r="L1965">
        <v>53.7</v>
      </c>
      <c r="M1965">
        <v>1.5</v>
      </c>
      <c r="N1965">
        <v>1.6</v>
      </c>
      <c r="O1965">
        <v>56.5</v>
      </c>
      <c r="P1965">
        <v>54.2</v>
      </c>
      <c r="Q1965">
        <v>2000</v>
      </c>
      <c r="R1965">
        <v>1000</v>
      </c>
      <c r="S1965">
        <v>5000</v>
      </c>
      <c r="T1965" t="s">
        <v>128</v>
      </c>
      <c r="U1965">
        <v>18</v>
      </c>
      <c r="V1965" t="s">
        <v>118</v>
      </c>
      <c r="W1965">
        <v>13.5</v>
      </c>
      <c r="X1965" t="s">
        <v>119</v>
      </c>
      <c r="Y1965">
        <v>1.3</v>
      </c>
      <c r="Z1965">
        <v>1</v>
      </c>
      <c r="AA1965">
        <v>36.5</v>
      </c>
      <c r="AB1965" t="s">
        <v>319</v>
      </c>
      <c r="AC1965" t="s">
        <v>335</v>
      </c>
      <c r="AD1965" t="s">
        <v>96</v>
      </c>
      <c r="AE1965">
        <v>135</v>
      </c>
      <c r="AF1965">
        <v>500</v>
      </c>
      <c r="AG1965" t="s">
        <v>255</v>
      </c>
      <c r="AH1965" t="s">
        <v>151</v>
      </c>
      <c r="AI1965" s="4">
        <v>4.1666666666666664E-2</v>
      </c>
      <c r="AJ1965" t="s">
        <v>291</v>
      </c>
      <c r="AK1965" s="4">
        <v>0.1875</v>
      </c>
      <c r="AL1965" t="s">
        <v>271</v>
      </c>
      <c r="AN1965" t="s">
        <v>100</v>
      </c>
      <c r="AO1965" t="s">
        <v>3527</v>
      </c>
      <c r="AP1965">
        <v>52</v>
      </c>
      <c r="AQ1965">
        <v>99</v>
      </c>
      <c r="AR1965" t="s">
        <v>740</v>
      </c>
      <c r="AV1965">
        <v>2.2999999999999998</v>
      </c>
      <c r="AW1965" t="s">
        <v>125</v>
      </c>
      <c r="AX1965" t="s">
        <v>104</v>
      </c>
      <c r="AZ1965" t="s">
        <v>154</v>
      </c>
      <c r="BA1965" t="s">
        <v>127</v>
      </c>
      <c r="BB1965" t="s">
        <v>106</v>
      </c>
      <c r="BC1965" t="s">
        <v>128</v>
      </c>
      <c r="BE1965" t="s">
        <v>107</v>
      </c>
      <c r="BF1965" t="s">
        <v>128</v>
      </c>
      <c r="BG1965" t="s">
        <v>128</v>
      </c>
      <c r="BH1965" t="s">
        <v>128</v>
      </c>
      <c r="BI1965">
        <v>1</v>
      </c>
      <c r="BJ1965" t="s">
        <v>456</v>
      </c>
      <c r="BK1965" t="s">
        <v>845</v>
      </c>
      <c r="BL1965" t="s">
        <v>80</v>
      </c>
      <c r="BM1965" s="5">
        <v>0.14583333333333334</v>
      </c>
      <c r="BN1965" t="s">
        <v>275</v>
      </c>
      <c r="BO1965" t="s">
        <v>157</v>
      </c>
      <c r="BP1965" t="s">
        <v>128</v>
      </c>
      <c r="BQ1965" t="s">
        <v>110</v>
      </c>
      <c r="BR1965" t="s">
        <v>3528</v>
      </c>
      <c r="BS1965" t="s">
        <v>112</v>
      </c>
      <c r="BT1965" t="s">
        <v>112</v>
      </c>
      <c r="BU1965" t="s">
        <v>112</v>
      </c>
      <c r="BV1965">
        <v>200</v>
      </c>
      <c r="BW1965">
        <v>2</v>
      </c>
      <c r="BX1965">
        <v>2</v>
      </c>
      <c r="BY1965">
        <v>0</v>
      </c>
      <c r="BZ1965" t="s">
        <v>1027</v>
      </c>
      <c r="CA1965" t="s">
        <v>77</v>
      </c>
      <c r="CB1965" t="s">
        <v>114</v>
      </c>
      <c r="CC1965" t="s">
        <v>114</v>
      </c>
    </row>
    <row r="1966" spans="1:81" x14ac:dyDescent="0.3">
      <c r="A1966" s="1">
        <v>45899.522664999997</v>
      </c>
      <c r="B1966" t="s">
        <v>3493</v>
      </c>
      <c r="C1966" t="s">
        <v>810</v>
      </c>
      <c r="D1966" s="2">
        <v>45782</v>
      </c>
      <c r="E1966">
        <v>10000159</v>
      </c>
      <c r="F1966" t="s">
        <v>88</v>
      </c>
      <c r="G1966" t="s">
        <v>89</v>
      </c>
      <c r="H1966" t="s">
        <v>90</v>
      </c>
      <c r="I1966" t="s">
        <v>91</v>
      </c>
      <c r="J1966" s="2">
        <v>45777</v>
      </c>
      <c r="L1966">
        <v>54.6</v>
      </c>
      <c r="M1966">
        <v>0.4</v>
      </c>
      <c r="N1966">
        <v>0.5</v>
      </c>
      <c r="O1966">
        <v>55.5</v>
      </c>
      <c r="P1966">
        <v>55.1</v>
      </c>
      <c r="Q1966">
        <v>2000</v>
      </c>
      <c r="R1966">
        <v>1000</v>
      </c>
      <c r="S1966">
        <v>5000</v>
      </c>
      <c r="T1966" t="s">
        <v>128</v>
      </c>
      <c r="U1966">
        <v>10</v>
      </c>
      <c r="V1966" t="s">
        <v>118</v>
      </c>
      <c r="W1966">
        <v>13.5</v>
      </c>
      <c r="X1966" t="s">
        <v>119</v>
      </c>
      <c r="Y1966">
        <v>1.4</v>
      </c>
      <c r="Z1966">
        <v>5</v>
      </c>
      <c r="AA1966">
        <v>36.5</v>
      </c>
      <c r="AB1966" t="s">
        <v>331</v>
      </c>
      <c r="AC1966" t="s">
        <v>141</v>
      </c>
      <c r="AD1966" t="s">
        <v>96</v>
      </c>
      <c r="AE1966">
        <v>135</v>
      </c>
      <c r="AF1966">
        <v>500</v>
      </c>
      <c r="AG1966" t="s">
        <v>255</v>
      </c>
      <c r="AH1966" t="s">
        <v>151</v>
      </c>
      <c r="AI1966" s="4">
        <v>0.53472222222222221</v>
      </c>
      <c r="AJ1966" t="s">
        <v>335</v>
      </c>
      <c r="AK1966" s="4">
        <v>0.18055555555555555</v>
      </c>
      <c r="AL1966" t="s">
        <v>275</v>
      </c>
      <c r="AN1966" t="s">
        <v>100</v>
      </c>
      <c r="AO1966" t="s">
        <v>3529</v>
      </c>
      <c r="AP1966">
        <v>54</v>
      </c>
      <c r="AQ1966">
        <v>100</v>
      </c>
      <c r="AR1966" t="s">
        <v>740</v>
      </c>
      <c r="AV1966">
        <v>0.4</v>
      </c>
      <c r="AW1966" t="s">
        <v>125</v>
      </c>
      <c r="AX1966" t="s">
        <v>104</v>
      </c>
      <c r="AZ1966" t="s">
        <v>154</v>
      </c>
      <c r="BA1966" t="s">
        <v>127</v>
      </c>
      <c r="BB1966" t="s">
        <v>106</v>
      </c>
      <c r="BC1966" t="s">
        <v>128</v>
      </c>
      <c r="BE1966" t="s">
        <v>107</v>
      </c>
      <c r="BF1966" t="s">
        <v>128</v>
      </c>
      <c r="BG1966" t="s">
        <v>128</v>
      </c>
      <c r="BH1966" t="s">
        <v>128</v>
      </c>
      <c r="BI1966">
        <v>1</v>
      </c>
      <c r="BJ1966" t="s">
        <v>272</v>
      </c>
      <c r="BK1966" t="s">
        <v>286</v>
      </c>
      <c r="BL1966" t="s">
        <v>80</v>
      </c>
      <c r="BM1966" s="5">
        <v>0.15972222222222221</v>
      </c>
      <c r="BN1966" t="s">
        <v>289</v>
      </c>
      <c r="BO1966" t="s">
        <v>157</v>
      </c>
      <c r="BP1966" t="s">
        <v>128</v>
      </c>
      <c r="BQ1966" t="s">
        <v>110</v>
      </c>
      <c r="BR1966" t="s">
        <v>3530</v>
      </c>
      <c r="BS1966" t="s">
        <v>112</v>
      </c>
      <c r="BT1966" t="s">
        <v>112</v>
      </c>
      <c r="BU1966" t="s">
        <v>112</v>
      </c>
      <c r="BV1966">
        <v>200</v>
      </c>
      <c r="BW1966">
        <v>2</v>
      </c>
      <c r="BX1966">
        <v>2</v>
      </c>
      <c r="BY1966">
        <v>0</v>
      </c>
      <c r="BZ1966" t="s">
        <v>1027</v>
      </c>
      <c r="CA1966" t="s">
        <v>77</v>
      </c>
      <c r="CB1966" t="s">
        <v>114</v>
      </c>
      <c r="CC1966" t="s">
        <v>114</v>
      </c>
    </row>
    <row r="1967" spans="1:81" x14ac:dyDescent="0.3">
      <c r="A1967" s="1">
        <v>45899.525006539348</v>
      </c>
      <c r="B1967" t="s">
        <v>3493</v>
      </c>
      <c r="C1967" t="s">
        <v>810</v>
      </c>
      <c r="D1967" s="2">
        <v>45777</v>
      </c>
      <c r="E1967">
        <v>10000159</v>
      </c>
      <c r="F1967" t="s">
        <v>88</v>
      </c>
      <c r="G1967" t="s">
        <v>89</v>
      </c>
      <c r="H1967" t="s">
        <v>90</v>
      </c>
      <c r="I1967" t="s">
        <v>91</v>
      </c>
      <c r="J1967" s="2">
        <v>45773</v>
      </c>
      <c r="L1967">
        <v>54.5</v>
      </c>
      <c r="M1967">
        <v>0.8</v>
      </c>
      <c r="N1967">
        <v>0.2</v>
      </c>
      <c r="O1967">
        <v>55.2</v>
      </c>
      <c r="P1967">
        <v>55</v>
      </c>
      <c r="Q1967">
        <v>2000</v>
      </c>
      <c r="R1967">
        <v>1000</v>
      </c>
      <c r="S1967">
        <v>5000</v>
      </c>
      <c r="T1967" t="s">
        <v>128</v>
      </c>
      <c r="U1967">
        <v>5</v>
      </c>
      <c r="V1967" t="s">
        <v>118</v>
      </c>
      <c r="W1967">
        <v>13.5</v>
      </c>
      <c r="X1967" t="s">
        <v>119</v>
      </c>
      <c r="Y1967">
        <v>1.4</v>
      </c>
      <c r="Z1967">
        <v>4</v>
      </c>
      <c r="AA1967">
        <v>36.5</v>
      </c>
      <c r="AB1967" t="s">
        <v>250</v>
      </c>
      <c r="AC1967" t="s">
        <v>291</v>
      </c>
      <c r="AD1967" t="s">
        <v>96</v>
      </c>
      <c r="AE1967">
        <v>135</v>
      </c>
      <c r="AF1967">
        <v>500</v>
      </c>
      <c r="AG1967" t="s">
        <v>255</v>
      </c>
      <c r="AH1967" t="s">
        <v>151</v>
      </c>
      <c r="AI1967" s="4">
        <v>0.50694444444444442</v>
      </c>
      <c r="AJ1967" t="s">
        <v>250</v>
      </c>
      <c r="AK1967" s="4">
        <v>0.15625</v>
      </c>
      <c r="AL1967" t="s">
        <v>307</v>
      </c>
      <c r="AN1967" t="s">
        <v>100</v>
      </c>
      <c r="AO1967" t="s">
        <v>3531</v>
      </c>
      <c r="AP1967">
        <v>65</v>
      </c>
      <c r="AQ1967">
        <v>97</v>
      </c>
      <c r="AR1967">
        <v>98.5</v>
      </c>
      <c r="AV1967">
        <v>0.2</v>
      </c>
      <c r="AW1967" t="s">
        <v>125</v>
      </c>
      <c r="AX1967" t="s">
        <v>104</v>
      </c>
      <c r="AZ1967" t="s">
        <v>154</v>
      </c>
      <c r="BA1967" t="s">
        <v>127</v>
      </c>
      <c r="BB1967" t="s">
        <v>106</v>
      </c>
      <c r="BC1967" t="s">
        <v>128</v>
      </c>
      <c r="BE1967" t="s">
        <v>107</v>
      </c>
      <c r="BF1967" t="s">
        <v>128</v>
      </c>
      <c r="BG1967" t="s">
        <v>128</v>
      </c>
      <c r="BH1967" t="s">
        <v>128</v>
      </c>
      <c r="BI1967">
        <v>1</v>
      </c>
      <c r="BJ1967" t="s">
        <v>358</v>
      </c>
      <c r="BK1967" t="s">
        <v>171</v>
      </c>
      <c r="BL1967" t="s">
        <v>80</v>
      </c>
      <c r="BM1967" s="5">
        <v>0.12847222222222221</v>
      </c>
      <c r="BN1967" t="s">
        <v>203</v>
      </c>
      <c r="BO1967" t="s">
        <v>157</v>
      </c>
      <c r="BP1967" t="s">
        <v>128</v>
      </c>
      <c r="BQ1967" t="s">
        <v>110</v>
      </c>
      <c r="BR1967" t="s">
        <v>3532</v>
      </c>
      <c r="BS1967" t="s">
        <v>112</v>
      </c>
      <c r="BT1967" t="s">
        <v>112</v>
      </c>
      <c r="BU1967" t="s">
        <v>112</v>
      </c>
      <c r="BV1967">
        <v>250</v>
      </c>
      <c r="BW1967">
        <v>2</v>
      </c>
      <c r="BX1967">
        <v>2</v>
      </c>
      <c r="BY1967">
        <v>0</v>
      </c>
      <c r="BZ1967" t="s">
        <v>1027</v>
      </c>
      <c r="CA1967" t="s">
        <v>77</v>
      </c>
      <c r="CB1967" t="s">
        <v>114</v>
      </c>
      <c r="CC1967" t="s">
        <v>114</v>
      </c>
    </row>
    <row r="1968" spans="1:81" x14ac:dyDescent="0.3">
      <c r="A1968" s="1">
        <v>45899.529105393522</v>
      </c>
      <c r="B1968" t="s">
        <v>3493</v>
      </c>
      <c r="C1968" t="s">
        <v>810</v>
      </c>
      <c r="D1968" s="2">
        <v>45773</v>
      </c>
      <c r="E1968">
        <v>10000159</v>
      </c>
      <c r="F1968" t="s">
        <v>88</v>
      </c>
      <c r="G1968" t="s">
        <v>89</v>
      </c>
      <c r="H1968" t="s">
        <v>90</v>
      </c>
      <c r="I1968" t="s">
        <v>91</v>
      </c>
      <c r="J1968" s="2">
        <v>45770</v>
      </c>
      <c r="L1968">
        <v>55.5</v>
      </c>
      <c r="M1968">
        <v>0.1</v>
      </c>
      <c r="N1968">
        <v>0.5</v>
      </c>
      <c r="O1968">
        <v>56.6</v>
      </c>
      <c r="P1968">
        <v>56</v>
      </c>
      <c r="Q1968">
        <v>2000</v>
      </c>
      <c r="R1968">
        <v>1000</v>
      </c>
      <c r="S1968">
        <v>5000</v>
      </c>
      <c r="T1968" t="s">
        <v>128</v>
      </c>
      <c r="U1968">
        <v>23</v>
      </c>
      <c r="V1968" t="s">
        <v>118</v>
      </c>
      <c r="W1968">
        <v>13.5</v>
      </c>
      <c r="X1968" t="s">
        <v>119</v>
      </c>
      <c r="Y1968">
        <v>1.4</v>
      </c>
      <c r="Z1968">
        <v>3</v>
      </c>
      <c r="AA1968">
        <v>36.5</v>
      </c>
      <c r="AB1968" t="s">
        <v>172</v>
      </c>
      <c r="AC1968" t="s">
        <v>289</v>
      </c>
      <c r="AD1968" t="s">
        <v>96</v>
      </c>
      <c r="AE1968">
        <v>135</v>
      </c>
      <c r="AF1968">
        <v>500</v>
      </c>
      <c r="AG1968" t="s">
        <v>255</v>
      </c>
      <c r="AH1968" t="s">
        <v>151</v>
      </c>
      <c r="AI1968" s="4">
        <v>4.8611111111111112E-2</v>
      </c>
      <c r="AJ1968" t="s">
        <v>307</v>
      </c>
      <c r="AK1968" s="4">
        <v>0.19444444444444445</v>
      </c>
      <c r="AL1968" t="s">
        <v>291</v>
      </c>
      <c r="AN1968" t="s">
        <v>100</v>
      </c>
      <c r="AO1968" t="s">
        <v>3533</v>
      </c>
      <c r="AP1968">
        <v>80</v>
      </c>
      <c r="AQ1968">
        <v>97</v>
      </c>
      <c r="AR1968">
        <v>98</v>
      </c>
      <c r="AV1968">
        <v>0.6</v>
      </c>
      <c r="AW1968" t="s">
        <v>125</v>
      </c>
      <c r="AX1968" t="s">
        <v>104</v>
      </c>
      <c r="AZ1968" t="s">
        <v>154</v>
      </c>
      <c r="BA1968" t="s">
        <v>127</v>
      </c>
      <c r="BB1968" t="s">
        <v>106</v>
      </c>
      <c r="BC1968" t="s">
        <v>128</v>
      </c>
      <c r="BE1968" t="s">
        <v>107</v>
      </c>
      <c r="BF1968" t="s">
        <v>128</v>
      </c>
      <c r="BG1968" t="s">
        <v>128</v>
      </c>
      <c r="BH1968" t="s">
        <v>128</v>
      </c>
      <c r="BI1968">
        <v>1</v>
      </c>
      <c r="BJ1968" t="s">
        <v>2557</v>
      </c>
      <c r="BK1968" t="s">
        <v>341</v>
      </c>
      <c r="BL1968" t="s">
        <v>131</v>
      </c>
      <c r="BM1968" s="5">
        <v>0.19444444444444445</v>
      </c>
      <c r="BN1968" t="s">
        <v>291</v>
      </c>
      <c r="BO1968" t="s">
        <v>157</v>
      </c>
      <c r="BP1968" t="s">
        <v>128</v>
      </c>
      <c r="BQ1968" t="s">
        <v>110</v>
      </c>
      <c r="BR1968" t="s">
        <v>3534</v>
      </c>
      <c r="BS1968" t="s">
        <v>112</v>
      </c>
      <c r="BT1968" t="s">
        <v>112</v>
      </c>
      <c r="BU1968" t="s">
        <v>112</v>
      </c>
      <c r="BV1968">
        <v>200</v>
      </c>
      <c r="BW1968">
        <v>2</v>
      </c>
      <c r="BX1968">
        <v>2</v>
      </c>
      <c r="BY1968">
        <v>0</v>
      </c>
      <c r="BZ1968" t="s">
        <v>1027</v>
      </c>
      <c r="CA1968" t="s">
        <v>77</v>
      </c>
      <c r="CB1968" t="s">
        <v>114</v>
      </c>
      <c r="CC1968" t="s">
        <v>114</v>
      </c>
    </row>
    <row r="1969" spans="1:81" x14ac:dyDescent="0.3">
      <c r="A1969" s="1">
        <v>45899.531493680559</v>
      </c>
      <c r="B1969" t="s">
        <v>3493</v>
      </c>
      <c r="C1969" t="s">
        <v>810</v>
      </c>
      <c r="D1969" s="2">
        <v>45770</v>
      </c>
      <c r="E1969">
        <v>10000159</v>
      </c>
      <c r="F1969" t="s">
        <v>88</v>
      </c>
      <c r="G1969" t="s">
        <v>89</v>
      </c>
      <c r="H1969" t="s">
        <v>90</v>
      </c>
      <c r="I1969" t="s">
        <v>91</v>
      </c>
      <c r="J1969" s="2">
        <v>45766</v>
      </c>
      <c r="L1969">
        <v>56.1</v>
      </c>
      <c r="M1969">
        <v>1.3</v>
      </c>
      <c r="N1969">
        <v>1</v>
      </c>
      <c r="O1969">
        <v>57.4</v>
      </c>
      <c r="P1969">
        <v>56.6</v>
      </c>
      <c r="Q1969">
        <v>2000</v>
      </c>
      <c r="R1969">
        <v>1000</v>
      </c>
      <c r="S1969">
        <v>5000</v>
      </c>
      <c r="T1969" t="s">
        <v>128</v>
      </c>
      <c r="U1969">
        <v>15</v>
      </c>
      <c r="V1969" t="s">
        <v>118</v>
      </c>
      <c r="W1969">
        <v>13.5</v>
      </c>
      <c r="X1969" t="s">
        <v>119</v>
      </c>
      <c r="Y1969">
        <v>1.4</v>
      </c>
      <c r="Z1969">
        <v>2</v>
      </c>
      <c r="AA1969">
        <v>36.5</v>
      </c>
      <c r="AB1969" t="s">
        <v>152</v>
      </c>
      <c r="AC1969" t="s">
        <v>319</v>
      </c>
      <c r="AD1969" t="s">
        <v>96</v>
      </c>
      <c r="AE1969">
        <v>135</v>
      </c>
      <c r="AF1969">
        <v>500</v>
      </c>
      <c r="AG1969" t="s">
        <v>97</v>
      </c>
      <c r="AH1969" t="s">
        <v>151</v>
      </c>
      <c r="AI1969" s="4">
        <v>0.52083333333333337</v>
      </c>
      <c r="AJ1969" t="s">
        <v>229</v>
      </c>
      <c r="AK1969" s="4">
        <v>0.1875</v>
      </c>
      <c r="AL1969" t="s">
        <v>271</v>
      </c>
      <c r="AN1969" t="s">
        <v>100</v>
      </c>
      <c r="AO1969" t="s">
        <v>3535</v>
      </c>
      <c r="AP1969">
        <v>78</v>
      </c>
      <c r="AQ1969">
        <v>96</v>
      </c>
      <c r="AR1969" t="s">
        <v>740</v>
      </c>
      <c r="AV1969">
        <v>0.8</v>
      </c>
      <c r="AW1969" t="s">
        <v>125</v>
      </c>
      <c r="AX1969" t="s">
        <v>104</v>
      </c>
      <c r="AZ1969" t="s">
        <v>154</v>
      </c>
      <c r="BA1969" t="s">
        <v>127</v>
      </c>
      <c r="BB1969" t="s">
        <v>106</v>
      </c>
      <c r="BC1969" t="s">
        <v>128</v>
      </c>
      <c r="BE1969" t="s">
        <v>107</v>
      </c>
      <c r="BF1969" t="s">
        <v>128</v>
      </c>
      <c r="BG1969" t="s">
        <v>128</v>
      </c>
      <c r="BH1969" t="s">
        <v>128</v>
      </c>
      <c r="BI1969">
        <v>1</v>
      </c>
      <c r="BJ1969" t="s">
        <v>272</v>
      </c>
      <c r="BK1969" t="s">
        <v>286</v>
      </c>
      <c r="BL1969" t="s">
        <v>80</v>
      </c>
      <c r="BM1969" s="5">
        <v>0.13194444444444445</v>
      </c>
      <c r="BN1969" t="s">
        <v>139</v>
      </c>
      <c r="BO1969" t="s">
        <v>157</v>
      </c>
      <c r="BP1969" t="s">
        <v>128</v>
      </c>
      <c r="BQ1969" t="s">
        <v>110</v>
      </c>
      <c r="BR1969" t="s">
        <v>3536</v>
      </c>
      <c r="BS1969" t="s">
        <v>112</v>
      </c>
      <c r="BT1969" t="s">
        <v>112</v>
      </c>
      <c r="BU1969" t="s">
        <v>112</v>
      </c>
      <c r="BV1969">
        <v>250</v>
      </c>
      <c r="BW1969">
        <v>2</v>
      </c>
      <c r="BX1969">
        <v>2</v>
      </c>
      <c r="BY1969">
        <v>0</v>
      </c>
      <c r="BZ1969" t="s">
        <v>1027</v>
      </c>
      <c r="CA1969" t="s">
        <v>77</v>
      </c>
      <c r="CB1969" t="s">
        <v>114</v>
      </c>
      <c r="CC1969" t="s">
        <v>114</v>
      </c>
    </row>
    <row r="1970" spans="1:81" x14ac:dyDescent="0.3">
      <c r="A1970" s="1">
        <v>45899.534083576385</v>
      </c>
      <c r="B1970" t="s">
        <v>3493</v>
      </c>
      <c r="C1970" t="s">
        <v>810</v>
      </c>
      <c r="D1970" s="2">
        <v>45766</v>
      </c>
      <c r="E1970">
        <v>10000159</v>
      </c>
      <c r="F1970" t="s">
        <v>88</v>
      </c>
      <c r="G1970" t="s">
        <v>89</v>
      </c>
      <c r="H1970" t="s">
        <v>90</v>
      </c>
      <c r="I1970" t="s">
        <v>91</v>
      </c>
      <c r="J1970" s="2">
        <v>45762</v>
      </c>
      <c r="L1970">
        <v>55.6</v>
      </c>
      <c r="M1970">
        <v>1</v>
      </c>
      <c r="N1970">
        <v>1.5</v>
      </c>
      <c r="O1970">
        <v>57.3</v>
      </c>
      <c r="P1970">
        <v>56.1</v>
      </c>
      <c r="Q1970">
        <v>2000</v>
      </c>
      <c r="R1970">
        <v>1000</v>
      </c>
      <c r="S1970">
        <v>5000</v>
      </c>
      <c r="T1970" t="s">
        <v>128</v>
      </c>
      <c r="U1970">
        <v>4</v>
      </c>
      <c r="V1970" t="s">
        <v>118</v>
      </c>
      <c r="W1970">
        <v>13.5</v>
      </c>
      <c r="X1970" t="s">
        <v>119</v>
      </c>
      <c r="Y1970">
        <v>1.3</v>
      </c>
      <c r="Z1970">
        <v>1</v>
      </c>
      <c r="AA1970">
        <v>36.5</v>
      </c>
      <c r="AB1970" t="s">
        <v>141</v>
      </c>
      <c r="AC1970" t="s">
        <v>291</v>
      </c>
      <c r="AD1970" t="s">
        <v>96</v>
      </c>
      <c r="AE1970">
        <v>135</v>
      </c>
      <c r="AF1970">
        <v>500</v>
      </c>
      <c r="AG1970" t="s">
        <v>97</v>
      </c>
      <c r="AH1970" t="s">
        <v>151</v>
      </c>
      <c r="AI1970" s="4">
        <v>4.1666666666666664E-2</v>
      </c>
      <c r="AJ1970" t="s">
        <v>271</v>
      </c>
      <c r="AK1970" s="4">
        <v>0.20833333333333334</v>
      </c>
      <c r="AL1970" t="s">
        <v>289</v>
      </c>
      <c r="AN1970" t="s">
        <v>100</v>
      </c>
      <c r="AO1970" t="s">
        <v>3518</v>
      </c>
      <c r="AP1970">
        <v>65</v>
      </c>
      <c r="AQ1970">
        <v>97</v>
      </c>
      <c r="AR1970">
        <v>98.6</v>
      </c>
      <c r="AV1970">
        <v>1.1000000000000001</v>
      </c>
      <c r="AW1970" t="s">
        <v>125</v>
      </c>
      <c r="AX1970" t="s">
        <v>104</v>
      </c>
      <c r="AZ1970" t="s">
        <v>154</v>
      </c>
      <c r="BA1970" t="s">
        <v>127</v>
      </c>
      <c r="BB1970" t="s">
        <v>106</v>
      </c>
      <c r="BC1970" t="s">
        <v>128</v>
      </c>
      <c r="BE1970" t="s">
        <v>107</v>
      </c>
      <c r="BF1970" t="s">
        <v>128</v>
      </c>
      <c r="BG1970" t="s">
        <v>128</v>
      </c>
      <c r="BH1970" t="s">
        <v>128</v>
      </c>
      <c r="BI1970">
        <v>1</v>
      </c>
      <c r="BJ1970" t="s">
        <v>264</v>
      </c>
      <c r="BK1970" t="s">
        <v>525</v>
      </c>
      <c r="BL1970" t="s">
        <v>131</v>
      </c>
      <c r="BM1970" s="5">
        <v>0.20833333333333334</v>
      </c>
      <c r="BN1970" t="s">
        <v>289</v>
      </c>
      <c r="BO1970" t="s">
        <v>157</v>
      </c>
      <c r="BP1970" t="s">
        <v>128</v>
      </c>
      <c r="BQ1970" t="s">
        <v>110</v>
      </c>
      <c r="BR1970" t="s">
        <v>3537</v>
      </c>
      <c r="BS1970" t="s">
        <v>112</v>
      </c>
      <c r="BT1970" t="s">
        <v>112</v>
      </c>
      <c r="BU1970" t="s">
        <v>112</v>
      </c>
      <c r="BV1970">
        <v>220</v>
      </c>
      <c r="BW1970">
        <v>2</v>
      </c>
      <c r="BX1970">
        <v>2</v>
      </c>
      <c r="BY1970">
        <v>0</v>
      </c>
      <c r="BZ1970" t="s">
        <v>1027</v>
      </c>
      <c r="CA1970" t="s">
        <v>77</v>
      </c>
      <c r="CB1970" t="s">
        <v>114</v>
      </c>
      <c r="CC1970" t="s">
        <v>114</v>
      </c>
    </row>
    <row r="1971" spans="1:81" x14ac:dyDescent="0.3">
      <c r="A1971" s="1">
        <v>45899.536030925927</v>
      </c>
      <c r="B1971" t="s">
        <v>3493</v>
      </c>
      <c r="C1971" t="s">
        <v>810</v>
      </c>
      <c r="D1971" s="2">
        <v>45762</v>
      </c>
      <c r="E1971">
        <v>10000159</v>
      </c>
      <c r="F1971" t="s">
        <v>88</v>
      </c>
      <c r="G1971" t="s">
        <v>89</v>
      </c>
      <c r="H1971" t="s">
        <v>90</v>
      </c>
      <c r="I1971" t="s">
        <v>91</v>
      </c>
      <c r="J1971" s="2">
        <v>45758</v>
      </c>
      <c r="L1971">
        <v>56</v>
      </c>
      <c r="M1971">
        <v>1.3</v>
      </c>
      <c r="N1971">
        <v>3.2</v>
      </c>
      <c r="O1971">
        <v>58.3</v>
      </c>
      <c r="P1971">
        <v>56.3</v>
      </c>
      <c r="Q1971">
        <v>2000</v>
      </c>
      <c r="R1971">
        <v>1000</v>
      </c>
      <c r="S1971">
        <v>5000</v>
      </c>
      <c r="T1971" t="s">
        <v>128</v>
      </c>
      <c r="U1971">
        <v>1</v>
      </c>
      <c r="V1971" t="s">
        <v>118</v>
      </c>
      <c r="W1971">
        <v>13.5</v>
      </c>
      <c r="X1971" t="s">
        <v>119</v>
      </c>
      <c r="Y1971">
        <v>1.4</v>
      </c>
      <c r="Z1971">
        <v>5</v>
      </c>
      <c r="AA1971">
        <v>36.5</v>
      </c>
      <c r="AB1971" t="s">
        <v>141</v>
      </c>
      <c r="AC1971" t="s">
        <v>291</v>
      </c>
      <c r="AD1971" t="s">
        <v>96</v>
      </c>
      <c r="AE1971">
        <v>135</v>
      </c>
      <c r="AF1971">
        <v>500</v>
      </c>
      <c r="AG1971" t="s">
        <v>97</v>
      </c>
      <c r="AH1971" t="s">
        <v>151</v>
      </c>
      <c r="AI1971" s="4">
        <v>4.1666666666666664E-2</v>
      </c>
      <c r="AJ1971" t="s">
        <v>141</v>
      </c>
      <c r="AK1971" s="4">
        <v>0.20833333333333334</v>
      </c>
      <c r="AL1971" t="s">
        <v>304</v>
      </c>
      <c r="AN1971" t="s">
        <v>100</v>
      </c>
      <c r="AO1971" t="s">
        <v>3538</v>
      </c>
      <c r="AP1971">
        <v>57</v>
      </c>
      <c r="AQ1971">
        <v>90</v>
      </c>
      <c r="AR1971">
        <v>98.6</v>
      </c>
      <c r="AV1971">
        <v>2</v>
      </c>
      <c r="AW1971" t="s">
        <v>125</v>
      </c>
      <c r="AX1971" t="s">
        <v>104</v>
      </c>
      <c r="AZ1971" t="s">
        <v>154</v>
      </c>
      <c r="BA1971" t="s">
        <v>127</v>
      </c>
      <c r="BB1971" t="s">
        <v>106</v>
      </c>
      <c r="BC1971" t="s">
        <v>128</v>
      </c>
      <c r="BE1971" t="s">
        <v>107</v>
      </c>
      <c r="BF1971" t="s">
        <v>128</v>
      </c>
      <c r="BG1971" t="s">
        <v>128</v>
      </c>
      <c r="BH1971" t="s">
        <v>128</v>
      </c>
      <c r="BI1971">
        <v>1</v>
      </c>
      <c r="BJ1971" t="s">
        <v>456</v>
      </c>
      <c r="BK1971" t="s">
        <v>845</v>
      </c>
      <c r="BL1971" t="s">
        <v>80</v>
      </c>
      <c r="BM1971" s="5">
        <v>0.17083333333333334</v>
      </c>
      <c r="BN1971" t="s">
        <v>203</v>
      </c>
      <c r="BO1971" t="s">
        <v>157</v>
      </c>
      <c r="BP1971" t="s">
        <v>128</v>
      </c>
      <c r="BQ1971" t="s">
        <v>110</v>
      </c>
      <c r="BR1971" t="s">
        <v>3539</v>
      </c>
      <c r="BS1971" t="s">
        <v>112</v>
      </c>
      <c r="BT1971" t="s">
        <v>112</v>
      </c>
      <c r="BU1971" t="s">
        <v>112</v>
      </c>
      <c r="BV1971">
        <v>200</v>
      </c>
      <c r="BW1971">
        <v>2</v>
      </c>
      <c r="BX1971">
        <v>2</v>
      </c>
      <c r="BY1971">
        <v>0</v>
      </c>
      <c r="BZ1971" t="s">
        <v>1027</v>
      </c>
      <c r="CA1971" t="s">
        <v>77</v>
      </c>
      <c r="CB1971" t="s">
        <v>114</v>
      </c>
      <c r="CC1971" t="s">
        <v>114</v>
      </c>
    </row>
    <row r="1972" spans="1:81" x14ac:dyDescent="0.3">
      <c r="A1972" s="1">
        <v>45899.538135451388</v>
      </c>
      <c r="B1972" t="s">
        <v>3493</v>
      </c>
      <c r="C1972" t="s">
        <v>810</v>
      </c>
      <c r="D1972" s="2">
        <v>45758</v>
      </c>
      <c r="E1972">
        <v>10000159</v>
      </c>
      <c r="F1972" t="s">
        <v>88</v>
      </c>
      <c r="G1972" t="s">
        <v>89</v>
      </c>
      <c r="H1972" t="s">
        <v>90</v>
      </c>
      <c r="I1972" t="s">
        <v>91</v>
      </c>
      <c r="J1972" s="2">
        <v>45755</v>
      </c>
      <c r="L1972">
        <v>56.5</v>
      </c>
      <c r="M1972">
        <v>1.1000000000000001</v>
      </c>
      <c r="N1972">
        <v>2</v>
      </c>
      <c r="O1972">
        <v>58.9</v>
      </c>
      <c r="P1972">
        <v>57</v>
      </c>
      <c r="Q1972">
        <v>2000</v>
      </c>
      <c r="R1972">
        <v>1000</v>
      </c>
      <c r="S1972">
        <v>5000</v>
      </c>
      <c r="T1972" t="s">
        <v>128</v>
      </c>
      <c r="U1972">
        <v>16</v>
      </c>
      <c r="V1972" t="s">
        <v>118</v>
      </c>
      <c r="W1972">
        <v>13.5</v>
      </c>
      <c r="X1972" t="s">
        <v>119</v>
      </c>
      <c r="Y1972">
        <v>1.4</v>
      </c>
      <c r="Z1972">
        <v>4</v>
      </c>
      <c r="AA1972">
        <v>36.5</v>
      </c>
      <c r="AB1972" t="s">
        <v>289</v>
      </c>
      <c r="AC1972" t="s">
        <v>250</v>
      </c>
      <c r="AD1972" t="s">
        <v>96</v>
      </c>
      <c r="AE1972">
        <v>135</v>
      </c>
      <c r="AF1972">
        <v>500</v>
      </c>
      <c r="AG1972" t="s">
        <v>97</v>
      </c>
      <c r="AH1972" t="s">
        <v>151</v>
      </c>
      <c r="AI1972" s="4">
        <v>0.52083333333333337</v>
      </c>
      <c r="AJ1972" t="s">
        <v>331</v>
      </c>
      <c r="AK1972" s="4">
        <v>0.1875</v>
      </c>
      <c r="AL1972" t="s">
        <v>307</v>
      </c>
      <c r="AN1972" t="s">
        <v>100</v>
      </c>
      <c r="AO1972" t="s">
        <v>185</v>
      </c>
      <c r="AP1972">
        <v>78</v>
      </c>
      <c r="AQ1972">
        <v>96</v>
      </c>
      <c r="AR1972" t="s">
        <v>740</v>
      </c>
      <c r="AV1972">
        <v>1.9</v>
      </c>
      <c r="AW1972" t="s">
        <v>125</v>
      </c>
      <c r="AX1972" t="s">
        <v>104</v>
      </c>
      <c r="AZ1972" t="s">
        <v>154</v>
      </c>
      <c r="BA1972" t="s">
        <v>127</v>
      </c>
      <c r="BB1972" t="s">
        <v>106</v>
      </c>
      <c r="BC1972" t="s">
        <v>128</v>
      </c>
      <c r="BE1972" t="s">
        <v>107</v>
      </c>
      <c r="BF1972" t="s">
        <v>128</v>
      </c>
      <c r="BG1972" t="s">
        <v>128</v>
      </c>
      <c r="BH1972" t="s">
        <v>128</v>
      </c>
      <c r="BI1972">
        <v>1</v>
      </c>
      <c r="BJ1972" t="s">
        <v>358</v>
      </c>
      <c r="BK1972" t="s">
        <v>171</v>
      </c>
      <c r="BL1972" t="s">
        <v>80</v>
      </c>
      <c r="BM1972" s="5">
        <v>0.14583333333333334</v>
      </c>
      <c r="BN1972" t="s">
        <v>710</v>
      </c>
      <c r="BO1972" t="s">
        <v>157</v>
      </c>
      <c r="BP1972" t="s">
        <v>128</v>
      </c>
      <c r="BQ1972" t="s">
        <v>110</v>
      </c>
      <c r="BR1972" t="s">
        <v>3540</v>
      </c>
      <c r="BS1972" t="s">
        <v>112</v>
      </c>
      <c r="BT1972" t="s">
        <v>112</v>
      </c>
      <c r="BU1972" t="s">
        <v>112</v>
      </c>
      <c r="BV1972">
        <v>200</v>
      </c>
      <c r="BW1972">
        <v>2</v>
      </c>
      <c r="BX1972">
        <v>2</v>
      </c>
      <c r="BY1972">
        <v>0</v>
      </c>
      <c r="BZ1972" t="s">
        <v>1027</v>
      </c>
      <c r="CA1972" t="s">
        <v>77</v>
      </c>
      <c r="CB1972" t="s">
        <v>114</v>
      </c>
      <c r="CC1972" t="s">
        <v>114</v>
      </c>
    </row>
    <row r="1973" spans="1:81" x14ac:dyDescent="0.3">
      <c r="A1973" s="1">
        <v>45899.540838043984</v>
      </c>
      <c r="B1973" t="s">
        <v>3493</v>
      </c>
      <c r="C1973" t="s">
        <v>810</v>
      </c>
      <c r="D1973" s="2">
        <v>45755</v>
      </c>
      <c r="E1973">
        <v>10000159</v>
      </c>
      <c r="F1973" t="s">
        <v>88</v>
      </c>
      <c r="G1973" t="s">
        <v>89</v>
      </c>
      <c r="H1973" t="s">
        <v>90</v>
      </c>
      <c r="I1973" t="s">
        <v>91</v>
      </c>
      <c r="J1973" s="2">
        <v>45720</v>
      </c>
      <c r="L1973">
        <v>57.3</v>
      </c>
      <c r="M1973">
        <v>1.2</v>
      </c>
      <c r="N1973">
        <v>1.5</v>
      </c>
      <c r="O1973">
        <v>60</v>
      </c>
      <c r="P1973">
        <v>57.8</v>
      </c>
      <c r="Q1973">
        <v>2000</v>
      </c>
      <c r="R1973">
        <v>1000</v>
      </c>
      <c r="S1973">
        <v>5000</v>
      </c>
      <c r="T1973" t="s">
        <v>128</v>
      </c>
      <c r="U1973">
        <v>17</v>
      </c>
      <c r="V1973" t="s">
        <v>118</v>
      </c>
      <c r="W1973">
        <v>13.5</v>
      </c>
      <c r="X1973" t="s">
        <v>119</v>
      </c>
      <c r="Y1973">
        <v>1.4</v>
      </c>
      <c r="Z1973">
        <v>3</v>
      </c>
      <c r="AA1973">
        <v>36.5</v>
      </c>
      <c r="AB1973" t="s">
        <v>203</v>
      </c>
      <c r="AC1973" t="s">
        <v>229</v>
      </c>
      <c r="AD1973" t="s">
        <v>96</v>
      </c>
      <c r="AE1973">
        <v>135</v>
      </c>
      <c r="AF1973">
        <v>500</v>
      </c>
      <c r="AG1973" t="s">
        <v>97</v>
      </c>
      <c r="AH1973" t="s">
        <v>151</v>
      </c>
      <c r="AI1973" s="4">
        <v>4.1666666666666664E-2</v>
      </c>
      <c r="AJ1973" t="s">
        <v>229</v>
      </c>
      <c r="AK1973" s="4">
        <v>0.20833333333333334</v>
      </c>
      <c r="AL1973" t="s">
        <v>203</v>
      </c>
      <c r="AN1973" t="s">
        <v>100</v>
      </c>
      <c r="AO1973" t="s">
        <v>3541</v>
      </c>
      <c r="AP1973">
        <v>55</v>
      </c>
      <c r="AQ1973">
        <v>92</v>
      </c>
      <c r="AR1973">
        <v>98.6</v>
      </c>
      <c r="AV1973">
        <v>2.2000000000000002</v>
      </c>
      <c r="AW1973" t="s">
        <v>125</v>
      </c>
      <c r="AX1973" t="s">
        <v>104</v>
      </c>
      <c r="AZ1973" t="s">
        <v>126</v>
      </c>
      <c r="BA1973" t="s">
        <v>127</v>
      </c>
      <c r="BB1973" t="s">
        <v>106</v>
      </c>
      <c r="BC1973" t="s">
        <v>128</v>
      </c>
      <c r="BE1973" t="s">
        <v>107</v>
      </c>
      <c r="BF1973" t="s">
        <v>128</v>
      </c>
      <c r="BG1973" t="s">
        <v>128</v>
      </c>
      <c r="BH1973" t="s">
        <v>128</v>
      </c>
      <c r="BI1973">
        <v>1</v>
      </c>
      <c r="BJ1973" t="s">
        <v>272</v>
      </c>
      <c r="BK1973" t="s">
        <v>286</v>
      </c>
      <c r="BL1973" t="s">
        <v>80</v>
      </c>
      <c r="BM1973" s="5">
        <v>0.20833333333333334</v>
      </c>
      <c r="BN1973" t="s">
        <v>307</v>
      </c>
      <c r="BO1973" t="s">
        <v>157</v>
      </c>
      <c r="BP1973" t="s">
        <v>128</v>
      </c>
      <c r="BQ1973" t="s">
        <v>110</v>
      </c>
      <c r="BR1973" t="s">
        <v>3542</v>
      </c>
      <c r="BS1973" t="s">
        <v>112</v>
      </c>
      <c r="BT1973" t="s">
        <v>112</v>
      </c>
      <c r="BU1973" t="s">
        <v>112</v>
      </c>
      <c r="BV1973">
        <v>250</v>
      </c>
      <c r="BW1973">
        <v>2</v>
      </c>
      <c r="BX1973">
        <v>2</v>
      </c>
      <c r="BY1973">
        <v>0</v>
      </c>
      <c r="BZ1973" t="s">
        <v>1027</v>
      </c>
      <c r="CA1973" t="s">
        <v>77</v>
      </c>
      <c r="CB1973" t="s">
        <v>114</v>
      </c>
      <c r="CC1973" t="s">
        <v>114</v>
      </c>
    </row>
    <row r="1974" spans="1:81" x14ac:dyDescent="0.3">
      <c r="A1974" s="2">
        <v>46099.638495370367</v>
      </c>
      <c r="B1974" t="s">
        <v>160</v>
      </c>
      <c r="C1974" t="s">
        <v>742</v>
      </c>
      <c r="D1974" s="2">
        <v>45897</v>
      </c>
      <c r="E1974">
        <v>10029064</v>
      </c>
      <c r="F1974" t="s">
        <v>88</v>
      </c>
      <c r="G1974" t="s">
        <v>117</v>
      </c>
      <c r="H1974" t="s">
        <v>90</v>
      </c>
      <c r="I1974" t="s">
        <v>91</v>
      </c>
      <c r="J1974" s="2">
        <v>45895</v>
      </c>
      <c r="L1974">
        <v>75.7</v>
      </c>
      <c r="M1974">
        <v>2</v>
      </c>
      <c r="N1974">
        <v>2.4</v>
      </c>
      <c r="O1974">
        <v>77.099999999999994</v>
      </c>
      <c r="P1974">
        <v>75.2</v>
      </c>
      <c r="Q1974">
        <v>2000</v>
      </c>
      <c r="R1974">
        <v>1000</v>
      </c>
      <c r="S1974">
        <v>5000</v>
      </c>
      <c r="T1974" t="s">
        <v>128</v>
      </c>
      <c r="U1974">
        <v>6</v>
      </c>
      <c r="V1974" t="s">
        <v>118</v>
      </c>
      <c r="W1974">
        <v>13.5</v>
      </c>
      <c r="X1974" t="s">
        <v>93</v>
      </c>
      <c r="Y1974">
        <v>1.4</v>
      </c>
      <c r="Z1974">
        <v>2</v>
      </c>
      <c r="AA1974">
        <v>36.5</v>
      </c>
      <c r="AB1974" t="s">
        <v>203</v>
      </c>
      <c r="AC1974" t="s">
        <v>152</v>
      </c>
      <c r="AD1974" t="s">
        <v>96</v>
      </c>
      <c r="AE1974">
        <v>135</v>
      </c>
      <c r="AF1974">
        <v>500</v>
      </c>
      <c r="AG1974" t="s">
        <v>97</v>
      </c>
      <c r="AH1974" t="s">
        <v>151</v>
      </c>
      <c r="AI1974" s="5">
        <v>0.3125</v>
      </c>
      <c r="AJ1974" t="s">
        <v>307</v>
      </c>
      <c r="AK1974" s="5">
        <v>0.47916666666666669</v>
      </c>
      <c r="AL1974" t="s">
        <v>307</v>
      </c>
      <c r="AN1974" t="s">
        <v>100</v>
      </c>
      <c r="AO1974" t="s">
        <v>510</v>
      </c>
      <c r="AP1974">
        <v>78</v>
      </c>
      <c r="AQ1974">
        <v>98</v>
      </c>
      <c r="AR1974">
        <v>98</v>
      </c>
      <c r="AV1974">
        <v>1.8</v>
      </c>
      <c r="AW1974" t="s">
        <v>125</v>
      </c>
      <c r="AX1974" t="s">
        <v>104</v>
      </c>
      <c r="AZ1974" t="s">
        <v>126</v>
      </c>
      <c r="BA1974" t="s">
        <v>127</v>
      </c>
      <c r="BB1974" t="s">
        <v>106</v>
      </c>
      <c r="BC1974" t="s">
        <v>128</v>
      </c>
      <c r="BE1974" t="s">
        <v>107</v>
      </c>
      <c r="BF1974" t="s">
        <v>128</v>
      </c>
      <c r="BG1974" t="s">
        <v>128</v>
      </c>
      <c r="BH1974" t="s">
        <v>128</v>
      </c>
      <c r="BQ1974" t="s">
        <v>110</v>
      </c>
      <c r="BR1974" t="s">
        <v>3543</v>
      </c>
      <c r="BS1974" t="s">
        <v>112</v>
      </c>
      <c r="BT1974" t="s">
        <v>112</v>
      </c>
      <c r="BU1974" t="s">
        <v>112</v>
      </c>
      <c r="BV1974">
        <v>300</v>
      </c>
      <c r="BW1974">
        <v>2</v>
      </c>
      <c r="BX1974">
        <v>2</v>
      </c>
      <c r="BY1974">
        <v>0</v>
      </c>
      <c r="BZ1974" t="s">
        <v>165</v>
      </c>
      <c r="CA1974" t="s">
        <v>106</v>
      </c>
      <c r="CB1974" t="s">
        <v>114</v>
      </c>
      <c r="CC1974" t="s">
        <v>114</v>
      </c>
    </row>
    <row r="1975" spans="1:81" x14ac:dyDescent="0.3">
      <c r="A1975" s="2">
        <v>46100.638495370367</v>
      </c>
      <c r="B1975" t="s">
        <v>160</v>
      </c>
      <c r="C1975" t="s">
        <v>742</v>
      </c>
      <c r="D1975" s="2">
        <v>45895</v>
      </c>
      <c r="E1975">
        <v>10029064</v>
      </c>
      <c r="F1975" t="s">
        <v>88</v>
      </c>
      <c r="G1975" t="s">
        <v>117</v>
      </c>
      <c r="H1975" t="s">
        <v>90</v>
      </c>
      <c r="I1975" t="s">
        <v>91</v>
      </c>
      <c r="J1975" s="2">
        <v>45893</v>
      </c>
      <c r="L1975">
        <v>74.400000000000006</v>
      </c>
      <c r="M1975">
        <v>2.1</v>
      </c>
      <c r="N1975">
        <v>2.5</v>
      </c>
      <c r="O1975">
        <v>77.099999999999994</v>
      </c>
      <c r="P1975">
        <v>74.900000000000006</v>
      </c>
      <c r="Q1975">
        <v>2000</v>
      </c>
      <c r="R1975">
        <v>1000</v>
      </c>
      <c r="S1975">
        <v>5000</v>
      </c>
      <c r="T1975" t="s">
        <v>128</v>
      </c>
      <c r="U1975">
        <v>15</v>
      </c>
      <c r="V1975" t="s">
        <v>118</v>
      </c>
      <c r="W1975">
        <v>13.5</v>
      </c>
      <c r="X1975" t="s">
        <v>93</v>
      </c>
      <c r="Y1975">
        <v>1.3</v>
      </c>
      <c r="Z1975">
        <v>1</v>
      </c>
      <c r="AA1975">
        <v>36.5</v>
      </c>
      <c r="AB1975" t="s">
        <v>229</v>
      </c>
      <c r="AC1975" t="s">
        <v>141</v>
      </c>
      <c r="AD1975" t="s">
        <v>96</v>
      </c>
      <c r="AE1975">
        <v>135</v>
      </c>
      <c r="AF1975">
        <v>500</v>
      </c>
      <c r="AG1975" t="s">
        <v>97</v>
      </c>
      <c r="AH1975" t="s">
        <v>151</v>
      </c>
      <c r="AI1975" s="5">
        <v>0.30555555555555558</v>
      </c>
      <c r="AJ1975" t="s">
        <v>141</v>
      </c>
      <c r="AK1975" s="5">
        <v>0.47222222222222221</v>
      </c>
      <c r="AL1975" t="s">
        <v>289</v>
      </c>
      <c r="AN1975" t="s">
        <v>100</v>
      </c>
      <c r="AO1975" t="s">
        <v>425</v>
      </c>
      <c r="AP1975">
        <v>78</v>
      </c>
      <c r="AQ1975">
        <v>96</v>
      </c>
      <c r="AR1975" t="s">
        <v>740</v>
      </c>
      <c r="AV1975">
        <v>2.2000000000000002</v>
      </c>
      <c r="AW1975" t="s">
        <v>125</v>
      </c>
      <c r="AX1975" t="s">
        <v>104</v>
      </c>
      <c r="AZ1975" t="s">
        <v>126</v>
      </c>
      <c r="BA1975" t="s">
        <v>127</v>
      </c>
      <c r="BB1975" t="s">
        <v>106</v>
      </c>
      <c r="BC1975" t="s">
        <v>128</v>
      </c>
      <c r="BE1975" t="s">
        <v>107</v>
      </c>
      <c r="BF1975" t="s">
        <v>128</v>
      </c>
      <c r="BG1975" t="s">
        <v>128</v>
      </c>
      <c r="BH1975" t="s">
        <v>128</v>
      </c>
      <c r="BQ1975" t="s">
        <v>110</v>
      </c>
      <c r="BR1975" t="s">
        <v>3544</v>
      </c>
      <c r="BS1975" t="s">
        <v>112</v>
      </c>
      <c r="BT1975" t="s">
        <v>112</v>
      </c>
      <c r="BU1975" t="s">
        <v>112</v>
      </c>
      <c r="BV1975">
        <v>300</v>
      </c>
      <c r="BW1975">
        <v>2</v>
      </c>
      <c r="BX1975">
        <v>2</v>
      </c>
      <c r="BY1975">
        <v>0</v>
      </c>
      <c r="BZ1975" t="s">
        <v>165</v>
      </c>
      <c r="CA1975" t="s">
        <v>106</v>
      </c>
      <c r="CB1975" t="s">
        <v>114</v>
      </c>
      <c r="CC1975" t="s">
        <v>114</v>
      </c>
    </row>
    <row r="1976" spans="1:81" x14ac:dyDescent="0.3">
      <c r="A1976" s="2">
        <v>46101.638495370367</v>
      </c>
      <c r="B1976" t="s">
        <v>160</v>
      </c>
      <c r="C1976" t="s">
        <v>742</v>
      </c>
      <c r="D1976" s="2">
        <v>45893</v>
      </c>
      <c r="E1976">
        <v>10029064</v>
      </c>
      <c r="F1976" t="s">
        <v>88</v>
      </c>
      <c r="G1976" t="s">
        <v>117</v>
      </c>
      <c r="H1976" t="s">
        <v>90</v>
      </c>
      <c r="I1976" t="s">
        <v>91</v>
      </c>
      <c r="J1976" s="2">
        <v>45891</v>
      </c>
      <c r="L1976">
        <v>73</v>
      </c>
      <c r="M1976">
        <v>1.7</v>
      </c>
      <c r="N1976">
        <v>2</v>
      </c>
      <c r="O1976">
        <v>76.400000000000006</v>
      </c>
      <c r="P1976">
        <v>75</v>
      </c>
      <c r="Q1976">
        <v>2000</v>
      </c>
      <c r="R1976">
        <v>1000</v>
      </c>
      <c r="S1976">
        <v>5000</v>
      </c>
      <c r="T1976" t="s">
        <v>128</v>
      </c>
      <c r="U1976">
        <v>13</v>
      </c>
      <c r="V1976" t="s">
        <v>118</v>
      </c>
      <c r="W1976">
        <v>13.5</v>
      </c>
      <c r="X1976" t="s">
        <v>93</v>
      </c>
      <c r="Y1976">
        <v>1.4</v>
      </c>
      <c r="Z1976">
        <v>5</v>
      </c>
      <c r="AA1976">
        <v>36.5</v>
      </c>
      <c r="AB1976" t="s">
        <v>203</v>
      </c>
      <c r="AC1976" t="s">
        <v>141</v>
      </c>
      <c r="AD1976" t="s">
        <v>96</v>
      </c>
      <c r="AE1976">
        <v>135</v>
      </c>
      <c r="AF1976">
        <v>500</v>
      </c>
      <c r="AG1976" t="s">
        <v>97</v>
      </c>
      <c r="AH1976" t="s">
        <v>151</v>
      </c>
      <c r="AI1976" s="5">
        <v>0.31944444444444442</v>
      </c>
      <c r="AJ1976" t="s">
        <v>335</v>
      </c>
      <c r="AK1976" s="5">
        <v>0.4861111111111111</v>
      </c>
      <c r="AL1976" t="s">
        <v>141</v>
      </c>
      <c r="AN1976" t="s">
        <v>100</v>
      </c>
      <c r="AO1976" t="s">
        <v>650</v>
      </c>
      <c r="AP1976">
        <v>76</v>
      </c>
      <c r="AQ1976">
        <v>98</v>
      </c>
      <c r="AR1976">
        <v>97.1</v>
      </c>
      <c r="AV1976">
        <v>1.4</v>
      </c>
      <c r="AW1976" t="s">
        <v>125</v>
      </c>
      <c r="AX1976" t="s">
        <v>104</v>
      </c>
      <c r="AZ1976" t="s">
        <v>126</v>
      </c>
      <c r="BA1976" t="s">
        <v>127</v>
      </c>
      <c r="BB1976" t="s">
        <v>106</v>
      </c>
      <c r="BC1976" t="s">
        <v>128</v>
      </c>
      <c r="BE1976" t="s">
        <v>107</v>
      </c>
      <c r="BF1976" t="s">
        <v>128</v>
      </c>
      <c r="BG1976" t="s">
        <v>128</v>
      </c>
      <c r="BH1976" t="s">
        <v>128</v>
      </c>
      <c r="BI1976">
        <v>1</v>
      </c>
      <c r="BJ1976" t="s">
        <v>170</v>
      </c>
      <c r="BK1976" t="s">
        <v>171</v>
      </c>
      <c r="BL1976" t="s">
        <v>80</v>
      </c>
      <c r="BM1976" s="5">
        <v>0.4513888888888889</v>
      </c>
      <c r="BN1976" t="s">
        <v>335</v>
      </c>
      <c r="BO1976" t="s">
        <v>157</v>
      </c>
      <c r="BP1976" t="s">
        <v>128</v>
      </c>
      <c r="BQ1976" t="s">
        <v>110</v>
      </c>
      <c r="BR1976" t="s">
        <v>3545</v>
      </c>
      <c r="BS1976" t="s">
        <v>112</v>
      </c>
      <c r="BT1976" t="s">
        <v>112</v>
      </c>
      <c r="BU1976" t="s">
        <v>112</v>
      </c>
      <c r="BV1976">
        <v>300</v>
      </c>
      <c r="BW1976">
        <v>2</v>
      </c>
      <c r="BX1976">
        <v>2</v>
      </c>
      <c r="BY1976">
        <v>0</v>
      </c>
      <c r="BZ1976" t="s">
        <v>165</v>
      </c>
      <c r="CA1976" t="s">
        <v>77</v>
      </c>
      <c r="CB1976" t="s">
        <v>114</v>
      </c>
      <c r="CC1976" t="s">
        <v>114</v>
      </c>
    </row>
    <row r="1977" spans="1:81" x14ac:dyDescent="0.3">
      <c r="A1977" s="2">
        <v>46102.638495370367</v>
      </c>
      <c r="B1977" t="s">
        <v>160</v>
      </c>
      <c r="C1977" t="s">
        <v>742</v>
      </c>
      <c r="D1977" s="2">
        <v>45891</v>
      </c>
      <c r="E1977">
        <v>10029064</v>
      </c>
      <c r="F1977" t="s">
        <v>88</v>
      </c>
      <c r="G1977" t="s">
        <v>117</v>
      </c>
      <c r="H1977" t="s">
        <v>90</v>
      </c>
      <c r="I1977" t="s">
        <v>91</v>
      </c>
      <c r="J1977" s="2">
        <v>45889</v>
      </c>
      <c r="L1977">
        <v>74.2</v>
      </c>
      <c r="M1977">
        <v>2.8</v>
      </c>
      <c r="N1977">
        <v>3</v>
      </c>
      <c r="O1977">
        <v>77.5</v>
      </c>
      <c r="P1977">
        <v>74.7</v>
      </c>
      <c r="Q1977">
        <v>2000</v>
      </c>
      <c r="R1977">
        <v>1000</v>
      </c>
      <c r="S1977">
        <v>5000</v>
      </c>
      <c r="T1977" t="s">
        <v>128</v>
      </c>
      <c r="U1977">
        <v>16</v>
      </c>
      <c r="V1977" t="s">
        <v>118</v>
      </c>
      <c r="W1977">
        <v>13.5</v>
      </c>
      <c r="X1977" t="s">
        <v>93</v>
      </c>
      <c r="Y1977">
        <v>1.4</v>
      </c>
      <c r="Z1977">
        <v>4</v>
      </c>
      <c r="AA1977">
        <v>36.5</v>
      </c>
      <c r="AB1977" t="s">
        <v>139</v>
      </c>
      <c r="AC1977" t="s">
        <v>3546</v>
      </c>
      <c r="AD1977" t="s">
        <v>96</v>
      </c>
      <c r="AE1977">
        <v>135</v>
      </c>
      <c r="AF1977">
        <v>500</v>
      </c>
      <c r="AG1977" t="s">
        <v>97</v>
      </c>
      <c r="AH1977" t="s">
        <v>151</v>
      </c>
      <c r="AI1977" s="5">
        <v>0.30555555555555558</v>
      </c>
      <c r="AJ1977" t="s">
        <v>289</v>
      </c>
      <c r="AK1977" s="5">
        <v>0.47222222222222221</v>
      </c>
      <c r="AL1977" t="s">
        <v>141</v>
      </c>
      <c r="AN1977" t="s">
        <v>100</v>
      </c>
      <c r="AO1977" t="s">
        <v>2680</v>
      </c>
      <c r="AP1977">
        <v>76</v>
      </c>
      <c r="AQ1977">
        <v>99</v>
      </c>
      <c r="AR1977" t="s">
        <v>3547</v>
      </c>
      <c r="AV1977">
        <v>1.5</v>
      </c>
      <c r="AW1977" t="s">
        <v>125</v>
      </c>
      <c r="AX1977" t="s">
        <v>104</v>
      </c>
      <c r="AZ1977" t="s">
        <v>126</v>
      </c>
      <c r="BA1977" t="s">
        <v>127</v>
      </c>
      <c r="BB1977" t="s">
        <v>106</v>
      </c>
      <c r="BC1977" t="s">
        <v>128</v>
      </c>
      <c r="BE1977" t="s">
        <v>107</v>
      </c>
      <c r="BF1977" t="s">
        <v>128</v>
      </c>
      <c r="BG1977" t="s">
        <v>128</v>
      </c>
      <c r="BH1977" t="s">
        <v>128</v>
      </c>
      <c r="BQ1977" t="s">
        <v>110</v>
      </c>
      <c r="BR1977" t="s">
        <v>3548</v>
      </c>
      <c r="BS1977" t="s">
        <v>112</v>
      </c>
      <c r="BT1977" t="s">
        <v>112</v>
      </c>
      <c r="BU1977" t="s">
        <v>112</v>
      </c>
      <c r="BV1977">
        <v>300</v>
      </c>
      <c r="BW1977">
        <v>2</v>
      </c>
      <c r="BX1977">
        <v>2</v>
      </c>
      <c r="BY1977">
        <v>0</v>
      </c>
      <c r="BZ1977" t="s">
        <v>165</v>
      </c>
      <c r="CA1977" t="s">
        <v>106</v>
      </c>
      <c r="CB1977" t="s">
        <v>114</v>
      </c>
      <c r="CC1977" t="s">
        <v>114</v>
      </c>
    </row>
    <row r="1978" spans="1:81" x14ac:dyDescent="0.3">
      <c r="A1978" s="2">
        <v>46103.638495370367</v>
      </c>
      <c r="B1978" t="s">
        <v>160</v>
      </c>
      <c r="C1978" t="s">
        <v>742</v>
      </c>
      <c r="D1978" s="2">
        <v>45889</v>
      </c>
      <c r="E1978">
        <v>10029064</v>
      </c>
      <c r="F1978" t="s">
        <v>88</v>
      </c>
      <c r="G1978" t="s">
        <v>117</v>
      </c>
      <c r="H1978" t="s">
        <v>90</v>
      </c>
      <c r="I1978" t="s">
        <v>91</v>
      </c>
      <c r="J1978" s="2">
        <v>45887</v>
      </c>
      <c r="L1978">
        <v>74</v>
      </c>
      <c r="M1978">
        <v>2.7</v>
      </c>
      <c r="N1978">
        <v>2.8</v>
      </c>
      <c r="O1978">
        <v>77</v>
      </c>
      <c r="P1978">
        <v>74.400000000000006</v>
      </c>
      <c r="Q1978">
        <v>2000</v>
      </c>
      <c r="R1978">
        <v>1000</v>
      </c>
      <c r="S1978">
        <v>5000</v>
      </c>
      <c r="T1978" t="s">
        <v>128</v>
      </c>
      <c r="U1978">
        <v>16</v>
      </c>
      <c r="V1978" t="s">
        <v>118</v>
      </c>
      <c r="W1978">
        <v>13.5</v>
      </c>
      <c r="X1978" t="s">
        <v>93</v>
      </c>
      <c r="Y1978">
        <v>1.4</v>
      </c>
      <c r="Z1978">
        <v>3</v>
      </c>
      <c r="AA1978">
        <v>36.5</v>
      </c>
      <c r="AB1978" t="s">
        <v>304</v>
      </c>
      <c r="AC1978" t="s">
        <v>141</v>
      </c>
      <c r="AD1978" t="s">
        <v>96</v>
      </c>
      <c r="AE1978">
        <v>135</v>
      </c>
      <c r="AF1978">
        <v>500</v>
      </c>
      <c r="AG1978" t="s">
        <v>97</v>
      </c>
      <c r="AH1978" t="s">
        <v>151</v>
      </c>
      <c r="AI1978" s="5">
        <v>0.30208333333333331</v>
      </c>
      <c r="AJ1978" t="s">
        <v>250</v>
      </c>
      <c r="AK1978" s="5">
        <v>0.46875</v>
      </c>
      <c r="AL1978" t="s">
        <v>141</v>
      </c>
      <c r="AN1978" t="s">
        <v>100</v>
      </c>
      <c r="AO1978" t="s">
        <v>3549</v>
      </c>
      <c r="AP1978">
        <v>76</v>
      </c>
      <c r="AQ1978">
        <v>99</v>
      </c>
      <c r="AR1978" t="s">
        <v>740</v>
      </c>
      <c r="AV1978">
        <v>2.6</v>
      </c>
      <c r="AW1978" t="s">
        <v>125</v>
      </c>
      <c r="AX1978" t="s">
        <v>104</v>
      </c>
      <c r="AZ1978" t="s">
        <v>126</v>
      </c>
      <c r="BA1978" t="s">
        <v>127</v>
      </c>
      <c r="BB1978" t="s">
        <v>106</v>
      </c>
      <c r="BC1978" t="s">
        <v>128</v>
      </c>
      <c r="BE1978" t="s">
        <v>107</v>
      </c>
      <c r="BF1978" t="s">
        <v>128</v>
      </c>
      <c r="BG1978" t="s">
        <v>128</v>
      </c>
      <c r="BH1978" t="s">
        <v>128</v>
      </c>
      <c r="BQ1978" t="s">
        <v>110</v>
      </c>
      <c r="BR1978" t="s">
        <v>3550</v>
      </c>
      <c r="BS1978" t="s">
        <v>112</v>
      </c>
      <c r="BT1978" t="s">
        <v>112</v>
      </c>
      <c r="BU1978" t="s">
        <v>112</v>
      </c>
      <c r="BV1978">
        <v>300</v>
      </c>
      <c r="BW1978">
        <v>2</v>
      </c>
      <c r="BX1978">
        <v>2</v>
      </c>
      <c r="BY1978">
        <v>0</v>
      </c>
      <c r="BZ1978" t="s">
        <v>165</v>
      </c>
      <c r="CA1978" t="s">
        <v>106</v>
      </c>
      <c r="CB1978" t="s">
        <v>114</v>
      </c>
      <c r="CC1978" t="s">
        <v>114</v>
      </c>
    </row>
    <row r="1979" spans="1:81" x14ac:dyDescent="0.3">
      <c r="A1979" s="2">
        <v>46104.638495370367</v>
      </c>
      <c r="B1979" t="s">
        <v>160</v>
      </c>
      <c r="C1979" t="s">
        <v>742</v>
      </c>
      <c r="D1979" s="2">
        <v>45887</v>
      </c>
      <c r="E1979">
        <v>10029064</v>
      </c>
      <c r="F1979" t="s">
        <v>88</v>
      </c>
      <c r="G1979" t="s">
        <v>117</v>
      </c>
      <c r="H1979" t="s">
        <v>90</v>
      </c>
      <c r="I1979" t="s">
        <v>91</v>
      </c>
      <c r="J1979" s="2">
        <v>45885</v>
      </c>
      <c r="L1979">
        <v>74.5</v>
      </c>
      <c r="M1979">
        <v>2.8</v>
      </c>
      <c r="N1979">
        <v>3.2</v>
      </c>
      <c r="O1979">
        <v>77.400000000000006</v>
      </c>
      <c r="P1979">
        <v>75</v>
      </c>
      <c r="Q1979">
        <v>2000</v>
      </c>
      <c r="R1979">
        <v>1000</v>
      </c>
      <c r="S1979">
        <v>5000</v>
      </c>
      <c r="T1979" t="s">
        <v>128</v>
      </c>
      <c r="U1979">
        <v>8</v>
      </c>
      <c r="V1979" t="s">
        <v>118</v>
      </c>
      <c r="W1979">
        <v>13.5</v>
      </c>
      <c r="X1979" t="s">
        <v>93</v>
      </c>
      <c r="Y1979">
        <v>1.4</v>
      </c>
      <c r="Z1979">
        <v>2</v>
      </c>
      <c r="AA1979">
        <v>36.5</v>
      </c>
      <c r="AB1979" t="s">
        <v>275</v>
      </c>
      <c r="AC1979" t="s">
        <v>141</v>
      </c>
      <c r="AD1979" t="s">
        <v>96</v>
      </c>
      <c r="AE1979">
        <v>135</v>
      </c>
      <c r="AF1979">
        <v>500</v>
      </c>
      <c r="AG1979" t="s">
        <v>97</v>
      </c>
      <c r="AH1979" t="s">
        <v>151</v>
      </c>
      <c r="AI1979" s="5">
        <v>0.31944444444444442</v>
      </c>
      <c r="AJ1979" t="s">
        <v>141</v>
      </c>
      <c r="AK1979" s="5">
        <v>0.4861111111111111</v>
      </c>
      <c r="AL1979" t="s">
        <v>289</v>
      </c>
      <c r="AN1979" t="s">
        <v>100</v>
      </c>
      <c r="AO1979" t="s">
        <v>3551</v>
      </c>
      <c r="AP1979">
        <v>74</v>
      </c>
      <c r="AQ1979">
        <v>99</v>
      </c>
      <c r="AR1979">
        <v>98.6</v>
      </c>
      <c r="AV1979">
        <v>2.4</v>
      </c>
      <c r="AW1979" t="s">
        <v>125</v>
      </c>
      <c r="AX1979" t="s">
        <v>104</v>
      </c>
      <c r="AZ1979" t="s">
        <v>126</v>
      </c>
      <c r="BA1979" t="s">
        <v>127</v>
      </c>
      <c r="BB1979" t="s">
        <v>106</v>
      </c>
      <c r="BC1979" t="s">
        <v>128</v>
      </c>
      <c r="BE1979" t="s">
        <v>107</v>
      </c>
      <c r="BF1979" t="s">
        <v>128</v>
      </c>
      <c r="BG1979" t="s">
        <v>128</v>
      </c>
      <c r="BH1979" t="s">
        <v>128</v>
      </c>
      <c r="BQ1979" t="s">
        <v>110</v>
      </c>
      <c r="BR1979" t="s">
        <v>3552</v>
      </c>
      <c r="BS1979" t="s">
        <v>112</v>
      </c>
      <c r="BT1979" t="s">
        <v>112</v>
      </c>
      <c r="BU1979" t="s">
        <v>112</v>
      </c>
      <c r="BV1979">
        <v>300</v>
      </c>
      <c r="BW1979">
        <v>2</v>
      </c>
      <c r="BX1979">
        <v>2</v>
      </c>
      <c r="BY1979">
        <v>0</v>
      </c>
      <c r="BZ1979" t="s">
        <v>165</v>
      </c>
      <c r="CA1979" t="s">
        <v>106</v>
      </c>
      <c r="CB1979" t="s">
        <v>114</v>
      </c>
      <c r="CC1979" t="s">
        <v>114</v>
      </c>
    </row>
    <row r="1980" spans="1:81" x14ac:dyDescent="0.3">
      <c r="A1980" s="2">
        <v>46105.638495370367</v>
      </c>
      <c r="B1980" t="s">
        <v>160</v>
      </c>
      <c r="C1980" t="s">
        <v>742</v>
      </c>
      <c r="D1980" s="2">
        <v>45885</v>
      </c>
      <c r="E1980">
        <v>10029064</v>
      </c>
      <c r="F1980" t="s">
        <v>88</v>
      </c>
      <c r="G1980" t="s">
        <v>117</v>
      </c>
      <c r="H1980" t="s">
        <v>90</v>
      </c>
      <c r="I1980" t="s">
        <v>91</v>
      </c>
      <c r="J1980" s="2">
        <v>45883</v>
      </c>
      <c r="L1980">
        <v>74.099999999999994</v>
      </c>
      <c r="M1980">
        <v>1.8</v>
      </c>
      <c r="N1980">
        <v>2.2000000000000002</v>
      </c>
      <c r="O1980">
        <v>76.5</v>
      </c>
      <c r="P1980">
        <v>74.599999999999994</v>
      </c>
      <c r="Q1980">
        <v>2000</v>
      </c>
      <c r="R1980">
        <v>1000</v>
      </c>
      <c r="S1980">
        <v>5000</v>
      </c>
      <c r="T1980" t="s">
        <v>128</v>
      </c>
      <c r="U1980">
        <v>5</v>
      </c>
      <c r="V1980" t="s">
        <v>118</v>
      </c>
      <c r="W1980">
        <v>13.5</v>
      </c>
      <c r="X1980" t="s">
        <v>93</v>
      </c>
      <c r="Y1980">
        <v>1.3</v>
      </c>
      <c r="Z1980">
        <v>1</v>
      </c>
      <c r="AA1980">
        <v>36.5</v>
      </c>
      <c r="AB1980" t="s">
        <v>172</v>
      </c>
      <c r="AC1980" t="s">
        <v>250</v>
      </c>
      <c r="AD1980" t="s">
        <v>96</v>
      </c>
      <c r="AE1980">
        <v>135</v>
      </c>
      <c r="AF1980">
        <v>500</v>
      </c>
      <c r="AG1980" t="s">
        <v>97</v>
      </c>
      <c r="AH1980" t="s">
        <v>151</v>
      </c>
      <c r="AI1980" s="5">
        <v>0.3263888888888889</v>
      </c>
      <c r="AJ1980" t="s">
        <v>304</v>
      </c>
      <c r="AK1980" s="5">
        <v>0.49305555555555558</v>
      </c>
      <c r="AL1980" t="s">
        <v>229</v>
      </c>
      <c r="AN1980" t="s">
        <v>100</v>
      </c>
      <c r="AO1980" t="s">
        <v>3553</v>
      </c>
      <c r="AP1980">
        <v>78</v>
      </c>
      <c r="AQ1980">
        <v>100</v>
      </c>
      <c r="AR1980">
        <v>98</v>
      </c>
      <c r="AV1980">
        <v>1.5</v>
      </c>
      <c r="AW1980" t="s">
        <v>125</v>
      </c>
      <c r="AX1980" t="s">
        <v>104</v>
      </c>
      <c r="AZ1980" t="s">
        <v>126</v>
      </c>
      <c r="BA1980" t="s">
        <v>127</v>
      </c>
      <c r="BB1980" t="s">
        <v>106</v>
      </c>
      <c r="BC1980" t="s">
        <v>128</v>
      </c>
      <c r="BE1980" t="s">
        <v>107</v>
      </c>
      <c r="BF1980" t="s">
        <v>128</v>
      </c>
      <c r="BG1980" t="s">
        <v>128</v>
      </c>
      <c r="BH1980" t="s">
        <v>128</v>
      </c>
      <c r="BQ1980" t="s">
        <v>110</v>
      </c>
      <c r="BR1980" t="s">
        <v>3554</v>
      </c>
      <c r="BS1980" t="s">
        <v>112</v>
      </c>
      <c r="BT1980" t="s">
        <v>112</v>
      </c>
      <c r="BU1980" t="s">
        <v>112</v>
      </c>
      <c r="BV1980">
        <v>300</v>
      </c>
      <c r="BW1980">
        <v>2</v>
      </c>
      <c r="BX1980">
        <v>2</v>
      </c>
      <c r="BY1980">
        <v>0</v>
      </c>
      <c r="BZ1980" t="s">
        <v>165</v>
      </c>
      <c r="CA1980" t="s">
        <v>106</v>
      </c>
      <c r="CB1980" t="s">
        <v>114</v>
      </c>
      <c r="CC1980" t="s">
        <v>114</v>
      </c>
    </row>
    <row r="1981" spans="1:81" x14ac:dyDescent="0.3">
      <c r="A1981" s="2">
        <v>46106.638495370367</v>
      </c>
      <c r="B1981" t="s">
        <v>160</v>
      </c>
      <c r="C1981" t="s">
        <v>742</v>
      </c>
      <c r="D1981" s="2">
        <v>45883</v>
      </c>
      <c r="E1981">
        <v>10029064</v>
      </c>
      <c r="F1981" t="s">
        <v>88</v>
      </c>
      <c r="G1981" t="s">
        <v>117</v>
      </c>
      <c r="H1981" t="s">
        <v>90</v>
      </c>
      <c r="I1981" t="s">
        <v>91</v>
      </c>
      <c r="J1981" s="2">
        <v>45881</v>
      </c>
      <c r="L1981">
        <v>74.2</v>
      </c>
      <c r="M1981">
        <v>2.2999999999999998</v>
      </c>
      <c r="N1981">
        <v>2.5</v>
      </c>
      <c r="O1981">
        <v>76.7</v>
      </c>
      <c r="P1981">
        <v>74.7</v>
      </c>
      <c r="Q1981">
        <v>2000</v>
      </c>
      <c r="R1981">
        <v>1000</v>
      </c>
      <c r="S1981">
        <v>5000</v>
      </c>
      <c r="T1981" t="s">
        <v>128</v>
      </c>
      <c r="U1981">
        <v>5</v>
      </c>
      <c r="V1981" t="s">
        <v>118</v>
      </c>
      <c r="W1981">
        <v>13.5</v>
      </c>
      <c r="X1981" t="s">
        <v>93</v>
      </c>
      <c r="Y1981">
        <v>1.4</v>
      </c>
      <c r="Z1981">
        <v>5</v>
      </c>
      <c r="AA1981">
        <v>36.5</v>
      </c>
      <c r="AB1981" t="s">
        <v>150</v>
      </c>
      <c r="AC1981" t="s">
        <v>152</v>
      </c>
      <c r="AD1981" t="s">
        <v>96</v>
      </c>
      <c r="AE1981">
        <v>135</v>
      </c>
      <c r="AF1981">
        <v>500</v>
      </c>
      <c r="AG1981" t="s">
        <v>97</v>
      </c>
      <c r="AH1981" t="s">
        <v>151</v>
      </c>
      <c r="AI1981" s="5">
        <v>0.3125</v>
      </c>
      <c r="AJ1981" t="s">
        <v>307</v>
      </c>
      <c r="AK1981" s="5">
        <v>0.47916666666666669</v>
      </c>
      <c r="AL1981" t="s">
        <v>307</v>
      </c>
      <c r="AN1981" t="s">
        <v>100</v>
      </c>
      <c r="AO1981" t="s">
        <v>1720</v>
      </c>
      <c r="AP1981">
        <v>83</v>
      </c>
      <c r="AQ1981">
        <v>98</v>
      </c>
      <c r="AR1981">
        <v>98.6</v>
      </c>
      <c r="AV1981">
        <v>2</v>
      </c>
      <c r="AW1981" t="s">
        <v>125</v>
      </c>
      <c r="AX1981" t="s">
        <v>104</v>
      </c>
      <c r="AZ1981" t="s">
        <v>126</v>
      </c>
      <c r="BA1981" t="s">
        <v>127</v>
      </c>
      <c r="BB1981" t="s">
        <v>106</v>
      </c>
      <c r="BC1981" t="s">
        <v>128</v>
      </c>
      <c r="BE1981" t="s">
        <v>107</v>
      </c>
      <c r="BF1981" t="s">
        <v>128</v>
      </c>
      <c r="BG1981" t="s">
        <v>128</v>
      </c>
      <c r="BH1981" t="s">
        <v>128</v>
      </c>
      <c r="BQ1981" t="s">
        <v>110</v>
      </c>
      <c r="BR1981" t="s">
        <v>3555</v>
      </c>
      <c r="BS1981" t="s">
        <v>112</v>
      </c>
      <c r="BT1981" t="s">
        <v>112</v>
      </c>
      <c r="BU1981" t="s">
        <v>112</v>
      </c>
      <c r="BV1981">
        <v>300</v>
      </c>
      <c r="BW1981">
        <v>2</v>
      </c>
      <c r="BX1981">
        <v>2</v>
      </c>
      <c r="BY1981">
        <v>0</v>
      </c>
      <c r="BZ1981" t="s">
        <v>165</v>
      </c>
      <c r="CA1981" t="s">
        <v>106</v>
      </c>
      <c r="CB1981" t="s">
        <v>114</v>
      </c>
      <c r="CC1981" t="s">
        <v>114</v>
      </c>
    </row>
    <row r="1982" spans="1:81" x14ac:dyDescent="0.3">
      <c r="A1982" s="2">
        <v>46107.638495370367</v>
      </c>
      <c r="B1982" t="s">
        <v>160</v>
      </c>
      <c r="C1982" t="s">
        <v>742</v>
      </c>
      <c r="D1982" s="2">
        <v>45881</v>
      </c>
      <c r="E1982">
        <v>10029064</v>
      </c>
      <c r="F1982" t="s">
        <v>88</v>
      </c>
      <c r="G1982" t="s">
        <v>117</v>
      </c>
      <c r="H1982" t="s">
        <v>90</v>
      </c>
      <c r="I1982" t="s">
        <v>91</v>
      </c>
      <c r="J1982" s="2">
        <v>45879</v>
      </c>
      <c r="L1982">
        <v>74</v>
      </c>
      <c r="M1982">
        <v>2.5</v>
      </c>
      <c r="N1982">
        <v>2.9</v>
      </c>
      <c r="O1982">
        <v>77.099999999999994</v>
      </c>
      <c r="P1982">
        <v>74.400000000000006</v>
      </c>
      <c r="Q1982">
        <v>2000</v>
      </c>
      <c r="R1982">
        <v>1000</v>
      </c>
      <c r="S1982">
        <v>5000</v>
      </c>
      <c r="T1982" t="s">
        <v>128</v>
      </c>
      <c r="U1982">
        <v>14</v>
      </c>
      <c r="V1982" t="s">
        <v>118</v>
      </c>
      <c r="W1982">
        <v>13.5</v>
      </c>
      <c r="X1982" t="s">
        <v>93</v>
      </c>
      <c r="Y1982">
        <v>1.4</v>
      </c>
      <c r="Z1982">
        <v>4</v>
      </c>
      <c r="AA1982">
        <v>36.5</v>
      </c>
      <c r="AB1982" t="s">
        <v>172</v>
      </c>
      <c r="AC1982" t="s">
        <v>291</v>
      </c>
      <c r="AD1982" t="s">
        <v>96</v>
      </c>
      <c r="AE1982">
        <v>135</v>
      </c>
      <c r="AF1982">
        <v>500</v>
      </c>
      <c r="AG1982" t="s">
        <v>97</v>
      </c>
      <c r="AH1982" t="s">
        <v>151</v>
      </c>
      <c r="AI1982" s="5">
        <v>0.5</v>
      </c>
      <c r="AJ1982" t="s">
        <v>307</v>
      </c>
      <c r="AK1982" s="5">
        <v>0.16666666666666666</v>
      </c>
      <c r="AL1982" t="s">
        <v>289</v>
      </c>
      <c r="AN1982" t="s">
        <v>100</v>
      </c>
      <c r="AO1982" t="s">
        <v>3556</v>
      </c>
      <c r="AP1982">
        <v>78</v>
      </c>
      <c r="AQ1982">
        <v>99</v>
      </c>
      <c r="AR1982">
        <v>86.5</v>
      </c>
      <c r="AV1982">
        <v>2.7</v>
      </c>
      <c r="AW1982" t="s">
        <v>125</v>
      </c>
      <c r="AX1982" t="s">
        <v>104</v>
      </c>
      <c r="AZ1982" t="s">
        <v>126</v>
      </c>
      <c r="BA1982" t="s">
        <v>127</v>
      </c>
      <c r="BB1982" t="s">
        <v>106</v>
      </c>
      <c r="BC1982" t="s">
        <v>128</v>
      </c>
      <c r="BE1982" t="s">
        <v>107</v>
      </c>
      <c r="BF1982" t="s">
        <v>128</v>
      </c>
      <c r="BG1982" t="s">
        <v>128</v>
      </c>
      <c r="BH1982" t="s">
        <v>128</v>
      </c>
      <c r="BQ1982" t="s">
        <v>110</v>
      </c>
      <c r="BR1982" t="s">
        <v>3557</v>
      </c>
      <c r="BS1982" t="s">
        <v>112</v>
      </c>
      <c r="BT1982" t="s">
        <v>112</v>
      </c>
      <c r="BU1982" t="s">
        <v>112</v>
      </c>
      <c r="BV1982">
        <v>300</v>
      </c>
      <c r="BW1982">
        <v>2</v>
      </c>
      <c r="BX1982">
        <v>2</v>
      </c>
      <c r="BY1982">
        <v>0</v>
      </c>
      <c r="BZ1982" t="s">
        <v>165</v>
      </c>
      <c r="CA1982" t="s">
        <v>106</v>
      </c>
      <c r="CB1982" t="s">
        <v>114</v>
      </c>
      <c r="CC1982" t="s">
        <v>114</v>
      </c>
    </row>
    <row r="1983" spans="1:81" x14ac:dyDescent="0.3">
      <c r="A1983" s="1">
        <v>45901.513816597224</v>
      </c>
      <c r="B1983" t="s">
        <v>418</v>
      </c>
      <c r="C1983" t="s">
        <v>188</v>
      </c>
      <c r="D1983" s="2">
        <v>45900</v>
      </c>
      <c r="E1983">
        <v>10105183</v>
      </c>
      <c r="F1983" t="s">
        <v>88</v>
      </c>
      <c r="G1983" t="s">
        <v>89</v>
      </c>
      <c r="H1983" t="s">
        <v>90</v>
      </c>
      <c r="I1983" t="s">
        <v>91</v>
      </c>
      <c r="J1983" s="2">
        <v>45898</v>
      </c>
      <c r="L1983">
        <v>49.5</v>
      </c>
      <c r="M1983">
        <v>2.2000000000000002</v>
      </c>
      <c r="N1983">
        <v>2.5</v>
      </c>
      <c r="O1983">
        <v>52</v>
      </c>
      <c r="P1983">
        <v>50.2</v>
      </c>
      <c r="Q1983">
        <v>2000</v>
      </c>
      <c r="R1983">
        <v>1000</v>
      </c>
      <c r="S1983">
        <v>5000</v>
      </c>
      <c r="T1983" t="s">
        <v>128</v>
      </c>
      <c r="U1983">
        <v>7</v>
      </c>
      <c r="V1983" t="s">
        <v>118</v>
      </c>
      <c r="W1983">
        <v>13.5</v>
      </c>
      <c r="X1983" t="s">
        <v>184</v>
      </c>
      <c r="Y1983">
        <v>1.4</v>
      </c>
      <c r="Z1983">
        <v>5</v>
      </c>
      <c r="AA1983">
        <v>36.5</v>
      </c>
      <c r="AB1983" t="s">
        <v>271</v>
      </c>
      <c r="AC1983" t="s">
        <v>250</v>
      </c>
      <c r="AD1983" t="s">
        <v>96</v>
      </c>
      <c r="AE1983">
        <v>135</v>
      </c>
      <c r="AF1983">
        <v>500</v>
      </c>
      <c r="AG1983" t="s">
        <v>97</v>
      </c>
      <c r="AH1983" t="s">
        <v>226</v>
      </c>
      <c r="AI1983" s="4">
        <v>0.34375</v>
      </c>
      <c r="AJ1983" t="s">
        <v>275</v>
      </c>
      <c r="AK1983" s="4">
        <v>0.51041666666666663</v>
      </c>
      <c r="AL1983" t="s">
        <v>139</v>
      </c>
      <c r="AN1983" t="s">
        <v>100</v>
      </c>
      <c r="AO1983" t="s">
        <v>142</v>
      </c>
      <c r="AP1983">
        <v>82</v>
      </c>
      <c r="AQ1983">
        <v>99</v>
      </c>
      <c r="AR1983">
        <v>96</v>
      </c>
      <c r="AV1983">
        <v>2</v>
      </c>
      <c r="AW1983" t="s">
        <v>125</v>
      </c>
      <c r="AX1983" t="s">
        <v>104</v>
      </c>
      <c r="AZ1983" t="s">
        <v>154</v>
      </c>
      <c r="BA1983" t="s">
        <v>127</v>
      </c>
      <c r="BB1983" t="s">
        <v>106</v>
      </c>
      <c r="BC1983" t="s">
        <v>128</v>
      </c>
      <c r="BE1983" t="s">
        <v>107</v>
      </c>
      <c r="BF1983" t="s">
        <v>128</v>
      </c>
      <c r="BG1983" t="s">
        <v>128</v>
      </c>
      <c r="BH1983" t="s">
        <v>128</v>
      </c>
      <c r="BQ1983" t="s">
        <v>110</v>
      </c>
      <c r="BR1983" t="s">
        <v>3558</v>
      </c>
      <c r="BS1983" t="s">
        <v>112</v>
      </c>
      <c r="BT1983" t="s">
        <v>423</v>
      </c>
      <c r="BU1983" t="s">
        <v>112</v>
      </c>
      <c r="BV1983">
        <v>250</v>
      </c>
      <c r="BW1983">
        <v>2</v>
      </c>
      <c r="BX1983">
        <v>2</v>
      </c>
      <c r="BY1983">
        <v>0</v>
      </c>
      <c r="BZ1983" t="s">
        <v>134</v>
      </c>
      <c r="CA1983" t="s">
        <v>106</v>
      </c>
      <c r="CB1983" t="s">
        <v>114</v>
      </c>
      <c r="CC1983" t="s">
        <v>114</v>
      </c>
    </row>
    <row r="1984" spans="1:81" x14ac:dyDescent="0.3">
      <c r="A1984" s="1">
        <v>45901.517551655095</v>
      </c>
      <c r="B1984" t="s">
        <v>418</v>
      </c>
      <c r="C1984" t="s">
        <v>188</v>
      </c>
      <c r="D1984" s="2">
        <v>45898</v>
      </c>
      <c r="E1984">
        <v>10105183</v>
      </c>
      <c r="F1984" t="s">
        <v>88</v>
      </c>
      <c r="G1984" t="s">
        <v>89</v>
      </c>
      <c r="H1984" t="s">
        <v>90</v>
      </c>
      <c r="I1984" t="s">
        <v>91</v>
      </c>
      <c r="J1984" s="2">
        <v>45893</v>
      </c>
      <c r="L1984">
        <v>48</v>
      </c>
      <c r="M1984">
        <v>1.9</v>
      </c>
      <c r="N1984">
        <v>2</v>
      </c>
      <c r="O1984">
        <v>50.2</v>
      </c>
      <c r="P1984">
        <v>48.5</v>
      </c>
      <c r="Q1984">
        <v>2000</v>
      </c>
      <c r="R1984">
        <v>1000</v>
      </c>
      <c r="S1984">
        <v>5000</v>
      </c>
      <c r="T1984" t="s">
        <v>128</v>
      </c>
      <c r="U1984">
        <v>7</v>
      </c>
      <c r="V1984" t="s">
        <v>118</v>
      </c>
      <c r="W1984">
        <v>13.5</v>
      </c>
      <c r="X1984" t="s">
        <v>119</v>
      </c>
      <c r="Y1984">
        <v>1.4</v>
      </c>
      <c r="Z1984">
        <v>5</v>
      </c>
      <c r="AA1984">
        <v>36.5</v>
      </c>
      <c r="AB1984" t="s">
        <v>203</v>
      </c>
      <c r="AC1984" t="s">
        <v>319</v>
      </c>
      <c r="AD1984" t="s">
        <v>96</v>
      </c>
      <c r="AE1984">
        <v>135</v>
      </c>
      <c r="AF1984">
        <v>500</v>
      </c>
      <c r="AG1984" t="s">
        <v>97</v>
      </c>
      <c r="AH1984" t="s">
        <v>226</v>
      </c>
      <c r="AI1984" s="4">
        <v>0.375</v>
      </c>
      <c r="AJ1984" t="s">
        <v>275</v>
      </c>
      <c r="AK1984" s="4">
        <v>4.1666666666666664E-2</v>
      </c>
      <c r="AL1984" t="s">
        <v>289</v>
      </c>
      <c r="AN1984" t="s">
        <v>100</v>
      </c>
      <c r="AO1984" t="s">
        <v>3559</v>
      </c>
      <c r="AP1984">
        <v>76</v>
      </c>
      <c r="AQ1984">
        <v>97</v>
      </c>
      <c r="AR1984">
        <v>97</v>
      </c>
      <c r="AV1984">
        <v>1.7</v>
      </c>
      <c r="AW1984" t="s">
        <v>125</v>
      </c>
      <c r="AX1984" t="s">
        <v>104</v>
      </c>
      <c r="AZ1984" t="s">
        <v>154</v>
      </c>
      <c r="BA1984" t="s">
        <v>127</v>
      </c>
      <c r="BB1984" t="s">
        <v>106</v>
      </c>
      <c r="BC1984" t="s">
        <v>128</v>
      </c>
      <c r="BE1984" t="s">
        <v>107</v>
      </c>
      <c r="BF1984" t="s">
        <v>128</v>
      </c>
      <c r="BG1984" t="s">
        <v>128</v>
      </c>
      <c r="BH1984" t="s">
        <v>128</v>
      </c>
      <c r="BQ1984" t="s">
        <v>110</v>
      </c>
      <c r="BR1984" t="s">
        <v>3560</v>
      </c>
      <c r="BS1984" t="s">
        <v>112</v>
      </c>
      <c r="BT1984" t="s">
        <v>423</v>
      </c>
      <c r="BU1984" t="s">
        <v>112</v>
      </c>
      <c r="BV1984">
        <v>220</v>
      </c>
      <c r="BW1984">
        <v>2</v>
      </c>
      <c r="BX1984">
        <v>2</v>
      </c>
      <c r="BY1984">
        <v>0</v>
      </c>
      <c r="BZ1984" t="s">
        <v>134</v>
      </c>
      <c r="CA1984" t="s">
        <v>106</v>
      </c>
      <c r="CB1984" t="s">
        <v>114</v>
      </c>
      <c r="CC1984" t="s">
        <v>114</v>
      </c>
    </row>
    <row r="1985" spans="1:81" x14ac:dyDescent="0.3">
      <c r="A1985" s="1">
        <v>45901.520788541668</v>
      </c>
      <c r="B1985" t="s">
        <v>3561</v>
      </c>
      <c r="C1985" t="s">
        <v>188</v>
      </c>
      <c r="D1985" s="2">
        <v>45893</v>
      </c>
      <c r="E1985">
        <v>10105183</v>
      </c>
      <c r="F1985" t="s">
        <v>88</v>
      </c>
      <c r="G1985" t="s">
        <v>89</v>
      </c>
      <c r="H1985" t="s">
        <v>90</v>
      </c>
      <c r="I1985" t="s">
        <v>91</v>
      </c>
      <c r="J1985" s="2">
        <v>45889</v>
      </c>
      <c r="L1985">
        <v>49.7</v>
      </c>
      <c r="M1985">
        <v>1.8</v>
      </c>
      <c r="N1985">
        <v>2.2999999999999998</v>
      </c>
      <c r="O1985">
        <v>51.8</v>
      </c>
      <c r="P1985">
        <v>50.2</v>
      </c>
      <c r="Q1985">
        <v>2000</v>
      </c>
      <c r="R1985">
        <v>1000</v>
      </c>
      <c r="S1985">
        <v>5000</v>
      </c>
      <c r="T1985" t="s">
        <v>128</v>
      </c>
      <c r="U1985">
        <v>17</v>
      </c>
      <c r="V1985" t="s">
        <v>118</v>
      </c>
      <c r="W1985">
        <v>13.5</v>
      </c>
      <c r="X1985" t="s">
        <v>119</v>
      </c>
      <c r="Y1985">
        <v>1.4</v>
      </c>
      <c r="Z1985">
        <v>4</v>
      </c>
      <c r="AA1985">
        <v>36.5</v>
      </c>
      <c r="AB1985" t="s">
        <v>203</v>
      </c>
      <c r="AC1985" t="s">
        <v>335</v>
      </c>
      <c r="AD1985" t="s">
        <v>96</v>
      </c>
      <c r="AE1985">
        <v>135</v>
      </c>
      <c r="AF1985">
        <v>500</v>
      </c>
      <c r="AG1985" t="s">
        <v>97</v>
      </c>
      <c r="AH1985" t="s">
        <v>226</v>
      </c>
      <c r="AI1985" s="4">
        <v>0.33333333333333331</v>
      </c>
      <c r="AJ1985" t="s">
        <v>229</v>
      </c>
      <c r="AK1985" s="4">
        <v>0.5</v>
      </c>
      <c r="AL1985" t="s">
        <v>152</v>
      </c>
      <c r="AN1985" t="s">
        <v>100</v>
      </c>
      <c r="AO1985" t="s">
        <v>3562</v>
      </c>
      <c r="AP1985">
        <v>88</v>
      </c>
      <c r="AQ1985">
        <v>95</v>
      </c>
      <c r="AR1985">
        <v>97</v>
      </c>
      <c r="AV1985">
        <v>1.6</v>
      </c>
      <c r="AW1985" t="s">
        <v>125</v>
      </c>
      <c r="AX1985" t="s">
        <v>104</v>
      </c>
      <c r="AZ1985" t="s">
        <v>154</v>
      </c>
      <c r="BA1985" t="s">
        <v>127</v>
      </c>
      <c r="BB1985" t="s">
        <v>106</v>
      </c>
      <c r="BC1985" t="s">
        <v>128</v>
      </c>
      <c r="BE1985" t="s">
        <v>107</v>
      </c>
      <c r="BF1985" t="s">
        <v>128</v>
      </c>
      <c r="BG1985" t="s">
        <v>128</v>
      </c>
      <c r="BH1985" t="s">
        <v>128</v>
      </c>
      <c r="BI1985">
        <v>1</v>
      </c>
      <c r="BJ1985" t="s">
        <v>838</v>
      </c>
      <c r="BK1985" t="s">
        <v>853</v>
      </c>
      <c r="BL1985" t="s">
        <v>1393</v>
      </c>
      <c r="BM1985" s="5">
        <v>0.40972222222222221</v>
      </c>
      <c r="BN1985" t="s">
        <v>679</v>
      </c>
      <c r="BO1985" t="s">
        <v>157</v>
      </c>
      <c r="BP1985" t="s">
        <v>128</v>
      </c>
      <c r="BQ1985" t="s">
        <v>110</v>
      </c>
      <c r="BR1985" t="s">
        <v>3563</v>
      </c>
      <c r="BS1985" t="s">
        <v>112</v>
      </c>
      <c r="BT1985" t="s">
        <v>423</v>
      </c>
      <c r="BU1985" t="s">
        <v>112</v>
      </c>
      <c r="BV1985">
        <v>250</v>
      </c>
      <c r="BW1985">
        <v>2</v>
      </c>
      <c r="BX1985">
        <v>2</v>
      </c>
      <c r="BY1985">
        <v>0</v>
      </c>
      <c r="BZ1985" t="s">
        <v>134</v>
      </c>
      <c r="CA1985" t="s">
        <v>77</v>
      </c>
      <c r="CB1985" t="s">
        <v>114</v>
      </c>
      <c r="CC1985" t="s">
        <v>114</v>
      </c>
    </row>
    <row r="1986" spans="1:81" x14ac:dyDescent="0.3">
      <c r="A1986" s="1">
        <v>45901.522949027778</v>
      </c>
      <c r="B1986" t="s">
        <v>418</v>
      </c>
      <c r="C1986" t="s">
        <v>188</v>
      </c>
      <c r="D1986" s="2">
        <v>45889</v>
      </c>
      <c r="E1986">
        <v>10105183</v>
      </c>
      <c r="F1986" t="s">
        <v>88</v>
      </c>
      <c r="G1986" t="s">
        <v>89</v>
      </c>
      <c r="H1986" t="s">
        <v>90</v>
      </c>
      <c r="I1986" t="s">
        <v>91</v>
      </c>
      <c r="J1986" s="2">
        <v>45886</v>
      </c>
      <c r="L1986">
        <v>49.5</v>
      </c>
      <c r="M1986">
        <v>0.8</v>
      </c>
      <c r="N1986">
        <v>1.2</v>
      </c>
      <c r="O1986">
        <v>51</v>
      </c>
      <c r="P1986">
        <v>50</v>
      </c>
      <c r="Q1986">
        <v>2000</v>
      </c>
      <c r="R1986">
        <v>1000</v>
      </c>
      <c r="S1986">
        <v>5000</v>
      </c>
      <c r="T1986" t="s">
        <v>128</v>
      </c>
      <c r="U1986">
        <v>20</v>
      </c>
      <c r="V1986" t="s">
        <v>118</v>
      </c>
      <c r="W1986">
        <v>13.5</v>
      </c>
      <c r="X1986" t="s">
        <v>119</v>
      </c>
      <c r="Y1986">
        <v>1.4</v>
      </c>
      <c r="Z1986">
        <v>3</v>
      </c>
      <c r="AA1986">
        <v>36.5</v>
      </c>
      <c r="AB1986" t="s">
        <v>250</v>
      </c>
      <c r="AC1986" t="s">
        <v>275</v>
      </c>
      <c r="AD1986" t="s">
        <v>96</v>
      </c>
      <c r="AE1986">
        <v>135</v>
      </c>
      <c r="AF1986">
        <v>500</v>
      </c>
      <c r="AG1986" t="s">
        <v>97</v>
      </c>
      <c r="AH1986" t="s">
        <v>151</v>
      </c>
      <c r="AI1986" s="4">
        <v>0.33333333333333331</v>
      </c>
      <c r="AJ1986" t="s">
        <v>275</v>
      </c>
      <c r="AK1986" s="4">
        <v>0.5</v>
      </c>
      <c r="AL1986" t="s">
        <v>275</v>
      </c>
      <c r="AN1986" t="s">
        <v>100</v>
      </c>
      <c r="AO1986" t="s">
        <v>3564</v>
      </c>
      <c r="AP1986">
        <v>76</v>
      </c>
      <c r="AQ1986">
        <v>97</v>
      </c>
      <c r="AR1986" t="s">
        <v>740</v>
      </c>
      <c r="AV1986">
        <v>1</v>
      </c>
      <c r="AW1986" t="s">
        <v>125</v>
      </c>
      <c r="AX1986" t="s">
        <v>104</v>
      </c>
      <c r="AZ1986" t="s">
        <v>154</v>
      </c>
      <c r="BA1986" t="s">
        <v>127</v>
      </c>
      <c r="BB1986" t="s">
        <v>106</v>
      </c>
      <c r="BC1986" t="s">
        <v>128</v>
      </c>
      <c r="BE1986" t="s">
        <v>107</v>
      </c>
      <c r="BF1986" t="s">
        <v>128</v>
      </c>
      <c r="BG1986" t="s">
        <v>128</v>
      </c>
      <c r="BH1986" t="s">
        <v>128</v>
      </c>
      <c r="BQ1986" t="s">
        <v>110</v>
      </c>
      <c r="BR1986" t="s">
        <v>3565</v>
      </c>
      <c r="BS1986" t="s">
        <v>112</v>
      </c>
      <c r="BT1986" t="s">
        <v>423</v>
      </c>
      <c r="BU1986" t="s">
        <v>112</v>
      </c>
      <c r="BV1986">
        <v>250</v>
      </c>
      <c r="BW1986">
        <v>2</v>
      </c>
      <c r="BX1986">
        <v>2</v>
      </c>
      <c r="BY1986">
        <v>0</v>
      </c>
      <c r="BZ1986" t="s">
        <v>134</v>
      </c>
      <c r="CA1986" t="s">
        <v>106</v>
      </c>
      <c r="CB1986" t="s">
        <v>114</v>
      </c>
      <c r="CC1986" t="s">
        <v>114</v>
      </c>
    </row>
    <row r="1987" spans="1:81" x14ac:dyDescent="0.3">
      <c r="A1987" s="1">
        <v>45901.525123923609</v>
      </c>
      <c r="B1987" t="s">
        <v>418</v>
      </c>
      <c r="C1987" t="s">
        <v>188</v>
      </c>
      <c r="D1987" s="2">
        <v>45886</v>
      </c>
      <c r="E1987">
        <v>10105183</v>
      </c>
      <c r="F1987" t="s">
        <v>88</v>
      </c>
      <c r="G1987" t="s">
        <v>89</v>
      </c>
      <c r="H1987" t="s">
        <v>90</v>
      </c>
      <c r="I1987" t="s">
        <v>91</v>
      </c>
      <c r="J1987" s="2">
        <v>45882</v>
      </c>
      <c r="L1987">
        <v>49.5</v>
      </c>
      <c r="M1987">
        <v>1.6</v>
      </c>
      <c r="N1987">
        <v>2</v>
      </c>
      <c r="O1987">
        <v>51.6</v>
      </c>
      <c r="P1987">
        <v>50</v>
      </c>
      <c r="Q1987">
        <v>2000</v>
      </c>
      <c r="R1987">
        <v>1000</v>
      </c>
      <c r="S1987">
        <v>5000</v>
      </c>
      <c r="T1987" t="s">
        <v>128</v>
      </c>
      <c r="U1987">
        <v>7</v>
      </c>
      <c r="V1987" t="s">
        <v>118</v>
      </c>
      <c r="W1987">
        <v>13.5</v>
      </c>
      <c r="X1987" t="s">
        <v>119</v>
      </c>
      <c r="Y1987">
        <v>1.4</v>
      </c>
      <c r="Z1987">
        <v>2</v>
      </c>
      <c r="AA1987">
        <v>36.5</v>
      </c>
      <c r="AB1987" t="s">
        <v>289</v>
      </c>
      <c r="AC1987" t="s">
        <v>271</v>
      </c>
      <c r="AD1987" t="s">
        <v>96</v>
      </c>
      <c r="AE1987">
        <v>135</v>
      </c>
      <c r="AF1987">
        <v>500</v>
      </c>
      <c r="AG1987" t="s">
        <v>97</v>
      </c>
      <c r="AH1987" t="s">
        <v>226</v>
      </c>
      <c r="AI1987" s="4">
        <v>0.33333333333333331</v>
      </c>
      <c r="AJ1987" t="s">
        <v>139</v>
      </c>
      <c r="AK1987" s="4">
        <v>0.5</v>
      </c>
      <c r="AL1987" t="s">
        <v>2653</v>
      </c>
      <c r="AN1987" t="s">
        <v>100</v>
      </c>
      <c r="AO1987" t="s">
        <v>425</v>
      </c>
      <c r="AP1987">
        <v>78</v>
      </c>
      <c r="AQ1987">
        <v>96</v>
      </c>
      <c r="AR1987" t="s">
        <v>740</v>
      </c>
      <c r="AV1987">
        <v>1.8</v>
      </c>
      <c r="AW1987" t="s">
        <v>125</v>
      </c>
      <c r="AX1987" t="s">
        <v>104</v>
      </c>
      <c r="AZ1987" t="s">
        <v>154</v>
      </c>
      <c r="BA1987" t="s">
        <v>127</v>
      </c>
      <c r="BB1987" t="s">
        <v>106</v>
      </c>
      <c r="BC1987" t="s">
        <v>128</v>
      </c>
      <c r="BE1987" t="s">
        <v>107</v>
      </c>
      <c r="BF1987" t="s">
        <v>128</v>
      </c>
      <c r="BG1987" t="s">
        <v>128</v>
      </c>
      <c r="BH1987" t="s">
        <v>128</v>
      </c>
      <c r="BI1987">
        <v>1</v>
      </c>
      <c r="BJ1987" t="s">
        <v>838</v>
      </c>
      <c r="BK1987" t="s">
        <v>853</v>
      </c>
      <c r="BL1987" t="s">
        <v>1393</v>
      </c>
      <c r="BM1987" s="5">
        <v>0.375</v>
      </c>
      <c r="BN1987" t="s">
        <v>271</v>
      </c>
      <c r="BO1987" t="s">
        <v>157</v>
      </c>
      <c r="BP1987" t="s">
        <v>128</v>
      </c>
      <c r="BQ1987" t="s">
        <v>110</v>
      </c>
      <c r="BR1987" t="s">
        <v>3566</v>
      </c>
      <c r="BS1987" t="s">
        <v>112</v>
      </c>
      <c r="BT1987" t="s">
        <v>423</v>
      </c>
      <c r="BU1987" t="s">
        <v>112</v>
      </c>
      <c r="BV1987">
        <v>250</v>
      </c>
      <c r="BW1987">
        <v>2</v>
      </c>
      <c r="BX1987">
        <v>2</v>
      </c>
      <c r="BY1987">
        <v>0</v>
      </c>
      <c r="BZ1987" t="s">
        <v>134</v>
      </c>
      <c r="CA1987" t="s">
        <v>77</v>
      </c>
      <c r="CB1987" t="s">
        <v>114</v>
      </c>
      <c r="CC1987" t="s">
        <v>114</v>
      </c>
    </row>
    <row r="1988" spans="1:81" x14ac:dyDescent="0.3">
      <c r="A1988" s="1">
        <v>45901.527062349538</v>
      </c>
      <c r="B1988" t="s">
        <v>418</v>
      </c>
      <c r="C1988" t="s">
        <v>188</v>
      </c>
      <c r="D1988" s="2">
        <v>45882</v>
      </c>
      <c r="E1988">
        <v>10105183</v>
      </c>
      <c r="F1988" t="s">
        <v>88</v>
      </c>
      <c r="G1988" t="s">
        <v>89</v>
      </c>
      <c r="H1988" t="s">
        <v>90</v>
      </c>
      <c r="I1988" t="s">
        <v>91</v>
      </c>
      <c r="J1988" s="2">
        <v>45879</v>
      </c>
      <c r="L1988">
        <v>49.5</v>
      </c>
      <c r="M1988">
        <v>1.4</v>
      </c>
      <c r="N1988">
        <v>2.2999999999999998</v>
      </c>
      <c r="O1988">
        <v>61.7</v>
      </c>
      <c r="P1988">
        <v>50</v>
      </c>
      <c r="Q1988">
        <v>2000</v>
      </c>
      <c r="R1988">
        <v>1000</v>
      </c>
      <c r="S1988">
        <v>5000</v>
      </c>
      <c r="T1988" t="s">
        <v>128</v>
      </c>
      <c r="U1988">
        <v>7</v>
      </c>
      <c r="V1988" t="s">
        <v>118</v>
      </c>
      <c r="W1988">
        <v>13.5</v>
      </c>
      <c r="X1988" t="s">
        <v>119</v>
      </c>
      <c r="Y1988">
        <v>1.3</v>
      </c>
      <c r="Z1988">
        <v>1</v>
      </c>
      <c r="AA1988">
        <v>36.5</v>
      </c>
      <c r="AB1988" t="s">
        <v>203</v>
      </c>
      <c r="AC1988" t="s">
        <v>335</v>
      </c>
      <c r="AD1988" t="s">
        <v>96</v>
      </c>
      <c r="AE1988">
        <v>135</v>
      </c>
      <c r="AF1988">
        <v>500</v>
      </c>
      <c r="AG1988" t="s">
        <v>97</v>
      </c>
      <c r="AH1988" t="s">
        <v>122</v>
      </c>
      <c r="AI1988" s="4">
        <v>0.35416666666666669</v>
      </c>
      <c r="AJ1988" t="s">
        <v>152</v>
      </c>
      <c r="AK1988" s="4">
        <v>0.52083333333333337</v>
      </c>
      <c r="AL1988" t="s">
        <v>152</v>
      </c>
      <c r="AN1988" t="s">
        <v>100</v>
      </c>
      <c r="AO1988" t="s">
        <v>153</v>
      </c>
      <c r="AP1988">
        <v>70</v>
      </c>
      <c r="AQ1988">
        <v>96</v>
      </c>
      <c r="AR1988">
        <v>96.5</v>
      </c>
      <c r="AV1988">
        <v>1.7</v>
      </c>
      <c r="AW1988" t="s">
        <v>125</v>
      </c>
      <c r="AX1988" t="s">
        <v>104</v>
      </c>
      <c r="AZ1988" t="s">
        <v>154</v>
      </c>
      <c r="BA1988" t="s">
        <v>127</v>
      </c>
      <c r="BB1988" t="s">
        <v>106</v>
      </c>
      <c r="BC1988" t="s">
        <v>128</v>
      </c>
      <c r="BE1988" t="s">
        <v>107</v>
      </c>
      <c r="BF1988" t="s">
        <v>128</v>
      </c>
      <c r="BG1988" t="s">
        <v>128</v>
      </c>
      <c r="BH1988" t="s">
        <v>128</v>
      </c>
      <c r="BQ1988" t="s">
        <v>110</v>
      </c>
      <c r="BR1988" t="s">
        <v>3567</v>
      </c>
      <c r="BS1988" t="s">
        <v>112</v>
      </c>
      <c r="BT1988" t="s">
        <v>423</v>
      </c>
      <c r="BU1988" t="s">
        <v>112</v>
      </c>
      <c r="BV1988">
        <v>300</v>
      </c>
      <c r="BW1988">
        <v>2</v>
      </c>
      <c r="BX1988">
        <v>2</v>
      </c>
      <c r="BY1988">
        <v>0</v>
      </c>
      <c r="BZ1988" t="s">
        <v>134</v>
      </c>
      <c r="CA1988" t="s">
        <v>106</v>
      </c>
      <c r="CB1988" t="s">
        <v>114</v>
      </c>
      <c r="CC1988" t="s">
        <v>114</v>
      </c>
    </row>
    <row r="1989" spans="1:81" x14ac:dyDescent="0.3">
      <c r="A1989" s="1">
        <v>45901.530378240743</v>
      </c>
      <c r="B1989" t="s">
        <v>3561</v>
      </c>
      <c r="C1989" t="s">
        <v>188</v>
      </c>
      <c r="D1989" s="2">
        <v>45879</v>
      </c>
      <c r="E1989">
        <v>10105183</v>
      </c>
      <c r="F1989" t="s">
        <v>88</v>
      </c>
      <c r="G1989" t="s">
        <v>89</v>
      </c>
      <c r="H1989" t="s">
        <v>90</v>
      </c>
      <c r="I1989" t="s">
        <v>91</v>
      </c>
      <c r="J1989" s="2">
        <v>45875</v>
      </c>
      <c r="L1989">
        <v>50</v>
      </c>
      <c r="M1989">
        <v>2.6</v>
      </c>
      <c r="N1989">
        <v>3</v>
      </c>
      <c r="O1989">
        <v>52.5</v>
      </c>
      <c r="P1989">
        <v>50.3</v>
      </c>
      <c r="Q1989">
        <v>2000</v>
      </c>
      <c r="R1989">
        <v>1000</v>
      </c>
      <c r="S1989">
        <v>5000</v>
      </c>
      <c r="T1989" t="s">
        <v>128</v>
      </c>
      <c r="U1989">
        <v>7</v>
      </c>
      <c r="V1989" t="s">
        <v>118</v>
      </c>
      <c r="W1989">
        <v>13.5</v>
      </c>
      <c r="X1989" t="s">
        <v>119</v>
      </c>
      <c r="Y1989">
        <v>1.4</v>
      </c>
      <c r="Z1989">
        <v>5</v>
      </c>
      <c r="AA1989">
        <v>36.5</v>
      </c>
      <c r="AB1989" t="s">
        <v>141</v>
      </c>
      <c r="AC1989" t="s">
        <v>152</v>
      </c>
      <c r="AD1989" t="s">
        <v>96</v>
      </c>
      <c r="AE1989">
        <v>135</v>
      </c>
      <c r="AF1989">
        <v>500</v>
      </c>
      <c r="AG1989" t="s">
        <v>97</v>
      </c>
      <c r="AH1989" t="s">
        <v>122</v>
      </c>
      <c r="AI1989" s="4">
        <v>0.3611111111111111</v>
      </c>
      <c r="AJ1989" t="s">
        <v>152</v>
      </c>
      <c r="AK1989" s="4">
        <v>0.52777777777777779</v>
      </c>
      <c r="AL1989" t="s">
        <v>229</v>
      </c>
      <c r="AN1989" t="s">
        <v>100</v>
      </c>
      <c r="AO1989" t="s">
        <v>3568</v>
      </c>
      <c r="AP1989">
        <v>67</v>
      </c>
      <c r="AQ1989">
        <v>97</v>
      </c>
      <c r="AR1989">
        <v>98.1</v>
      </c>
      <c r="AV1989">
        <v>2.2000000000000002</v>
      </c>
      <c r="AW1989" t="s">
        <v>125</v>
      </c>
      <c r="AX1989" t="s">
        <v>104</v>
      </c>
      <c r="AZ1989" t="s">
        <v>154</v>
      </c>
      <c r="BA1989" t="s">
        <v>127</v>
      </c>
      <c r="BB1989" t="s">
        <v>106</v>
      </c>
      <c r="BC1989" t="s">
        <v>128</v>
      </c>
      <c r="BE1989" t="s">
        <v>107</v>
      </c>
      <c r="BF1989" t="s">
        <v>128</v>
      </c>
      <c r="BG1989" t="s">
        <v>128</v>
      </c>
      <c r="BH1989" t="s">
        <v>128</v>
      </c>
      <c r="BQ1989" t="s">
        <v>110</v>
      </c>
      <c r="BR1989" t="s">
        <v>3569</v>
      </c>
      <c r="BS1989" t="s">
        <v>112</v>
      </c>
      <c r="BT1989" t="s">
        <v>423</v>
      </c>
      <c r="BU1989" t="s">
        <v>112</v>
      </c>
      <c r="BV1989">
        <v>300</v>
      </c>
      <c r="BW1989">
        <v>2</v>
      </c>
      <c r="BX1989">
        <v>2</v>
      </c>
      <c r="BY1989">
        <v>0</v>
      </c>
      <c r="BZ1989" t="s">
        <v>134</v>
      </c>
      <c r="CA1989" t="s">
        <v>106</v>
      </c>
      <c r="CB1989" t="s">
        <v>114</v>
      </c>
      <c r="CC1989" t="s">
        <v>114</v>
      </c>
    </row>
    <row r="1990" spans="1:81" x14ac:dyDescent="0.3">
      <c r="A1990" s="1">
        <v>45901.532844606481</v>
      </c>
      <c r="B1990" t="s">
        <v>418</v>
      </c>
      <c r="C1990" t="s">
        <v>188</v>
      </c>
      <c r="D1990" s="2">
        <v>45875</v>
      </c>
      <c r="E1990">
        <v>10105183</v>
      </c>
      <c r="F1990" t="s">
        <v>88</v>
      </c>
      <c r="G1990" t="s">
        <v>89</v>
      </c>
      <c r="H1990" t="s">
        <v>90</v>
      </c>
      <c r="I1990" t="s">
        <v>91</v>
      </c>
      <c r="J1990" s="2">
        <v>45872</v>
      </c>
      <c r="L1990">
        <v>49.2</v>
      </c>
      <c r="M1990">
        <v>1.5</v>
      </c>
      <c r="N1990">
        <v>2</v>
      </c>
      <c r="O1990">
        <v>51.3</v>
      </c>
      <c r="P1990">
        <v>49.7</v>
      </c>
      <c r="Q1990">
        <v>2000</v>
      </c>
      <c r="R1990">
        <v>1000</v>
      </c>
      <c r="S1990">
        <v>5000</v>
      </c>
      <c r="T1990" t="s">
        <v>128</v>
      </c>
      <c r="U1990">
        <v>7</v>
      </c>
      <c r="V1990" t="s">
        <v>118</v>
      </c>
      <c r="W1990">
        <v>13.5</v>
      </c>
      <c r="X1990" t="s">
        <v>119</v>
      </c>
      <c r="Y1990">
        <v>1.4</v>
      </c>
      <c r="Z1990">
        <v>4</v>
      </c>
      <c r="AA1990">
        <v>36.5</v>
      </c>
      <c r="AB1990" t="s">
        <v>141</v>
      </c>
      <c r="AC1990" t="s">
        <v>291</v>
      </c>
      <c r="AD1990" t="s">
        <v>96</v>
      </c>
      <c r="AE1990">
        <v>135</v>
      </c>
      <c r="AF1990">
        <v>500</v>
      </c>
      <c r="AG1990" t="s">
        <v>97</v>
      </c>
      <c r="AH1990" t="s">
        <v>122</v>
      </c>
      <c r="AI1990" s="4">
        <v>0.36805555555555558</v>
      </c>
      <c r="AJ1990" t="s">
        <v>172</v>
      </c>
      <c r="AK1990" s="4">
        <v>0.53472222222222221</v>
      </c>
      <c r="AL1990" t="s">
        <v>229</v>
      </c>
      <c r="AN1990" t="s">
        <v>100</v>
      </c>
      <c r="AO1990" t="s">
        <v>3570</v>
      </c>
      <c r="AP1990">
        <v>65</v>
      </c>
      <c r="AQ1990">
        <v>96</v>
      </c>
      <c r="AR1990">
        <v>98.1</v>
      </c>
      <c r="AV1990">
        <v>1.6</v>
      </c>
      <c r="AW1990" t="s">
        <v>125</v>
      </c>
      <c r="AX1990" t="s">
        <v>104</v>
      </c>
      <c r="AZ1990" t="s">
        <v>154</v>
      </c>
      <c r="BA1990" t="s">
        <v>127</v>
      </c>
      <c r="BB1990" t="s">
        <v>106</v>
      </c>
      <c r="BC1990" t="s">
        <v>128</v>
      </c>
      <c r="BE1990" t="s">
        <v>107</v>
      </c>
      <c r="BF1990" t="s">
        <v>128</v>
      </c>
      <c r="BG1990" t="s">
        <v>128</v>
      </c>
      <c r="BH1990" t="s">
        <v>128</v>
      </c>
      <c r="BI1990">
        <v>1</v>
      </c>
      <c r="BJ1990" t="s">
        <v>272</v>
      </c>
      <c r="BK1990" t="s">
        <v>286</v>
      </c>
      <c r="BL1990" t="s">
        <v>80</v>
      </c>
      <c r="BM1990" s="5">
        <v>0.47222222222222221</v>
      </c>
      <c r="BN1990" t="s">
        <v>679</v>
      </c>
      <c r="BO1990" t="s">
        <v>157</v>
      </c>
      <c r="BP1990" t="s">
        <v>128</v>
      </c>
      <c r="BQ1990" t="s">
        <v>110</v>
      </c>
      <c r="BR1990" t="s">
        <v>3571</v>
      </c>
      <c r="BS1990" t="s">
        <v>112</v>
      </c>
      <c r="BT1990" t="s">
        <v>423</v>
      </c>
      <c r="BU1990" t="s">
        <v>112</v>
      </c>
      <c r="BV1990">
        <v>300</v>
      </c>
      <c r="BW1990">
        <v>2</v>
      </c>
      <c r="BX1990">
        <v>2</v>
      </c>
      <c r="BY1990">
        <v>0</v>
      </c>
      <c r="BZ1990" t="s">
        <v>134</v>
      </c>
      <c r="CA1990" t="s">
        <v>77</v>
      </c>
      <c r="CB1990" t="s">
        <v>114</v>
      </c>
      <c r="CC1990" t="s">
        <v>114</v>
      </c>
    </row>
    <row r="1991" spans="1:81" x14ac:dyDescent="0.3">
      <c r="A1991" s="1">
        <v>45901.535676863423</v>
      </c>
      <c r="B1991" t="s">
        <v>418</v>
      </c>
      <c r="C1991" t="s">
        <v>188</v>
      </c>
      <c r="D1991" s="2">
        <v>45872</v>
      </c>
      <c r="E1991">
        <v>10105183</v>
      </c>
      <c r="F1991" t="s">
        <v>88</v>
      </c>
      <c r="G1991" t="s">
        <v>89</v>
      </c>
      <c r="H1991" t="s">
        <v>90</v>
      </c>
      <c r="I1991" t="s">
        <v>91</v>
      </c>
      <c r="J1991" s="2">
        <v>45868</v>
      </c>
      <c r="L1991">
        <v>49.4</v>
      </c>
      <c r="M1991">
        <v>1.8</v>
      </c>
      <c r="N1991">
        <v>2.2000000000000002</v>
      </c>
      <c r="O1991">
        <v>51.2</v>
      </c>
      <c r="P1991">
        <v>49.8</v>
      </c>
      <c r="Q1991">
        <v>2000</v>
      </c>
      <c r="R1991">
        <v>1000</v>
      </c>
      <c r="S1991">
        <v>5000</v>
      </c>
      <c r="T1991" t="s">
        <v>128</v>
      </c>
      <c r="U1991">
        <v>7</v>
      </c>
      <c r="V1991" t="s">
        <v>118</v>
      </c>
      <c r="W1991">
        <v>13.5</v>
      </c>
      <c r="X1991" t="s">
        <v>119</v>
      </c>
      <c r="Y1991">
        <v>1.4</v>
      </c>
      <c r="Z1991">
        <v>3</v>
      </c>
      <c r="AA1991">
        <v>36.5</v>
      </c>
      <c r="AB1991" t="s">
        <v>139</v>
      </c>
      <c r="AC1991" t="s">
        <v>152</v>
      </c>
      <c r="AD1991" t="s">
        <v>96</v>
      </c>
      <c r="AE1991">
        <v>135</v>
      </c>
      <c r="AF1991">
        <v>500</v>
      </c>
      <c r="AG1991" t="s">
        <v>97</v>
      </c>
      <c r="AH1991" t="s">
        <v>122</v>
      </c>
      <c r="AI1991" s="4">
        <v>0.34375</v>
      </c>
      <c r="AJ1991" t="s">
        <v>152</v>
      </c>
      <c r="AK1991" s="4">
        <v>0.51041666666666663</v>
      </c>
      <c r="AL1991" t="s">
        <v>289</v>
      </c>
      <c r="AN1991" t="s">
        <v>100</v>
      </c>
      <c r="AO1991" t="s">
        <v>1683</v>
      </c>
      <c r="AP1991">
        <v>78</v>
      </c>
      <c r="AQ1991">
        <v>96</v>
      </c>
      <c r="AR1991" t="s">
        <v>740</v>
      </c>
      <c r="AV1991">
        <v>1.4</v>
      </c>
      <c r="AW1991" t="s">
        <v>125</v>
      </c>
      <c r="AX1991" t="s">
        <v>104</v>
      </c>
      <c r="AZ1991" t="s">
        <v>154</v>
      </c>
      <c r="BA1991" t="s">
        <v>127</v>
      </c>
      <c r="BB1991" t="s">
        <v>106</v>
      </c>
      <c r="BC1991" t="s">
        <v>128</v>
      </c>
      <c r="BE1991" t="s">
        <v>107</v>
      </c>
      <c r="BF1991" t="s">
        <v>128</v>
      </c>
      <c r="BG1991" t="s">
        <v>128</v>
      </c>
      <c r="BH1991" t="s">
        <v>128</v>
      </c>
      <c r="BI1991">
        <v>1</v>
      </c>
      <c r="BJ1991" t="s">
        <v>456</v>
      </c>
      <c r="BK1991" s="6">
        <v>0.25</v>
      </c>
      <c r="BL1991" t="s">
        <v>341</v>
      </c>
      <c r="BM1991" s="5">
        <v>0.51041666666666663</v>
      </c>
      <c r="BN1991" t="s">
        <v>271</v>
      </c>
      <c r="BO1991" t="s">
        <v>157</v>
      </c>
      <c r="BP1991" t="s">
        <v>128</v>
      </c>
      <c r="BQ1991" t="s">
        <v>110</v>
      </c>
      <c r="BR1991" t="s">
        <v>3572</v>
      </c>
      <c r="BS1991" t="s">
        <v>112</v>
      </c>
      <c r="BT1991" t="s">
        <v>423</v>
      </c>
      <c r="BU1991" t="s">
        <v>112</v>
      </c>
      <c r="BV1991">
        <v>300</v>
      </c>
      <c r="BW1991">
        <v>2</v>
      </c>
      <c r="BX1991">
        <v>2</v>
      </c>
      <c r="BY1991">
        <v>0</v>
      </c>
      <c r="BZ1991" t="s">
        <v>134</v>
      </c>
      <c r="CA1991" t="s">
        <v>77</v>
      </c>
      <c r="CB1991" t="s">
        <v>114</v>
      </c>
      <c r="CC1991" t="s">
        <v>114</v>
      </c>
    </row>
    <row r="1992" spans="1:81" x14ac:dyDescent="0.3">
      <c r="A1992" s="1">
        <v>45901.543834363423</v>
      </c>
      <c r="B1992" t="s">
        <v>3561</v>
      </c>
      <c r="C1992" t="s">
        <v>188</v>
      </c>
      <c r="D1992" s="2">
        <v>45868</v>
      </c>
      <c r="E1992">
        <v>10105183</v>
      </c>
      <c r="F1992" t="s">
        <v>88</v>
      </c>
      <c r="G1992" t="s">
        <v>89</v>
      </c>
      <c r="H1992" t="s">
        <v>90</v>
      </c>
      <c r="I1992" t="s">
        <v>91</v>
      </c>
      <c r="J1992" s="2">
        <v>45864</v>
      </c>
      <c r="L1992">
        <v>49</v>
      </c>
      <c r="M1992">
        <v>1.5</v>
      </c>
      <c r="N1992">
        <v>2</v>
      </c>
      <c r="O1992">
        <v>51.2</v>
      </c>
      <c r="P1992">
        <v>49.4</v>
      </c>
      <c r="Q1992">
        <v>2000</v>
      </c>
      <c r="R1992">
        <v>1000</v>
      </c>
      <c r="S1992">
        <v>5000</v>
      </c>
      <c r="T1992" t="s">
        <v>128</v>
      </c>
      <c r="U1992">
        <v>7</v>
      </c>
      <c r="V1992" t="s">
        <v>118</v>
      </c>
      <c r="W1992">
        <v>13.5</v>
      </c>
      <c r="X1992" t="s">
        <v>119</v>
      </c>
      <c r="Y1992">
        <v>1.4</v>
      </c>
      <c r="Z1992">
        <v>2</v>
      </c>
      <c r="AA1992">
        <v>36.5</v>
      </c>
      <c r="AB1992" t="s">
        <v>319</v>
      </c>
      <c r="AC1992" t="s">
        <v>152</v>
      </c>
      <c r="AD1992" t="s">
        <v>96</v>
      </c>
      <c r="AE1992">
        <v>135</v>
      </c>
      <c r="AF1992">
        <v>500</v>
      </c>
      <c r="AG1992" t="s">
        <v>97</v>
      </c>
      <c r="AH1992" t="s">
        <v>122</v>
      </c>
      <c r="AI1992" s="4">
        <v>0.33333333333333331</v>
      </c>
      <c r="AJ1992" t="s">
        <v>152</v>
      </c>
      <c r="AK1992" s="4">
        <v>0.5</v>
      </c>
      <c r="AL1992" t="s">
        <v>139</v>
      </c>
      <c r="AN1992" t="s">
        <v>100</v>
      </c>
      <c r="AO1992" t="s">
        <v>1321</v>
      </c>
      <c r="AP1992">
        <v>84</v>
      </c>
      <c r="AQ1992">
        <v>94</v>
      </c>
      <c r="AR1992">
        <v>98</v>
      </c>
      <c r="AV1992">
        <v>1.8</v>
      </c>
      <c r="AW1992" t="s">
        <v>125</v>
      </c>
      <c r="AX1992" t="s">
        <v>104</v>
      </c>
      <c r="AZ1992" t="s">
        <v>154</v>
      </c>
      <c r="BA1992" t="s">
        <v>127</v>
      </c>
      <c r="BB1992" t="s">
        <v>106</v>
      </c>
      <c r="BC1992" t="s">
        <v>128</v>
      </c>
      <c r="BE1992" t="s">
        <v>107</v>
      </c>
      <c r="BF1992" t="s">
        <v>128</v>
      </c>
      <c r="BG1992" t="s">
        <v>128</v>
      </c>
      <c r="BH1992" t="s">
        <v>128</v>
      </c>
      <c r="BI1992">
        <v>1</v>
      </c>
      <c r="BJ1992" t="s">
        <v>693</v>
      </c>
      <c r="BK1992" t="s">
        <v>853</v>
      </c>
      <c r="BL1992" t="s">
        <v>131</v>
      </c>
      <c r="BM1992" s="5">
        <v>0.375</v>
      </c>
      <c r="BN1992" t="s">
        <v>139</v>
      </c>
      <c r="BO1992" t="s">
        <v>157</v>
      </c>
      <c r="BP1992" t="s">
        <v>128</v>
      </c>
      <c r="BQ1992" t="s">
        <v>110</v>
      </c>
      <c r="BR1992" t="s">
        <v>3573</v>
      </c>
      <c r="BS1992" t="s">
        <v>112</v>
      </c>
      <c r="BT1992" t="s">
        <v>423</v>
      </c>
      <c r="BU1992" t="s">
        <v>112</v>
      </c>
      <c r="BV1992">
        <v>250</v>
      </c>
      <c r="BW1992">
        <v>2</v>
      </c>
      <c r="BX1992">
        <v>2</v>
      </c>
      <c r="BY1992">
        <v>0</v>
      </c>
      <c r="BZ1992" t="s">
        <v>134</v>
      </c>
      <c r="CA1992" t="s">
        <v>77</v>
      </c>
      <c r="CB1992" t="s">
        <v>114</v>
      </c>
      <c r="CC1992" t="s">
        <v>114</v>
      </c>
    </row>
    <row r="1993" spans="1:81" x14ac:dyDescent="0.3">
      <c r="A1993" s="1">
        <v>45901.546002037037</v>
      </c>
      <c r="B1993" t="s">
        <v>3561</v>
      </c>
      <c r="C1993" t="s">
        <v>188</v>
      </c>
      <c r="D1993" s="2">
        <v>45861</v>
      </c>
      <c r="E1993">
        <v>10105183</v>
      </c>
      <c r="F1993" t="s">
        <v>88</v>
      </c>
      <c r="G1993" t="s">
        <v>89</v>
      </c>
      <c r="H1993" t="s">
        <v>90</v>
      </c>
      <c r="I1993" t="s">
        <v>91</v>
      </c>
      <c r="J1993" s="2">
        <v>45858</v>
      </c>
      <c r="L1993">
        <v>49.2</v>
      </c>
      <c r="M1993">
        <v>1</v>
      </c>
      <c r="N1993">
        <v>2</v>
      </c>
      <c r="O1993">
        <v>50.7</v>
      </c>
      <c r="P1993">
        <v>49.7</v>
      </c>
      <c r="Q1993">
        <v>2000</v>
      </c>
      <c r="R1993">
        <v>1000</v>
      </c>
      <c r="S1993">
        <v>5000</v>
      </c>
      <c r="T1993" t="s">
        <v>128</v>
      </c>
      <c r="U1993">
        <v>4</v>
      </c>
      <c r="V1993" t="s">
        <v>118</v>
      </c>
      <c r="W1993">
        <v>13.5</v>
      </c>
      <c r="X1993" t="s">
        <v>119</v>
      </c>
      <c r="Y1993">
        <v>1.4</v>
      </c>
      <c r="Z1993">
        <v>4</v>
      </c>
      <c r="AA1993">
        <v>36.5</v>
      </c>
      <c r="AB1993" t="s">
        <v>203</v>
      </c>
      <c r="AC1993" t="s">
        <v>275</v>
      </c>
      <c r="AD1993" t="s">
        <v>96</v>
      </c>
      <c r="AE1993">
        <v>135</v>
      </c>
      <c r="AF1993">
        <v>500</v>
      </c>
      <c r="AG1993" t="s">
        <v>97</v>
      </c>
      <c r="AH1993" t="s">
        <v>122</v>
      </c>
      <c r="AI1993" s="4">
        <v>8.3333333333333329E-2</v>
      </c>
      <c r="AJ1993" t="s">
        <v>275</v>
      </c>
      <c r="AK1993" s="4">
        <v>0.25</v>
      </c>
      <c r="AL1993" t="s">
        <v>150</v>
      </c>
      <c r="AN1993" t="s">
        <v>100</v>
      </c>
      <c r="AO1993" t="s">
        <v>3574</v>
      </c>
      <c r="AP1993">
        <v>74</v>
      </c>
      <c r="AQ1993">
        <v>99</v>
      </c>
      <c r="AR1993">
        <v>98.6</v>
      </c>
      <c r="AV1993">
        <v>1</v>
      </c>
      <c r="AW1993" t="s">
        <v>125</v>
      </c>
      <c r="AX1993" t="s">
        <v>104</v>
      </c>
      <c r="AZ1993" t="s">
        <v>154</v>
      </c>
      <c r="BA1993" t="s">
        <v>127</v>
      </c>
      <c r="BB1993" t="s">
        <v>106</v>
      </c>
      <c r="BC1993" t="s">
        <v>128</v>
      </c>
      <c r="BE1993" t="s">
        <v>107</v>
      </c>
      <c r="BF1993" t="s">
        <v>128</v>
      </c>
      <c r="BG1993" t="s">
        <v>128</v>
      </c>
      <c r="BH1993" t="s">
        <v>128</v>
      </c>
      <c r="BI1993">
        <v>1</v>
      </c>
      <c r="BJ1993" t="s">
        <v>693</v>
      </c>
      <c r="BK1993" t="s">
        <v>853</v>
      </c>
      <c r="BL1993" t="s">
        <v>131</v>
      </c>
      <c r="BM1993" s="5">
        <v>0.375</v>
      </c>
      <c r="BN1993" t="s">
        <v>679</v>
      </c>
      <c r="BO1993" t="s">
        <v>157</v>
      </c>
      <c r="BP1993" t="s">
        <v>128</v>
      </c>
      <c r="BQ1993" t="s">
        <v>110</v>
      </c>
      <c r="BR1993" t="s">
        <v>3575</v>
      </c>
      <c r="BS1993" t="s">
        <v>112</v>
      </c>
      <c r="BT1993" t="s">
        <v>423</v>
      </c>
      <c r="BU1993" t="s">
        <v>112</v>
      </c>
      <c r="BV1993">
        <v>250</v>
      </c>
      <c r="BW1993">
        <v>2</v>
      </c>
      <c r="BX1993">
        <v>2</v>
      </c>
      <c r="BY1993">
        <v>0</v>
      </c>
      <c r="BZ1993" t="s">
        <v>134</v>
      </c>
      <c r="CA1993" t="s">
        <v>77</v>
      </c>
      <c r="CB1993" t="s">
        <v>114</v>
      </c>
      <c r="CC1993" t="s">
        <v>114</v>
      </c>
    </row>
    <row r="1994" spans="1:81" x14ac:dyDescent="0.3">
      <c r="A1994" s="1">
        <v>45901.54834306713</v>
      </c>
      <c r="B1994" t="s">
        <v>418</v>
      </c>
      <c r="C1994" t="s">
        <v>188</v>
      </c>
      <c r="D1994" s="2">
        <v>45858</v>
      </c>
      <c r="E1994">
        <v>10105183</v>
      </c>
      <c r="F1994" t="s">
        <v>88</v>
      </c>
      <c r="G1994" t="s">
        <v>89</v>
      </c>
      <c r="H1994" t="s">
        <v>90</v>
      </c>
      <c r="I1994" t="s">
        <v>91</v>
      </c>
      <c r="J1994" s="2">
        <v>45854</v>
      </c>
      <c r="L1994">
        <v>49.2</v>
      </c>
      <c r="M1994">
        <v>2</v>
      </c>
      <c r="N1994">
        <v>2.2999999999999998</v>
      </c>
      <c r="O1994">
        <v>51.2</v>
      </c>
      <c r="P1994">
        <v>49.7</v>
      </c>
      <c r="Q1994">
        <v>2000</v>
      </c>
      <c r="R1994">
        <v>1000</v>
      </c>
      <c r="S1994">
        <v>5000</v>
      </c>
      <c r="T1994" t="s">
        <v>128</v>
      </c>
      <c r="U1994">
        <v>5</v>
      </c>
      <c r="V1994" t="s">
        <v>118</v>
      </c>
      <c r="W1994">
        <v>13.5</v>
      </c>
      <c r="X1994" t="s">
        <v>119</v>
      </c>
      <c r="Y1994">
        <v>1.4</v>
      </c>
      <c r="Z1994">
        <v>3</v>
      </c>
      <c r="AA1994">
        <v>36.5</v>
      </c>
      <c r="AB1994" t="s">
        <v>250</v>
      </c>
      <c r="AC1994" t="s">
        <v>343</v>
      </c>
      <c r="AD1994" t="s">
        <v>96</v>
      </c>
      <c r="AE1994">
        <v>135</v>
      </c>
      <c r="AF1994">
        <v>500</v>
      </c>
      <c r="AG1994" t="s">
        <v>97</v>
      </c>
      <c r="AH1994" t="s">
        <v>122</v>
      </c>
      <c r="AI1994" s="4">
        <v>0.34375</v>
      </c>
      <c r="AJ1994" t="s">
        <v>271</v>
      </c>
      <c r="AK1994" s="4">
        <v>0.51041666666666663</v>
      </c>
      <c r="AL1994" t="s">
        <v>172</v>
      </c>
      <c r="AN1994" t="s">
        <v>100</v>
      </c>
      <c r="AO1994" t="s">
        <v>510</v>
      </c>
      <c r="AP1994">
        <v>78</v>
      </c>
      <c r="AQ1994">
        <v>98</v>
      </c>
      <c r="AR1994">
        <v>98.4</v>
      </c>
      <c r="AV1994">
        <v>1.5</v>
      </c>
      <c r="AW1994" t="s">
        <v>125</v>
      </c>
      <c r="AX1994" t="s">
        <v>104</v>
      </c>
      <c r="AZ1994" t="s">
        <v>154</v>
      </c>
      <c r="BA1994" t="s">
        <v>127</v>
      </c>
      <c r="BB1994" t="s">
        <v>106</v>
      </c>
      <c r="BC1994" t="s">
        <v>128</v>
      </c>
      <c r="BE1994" t="s">
        <v>107</v>
      </c>
      <c r="BF1994" t="s">
        <v>128</v>
      </c>
      <c r="BG1994" t="s">
        <v>128</v>
      </c>
      <c r="BH1994" t="s">
        <v>128</v>
      </c>
      <c r="BQ1994" t="s">
        <v>110</v>
      </c>
      <c r="BR1994" t="s">
        <v>3576</v>
      </c>
      <c r="BS1994" t="s">
        <v>112</v>
      </c>
      <c r="BT1994" t="s">
        <v>423</v>
      </c>
      <c r="BU1994" t="s">
        <v>112</v>
      </c>
      <c r="BV1994">
        <v>300</v>
      </c>
      <c r="BW1994">
        <v>2</v>
      </c>
      <c r="BX1994">
        <v>2</v>
      </c>
      <c r="BY1994">
        <v>0</v>
      </c>
      <c r="BZ1994" t="s">
        <v>134</v>
      </c>
      <c r="CA1994" t="s">
        <v>106</v>
      </c>
      <c r="CB1994" t="s">
        <v>114</v>
      </c>
      <c r="CC1994" t="s">
        <v>114</v>
      </c>
    </row>
    <row r="1995" spans="1:81" x14ac:dyDescent="0.3">
      <c r="A1995" s="1">
        <v>45901.601407303242</v>
      </c>
      <c r="B1995" t="s">
        <v>418</v>
      </c>
      <c r="C1995" t="s">
        <v>188</v>
      </c>
      <c r="D1995" s="2">
        <v>45850</v>
      </c>
      <c r="E1995">
        <v>10105183</v>
      </c>
      <c r="F1995" t="s">
        <v>88</v>
      </c>
      <c r="G1995" t="s">
        <v>89</v>
      </c>
      <c r="H1995" t="s">
        <v>90</v>
      </c>
      <c r="I1995" t="s">
        <v>91</v>
      </c>
      <c r="J1995" s="2">
        <v>45847</v>
      </c>
      <c r="L1995">
        <v>48.7</v>
      </c>
      <c r="M1995">
        <v>1.9</v>
      </c>
      <c r="N1995">
        <v>2.2999999999999998</v>
      </c>
      <c r="O1995">
        <v>50.8</v>
      </c>
      <c r="P1995">
        <v>49.2</v>
      </c>
      <c r="Q1995">
        <v>2000</v>
      </c>
      <c r="R1995">
        <v>1000</v>
      </c>
      <c r="S1995">
        <v>5000</v>
      </c>
      <c r="T1995" t="s">
        <v>128</v>
      </c>
      <c r="U1995">
        <v>7</v>
      </c>
      <c r="V1995" t="s">
        <v>118</v>
      </c>
      <c r="W1995">
        <v>13.5</v>
      </c>
      <c r="X1995" t="s">
        <v>119</v>
      </c>
      <c r="Y1995">
        <v>1.3</v>
      </c>
      <c r="Z1995">
        <v>1</v>
      </c>
      <c r="AA1995">
        <v>36.5</v>
      </c>
      <c r="AB1995" t="s">
        <v>289</v>
      </c>
      <c r="AC1995" t="s">
        <v>141</v>
      </c>
      <c r="AD1995" t="s">
        <v>96</v>
      </c>
      <c r="AE1995">
        <v>135</v>
      </c>
      <c r="AF1995">
        <v>500</v>
      </c>
      <c r="AG1995" t="s">
        <v>97</v>
      </c>
      <c r="AH1995" t="s">
        <v>122</v>
      </c>
      <c r="AI1995" s="4">
        <v>0.34722222222222221</v>
      </c>
      <c r="AJ1995" t="s">
        <v>229</v>
      </c>
      <c r="AK1995" s="4">
        <v>0.51388888888888884</v>
      </c>
      <c r="AL1995" t="s">
        <v>275</v>
      </c>
      <c r="AN1995" t="s">
        <v>100</v>
      </c>
      <c r="AO1995" t="s">
        <v>3577</v>
      </c>
      <c r="AP1995">
        <v>96</v>
      </c>
      <c r="AQ1995">
        <v>97</v>
      </c>
      <c r="AR1995">
        <v>98.5</v>
      </c>
      <c r="AV1995">
        <v>1.4</v>
      </c>
      <c r="AW1995" t="s">
        <v>125</v>
      </c>
      <c r="AX1995" t="s">
        <v>104</v>
      </c>
      <c r="AZ1995" t="s">
        <v>154</v>
      </c>
      <c r="BA1995" t="s">
        <v>127</v>
      </c>
      <c r="BB1995" t="s">
        <v>106</v>
      </c>
      <c r="BC1995" t="s">
        <v>128</v>
      </c>
      <c r="BE1995" t="s">
        <v>107</v>
      </c>
      <c r="BF1995" t="s">
        <v>128</v>
      </c>
      <c r="BG1995" t="s">
        <v>128</v>
      </c>
      <c r="BH1995" t="s">
        <v>128</v>
      </c>
      <c r="BI1995">
        <v>1</v>
      </c>
      <c r="BJ1995" t="s">
        <v>272</v>
      </c>
      <c r="BK1995" t="s">
        <v>286</v>
      </c>
      <c r="BL1995" t="s">
        <v>80</v>
      </c>
      <c r="BM1995" s="5">
        <v>0.47222222222222221</v>
      </c>
      <c r="BN1995" t="s">
        <v>275</v>
      </c>
      <c r="BO1995" t="s">
        <v>157</v>
      </c>
      <c r="BP1995" t="s">
        <v>128</v>
      </c>
      <c r="BQ1995" t="s">
        <v>110</v>
      </c>
      <c r="BR1995" t="s">
        <v>3578</v>
      </c>
      <c r="BS1995" t="s">
        <v>112</v>
      </c>
      <c r="BT1995" t="s">
        <v>423</v>
      </c>
      <c r="BU1995" t="s">
        <v>112</v>
      </c>
      <c r="BV1995">
        <v>285</v>
      </c>
      <c r="BW1995">
        <v>2</v>
      </c>
      <c r="BX1995">
        <v>2</v>
      </c>
      <c r="BY1995">
        <v>0</v>
      </c>
      <c r="BZ1995" t="s">
        <v>134</v>
      </c>
      <c r="CA1995" t="s">
        <v>77</v>
      </c>
      <c r="CB1995" t="s">
        <v>114</v>
      </c>
      <c r="CC1995" t="s">
        <v>114</v>
      </c>
    </row>
    <row r="1996" spans="1:81" x14ac:dyDescent="0.3">
      <c r="A1996" s="1">
        <v>45901.603294791668</v>
      </c>
      <c r="B1996" t="s">
        <v>3561</v>
      </c>
      <c r="C1996" t="s">
        <v>188</v>
      </c>
      <c r="D1996" s="2">
        <v>45847</v>
      </c>
      <c r="E1996">
        <v>10105183</v>
      </c>
      <c r="F1996" t="s">
        <v>88</v>
      </c>
      <c r="G1996" t="s">
        <v>89</v>
      </c>
      <c r="H1996" t="s">
        <v>90</v>
      </c>
      <c r="I1996" t="s">
        <v>91</v>
      </c>
      <c r="J1996" s="2">
        <v>45844</v>
      </c>
      <c r="L1996">
        <v>48.4</v>
      </c>
      <c r="M1996">
        <v>1.2</v>
      </c>
      <c r="N1996">
        <v>2</v>
      </c>
      <c r="O1996">
        <v>50</v>
      </c>
      <c r="P1996">
        <v>48.9</v>
      </c>
      <c r="Q1996">
        <v>2000</v>
      </c>
      <c r="R1996">
        <v>1000</v>
      </c>
      <c r="S1996">
        <v>5000</v>
      </c>
      <c r="T1996" t="s">
        <v>128</v>
      </c>
      <c r="U1996">
        <v>7</v>
      </c>
      <c r="V1996" t="s">
        <v>118</v>
      </c>
      <c r="W1996">
        <v>13.5</v>
      </c>
      <c r="X1996" t="s">
        <v>119</v>
      </c>
      <c r="Y1996">
        <v>1.4</v>
      </c>
      <c r="Z1996">
        <v>5</v>
      </c>
      <c r="AA1996">
        <v>36.5</v>
      </c>
      <c r="AB1996" t="s">
        <v>141</v>
      </c>
      <c r="AC1996" t="s">
        <v>289</v>
      </c>
      <c r="AD1996" t="s">
        <v>96</v>
      </c>
      <c r="AE1996">
        <v>135</v>
      </c>
      <c r="AF1996">
        <v>500</v>
      </c>
      <c r="AG1996" t="s">
        <v>97</v>
      </c>
      <c r="AH1996" t="s">
        <v>122</v>
      </c>
      <c r="AI1996" s="4">
        <v>0.32291666666666669</v>
      </c>
      <c r="AJ1996" t="s">
        <v>172</v>
      </c>
      <c r="AK1996" s="4">
        <v>0.48958333333333331</v>
      </c>
      <c r="AL1996" t="s">
        <v>172</v>
      </c>
      <c r="AN1996" t="s">
        <v>100</v>
      </c>
      <c r="AO1996" t="s">
        <v>3579</v>
      </c>
      <c r="AP1996">
        <v>90</v>
      </c>
      <c r="AQ1996">
        <v>95</v>
      </c>
      <c r="AR1996">
        <v>98.6</v>
      </c>
      <c r="AV1996">
        <v>1.1000000000000001</v>
      </c>
      <c r="AW1996" t="s">
        <v>125</v>
      </c>
      <c r="AX1996" t="s">
        <v>104</v>
      </c>
      <c r="AZ1996" t="s">
        <v>154</v>
      </c>
      <c r="BA1996" t="s">
        <v>127</v>
      </c>
      <c r="BB1996" t="s">
        <v>106</v>
      </c>
      <c r="BC1996" t="s">
        <v>128</v>
      </c>
      <c r="BE1996" t="s">
        <v>107</v>
      </c>
      <c r="BF1996" t="s">
        <v>128</v>
      </c>
      <c r="BG1996" t="s">
        <v>128</v>
      </c>
      <c r="BH1996" t="s">
        <v>128</v>
      </c>
      <c r="BQ1996" t="s">
        <v>110</v>
      </c>
      <c r="BR1996" t="s">
        <v>3580</v>
      </c>
      <c r="BS1996" t="s">
        <v>112</v>
      </c>
      <c r="BT1996" t="s">
        <v>423</v>
      </c>
      <c r="BU1996" t="s">
        <v>112</v>
      </c>
      <c r="BV1996">
        <v>270</v>
      </c>
      <c r="BW1996">
        <v>2</v>
      </c>
      <c r="BX1996">
        <v>2</v>
      </c>
      <c r="BY1996">
        <v>0</v>
      </c>
      <c r="BZ1996" t="s">
        <v>134</v>
      </c>
      <c r="CA1996" t="s">
        <v>106</v>
      </c>
      <c r="CB1996" t="s">
        <v>114</v>
      </c>
      <c r="CC1996" t="s">
        <v>114</v>
      </c>
    </row>
    <row r="1997" spans="1:81" x14ac:dyDescent="0.3">
      <c r="A1997" s="1">
        <v>45901.605626157405</v>
      </c>
      <c r="B1997" t="s">
        <v>418</v>
      </c>
      <c r="C1997" t="s">
        <v>188</v>
      </c>
      <c r="D1997" s="2">
        <v>45844</v>
      </c>
      <c r="E1997">
        <v>10105183</v>
      </c>
      <c r="F1997" t="s">
        <v>88</v>
      </c>
      <c r="G1997" t="s">
        <v>89</v>
      </c>
      <c r="H1997" t="s">
        <v>90</v>
      </c>
      <c r="I1997" t="s">
        <v>91</v>
      </c>
      <c r="J1997" s="2">
        <v>45841</v>
      </c>
      <c r="L1997">
        <v>48.4</v>
      </c>
      <c r="M1997">
        <v>1.7</v>
      </c>
      <c r="N1997">
        <v>2</v>
      </c>
      <c r="O1997">
        <v>50.1</v>
      </c>
      <c r="P1997">
        <v>48.8</v>
      </c>
      <c r="Q1997">
        <v>2000</v>
      </c>
      <c r="R1997">
        <v>1000</v>
      </c>
      <c r="S1997">
        <v>5000</v>
      </c>
      <c r="T1997" t="s">
        <v>128</v>
      </c>
      <c r="U1997">
        <v>7</v>
      </c>
      <c r="V1997" t="s">
        <v>118</v>
      </c>
      <c r="W1997">
        <v>13.5</v>
      </c>
      <c r="X1997" t="s">
        <v>119</v>
      </c>
      <c r="Y1997">
        <v>1.4</v>
      </c>
      <c r="Z1997">
        <v>4</v>
      </c>
      <c r="AA1997">
        <v>36.5</v>
      </c>
      <c r="AB1997" t="s">
        <v>172</v>
      </c>
      <c r="AC1997" t="s">
        <v>229</v>
      </c>
      <c r="AD1997" t="s">
        <v>96</v>
      </c>
      <c r="AE1997">
        <v>135</v>
      </c>
      <c r="AF1997">
        <v>500</v>
      </c>
      <c r="AG1997" t="s">
        <v>255</v>
      </c>
      <c r="AH1997" t="s">
        <v>122</v>
      </c>
      <c r="AI1997" s="4">
        <v>6.25E-2</v>
      </c>
      <c r="AJ1997" t="s">
        <v>229</v>
      </c>
      <c r="AK1997" s="4">
        <v>0.20833333333333334</v>
      </c>
      <c r="AL1997" t="s">
        <v>229</v>
      </c>
      <c r="AN1997" t="s">
        <v>100</v>
      </c>
      <c r="AO1997" t="s">
        <v>3581</v>
      </c>
      <c r="AP1997">
        <v>98</v>
      </c>
      <c r="AQ1997">
        <v>98</v>
      </c>
      <c r="AR1997">
        <v>98.4</v>
      </c>
      <c r="AV1997">
        <v>1.3</v>
      </c>
      <c r="AW1997" t="s">
        <v>125</v>
      </c>
      <c r="AX1997" t="s">
        <v>104</v>
      </c>
      <c r="AZ1997" t="s">
        <v>154</v>
      </c>
      <c r="BA1997" t="s">
        <v>127</v>
      </c>
      <c r="BB1997" t="s">
        <v>106</v>
      </c>
      <c r="BC1997" t="s">
        <v>128</v>
      </c>
      <c r="BE1997" t="s">
        <v>107</v>
      </c>
      <c r="BF1997" t="s">
        <v>128</v>
      </c>
      <c r="BG1997" t="s">
        <v>128</v>
      </c>
      <c r="BH1997" t="s">
        <v>128</v>
      </c>
      <c r="BQ1997" t="s">
        <v>110</v>
      </c>
      <c r="BR1997" t="s">
        <v>3582</v>
      </c>
      <c r="BS1997" t="s">
        <v>112</v>
      </c>
      <c r="BT1997" t="s">
        <v>423</v>
      </c>
      <c r="BU1997" t="s">
        <v>112</v>
      </c>
      <c r="BV1997">
        <v>250</v>
      </c>
      <c r="BW1997">
        <v>2</v>
      </c>
      <c r="BX1997">
        <v>2</v>
      </c>
      <c r="BY1997">
        <v>0</v>
      </c>
      <c r="BZ1997" t="s">
        <v>134</v>
      </c>
      <c r="CA1997" t="s">
        <v>106</v>
      </c>
      <c r="CB1997" t="s">
        <v>114</v>
      </c>
      <c r="CC1997" t="s">
        <v>114</v>
      </c>
    </row>
    <row r="1998" spans="1:81" x14ac:dyDescent="0.3">
      <c r="A1998" s="1">
        <v>45901.607799560188</v>
      </c>
      <c r="B1998" t="s">
        <v>3561</v>
      </c>
      <c r="C1998" t="s">
        <v>188</v>
      </c>
      <c r="D1998" s="2">
        <v>45841</v>
      </c>
      <c r="E1998">
        <v>10105183</v>
      </c>
      <c r="F1998" t="s">
        <v>88</v>
      </c>
      <c r="G1998" t="s">
        <v>89</v>
      </c>
      <c r="H1998" t="s">
        <v>90</v>
      </c>
      <c r="I1998" t="s">
        <v>91</v>
      </c>
      <c r="J1998" s="2">
        <v>45838</v>
      </c>
      <c r="L1998">
        <v>48.6</v>
      </c>
      <c r="M1998">
        <v>1.5</v>
      </c>
      <c r="N1998">
        <v>2.4</v>
      </c>
      <c r="O1998">
        <v>50.5</v>
      </c>
      <c r="P1998">
        <v>49</v>
      </c>
      <c r="Q1998">
        <v>2000</v>
      </c>
      <c r="R1998">
        <v>1000</v>
      </c>
      <c r="S1998">
        <v>5000</v>
      </c>
      <c r="T1998" t="s">
        <v>128</v>
      </c>
      <c r="U1998">
        <v>7</v>
      </c>
      <c r="V1998" t="s">
        <v>118</v>
      </c>
      <c r="W1998">
        <v>13.5</v>
      </c>
      <c r="X1998" t="s">
        <v>119</v>
      </c>
      <c r="Y1998">
        <v>1.4</v>
      </c>
      <c r="Z1998">
        <v>3</v>
      </c>
      <c r="AA1998">
        <v>36.5</v>
      </c>
      <c r="AB1998" t="s">
        <v>172</v>
      </c>
      <c r="AC1998" t="s">
        <v>319</v>
      </c>
      <c r="AD1998" t="s">
        <v>96</v>
      </c>
      <c r="AE1998">
        <v>135</v>
      </c>
      <c r="AF1998">
        <v>500</v>
      </c>
      <c r="AG1998" t="s">
        <v>97</v>
      </c>
      <c r="AH1998" t="s">
        <v>122</v>
      </c>
      <c r="AI1998" s="4">
        <v>0.3611111111111111</v>
      </c>
      <c r="AJ1998" t="s">
        <v>139</v>
      </c>
      <c r="AK1998" s="4">
        <v>0.52777777777777779</v>
      </c>
      <c r="AL1998" t="s">
        <v>141</v>
      </c>
      <c r="AN1998" t="s">
        <v>100</v>
      </c>
      <c r="AO1998" t="s">
        <v>3583</v>
      </c>
      <c r="AP1998">
        <v>90</v>
      </c>
      <c r="AQ1998">
        <v>92</v>
      </c>
      <c r="AR1998">
        <v>98.6</v>
      </c>
      <c r="AV1998">
        <v>1.5</v>
      </c>
      <c r="AW1998" t="s">
        <v>125</v>
      </c>
      <c r="AX1998" t="s">
        <v>104</v>
      </c>
      <c r="AZ1998" t="s">
        <v>154</v>
      </c>
      <c r="BA1998" t="s">
        <v>127</v>
      </c>
      <c r="BB1998" t="s">
        <v>106</v>
      </c>
      <c r="BC1998" t="s">
        <v>128</v>
      </c>
      <c r="BE1998" t="s">
        <v>107</v>
      </c>
      <c r="BF1998" t="s">
        <v>128</v>
      </c>
      <c r="BG1998" t="s">
        <v>128</v>
      </c>
      <c r="BH1998" t="s">
        <v>128</v>
      </c>
      <c r="BQ1998" t="s">
        <v>110</v>
      </c>
      <c r="BR1998" t="s">
        <v>3584</v>
      </c>
      <c r="BS1998" t="s">
        <v>112</v>
      </c>
      <c r="BT1998" t="s">
        <v>423</v>
      </c>
      <c r="BU1998" t="s">
        <v>112</v>
      </c>
      <c r="BV1998">
        <v>240</v>
      </c>
      <c r="BW1998">
        <v>2</v>
      </c>
      <c r="BX1998">
        <v>2</v>
      </c>
      <c r="BY1998">
        <v>0</v>
      </c>
      <c r="BZ1998" t="s">
        <v>134</v>
      </c>
      <c r="CA1998" t="s">
        <v>106</v>
      </c>
      <c r="CB1998" t="s">
        <v>114</v>
      </c>
      <c r="CC1998" t="s">
        <v>114</v>
      </c>
    </row>
    <row r="1999" spans="1:81" x14ac:dyDescent="0.3">
      <c r="A1999" s="1">
        <v>45901.609804178239</v>
      </c>
      <c r="B1999" t="s">
        <v>418</v>
      </c>
      <c r="C1999" t="s">
        <v>188</v>
      </c>
      <c r="D1999" s="2">
        <v>45838</v>
      </c>
      <c r="E1999">
        <v>10105183</v>
      </c>
      <c r="F1999" t="s">
        <v>88</v>
      </c>
      <c r="G1999" t="s">
        <v>89</v>
      </c>
      <c r="H1999" t="s">
        <v>90</v>
      </c>
      <c r="I1999" t="s">
        <v>91</v>
      </c>
      <c r="J1999" s="2">
        <v>45835</v>
      </c>
      <c r="L1999">
        <v>48.5</v>
      </c>
      <c r="M1999">
        <v>1</v>
      </c>
      <c r="N1999">
        <v>1.5</v>
      </c>
      <c r="O1999">
        <v>50</v>
      </c>
      <c r="P1999">
        <v>49</v>
      </c>
      <c r="Q1999">
        <v>2000</v>
      </c>
      <c r="R1999">
        <v>1000</v>
      </c>
      <c r="S1999">
        <v>5000</v>
      </c>
      <c r="T1999" t="s">
        <v>128</v>
      </c>
      <c r="U1999">
        <v>7</v>
      </c>
      <c r="V1999" t="s">
        <v>118</v>
      </c>
      <c r="W1999">
        <v>13.5</v>
      </c>
      <c r="X1999" t="s">
        <v>119</v>
      </c>
      <c r="Y1999">
        <v>1.4</v>
      </c>
      <c r="Z1999">
        <v>2</v>
      </c>
      <c r="AA1999">
        <v>36.5</v>
      </c>
      <c r="AB1999" t="s">
        <v>203</v>
      </c>
      <c r="AC1999" t="s">
        <v>141</v>
      </c>
      <c r="AD1999" t="s">
        <v>96</v>
      </c>
      <c r="AE1999">
        <v>135</v>
      </c>
      <c r="AF1999">
        <v>500</v>
      </c>
      <c r="AG1999" t="s">
        <v>97</v>
      </c>
      <c r="AH1999" t="s">
        <v>122</v>
      </c>
      <c r="AI1999" s="4">
        <v>0.35416666666666669</v>
      </c>
      <c r="AJ1999" t="s">
        <v>152</v>
      </c>
      <c r="AK1999" s="4">
        <v>0.52083333333333337</v>
      </c>
      <c r="AL1999" t="s">
        <v>307</v>
      </c>
      <c r="AN1999" t="s">
        <v>100</v>
      </c>
      <c r="AO1999" t="s">
        <v>1097</v>
      </c>
      <c r="AP1999">
        <v>93</v>
      </c>
      <c r="AQ1999">
        <v>98</v>
      </c>
      <c r="AR1999">
        <v>98.4</v>
      </c>
      <c r="AV1999">
        <v>1</v>
      </c>
      <c r="AW1999" t="s">
        <v>125</v>
      </c>
      <c r="AX1999" t="s">
        <v>104</v>
      </c>
      <c r="AZ1999" t="s">
        <v>154</v>
      </c>
      <c r="BA1999" t="s">
        <v>127</v>
      </c>
      <c r="BB1999" t="s">
        <v>106</v>
      </c>
      <c r="BC1999" t="s">
        <v>128</v>
      </c>
      <c r="BE1999" t="s">
        <v>107</v>
      </c>
      <c r="BF1999" t="s">
        <v>128</v>
      </c>
      <c r="BG1999" t="s">
        <v>128</v>
      </c>
      <c r="BH1999" t="s">
        <v>128</v>
      </c>
      <c r="BQ1999" t="s">
        <v>110</v>
      </c>
      <c r="BR1999" t="s">
        <v>3585</v>
      </c>
      <c r="BS1999" t="s">
        <v>112</v>
      </c>
      <c r="BT1999" t="s">
        <v>423</v>
      </c>
      <c r="BU1999" t="s">
        <v>112</v>
      </c>
      <c r="BV1999">
        <v>300</v>
      </c>
      <c r="BW1999">
        <v>2</v>
      </c>
      <c r="BX1999">
        <v>2</v>
      </c>
      <c r="BY1999">
        <v>0</v>
      </c>
      <c r="BZ1999" t="s">
        <v>134</v>
      </c>
      <c r="CA1999" t="s">
        <v>106</v>
      </c>
      <c r="CB1999" t="s">
        <v>114</v>
      </c>
      <c r="CC1999" t="s">
        <v>114</v>
      </c>
    </row>
    <row r="2000" spans="1:81" x14ac:dyDescent="0.3">
      <c r="A2000" s="1">
        <v>45901.612156030096</v>
      </c>
      <c r="B2000" t="s">
        <v>418</v>
      </c>
      <c r="C2000" t="s">
        <v>188</v>
      </c>
      <c r="D2000" s="2">
        <v>45835</v>
      </c>
      <c r="E2000">
        <v>10105183</v>
      </c>
      <c r="F2000" t="s">
        <v>88</v>
      </c>
      <c r="G2000" t="s">
        <v>89</v>
      </c>
      <c r="H2000" t="s">
        <v>90</v>
      </c>
      <c r="I2000" t="s">
        <v>91</v>
      </c>
      <c r="J2000" s="2">
        <v>45832</v>
      </c>
      <c r="L2000">
        <v>48.5</v>
      </c>
      <c r="M2000">
        <v>1.4</v>
      </c>
      <c r="N2000">
        <v>2</v>
      </c>
      <c r="O2000">
        <v>50</v>
      </c>
      <c r="P2000">
        <v>49</v>
      </c>
      <c r="Q2000">
        <v>2000</v>
      </c>
      <c r="R2000">
        <v>1000</v>
      </c>
      <c r="S2000">
        <v>5000</v>
      </c>
      <c r="T2000" t="s">
        <v>128</v>
      </c>
      <c r="U2000">
        <v>7</v>
      </c>
      <c r="V2000" t="s">
        <v>118</v>
      </c>
      <c r="W2000">
        <v>13.5</v>
      </c>
      <c r="X2000" t="s">
        <v>119</v>
      </c>
      <c r="Y2000">
        <v>1.3</v>
      </c>
      <c r="Z2000">
        <v>1</v>
      </c>
      <c r="AA2000">
        <v>36.5</v>
      </c>
      <c r="AB2000" t="s">
        <v>1766</v>
      </c>
      <c r="AC2000" t="s">
        <v>710</v>
      </c>
      <c r="AD2000" t="s">
        <v>96</v>
      </c>
      <c r="AE2000">
        <v>135</v>
      </c>
      <c r="AF2000">
        <v>500</v>
      </c>
      <c r="AG2000" t="s">
        <v>97</v>
      </c>
      <c r="AH2000" t="s">
        <v>122</v>
      </c>
      <c r="AI2000" s="4">
        <v>0.32291666666666669</v>
      </c>
      <c r="AJ2000" t="s">
        <v>229</v>
      </c>
      <c r="AK2000" s="4">
        <v>0.48958333333333331</v>
      </c>
      <c r="AL2000" t="s">
        <v>172</v>
      </c>
      <c r="AN2000" t="s">
        <v>100</v>
      </c>
      <c r="AO2000" t="s">
        <v>3586</v>
      </c>
      <c r="AP2000">
        <v>78</v>
      </c>
      <c r="AQ2000">
        <v>96</v>
      </c>
      <c r="AR2000" t="s">
        <v>740</v>
      </c>
      <c r="AV2000">
        <v>1</v>
      </c>
      <c r="AW2000" t="s">
        <v>125</v>
      </c>
      <c r="AX2000" t="s">
        <v>104</v>
      </c>
      <c r="AZ2000" t="s">
        <v>154</v>
      </c>
      <c r="BA2000" t="s">
        <v>127</v>
      </c>
      <c r="BB2000" t="s">
        <v>106</v>
      </c>
      <c r="BC2000" t="s">
        <v>128</v>
      </c>
      <c r="BE2000" t="s">
        <v>107</v>
      </c>
      <c r="BF2000" t="s">
        <v>128</v>
      </c>
      <c r="BG2000" t="s">
        <v>128</v>
      </c>
      <c r="BH2000" t="s">
        <v>128</v>
      </c>
      <c r="BQ2000" t="s">
        <v>110</v>
      </c>
      <c r="BR2000" t="s">
        <v>3587</v>
      </c>
      <c r="BS2000" t="s">
        <v>112</v>
      </c>
      <c r="BT2000" t="s">
        <v>423</v>
      </c>
      <c r="BU2000" t="s">
        <v>112</v>
      </c>
      <c r="BV2000">
        <v>230</v>
      </c>
      <c r="BW2000">
        <v>2</v>
      </c>
      <c r="BX2000">
        <v>2</v>
      </c>
      <c r="BY2000">
        <v>0</v>
      </c>
      <c r="BZ2000" t="s">
        <v>134</v>
      </c>
      <c r="CA2000" t="s">
        <v>106</v>
      </c>
      <c r="CB2000" t="s">
        <v>114</v>
      </c>
      <c r="CC2000" t="s">
        <v>114</v>
      </c>
    </row>
    <row r="2001" spans="1:81" x14ac:dyDescent="0.3">
      <c r="A2001" s="1">
        <v>45901.614033622682</v>
      </c>
      <c r="B2001" t="s">
        <v>418</v>
      </c>
      <c r="C2001" t="s">
        <v>188</v>
      </c>
      <c r="D2001" s="2">
        <v>45832</v>
      </c>
      <c r="E2001">
        <v>10105183</v>
      </c>
      <c r="F2001" t="s">
        <v>88</v>
      </c>
      <c r="G2001" t="s">
        <v>89</v>
      </c>
      <c r="H2001" t="s">
        <v>90</v>
      </c>
      <c r="I2001" t="s">
        <v>91</v>
      </c>
      <c r="J2001" s="2">
        <v>45829</v>
      </c>
      <c r="L2001">
        <v>48.1</v>
      </c>
      <c r="M2001">
        <v>1.3</v>
      </c>
      <c r="N2001">
        <v>2.5</v>
      </c>
      <c r="O2001">
        <v>50.3</v>
      </c>
      <c r="P2001">
        <v>48.6</v>
      </c>
      <c r="Q2001">
        <v>2000</v>
      </c>
      <c r="R2001">
        <v>1000</v>
      </c>
      <c r="S2001">
        <v>5000</v>
      </c>
      <c r="T2001" t="s">
        <v>128</v>
      </c>
      <c r="U2001">
        <v>7</v>
      </c>
      <c r="V2001" t="s">
        <v>118</v>
      </c>
      <c r="W2001">
        <v>13.5</v>
      </c>
      <c r="X2001" t="s">
        <v>119</v>
      </c>
      <c r="Y2001">
        <v>1.4</v>
      </c>
      <c r="Z2001">
        <v>5</v>
      </c>
      <c r="AA2001">
        <v>36.5</v>
      </c>
      <c r="AB2001" t="s">
        <v>229</v>
      </c>
      <c r="AC2001" t="s">
        <v>250</v>
      </c>
      <c r="AD2001" t="s">
        <v>96</v>
      </c>
      <c r="AE2001">
        <v>135</v>
      </c>
      <c r="AF2001">
        <v>500</v>
      </c>
      <c r="AG2001" t="s">
        <v>97</v>
      </c>
      <c r="AH2001" t="s">
        <v>122</v>
      </c>
      <c r="AI2001" s="4">
        <v>0.33333333333333331</v>
      </c>
      <c r="AJ2001" t="s">
        <v>229</v>
      </c>
      <c r="AK2001" s="4">
        <v>0.5</v>
      </c>
      <c r="AL2001" t="s">
        <v>229</v>
      </c>
      <c r="AN2001" t="s">
        <v>100</v>
      </c>
      <c r="AO2001" t="s">
        <v>906</v>
      </c>
      <c r="AP2001">
        <v>82</v>
      </c>
      <c r="AQ2001">
        <v>99</v>
      </c>
      <c r="AR2001">
        <v>98.3</v>
      </c>
      <c r="AV2001">
        <v>1.7</v>
      </c>
      <c r="AW2001" t="s">
        <v>125</v>
      </c>
      <c r="AX2001" t="s">
        <v>104</v>
      </c>
      <c r="AZ2001" t="s">
        <v>154</v>
      </c>
      <c r="BA2001" t="s">
        <v>127</v>
      </c>
      <c r="BB2001" t="s">
        <v>106</v>
      </c>
      <c r="BC2001" t="s">
        <v>128</v>
      </c>
      <c r="BE2001" t="s">
        <v>107</v>
      </c>
      <c r="BF2001" t="s">
        <v>128</v>
      </c>
      <c r="BG2001" t="s">
        <v>128</v>
      </c>
      <c r="BH2001" t="s">
        <v>128</v>
      </c>
      <c r="BI2001">
        <v>1</v>
      </c>
      <c r="BJ2001" t="s">
        <v>693</v>
      </c>
      <c r="BK2001" t="s">
        <v>853</v>
      </c>
      <c r="BL2001" t="s">
        <v>131</v>
      </c>
      <c r="BM2001" s="5">
        <v>0.40972222222222221</v>
      </c>
      <c r="BN2001" t="s">
        <v>203</v>
      </c>
      <c r="BO2001" t="s">
        <v>157</v>
      </c>
      <c r="BP2001" t="s">
        <v>128</v>
      </c>
      <c r="BQ2001" t="s">
        <v>110</v>
      </c>
      <c r="BR2001" t="s">
        <v>3588</v>
      </c>
      <c r="BS2001" t="s">
        <v>112</v>
      </c>
      <c r="BT2001" t="s">
        <v>423</v>
      </c>
      <c r="BU2001" t="s">
        <v>112</v>
      </c>
      <c r="BV2001">
        <v>250</v>
      </c>
      <c r="BW2001">
        <v>2</v>
      </c>
      <c r="BX2001">
        <v>2</v>
      </c>
      <c r="BY2001">
        <v>0</v>
      </c>
      <c r="BZ2001" t="s">
        <v>134</v>
      </c>
      <c r="CA2001" t="s">
        <v>77</v>
      </c>
      <c r="CB2001" t="s">
        <v>114</v>
      </c>
      <c r="CC2001" t="s">
        <v>114</v>
      </c>
    </row>
    <row r="2002" spans="1:81" x14ac:dyDescent="0.3">
      <c r="A2002" s="1">
        <v>45901.615867280096</v>
      </c>
      <c r="B2002" t="s">
        <v>418</v>
      </c>
      <c r="C2002" t="s">
        <v>188</v>
      </c>
      <c r="D2002" s="2">
        <v>45829</v>
      </c>
      <c r="E2002">
        <v>10105183</v>
      </c>
      <c r="F2002" t="s">
        <v>88</v>
      </c>
      <c r="G2002" t="s">
        <v>89</v>
      </c>
      <c r="H2002" t="s">
        <v>90</v>
      </c>
      <c r="I2002" t="s">
        <v>91</v>
      </c>
      <c r="J2002" s="2">
        <v>45825</v>
      </c>
      <c r="L2002">
        <v>48.5</v>
      </c>
      <c r="M2002">
        <v>1.7</v>
      </c>
      <c r="N2002">
        <v>2.2999999999999998</v>
      </c>
      <c r="O2002">
        <v>50.7</v>
      </c>
      <c r="P2002">
        <v>49</v>
      </c>
      <c r="Q2002">
        <v>2000</v>
      </c>
      <c r="R2002">
        <v>1000</v>
      </c>
      <c r="S2002">
        <v>5000</v>
      </c>
      <c r="T2002" t="s">
        <v>128</v>
      </c>
      <c r="U2002">
        <v>7</v>
      </c>
      <c r="V2002" t="s">
        <v>118</v>
      </c>
      <c r="W2002">
        <v>13.5</v>
      </c>
      <c r="X2002" t="s">
        <v>119</v>
      </c>
      <c r="Y2002">
        <v>1.4</v>
      </c>
      <c r="Z2002">
        <v>4</v>
      </c>
      <c r="AA2002">
        <v>36.5</v>
      </c>
      <c r="AB2002" t="s">
        <v>152</v>
      </c>
      <c r="AC2002" t="s">
        <v>289</v>
      </c>
      <c r="AD2002" t="s">
        <v>96</v>
      </c>
      <c r="AE2002">
        <v>135</v>
      </c>
      <c r="AF2002">
        <v>500</v>
      </c>
      <c r="AG2002" t="s">
        <v>97</v>
      </c>
      <c r="AH2002" t="s">
        <v>122</v>
      </c>
      <c r="AI2002" s="4">
        <v>0.35416666666666669</v>
      </c>
      <c r="AJ2002" t="s">
        <v>152</v>
      </c>
      <c r="AK2002" s="4">
        <v>0.52083333333333337</v>
      </c>
      <c r="AL2002" t="s">
        <v>139</v>
      </c>
      <c r="AN2002" t="s">
        <v>100</v>
      </c>
      <c r="AO2002" t="s">
        <v>3579</v>
      </c>
      <c r="AP2002">
        <v>67</v>
      </c>
      <c r="AQ2002">
        <v>96</v>
      </c>
      <c r="AR2002">
        <v>97.2</v>
      </c>
      <c r="AV2002">
        <v>1.7</v>
      </c>
      <c r="AW2002" t="s">
        <v>125</v>
      </c>
      <c r="AX2002" t="s">
        <v>104</v>
      </c>
      <c r="AZ2002" t="s">
        <v>154</v>
      </c>
      <c r="BA2002" t="s">
        <v>127</v>
      </c>
      <c r="BB2002" t="s">
        <v>106</v>
      </c>
      <c r="BC2002" t="s">
        <v>128</v>
      </c>
      <c r="BE2002" t="s">
        <v>107</v>
      </c>
      <c r="BF2002" t="s">
        <v>128</v>
      </c>
      <c r="BG2002" t="s">
        <v>128</v>
      </c>
      <c r="BH2002" t="s">
        <v>128</v>
      </c>
      <c r="BQ2002" t="s">
        <v>110</v>
      </c>
      <c r="BR2002" t="s">
        <v>3589</v>
      </c>
      <c r="BS2002" t="s">
        <v>112</v>
      </c>
      <c r="BT2002" t="s">
        <v>423</v>
      </c>
      <c r="BU2002" t="s">
        <v>112</v>
      </c>
      <c r="BV2002">
        <v>250</v>
      </c>
      <c r="BW2002">
        <v>2</v>
      </c>
      <c r="BX2002">
        <v>2</v>
      </c>
      <c r="BY2002">
        <v>0</v>
      </c>
      <c r="BZ2002" t="s">
        <v>134</v>
      </c>
      <c r="CA2002" t="s">
        <v>106</v>
      </c>
      <c r="CB2002" t="s">
        <v>114</v>
      </c>
      <c r="CC2002" t="s">
        <v>114</v>
      </c>
    </row>
    <row r="2003" spans="1:81" x14ac:dyDescent="0.3">
      <c r="A2003" s="1">
        <v>45901.61789952546</v>
      </c>
      <c r="B2003" t="s">
        <v>418</v>
      </c>
      <c r="C2003" t="s">
        <v>188</v>
      </c>
      <c r="D2003" s="2">
        <v>45825</v>
      </c>
      <c r="E2003">
        <v>10105183</v>
      </c>
      <c r="F2003" t="s">
        <v>88</v>
      </c>
      <c r="G2003" t="s">
        <v>89</v>
      </c>
      <c r="H2003" t="s">
        <v>90</v>
      </c>
      <c r="I2003" t="s">
        <v>91</v>
      </c>
      <c r="J2003" s="2">
        <v>45820</v>
      </c>
      <c r="L2003">
        <v>48.5</v>
      </c>
      <c r="M2003">
        <v>2.1</v>
      </c>
      <c r="N2003">
        <v>2.5</v>
      </c>
      <c r="O2003">
        <v>51.3</v>
      </c>
      <c r="P2003">
        <v>49</v>
      </c>
      <c r="Q2003">
        <v>2000</v>
      </c>
      <c r="R2003">
        <v>10005</v>
      </c>
      <c r="S2003">
        <v>5000</v>
      </c>
      <c r="T2003" t="s">
        <v>128</v>
      </c>
      <c r="U2003">
        <v>7</v>
      </c>
      <c r="V2003" t="s">
        <v>118</v>
      </c>
      <c r="W2003">
        <v>13.5</v>
      </c>
      <c r="X2003" t="s">
        <v>119</v>
      </c>
      <c r="Y2003">
        <v>1.4</v>
      </c>
      <c r="Z2003">
        <v>3</v>
      </c>
      <c r="AA2003">
        <v>36.5</v>
      </c>
      <c r="AB2003" t="s">
        <v>229</v>
      </c>
      <c r="AC2003" t="s">
        <v>343</v>
      </c>
      <c r="AD2003" t="s">
        <v>96</v>
      </c>
      <c r="AE2003">
        <v>135</v>
      </c>
      <c r="AF2003">
        <v>500</v>
      </c>
      <c r="AG2003" t="s">
        <v>97</v>
      </c>
      <c r="AH2003" t="s">
        <v>122</v>
      </c>
      <c r="AI2003" s="4">
        <v>5.5555555555555552E-2</v>
      </c>
      <c r="AJ2003" t="s">
        <v>229</v>
      </c>
      <c r="AK2003" s="4">
        <v>0.22222222222222221</v>
      </c>
      <c r="AL2003" t="s">
        <v>304</v>
      </c>
      <c r="AN2003" t="s">
        <v>100</v>
      </c>
      <c r="AO2003" t="s">
        <v>3590</v>
      </c>
      <c r="AP2003">
        <v>78</v>
      </c>
      <c r="AQ2003">
        <v>98</v>
      </c>
      <c r="AR2003">
        <v>98.4</v>
      </c>
      <c r="AV2003">
        <v>2.2999999999999998</v>
      </c>
      <c r="AW2003" t="s">
        <v>125</v>
      </c>
      <c r="AX2003" t="s">
        <v>104</v>
      </c>
      <c r="AZ2003" t="s">
        <v>154</v>
      </c>
      <c r="BA2003" t="s">
        <v>127</v>
      </c>
      <c r="BB2003" t="s">
        <v>106</v>
      </c>
      <c r="BC2003" t="s">
        <v>128</v>
      </c>
      <c r="BE2003" t="s">
        <v>107</v>
      </c>
      <c r="BF2003" t="s">
        <v>128</v>
      </c>
      <c r="BG2003" t="s">
        <v>128</v>
      </c>
      <c r="BH2003" t="s">
        <v>128</v>
      </c>
      <c r="BQ2003" t="s">
        <v>110</v>
      </c>
      <c r="BR2003" t="s">
        <v>3591</v>
      </c>
      <c r="BS2003" t="s">
        <v>112</v>
      </c>
      <c r="BT2003" t="s">
        <v>423</v>
      </c>
      <c r="BU2003" t="s">
        <v>112</v>
      </c>
      <c r="BV2003">
        <v>250</v>
      </c>
      <c r="BW2003">
        <v>2</v>
      </c>
      <c r="BX2003">
        <v>2</v>
      </c>
      <c r="BY2003">
        <v>0</v>
      </c>
      <c r="BZ2003" t="s">
        <v>134</v>
      </c>
      <c r="CA2003" t="s">
        <v>106</v>
      </c>
      <c r="CB2003" t="s">
        <v>114</v>
      </c>
      <c r="CC2003" t="s">
        <v>114</v>
      </c>
    </row>
    <row r="2004" spans="1:81" x14ac:dyDescent="0.3">
      <c r="A2004" s="1">
        <v>45901.621070960646</v>
      </c>
      <c r="B2004" t="s">
        <v>3561</v>
      </c>
      <c r="C2004" t="s">
        <v>188</v>
      </c>
      <c r="D2004" s="2">
        <v>45820</v>
      </c>
      <c r="E2004">
        <v>10105183</v>
      </c>
      <c r="F2004" t="s">
        <v>88</v>
      </c>
      <c r="G2004" t="s">
        <v>89</v>
      </c>
      <c r="H2004" t="s">
        <v>90</v>
      </c>
      <c r="I2004" t="s">
        <v>91</v>
      </c>
      <c r="J2004" s="2">
        <v>45815</v>
      </c>
      <c r="L2004">
        <v>48.7</v>
      </c>
      <c r="M2004">
        <v>0.6</v>
      </c>
      <c r="N2004">
        <v>1.2</v>
      </c>
      <c r="O2004">
        <v>50.2</v>
      </c>
      <c r="P2004">
        <v>49.2</v>
      </c>
      <c r="Q2004">
        <v>2000</v>
      </c>
      <c r="R2004">
        <v>1000</v>
      </c>
      <c r="S2004">
        <v>5000</v>
      </c>
      <c r="T2004" t="s">
        <v>128</v>
      </c>
      <c r="U2004">
        <v>7</v>
      </c>
      <c r="V2004" t="s">
        <v>118</v>
      </c>
      <c r="W2004">
        <v>13.5</v>
      </c>
      <c r="X2004" t="s">
        <v>119</v>
      </c>
      <c r="Y2004">
        <v>1.4</v>
      </c>
      <c r="Z2004">
        <v>2</v>
      </c>
      <c r="AA2004">
        <v>36.5</v>
      </c>
      <c r="AB2004" t="s">
        <v>291</v>
      </c>
      <c r="AC2004" t="s">
        <v>141</v>
      </c>
      <c r="AD2004" t="s">
        <v>96</v>
      </c>
      <c r="AE2004">
        <v>135</v>
      </c>
      <c r="AF2004">
        <v>500</v>
      </c>
      <c r="AG2004" t="s">
        <v>97</v>
      </c>
      <c r="AH2004" t="s">
        <v>122</v>
      </c>
      <c r="AI2004" s="4">
        <v>4.1666666666666664E-2</v>
      </c>
      <c r="AJ2004" t="s">
        <v>229</v>
      </c>
      <c r="AK2004" s="4">
        <v>0.20833333333333334</v>
      </c>
      <c r="AL2004" t="s">
        <v>152</v>
      </c>
      <c r="AN2004" t="s">
        <v>100</v>
      </c>
      <c r="AO2004" t="s">
        <v>1611</v>
      </c>
      <c r="AP2004">
        <v>81</v>
      </c>
      <c r="AQ2004">
        <v>94</v>
      </c>
      <c r="AR2004">
        <v>98.2</v>
      </c>
      <c r="AV2004">
        <v>1</v>
      </c>
      <c r="AW2004" t="s">
        <v>125</v>
      </c>
      <c r="AX2004" t="s">
        <v>104</v>
      </c>
      <c r="AZ2004" t="s">
        <v>154</v>
      </c>
      <c r="BA2004" t="s">
        <v>127</v>
      </c>
      <c r="BB2004" t="s">
        <v>106</v>
      </c>
      <c r="BC2004" t="s">
        <v>128</v>
      </c>
      <c r="BE2004" t="s">
        <v>107</v>
      </c>
      <c r="BF2004" t="s">
        <v>128</v>
      </c>
      <c r="BG2004" t="s">
        <v>128</v>
      </c>
      <c r="BH2004" t="s">
        <v>128</v>
      </c>
      <c r="BQ2004" t="s">
        <v>110</v>
      </c>
      <c r="BR2004" t="s">
        <v>3592</v>
      </c>
      <c r="BS2004" t="s">
        <v>112</v>
      </c>
      <c r="BT2004" t="s">
        <v>423</v>
      </c>
      <c r="BU2004" t="s">
        <v>112</v>
      </c>
      <c r="BV2004">
        <v>200</v>
      </c>
      <c r="BW2004">
        <v>2</v>
      </c>
      <c r="BX2004">
        <v>2</v>
      </c>
      <c r="BY2004">
        <v>0</v>
      </c>
      <c r="BZ2004" t="s">
        <v>134</v>
      </c>
      <c r="CA2004" t="s">
        <v>106</v>
      </c>
      <c r="CB2004" t="s">
        <v>114</v>
      </c>
      <c r="CC2004" t="s">
        <v>114</v>
      </c>
    </row>
    <row r="2005" spans="1:81" x14ac:dyDescent="0.3">
      <c r="A2005" s="1">
        <v>45901.62307533565</v>
      </c>
      <c r="B2005" t="s">
        <v>418</v>
      </c>
      <c r="C2005" t="s">
        <v>188</v>
      </c>
      <c r="D2005" s="2">
        <v>45815</v>
      </c>
      <c r="E2005">
        <v>10105183</v>
      </c>
      <c r="F2005" t="s">
        <v>88</v>
      </c>
      <c r="G2005" t="s">
        <v>89</v>
      </c>
      <c r="H2005" t="s">
        <v>90</v>
      </c>
      <c r="I2005" t="s">
        <v>91</v>
      </c>
      <c r="J2005" s="2">
        <v>45811</v>
      </c>
      <c r="L2005">
        <v>49.1</v>
      </c>
      <c r="M2005">
        <v>0.8</v>
      </c>
      <c r="N2005">
        <v>1.5</v>
      </c>
      <c r="O2005">
        <v>50.5</v>
      </c>
      <c r="P2005">
        <v>49.6</v>
      </c>
      <c r="Q2005">
        <v>2000</v>
      </c>
      <c r="R2005">
        <v>1000</v>
      </c>
      <c r="S2005">
        <v>5000</v>
      </c>
      <c r="T2005" t="s">
        <v>128</v>
      </c>
      <c r="U2005">
        <v>7</v>
      </c>
      <c r="V2005" t="s">
        <v>118</v>
      </c>
      <c r="W2005">
        <v>13.5</v>
      </c>
      <c r="X2005" t="s">
        <v>119</v>
      </c>
      <c r="Y2005">
        <v>1.4</v>
      </c>
      <c r="Z2005">
        <v>2</v>
      </c>
      <c r="AA2005">
        <v>36.5</v>
      </c>
      <c r="AB2005" t="s">
        <v>229</v>
      </c>
      <c r="AC2005" t="s">
        <v>152</v>
      </c>
      <c r="AD2005" t="s">
        <v>96</v>
      </c>
      <c r="AE2005">
        <v>135</v>
      </c>
      <c r="AF2005">
        <v>500</v>
      </c>
      <c r="AG2005" t="s">
        <v>97</v>
      </c>
      <c r="AH2005" t="s">
        <v>122</v>
      </c>
      <c r="AI2005" s="4">
        <v>5.5555555555555552E-2</v>
      </c>
      <c r="AJ2005" t="s">
        <v>229</v>
      </c>
      <c r="AK2005" s="4">
        <v>0.22222222222222221</v>
      </c>
      <c r="AL2005" t="s">
        <v>289</v>
      </c>
      <c r="AN2005" t="s">
        <v>100</v>
      </c>
      <c r="AO2005" t="s">
        <v>2491</v>
      </c>
      <c r="AP2005">
        <v>74</v>
      </c>
      <c r="AQ2005">
        <v>99</v>
      </c>
      <c r="AR2005">
        <v>98.6</v>
      </c>
      <c r="AV2005">
        <v>0.9</v>
      </c>
      <c r="AW2005" t="s">
        <v>125</v>
      </c>
      <c r="AX2005" t="s">
        <v>104</v>
      </c>
      <c r="AZ2005" t="s">
        <v>154</v>
      </c>
      <c r="BA2005" t="s">
        <v>127</v>
      </c>
      <c r="BB2005" t="s">
        <v>106</v>
      </c>
      <c r="BC2005" t="s">
        <v>128</v>
      </c>
      <c r="BE2005" t="s">
        <v>107</v>
      </c>
      <c r="BF2005" t="s">
        <v>128</v>
      </c>
      <c r="BG2005" t="s">
        <v>128</v>
      </c>
      <c r="BH2005" t="s">
        <v>128</v>
      </c>
      <c r="BQ2005" t="s">
        <v>110</v>
      </c>
      <c r="BR2005" t="s">
        <v>3593</v>
      </c>
      <c r="BS2005" t="s">
        <v>112</v>
      </c>
      <c r="BT2005" t="s">
        <v>423</v>
      </c>
      <c r="BU2005" t="s">
        <v>112</v>
      </c>
      <c r="BV2005">
        <v>250</v>
      </c>
      <c r="BW2005">
        <v>2</v>
      </c>
      <c r="BX2005">
        <v>2</v>
      </c>
      <c r="BY2005">
        <v>0</v>
      </c>
      <c r="BZ2005" t="s">
        <v>134</v>
      </c>
      <c r="CA2005" t="s">
        <v>106</v>
      </c>
      <c r="CB2005" t="s">
        <v>114</v>
      </c>
      <c r="CC2005" t="s">
        <v>114</v>
      </c>
    </row>
    <row r="2006" spans="1:81" x14ac:dyDescent="0.3">
      <c r="A2006" s="1">
        <v>45901.626031354164</v>
      </c>
      <c r="B2006" t="s">
        <v>418</v>
      </c>
      <c r="C2006" t="s">
        <v>188</v>
      </c>
      <c r="D2006" s="2">
        <v>45811</v>
      </c>
      <c r="E2006">
        <v>10105183</v>
      </c>
      <c r="F2006" t="s">
        <v>88</v>
      </c>
      <c r="G2006" t="s">
        <v>89</v>
      </c>
      <c r="H2006" t="s">
        <v>90</v>
      </c>
      <c r="I2006" t="s">
        <v>91</v>
      </c>
      <c r="J2006" s="2">
        <v>45807</v>
      </c>
      <c r="L2006">
        <v>49.2</v>
      </c>
      <c r="M2006">
        <v>1.7</v>
      </c>
      <c r="N2006">
        <v>2.5</v>
      </c>
      <c r="O2006">
        <v>51.9</v>
      </c>
      <c r="P2006">
        <v>49.7</v>
      </c>
      <c r="Q2006">
        <v>2000</v>
      </c>
      <c r="R2006">
        <v>1000</v>
      </c>
      <c r="S2006">
        <v>5000</v>
      </c>
      <c r="T2006" t="s">
        <v>128</v>
      </c>
      <c r="U2006">
        <v>7</v>
      </c>
      <c r="V2006" t="s">
        <v>118</v>
      </c>
      <c r="W2006">
        <v>13.5</v>
      </c>
      <c r="X2006" t="s">
        <v>119</v>
      </c>
      <c r="Y2006">
        <v>1.4</v>
      </c>
      <c r="Z2006">
        <v>5</v>
      </c>
      <c r="AA2006">
        <v>36.5</v>
      </c>
      <c r="AB2006" t="s">
        <v>319</v>
      </c>
      <c r="AC2006" t="s">
        <v>229</v>
      </c>
      <c r="AD2006" t="s">
        <v>96</v>
      </c>
      <c r="AE2006">
        <v>135</v>
      </c>
      <c r="AF2006">
        <v>500</v>
      </c>
      <c r="AG2006" t="s">
        <v>97</v>
      </c>
      <c r="AH2006" t="s">
        <v>122</v>
      </c>
      <c r="AI2006" s="4">
        <v>4.1666666666666664E-2</v>
      </c>
      <c r="AJ2006" t="s">
        <v>152</v>
      </c>
      <c r="AK2006" s="4">
        <v>0.20833333333333334</v>
      </c>
      <c r="AL2006" t="s">
        <v>152</v>
      </c>
      <c r="AN2006" t="s">
        <v>100</v>
      </c>
      <c r="AO2006" t="s">
        <v>1948</v>
      </c>
      <c r="AP2006">
        <v>76</v>
      </c>
      <c r="AQ2006">
        <v>98</v>
      </c>
      <c r="AR2006">
        <v>97.2</v>
      </c>
      <c r="AV2006">
        <v>2.2000000000000002</v>
      </c>
      <c r="AW2006" t="s">
        <v>125</v>
      </c>
      <c r="AX2006" t="s">
        <v>104</v>
      </c>
      <c r="AZ2006" t="s">
        <v>154</v>
      </c>
      <c r="BA2006" t="s">
        <v>127</v>
      </c>
      <c r="BB2006" t="s">
        <v>106</v>
      </c>
      <c r="BC2006" t="s">
        <v>128</v>
      </c>
      <c r="BE2006" t="s">
        <v>107</v>
      </c>
      <c r="BF2006" t="s">
        <v>128</v>
      </c>
      <c r="BG2006" t="s">
        <v>128</v>
      </c>
      <c r="BH2006" t="s">
        <v>128</v>
      </c>
      <c r="BQ2006" t="s">
        <v>110</v>
      </c>
      <c r="BR2006" t="s">
        <v>3594</v>
      </c>
      <c r="BS2006" t="s">
        <v>112</v>
      </c>
      <c r="BT2006" t="s">
        <v>423</v>
      </c>
      <c r="BU2006" t="s">
        <v>112</v>
      </c>
      <c r="BV2006">
        <v>250</v>
      </c>
      <c r="BW2006">
        <v>2</v>
      </c>
      <c r="BX2006">
        <v>2</v>
      </c>
      <c r="BY2006">
        <v>0</v>
      </c>
      <c r="BZ2006" t="s">
        <v>134</v>
      </c>
      <c r="CA2006" t="s">
        <v>106</v>
      </c>
      <c r="CB2006" t="s">
        <v>114</v>
      </c>
      <c r="CC2006" t="s">
        <v>114</v>
      </c>
    </row>
    <row r="2007" spans="1:81" x14ac:dyDescent="0.3">
      <c r="A2007" s="1">
        <v>45901.629194456022</v>
      </c>
      <c r="B2007" t="s">
        <v>418</v>
      </c>
      <c r="C2007" t="s">
        <v>188</v>
      </c>
      <c r="D2007" s="2">
        <v>45807</v>
      </c>
      <c r="E2007">
        <v>10105183</v>
      </c>
      <c r="F2007" t="s">
        <v>88</v>
      </c>
      <c r="G2007" t="s">
        <v>89</v>
      </c>
      <c r="H2007" t="s">
        <v>90</v>
      </c>
      <c r="I2007" t="s">
        <v>91</v>
      </c>
      <c r="J2007" s="2">
        <v>45805</v>
      </c>
      <c r="L2007">
        <v>49.7</v>
      </c>
      <c r="M2007">
        <v>1.8</v>
      </c>
      <c r="N2007">
        <v>2</v>
      </c>
      <c r="O2007">
        <v>66.5</v>
      </c>
      <c r="P2007">
        <v>50.2</v>
      </c>
      <c r="Q2007">
        <v>2000</v>
      </c>
      <c r="R2007">
        <v>1000</v>
      </c>
      <c r="S2007">
        <v>5000</v>
      </c>
      <c r="T2007" t="s">
        <v>128</v>
      </c>
      <c r="U2007">
        <v>7</v>
      </c>
      <c r="V2007" t="s">
        <v>118</v>
      </c>
      <c r="W2007">
        <v>13.5</v>
      </c>
      <c r="X2007" t="s">
        <v>119</v>
      </c>
      <c r="Y2007">
        <v>1.4</v>
      </c>
      <c r="Z2007">
        <v>4</v>
      </c>
      <c r="AA2007">
        <v>36.5</v>
      </c>
      <c r="AB2007" t="s">
        <v>319</v>
      </c>
      <c r="AC2007" t="s">
        <v>304</v>
      </c>
      <c r="AD2007" t="s">
        <v>96</v>
      </c>
      <c r="AE2007">
        <v>135</v>
      </c>
      <c r="AF2007">
        <v>500</v>
      </c>
      <c r="AG2007" t="s">
        <v>97</v>
      </c>
      <c r="AH2007" t="s">
        <v>122</v>
      </c>
      <c r="AI2007" s="4">
        <v>4.1666666666666664E-2</v>
      </c>
      <c r="AJ2007" t="s">
        <v>152</v>
      </c>
      <c r="AK2007" s="4">
        <v>0.20833333333333334</v>
      </c>
      <c r="AL2007" t="s">
        <v>289</v>
      </c>
      <c r="AN2007" t="s">
        <v>100</v>
      </c>
      <c r="AO2007" t="s">
        <v>3595</v>
      </c>
      <c r="AP2007">
        <v>91</v>
      </c>
      <c r="AQ2007">
        <v>93</v>
      </c>
      <c r="AR2007">
        <v>98.4</v>
      </c>
      <c r="AV2007">
        <v>2</v>
      </c>
      <c r="AW2007" t="s">
        <v>125</v>
      </c>
      <c r="AX2007" t="s">
        <v>104</v>
      </c>
      <c r="AZ2007" t="s">
        <v>154</v>
      </c>
      <c r="BA2007" t="s">
        <v>127</v>
      </c>
      <c r="BB2007" t="s">
        <v>106</v>
      </c>
      <c r="BC2007" t="s">
        <v>128</v>
      </c>
      <c r="BE2007" t="s">
        <v>107</v>
      </c>
      <c r="BF2007" t="s">
        <v>128</v>
      </c>
      <c r="BG2007" t="s">
        <v>128</v>
      </c>
      <c r="BH2007" t="s">
        <v>128</v>
      </c>
      <c r="BQ2007" t="s">
        <v>110</v>
      </c>
      <c r="BR2007" t="s">
        <v>3596</v>
      </c>
      <c r="BS2007" t="s">
        <v>112</v>
      </c>
      <c r="BT2007" t="s">
        <v>423</v>
      </c>
      <c r="BU2007" t="s">
        <v>112</v>
      </c>
      <c r="BV2007">
        <v>260</v>
      </c>
      <c r="BW2007">
        <v>2</v>
      </c>
      <c r="BX2007">
        <v>2</v>
      </c>
      <c r="BY2007">
        <v>0</v>
      </c>
      <c r="BZ2007" t="s">
        <v>134</v>
      </c>
      <c r="CA2007" t="s">
        <v>106</v>
      </c>
      <c r="CB2007" t="s">
        <v>114</v>
      </c>
      <c r="CC2007" t="s">
        <v>114</v>
      </c>
    </row>
    <row r="2008" spans="1:81" x14ac:dyDescent="0.3">
      <c r="A2008" s="1">
        <v>45901.641408726849</v>
      </c>
      <c r="B2008" t="s">
        <v>418</v>
      </c>
      <c r="C2008" t="s">
        <v>188</v>
      </c>
      <c r="D2008" s="2">
        <v>45805</v>
      </c>
      <c r="E2008">
        <v>10105183</v>
      </c>
      <c r="F2008" t="s">
        <v>88</v>
      </c>
      <c r="G2008" t="s">
        <v>89</v>
      </c>
      <c r="H2008" t="s">
        <v>90</v>
      </c>
      <c r="I2008" t="s">
        <v>91</v>
      </c>
      <c r="J2008" s="2">
        <v>45801</v>
      </c>
      <c r="L2008">
        <v>50</v>
      </c>
      <c r="M2008">
        <v>1.5</v>
      </c>
      <c r="N2008">
        <v>2</v>
      </c>
      <c r="O2008">
        <v>52</v>
      </c>
      <c r="P2008">
        <v>50.3</v>
      </c>
      <c r="Q2008">
        <v>2000</v>
      </c>
      <c r="R2008">
        <v>1000</v>
      </c>
      <c r="S2008">
        <v>5000</v>
      </c>
      <c r="T2008" t="s">
        <v>128</v>
      </c>
      <c r="U2008">
        <v>4</v>
      </c>
      <c r="V2008" t="s">
        <v>118</v>
      </c>
      <c r="W2008">
        <v>13.5</v>
      </c>
      <c r="X2008" t="s">
        <v>119</v>
      </c>
      <c r="Y2008">
        <v>1.4</v>
      </c>
      <c r="Z2008">
        <v>3</v>
      </c>
      <c r="AA2008">
        <v>36.5</v>
      </c>
      <c r="AB2008" t="s">
        <v>319</v>
      </c>
      <c r="AC2008" t="s">
        <v>307</v>
      </c>
      <c r="AD2008" t="s">
        <v>96</v>
      </c>
      <c r="AE2008">
        <v>135</v>
      </c>
      <c r="AF2008">
        <v>500</v>
      </c>
      <c r="AG2008" t="s">
        <v>97</v>
      </c>
      <c r="AH2008" t="s">
        <v>122</v>
      </c>
      <c r="AI2008" s="4">
        <v>0.3263888888888889</v>
      </c>
      <c r="AJ2008" t="s">
        <v>172</v>
      </c>
      <c r="AK2008" s="4">
        <v>0.49305555555555558</v>
      </c>
      <c r="AL2008" t="s">
        <v>172</v>
      </c>
      <c r="AN2008" t="s">
        <v>100</v>
      </c>
      <c r="AO2008" t="s">
        <v>3597</v>
      </c>
      <c r="AP2008">
        <v>92</v>
      </c>
      <c r="AQ2008">
        <v>95</v>
      </c>
      <c r="AR2008">
        <v>98.2</v>
      </c>
      <c r="AV2008">
        <v>1.7</v>
      </c>
      <c r="AW2008" t="s">
        <v>125</v>
      </c>
      <c r="AX2008" t="s">
        <v>104</v>
      </c>
      <c r="AZ2008" t="s">
        <v>154</v>
      </c>
      <c r="BA2008" t="s">
        <v>127</v>
      </c>
      <c r="BB2008" t="s">
        <v>106</v>
      </c>
      <c r="BC2008" t="s">
        <v>128</v>
      </c>
      <c r="BE2008" t="s">
        <v>107</v>
      </c>
      <c r="BF2008" t="s">
        <v>128</v>
      </c>
      <c r="BG2008" t="s">
        <v>128</v>
      </c>
      <c r="BH2008" t="s">
        <v>128</v>
      </c>
      <c r="BQ2008" t="s">
        <v>110</v>
      </c>
      <c r="BR2008" t="s">
        <v>3598</v>
      </c>
      <c r="BS2008" t="s">
        <v>112</v>
      </c>
      <c r="BT2008" t="s">
        <v>423</v>
      </c>
      <c r="BU2008" t="s">
        <v>112</v>
      </c>
      <c r="BV2008">
        <v>260</v>
      </c>
      <c r="BW2008">
        <v>2</v>
      </c>
      <c r="BX2008">
        <v>2</v>
      </c>
      <c r="BY2008">
        <v>0</v>
      </c>
      <c r="BZ2008" t="s">
        <v>134</v>
      </c>
      <c r="CA2008" t="s">
        <v>106</v>
      </c>
      <c r="CB2008" t="s">
        <v>114</v>
      </c>
      <c r="CC2008" t="s">
        <v>114</v>
      </c>
    </row>
    <row r="2009" spans="1:81" x14ac:dyDescent="0.3">
      <c r="A2009" s="1">
        <v>45901.644487141202</v>
      </c>
      <c r="B2009" t="s">
        <v>418</v>
      </c>
      <c r="C2009" t="s">
        <v>188</v>
      </c>
      <c r="D2009" s="2">
        <v>45801</v>
      </c>
      <c r="E2009">
        <v>10105183</v>
      </c>
      <c r="F2009" t="s">
        <v>88</v>
      </c>
      <c r="G2009" t="s">
        <v>89</v>
      </c>
      <c r="H2009" t="s">
        <v>90</v>
      </c>
      <c r="I2009" t="s">
        <v>91</v>
      </c>
      <c r="J2009" s="2">
        <v>45799</v>
      </c>
      <c r="L2009">
        <v>50</v>
      </c>
      <c r="M2009">
        <v>1.4</v>
      </c>
      <c r="N2009">
        <v>1.8</v>
      </c>
      <c r="O2009">
        <v>51.9</v>
      </c>
      <c r="P2009">
        <v>50.5</v>
      </c>
      <c r="Q2009">
        <v>2000</v>
      </c>
      <c r="R2009">
        <v>1000</v>
      </c>
      <c r="S2009">
        <v>5000</v>
      </c>
      <c r="T2009" t="s">
        <v>128</v>
      </c>
      <c r="U2009">
        <v>7</v>
      </c>
      <c r="V2009" t="s">
        <v>118</v>
      </c>
      <c r="W2009">
        <v>13.5</v>
      </c>
      <c r="X2009" t="s">
        <v>119</v>
      </c>
      <c r="Y2009">
        <v>1.4</v>
      </c>
      <c r="Z2009">
        <v>2</v>
      </c>
      <c r="AA2009">
        <v>36.5</v>
      </c>
      <c r="AB2009" t="s">
        <v>172</v>
      </c>
      <c r="AC2009" t="s">
        <v>307</v>
      </c>
      <c r="AD2009" t="s">
        <v>96</v>
      </c>
      <c r="AE2009">
        <v>135</v>
      </c>
      <c r="AF2009">
        <v>500</v>
      </c>
      <c r="AG2009" t="s">
        <v>255</v>
      </c>
      <c r="AH2009" t="s">
        <v>122</v>
      </c>
      <c r="AI2009" s="4">
        <v>0.22916666666666666</v>
      </c>
      <c r="AJ2009" t="s">
        <v>229</v>
      </c>
      <c r="AK2009" s="4">
        <v>0.375</v>
      </c>
      <c r="AL2009" t="s">
        <v>172</v>
      </c>
      <c r="AN2009" t="s">
        <v>100</v>
      </c>
      <c r="AO2009" t="s">
        <v>3599</v>
      </c>
      <c r="AP2009">
        <v>92</v>
      </c>
      <c r="AQ2009">
        <v>97</v>
      </c>
      <c r="AR2009">
        <v>98.6</v>
      </c>
      <c r="AV2009">
        <v>1.4</v>
      </c>
      <c r="AW2009" t="s">
        <v>125</v>
      </c>
      <c r="AX2009" t="s">
        <v>104</v>
      </c>
      <c r="AZ2009" t="s">
        <v>154</v>
      </c>
      <c r="BA2009" t="s">
        <v>127</v>
      </c>
      <c r="BB2009" t="s">
        <v>106</v>
      </c>
      <c r="BC2009" t="s">
        <v>128</v>
      </c>
      <c r="BE2009" t="s">
        <v>107</v>
      </c>
      <c r="BF2009" t="s">
        <v>128</v>
      </c>
      <c r="BG2009" t="s">
        <v>128</v>
      </c>
      <c r="BH2009" t="s">
        <v>128</v>
      </c>
      <c r="BQ2009" t="s">
        <v>110</v>
      </c>
      <c r="BR2009" t="s">
        <v>3600</v>
      </c>
      <c r="BS2009" t="s">
        <v>112</v>
      </c>
      <c r="BT2009" t="s">
        <v>423</v>
      </c>
      <c r="BU2009" t="s">
        <v>112</v>
      </c>
      <c r="BV2009">
        <v>250</v>
      </c>
      <c r="BW2009">
        <v>2</v>
      </c>
      <c r="BX2009">
        <v>2</v>
      </c>
      <c r="BY2009">
        <v>0</v>
      </c>
      <c r="BZ2009" t="s">
        <v>134</v>
      </c>
      <c r="CA2009" t="s">
        <v>106</v>
      </c>
      <c r="CB2009" t="s">
        <v>114</v>
      </c>
      <c r="CC2009" t="s">
        <v>114</v>
      </c>
    </row>
    <row r="2010" spans="1:81" x14ac:dyDescent="0.3">
      <c r="A2010" s="1">
        <v>45901.646481724536</v>
      </c>
      <c r="B2010" t="s">
        <v>418</v>
      </c>
      <c r="C2010" t="s">
        <v>188</v>
      </c>
      <c r="D2010" s="2">
        <v>45799</v>
      </c>
      <c r="E2010">
        <v>10105183</v>
      </c>
      <c r="F2010" t="s">
        <v>88</v>
      </c>
      <c r="G2010" t="s">
        <v>89</v>
      </c>
      <c r="H2010" t="s">
        <v>90</v>
      </c>
      <c r="I2010" t="s">
        <v>91</v>
      </c>
      <c r="J2010" s="2">
        <v>45798</v>
      </c>
      <c r="L2010">
        <v>50</v>
      </c>
      <c r="M2010">
        <v>1.4</v>
      </c>
      <c r="N2010">
        <v>1.8</v>
      </c>
      <c r="O2010">
        <v>52.5</v>
      </c>
      <c r="P2010">
        <v>50.5</v>
      </c>
      <c r="Q2010">
        <v>2000</v>
      </c>
      <c r="R2010">
        <v>1000</v>
      </c>
      <c r="S2010">
        <v>5000</v>
      </c>
      <c r="T2010" t="s">
        <v>128</v>
      </c>
      <c r="U2010">
        <v>7</v>
      </c>
      <c r="V2010" t="s">
        <v>118</v>
      </c>
      <c r="W2010">
        <v>13.5</v>
      </c>
      <c r="X2010" t="s">
        <v>119</v>
      </c>
      <c r="Y2010">
        <v>1.3</v>
      </c>
      <c r="Z2010">
        <v>1</v>
      </c>
      <c r="AA2010">
        <v>36.5</v>
      </c>
      <c r="AB2010" t="s">
        <v>331</v>
      </c>
      <c r="AC2010" t="s">
        <v>214</v>
      </c>
      <c r="AD2010" t="s">
        <v>96</v>
      </c>
      <c r="AE2010">
        <v>135</v>
      </c>
      <c r="AF2010">
        <v>500</v>
      </c>
      <c r="AG2010" t="s">
        <v>255</v>
      </c>
      <c r="AH2010" t="s">
        <v>122</v>
      </c>
      <c r="AI2010" s="4">
        <v>0.22916666666666666</v>
      </c>
      <c r="AJ2010" t="s">
        <v>172</v>
      </c>
      <c r="AK2010" s="4">
        <v>0.375</v>
      </c>
      <c r="AL2010" t="s">
        <v>271</v>
      </c>
      <c r="AN2010" t="s">
        <v>100</v>
      </c>
      <c r="AO2010" t="s">
        <v>458</v>
      </c>
      <c r="AP2010">
        <v>102</v>
      </c>
      <c r="AQ2010">
        <v>94</v>
      </c>
      <c r="AR2010">
        <v>98.6</v>
      </c>
      <c r="AV2010">
        <v>2</v>
      </c>
      <c r="AW2010" t="s">
        <v>125</v>
      </c>
      <c r="AX2010" t="s">
        <v>104</v>
      </c>
      <c r="AZ2010" t="s">
        <v>154</v>
      </c>
      <c r="BA2010" t="s">
        <v>127</v>
      </c>
      <c r="BB2010" t="s">
        <v>106</v>
      </c>
      <c r="BC2010" t="s">
        <v>128</v>
      </c>
      <c r="BE2010" t="s">
        <v>107</v>
      </c>
      <c r="BF2010" t="s">
        <v>128</v>
      </c>
      <c r="BG2010" t="s">
        <v>128</v>
      </c>
      <c r="BH2010" t="s">
        <v>128</v>
      </c>
      <c r="BQ2010" t="s">
        <v>110</v>
      </c>
      <c r="BR2010" t="s">
        <v>3601</v>
      </c>
      <c r="BS2010" t="s">
        <v>112</v>
      </c>
      <c r="BT2010" t="s">
        <v>423</v>
      </c>
      <c r="BU2010" t="s">
        <v>112</v>
      </c>
      <c r="BV2010">
        <v>250</v>
      </c>
      <c r="BW2010">
        <v>2</v>
      </c>
      <c r="BX2010">
        <v>2</v>
      </c>
      <c r="BY2010">
        <v>0</v>
      </c>
      <c r="BZ2010" t="s">
        <v>134</v>
      </c>
      <c r="CA2010" t="s">
        <v>106</v>
      </c>
      <c r="CB2010" t="s">
        <v>114</v>
      </c>
      <c r="CC2010" t="s">
        <v>114</v>
      </c>
    </row>
    <row r="2011" spans="1:81" x14ac:dyDescent="0.3">
      <c r="A2011" s="1">
        <v>45901.654909050929</v>
      </c>
      <c r="B2011" t="s">
        <v>418</v>
      </c>
      <c r="C2011" t="s">
        <v>188</v>
      </c>
      <c r="D2011" s="2">
        <v>45795</v>
      </c>
      <c r="E2011">
        <v>10105183</v>
      </c>
      <c r="F2011" t="s">
        <v>88</v>
      </c>
      <c r="G2011" t="s">
        <v>89</v>
      </c>
      <c r="H2011" t="s">
        <v>90</v>
      </c>
      <c r="I2011" t="s">
        <v>91</v>
      </c>
      <c r="J2011" s="2">
        <v>45792</v>
      </c>
      <c r="L2011">
        <v>52</v>
      </c>
      <c r="M2011">
        <v>1.2</v>
      </c>
      <c r="N2011">
        <v>1.5</v>
      </c>
      <c r="O2011">
        <v>53.5</v>
      </c>
      <c r="P2011">
        <v>52.4</v>
      </c>
      <c r="Q2011">
        <v>2000</v>
      </c>
      <c r="R2011">
        <v>1000</v>
      </c>
      <c r="S2011">
        <v>5000</v>
      </c>
      <c r="T2011" t="s">
        <v>128</v>
      </c>
      <c r="U2011">
        <v>7</v>
      </c>
      <c r="V2011" t="s">
        <v>118</v>
      </c>
      <c r="W2011">
        <v>13.5</v>
      </c>
      <c r="X2011" t="s">
        <v>119</v>
      </c>
      <c r="Y2011">
        <v>1.4</v>
      </c>
      <c r="Z2011">
        <v>4</v>
      </c>
      <c r="AA2011">
        <v>36.5</v>
      </c>
      <c r="AB2011" t="s">
        <v>331</v>
      </c>
      <c r="AC2011" t="s">
        <v>304</v>
      </c>
      <c r="AD2011" t="s">
        <v>96</v>
      </c>
      <c r="AE2011">
        <v>135</v>
      </c>
      <c r="AF2011">
        <v>500</v>
      </c>
      <c r="AG2011" t="s">
        <v>255</v>
      </c>
      <c r="AH2011" t="s">
        <v>122</v>
      </c>
      <c r="AI2011" s="4">
        <v>6.25E-2</v>
      </c>
      <c r="AJ2011" t="s">
        <v>304</v>
      </c>
      <c r="AK2011" s="4">
        <v>0.20833333333333334</v>
      </c>
      <c r="AL2011" t="s">
        <v>229</v>
      </c>
      <c r="AN2011" t="s">
        <v>100</v>
      </c>
      <c r="AO2011" t="s">
        <v>3602</v>
      </c>
      <c r="AP2011">
        <v>68</v>
      </c>
      <c r="AQ2011">
        <v>98</v>
      </c>
      <c r="AR2011">
        <v>98.4</v>
      </c>
      <c r="AV2011">
        <v>1.1000000000000001</v>
      </c>
      <c r="AW2011" t="s">
        <v>125</v>
      </c>
      <c r="AX2011" t="s">
        <v>104</v>
      </c>
      <c r="AZ2011" t="s">
        <v>154</v>
      </c>
      <c r="BA2011" t="s">
        <v>127</v>
      </c>
      <c r="BB2011" t="s">
        <v>106</v>
      </c>
      <c r="BC2011" t="s">
        <v>128</v>
      </c>
      <c r="BE2011" t="s">
        <v>107</v>
      </c>
      <c r="BF2011" t="s">
        <v>128</v>
      </c>
      <c r="BG2011" t="s">
        <v>128</v>
      </c>
      <c r="BH2011" t="s">
        <v>128</v>
      </c>
      <c r="BQ2011" t="s">
        <v>110</v>
      </c>
      <c r="BR2011" t="s">
        <v>3603</v>
      </c>
      <c r="BS2011" t="s">
        <v>112</v>
      </c>
      <c r="BT2011" t="s">
        <v>423</v>
      </c>
      <c r="BU2011" t="s">
        <v>112</v>
      </c>
      <c r="BV2011">
        <v>180</v>
      </c>
      <c r="BW2011">
        <v>2</v>
      </c>
      <c r="BX2011">
        <v>2</v>
      </c>
      <c r="BY2011">
        <v>0</v>
      </c>
      <c r="BZ2011" t="s">
        <v>134</v>
      </c>
      <c r="CA2011" t="s">
        <v>106</v>
      </c>
      <c r="CB2011" t="s">
        <v>114</v>
      </c>
      <c r="CC2011" t="s">
        <v>114</v>
      </c>
    </row>
    <row r="2012" spans="1:81" x14ac:dyDescent="0.3">
      <c r="A2012" s="1">
        <v>45901.657761180555</v>
      </c>
      <c r="B2012" t="s">
        <v>418</v>
      </c>
      <c r="C2012" t="s">
        <v>188</v>
      </c>
      <c r="D2012" s="2">
        <v>45792</v>
      </c>
      <c r="E2012">
        <v>10105183</v>
      </c>
      <c r="F2012" t="s">
        <v>88</v>
      </c>
      <c r="G2012" t="s">
        <v>89</v>
      </c>
      <c r="H2012" t="s">
        <v>90</v>
      </c>
      <c r="I2012" t="s">
        <v>91</v>
      </c>
      <c r="J2012" s="2">
        <v>45789</v>
      </c>
      <c r="L2012">
        <v>50.4</v>
      </c>
      <c r="M2012">
        <v>1.1000000000000001</v>
      </c>
      <c r="N2012">
        <v>2</v>
      </c>
      <c r="O2012">
        <v>52.7</v>
      </c>
      <c r="P2012">
        <v>50.9</v>
      </c>
      <c r="Q2012">
        <v>2000</v>
      </c>
      <c r="R2012">
        <v>1000</v>
      </c>
      <c r="S2012">
        <v>5000</v>
      </c>
      <c r="T2012" t="s">
        <v>128</v>
      </c>
      <c r="U2012">
        <v>7</v>
      </c>
      <c r="V2012" t="s">
        <v>118</v>
      </c>
      <c r="W2012">
        <v>13.5</v>
      </c>
      <c r="X2012" t="s">
        <v>119</v>
      </c>
      <c r="Y2012">
        <v>1.4</v>
      </c>
      <c r="Z2012">
        <v>3</v>
      </c>
      <c r="AA2012">
        <v>36.5</v>
      </c>
      <c r="AB2012" t="s">
        <v>343</v>
      </c>
      <c r="AC2012" t="s">
        <v>152</v>
      </c>
      <c r="AD2012" t="s">
        <v>96</v>
      </c>
      <c r="AE2012">
        <v>135</v>
      </c>
      <c r="AF2012">
        <v>500</v>
      </c>
      <c r="AG2012" t="s">
        <v>255</v>
      </c>
      <c r="AH2012" t="s">
        <v>122</v>
      </c>
      <c r="AI2012" s="4">
        <v>4.8611111111111112E-2</v>
      </c>
      <c r="AJ2012" t="s">
        <v>304</v>
      </c>
      <c r="AK2012" s="4">
        <v>0.19444444444444445</v>
      </c>
      <c r="AL2012" t="s">
        <v>271</v>
      </c>
      <c r="AN2012" t="s">
        <v>100</v>
      </c>
      <c r="AO2012" t="s">
        <v>3604</v>
      </c>
      <c r="AP2012">
        <v>69</v>
      </c>
      <c r="AQ2012">
        <v>93</v>
      </c>
      <c r="AR2012">
        <v>98.4</v>
      </c>
      <c r="AV2012">
        <v>1.8</v>
      </c>
      <c r="AW2012" t="s">
        <v>125</v>
      </c>
      <c r="AX2012" t="s">
        <v>104</v>
      </c>
      <c r="AZ2012" t="s">
        <v>154</v>
      </c>
      <c r="BA2012" t="s">
        <v>127</v>
      </c>
      <c r="BB2012" t="s">
        <v>106</v>
      </c>
      <c r="BC2012" t="s">
        <v>128</v>
      </c>
      <c r="BE2012" t="s">
        <v>107</v>
      </c>
      <c r="BF2012" t="s">
        <v>128</v>
      </c>
      <c r="BG2012" t="s">
        <v>128</v>
      </c>
      <c r="BH2012" t="s">
        <v>128</v>
      </c>
      <c r="BQ2012" t="s">
        <v>110</v>
      </c>
      <c r="BR2012" t="s">
        <v>3605</v>
      </c>
      <c r="BS2012" t="s">
        <v>112</v>
      </c>
      <c r="BT2012" t="s">
        <v>423</v>
      </c>
      <c r="BU2012" t="s">
        <v>112</v>
      </c>
      <c r="BV2012">
        <v>250</v>
      </c>
      <c r="BW2012">
        <v>2</v>
      </c>
      <c r="BX2012">
        <v>2</v>
      </c>
      <c r="BY2012">
        <v>0</v>
      </c>
      <c r="BZ2012" t="s">
        <v>134</v>
      </c>
      <c r="CA2012" t="s">
        <v>106</v>
      </c>
      <c r="CB2012" t="s">
        <v>114</v>
      </c>
      <c r="CC2012" t="s">
        <v>114</v>
      </c>
    </row>
    <row r="2013" spans="1:81" x14ac:dyDescent="0.3">
      <c r="A2013" s="1">
        <v>45901.659890474541</v>
      </c>
      <c r="B2013" t="s">
        <v>418</v>
      </c>
      <c r="C2013" t="s">
        <v>188</v>
      </c>
      <c r="D2013" s="2">
        <v>45789</v>
      </c>
      <c r="E2013">
        <v>10105183</v>
      </c>
      <c r="F2013" t="s">
        <v>88</v>
      </c>
      <c r="G2013" t="s">
        <v>89</v>
      </c>
      <c r="H2013" t="s">
        <v>90</v>
      </c>
      <c r="I2013" t="s">
        <v>91</v>
      </c>
      <c r="J2013" s="2">
        <v>45786</v>
      </c>
      <c r="L2013">
        <v>50.5</v>
      </c>
      <c r="M2013">
        <v>1.2</v>
      </c>
      <c r="N2013">
        <v>1</v>
      </c>
      <c r="O2013">
        <v>52.1</v>
      </c>
      <c r="P2013">
        <v>51</v>
      </c>
      <c r="Q2013">
        <v>2000</v>
      </c>
      <c r="R2013">
        <v>1000</v>
      </c>
      <c r="S2013">
        <v>5000</v>
      </c>
      <c r="T2013" t="s">
        <v>128</v>
      </c>
      <c r="U2013">
        <v>7</v>
      </c>
      <c r="V2013" t="s">
        <v>118</v>
      </c>
      <c r="W2013">
        <v>13.5</v>
      </c>
      <c r="X2013" t="s">
        <v>119</v>
      </c>
      <c r="Y2013">
        <v>1.4</v>
      </c>
      <c r="Z2013">
        <v>3</v>
      </c>
      <c r="AA2013">
        <v>36.5</v>
      </c>
      <c r="AB2013" t="s">
        <v>291</v>
      </c>
      <c r="AC2013" t="s">
        <v>304</v>
      </c>
      <c r="AD2013" t="s">
        <v>96</v>
      </c>
      <c r="AE2013">
        <v>135</v>
      </c>
      <c r="AF2013">
        <v>500</v>
      </c>
      <c r="AG2013" t="s">
        <v>255</v>
      </c>
      <c r="AH2013" t="s">
        <v>122</v>
      </c>
      <c r="AI2013" s="4">
        <v>0.34027777777777779</v>
      </c>
      <c r="AJ2013" t="s">
        <v>152</v>
      </c>
      <c r="AK2013" s="4">
        <v>0.4861111111111111</v>
      </c>
      <c r="AL2013" t="s">
        <v>141</v>
      </c>
      <c r="AN2013" t="s">
        <v>100</v>
      </c>
      <c r="AO2013" t="s">
        <v>3606</v>
      </c>
      <c r="AP2013">
        <v>78</v>
      </c>
      <c r="AQ2013">
        <v>96</v>
      </c>
      <c r="AR2013" t="s">
        <v>740</v>
      </c>
      <c r="AV2013">
        <v>1.1000000000000001</v>
      </c>
      <c r="AW2013" t="s">
        <v>125</v>
      </c>
      <c r="AX2013" t="s">
        <v>104</v>
      </c>
      <c r="AZ2013" t="s">
        <v>154</v>
      </c>
      <c r="BA2013" t="s">
        <v>127</v>
      </c>
      <c r="BB2013" t="s">
        <v>106</v>
      </c>
      <c r="BC2013" t="s">
        <v>128</v>
      </c>
      <c r="BE2013" t="s">
        <v>107</v>
      </c>
      <c r="BF2013" t="s">
        <v>128</v>
      </c>
      <c r="BG2013" t="s">
        <v>128</v>
      </c>
      <c r="BH2013" t="s">
        <v>128</v>
      </c>
      <c r="BQ2013" t="s">
        <v>110</v>
      </c>
      <c r="BR2013" t="s">
        <v>3607</v>
      </c>
      <c r="BS2013" t="s">
        <v>112</v>
      </c>
      <c r="BT2013" t="s">
        <v>423</v>
      </c>
      <c r="BU2013" t="s">
        <v>112</v>
      </c>
      <c r="BV2013">
        <v>250</v>
      </c>
      <c r="BW2013">
        <v>2</v>
      </c>
      <c r="BX2013">
        <v>2</v>
      </c>
      <c r="BY2013">
        <v>0</v>
      </c>
      <c r="BZ2013" t="s">
        <v>134</v>
      </c>
      <c r="CA2013" t="s">
        <v>106</v>
      </c>
      <c r="CB2013" t="s">
        <v>114</v>
      </c>
      <c r="CC2013" t="s">
        <v>114</v>
      </c>
    </row>
    <row r="2014" spans="1:81" x14ac:dyDescent="0.3">
      <c r="A2014" s="1">
        <v>45901.663807951387</v>
      </c>
      <c r="B2014" t="s">
        <v>418</v>
      </c>
      <c r="C2014" t="s">
        <v>188</v>
      </c>
      <c r="D2014" s="2">
        <v>45786</v>
      </c>
      <c r="E2014">
        <v>10105183</v>
      </c>
      <c r="F2014" t="s">
        <v>88</v>
      </c>
      <c r="G2014" t="s">
        <v>89</v>
      </c>
      <c r="H2014" t="s">
        <v>90</v>
      </c>
      <c r="I2014" t="s">
        <v>91</v>
      </c>
      <c r="J2014" s="2">
        <v>45783</v>
      </c>
      <c r="L2014">
        <v>50.5</v>
      </c>
      <c r="M2014">
        <v>0.5</v>
      </c>
      <c r="N2014">
        <v>1</v>
      </c>
      <c r="O2014">
        <v>52</v>
      </c>
      <c r="P2014">
        <v>51</v>
      </c>
      <c r="Q2014">
        <v>2000</v>
      </c>
      <c r="R2014">
        <v>1000</v>
      </c>
      <c r="S2014">
        <v>5000</v>
      </c>
      <c r="T2014" t="s">
        <v>128</v>
      </c>
      <c r="U2014">
        <v>7</v>
      </c>
      <c r="V2014" t="s">
        <v>118</v>
      </c>
      <c r="W2014">
        <v>13.5</v>
      </c>
      <c r="X2014" t="s">
        <v>119</v>
      </c>
      <c r="Y2014">
        <v>1.4</v>
      </c>
      <c r="Z2014">
        <v>2</v>
      </c>
      <c r="AA2014">
        <v>36.5</v>
      </c>
      <c r="AB2014" t="s">
        <v>307</v>
      </c>
      <c r="AC2014" t="s">
        <v>319</v>
      </c>
      <c r="AD2014" t="s">
        <v>96</v>
      </c>
      <c r="AE2014">
        <v>135</v>
      </c>
      <c r="AF2014">
        <v>500</v>
      </c>
      <c r="AG2014" t="s">
        <v>97</v>
      </c>
      <c r="AH2014" t="s">
        <v>122</v>
      </c>
      <c r="AI2014" s="4">
        <v>0.45833333333333331</v>
      </c>
      <c r="AJ2014" t="s">
        <v>304</v>
      </c>
      <c r="AK2014" s="4">
        <v>0.125</v>
      </c>
      <c r="AL2014" t="s">
        <v>250</v>
      </c>
      <c r="AN2014" t="s">
        <v>100</v>
      </c>
      <c r="AO2014" t="s">
        <v>425</v>
      </c>
      <c r="AP2014">
        <v>67</v>
      </c>
      <c r="AQ2014">
        <v>96</v>
      </c>
      <c r="AR2014" t="s">
        <v>740</v>
      </c>
      <c r="AV2014">
        <v>1.1000000000000001</v>
      </c>
      <c r="AW2014" t="s">
        <v>125</v>
      </c>
      <c r="AX2014" t="s">
        <v>104</v>
      </c>
      <c r="AZ2014" t="s">
        <v>154</v>
      </c>
      <c r="BA2014" t="s">
        <v>127</v>
      </c>
      <c r="BB2014" t="s">
        <v>106</v>
      </c>
      <c r="BC2014" t="s">
        <v>128</v>
      </c>
      <c r="BE2014" t="s">
        <v>107</v>
      </c>
      <c r="BF2014" t="s">
        <v>128</v>
      </c>
      <c r="BG2014" t="s">
        <v>128</v>
      </c>
      <c r="BH2014" t="s">
        <v>128</v>
      </c>
      <c r="BQ2014" t="s">
        <v>110</v>
      </c>
      <c r="BR2014" t="s">
        <v>3608</v>
      </c>
      <c r="BS2014" t="s">
        <v>112</v>
      </c>
      <c r="BT2014" t="s">
        <v>423</v>
      </c>
      <c r="BU2014" t="s">
        <v>112</v>
      </c>
      <c r="BV2014">
        <v>250</v>
      </c>
      <c r="BW2014">
        <v>2</v>
      </c>
      <c r="BX2014">
        <v>2</v>
      </c>
      <c r="BY2014">
        <v>0</v>
      </c>
      <c r="BZ2014" t="s">
        <v>134</v>
      </c>
      <c r="CA2014" t="s">
        <v>106</v>
      </c>
      <c r="CB2014" t="s">
        <v>114</v>
      </c>
      <c r="CC2014" t="s">
        <v>114</v>
      </c>
    </row>
    <row r="2015" spans="1:81" x14ac:dyDescent="0.3">
      <c r="A2015" s="1">
        <v>45901.66603158565</v>
      </c>
      <c r="B2015" t="s">
        <v>3561</v>
      </c>
      <c r="C2015" t="s">
        <v>188</v>
      </c>
      <c r="D2015" s="2">
        <v>45783</v>
      </c>
      <c r="E2015">
        <v>10105183</v>
      </c>
      <c r="F2015" t="s">
        <v>88</v>
      </c>
      <c r="G2015" t="s">
        <v>89</v>
      </c>
      <c r="H2015" t="s">
        <v>90</v>
      </c>
      <c r="I2015" t="s">
        <v>91</v>
      </c>
      <c r="J2015" s="2">
        <v>45780</v>
      </c>
      <c r="L2015">
        <v>52</v>
      </c>
      <c r="M2015">
        <v>1.2</v>
      </c>
      <c r="N2015">
        <v>2</v>
      </c>
      <c r="O2015">
        <v>54.3</v>
      </c>
      <c r="P2015">
        <v>52.3</v>
      </c>
      <c r="Q2015">
        <v>2000</v>
      </c>
      <c r="R2015">
        <v>1000</v>
      </c>
      <c r="S2015">
        <v>5000</v>
      </c>
      <c r="T2015" t="s">
        <v>128</v>
      </c>
      <c r="U2015">
        <v>7</v>
      </c>
      <c r="V2015" t="s">
        <v>118</v>
      </c>
      <c r="W2015">
        <v>13.5</v>
      </c>
      <c r="X2015" t="s">
        <v>119</v>
      </c>
      <c r="Y2015">
        <v>1.3</v>
      </c>
      <c r="Z2015">
        <v>1</v>
      </c>
      <c r="AA2015">
        <v>36.5</v>
      </c>
      <c r="AB2015" t="s">
        <v>141</v>
      </c>
      <c r="AC2015" t="s">
        <v>319</v>
      </c>
      <c r="AD2015" t="s">
        <v>96</v>
      </c>
      <c r="AE2015">
        <v>135</v>
      </c>
      <c r="AF2015">
        <v>500</v>
      </c>
      <c r="AG2015" t="s">
        <v>255</v>
      </c>
      <c r="AH2015" t="s">
        <v>122</v>
      </c>
      <c r="AI2015" s="4">
        <v>0.52083333333333337</v>
      </c>
      <c r="AJ2015" t="s">
        <v>229</v>
      </c>
      <c r="AK2015" s="4">
        <v>0.16666666666666666</v>
      </c>
      <c r="AL2015" t="s">
        <v>343</v>
      </c>
      <c r="AN2015" t="s">
        <v>100</v>
      </c>
      <c r="AO2015" t="s">
        <v>3609</v>
      </c>
      <c r="AP2015">
        <v>73</v>
      </c>
      <c r="AQ2015">
        <v>96</v>
      </c>
      <c r="AR2015" t="s">
        <v>740</v>
      </c>
      <c r="AV2015">
        <v>2</v>
      </c>
      <c r="AW2015" t="s">
        <v>125</v>
      </c>
      <c r="AX2015" t="s">
        <v>104</v>
      </c>
      <c r="AZ2015" t="s">
        <v>154</v>
      </c>
      <c r="BA2015" t="s">
        <v>127</v>
      </c>
      <c r="BB2015" t="s">
        <v>106</v>
      </c>
      <c r="BC2015" t="s">
        <v>128</v>
      </c>
      <c r="BE2015" t="s">
        <v>107</v>
      </c>
      <c r="BF2015" t="s">
        <v>128</v>
      </c>
      <c r="BG2015" t="s">
        <v>128</v>
      </c>
      <c r="BH2015" t="s">
        <v>128</v>
      </c>
      <c r="BQ2015" t="s">
        <v>110</v>
      </c>
      <c r="BR2015" t="s">
        <v>3610</v>
      </c>
      <c r="BS2015" t="s">
        <v>112</v>
      </c>
      <c r="BT2015" t="s">
        <v>423</v>
      </c>
      <c r="BU2015" t="s">
        <v>112</v>
      </c>
      <c r="BV2015">
        <v>200</v>
      </c>
      <c r="BW2015">
        <v>2</v>
      </c>
      <c r="BX2015">
        <v>2</v>
      </c>
      <c r="BY2015">
        <v>0</v>
      </c>
      <c r="BZ2015" t="s">
        <v>134</v>
      </c>
      <c r="CA2015" t="s">
        <v>106</v>
      </c>
      <c r="CB2015" t="s">
        <v>114</v>
      </c>
      <c r="CC2015" t="s">
        <v>114</v>
      </c>
    </row>
    <row r="2016" spans="1:81" x14ac:dyDescent="0.3">
      <c r="A2016" s="1">
        <v>45901.670292372684</v>
      </c>
      <c r="B2016" t="s">
        <v>3561</v>
      </c>
      <c r="C2016" t="s">
        <v>188</v>
      </c>
      <c r="D2016" s="2">
        <v>45780</v>
      </c>
      <c r="E2016">
        <v>10105183</v>
      </c>
      <c r="F2016" t="s">
        <v>88</v>
      </c>
      <c r="G2016" t="s">
        <v>89</v>
      </c>
      <c r="H2016" t="s">
        <v>90</v>
      </c>
      <c r="I2016" t="s">
        <v>91</v>
      </c>
      <c r="J2016" s="2">
        <v>45779</v>
      </c>
      <c r="L2016">
        <v>53</v>
      </c>
      <c r="M2016">
        <v>2</v>
      </c>
      <c r="N2016">
        <v>2.5</v>
      </c>
      <c r="O2016">
        <v>55</v>
      </c>
      <c r="P2016">
        <v>53.4</v>
      </c>
      <c r="Q2016">
        <v>2000</v>
      </c>
      <c r="R2016">
        <v>1000</v>
      </c>
      <c r="S2016">
        <v>5000</v>
      </c>
      <c r="T2016" t="s">
        <v>128</v>
      </c>
      <c r="U2016">
        <v>7</v>
      </c>
      <c r="V2016" t="s">
        <v>118</v>
      </c>
      <c r="W2016">
        <v>13.5</v>
      </c>
      <c r="X2016" t="s">
        <v>119</v>
      </c>
      <c r="Y2016">
        <v>1.3</v>
      </c>
      <c r="Z2016">
        <v>1</v>
      </c>
      <c r="AA2016">
        <v>36.5</v>
      </c>
      <c r="AB2016" t="s">
        <v>229</v>
      </c>
      <c r="AC2016" t="s">
        <v>307</v>
      </c>
      <c r="AD2016" t="s">
        <v>96</v>
      </c>
      <c r="AE2016">
        <v>135</v>
      </c>
      <c r="AF2016">
        <v>500</v>
      </c>
      <c r="AG2016" t="s">
        <v>729</v>
      </c>
      <c r="AH2016" t="s">
        <v>122</v>
      </c>
      <c r="AI2016" s="4">
        <v>0.22916666666666666</v>
      </c>
      <c r="AJ2016" t="s">
        <v>229</v>
      </c>
      <c r="AK2016" s="4">
        <v>0.35416666666666669</v>
      </c>
      <c r="AL2016" t="s">
        <v>271</v>
      </c>
      <c r="AN2016" t="s">
        <v>100</v>
      </c>
      <c r="AO2016" t="s">
        <v>1870</v>
      </c>
      <c r="AP2016">
        <v>61</v>
      </c>
      <c r="AQ2016">
        <v>99</v>
      </c>
      <c r="AR2016">
        <v>98.1</v>
      </c>
      <c r="AV2016">
        <v>1.6</v>
      </c>
      <c r="AW2016" t="s">
        <v>125</v>
      </c>
      <c r="AX2016" t="s">
        <v>104</v>
      </c>
      <c r="AZ2016" t="s">
        <v>154</v>
      </c>
      <c r="BA2016" t="s">
        <v>127</v>
      </c>
      <c r="BB2016" t="s">
        <v>106</v>
      </c>
      <c r="BC2016" t="s">
        <v>128</v>
      </c>
      <c r="BE2016" t="s">
        <v>107</v>
      </c>
      <c r="BF2016" t="s">
        <v>128</v>
      </c>
      <c r="BG2016" t="s">
        <v>128</v>
      </c>
      <c r="BH2016" t="s">
        <v>128</v>
      </c>
      <c r="BQ2016" t="s">
        <v>110</v>
      </c>
      <c r="BR2016" t="s">
        <v>3611</v>
      </c>
      <c r="BS2016" t="s">
        <v>112</v>
      </c>
      <c r="BT2016" t="s">
        <v>423</v>
      </c>
      <c r="BU2016" t="s">
        <v>112</v>
      </c>
      <c r="BV2016">
        <v>250</v>
      </c>
      <c r="BW2016">
        <v>2</v>
      </c>
      <c r="BX2016">
        <v>2</v>
      </c>
      <c r="BY2016">
        <v>0</v>
      </c>
      <c r="BZ2016" t="s">
        <v>134</v>
      </c>
      <c r="CA2016" t="s">
        <v>106</v>
      </c>
      <c r="CB2016" t="s">
        <v>114</v>
      </c>
      <c r="CC2016" t="s">
        <v>114</v>
      </c>
    </row>
    <row r="2017" spans="1:81" x14ac:dyDescent="0.3">
      <c r="A2017" s="2">
        <v>45902.670289351852</v>
      </c>
      <c r="B2017" t="s">
        <v>418</v>
      </c>
      <c r="C2017" t="s">
        <v>188</v>
      </c>
      <c r="D2017" s="2">
        <v>45779</v>
      </c>
      <c r="E2017">
        <v>10105183</v>
      </c>
      <c r="F2017" t="s">
        <v>88</v>
      </c>
      <c r="G2017" t="s">
        <v>89</v>
      </c>
      <c r="H2017" t="s">
        <v>90</v>
      </c>
      <c r="I2017" t="s">
        <v>91</v>
      </c>
      <c r="J2017" s="2">
        <v>45778</v>
      </c>
      <c r="L2017">
        <v>53.4</v>
      </c>
      <c r="M2017">
        <v>0.8</v>
      </c>
      <c r="N2017">
        <v>1</v>
      </c>
      <c r="O2017">
        <v>55</v>
      </c>
      <c r="P2017">
        <v>53.9</v>
      </c>
      <c r="Q2017">
        <v>2000</v>
      </c>
      <c r="R2017">
        <v>1000</v>
      </c>
      <c r="S2017">
        <v>5000</v>
      </c>
      <c r="T2017" t="s">
        <v>128</v>
      </c>
      <c r="U2017">
        <v>7</v>
      </c>
      <c r="V2017" t="s">
        <v>118</v>
      </c>
      <c r="W2017">
        <v>13.5</v>
      </c>
      <c r="X2017" t="s">
        <v>184</v>
      </c>
      <c r="Y2017">
        <v>1.3</v>
      </c>
      <c r="Z2017">
        <v>1</v>
      </c>
      <c r="AA2017">
        <v>36.5</v>
      </c>
      <c r="AB2017" t="s">
        <v>271</v>
      </c>
      <c r="AC2017" t="s">
        <v>319</v>
      </c>
      <c r="AD2017" t="s">
        <v>96</v>
      </c>
      <c r="AE2017">
        <v>135</v>
      </c>
      <c r="AF2017">
        <v>500</v>
      </c>
      <c r="AG2017" t="s">
        <v>2849</v>
      </c>
      <c r="AH2017" t="s">
        <v>122</v>
      </c>
      <c r="AI2017" s="4">
        <v>9.7222222222222224E-2</v>
      </c>
      <c r="AJ2017" t="s">
        <v>271</v>
      </c>
      <c r="AK2017" s="4">
        <v>0.18055555555555555</v>
      </c>
      <c r="AL2017" t="s">
        <v>319</v>
      </c>
      <c r="AN2017" t="s">
        <v>100</v>
      </c>
      <c r="AO2017" t="s">
        <v>142</v>
      </c>
      <c r="AP2017">
        <v>71</v>
      </c>
      <c r="AQ2017">
        <v>90</v>
      </c>
      <c r="AR2017">
        <v>97.6</v>
      </c>
      <c r="AV2017">
        <v>1.1000000000000001</v>
      </c>
      <c r="AW2017" t="s">
        <v>125</v>
      </c>
      <c r="AX2017" t="s">
        <v>104</v>
      </c>
      <c r="AZ2017" t="s">
        <v>154</v>
      </c>
      <c r="BA2017" t="s">
        <v>127</v>
      </c>
      <c r="BB2017" t="s">
        <v>106</v>
      </c>
      <c r="BC2017" t="s">
        <v>128</v>
      </c>
      <c r="BE2017" t="s">
        <v>107</v>
      </c>
      <c r="BF2017" t="s">
        <v>128</v>
      </c>
      <c r="BG2017" t="s">
        <v>128</v>
      </c>
      <c r="BH2017" t="s">
        <v>128</v>
      </c>
      <c r="BQ2017" t="s">
        <v>110</v>
      </c>
      <c r="BR2017" t="s">
        <v>3612</v>
      </c>
      <c r="BS2017" t="s">
        <v>112</v>
      </c>
      <c r="BT2017" t="s">
        <v>423</v>
      </c>
      <c r="BU2017" t="s">
        <v>112</v>
      </c>
      <c r="BV2017">
        <v>250</v>
      </c>
      <c r="BW2017">
        <v>2</v>
      </c>
      <c r="BX2017">
        <v>2</v>
      </c>
      <c r="BY2017">
        <v>0</v>
      </c>
      <c r="BZ2017" t="s">
        <v>134</v>
      </c>
      <c r="CA2017" t="s">
        <v>106</v>
      </c>
      <c r="CB2017" t="s">
        <v>114</v>
      </c>
      <c r="CC2017" t="s">
        <v>114</v>
      </c>
    </row>
    <row r="2018" spans="1:81" x14ac:dyDescent="0.3">
      <c r="A2018" s="2">
        <v>46108.638495370367</v>
      </c>
      <c r="B2018" t="s">
        <v>160</v>
      </c>
      <c r="C2018" t="s">
        <v>742</v>
      </c>
      <c r="D2018" s="2">
        <v>45879</v>
      </c>
      <c r="E2018">
        <v>10029064</v>
      </c>
      <c r="F2018" t="s">
        <v>88</v>
      </c>
      <c r="G2018" t="s">
        <v>117</v>
      </c>
      <c r="H2018" t="s">
        <v>90</v>
      </c>
      <c r="I2018" t="s">
        <v>91</v>
      </c>
      <c r="J2018" s="2">
        <v>45877</v>
      </c>
      <c r="L2018">
        <v>74.099999999999994</v>
      </c>
      <c r="M2018">
        <v>2.2000000000000002</v>
      </c>
      <c r="N2018">
        <v>2.8</v>
      </c>
      <c r="O2018">
        <v>77</v>
      </c>
      <c r="P2018">
        <v>74.599999999999994</v>
      </c>
      <c r="Q2018">
        <v>2000</v>
      </c>
      <c r="R2018">
        <v>1000</v>
      </c>
      <c r="S2018">
        <v>5000</v>
      </c>
      <c r="T2018" t="s">
        <v>128</v>
      </c>
      <c r="U2018">
        <v>5</v>
      </c>
      <c r="V2018" t="s">
        <v>118</v>
      </c>
      <c r="W2018">
        <v>13.5</v>
      </c>
      <c r="X2018" t="s">
        <v>93</v>
      </c>
      <c r="Y2018">
        <v>1.4</v>
      </c>
      <c r="Z2018">
        <v>3</v>
      </c>
      <c r="AA2018">
        <v>36.5</v>
      </c>
      <c r="AB2018" t="s">
        <v>141</v>
      </c>
      <c r="AC2018" t="s">
        <v>331</v>
      </c>
      <c r="AD2018" t="s">
        <v>96</v>
      </c>
      <c r="AE2018">
        <v>135</v>
      </c>
      <c r="AF2018">
        <v>500</v>
      </c>
      <c r="AG2018" t="s">
        <v>97</v>
      </c>
      <c r="AH2018" t="s">
        <v>151</v>
      </c>
      <c r="AI2018" s="5">
        <v>0.31944444444444442</v>
      </c>
      <c r="AJ2018" t="s">
        <v>141</v>
      </c>
      <c r="AK2018" s="5">
        <v>0.4861111111111111</v>
      </c>
      <c r="AL2018" t="s">
        <v>141</v>
      </c>
      <c r="AN2018" t="s">
        <v>100</v>
      </c>
      <c r="AO2018" t="s">
        <v>185</v>
      </c>
      <c r="AP2018">
        <v>78</v>
      </c>
      <c r="AQ2018">
        <v>99</v>
      </c>
      <c r="AR2018">
        <v>97.5</v>
      </c>
      <c r="AV2018">
        <v>2.4</v>
      </c>
      <c r="AW2018" t="s">
        <v>125</v>
      </c>
      <c r="AX2018" t="s">
        <v>104</v>
      </c>
      <c r="AZ2018" t="s">
        <v>126</v>
      </c>
      <c r="BA2018" t="s">
        <v>127</v>
      </c>
      <c r="BB2018" t="s">
        <v>106</v>
      </c>
      <c r="BC2018" t="s">
        <v>128</v>
      </c>
      <c r="BE2018" t="s">
        <v>107</v>
      </c>
      <c r="BF2018" t="s">
        <v>128</v>
      </c>
      <c r="BG2018" t="s">
        <v>128</v>
      </c>
      <c r="BH2018" t="s">
        <v>128</v>
      </c>
      <c r="BQ2018" t="s">
        <v>110</v>
      </c>
      <c r="BR2018" t="s">
        <v>3613</v>
      </c>
      <c r="BS2018" t="s">
        <v>112</v>
      </c>
      <c r="BT2018" t="s">
        <v>112</v>
      </c>
      <c r="BU2018" t="s">
        <v>112</v>
      </c>
      <c r="BV2018">
        <v>300</v>
      </c>
      <c r="BW2018">
        <v>2</v>
      </c>
      <c r="BX2018">
        <v>2</v>
      </c>
      <c r="BY2018">
        <v>0</v>
      </c>
      <c r="BZ2018" t="s">
        <v>165</v>
      </c>
      <c r="CA2018" t="s">
        <v>106</v>
      </c>
      <c r="CB2018" t="s">
        <v>114</v>
      </c>
      <c r="CC2018" t="s">
        <v>114</v>
      </c>
    </row>
    <row r="2019" spans="1:81" x14ac:dyDescent="0.3">
      <c r="A2019" s="1">
        <v>45901.69053699074</v>
      </c>
      <c r="B2019" t="s">
        <v>207</v>
      </c>
      <c r="C2019" t="s">
        <v>3614</v>
      </c>
      <c r="D2019" s="2">
        <v>45901</v>
      </c>
      <c r="E2019">
        <v>10116337</v>
      </c>
      <c r="F2019" t="s">
        <v>88</v>
      </c>
      <c r="G2019" t="s">
        <v>89</v>
      </c>
      <c r="H2019" t="s">
        <v>90</v>
      </c>
      <c r="I2019" t="s">
        <v>91</v>
      </c>
      <c r="J2019" s="2">
        <v>45898</v>
      </c>
      <c r="L2019">
        <v>48</v>
      </c>
      <c r="M2019">
        <v>3.2</v>
      </c>
      <c r="N2019">
        <v>3.8</v>
      </c>
      <c r="O2019">
        <v>51.5</v>
      </c>
      <c r="P2019">
        <v>48.3</v>
      </c>
      <c r="Q2019">
        <v>2000</v>
      </c>
      <c r="R2019">
        <v>1000</v>
      </c>
      <c r="S2019">
        <v>5000</v>
      </c>
      <c r="T2019" t="s">
        <v>128</v>
      </c>
      <c r="U2019">
        <v>8</v>
      </c>
      <c r="V2019" t="s">
        <v>118</v>
      </c>
      <c r="W2019">
        <v>13.5</v>
      </c>
      <c r="X2019" t="s">
        <v>119</v>
      </c>
      <c r="Y2019">
        <v>1.4</v>
      </c>
      <c r="Z2019">
        <v>3</v>
      </c>
      <c r="AA2019">
        <v>36.5</v>
      </c>
      <c r="AB2019" t="s">
        <v>141</v>
      </c>
      <c r="AC2019" t="s">
        <v>331</v>
      </c>
      <c r="AD2019" t="s">
        <v>96</v>
      </c>
      <c r="AE2019">
        <v>135</v>
      </c>
      <c r="AF2019">
        <v>500</v>
      </c>
      <c r="AG2019" t="s">
        <v>97</v>
      </c>
      <c r="AH2019" t="s">
        <v>122</v>
      </c>
      <c r="AI2019" s="4">
        <v>0.32291666666666669</v>
      </c>
      <c r="AJ2019" t="s">
        <v>331</v>
      </c>
      <c r="AK2019" s="4">
        <v>0.48958333333333331</v>
      </c>
      <c r="AL2019" t="s">
        <v>141</v>
      </c>
      <c r="AN2019" t="s">
        <v>100</v>
      </c>
      <c r="AO2019" t="s">
        <v>3615</v>
      </c>
      <c r="AP2019">
        <v>76</v>
      </c>
      <c r="AQ2019">
        <v>99</v>
      </c>
      <c r="AR2019" t="s">
        <v>740</v>
      </c>
      <c r="AV2019">
        <v>2.6</v>
      </c>
      <c r="AW2019" t="s">
        <v>125</v>
      </c>
      <c r="AX2019" t="s">
        <v>104</v>
      </c>
      <c r="AZ2019" t="s">
        <v>154</v>
      </c>
      <c r="BA2019" t="s">
        <v>127</v>
      </c>
      <c r="BB2019" t="s">
        <v>106</v>
      </c>
      <c r="BC2019" t="s">
        <v>128</v>
      </c>
      <c r="BE2019" t="s">
        <v>107</v>
      </c>
      <c r="BF2019" t="s">
        <v>128</v>
      </c>
      <c r="BG2019" t="s">
        <v>128</v>
      </c>
      <c r="BH2019" t="s">
        <v>128</v>
      </c>
      <c r="BI2019">
        <v>1</v>
      </c>
      <c r="BJ2019" t="s">
        <v>264</v>
      </c>
      <c r="BK2019" t="s">
        <v>525</v>
      </c>
      <c r="BL2019" t="s">
        <v>131</v>
      </c>
      <c r="BM2019" s="5">
        <v>0.50694444444444442</v>
      </c>
      <c r="BN2019" t="s">
        <v>152</v>
      </c>
      <c r="BO2019" t="s">
        <v>157</v>
      </c>
      <c r="BP2019" t="s">
        <v>128</v>
      </c>
      <c r="BQ2019" t="s">
        <v>110</v>
      </c>
      <c r="BR2019" t="s">
        <v>3616</v>
      </c>
      <c r="BS2019" t="s">
        <v>112</v>
      </c>
      <c r="BT2019" t="s">
        <v>112</v>
      </c>
      <c r="BU2019" t="s">
        <v>112</v>
      </c>
      <c r="BV2019">
        <v>300</v>
      </c>
      <c r="BW2019">
        <v>2</v>
      </c>
      <c r="BX2019">
        <v>2</v>
      </c>
      <c r="BY2019">
        <v>0</v>
      </c>
      <c r="BZ2019" t="s">
        <v>113</v>
      </c>
      <c r="CA2019" t="s">
        <v>77</v>
      </c>
      <c r="CB2019" t="s">
        <v>114</v>
      </c>
      <c r="CC2019" t="s">
        <v>114</v>
      </c>
    </row>
    <row r="2020" spans="1:81" x14ac:dyDescent="0.3">
      <c r="A2020" s="2">
        <v>46109.638495370367</v>
      </c>
      <c r="B2020" t="s">
        <v>160</v>
      </c>
      <c r="C2020" t="s">
        <v>742</v>
      </c>
      <c r="D2020" s="2">
        <v>45877</v>
      </c>
      <c r="E2020">
        <v>10029064</v>
      </c>
      <c r="F2020" t="s">
        <v>88</v>
      </c>
      <c r="G2020" t="s">
        <v>117</v>
      </c>
      <c r="H2020" t="s">
        <v>90</v>
      </c>
      <c r="I2020" t="s">
        <v>91</v>
      </c>
      <c r="J2020" s="2">
        <v>45875</v>
      </c>
      <c r="L2020">
        <v>74.3</v>
      </c>
      <c r="M2020">
        <v>1.9</v>
      </c>
      <c r="N2020">
        <v>2.5</v>
      </c>
      <c r="O2020">
        <v>76.7</v>
      </c>
      <c r="P2020">
        <v>74.8</v>
      </c>
      <c r="Q2020">
        <v>2000</v>
      </c>
      <c r="R2020">
        <v>1000</v>
      </c>
      <c r="S2020">
        <v>5000</v>
      </c>
      <c r="T2020" t="s">
        <v>128</v>
      </c>
      <c r="U2020">
        <v>15</v>
      </c>
      <c r="V2020" t="s">
        <v>118</v>
      </c>
      <c r="W2020">
        <v>13.5</v>
      </c>
      <c r="X2020" t="s">
        <v>93</v>
      </c>
      <c r="Y2020">
        <v>1.4</v>
      </c>
      <c r="Z2020">
        <v>2</v>
      </c>
      <c r="AA2020">
        <v>36.5</v>
      </c>
      <c r="AB2020" t="s">
        <v>172</v>
      </c>
      <c r="AC2020" t="s">
        <v>141</v>
      </c>
      <c r="AD2020" t="s">
        <v>96</v>
      </c>
      <c r="AE2020">
        <v>135</v>
      </c>
      <c r="AF2020">
        <v>500</v>
      </c>
      <c r="AG2020" t="s">
        <v>97</v>
      </c>
      <c r="AH2020" t="s">
        <v>151</v>
      </c>
      <c r="AI2020" s="5">
        <v>0.3125</v>
      </c>
      <c r="AJ2020" t="s">
        <v>141</v>
      </c>
      <c r="AK2020" s="5">
        <v>0.47916666666666669</v>
      </c>
      <c r="AL2020" t="s">
        <v>141</v>
      </c>
      <c r="AN2020" t="s">
        <v>100</v>
      </c>
      <c r="AO2020" t="s">
        <v>393</v>
      </c>
      <c r="AP2020">
        <v>76</v>
      </c>
      <c r="AQ2020">
        <v>98</v>
      </c>
      <c r="AR2020" t="s">
        <v>740</v>
      </c>
      <c r="AV2020">
        <v>1.9</v>
      </c>
      <c r="AW2020" t="s">
        <v>125</v>
      </c>
      <c r="AX2020" t="s">
        <v>104</v>
      </c>
      <c r="AZ2020" t="s">
        <v>126</v>
      </c>
      <c r="BA2020" t="s">
        <v>127</v>
      </c>
      <c r="BB2020" t="s">
        <v>106</v>
      </c>
      <c r="BC2020" t="s">
        <v>128</v>
      </c>
      <c r="BE2020" t="s">
        <v>107</v>
      </c>
      <c r="BF2020" t="s">
        <v>128</v>
      </c>
      <c r="BG2020" t="s">
        <v>128</v>
      </c>
      <c r="BH2020" t="s">
        <v>128</v>
      </c>
      <c r="BI2020">
        <v>1</v>
      </c>
      <c r="BJ2020" t="s">
        <v>838</v>
      </c>
      <c r="BK2020" t="s">
        <v>853</v>
      </c>
      <c r="BL2020" t="s">
        <v>131</v>
      </c>
      <c r="BM2020" s="5">
        <v>0.375</v>
      </c>
      <c r="BN2020" t="s">
        <v>2653</v>
      </c>
      <c r="BO2020" t="s">
        <v>157</v>
      </c>
      <c r="BP2020" t="s">
        <v>128</v>
      </c>
      <c r="BQ2020" t="s">
        <v>110</v>
      </c>
      <c r="BR2020" t="s">
        <v>3617</v>
      </c>
      <c r="BS2020" t="s">
        <v>112</v>
      </c>
      <c r="BT2020" t="s">
        <v>112</v>
      </c>
      <c r="BU2020" t="s">
        <v>112</v>
      </c>
      <c r="BV2020">
        <v>300</v>
      </c>
      <c r="BW2020">
        <v>2</v>
      </c>
      <c r="BX2020">
        <v>2</v>
      </c>
      <c r="BY2020">
        <v>0</v>
      </c>
      <c r="BZ2020" t="s">
        <v>165</v>
      </c>
      <c r="CA2020" t="s">
        <v>77</v>
      </c>
      <c r="CB2020" t="s">
        <v>114</v>
      </c>
      <c r="CC2020" t="s">
        <v>114</v>
      </c>
    </row>
    <row r="2021" spans="1:81" x14ac:dyDescent="0.3">
      <c r="A2021" s="2">
        <v>46110.638495370367</v>
      </c>
      <c r="B2021" t="s">
        <v>160</v>
      </c>
      <c r="C2021" t="s">
        <v>742</v>
      </c>
      <c r="D2021" s="2">
        <v>45875</v>
      </c>
      <c r="E2021">
        <v>10029064</v>
      </c>
      <c r="F2021" t="s">
        <v>88</v>
      </c>
      <c r="G2021" t="s">
        <v>117</v>
      </c>
      <c r="H2021" t="s">
        <v>90</v>
      </c>
      <c r="I2021" t="s">
        <v>91</v>
      </c>
      <c r="J2021" s="2">
        <v>45873</v>
      </c>
      <c r="L2021">
        <v>74.3</v>
      </c>
      <c r="M2021">
        <v>1.3</v>
      </c>
      <c r="N2021">
        <v>1.7</v>
      </c>
      <c r="O2021">
        <v>76</v>
      </c>
      <c r="P2021">
        <v>74.8</v>
      </c>
      <c r="Q2021">
        <v>2000</v>
      </c>
      <c r="R2021">
        <v>1000</v>
      </c>
      <c r="S2021">
        <v>5000</v>
      </c>
      <c r="T2021" t="s">
        <v>128</v>
      </c>
      <c r="U2021">
        <v>5</v>
      </c>
      <c r="V2021" t="s">
        <v>118</v>
      </c>
      <c r="W2021">
        <v>13.5</v>
      </c>
      <c r="X2021" t="s">
        <v>93</v>
      </c>
      <c r="Y2021">
        <v>1.3</v>
      </c>
      <c r="Z2021">
        <v>1</v>
      </c>
      <c r="AA2021">
        <v>36.5</v>
      </c>
      <c r="AB2021" t="s">
        <v>172</v>
      </c>
      <c r="AC2021" t="s">
        <v>229</v>
      </c>
      <c r="AD2021" t="s">
        <v>96</v>
      </c>
      <c r="AE2021">
        <v>135</v>
      </c>
      <c r="AF2021">
        <v>500</v>
      </c>
      <c r="AG2021" t="s">
        <v>97</v>
      </c>
      <c r="AH2021" t="s">
        <v>151</v>
      </c>
      <c r="AI2021" s="5">
        <v>0.32291666666666669</v>
      </c>
      <c r="AJ2021" t="s">
        <v>172</v>
      </c>
      <c r="AK2021" s="5">
        <v>0.48958333333333331</v>
      </c>
      <c r="AL2021" t="s">
        <v>291</v>
      </c>
      <c r="AN2021" t="s">
        <v>100</v>
      </c>
      <c r="AO2021" t="s">
        <v>185</v>
      </c>
      <c r="AP2021">
        <v>72</v>
      </c>
      <c r="AQ2021">
        <v>99</v>
      </c>
      <c r="AR2021" t="s">
        <v>740</v>
      </c>
      <c r="AV2021">
        <v>1.5</v>
      </c>
      <c r="AW2021" t="s">
        <v>125</v>
      </c>
      <c r="AX2021" t="s">
        <v>104</v>
      </c>
      <c r="AZ2021" t="s">
        <v>126</v>
      </c>
      <c r="BA2021" t="s">
        <v>127</v>
      </c>
      <c r="BB2021" t="s">
        <v>106</v>
      </c>
      <c r="BC2021" t="s">
        <v>128</v>
      </c>
      <c r="BE2021" t="s">
        <v>107</v>
      </c>
      <c r="BF2021" t="s">
        <v>128</v>
      </c>
      <c r="BG2021" t="s">
        <v>128</v>
      </c>
      <c r="BH2021" t="s">
        <v>128</v>
      </c>
      <c r="BQ2021" t="s">
        <v>110</v>
      </c>
      <c r="BR2021" t="s">
        <v>3618</v>
      </c>
      <c r="BS2021" t="s">
        <v>112</v>
      </c>
      <c r="BT2021" t="s">
        <v>112</v>
      </c>
      <c r="BU2021" t="s">
        <v>112</v>
      </c>
      <c r="BV2021">
        <v>300</v>
      </c>
      <c r="BW2021">
        <v>2</v>
      </c>
      <c r="BX2021">
        <v>2</v>
      </c>
      <c r="BY2021">
        <v>0</v>
      </c>
      <c r="BZ2021" t="s">
        <v>165</v>
      </c>
      <c r="CA2021" t="s">
        <v>106</v>
      </c>
      <c r="CB2021" t="s">
        <v>114</v>
      </c>
      <c r="CC2021" t="s">
        <v>114</v>
      </c>
    </row>
    <row r="2022" spans="1:81" x14ac:dyDescent="0.3">
      <c r="A2022" s="2">
        <v>46112.638495370367</v>
      </c>
      <c r="B2022" t="s">
        <v>160</v>
      </c>
      <c r="C2022" t="s">
        <v>742</v>
      </c>
      <c r="D2022" s="2">
        <v>45861</v>
      </c>
      <c r="E2022">
        <v>10029064</v>
      </c>
      <c r="F2022" t="s">
        <v>88</v>
      </c>
      <c r="G2022" t="s">
        <v>117</v>
      </c>
      <c r="H2022" t="s">
        <v>90</v>
      </c>
      <c r="I2022" t="s">
        <v>91</v>
      </c>
      <c r="J2022" s="2">
        <v>45859</v>
      </c>
      <c r="L2022">
        <v>74.400000000000006</v>
      </c>
      <c r="M2022">
        <v>1.2</v>
      </c>
      <c r="N2022">
        <v>1.5</v>
      </c>
      <c r="O2022">
        <v>76</v>
      </c>
      <c r="P2022">
        <v>74.900000000000006</v>
      </c>
      <c r="Q2022">
        <v>2000</v>
      </c>
      <c r="R2022">
        <v>1000</v>
      </c>
      <c r="S2022">
        <v>5000</v>
      </c>
      <c r="T2022" t="s">
        <v>128</v>
      </c>
      <c r="U2022">
        <v>14</v>
      </c>
      <c r="V2022" t="s">
        <v>118</v>
      </c>
      <c r="W2022">
        <v>13.5</v>
      </c>
      <c r="X2022" t="s">
        <v>93</v>
      </c>
      <c r="Y2022">
        <v>1.4</v>
      </c>
      <c r="Z2022">
        <v>4</v>
      </c>
      <c r="AA2022">
        <v>36.5</v>
      </c>
      <c r="AB2022" t="s">
        <v>229</v>
      </c>
      <c r="AC2022" t="s">
        <v>139</v>
      </c>
      <c r="AD2022" t="s">
        <v>96</v>
      </c>
      <c r="AE2022">
        <v>135</v>
      </c>
      <c r="AF2022">
        <v>500</v>
      </c>
      <c r="AG2022" t="s">
        <v>97</v>
      </c>
      <c r="AH2022" t="s">
        <v>151</v>
      </c>
      <c r="AI2022" s="5">
        <v>0.3125</v>
      </c>
      <c r="AJ2022" t="s">
        <v>152</v>
      </c>
      <c r="AK2022" s="5">
        <v>0.47916666666666669</v>
      </c>
      <c r="AL2022" t="s">
        <v>141</v>
      </c>
      <c r="AN2022" t="s">
        <v>100</v>
      </c>
      <c r="AO2022" t="s">
        <v>425</v>
      </c>
      <c r="AP2022">
        <v>78</v>
      </c>
      <c r="AQ2022">
        <v>96</v>
      </c>
      <c r="AR2022" t="s">
        <v>740</v>
      </c>
      <c r="AV2022">
        <v>1.1000000000000001</v>
      </c>
      <c r="AW2022" t="s">
        <v>125</v>
      </c>
      <c r="AX2022" t="s">
        <v>104</v>
      </c>
      <c r="AZ2022" t="s">
        <v>126</v>
      </c>
      <c r="BA2022" t="s">
        <v>127</v>
      </c>
      <c r="BB2022" t="s">
        <v>106</v>
      </c>
      <c r="BC2022" t="s">
        <v>128</v>
      </c>
      <c r="BE2022" t="s">
        <v>107</v>
      </c>
      <c r="BF2022" t="s">
        <v>128</v>
      </c>
      <c r="BG2022" t="s">
        <v>128</v>
      </c>
      <c r="BH2022" t="s">
        <v>128</v>
      </c>
      <c r="BQ2022" t="s">
        <v>110</v>
      </c>
      <c r="BR2022" t="s">
        <v>3619</v>
      </c>
      <c r="BS2022" t="s">
        <v>112</v>
      </c>
      <c r="BT2022" t="s">
        <v>112</v>
      </c>
      <c r="BU2022" t="s">
        <v>112</v>
      </c>
      <c r="BV2022">
        <v>300</v>
      </c>
      <c r="BW2022">
        <v>2</v>
      </c>
      <c r="BX2022">
        <v>2</v>
      </c>
      <c r="BY2022">
        <v>0</v>
      </c>
      <c r="BZ2022" t="s">
        <v>165</v>
      </c>
      <c r="CA2022" t="s">
        <v>106</v>
      </c>
      <c r="CB2022" t="s">
        <v>114</v>
      </c>
      <c r="CC2022" t="s">
        <v>114</v>
      </c>
    </row>
    <row r="2023" spans="1:81" x14ac:dyDescent="0.3">
      <c r="A2023" s="2">
        <v>46113.638495370367</v>
      </c>
      <c r="B2023" t="s">
        <v>160</v>
      </c>
      <c r="C2023" t="s">
        <v>742</v>
      </c>
      <c r="D2023" s="2">
        <v>45851</v>
      </c>
      <c r="E2023">
        <v>10029064</v>
      </c>
      <c r="F2023" t="s">
        <v>88</v>
      </c>
      <c r="G2023" t="s">
        <v>117</v>
      </c>
      <c r="H2023" t="s">
        <v>90</v>
      </c>
      <c r="I2023" t="s">
        <v>91</v>
      </c>
      <c r="J2023" s="2">
        <v>45849</v>
      </c>
      <c r="L2023">
        <v>74.099999999999994</v>
      </c>
      <c r="M2023">
        <v>2.7</v>
      </c>
      <c r="N2023">
        <v>3</v>
      </c>
      <c r="O2023">
        <v>77.7</v>
      </c>
      <c r="P2023">
        <v>74.599999999999994</v>
      </c>
      <c r="Q2023">
        <v>2000</v>
      </c>
      <c r="R2023">
        <v>1000</v>
      </c>
      <c r="S2023">
        <v>5000</v>
      </c>
      <c r="T2023" t="s">
        <v>128</v>
      </c>
      <c r="U2023">
        <v>5</v>
      </c>
      <c r="V2023" t="s">
        <v>118</v>
      </c>
      <c r="W2023">
        <v>13.5</v>
      </c>
      <c r="X2023" t="s">
        <v>93</v>
      </c>
      <c r="Y2023">
        <v>1.4</v>
      </c>
      <c r="Z2023">
        <v>4</v>
      </c>
      <c r="AA2023">
        <v>36.5</v>
      </c>
      <c r="AB2023" t="s">
        <v>250</v>
      </c>
      <c r="AC2023" t="s">
        <v>152</v>
      </c>
      <c r="AD2023" t="s">
        <v>96</v>
      </c>
      <c r="AE2023">
        <v>135</v>
      </c>
      <c r="AF2023">
        <v>500</v>
      </c>
      <c r="AG2023" t="s">
        <v>97</v>
      </c>
      <c r="AH2023" t="s">
        <v>151</v>
      </c>
      <c r="AI2023" s="5">
        <v>0.33333333333333331</v>
      </c>
      <c r="AJ2023" t="s">
        <v>250</v>
      </c>
      <c r="AK2023" s="5">
        <v>0.5</v>
      </c>
      <c r="AL2023" t="s">
        <v>152</v>
      </c>
      <c r="AN2023" t="s">
        <v>100</v>
      </c>
      <c r="AO2023" t="s">
        <v>780</v>
      </c>
      <c r="AP2023">
        <v>78</v>
      </c>
      <c r="AQ2023">
        <v>98</v>
      </c>
      <c r="AR2023">
        <v>98.4</v>
      </c>
      <c r="AV2023">
        <v>2.1</v>
      </c>
      <c r="AW2023" t="s">
        <v>125</v>
      </c>
      <c r="AX2023" t="s">
        <v>104</v>
      </c>
      <c r="AZ2023" t="s">
        <v>126</v>
      </c>
      <c r="BA2023" t="s">
        <v>127</v>
      </c>
      <c r="BB2023" t="s">
        <v>106</v>
      </c>
      <c r="BC2023" t="s">
        <v>128</v>
      </c>
      <c r="BE2023" t="s">
        <v>107</v>
      </c>
      <c r="BF2023" t="s">
        <v>128</v>
      </c>
      <c r="BG2023" t="s">
        <v>128</v>
      </c>
      <c r="BH2023" t="s">
        <v>128</v>
      </c>
      <c r="BQ2023" t="s">
        <v>110</v>
      </c>
      <c r="BR2023" t="s">
        <v>3620</v>
      </c>
      <c r="BS2023" t="s">
        <v>112</v>
      </c>
      <c r="BT2023" t="s">
        <v>112</v>
      </c>
      <c r="BU2023" t="s">
        <v>112</v>
      </c>
      <c r="BV2023">
        <v>300</v>
      </c>
      <c r="BW2023">
        <v>2</v>
      </c>
      <c r="BX2023">
        <v>2</v>
      </c>
      <c r="BY2023">
        <v>0</v>
      </c>
      <c r="BZ2023" t="s">
        <v>165</v>
      </c>
      <c r="CA2023" t="s">
        <v>106</v>
      </c>
      <c r="CB2023" t="s">
        <v>114</v>
      </c>
      <c r="CC2023" t="s">
        <v>114</v>
      </c>
    </row>
    <row r="2024" spans="1:81" x14ac:dyDescent="0.3">
      <c r="A2024" s="2">
        <v>46114.638495370367</v>
      </c>
      <c r="B2024" t="s">
        <v>160</v>
      </c>
      <c r="C2024" t="s">
        <v>742</v>
      </c>
      <c r="D2024" s="2">
        <v>45849</v>
      </c>
      <c r="E2024">
        <v>10029064</v>
      </c>
      <c r="F2024" t="s">
        <v>88</v>
      </c>
      <c r="G2024" t="s">
        <v>117</v>
      </c>
      <c r="H2024" t="s">
        <v>90</v>
      </c>
      <c r="I2024" t="s">
        <v>91</v>
      </c>
      <c r="J2024" s="2">
        <v>45847</v>
      </c>
      <c r="L2024">
        <v>75</v>
      </c>
      <c r="M2024">
        <v>1.5</v>
      </c>
      <c r="N2024">
        <v>1.9</v>
      </c>
      <c r="O2024">
        <v>76.5</v>
      </c>
      <c r="P2024">
        <v>75.400000000000006</v>
      </c>
      <c r="Q2024">
        <v>2000</v>
      </c>
      <c r="R2024">
        <v>1000</v>
      </c>
      <c r="S2024">
        <v>5000</v>
      </c>
      <c r="T2024" t="s">
        <v>128</v>
      </c>
      <c r="U2024">
        <v>5</v>
      </c>
      <c r="V2024" t="s">
        <v>118</v>
      </c>
      <c r="W2024">
        <v>13.5</v>
      </c>
      <c r="X2024" t="s">
        <v>93</v>
      </c>
      <c r="Y2024">
        <v>1.4</v>
      </c>
      <c r="Z2024">
        <v>3</v>
      </c>
      <c r="AA2024">
        <v>36.5</v>
      </c>
      <c r="AB2024" t="s">
        <v>229</v>
      </c>
      <c r="AC2024" t="s">
        <v>289</v>
      </c>
      <c r="AD2024" t="s">
        <v>96</v>
      </c>
      <c r="AE2024">
        <v>135</v>
      </c>
      <c r="AF2024">
        <v>500</v>
      </c>
      <c r="AG2024" t="s">
        <v>97</v>
      </c>
      <c r="AH2024" t="s">
        <v>151</v>
      </c>
      <c r="AI2024" s="5">
        <v>0.3125</v>
      </c>
      <c r="AJ2024" t="s">
        <v>289</v>
      </c>
      <c r="AK2024" s="5">
        <v>0.47916666666666669</v>
      </c>
      <c r="AL2024" t="s">
        <v>250</v>
      </c>
      <c r="AN2024" t="s">
        <v>100</v>
      </c>
      <c r="AO2024" t="s">
        <v>425</v>
      </c>
      <c r="AP2024">
        <v>71</v>
      </c>
      <c r="AQ2024">
        <v>99</v>
      </c>
      <c r="AR2024">
        <v>98.5</v>
      </c>
      <c r="AV2024">
        <v>1.1000000000000001</v>
      </c>
      <c r="AW2024" t="s">
        <v>125</v>
      </c>
      <c r="AX2024" t="s">
        <v>104</v>
      </c>
      <c r="AZ2024" t="s">
        <v>126</v>
      </c>
      <c r="BA2024" t="s">
        <v>127</v>
      </c>
      <c r="BB2024" t="s">
        <v>106</v>
      </c>
      <c r="BC2024" t="s">
        <v>128</v>
      </c>
      <c r="BE2024" t="s">
        <v>107</v>
      </c>
      <c r="BF2024" t="s">
        <v>128</v>
      </c>
      <c r="BG2024" t="s">
        <v>128</v>
      </c>
      <c r="BH2024" t="s">
        <v>128</v>
      </c>
      <c r="BQ2024" t="s">
        <v>110</v>
      </c>
      <c r="BR2024" t="s">
        <v>3621</v>
      </c>
      <c r="BS2024" t="s">
        <v>112</v>
      </c>
      <c r="BT2024" t="s">
        <v>112</v>
      </c>
      <c r="BU2024" t="s">
        <v>112</v>
      </c>
      <c r="BV2024">
        <v>300</v>
      </c>
      <c r="BW2024">
        <v>2</v>
      </c>
      <c r="BX2024">
        <v>2</v>
      </c>
      <c r="BY2024">
        <v>0</v>
      </c>
      <c r="BZ2024" t="s">
        <v>165</v>
      </c>
      <c r="CA2024" t="s">
        <v>106</v>
      </c>
      <c r="CB2024" t="s">
        <v>114</v>
      </c>
      <c r="CC2024" t="s">
        <v>114</v>
      </c>
    </row>
    <row r="2025" spans="1:81" x14ac:dyDescent="0.3">
      <c r="A2025" s="2">
        <v>46115.638495370367</v>
      </c>
      <c r="B2025" t="s">
        <v>160</v>
      </c>
      <c r="C2025" t="s">
        <v>742</v>
      </c>
      <c r="D2025" s="2">
        <v>45847</v>
      </c>
      <c r="E2025">
        <v>10029064</v>
      </c>
      <c r="F2025" t="s">
        <v>88</v>
      </c>
      <c r="G2025" t="s">
        <v>117</v>
      </c>
      <c r="H2025" t="s">
        <v>90</v>
      </c>
      <c r="I2025" t="s">
        <v>91</v>
      </c>
      <c r="J2025" s="2">
        <v>45845</v>
      </c>
      <c r="L2025">
        <v>74.5</v>
      </c>
      <c r="M2025">
        <v>1.6</v>
      </c>
      <c r="N2025">
        <v>2.2000000000000002</v>
      </c>
      <c r="O2025">
        <v>76.599999999999994</v>
      </c>
      <c r="P2025">
        <v>75</v>
      </c>
      <c r="Q2025">
        <v>2000</v>
      </c>
      <c r="R2025">
        <v>1000</v>
      </c>
      <c r="S2025">
        <v>5000</v>
      </c>
      <c r="T2025" t="s">
        <v>128</v>
      </c>
      <c r="U2025">
        <v>5</v>
      </c>
      <c r="V2025" t="s">
        <v>118</v>
      </c>
      <c r="W2025">
        <v>13.5</v>
      </c>
      <c r="X2025" t="s">
        <v>93</v>
      </c>
      <c r="Y2025">
        <v>1.4</v>
      </c>
      <c r="Z2025">
        <v>2</v>
      </c>
      <c r="AA2025">
        <v>36.5</v>
      </c>
      <c r="AB2025" t="s">
        <v>319</v>
      </c>
      <c r="AC2025" t="s">
        <v>250</v>
      </c>
      <c r="AD2025" t="s">
        <v>96</v>
      </c>
      <c r="AE2025">
        <v>135</v>
      </c>
      <c r="AF2025">
        <v>500</v>
      </c>
      <c r="AG2025" t="s">
        <v>97</v>
      </c>
      <c r="AH2025" t="s">
        <v>151</v>
      </c>
      <c r="AI2025" s="5">
        <v>0.3125</v>
      </c>
      <c r="AJ2025" t="s">
        <v>250</v>
      </c>
      <c r="AK2025" s="5">
        <v>0.47916666666666669</v>
      </c>
      <c r="AL2025" t="s">
        <v>289</v>
      </c>
      <c r="AN2025" t="s">
        <v>100</v>
      </c>
      <c r="AO2025" t="s">
        <v>416</v>
      </c>
      <c r="AP2025">
        <v>76</v>
      </c>
      <c r="AQ2025">
        <v>99</v>
      </c>
      <c r="AR2025">
        <v>98.4</v>
      </c>
      <c r="AV2025">
        <v>1.6</v>
      </c>
      <c r="AW2025" t="s">
        <v>125</v>
      </c>
      <c r="AX2025" t="s">
        <v>104</v>
      </c>
      <c r="AZ2025" t="s">
        <v>126</v>
      </c>
      <c r="BA2025" t="s">
        <v>127</v>
      </c>
      <c r="BB2025" t="s">
        <v>106</v>
      </c>
      <c r="BC2025" t="s">
        <v>128</v>
      </c>
      <c r="BE2025" t="s">
        <v>107</v>
      </c>
      <c r="BF2025" t="s">
        <v>128</v>
      </c>
      <c r="BG2025" t="s">
        <v>128</v>
      </c>
      <c r="BH2025" t="s">
        <v>128</v>
      </c>
      <c r="BQ2025" t="s">
        <v>110</v>
      </c>
      <c r="BR2025" t="s">
        <v>3622</v>
      </c>
      <c r="BS2025" t="s">
        <v>112</v>
      </c>
      <c r="BT2025" t="s">
        <v>112</v>
      </c>
      <c r="BU2025" t="s">
        <v>112</v>
      </c>
      <c r="BV2025">
        <v>300</v>
      </c>
      <c r="BW2025">
        <v>2</v>
      </c>
      <c r="BX2025">
        <v>2</v>
      </c>
      <c r="BY2025">
        <v>0</v>
      </c>
      <c r="BZ2025" t="s">
        <v>165</v>
      </c>
      <c r="CA2025" t="s">
        <v>106</v>
      </c>
      <c r="CB2025" t="s">
        <v>114</v>
      </c>
      <c r="CC2025" t="s">
        <v>114</v>
      </c>
    </row>
    <row r="2026" spans="1:81" x14ac:dyDescent="0.3">
      <c r="A2026" s="1">
        <v>45902.394300405096</v>
      </c>
      <c r="B2026" t="s">
        <v>555</v>
      </c>
      <c r="C2026" t="s">
        <v>136</v>
      </c>
      <c r="D2026" s="2">
        <v>45900</v>
      </c>
      <c r="E2026">
        <v>10000968</v>
      </c>
      <c r="F2026" t="s">
        <v>88</v>
      </c>
      <c r="G2026" t="s">
        <v>89</v>
      </c>
      <c r="H2026" t="s">
        <v>90</v>
      </c>
      <c r="I2026" t="s">
        <v>91</v>
      </c>
      <c r="J2026" s="2">
        <v>45898</v>
      </c>
      <c r="L2026">
        <v>69.7</v>
      </c>
      <c r="M2026">
        <v>1</v>
      </c>
      <c r="N2026">
        <v>1.5</v>
      </c>
      <c r="O2026">
        <v>71.599999999999994</v>
      </c>
      <c r="P2026">
        <v>70.3</v>
      </c>
      <c r="Q2026">
        <v>2000</v>
      </c>
      <c r="R2026">
        <v>1000</v>
      </c>
      <c r="S2026">
        <v>5000</v>
      </c>
      <c r="T2026" t="s">
        <v>128</v>
      </c>
      <c r="U2026">
        <v>15</v>
      </c>
      <c r="V2026" t="s">
        <v>118</v>
      </c>
      <c r="W2026">
        <v>13.5</v>
      </c>
      <c r="X2026" t="s">
        <v>93</v>
      </c>
      <c r="Y2026">
        <v>1.4</v>
      </c>
      <c r="Z2026">
        <v>2</v>
      </c>
      <c r="AA2026">
        <v>36.5</v>
      </c>
      <c r="AB2026" t="s">
        <v>335</v>
      </c>
      <c r="AC2026" t="s">
        <v>289</v>
      </c>
      <c r="AD2026" t="s">
        <v>96</v>
      </c>
      <c r="AE2026">
        <v>135</v>
      </c>
      <c r="AF2026">
        <v>500</v>
      </c>
      <c r="AG2026" t="s">
        <v>97</v>
      </c>
      <c r="AH2026" t="s">
        <v>151</v>
      </c>
      <c r="AI2026" s="4">
        <v>0.31944444444444442</v>
      </c>
      <c r="AJ2026" t="s">
        <v>289</v>
      </c>
      <c r="AK2026" s="4">
        <v>0.4861111111111111</v>
      </c>
      <c r="AL2026" t="s">
        <v>331</v>
      </c>
      <c r="AN2026" t="s">
        <v>100</v>
      </c>
      <c r="AO2026" t="s">
        <v>142</v>
      </c>
      <c r="AP2026">
        <v>78</v>
      </c>
      <c r="AQ2026">
        <v>96</v>
      </c>
      <c r="AR2026" t="s">
        <v>740</v>
      </c>
      <c r="AV2026">
        <v>1.2</v>
      </c>
      <c r="AW2026" t="s">
        <v>125</v>
      </c>
      <c r="AX2026" t="s">
        <v>104</v>
      </c>
      <c r="AZ2026" t="s">
        <v>89</v>
      </c>
      <c r="BA2026" t="s">
        <v>127</v>
      </c>
      <c r="BB2026" t="s">
        <v>106</v>
      </c>
      <c r="BC2026" t="s">
        <v>128</v>
      </c>
      <c r="BE2026" t="s">
        <v>107</v>
      </c>
      <c r="BF2026" t="s">
        <v>128</v>
      </c>
      <c r="BG2026" t="s">
        <v>128</v>
      </c>
      <c r="BH2026" t="s">
        <v>128</v>
      </c>
      <c r="BQ2026" t="s">
        <v>110</v>
      </c>
      <c r="BR2026" t="s">
        <v>3623</v>
      </c>
      <c r="BS2026" t="s">
        <v>112</v>
      </c>
      <c r="BT2026" t="s">
        <v>112</v>
      </c>
      <c r="BU2026" t="s">
        <v>112</v>
      </c>
      <c r="BV2026">
        <v>300</v>
      </c>
      <c r="BW2026">
        <v>2</v>
      </c>
      <c r="BX2026">
        <v>2</v>
      </c>
      <c r="BY2026">
        <v>0</v>
      </c>
      <c r="BZ2026" t="s">
        <v>113</v>
      </c>
      <c r="CA2026" t="s">
        <v>106</v>
      </c>
      <c r="CB2026" t="s">
        <v>114</v>
      </c>
      <c r="CC2026" t="s">
        <v>114</v>
      </c>
    </row>
    <row r="2027" spans="1:81" x14ac:dyDescent="0.3">
      <c r="A2027" s="1">
        <v>45902.396404305553</v>
      </c>
      <c r="B2027" t="s">
        <v>555</v>
      </c>
      <c r="C2027" t="s">
        <v>136</v>
      </c>
      <c r="D2027" s="2">
        <v>45895</v>
      </c>
      <c r="E2027">
        <v>10000968</v>
      </c>
      <c r="F2027" t="s">
        <v>88</v>
      </c>
      <c r="G2027" t="s">
        <v>89</v>
      </c>
      <c r="H2027" t="s">
        <v>90</v>
      </c>
      <c r="I2027" t="s">
        <v>91</v>
      </c>
      <c r="J2027" s="2">
        <v>45893</v>
      </c>
      <c r="L2027">
        <v>70.599999999999994</v>
      </c>
      <c r="M2027">
        <v>2</v>
      </c>
      <c r="N2027">
        <v>2</v>
      </c>
      <c r="O2027">
        <v>73</v>
      </c>
      <c r="P2027">
        <v>71</v>
      </c>
      <c r="Q2027">
        <v>2000</v>
      </c>
      <c r="R2027">
        <v>1000</v>
      </c>
      <c r="S2027">
        <v>5000</v>
      </c>
      <c r="T2027" t="s">
        <v>128</v>
      </c>
      <c r="U2027">
        <v>15</v>
      </c>
      <c r="V2027" t="s">
        <v>118</v>
      </c>
      <c r="W2027">
        <v>13.5</v>
      </c>
      <c r="X2027" t="s">
        <v>93</v>
      </c>
      <c r="Y2027">
        <v>1.4</v>
      </c>
      <c r="Z2027">
        <v>4</v>
      </c>
      <c r="AA2027">
        <v>36.5</v>
      </c>
      <c r="AB2027" t="s">
        <v>203</v>
      </c>
      <c r="AC2027" t="s">
        <v>141</v>
      </c>
      <c r="AD2027" t="s">
        <v>96</v>
      </c>
      <c r="AE2027">
        <v>135</v>
      </c>
      <c r="AF2027">
        <v>500</v>
      </c>
      <c r="AG2027" t="s">
        <v>729</v>
      </c>
      <c r="AH2027" t="s">
        <v>151</v>
      </c>
      <c r="AI2027" s="4">
        <v>0.35416666666666669</v>
      </c>
      <c r="AJ2027" t="s">
        <v>335</v>
      </c>
      <c r="AK2027" s="4">
        <v>0.47916666666666669</v>
      </c>
      <c r="AL2027" t="s">
        <v>291</v>
      </c>
      <c r="AN2027" t="s">
        <v>100</v>
      </c>
      <c r="AO2027" t="s">
        <v>3624</v>
      </c>
      <c r="AP2027">
        <v>85</v>
      </c>
      <c r="AQ2027">
        <v>98</v>
      </c>
      <c r="AR2027">
        <v>98</v>
      </c>
      <c r="AV2027">
        <v>2</v>
      </c>
      <c r="AW2027" t="s">
        <v>125</v>
      </c>
      <c r="AX2027" t="s">
        <v>104</v>
      </c>
      <c r="AZ2027" t="s">
        <v>154</v>
      </c>
      <c r="BA2027" t="s">
        <v>127</v>
      </c>
      <c r="BB2027" t="s">
        <v>106</v>
      </c>
      <c r="BC2027" t="s">
        <v>128</v>
      </c>
      <c r="BE2027" t="s">
        <v>107</v>
      </c>
      <c r="BF2027" t="s">
        <v>128</v>
      </c>
      <c r="BG2027" t="s">
        <v>128</v>
      </c>
      <c r="BH2027" t="s">
        <v>128</v>
      </c>
      <c r="BQ2027" t="s">
        <v>110</v>
      </c>
      <c r="BR2027" t="s">
        <v>3625</v>
      </c>
      <c r="BS2027" t="s">
        <v>112</v>
      </c>
      <c r="BT2027" t="s">
        <v>112</v>
      </c>
      <c r="BU2027" t="s">
        <v>112</v>
      </c>
      <c r="BV2027">
        <v>300</v>
      </c>
      <c r="BW2027">
        <v>2</v>
      </c>
      <c r="BX2027">
        <v>2</v>
      </c>
      <c r="BY2027">
        <v>0</v>
      </c>
      <c r="BZ2027" t="s">
        <v>113</v>
      </c>
      <c r="CA2027" t="s">
        <v>106</v>
      </c>
      <c r="CB2027" t="s">
        <v>114</v>
      </c>
      <c r="CC2027" t="s">
        <v>114</v>
      </c>
    </row>
    <row r="2028" spans="1:81" x14ac:dyDescent="0.3">
      <c r="A2028" s="1">
        <v>45902.398331435186</v>
      </c>
      <c r="B2028" t="s">
        <v>555</v>
      </c>
      <c r="C2028" t="s">
        <v>136</v>
      </c>
      <c r="D2028" s="2">
        <v>45893</v>
      </c>
      <c r="E2028">
        <v>10000968</v>
      </c>
      <c r="F2028" t="s">
        <v>88</v>
      </c>
      <c r="G2028" t="s">
        <v>89</v>
      </c>
      <c r="H2028" t="s">
        <v>90</v>
      </c>
      <c r="I2028" t="s">
        <v>91</v>
      </c>
      <c r="J2028" s="2">
        <v>45891</v>
      </c>
      <c r="L2028">
        <v>70.599999999999994</v>
      </c>
      <c r="M2028">
        <v>2</v>
      </c>
      <c r="N2028">
        <v>3.5</v>
      </c>
      <c r="O2028">
        <v>75</v>
      </c>
      <c r="P2028">
        <v>71</v>
      </c>
      <c r="Q2028">
        <v>2000</v>
      </c>
      <c r="R2028">
        <v>1000</v>
      </c>
      <c r="S2028">
        <v>5000</v>
      </c>
      <c r="T2028" t="s">
        <v>128</v>
      </c>
      <c r="U2028">
        <v>15</v>
      </c>
      <c r="V2028" t="s">
        <v>118</v>
      </c>
      <c r="W2028">
        <v>13.5</v>
      </c>
      <c r="X2028" t="s">
        <v>93</v>
      </c>
      <c r="Y2028">
        <v>1.4</v>
      </c>
      <c r="Z2028">
        <v>3</v>
      </c>
      <c r="AA2028">
        <v>36.549999999999997</v>
      </c>
      <c r="AB2028" t="s">
        <v>203</v>
      </c>
      <c r="AC2028" t="s">
        <v>141</v>
      </c>
      <c r="AD2028" t="s">
        <v>96</v>
      </c>
      <c r="AE2028">
        <v>135</v>
      </c>
      <c r="AF2028">
        <v>500</v>
      </c>
      <c r="AG2028" t="s">
        <v>97</v>
      </c>
      <c r="AH2028" t="s">
        <v>151</v>
      </c>
      <c r="AI2028" s="4">
        <v>0.33333333333333331</v>
      </c>
      <c r="AJ2028" t="s">
        <v>250</v>
      </c>
      <c r="AK2028" s="4">
        <v>0.5</v>
      </c>
      <c r="AL2028" t="s">
        <v>141</v>
      </c>
      <c r="AN2028" t="s">
        <v>100</v>
      </c>
      <c r="AO2028" t="s">
        <v>480</v>
      </c>
      <c r="AP2028">
        <v>76</v>
      </c>
      <c r="AQ2028">
        <v>97</v>
      </c>
      <c r="AR2028">
        <v>98</v>
      </c>
      <c r="AV2028">
        <v>4</v>
      </c>
      <c r="AW2028" t="s">
        <v>125</v>
      </c>
      <c r="AX2028" t="s">
        <v>104</v>
      </c>
      <c r="AZ2028" t="s">
        <v>154</v>
      </c>
      <c r="BA2028" t="s">
        <v>127</v>
      </c>
      <c r="BB2028" t="s">
        <v>106</v>
      </c>
      <c r="BC2028" t="s">
        <v>128</v>
      </c>
      <c r="BE2028" t="s">
        <v>107</v>
      </c>
      <c r="BF2028" t="s">
        <v>128</v>
      </c>
      <c r="BG2028" t="s">
        <v>128</v>
      </c>
      <c r="BH2028" t="s">
        <v>128</v>
      </c>
      <c r="BQ2028" t="s">
        <v>110</v>
      </c>
      <c r="BR2028" t="s">
        <v>3626</v>
      </c>
      <c r="BS2028" t="s">
        <v>112</v>
      </c>
      <c r="BT2028" t="s">
        <v>112</v>
      </c>
      <c r="BU2028" t="s">
        <v>112</v>
      </c>
      <c r="BV2028">
        <v>300</v>
      </c>
      <c r="BW2028">
        <v>2</v>
      </c>
      <c r="BX2028">
        <v>2</v>
      </c>
      <c r="BY2028">
        <v>0</v>
      </c>
      <c r="BZ2028" t="s">
        <v>113</v>
      </c>
      <c r="CA2028" t="s">
        <v>106</v>
      </c>
      <c r="CB2028" t="s">
        <v>114</v>
      </c>
      <c r="CC2028" t="s">
        <v>114</v>
      </c>
    </row>
    <row r="2029" spans="1:81" x14ac:dyDescent="0.3">
      <c r="A2029" s="1">
        <v>45902.400698252313</v>
      </c>
      <c r="B2029" t="s">
        <v>555</v>
      </c>
      <c r="C2029" t="s">
        <v>136</v>
      </c>
      <c r="D2029" s="2">
        <v>45891</v>
      </c>
      <c r="E2029">
        <v>10000968</v>
      </c>
      <c r="F2029" t="s">
        <v>88</v>
      </c>
      <c r="G2029" t="s">
        <v>89</v>
      </c>
      <c r="H2029" t="s">
        <v>90</v>
      </c>
      <c r="I2029" t="s">
        <v>91</v>
      </c>
      <c r="J2029" s="2">
        <v>45888</v>
      </c>
      <c r="L2029">
        <v>72.5</v>
      </c>
      <c r="M2029">
        <v>6</v>
      </c>
      <c r="N2029">
        <v>4</v>
      </c>
      <c r="O2029">
        <v>76.5</v>
      </c>
      <c r="P2029">
        <v>73</v>
      </c>
      <c r="Q2029">
        <v>2000</v>
      </c>
      <c r="R2029">
        <v>1000</v>
      </c>
      <c r="S2029">
        <v>5000</v>
      </c>
      <c r="T2029" t="s">
        <v>128</v>
      </c>
      <c r="U2029">
        <v>15</v>
      </c>
      <c r="V2029" t="s">
        <v>118</v>
      </c>
      <c r="W2029">
        <v>13.5</v>
      </c>
      <c r="X2029" t="s">
        <v>93</v>
      </c>
      <c r="Y2029">
        <v>1.4</v>
      </c>
      <c r="Z2029">
        <v>2</v>
      </c>
      <c r="AA2029">
        <v>36.5</v>
      </c>
      <c r="AB2029" t="s">
        <v>289</v>
      </c>
      <c r="AC2029" t="s">
        <v>141</v>
      </c>
      <c r="AD2029" t="s">
        <v>96</v>
      </c>
      <c r="AE2029">
        <v>135</v>
      </c>
      <c r="AF2029">
        <v>500</v>
      </c>
      <c r="AG2029" t="s">
        <v>97</v>
      </c>
      <c r="AH2029" t="s">
        <v>151</v>
      </c>
      <c r="AI2029" s="4">
        <v>0.30555555555555558</v>
      </c>
      <c r="AJ2029" t="s">
        <v>141</v>
      </c>
      <c r="AK2029" s="4">
        <v>0.47222222222222221</v>
      </c>
      <c r="AL2029" t="s">
        <v>141</v>
      </c>
      <c r="AN2029" t="s">
        <v>100</v>
      </c>
      <c r="AO2029" t="s">
        <v>3627</v>
      </c>
      <c r="AP2029">
        <v>76</v>
      </c>
      <c r="AQ2029">
        <v>99</v>
      </c>
      <c r="AR2029">
        <v>98.6</v>
      </c>
      <c r="AV2029">
        <v>3.5</v>
      </c>
      <c r="AW2029" t="s">
        <v>125</v>
      </c>
      <c r="AX2029" t="s">
        <v>104</v>
      </c>
      <c r="AZ2029" t="s">
        <v>154</v>
      </c>
      <c r="BA2029" t="s">
        <v>127</v>
      </c>
      <c r="BB2029" t="s">
        <v>106</v>
      </c>
      <c r="BC2029" t="s">
        <v>128</v>
      </c>
      <c r="BE2029" t="s">
        <v>107</v>
      </c>
      <c r="BF2029" t="s">
        <v>128</v>
      </c>
      <c r="BG2029" t="s">
        <v>128</v>
      </c>
      <c r="BH2029" t="s">
        <v>128</v>
      </c>
      <c r="BQ2029" t="s">
        <v>110</v>
      </c>
      <c r="BR2029" t="s">
        <v>3628</v>
      </c>
      <c r="BS2029" t="s">
        <v>112</v>
      </c>
      <c r="BT2029" t="s">
        <v>112</v>
      </c>
      <c r="BU2029" t="s">
        <v>112</v>
      </c>
      <c r="BV2029">
        <v>300</v>
      </c>
      <c r="BW2029">
        <v>2</v>
      </c>
      <c r="BX2029">
        <v>2</v>
      </c>
      <c r="BY2029">
        <v>0</v>
      </c>
      <c r="BZ2029" t="s">
        <v>113</v>
      </c>
      <c r="CA2029" t="s">
        <v>106</v>
      </c>
      <c r="CB2029" t="s">
        <v>114</v>
      </c>
      <c r="CC2029" t="s">
        <v>114</v>
      </c>
    </row>
    <row r="2030" spans="1:81" x14ac:dyDescent="0.3">
      <c r="A2030" s="1">
        <v>45902.403108993058</v>
      </c>
      <c r="B2030" t="s">
        <v>555</v>
      </c>
      <c r="C2030" t="s">
        <v>136</v>
      </c>
      <c r="D2030" s="2">
        <v>45888</v>
      </c>
      <c r="E2030">
        <v>10000968</v>
      </c>
      <c r="F2030" t="s">
        <v>88</v>
      </c>
      <c r="G2030" t="s">
        <v>89</v>
      </c>
      <c r="H2030" t="s">
        <v>90</v>
      </c>
      <c r="I2030" t="s">
        <v>91</v>
      </c>
      <c r="J2030" s="2">
        <v>45885</v>
      </c>
      <c r="L2030">
        <v>71</v>
      </c>
      <c r="M2030">
        <v>3.8</v>
      </c>
      <c r="N2030">
        <v>3.8</v>
      </c>
      <c r="O2030">
        <v>75.400000000000006</v>
      </c>
      <c r="P2030">
        <v>71.5</v>
      </c>
      <c r="Q2030">
        <v>2000</v>
      </c>
      <c r="R2030">
        <v>1000</v>
      </c>
      <c r="S2030">
        <v>5000</v>
      </c>
      <c r="T2030" t="s">
        <v>128</v>
      </c>
      <c r="U2030">
        <v>15</v>
      </c>
      <c r="V2030" t="s">
        <v>118</v>
      </c>
      <c r="W2030">
        <v>13.5</v>
      </c>
      <c r="X2030" t="s">
        <v>93</v>
      </c>
      <c r="Y2030">
        <v>1.3</v>
      </c>
      <c r="Z2030">
        <v>1</v>
      </c>
      <c r="AA2030">
        <v>36.5</v>
      </c>
      <c r="AB2030" t="s">
        <v>139</v>
      </c>
      <c r="AC2030" t="s">
        <v>172</v>
      </c>
      <c r="AD2030" t="s">
        <v>96</v>
      </c>
      <c r="AE2030">
        <v>135</v>
      </c>
      <c r="AF2030">
        <v>500</v>
      </c>
      <c r="AG2030" t="s">
        <v>97</v>
      </c>
      <c r="AH2030" t="s">
        <v>151</v>
      </c>
      <c r="AI2030" s="4">
        <v>0.3125</v>
      </c>
      <c r="AJ2030" t="s">
        <v>141</v>
      </c>
      <c r="AK2030" s="4">
        <v>0.47916666666666669</v>
      </c>
      <c r="AL2030" t="s">
        <v>250</v>
      </c>
      <c r="AN2030" t="s">
        <v>100</v>
      </c>
      <c r="AO2030" t="s">
        <v>142</v>
      </c>
      <c r="AP2030">
        <v>78</v>
      </c>
      <c r="AQ2030">
        <v>96</v>
      </c>
      <c r="AR2030" t="s">
        <v>740</v>
      </c>
      <c r="AV2030">
        <v>3.9</v>
      </c>
      <c r="AW2030" t="s">
        <v>125</v>
      </c>
      <c r="AX2030" t="s">
        <v>104</v>
      </c>
      <c r="AZ2030" t="s">
        <v>154</v>
      </c>
      <c r="BA2030" t="s">
        <v>127</v>
      </c>
      <c r="BB2030" t="s">
        <v>106</v>
      </c>
      <c r="BC2030" t="s">
        <v>128</v>
      </c>
      <c r="BE2030" t="s">
        <v>107</v>
      </c>
      <c r="BF2030" t="s">
        <v>128</v>
      </c>
      <c r="BG2030" t="s">
        <v>128</v>
      </c>
      <c r="BH2030" t="s">
        <v>128</v>
      </c>
      <c r="BQ2030" t="s">
        <v>110</v>
      </c>
      <c r="BR2030" t="s">
        <v>3629</v>
      </c>
      <c r="BS2030" t="s">
        <v>112</v>
      </c>
      <c r="BT2030" t="s">
        <v>112</v>
      </c>
      <c r="BU2030" t="s">
        <v>112</v>
      </c>
      <c r="BV2030">
        <v>300</v>
      </c>
      <c r="BW2030">
        <v>2</v>
      </c>
      <c r="BX2030">
        <v>2</v>
      </c>
      <c r="BY2030">
        <v>0</v>
      </c>
      <c r="BZ2030" t="s">
        <v>113</v>
      </c>
      <c r="CA2030" t="s">
        <v>106</v>
      </c>
      <c r="CB2030" t="s">
        <v>114</v>
      </c>
      <c r="CC2030" t="s">
        <v>114</v>
      </c>
    </row>
    <row r="2031" spans="1:81" x14ac:dyDescent="0.3">
      <c r="A2031" s="1">
        <v>45902.405160289352</v>
      </c>
      <c r="B2031" t="s">
        <v>555</v>
      </c>
      <c r="C2031" t="s">
        <v>136</v>
      </c>
      <c r="D2031" s="2">
        <v>45885</v>
      </c>
      <c r="E2031">
        <v>10000968</v>
      </c>
      <c r="F2031" t="s">
        <v>88</v>
      </c>
      <c r="G2031" t="s">
        <v>89</v>
      </c>
      <c r="H2031" t="s">
        <v>90</v>
      </c>
      <c r="I2031" t="s">
        <v>91</v>
      </c>
      <c r="J2031" s="2">
        <v>45882</v>
      </c>
      <c r="L2031">
        <v>71</v>
      </c>
      <c r="M2031">
        <v>4</v>
      </c>
      <c r="N2031">
        <v>4</v>
      </c>
      <c r="O2031">
        <v>75.5</v>
      </c>
      <c r="P2031">
        <v>71.5</v>
      </c>
      <c r="Q2031">
        <v>2000</v>
      </c>
      <c r="R2031">
        <v>1000</v>
      </c>
      <c r="S2031">
        <v>5000</v>
      </c>
      <c r="T2031" t="s">
        <v>128</v>
      </c>
      <c r="U2031">
        <v>15</v>
      </c>
      <c r="V2031" t="s">
        <v>118</v>
      </c>
      <c r="W2031">
        <v>13.5</v>
      </c>
      <c r="X2031" t="s">
        <v>93</v>
      </c>
      <c r="Y2031">
        <v>1.4</v>
      </c>
      <c r="Z2031">
        <v>4</v>
      </c>
      <c r="AA2031">
        <v>36.5</v>
      </c>
      <c r="AB2031" t="s">
        <v>203</v>
      </c>
      <c r="AC2031" t="s">
        <v>250</v>
      </c>
      <c r="AD2031" t="s">
        <v>96</v>
      </c>
      <c r="AE2031">
        <v>135</v>
      </c>
      <c r="AF2031">
        <v>500</v>
      </c>
      <c r="AG2031" t="s">
        <v>97</v>
      </c>
      <c r="AH2031" t="s">
        <v>151</v>
      </c>
      <c r="AI2031" s="4">
        <v>0.3125</v>
      </c>
      <c r="AJ2031" t="s">
        <v>307</v>
      </c>
      <c r="AK2031" s="4">
        <v>0.47916666666666669</v>
      </c>
      <c r="AL2031" t="s">
        <v>250</v>
      </c>
      <c r="AN2031" t="s">
        <v>100</v>
      </c>
      <c r="AO2031" t="s">
        <v>3309</v>
      </c>
      <c r="AP2031">
        <v>76</v>
      </c>
      <c r="AQ2031">
        <v>98</v>
      </c>
      <c r="AR2031">
        <v>97.6</v>
      </c>
      <c r="AV2031">
        <v>3.9</v>
      </c>
      <c r="AW2031" t="s">
        <v>125</v>
      </c>
      <c r="AX2031" t="s">
        <v>104</v>
      </c>
      <c r="AZ2031" t="s">
        <v>154</v>
      </c>
      <c r="BA2031" t="s">
        <v>127</v>
      </c>
      <c r="BB2031" t="s">
        <v>106</v>
      </c>
      <c r="BC2031" t="s">
        <v>128</v>
      </c>
      <c r="BE2031" t="s">
        <v>107</v>
      </c>
      <c r="BF2031" t="s">
        <v>128</v>
      </c>
      <c r="BG2031" t="s">
        <v>128</v>
      </c>
      <c r="BH2031" t="s">
        <v>128</v>
      </c>
      <c r="BQ2031" t="s">
        <v>110</v>
      </c>
      <c r="BR2031" t="s">
        <v>3630</v>
      </c>
      <c r="BS2031" t="s">
        <v>112</v>
      </c>
      <c r="BT2031" t="s">
        <v>112</v>
      </c>
      <c r="BU2031" t="s">
        <v>112</v>
      </c>
      <c r="BV2031">
        <v>300</v>
      </c>
      <c r="BW2031">
        <v>2</v>
      </c>
      <c r="BX2031">
        <v>2</v>
      </c>
      <c r="BY2031">
        <v>0</v>
      </c>
      <c r="BZ2031" t="s">
        <v>113</v>
      </c>
      <c r="CA2031" t="s">
        <v>106</v>
      </c>
      <c r="CB2031" t="s">
        <v>114</v>
      </c>
      <c r="CC2031" t="s">
        <v>114</v>
      </c>
    </row>
    <row r="2032" spans="1:81" x14ac:dyDescent="0.3">
      <c r="A2032" s="1">
        <v>45902.40739508102</v>
      </c>
      <c r="B2032" t="s">
        <v>555</v>
      </c>
      <c r="C2032" t="s">
        <v>136</v>
      </c>
      <c r="D2032" s="2">
        <v>45882</v>
      </c>
      <c r="E2032">
        <v>10000968</v>
      </c>
      <c r="F2032" t="s">
        <v>88</v>
      </c>
      <c r="G2032" t="s">
        <v>89</v>
      </c>
      <c r="H2032" t="s">
        <v>90</v>
      </c>
      <c r="I2032" t="s">
        <v>91</v>
      </c>
      <c r="J2032" s="2">
        <v>45879</v>
      </c>
      <c r="L2032">
        <v>72</v>
      </c>
      <c r="M2032">
        <v>2.7</v>
      </c>
      <c r="N2032">
        <v>3.4</v>
      </c>
      <c r="O2032">
        <v>74.599999999999994</v>
      </c>
      <c r="P2032">
        <v>72.2</v>
      </c>
      <c r="Q2032">
        <v>2000</v>
      </c>
      <c r="R2032">
        <v>1000</v>
      </c>
      <c r="S2032">
        <v>5000</v>
      </c>
      <c r="T2032" t="s">
        <v>128</v>
      </c>
      <c r="U2032">
        <v>15</v>
      </c>
      <c r="V2032" t="s">
        <v>118</v>
      </c>
      <c r="W2032">
        <v>13.5</v>
      </c>
      <c r="X2032" t="s">
        <v>93</v>
      </c>
      <c r="Y2032">
        <v>1.4</v>
      </c>
      <c r="Z2032">
        <v>3</v>
      </c>
      <c r="AA2032">
        <v>36.5</v>
      </c>
      <c r="AB2032" t="s">
        <v>291</v>
      </c>
      <c r="AC2032" t="s">
        <v>275</v>
      </c>
      <c r="AD2032" t="s">
        <v>96</v>
      </c>
      <c r="AE2032">
        <v>135</v>
      </c>
      <c r="AF2032">
        <v>500</v>
      </c>
      <c r="AG2032" t="s">
        <v>97</v>
      </c>
      <c r="AH2032" t="s">
        <v>151</v>
      </c>
      <c r="AI2032" s="4">
        <v>0.3125</v>
      </c>
      <c r="AJ2032" t="s">
        <v>291</v>
      </c>
      <c r="AK2032" s="4">
        <v>0.47916666666666669</v>
      </c>
      <c r="AL2032" t="s">
        <v>304</v>
      </c>
      <c r="AN2032" t="s">
        <v>100</v>
      </c>
      <c r="AO2032" t="s">
        <v>142</v>
      </c>
      <c r="AP2032">
        <v>74</v>
      </c>
      <c r="AQ2032">
        <v>99</v>
      </c>
      <c r="AR2032">
        <v>98.6</v>
      </c>
      <c r="AV2032">
        <v>2.7</v>
      </c>
      <c r="AW2032" t="s">
        <v>125</v>
      </c>
      <c r="AX2032" t="s">
        <v>104</v>
      </c>
      <c r="AZ2032" t="s">
        <v>154</v>
      </c>
      <c r="BA2032" t="s">
        <v>127</v>
      </c>
      <c r="BB2032" t="s">
        <v>106</v>
      </c>
      <c r="BC2032" t="s">
        <v>128</v>
      </c>
      <c r="BE2032" t="s">
        <v>107</v>
      </c>
      <c r="BF2032" t="s">
        <v>128</v>
      </c>
      <c r="BG2032" t="s">
        <v>128</v>
      </c>
      <c r="BH2032" t="s">
        <v>128</v>
      </c>
      <c r="BQ2032" t="s">
        <v>110</v>
      </c>
      <c r="BR2032" t="s">
        <v>3631</v>
      </c>
      <c r="BS2032" t="s">
        <v>112</v>
      </c>
      <c r="BT2032" t="s">
        <v>112</v>
      </c>
      <c r="BU2032" t="s">
        <v>112</v>
      </c>
      <c r="BV2032">
        <v>300</v>
      </c>
      <c r="BW2032">
        <v>2</v>
      </c>
      <c r="BX2032">
        <v>2</v>
      </c>
      <c r="BY2032">
        <v>0</v>
      </c>
      <c r="BZ2032" t="s">
        <v>113</v>
      </c>
      <c r="CA2032" t="s">
        <v>106</v>
      </c>
      <c r="CB2032" t="s">
        <v>114</v>
      </c>
      <c r="CC2032" t="s">
        <v>114</v>
      </c>
    </row>
    <row r="2033" spans="1:81" x14ac:dyDescent="0.3">
      <c r="A2033" s="1">
        <v>45902.409315810182</v>
      </c>
      <c r="B2033" t="s">
        <v>555</v>
      </c>
      <c r="C2033" t="s">
        <v>136</v>
      </c>
      <c r="D2033" s="2">
        <v>45879</v>
      </c>
      <c r="E2033">
        <v>10000968</v>
      </c>
      <c r="F2033" t="s">
        <v>88</v>
      </c>
      <c r="G2033" t="s">
        <v>89</v>
      </c>
      <c r="H2033" t="s">
        <v>90</v>
      </c>
      <c r="I2033" t="s">
        <v>91</v>
      </c>
      <c r="J2033" s="2">
        <v>45876</v>
      </c>
      <c r="L2033">
        <v>71.400000000000006</v>
      </c>
      <c r="M2033">
        <v>1.3</v>
      </c>
      <c r="N2033">
        <v>3.9</v>
      </c>
      <c r="O2033">
        <v>73.599999999999994</v>
      </c>
      <c r="P2033">
        <v>71.900000000000006</v>
      </c>
      <c r="Q2033">
        <v>2000</v>
      </c>
      <c r="R2033">
        <v>1000</v>
      </c>
      <c r="S2033">
        <v>5000</v>
      </c>
      <c r="T2033" t="s">
        <v>128</v>
      </c>
      <c r="U2033">
        <v>15</v>
      </c>
      <c r="V2033" t="s">
        <v>118</v>
      </c>
      <c r="W2033">
        <v>13.5</v>
      </c>
      <c r="X2033" t="s">
        <v>93</v>
      </c>
      <c r="Y2033">
        <v>1.4</v>
      </c>
      <c r="Z2033">
        <v>2</v>
      </c>
      <c r="AA2033">
        <v>36.5</v>
      </c>
      <c r="AB2033" t="s">
        <v>152</v>
      </c>
      <c r="AC2033" t="s">
        <v>141</v>
      </c>
      <c r="AD2033" t="s">
        <v>96</v>
      </c>
      <c r="AE2033">
        <v>135</v>
      </c>
      <c r="AF2033">
        <v>500</v>
      </c>
      <c r="AG2033" t="s">
        <v>97</v>
      </c>
      <c r="AH2033" t="s">
        <v>151</v>
      </c>
      <c r="AI2033" s="4">
        <v>0.3125</v>
      </c>
      <c r="AJ2033" t="s">
        <v>141</v>
      </c>
      <c r="AK2033" s="4">
        <v>0.47916666666666669</v>
      </c>
      <c r="AL2033" t="s">
        <v>291</v>
      </c>
      <c r="AN2033" t="s">
        <v>100</v>
      </c>
      <c r="AO2033" t="s">
        <v>425</v>
      </c>
      <c r="AP2033">
        <v>74</v>
      </c>
      <c r="AQ2033">
        <v>97</v>
      </c>
      <c r="AR2033">
        <v>97.5</v>
      </c>
      <c r="AV2033">
        <v>1.8</v>
      </c>
      <c r="AW2033" t="s">
        <v>125</v>
      </c>
      <c r="AX2033" t="s">
        <v>104</v>
      </c>
      <c r="AZ2033" t="s">
        <v>154</v>
      </c>
      <c r="BA2033" t="s">
        <v>127</v>
      </c>
      <c r="BB2033" t="s">
        <v>106</v>
      </c>
      <c r="BC2033" t="s">
        <v>128</v>
      </c>
      <c r="BE2033" t="s">
        <v>107</v>
      </c>
      <c r="BF2033" t="s">
        <v>128</v>
      </c>
      <c r="BG2033" t="s">
        <v>128</v>
      </c>
      <c r="BH2033" t="s">
        <v>128</v>
      </c>
      <c r="BQ2033" t="s">
        <v>110</v>
      </c>
      <c r="BR2033" t="s">
        <v>3632</v>
      </c>
      <c r="BS2033" t="s">
        <v>112</v>
      </c>
      <c r="BT2033" t="s">
        <v>112</v>
      </c>
      <c r="BU2033" t="s">
        <v>112</v>
      </c>
      <c r="BV2033">
        <v>300</v>
      </c>
      <c r="BW2033">
        <v>2</v>
      </c>
      <c r="BX2033">
        <v>2</v>
      </c>
      <c r="BY2033">
        <v>0</v>
      </c>
      <c r="BZ2033" t="s">
        <v>113</v>
      </c>
      <c r="CA2033" t="s">
        <v>106</v>
      </c>
      <c r="CB2033" t="s">
        <v>114</v>
      </c>
      <c r="CC2033" t="s">
        <v>114</v>
      </c>
    </row>
    <row r="2034" spans="1:81" x14ac:dyDescent="0.3">
      <c r="A2034" s="1">
        <v>45902.411890208336</v>
      </c>
      <c r="B2034" t="s">
        <v>555</v>
      </c>
      <c r="C2034" t="s">
        <v>136</v>
      </c>
      <c r="D2034" s="2">
        <v>45876</v>
      </c>
      <c r="E2034">
        <v>10000968</v>
      </c>
      <c r="F2034" t="s">
        <v>88</v>
      </c>
      <c r="G2034" t="s">
        <v>89</v>
      </c>
      <c r="H2034" t="s">
        <v>90</v>
      </c>
      <c r="I2034" t="s">
        <v>91</v>
      </c>
      <c r="J2034" s="2">
        <v>45873</v>
      </c>
      <c r="L2034">
        <v>71.8</v>
      </c>
      <c r="M2034">
        <v>3.2</v>
      </c>
      <c r="N2034">
        <v>3.8</v>
      </c>
      <c r="O2034">
        <v>75.7</v>
      </c>
      <c r="P2034">
        <v>72.3</v>
      </c>
      <c r="Q2034">
        <v>2000</v>
      </c>
      <c r="R2034">
        <v>1000</v>
      </c>
      <c r="S2034">
        <v>5000</v>
      </c>
      <c r="T2034" t="s">
        <v>128</v>
      </c>
      <c r="U2034">
        <v>15</v>
      </c>
      <c r="V2034" t="s">
        <v>118</v>
      </c>
      <c r="W2034">
        <v>13.5</v>
      </c>
      <c r="X2034" t="s">
        <v>93</v>
      </c>
      <c r="Y2034">
        <v>1.3</v>
      </c>
      <c r="Z2034">
        <v>1</v>
      </c>
      <c r="AA2034">
        <v>36.5</v>
      </c>
      <c r="AB2034" t="s">
        <v>229</v>
      </c>
      <c r="AC2034" t="s">
        <v>141</v>
      </c>
      <c r="AD2034" t="s">
        <v>96</v>
      </c>
      <c r="AE2034">
        <v>135</v>
      </c>
      <c r="AF2034">
        <v>500</v>
      </c>
      <c r="AG2034" t="s">
        <v>97</v>
      </c>
      <c r="AH2034" t="s">
        <v>151</v>
      </c>
      <c r="AI2034" s="4">
        <v>0.29166666666666669</v>
      </c>
      <c r="AJ2034" t="s">
        <v>141</v>
      </c>
      <c r="AK2034" s="4">
        <v>0.45833333333333331</v>
      </c>
      <c r="AL2034" t="s">
        <v>141</v>
      </c>
      <c r="AN2034" t="s">
        <v>100</v>
      </c>
      <c r="AO2034" t="s">
        <v>190</v>
      </c>
      <c r="AP2034">
        <v>72</v>
      </c>
      <c r="AQ2034">
        <v>99</v>
      </c>
      <c r="AR2034" t="s">
        <v>740</v>
      </c>
      <c r="AV2034">
        <v>3.4</v>
      </c>
      <c r="AW2034" t="s">
        <v>125</v>
      </c>
      <c r="AX2034" t="s">
        <v>104</v>
      </c>
      <c r="AZ2034" t="s">
        <v>154</v>
      </c>
      <c r="BA2034" t="s">
        <v>127</v>
      </c>
      <c r="BB2034" t="s">
        <v>106</v>
      </c>
      <c r="BC2034" t="s">
        <v>128</v>
      </c>
      <c r="BE2034" t="s">
        <v>107</v>
      </c>
      <c r="BF2034" t="s">
        <v>128</v>
      </c>
      <c r="BG2034" t="s">
        <v>128</v>
      </c>
      <c r="BH2034" t="s">
        <v>128</v>
      </c>
      <c r="BQ2034" t="s">
        <v>110</v>
      </c>
      <c r="BR2034" t="s">
        <v>3633</v>
      </c>
      <c r="BS2034" t="s">
        <v>112</v>
      </c>
      <c r="BT2034" t="s">
        <v>112</v>
      </c>
      <c r="BU2034" t="s">
        <v>112</v>
      </c>
      <c r="BV2034">
        <v>300</v>
      </c>
      <c r="BW2034">
        <v>2</v>
      </c>
      <c r="BX2034">
        <v>2</v>
      </c>
      <c r="BY2034">
        <v>0</v>
      </c>
      <c r="BZ2034" t="s">
        <v>113</v>
      </c>
      <c r="CA2034" t="s">
        <v>106</v>
      </c>
      <c r="CB2034" t="s">
        <v>114</v>
      </c>
      <c r="CC2034" t="s">
        <v>114</v>
      </c>
    </row>
    <row r="2035" spans="1:81" x14ac:dyDescent="0.3">
      <c r="A2035" s="1">
        <v>45902.414569293978</v>
      </c>
      <c r="B2035" t="s">
        <v>555</v>
      </c>
      <c r="C2035" t="s">
        <v>136</v>
      </c>
      <c r="D2035" s="2">
        <v>45864</v>
      </c>
      <c r="E2035">
        <v>10000968</v>
      </c>
      <c r="F2035" t="s">
        <v>88</v>
      </c>
      <c r="G2035" t="s">
        <v>89</v>
      </c>
      <c r="H2035" t="s">
        <v>90</v>
      </c>
      <c r="I2035" t="s">
        <v>91</v>
      </c>
      <c r="J2035" s="2">
        <v>45861</v>
      </c>
      <c r="L2035">
        <v>72.2</v>
      </c>
      <c r="M2035">
        <v>3.2</v>
      </c>
      <c r="N2035">
        <v>4</v>
      </c>
      <c r="O2035">
        <v>75.400000000000006</v>
      </c>
      <c r="P2035">
        <v>72.7</v>
      </c>
      <c r="Q2035">
        <v>2000</v>
      </c>
      <c r="R2035">
        <v>1000</v>
      </c>
      <c r="S2035">
        <v>5000</v>
      </c>
      <c r="T2035" t="s">
        <v>128</v>
      </c>
      <c r="U2035">
        <v>15</v>
      </c>
      <c r="V2035" t="s">
        <v>118</v>
      </c>
      <c r="W2035">
        <v>13.5</v>
      </c>
      <c r="X2035" t="s">
        <v>93</v>
      </c>
      <c r="Y2035">
        <v>1.3</v>
      </c>
      <c r="Z2035">
        <v>1</v>
      </c>
      <c r="AA2035">
        <v>36.5</v>
      </c>
      <c r="AB2035" t="s">
        <v>214</v>
      </c>
      <c r="AC2035" t="s">
        <v>291</v>
      </c>
      <c r="AD2035" t="s">
        <v>96</v>
      </c>
      <c r="AE2035">
        <v>135</v>
      </c>
      <c r="AF2035">
        <v>500</v>
      </c>
      <c r="AG2035" t="s">
        <v>97</v>
      </c>
      <c r="AH2035" t="s">
        <v>151</v>
      </c>
      <c r="AI2035" s="4">
        <v>0.30208333333333331</v>
      </c>
      <c r="AJ2035" t="s">
        <v>291</v>
      </c>
      <c r="AK2035" s="4">
        <v>0.46875</v>
      </c>
      <c r="AL2035" t="s">
        <v>271</v>
      </c>
      <c r="AN2035" t="s">
        <v>100</v>
      </c>
      <c r="AO2035" t="s">
        <v>425</v>
      </c>
      <c r="AP2035">
        <v>74</v>
      </c>
      <c r="AQ2035">
        <v>98</v>
      </c>
      <c r="AR2035">
        <v>97.2</v>
      </c>
      <c r="AV2035">
        <v>2.7</v>
      </c>
      <c r="AW2035" t="s">
        <v>125</v>
      </c>
      <c r="AX2035" t="s">
        <v>104</v>
      </c>
      <c r="AZ2035" t="s">
        <v>154</v>
      </c>
      <c r="BA2035" t="s">
        <v>127</v>
      </c>
      <c r="BB2035" t="s">
        <v>106</v>
      </c>
      <c r="BC2035" t="s">
        <v>128</v>
      </c>
      <c r="BE2035" t="s">
        <v>107</v>
      </c>
      <c r="BF2035" t="s">
        <v>128</v>
      </c>
      <c r="BG2035" t="s">
        <v>128</v>
      </c>
      <c r="BH2035" t="s">
        <v>128</v>
      </c>
      <c r="BQ2035" t="s">
        <v>110</v>
      </c>
      <c r="BR2035" t="s">
        <v>3634</v>
      </c>
      <c r="BS2035" t="s">
        <v>112</v>
      </c>
      <c r="BT2035" t="s">
        <v>112</v>
      </c>
      <c r="BU2035" t="s">
        <v>112</v>
      </c>
      <c r="BV2035">
        <v>300</v>
      </c>
      <c r="BW2035">
        <v>2</v>
      </c>
      <c r="BX2035">
        <v>2</v>
      </c>
      <c r="BY2035">
        <v>0</v>
      </c>
      <c r="BZ2035" t="s">
        <v>113</v>
      </c>
      <c r="CA2035" t="s">
        <v>106</v>
      </c>
      <c r="CB2035" t="s">
        <v>114</v>
      </c>
      <c r="CC2035" t="s">
        <v>114</v>
      </c>
    </row>
    <row r="2036" spans="1:81" x14ac:dyDescent="0.3">
      <c r="A2036" s="1">
        <v>45902.416709398145</v>
      </c>
      <c r="B2036" t="s">
        <v>555</v>
      </c>
      <c r="C2036" t="s">
        <v>136</v>
      </c>
      <c r="D2036" s="2">
        <v>45861</v>
      </c>
      <c r="E2036">
        <v>10000968</v>
      </c>
      <c r="F2036" t="s">
        <v>88</v>
      </c>
      <c r="G2036" t="s">
        <v>89</v>
      </c>
      <c r="H2036" t="s">
        <v>90</v>
      </c>
      <c r="I2036" t="s">
        <v>91</v>
      </c>
      <c r="J2036" s="2">
        <v>45858</v>
      </c>
      <c r="L2036">
        <v>71</v>
      </c>
      <c r="M2036">
        <v>2.9</v>
      </c>
      <c r="N2036">
        <v>3</v>
      </c>
      <c r="O2036">
        <v>75.400000000000006</v>
      </c>
      <c r="P2036">
        <v>71.599999999999994</v>
      </c>
      <c r="Q2036">
        <v>2000</v>
      </c>
      <c r="R2036">
        <v>1000</v>
      </c>
      <c r="S2036">
        <v>5000</v>
      </c>
      <c r="T2036" t="s">
        <v>128</v>
      </c>
      <c r="U2036">
        <v>15</v>
      </c>
      <c r="V2036" t="s">
        <v>118</v>
      </c>
      <c r="W2036">
        <v>13.5</v>
      </c>
      <c r="X2036" t="s">
        <v>93</v>
      </c>
      <c r="Y2036">
        <v>1.4</v>
      </c>
      <c r="Z2036">
        <v>3</v>
      </c>
      <c r="AA2036">
        <v>36.5</v>
      </c>
      <c r="AB2036" t="s">
        <v>291</v>
      </c>
      <c r="AC2036" t="s">
        <v>250</v>
      </c>
      <c r="AD2036" t="s">
        <v>96</v>
      </c>
      <c r="AE2036">
        <v>135</v>
      </c>
      <c r="AF2036">
        <v>500</v>
      </c>
      <c r="AG2036" t="s">
        <v>97</v>
      </c>
      <c r="AH2036" t="s">
        <v>151</v>
      </c>
      <c r="AI2036" s="4">
        <v>0.29166666666666669</v>
      </c>
      <c r="AJ2036" t="s">
        <v>291</v>
      </c>
      <c r="AK2036" s="4">
        <v>0.45833333333333331</v>
      </c>
      <c r="AL2036" t="s">
        <v>152</v>
      </c>
      <c r="AN2036" t="s">
        <v>100</v>
      </c>
      <c r="AO2036" t="s">
        <v>439</v>
      </c>
      <c r="AP2036">
        <v>79</v>
      </c>
      <c r="AQ2036">
        <v>98</v>
      </c>
      <c r="AR2036">
        <v>98.4</v>
      </c>
      <c r="AV2036">
        <v>2.9</v>
      </c>
      <c r="AW2036" t="s">
        <v>125</v>
      </c>
      <c r="AX2036" t="s">
        <v>104</v>
      </c>
      <c r="AZ2036" t="s">
        <v>154</v>
      </c>
      <c r="BA2036" t="s">
        <v>127</v>
      </c>
      <c r="BB2036" t="s">
        <v>106</v>
      </c>
      <c r="BC2036" t="s">
        <v>128</v>
      </c>
      <c r="BE2036" t="s">
        <v>107</v>
      </c>
      <c r="BF2036" t="s">
        <v>128</v>
      </c>
      <c r="BG2036" t="s">
        <v>128</v>
      </c>
      <c r="BH2036" t="s">
        <v>128</v>
      </c>
      <c r="BQ2036" t="s">
        <v>110</v>
      </c>
      <c r="BR2036" t="s">
        <v>3635</v>
      </c>
      <c r="BS2036" t="s">
        <v>112</v>
      </c>
      <c r="BT2036" t="s">
        <v>112</v>
      </c>
      <c r="BU2036" t="s">
        <v>112</v>
      </c>
      <c r="BV2036">
        <v>300</v>
      </c>
      <c r="BW2036">
        <v>2</v>
      </c>
      <c r="BX2036">
        <v>2</v>
      </c>
      <c r="BY2036">
        <v>0</v>
      </c>
      <c r="BZ2036" t="s">
        <v>113</v>
      </c>
      <c r="CA2036" t="s">
        <v>106</v>
      </c>
      <c r="CB2036" t="s">
        <v>114</v>
      </c>
      <c r="CC2036" t="s">
        <v>114</v>
      </c>
    </row>
    <row r="2037" spans="1:81" x14ac:dyDescent="0.3">
      <c r="A2037" s="1">
        <v>45902.418726631942</v>
      </c>
      <c r="B2037" t="s">
        <v>555</v>
      </c>
      <c r="C2037" t="s">
        <v>136</v>
      </c>
      <c r="D2037" s="2">
        <v>45858</v>
      </c>
      <c r="E2037">
        <v>10000968</v>
      </c>
      <c r="F2037" t="s">
        <v>88</v>
      </c>
      <c r="G2037" t="s">
        <v>89</v>
      </c>
      <c r="H2037" t="s">
        <v>90</v>
      </c>
      <c r="I2037" t="s">
        <v>91</v>
      </c>
      <c r="J2037" s="2">
        <v>45855</v>
      </c>
      <c r="L2037">
        <v>70</v>
      </c>
      <c r="M2037">
        <v>2.5</v>
      </c>
      <c r="N2037">
        <v>4</v>
      </c>
      <c r="O2037">
        <v>74.3</v>
      </c>
      <c r="P2037">
        <v>70.5</v>
      </c>
      <c r="Q2037">
        <v>2000</v>
      </c>
      <c r="R2037">
        <v>1000</v>
      </c>
      <c r="S2037">
        <v>5000</v>
      </c>
      <c r="T2037" t="s">
        <v>128</v>
      </c>
      <c r="U2037">
        <v>15</v>
      </c>
      <c r="V2037" t="s">
        <v>118</v>
      </c>
      <c r="W2037">
        <v>13.5</v>
      </c>
      <c r="X2037" t="s">
        <v>93</v>
      </c>
      <c r="Y2037">
        <v>1.4</v>
      </c>
      <c r="Z2037">
        <v>2</v>
      </c>
      <c r="AA2037">
        <v>36.5</v>
      </c>
      <c r="AB2037" t="s">
        <v>343</v>
      </c>
      <c r="AC2037" t="s">
        <v>229</v>
      </c>
      <c r="AD2037" t="s">
        <v>96</v>
      </c>
      <c r="AE2037">
        <v>135</v>
      </c>
      <c r="AF2037">
        <v>500</v>
      </c>
      <c r="AG2037" t="s">
        <v>97</v>
      </c>
      <c r="AH2037" t="s">
        <v>151</v>
      </c>
      <c r="AI2037" s="4">
        <v>0.30555555555555558</v>
      </c>
      <c r="AJ2037" t="s">
        <v>271</v>
      </c>
      <c r="AK2037" s="4">
        <v>0.47222222222222221</v>
      </c>
      <c r="AL2037" t="s">
        <v>343</v>
      </c>
      <c r="AN2037" t="s">
        <v>100</v>
      </c>
      <c r="AO2037" t="s">
        <v>3636</v>
      </c>
      <c r="AP2037">
        <v>78</v>
      </c>
      <c r="AQ2037">
        <v>98</v>
      </c>
      <c r="AR2037">
        <v>98.4</v>
      </c>
      <c r="AV2037">
        <v>3.8</v>
      </c>
      <c r="AW2037" t="s">
        <v>125</v>
      </c>
      <c r="AX2037" t="s">
        <v>104</v>
      </c>
      <c r="AZ2037" t="s">
        <v>154</v>
      </c>
      <c r="BA2037" t="s">
        <v>127</v>
      </c>
      <c r="BB2037" t="s">
        <v>106</v>
      </c>
      <c r="BC2037" t="s">
        <v>128</v>
      </c>
      <c r="BE2037" t="s">
        <v>107</v>
      </c>
      <c r="BF2037" t="s">
        <v>128</v>
      </c>
      <c r="BG2037" t="s">
        <v>128</v>
      </c>
      <c r="BH2037" t="s">
        <v>128</v>
      </c>
      <c r="BQ2037" t="s">
        <v>110</v>
      </c>
      <c r="BR2037" t="s">
        <v>3637</v>
      </c>
      <c r="BS2037" t="s">
        <v>112</v>
      </c>
      <c r="BT2037" t="s">
        <v>112</v>
      </c>
      <c r="BU2037" t="s">
        <v>112</v>
      </c>
      <c r="BV2037">
        <v>300</v>
      </c>
      <c r="BW2037">
        <v>2</v>
      </c>
      <c r="BX2037">
        <v>2</v>
      </c>
      <c r="BY2037">
        <v>0</v>
      </c>
      <c r="BZ2037" t="s">
        <v>113</v>
      </c>
      <c r="CA2037" t="s">
        <v>106</v>
      </c>
      <c r="CB2037" t="s">
        <v>114</v>
      </c>
      <c r="CC2037" t="s">
        <v>114</v>
      </c>
    </row>
    <row r="2038" spans="1:81" x14ac:dyDescent="0.3">
      <c r="A2038" s="1">
        <v>45902.431377442132</v>
      </c>
      <c r="B2038" t="s">
        <v>555</v>
      </c>
      <c r="C2038" t="s">
        <v>136</v>
      </c>
      <c r="D2038" s="2">
        <v>45855</v>
      </c>
      <c r="E2038">
        <v>10000968</v>
      </c>
      <c r="F2038" t="s">
        <v>88</v>
      </c>
      <c r="G2038" t="s">
        <v>89</v>
      </c>
      <c r="H2038" t="s">
        <v>90</v>
      </c>
      <c r="I2038" t="s">
        <v>91</v>
      </c>
      <c r="J2038" s="2">
        <v>45852</v>
      </c>
      <c r="L2038">
        <v>71</v>
      </c>
      <c r="M2038">
        <v>3.8</v>
      </c>
      <c r="N2038">
        <v>4</v>
      </c>
      <c r="O2038">
        <v>74.8</v>
      </c>
      <c r="P2038">
        <v>71.5</v>
      </c>
      <c r="Q2038">
        <v>2000</v>
      </c>
      <c r="R2038">
        <v>1000</v>
      </c>
      <c r="S2038">
        <v>5000</v>
      </c>
      <c r="T2038" t="s">
        <v>128</v>
      </c>
      <c r="U2038">
        <v>15</v>
      </c>
      <c r="V2038" t="s">
        <v>118</v>
      </c>
      <c r="W2038">
        <v>13.5</v>
      </c>
      <c r="X2038" t="s">
        <v>93</v>
      </c>
      <c r="Y2038">
        <v>1.4</v>
      </c>
      <c r="Z2038">
        <v>5</v>
      </c>
      <c r="AA2038">
        <v>36.5</v>
      </c>
      <c r="AB2038" t="s">
        <v>203</v>
      </c>
      <c r="AC2038" t="s">
        <v>152</v>
      </c>
      <c r="AD2038" t="s">
        <v>96</v>
      </c>
      <c r="AE2038">
        <v>135</v>
      </c>
      <c r="AF2038">
        <v>500</v>
      </c>
      <c r="AG2038" t="s">
        <v>97</v>
      </c>
      <c r="AH2038" t="s">
        <v>151</v>
      </c>
      <c r="AI2038" s="4">
        <v>0.31944444444444442</v>
      </c>
      <c r="AJ2038" t="s">
        <v>141</v>
      </c>
      <c r="AK2038" s="4">
        <v>0.4861111111111111</v>
      </c>
      <c r="AL2038" t="s">
        <v>291</v>
      </c>
      <c r="AN2038" t="s">
        <v>100</v>
      </c>
      <c r="AO2038" t="s">
        <v>425</v>
      </c>
      <c r="AP2038">
        <v>78</v>
      </c>
      <c r="AQ2038">
        <v>96</v>
      </c>
      <c r="AR2038">
        <v>98.6</v>
      </c>
      <c r="AV2038">
        <v>3.3</v>
      </c>
      <c r="AW2038" t="s">
        <v>125</v>
      </c>
      <c r="AX2038" t="s">
        <v>104</v>
      </c>
      <c r="AZ2038" t="s">
        <v>154</v>
      </c>
      <c r="BA2038" t="s">
        <v>127</v>
      </c>
      <c r="BB2038" t="s">
        <v>106</v>
      </c>
      <c r="BC2038" t="s">
        <v>128</v>
      </c>
      <c r="BE2038" t="s">
        <v>107</v>
      </c>
      <c r="BF2038" t="s">
        <v>128</v>
      </c>
      <c r="BG2038" t="s">
        <v>128</v>
      </c>
      <c r="BH2038" t="s">
        <v>128</v>
      </c>
      <c r="BQ2038" t="s">
        <v>110</v>
      </c>
      <c r="BR2038" t="s">
        <v>3638</v>
      </c>
      <c r="BS2038" t="s">
        <v>112</v>
      </c>
      <c r="BT2038" t="s">
        <v>112</v>
      </c>
      <c r="BU2038" t="s">
        <v>112</v>
      </c>
      <c r="BV2038">
        <v>300</v>
      </c>
      <c r="BW2038">
        <v>2</v>
      </c>
      <c r="BX2038">
        <v>2</v>
      </c>
      <c r="BY2038">
        <v>0</v>
      </c>
      <c r="BZ2038" t="s">
        <v>113</v>
      </c>
      <c r="CA2038" t="s">
        <v>106</v>
      </c>
      <c r="CB2038" t="s">
        <v>114</v>
      </c>
      <c r="CC2038" t="s">
        <v>114</v>
      </c>
    </row>
    <row r="2039" spans="1:81" x14ac:dyDescent="0.3">
      <c r="A2039" s="1">
        <v>45902.433314629627</v>
      </c>
      <c r="B2039" t="s">
        <v>555</v>
      </c>
      <c r="C2039" t="s">
        <v>136</v>
      </c>
      <c r="D2039" s="2">
        <v>45852</v>
      </c>
      <c r="E2039">
        <v>10000968</v>
      </c>
      <c r="F2039" t="s">
        <v>88</v>
      </c>
      <c r="G2039" t="s">
        <v>89</v>
      </c>
      <c r="H2039" t="s">
        <v>90</v>
      </c>
      <c r="I2039" t="s">
        <v>91</v>
      </c>
      <c r="J2039" s="2">
        <v>45849</v>
      </c>
      <c r="L2039">
        <v>70.5</v>
      </c>
      <c r="M2039">
        <v>4</v>
      </c>
      <c r="N2039">
        <v>4</v>
      </c>
      <c r="O2039">
        <v>75</v>
      </c>
      <c r="P2039">
        <v>71</v>
      </c>
      <c r="Q2039">
        <v>2000</v>
      </c>
      <c r="R2039">
        <v>1000</v>
      </c>
      <c r="S2039">
        <v>5000</v>
      </c>
      <c r="T2039" t="s">
        <v>128</v>
      </c>
      <c r="U2039">
        <v>15</v>
      </c>
      <c r="V2039" t="s">
        <v>118</v>
      </c>
      <c r="W2039">
        <v>13.5</v>
      </c>
      <c r="X2039" t="s">
        <v>93</v>
      </c>
      <c r="Y2039">
        <v>1.4</v>
      </c>
      <c r="Z2039">
        <v>4</v>
      </c>
      <c r="AA2039">
        <v>36.5</v>
      </c>
      <c r="AB2039" t="s">
        <v>319</v>
      </c>
      <c r="AC2039" t="s">
        <v>141</v>
      </c>
      <c r="AD2039" t="s">
        <v>96</v>
      </c>
      <c r="AE2039">
        <v>135</v>
      </c>
      <c r="AF2039">
        <v>500</v>
      </c>
      <c r="AG2039" t="s">
        <v>97</v>
      </c>
      <c r="AH2039" t="s">
        <v>151</v>
      </c>
      <c r="AI2039" s="4">
        <v>0.3263888888888889</v>
      </c>
      <c r="AJ2039" t="s">
        <v>291</v>
      </c>
      <c r="AK2039" s="4">
        <v>0.49305555555555558</v>
      </c>
      <c r="AL2039" t="s">
        <v>335</v>
      </c>
      <c r="AN2039" t="s">
        <v>100</v>
      </c>
      <c r="AO2039" t="s">
        <v>425</v>
      </c>
      <c r="AP2039">
        <v>76</v>
      </c>
      <c r="AQ2039">
        <v>98</v>
      </c>
      <c r="AR2039">
        <v>97.6</v>
      </c>
      <c r="AV2039">
        <v>4</v>
      </c>
      <c r="AW2039" t="s">
        <v>125</v>
      </c>
      <c r="AX2039" t="s">
        <v>104</v>
      </c>
      <c r="AZ2039" t="s">
        <v>154</v>
      </c>
      <c r="BA2039" t="s">
        <v>127</v>
      </c>
      <c r="BB2039" t="s">
        <v>106</v>
      </c>
      <c r="BC2039" t="s">
        <v>128</v>
      </c>
      <c r="BE2039" t="s">
        <v>107</v>
      </c>
      <c r="BF2039" t="s">
        <v>128</v>
      </c>
      <c r="BG2039" t="s">
        <v>128</v>
      </c>
      <c r="BH2039" t="s">
        <v>128</v>
      </c>
      <c r="BQ2039" t="s">
        <v>110</v>
      </c>
      <c r="BR2039" t="s">
        <v>3639</v>
      </c>
      <c r="BS2039" t="s">
        <v>112</v>
      </c>
      <c r="BT2039" t="s">
        <v>112</v>
      </c>
      <c r="BU2039" t="s">
        <v>112</v>
      </c>
      <c r="BV2039">
        <v>300</v>
      </c>
      <c r="BW2039">
        <v>2</v>
      </c>
      <c r="BX2039">
        <v>2</v>
      </c>
      <c r="BY2039">
        <v>0</v>
      </c>
      <c r="BZ2039" t="s">
        <v>113</v>
      </c>
      <c r="CA2039" t="s">
        <v>106</v>
      </c>
      <c r="CB2039" t="s">
        <v>114</v>
      </c>
      <c r="CC2039" t="s">
        <v>114</v>
      </c>
    </row>
    <row r="2040" spans="1:81" x14ac:dyDescent="0.3">
      <c r="A2040" s="1">
        <v>45902.43529833333</v>
      </c>
      <c r="B2040" t="s">
        <v>555</v>
      </c>
      <c r="C2040" t="s">
        <v>136</v>
      </c>
      <c r="D2040" s="2">
        <v>45849</v>
      </c>
      <c r="E2040">
        <v>10000968</v>
      </c>
      <c r="F2040" t="s">
        <v>88</v>
      </c>
      <c r="G2040" t="s">
        <v>89</v>
      </c>
      <c r="H2040" t="s">
        <v>90</v>
      </c>
      <c r="I2040" t="s">
        <v>91</v>
      </c>
      <c r="J2040" s="2">
        <v>45847</v>
      </c>
      <c r="L2040">
        <v>70.599999999999994</v>
      </c>
      <c r="M2040">
        <v>2.2000000000000002</v>
      </c>
      <c r="N2040">
        <v>3.2</v>
      </c>
      <c r="O2040">
        <v>74</v>
      </c>
      <c r="P2040">
        <v>71</v>
      </c>
      <c r="Q2040">
        <v>2000</v>
      </c>
      <c r="R2040">
        <v>1000</v>
      </c>
      <c r="S2040">
        <v>5000</v>
      </c>
      <c r="T2040" t="s">
        <v>128</v>
      </c>
      <c r="U2040">
        <v>23</v>
      </c>
      <c r="V2040" t="s">
        <v>118</v>
      </c>
      <c r="W2040">
        <v>13.5</v>
      </c>
      <c r="X2040" t="s">
        <v>93</v>
      </c>
      <c r="Y2040">
        <v>1.4</v>
      </c>
      <c r="Z2040">
        <v>3</v>
      </c>
      <c r="AA2040">
        <v>36.5</v>
      </c>
      <c r="AB2040" t="s">
        <v>710</v>
      </c>
      <c r="AC2040" t="s">
        <v>289</v>
      </c>
      <c r="AD2040" t="s">
        <v>96</v>
      </c>
      <c r="AE2040">
        <v>135</v>
      </c>
      <c r="AF2040">
        <v>500</v>
      </c>
      <c r="AG2040" t="s">
        <v>97</v>
      </c>
      <c r="AH2040" t="s">
        <v>151</v>
      </c>
      <c r="AI2040" s="4">
        <v>0.3125</v>
      </c>
      <c r="AJ2040" t="s">
        <v>250</v>
      </c>
      <c r="AK2040" s="4">
        <v>0.47916666666666669</v>
      </c>
      <c r="AL2040" t="s">
        <v>289</v>
      </c>
      <c r="AN2040" t="s">
        <v>100</v>
      </c>
      <c r="AO2040" t="s">
        <v>142</v>
      </c>
      <c r="AP2040">
        <v>78</v>
      </c>
      <c r="AQ2040">
        <v>96</v>
      </c>
      <c r="AR2040" t="s">
        <v>740</v>
      </c>
      <c r="AV2040">
        <v>3</v>
      </c>
      <c r="AW2040" t="s">
        <v>125</v>
      </c>
      <c r="AX2040" t="s">
        <v>104</v>
      </c>
      <c r="AZ2040" t="s">
        <v>154</v>
      </c>
      <c r="BA2040" t="s">
        <v>127</v>
      </c>
      <c r="BB2040" t="s">
        <v>106</v>
      </c>
      <c r="BC2040" t="s">
        <v>128</v>
      </c>
      <c r="BE2040" t="s">
        <v>107</v>
      </c>
      <c r="BF2040" t="s">
        <v>128</v>
      </c>
      <c r="BG2040" t="s">
        <v>128</v>
      </c>
      <c r="BH2040" t="s">
        <v>128</v>
      </c>
      <c r="BQ2040" t="s">
        <v>110</v>
      </c>
      <c r="BR2040" t="s">
        <v>3640</v>
      </c>
      <c r="BS2040" t="s">
        <v>112</v>
      </c>
      <c r="BT2040" t="s">
        <v>112</v>
      </c>
      <c r="BU2040" t="s">
        <v>112</v>
      </c>
      <c r="BV2040">
        <v>300</v>
      </c>
      <c r="BW2040">
        <v>2</v>
      </c>
      <c r="BX2040">
        <v>2</v>
      </c>
      <c r="BY2040">
        <v>0</v>
      </c>
      <c r="BZ2040" t="s">
        <v>113</v>
      </c>
      <c r="CA2040" t="s">
        <v>106</v>
      </c>
      <c r="CB2040" t="s">
        <v>114</v>
      </c>
      <c r="CC2040" t="s">
        <v>114</v>
      </c>
    </row>
    <row r="2041" spans="1:81" x14ac:dyDescent="0.3">
      <c r="A2041" s="1">
        <v>45902.440527997685</v>
      </c>
      <c r="B2041" t="s">
        <v>555</v>
      </c>
      <c r="C2041" t="s">
        <v>136</v>
      </c>
      <c r="D2041" s="2">
        <v>45847</v>
      </c>
      <c r="E2041">
        <v>10000968</v>
      </c>
      <c r="F2041" t="s">
        <v>88</v>
      </c>
      <c r="G2041" t="s">
        <v>89</v>
      </c>
      <c r="H2041" t="s">
        <v>90</v>
      </c>
      <c r="I2041" t="s">
        <v>91</v>
      </c>
      <c r="J2041" s="2">
        <v>45844</v>
      </c>
      <c r="L2041">
        <v>71.7</v>
      </c>
      <c r="M2041">
        <v>3.7</v>
      </c>
      <c r="N2041">
        <v>4</v>
      </c>
      <c r="O2041">
        <v>75.7</v>
      </c>
      <c r="P2041">
        <v>72.2</v>
      </c>
      <c r="Q2041">
        <v>2000</v>
      </c>
      <c r="R2041">
        <v>1000</v>
      </c>
      <c r="S2041">
        <v>5000</v>
      </c>
      <c r="T2041" t="s">
        <v>128</v>
      </c>
      <c r="U2041">
        <v>15</v>
      </c>
      <c r="V2041" t="s">
        <v>118</v>
      </c>
      <c r="W2041">
        <v>13</v>
      </c>
      <c r="X2041" t="s">
        <v>93</v>
      </c>
      <c r="Y2041">
        <v>1.4</v>
      </c>
      <c r="Z2041">
        <v>2</v>
      </c>
      <c r="AA2041">
        <v>36.5</v>
      </c>
      <c r="AB2041" t="s">
        <v>289</v>
      </c>
      <c r="AC2041" t="s">
        <v>141</v>
      </c>
      <c r="AD2041" t="s">
        <v>96</v>
      </c>
      <c r="AE2041">
        <v>135</v>
      </c>
      <c r="AF2041">
        <v>500</v>
      </c>
      <c r="AG2041" t="s">
        <v>97</v>
      </c>
      <c r="AH2041" t="s">
        <v>151</v>
      </c>
      <c r="AI2041" s="4">
        <v>0.30208333333333331</v>
      </c>
      <c r="AJ2041" t="s">
        <v>141</v>
      </c>
      <c r="AK2041" s="4">
        <v>0.46875</v>
      </c>
      <c r="AL2041" t="s">
        <v>289</v>
      </c>
      <c r="AN2041" t="s">
        <v>100</v>
      </c>
      <c r="AO2041" t="s">
        <v>425</v>
      </c>
      <c r="AP2041">
        <v>75</v>
      </c>
      <c r="AQ2041">
        <v>99</v>
      </c>
      <c r="AR2041">
        <v>98.3</v>
      </c>
      <c r="AV2041">
        <v>3.5</v>
      </c>
      <c r="AW2041" t="s">
        <v>125</v>
      </c>
      <c r="AX2041" t="s">
        <v>104</v>
      </c>
      <c r="AZ2041" t="s">
        <v>154</v>
      </c>
      <c r="BA2041" t="s">
        <v>127</v>
      </c>
      <c r="BB2041" t="s">
        <v>106</v>
      </c>
      <c r="BC2041" t="s">
        <v>128</v>
      </c>
      <c r="BE2041" t="s">
        <v>107</v>
      </c>
      <c r="BF2041" t="s">
        <v>128</v>
      </c>
      <c r="BG2041" t="s">
        <v>128</v>
      </c>
      <c r="BH2041" t="s">
        <v>128</v>
      </c>
      <c r="BQ2041" t="s">
        <v>110</v>
      </c>
      <c r="BR2041" t="s">
        <v>3641</v>
      </c>
      <c r="BS2041" t="s">
        <v>112</v>
      </c>
      <c r="BT2041" t="s">
        <v>112</v>
      </c>
      <c r="BU2041" t="s">
        <v>112</v>
      </c>
      <c r="BV2041">
        <v>300</v>
      </c>
      <c r="BW2041">
        <v>2</v>
      </c>
      <c r="BX2041">
        <v>2</v>
      </c>
      <c r="BY2041">
        <v>0</v>
      </c>
      <c r="BZ2041" t="s">
        <v>113</v>
      </c>
      <c r="CA2041" t="s">
        <v>106</v>
      </c>
      <c r="CB2041" t="s">
        <v>114</v>
      </c>
      <c r="CC2041" t="s">
        <v>114</v>
      </c>
    </row>
    <row r="2042" spans="1:81" x14ac:dyDescent="0.3">
      <c r="A2042" s="1">
        <v>45902.442873645836</v>
      </c>
      <c r="B2042" t="s">
        <v>555</v>
      </c>
      <c r="C2042" t="s">
        <v>136</v>
      </c>
      <c r="D2042" s="2">
        <v>45844</v>
      </c>
      <c r="E2042">
        <v>10000968</v>
      </c>
      <c r="F2042" t="s">
        <v>88</v>
      </c>
      <c r="G2042" t="s">
        <v>89</v>
      </c>
      <c r="H2042" t="s">
        <v>90</v>
      </c>
      <c r="I2042" t="s">
        <v>91</v>
      </c>
      <c r="J2042" s="2">
        <v>45841</v>
      </c>
      <c r="L2042">
        <v>71.5</v>
      </c>
      <c r="M2042">
        <v>4</v>
      </c>
      <c r="N2042">
        <v>4</v>
      </c>
      <c r="O2042">
        <v>75.900000000000006</v>
      </c>
      <c r="P2042">
        <v>72</v>
      </c>
      <c r="Q2042">
        <v>2000</v>
      </c>
      <c r="R2042">
        <v>1000</v>
      </c>
      <c r="S2042">
        <v>5000</v>
      </c>
      <c r="T2042" t="s">
        <v>128</v>
      </c>
      <c r="U2042">
        <v>15</v>
      </c>
      <c r="V2042" t="s">
        <v>118</v>
      </c>
      <c r="W2042">
        <v>13.5</v>
      </c>
      <c r="X2042" t="s">
        <v>93</v>
      </c>
      <c r="Y2042">
        <v>1.3</v>
      </c>
      <c r="Z2042">
        <v>1</v>
      </c>
      <c r="AA2042">
        <v>36.5</v>
      </c>
      <c r="AB2042" t="s">
        <v>343</v>
      </c>
      <c r="AC2042" t="s">
        <v>141</v>
      </c>
      <c r="AD2042" t="s">
        <v>96</v>
      </c>
      <c r="AE2042">
        <v>135</v>
      </c>
      <c r="AF2042">
        <v>500</v>
      </c>
      <c r="AG2042" t="s">
        <v>97</v>
      </c>
      <c r="AH2042" t="s">
        <v>151</v>
      </c>
      <c r="AI2042" s="4">
        <v>0.30208333333333331</v>
      </c>
      <c r="AJ2042" t="s">
        <v>289</v>
      </c>
      <c r="AK2042" s="4">
        <v>0.46875</v>
      </c>
      <c r="AL2042" t="s">
        <v>271</v>
      </c>
      <c r="AN2042" t="s">
        <v>100</v>
      </c>
      <c r="AO2042" t="s">
        <v>458</v>
      </c>
      <c r="AP2042">
        <v>78</v>
      </c>
      <c r="AQ2042">
        <v>96</v>
      </c>
      <c r="AR2042" t="s">
        <v>740</v>
      </c>
      <c r="AV2042">
        <v>3.9</v>
      </c>
      <c r="AW2042" t="s">
        <v>125</v>
      </c>
      <c r="AX2042" t="s">
        <v>104</v>
      </c>
      <c r="AZ2042" t="s">
        <v>154</v>
      </c>
      <c r="BA2042" t="s">
        <v>127</v>
      </c>
      <c r="BB2042" t="s">
        <v>106</v>
      </c>
      <c r="BC2042" t="s">
        <v>128</v>
      </c>
      <c r="BE2042" t="s">
        <v>107</v>
      </c>
      <c r="BF2042" t="s">
        <v>128</v>
      </c>
      <c r="BG2042" t="s">
        <v>128</v>
      </c>
      <c r="BH2042" t="s">
        <v>128</v>
      </c>
      <c r="BQ2042" t="s">
        <v>110</v>
      </c>
      <c r="BR2042" t="s">
        <v>3642</v>
      </c>
      <c r="BS2042" t="s">
        <v>112</v>
      </c>
      <c r="BT2042" t="s">
        <v>112</v>
      </c>
      <c r="BU2042" t="s">
        <v>112</v>
      </c>
      <c r="BV2042">
        <v>300</v>
      </c>
      <c r="BW2042">
        <v>2</v>
      </c>
      <c r="BX2042">
        <v>2</v>
      </c>
      <c r="BY2042">
        <v>0</v>
      </c>
      <c r="BZ2042" t="s">
        <v>113</v>
      </c>
      <c r="CA2042" t="s">
        <v>106</v>
      </c>
      <c r="CB2042" t="s">
        <v>114</v>
      </c>
      <c r="CC2042" t="s">
        <v>114</v>
      </c>
    </row>
    <row r="2043" spans="1:81" x14ac:dyDescent="0.3">
      <c r="A2043" s="1">
        <v>45902.445897858794</v>
      </c>
      <c r="B2043" t="s">
        <v>555</v>
      </c>
      <c r="C2043" t="s">
        <v>377</v>
      </c>
      <c r="D2043" s="2">
        <v>45841</v>
      </c>
      <c r="E2043">
        <v>10000968</v>
      </c>
      <c r="F2043" t="s">
        <v>88</v>
      </c>
      <c r="G2043" t="s">
        <v>89</v>
      </c>
      <c r="H2043" t="s">
        <v>90</v>
      </c>
      <c r="I2043" t="s">
        <v>91</v>
      </c>
      <c r="J2043" s="2">
        <v>45839</v>
      </c>
      <c r="L2043">
        <v>72</v>
      </c>
      <c r="M2043">
        <v>2.7</v>
      </c>
      <c r="N2043">
        <v>4</v>
      </c>
      <c r="O2043">
        <v>75</v>
      </c>
      <c r="P2043">
        <v>72.3</v>
      </c>
      <c r="Q2043">
        <v>2000</v>
      </c>
      <c r="R2043">
        <v>1000</v>
      </c>
      <c r="S2043">
        <v>5000</v>
      </c>
      <c r="T2043" t="s">
        <v>128</v>
      </c>
      <c r="U2043">
        <v>23</v>
      </c>
      <c r="V2043" t="s">
        <v>118</v>
      </c>
      <c r="W2043">
        <v>13.5</v>
      </c>
      <c r="X2043" t="s">
        <v>93</v>
      </c>
      <c r="Y2043">
        <v>1.4</v>
      </c>
      <c r="Z2043">
        <v>4</v>
      </c>
      <c r="AA2043">
        <v>36.5</v>
      </c>
      <c r="AB2043" t="s">
        <v>271</v>
      </c>
      <c r="AC2043" t="s">
        <v>304</v>
      </c>
      <c r="AD2043" t="s">
        <v>96</v>
      </c>
      <c r="AE2043">
        <v>135</v>
      </c>
      <c r="AF2043">
        <v>500</v>
      </c>
      <c r="AG2043" t="s">
        <v>97</v>
      </c>
      <c r="AH2043" t="s">
        <v>151</v>
      </c>
      <c r="AI2043" s="4">
        <v>0.21527777777777779</v>
      </c>
      <c r="AJ2043" t="s">
        <v>271</v>
      </c>
      <c r="AK2043" s="4">
        <v>0.38194444444444442</v>
      </c>
      <c r="AL2043" t="s">
        <v>271</v>
      </c>
      <c r="AN2043" t="s">
        <v>100</v>
      </c>
      <c r="AO2043" t="s">
        <v>439</v>
      </c>
      <c r="AP2043">
        <v>78</v>
      </c>
      <c r="AQ2043">
        <v>98</v>
      </c>
      <c r="AR2043">
        <v>98.4</v>
      </c>
      <c r="AV2043">
        <v>2.9</v>
      </c>
      <c r="AW2043" t="s">
        <v>125</v>
      </c>
      <c r="AX2043" t="s">
        <v>104</v>
      </c>
      <c r="AZ2043" t="s">
        <v>154</v>
      </c>
      <c r="BA2043" t="s">
        <v>127</v>
      </c>
      <c r="BB2043" t="s">
        <v>106</v>
      </c>
      <c r="BC2043" t="s">
        <v>128</v>
      </c>
      <c r="BE2043" t="s">
        <v>107</v>
      </c>
      <c r="BF2043" t="s">
        <v>128</v>
      </c>
      <c r="BG2043" t="s">
        <v>128</v>
      </c>
      <c r="BH2043" t="s">
        <v>128</v>
      </c>
      <c r="BQ2043" t="s">
        <v>110</v>
      </c>
      <c r="BR2043" t="s">
        <v>3642</v>
      </c>
      <c r="BS2043" t="s">
        <v>112</v>
      </c>
      <c r="BT2043" t="s">
        <v>112</v>
      </c>
      <c r="BU2043" t="s">
        <v>112</v>
      </c>
      <c r="BV2043">
        <v>300</v>
      </c>
      <c r="BW2043">
        <v>2</v>
      </c>
      <c r="BX2043">
        <v>2</v>
      </c>
      <c r="BY2043">
        <v>0</v>
      </c>
      <c r="BZ2043" t="s">
        <v>113</v>
      </c>
      <c r="CA2043" t="s">
        <v>106</v>
      </c>
      <c r="CB2043" t="s">
        <v>114</v>
      </c>
      <c r="CC2043" t="s">
        <v>114</v>
      </c>
    </row>
    <row r="2044" spans="1:81" x14ac:dyDescent="0.3">
      <c r="A2044" s="1">
        <v>45902.447929733797</v>
      </c>
      <c r="B2044" t="s">
        <v>555</v>
      </c>
      <c r="C2044" t="s">
        <v>377</v>
      </c>
      <c r="D2044" s="2">
        <v>45839</v>
      </c>
      <c r="E2044">
        <v>10000968</v>
      </c>
      <c r="F2044" t="s">
        <v>88</v>
      </c>
      <c r="G2044" t="s">
        <v>89</v>
      </c>
      <c r="H2044" t="s">
        <v>90</v>
      </c>
      <c r="I2044" t="s">
        <v>91</v>
      </c>
      <c r="J2044" s="2">
        <v>45836</v>
      </c>
      <c r="L2044">
        <v>72</v>
      </c>
      <c r="M2044">
        <v>4</v>
      </c>
      <c r="N2044">
        <v>4</v>
      </c>
      <c r="O2044">
        <v>75.400000000000006</v>
      </c>
      <c r="P2044">
        <v>72.3</v>
      </c>
      <c r="Q2044">
        <v>2000</v>
      </c>
      <c r="R2044">
        <v>1000</v>
      </c>
      <c r="S2044">
        <v>5000</v>
      </c>
      <c r="T2044" t="s">
        <v>128</v>
      </c>
      <c r="U2044">
        <v>15</v>
      </c>
      <c r="V2044" t="s">
        <v>118</v>
      </c>
      <c r="W2044">
        <v>13.5</v>
      </c>
      <c r="X2044" t="s">
        <v>93</v>
      </c>
      <c r="Y2044">
        <v>1.4</v>
      </c>
      <c r="Z2044">
        <v>3</v>
      </c>
      <c r="AA2044">
        <v>36.5</v>
      </c>
      <c r="AB2044" t="s">
        <v>141</v>
      </c>
      <c r="AC2044" t="s">
        <v>335</v>
      </c>
      <c r="AD2044" t="s">
        <v>96</v>
      </c>
      <c r="AE2044">
        <v>135</v>
      </c>
      <c r="AF2044">
        <v>500</v>
      </c>
      <c r="AG2044" t="s">
        <v>97</v>
      </c>
      <c r="AH2044" t="s">
        <v>151</v>
      </c>
      <c r="AI2044" s="4">
        <v>0.3125</v>
      </c>
      <c r="AJ2044" t="s">
        <v>141</v>
      </c>
      <c r="AK2044" s="4">
        <v>0.47916666666666669</v>
      </c>
      <c r="AL2044" t="s">
        <v>335</v>
      </c>
      <c r="AN2044" t="s">
        <v>100</v>
      </c>
      <c r="AO2044" t="s">
        <v>425</v>
      </c>
      <c r="AP2044">
        <v>75</v>
      </c>
      <c r="AQ2044">
        <v>98</v>
      </c>
      <c r="AR2044">
        <v>98</v>
      </c>
      <c r="AV2044">
        <v>2.1</v>
      </c>
      <c r="AW2044" t="s">
        <v>125</v>
      </c>
      <c r="AX2044" t="s">
        <v>104</v>
      </c>
      <c r="AZ2044" t="s">
        <v>154</v>
      </c>
      <c r="BA2044" t="s">
        <v>127</v>
      </c>
      <c r="BB2044" t="s">
        <v>106</v>
      </c>
      <c r="BC2044" t="s">
        <v>128</v>
      </c>
      <c r="BE2044" t="s">
        <v>107</v>
      </c>
      <c r="BF2044" t="s">
        <v>128</v>
      </c>
      <c r="BG2044" t="s">
        <v>128</v>
      </c>
      <c r="BH2044" t="s">
        <v>128</v>
      </c>
      <c r="BQ2044" t="s">
        <v>110</v>
      </c>
      <c r="BR2044" t="s">
        <v>3643</v>
      </c>
      <c r="BS2044" t="s">
        <v>112</v>
      </c>
      <c r="BT2044" t="s">
        <v>112</v>
      </c>
      <c r="BU2044" t="s">
        <v>112</v>
      </c>
      <c r="BV2044">
        <v>300</v>
      </c>
      <c r="BW2044">
        <v>2</v>
      </c>
      <c r="BX2044">
        <v>2</v>
      </c>
      <c r="BY2044">
        <v>0</v>
      </c>
      <c r="BZ2044" t="s">
        <v>113</v>
      </c>
      <c r="CA2044" t="s">
        <v>106</v>
      </c>
      <c r="CB2044" t="s">
        <v>114</v>
      </c>
      <c r="CC2044" t="s">
        <v>114</v>
      </c>
    </row>
    <row r="2045" spans="1:81" x14ac:dyDescent="0.3">
      <c r="A2045" s="1">
        <v>45902.450024849539</v>
      </c>
      <c r="B2045" t="s">
        <v>555</v>
      </c>
      <c r="C2045" t="s">
        <v>377</v>
      </c>
      <c r="D2045" s="2">
        <v>45836</v>
      </c>
      <c r="E2045">
        <v>10000968</v>
      </c>
      <c r="F2045" t="s">
        <v>88</v>
      </c>
      <c r="G2045" t="s">
        <v>89</v>
      </c>
      <c r="H2045" t="s">
        <v>90</v>
      </c>
      <c r="I2045" t="s">
        <v>91</v>
      </c>
      <c r="J2045" s="2">
        <v>45833</v>
      </c>
      <c r="L2045">
        <v>71</v>
      </c>
      <c r="M2045">
        <v>3.6</v>
      </c>
      <c r="N2045">
        <v>4</v>
      </c>
      <c r="O2045">
        <v>75</v>
      </c>
      <c r="P2045">
        <v>71.400000000000006</v>
      </c>
      <c r="Q2045">
        <v>2000</v>
      </c>
      <c r="R2045">
        <v>1000</v>
      </c>
      <c r="S2045">
        <v>5000</v>
      </c>
      <c r="T2045" t="s">
        <v>128</v>
      </c>
      <c r="U2045">
        <v>15</v>
      </c>
      <c r="V2045" t="s">
        <v>118</v>
      </c>
      <c r="W2045">
        <v>13.5</v>
      </c>
      <c r="X2045" t="s">
        <v>93</v>
      </c>
      <c r="Y2045">
        <v>1.4</v>
      </c>
      <c r="Z2045">
        <v>2</v>
      </c>
      <c r="AA2045">
        <v>36.5</v>
      </c>
      <c r="AB2045" t="s">
        <v>307</v>
      </c>
      <c r="AC2045" t="s">
        <v>250</v>
      </c>
      <c r="AD2045" t="s">
        <v>96</v>
      </c>
      <c r="AE2045">
        <v>135</v>
      </c>
      <c r="AF2045">
        <v>500</v>
      </c>
      <c r="AG2045" t="s">
        <v>97</v>
      </c>
      <c r="AH2045" t="s">
        <v>151</v>
      </c>
      <c r="AI2045" s="4">
        <v>0.3263888888888889</v>
      </c>
      <c r="AJ2045" t="s">
        <v>291</v>
      </c>
      <c r="AK2045" s="4">
        <v>0.49305555555555558</v>
      </c>
      <c r="AL2045" t="s">
        <v>291</v>
      </c>
      <c r="AN2045" t="s">
        <v>100</v>
      </c>
      <c r="AO2045" t="s">
        <v>2346</v>
      </c>
      <c r="AP2045">
        <v>80</v>
      </c>
      <c r="AQ2045">
        <v>98</v>
      </c>
      <c r="AR2045">
        <v>98</v>
      </c>
      <c r="AV2045">
        <v>3.6</v>
      </c>
      <c r="AW2045" t="s">
        <v>125</v>
      </c>
      <c r="AX2045" t="s">
        <v>104</v>
      </c>
      <c r="AZ2045" t="s">
        <v>154</v>
      </c>
      <c r="BA2045" t="s">
        <v>127</v>
      </c>
      <c r="BB2045" t="s">
        <v>106</v>
      </c>
      <c r="BC2045" t="s">
        <v>128</v>
      </c>
      <c r="BE2045" t="s">
        <v>107</v>
      </c>
      <c r="BF2045" t="s">
        <v>128</v>
      </c>
      <c r="BG2045" t="s">
        <v>128</v>
      </c>
      <c r="BH2045" t="s">
        <v>128</v>
      </c>
      <c r="BQ2045" t="s">
        <v>110</v>
      </c>
      <c r="BR2045" t="s">
        <v>3644</v>
      </c>
      <c r="BS2045" t="s">
        <v>112</v>
      </c>
      <c r="BT2045" t="s">
        <v>112</v>
      </c>
      <c r="BU2045" t="s">
        <v>112</v>
      </c>
      <c r="BV2045">
        <v>300</v>
      </c>
      <c r="BW2045">
        <v>2</v>
      </c>
      <c r="BX2045">
        <v>2</v>
      </c>
      <c r="BY2045">
        <v>0</v>
      </c>
      <c r="BZ2045" t="s">
        <v>113</v>
      </c>
      <c r="CA2045" t="s">
        <v>106</v>
      </c>
      <c r="CB2045" t="s">
        <v>114</v>
      </c>
      <c r="CC2045" t="s">
        <v>114</v>
      </c>
    </row>
    <row r="2046" spans="1:81" x14ac:dyDescent="0.3">
      <c r="A2046" s="1">
        <v>45902.452439247689</v>
      </c>
      <c r="B2046" t="s">
        <v>555</v>
      </c>
      <c r="C2046" t="s">
        <v>377</v>
      </c>
      <c r="D2046" s="2">
        <v>45833</v>
      </c>
      <c r="E2046">
        <v>10000968</v>
      </c>
      <c r="F2046" t="s">
        <v>88</v>
      </c>
      <c r="G2046" t="s">
        <v>89</v>
      </c>
      <c r="H2046" t="s">
        <v>90</v>
      </c>
      <c r="I2046" t="s">
        <v>91</v>
      </c>
      <c r="J2046" s="2">
        <v>45829</v>
      </c>
      <c r="L2046">
        <v>71</v>
      </c>
      <c r="M2046">
        <v>1.9</v>
      </c>
      <c r="N2046">
        <v>2.5</v>
      </c>
      <c r="O2046">
        <v>75</v>
      </c>
      <c r="P2046">
        <v>71.400000000000006</v>
      </c>
      <c r="Q2046">
        <v>2000</v>
      </c>
      <c r="R2046">
        <v>1000</v>
      </c>
      <c r="S2046">
        <v>5000</v>
      </c>
      <c r="T2046" t="s">
        <v>128</v>
      </c>
      <c r="U2046">
        <v>17</v>
      </c>
      <c r="V2046" t="s">
        <v>118</v>
      </c>
      <c r="W2046">
        <v>13.5</v>
      </c>
      <c r="X2046" t="s">
        <v>93</v>
      </c>
      <c r="Y2046">
        <v>1.4</v>
      </c>
      <c r="Z2046">
        <v>4</v>
      </c>
      <c r="AA2046">
        <v>36.5</v>
      </c>
      <c r="AB2046" t="s">
        <v>289</v>
      </c>
      <c r="AC2046" t="s">
        <v>291</v>
      </c>
      <c r="AD2046" t="s">
        <v>96</v>
      </c>
      <c r="AE2046">
        <v>135</v>
      </c>
      <c r="AF2046">
        <v>500</v>
      </c>
      <c r="AG2046" t="s">
        <v>97</v>
      </c>
      <c r="AH2046" t="s">
        <v>151</v>
      </c>
      <c r="AI2046" s="4">
        <v>0.31944444444444442</v>
      </c>
      <c r="AJ2046" t="s">
        <v>335</v>
      </c>
      <c r="AK2046" s="4">
        <v>0.4861111111111111</v>
      </c>
      <c r="AL2046" t="s">
        <v>291</v>
      </c>
      <c r="AN2046" t="s">
        <v>100</v>
      </c>
      <c r="AO2046" t="s">
        <v>458</v>
      </c>
      <c r="AP2046">
        <v>78</v>
      </c>
      <c r="AQ2046">
        <v>96</v>
      </c>
      <c r="AR2046" t="s">
        <v>740</v>
      </c>
      <c r="AV2046">
        <v>3.6</v>
      </c>
      <c r="AW2046" t="s">
        <v>125</v>
      </c>
      <c r="AX2046" t="s">
        <v>104</v>
      </c>
      <c r="AZ2046" t="s">
        <v>154</v>
      </c>
      <c r="BA2046" t="s">
        <v>127</v>
      </c>
      <c r="BB2046" t="s">
        <v>106</v>
      </c>
      <c r="BC2046" t="s">
        <v>128</v>
      </c>
      <c r="BE2046" t="s">
        <v>107</v>
      </c>
      <c r="BF2046" t="s">
        <v>128</v>
      </c>
      <c r="BG2046" t="s">
        <v>128</v>
      </c>
      <c r="BH2046" t="s">
        <v>128</v>
      </c>
      <c r="BQ2046" t="s">
        <v>110</v>
      </c>
      <c r="BR2046" t="s">
        <v>3645</v>
      </c>
      <c r="BS2046" t="s">
        <v>112</v>
      </c>
      <c r="BT2046" t="s">
        <v>112</v>
      </c>
      <c r="BU2046" t="s">
        <v>112</v>
      </c>
      <c r="BV2046">
        <v>300</v>
      </c>
      <c r="BW2046">
        <v>2</v>
      </c>
      <c r="BX2046">
        <v>2</v>
      </c>
      <c r="BY2046">
        <v>0</v>
      </c>
      <c r="BZ2046" t="s">
        <v>113</v>
      </c>
      <c r="CA2046" t="s">
        <v>106</v>
      </c>
      <c r="CB2046" t="s">
        <v>114</v>
      </c>
      <c r="CC2046" t="s">
        <v>114</v>
      </c>
    </row>
    <row r="2047" spans="1:81" x14ac:dyDescent="0.3">
      <c r="A2047" s="1">
        <v>45902.456342708334</v>
      </c>
      <c r="B2047" t="s">
        <v>555</v>
      </c>
      <c r="C2047" t="s">
        <v>377</v>
      </c>
      <c r="D2047" s="2">
        <v>45829</v>
      </c>
      <c r="E2047">
        <v>10000968</v>
      </c>
      <c r="F2047" t="s">
        <v>88</v>
      </c>
      <c r="G2047" t="s">
        <v>89</v>
      </c>
      <c r="H2047" t="s">
        <v>90</v>
      </c>
      <c r="I2047" t="s">
        <v>91</v>
      </c>
      <c r="J2047" s="2">
        <v>45826</v>
      </c>
      <c r="L2047">
        <v>71.099999999999994</v>
      </c>
      <c r="M2047">
        <v>4</v>
      </c>
      <c r="N2047">
        <v>4</v>
      </c>
      <c r="O2047">
        <v>75.599999999999994</v>
      </c>
      <c r="P2047">
        <v>71.599999999999994</v>
      </c>
      <c r="Q2047">
        <v>2000</v>
      </c>
      <c r="R2047">
        <v>1000</v>
      </c>
      <c r="S2047">
        <v>5000</v>
      </c>
      <c r="T2047" t="s">
        <v>128</v>
      </c>
      <c r="U2047">
        <v>17</v>
      </c>
      <c r="V2047" t="s">
        <v>118</v>
      </c>
      <c r="W2047">
        <v>13.5</v>
      </c>
      <c r="X2047" t="s">
        <v>93</v>
      </c>
      <c r="Y2047">
        <v>1.4</v>
      </c>
      <c r="Z2047">
        <v>3</v>
      </c>
      <c r="AA2047">
        <v>36.5</v>
      </c>
      <c r="AB2047" t="s">
        <v>291</v>
      </c>
      <c r="AC2047" t="s">
        <v>289</v>
      </c>
      <c r="AD2047" t="s">
        <v>96</v>
      </c>
      <c r="AE2047">
        <v>135</v>
      </c>
      <c r="AF2047">
        <v>500</v>
      </c>
      <c r="AG2047" t="s">
        <v>97</v>
      </c>
      <c r="AH2047" t="s">
        <v>151</v>
      </c>
      <c r="AI2047" s="4">
        <v>0.30555555555555558</v>
      </c>
      <c r="AJ2047" t="s">
        <v>291</v>
      </c>
      <c r="AK2047" s="4">
        <v>0.47222222222222221</v>
      </c>
      <c r="AL2047" t="s">
        <v>271</v>
      </c>
      <c r="AN2047" t="s">
        <v>100</v>
      </c>
      <c r="AO2047" t="s">
        <v>294</v>
      </c>
      <c r="AP2047">
        <v>76</v>
      </c>
      <c r="AQ2047">
        <v>99</v>
      </c>
      <c r="AR2047">
        <v>98.6</v>
      </c>
      <c r="AV2047">
        <v>3.9</v>
      </c>
      <c r="AW2047" t="s">
        <v>125</v>
      </c>
      <c r="AX2047" t="s">
        <v>104</v>
      </c>
      <c r="AZ2047" t="s">
        <v>154</v>
      </c>
      <c r="BA2047" t="s">
        <v>127</v>
      </c>
      <c r="BB2047" t="s">
        <v>106</v>
      </c>
      <c r="BC2047" t="s">
        <v>128</v>
      </c>
      <c r="BE2047" t="s">
        <v>107</v>
      </c>
      <c r="BF2047" t="s">
        <v>128</v>
      </c>
      <c r="BG2047" t="s">
        <v>128</v>
      </c>
      <c r="BH2047" t="s">
        <v>128</v>
      </c>
      <c r="BQ2047" t="s">
        <v>110</v>
      </c>
      <c r="BR2047" t="s">
        <v>3646</v>
      </c>
      <c r="BS2047" t="s">
        <v>112</v>
      </c>
      <c r="BT2047" t="s">
        <v>112</v>
      </c>
      <c r="BU2047" t="s">
        <v>112</v>
      </c>
      <c r="BV2047">
        <v>300</v>
      </c>
      <c r="BW2047">
        <v>2</v>
      </c>
      <c r="BX2047">
        <v>2</v>
      </c>
      <c r="BY2047">
        <v>0</v>
      </c>
      <c r="BZ2047" t="s">
        <v>113</v>
      </c>
      <c r="CA2047" t="s">
        <v>106</v>
      </c>
      <c r="CB2047" t="s">
        <v>114</v>
      </c>
      <c r="CC2047" t="s">
        <v>114</v>
      </c>
    </row>
    <row r="2048" spans="1:81" x14ac:dyDescent="0.3">
      <c r="A2048" s="1">
        <v>45902.458325011576</v>
      </c>
      <c r="B2048" t="s">
        <v>555</v>
      </c>
      <c r="C2048" t="s">
        <v>377</v>
      </c>
      <c r="D2048" s="2">
        <v>45826</v>
      </c>
      <c r="E2048">
        <v>10000968</v>
      </c>
      <c r="F2048" t="s">
        <v>88</v>
      </c>
      <c r="G2048" t="s">
        <v>89</v>
      </c>
      <c r="H2048" t="s">
        <v>90</v>
      </c>
      <c r="I2048" t="s">
        <v>91</v>
      </c>
      <c r="J2048" s="2">
        <v>45823</v>
      </c>
      <c r="L2048">
        <v>71.099999999999994</v>
      </c>
      <c r="M2048">
        <v>4</v>
      </c>
      <c r="N2048">
        <v>4</v>
      </c>
      <c r="O2048">
        <v>75.7</v>
      </c>
      <c r="P2048">
        <v>71.599999999999994</v>
      </c>
      <c r="Q2048">
        <v>2000</v>
      </c>
      <c r="R2048">
        <v>1000</v>
      </c>
      <c r="S2048">
        <v>5000</v>
      </c>
      <c r="T2048" t="s">
        <v>128</v>
      </c>
      <c r="U2048">
        <v>17</v>
      </c>
      <c r="V2048" t="s">
        <v>118</v>
      </c>
      <c r="W2048">
        <v>13.5</v>
      </c>
      <c r="X2048" t="s">
        <v>93</v>
      </c>
      <c r="Y2048">
        <v>1.4</v>
      </c>
      <c r="Z2048">
        <v>2</v>
      </c>
      <c r="AA2048">
        <v>36.5</v>
      </c>
      <c r="AB2048" t="s">
        <v>291</v>
      </c>
      <c r="AC2048" t="s">
        <v>307</v>
      </c>
      <c r="AD2048" t="s">
        <v>96</v>
      </c>
      <c r="AE2048">
        <v>135</v>
      </c>
      <c r="AF2048">
        <v>500</v>
      </c>
      <c r="AG2048" t="s">
        <v>97</v>
      </c>
      <c r="AH2048" t="s">
        <v>151</v>
      </c>
      <c r="AI2048" s="4">
        <v>0.30555555555555558</v>
      </c>
      <c r="AJ2048" t="s">
        <v>291</v>
      </c>
      <c r="AK2048" s="4">
        <v>0.47222222222222221</v>
      </c>
      <c r="AL2048" t="s">
        <v>335</v>
      </c>
      <c r="AN2048" t="s">
        <v>100</v>
      </c>
      <c r="AO2048" t="s">
        <v>1461</v>
      </c>
      <c r="AP2048">
        <v>74</v>
      </c>
      <c r="AQ2048">
        <v>99</v>
      </c>
      <c r="AR2048">
        <v>98.6</v>
      </c>
      <c r="AV2048">
        <v>4.0999999999999996</v>
      </c>
      <c r="AW2048" t="s">
        <v>125</v>
      </c>
      <c r="AX2048" t="s">
        <v>104</v>
      </c>
      <c r="AZ2048" t="s">
        <v>154</v>
      </c>
      <c r="BA2048" t="s">
        <v>127</v>
      </c>
      <c r="BB2048" t="s">
        <v>106</v>
      </c>
      <c r="BC2048" t="s">
        <v>128</v>
      </c>
      <c r="BE2048" t="s">
        <v>107</v>
      </c>
      <c r="BF2048" t="s">
        <v>128</v>
      </c>
      <c r="BG2048" t="s">
        <v>128</v>
      </c>
      <c r="BH2048" t="s">
        <v>128</v>
      </c>
      <c r="BQ2048" t="s">
        <v>110</v>
      </c>
      <c r="BR2048" t="s">
        <v>3647</v>
      </c>
      <c r="BS2048" t="s">
        <v>112</v>
      </c>
      <c r="BT2048" t="s">
        <v>112</v>
      </c>
      <c r="BU2048" t="s">
        <v>112</v>
      </c>
      <c r="BV2048">
        <v>280</v>
      </c>
      <c r="BW2048">
        <v>2</v>
      </c>
      <c r="BX2048">
        <v>2</v>
      </c>
      <c r="BY2048">
        <v>0</v>
      </c>
      <c r="BZ2048" t="s">
        <v>113</v>
      </c>
      <c r="CA2048" t="s">
        <v>106</v>
      </c>
      <c r="CB2048" t="s">
        <v>114</v>
      </c>
      <c r="CC2048" t="s">
        <v>114</v>
      </c>
    </row>
    <row r="2049" spans="1:81" x14ac:dyDescent="0.3">
      <c r="A2049" s="1">
        <v>45902.461026087964</v>
      </c>
      <c r="B2049" t="s">
        <v>555</v>
      </c>
      <c r="C2049" t="s">
        <v>377</v>
      </c>
      <c r="D2049" s="2">
        <v>45823</v>
      </c>
      <c r="E2049">
        <v>10000968</v>
      </c>
      <c r="F2049" t="s">
        <v>88</v>
      </c>
      <c r="G2049" t="s">
        <v>89</v>
      </c>
      <c r="H2049" t="s">
        <v>90</v>
      </c>
      <c r="I2049" t="s">
        <v>91</v>
      </c>
      <c r="J2049" s="2">
        <v>45820</v>
      </c>
      <c r="L2049">
        <v>71.2</v>
      </c>
      <c r="M2049">
        <v>3.5</v>
      </c>
      <c r="N2049">
        <v>4</v>
      </c>
      <c r="O2049">
        <v>75.5</v>
      </c>
      <c r="P2049">
        <v>71.7</v>
      </c>
      <c r="Q2049">
        <v>2000</v>
      </c>
      <c r="R2049">
        <v>1000</v>
      </c>
      <c r="S2049">
        <v>5000</v>
      </c>
      <c r="T2049" t="s">
        <v>128</v>
      </c>
      <c r="U2049">
        <v>15</v>
      </c>
      <c r="V2049" t="s">
        <v>118</v>
      </c>
      <c r="W2049">
        <v>13.5</v>
      </c>
      <c r="X2049" t="s">
        <v>93</v>
      </c>
      <c r="Y2049">
        <v>1.3</v>
      </c>
      <c r="Z2049">
        <v>1</v>
      </c>
      <c r="AA2049">
        <v>36.5</v>
      </c>
      <c r="AB2049" t="s">
        <v>172</v>
      </c>
      <c r="AC2049" t="s">
        <v>250</v>
      </c>
      <c r="AD2049" t="s">
        <v>96</v>
      </c>
      <c r="AE2049">
        <v>135</v>
      </c>
      <c r="AF2049">
        <v>500</v>
      </c>
      <c r="AG2049" t="s">
        <v>97</v>
      </c>
      <c r="AH2049" t="s">
        <v>151</v>
      </c>
      <c r="AI2049" s="4">
        <v>0.30555555555555558</v>
      </c>
      <c r="AJ2049" t="s">
        <v>291</v>
      </c>
      <c r="AK2049" s="4">
        <v>0.47222222222222221</v>
      </c>
      <c r="AL2049" t="s">
        <v>291</v>
      </c>
      <c r="AN2049" t="s">
        <v>100</v>
      </c>
      <c r="AO2049" t="s">
        <v>3648</v>
      </c>
      <c r="AP2049">
        <v>80</v>
      </c>
      <c r="AQ2049">
        <v>100</v>
      </c>
      <c r="AR2049">
        <v>98</v>
      </c>
      <c r="AV2049">
        <v>3.8</v>
      </c>
      <c r="AW2049" t="s">
        <v>125</v>
      </c>
      <c r="AX2049" t="s">
        <v>104</v>
      </c>
      <c r="AZ2049" t="s">
        <v>154</v>
      </c>
      <c r="BA2049" t="s">
        <v>127</v>
      </c>
      <c r="BB2049" t="s">
        <v>106</v>
      </c>
      <c r="BC2049" t="s">
        <v>128</v>
      </c>
      <c r="BE2049" t="s">
        <v>107</v>
      </c>
      <c r="BF2049" t="s">
        <v>128</v>
      </c>
      <c r="BG2049" t="s">
        <v>128</v>
      </c>
      <c r="BH2049" t="s">
        <v>128</v>
      </c>
      <c r="BQ2049" t="s">
        <v>110</v>
      </c>
      <c r="BR2049" t="s">
        <v>3649</v>
      </c>
      <c r="BS2049" t="s">
        <v>112</v>
      </c>
      <c r="BT2049" t="s">
        <v>112</v>
      </c>
      <c r="BU2049" t="s">
        <v>112</v>
      </c>
      <c r="BV2049">
        <v>280</v>
      </c>
      <c r="BW2049">
        <v>2</v>
      </c>
      <c r="BX2049">
        <v>2</v>
      </c>
      <c r="BY2049">
        <v>0</v>
      </c>
      <c r="BZ2049" t="s">
        <v>113</v>
      </c>
      <c r="CA2049" t="s">
        <v>106</v>
      </c>
      <c r="CB2049" t="s">
        <v>114</v>
      </c>
      <c r="CC2049" t="s">
        <v>114</v>
      </c>
    </row>
    <row r="2050" spans="1:81" x14ac:dyDescent="0.3">
      <c r="A2050" s="1">
        <v>45902.462982060184</v>
      </c>
      <c r="B2050" t="s">
        <v>555</v>
      </c>
      <c r="C2050" t="s">
        <v>377</v>
      </c>
      <c r="D2050" s="2">
        <v>45820</v>
      </c>
      <c r="E2050">
        <v>10000968</v>
      </c>
      <c r="F2050" t="s">
        <v>88</v>
      </c>
      <c r="G2050" t="s">
        <v>89</v>
      </c>
      <c r="H2050" t="s">
        <v>90</v>
      </c>
      <c r="I2050" t="s">
        <v>91</v>
      </c>
      <c r="J2050" s="2">
        <v>45817</v>
      </c>
      <c r="L2050">
        <v>71.5</v>
      </c>
      <c r="M2050">
        <v>3.6</v>
      </c>
      <c r="N2050">
        <v>4</v>
      </c>
      <c r="O2050">
        <v>75.599999999999994</v>
      </c>
      <c r="P2050">
        <v>72</v>
      </c>
      <c r="Q2050">
        <v>2000</v>
      </c>
      <c r="R2050">
        <v>1000</v>
      </c>
      <c r="S2050">
        <v>5000</v>
      </c>
      <c r="T2050" t="s">
        <v>128</v>
      </c>
      <c r="U2050">
        <v>15</v>
      </c>
      <c r="V2050" t="s">
        <v>118</v>
      </c>
      <c r="W2050">
        <v>13.5</v>
      </c>
      <c r="X2050" t="s">
        <v>93</v>
      </c>
      <c r="Y2050">
        <v>1.4</v>
      </c>
      <c r="Z2050">
        <v>4</v>
      </c>
      <c r="AA2050">
        <v>36.5</v>
      </c>
      <c r="AB2050" t="s">
        <v>335</v>
      </c>
      <c r="AC2050" t="s">
        <v>141</v>
      </c>
      <c r="AD2050" t="s">
        <v>96</v>
      </c>
      <c r="AE2050">
        <v>135</v>
      </c>
      <c r="AF2050">
        <v>500</v>
      </c>
      <c r="AG2050" t="s">
        <v>97</v>
      </c>
      <c r="AH2050" t="s">
        <v>151</v>
      </c>
      <c r="AI2050" s="4">
        <v>0.30555555555555558</v>
      </c>
      <c r="AJ2050" t="s">
        <v>335</v>
      </c>
      <c r="AK2050" s="4">
        <v>0.47222222222222221</v>
      </c>
      <c r="AL2050" t="s">
        <v>141</v>
      </c>
      <c r="AN2050" t="s">
        <v>100</v>
      </c>
      <c r="AO2050" t="s">
        <v>425</v>
      </c>
      <c r="AP2050">
        <v>78</v>
      </c>
      <c r="AQ2050">
        <v>96</v>
      </c>
      <c r="AR2050" t="s">
        <v>740</v>
      </c>
      <c r="AV2050">
        <v>3.6</v>
      </c>
      <c r="AW2050" t="s">
        <v>125</v>
      </c>
      <c r="AX2050" t="s">
        <v>104</v>
      </c>
      <c r="AZ2050" t="s">
        <v>154</v>
      </c>
      <c r="BA2050" t="s">
        <v>127</v>
      </c>
      <c r="BB2050" t="s">
        <v>106</v>
      </c>
      <c r="BC2050" t="s">
        <v>128</v>
      </c>
      <c r="BE2050" t="s">
        <v>107</v>
      </c>
      <c r="BF2050" t="s">
        <v>128</v>
      </c>
      <c r="BG2050" t="s">
        <v>128</v>
      </c>
      <c r="BH2050" t="s">
        <v>128</v>
      </c>
      <c r="BQ2050" t="s">
        <v>110</v>
      </c>
      <c r="BR2050" t="s">
        <v>3650</v>
      </c>
      <c r="BS2050" t="s">
        <v>112</v>
      </c>
      <c r="BT2050" t="s">
        <v>112</v>
      </c>
      <c r="BU2050" t="s">
        <v>112</v>
      </c>
      <c r="BV2050">
        <v>300</v>
      </c>
      <c r="BW2050">
        <v>2</v>
      </c>
      <c r="BX2050">
        <v>2</v>
      </c>
      <c r="BY2050">
        <v>0</v>
      </c>
      <c r="BZ2050" t="s">
        <v>113</v>
      </c>
      <c r="CA2050" t="s">
        <v>106</v>
      </c>
      <c r="CB2050" t="s">
        <v>114</v>
      </c>
      <c r="CC2050" t="s">
        <v>114</v>
      </c>
    </row>
    <row r="2051" spans="1:81" x14ac:dyDescent="0.3">
      <c r="A2051" s="1">
        <v>45902.465122800924</v>
      </c>
      <c r="B2051" t="s">
        <v>555</v>
      </c>
      <c r="C2051" t="s">
        <v>377</v>
      </c>
      <c r="D2051" s="2">
        <v>45817</v>
      </c>
      <c r="E2051">
        <v>10000968</v>
      </c>
      <c r="F2051" t="s">
        <v>88</v>
      </c>
      <c r="G2051" t="s">
        <v>89</v>
      </c>
      <c r="H2051" t="s">
        <v>90</v>
      </c>
      <c r="I2051" t="s">
        <v>91</v>
      </c>
      <c r="J2051" s="2">
        <v>45814</v>
      </c>
      <c r="L2051">
        <v>71.5</v>
      </c>
      <c r="M2051">
        <v>3.5</v>
      </c>
      <c r="N2051">
        <v>4</v>
      </c>
      <c r="O2051">
        <v>75.2</v>
      </c>
      <c r="P2051">
        <v>72</v>
      </c>
      <c r="Q2051">
        <v>2000</v>
      </c>
      <c r="R2051">
        <v>1000</v>
      </c>
      <c r="S2051">
        <v>5000</v>
      </c>
      <c r="T2051" t="s">
        <v>128</v>
      </c>
      <c r="U2051">
        <v>17</v>
      </c>
      <c r="V2051" t="s">
        <v>118</v>
      </c>
      <c r="W2051">
        <v>13.5</v>
      </c>
      <c r="X2051" t="s">
        <v>93</v>
      </c>
      <c r="Y2051">
        <v>1.4</v>
      </c>
      <c r="Z2051">
        <v>3</v>
      </c>
      <c r="AA2051">
        <v>36.5</v>
      </c>
      <c r="AB2051" t="s">
        <v>291</v>
      </c>
      <c r="AC2051" t="s">
        <v>152</v>
      </c>
      <c r="AD2051" t="s">
        <v>96</v>
      </c>
      <c r="AE2051">
        <v>135</v>
      </c>
      <c r="AF2051">
        <v>500</v>
      </c>
      <c r="AG2051" t="s">
        <v>97</v>
      </c>
      <c r="AH2051" t="s">
        <v>151</v>
      </c>
      <c r="AI2051" s="4">
        <v>0.31944444444444442</v>
      </c>
      <c r="AJ2051" t="s">
        <v>141</v>
      </c>
      <c r="AK2051" s="4">
        <v>0.4861111111111111</v>
      </c>
      <c r="AL2051" t="s">
        <v>152</v>
      </c>
      <c r="AN2051" t="s">
        <v>100</v>
      </c>
      <c r="AO2051" t="s">
        <v>142</v>
      </c>
      <c r="AP2051">
        <v>74</v>
      </c>
      <c r="AQ2051">
        <v>98</v>
      </c>
      <c r="AR2051">
        <v>98.1</v>
      </c>
      <c r="AV2051">
        <v>3.2</v>
      </c>
      <c r="AW2051" t="s">
        <v>125</v>
      </c>
      <c r="AX2051" t="s">
        <v>104</v>
      </c>
      <c r="AZ2051" t="s">
        <v>154</v>
      </c>
      <c r="BA2051" t="s">
        <v>127</v>
      </c>
      <c r="BB2051" t="s">
        <v>106</v>
      </c>
      <c r="BC2051" t="s">
        <v>128</v>
      </c>
      <c r="BE2051" t="s">
        <v>107</v>
      </c>
      <c r="BF2051" t="s">
        <v>128</v>
      </c>
      <c r="BG2051" t="s">
        <v>128</v>
      </c>
      <c r="BH2051" t="s">
        <v>128</v>
      </c>
      <c r="BQ2051" t="s">
        <v>110</v>
      </c>
      <c r="BR2051" t="s">
        <v>3651</v>
      </c>
      <c r="BS2051" t="s">
        <v>112</v>
      </c>
      <c r="BT2051" t="s">
        <v>112</v>
      </c>
      <c r="BU2051" t="s">
        <v>112</v>
      </c>
      <c r="BV2051">
        <v>250</v>
      </c>
      <c r="BW2051">
        <v>2</v>
      </c>
      <c r="BX2051">
        <v>2</v>
      </c>
      <c r="BY2051">
        <v>0</v>
      </c>
      <c r="BZ2051" t="s">
        <v>113</v>
      </c>
      <c r="CA2051" t="s">
        <v>106</v>
      </c>
      <c r="CB2051" t="s">
        <v>114</v>
      </c>
      <c r="CC2051" t="s">
        <v>114</v>
      </c>
    </row>
    <row r="2052" spans="1:81" x14ac:dyDescent="0.3">
      <c r="A2052" s="1">
        <v>45902.469264432868</v>
      </c>
      <c r="B2052" t="s">
        <v>555</v>
      </c>
      <c r="C2052" t="s">
        <v>377</v>
      </c>
      <c r="D2052" s="2">
        <v>45814</v>
      </c>
      <c r="E2052">
        <v>10000968</v>
      </c>
      <c r="F2052" t="s">
        <v>88</v>
      </c>
      <c r="G2052" t="s">
        <v>89</v>
      </c>
      <c r="H2052" t="s">
        <v>90</v>
      </c>
      <c r="I2052" t="s">
        <v>91</v>
      </c>
      <c r="J2052" s="2">
        <v>45811</v>
      </c>
      <c r="L2052">
        <v>71.5</v>
      </c>
      <c r="M2052">
        <v>4</v>
      </c>
      <c r="N2052">
        <v>3.8</v>
      </c>
      <c r="O2052">
        <v>75.5</v>
      </c>
      <c r="P2052">
        <v>72</v>
      </c>
      <c r="Q2052">
        <v>2000</v>
      </c>
      <c r="R2052">
        <v>1000</v>
      </c>
      <c r="S2052">
        <v>5000</v>
      </c>
      <c r="T2052" t="s">
        <v>128</v>
      </c>
      <c r="U2052">
        <v>15</v>
      </c>
      <c r="V2052" t="s">
        <v>118</v>
      </c>
      <c r="W2052">
        <v>13.5</v>
      </c>
      <c r="X2052" t="s">
        <v>93</v>
      </c>
      <c r="Y2052">
        <v>1.4</v>
      </c>
      <c r="Z2052">
        <v>2</v>
      </c>
      <c r="AA2052">
        <v>36.5</v>
      </c>
      <c r="AB2052" t="s">
        <v>172</v>
      </c>
      <c r="AC2052" t="s">
        <v>152</v>
      </c>
      <c r="AD2052" t="s">
        <v>96</v>
      </c>
      <c r="AE2052">
        <v>135</v>
      </c>
      <c r="AF2052">
        <v>500</v>
      </c>
      <c r="AG2052" t="s">
        <v>97</v>
      </c>
      <c r="AH2052" t="s">
        <v>151</v>
      </c>
      <c r="AI2052" s="4">
        <v>0.3125</v>
      </c>
      <c r="AJ2052" t="s">
        <v>291</v>
      </c>
      <c r="AK2052" s="4">
        <v>0.47916666666666669</v>
      </c>
      <c r="AL2052" t="s">
        <v>291</v>
      </c>
      <c r="AN2052" t="s">
        <v>100</v>
      </c>
      <c r="AO2052" t="s">
        <v>480</v>
      </c>
      <c r="AP2052">
        <v>75</v>
      </c>
      <c r="AQ2052">
        <v>99</v>
      </c>
      <c r="AR2052">
        <v>98.6</v>
      </c>
      <c r="AV2052">
        <v>3.5</v>
      </c>
      <c r="AW2052" t="s">
        <v>125</v>
      </c>
      <c r="AX2052" t="s">
        <v>104</v>
      </c>
      <c r="AZ2052" t="s">
        <v>154</v>
      </c>
      <c r="BA2052" t="s">
        <v>127</v>
      </c>
      <c r="BB2052" t="s">
        <v>106</v>
      </c>
      <c r="BC2052" t="s">
        <v>128</v>
      </c>
      <c r="BE2052" t="s">
        <v>107</v>
      </c>
      <c r="BF2052" t="s">
        <v>128</v>
      </c>
      <c r="BG2052" t="s">
        <v>128</v>
      </c>
      <c r="BH2052" t="s">
        <v>128</v>
      </c>
      <c r="BQ2052" t="s">
        <v>110</v>
      </c>
      <c r="BR2052" t="s">
        <v>3652</v>
      </c>
      <c r="BS2052" t="s">
        <v>112</v>
      </c>
      <c r="BT2052" t="s">
        <v>112</v>
      </c>
      <c r="BU2052" t="s">
        <v>112</v>
      </c>
      <c r="BV2052">
        <v>300</v>
      </c>
      <c r="BW2052">
        <v>2</v>
      </c>
      <c r="BX2052">
        <v>2</v>
      </c>
      <c r="BY2052">
        <v>0</v>
      </c>
      <c r="BZ2052" t="s">
        <v>113</v>
      </c>
      <c r="CA2052" t="s">
        <v>106</v>
      </c>
      <c r="CB2052" t="s">
        <v>114</v>
      </c>
      <c r="CC2052" t="s">
        <v>114</v>
      </c>
    </row>
    <row r="2053" spans="1:81" x14ac:dyDescent="0.3">
      <c r="A2053" s="1">
        <v>45902.473013379633</v>
      </c>
      <c r="B2053" t="s">
        <v>555</v>
      </c>
      <c r="C2053" t="s">
        <v>377</v>
      </c>
      <c r="D2053" s="2">
        <v>45811</v>
      </c>
      <c r="E2053">
        <v>10000968</v>
      </c>
      <c r="F2053" t="s">
        <v>88</v>
      </c>
      <c r="G2053" t="s">
        <v>89</v>
      </c>
      <c r="H2053" t="s">
        <v>90</v>
      </c>
      <c r="I2053" t="s">
        <v>91</v>
      </c>
      <c r="J2053" s="2">
        <v>45808</v>
      </c>
      <c r="L2053">
        <v>71</v>
      </c>
      <c r="M2053">
        <v>3.8</v>
      </c>
      <c r="N2053">
        <v>3.8</v>
      </c>
      <c r="O2053">
        <v>75.2</v>
      </c>
      <c r="P2053">
        <v>71.5</v>
      </c>
      <c r="Q2053">
        <v>2000</v>
      </c>
      <c r="R2053">
        <v>1000</v>
      </c>
      <c r="S2053">
        <v>5000</v>
      </c>
      <c r="T2053" t="s">
        <v>128</v>
      </c>
      <c r="U2053">
        <v>6</v>
      </c>
      <c r="V2053" t="s">
        <v>118</v>
      </c>
      <c r="W2053">
        <v>13.5</v>
      </c>
      <c r="X2053" t="s">
        <v>93</v>
      </c>
      <c r="Y2053">
        <v>1.3</v>
      </c>
      <c r="Z2053">
        <v>1</v>
      </c>
      <c r="AA2053">
        <v>36.5</v>
      </c>
      <c r="AB2053" t="s">
        <v>307</v>
      </c>
      <c r="AC2053" t="s">
        <v>250</v>
      </c>
      <c r="AD2053" t="s">
        <v>96</v>
      </c>
      <c r="AE2053">
        <v>135</v>
      </c>
      <c r="AF2053">
        <v>500</v>
      </c>
      <c r="AG2053" t="s">
        <v>97</v>
      </c>
      <c r="AH2053" t="s">
        <v>151</v>
      </c>
      <c r="AI2053" s="4">
        <v>0.30555555555555558</v>
      </c>
      <c r="AJ2053" t="s">
        <v>3653</v>
      </c>
      <c r="AK2053" s="4">
        <v>0.47222222222222221</v>
      </c>
      <c r="AL2053" t="s">
        <v>250</v>
      </c>
      <c r="AN2053" t="s">
        <v>100</v>
      </c>
      <c r="AO2053" t="s">
        <v>425</v>
      </c>
      <c r="AP2053">
        <v>78</v>
      </c>
      <c r="AQ2053">
        <v>96</v>
      </c>
      <c r="AR2053" t="s">
        <v>740</v>
      </c>
      <c r="AV2053">
        <v>3.7</v>
      </c>
      <c r="AW2053" t="s">
        <v>125</v>
      </c>
      <c r="AX2053" t="s">
        <v>104</v>
      </c>
      <c r="AZ2053" t="s">
        <v>154</v>
      </c>
      <c r="BA2053" t="s">
        <v>127</v>
      </c>
      <c r="BB2053" t="s">
        <v>106</v>
      </c>
      <c r="BC2053" t="s">
        <v>128</v>
      </c>
      <c r="BE2053" t="s">
        <v>107</v>
      </c>
      <c r="BF2053" t="s">
        <v>128</v>
      </c>
      <c r="BG2053" t="s">
        <v>128</v>
      </c>
      <c r="BH2053" t="s">
        <v>128</v>
      </c>
      <c r="BQ2053" t="s">
        <v>110</v>
      </c>
      <c r="BR2053" t="s">
        <v>3654</v>
      </c>
      <c r="BS2053" t="s">
        <v>112</v>
      </c>
      <c r="BT2053" t="s">
        <v>112</v>
      </c>
      <c r="BU2053" t="s">
        <v>112</v>
      </c>
      <c r="BV2053">
        <v>300</v>
      </c>
      <c r="BW2053">
        <v>2</v>
      </c>
      <c r="BX2053">
        <v>2</v>
      </c>
      <c r="BY2053">
        <v>0</v>
      </c>
      <c r="BZ2053" t="s">
        <v>113</v>
      </c>
      <c r="CA2053" t="s">
        <v>106</v>
      </c>
      <c r="CB2053" t="s">
        <v>114</v>
      </c>
      <c r="CC2053" t="s">
        <v>114</v>
      </c>
    </row>
    <row r="2054" spans="1:81" x14ac:dyDescent="0.3">
      <c r="A2054" s="1">
        <v>45902.475010150461</v>
      </c>
      <c r="B2054" t="s">
        <v>555</v>
      </c>
      <c r="C2054" t="s">
        <v>377</v>
      </c>
      <c r="D2054" s="2">
        <v>45808</v>
      </c>
      <c r="E2054">
        <v>10000968</v>
      </c>
      <c r="F2054" t="s">
        <v>88</v>
      </c>
      <c r="G2054" t="s">
        <v>89</v>
      </c>
      <c r="H2054" t="s">
        <v>90</v>
      </c>
      <c r="I2054" t="s">
        <v>91</v>
      </c>
      <c r="J2054" s="2">
        <v>45806</v>
      </c>
      <c r="L2054">
        <v>70.5</v>
      </c>
      <c r="M2054">
        <v>3.2</v>
      </c>
      <c r="N2054">
        <v>3.7</v>
      </c>
      <c r="O2054">
        <v>75</v>
      </c>
      <c r="P2054">
        <v>71</v>
      </c>
      <c r="Q2054">
        <v>2000</v>
      </c>
      <c r="R2054">
        <v>1000</v>
      </c>
      <c r="S2054">
        <v>5000</v>
      </c>
      <c r="T2054" t="s">
        <v>128</v>
      </c>
      <c r="U2054">
        <v>15</v>
      </c>
      <c r="V2054" t="s">
        <v>118</v>
      </c>
      <c r="W2054">
        <v>13.5</v>
      </c>
      <c r="X2054" t="s">
        <v>93</v>
      </c>
      <c r="Y2054">
        <v>1.4</v>
      </c>
      <c r="Z2054">
        <v>4</v>
      </c>
      <c r="AA2054">
        <v>36.5</v>
      </c>
      <c r="AB2054" t="s">
        <v>319</v>
      </c>
      <c r="AC2054" t="s">
        <v>141</v>
      </c>
      <c r="AD2054" t="s">
        <v>96</v>
      </c>
      <c r="AE2054">
        <v>135</v>
      </c>
      <c r="AF2054">
        <v>500</v>
      </c>
      <c r="AG2054" t="s">
        <v>97</v>
      </c>
      <c r="AH2054" t="s">
        <v>151</v>
      </c>
      <c r="AI2054" s="4">
        <v>0.2986111111111111</v>
      </c>
      <c r="AJ2054" t="s">
        <v>141</v>
      </c>
      <c r="AK2054" s="4">
        <v>0.46527777777777779</v>
      </c>
      <c r="AL2054" t="s">
        <v>307</v>
      </c>
      <c r="AN2054" t="s">
        <v>100</v>
      </c>
      <c r="AO2054" t="s">
        <v>142</v>
      </c>
      <c r="AP2054">
        <v>74</v>
      </c>
      <c r="AQ2054">
        <v>99</v>
      </c>
      <c r="AR2054">
        <v>98.4</v>
      </c>
      <c r="AV2054">
        <v>4</v>
      </c>
      <c r="AW2054" t="s">
        <v>125</v>
      </c>
      <c r="AX2054" t="s">
        <v>104</v>
      </c>
      <c r="AZ2054" t="s">
        <v>154</v>
      </c>
      <c r="BA2054" t="s">
        <v>127</v>
      </c>
      <c r="BB2054" t="s">
        <v>106</v>
      </c>
      <c r="BC2054" t="s">
        <v>128</v>
      </c>
      <c r="BE2054" t="s">
        <v>107</v>
      </c>
      <c r="BF2054" t="s">
        <v>128</v>
      </c>
      <c r="BG2054" t="s">
        <v>128</v>
      </c>
      <c r="BH2054" t="s">
        <v>128</v>
      </c>
      <c r="BQ2054" t="s">
        <v>110</v>
      </c>
      <c r="BR2054" t="s">
        <v>3655</v>
      </c>
      <c r="BS2054" t="s">
        <v>112</v>
      </c>
      <c r="BT2054" t="s">
        <v>112</v>
      </c>
      <c r="BU2054" t="s">
        <v>112</v>
      </c>
      <c r="BV2054">
        <v>300</v>
      </c>
      <c r="BW2054">
        <v>2</v>
      </c>
      <c r="BX2054">
        <v>2</v>
      </c>
      <c r="BY2054">
        <v>0</v>
      </c>
      <c r="BZ2054" t="s">
        <v>113</v>
      </c>
      <c r="CA2054" t="s">
        <v>106</v>
      </c>
      <c r="CB2054" t="s">
        <v>114</v>
      </c>
      <c r="CC2054" t="s">
        <v>114</v>
      </c>
    </row>
    <row r="2055" spans="1:81" x14ac:dyDescent="0.3">
      <c r="A2055" s="1">
        <v>45902.477304039348</v>
      </c>
      <c r="B2055" t="s">
        <v>555</v>
      </c>
      <c r="C2055" t="s">
        <v>377</v>
      </c>
      <c r="D2055" s="2">
        <v>45806</v>
      </c>
      <c r="E2055">
        <v>10000968</v>
      </c>
      <c r="F2055" t="s">
        <v>88</v>
      </c>
      <c r="G2055" t="s">
        <v>89</v>
      </c>
      <c r="H2055" t="s">
        <v>90</v>
      </c>
      <c r="I2055" t="s">
        <v>91</v>
      </c>
      <c r="J2055" s="2">
        <v>45803</v>
      </c>
      <c r="L2055">
        <v>71.3</v>
      </c>
      <c r="M2055">
        <v>3.9</v>
      </c>
      <c r="N2055">
        <v>3.8</v>
      </c>
      <c r="O2055">
        <v>75.599999999999994</v>
      </c>
      <c r="P2055">
        <v>71.8</v>
      </c>
      <c r="Q2055">
        <v>2000</v>
      </c>
      <c r="R2055">
        <v>1000</v>
      </c>
      <c r="S2055">
        <v>5000</v>
      </c>
      <c r="T2055" t="s">
        <v>128</v>
      </c>
      <c r="U2055">
        <v>15</v>
      </c>
      <c r="V2055" t="s">
        <v>118</v>
      </c>
      <c r="W2055">
        <v>13.5</v>
      </c>
      <c r="X2055" t="s">
        <v>93</v>
      </c>
      <c r="Y2055">
        <v>1.4</v>
      </c>
      <c r="Z2055">
        <v>3</v>
      </c>
      <c r="AA2055">
        <v>36.5</v>
      </c>
      <c r="AB2055" t="s">
        <v>319</v>
      </c>
      <c r="AC2055" t="s">
        <v>250</v>
      </c>
      <c r="AD2055" t="s">
        <v>96</v>
      </c>
      <c r="AE2055">
        <v>135</v>
      </c>
      <c r="AF2055">
        <v>500</v>
      </c>
      <c r="AG2055" t="s">
        <v>97</v>
      </c>
      <c r="AH2055" t="s">
        <v>151</v>
      </c>
      <c r="AI2055" s="4">
        <v>0.2986111111111111</v>
      </c>
      <c r="AJ2055" t="s">
        <v>141</v>
      </c>
      <c r="AK2055" s="4">
        <v>0.46527777777777779</v>
      </c>
      <c r="AL2055" t="s">
        <v>3110</v>
      </c>
      <c r="AN2055" t="s">
        <v>100</v>
      </c>
      <c r="AO2055" t="s">
        <v>425</v>
      </c>
      <c r="AP2055">
        <v>78</v>
      </c>
      <c r="AQ2055">
        <v>96</v>
      </c>
      <c r="AR2055" t="s">
        <v>740</v>
      </c>
      <c r="AV2055">
        <v>3.8</v>
      </c>
      <c r="AW2055" t="s">
        <v>125</v>
      </c>
      <c r="AX2055" t="s">
        <v>104</v>
      </c>
      <c r="AZ2055" t="s">
        <v>154</v>
      </c>
      <c r="BA2055" t="s">
        <v>127</v>
      </c>
      <c r="BB2055" t="s">
        <v>106</v>
      </c>
      <c r="BC2055" t="s">
        <v>128</v>
      </c>
      <c r="BE2055" t="s">
        <v>107</v>
      </c>
      <c r="BF2055" t="s">
        <v>128</v>
      </c>
      <c r="BG2055" t="s">
        <v>128</v>
      </c>
      <c r="BH2055" t="s">
        <v>128</v>
      </c>
      <c r="BQ2055" t="s">
        <v>110</v>
      </c>
      <c r="BR2055" t="s">
        <v>3656</v>
      </c>
      <c r="BS2055" t="s">
        <v>112</v>
      </c>
      <c r="BT2055" t="s">
        <v>112</v>
      </c>
      <c r="BU2055" t="s">
        <v>112</v>
      </c>
      <c r="BV2055">
        <v>300</v>
      </c>
      <c r="BW2055">
        <v>2</v>
      </c>
      <c r="BX2055">
        <v>2</v>
      </c>
      <c r="BY2055">
        <v>0</v>
      </c>
      <c r="BZ2055" t="s">
        <v>113</v>
      </c>
      <c r="CA2055" t="s">
        <v>106</v>
      </c>
      <c r="CB2055" t="s">
        <v>114</v>
      </c>
      <c r="CC2055" t="s">
        <v>114</v>
      </c>
    </row>
    <row r="2056" spans="1:81" x14ac:dyDescent="0.3">
      <c r="A2056" s="1">
        <v>45902.479692106484</v>
      </c>
      <c r="B2056" t="s">
        <v>555</v>
      </c>
      <c r="C2056" t="s">
        <v>377</v>
      </c>
      <c r="D2056" s="2">
        <v>45803</v>
      </c>
      <c r="E2056">
        <v>10000968</v>
      </c>
      <c r="F2056" t="s">
        <v>88</v>
      </c>
      <c r="G2056" t="s">
        <v>89</v>
      </c>
      <c r="H2056" t="s">
        <v>90</v>
      </c>
      <c r="I2056" t="s">
        <v>91</v>
      </c>
      <c r="J2056" s="2">
        <v>45800</v>
      </c>
      <c r="L2056">
        <v>71.099999999999994</v>
      </c>
      <c r="M2056">
        <v>3.7</v>
      </c>
      <c r="N2056">
        <v>3.7</v>
      </c>
      <c r="O2056">
        <v>76</v>
      </c>
      <c r="P2056">
        <v>71.599999999999994</v>
      </c>
      <c r="Q2056">
        <v>2000</v>
      </c>
      <c r="R2056">
        <v>1000</v>
      </c>
      <c r="S2056">
        <v>5000</v>
      </c>
      <c r="T2056" t="s">
        <v>128</v>
      </c>
      <c r="U2056">
        <v>15</v>
      </c>
      <c r="V2056" t="s">
        <v>118</v>
      </c>
      <c r="W2056">
        <v>13.5</v>
      </c>
      <c r="X2056" t="s">
        <v>93</v>
      </c>
      <c r="Y2056">
        <v>1.4</v>
      </c>
      <c r="Z2056">
        <v>2</v>
      </c>
      <c r="AA2056">
        <v>36.5</v>
      </c>
      <c r="AB2056" t="s">
        <v>172</v>
      </c>
      <c r="AC2056" t="s">
        <v>331</v>
      </c>
      <c r="AD2056" t="s">
        <v>96</v>
      </c>
      <c r="AE2056">
        <v>135</v>
      </c>
      <c r="AF2056">
        <v>500</v>
      </c>
      <c r="AG2056" t="s">
        <v>97</v>
      </c>
      <c r="AH2056" t="s">
        <v>151</v>
      </c>
      <c r="AI2056" s="4">
        <v>0.30555555555555558</v>
      </c>
      <c r="AJ2056" t="s">
        <v>331</v>
      </c>
      <c r="AK2056" s="4">
        <v>0.47222222222222221</v>
      </c>
      <c r="AL2056" t="s">
        <v>307</v>
      </c>
      <c r="AN2056" t="s">
        <v>100</v>
      </c>
      <c r="AO2056" t="s">
        <v>176</v>
      </c>
      <c r="AP2056">
        <v>72</v>
      </c>
      <c r="AQ2056">
        <v>99</v>
      </c>
      <c r="AR2056">
        <v>98.2</v>
      </c>
      <c r="AV2056">
        <v>4.4000000000000004</v>
      </c>
      <c r="AW2056" t="s">
        <v>125</v>
      </c>
      <c r="AX2056" t="s">
        <v>104</v>
      </c>
      <c r="AZ2056" t="s">
        <v>154</v>
      </c>
      <c r="BA2056" t="s">
        <v>127</v>
      </c>
      <c r="BB2056" t="s">
        <v>106</v>
      </c>
      <c r="BC2056" t="s">
        <v>128</v>
      </c>
      <c r="BE2056" t="s">
        <v>107</v>
      </c>
      <c r="BF2056" t="s">
        <v>128</v>
      </c>
      <c r="BG2056" t="s">
        <v>128</v>
      </c>
      <c r="BH2056" t="s">
        <v>128</v>
      </c>
      <c r="BQ2056" t="s">
        <v>110</v>
      </c>
      <c r="BR2056" t="s">
        <v>3657</v>
      </c>
      <c r="BS2056" t="s">
        <v>112</v>
      </c>
      <c r="BT2056" t="s">
        <v>112</v>
      </c>
      <c r="BU2056" t="s">
        <v>112</v>
      </c>
      <c r="BV2056">
        <v>300</v>
      </c>
      <c r="BW2056">
        <v>2</v>
      </c>
      <c r="BX2056">
        <v>2</v>
      </c>
      <c r="BY2056">
        <v>0</v>
      </c>
      <c r="BZ2056" t="s">
        <v>113</v>
      </c>
      <c r="CA2056" t="s">
        <v>106</v>
      </c>
      <c r="CB2056" t="s">
        <v>114</v>
      </c>
      <c r="CC2056" t="s">
        <v>114</v>
      </c>
    </row>
    <row r="2057" spans="1:81" x14ac:dyDescent="0.3">
      <c r="A2057" s="1">
        <v>45902.481737627313</v>
      </c>
      <c r="B2057" t="s">
        <v>555</v>
      </c>
      <c r="C2057" t="s">
        <v>377</v>
      </c>
      <c r="D2057" s="2">
        <v>45800</v>
      </c>
      <c r="E2057">
        <v>10000968</v>
      </c>
      <c r="F2057" t="s">
        <v>88</v>
      </c>
      <c r="G2057" t="s">
        <v>89</v>
      </c>
      <c r="H2057" t="s">
        <v>90</v>
      </c>
      <c r="I2057" t="s">
        <v>91</v>
      </c>
      <c r="J2057" s="2">
        <v>45797</v>
      </c>
      <c r="L2057">
        <v>72</v>
      </c>
      <c r="M2057">
        <v>3.5</v>
      </c>
      <c r="N2057">
        <v>3</v>
      </c>
      <c r="O2057">
        <v>75</v>
      </c>
      <c r="P2057">
        <v>72.3</v>
      </c>
      <c r="Q2057">
        <v>2000</v>
      </c>
      <c r="R2057">
        <v>1000</v>
      </c>
      <c r="S2057">
        <v>5000</v>
      </c>
      <c r="T2057" t="s">
        <v>128</v>
      </c>
      <c r="U2057">
        <v>15</v>
      </c>
      <c r="V2057" t="s">
        <v>118</v>
      </c>
      <c r="W2057">
        <v>13.5</v>
      </c>
      <c r="X2057" t="s">
        <v>93</v>
      </c>
      <c r="Y2057">
        <v>1.3</v>
      </c>
      <c r="Z2057">
        <v>1</v>
      </c>
      <c r="AA2057">
        <v>36.5</v>
      </c>
      <c r="AB2057" t="s">
        <v>291</v>
      </c>
      <c r="AC2057" t="s">
        <v>289</v>
      </c>
      <c r="AD2057" t="s">
        <v>96</v>
      </c>
      <c r="AE2057">
        <v>135</v>
      </c>
      <c r="AF2057">
        <v>500</v>
      </c>
      <c r="AG2057" t="s">
        <v>97</v>
      </c>
      <c r="AH2057" t="s">
        <v>151</v>
      </c>
      <c r="AI2057" s="4">
        <v>0.2986111111111111</v>
      </c>
      <c r="AJ2057" t="s">
        <v>291</v>
      </c>
      <c r="AK2057" s="4">
        <v>0.46527777777777779</v>
      </c>
      <c r="AL2057" t="s">
        <v>289</v>
      </c>
      <c r="AN2057" t="s">
        <v>100</v>
      </c>
      <c r="AO2057" t="s">
        <v>190</v>
      </c>
      <c r="AP2057">
        <v>78</v>
      </c>
      <c r="AQ2057">
        <v>99</v>
      </c>
      <c r="AR2057">
        <v>98.4</v>
      </c>
      <c r="AV2057">
        <v>2.7</v>
      </c>
      <c r="AW2057" t="s">
        <v>125</v>
      </c>
      <c r="AX2057" t="s">
        <v>104</v>
      </c>
      <c r="AZ2057" t="s">
        <v>154</v>
      </c>
      <c r="BA2057" t="s">
        <v>127</v>
      </c>
      <c r="BB2057" t="s">
        <v>106</v>
      </c>
      <c r="BC2057" t="s">
        <v>128</v>
      </c>
      <c r="BE2057" t="s">
        <v>107</v>
      </c>
      <c r="BF2057" t="s">
        <v>128</v>
      </c>
      <c r="BG2057" t="s">
        <v>128</v>
      </c>
      <c r="BH2057" t="s">
        <v>128</v>
      </c>
      <c r="BQ2057" t="s">
        <v>110</v>
      </c>
      <c r="BR2057" t="s">
        <v>3658</v>
      </c>
      <c r="BS2057" t="s">
        <v>112</v>
      </c>
      <c r="BT2057" t="s">
        <v>112</v>
      </c>
      <c r="BU2057" t="s">
        <v>112</v>
      </c>
      <c r="BV2057">
        <v>300</v>
      </c>
      <c r="BW2057">
        <v>2</v>
      </c>
      <c r="BX2057">
        <v>2</v>
      </c>
      <c r="BY2057">
        <v>0</v>
      </c>
      <c r="BZ2057" t="s">
        <v>113</v>
      </c>
      <c r="CA2057" t="s">
        <v>106</v>
      </c>
      <c r="CB2057" t="s">
        <v>114</v>
      </c>
      <c r="CC2057" t="s">
        <v>114</v>
      </c>
    </row>
    <row r="2058" spans="1:81" x14ac:dyDescent="0.3">
      <c r="A2058" s="1">
        <v>45902.484959259258</v>
      </c>
      <c r="B2058" t="s">
        <v>555</v>
      </c>
      <c r="C2058" t="s">
        <v>377</v>
      </c>
      <c r="D2058" s="2">
        <v>45797</v>
      </c>
      <c r="E2058">
        <v>10000968</v>
      </c>
      <c r="F2058" t="s">
        <v>88</v>
      </c>
      <c r="G2058" t="s">
        <v>89</v>
      </c>
      <c r="H2058" t="s">
        <v>90</v>
      </c>
      <c r="I2058" t="s">
        <v>91</v>
      </c>
      <c r="J2058" s="2">
        <v>45794</v>
      </c>
      <c r="L2058">
        <v>71</v>
      </c>
      <c r="M2058">
        <v>3</v>
      </c>
      <c r="N2058">
        <v>3.7</v>
      </c>
      <c r="O2058">
        <v>75</v>
      </c>
      <c r="P2058">
        <v>71.5</v>
      </c>
      <c r="Q2058">
        <v>2000</v>
      </c>
      <c r="R2058">
        <v>1000</v>
      </c>
      <c r="S2058">
        <v>5000</v>
      </c>
      <c r="T2058" t="s">
        <v>128</v>
      </c>
      <c r="U2058">
        <v>15</v>
      </c>
      <c r="V2058" t="s">
        <v>118</v>
      </c>
      <c r="W2058">
        <v>13.5</v>
      </c>
      <c r="X2058" t="s">
        <v>93</v>
      </c>
      <c r="Y2058">
        <v>1.4</v>
      </c>
      <c r="Z2058">
        <v>4</v>
      </c>
      <c r="AA2058">
        <v>36.5</v>
      </c>
      <c r="AB2058" t="s">
        <v>152</v>
      </c>
      <c r="AC2058" t="s">
        <v>141</v>
      </c>
      <c r="AD2058" t="s">
        <v>96</v>
      </c>
      <c r="AE2058">
        <v>135</v>
      </c>
      <c r="AF2058">
        <v>500</v>
      </c>
      <c r="AG2058" t="s">
        <v>97</v>
      </c>
      <c r="AH2058" t="s">
        <v>151</v>
      </c>
      <c r="AI2058" s="4">
        <v>0.2986111111111111</v>
      </c>
      <c r="AJ2058" t="s">
        <v>141</v>
      </c>
      <c r="AK2058" s="4">
        <v>0.46527777777777779</v>
      </c>
      <c r="AL2058" t="s">
        <v>289</v>
      </c>
      <c r="AN2058" t="s">
        <v>100</v>
      </c>
      <c r="AO2058" t="s">
        <v>425</v>
      </c>
      <c r="AP2058">
        <v>78</v>
      </c>
      <c r="AQ2058">
        <v>96</v>
      </c>
      <c r="AR2058" t="s">
        <v>740</v>
      </c>
      <c r="AV2058">
        <v>3.5</v>
      </c>
      <c r="AW2058" t="s">
        <v>125</v>
      </c>
      <c r="AX2058" t="s">
        <v>104</v>
      </c>
      <c r="AZ2058" t="s">
        <v>154</v>
      </c>
      <c r="BA2058" t="s">
        <v>127</v>
      </c>
      <c r="BB2058" t="s">
        <v>106</v>
      </c>
      <c r="BC2058" t="s">
        <v>128</v>
      </c>
      <c r="BE2058" t="s">
        <v>107</v>
      </c>
      <c r="BF2058" t="s">
        <v>128</v>
      </c>
      <c r="BG2058" t="s">
        <v>128</v>
      </c>
      <c r="BH2058" t="s">
        <v>128</v>
      </c>
      <c r="BQ2058" t="s">
        <v>110</v>
      </c>
      <c r="BR2058" t="s">
        <v>3659</v>
      </c>
      <c r="BS2058" t="s">
        <v>112</v>
      </c>
      <c r="BT2058" t="s">
        <v>112</v>
      </c>
      <c r="BU2058" t="s">
        <v>112</v>
      </c>
      <c r="BV2058">
        <v>300</v>
      </c>
      <c r="BW2058">
        <v>2</v>
      </c>
      <c r="BX2058">
        <v>2</v>
      </c>
      <c r="BY2058">
        <v>0</v>
      </c>
      <c r="BZ2058" t="s">
        <v>113</v>
      </c>
      <c r="CA2058" t="s">
        <v>106</v>
      </c>
      <c r="CB2058" t="s">
        <v>114</v>
      </c>
      <c r="CC2058" t="s">
        <v>114</v>
      </c>
    </row>
    <row r="2059" spans="1:81" x14ac:dyDescent="0.3">
      <c r="A2059" s="1">
        <v>45902.487126585649</v>
      </c>
      <c r="B2059" t="s">
        <v>555</v>
      </c>
      <c r="C2059" t="s">
        <v>377</v>
      </c>
      <c r="D2059" s="2">
        <v>45794</v>
      </c>
      <c r="E2059">
        <v>10000968</v>
      </c>
      <c r="F2059" t="s">
        <v>88</v>
      </c>
      <c r="G2059" t="s">
        <v>89</v>
      </c>
      <c r="H2059" t="s">
        <v>90</v>
      </c>
      <c r="I2059" t="s">
        <v>91</v>
      </c>
      <c r="J2059" s="2">
        <v>45792</v>
      </c>
      <c r="L2059">
        <v>71.5</v>
      </c>
      <c r="M2059">
        <v>2.6</v>
      </c>
      <c r="N2059">
        <v>4</v>
      </c>
      <c r="O2059">
        <v>75.599999999999994</v>
      </c>
      <c r="P2059">
        <v>72</v>
      </c>
      <c r="Q2059">
        <v>2000</v>
      </c>
      <c r="R2059">
        <v>1000</v>
      </c>
      <c r="S2059">
        <v>5000</v>
      </c>
      <c r="T2059" t="s">
        <v>128</v>
      </c>
      <c r="U2059">
        <v>19</v>
      </c>
      <c r="V2059" t="s">
        <v>118</v>
      </c>
      <c r="W2059">
        <v>13.5</v>
      </c>
      <c r="X2059" t="s">
        <v>93</v>
      </c>
      <c r="Y2059">
        <v>1.4</v>
      </c>
      <c r="Z2059">
        <v>3</v>
      </c>
      <c r="AA2059">
        <v>36.5</v>
      </c>
      <c r="AB2059" t="s">
        <v>335</v>
      </c>
      <c r="AC2059" t="s">
        <v>152</v>
      </c>
      <c r="AD2059" t="s">
        <v>96</v>
      </c>
      <c r="AE2059">
        <v>135</v>
      </c>
      <c r="AF2059">
        <v>500</v>
      </c>
      <c r="AG2059" t="s">
        <v>97</v>
      </c>
      <c r="AH2059" t="s">
        <v>151</v>
      </c>
      <c r="AI2059" s="4">
        <v>0.1111111111111111</v>
      </c>
      <c r="AJ2059" t="s">
        <v>335</v>
      </c>
      <c r="AK2059" s="4">
        <v>0.27777777777777779</v>
      </c>
      <c r="AL2059" t="s">
        <v>289</v>
      </c>
      <c r="AN2059" t="s">
        <v>100</v>
      </c>
      <c r="AO2059" t="s">
        <v>153</v>
      </c>
      <c r="AP2059">
        <v>85</v>
      </c>
      <c r="AQ2059">
        <v>98</v>
      </c>
      <c r="AR2059">
        <v>97.9</v>
      </c>
      <c r="AV2059">
        <v>3.6</v>
      </c>
      <c r="AW2059" t="s">
        <v>125</v>
      </c>
      <c r="AX2059" t="s">
        <v>104</v>
      </c>
      <c r="AZ2059" t="s">
        <v>154</v>
      </c>
      <c r="BA2059" t="s">
        <v>127</v>
      </c>
      <c r="BB2059" t="s">
        <v>106</v>
      </c>
      <c r="BC2059" t="s">
        <v>128</v>
      </c>
      <c r="BE2059" t="s">
        <v>107</v>
      </c>
      <c r="BF2059" t="s">
        <v>128</v>
      </c>
      <c r="BG2059" t="s">
        <v>128</v>
      </c>
      <c r="BH2059" t="s">
        <v>128</v>
      </c>
      <c r="BQ2059" t="s">
        <v>110</v>
      </c>
      <c r="BR2059" t="s">
        <v>3660</v>
      </c>
      <c r="BS2059" t="s">
        <v>112</v>
      </c>
      <c r="BT2059" t="s">
        <v>112</v>
      </c>
      <c r="BU2059" t="s">
        <v>112</v>
      </c>
      <c r="BV2059">
        <v>300</v>
      </c>
      <c r="BW2059">
        <v>2</v>
      </c>
      <c r="BX2059">
        <v>2</v>
      </c>
      <c r="BY2059">
        <v>0</v>
      </c>
      <c r="BZ2059" t="s">
        <v>113</v>
      </c>
      <c r="CA2059" t="s">
        <v>106</v>
      </c>
      <c r="CB2059" t="s">
        <v>114</v>
      </c>
      <c r="CC2059" t="s">
        <v>114</v>
      </c>
    </row>
    <row r="2060" spans="1:81" x14ac:dyDescent="0.3">
      <c r="A2060" s="1">
        <v>45902.490393206019</v>
      </c>
      <c r="B2060" t="s">
        <v>555</v>
      </c>
      <c r="C2060" t="s">
        <v>377</v>
      </c>
      <c r="D2060" s="2">
        <v>45792</v>
      </c>
      <c r="E2060">
        <v>10000968</v>
      </c>
      <c r="F2060" t="s">
        <v>88</v>
      </c>
      <c r="G2060" t="s">
        <v>89</v>
      </c>
      <c r="H2060" t="s">
        <v>90</v>
      </c>
      <c r="I2060" t="s">
        <v>91</v>
      </c>
      <c r="J2060" s="2">
        <v>45789</v>
      </c>
      <c r="L2060">
        <v>72.5</v>
      </c>
      <c r="M2060">
        <v>4.7</v>
      </c>
      <c r="N2060">
        <v>4</v>
      </c>
      <c r="O2060">
        <v>77</v>
      </c>
      <c r="P2060">
        <v>73</v>
      </c>
      <c r="Q2060">
        <v>2000</v>
      </c>
      <c r="R2060">
        <v>1000</v>
      </c>
      <c r="S2060">
        <v>5000</v>
      </c>
      <c r="T2060" t="s">
        <v>128</v>
      </c>
      <c r="U2060">
        <v>15</v>
      </c>
      <c r="V2060" t="s">
        <v>118</v>
      </c>
      <c r="W2060">
        <v>13.5</v>
      </c>
      <c r="X2060" t="s">
        <v>93</v>
      </c>
      <c r="Y2060">
        <v>1.4</v>
      </c>
      <c r="Z2060">
        <v>2</v>
      </c>
      <c r="AA2060">
        <v>36.5</v>
      </c>
      <c r="AB2060" t="s">
        <v>304</v>
      </c>
      <c r="AC2060" t="s">
        <v>291</v>
      </c>
      <c r="AD2060" t="s">
        <v>96</v>
      </c>
      <c r="AE2060">
        <v>135</v>
      </c>
      <c r="AF2060">
        <v>500</v>
      </c>
      <c r="AG2060" t="s">
        <v>97</v>
      </c>
      <c r="AH2060" t="s">
        <v>151</v>
      </c>
      <c r="AI2060" s="4">
        <v>0.30555555555555558</v>
      </c>
      <c r="AJ2060" t="s">
        <v>291</v>
      </c>
      <c r="AK2060" s="4">
        <v>0.47222222222222221</v>
      </c>
      <c r="AL2060" t="s">
        <v>271</v>
      </c>
      <c r="AN2060" t="s">
        <v>100</v>
      </c>
      <c r="AO2060" t="s">
        <v>190</v>
      </c>
      <c r="AP2060">
        <v>72</v>
      </c>
      <c r="AQ2060">
        <v>99</v>
      </c>
      <c r="AR2060">
        <v>98.5</v>
      </c>
      <c r="AV2060">
        <v>4</v>
      </c>
      <c r="AW2060" t="s">
        <v>125</v>
      </c>
      <c r="AX2060" t="s">
        <v>104</v>
      </c>
      <c r="AZ2060" t="s">
        <v>154</v>
      </c>
      <c r="BA2060" t="s">
        <v>127</v>
      </c>
      <c r="BB2060" t="s">
        <v>106</v>
      </c>
      <c r="BC2060" t="s">
        <v>128</v>
      </c>
      <c r="BE2060" t="s">
        <v>107</v>
      </c>
      <c r="BF2060" t="s">
        <v>128</v>
      </c>
      <c r="BG2060" t="s">
        <v>128</v>
      </c>
      <c r="BH2060" t="s">
        <v>128</v>
      </c>
      <c r="BQ2060" t="s">
        <v>110</v>
      </c>
      <c r="BR2060" t="s">
        <v>3661</v>
      </c>
      <c r="BS2060" t="s">
        <v>112</v>
      </c>
      <c r="BT2060" t="s">
        <v>112</v>
      </c>
      <c r="BU2060" t="s">
        <v>112</v>
      </c>
      <c r="BV2060">
        <v>300</v>
      </c>
      <c r="BW2060">
        <v>2</v>
      </c>
      <c r="BX2060">
        <v>2</v>
      </c>
      <c r="BY2060">
        <v>0</v>
      </c>
      <c r="BZ2060" t="s">
        <v>113</v>
      </c>
      <c r="CA2060" t="s">
        <v>106</v>
      </c>
      <c r="CB2060" t="s">
        <v>114</v>
      </c>
      <c r="CC2060" t="s">
        <v>114</v>
      </c>
    </row>
    <row r="2061" spans="1:81" x14ac:dyDescent="0.3">
      <c r="A2061" s="1">
        <v>45902.493046203701</v>
      </c>
      <c r="B2061" t="s">
        <v>555</v>
      </c>
      <c r="C2061" t="s">
        <v>377</v>
      </c>
      <c r="D2061" s="2">
        <v>45789</v>
      </c>
      <c r="E2061">
        <v>10000968</v>
      </c>
      <c r="F2061" t="s">
        <v>88</v>
      </c>
      <c r="G2061" t="s">
        <v>89</v>
      </c>
      <c r="H2061" t="s">
        <v>90</v>
      </c>
      <c r="I2061" t="s">
        <v>91</v>
      </c>
      <c r="J2061" s="2">
        <v>45786</v>
      </c>
      <c r="L2061">
        <v>72</v>
      </c>
      <c r="M2061">
        <v>4</v>
      </c>
      <c r="N2061">
        <v>4</v>
      </c>
      <c r="O2061">
        <v>76.2</v>
      </c>
      <c r="P2061">
        <v>72.3</v>
      </c>
      <c r="Q2061">
        <v>2000</v>
      </c>
      <c r="R2061">
        <v>1000</v>
      </c>
      <c r="S2061">
        <v>5000</v>
      </c>
      <c r="T2061" t="s">
        <v>128</v>
      </c>
      <c r="U2061">
        <v>6</v>
      </c>
      <c r="V2061" t="s">
        <v>118</v>
      </c>
      <c r="W2061">
        <v>13.5</v>
      </c>
      <c r="X2061" t="s">
        <v>93</v>
      </c>
      <c r="Y2061">
        <v>1.3</v>
      </c>
      <c r="Z2061">
        <v>1</v>
      </c>
      <c r="AA2061">
        <v>36.5</v>
      </c>
      <c r="AB2061" t="s">
        <v>139</v>
      </c>
      <c r="AC2061" t="s">
        <v>141</v>
      </c>
      <c r="AD2061" t="s">
        <v>96</v>
      </c>
      <c r="AE2061">
        <v>135</v>
      </c>
      <c r="AF2061">
        <v>500</v>
      </c>
      <c r="AG2061" t="s">
        <v>97</v>
      </c>
      <c r="AH2061" t="s">
        <v>151</v>
      </c>
      <c r="AI2061" s="4">
        <v>0.32291666666666669</v>
      </c>
      <c r="AJ2061" t="s">
        <v>141</v>
      </c>
      <c r="AK2061" s="4">
        <v>0.48958333333333331</v>
      </c>
      <c r="AL2061" t="s">
        <v>250</v>
      </c>
      <c r="AN2061" t="s">
        <v>100</v>
      </c>
      <c r="AO2061" t="s">
        <v>153</v>
      </c>
      <c r="AP2061">
        <v>78</v>
      </c>
      <c r="AQ2061">
        <v>96</v>
      </c>
      <c r="AR2061" t="s">
        <v>740</v>
      </c>
      <c r="AV2061">
        <v>3.9</v>
      </c>
      <c r="AW2061" t="s">
        <v>125</v>
      </c>
      <c r="AX2061" t="s">
        <v>104</v>
      </c>
      <c r="AZ2061" t="s">
        <v>126</v>
      </c>
      <c r="BA2061" t="s">
        <v>127</v>
      </c>
      <c r="BB2061" t="s">
        <v>106</v>
      </c>
      <c r="BC2061" t="s">
        <v>128</v>
      </c>
      <c r="BE2061" t="s">
        <v>107</v>
      </c>
      <c r="BF2061" t="s">
        <v>128</v>
      </c>
      <c r="BG2061" t="s">
        <v>128</v>
      </c>
      <c r="BH2061" t="s">
        <v>128</v>
      </c>
      <c r="BQ2061" t="s">
        <v>110</v>
      </c>
      <c r="BR2061" t="s">
        <v>3661</v>
      </c>
      <c r="BS2061" t="s">
        <v>112</v>
      </c>
      <c r="BT2061" t="s">
        <v>112</v>
      </c>
      <c r="BU2061" t="s">
        <v>112</v>
      </c>
      <c r="BV2061">
        <v>300</v>
      </c>
      <c r="BW2061">
        <v>2</v>
      </c>
      <c r="BX2061">
        <v>2</v>
      </c>
      <c r="BY2061">
        <v>0</v>
      </c>
      <c r="BZ2061" t="s">
        <v>113</v>
      </c>
      <c r="CA2061" t="s">
        <v>106</v>
      </c>
      <c r="CB2061" t="s">
        <v>114</v>
      </c>
      <c r="CC2061" t="s">
        <v>114</v>
      </c>
    </row>
    <row r="2062" spans="1:81" x14ac:dyDescent="0.3">
      <c r="A2062" s="1">
        <v>45902.495237314812</v>
      </c>
      <c r="B2062" t="s">
        <v>555</v>
      </c>
      <c r="C2062" t="s">
        <v>377</v>
      </c>
      <c r="D2062" s="2">
        <v>45786</v>
      </c>
      <c r="E2062">
        <v>10000968</v>
      </c>
      <c r="F2062" t="s">
        <v>88</v>
      </c>
      <c r="G2062" t="s">
        <v>117</v>
      </c>
      <c r="H2062" t="s">
        <v>90</v>
      </c>
      <c r="I2062" t="s">
        <v>91</v>
      </c>
      <c r="J2062" s="2">
        <v>45784</v>
      </c>
      <c r="L2062">
        <v>72.400000000000006</v>
      </c>
      <c r="M2062">
        <v>4</v>
      </c>
      <c r="N2062">
        <v>4</v>
      </c>
      <c r="O2062">
        <v>76</v>
      </c>
      <c r="P2062">
        <v>72.8</v>
      </c>
      <c r="Q2062">
        <v>2000</v>
      </c>
      <c r="R2062">
        <v>1000</v>
      </c>
      <c r="S2062">
        <v>5000</v>
      </c>
      <c r="T2062" t="s">
        <v>128</v>
      </c>
      <c r="U2062">
        <v>15</v>
      </c>
      <c r="V2062" t="s">
        <v>118</v>
      </c>
      <c r="W2062">
        <v>13.5</v>
      </c>
      <c r="X2062" t="s">
        <v>93</v>
      </c>
      <c r="Y2062">
        <v>1.4</v>
      </c>
      <c r="Z2062">
        <v>4</v>
      </c>
      <c r="AA2062">
        <v>36.5</v>
      </c>
      <c r="AB2062" t="s">
        <v>304</v>
      </c>
      <c r="AC2062" t="s">
        <v>307</v>
      </c>
      <c r="AD2062" t="s">
        <v>96</v>
      </c>
      <c r="AE2062">
        <v>135</v>
      </c>
      <c r="AF2062">
        <v>500</v>
      </c>
      <c r="AG2062" t="s">
        <v>97</v>
      </c>
      <c r="AH2062" t="s">
        <v>151</v>
      </c>
      <c r="AI2062" s="4">
        <v>0.3125</v>
      </c>
      <c r="AJ2062" t="s">
        <v>291</v>
      </c>
      <c r="AK2062" s="4">
        <v>0.47916666666666669</v>
      </c>
      <c r="AL2062" t="s">
        <v>307</v>
      </c>
      <c r="AN2062" t="s">
        <v>100</v>
      </c>
      <c r="AO2062" t="s">
        <v>153</v>
      </c>
      <c r="AP2062">
        <v>80</v>
      </c>
      <c r="AQ2062">
        <v>100</v>
      </c>
      <c r="AR2062">
        <v>98.2</v>
      </c>
      <c r="AV2062">
        <v>3.2</v>
      </c>
      <c r="AW2062" t="s">
        <v>125</v>
      </c>
      <c r="AX2062" t="s">
        <v>104</v>
      </c>
      <c r="AZ2062" t="s">
        <v>154</v>
      </c>
      <c r="BA2062" t="s">
        <v>127</v>
      </c>
      <c r="BB2062" t="s">
        <v>106</v>
      </c>
      <c r="BC2062" t="s">
        <v>128</v>
      </c>
      <c r="BE2062" t="s">
        <v>107</v>
      </c>
      <c r="BF2062" t="s">
        <v>128</v>
      </c>
      <c r="BG2062" t="s">
        <v>128</v>
      </c>
      <c r="BH2062" t="s">
        <v>128</v>
      </c>
      <c r="BQ2062" t="s">
        <v>110</v>
      </c>
      <c r="BR2062" t="s">
        <v>3662</v>
      </c>
      <c r="BS2062" t="s">
        <v>112</v>
      </c>
      <c r="BT2062" t="s">
        <v>112</v>
      </c>
      <c r="BU2062" t="s">
        <v>112</v>
      </c>
      <c r="BV2062">
        <v>300</v>
      </c>
      <c r="BW2062">
        <v>2</v>
      </c>
      <c r="BX2062">
        <v>2</v>
      </c>
      <c r="BY2062">
        <v>0</v>
      </c>
      <c r="BZ2062" t="s">
        <v>113</v>
      </c>
      <c r="CA2062" t="s">
        <v>106</v>
      </c>
      <c r="CB2062" t="s">
        <v>114</v>
      </c>
      <c r="CC2062" t="s">
        <v>114</v>
      </c>
    </row>
    <row r="2063" spans="1:81" x14ac:dyDescent="0.3">
      <c r="A2063" s="1">
        <v>45902.497476747689</v>
      </c>
      <c r="B2063" t="s">
        <v>555</v>
      </c>
      <c r="C2063" t="s">
        <v>377</v>
      </c>
      <c r="D2063" s="2">
        <v>45784</v>
      </c>
      <c r="E2063">
        <v>10000968</v>
      </c>
      <c r="F2063" t="s">
        <v>88</v>
      </c>
      <c r="G2063" t="s">
        <v>89</v>
      </c>
      <c r="H2063" t="s">
        <v>90</v>
      </c>
      <c r="I2063" t="s">
        <v>91</v>
      </c>
      <c r="J2063" s="2">
        <v>45781</v>
      </c>
      <c r="L2063">
        <v>72.400000000000006</v>
      </c>
      <c r="M2063">
        <v>4</v>
      </c>
      <c r="N2063">
        <v>4</v>
      </c>
      <c r="O2063">
        <v>76.599999999999994</v>
      </c>
      <c r="P2063">
        <v>72.900000000000006</v>
      </c>
      <c r="Q2063">
        <v>2000</v>
      </c>
      <c r="R2063">
        <v>1000</v>
      </c>
      <c r="S2063">
        <v>5000</v>
      </c>
      <c r="T2063" t="s">
        <v>128</v>
      </c>
      <c r="U2063">
        <v>15</v>
      </c>
      <c r="V2063" t="s">
        <v>118</v>
      </c>
      <c r="W2063">
        <v>13.5</v>
      </c>
      <c r="X2063" t="s">
        <v>93</v>
      </c>
      <c r="Y2063">
        <v>1.4</v>
      </c>
      <c r="Z2063">
        <v>3</v>
      </c>
      <c r="AA2063">
        <v>36.5</v>
      </c>
      <c r="AB2063" t="s">
        <v>331</v>
      </c>
      <c r="AC2063" t="s">
        <v>319</v>
      </c>
      <c r="AD2063" t="s">
        <v>96</v>
      </c>
      <c r="AE2063">
        <v>135</v>
      </c>
      <c r="AF2063">
        <v>500</v>
      </c>
      <c r="AG2063" t="s">
        <v>97</v>
      </c>
      <c r="AH2063" t="s">
        <v>151</v>
      </c>
      <c r="AI2063" s="4">
        <v>0.30555555555555558</v>
      </c>
      <c r="AJ2063" t="s">
        <v>335</v>
      </c>
      <c r="AK2063" s="4">
        <v>0.47222222222222221</v>
      </c>
      <c r="AL2063" t="s">
        <v>291</v>
      </c>
      <c r="AN2063" t="s">
        <v>100</v>
      </c>
      <c r="AO2063" t="s">
        <v>101</v>
      </c>
      <c r="AP2063">
        <v>86</v>
      </c>
      <c r="AQ2063">
        <v>99</v>
      </c>
      <c r="AR2063" t="s">
        <v>740</v>
      </c>
      <c r="AV2063">
        <v>3.7</v>
      </c>
      <c r="AW2063" t="s">
        <v>125</v>
      </c>
      <c r="AX2063" t="s">
        <v>104</v>
      </c>
      <c r="AZ2063" t="s">
        <v>154</v>
      </c>
      <c r="BA2063" t="s">
        <v>127</v>
      </c>
      <c r="BB2063" t="s">
        <v>106</v>
      </c>
      <c r="BC2063" t="s">
        <v>128</v>
      </c>
      <c r="BE2063" t="s">
        <v>107</v>
      </c>
      <c r="BF2063" t="s">
        <v>128</v>
      </c>
      <c r="BG2063" t="s">
        <v>128</v>
      </c>
      <c r="BH2063" t="s">
        <v>128</v>
      </c>
      <c r="BQ2063" t="s">
        <v>110</v>
      </c>
      <c r="BR2063" t="s">
        <v>3663</v>
      </c>
      <c r="BS2063" t="s">
        <v>112</v>
      </c>
      <c r="BT2063" t="s">
        <v>112</v>
      </c>
      <c r="BU2063" t="s">
        <v>112</v>
      </c>
      <c r="BV2063">
        <v>300</v>
      </c>
      <c r="BW2063">
        <v>2</v>
      </c>
      <c r="BX2063">
        <v>2</v>
      </c>
      <c r="BY2063">
        <v>0</v>
      </c>
      <c r="BZ2063" t="s">
        <v>113</v>
      </c>
      <c r="CA2063" t="s">
        <v>106</v>
      </c>
      <c r="CB2063" t="s">
        <v>114</v>
      </c>
      <c r="CC2063" t="s">
        <v>114</v>
      </c>
    </row>
    <row r="2064" spans="1:81" x14ac:dyDescent="0.3">
      <c r="A2064" s="1">
        <v>45902.499564942133</v>
      </c>
      <c r="B2064" t="s">
        <v>555</v>
      </c>
      <c r="C2064" t="s">
        <v>377</v>
      </c>
      <c r="D2064" s="2">
        <v>45781</v>
      </c>
      <c r="E2064">
        <v>10000968</v>
      </c>
      <c r="F2064" t="s">
        <v>88</v>
      </c>
      <c r="G2064" t="s">
        <v>89</v>
      </c>
      <c r="H2064" t="s">
        <v>90</v>
      </c>
      <c r="I2064" t="s">
        <v>91</v>
      </c>
      <c r="J2064" s="2">
        <v>45778</v>
      </c>
      <c r="L2064">
        <v>72</v>
      </c>
      <c r="M2064">
        <v>4.2</v>
      </c>
      <c r="N2064">
        <v>4</v>
      </c>
      <c r="O2064">
        <v>76.599999999999994</v>
      </c>
      <c r="P2064">
        <v>72.5</v>
      </c>
      <c r="Q2064">
        <v>2000</v>
      </c>
      <c r="R2064">
        <v>1000</v>
      </c>
      <c r="S2064">
        <v>5000</v>
      </c>
      <c r="T2064" t="s">
        <v>128</v>
      </c>
      <c r="U2064">
        <v>15</v>
      </c>
      <c r="V2064" t="s">
        <v>118</v>
      </c>
      <c r="W2064">
        <v>13.5</v>
      </c>
      <c r="X2064" t="s">
        <v>93</v>
      </c>
      <c r="Y2064">
        <v>1.4</v>
      </c>
      <c r="Z2064">
        <v>2</v>
      </c>
      <c r="AA2064">
        <v>36.5</v>
      </c>
      <c r="AB2064" t="s">
        <v>319</v>
      </c>
      <c r="AC2064" t="s">
        <v>343</v>
      </c>
      <c r="AD2064" t="s">
        <v>96</v>
      </c>
      <c r="AE2064">
        <v>135</v>
      </c>
      <c r="AF2064">
        <v>500</v>
      </c>
      <c r="AG2064" t="s">
        <v>97</v>
      </c>
      <c r="AH2064" t="s">
        <v>151</v>
      </c>
      <c r="AI2064" s="4">
        <v>0.33333333333333331</v>
      </c>
      <c r="AJ2064" t="s">
        <v>141</v>
      </c>
      <c r="AK2064" s="4">
        <v>0.5</v>
      </c>
      <c r="AL2064" t="s">
        <v>152</v>
      </c>
      <c r="AN2064" t="s">
        <v>100</v>
      </c>
      <c r="AO2064" t="s">
        <v>153</v>
      </c>
      <c r="AP2064">
        <v>78</v>
      </c>
      <c r="AQ2064">
        <v>78</v>
      </c>
      <c r="AR2064">
        <v>98.4</v>
      </c>
      <c r="AV2064">
        <v>4.0999999999999996</v>
      </c>
      <c r="AW2064" t="s">
        <v>125</v>
      </c>
      <c r="AX2064" t="s">
        <v>104</v>
      </c>
      <c r="AZ2064" t="s">
        <v>154</v>
      </c>
      <c r="BA2064" t="s">
        <v>127</v>
      </c>
      <c r="BB2064" t="s">
        <v>106</v>
      </c>
      <c r="BC2064" t="s">
        <v>128</v>
      </c>
      <c r="BE2064" t="s">
        <v>107</v>
      </c>
      <c r="BF2064" t="s">
        <v>128</v>
      </c>
      <c r="BG2064" t="s">
        <v>128</v>
      </c>
      <c r="BH2064" t="s">
        <v>128</v>
      </c>
      <c r="BQ2064" t="s">
        <v>110</v>
      </c>
      <c r="BR2064" t="s">
        <v>3664</v>
      </c>
      <c r="BS2064" t="s">
        <v>112</v>
      </c>
      <c r="BT2064" t="s">
        <v>112</v>
      </c>
      <c r="BU2064" t="s">
        <v>112</v>
      </c>
      <c r="BV2064">
        <v>300</v>
      </c>
      <c r="BW2064">
        <v>2</v>
      </c>
      <c r="BX2064">
        <v>2</v>
      </c>
      <c r="BY2064">
        <v>0</v>
      </c>
      <c r="BZ2064" t="s">
        <v>113</v>
      </c>
      <c r="CA2064" t="s">
        <v>106</v>
      </c>
      <c r="CB2064" t="s">
        <v>114</v>
      </c>
      <c r="CC2064" t="s">
        <v>114</v>
      </c>
    </row>
    <row r="2065" spans="1:81" x14ac:dyDescent="0.3">
      <c r="A2065" s="1">
        <v>45902.501617824077</v>
      </c>
      <c r="B2065" t="s">
        <v>555</v>
      </c>
      <c r="C2065" t="s">
        <v>377</v>
      </c>
      <c r="D2065" s="2">
        <v>45778</v>
      </c>
      <c r="E2065">
        <v>10000968</v>
      </c>
      <c r="F2065" t="s">
        <v>88</v>
      </c>
      <c r="G2065" t="s">
        <v>89</v>
      </c>
      <c r="H2065" t="s">
        <v>90</v>
      </c>
      <c r="I2065" t="s">
        <v>91</v>
      </c>
      <c r="J2065" s="2">
        <v>45775</v>
      </c>
      <c r="L2065">
        <v>72.400000000000006</v>
      </c>
      <c r="M2065">
        <v>4</v>
      </c>
      <c r="N2065">
        <v>4.5</v>
      </c>
      <c r="O2065">
        <v>77.099999999999994</v>
      </c>
      <c r="P2065">
        <v>72.8</v>
      </c>
      <c r="Q2065">
        <v>2000</v>
      </c>
      <c r="R2065">
        <v>1000</v>
      </c>
      <c r="S2065">
        <v>5000</v>
      </c>
      <c r="T2065" t="s">
        <v>128</v>
      </c>
      <c r="U2065">
        <v>15</v>
      </c>
      <c r="V2065" t="s">
        <v>118</v>
      </c>
      <c r="W2065">
        <v>13.5</v>
      </c>
      <c r="X2065" t="s">
        <v>93</v>
      </c>
      <c r="Y2065">
        <v>1.3</v>
      </c>
      <c r="Z2065">
        <v>1</v>
      </c>
      <c r="AA2065">
        <v>36.5</v>
      </c>
      <c r="AB2065" t="s">
        <v>152</v>
      </c>
      <c r="AC2065" t="s">
        <v>343</v>
      </c>
      <c r="AD2065" t="s">
        <v>96</v>
      </c>
      <c r="AE2065">
        <v>135</v>
      </c>
      <c r="AF2065">
        <v>500</v>
      </c>
      <c r="AG2065" t="s">
        <v>97</v>
      </c>
      <c r="AH2065" t="s">
        <v>151</v>
      </c>
      <c r="AI2065" s="4">
        <v>0.30208333333333331</v>
      </c>
      <c r="AJ2065" t="s">
        <v>250</v>
      </c>
      <c r="AK2065" s="4">
        <v>0.46875</v>
      </c>
      <c r="AL2065" t="s">
        <v>291</v>
      </c>
      <c r="AN2065" t="s">
        <v>100</v>
      </c>
      <c r="AO2065" t="s">
        <v>393</v>
      </c>
      <c r="AP2065">
        <v>78</v>
      </c>
      <c r="AQ2065">
        <v>90</v>
      </c>
      <c r="AR2065">
        <v>98.6</v>
      </c>
      <c r="AV2065">
        <v>4.3</v>
      </c>
      <c r="AW2065" t="s">
        <v>125</v>
      </c>
      <c r="AX2065" t="s">
        <v>104</v>
      </c>
      <c r="AZ2065" t="s">
        <v>154</v>
      </c>
      <c r="BA2065" t="s">
        <v>127</v>
      </c>
      <c r="BB2065" t="s">
        <v>106</v>
      </c>
      <c r="BC2065" t="s">
        <v>128</v>
      </c>
      <c r="BE2065" t="s">
        <v>107</v>
      </c>
      <c r="BF2065" t="s">
        <v>128</v>
      </c>
      <c r="BG2065" t="s">
        <v>128</v>
      </c>
      <c r="BH2065" t="s">
        <v>128</v>
      </c>
      <c r="BQ2065" t="s">
        <v>110</v>
      </c>
      <c r="BR2065" t="s">
        <v>3665</v>
      </c>
      <c r="BS2065" t="s">
        <v>112</v>
      </c>
      <c r="BT2065" t="s">
        <v>112</v>
      </c>
      <c r="BU2065" t="s">
        <v>112</v>
      </c>
      <c r="BV2065">
        <v>270</v>
      </c>
      <c r="BW2065">
        <v>2</v>
      </c>
      <c r="BX2065">
        <v>2</v>
      </c>
      <c r="BY2065">
        <v>0</v>
      </c>
      <c r="BZ2065" t="s">
        <v>113</v>
      </c>
      <c r="CA2065" t="s">
        <v>106</v>
      </c>
      <c r="CB2065" t="s">
        <v>114</v>
      </c>
      <c r="CC2065" t="s">
        <v>114</v>
      </c>
    </row>
    <row r="2066" spans="1:81" x14ac:dyDescent="0.3">
      <c r="A2066" s="1">
        <v>45902.50368277778</v>
      </c>
      <c r="B2066" t="s">
        <v>555</v>
      </c>
      <c r="C2066" t="s">
        <v>377</v>
      </c>
      <c r="D2066" s="2">
        <v>45775</v>
      </c>
      <c r="E2066">
        <v>10000968</v>
      </c>
      <c r="F2066" t="s">
        <v>88</v>
      </c>
      <c r="G2066" t="s">
        <v>89</v>
      </c>
      <c r="H2066" t="s">
        <v>90</v>
      </c>
      <c r="I2066" t="s">
        <v>91</v>
      </c>
      <c r="J2066" s="2">
        <v>45772</v>
      </c>
      <c r="L2066">
        <v>72.7</v>
      </c>
      <c r="M2066">
        <v>3.7</v>
      </c>
      <c r="N2066">
        <v>3.8</v>
      </c>
      <c r="O2066">
        <v>76.7</v>
      </c>
      <c r="P2066">
        <v>73.2</v>
      </c>
      <c r="Q2066">
        <v>2000</v>
      </c>
      <c r="R2066">
        <v>1000</v>
      </c>
      <c r="S2066">
        <v>5000</v>
      </c>
      <c r="T2066" t="s">
        <v>128</v>
      </c>
      <c r="U2066">
        <v>15</v>
      </c>
      <c r="V2066" t="s">
        <v>118</v>
      </c>
      <c r="W2066">
        <v>13.5</v>
      </c>
      <c r="X2066" t="s">
        <v>93</v>
      </c>
      <c r="Y2066">
        <v>1.4</v>
      </c>
      <c r="Z2066">
        <v>3</v>
      </c>
      <c r="AA2066">
        <v>36.5</v>
      </c>
      <c r="AB2066" t="s">
        <v>335</v>
      </c>
      <c r="AC2066" t="s">
        <v>152</v>
      </c>
      <c r="AD2066" t="s">
        <v>96</v>
      </c>
      <c r="AE2066">
        <v>135</v>
      </c>
      <c r="AF2066">
        <v>500</v>
      </c>
      <c r="AG2066" t="s">
        <v>97</v>
      </c>
      <c r="AH2066" t="s">
        <v>151</v>
      </c>
      <c r="AI2066" s="4">
        <v>0.3125</v>
      </c>
      <c r="AJ2066" t="s">
        <v>291</v>
      </c>
      <c r="AK2066" s="4">
        <v>0.47916666666666669</v>
      </c>
      <c r="AL2066" t="s">
        <v>141</v>
      </c>
      <c r="AN2066" t="s">
        <v>100</v>
      </c>
      <c r="AO2066" t="s">
        <v>425</v>
      </c>
      <c r="AP2066">
        <v>78</v>
      </c>
      <c r="AQ2066">
        <v>96</v>
      </c>
      <c r="AR2066" t="s">
        <v>740</v>
      </c>
      <c r="AV2066">
        <v>3.5</v>
      </c>
      <c r="AW2066" t="s">
        <v>125</v>
      </c>
      <c r="AX2066" t="s">
        <v>104</v>
      </c>
      <c r="AZ2066" t="s">
        <v>154</v>
      </c>
      <c r="BA2066" t="s">
        <v>127</v>
      </c>
      <c r="BB2066" t="s">
        <v>106</v>
      </c>
      <c r="BC2066" t="s">
        <v>128</v>
      </c>
      <c r="BE2066" t="s">
        <v>107</v>
      </c>
      <c r="BF2066" t="s">
        <v>128</v>
      </c>
      <c r="BG2066" t="s">
        <v>128</v>
      </c>
      <c r="BH2066" t="s">
        <v>128</v>
      </c>
      <c r="BQ2066" t="s">
        <v>110</v>
      </c>
      <c r="BR2066" t="s">
        <v>3666</v>
      </c>
      <c r="BS2066" t="s">
        <v>112</v>
      </c>
      <c r="BT2066" t="s">
        <v>112</v>
      </c>
      <c r="BU2066" t="s">
        <v>112</v>
      </c>
      <c r="BV2066">
        <v>300</v>
      </c>
      <c r="BW2066">
        <v>2</v>
      </c>
      <c r="BX2066">
        <v>2</v>
      </c>
      <c r="BY2066">
        <v>0</v>
      </c>
      <c r="BZ2066" t="s">
        <v>113</v>
      </c>
      <c r="CA2066" t="s">
        <v>106</v>
      </c>
      <c r="CB2066" t="s">
        <v>114</v>
      </c>
      <c r="CC2066" t="s">
        <v>114</v>
      </c>
    </row>
    <row r="2067" spans="1:81" x14ac:dyDescent="0.3">
      <c r="A2067" s="1">
        <v>45902.506005300929</v>
      </c>
      <c r="B2067" t="s">
        <v>555</v>
      </c>
      <c r="C2067" t="s">
        <v>742</v>
      </c>
      <c r="D2067" s="2">
        <v>45772</v>
      </c>
      <c r="E2067">
        <v>10000968</v>
      </c>
      <c r="F2067" t="s">
        <v>88</v>
      </c>
      <c r="G2067" t="s">
        <v>89</v>
      </c>
      <c r="H2067" t="s">
        <v>90</v>
      </c>
      <c r="I2067" t="s">
        <v>91</v>
      </c>
      <c r="J2067" s="2">
        <v>45769</v>
      </c>
      <c r="L2067">
        <v>71.5</v>
      </c>
      <c r="M2067">
        <v>3.6</v>
      </c>
      <c r="N2067">
        <v>3.8</v>
      </c>
      <c r="O2067">
        <v>76.3</v>
      </c>
      <c r="P2067">
        <v>72</v>
      </c>
      <c r="Q2067">
        <v>2000</v>
      </c>
      <c r="R2067">
        <v>1000</v>
      </c>
      <c r="S2067">
        <v>5000</v>
      </c>
      <c r="T2067" t="s">
        <v>128</v>
      </c>
      <c r="U2067">
        <v>15</v>
      </c>
      <c r="V2067" t="s">
        <v>118</v>
      </c>
      <c r="W2067">
        <v>13.5</v>
      </c>
      <c r="X2067" t="s">
        <v>93</v>
      </c>
      <c r="Y2067">
        <v>1.4</v>
      </c>
      <c r="Z2067">
        <v>2</v>
      </c>
      <c r="AA2067">
        <v>36.5</v>
      </c>
      <c r="AB2067" t="s">
        <v>319</v>
      </c>
      <c r="AC2067" t="s">
        <v>141</v>
      </c>
      <c r="AD2067" t="s">
        <v>96</v>
      </c>
      <c r="AE2067">
        <v>135</v>
      </c>
      <c r="AF2067">
        <v>500</v>
      </c>
      <c r="AG2067" t="s">
        <v>97</v>
      </c>
      <c r="AH2067" t="s">
        <v>151</v>
      </c>
      <c r="AI2067" s="4">
        <v>0.2986111111111111</v>
      </c>
      <c r="AJ2067" t="s">
        <v>141</v>
      </c>
      <c r="AK2067" s="4">
        <v>0.46527777777777779</v>
      </c>
      <c r="AL2067" t="s">
        <v>289</v>
      </c>
      <c r="AN2067" t="s">
        <v>100</v>
      </c>
      <c r="AO2067" t="s">
        <v>915</v>
      </c>
      <c r="AP2067">
        <v>78</v>
      </c>
      <c r="AQ2067">
        <v>96</v>
      </c>
      <c r="AR2067" t="s">
        <v>740</v>
      </c>
      <c r="AV2067">
        <v>4.3</v>
      </c>
      <c r="AW2067" t="s">
        <v>125</v>
      </c>
      <c r="AX2067" t="s">
        <v>104</v>
      </c>
      <c r="AZ2067" t="s">
        <v>154</v>
      </c>
      <c r="BA2067" t="s">
        <v>127</v>
      </c>
      <c r="BB2067" t="s">
        <v>106</v>
      </c>
      <c r="BC2067" t="s">
        <v>128</v>
      </c>
      <c r="BE2067" t="s">
        <v>107</v>
      </c>
      <c r="BF2067" t="s">
        <v>128</v>
      </c>
      <c r="BG2067" t="s">
        <v>128</v>
      </c>
      <c r="BH2067" t="s">
        <v>128</v>
      </c>
      <c r="BQ2067" t="s">
        <v>110</v>
      </c>
      <c r="BR2067" t="s">
        <v>3667</v>
      </c>
      <c r="BS2067" t="s">
        <v>112</v>
      </c>
      <c r="BT2067" t="s">
        <v>112</v>
      </c>
      <c r="BU2067" t="s">
        <v>112</v>
      </c>
      <c r="BV2067">
        <v>300</v>
      </c>
      <c r="BW2067">
        <v>2</v>
      </c>
      <c r="BX2067">
        <v>2</v>
      </c>
      <c r="BY2067">
        <v>0</v>
      </c>
      <c r="BZ2067" t="s">
        <v>113</v>
      </c>
      <c r="CA2067" t="s">
        <v>106</v>
      </c>
      <c r="CB2067" t="s">
        <v>114</v>
      </c>
      <c r="CC2067" t="s">
        <v>114</v>
      </c>
    </row>
    <row r="2068" spans="1:81" x14ac:dyDescent="0.3">
      <c r="A2068" s="1">
        <v>45902.508593240738</v>
      </c>
      <c r="B2068" t="s">
        <v>555</v>
      </c>
      <c r="C2068" t="s">
        <v>377</v>
      </c>
      <c r="D2068" s="2">
        <v>45769</v>
      </c>
      <c r="E2068">
        <v>10000968</v>
      </c>
      <c r="F2068" t="s">
        <v>88</v>
      </c>
      <c r="G2068" t="s">
        <v>89</v>
      </c>
      <c r="H2068" t="s">
        <v>90</v>
      </c>
      <c r="I2068" t="s">
        <v>91</v>
      </c>
      <c r="J2068" s="2">
        <v>45766</v>
      </c>
      <c r="L2068">
        <v>72.2</v>
      </c>
      <c r="M2068">
        <v>3.1</v>
      </c>
      <c r="N2068">
        <v>3.7</v>
      </c>
      <c r="O2068">
        <v>76.2</v>
      </c>
      <c r="P2068">
        <v>72.7</v>
      </c>
      <c r="Q2068">
        <v>2000</v>
      </c>
      <c r="R2068">
        <v>1000</v>
      </c>
      <c r="S2068">
        <v>5000</v>
      </c>
      <c r="T2068" t="s">
        <v>128</v>
      </c>
      <c r="U2068">
        <v>15</v>
      </c>
      <c r="V2068" t="s">
        <v>118</v>
      </c>
      <c r="W2068">
        <v>13.5</v>
      </c>
      <c r="X2068" t="s">
        <v>93</v>
      </c>
      <c r="Y2068">
        <v>1.3</v>
      </c>
      <c r="Z2068">
        <v>1</v>
      </c>
      <c r="AA2068">
        <v>36.5</v>
      </c>
      <c r="AB2068" t="s">
        <v>331</v>
      </c>
      <c r="AC2068" t="s">
        <v>152</v>
      </c>
      <c r="AD2068" t="s">
        <v>96</v>
      </c>
      <c r="AE2068">
        <v>135</v>
      </c>
      <c r="AF2068">
        <v>500</v>
      </c>
      <c r="AG2068" t="s">
        <v>97</v>
      </c>
      <c r="AH2068" t="s">
        <v>151</v>
      </c>
      <c r="AI2068" s="4">
        <v>0.30555555555555558</v>
      </c>
      <c r="AJ2068" t="s">
        <v>307</v>
      </c>
      <c r="AK2068" s="4">
        <v>0.47222222222222221</v>
      </c>
      <c r="AL2068" t="s">
        <v>307</v>
      </c>
      <c r="AN2068" t="s">
        <v>100</v>
      </c>
      <c r="AO2068" t="s">
        <v>915</v>
      </c>
      <c r="AP2068">
        <v>78</v>
      </c>
      <c r="AQ2068">
        <v>96</v>
      </c>
      <c r="AR2068" t="s">
        <v>740</v>
      </c>
      <c r="AV2068">
        <v>3.4</v>
      </c>
      <c r="AW2068" t="s">
        <v>125</v>
      </c>
      <c r="AX2068" t="s">
        <v>104</v>
      </c>
      <c r="AZ2068" t="s">
        <v>154</v>
      </c>
      <c r="BA2068" t="s">
        <v>127</v>
      </c>
      <c r="BB2068" t="s">
        <v>106</v>
      </c>
      <c r="BC2068" t="s">
        <v>128</v>
      </c>
      <c r="BE2068" t="s">
        <v>107</v>
      </c>
      <c r="BF2068" t="s">
        <v>128</v>
      </c>
      <c r="BG2068" t="s">
        <v>128</v>
      </c>
      <c r="BH2068" t="s">
        <v>128</v>
      </c>
      <c r="BQ2068" t="s">
        <v>110</v>
      </c>
      <c r="BR2068" t="s">
        <v>3668</v>
      </c>
      <c r="BS2068" t="s">
        <v>112</v>
      </c>
      <c r="BT2068" t="s">
        <v>112</v>
      </c>
      <c r="BU2068" t="s">
        <v>112</v>
      </c>
      <c r="BV2068">
        <v>300</v>
      </c>
      <c r="BW2068">
        <v>2</v>
      </c>
      <c r="BX2068">
        <v>2</v>
      </c>
      <c r="BY2068">
        <v>0</v>
      </c>
      <c r="BZ2068" t="s">
        <v>113</v>
      </c>
      <c r="CA2068" t="s">
        <v>106</v>
      </c>
      <c r="CB2068" t="s">
        <v>114</v>
      </c>
      <c r="CC2068" t="s">
        <v>114</v>
      </c>
    </row>
    <row r="2069" spans="1:81" x14ac:dyDescent="0.3">
      <c r="A2069" s="1">
        <v>45902.510653726851</v>
      </c>
      <c r="B2069" t="s">
        <v>555</v>
      </c>
      <c r="C2069" t="s">
        <v>377</v>
      </c>
      <c r="D2069" s="2">
        <v>45766</v>
      </c>
      <c r="E2069">
        <v>10000968</v>
      </c>
      <c r="F2069" t="s">
        <v>88</v>
      </c>
      <c r="G2069" t="s">
        <v>89</v>
      </c>
      <c r="H2069" t="s">
        <v>90</v>
      </c>
      <c r="I2069" t="s">
        <v>91</v>
      </c>
      <c r="J2069" s="2">
        <v>45763</v>
      </c>
      <c r="L2069">
        <v>72.5</v>
      </c>
      <c r="M2069">
        <v>4</v>
      </c>
      <c r="N2069">
        <v>4</v>
      </c>
      <c r="O2069">
        <v>76</v>
      </c>
      <c r="P2069">
        <v>73</v>
      </c>
      <c r="Q2069">
        <v>2000</v>
      </c>
      <c r="R2069">
        <v>1000</v>
      </c>
      <c r="S2069">
        <v>5000</v>
      </c>
      <c r="T2069" t="s">
        <v>128</v>
      </c>
      <c r="U2069">
        <v>15</v>
      </c>
      <c r="V2069" t="s">
        <v>118</v>
      </c>
      <c r="W2069">
        <v>13.5</v>
      </c>
      <c r="X2069" t="s">
        <v>93</v>
      </c>
      <c r="Y2069">
        <v>1.4</v>
      </c>
      <c r="Z2069">
        <v>4</v>
      </c>
      <c r="AA2069">
        <v>36.5</v>
      </c>
      <c r="AB2069" t="s">
        <v>271</v>
      </c>
      <c r="AC2069" t="s">
        <v>141</v>
      </c>
      <c r="AD2069" t="s">
        <v>96</v>
      </c>
      <c r="AE2069">
        <v>135</v>
      </c>
      <c r="AF2069">
        <v>500</v>
      </c>
      <c r="AG2069" t="s">
        <v>97</v>
      </c>
      <c r="AH2069" t="s">
        <v>151</v>
      </c>
      <c r="AI2069" s="4">
        <v>0.3125</v>
      </c>
      <c r="AJ2069" t="s">
        <v>271</v>
      </c>
      <c r="AK2069" s="4">
        <v>0.47916666666666669</v>
      </c>
      <c r="AL2069" t="s">
        <v>291</v>
      </c>
      <c r="AN2069" t="s">
        <v>100</v>
      </c>
      <c r="AO2069" t="s">
        <v>142</v>
      </c>
      <c r="AP2069">
        <v>78</v>
      </c>
      <c r="AQ2069">
        <v>98</v>
      </c>
      <c r="AR2069">
        <v>98.4</v>
      </c>
      <c r="AV2069">
        <v>3</v>
      </c>
      <c r="AW2069" t="s">
        <v>125</v>
      </c>
      <c r="AX2069" t="s">
        <v>104</v>
      </c>
      <c r="AZ2069" t="s">
        <v>154</v>
      </c>
      <c r="BA2069" t="s">
        <v>127</v>
      </c>
      <c r="BB2069" t="s">
        <v>106</v>
      </c>
      <c r="BC2069" t="s">
        <v>128</v>
      </c>
      <c r="BE2069" t="s">
        <v>107</v>
      </c>
      <c r="BF2069" t="s">
        <v>128</v>
      </c>
      <c r="BG2069" t="s">
        <v>128</v>
      </c>
      <c r="BH2069" t="s">
        <v>128</v>
      </c>
      <c r="BQ2069" t="s">
        <v>110</v>
      </c>
      <c r="BR2069" t="s">
        <v>3669</v>
      </c>
      <c r="BS2069" t="s">
        <v>112</v>
      </c>
      <c r="BT2069" t="s">
        <v>112</v>
      </c>
      <c r="BU2069" t="s">
        <v>112</v>
      </c>
      <c r="BV2069">
        <v>305</v>
      </c>
      <c r="BW2069">
        <v>2</v>
      </c>
      <c r="BX2069">
        <v>2</v>
      </c>
      <c r="BY2069">
        <v>0</v>
      </c>
      <c r="BZ2069" t="s">
        <v>113</v>
      </c>
      <c r="CA2069" t="s">
        <v>106</v>
      </c>
      <c r="CB2069" t="s">
        <v>114</v>
      </c>
      <c r="CC2069" t="s">
        <v>114</v>
      </c>
    </row>
    <row r="2070" spans="1:81" x14ac:dyDescent="0.3">
      <c r="A2070" s="1">
        <v>45902.513327349538</v>
      </c>
      <c r="B2070" t="s">
        <v>555</v>
      </c>
      <c r="C2070" t="s">
        <v>377</v>
      </c>
      <c r="D2070" s="2">
        <v>45763</v>
      </c>
      <c r="E2070">
        <v>10000968</v>
      </c>
      <c r="F2070" t="s">
        <v>88</v>
      </c>
      <c r="G2070" t="s">
        <v>89</v>
      </c>
      <c r="H2070" t="s">
        <v>90</v>
      </c>
      <c r="I2070" t="s">
        <v>91</v>
      </c>
      <c r="J2070" s="2">
        <v>45760</v>
      </c>
      <c r="L2070">
        <v>72.400000000000006</v>
      </c>
      <c r="M2070">
        <v>3.5</v>
      </c>
      <c r="N2070">
        <v>3.8</v>
      </c>
      <c r="O2070">
        <v>76.3</v>
      </c>
      <c r="P2070">
        <v>72.8</v>
      </c>
      <c r="Q2070">
        <v>2000</v>
      </c>
      <c r="R2070">
        <v>1000</v>
      </c>
      <c r="S2070">
        <v>5000</v>
      </c>
      <c r="T2070" t="s">
        <v>128</v>
      </c>
      <c r="U2070">
        <v>15</v>
      </c>
      <c r="V2070" t="s">
        <v>118</v>
      </c>
      <c r="W2070">
        <v>13.5</v>
      </c>
      <c r="X2070" t="s">
        <v>93</v>
      </c>
      <c r="Y2070">
        <v>1.4</v>
      </c>
      <c r="Z2070">
        <v>3</v>
      </c>
      <c r="AA2070">
        <v>36.5</v>
      </c>
      <c r="AB2070" t="s">
        <v>141</v>
      </c>
      <c r="AC2070" t="s">
        <v>331</v>
      </c>
      <c r="AD2070" t="s">
        <v>96</v>
      </c>
      <c r="AE2070">
        <v>135</v>
      </c>
      <c r="AF2070">
        <v>500</v>
      </c>
      <c r="AG2070" t="s">
        <v>97</v>
      </c>
      <c r="AH2070" t="s">
        <v>151</v>
      </c>
      <c r="AI2070" s="4">
        <v>0.30555555555555558</v>
      </c>
      <c r="AJ2070" t="s">
        <v>331</v>
      </c>
      <c r="AK2070" s="4">
        <v>0.47222222222222221</v>
      </c>
      <c r="AL2070" t="s">
        <v>331</v>
      </c>
      <c r="AN2070" t="s">
        <v>100</v>
      </c>
      <c r="AO2070" t="s">
        <v>425</v>
      </c>
      <c r="AP2070">
        <v>78</v>
      </c>
      <c r="AQ2070">
        <v>96</v>
      </c>
      <c r="AR2070">
        <v>36.5</v>
      </c>
      <c r="AV2070">
        <v>3.5</v>
      </c>
      <c r="AW2070" t="s">
        <v>125</v>
      </c>
      <c r="AX2070" t="s">
        <v>104</v>
      </c>
      <c r="AZ2070" t="s">
        <v>154</v>
      </c>
      <c r="BA2070" t="s">
        <v>127</v>
      </c>
      <c r="BB2070" t="s">
        <v>106</v>
      </c>
      <c r="BC2070" t="s">
        <v>128</v>
      </c>
      <c r="BE2070" t="s">
        <v>107</v>
      </c>
      <c r="BF2070" t="s">
        <v>128</v>
      </c>
      <c r="BG2070" t="s">
        <v>128</v>
      </c>
      <c r="BH2070" t="s">
        <v>128</v>
      </c>
      <c r="BQ2070" t="s">
        <v>110</v>
      </c>
      <c r="BR2070" t="s">
        <v>3670</v>
      </c>
      <c r="BS2070" t="s">
        <v>112</v>
      </c>
      <c r="BT2070" t="s">
        <v>112</v>
      </c>
      <c r="BU2070" t="s">
        <v>112</v>
      </c>
      <c r="BV2070">
        <v>300</v>
      </c>
      <c r="BW2070">
        <v>2</v>
      </c>
      <c r="BX2070">
        <v>2</v>
      </c>
      <c r="BY2070">
        <v>0</v>
      </c>
      <c r="BZ2070" t="s">
        <v>113</v>
      </c>
      <c r="CA2070" t="s">
        <v>106</v>
      </c>
      <c r="CB2070" t="s">
        <v>114</v>
      </c>
      <c r="CC2070" t="s">
        <v>114</v>
      </c>
    </row>
    <row r="2071" spans="1:81" x14ac:dyDescent="0.3">
      <c r="A2071" s="1">
        <v>45902.518658576388</v>
      </c>
      <c r="B2071" t="s">
        <v>555</v>
      </c>
      <c r="C2071" t="s">
        <v>377</v>
      </c>
      <c r="D2071" s="2">
        <v>45760</v>
      </c>
      <c r="E2071">
        <v>10000968</v>
      </c>
      <c r="F2071" t="s">
        <v>88</v>
      </c>
      <c r="G2071" t="s">
        <v>89</v>
      </c>
      <c r="H2071" t="s">
        <v>90</v>
      </c>
      <c r="I2071" t="s">
        <v>91</v>
      </c>
      <c r="J2071" s="2">
        <v>45757</v>
      </c>
      <c r="L2071">
        <v>72.400000000000006</v>
      </c>
      <c r="M2071">
        <v>3.5</v>
      </c>
      <c r="N2071">
        <v>3.8</v>
      </c>
      <c r="O2071">
        <v>76.3</v>
      </c>
      <c r="P2071">
        <v>72.8</v>
      </c>
      <c r="Q2071">
        <v>2000</v>
      </c>
      <c r="R2071">
        <v>1000</v>
      </c>
      <c r="S2071">
        <v>5000</v>
      </c>
      <c r="T2071" t="s">
        <v>128</v>
      </c>
      <c r="U2071">
        <v>15</v>
      </c>
      <c r="V2071" t="s">
        <v>118</v>
      </c>
      <c r="W2071">
        <v>13.5</v>
      </c>
      <c r="X2071" t="s">
        <v>93</v>
      </c>
      <c r="Y2071">
        <v>1.4</v>
      </c>
      <c r="Z2071">
        <v>2</v>
      </c>
      <c r="AA2071">
        <v>36.5</v>
      </c>
      <c r="AB2071" t="s">
        <v>335</v>
      </c>
      <c r="AC2071" t="s">
        <v>152</v>
      </c>
      <c r="AD2071" t="s">
        <v>96</v>
      </c>
      <c r="AE2071">
        <v>135</v>
      </c>
      <c r="AF2071">
        <v>500</v>
      </c>
      <c r="AG2071" t="s">
        <v>97</v>
      </c>
      <c r="AH2071" t="s">
        <v>151</v>
      </c>
      <c r="AI2071" s="4">
        <v>0.3125</v>
      </c>
      <c r="AJ2071" t="s">
        <v>291</v>
      </c>
      <c r="AK2071" s="4">
        <v>0.47916666666666669</v>
      </c>
      <c r="AL2071" t="s">
        <v>291</v>
      </c>
      <c r="AN2071" t="s">
        <v>100</v>
      </c>
      <c r="AO2071" t="s">
        <v>1720</v>
      </c>
      <c r="AP2071">
        <v>78</v>
      </c>
      <c r="AQ2071">
        <v>96</v>
      </c>
      <c r="AR2071" t="s">
        <v>740</v>
      </c>
      <c r="AV2071">
        <v>3.5</v>
      </c>
      <c r="AW2071" t="s">
        <v>125</v>
      </c>
      <c r="AX2071" t="s">
        <v>104</v>
      </c>
      <c r="AZ2071" t="s">
        <v>154</v>
      </c>
      <c r="BA2071" t="s">
        <v>127</v>
      </c>
      <c r="BB2071" t="s">
        <v>106</v>
      </c>
      <c r="BC2071" t="s">
        <v>128</v>
      </c>
      <c r="BE2071" t="s">
        <v>107</v>
      </c>
      <c r="BF2071" t="s">
        <v>128</v>
      </c>
      <c r="BG2071" t="s">
        <v>128</v>
      </c>
      <c r="BH2071" t="s">
        <v>128</v>
      </c>
      <c r="BQ2071" t="s">
        <v>110</v>
      </c>
      <c r="BR2071" t="s">
        <v>3671</v>
      </c>
      <c r="BS2071" t="s">
        <v>112</v>
      </c>
      <c r="BT2071" t="s">
        <v>112</v>
      </c>
      <c r="BU2071" t="s">
        <v>112</v>
      </c>
      <c r="BV2071">
        <v>300</v>
      </c>
      <c r="BW2071">
        <v>2</v>
      </c>
      <c r="BX2071">
        <v>2</v>
      </c>
      <c r="BY2071">
        <v>0</v>
      </c>
      <c r="BZ2071" t="s">
        <v>113</v>
      </c>
      <c r="CA2071" t="s">
        <v>106</v>
      </c>
      <c r="CB2071" t="s">
        <v>114</v>
      </c>
      <c r="CC2071" t="s">
        <v>114</v>
      </c>
    </row>
    <row r="2072" spans="1:81" x14ac:dyDescent="0.3">
      <c r="A2072" s="1">
        <v>45902.522655983797</v>
      </c>
      <c r="B2072" t="s">
        <v>555</v>
      </c>
      <c r="C2072" t="s">
        <v>377</v>
      </c>
      <c r="D2072" s="2">
        <v>45757</v>
      </c>
      <c r="E2072">
        <v>10000968</v>
      </c>
      <c r="F2072" t="s">
        <v>88</v>
      </c>
      <c r="G2072" t="s">
        <v>89</v>
      </c>
      <c r="H2072" t="s">
        <v>90</v>
      </c>
      <c r="I2072" t="s">
        <v>91</v>
      </c>
      <c r="J2072" s="2">
        <v>45754</v>
      </c>
      <c r="L2072">
        <v>72.400000000000006</v>
      </c>
      <c r="M2072">
        <v>3.5</v>
      </c>
      <c r="N2072">
        <v>3.8</v>
      </c>
      <c r="O2072">
        <v>76.3</v>
      </c>
      <c r="P2072">
        <v>72.900000000000006</v>
      </c>
      <c r="Q2072">
        <v>2000</v>
      </c>
      <c r="R2072">
        <v>1000</v>
      </c>
      <c r="S2072">
        <v>5000</v>
      </c>
      <c r="T2072" t="s">
        <v>128</v>
      </c>
      <c r="U2072">
        <v>23</v>
      </c>
      <c r="V2072" t="s">
        <v>118</v>
      </c>
      <c r="W2072">
        <v>13.5</v>
      </c>
      <c r="X2072" t="s">
        <v>93</v>
      </c>
      <c r="Y2072">
        <v>1.3</v>
      </c>
      <c r="Z2072">
        <v>1</v>
      </c>
      <c r="AA2072">
        <v>36.5</v>
      </c>
      <c r="AB2072" t="s">
        <v>289</v>
      </c>
      <c r="AC2072" t="s">
        <v>152</v>
      </c>
      <c r="AD2072" t="s">
        <v>96</v>
      </c>
      <c r="AE2072">
        <v>135</v>
      </c>
      <c r="AF2072">
        <v>500</v>
      </c>
      <c r="AG2072" t="s">
        <v>97</v>
      </c>
      <c r="AH2072" t="s">
        <v>151</v>
      </c>
      <c r="AI2072" s="4">
        <v>0.3611111111111111</v>
      </c>
      <c r="AJ2072" t="s">
        <v>250</v>
      </c>
      <c r="AK2072" s="4">
        <v>0.52777777777777779</v>
      </c>
      <c r="AL2072" t="s">
        <v>289</v>
      </c>
      <c r="AN2072" t="s">
        <v>100</v>
      </c>
      <c r="AO2072" t="s">
        <v>153</v>
      </c>
      <c r="AP2072">
        <v>82</v>
      </c>
      <c r="AQ2072">
        <v>97</v>
      </c>
      <c r="AR2072" t="s">
        <v>740</v>
      </c>
      <c r="AV2072">
        <v>3.4</v>
      </c>
      <c r="AW2072" t="s">
        <v>125</v>
      </c>
      <c r="AX2072" t="s">
        <v>104</v>
      </c>
      <c r="AZ2072" t="s">
        <v>154</v>
      </c>
      <c r="BA2072" t="s">
        <v>127</v>
      </c>
      <c r="BB2072" t="s">
        <v>106</v>
      </c>
      <c r="BC2072" t="s">
        <v>128</v>
      </c>
      <c r="BE2072" t="s">
        <v>107</v>
      </c>
      <c r="BF2072" t="s">
        <v>128</v>
      </c>
      <c r="BG2072" t="s">
        <v>128</v>
      </c>
      <c r="BH2072" t="s">
        <v>128</v>
      </c>
      <c r="BQ2072" t="s">
        <v>110</v>
      </c>
      <c r="BR2072" t="s">
        <v>3672</v>
      </c>
      <c r="BS2072" t="s">
        <v>112</v>
      </c>
      <c r="BT2072" t="s">
        <v>112</v>
      </c>
      <c r="BU2072" t="s">
        <v>112</v>
      </c>
      <c r="BV2072">
        <v>300</v>
      </c>
      <c r="BW2072">
        <v>2</v>
      </c>
      <c r="BX2072">
        <v>2</v>
      </c>
      <c r="BY2072">
        <v>0</v>
      </c>
      <c r="BZ2072" t="s">
        <v>113</v>
      </c>
      <c r="CA2072" t="s">
        <v>106</v>
      </c>
      <c r="CB2072" t="s">
        <v>114</v>
      </c>
      <c r="CC2072" t="s">
        <v>114</v>
      </c>
    </row>
    <row r="2073" spans="1:81" x14ac:dyDescent="0.3">
      <c r="A2073" s="1">
        <v>45902.524830104165</v>
      </c>
      <c r="B2073" t="s">
        <v>555</v>
      </c>
      <c r="C2073" t="s">
        <v>377</v>
      </c>
      <c r="D2073" s="2">
        <v>45754</v>
      </c>
      <c r="E2073">
        <v>10000968</v>
      </c>
      <c r="F2073" t="s">
        <v>88</v>
      </c>
      <c r="G2073" t="s">
        <v>89</v>
      </c>
      <c r="H2073" t="s">
        <v>90</v>
      </c>
      <c r="I2073" t="s">
        <v>91</v>
      </c>
      <c r="J2073" s="2">
        <v>45751</v>
      </c>
      <c r="L2073">
        <v>72.400000000000006</v>
      </c>
      <c r="M2073">
        <v>3.6</v>
      </c>
      <c r="N2073">
        <v>4</v>
      </c>
      <c r="O2073">
        <v>76.599999999999994</v>
      </c>
      <c r="P2073">
        <v>72.8</v>
      </c>
      <c r="Q2073">
        <v>2000</v>
      </c>
      <c r="R2073">
        <v>1000</v>
      </c>
      <c r="S2073">
        <v>5000</v>
      </c>
      <c r="T2073" t="s">
        <v>128</v>
      </c>
      <c r="U2073">
        <v>15</v>
      </c>
      <c r="V2073" t="s">
        <v>118</v>
      </c>
      <c r="W2073">
        <v>13.5</v>
      </c>
      <c r="X2073" t="s">
        <v>93</v>
      </c>
      <c r="Y2073">
        <v>1.4</v>
      </c>
      <c r="Z2073">
        <v>3</v>
      </c>
      <c r="AA2073">
        <v>36.5</v>
      </c>
      <c r="AB2073" t="s">
        <v>141</v>
      </c>
      <c r="AC2073" t="s">
        <v>141</v>
      </c>
      <c r="AD2073" t="s">
        <v>96</v>
      </c>
      <c r="AE2073">
        <v>135</v>
      </c>
      <c r="AF2073">
        <v>500</v>
      </c>
      <c r="AG2073" t="s">
        <v>97</v>
      </c>
      <c r="AH2073" t="s">
        <v>151</v>
      </c>
      <c r="AI2073" s="4">
        <v>0.29166666666666669</v>
      </c>
      <c r="AJ2073" t="s">
        <v>141</v>
      </c>
      <c r="AK2073" s="4">
        <v>0.45833333333333331</v>
      </c>
      <c r="AL2073" t="s">
        <v>289</v>
      </c>
      <c r="AN2073" t="s">
        <v>100</v>
      </c>
      <c r="AO2073" t="s">
        <v>425</v>
      </c>
      <c r="AP2073">
        <v>79</v>
      </c>
      <c r="AQ2073">
        <v>98</v>
      </c>
      <c r="AR2073">
        <v>98.6</v>
      </c>
      <c r="AV2073">
        <v>3.8</v>
      </c>
      <c r="AW2073" t="s">
        <v>125</v>
      </c>
      <c r="AX2073" t="s">
        <v>104</v>
      </c>
      <c r="AZ2073" t="s">
        <v>154</v>
      </c>
      <c r="BA2073" t="s">
        <v>127</v>
      </c>
      <c r="BB2073" t="s">
        <v>106</v>
      </c>
      <c r="BC2073" t="s">
        <v>128</v>
      </c>
      <c r="BE2073" t="s">
        <v>107</v>
      </c>
      <c r="BF2073" t="s">
        <v>128</v>
      </c>
      <c r="BG2073" t="s">
        <v>128</v>
      </c>
      <c r="BH2073" t="s">
        <v>128</v>
      </c>
      <c r="BQ2073" t="s">
        <v>110</v>
      </c>
      <c r="BR2073" t="s">
        <v>3673</v>
      </c>
      <c r="BS2073" t="s">
        <v>112</v>
      </c>
      <c r="BT2073" t="s">
        <v>112</v>
      </c>
      <c r="BU2073" t="s">
        <v>112</v>
      </c>
      <c r="BV2073">
        <v>300</v>
      </c>
      <c r="BW2073">
        <v>2</v>
      </c>
      <c r="BX2073">
        <v>2</v>
      </c>
      <c r="BY2073">
        <v>0</v>
      </c>
      <c r="BZ2073" t="s">
        <v>113</v>
      </c>
      <c r="CA2073" t="s">
        <v>106</v>
      </c>
      <c r="CB2073" t="s">
        <v>114</v>
      </c>
      <c r="CC2073" t="s">
        <v>114</v>
      </c>
    </row>
    <row r="2074" spans="1:81" x14ac:dyDescent="0.3">
      <c r="A2074" s="1">
        <v>45902.526938182869</v>
      </c>
      <c r="B2074" t="s">
        <v>555</v>
      </c>
      <c r="C2074" t="s">
        <v>377</v>
      </c>
      <c r="D2074" s="2">
        <v>45751</v>
      </c>
      <c r="E2074">
        <v>10000968</v>
      </c>
      <c r="F2074" t="s">
        <v>88</v>
      </c>
      <c r="G2074" t="s">
        <v>89</v>
      </c>
      <c r="H2074" t="s">
        <v>90</v>
      </c>
      <c r="I2074" t="s">
        <v>91</v>
      </c>
      <c r="J2074" s="2">
        <v>45748</v>
      </c>
      <c r="L2074">
        <v>71.5</v>
      </c>
      <c r="M2074">
        <v>3.8</v>
      </c>
      <c r="N2074">
        <v>4</v>
      </c>
      <c r="O2074">
        <v>76.099999999999994</v>
      </c>
      <c r="P2074">
        <v>72</v>
      </c>
      <c r="Q2074">
        <v>2000</v>
      </c>
      <c r="R2074">
        <v>1000</v>
      </c>
      <c r="S2074">
        <v>5000</v>
      </c>
      <c r="T2074" t="s">
        <v>128</v>
      </c>
      <c r="U2074">
        <v>15</v>
      </c>
      <c r="V2074" t="s">
        <v>118</v>
      </c>
      <c r="W2074">
        <v>13.5</v>
      </c>
      <c r="X2074" t="s">
        <v>93</v>
      </c>
      <c r="Y2074">
        <v>1.4</v>
      </c>
      <c r="Z2074">
        <v>3</v>
      </c>
      <c r="AA2074">
        <v>36.5</v>
      </c>
      <c r="AB2074" t="s">
        <v>271</v>
      </c>
      <c r="AC2074" t="s">
        <v>152</v>
      </c>
      <c r="AD2074" t="s">
        <v>96</v>
      </c>
      <c r="AE2074">
        <v>135</v>
      </c>
      <c r="AF2074">
        <v>500</v>
      </c>
      <c r="AG2074" t="s">
        <v>97</v>
      </c>
      <c r="AH2074" t="s">
        <v>151</v>
      </c>
      <c r="AI2074" s="4">
        <v>0.30555555555555558</v>
      </c>
      <c r="AJ2074" t="s">
        <v>335</v>
      </c>
      <c r="AK2074" s="4">
        <v>0.47222222222222221</v>
      </c>
      <c r="AL2074" t="s">
        <v>152</v>
      </c>
      <c r="AN2074" t="s">
        <v>100</v>
      </c>
      <c r="AO2074" t="s">
        <v>142</v>
      </c>
      <c r="AP2074">
        <v>78</v>
      </c>
      <c r="AQ2074">
        <v>96</v>
      </c>
      <c r="AR2074" t="s">
        <v>740</v>
      </c>
      <c r="AV2074">
        <v>3.7</v>
      </c>
      <c r="AW2074" t="s">
        <v>125</v>
      </c>
      <c r="AX2074" t="s">
        <v>104</v>
      </c>
      <c r="AZ2074" t="s">
        <v>154</v>
      </c>
      <c r="BA2074" t="s">
        <v>127</v>
      </c>
      <c r="BB2074" t="s">
        <v>106</v>
      </c>
      <c r="BC2074" t="s">
        <v>128</v>
      </c>
      <c r="BE2074" t="s">
        <v>107</v>
      </c>
      <c r="BF2074" t="s">
        <v>128</v>
      </c>
      <c r="BG2074" t="s">
        <v>128</v>
      </c>
      <c r="BH2074" t="s">
        <v>128</v>
      </c>
      <c r="BQ2074" t="s">
        <v>110</v>
      </c>
      <c r="BR2074" t="s">
        <v>3674</v>
      </c>
      <c r="BS2074" t="s">
        <v>112</v>
      </c>
      <c r="BT2074" t="s">
        <v>112</v>
      </c>
      <c r="BU2074" t="s">
        <v>112</v>
      </c>
      <c r="BV2074">
        <v>300</v>
      </c>
      <c r="BW2074">
        <v>2</v>
      </c>
      <c r="BX2074">
        <v>2</v>
      </c>
      <c r="BY2074">
        <v>0</v>
      </c>
      <c r="BZ2074" t="s">
        <v>113</v>
      </c>
      <c r="CA2074" t="s">
        <v>106</v>
      </c>
      <c r="CB2074" t="s">
        <v>114</v>
      </c>
      <c r="CC2074" t="s">
        <v>114</v>
      </c>
    </row>
    <row r="2075" spans="1:81" x14ac:dyDescent="0.3">
      <c r="A2075" s="1">
        <v>45902.529044097224</v>
      </c>
      <c r="B2075" t="s">
        <v>555</v>
      </c>
      <c r="C2075" t="s">
        <v>377</v>
      </c>
      <c r="D2075" s="2">
        <v>45748</v>
      </c>
      <c r="E2075">
        <v>10000968</v>
      </c>
      <c r="F2075" t="s">
        <v>88</v>
      </c>
      <c r="G2075" t="s">
        <v>89</v>
      </c>
      <c r="H2075" t="s">
        <v>90</v>
      </c>
      <c r="I2075" t="s">
        <v>91</v>
      </c>
      <c r="J2075" s="2">
        <v>45745</v>
      </c>
      <c r="L2075">
        <v>72</v>
      </c>
      <c r="M2075">
        <v>3.3</v>
      </c>
      <c r="N2075">
        <v>3.8</v>
      </c>
      <c r="O2075">
        <v>76.599999999999994</v>
      </c>
      <c r="P2075">
        <v>72.400000000000006</v>
      </c>
      <c r="Q2075">
        <v>2000</v>
      </c>
      <c r="R2075">
        <v>1000</v>
      </c>
      <c r="S2075">
        <v>5000</v>
      </c>
      <c r="T2075" t="s">
        <v>128</v>
      </c>
      <c r="U2075">
        <v>15</v>
      </c>
      <c r="V2075" t="s">
        <v>118</v>
      </c>
      <c r="W2075">
        <v>13.5</v>
      </c>
      <c r="X2075" t="s">
        <v>93</v>
      </c>
      <c r="Y2075">
        <v>1.4</v>
      </c>
      <c r="Z2075">
        <v>2</v>
      </c>
      <c r="AA2075">
        <v>36.5</v>
      </c>
      <c r="AB2075" t="s">
        <v>271</v>
      </c>
      <c r="AC2075" t="s">
        <v>152</v>
      </c>
      <c r="AD2075" t="s">
        <v>96</v>
      </c>
      <c r="AE2075">
        <v>135</v>
      </c>
      <c r="AF2075">
        <v>500</v>
      </c>
      <c r="AG2075" t="s">
        <v>97</v>
      </c>
      <c r="AH2075" t="s">
        <v>151</v>
      </c>
      <c r="AI2075" s="4">
        <v>0.29166666666666669</v>
      </c>
      <c r="AJ2075" t="s">
        <v>335</v>
      </c>
      <c r="AK2075" s="4">
        <v>0.45833333333333331</v>
      </c>
      <c r="AL2075" t="s">
        <v>335</v>
      </c>
      <c r="AN2075" t="s">
        <v>100</v>
      </c>
      <c r="AO2075" t="s">
        <v>425</v>
      </c>
      <c r="AP2075">
        <v>78</v>
      </c>
      <c r="AQ2075">
        <v>97</v>
      </c>
      <c r="AR2075" t="s">
        <v>740</v>
      </c>
      <c r="AV2075">
        <v>3.6</v>
      </c>
      <c r="AW2075" t="s">
        <v>125</v>
      </c>
      <c r="AX2075" t="s">
        <v>104</v>
      </c>
      <c r="AZ2075" t="s">
        <v>154</v>
      </c>
      <c r="BA2075" t="s">
        <v>127</v>
      </c>
      <c r="BB2075" t="s">
        <v>106</v>
      </c>
      <c r="BC2075" t="s">
        <v>128</v>
      </c>
      <c r="BE2075" t="s">
        <v>107</v>
      </c>
      <c r="BF2075" t="s">
        <v>128</v>
      </c>
      <c r="BG2075" t="s">
        <v>128</v>
      </c>
      <c r="BH2075" t="s">
        <v>128</v>
      </c>
      <c r="BQ2075" t="s">
        <v>110</v>
      </c>
      <c r="BR2075" t="s">
        <v>3675</v>
      </c>
      <c r="BS2075" t="s">
        <v>112</v>
      </c>
      <c r="BT2075" t="s">
        <v>112</v>
      </c>
      <c r="BU2075" t="s">
        <v>112</v>
      </c>
      <c r="BV2075">
        <v>300</v>
      </c>
      <c r="BW2075">
        <v>2</v>
      </c>
      <c r="BX2075">
        <v>2</v>
      </c>
      <c r="BY2075">
        <v>0</v>
      </c>
      <c r="BZ2075" t="s">
        <v>113</v>
      </c>
      <c r="CA2075" t="s">
        <v>106</v>
      </c>
      <c r="CB2075" t="s">
        <v>114</v>
      </c>
      <c r="CC2075" t="s">
        <v>114</v>
      </c>
    </row>
    <row r="2076" spans="1:81" x14ac:dyDescent="0.3">
      <c r="A2076" s="1">
        <v>45902.644908136572</v>
      </c>
      <c r="B2076" t="s">
        <v>3676</v>
      </c>
      <c r="C2076" t="s">
        <v>1773</v>
      </c>
      <c r="D2076" s="2">
        <v>45901</v>
      </c>
      <c r="E2076">
        <v>10003165</v>
      </c>
      <c r="F2076" t="s">
        <v>88</v>
      </c>
      <c r="G2076" t="s">
        <v>117</v>
      </c>
      <c r="H2076" t="s">
        <v>90</v>
      </c>
      <c r="I2076" t="s">
        <v>91</v>
      </c>
      <c r="J2076" s="2">
        <v>45898</v>
      </c>
      <c r="L2076">
        <v>91</v>
      </c>
      <c r="M2076">
        <v>3.5</v>
      </c>
      <c r="N2076">
        <v>4</v>
      </c>
      <c r="O2076">
        <v>94.5</v>
      </c>
      <c r="P2076">
        <v>91.3</v>
      </c>
      <c r="Q2076">
        <v>2000</v>
      </c>
      <c r="R2076">
        <v>1000</v>
      </c>
      <c r="S2076">
        <v>5000</v>
      </c>
      <c r="T2076" t="s">
        <v>128</v>
      </c>
      <c r="U2076">
        <v>4</v>
      </c>
      <c r="V2076" t="s">
        <v>118</v>
      </c>
      <c r="W2076">
        <v>13.5</v>
      </c>
      <c r="X2076" t="s">
        <v>93</v>
      </c>
      <c r="Y2076">
        <v>1.4</v>
      </c>
      <c r="Z2076">
        <v>2</v>
      </c>
      <c r="AA2076">
        <v>36.5</v>
      </c>
      <c r="AB2076" t="s">
        <v>203</v>
      </c>
      <c r="AC2076" t="s">
        <v>335</v>
      </c>
      <c r="AD2076" t="s">
        <v>96</v>
      </c>
      <c r="AE2076">
        <v>135</v>
      </c>
      <c r="AF2076">
        <v>500</v>
      </c>
      <c r="AG2076" t="s">
        <v>97</v>
      </c>
      <c r="AH2076" t="s">
        <v>151</v>
      </c>
      <c r="AI2076" s="4">
        <v>0.1736111111111111</v>
      </c>
      <c r="AJ2076" t="s">
        <v>335</v>
      </c>
      <c r="AK2076" s="4">
        <v>0.34027777777777779</v>
      </c>
      <c r="AL2076" t="s">
        <v>289</v>
      </c>
      <c r="AN2076" t="s">
        <v>100</v>
      </c>
      <c r="AO2076" t="s">
        <v>163</v>
      </c>
      <c r="AP2076">
        <v>78</v>
      </c>
      <c r="AQ2076">
        <v>98</v>
      </c>
      <c r="AR2076">
        <v>98</v>
      </c>
      <c r="AV2076">
        <v>3.2</v>
      </c>
      <c r="AW2076" t="s">
        <v>125</v>
      </c>
      <c r="AX2076" t="s">
        <v>104</v>
      </c>
      <c r="AZ2076" t="s">
        <v>126</v>
      </c>
      <c r="BA2076" t="s">
        <v>127</v>
      </c>
      <c r="BB2076" t="s">
        <v>106</v>
      </c>
      <c r="BC2076" t="s">
        <v>128</v>
      </c>
      <c r="BE2076" t="s">
        <v>107</v>
      </c>
      <c r="BF2076" t="s">
        <v>128</v>
      </c>
      <c r="BG2076" t="s">
        <v>128</v>
      </c>
      <c r="BH2076" t="s">
        <v>128</v>
      </c>
      <c r="BQ2076" t="s">
        <v>110</v>
      </c>
      <c r="BR2076" t="s">
        <v>3677</v>
      </c>
      <c r="BS2076" t="s">
        <v>112</v>
      </c>
      <c r="BT2076" t="s">
        <v>112</v>
      </c>
      <c r="BU2076" t="s">
        <v>112</v>
      </c>
      <c r="BV2076">
        <v>320</v>
      </c>
      <c r="BW2076">
        <v>2</v>
      </c>
      <c r="BX2076">
        <v>2</v>
      </c>
      <c r="BY2076">
        <v>0</v>
      </c>
      <c r="BZ2076" t="s">
        <v>165</v>
      </c>
      <c r="CA2076" t="s">
        <v>106</v>
      </c>
      <c r="CB2076" t="s">
        <v>114</v>
      </c>
      <c r="CC2076" t="s">
        <v>114</v>
      </c>
    </row>
    <row r="2077" spans="1:81" x14ac:dyDescent="0.3">
      <c r="A2077" s="1">
        <v>45902.647236192126</v>
      </c>
      <c r="B2077" t="s">
        <v>3676</v>
      </c>
      <c r="C2077" t="s">
        <v>1773</v>
      </c>
      <c r="D2077" s="2">
        <v>45898</v>
      </c>
      <c r="E2077">
        <v>10003165</v>
      </c>
      <c r="F2077" t="s">
        <v>88</v>
      </c>
      <c r="G2077" t="s">
        <v>117</v>
      </c>
      <c r="H2077" t="s">
        <v>90</v>
      </c>
      <c r="I2077" t="s">
        <v>91</v>
      </c>
      <c r="J2077" s="2">
        <v>45895</v>
      </c>
      <c r="L2077">
        <v>90.6</v>
      </c>
      <c r="M2077">
        <v>3.5</v>
      </c>
      <c r="N2077">
        <v>3.8</v>
      </c>
      <c r="O2077">
        <v>95</v>
      </c>
      <c r="P2077">
        <v>91</v>
      </c>
      <c r="Q2077">
        <v>2000</v>
      </c>
      <c r="R2077">
        <v>1000</v>
      </c>
      <c r="S2077">
        <v>5000</v>
      </c>
      <c r="T2077" t="s">
        <v>128</v>
      </c>
      <c r="U2077">
        <v>4</v>
      </c>
      <c r="V2077" t="s">
        <v>118</v>
      </c>
      <c r="W2077">
        <v>13.5</v>
      </c>
      <c r="X2077" t="s">
        <v>93</v>
      </c>
      <c r="Y2077">
        <v>1.4</v>
      </c>
      <c r="Z2077">
        <v>5</v>
      </c>
      <c r="AA2077">
        <v>36.5</v>
      </c>
      <c r="AB2077" t="s">
        <v>150</v>
      </c>
      <c r="AC2077" t="s">
        <v>331</v>
      </c>
      <c r="AD2077" t="s">
        <v>96</v>
      </c>
      <c r="AE2077">
        <v>135</v>
      </c>
      <c r="AF2077">
        <v>500</v>
      </c>
      <c r="AG2077" t="s">
        <v>97</v>
      </c>
      <c r="AH2077" t="s">
        <v>151</v>
      </c>
      <c r="AI2077" s="4">
        <v>0.21875</v>
      </c>
      <c r="AJ2077" t="s">
        <v>331</v>
      </c>
      <c r="AK2077" s="4">
        <v>0.38541666666666669</v>
      </c>
      <c r="AL2077" t="s">
        <v>319</v>
      </c>
      <c r="AN2077" t="s">
        <v>100</v>
      </c>
      <c r="AO2077" t="s">
        <v>368</v>
      </c>
      <c r="AP2077">
        <v>80</v>
      </c>
      <c r="AQ2077">
        <v>98</v>
      </c>
      <c r="AR2077">
        <v>97.6</v>
      </c>
      <c r="AV2077">
        <v>4</v>
      </c>
      <c r="AW2077" t="s">
        <v>125</v>
      </c>
      <c r="AX2077" t="s">
        <v>104</v>
      </c>
      <c r="AZ2077" t="s">
        <v>126</v>
      </c>
      <c r="BA2077" t="s">
        <v>127</v>
      </c>
      <c r="BB2077" t="s">
        <v>106</v>
      </c>
      <c r="BC2077" t="s">
        <v>128</v>
      </c>
      <c r="BE2077" t="s">
        <v>107</v>
      </c>
      <c r="BF2077" t="s">
        <v>128</v>
      </c>
      <c r="BG2077" t="s">
        <v>128</v>
      </c>
      <c r="BH2077" t="s">
        <v>128</v>
      </c>
      <c r="BQ2077" t="s">
        <v>110</v>
      </c>
      <c r="BR2077" t="s">
        <v>3678</v>
      </c>
      <c r="BS2077" t="s">
        <v>112</v>
      </c>
      <c r="BT2077" t="s">
        <v>112</v>
      </c>
      <c r="BU2077" t="s">
        <v>112</v>
      </c>
      <c r="BV2077">
        <v>330</v>
      </c>
      <c r="BW2077">
        <v>2</v>
      </c>
      <c r="BX2077">
        <v>2</v>
      </c>
      <c r="BY2077">
        <v>0</v>
      </c>
      <c r="BZ2077" t="s">
        <v>165</v>
      </c>
      <c r="CA2077" t="s">
        <v>106</v>
      </c>
      <c r="CB2077" t="s">
        <v>114</v>
      </c>
      <c r="CC2077" t="s">
        <v>114</v>
      </c>
    </row>
    <row r="2078" spans="1:81" x14ac:dyDescent="0.3">
      <c r="A2078" s="1">
        <v>45902.649765543982</v>
      </c>
      <c r="B2078" t="s">
        <v>3676</v>
      </c>
      <c r="C2078" t="s">
        <v>1773</v>
      </c>
      <c r="D2078" s="2">
        <v>45895</v>
      </c>
      <c r="E2078">
        <v>10003165</v>
      </c>
      <c r="F2078" t="s">
        <v>88</v>
      </c>
      <c r="G2078" t="s">
        <v>117</v>
      </c>
      <c r="H2078" t="s">
        <v>90</v>
      </c>
      <c r="I2078" t="s">
        <v>91</v>
      </c>
      <c r="J2078" s="2">
        <v>45892</v>
      </c>
      <c r="L2078">
        <v>91</v>
      </c>
      <c r="M2078">
        <v>3.8</v>
      </c>
      <c r="N2078">
        <v>4</v>
      </c>
      <c r="O2078">
        <v>95</v>
      </c>
      <c r="P2078">
        <v>91.5</v>
      </c>
      <c r="Q2078">
        <v>2000</v>
      </c>
      <c r="R2078">
        <v>1000</v>
      </c>
      <c r="S2078">
        <v>5000</v>
      </c>
      <c r="T2078" t="s">
        <v>128</v>
      </c>
      <c r="U2078">
        <v>9</v>
      </c>
      <c r="V2078" t="s">
        <v>118</v>
      </c>
      <c r="W2078">
        <v>13.5</v>
      </c>
      <c r="X2078" t="s">
        <v>93</v>
      </c>
      <c r="Y2078">
        <v>1.4</v>
      </c>
      <c r="Z2078">
        <v>4</v>
      </c>
      <c r="AA2078">
        <v>36.5</v>
      </c>
      <c r="AB2078" t="s">
        <v>2653</v>
      </c>
      <c r="AC2078" t="s">
        <v>150</v>
      </c>
      <c r="AD2078" t="s">
        <v>96</v>
      </c>
      <c r="AE2078">
        <v>135</v>
      </c>
      <c r="AF2078">
        <v>500</v>
      </c>
      <c r="AG2078" t="s">
        <v>97</v>
      </c>
      <c r="AH2078" t="s">
        <v>151</v>
      </c>
      <c r="AI2078" s="4">
        <v>0.1875</v>
      </c>
      <c r="AJ2078" t="s">
        <v>250</v>
      </c>
      <c r="AK2078" s="4">
        <v>0.35416666666666669</v>
      </c>
      <c r="AL2078" t="s">
        <v>250</v>
      </c>
      <c r="AN2078" t="s">
        <v>100</v>
      </c>
      <c r="AO2078" t="s">
        <v>163</v>
      </c>
      <c r="AP2078">
        <v>80</v>
      </c>
      <c r="AQ2078">
        <v>98</v>
      </c>
      <c r="AR2078">
        <v>98</v>
      </c>
      <c r="AV2078">
        <v>3.5</v>
      </c>
      <c r="AW2078" t="s">
        <v>125</v>
      </c>
      <c r="AX2078" t="s">
        <v>104</v>
      </c>
      <c r="AZ2078" t="s">
        <v>126</v>
      </c>
      <c r="BA2078" t="s">
        <v>127</v>
      </c>
      <c r="BB2078" t="s">
        <v>106</v>
      </c>
      <c r="BC2078" t="s">
        <v>128</v>
      </c>
      <c r="BE2078" t="s">
        <v>107</v>
      </c>
      <c r="BF2078" t="s">
        <v>128</v>
      </c>
      <c r="BG2078" t="s">
        <v>128</v>
      </c>
      <c r="BH2078" t="s">
        <v>128</v>
      </c>
      <c r="BQ2078" t="s">
        <v>110</v>
      </c>
      <c r="BR2078" t="s">
        <v>3678</v>
      </c>
      <c r="BS2078" t="s">
        <v>112</v>
      </c>
      <c r="BT2078" t="s">
        <v>112</v>
      </c>
      <c r="BU2078" t="s">
        <v>112</v>
      </c>
      <c r="BV2078">
        <v>325</v>
      </c>
      <c r="BW2078">
        <v>2</v>
      </c>
      <c r="BX2078">
        <v>2</v>
      </c>
      <c r="BY2078">
        <v>0</v>
      </c>
      <c r="BZ2078" t="s">
        <v>165</v>
      </c>
      <c r="CA2078" t="s">
        <v>106</v>
      </c>
      <c r="CB2078" t="s">
        <v>114</v>
      </c>
      <c r="CC2078" t="s">
        <v>114</v>
      </c>
    </row>
    <row r="2079" spans="1:81" x14ac:dyDescent="0.3">
      <c r="A2079" s="1">
        <v>45902.65338729167</v>
      </c>
      <c r="B2079" t="s">
        <v>3676</v>
      </c>
      <c r="C2079" t="s">
        <v>1773</v>
      </c>
      <c r="D2079" s="2">
        <v>45892</v>
      </c>
      <c r="E2079">
        <v>10003165</v>
      </c>
      <c r="F2079" t="s">
        <v>88</v>
      </c>
      <c r="G2079" t="s">
        <v>117</v>
      </c>
      <c r="H2079" t="s">
        <v>90</v>
      </c>
      <c r="I2079" t="s">
        <v>91</v>
      </c>
      <c r="J2079" s="2">
        <v>45889</v>
      </c>
      <c r="L2079">
        <v>90.7</v>
      </c>
      <c r="M2079">
        <v>3.8</v>
      </c>
      <c r="N2079">
        <v>4</v>
      </c>
      <c r="O2079">
        <v>95</v>
      </c>
      <c r="P2079">
        <v>91.2</v>
      </c>
      <c r="Q2079">
        <v>2000</v>
      </c>
      <c r="R2079">
        <v>1000</v>
      </c>
      <c r="S2079">
        <v>5000</v>
      </c>
      <c r="T2079" t="s">
        <v>128</v>
      </c>
      <c r="U2079">
        <v>12</v>
      </c>
      <c r="V2079" t="s">
        <v>118</v>
      </c>
      <c r="W2079">
        <v>13.5</v>
      </c>
      <c r="X2079" t="s">
        <v>93</v>
      </c>
      <c r="Y2079">
        <v>1.4</v>
      </c>
      <c r="Z2079">
        <v>3</v>
      </c>
      <c r="AA2079">
        <v>36.5</v>
      </c>
      <c r="AB2079" t="s">
        <v>139</v>
      </c>
      <c r="AC2079" t="s">
        <v>289</v>
      </c>
      <c r="AD2079" t="s">
        <v>96</v>
      </c>
      <c r="AE2079">
        <v>135</v>
      </c>
      <c r="AF2079">
        <v>500</v>
      </c>
      <c r="AG2079" t="s">
        <v>97</v>
      </c>
      <c r="AH2079" t="s">
        <v>151</v>
      </c>
      <c r="AI2079" s="4">
        <v>0.38541666666666669</v>
      </c>
      <c r="AJ2079" t="s">
        <v>141</v>
      </c>
      <c r="AK2079" s="4">
        <v>5.2083333333333336E-2</v>
      </c>
      <c r="AL2079" t="s">
        <v>271</v>
      </c>
      <c r="AN2079" t="s">
        <v>100</v>
      </c>
      <c r="AO2079" t="s">
        <v>510</v>
      </c>
      <c r="AP2079">
        <v>76</v>
      </c>
      <c r="AQ2079">
        <v>99</v>
      </c>
      <c r="AR2079" t="s">
        <v>740</v>
      </c>
      <c r="AV2079">
        <v>3.8</v>
      </c>
      <c r="AW2079" t="s">
        <v>125</v>
      </c>
      <c r="AX2079" t="s">
        <v>104</v>
      </c>
      <c r="AZ2079" t="s">
        <v>126</v>
      </c>
      <c r="BA2079" t="s">
        <v>127</v>
      </c>
      <c r="BB2079" t="s">
        <v>106</v>
      </c>
      <c r="BC2079" t="s">
        <v>128</v>
      </c>
      <c r="BE2079" t="s">
        <v>107</v>
      </c>
      <c r="BF2079" t="s">
        <v>128</v>
      </c>
      <c r="BG2079" t="s">
        <v>128</v>
      </c>
      <c r="BH2079" t="s">
        <v>128</v>
      </c>
      <c r="BQ2079" t="s">
        <v>110</v>
      </c>
      <c r="BR2079" t="s">
        <v>3679</v>
      </c>
      <c r="BS2079" t="s">
        <v>112</v>
      </c>
      <c r="BT2079" t="s">
        <v>112</v>
      </c>
      <c r="BU2079" t="s">
        <v>112</v>
      </c>
      <c r="BV2079">
        <v>320</v>
      </c>
      <c r="BW2079">
        <v>2</v>
      </c>
      <c r="BX2079">
        <v>2</v>
      </c>
      <c r="BY2079">
        <v>0</v>
      </c>
      <c r="BZ2079" t="s">
        <v>165</v>
      </c>
      <c r="CA2079" t="s">
        <v>106</v>
      </c>
      <c r="CB2079" t="s">
        <v>114</v>
      </c>
      <c r="CC2079" t="s">
        <v>114</v>
      </c>
    </row>
    <row r="2080" spans="1:81" x14ac:dyDescent="0.3">
      <c r="A2080" s="1">
        <v>45902.655938217591</v>
      </c>
      <c r="B2080" t="s">
        <v>3676</v>
      </c>
      <c r="C2080" t="s">
        <v>1773</v>
      </c>
      <c r="D2080" s="2">
        <v>45885</v>
      </c>
      <c r="E2080">
        <v>10003165</v>
      </c>
      <c r="F2080" t="s">
        <v>88</v>
      </c>
      <c r="G2080" t="s">
        <v>117</v>
      </c>
      <c r="H2080" t="s">
        <v>90</v>
      </c>
      <c r="I2080" t="s">
        <v>91</v>
      </c>
      <c r="J2080" s="2">
        <v>45882</v>
      </c>
      <c r="L2080">
        <v>91.4</v>
      </c>
      <c r="M2080">
        <v>1.1000000000000001</v>
      </c>
      <c r="N2080">
        <v>3.8</v>
      </c>
      <c r="O2080">
        <v>94.1</v>
      </c>
      <c r="P2080">
        <v>91.8</v>
      </c>
      <c r="Q2080">
        <v>2000</v>
      </c>
      <c r="R2080">
        <v>1000</v>
      </c>
      <c r="S2080">
        <v>5000</v>
      </c>
      <c r="T2080" t="s">
        <v>128</v>
      </c>
      <c r="U2080">
        <v>5</v>
      </c>
      <c r="V2080" t="s">
        <v>118</v>
      </c>
      <c r="W2080">
        <v>13.5</v>
      </c>
      <c r="X2080" t="s">
        <v>93</v>
      </c>
      <c r="Y2080">
        <v>1.3</v>
      </c>
      <c r="Z2080">
        <v>1</v>
      </c>
      <c r="AA2080">
        <v>36.5</v>
      </c>
      <c r="AB2080" t="s">
        <v>679</v>
      </c>
      <c r="AC2080" t="s">
        <v>275</v>
      </c>
      <c r="AD2080" t="s">
        <v>96</v>
      </c>
      <c r="AE2080">
        <v>135</v>
      </c>
      <c r="AF2080">
        <v>500</v>
      </c>
      <c r="AG2080" t="s">
        <v>97</v>
      </c>
      <c r="AH2080" t="s">
        <v>151</v>
      </c>
      <c r="AI2080" s="4">
        <v>0.19444444444444445</v>
      </c>
      <c r="AJ2080" t="s">
        <v>271</v>
      </c>
      <c r="AK2080" s="4">
        <v>0.3611111111111111</v>
      </c>
      <c r="AL2080" t="s">
        <v>289</v>
      </c>
      <c r="AN2080" t="s">
        <v>100</v>
      </c>
      <c r="AO2080" t="s">
        <v>198</v>
      </c>
      <c r="AP2080">
        <v>74</v>
      </c>
      <c r="AQ2080">
        <v>99</v>
      </c>
      <c r="AR2080">
        <v>98.6</v>
      </c>
      <c r="AV2080">
        <v>3.3</v>
      </c>
      <c r="AW2080" t="s">
        <v>125</v>
      </c>
      <c r="AX2080" t="s">
        <v>104</v>
      </c>
      <c r="AZ2080" t="s">
        <v>154</v>
      </c>
      <c r="BA2080" t="s">
        <v>127</v>
      </c>
      <c r="BB2080" t="s">
        <v>106</v>
      </c>
      <c r="BC2080" t="s">
        <v>128</v>
      </c>
      <c r="BE2080" t="s">
        <v>107</v>
      </c>
      <c r="BF2080" t="s">
        <v>128</v>
      </c>
      <c r="BG2080" t="s">
        <v>128</v>
      </c>
      <c r="BH2080" t="s">
        <v>128</v>
      </c>
      <c r="BQ2080" t="s">
        <v>110</v>
      </c>
      <c r="BR2080" t="s">
        <v>3680</v>
      </c>
      <c r="BS2080" t="s">
        <v>112</v>
      </c>
      <c r="BT2080" t="s">
        <v>112</v>
      </c>
      <c r="BU2080" t="s">
        <v>112</v>
      </c>
      <c r="BV2080">
        <v>300</v>
      </c>
      <c r="BW2080">
        <v>2</v>
      </c>
      <c r="BX2080">
        <v>2</v>
      </c>
      <c r="BY2080">
        <v>0</v>
      </c>
      <c r="BZ2080" t="s">
        <v>165</v>
      </c>
      <c r="CA2080" t="s">
        <v>106</v>
      </c>
      <c r="CB2080" t="s">
        <v>114</v>
      </c>
      <c r="CC2080" t="s">
        <v>114</v>
      </c>
    </row>
    <row r="2081" spans="1:81" x14ac:dyDescent="0.3">
      <c r="A2081" s="1">
        <v>45902.658572731481</v>
      </c>
      <c r="B2081" t="s">
        <v>3676</v>
      </c>
      <c r="C2081" t="s">
        <v>1773</v>
      </c>
      <c r="D2081" s="2">
        <v>45882</v>
      </c>
      <c r="E2081">
        <v>10003165</v>
      </c>
      <c r="F2081" t="s">
        <v>88</v>
      </c>
      <c r="G2081" t="s">
        <v>117</v>
      </c>
      <c r="H2081" t="s">
        <v>90</v>
      </c>
      <c r="I2081" t="s">
        <v>91</v>
      </c>
      <c r="J2081" s="2">
        <v>45879</v>
      </c>
      <c r="L2081">
        <v>91.5</v>
      </c>
      <c r="M2081">
        <v>3.4</v>
      </c>
      <c r="N2081">
        <v>3.8</v>
      </c>
      <c r="O2081">
        <v>93.8</v>
      </c>
      <c r="P2081">
        <v>92</v>
      </c>
      <c r="Q2081">
        <v>2000</v>
      </c>
      <c r="R2081">
        <v>1000</v>
      </c>
      <c r="S2081">
        <v>5000</v>
      </c>
      <c r="T2081" t="s">
        <v>128</v>
      </c>
      <c r="U2081">
        <v>4</v>
      </c>
      <c r="V2081" t="s">
        <v>118</v>
      </c>
      <c r="W2081">
        <v>13.5</v>
      </c>
      <c r="X2081" t="s">
        <v>93</v>
      </c>
      <c r="Y2081">
        <v>1.4</v>
      </c>
      <c r="Z2081">
        <v>4</v>
      </c>
      <c r="AA2081">
        <v>36.5</v>
      </c>
      <c r="AB2081" t="s">
        <v>289</v>
      </c>
      <c r="AC2081" t="s">
        <v>271</v>
      </c>
      <c r="AD2081" t="s">
        <v>96</v>
      </c>
      <c r="AE2081">
        <v>135</v>
      </c>
      <c r="AF2081">
        <v>500</v>
      </c>
      <c r="AG2081" t="s">
        <v>97</v>
      </c>
      <c r="AH2081" t="s">
        <v>151</v>
      </c>
      <c r="AI2081" s="4">
        <v>0.19791666666666666</v>
      </c>
      <c r="AJ2081" t="s">
        <v>271</v>
      </c>
      <c r="AK2081" s="4">
        <v>0.36458333333333331</v>
      </c>
      <c r="AL2081" t="s">
        <v>289</v>
      </c>
      <c r="AN2081" t="s">
        <v>100</v>
      </c>
      <c r="AO2081" t="s">
        <v>142</v>
      </c>
      <c r="AP2081">
        <v>70</v>
      </c>
      <c r="AQ2081">
        <v>100</v>
      </c>
      <c r="AR2081">
        <v>97.5</v>
      </c>
      <c r="AV2081">
        <v>1.8</v>
      </c>
      <c r="AW2081" t="s">
        <v>125</v>
      </c>
      <c r="AX2081" t="s">
        <v>104</v>
      </c>
      <c r="AZ2081" t="s">
        <v>126</v>
      </c>
      <c r="BA2081" t="s">
        <v>127</v>
      </c>
      <c r="BB2081" t="s">
        <v>106</v>
      </c>
      <c r="BC2081" t="s">
        <v>128</v>
      </c>
      <c r="BE2081" t="s">
        <v>107</v>
      </c>
      <c r="BF2081" t="s">
        <v>128</v>
      </c>
      <c r="BG2081" t="s">
        <v>128</v>
      </c>
      <c r="BH2081" t="s">
        <v>128</v>
      </c>
      <c r="BQ2081" t="s">
        <v>110</v>
      </c>
      <c r="BR2081" t="s">
        <v>3681</v>
      </c>
      <c r="BS2081" t="s">
        <v>112</v>
      </c>
      <c r="BT2081" t="s">
        <v>112</v>
      </c>
      <c r="BU2081" t="s">
        <v>112</v>
      </c>
      <c r="BV2081">
        <v>200</v>
      </c>
      <c r="BW2081">
        <v>2</v>
      </c>
      <c r="BX2081">
        <v>2</v>
      </c>
      <c r="BY2081">
        <v>0</v>
      </c>
      <c r="BZ2081" t="s">
        <v>165</v>
      </c>
      <c r="CA2081" t="s">
        <v>106</v>
      </c>
      <c r="CB2081" t="s">
        <v>114</v>
      </c>
      <c r="CC2081" t="s">
        <v>114</v>
      </c>
    </row>
    <row r="2082" spans="1:81" x14ac:dyDescent="0.3">
      <c r="A2082" s="1">
        <v>45902.660509004629</v>
      </c>
      <c r="B2082" t="s">
        <v>3676</v>
      </c>
      <c r="C2082" t="s">
        <v>1773</v>
      </c>
      <c r="D2082" s="2">
        <v>45879</v>
      </c>
      <c r="E2082">
        <v>10003165</v>
      </c>
      <c r="F2082" t="s">
        <v>88</v>
      </c>
      <c r="G2082" t="s">
        <v>117</v>
      </c>
      <c r="H2082" t="s">
        <v>90</v>
      </c>
      <c r="I2082" t="s">
        <v>91</v>
      </c>
      <c r="J2082" s="2">
        <v>45876</v>
      </c>
      <c r="L2082">
        <v>91</v>
      </c>
      <c r="M2082">
        <v>3.2</v>
      </c>
      <c r="N2082">
        <v>3.8</v>
      </c>
      <c r="O2082">
        <v>94.2</v>
      </c>
      <c r="P2082">
        <v>91.5</v>
      </c>
      <c r="Q2082">
        <v>2000</v>
      </c>
      <c r="R2082">
        <v>1000</v>
      </c>
      <c r="S2082">
        <v>5000</v>
      </c>
      <c r="T2082" t="s">
        <v>128</v>
      </c>
      <c r="U2082">
        <v>11</v>
      </c>
      <c r="V2082" t="s">
        <v>118</v>
      </c>
      <c r="W2082">
        <v>13.5</v>
      </c>
      <c r="X2082" t="s">
        <v>93</v>
      </c>
      <c r="Y2082">
        <v>1.3</v>
      </c>
      <c r="Z2082">
        <v>1</v>
      </c>
      <c r="AA2082">
        <v>36.5</v>
      </c>
      <c r="AB2082" t="s">
        <v>289</v>
      </c>
      <c r="AC2082" t="s">
        <v>141</v>
      </c>
      <c r="AD2082" t="s">
        <v>96</v>
      </c>
      <c r="AE2082">
        <v>135</v>
      </c>
      <c r="AF2082">
        <v>500</v>
      </c>
      <c r="AG2082" t="s">
        <v>97</v>
      </c>
      <c r="AH2082" t="s">
        <v>151</v>
      </c>
      <c r="AI2082" s="4">
        <v>6.25E-2</v>
      </c>
      <c r="AJ2082" t="s">
        <v>291</v>
      </c>
      <c r="AK2082" s="4">
        <v>0.22916666666666666</v>
      </c>
      <c r="AL2082" t="s">
        <v>291</v>
      </c>
      <c r="AN2082" t="s">
        <v>100</v>
      </c>
      <c r="AO2082" t="s">
        <v>362</v>
      </c>
      <c r="AP2082">
        <v>74</v>
      </c>
      <c r="AQ2082">
        <v>100</v>
      </c>
      <c r="AR2082">
        <v>97.5</v>
      </c>
      <c r="AV2082">
        <v>2.7</v>
      </c>
      <c r="AW2082" t="s">
        <v>125</v>
      </c>
      <c r="AX2082" t="s">
        <v>104</v>
      </c>
      <c r="AZ2082" t="s">
        <v>126</v>
      </c>
      <c r="BA2082" t="s">
        <v>127</v>
      </c>
      <c r="BB2082" t="s">
        <v>106</v>
      </c>
      <c r="BC2082" t="s">
        <v>128</v>
      </c>
      <c r="BE2082" t="s">
        <v>107</v>
      </c>
      <c r="BF2082" t="s">
        <v>128</v>
      </c>
      <c r="BG2082" t="s">
        <v>128</v>
      </c>
      <c r="BH2082" t="s">
        <v>128</v>
      </c>
      <c r="BQ2082" t="s">
        <v>110</v>
      </c>
      <c r="BR2082" t="s">
        <v>3682</v>
      </c>
      <c r="BS2082" t="s">
        <v>112</v>
      </c>
      <c r="BT2082" t="s">
        <v>112</v>
      </c>
      <c r="BU2082" t="s">
        <v>112</v>
      </c>
      <c r="BV2082">
        <v>300</v>
      </c>
      <c r="BW2082">
        <v>2</v>
      </c>
      <c r="BX2082">
        <v>2</v>
      </c>
      <c r="BY2082">
        <v>0</v>
      </c>
      <c r="BZ2082" t="s">
        <v>165</v>
      </c>
      <c r="CA2082" t="s">
        <v>106</v>
      </c>
      <c r="CB2082" t="s">
        <v>114</v>
      </c>
      <c r="CC2082" t="s">
        <v>114</v>
      </c>
    </row>
    <row r="2083" spans="1:81" x14ac:dyDescent="0.3">
      <c r="A2083" s="1">
        <v>45902.662925231481</v>
      </c>
      <c r="B2083" t="s">
        <v>3676</v>
      </c>
      <c r="C2083" t="s">
        <v>1773</v>
      </c>
      <c r="D2083" s="2">
        <v>45876</v>
      </c>
      <c r="E2083">
        <v>10003165</v>
      </c>
      <c r="F2083" t="s">
        <v>88</v>
      </c>
      <c r="G2083" t="s">
        <v>117</v>
      </c>
      <c r="H2083" t="s">
        <v>90</v>
      </c>
      <c r="I2083" t="s">
        <v>91</v>
      </c>
      <c r="J2083" s="2">
        <v>45873</v>
      </c>
      <c r="L2083">
        <v>90.5</v>
      </c>
      <c r="M2083">
        <v>3.5</v>
      </c>
      <c r="N2083">
        <v>4</v>
      </c>
      <c r="O2083">
        <v>94.5</v>
      </c>
      <c r="P2083">
        <v>91</v>
      </c>
      <c r="Q2083">
        <v>2000</v>
      </c>
      <c r="R2083">
        <v>1000</v>
      </c>
      <c r="S2083">
        <v>5000</v>
      </c>
      <c r="T2083" t="s">
        <v>128</v>
      </c>
      <c r="U2083">
        <v>10</v>
      </c>
      <c r="V2083" t="s">
        <v>118</v>
      </c>
      <c r="W2083">
        <v>13.5</v>
      </c>
      <c r="X2083" t="s">
        <v>93</v>
      </c>
      <c r="Y2083">
        <v>1.4</v>
      </c>
      <c r="Z2083">
        <v>3</v>
      </c>
      <c r="AA2083">
        <v>36.5</v>
      </c>
      <c r="AB2083" t="s">
        <v>203</v>
      </c>
      <c r="AC2083" t="s">
        <v>331</v>
      </c>
      <c r="AD2083" t="s">
        <v>96</v>
      </c>
      <c r="AE2083">
        <v>135</v>
      </c>
      <c r="AF2083">
        <v>500</v>
      </c>
      <c r="AG2083" t="s">
        <v>97</v>
      </c>
      <c r="AH2083" t="s">
        <v>151</v>
      </c>
      <c r="AI2083" s="4">
        <v>0.20833333333333334</v>
      </c>
      <c r="AJ2083" t="s">
        <v>304</v>
      </c>
      <c r="AK2083" s="4">
        <v>0.375</v>
      </c>
      <c r="AL2083" t="s">
        <v>331</v>
      </c>
      <c r="AN2083" t="s">
        <v>100</v>
      </c>
      <c r="AO2083" t="s">
        <v>185</v>
      </c>
      <c r="AP2083">
        <v>76</v>
      </c>
      <c r="AQ2083">
        <v>98</v>
      </c>
      <c r="AR2083">
        <v>97.6</v>
      </c>
      <c r="AV2083">
        <v>3.5</v>
      </c>
      <c r="AW2083" t="s">
        <v>125</v>
      </c>
      <c r="AX2083" t="s">
        <v>104</v>
      </c>
      <c r="AZ2083" t="s">
        <v>126</v>
      </c>
      <c r="BA2083" t="s">
        <v>127</v>
      </c>
      <c r="BB2083" t="s">
        <v>106</v>
      </c>
      <c r="BC2083" t="s">
        <v>128</v>
      </c>
      <c r="BE2083" t="s">
        <v>107</v>
      </c>
      <c r="BF2083" t="s">
        <v>128</v>
      </c>
      <c r="BG2083" t="s">
        <v>128</v>
      </c>
      <c r="BH2083" t="s">
        <v>128</v>
      </c>
      <c r="BI2083">
        <v>1</v>
      </c>
      <c r="BJ2083" t="s">
        <v>3683</v>
      </c>
      <c r="BK2083" t="s">
        <v>171</v>
      </c>
      <c r="BL2083" t="s">
        <v>80</v>
      </c>
      <c r="BM2083" s="5">
        <v>0.33333333333333331</v>
      </c>
      <c r="BN2083" t="s">
        <v>275</v>
      </c>
      <c r="BO2083" t="s">
        <v>157</v>
      </c>
      <c r="BP2083" t="s">
        <v>128</v>
      </c>
      <c r="BQ2083" t="s">
        <v>110</v>
      </c>
      <c r="BR2083" t="s">
        <v>3684</v>
      </c>
      <c r="BS2083" t="s">
        <v>112</v>
      </c>
      <c r="BT2083" t="s">
        <v>112</v>
      </c>
      <c r="BU2083" t="s">
        <v>112</v>
      </c>
      <c r="BV2083">
        <v>310</v>
      </c>
      <c r="BW2083">
        <v>2</v>
      </c>
      <c r="BX2083">
        <v>2</v>
      </c>
      <c r="BY2083">
        <v>0</v>
      </c>
      <c r="BZ2083" t="s">
        <v>165</v>
      </c>
      <c r="CA2083" t="s">
        <v>77</v>
      </c>
      <c r="CB2083" t="s">
        <v>114</v>
      </c>
      <c r="CC2083" t="s">
        <v>114</v>
      </c>
    </row>
    <row r="2084" spans="1:81" x14ac:dyDescent="0.3">
      <c r="A2084" s="1">
        <v>45902.664956273147</v>
      </c>
      <c r="B2084" t="s">
        <v>3676</v>
      </c>
      <c r="C2084" t="s">
        <v>1773</v>
      </c>
      <c r="D2084" s="2">
        <v>45873</v>
      </c>
      <c r="E2084">
        <v>10003165</v>
      </c>
      <c r="F2084" t="s">
        <v>88</v>
      </c>
      <c r="G2084" t="s">
        <v>117</v>
      </c>
      <c r="H2084" t="s">
        <v>90</v>
      </c>
      <c r="I2084" t="s">
        <v>91</v>
      </c>
      <c r="J2084" s="2">
        <v>45870</v>
      </c>
      <c r="L2084">
        <v>90.6</v>
      </c>
      <c r="M2084">
        <v>3.9</v>
      </c>
      <c r="N2084">
        <v>4</v>
      </c>
      <c r="O2084">
        <v>94.9</v>
      </c>
      <c r="P2084">
        <v>91</v>
      </c>
      <c r="Q2084">
        <v>2000</v>
      </c>
      <c r="R2084">
        <v>1000</v>
      </c>
      <c r="S2084">
        <v>5000</v>
      </c>
      <c r="T2084" t="s">
        <v>128</v>
      </c>
      <c r="U2084">
        <v>14</v>
      </c>
      <c r="V2084" t="s">
        <v>118</v>
      </c>
      <c r="W2084">
        <v>13.5</v>
      </c>
      <c r="X2084" t="s">
        <v>93</v>
      </c>
      <c r="Y2084">
        <v>1.4</v>
      </c>
      <c r="Z2084">
        <v>2</v>
      </c>
      <c r="AA2084">
        <v>36.5</v>
      </c>
      <c r="AB2084" t="s">
        <v>203</v>
      </c>
      <c r="AC2084" t="s">
        <v>331</v>
      </c>
      <c r="AD2084" t="s">
        <v>96</v>
      </c>
      <c r="AE2084">
        <v>135</v>
      </c>
      <c r="AF2084">
        <v>500</v>
      </c>
      <c r="AG2084" t="s">
        <v>97</v>
      </c>
      <c r="AH2084" t="s">
        <v>151</v>
      </c>
      <c r="AI2084" s="4">
        <v>0.1875</v>
      </c>
      <c r="AJ2084" t="s">
        <v>152</v>
      </c>
      <c r="AK2084" s="4">
        <v>0.35416666666666669</v>
      </c>
      <c r="AL2084" t="s">
        <v>307</v>
      </c>
      <c r="AN2084" t="s">
        <v>100</v>
      </c>
      <c r="AO2084" t="s">
        <v>458</v>
      </c>
      <c r="AP2084">
        <v>70</v>
      </c>
      <c r="AQ2084">
        <v>100</v>
      </c>
      <c r="AR2084">
        <v>97.6</v>
      </c>
      <c r="AV2084">
        <v>3.9</v>
      </c>
      <c r="AW2084" t="s">
        <v>125</v>
      </c>
      <c r="AX2084" t="s">
        <v>104</v>
      </c>
      <c r="AZ2084" t="s">
        <v>126</v>
      </c>
      <c r="BA2084" t="s">
        <v>127</v>
      </c>
      <c r="BB2084" t="s">
        <v>106</v>
      </c>
      <c r="BC2084" t="s">
        <v>128</v>
      </c>
      <c r="BE2084" t="s">
        <v>107</v>
      </c>
      <c r="BF2084" t="s">
        <v>128</v>
      </c>
      <c r="BG2084" t="s">
        <v>128</v>
      </c>
      <c r="BH2084" t="s">
        <v>128</v>
      </c>
      <c r="BQ2084" t="s">
        <v>110</v>
      </c>
      <c r="BR2084" t="s">
        <v>3685</v>
      </c>
      <c r="BS2084" t="s">
        <v>112</v>
      </c>
      <c r="BT2084" t="s">
        <v>112</v>
      </c>
      <c r="BU2084" t="s">
        <v>112</v>
      </c>
      <c r="BV2084">
        <v>300</v>
      </c>
      <c r="BW2084">
        <v>2</v>
      </c>
      <c r="BX2084">
        <v>2</v>
      </c>
      <c r="BY2084">
        <v>0</v>
      </c>
      <c r="BZ2084" t="s">
        <v>165</v>
      </c>
      <c r="CA2084" t="s">
        <v>106</v>
      </c>
      <c r="CB2084" t="s">
        <v>114</v>
      </c>
      <c r="CC2084" t="s">
        <v>114</v>
      </c>
    </row>
    <row r="2085" spans="1:81" x14ac:dyDescent="0.3">
      <c r="A2085" s="1">
        <v>45902.667959733793</v>
      </c>
      <c r="B2085" t="s">
        <v>3676</v>
      </c>
      <c r="C2085" t="s">
        <v>1773</v>
      </c>
      <c r="D2085" s="2">
        <v>45870</v>
      </c>
      <c r="E2085">
        <v>10003165</v>
      </c>
      <c r="F2085" t="s">
        <v>88</v>
      </c>
      <c r="G2085" t="s">
        <v>117</v>
      </c>
      <c r="H2085" t="s">
        <v>90</v>
      </c>
      <c r="I2085" t="s">
        <v>91</v>
      </c>
      <c r="J2085" s="2">
        <v>45867</v>
      </c>
      <c r="L2085">
        <v>90.5</v>
      </c>
      <c r="M2085">
        <v>3.5</v>
      </c>
      <c r="N2085">
        <v>4</v>
      </c>
      <c r="O2085">
        <v>94.7</v>
      </c>
      <c r="P2085">
        <v>91</v>
      </c>
      <c r="Q2085">
        <v>2000</v>
      </c>
      <c r="R2085">
        <v>1000</v>
      </c>
      <c r="S2085">
        <v>5000</v>
      </c>
      <c r="T2085" t="s">
        <v>128</v>
      </c>
      <c r="U2085">
        <v>9</v>
      </c>
      <c r="V2085" t="s">
        <v>118</v>
      </c>
      <c r="W2085">
        <v>13.5</v>
      </c>
      <c r="X2085" t="s">
        <v>93</v>
      </c>
      <c r="Y2085">
        <v>1.3</v>
      </c>
      <c r="Z2085">
        <v>1</v>
      </c>
      <c r="AA2085">
        <v>36.5</v>
      </c>
      <c r="AB2085" t="s">
        <v>679</v>
      </c>
      <c r="AC2085" t="s">
        <v>250</v>
      </c>
      <c r="AD2085" t="s">
        <v>96</v>
      </c>
      <c r="AE2085">
        <v>135</v>
      </c>
      <c r="AF2085">
        <v>500</v>
      </c>
      <c r="AG2085" t="s">
        <v>97</v>
      </c>
      <c r="AH2085" t="s">
        <v>151</v>
      </c>
      <c r="AI2085" s="4">
        <v>0.1875</v>
      </c>
      <c r="AJ2085" t="s">
        <v>250</v>
      </c>
      <c r="AK2085" s="4">
        <v>0.35416666666666669</v>
      </c>
      <c r="AL2085" t="s">
        <v>250</v>
      </c>
      <c r="AN2085" t="s">
        <v>100</v>
      </c>
      <c r="AO2085" t="s">
        <v>142</v>
      </c>
      <c r="AP2085">
        <v>80</v>
      </c>
      <c r="AQ2085">
        <v>98</v>
      </c>
      <c r="AR2085">
        <v>97.5</v>
      </c>
      <c r="AV2085">
        <v>3.7</v>
      </c>
      <c r="AW2085" t="s">
        <v>125</v>
      </c>
      <c r="AX2085" t="s">
        <v>104</v>
      </c>
      <c r="AZ2085" t="s">
        <v>126</v>
      </c>
      <c r="BA2085" t="s">
        <v>127</v>
      </c>
      <c r="BB2085" t="s">
        <v>106</v>
      </c>
      <c r="BC2085" t="s">
        <v>128</v>
      </c>
      <c r="BE2085" t="s">
        <v>107</v>
      </c>
      <c r="BF2085" t="s">
        <v>128</v>
      </c>
      <c r="BG2085" t="s">
        <v>128</v>
      </c>
      <c r="BH2085" t="s">
        <v>128</v>
      </c>
      <c r="BQ2085" t="s">
        <v>110</v>
      </c>
      <c r="BR2085" t="s">
        <v>3686</v>
      </c>
      <c r="BS2085" t="s">
        <v>112</v>
      </c>
      <c r="BT2085" t="s">
        <v>112</v>
      </c>
      <c r="BU2085" t="s">
        <v>112</v>
      </c>
      <c r="BV2085">
        <v>320</v>
      </c>
      <c r="BW2085">
        <v>2</v>
      </c>
      <c r="BX2085">
        <v>2</v>
      </c>
      <c r="BY2085">
        <v>0</v>
      </c>
      <c r="BZ2085" t="s">
        <v>165</v>
      </c>
      <c r="CA2085" t="s">
        <v>106</v>
      </c>
      <c r="CB2085" t="s">
        <v>114</v>
      </c>
      <c r="CC2085" t="s">
        <v>114</v>
      </c>
    </row>
    <row r="2086" spans="1:81" x14ac:dyDescent="0.3">
      <c r="A2086" s="1">
        <v>45902.675839571762</v>
      </c>
      <c r="B2086" t="s">
        <v>3676</v>
      </c>
      <c r="C2086" t="s">
        <v>1773</v>
      </c>
      <c r="D2086" s="2">
        <v>45867</v>
      </c>
      <c r="E2086">
        <v>10003165</v>
      </c>
      <c r="F2086" t="s">
        <v>88</v>
      </c>
      <c r="G2086" t="s">
        <v>117</v>
      </c>
      <c r="H2086" t="s">
        <v>90</v>
      </c>
      <c r="I2086" t="s">
        <v>91</v>
      </c>
      <c r="J2086" s="2">
        <v>45864</v>
      </c>
      <c r="L2086">
        <v>90.7</v>
      </c>
      <c r="M2086">
        <v>3.7</v>
      </c>
      <c r="N2086">
        <v>4</v>
      </c>
      <c r="O2086">
        <v>94.7</v>
      </c>
      <c r="P2086">
        <v>91.2</v>
      </c>
      <c r="Q2086">
        <v>2000</v>
      </c>
      <c r="R2086">
        <v>1000</v>
      </c>
      <c r="S2086">
        <v>5000</v>
      </c>
      <c r="T2086" t="s">
        <v>128</v>
      </c>
      <c r="U2086">
        <v>9</v>
      </c>
      <c r="V2086" t="s">
        <v>118</v>
      </c>
      <c r="W2086">
        <v>13.5</v>
      </c>
      <c r="X2086" t="s">
        <v>93</v>
      </c>
      <c r="Y2086">
        <v>1.4</v>
      </c>
      <c r="Z2086">
        <v>4</v>
      </c>
      <c r="AA2086">
        <v>36.5</v>
      </c>
      <c r="AB2086" t="s">
        <v>172</v>
      </c>
      <c r="AC2086" t="s">
        <v>304</v>
      </c>
      <c r="AD2086" t="s">
        <v>96</v>
      </c>
      <c r="AE2086">
        <v>135</v>
      </c>
      <c r="AF2086">
        <v>500</v>
      </c>
      <c r="AG2086" t="s">
        <v>97</v>
      </c>
      <c r="AH2086" t="s">
        <v>151</v>
      </c>
      <c r="AI2086" s="4">
        <v>0.13541666666666666</v>
      </c>
      <c r="AJ2086" t="s">
        <v>289</v>
      </c>
      <c r="AK2086" s="4">
        <v>0.30208333333333331</v>
      </c>
      <c r="AL2086" t="s">
        <v>271</v>
      </c>
      <c r="AN2086" t="s">
        <v>100</v>
      </c>
      <c r="AO2086" t="s">
        <v>1619</v>
      </c>
      <c r="AP2086">
        <v>78</v>
      </c>
      <c r="AQ2086">
        <v>98</v>
      </c>
      <c r="AR2086">
        <v>98.4</v>
      </c>
      <c r="AV2086">
        <v>3.5</v>
      </c>
      <c r="AW2086" t="s">
        <v>125</v>
      </c>
      <c r="AX2086" t="s">
        <v>104</v>
      </c>
      <c r="AZ2086" t="s">
        <v>126</v>
      </c>
      <c r="BA2086" t="s">
        <v>127</v>
      </c>
      <c r="BB2086" t="s">
        <v>106</v>
      </c>
      <c r="BC2086" t="s">
        <v>128</v>
      </c>
      <c r="BE2086" t="s">
        <v>107</v>
      </c>
      <c r="BF2086" t="s">
        <v>128</v>
      </c>
      <c r="BG2086" t="s">
        <v>128</v>
      </c>
      <c r="BH2086" t="s">
        <v>128</v>
      </c>
      <c r="BI2086">
        <v>1</v>
      </c>
      <c r="BJ2086" t="s">
        <v>170</v>
      </c>
      <c r="BK2086" t="s">
        <v>171</v>
      </c>
      <c r="BL2086" t="s">
        <v>80</v>
      </c>
      <c r="BM2086" s="5">
        <v>0.30208333333333331</v>
      </c>
      <c r="BN2086" t="s">
        <v>679</v>
      </c>
      <c r="BO2086" t="s">
        <v>157</v>
      </c>
      <c r="BP2086" t="s">
        <v>128</v>
      </c>
      <c r="BQ2086" t="s">
        <v>110</v>
      </c>
      <c r="BR2086" t="s">
        <v>3687</v>
      </c>
      <c r="BS2086" t="s">
        <v>112</v>
      </c>
      <c r="BT2086" t="s">
        <v>112</v>
      </c>
      <c r="BU2086" t="s">
        <v>112</v>
      </c>
      <c r="BV2086">
        <v>300</v>
      </c>
      <c r="BW2086">
        <v>2</v>
      </c>
      <c r="BX2086">
        <v>2</v>
      </c>
      <c r="BY2086">
        <v>0</v>
      </c>
      <c r="BZ2086" t="s">
        <v>165</v>
      </c>
      <c r="CA2086" t="s">
        <v>77</v>
      </c>
      <c r="CB2086" t="s">
        <v>114</v>
      </c>
      <c r="CC2086" t="s">
        <v>114</v>
      </c>
    </row>
    <row r="2087" spans="1:81" x14ac:dyDescent="0.3">
      <c r="A2087" s="1">
        <v>45902.678025243054</v>
      </c>
      <c r="B2087" t="s">
        <v>3676</v>
      </c>
      <c r="C2087" t="s">
        <v>1773</v>
      </c>
      <c r="D2087" s="2">
        <v>45864</v>
      </c>
      <c r="E2087">
        <v>10003165</v>
      </c>
      <c r="F2087" t="s">
        <v>88</v>
      </c>
      <c r="G2087" t="s">
        <v>117</v>
      </c>
      <c r="H2087" t="s">
        <v>90</v>
      </c>
      <c r="I2087" t="s">
        <v>91</v>
      </c>
      <c r="J2087" s="2">
        <v>45860</v>
      </c>
      <c r="L2087">
        <v>91.1</v>
      </c>
      <c r="M2087">
        <v>3.8</v>
      </c>
      <c r="N2087">
        <v>4</v>
      </c>
      <c r="O2087">
        <v>94.8</v>
      </c>
      <c r="P2087">
        <v>91.6</v>
      </c>
      <c r="Q2087">
        <v>2000</v>
      </c>
      <c r="R2087">
        <v>1000</v>
      </c>
      <c r="S2087">
        <v>5000</v>
      </c>
      <c r="T2087" t="s">
        <v>128</v>
      </c>
      <c r="U2087">
        <v>15</v>
      </c>
      <c r="V2087" t="s">
        <v>118</v>
      </c>
      <c r="W2087">
        <v>13.5</v>
      </c>
      <c r="X2087" t="s">
        <v>93</v>
      </c>
      <c r="Y2087">
        <v>1.4</v>
      </c>
      <c r="Z2087">
        <v>3</v>
      </c>
      <c r="AA2087">
        <v>36.5</v>
      </c>
      <c r="AB2087" t="s">
        <v>172</v>
      </c>
      <c r="AC2087" t="s">
        <v>331</v>
      </c>
      <c r="AD2087" t="s">
        <v>96</v>
      </c>
      <c r="AE2087">
        <v>135</v>
      </c>
      <c r="AF2087">
        <v>500</v>
      </c>
      <c r="AG2087" t="s">
        <v>97</v>
      </c>
      <c r="AH2087" t="s">
        <v>151</v>
      </c>
      <c r="AI2087" s="4">
        <v>0.2013888888888889</v>
      </c>
      <c r="AJ2087" t="s">
        <v>271</v>
      </c>
      <c r="AK2087" s="4">
        <v>0.36805555555555558</v>
      </c>
      <c r="AL2087" t="s">
        <v>331</v>
      </c>
      <c r="AN2087" t="s">
        <v>100</v>
      </c>
      <c r="AO2087" t="s">
        <v>3688</v>
      </c>
      <c r="AP2087">
        <v>88</v>
      </c>
      <c r="AQ2087">
        <v>99</v>
      </c>
      <c r="AR2087">
        <v>98.6</v>
      </c>
      <c r="AV2087">
        <v>3.2</v>
      </c>
      <c r="AW2087" t="s">
        <v>125</v>
      </c>
      <c r="AX2087" t="s">
        <v>104</v>
      </c>
      <c r="AZ2087" t="s">
        <v>126</v>
      </c>
      <c r="BA2087" t="s">
        <v>127</v>
      </c>
      <c r="BB2087" t="s">
        <v>106</v>
      </c>
      <c r="BC2087" t="s">
        <v>128</v>
      </c>
      <c r="BE2087" t="s">
        <v>107</v>
      </c>
      <c r="BF2087" t="s">
        <v>128</v>
      </c>
      <c r="BG2087" t="s">
        <v>128</v>
      </c>
      <c r="BH2087" t="s">
        <v>128</v>
      </c>
      <c r="BQ2087" t="s">
        <v>110</v>
      </c>
      <c r="BR2087" t="s">
        <v>3689</v>
      </c>
      <c r="BS2087" t="s">
        <v>112</v>
      </c>
      <c r="BT2087" t="s">
        <v>112</v>
      </c>
      <c r="BU2087" t="s">
        <v>112</v>
      </c>
      <c r="BV2087">
        <v>320</v>
      </c>
      <c r="BW2087">
        <v>2</v>
      </c>
      <c r="BX2087">
        <v>2</v>
      </c>
      <c r="BY2087">
        <v>0</v>
      </c>
      <c r="BZ2087" t="s">
        <v>165</v>
      </c>
      <c r="CA2087" t="s">
        <v>106</v>
      </c>
      <c r="CB2087" t="s">
        <v>114</v>
      </c>
      <c r="CC2087" t="s">
        <v>114</v>
      </c>
    </row>
    <row r="2088" spans="1:81" x14ac:dyDescent="0.3">
      <c r="A2088" s="1">
        <v>45902.689088460647</v>
      </c>
      <c r="B2088" t="s">
        <v>3676</v>
      </c>
      <c r="C2088" t="s">
        <v>1773</v>
      </c>
      <c r="D2088" s="2">
        <v>45860</v>
      </c>
      <c r="E2088">
        <v>10003165</v>
      </c>
      <c r="F2088" t="s">
        <v>88</v>
      </c>
      <c r="G2088" t="s">
        <v>117</v>
      </c>
      <c r="H2088" t="s">
        <v>90</v>
      </c>
      <c r="I2088" t="s">
        <v>91</v>
      </c>
      <c r="J2088" s="2">
        <v>45858</v>
      </c>
      <c r="L2088">
        <v>90.5</v>
      </c>
      <c r="M2088">
        <v>3.7</v>
      </c>
      <c r="N2088">
        <v>4</v>
      </c>
      <c r="O2088">
        <v>94.7</v>
      </c>
      <c r="P2088">
        <v>91</v>
      </c>
      <c r="Q2088">
        <v>2000</v>
      </c>
      <c r="R2088">
        <v>1000</v>
      </c>
      <c r="S2088">
        <v>5000</v>
      </c>
      <c r="T2088" t="s">
        <v>128</v>
      </c>
      <c r="U2088">
        <v>15</v>
      </c>
      <c r="V2088" t="s">
        <v>118</v>
      </c>
      <c r="W2088">
        <v>13.5</v>
      </c>
      <c r="X2088" t="s">
        <v>93</v>
      </c>
      <c r="Y2088">
        <v>1.4</v>
      </c>
      <c r="Z2088">
        <v>2</v>
      </c>
      <c r="AA2088">
        <v>36.5</v>
      </c>
      <c r="AB2088" t="s">
        <v>172</v>
      </c>
      <c r="AC2088" t="s">
        <v>150</v>
      </c>
      <c r="AD2088" t="s">
        <v>96</v>
      </c>
      <c r="AE2088">
        <v>135</v>
      </c>
      <c r="AF2088">
        <v>500</v>
      </c>
      <c r="AG2088" t="s">
        <v>97</v>
      </c>
      <c r="AH2088" t="s">
        <v>151</v>
      </c>
      <c r="AI2088" s="4">
        <v>0.15972222222222221</v>
      </c>
      <c r="AJ2088" t="s">
        <v>307</v>
      </c>
      <c r="AK2088" s="4">
        <v>0.3263888888888889</v>
      </c>
      <c r="AL2088" t="s">
        <v>307</v>
      </c>
      <c r="AN2088" t="s">
        <v>100</v>
      </c>
      <c r="AO2088" t="s">
        <v>185</v>
      </c>
      <c r="AP2088">
        <v>80</v>
      </c>
      <c r="AQ2088">
        <v>99</v>
      </c>
      <c r="AR2088">
        <v>97.5</v>
      </c>
      <c r="AV2088">
        <v>3.7</v>
      </c>
      <c r="AW2088" t="s">
        <v>125</v>
      </c>
      <c r="AX2088" t="s">
        <v>104</v>
      </c>
      <c r="AZ2088" t="s">
        <v>126</v>
      </c>
      <c r="BA2088" t="s">
        <v>127</v>
      </c>
      <c r="BB2088" t="s">
        <v>106</v>
      </c>
      <c r="BC2088" t="s">
        <v>128</v>
      </c>
      <c r="BE2088" t="s">
        <v>107</v>
      </c>
      <c r="BF2088" t="s">
        <v>128</v>
      </c>
      <c r="BG2088" t="s">
        <v>128</v>
      </c>
      <c r="BH2088" t="s">
        <v>128</v>
      </c>
      <c r="BQ2088" t="s">
        <v>110</v>
      </c>
      <c r="BR2088" t="s">
        <v>3690</v>
      </c>
      <c r="BS2088" t="s">
        <v>112</v>
      </c>
      <c r="BT2088" t="s">
        <v>112</v>
      </c>
      <c r="BU2088" t="s">
        <v>112</v>
      </c>
      <c r="BV2088">
        <v>320</v>
      </c>
      <c r="BW2088">
        <v>2</v>
      </c>
      <c r="BX2088">
        <v>2</v>
      </c>
      <c r="BY2088">
        <v>0</v>
      </c>
      <c r="BZ2088" t="s">
        <v>165</v>
      </c>
      <c r="CA2088" t="s">
        <v>106</v>
      </c>
      <c r="CB2088" t="s">
        <v>114</v>
      </c>
      <c r="CC2088" t="s">
        <v>114</v>
      </c>
    </row>
    <row r="2089" spans="1:81" x14ac:dyDescent="0.3">
      <c r="A2089" s="1">
        <v>45902.691106886574</v>
      </c>
      <c r="B2089" t="s">
        <v>3676</v>
      </c>
      <c r="C2089" t="s">
        <v>1773</v>
      </c>
      <c r="D2089" s="2">
        <v>45858</v>
      </c>
      <c r="E2089">
        <v>10003165</v>
      </c>
      <c r="F2089" t="s">
        <v>88</v>
      </c>
      <c r="G2089" t="s">
        <v>117</v>
      </c>
      <c r="H2089" t="s">
        <v>90</v>
      </c>
      <c r="I2089" t="s">
        <v>91</v>
      </c>
      <c r="J2089" s="2">
        <v>45855</v>
      </c>
      <c r="L2089">
        <v>90.5</v>
      </c>
      <c r="M2089">
        <v>3.5</v>
      </c>
      <c r="N2089">
        <v>3.8</v>
      </c>
      <c r="O2089">
        <v>94.8</v>
      </c>
      <c r="P2089">
        <v>91</v>
      </c>
      <c r="Q2089">
        <v>2000</v>
      </c>
      <c r="R2089">
        <v>1000</v>
      </c>
      <c r="S2089">
        <v>5000</v>
      </c>
      <c r="T2089" t="s">
        <v>128</v>
      </c>
      <c r="U2089">
        <v>16</v>
      </c>
      <c r="V2089" t="s">
        <v>118</v>
      </c>
      <c r="W2089">
        <v>13.5</v>
      </c>
      <c r="X2089" t="s">
        <v>93</v>
      </c>
      <c r="Y2089">
        <v>1.3</v>
      </c>
      <c r="Z2089">
        <v>1</v>
      </c>
      <c r="AA2089">
        <v>36.5</v>
      </c>
      <c r="AB2089" t="s">
        <v>250</v>
      </c>
      <c r="AC2089" t="s">
        <v>152</v>
      </c>
      <c r="AD2089" t="s">
        <v>96</v>
      </c>
      <c r="AE2089">
        <v>135</v>
      </c>
      <c r="AF2089">
        <v>500</v>
      </c>
      <c r="AG2089" t="s">
        <v>97</v>
      </c>
      <c r="AH2089" t="s">
        <v>151</v>
      </c>
      <c r="AI2089" s="4">
        <v>0.51041666666666663</v>
      </c>
      <c r="AJ2089" t="s">
        <v>289</v>
      </c>
      <c r="AK2089" s="4">
        <v>0.17708333333333334</v>
      </c>
      <c r="AL2089" t="s">
        <v>331</v>
      </c>
      <c r="AN2089" t="s">
        <v>100</v>
      </c>
      <c r="AO2089" t="s">
        <v>780</v>
      </c>
      <c r="AP2089">
        <v>78</v>
      </c>
      <c r="AQ2089">
        <v>98</v>
      </c>
      <c r="AR2089">
        <v>98.4</v>
      </c>
      <c r="AV2089">
        <v>3.8</v>
      </c>
      <c r="AW2089" t="s">
        <v>125</v>
      </c>
      <c r="AX2089" t="s">
        <v>104</v>
      </c>
      <c r="AZ2089" t="s">
        <v>154</v>
      </c>
      <c r="BA2089" t="s">
        <v>127</v>
      </c>
      <c r="BB2089" t="s">
        <v>106</v>
      </c>
      <c r="BC2089" t="s">
        <v>128</v>
      </c>
      <c r="BE2089" t="s">
        <v>107</v>
      </c>
      <c r="BF2089" t="s">
        <v>128</v>
      </c>
      <c r="BG2089" t="s">
        <v>128</v>
      </c>
      <c r="BH2089" t="s">
        <v>128</v>
      </c>
      <c r="BQ2089" t="s">
        <v>110</v>
      </c>
      <c r="BR2089" t="s">
        <v>3691</v>
      </c>
      <c r="BS2089" t="s">
        <v>112</v>
      </c>
      <c r="BT2089" t="s">
        <v>112</v>
      </c>
      <c r="BU2089" t="s">
        <v>112</v>
      </c>
      <c r="BV2089">
        <v>320</v>
      </c>
      <c r="BW2089">
        <v>2</v>
      </c>
      <c r="BX2089">
        <v>2</v>
      </c>
      <c r="BY2089">
        <v>0</v>
      </c>
      <c r="BZ2089" t="s">
        <v>165</v>
      </c>
      <c r="CA2089" t="s">
        <v>106</v>
      </c>
      <c r="CB2089" t="s">
        <v>114</v>
      </c>
      <c r="CC2089" t="s">
        <v>114</v>
      </c>
    </row>
    <row r="2090" spans="1:81" x14ac:dyDescent="0.3">
      <c r="A2090" s="1">
        <v>45902.693434768516</v>
      </c>
      <c r="B2090" t="s">
        <v>3676</v>
      </c>
      <c r="C2090" t="s">
        <v>1773</v>
      </c>
      <c r="D2090" s="2">
        <v>45855</v>
      </c>
      <c r="E2090">
        <v>10003165</v>
      </c>
      <c r="F2090" t="s">
        <v>88</v>
      </c>
      <c r="G2090" t="s">
        <v>117</v>
      </c>
      <c r="H2090" t="s">
        <v>90</v>
      </c>
      <c r="I2090" t="s">
        <v>91</v>
      </c>
      <c r="J2090" s="2">
        <v>45852</v>
      </c>
      <c r="L2090">
        <v>90.6</v>
      </c>
      <c r="M2090">
        <v>3.8</v>
      </c>
      <c r="N2090">
        <v>4</v>
      </c>
      <c r="O2090">
        <v>94.9</v>
      </c>
      <c r="P2090">
        <v>91.1</v>
      </c>
      <c r="Q2090">
        <v>2000</v>
      </c>
      <c r="R2090">
        <v>1000</v>
      </c>
      <c r="S2090">
        <v>5000</v>
      </c>
      <c r="T2090" t="s">
        <v>128</v>
      </c>
      <c r="U2090">
        <v>1</v>
      </c>
      <c r="V2090" t="s">
        <v>118</v>
      </c>
      <c r="W2090">
        <v>13.5</v>
      </c>
      <c r="X2090" t="s">
        <v>93</v>
      </c>
      <c r="Y2090">
        <v>1.4</v>
      </c>
      <c r="Z2090">
        <v>4</v>
      </c>
      <c r="AA2090">
        <v>36.5</v>
      </c>
      <c r="AB2090" t="s">
        <v>172</v>
      </c>
      <c r="AC2090" t="s">
        <v>319</v>
      </c>
      <c r="AD2090" t="s">
        <v>96</v>
      </c>
      <c r="AE2090">
        <v>135</v>
      </c>
      <c r="AF2090">
        <v>500</v>
      </c>
      <c r="AG2090" t="s">
        <v>97</v>
      </c>
      <c r="AH2090" t="s">
        <v>151</v>
      </c>
      <c r="AI2090" s="4">
        <v>0.16666666666666666</v>
      </c>
      <c r="AJ2090" t="s">
        <v>250</v>
      </c>
      <c r="AK2090" s="4">
        <v>0.33333333333333331</v>
      </c>
      <c r="AL2090" t="s">
        <v>343</v>
      </c>
      <c r="AN2090" t="s">
        <v>100</v>
      </c>
      <c r="AO2090" t="s">
        <v>393</v>
      </c>
      <c r="AP2090">
        <v>78</v>
      </c>
      <c r="AQ2090">
        <v>98</v>
      </c>
      <c r="AR2090">
        <v>98.4</v>
      </c>
      <c r="AV2090">
        <v>3.8</v>
      </c>
      <c r="AW2090" t="s">
        <v>125</v>
      </c>
      <c r="AX2090" t="s">
        <v>104</v>
      </c>
      <c r="AZ2090" t="s">
        <v>154</v>
      </c>
      <c r="BA2090" t="s">
        <v>127</v>
      </c>
      <c r="BB2090" t="s">
        <v>106</v>
      </c>
      <c r="BC2090" t="s">
        <v>128</v>
      </c>
      <c r="BE2090" t="s">
        <v>107</v>
      </c>
      <c r="BF2090" t="s">
        <v>128</v>
      </c>
      <c r="BG2090" t="s">
        <v>128</v>
      </c>
      <c r="BH2090" t="s">
        <v>128</v>
      </c>
      <c r="BQ2090" t="s">
        <v>110</v>
      </c>
      <c r="BR2090" t="s">
        <v>3692</v>
      </c>
      <c r="BS2090" t="s">
        <v>112</v>
      </c>
      <c r="BT2090" t="s">
        <v>112</v>
      </c>
      <c r="BU2090" t="s">
        <v>112</v>
      </c>
      <c r="BV2090">
        <v>300</v>
      </c>
      <c r="BW2090">
        <v>2</v>
      </c>
      <c r="BX2090">
        <v>2</v>
      </c>
      <c r="BY2090">
        <v>0</v>
      </c>
      <c r="BZ2090" t="s">
        <v>165</v>
      </c>
      <c r="CA2090" t="s">
        <v>106</v>
      </c>
      <c r="CB2090" t="s">
        <v>114</v>
      </c>
      <c r="CC2090" t="s">
        <v>114</v>
      </c>
    </row>
    <row r="2091" spans="1:81" x14ac:dyDescent="0.3">
      <c r="A2091" s="1">
        <v>45902.696196018522</v>
      </c>
      <c r="B2091" t="s">
        <v>3676</v>
      </c>
      <c r="C2091" t="s">
        <v>196</v>
      </c>
      <c r="D2091" s="2">
        <v>45852</v>
      </c>
      <c r="E2091">
        <v>10003165</v>
      </c>
      <c r="F2091" t="s">
        <v>88</v>
      </c>
      <c r="G2091" t="s">
        <v>117</v>
      </c>
      <c r="H2091" t="s">
        <v>90</v>
      </c>
      <c r="I2091" t="s">
        <v>91</v>
      </c>
      <c r="J2091" s="2">
        <v>45849</v>
      </c>
      <c r="L2091">
        <v>90.4</v>
      </c>
      <c r="M2091">
        <v>3.8</v>
      </c>
      <c r="N2091">
        <v>4</v>
      </c>
      <c r="O2091">
        <v>94.7</v>
      </c>
      <c r="P2091">
        <v>90.9</v>
      </c>
      <c r="Q2091">
        <v>2000</v>
      </c>
      <c r="R2091">
        <v>1000</v>
      </c>
      <c r="S2091">
        <v>5000</v>
      </c>
      <c r="T2091" t="s">
        <v>128</v>
      </c>
      <c r="U2091">
        <v>16</v>
      </c>
      <c r="V2091" t="s">
        <v>118</v>
      </c>
      <c r="W2091">
        <v>13.5</v>
      </c>
      <c r="X2091" t="s">
        <v>93</v>
      </c>
      <c r="Y2091">
        <v>1.4</v>
      </c>
      <c r="Z2091">
        <v>3</v>
      </c>
      <c r="AA2091">
        <v>36.5</v>
      </c>
      <c r="AB2091" t="s">
        <v>214</v>
      </c>
      <c r="AC2091" t="s">
        <v>229</v>
      </c>
      <c r="AD2091" t="s">
        <v>96</v>
      </c>
      <c r="AE2091">
        <v>135</v>
      </c>
      <c r="AF2091">
        <v>500</v>
      </c>
      <c r="AG2091" t="s">
        <v>97</v>
      </c>
      <c r="AH2091" t="s">
        <v>151</v>
      </c>
      <c r="AI2091" s="4">
        <v>0.22222222222222221</v>
      </c>
      <c r="AJ2091" t="s">
        <v>271</v>
      </c>
      <c r="AK2091" s="4">
        <v>0.3888888888888889</v>
      </c>
      <c r="AL2091" t="s">
        <v>250</v>
      </c>
      <c r="AN2091" t="s">
        <v>100</v>
      </c>
      <c r="AO2091" t="s">
        <v>416</v>
      </c>
      <c r="AP2091">
        <v>83</v>
      </c>
      <c r="AQ2091">
        <v>99</v>
      </c>
      <c r="AR2091">
        <v>98.6</v>
      </c>
      <c r="AV2091">
        <v>3.8</v>
      </c>
      <c r="AW2091" t="s">
        <v>125</v>
      </c>
      <c r="AX2091" t="s">
        <v>104</v>
      </c>
      <c r="AZ2091" t="s">
        <v>126</v>
      </c>
      <c r="BA2091" t="s">
        <v>127</v>
      </c>
      <c r="BB2091" t="s">
        <v>106</v>
      </c>
      <c r="BC2091" t="s">
        <v>128</v>
      </c>
      <c r="BE2091" t="s">
        <v>107</v>
      </c>
      <c r="BF2091" t="s">
        <v>128</v>
      </c>
      <c r="BG2091" t="s">
        <v>128</v>
      </c>
      <c r="BH2091" t="s">
        <v>128</v>
      </c>
      <c r="BQ2091" t="s">
        <v>110</v>
      </c>
      <c r="BR2091" t="s">
        <v>3693</v>
      </c>
      <c r="BS2091" t="s">
        <v>112</v>
      </c>
      <c r="BT2091" t="s">
        <v>112</v>
      </c>
      <c r="BU2091" t="s">
        <v>112</v>
      </c>
      <c r="BV2091">
        <v>300</v>
      </c>
      <c r="BW2091">
        <v>2</v>
      </c>
      <c r="BX2091">
        <v>2</v>
      </c>
      <c r="BY2091">
        <v>0</v>
      </c>
      <c r="BZ2091" t="s">
        <v>165</v>
      </c>
      <c r="CA2091" t="s">
        <v>106</v>
      </c>
      <c r="CB2091" t="s">
        <v>114</v>
      </c>
      <c r="CC2091" t="s">
        <v>114</v>
      </c>
    </row>
    <row r="2092" spans="1:81" x14ac:dyDescent="0.3">
      <c r="A2092" s="1">
        <v>45902.698846585648</v>
      </c>
      <c r="B2092" t="s">
        <v>3676</v>
      </c>
      <c r="C2092" t="s">
        <v>1773</v>
      </c>
      <c r="D2092" s="2">
        <v>45849</v>
      </c>
      <c r="E2092">
        <v>10003165</v>
      </c>
      <c r="F2092" t="s">
        <v>88</v>
      </c>
      <c r="G2092" t="s">
        <v>117</v>
      </c>
      <c r="H2092" t="s">
        <v>90</v>
      </c>
      <c r="I2092" t="s">
        <v>91</v>
      </c>
      <c r="J2092" s="2">
        <v>45846</v>
      </c>
      <c r="L2092">
        <v>90.4</v>
      </c>
      <c r="M2092">
        <v>3.7</v>
      </c>
      <c r="N2092">
        <v>4</v>
      </c>
      <c r="O2092">
        <v>94.4</v>
      </c>
      <c r="P2092">
        <v>90.9</v>
      </c>
      <c r="Q2092">
        <v>2000</v>
      </c>
      <c r="R2092">
        <v>1000</v>
      </c>
      <c r="S2092">
        <v>5000</v>
      </c>
      <c r="T2092" t="s">
        <v>128</v>
      </c>
      <c r="U2092">
        <v>14</v>
      </c>
      <c r="V2092" t="s">
        <v>118</v>
      </c>
      <c r="W2092">
        <v>13.5</v>
      </c>
      <c r="X2092" t="s">
        <v>93</v>
      </c>
      <c r="Y2092">
        <v>1.4</v>
      </c>
      <c r="Z2092">
        <v>2</v>
      </c>
      <c r="AA2092">
        <v>36.5</v>
      </c>
      <c r="AB2092" t="s">
        <v>289</v>
      </c>
      <c r="AC2092" t="s">
        <v>271</v>
      </c>
      <c r="AD2092" t="s">
        <v>96</v>
      </c>
      <c r="AE2092">
        <v>135</v>
      </c>
      <c r="AF2092">
        <v>500</v>
      </c>
      <c r="AG2092" t="s">
        <v>97</v>
      </c>
      <c r="AH2092" t="s">
        <v>151</v>
      </c>
      <c r="AI2092" s="4">
        <v>0.17708333333333334</v>
      </c>
      <c r="AJ2092" t="s">
        <v>271</v>
      </c>
      <c r="AK2092" s="4">
        <v>0.34375</v>
      </c>
      <c r="AL2092" t="s">
        <v>152</v>
      </c>
      <c r="AN2092" t="s">
        <v>100</v>
      </c>
      <c r="AO2092" t="s">
        <v>1904</v>
      </c>
      <c r="AP2092">
        <v>70</v>
      </c>
      <c r="AQ2092">
        <v>99</v>
      </c>
      <c r="AR2092">
        <v>98</v>
      </c>
      <c r="AV2092">
        <v>3.5</v>
      </c>
      <c r="AW2092" t="s">
        <v>125</v>
      </c>
      <c r="AX2092" t="s">
        <v>104</v>
      </c>
      <c r="AZ2092" t="s">
        <v>126</v>
      </c>
      <c r="BA2092" t="s">
        <v>127</v>
      </c>
      <c r="BB2092" t="s">
        <v>106</v>
      </c>
      <c r="BC2092" t="s">
        <v>128</v>
      </c>
      <c r="BE2092" t="s">
        <v>107</v>
      </c>
      <c r="BF2092" t="s">
        <v>128</v>
      </c>
      <c r="BG2092" t="s">
        <v>128</v>
      </c>
      <c r="BH2092" t="s">
        <v>128</v>
      </c>
      <c r="BQ2092" t="s">
        <v>110</v>
      </c>
      <c r="BR2092" t="s">
        <v>3694</v>
      </c>
      <c r="BS2092" t="s">
        <v>112</v>
      </c>
      <c r="BT2092" t="s">
        <v>112</v>
      </c>
      <c r="BU2092" t="s">
        <v>112</v>
      </c>
      <c r="BV2092">
        <v>320</v>
      </c>
      <c r="BW2092">
        <v>2</v>
      </c>
      <c r="BX2092">
        <v>2</v>
      </c>
      <c r="BY2092">
        <v>0</v>
      </c>
      <c r="BZ2092" t="s">
        <v>165</v>
      </c>
      <c r="CA2092" t="s">
        <v>106</v>
      </c>
      <c r="CB2092" t="s">
        <v>114</v>
      </c>
      <c r="CC2092" t="s">
        <v>114</v>
      </c>
    </row>
    <row r="2093" spans="1:81" x14ac:dyDescent="0.3">
      <c r="A2093" s="1">
        <v>45902.701018831016</v>
      </c>
      <c r="B2093" t="s">
        <v>3676</v>
      </c>
      <c r="C2093" t="s">
        <v>1773</v>
      </c>
      <c r="D2093" s="2">
        <v>45846</v>
      </c>
      <c r="E2093">
        <v>10003165</v>
      </c>
      <c r="F2093" t="s">
        <v>88</v>
      </c>
      <c r="G2093" t="s">
        <v>117</v>
      </c>
      <c r="H2093" t="s">
        <v>90</v>
      </c>
      <c r="I2093" t="s">
        <v>91</v>
      </c>
      <c r="J2093" s="2">
        <v>45840</v>
      </c>
      <c r="L2093">
        <v>90.2</v>
      </c>
      <c r="M2093">
        <v>3.7</v>
      </c>
      <c r="N2093">
        <v>4</v>
      </c>
      <c r="O2093">
        <v>94.7</v>
      </c>
      <c r="P2093">
        <v>90.7</v>
      </c>
      <c r="Q2093">
        <v>2000</v>
      </c>
      <c r="R2093">
        <v>1000</v>
      </c>
      <c r="S2093">
        <v>5000</v>
      </c>
      <c r="T2093" t="s">
        <v>128</v>
      </c>
      <c r="U2093">
        <v>4</v>
      </c>
      <c r="V2093" t="s">
        <v>118</v>
      </c>
      <c r="W2093">
        <v>13.5</v>
      </c>
      <c r="X2093" t="s">
        <v>93</v>
      </c>
      <c r="Y2093">
        <v>1.3</v>
      </c>
      <c r="Z2093">
        <v>1</v>
      </c>
      <c r="AA2093">
        <v>36.5</v>
      </c>
      <c r="AB2093" t="s">
        <v>203</v>
      </c>
      <c r="AC2093" t="s">
        <v>319</v>
      </c>
      <c r="AD2093" t="s">
        <v>96</v>
      </c>
      <c r="AE2093">
        <v>135</v>
      </c>
      <c r="AF2093">
        <v>500</v>
      </c>
      <c r="AG2093" t="s">
        <v>97</v>
      </c>
      <c r="AH2093" t="s">
        <v>151</v>
      </c>
      <c r="AI2093" s="4">
        <v>0.1736111111111111</v>
      </c>
      <c r="AJ2093" t="s">
        <v>307</v>
      </c>
      <c r="AK2093" s="4">
        <v>0.34027777777777779</v>
      </c>
      <c r="AL2093" t="s">
        <v>307</v>
      </c>
      <c r="AN2093" t="s">
        <v>100</v>
      </c>
      <c r="AO2093" t="s">
        <v>1461</v>
      </c>
      <c r="AP2093">
        <v>78</v>
      </c>
      <c r="AQ2093">
        <v>99</v>
      </c>
      <c r="AR2093">
        <v>97.6</v>
      </c>
      <c r="AV2093">
        <v>4</v>
      </c>
      <c r="AW2093" t="s">
        <v>125</v>
      </c>
      <c r="AX2093" t="s">
        <v>104</v>
      </c>
      <c r="AZ2093" t="s">
        <v>126</v>
      </c>
      <c r="BA2093" t="s">
        <v>127</v>
      </c>
      <c r="BB2093" t="s">
        <v>106</v>
      </c>
      <c r="BC2093" t="s">
        <v>128</v>
      </c>
      <c r="BE2093" t="s">
        <v>107</v>
      </c>
      <c r="BF2093" t="s">
        <v>128</v>
      </c>
      <c r="BG2093" t="s">
        <v>128</v>
      </c>
      <c r="BH2093" t="s">
        <v>128</v>
      </c>
      <c r="BI2093">
        <v>1</v>
      </c>
      <c r="BJ2093" t="s">
        <v>170</v>
      </c>
      <c r="BK2093" t="s">
        <v>171</v>
      </c>
      <c r="BL2093" t="s">
        <v>80</v>
      </c>
      <c r="BM2093" s="5">
        <v>0.34027777777777779</v>
      </c>
      <c r="BN2093" t="s">
        <v>275</v>
      </c>
      <c r="BO2093" t="s">
        <v>157</v>
      </c>
      <c r="BP2093" t="s">
        <v>128</v>
      </c>
      <c r="BQ2093" t="s">
        <v>110</v>
      </c>
      <c r="BR2093" t="s">
        <v>3695</v>
      </c>
      <c r="BS2093" t="s">
        <v>112</v>
      </c>
      <c r="BT2093" t="s">
        <v>112</v>
      </c>
      <c r="BU2093" t="s">
        <v>112</v>
      </c>
      <c r="BV2093">
        <v>300</v>
      </c>
      <c r="BW2093">
        <v>2</v>
      </c>
      <c r="BX2093">
        <v>2</v>
      </c>
      <c r="BY2093">
        <v>0</v>
      </c>
      <c r="BZ2093" t="s">
        <v>165</v>
      </c>
      <c r="CA2093" t="s">
        <v>77</v>
      </c>
      <c r="CB2093" t="s">
        <v>114</v>
      </c>
      <c r="CC2093" t="s">
        <v>114</v>
      </c>
    </row>
    <row r="2094" spans="1:81" x14ac:dyDescent="0.3">
      <c r="A2094" s="1">
        <v>45902.7030605787</v>
      </c>
      <c r="B2094" t="s">
        <v>3676</v>
      </c>
      <c r="C2094" t="s">
        <v>1773</v>
      </c>
      <c r="D2094" s="2">
        <v>45840</v>
      </c>
      <c r="E2094">
        <v>10003165</v>
      </c>
      <c r="F2094" t="s">
        <v>88</v>
      </c>
      <c r="G2094" t="s">
        <v>117</v>
      </c>
      <c r="H2094" t="s">
        <v>90</v>
      </c>
      <c r="I2094" t="s">
        <v>91</v>
      </c>
      <c r="J2094" s="2">
        <v>45837</v>
      </c>
      <c r="L2094">
        <v>91</v>
      </c>
      <c r="M2094">
        <v>3.5</v>
      </c>
      <c r="N2094">
        <v>4</v>
      </c>
      <c r="O2094">
        <v>91.5</v>
      </c>
      <c r="P2094">
        <v>91.5</v>
      </c>
      <c r="Q2094">
        <v>2000</v>
      </c>
      <c r="R2094">
        <v>1000</v>
      </c>
      <c r="S2094">
        <v>5000</v>
      </c>
      <c r="T2094" t="s">
        <v>128</v>
      </c>
      <c r="U2094">
        <v>17</v>
      </c>
      <c r="V2094" t="s">
        <v>118</v>
      </c>
      <c r="W2094">
        <v>13.5</v>
      </c>
      <c r="X2094" t="s">
        <v>93</v>
      </c>
      <c r="Y2094">
        <v>1.4</v>
      </c>
      <c r="Z2094">
        <v>4</v>
      </c>
      <c r="AA2094">
        <v>36.5</v>
      </c>
      <c r="AB2094" t="s">
        <v>203</v>
      </c>
      <c r="AC2094" t="s">
        <v>152</v>
      </c>
      <c r="AD2094" t="s">
        <v>96</v>
      </c>
      <c r="AE2094">
        <v>135</v>
      </c>
      <c r="AF2094">
        <v>500</v>
      </c>
      <c r="AG2094" t="s">
        <v>97</v>
      </c>
      <c r="AH2094" t="s">
        <v>151</v>
      </c>
      <c r="AI2094" s="4">
        <v>0.16666666666666666</v>
      </c>
      <c r="AJ2094" t="s">
        <v>250</v>
      </c>
      <c r="AK2094" s="4">
        <v>0.33333333333333331</v>
      </c>
      <c r="AL2094" t="s">
        <v>289</v>
      </c>
      <c r="AN2094" t="s">
        <v>100</v>
      </c>
      <c r="AO2094" t="s">
        <v>362</v>
      </c>
      <c r="AP2094">
        <v>78</v>
      </c>
      <c r="AQ2094">
        <v>98</v>
      </c>
      <c r="AR2094">
        <v>98.4</v>
      </c>
      <c r="AV2094">
        <v>3</v>
      </c>
      <c r="AW2094" t="s">
        <v>125</v>
      </c>
      <c r="AX2094" t="s">
        <v>104</v>
      </c>
      <c r="AZ2094" t="s">
        <v>126</v>
      </c>
      <c r="BA2094" t="s">
        <v>127</v>
      </c>
      <c r="BB2094" t="s">
        <v>106</v>
      </c>
      <c r="BC2094" t="s">
        <v>128</v>
      </c>
      <c r="BE2094" t="s">
        <v>107</v>
      </c>
      <c r="BF2094" t="s">
        <v>128</v>
      </c>
      <c r="BG2094" t="s">
        <v>128</v>
      </c>
      <c r="BH2094" t="s">
        <v>128</v>
      </c>
      <c r="BQ2094" t="s">
        <v>110</v>
      </c>
      <c r="BR2094" t="s">
        <v>3696</v>
      </c>
      <c r="BS2094" t="s">
        <v>112</v>
      </c>
      <c r="BT2094" t="s">
        <v>112</v>
      </c>
      <c r="BU2094" t="s">
        <v>112</v>
      </c>
      <c r="BV2094">
        <v>255</v>
      </c>
      <c r="BW2094">
        <v>2</v>
      </c>
      <c r="BX2094">
        <v>2</v>
      </c>
      <c r="BY2094">
        <v>0</v>
      </c>
      <c r="BZ2094" t="s">
        <v>165</v>
      </c>
      <c r="CA2094" t="s">
        <v>106</v>
      </c>
      <c r="CB2094" t="s">
        <v>114</v>
      </c>
      <c r="CC2094" t="s">
        <v>114</v>
      </c>
    </row>
    <row r="2095" spans="1:81" x14ac:dyDescent="0.3">
      <c r="A2095" s="1">
        <v>45902.705486689818</v>
      </c>
      <c r="B2095" t="s">
        <v>3676</v>
      </c>
      <c r="C2095" t="s">
        <v>1773</v>
      </c>
      <c r="D2095" s="2">
        <v>45837</v>
      </c>
      <c r="E2095">
        <v>10003165</v>
      </c>
      <c r="F2095" t="s">
        <v>88</v>
      </c>
      <c r="G2095" t="s">
        <v>117</v>
      </c>
      <c r="H2095" t="s">
        <v>90</v>
      </c>
      <c r="I2095" t="s">
        <v>91</v>
      </c>
      <c r="J2095" s="2">
        <v>45834</v>
      </c>
      <c r="L2095">
        <v>90.7</v>
      </c>
      <c r="M2095">
        <v>3.3</v>
      </c>
      <c r="N2095">
        <v>4</v>
      </c>
      <c r="O2095">
        <v>94.5</v>
      </c>
      <c r="P2095">
        <v>91.2</v>
      </c>
      <c r="Q2095">
        <v>2000</v>
      </c>
      <c r="R2095">
        <v>1000</v>
      </c>
      <c r="S2095">
        <v>5000</v>
      </c>
      <c r="T2095" t="s">
        <v>128</v>
      </c>
      <c r="U2095">
        <v>13</v>
      </c>
      <c r="V2095" t="s">
        <v>118</v>
      </c>
      <c r="W2095">
        <v>13.5</v>
      </c>
      <c r="X2095" t="s">
        <v>93</v>
      </c>
      <c r="Y2095">
        <v>1.4</v>
      </c>
      <c r="Z2095">
        <v>2</v>
      </c>
      <c r="AA2095">
        <v>36.5</v>
      </c>
      <c r="AB2095" t="s">
        <v>331</v>
      </c>
      <c r="AC2095" t="s">
        <v>319</v>
      </c>
      <c r="AD2095" t="s">
        <v>96</v>
      </c>
      <c r="AE2095">
        <v>135</v>
      </c>
      <c r="AF2095">
        <v>500</v>
      </c>
      <c r="AG2095" t="s">
        <v>97</v>
      </c>
      <c r="AH2095" t="s">
        <v>151</v>
      </c>
      <c r="AI2095" s="4">
        <v>0.50694444444444442</v>
      </c>
      <c r="AJ2095" t="s">
        <v>304</v>
      </c>
      <c r="AK2095" s="4">
        <v>0.1736111111111111</v>
      </c>
      <c r="AL2095" t="s">
        <v>152</v>
      </c>
      <c r="AN2095" t="s">
        <v>100</v>
      </c>
      <c r="AO2095" t="s">
        <v>362</v>
      </c>
      <c r="AP2095">
        <v>78</v>
      </c>
      <c r="AQ2095">
        <v>95</v>
      </c>
      <c r="AR2095">
        <v>98.4</v>
      </c>
      <c r="AV2095">
        <v>3.2</v>
      </c>
      <c r="AW2095" t="s">
        <v>125</v>
      </c>
      <c r="AX2095" t="s">
        <v>104</v>
      </c>
      <c r="AZ2095" t="s">
        <v>154</v>
      </c>
      <c r="BA2095" t="s">
        <v>127</v>
      </c>
      <c r="BB2095" t="s">
        <v>106</v>
      </c>
      <c r="BC2095" t="s">
        <v>128</v>
      </c>
      <c r="BE2095" t="s">
        <v>107</v>
      </c>
      <c r="BF2095" t="s">
        <v>128</v>
      </c>
      <c r="BG2095" t="s">
        <v>128</v>
      </c>
      <c r="BH2095" t="s">
        <v>128</v>
      </c>
      <c r="BI2095">
        <v>1</v>
      </c>
      <c r="BJ2095" t="s">
        <v>170</v>
      </c>
      <c r="BK2095" t="s">
        <v>171</v>
      </c>
      <c r="BL2095" t="s">
        <v>80</v>
      </c>
      <c r="BM2095" s="5">
        <v>0.16666666666666666</v>
      </c>
      <c r="BN2095" t="s">
        <v>710</v>
      </c>
      <c r="BO2095" t="s">
        <v>157</v>
      </c>
      <c r="BP2095" t="s">
        <v>128</v>
      </c>
      <c r="BQ2095" t="s">
        <v>110</v>
      </c>
      <c r="BR2095" t="s">
        <v>3697</v>
      </c>
      <c r="BS2095" t="s">
        <v>112</v>
      </c>
      <c r="BT2095" t="s">
        <v>112</v>
      </c>
      <c r="BU2095" t="s">
        <v>112</v>
      </c>
      <c r="BV2095">
        <v>300</v>
      </c>
      <c r="BW2095">
        <v>2</v>
      </c>
      <c r="BX2095">
        <v>2</v>
      </c>
      <c r="BY2095">
        <v>0</v>
      </c>
      <c r="BZ2095" t="s">
        <v>165</v>
      </c>
      <c r="CA2095" t="s">
        <v>77</v>
      </c>
      <c r="CB2095" t="s">
        <v>114</v>
      </c>
      <c r="CC2095" t="s">
        <v>114</v>
      </c>
    </row>
    <row r="2096" spans="1:81" x14ac:dyDescent="0.3">
      <c r="A2096" s="1">
        <v>45902.708595370372</v>
      </c>
      <c r="B2096" t="s">
        <v>3676</v>
      </c>
      <c r="C2096" t="s">
        <v>1773</v>
      </c>
      <c r="D2096" s="2">
        <v>45834</v>
      </c>
      <c r="E2096">
        <v>10003165</v>
      </c>
      <c r="F2096" t="s">
        <v>88</v>
      </c>
      <c r="G2096" t="s">
        <v>117</v>
      </c>
      <c r="H2096" t="s">
        <v>90</v>
      </c>
      <c r="I2096" t="s">
        <v>91</v>
      </c>
      <c r="J2096" s="2">
        <v>45831</v>
      </c>
      <c r="L2096">
        <v>90.7</v>
      </c>
      <c r="M2096">
        <v>3.5</v>
      </c>
      <c r="N2096">
        <v>4</v>
      </c>
      <c r="O2096">
        <v>94.5</v>
      </c>
      <c r="P2096">
        <v>91.2</v>
      </c>
      <c r="Q2096">
        <v>2000</v>
      </c>
      <c r="R2096">
        <v>1000</v>
      </c>
      <c r="S2096">
        <v>5000</v>
      </c>
      <c r="T2096" t="s">
        <v>128</v>
      </c>
      <c r="U2096">
        <v>1</v>
      </c>
      <c r="V2096" t="s">
        <v>118</v>
      </c>
      <c r="W2096">
        <v>13.5</v>
      </c>
      <c r="X2096" t="s">
        <v>93</v>
      </c>
      <c r="Y2096">
        <v>1.3</v>
      </c>
      <c r="Z2096">
        <v>1</v>
      </c>
      <c r="AA2096">
        <v>36.5</v>
      </c>
      <c r="AB2096" t="s">
        <v>343</v>
      </c>
      <c r="AC2096" t="s">
        <v>679</v>
      </c>
      <c r="AD2096" t="s">
        <v>96</v>
      </c>
      <c r="AE2096">
        <v>135</v>
      </c>
      <c r="AF2096">
        <v>500</v>
      </c>
      <c r="AG2096" t="s">
        <v>97</v>
      </c>
      <c r="AH2096" t="s">
        <v>151</v>
      </c>
      <c r="AI2096" s="4">
        <v>0.5</v>
      </c>
      <c r="AJ2096" t="s">
        <v>141</v>
      </c>
      <c r="AK2096" s="4">
        <v>0.16666666666666666</v>
      </c>
      <c r="AL2096" t="s">
        <v>152</v>
      </c>
      <c r="AN2096" t="s">
        <v>100</v>
      </c>
      <c r="AO2096" t="s">
        <v>1671</v>
      </c>
      <c r="AP2096">
        <v>80</v>
      </c>
      <c r="AQ2096">
        <v>99</v>
      </c>
      <c r="AR2096">
        <v>97</v>
      </c>
      <c r="AV2096">
        <v>3.3</v>
      </c>
      <c r="AW2096" t="s">
        <v>125</v>
      </c>
      <c r="AX2096" t="s">
        <v>104</v>
      </c>
      <c r="AZ2096" t="s">
        <v>126</v>
      </c>
      <c r="BA2096" t="s">
        <v>127</v>
      </c>
      <c r="BB2096" t="s">
        <v>106</v>
      </c>
      <c r="BC2096" t="s">
        <v>128</v>
      </c>
      <c r="BE2096" t="s">
        <v>107</v>
      </c>
      <c r="BF2096" t="s">
        <v>128</v>
      </c>
      <c r="BG2096" t="s">
        <v>128</v>
      </c>
      <c r="BH2096" t="s">
        <v>128</v>
      </c>
      <c r="BQ2096" t="s">
        <v>110</v>
      </c>
      <c r="BR2096" t="s">
        <v>3698</v>
      </c>
      <c r="BS2096" t="s">
        <v>112</v>
      </c>
      <c r="BT2096" t="s">
        <v>112</v>
      </c>
      <c r="BU2096" t="s">
        <v>112</v>
      </c>
      <c r="BV2096">
        <v>320</v>
      </c>
      <c r="BW2096">
        <v>2</v>
      </c>
      <c r="BX2096">
        <v>2</v>
      </c>
      <c r="BY2096">
        <v>0</v>
      </c>
      <c r="BZ2096" t="s">
        <v>165</v>
      </c>
      <c r="CA2096" t="s">
        <v>106</v>
      </c>
      <c r="CB2096" t="s">
        <v>114</v>
      </c>
      <c r="CC2096" t="s">
        <v>114</v>
      </c>
    </row>
    <row r="2097" spans="1:81" x14ac:dyDescent="0.3">
      <c r="A2097" s="1">
        <v>45903.501092268518</v>
      </c>
      <c r="B2097" t="s">
        <v>2214</v>
      </c>
      <c r="C2097" t="s">
        <v>355</v>
      </c>
      <c r="D2097" s="2">
        <v>45899</v>
      </c>
      <c r="E2097">
        <v>10101810</v>
      </c>
      <c r="F2097" t="s">
        <v>88</v>
      </c>
      <c r="G2097" t="s">
        <v>89</v>
      </c>
      <c r="H2097" t="s">
        <v>90</v>
      </c>
      <c r="I2097" t="s">
        <v>91</v>
      </c>
      <c r="J2097" s="2">
        <v>45890</v>
      </c>
      <c r="L2097">
        <v>56.1</v>
      </c>
      <c r="M2097">
        <v>1.2</v>
      </c>
      <c r="N2097">
        <v>1.8</v>
      </c>
      <c r="O2097">
        <v>58.4</v>
      </c>
      <c r="P2097">
        <v>56.6</v>
      </c>
      <c r="Q2097">
        <v>2000</v>
      </c>
      <c r="R2097">
        <v>1000</v>
      </c>
      <c r="S2097">
        <v>5000</v>
      </c>
      <c r="T2097" t="s">
        <v>128</v>
      </c>
      <c r="U2097">
        <v>6</v>
      </c>
      <c r="V2097" t="s">
        <v>118</v>
      </c>
      <c r="W2097">
        <v>13.5</v>
      </c>
      <c r="X2097" t="s">
        <v>93</v>
      </c>
      <c r="Y2097">
        <v>1.4</v>
      </c>
      <c r="Z2097">
        <v>2</v>
      </c>
      <c r="AA2097">
        <v>36.5</v>
      </c>
      <c r="AB2097" t="s">
        <v>152</v>
      </c>
      <c r="AC2097" t="s">
        <v>139</v>
      </c>
      <c r="AD2097" t="s">
        <v>96</v>
      </c>
      <c r="AE2097">
        <v>135</v>
      </c>
      <c r="AF2097">
        <v>500</v>
      </c>
      <c r="AG2097" t="s">
        <v>97</v>
      </c>
      <c r="AH2097" t="s">
        <v>226</v>
      </c>
      <c r="AI2097" s="4">
        <v>0.47916666666666669</v>
      </c>
      <c r="AJ2097" t="s">
        <v>291</v>
      </c>
      <c r="AK2097" s="4">
        <v>0.14583333333333334</v>
      </c>
      <c r="AL2097" t="s">
        <v>271</v>
      </c>
      <c r="AN2097" t="s">
        <v>100</v>
      </c>
      <c r="AO2097" t="s">
        <v>425</v>
      </c>
      <c r="AP2097">
        <v>78</v>
      </c>
      <c r="AQ2097">
        <v>99</v>
      </c>
      <c r="AR2097">
        <v>98</v>
      </c>
      <c r="AV2097">
        <v>1.8</v>
      </c>
      <c r="AW2097" t="s">
        <v>125</v>
      </c>
      <c r="AX2097" t="s">
        <v>104</v>
      </c>
      <c r="AZ2097" t="s">
        <v>154</v>
      </c>
      <c r="BA2097" t="s">
        <v>127</v>
      </c>
      <c r="BB2097" t="s">
        <v>106</v>
      </c>
      <c r="BC2097" t="s">
        <v>128</v>
      </c>
      <c r="BE2097" t="s">
        <v>107</v>
      </c>
      <c r="BF2097" t="s">
        <v>128</v>
      </c>
      <c r="BG2097" t="s">
        <v>128</v>
      </c>
      <c r="BH2097" t="s">
        <v>128</v>
      </c>
      <c r="BQ2097" t="s">
        <v>110</v>
      </c>
      <c r="BR2097" t="s">
        <v>3699</v>
      </c>
      <c r="BS2097" t="s">
        <v>112</v>
      </c>
      <c r="BT2097" t="s">
        <v>112</v>
      </c>
      <c r="BU2097" t="s">
        <v>112</v>
      </c>
      <c r="BV2097">
        <v>300</v>
      </c>
      <c r="BW2097">
        <v>2</v>
      </c>
      <c r="BX2097">
        <v>2</v>
      </c>
      <c r="BY2097">
        <v>0</v>
      </c>
      <c r="BZ2097" t="s">
        <v>113</v>
      </c>
      <c r="CA2097" t="s">
        <v>106</v>
      </c>
      <c r="CB2097" t="s">
        <v>114</v>
      </c>
      <c r="CC2097" t="s">
        <v>114</v>
      </c>
    </row>
    <row r="2098" spans="1:81" x14ac:dyDescent="0.3">
      <c r="A2098" s="1">
        <v>45903.503534016207</v>
      </c>
      <c r="B2098" t="s">
        <v>2214</v>
      </c>
      <c r="C2098" t="s">
        <v>355</v>
      </c>
      <c r="D2098" s="2">
        <v>45890</v>
      </c>
      <c r="E2098">
        <v>10101810</v>
      </c>
      <c r="F2098" t="s">
        <v>88</v>
      </c>
      <c r="G2098" t="s">
        <v>89</v>
      </c>
      <c r="H2098" t="s">
        <v>90</v>
      </c>
      <c r="I2098" t="s">
        <v>91</v>
      </c>
      <c r="J2098" s="2">
        <v>45883</v>
      </c>
      <c r="L2098">
        <v>56.7</v>
      </c>
      <c r="M2098">
        <v>0.3</v>
      </c>
      <c r="N2098">
        <v>1.5</v>
      </c>
      <c r="O2098">
        <v>57.5</v>
      </c>
      <c r="P2098">
        <v>57.2</v>
      </c>
      <c r="Q2098">
        <v>2000</v>
      </c>
      <c r="R2098">
        <v>1000</v>
      </c>
      <c r="S2098">
        <v>5000</v>
      </c>
      <c r="T2098" t="s">
        <v>128</v>
      </c>
      <c r="U2098">
        <v>13</v>
      </c>
      <c r="V2098" t="s">
        <v>118</v>
      </c>
      <c r="W2098">
        <v>13.5</v>
      </c>
      <c r="X2098" t="s">
        <v>93</v>
      </c>
      <c r="Y2098">
        <v>1.3</v>
      </c>
      <c r="Z2098">
        <v>1</v>
      </c>
      <c r="AA2098">
        <v>36.5</v>
      </c>
      <c r="AB2098" t="s">
        <v>229</v>
      </c>
      <c r="AC2098" t="s">
        <v>250</v>
      </c>
      <c r="AD2098" t="s">
        <v>96</v>
      </c>
      <c r="AE2098">
        <v>135</v>
      </c>
      <c r="AF2098">
        <v>500</v>
      </c>
      <c r="AG2098" t="s">
        <v>255</v>
      </c>
      <c r="AH2098" t="s">
        <v>226</v>
      </c>
      <c r="AI2098" s="4">
        <v>0.48958333333333331</v>
      </c>
      <c r="AJ2098" t="s">
        <v>229</v>
      </c>
      <c r="AK2098" s="4">
        <v>0.13541666666666666</v>
      </c>
      <c r="AL2098" t="s">
        <v>271</v>
      </c>
      <c r="AN2098" t="s">
        <v>100</v>
      </c>
      <c r="AO2098" t="s">
        <v>3700</v>
      </c>
      <c r="AP2098">
        <v>78</v>
      </c>
      <c r="AQ2098">
        <v>96</v>
      </c>
      <c r="AR2098" t="s">
        <v>740</v>
      </c>
      <c r="AV2098">
        <v>1.3</v>
      </c>
      <c r="AW2098" t="s">
        <v>125</v>
      </c>
      <c r="AX2098" t="s">
        <v>104</v>
      </c>
      <c r="AZ2098" t="s">
        <v>154</v>
      </c>
      <c r="BA2098" t="s">
        <v>127</v>
      </c>
      <c r="BB2098" t="s">
        <v>106</v>
      </c>
      <c r="BC2098" t="s">
        <v>128</v>
      </c>
      <c r="BE2098" t="s">
        <v>107</v>
      </c>
      <c r="BF2098" t="s">
        <v>128</v>
      </c>
      <c r="BG2098" t="s">
        <v>128</v>
      </c>
      <c r="BH2098" t="s">
        <v>128</v>
      </c>
      <c r="BQ2098" t="s">
        <v>110</v>
      </c>
      <c r="BR2098" t="s">
        <v>3701</v>
      </c>
      <c r="BS2098" t="s">
        <v>112</v>
      </c>
      <c r="BT2098" t="s">
        <v>112</v>
      </c>
      <c r="BU2098" t="s">
        <v>112</v>
      </c>
      <c r="BV2098">
        <v>300</v>
      </c>
      <c r="BW2098">
        <v>2</v>
      </c>
      <c r="BX2098">
        <v>2</v>
      </c>
      <c r="BY2098">
        <v>0</v>
      </c>
      <c r="BZ2098" t="s">
        <v>113</v>
      </c>
      <c r="CA2098" t="s">
        <v>106</v>
      </c>
      <c r="CB2098" t="s">
        <v>114</v>
      </c>
      <c r="CC2098" t="s">
        <v>114</v>
      </c>
    </row>
    <row r="2099" spans="1:81" x14ac:dyDescent="0.3">
      <c r="A2099" s="1">
        <v>45903.50659542824</v>
      </c>
      <c r="B2099" t="s">
        <v>2214</v>
      </c>
      <c r="C2099" t="s">
        <v>355</v>
      </c>
      <c r="D2099" s="2">
        <v>45883</v>
      </c>
      <c r="E2099">
        <v>10101810</v>
      </c>
      <c r="F2099" t="s">
        <v>88</v>
      </c>
      <c r="G2099" t="s">
        <v>89</v>
      </c>
      <c r="H2099" t="s">
        <v>90</v>
      </c>
      <c r="I2099" t="s">
        <v>91</v>
      </c>
      <c r="J2099" s="2">
        <v>45876</v>
      </c>
      <c r="L2099">
        <v>56.7</v>
      </c>
      <c r="M2099">
        <v>1.2</v>
      </c>
      <c r="N2099">
        <v>1.5</v>
      </c>
      <c r="O2099">
        <v>58.1</v>
      </c>
      <c r="P2099">
        <v>57.2</v>
      </c>
      <c r="Q2099">
        <v>2000</v>
      </c>
      <c r="R2099">
        <v>1000</v>
      </c>
      <c r="S2099">
        <v>5000</v>
      </c>
      <c r="T2099" t="s">
        <v>128</v>
      </c>
      <c r="U2099">
        <v>1</v>
      </c>
      <c r="V2099" t="s">
        <v>118</v>
      </c>
      <c r="W2099">
        <v>13.5</v>
      </c>
      <c r="X2099" t="s">
        <v>93</v>
      </c>
      <c r="Y2099">
        <v>1.4</v>
      </c>
      <c r="Z2099">
        <v>5</v>
      </c>
      <c r="AA2099">
        <v>36.5</v>
      </c>
      <c r="AB2099" t="s">
        <v>203</v>
      </c>
      <c r="AC2099" t="s">
        <v>335</v>
      </c>
      <c r="AD2099" t="s">
        <v>96</v>
      </c>
      <c r="AE2099">
        <v>135</v>
      </c>
      <c r="AF2099">
        <v>500</v>
      </c>
      <c r="AG2099" t="s">
        <v>255</v>
      </c>
      <c r="AH2099" t="s">
        <v>226</v>
      </c>
      <c r="AI2099" s="4">
        <v>0.51041666666666663</v>
      </c>
      <c r="AJ2099" t="s">
        <v>172</v>
      </c>
      <c r="AK2099" s="4">
        <v>0.15625</v>
      </c>
      <c r="AL2099" t="s">
        <v>275</v>
      </c>
      <c r="AN2099" t="s">
        <v>100</v>
      </c>
      <c r="AO2099" t="s">
        <v>3702</v>
      </c>
      <c r="AP2099">
        <v>78</v>
      </c>
      <c r="AQ2099">
        <v>99</v>
      </c>
      <c r="AR2099">
        <v>96.2</v>
      </c>
      <c r="AV2099">
        <v>0.9</v>
      </c>
      <c r="AW2099" t="s">
        <v>125</v>
      </c>
      <c r="AX2099" t="s">
        <v>104</v>
      </c>
      <c r="AZ2099" t="s">
        <v>154</v>
      </c>
      <c r="BA2099" t="s">
        <v>127</v>
      </c>
      <c r="BB2099" t="s">
        <v>106</v>
      </c>
      <c r="BC2099" t="s">
        <v>128</v>
      </c>
      <c r="BE2099" t="s">
        <v>107</v>
      </c>
      <c r="BF2099" t="s">
        <v>128</v>
      </c>
      <c r="BG2099" t="s">
        <v>128</v>
      </c>
      <c r="BH2099" t="s">
        <v>128</v>
      </c>
      <c r="BQ2099" t="s">
        <v>110</v>
      </c>
      <c r="BR2099" t="s">
        <v>3703</v>
      </c>
      <c r="BS2099" t="s">
        <v>112</v>
      </c>
      <c r="BT2099" t="s">
        <v>112</v>
      </c>
      <c r="BU2099" t="s">
        <v>112</v>
      </c>
      <c r="BV2099">
        <v>270</v>
      </c>
      <c r="BW2099">
        <v>2</v>
      </c>
      <c r="BX2099">
        <v>2</v>
      </c>
      <c r="BY2099">
        <v>0</v>
      </c>
      <c r="BZ2099" t="s">
        <v>113</v>
      </c>
      <c r="CA2099" t="s">
        <v>106</v>
      </c>
      <c r="CB2099" t="s">
        <v>114</v>
      </c>
      <c r="CC2099" t="s">
        <v>114</v>
      </c>
    </row>
    <row r="2100" spans="1:81" x14ac:dyDescent="0.3">
      <c r="A2100" s="1">
        <v>45903.509072939814</v>
      </c>
      <c r="B2100" t="s">
        <v>2214</v>
      </c>
      <c r="C2100" t="s">
        <v>355</v>
      </c>
      <c r="D2100" s="2">
        <v>45876</v>
      </c>
      <c r="E2100">
        <v>10101810</v>
      </c>
      <c r="F2100" t="s">
        <v>88</v>
      </c>
      <c r="G2100" t="s">
        <v>89</v>
      </c>
      <c r="H2100" t="s">
        <v>90</v>
      </c>
      <c r="I2100" t="s">
        <v>91</v>
      </c>
      <c r="J2100" s="2">
        <v>45869</v>
      </c>
      <c r="L2100">
        <v>56.5</v>
      </c>
      <c r="M2100">
        <v>0.2</v>
      </c>
      <c r="N2100">
        <v>0.7</v>
      </c>
      <c r="O2100">
        <v>57.3</v>
      </c>
      <c r="P2100">
        <v>57</v>
      </c>
      <c r="Q2100">
        <v>2000</v>
      </c>
      <c r="R2100">
        <v>1000</v>
      </c>
      <c r="S2100">
        <v>5000</v>
      </c>
      <c r="T2100" t="s">
        <v>128</v>
      </c>
      <c r="U2100">
        <v>18</v>
      </c>
      <c r="V2100" t="s">
        <v>118</v>
      </c>
      <c r="W2100">
        <v>13.5</v>
      </c>
      <c r="X2100" t="s">
        <v>93</v>
      </c>
      <c r="Y2100">
        <v>1.4</v>
      </c>
      <c r="Z2100">
        <v>4</v>
      </c>
      <c r="AA2100">
        <v>36.5</v>
      </c>
      <c r="AB2100" t="s">
        <v>141</v>
      </c>
      <c r="AC2100" t="s">
        <v>319</v>
      </c>
      <c r="AD2100" t="s">
        <v>96</v>
      </c>
      <c r="AE2100">
        <v>135</v>
      </c>
      <c r="AF2100">
        <v>500</v>
      </c>
      <c r="AG2100" t="s">
        <v>255</v>
      </c>
      <c r="AH2100" t="s">
        <v>226</v>
      </c>
      <c r="AI2100" s="4">
        <v>0.47916666666666669</v>
      </c>
      <c r="AJ2100" t="s">
        <v>141</v>
      </c>
      <c r="AK2100" s="4">
        <v>0.125</v>
      </c>
      <c r="AL2100" t="s">
        <v>152</v>
      </c>
      <c r="AN2100" t="s">
        <v>100</v>
      </c>
      <c r="AO2100" t="s">
        <v>2790</v>
      </c>
      <c r="AP2100">
        <v>78</v>
      </c>
      <c r="AQ2100">
        <v>98</v>
      </c>
      <c r="AR2100">
        <v>86.5</v>
      </c>
      <c r="AV2100">
        <v>0.3</v>
      </c>
      <c r="AW2100" t="s">
        <v>125</v>
      </c>
      <c r="AX2100" t="s">
        <v>104</v>
      </c>
      <c r="AZ2100" t="s">
        <v>154</v>
      </c>
      <c r="BA2100" t="s">
        <v>127</v>
      </c>
      <c r="BB2100" t="s">
        <v>106</v>
      </c>
      <c r="BC2100" t="s">
        <v>128</v>
      </c>
      <c r="BE2100" t="s">
        <v>107</v>
      </c>
      <c r="BF2100" t="s">
        <v>128</v>
      </c>
      <c r="BG2100" t="s">
        <v>128</v>
      </c>
      <c r="BH2100" t="s">
        <v>128</v>
      </c>
      <c r="BQ2100" t="s">
        <v>110</v>
      </c>
      <c r="BR2100" t="s">
        <v>3704</v>
      </c>
      <c r="BS2100" t="s">
        <v>112</v>
      </c>
      <c r="BT2100" t="s">
        <v>112</v>
      </c>
      <c r="BU2100" t="s">
        <v>112</v>
      </c>
      <c r="BV2100">
        <v>300</v>
      </c>
      <c r="BW2100">
        <v>2</v>
      </c>
      <c r="BX2100">
        <v>2</v>
      </c>
      <c r="BY2100">
        <v>0</v>
      </c>
      <c r="BZ2100" t="s">
        <v>113</v>
      </c>
      <c r="CA2100" t="s">
        <v>106</v>
      </c>
      <c r="CB2100" t="s">
        <v>114</v>
      </c>
      <c r="CC2100" t="s">
        <v>114</v>
      </c>
    </row>
    <row r="2101" spans="1:81" x14ac:dyDescent="0.3">
      <c r="A2101" s="1">
        <v>45903.511238738429</v>
      </c>
      <c r="B2101" t="s">
        <v>2214</v>
      </c>
      <c r="C2101" t="s">
        <v>355</v>
      </c>
      <c r="D2101" s="2">
        <v>45863</v>
      </c>
      <c r="E2101">
        <v>10101810</v>
      </c>
      <c r="F2101" t="s">
        <v>88</v>
      </c>
      <c r="G2101" t="s">
        <v>89</v>
      </c>
      <c r="H2101" t="s">
        <v>90</v>
      </c>
      <c r="I2101" t="s">
        <v>91</v>
      </c>
      <c r="J2101" s="2">
        <v>45856</v>
      </c>
      <c r="L2101">
        <v>56.5</v>
      </c>
      <c r="M2101">
        <v>0.6</v>
      </c>
      <c r="N2101">
        <v>1.2</v>
      </c>
      <c r="O2101">
        <v>57.9</v>
      </c>
      <c r="P2101">
        <v>57</v>
      </c>
      <c r="Q2101">
        <v>2000</v>
      </c>
      <c r="R2101">
        <v>1000</v>
      </c>
      <c r="S2101">
        <v>5000</v>
      </c>
      <c r="T2101" t="s">
        <v>128</v>
      </c>
      <c r="U2101">
        <v>9</v>
      </c>
      <c r="V2101" t="s">
        <v>118</v>
      </c>
      <c r="W2101">
        <v>13.5</v>
      </c>
      <c r="X2101" t="s">
        <v>93</v>
      </c>
      <c r="Y2101">
        <v>1.4</v>
      </c>
      <c r="Z2101">
        <v>2</v>
      </c>
      <c r="AA2101">
        <v>36.5</v>
      </c>
      <c r="AB2101" t="s">
        <v>229</v>
      </c>
      <c r="AC2101" t="s">
        <v>141</v>
      </c>
      <c r="AD2101" t="s">
        <v>96</v>
      </c>
      <c r="AE2101">
        <v>135</v>
      </c>
      <c r="AF2101">
        <v>500</v>
      </c>
      <c r="AG2101" t="s">
        <v>255</v>
      </c>
      <c r="AH2101" t="s">
        <v>151</v>
      </c>
      <c r="AI2101" s="4">
        <v>0.53125</v>
      </c>
      <c r="AJ2101" t="s">
        <v>229</v>
      </c>
      <c r="AK2101" s="4">
        <v>0.17708333333333334</v>
      </c>
      <c r="AL2101" t="s">
        <v>331</v>
      </c>
      <c r="AN2101" t="s">
        <v>100</v>
      </c>
      <c r="AO2101" t="s">
        <v>294</v>
      </c>
      <c r="AP2101">
        <v>71</v>
      </c>
      <c r="AQ2101">
        <v>98</v>
      </c>
      <c r="AR2101">
        <v>98.4</v>
      </c>
      <c r="AV2101">
        <v>0.9</v>
      </c>
      <c r="AW2101" t="s">
        <v>125</v>
      </c>
      <c r="AX2101" t="s">
        <v>104</v>
      </c>
      <c r="AZ2101" t="s">
        <v>154</v>
      </c>
      <c r="BA2101" t="s">
        <v>127</v>
      </c>
      <c r="BB2101" t="s">
        <v>106</v>
      </c>
      <c r="BC2101" t="s">
        <v>128</v>
      </c>
      <c r="BE2101" t="s">
        <v>107</v>
      </c>
      <c r="BF2101" t="s">
        <v>128</v>
      </c>
      <c r="BG2101" t="s">
        <v>128</v>
      </c>
      <c r="BH2101" t="s">
        <v>128</v>
      </c>
      <c r="BQ2101" t="s">
        <v>110</v>
      </c>
      <c r="BR2101" t="s">
        <v>3705</v>
      </c>
      <c r="BS2101" t="s">
        <v>112</v>
      </c>
      <c r="BT2101" t="s">
        <v>112</v>
      </c>
      <c r="BU2101" t="s">
        <v>112</v>
      </c>
      <c r="BV2101">
        <v>300</v>
      </c>
      <c r="BW2101">
        <v>2</v>
      </c>
      <c r="BX2101">
        <v>2</v>
      </c>
      <c r="BY2101">
        <v>0</v>
      </c>
      <c r="BZ2101" t="s">
        <v>113</v>
      </c>
      <c r="CA2101" t="s">
        <v>106</v>
      </c>
      <c r="CB2101" t="s">
        <v>114</v>
      </c>
      <c r="CC2101" t="s">
        <v>114</v>
      </c>
    </row>
    <row r="2102" spans="1:81" x14ac:dyDescent="0.3">
      <c r="A2102" s="1">
        <v>45903.514796215277</v>
      </c>
      <c r="B2102" t="s">
        <v>2214</v>
      </c>
      <c r="C2102" t="s">
        <v>355</v>
      </c>
      <c r="D2102" s="2">
        <v>45856</v>
      </c>
      <c r="E2102">
        <v>10101810</v>
      </c>
      <c r="F2102" t="s">
        <v>88</v>
      </c>
      <c r="G2102" t="s">
        <v>89</v>
      </c>
      <c r="H2102" t="s">
        <v>90</v>
      </c>
      <c r="I2102" t="s">
        <v>91</v>
      </c>
      <c r="J2102" s="2">
        <v>45852</v>
      </c>
      <c r="L2102">
        <v>56.8</v>
      </c>
      <c r="M2102">
        <v>1</v>
      </c>
      <c r="N2102">
        <v>1.5</v>
      </c>
      <c r="O2102">
        <v>56.7</v>
      </c>
      <c r="P2102">
        <v>57.3</v>
      </c>
      <c r="Q2102">
        <v>2000</v>
      </c>
      <c r="R2102">
        <v>1000</v>
      </c>
      <c r="S2102">
        <v>5000</v>
      </c>
      <c r="T2102" t="s">
        <v>128</v>
      </c>
      <c r="U2102">
        <v>5</v>
      </c>
      <c r="V2102" t="s">
        <v>118</v>
      </c>
      <c r="W2102">
        <v>13.5</v>
      </c>
      <c r="X2102" t="s">
        <v>93</v>
      </c>
      <c r="Y2102">
        <v>1.3</v>
      </c>
      <c r="Z2102">
        <v>1</v>
      </c>
      <c r="AA2102">
        <v>36.5</v>
      </c>
      <c r="AB2102" t="s">
        <v>141</v>
      </c>
      <c r="AC2102" t="s">
        <v>319</v>
      </c>
      <c r="AD2102" t="s">
        <v>96</v>
      </c>
      <c r="AE2102">
        <v>135</v>
      </c>
      <c r="AF2102">
        <v>500</v>
      </c>
      <c r="AG2102" t="s">
        <v>97</v>
      </c>
      <c r="AH2102" t="s">
        <v>151</v>
      </c>
      <c r="AI2102" s="4">
        <v>4.8611111111111112E-2</v>
      </c>
      <c r="AJ2102" t="s">
        <v>229</v>
      </c>
      <c r="AK2102" s="4">
        <v>0.21527777777777779</v>
      </c>
      <c r="AL2102" t="s">
        <v>679</v>
      </c>
      <c r="AN2102" t="s">
        <v>100</v>
      </c>
      <c r="AO2102" t="s">
        <v>142</v>
      </c>
      <c r="AP2102">
        <v>76</v>
      </c>
      <c r="AQ2102">
        <v>99</v>
      </c>
      <c r="AR2102">
        <v>98.6</v>
      </c>
      <c r="AV2102">
        <v>1.9</v>
      </c>
      <c r="AW2102" t="s">
        <v>125</v>
      </c>
      <c r="AX2102" t="s">
        <v>104</v>
      </c>
      <c r="AZ2102" t="s">
        <v>154</v>
      </c>
      <c r="BA2102" t="s">
        <v>127</v>
      </c>
      <c r="BB2102" t="s">
        <v>106</v>
      </c>
      <c r="BC2102" t="s">
        <v>128</v>
      </c>
      <c r="BE2102" t="s">
        <v>107</v>
      </c>
      <c r="BF2102" t="s">
        <v>128</v>
      </c>
      <c r="BG2102" t="s">
        <v>128</v>
      </c>
      <c r="BH2102" t="s">
        <v>128</v>
      </c>
      <c r="BI2102">
        <v>1</v>
      </c>
      <c r="BJ2102" t="s">
        <v>456</v>
      </c>
      <c r="BK2102" s="6">
        <v>0.25</v>
      </c>
      <c r="BL2102" t="s">
        <v>80</v>
      </c>
      <c r="BM2102" s="5">
        <v>9.2361111111111116E-2</v>
      </c>
      <c r="BN2102" t="s">
        <v>141</v>
      </c>
      <c r="BO2102" t="s">
        <v>2795</v>
      </c>
      <c r="BP2102" t="s">
        <v>128</v>
      </c>
      <c r="BQ2102" t="s">
        <v>110</v>
      </c>
      <c r="BR2102" t="s">
        <v>3706</v>
      </c>
      <c r="BS2102" t="s">
        <v>112</v>
      </c>
      <c r="BT2102" t="s">
        <v>112</v>
      </c>
      <c r="BU2102" t="s">
        <v>112</v>
      </c>
      <c r="BV2102">
        <v>250</v>
      </c>
      <c r="BW2102">
        <v>2</v>
      </c>
      <c r="BX2102">
        <v>2</v>
      </c>
      <c r="BY2102">
        <v>0</v>
      </c>
      <c r="BZ2102" t="s">
        <v>113</v>
      </c>
      <c r="CA2102" t="s">
        <v>77</v>
      </c>
      <c r="CB2102" t="s">
        <v>114</v>
      </c>
      <c r="CC2102" t="s">
        <v>114</v>
      </c>
    </row>
    <row r="2103" spans="1:81" x14ac:dyDescent="0.3">
      <c r="A2103" s="1">
        <v>45903.517497280096</v>
      </c>
      <c r="B2103" t="s">
        <v>2214</v>
      </c>
      <c r="C2103" t="s">
        <v>355</v>
      </c>
      <c r="D2103" s="2">
        <v>45852</v>
      </c>
      <c r="E2103">
        <v>10101810</v>
      </c>
      <c r="F2103" t="s">
        <v>88</v>
      </c>
      <c r="G2103" t="s">
        <v>89</v>
      </c>
      <c r="H2103" t="s">
        <v>90</v>
      </c>
      <c r="I2103" t="s">
        <v>91</v>
      </c>
      <c r="J2103" s="2">
        <v>45847</v>
      </c>
      <c r="L2103">
        <v>55.2</v>
      </c>
      <c r="M2103">
        <v>1.7</v>
      </c>
      <c r="N2103">
        <v>2.2000000000000002</v>
      </c>
      <c r="O2103">
        <v>56.3</v>
      </c>
      <c r="P2103">
        <v>55.7</v>
      </c>
      <c r="Q2103">
        <v>2000</v>
      </c>
      <c r="R2103">
        <v>1000</v>
      </c>
      <c r="S2103">
        <v>5000</v>
      </c>
      <c r="T2103" t="s">
        <v>128</v>
      </c>
      <c r="U2103">
        <v>14</v>
      </c>
      <c r="V2103" t="s">
        <v>118</v>
      </c>
      <c r="W2103">
        <v>13.5</v>
      </c>
      <c r="X2103" t="s">
        <v>93</v>
      </c>
      <c r="Y2103">
        <v>1.4</v>
      </c>
      <c r="Z2103">
        <v>5</v>
      </c>
      <c r="AA2103">
        <v>36.5</v>
      </c>
      <c r="AB2103" t="s">
        <v>319</v>
      </c>
      <c r="AC2103" t="s">
        <v>150</v>
      </c>
      <c r="AD2103" t="s">
        <v>96</v>
      </c>
      <c r="AE2103">
        <v>135</v>
      </c>
      <c r="AF2103">
        <v>500</v>
      </c>
      <c r="AG2103" t="s">
        <v>97</v>
      </c>
      <c r="AH2103" t="s">
        <v>226</v>
      </c>
      <c r="AI2103" s="4">
        <v>0.5</v>
      </c>
      <c r="AJ2103" t="s">
        <v>141</v>
      </c>
      <c r="AK2103" s="4">
        <v>0.16666666666666666</v>
      </c>
      <c r="AL2103" t="s">
        <v>275</v>
      </c>
      <c r="AN2103" t="s">
        <v>100</v>
      </c>
      <c r="AO2103" t="s">
        <v>3707</v>
      </c>
      <c r="AP2103">
        <v>80</v>
      </c>
      <c r="AQ2103">
        <v>98</v>
      </c>
      <c r="AR2103">
        <v>97.5</v>
      </c>
      <c r="AV2103">
        <v>1.6</v>
      </c>
      <c r="AW2103" t="s">
        <v>125</v>
      </c>
      <c r="AX2103" t="s">
        <v>104</v>
      </c>
      <c r="AZ2103" t="s">
        <v>154</v>
      </c>
      <c r="BA2103" t="s">
        <v>127</v>
      </c>
      <c r="BB2103" t="s">
        <v>106</v>
      </c>
      <c r="BC2103" t="s">
        <v>128</v>
      </c>
      <c r="BE2103" t="s">
        <v>107</v>
      </c>
      <c r="BF2103" t="s">
        <v>128</v>
      </c>
      <c r="BG2103" t="s">
        <v>128</v>
      </c>
      <c r="BH2103" t="s">
        <v>128</v>
      </c>
      <c r="BQ2103" t="s">
        <v>110</v>
      </c>
      <c r="BR2103" t="s">
        <v>3708</v>
      </c>
      <c r="BS2103" t="s">
        <v>112</v>
      </c>
      <c r="BT2103" t="s">
        <v>112</v>
      </c>
      <c r="BU2103" t="s">
        <v>112</v>
      </c>
      <c r="BV2103">
        <v>310</v>
      </c>
      <c r="BW2103">
        <v>2</v>
      </c>
      <c r="BX2103">
        <v>2</v>
      </c>
      <c r="BY2103">
        <v>0</v>
      </c>
      <c r="BZ2103" t="s">
        <v>113</v>
      </c>
      <c r="CA2103" t="s">
        <v>106</v>
      </c>
      <c r="CB2103" t="s">
        <v>114</v>
      </c>
      <c r="CC2103" t="s">
        <v>114</v>
      </c>
    </row>
    <row r="2104" spans="1:81" x14ac:dyDescent="0.3">
      <c r="A2104" s="1">
        <v>45903.520239282407</v>
      </c>
      <c r="B2104" t="s">
        <v>2214</v>
      </c>
      <c r="C2104" t="s">
        <v>355</v>
      </c>
      <c r="D2104" s="2">
        <v>45847</v>
      </c>
      <c r="E2104">
        <v>10101810</v>
      </c>
      <c r="F2104" t="s">
        <v>88</v>
      </c>
      <c r="G2104" t="s">
        <v>89</v>
      </c>
      <c r="H2104" t="s">
        <v>90</v>
      </c>
      <c r="I2104" t="s">
        <v>91</v>
      </c>
      <c r="J2104" s="2">
        <v>45843</v>
      </c>
      <c r="L2104">
        <v>54.1</v>
      </c>
      <c r="M2104">
        <v>2.1</v>
      </c>
      <c r="N2104">
        <v>2.5</v>
      </c>
      <c r="O2104">
        <v>56.8</v>
      </c>
      <c r="P2104">
        <v>54.6</v>
      </c>
      <c r="Q2104">
        <v>2000</v>
      </c>
      <c r="R2104">
        <v>1000</v>
      </c>
      <c r="S2104">
        <v>5000</v>
      </c>
      <c r="T2104" t="s">
        <v>128</v>
      </c>
      <c r="U2104">
        <v>8</v>
      </c>
      <c r="V2104" t="s">
        <v>118</v>
      </c>
      <c r="W2104">
        <v>13.5</v>
      </c>
      <c r="X2104" t="s">
        <v>93</v>
      </c>
      <c r="Y2104">
        <v>1.4</v>
      </c>
      <c r="Z2104">
        <v>4</v>
      </c>
      <c r="AA2104">
        <v>36.5</v>
      </c>
      <c r="AB2104" t="s">
        <v>289</v>
      </c>
      <c r="AC2104" t="s">
        <v>250</v>
      </c>
      <c r="AD2104" t="s">
        <v>96</v>
      </c>
      <c r="AE2104">
        <v>135</v>
      </c>
      <c r="AF2104">
        <v>500</v>
      </c>
      <c r="AG2104" t="s">
        <v>97</v>
      </c>
      <c r="AH2104" t="s">
        <v>226</v>
      </c>
      <c r="AI2104" s="4">
        <v>5.5555555555555552E-2</v>
      </c>
      <c r="AJ2104" t="s">
        <v>307</v>
      </c>
      <c r="AK2104" s="4">
        <v>0.18055555555555555</v>
      </c>
      <c r="AL2104" t="s">
        <v>271</v>
      </c>
      <c r="AN2104" t="s">
        <v>100</v>
      </c>
      <c r="AO2104" t="s">
        <v>3380</v>
      </c>
      <c r="AP2104">
        <v>72</v>
      </c>
      <c r="AQ2104">
        <v>97</v>
      </c>
      <c r="AR2104">
        <v>98.6</v>
      </c>
      <c r="AV2104">
        <v>2.2000000000000002</v>
      </c>
      <c r="AW2104" t="s">
        <v>125</v>
      </c>
      <c r="AX2104" t="s">
        <v>104</v>
      </c>
      <c r="AZ2104" t="s">
        <v>154</v>
      </c>
      <c r="BA2104" t="s">
        <v>127</v>
      </c>
      <c r="BB2104" t="s">
        <v>106</v>
      </c>
      <c r="BC2104" t="s">
        <v>128</v>
      </c>
      <c r="BE2104" t="s">
        <v>107</v>
      </c>
      <c r="BF2104" t="s">
        <v>128</v>
      </c>
      <c r="BG2104" t="s">
        <v>128</v>
      </c>
      <c r="BH2104" t="s">
        <v>128</v>
      </c>
      <c r="BQ2104" t="s">
        <v>110</v>
      </c>
      <c r="BR2104" t="s">
        <v>3709</v>
      </c>
      <c r="BS2104" t="s">
        <v>112</v>
      </c>
      <c r="BT2104" t="s">
        <v>112</v>
      </c>
      <c r="BU2104" t="s">
        <v>112</v>
      </c>
      <c r="BV2104">
        <v>270</v>
      </c>
      <c r="BW2104">
        <v>2</v>
      </c>
      <c r="BX2104">
        <v>2</v>
      </c>
      <c r="BY2104">
        <v>0</v>
      </c>
      <c r="BZ2104" t="s">
        <v>113</v>
      </c>
      <c r="CA2104" t="s">
        <v>106</v>
      </c>
      <c r="CB2104" t="s">
        <v>114</v>
      </c>
      <c r="CC2104" t="s">
        <v>114</v>
      </c>
    </row>
    <row r="2105" spans="1:81" x14ac:dyDescent="0.3">
      <c r="A2105" s="1">
        <v>45903.522480613428</v>
      </c>
      <c r="B2105" t="s">
        <v>2214</v>
      </c>
      <c r="C2105" t="s">
        <v>355</v>
      </c>
      <c r="D2105" s="2">
        <v>45843</v>
      </c>
      <c r="E2105">
        <v>10101810</v>
      </c>
      <c r="F2105" t="s">
        <v>88</v>
      </c>
      <c r="G2105" t="s">
        <v>89</v>
      </c>
      <c r="H2105" t="s">
        <v>90</v>
      </c>
      <c r="I2105" t="s">
        <v>91</v>
      </c>
      <c r="J2105" s="2">
        <v>45840</v>
      </c>
      <c r="L2105">
        <v>54.2</v>
      </c>
      <c r="M2105">
        <v>0.9</v>
      </c>
      <c r="N2105">
        <v>1.4</v>
      </c>
      <c r="O2105">
        <v>55</v>
      </c>
      <c r="P2105">
        <v>54.7</v>
      </c>
      <c r="Q2105">
        <v>2000</v>
      </c>
      <c r="R2105">
        <v>1000</v>
      </c>
      <c r="S2105">
        <v>5000</v>
      </c>
      <c r="T2105" t="s">
        <v>128</v>
      </c>
      <c r="U2105">
        <v>4</v>
      </c>
      <c r="V2105" t="s">
        <v>118</v>
      </c>
      <c r="W2105">
        <v>13.5</v>
      </c>
      <c r="X2105" t="s">
        <v>93</v>
      </c>
      <c r="Y2105">
        <v>1.4</v>
      </c>
      <c r="Z2105">
        <v>3</v>
      </c>
      <c r="AA2105">
        <v>36.5</v>
      </c>
      <c r="AB2105" t="s">
        <v>139</v>
      </c>
      <c r="AC2105" t="s">
        <v>307</v>
      </c>
      <c r="AD2105" t="s">
        <v>96</v>
      </c>
      <c r="AE2105">
        <v>135</v>
      </c>
      <c r="AF2105">
        <v>500</v>
      </c>
      <c r="AG2105" t="s">
        <v>97</v>
      </c>
      <c r="AH2105" t="s">
        <v>151</v>
      </c>
      <c r="AI2105" s="4">
        <v>0.51388888888888884</v>
      </c>
      <c r="AJ2105" t="s">
        <v>307</v>
      </c>
      <c r="AK2105" s="4">
        <v>0.18055555555555555</v>
      </c>
      <c r="AL2105" t="s">
        <v>229</v>
      </c>
      <c r="AN2105" t="s">
        <v>100</v>
      </c>
      <c r="AO2105" t="s">
        <v>3710</v>
      </c>
      <c r="AP2105">
        <v>76</v>
      </c>
      <c r="AQ2105">
        <v>97</v>
      </c>
      <c r="AR2105" t="s">
        <v>740</v>
      </c>
      <c r="AV2105">
        <v>1.3</v>
      </c>
      <c r="AW2105" t="s">
        <v>125</v>
      </c>
      <c r="AX2105" t="s">
        <v>104</v>
      </c>
      <c r="AZ2105" t="s">
        <v>154</v>
      </c>
      <c r="BA2105" t="s">
        <v>127</v>
      </c>
      <c r="BB2105" t="s">
        <v>106</v>
      </c>
      <c r="BC2105" t="s">
        <v>128</v>
      </c>
      <c r="BE2105" t="s">
        <v>107</v>
      </c>
      <c r="BF2105" t="s">
        <v>128</v>
      </c>
      <c r="BG2105" t="s">
        <v>128</v>
      </c>
      <c r="BH2105" t="s">
        <v>128</v>
      </c>
      <c r="BI2105">
        <v>1</v>
      </c>
      <c r="BJ2105" t="s">
        <v>3711</v>
      </c>
      <c r="BK2105" t="s">
        <v>3712</v>
      </c>
      <c r="BL2105" t="s">
        <v>80</v>
      </c>
      <c r="BM2105" s="5">
        <v>0.15277777777777779</v>
      </c>
      <c r="BN2105" t="s">
        <v>304</v>
      </c>
      <c r="BO2105" t="s">
        <v>157</v>
      </c>
      <c r="BP2105" t="s">
        <v>128</v>
      </c>
      <c r="BQ2105" t="s">
        <v>110</v>
      </c>
      <c r="BR2105" t="s">
        <v>3713</v>
      </c>
      <c r="BS2105" t="s">
        <v>112</v>
      </c>
      <c r="BT2105" t="s">
        <v>112</v>
      </c>
      <c r="BU2105" t="s">
        <v>112</v>
      </c>
      <c r="BV2105">
        <v>300</v>
      </c>
      <c r="BW2105">
        <v>2</v>
      </c>
      <c r="BX2105">
        <v>2</v>
      </c>
      <c r="BY2105">
        <v>0</v>
      </c>
      <c r="BZ2105" t="s">
        <v>113</v>
      </c>
      <c r="CA2105" t="s">
        <v>77</v>
      </c>
      <c r="CB2105" t="s">
        <v>114</v>
      </c>
      <c r="CC2105" t="s">
        <v>114</v>
      </c>
    </row>
    <row r="2106" spans="1:81" x14ac:dyDescent="0.3">
      <c r="A2106" s="1">
        <v>45903.533416527775</v>
      </c>
      <c r="B2106" t="s">
        <v>2214</v>
      </c>
      <c r="C2106" t="s">
        <v>355</v>
      </c>
      <c r="D2106" s="2">
        <v>45840</v>
      </c>
      <c r="E2106">
        <v>10101810</v>
      </c>
      <c r="F2106" t="s">
        <v>88</v>
      </c>
      <c r="G2106" t="s">
        <v>89</v>
      </c>
      <c r="H2106" t="s">
        <v>90</v>
      </c>
      <c r="I2106" t="s">
        <v>91</v>
      </c>
      <c r="J2106" s="2">
        <v>45833</v>
      </c>
      <c r="L2106">
        <v>53.6</v>
      </c>
      <c r="M2106">
        <v>0.5</v>
      </c>
      <c r="N2106">
        <v>1.7</v>
      </c>
      <c r="O2106">
        <v>55</v>
      </c>
      <c r="P2106">
        <v>54.1</v>
      </c>
      <c r="Q2106">
        <v>2000</v>
      </c>
      <c r="R2106">
        <v>1000</v>
      </c>
      <c r="S2106">
        <v>5000</v>
      </c>
      <c r="T2106" t="s">
        <v>128</v>
      </c>
      <c r="U2106">
        <v>1</v>
      </c>
      <c r="V2106" t="s">
        <v>118</v>
      </c>
      <c r="W2106">
        <v>13.5</v>
      </c>
      <c r="X2106" t="s">
        <v>93</v>
      </c>
      <c r="Y2106">
        <v>1.4</v>
      </c>
      <c r="Z2106">
        <v>2</v>
      </c>
      <c r="AA2106">
        <v>36.5</v>
      </c>
      <c r="AB2106" t="s">
        <v>331</v>
      </c>
      <c r="AC2106" t="s">
        <v>141</v>
      </c>
      <c r="AD2106" t="s">
        <v>96</v>
      </c>
      <c r="AE2106">
        <v>135</v>
      </c>
      <c r="AF2106">
        <v>500</v>
      </c>
      <c r="AG2106" t="s">
        <v>97</v>
      </c>
      <c r="AH2106" t="s">
        <v>226</v>
      </c>
      <c r="AI2106" s="4">
        <v>0.52777777777777779</v>
      </c>
      <c r="AJ2106" t="s">
        <v>139</v>
      </c>
      <c r="AK2106" s="4">
        <v>0.19444444444444445</v>
      </c>
      <c r="AL2106" t="s">
        <v>152</v>
      </c>
      <c r="AN2106" t="s">
        <v>100</v>
      </c>
      <c r="AO2106" t="s">
        <v>294</v>
      </c>
      <c r="AP2106">
        <v>76</v>
      </c>
      <c r="AQ2106">
        <v>98</v>
      </c>
      <c r="AR2106">
        <v>99.2</v>
      </c>
      <c r="AV2106">
        <v>0.9</v>
      </c>
      <c r="AW2106" t="s">
        <v>125</v>
      </c>
      <c r="AX2106" t="s">
        <v>104</v>
      </c>
      <c r="AZ2106" t="s">
        <v>154</v>
      </c>
      <c r="BA2106" t="s">
        <v>127</v>
      </c>
      <c r="BB2106" t="s">
        <v>106</v>
      </c>
      <c r="BC2106" t="s">
        <v>128</v>
      </c>
      <c r="BE2106" t="s">
        <v>107</v>
      </c>
      <c r="BF2106" t="s">
        <v>128</v>
      </c>
      <c r="BG2106" t="s">
        <v>128</v>
      </c>
      <c r="BH2106" t="s">
        <v>128</v>
      </c>
      <c r="BI2106">
        <v>1</v>
      </c>
      <c r="BJ2106" t="s">
        <v>844</v>
      </c>
      <c r="BK2106" t="s">
        <v>200</v>
      </c>
      <c r="BL2106" t="s">
        <v>80</v>
      </c>
      <c r="BM2106" s="5">
        <v>0.18055555555555555</v>
      </c>
      <c r="BN2106" t="s">
        <v>275</v>
      </c>
      <c r="BO2106" t="s">
        <v>157</v>
      </c>
      <c r="BP2106" t="s">
        <v>128</v>
      </c>
      <c r="BQ2106" t="s">
        <v>110</v>
      </c>
      <c r="BR2106" t="s">
        <v>3714</v>
      </c>
      <c r="BS2106" t="s">
        <v>112</v>
      </c>
      <c r="BT2106" t="s">
        <v>112</v>
      </c>
      <c r="BU2106" t="s">
        <v>112</v>
      </c>
      <c r="BV2106">
        <v>300</v>
      </c>
      <c r="BW2106">
        <v>2</v>
      </c>
      <c r="BX2106">
        <v>2</v>
      </c>
      <c r="BY2106">
        <v>0</v>
      </c>
      <c r="BZ2106" t="s">
        <v>113</v>
      </c>
      <c r="CA2106" t="s">
        <v>77</v>
      </c>
      <c r="CB2106" t="s">
        <v>114</v>
      </c>
      <c r="CC2106" t="s">
        <v>114</v>
      </c>
    </row>
    <row r="2107" spans="1:81" x14ac:dyDescent="0.3">
      <c r="A2107" s="1">
        <v>45903.542864467592</v>
      </c>
      <c r="B2107" t="s">
        <v>2214</v>
      </c>
      <c r="C2107" t="s">
        <v>355</v>
      </c>
      <c r="D2107" s="2">
        <v>45833</v>
      </c>
      <c r="E2107">
        <v>10101810</v>
      </c>
      <c r="F2107" t="s">
        <v>88</v>
      </c>
      <c r="G2107" t="s">
        <v>89</v>
      </c>
      <c r="H2107" t="s">
        <v>90</v>
      </c>
      <c r="I2107" t="s">
        <v>91</v>
      </c>
      <c r="J2107" s="2">
        <v>45825</v>
      </c>
      <c r="L2107">
        <v>54</v>
      </c>
      <c r="M2107">
        <v>2</v>
      </c>
      <c r="N2107">
        <v>2.5</v>
      </c>
      <c r="O2107">
        <v>56.5</v>
      </c>
      <c r="P2107">
        <v>54.5</v>
      </c>
      <c r="Q2107">
        <v>2000</v>
      </c>
      <c r="R2107">
        <v>1000</v>
      </c>
      <c r="S2107">
        <v>5000</v>
      </c>
      <c r="T2107" t="s">
        <v>128</v>
      </c>
      <c r="U2107">
        <v>16</v>
      </c>
      <c r="V2107" t="s">
        <v>118</v>
      </c>
      <c r="W2107">
        <v>13.5</v>
      </c>
      <c r="X2107" t="s">
        <v>93</v>
      </c>
      <c r="Y2107">
        <v>1.3</v>
      </c>
      <c r="Z2107">
        <v>1</v>
      </c>
      <c r="AA2107">
        <v>36.5</v>
      </c>
      <c r="AB2107" t="s">
        <v>250</v>
      </c>
      <c r="AC2107" t="s">
        <v>229</v>
      </c>
      <c r="AD2107" t="s">
        <v>96</v>
      </c>
      <c r="AE2107">
        <v>135</v>
      </c>
      <c r="AF2107">
        <v>500</v>
      </c>
      <c r="AG2107" t="s">
        <v>97</v>
      </c>
      <c r="AH2107" t="s">
        <v>226</v>
      </c>
      <c r="AI2107" s="4">
        <v>0.52083333333333337</v>
      </c>
      <c r="AJ2107" t="s">
        <v>141</v>
      </c>
      <c r="AK2107" s="4">
        <v>0.1875</v>
      </c>
      <c r="AL2107" t="s">
        <v>203</v>
      </c>
      <c r="AN2107" t="s">
        <v>100</v>
      </c>
      <c r="AO2107" t="s">
        <v>760</v>
      </c>
      <c r="AP2107">
        <v>78</v>
      </c>
      <c r="AQ2107">
        <v>96</v>
      </c>
      <c r="AR2107" t="s">
        <v>740</v>
      </c>
      <c r="AV2107">
        <v>2</v>
      </c>
      <c r="AW2107" t="s">
        <v>125</v>
      </c>
      <c r="AX2107" t="s">
        <v>104</v>
      </c>
      <c r="AZ2107" t="s">
        <v>154</v>
      </c>
      <c r="BA2107" t="s">
        <v>127</v>
      </c>
      <c r="BB2107" t="s">
        <v>106</v>
      </c>
      <c r="BC2107" t="s">
        <v>128</v>
      </c>
      <c r="BE2107" t="s">
        <v>107</v>
      </c>
      <c r="BF2107" t="s">
        <v>128</v>
      </c>
      <c r="BG2107" t="s">
        <v>128</v>
      </c>
      <c r="BH2107" t="s">
        <v>128</v>
      </c>
      <c r="BQ2107" t="s">
        <v>110</v>
      </c>
      <c r="BR2107" t="s">
        <v>3715</v>
      </c>
      <c r="BS2107" t="s">
        <v>112</v>
      </c>
      <c r="BT2107" t="s">
        <v>112</v>
      </c>
      <c r="BU2107" t="s">
        <v>112</v>
      </c>
      <c r="BV2107">
        <v>300</v>
      </c>
      <c r="BW2107">
        <v>2</v>
      </c>
      <c r="BX2107">
        <v>2</v>
      </c>
      <c r="BY2107">
        <v>0</v>
      </c>
      <c r="BZ2107" t="s">
        <v>113</v>
      </c>
      <c r="CA2107" t="s">
        <v>106</v>
      </c>
      <c r="CB2107" t="s">
        <v>114</v>
      </c>
      <c r="CC2107" t="s">
        <v>114</v>
      </c>
    </row>
    <row r="2108" spans="1:81" x14ac:dyDescent="0.3">
      <c r="A2108" s="1">
        <v>45903.545100266201</v>
      </c>
      <c r="B2108" t="s">
        <v>2214</v>
      </c>
      <c r="C2108" t="s">
        <v>355</v>
      </c>
      <c r="D2108" s="2">
        <v>45825</v>
      </c>
      <c r="E2108">
        <v>10101810</v>
      </c>
      <c r="F2108" t="s">
        <v>88</v>
      </c>
      <c r="G2108" t="s">
        <v>89</v>
      </c>
      <c r="H2108" t="s">
        <v>90</v>
      </c>
      <c r="I2108" t="s">
        <v>91</v>
      </c>
      <c r="J2108" s="2">
        <v>45818</v>
      </c>
      <c r="L2108">
        <v>51.2</v>
      </c>
      <c r="M2108">
        <v>1.6</v>
      </c>
      <c r="N2108">
        <v>2</v>
      </c>
      <c r="O2108">
        <v>56.3</v>
      </c>
      <c r="P2108">
        <v>54.7</v>
      </c>
      <c r="Q2108">
        <v>2000</v>
      </c>
      <c r="R2108">
        <v>1000</v>
      </c>
      <c r="S2108">
        <v>5000</v>
      </c>
      <c r="T2108" t="s">
        <v>128</v>
      </c>
      <c r="U2108">
        <v>13</v>
      </c>
      <c r="V2108" t="s">
        <v>118</v>
      </c>
      <c r="W2108">
        <v>13.5</v>
      </c>
      <c r="X2108" t="s">
        <v>93</v>
      </c>
      <c r="Y2108">
        <v>1.4</v>
      </c>
      <c r="Z2108">
        <v>5</v>
      </c>
      <c r="AA2108">
        <v>36.5</v>
      </c>
      <c r="AB2108" t="s">
        <v>172</v>
      </c>
      <c r="AC2108" t="s">
        <v>710</v>
      </c>
      <c r="AD2108" t="s">
        <v>96</v>
      </c>
      <c r="AE2108">
        <v>135</v>
      </c>
      <c r="AF2108">
        <v>500</v>
      </c>
      <c r="AG2108" t="s">
        <v>97</v>
      </c>
      <c r="AH2108" t="s">
        <v>226</v>
      </c>
      <c r="AI2108" s="4">
        <v>0.50694444444444442</v>
      </c>
      <c r="AJ2108" t="s">
        <v>307</v>
      </c>
      <c r="AK2108" s="4">
        <v>0.1736111111111111</v>
      </c>
      <c r="AL2108" t="s">
        <v>289</v>
      </c>
      <c r="AN2108" t="s">
        <v>100</v>
      </c>
      <c r="AO2108" t="s">
        <v>3716</v>
      </c>
      <c r="AP2108">
        <v>78</v>
      </c>
      <c r="AQ2108">
        <v>96</v>
      </c>
      <c r="AR2108" t="s">
        <v>740</v>
      </c>
      <c r="AV2108">
        <v>1.6</v>
      </c>
      <c r="AW2108" t="s">
        <v>125</v>
      </c>
      <c r="AX2108" t="s">
        <v>104</v>
      </c>
      <c r="AZ2108" t="s">
        <v>154</v>
      </c>
      <c r="BA2108" t="s">
        <v>127</v>
      </c>
      <c r="BB2108" t="s">
        <v>106</v>
      </c>
      <c r="BC2108" t="s">
        <v>128</v>
      </c>
      <c r="BE2108" t="s">
        <v>107</v>
      </c>
      <c r="BF2108" t="s">
        <v>128</v>
      </c>
      <c r="BG2108" t="s">
        <v>128</v>
      </c>
      <c r="BH2108" t="s">
        <v>128</v>
      </c>
      <c r="BQ2108" t="s">
        <v>110</v>
      </c>
      <c r="BR2108" t="s">
        <v>3717</v>
      </c>
      <c r="BS2108" t="s">
        <v>112</v>
      </c>
      <c r="BT2108" t="s">
        <v>112</v>
      </c>
      <c r="BU2108" t="s">
        <v>112</v>
      </c>
      <c r="BV2108">
        <v>260</v>
      </c>
      <c r="BW2108">
        <v>2</v>
      </c>
      <c r="BX2108">
        <v>2</v>
      </c>
      <c r="BY2108">
        <v>0</v>
      </c>
      <c r="BZ2108" t="s">
        <v>113</v>
      </c>
      <c r="CA2108" t="s">
        <v>106</v>
      </c>
      <c r="CB2108" t="s">
        <v>114</v>
      </c>
      <c r="CC2108" t="s">
        <v>114</v>
      </c>
    </row>
    <row r="2109" spans="1:81" x14ac:dyDescent="0.3">
      <c r="A2109" s="1">
        <v>45903.601791701389</v>
      </c>
      <c r="B2109" t="s">
        <v>2214</v>
      </c>
      <c r="C2109" t="s">
        <v>355</v>
      </c>
      <c r="D2109" s="2">
        <v>45818</v>
      </c>
      <c r="E2109">
        <v>10101810</v>
      </c>
      <c r="F2109" t="s">
        <v>88</v>
      </c>
      <c r="G2109" t="s">
        <v>89</v>
      </c>
      <c r="H2109" t="s">
        <v>90</v>
      </c>
      <c r="I2109" t="s">
        <v>91</v>
      </c>
      <c r="J2109" s="2">
        <v>45811</v>
      </c>
      <c r="L2109">
        <v>54.2</v>
      </c>
      <c r="M2109">
        <v>0.9</v>
      </c>
      <c r="N2109">
        <v>2.7</v>
      </c>
      <c r="O2109">
        <v>57</v>
      </c>
      <c r="P2109">
        <v>54.7</v>
      </c>
      <c r="Q2109">
        <v>2000</v>
      </c>
      <c r="R2109">
        <v>1000</v>
      </c>
      <c r="S2109">
        <v>5000</v>
      </c>
      <c r="T2109" t="s">
        <v>128</v>
      </c>
      <c r="U2109">
        <v>15</v>
      </c>
      <c r="V2109" t="s">
        <v>118</v>
      </c>
      <c r="W2109">
        <v>13.5</v>
      </c>
      <c r="X2109" t="s">
        <v>93</v>
      </c>
      <c r="Y2109">
        <v>1.4</v>
      </c>
      <c r="Z2109">
        <v>3</v>
      </c>
      <c r="AA2109">
        <v>36.5</v>
      </c>
      <c r="AB2109" t="s">
        <v>150</v>
      </c>
      <c r="AC2109" t="s">
        <v>203</v>
      </c>
      <c r="AD2109" t="s">
        <v>96</v>
      </c>
      <c r="AE2109">
        <v>135</v>
      </c>
      <c r="AF2109">
        <v>500</v>
      </c>
      <c r="AG2109" t="s">
        <v>97</v>
      </c>
      <c r="AH2109" t="s">
        <v>226</v>
      </c>
      <c r="AI2109" s="4">
        <v>0.52083333333333337</v>
      </c>
      <c r="AJ2109" t="s">
        <v>335</v>
      </c>
      <c r="AK2109" s="4">
        <v>0.1875</v>
      </c>
      <c r="AL2109" t="s">
        <v>271</v>
      </c>
      <c r="AN2109" t="s">
        <v>100</v>
      </c>
      <c r="AO2109" t="s">
        <v>3718</v>
      </c>
      <c r="AP2109">
        <v>78</v>
      </c>
      <c r="AQ2109">
        <v>96</v>
      </c>
      <c r="AR2109">
        <v>97.5</v>
      </c>
      <c r="AV2109">
        <v>2.2999999999999998</v>
      </c>
      <c r="AW2109" t="s">
        <v>125</v>
      </c>
      <c r="AX2109" t="s">
        <v>104</v>
      </c>
      <c r="AZ2109" t="s">
        <v>154</v>
      </c>
      <c r="BA2109" t="s">
        <v>127</v>
      </c>
      <c r="BB2109" t="s">
        <v>106</v>
      </c>
      <c r="BC2109" t="s">
        <v>128</v>
      </c>
      <c r="BE2109" t="s">
        <v>107</v>
      </c>
      <c r="BF2109" t="s">
        <v>128</v>
      </c>
      <c r="BG2109" t="s">
        <v>128</v>
      </c>
      <c r="BH2109" t="s">
        <v>128</v>
      </c>
      <c r="BQ2109" t="s">
        <v>110</v>
      </c>
      <c r="BR2109" t="s">
        <v>3719</v>
      </c>
      <c r="BS2109" t="s">
        <v>112</v>
      </c>
      <c r="BT2109" t="s">
        <v>112</v>
      </c>
      <c r="BU2109" t="s">
        <v>112</v>
      </c>
      <c r="BV2109">
        <v>300</v>
      </c>
      <c r="BW2109">
        <v>2</v>
      </c>
      <c r="BX2109">
        <v>2</v>
      </c>
      <c r="BY2109">
        <v>0</v>
      </c>
      <c r="BZ2109" t="s">
        <v>113</v>
      </c>
      <c r="CA2109" t="s">
        <v>106</v>
      </c>
      <c r="CB2109" t="s">
        <v>114</v>
      </c>
      <c r="CC2109" t="s">
        <v>114</v>
      </c>
    </row>
    <row r="2110" spans="1:81" x14ac:dyDescent="0.3">
      <c r="A2110" s="1">
        <v>45903.604440289353</v>
      </c>
      <c r="B2110" t="s">
        <v>2214</v>
      </c>
      <c r="C2110" t="s">
        <v>355</v>
      </c>
      <c r="D2110" s="2">
        <v>45811</v>
      </c>
      <c r="E2110">
        <v>10101810</v>
      </c>
      <c r="F2110" t="s">
        <v>88</v>
      </c>
      <c r="G2110" t="s">
        <v>89</v>
      </c>
      <c r="H2110" t="s">
        <v>90</v>
      </c>
      <c r="I2110" t="s">
        <v>91</v>
      </c>
      <c r="J2110" s="2">
        <v>45805</v>
      </c>
      <c r="L2110">
        <v>55.6</v>
      </c>
      <c r="M2110">
        <v>2.2999999999999998</v>
      </c>
      <c r="N2110">
        <v>2.5</v>
      </c>
      <c r="O2110">
        <v>58.8</v>
      </c>
      <c r="P2110">
        <v>56.1</v>
      </c>
      <c r="Q2110">
        <v>2000</v>
      </c>
      <c r="R2110">
        <v>1000</v>
      </c>
      <c r="S2110">
        <v>5000</v>
      </c>
      <c r="T2110" t="s">
        <v>128</v>
      </c>
      <c r="U2110">
        <v>4</v>
      </c>
      <c r="V2110" t="s">
        <v>118</v>
      </c>
      <c r="W2110">
        <v>13.5</v>
      </c>
      <c r="X2110" t="s">
        <v>93</v>
      </c>
      <c r="Y2110">
        <v>1.4</v>
      </c>
      <c r="Z2110">
        <v>3</v>
      </c>
      <c r="AA2110">
        <v>36.5</v>
      </c>
      <c r="AB2110" t="s">
        <v>319</v>
      </c>
      <c r="AC2110" t="s">
        <v>291</v>
      </c>
      <c r="AD2110" t="s">
        <v>96</v>
      </c>
      <c r="AE2110">
        <v>135</v>
      </c>
      <c r="AF2110">
        <v>500</v>
      </c>
      <c r="AG2110" t="s">
        <v>97</v>
      </c>
      <c r="AH2110" t="s">
        <v>151</v>
      </c>
      <c r="AI2110" s="4">
        <v>4.8611111111111112E-2</v>
      </c>
      <c r="AJ2110" t="s">
        <v>304</v>
      </c>
      <c r="AK2110" s="4">
        <v>0.21527777777777779</v>
      </c>
      <c r="AL2110" t="s">
        <v>319</v>
      </c>
      <c r="AN2110" t="s">
        <v>100</v>
      </c>
      <c r="AO2110" t="s">
        <v>3720</v>
      </c>
      <c r="AP2110">
        <v>80</v>
      </c>
      <c r="AQ2110">
        <v>95</v>
      </c>
      <c r="AR2110" t="s">
        <v>740</v>
      </c>
      <c r="AV2110">
        <v>2.7</v>
      </c>
      <c r="AW2110" t="s">
        <v>125</v>
      </c>
      <c r="AX2110" t="s">
        <v>104</v>
      </c>
      <c r="AZ2110" t="s">
        <v>154</v>
      </c>
      <c r="BA2110" t="s">
        <v>127</v>
      </c>
      <c r="BB2110" t="s">
        <v>106</v>
      </c>
      <c r="BC2110" t="s">
        <v>128</v>
      </c>
      <c r="BE2110" t="s">
        <v>107</v>
      </c>
      <c r="BF2110" t="s">
        <v>128</v>
      </c>
      <c r="BG2110" t="s">
        <v>128</v>
      </c>
      <c r="BH2110" t="s">
        <v>128</v>
      </c>
      <c r="BQ2110" t="s">
        <v>110</v>
      </c>
      <c r="BR2110" t="s">
        <v>3721</v>
      </c>
      <c r="BS2110" t="s">
        <v>112</v>
      </c>
      <c r="BT2110" t="s">
        <v>112</v>
      </c>
      <c r="BU2110" t="s">
        <v>112</v>
      </c>
      <c r="BV2110">
        <v>270</v>
      </c>
      <c r="BW2110">
        <v>2</v>
      </c>
      <c r="BX2110">
        <v>2</v>
      </c>
      <c r="BY2110">
        <v>0</v>
      </c>
      <c r="BZ2110" t="s">
        <v>113</v>
      </c>
      <c r="CA2110" t="s">
        <v>106</v>
      </c>
      <c r="CB2110" t="s">
        <v>114</v>
      </c>
      <c r="CC2110" t="s">
        <v>114</v>
      </c>
    </row>
    <row r="2111" spans="1:81" x14ac:dyDescent="0.3">
      <c r="A2111" s="1">
        <v>45903.606445335645</v>
      </c>
      <c r="B2111" t="s">
        <v>2214</v>
      </c>
      <c r="C2111" t="s">
        <v>355</v>
      </c>
      <c r="D2111" s="2">
        <v>45805</v>
      </c>
      <c r="E2111">
        <v>10101810</v>
      </c>
      <c r="F2111" t="s">
        <v>88</v>
      </c>
      <c r="G2111" t="s">
        <v>89</v>
      </c>
      <c r="H2111" t="s">
        <v>90</v>
      </c>
      <c r="I2111" t="s">
        <v>91</v>
      </c>
      <c r="J2111" s="2">
        <v>45800</v>
      </c>
      <c r="L2111">
        <v>55.8</v>
      </c>
      <c r="M2111">
        <v>2.1</v>
      </c>
      <c r="N2111">
        <v>3</v>
      </c>
      <c r="O2111">
        <v>59</v>
      </c>
      <c r="P2111">
        <v>56.3</v>
      </c>
      <c r="Q2111">
        <v>2000</v>
      </c>
      <c r="R2111">
        <v>1000</v>
      </c>
      <c r="S2111">
        <v>5000</v>
      </c>
      <c r="T2111" t="s">
        <v>128</v>
      </c>
      <c r="U2111">
        <v>1</v>
      </c>
      <c r="V2111" t="s">
        <v>118</v>
      </c>
      <c r="W2111">
        <v>13.5</v>
      </c>
      <c r="X2111" t="s">
        <v>93</v>
      </c>
      <c r="Y2111">
        <v>1.4</v>
      </c>
      <c r="Z2111">
        <v>2</v>
      </c>
      <c r="AA2111">
        <v>36.5</v>
      </c>
      <c r="AB2111" t="s">
        <v>172</v>
      </c>
      <c r="AC2111" t="s">
        <v>319</v>
      </c>
      <c r="AD2111" t="s">
        <v>96</v>
      </c>
      <c r="AE2111">
        <v>135</v>
      </c>
      <c r="AF2111">
        <v>500</v>
      </c>
      <c r="AG2111" t="s">
        <v>97</v>
      </c>
      <c r="AH2111" t="s">
        <v>226</v>
      </c>
      <c r="AI2111" s="4">
        <v>0.50694444444444442</v>
      </c>
      <c r="AJ2111" t="s">
        <v>304</v>
      </c>
      <c r="AK2111" s="4">
        <v>0.1736111111111111</v>
      </c>
      <c r="AL2111" t="s">
        <v>289</v>
      </c>
      <c r="AN2111" t="s">
        <v>100</v>
      </c>
      <c r="AO2111" t="s">
        <v>3722</v>
      </c>
      <c r="AP2111">
        <v>78</v>
      </c>
      <c r="AQ2111">
        <v>96</v>
      </c>
      <c r="AR2111" t="s">
        <v>740</v>
      </c>
      <c r="AV2111">
        <v>2.7</v>
      </c>
      <c r="AW2111" t="s">
        <v>125</v>
      </c>
      <c r="AX2111" t="s">
        <v>104</v>
      </c>
      <c r="AZ2111" t="s">
        <v>154</v>
      </c>
      <c r="BA2111" t="s">
        <v>127</v>
      </c>
      <c r="BB2111" t="s">
        <v>106</v>
      </c>
      <c r="BC2111" t="s">
        <v>128</v>
      </c>
      <c r="BE2111" t="s">
        <v>107</v>
      </c>
      <c r="BF2111" t="s">
        <v>128</v>
      </c>
      <c r="BG2111" t="s">
        <v>128</v>
      </c>
      <c r="BH2111" t="s">
        <v>128</v>
      </c>
      <c r="BQ2111" t="s">
        <v>110</v>
      </c>
      <c r="BR2111" t="s">
        <v>3723</v>
      </c>
      <c r="BS2111" t="s">
        <v>112</v>
      </c>
      <c r="BT2111" t="s">
        <v>112</v>
      </c>
      <c r="BU2111" t="s">
        <v>112</v>
      </c>
      <c r="BV2111">
        <v>250</v>
      </c>
      <c r="BW2111">
        <v>2</v>
      </c>
      <c r="BX2111">
        <v>2</v>
      </c>
      <c r="BY2111">
        <v>0</v>
      </c>
      <c r="BZ2111" t="s">
        <v>113</v>
      </c>
      <c r="CA2111" t="s">
        <v>106</v>
      </c>
      <c r="CB2111" t="s">
        <v>114</v>
      </c>
      <c r="CC2111" t="s">
        <v>114</v>
      </c>
    </row>
    <row r="2112" spans="1:81" x14ac:dyDescent="0.3">
      <c r="A2112" s="1">
        <v>45903.608598969906</v>
      </c>
      <c r="B2112" t="s">
        <v>2214</v>
      </c>
      <c r="C2112" t="s">
        <v>355</v>
      </c>
      <c r="D2112" s="2">
        <v>45800</v>
      </c>
      <c r="E2112">
        <v>10101810</v>
      </c>
      <c r="F2112" t="s">
        <v>88</v>
      </c>
      <c r="G2112" t="s">
        <v>89</v>
      </c>
      <c r="H2112" t="s">
        <v>90</v>
      </c>
      <c r="I2112" t="s">
        <v>91</v>
      </c>
      <c r="J2112" s="2">
        <v>45795</v>
      </c>
      <c r="L2112">
        <v>56.6</v>
      </c>
      <c r="M2112">
        <v>3</v>
      </c>
      <c r="N2112">
        <v>3.5</v>
      </c>
      <c r="O2112">
        <v>59.4</v>
      </c>
      <c r="P2112">
        <v>57.1</v>
      </c>
      <c r="Q2112">
        <v>2000</v>
      </c>
      <c r="R2112">
        <v>1000</v>
      </c>
      <c r="S2112">
        <v>5000</v>
      </c>
      <c r="T2112" t="s">
        <v>128</v>
      </c>
      <c r="U2112">
        <v>16</v>
      </c>
      <c r="V2112" t="s">
        <v>118</v>
      </c>
      <c r="W2112">
        <v>13.5</v>
      </c>
      <c r="X2112" t="s">
        <v>93</v>
      </c>
      <c r="Y2112">
        <v>1.3</v>
      </c>
      <c r="Z2112">
        <v>1</v>
      </c>
      <c r="AA2112">
        <v>36.5</v>
      </c>
      <c r="AB2112" t="s">
        <v>289</v>
      </c>
      <c r="AC2112" t="s">
        <v>307</v>
      </c>
      <c r="AD2112" t="s">
        <v>96</v>
      </c>
      <c r="AE2112">
        <v>135</v>
      </c>
      <c r="AF2112">
        <v>500</v>
      </c>
      <c r="AG2112" t="s">
        <v>97</v>
      </c>
      <c r="AH2112" t="s">
        <v>226</v>
      </c>
      <c r="AI2112" s="4">
        <v>0.52083333333333337</v>
      </c>
      <c r="AJ2112" t="s">
        <v>229</v>
      </c>
      <c r="AK2112" s="4">
        <v>0.1875</v>
      </c>
      <c r="AL2112" t="s">
        <v>343</v>
      </c>
      <c r="AN2112" t="s">
        <v>100</v>
      </c>
      <c r="AO2112" t="s">
        <v>3724</v>
      </c>
      <c r="AP2112">
        <v>80</v>
      </c>
      <c r="AQ2112">
        <v>99</v>
      </c>
      <c r="AR2112">
        <v>97.6</v>
      </c>
      <c r="AV2112">
        <v>2.2999999999999998</v>
      </c>
      <c r="AW2112" t="s">
        <v>125</v>
      </c>
      <c r="AX2112" t="s">
        <v>104</v>
      </c>
      <c r="AZ2112" t="s">
        <v>154</v>
      </c>
      <c r="BA2112" t="s">
        <v>127</v>
      </c>
      <c r="BB2112" t="s">
        <v>106</v>
      </c>
      <c r="BC2112" t="s">
        <v>128</v>
      </c>
      <c r="BE2112" t="s">
        <v>107</v>
      </c>
      <c r="BF2112" t="s">
        <v>128</v>
      </c>
      <c r="BG2112" t="s">
        <v>128</v>
      </c>
      <c r="BH2112" t="s">
        <v>128</v>
      </c>
      <c r="BQ2112" t="s">
        <v>110</v>
      </c>
      <c r="BR2112" t="s">
        <v>3725</v>
      </c>
      <c r="BS2112" t="s">
        <v>112</v>
      </c>
      <c r="BT2112" t="s">
        <v>112</v>
      </c>
      <c r="BU2112" t="s">
        <v>112</v>
      </c>
      <c r="BV2112">
        <v>250</v>
      </c>
      <c r="BW2112">
        <v>2</v>
      </c>
      <c r="BX2112">
        <v>2</v>
      </c>
      <c r="BY2112">
        <v>0</v>
      </c>
      <c r="BZ2112" t="s">
        <v>113</v>
      </c>
      <c r="CA2112" t="s">
        <v>106</v>
      </c>
      <c r="CB2112" t="s">
        <v>114</v>
      </c>
      <c r="CC2112" t="s">
        <v>114</v>
      </c>
    </row>
    <row r="2113" spans="1:81" x14ac:dyDescent="0.3">
      <c r="A2113" s="1">
        <v>45903.610628831018</v>
      </c>
      <c r="B2113" t="s">
        <v>2214</v>
      </c>
      <c r="C2113" t="s">
        <v>355</v>
      </c>
      <c r="D2113" s="2">
        <v>45795</v>
      </c>
      <c r="E2113">
        <v>10101810</v>
      </c>
      <c r="F2113" t="s">
        <v>88</v>
      </c>
      <c r="G2113" t="s">
        <v>89</v>
      </c>
      <c r="H2113" t="s">
        <v>90</v>
      </c>
      <c r="I2113" t="s">
        <v>91</v>
      </c>
      <c r="J2113" s="2">
        <v>45789</v>
      </c>
      <c r="L2113">
        <v>56</v>
      </c>
      <c r="M2113">
        <v>4</v>
      </c>
      <c r="N2113">
        <v>4</v>
      </c>
      <c r="O2113">
        <v>60</v>
      </c>
      <c r="P2113">
        <v>56.4</v>
      </c>
      <c r="Q2113">
        <v>2000</v>
      </c>
      <c r="R2113">
        <v>1000</v>
      </c>
      <c r="S2113">
        <v>5000</v>
      </c>
      <c r="T2113" t="s">
        <v>128</v>
      </c>
      <c r="U2113">
        <v>14</v>
      </c>
      <c r="V2113" t="s">
        <v>118</v>
      </c>
      <c r="W2113">
        <v>13.5</v>
      </c>
      <c r="X2113" t="s">
        <v>93</v>
      </c>
      <c r="Y2113">
        <v>1.4</v>
      </c>
      <c r="Z2113">
        <v>5</v>
      </c>
      <c r="AA2113">
        <v>36.5</v>
      </c>
      <c r="AB2113" t="s">
        <v>141</v>
      </c>
      <c r="AC2113" t="s">
        <v>304</v>
      </c>
      <c r="AD2113" t="s">
        <v>96</v>
      </c>
      <c r="AE2113">
        <v>135</v>
      </c>
      <c r="AF2113">
        <v>500</v>
      </c>
      <c r="AG2113" t="s">
        <v>97</v>
      </c>
      <c r="AH2113" t="s">
        <v>226</v>
      </c>
      <c r="AI2113" s="4">
        <v>0.49305555555555558</v>
      </c>
      <c r="AJ2113" t="s">
        <v>141</v>
      </c>
      <c r="AK2113" s="4">
        <v>0.15972222222222221</v>
      </c>
      <c r="AL2113" t="s">
        <v>343</v>
      </c>
      <c r="AN2113" t="s">
        <v>100</v>
      </c>
      <c r="AO2113" t="s">
        <v>185</v>
      </c>
      <c r="AP2113">
        <v>78</v>
      </c>
      <c r="AQ2113">
        <v>98</v>
      </c>
      <c r="AR2113">
        <v>98.4</v>
      </c>
      <c r="AV2113">
        <v>3.6</v>
      </c>
      <c r="AW2113" t="s">
        <v>125</v>
      </c>
      <c r="AX2113" t="s">
        <v>104</v>
      </c>
      <c r="AZ2113" t="s">
        <v>154</v>
      </c>
      <c r="BA2113" t="s">
        <v>127</v>
      </c>
      <c r="BB2113" t="s">
        <v>106</v>
      </c>
      <c r="BC2113" t="s">
        <v>128</v>
      </c>
      <c r="BE2113" t="s">
        <v>107</v>
      </c>
      <c r="BF2113" t="s">
        <v>128</v>
      </c>
      <c r="BG2113" t="s">
        <v>128</v>
      </c>
      <c r="BH2113" t="s">
        <v>128</v>
      </c>
      <c r="BQ2113" t="s">
        <v>110</v>
      </c>
      <c r="BR2113" t="s">
        <v>3726</v>
      </c>
      <c r="BS2113" t="s">
        <v>112</v>
      </c>
      <c r="BT2113" t="s">
        <v>112</v>
      </c>
      <c r="BU2113" t="s">
        <v>112</v>
      </c>
      <c r="BV2113">
        <v>300</v>
      </c>
      <c r="BW2113">
        <v>2</v>
      </c>
      <c r="BX2113">
        <v>2</v>
      </c>
      <c r="BY2113">
        <v>0</v>
      </c>
      <c r="BZ2113" t="s">
        <v>113</v>
      </c>
      <c r="CA2113" t="s">
        <v>106</v>
      </c>
      <c r="CB2113" t="s">
        <v>114</v>
      </c>
      <c r="CC2113" t="s">
        <v>114</v>
      </c>
    </row>
    <row r="2114" spans="1:81" x14ac:dyDescent="0.3">
      <c r="A2114" s="1">
        <v>45903.612748368054</v>
      </c>
      <c r="B2114" t="s">
        <v>2214</v>
      </c>
      <c r="C2114" t="s">
        <v>355</v>
      </c>
      <c r="D2114" s="2">
        <v>45789</v>
      </c>
      <c r="E2114">
        <v>10101810</v>
      </c>
      <c r="F2114" t="s">
        <v>88</v>
      </c>
      <c r="G2114" t="s">
        <v>89</v>
      </c>
      <c r="H2114" t="s">
        <v>90</v>
      </c>
      <c r="I2114" t="s">
        <v>91</v>
      </c>
      <c r="J2114" s="2">
        <v>45784</v>
      </c>
      <c r="L2114">
        <v>56.2</v>
      </c>
      <c r="M2114">
        <v>2.9</v>
      </c>
      <c r="N2114">
        <v>3.5</v>
      </c>
      <c r="O2114">
        <v>59.6</v>
      </c>
      <c r="P2114">
        <v>56.7</v>
      </c>
      <c r="Q2114">
        <v>2000</v>
      </c>
      <c r="R2114">
        <v>1000</v>
      </c>
      <c r="S2114">
        <v>5000</v>
      </c>
      <c r="T2114" t="s">
        <v>128</v>
      </c>
      <c r="U2114">
        <v>14</v>
      </c>
      <c r="V2114" t="s">
        <v>118</v>
      </c>
      <c r="W2114">
        <v>13.5</v>
      </c>
      <c r="X2114" t="s">
        <v>93</v>
      </c>
      <c r="Y2114">
        <v>1.4</v>
      </c>
      <c r="Z2114">
        <v>4</v>
      </c>
      <c r="AA2114">
        <v>36.5</v>
      </c>
      <c r="AB2114" t="s">
        <v>250</v>
      </c>
      <c r="AC2114" t="s">
        <v>141</v>
      </c>
      <c r="AD2114" t="s">
        <v>96</v>
      </c>
      <c r="AE2114">
        <v>135</v>
      </c>
      <c r="AF2114">
        <v>500</v>
      </c>
      <c r="AG2114" t="s">
        <v>97</v>
      </c>
      <c r="AH2114" t="s">
        <v>226</v>
      </c>
      <c r="AI2114" s="4">
        <v>4.1666666666666664E-2</v>
      </c>
      <c r="AJ2114" t="s">
        <v>250</v>
      </c>
      <c r="AK2114" s="4">
        <v>0.20833333333333334</v>
      </c>
      <c r="AL2114" t="s">
        <v>304</v>
      </c>
      <c r="AN2114" t="s">
        <v>100</v>
      </c>
      <c r="AO2114" t="s">
        <v>185</v>
      </c>
      <c r="AP2114">
        <v>79</v>
      </c>
      <c r="AQ2114">
        <v>98</v>
      </c>
      <c r="AR2114" t="s">
        <v>740</v>
      </c>
      <c r="AV2114">
        <v>2.9</v>
      </c>
      <c r="AW2114" t="s">
        <v>125</v>
      </c>
      <c r="AX2114" t="s">
        <v>104</v>
      </c>
      <c r="AZ2114" t="s">
        <v>154</v>
      </c>
      <c r="BA2114" t="s">
        <v>127</v>
      </c>
      <c r="BB2114" t="s">
        <v>106</v>
      </c>
      <c r="BC2114" t="s">
        <v>128</v>
      </c>
      <c r="BE2114" t="s">
        <v>107</v>
      </c>
      <c r="BF2114" t="s">
        <v>128</v>
      </c>
      <c r="BG2114" t="s">
        <v>128</v>
      </c>
      <c r="BH2114" t="s">
        <v>128</v>
      </c>
      <c r="BQ2114" t="s">
        <v>110</v>
      </c>
      <c r="BR2114" t="s">
        <v>3727</v>
      </c>
      <c r="BS2114" t="s">
        <v>112</v>
      </c>
      <c r="BT2114" t="s">
        <v>112</v>
      </c>
      <c r="BU2114" t="s">
        <v>112</v>
      </c>
      <c r="BV2114">
        <v>250</v>
      </c>
      <c r="BW2114">
        <v>2</v>
      </c>
      <c r="BX2114">
        <v>2</v>
      </c>
      <c r="BY2114">
        <v>0</v>
      </c>
      <c r="BZ2114" t="s">
        <v>113</v>
      </c>
      <c r="CA2114" t="s">
        <v>106</v>
      </c>
      <c r="CB2114" t="s">
        <v>114</v>
      </c>
      <c r="CC2114" t="s">
        <v>114</v>
      </c>
    </row>
    <row r="2115" spans="1:81" x14ac:dyDescent="0.3">
      <c r="A2115" s="1">
        <v>45903.61515528935</v>
      </c>
      <c r="B2115" t="s">
        <v>2214</v>
      </c>
      <c r="C2115" t="s">
        <v>355</v>
      </c>
      <c r="D2115" s="2">
        <v>45784</v>
      </c>
      <c r="E2115">
        <v>10101810</v>
      </c>
      <c r="F2115" t="s">
        <v>88</v>
      </c>
      <c r="G2115" t="s">
        <v>89</v>
      </c>
      <c r="H2115" t="s">
        <v>90</v>
      </c>
      <c r="I2115" t="s">
        <v>91</v>
      </c>
      <c r="J2115" s="2">
        <v>45779</v>
      </c>
      <c r="L2115">
        <v>56.8</v>
      </c>
      <c r="M2115">
        <v>1.9</v>
      </c>
      <c r="N2115">
        <v>3</v>
      </c>
      <c r="O2115">
        <v>59.2</v>
      </c>
      <c r="P2115">
        <v>57.3</v>
      </c>
      <c r="Q2115">
        <v>2000</v>
      </c>
      <c r="R2115">
        <v>1000</v>
      </c>
      <c r="S2115">
        <v>5000</v>
      </c>
      <c r="T2115" t="s">
        <v>128</v>
      </c>
      <c r="U2115">
        <v>10</v>
      </c>
      <c r="V2115" t="s">
        <v>118</v>
      </c>
      <c r="W2115">
        <v>13.5</v>
      </c>
      <c r="X2115" t="s">
        <v>93</v>
      </c>
      <c r="Y2115">
        <v>1.4</v>
      </c>
      <c r="Z2115">
        <v>3</v>
      </c>
      <c r="AA2115">
        <v>36.5</v>
      </c>
      <c r="AB2115" t="s">
        <v>141</v>
      </c>
      <c r="AC2115" t="s">
        <v>319</v>
      </c>
      <c r="AD2115" t="s">
        <v>96</v>
      </c>
      <c r="AE2115">
        <v>135</v>
      </c>
      <c r="AF2115">
        <v>500</v>
      </c>
      <c r="AG2115" t="s">
        <v>97</v>
      </c>
      <c r="AH2115" t="s">
        <v>226</v>
      </c>
      <c r="AI2115" s="4">
        <v>0.52777777777777779</v>
      </c>
      <c r="AJ2115" t="s">
        <v>141</v>
      </c>
      <c r="AK2115" s="4">
        <v>0.19444444444444445</v>
      </c>
      <c r="AL2115" t="s">
        <v>343</v>
      </c>
      <c r="AN2115" t="s">
        <v>100</v>
      </c>
      <c r="AO2115" t="s">
        <v>3728</v>
      </c>
      <c r="AP2115">
        <v>79</v>
      </c>
      <c r="AQ2115">
        <v>94</v>
      </c>
      <c r="AR2115" t="s">
        <v>740</v>
      </c>
      <c r="AV2115">
        <v>1.9</v>
      </c>
      <c r="AW2115" t="s">
        <v>125</v>
      </c>
      <c r="AX2115" t="s">
        <v>104</v>
      </c>
      <c r="AZ2115" t="s">
        <v>154</v>
      </c>
      <c r="BA2115" t="s">
        <v>127</v>
      </c>
      <c r="BB2115" t="s">
        <v>106</v>
      </c>
      <c r="BC2115" t="s">
        <v>128</v>
      </c>
      <c r="BE2115" t="s">
        <v>107</v>
      </c>
      <c r="BF2115" t="s">
        <v>128</v>
      </c>
      <c r="BG2115" t="s">
        <v>128</v>
      </c>
      <c r="BH2115" t="s">
        <v>128</v>
      </c>
      <c r="BQ2115" t="s">
        <v>110</v>
      </c>
      <c r="BR2115" t="s">
        <v>3729</v>
      </c>
      <c r="BS2115" t="s">
        <v>112</v>
      </c>
      <c r="BT2115" t="s">
        <v>112</v>
      </c>
      <c r="BU2115" t="s">
        <v>112</v>
      </c>
      <c r="BV2115">
        <v>300</v>
      </c>
      <c r="BW2115">
        <v>2</v>
      </c>
      <c r="BX2115">
        <v>2</v>
      </c>
      <c r="BY2115">
        <v>0</v>
      </c>
      <c r="BZ2115" t="s">
        <v>113</v>
      </c>
      <c r="CA2115" t="s">
        <v>106</v>
      </c>
      <c r="CB2115" t="s">
        <v>114</v>
      </c>
      <c r="CC2115" t="s">
        <v>114</v>
      </c>
    </row>
    <row r="2116" spans="1:81" x14ac:dyDescent="0.3">
      <c r="A2116" s="1">
        <v>45903.617327766202</v>
      </c>
      <c r="B2116" t="s">
        <v>2214</v>
      </c>
      <c r="C2116" t="s">
        <v>355</v>
      </c>
      <c r="D2116" s="2">
        <v>45779</v>
      </c>
      <c r="E2116">
        <v>10101810</v>
      </c>
      <c r="F2116" t="s">
        <v>88</v>
      </c>
      <c r="G2116" t="s">
        <v>89</v>
      </c>
      <c r="H2116" t="s">
        <v>90</v>
      </c>
      <c r="I2116" t="s">
        <v>91</v>
      </c>
      <c r="J2116" s="2">
        <v>45775</v>
      </c>
      <c r="L2116">
        <v>57.4</v>
      </c>
      <c r="M2116">
        <v>3.2</v>
      </c>
      <c r="N2116">
        <v>4</v>
      </c>
      <c r="O2116">
        <v>61.1</v>
      </c>
      <c r="P2116">
        <v>57.9</v>
      </c>
      <c r="Q2116">
        <v>2000</v>
      </c>
      <c r="R2116">
        <v>1000</v>
      </c>
      <c r="S2116">
        <v>5000</v>
      </c>
      <c r="T2116" t="s">
        <v>128</v>
      </c>
      <c r="U2116">
        <v>3</v>
      </c>
      <c r="V2116" t="s">
        <v>118</v>
      </c>
      <c r="W2116">
        <v>13.5</v>
      </c>
      <c r="X2116" t="s">
        <v>93</v>
      </c>
      <c r="Y2116">
        <v>1.4</v>
      </c>
      <c r="Z2116">
        <v>2</v>
      </c>
      <c r="AA2116">
        <v>36.5</v>
      </c>
      <c r="AB2116" t="s">
        <v>250</v>
      </c>
      <c r="AC2116" t="s">
        <v>141</v>
      </c>
      <c r="AD2116" t="s">
        <v>96</v>
      </c>
      <c r="AE2116">
        <v>135</v>
      </c>
      <c r="AF2116">
        <v>500</v>
      </c>
      <c r="AG2116" t="s">
        <v>97</v>
      </c>
      <c r="AH2116" t="s">
        <v>151</v>
      </c>
      <c r="AI2116" s="4">
        <v>0.52083333333333337</v>
      </c>
      <c r="AJ2116" t="s">
        <v>141</v>
      </c>
      <c r="AK2116" s="4">
        <v>0.1875</v>
      </c>
      <c r="AL2116" t="s">
        <v>229</v>
      </c>
      <c r="AN2116" t="s">
        <v>100</v>
      </c>
      <c r="AO2116" t="s">
        <v>864</v>
      </c>
      <c r="AP2116">
        <v>78</v>
      </c>
      <c r="AQ2116">
        <v>98</v>
      </c>
      <c r="AR2116">
        <v>98.4</v>
      </c>
      <c r="AV2116">
        <v>3.2</v>
      </c>
      <c r="AW2116" t="s">
        <v>125</v>
      </c>
      <c r="AX2116" t="s">
        <v>104</v>
      </c>
      <c r="AZ2116" t="s">
        <v>154</v>
      </c>
      <c r="BA2116" t="s">
        <v>127</v>
      </c>
      <c r="BB2116" t="s">
        <v>106</v>
      </c>
      <c r="BC2116" t="s">
        <v>128</v>
      </c>
      <c r="BE2116" t="s">
        <v>107</v>
      </c>
      <c r="BF2116" t="s">
        <v>128</v>
      </c>
      <c r="BG2116" t="s">
        <v>128</v>
      </c>
      <c r="BH2116" t="s">
        <v>128</v>
      </c>
      <c r="BQ2116" t="s">
        <v>110</v>
      </c>
      <c r="BR2116" t="s">
        <v>3730</v>
      </c>
      <c r="BS2116" t="s">
        <v>112</v>
      </c>
      <c r="BT2116" t="s">
        <v>112</v>
      </c>
      <c r="BU2116" t="s">
        <v>112</v>
      </c>
      <c r="BV2116">
        <v>310</v>
      </c>
      <c r="BW2116">
        <v>2</v>
      </c>
      <c r="BX2116">
        <v>2</v>
      </c>
      <c r="BY2116">
        <v>0</v>
      </c>
      <c r="BZ2116" t="s">
        <v>113</v>
      </c>
      <c r="CA2116" t="s">
        <v>106</v>
      </c>
      <c r="CB2116" t="s">
        <v>114</v>
      </c>
      <c r="CC2116" t="s">
        <v>114</v>
      </c>
    </row>
    <row r="2117" spans="1:81" x14ac:dyDescent="0.3">
      <c r="A2117" s="1">
        <v>45903.620029803242</v>
      </c>
      <c r="B2117" t="s">
        <v>2214</v>
      </c>
      <c r="C2117" t="s">
        <v>355</v>
      </c>
      <c r="D2117" s="2">
        <v>45775</v>
      </c>
      <c r="E2117">
        <v>10101810</v>
      </c>
      <c r="F2117" t="s">
        <v>88</v>
      </c>
      <c r="G2117" t="s">
        <v>89</v>
      </c>
      <c r="H2117" t="s">
        <v>90</v>
      </c>
      <c r="I2117" t="s">
        <v>91</v>
      </c>
      <c r="J2117" s="2">
        <v>45769</v>
      </c>
      <c r="L2117">
        <v>57</v>
      </c>
      <c r="M2117">
        <v>3.8</v>
      </c>
      <c r="N2117">
        <v>4</v>
      </c>
      <c r="O2117">
        <v>61.3</v>
      </c>
      <c r="P2117">
        <v>57.5</v>
      </c>
      <c r="Q2117">
        <v>2000</v>
      </c>
      <c r="R2117">
        <v>1000</v>
      </c>
      <c r="S2117">
        <v>5000</v>
      </c>
      <c r="T2117" t="s">
        <v>128</v>
      </c>
      <c r="U2117">
        <v>8</v>
      </c>
      <c r="V2117" t="s">
        <v>118</v>
      </c>
      <c r="W2117">
        <v>13.5</v>
      </c>
      <c r="X2117" t="s">
        <v>93</v>
      </c>
      <c r="Y2117">
        <v>1.3</v>
      </c>
      <c r="Z2117">
        <v>1</v>
      </c>
      <c r="AA2117">
        <v>36.5</v>
      </c>
      <c r="AB2117" t="s">
        <v>335</v>
      </c>
      <c r="AC2117" t="s">
        <v>172</v>
      </c>
      <c r="AD2117" t="s">
        <v>96</v>
      </c>
      <c r="AE2117">
        <v>135</v>
      </c>
      <c r="AF2117">
        <v>500</v>
      </c>
      <c r="AG2117" t="s">
        <v>97</v>
      </c>
      <c r="AH2117" t="s">
        <v>151</v>
      </c>
      <c r="AI2117" s="4">
        <v>0.52083333333333337</v>
      </c>
      <c r="AJ2117" t="s">
        <v>141</v>
      </c>
      <c r="AK2117" s="4">
        <v>0.1875</v>
      </c>
      <c r="AL2117" t="s">
        <v>172</v>
      </c>
      <c r="AN2117" t="s">
        <v>100</v>
      </c>
      <c r="AO2117" t="s">
        <v>3731</v>
      </c>
      <c r="AP2117">
        <v>78</v>
      </c>
      <c r="AQ2117">
        <v>96</v>
      </c>
      <c r="AR2117" t="s">
        <v>740</v>
      </c>
      <c r="AV2117">
        <v>3.8</v>
      </c>
      <c r="AW2117" t="s">
        <v>125</v>
      </c>
      <c r="AX2117" t="s">
        <v>104</v>
      </c>
      <c r="AZ2117" t="s">
        <v>154</v>
      </c>
      <c r="BA2117" t="s">
        <v>127</v>
      </c>
      <c r="BB2117" t="s">
        <v>106</v>
      </c>
      <c r="BC2117" t="s">
        <v>128</v>
      </c>
      <c r="BE2117" t="s">
        <v>107</v>
      </c>
      <c r="BF2117" t="s">
        <v>128</v>
      </c>
      <c r="BG2117" t="s">
        <v>128</v>
      </c>
      <c r="BH2117" t="s">
        <v>128</v>
      </c>
      <c r="BQ2117" t="s">
        <v>110</v>
      </c>
      <c r="BR2117" t="s">
        <v>3732</v>
      </c>
      <c r="BS2117" t="s">
        <v>112</v>
      </c>
      <c r="BT2117" t="s">
        <v>112</v>
      </c>
      <c r="BU2117" t="s">
        <v>112</v>
      </c>
      <c r="BV2117">
        <v>300</v>
      </c>
      <c r="BW2117">
        <v>2</v>
      </c>
      <c r="BX2117">
        <v>2</v>
      </c>
      <c r="BY2117">
        <v>0</v>
      </c>
      <c r="BZ2117" t="s">
        <v>113</v>
      </c>
      <c r="CA2117" t="s">
        <v>106</v>
      </c>
      <c r="CB2117" t="s">
        <v>114</v>
      </c>
      <c r="CC2117" t="s">
        <v>114</v>
      </c>
    </row>
    <row r="2118" spans="1:81" x14ac:dyDescent="0.3">
      <c r="A2118" s="1">
        <v>45903.622104328701</v>
      </c>
      <c r="B2118" t="s">
        <v>2214</v>
      </c>
      <c r="C2118" t="s">
        <v>355</v>
      </c>
      <c r="D2118" s="2">
        <v>45769</v>
      </c>
      <c r="E2118">
        <v>10101810</v>
      </c>
      <c r="F2118" t="s">
        <v>88</v>
      </c>
      <c r="G2118" t="s">
        <v>89</v>
      </c>
      <c r="H2118" t="s">
        <v>90</v>
      </c>
      <c r="I2118" t="s">
        <v>91</v>
      </c>
      <c r="J2118" s="2">
        <v>45765</v>
      </c>
      <c r="L2118">
        <v>57</v>
      </c>
      <c r="M2118">
        <v>1.6</v>
      </c>
      <c r="N2118">
        <v>3.5</v>
      </c>
      <c r="O2118">
        <v>61</v>
      </c>
      <c r="P2118">
        <v>57.5</v>
      </c>
      <c r="Q2118">
        <v>2000</v>
      </c>
      <c r="R2118">
        <v>1000</v>
      </c>
      <c r="S2118">
        <v>5000</v>
      </c>
      <c r="T2118" t="s">
        <v>128</v>
      </c>
      <c r="U2118">
        <v>16</v>
      </c>
      <c r="V2118" t="s">
        <v>118</v>
      </c>
      <c r="W2118">
        <v>13.5</v>
      </c>
      <c r="X2118" t="s">
        <v>93</v>
      </c>
      <c r="Y2118">
        <v>1.4</v>
      </c>
      <c r="Z2118">
        <v>5</v>
      </c>
      <c r="AA2118">
        <v>36.5</v>
      </c>
      <c r="AB2118" t="s">
        <v>152</v>
      </c>
      <c r="AC2118" t="s">
        <v>307</v>
      </c>
      <c r="AD2118" t="s">
        <v>96</v>
      </c>
      <c r="AE2118">
        <v>135</v>
      </c>
      <c r="AF2118">
        <v>500</v>
      </c>
      <c r="AG2118" t="s">
        <v>97</v>
      </c>
      <c r="AH2118" t="s">
        <v>226</v>
      </c>
      <c r="AI2118" s="4">
        <v>0.49305555555555558</v>
      </c>
      <c r="AJ2118" t="s">
        <v>152</v>
      </c>
      <c r="AK2118" s="4">
        <v>0.15972222222222221</v>
      </c>
      <c r="AL2118" t="s">
        <v>229</v>
      </c>
      <c r="AN2118" t="s">
        <v>100</v>
      </c>
      <c r="AO2118" t="s">
        <v>2548</v>
      </c>
      <c r="AP2118">
        <v>78</v>
      </c>
      <c r="AQ2118">
        <v>99</v>
      </c>
      <c r="AR2118">
        <v>98.6</v>
      </c>
      <c r="AV2118">
        <v>3.5</v>
      </c>
      <c r="AW2118" t="s">
        <v>125</v>
      </c>
      <c r="AX2118" t="s">
        <v>104</v>
      </c>
      <c r="AZ2118" t="s">
        <v>154</v>
      </c>
      <c r="BA2118" t="s">
        <v>127</v>
      </c>
      <c r="BB2118" t="s">
        <v>106</v>
      </c>
      <c r="BC2118" t="s">
        <v>128</v>
      </c>
      <c r="BE2118" t="s">
        <v>107</v>
      </c>
      <c r="BF2118" t="s">
        <v>128</v>
      </c>
      <c r="BG2118" t="s">
        <v>128</v>
      </c>
      <c r="BH2118" t="s">
        <v>128</v>
      </c>
      <c r="BQ2118" t="s">
        <v>110</v>
      </c>
      <c r="BR2118" t="s">
        <v>3733</v>
      </c>
      <c r="BS2118" t="s">
        <v>112</v>
      </c>
      <c r="BT2118" t="s">
        <v>112</v>
      </c>
      <c r="BU2118" t="s">
        <v>112</v>
      </c>
      <c r="BV2118">
        <v>300</v>
      </c>
      <c r="BW2118">
        <v>2</v>
      </c>
      <c r="BX2118">
        <v>2</v>
      </c>
      <c r="BY2118">
        <v>0</v>
      </c>
      <c r="BZ2118" t="s">
        <v>113</v>
      </c>
      <c r="CA2118" t="s">
        <v>106</v>
      </c>
      <c r="CB2118" t="s">
        <v>114</v>
      </c>
      <c r="CC2118" t="s">
        <v>114</v>
      </c>
    </row>
    <row r="2119" spans="1:81" x14ac:dyDescent="0.3">
      <c r="A2119" s="1">
        <v>45903.624461817133</v>
      </c>
      <c r="B2119" t="s">
        <v>2214</v>
      </c>
      <c r="C2119" t="s">
        <v>355</v>
      </c>
      <c r="D2119" s="2">
        <v>45765</v>
      </c>
      <c r="E2119">
        <v>10101810</v>
      </c>
      <c r="F2119" t="s">
        <v>88</v>
      </c>
      <c r="G2119" t="s">
        <v>89</v>
      </c>
      <c r="H2119" t="s">
        <v>90</v>
      </c>
      <c r="I2119" t="s">
        <v>91</v>
      </c>
      <c r="J2119" s="2">
        <v>45761</v>
      </c>
      <c r="L2119">
        <v>59</v>
      </c>
      <c r="M2119">
        <v>2.1</v>
      </c>
      <c r="N2119">
        <v>3.8</v>
      </c>
      <c r="O2119">
        <v>62.3</v>
      </c>
      <c r="P2119">
        <v>59.4</v>
      </c>
      <c r="Q2119">
        <v>2000</v>
      </c>
      <c r="R2119">
        <v>1000</v>
      </c>
      <c r="S2119">
        <v>5000</v>
      </c>
      <c r="T2119" t="s">
        <v>128</v>
      </c>
      <c r="U2119">
        <v>16</v>
      </c>
      <c r="V2119" t="s">
        <v>118</v>
      </c>
      <c r="W2119">
        <v>13.5</v>
      </c>
      <c r="X2119" t="s">
        <v>93</v>
      </c>
      <c r="Y2119">
        <v>1.4</v>
      </c>
      <c r="Z2119">
        <v>4</v>
      </c>
      <c r="AA2119">
        <v>36.5</v>
      </c>
      <c r="AB2119" t="s">
        <v>331</v>
      </c>
      <c r="AC2119" t="s">
        <v>141</v>
      </c>
      <c r="AD2119" t="s">
        <v>96</v>
      </c>
      <c r="AE2119">
        <v>135</v>
      </c>
      <c r="AF2119">
        <v>500</v>
      </c>
      <c r="AG2119" t="s">
        <v>97</v>
      </c>
      <c r="AH2119" t="s">
        <v>226</v>
      </c>
      <c r="AI2119" s="4">
        <v>0.51041666666666663</v>
      </c>
      <c r="AJ2119" t="s">
        <v>141</v>
      </c>
      <c r="AK2119" s="4">
        <v>0.17708333333333334</v>
      </c>
      <c r="AL2119" t="s">
        <v>229</v>
      </c>
      <c r="AN2119" t="s">
        <v>100</v>
      </c>
      <c r="AO2119" t="s">
        <v>504</v>
      </c>
      <c r="AP2119">
        <v>76</v>
      </c>
      <c r="AQ2119">
        <v>99</v>
      </c>
      <c r="AR2119">
        <v>98.5</v>
      </c>
      <c r="AV2119">
        <v>3.8</v>
      </c>
      <c r="AW2119" t="s">
        <v>125</v>
      </c>
      <c r="AX2119" t="s">
        <v>104</v>
      </c>
      <c r="AZ2119" t="s">
        <v>154</v>
      </c>
      <c r="BA2119" t="s">
        <v>127</v>
      </c>
      <c r="BB2119" t="s">
        <v>106</v>
      </c>
      <c r="BC2119" t="s">
        <v>128</v>
      </c>
      <c r="BE2119" t="s">
        <v>107</v>
      </c>
      <c r="BF2119" t="s">
        <v>128</v>
      </c>
      <c r="BG2119" t="s">
        <v>128</v>
      </c>
      <c r="BH2119" t="s">
        <v>128</v>
      </c>
      <c r="BQ2119" t="s">
        <v>110</v>
      </c>
      <c r="BR2119" t="s">
        <v>3734</v>
      </c>
      <c r="BS2119" t="s">
        <v>112</v>
      </c>
      <c r="BT2119" t="s">
        <v>112</v>
      </c>
      <c r="BU2119" t="s">
        <v>112</v>
      </c>
      <c r="BV2119">
        <v>280</v>
      </c>
      <c r="BW2119">
        <v>2</v>
      </c>
      <c r="BX2119">
        <v>2</v>
      </c>
      <c r="BY2119">
        <v>0</v>
      </c>
      <c r="BZ2119" t="s">
        <v>113</v>
      </c>
      <c r="CA2119" t="s">
        <v>106</v>
      </c>
      <c r="CB2119" t="s">
        <v>114</v>
      </c>
      <c r="CC2119" t="s">
        <v>114</v>
      </c>
    </row>
    <row r="2120" spans="1:81" x14ac:dyDescent="0.3">
      <c r="A2120" s="1">
        <v>45903.626498587961</v>
      </c>
      <c r="B2120" t="s">
        <v>2214</v>
      </c>
      <c r="C2120" t="s">
        <v>355</v>
      </c>
      <c r="D2120" s="2">
        <v>45761</v>
      </c>
      <c r="E2120">
        <v>10101810</v>
      </c>
      <c r="F2120" t="s">
        <v>88</v>
      </c>
      <c r="G2120" t="s">
        <v>89</v>
      </c>
      <c r="H2120" t="s">
        <v>90</v>
      </c>
      <c r="I2120" t="s">
        <v>91</v>
      </c>
      <c r="J2120" s="2">
        <v>45758</v>
      </c>
      <c r="L2120">
        <v>60.2</v>
      </c>
      <c r="M2120">
        <v>2.6</v>
      </c>
      <c r="N2120">
        <v>3</v>
      </c>
      <c r="O2120">
        <v>63.3</v>
      </c>
      <c r="P2120">
        <v>60.7</v>
      </c>
      <c r="Q2120">
        <v>2000</v>
      </c>
      <c r="R2120">
        <v>1000</v>
      </c>
      <c r="S2120">
        <v>5000</v>
      </c>
      <c r="T2120" t="s">
        <v>128</v>
      </c>
      <c r="U2120">
        <v>9</v>
      </c>
      <c r="V2120" t="s">
        <v>118</v>
      </c>
      <c r="W2120">
        <v>13.5</v>
      </c>
      <c r="X2120" t="s">
        <v>93</v>
      </c>
      <c r="Y2120">
        <v>1.4</v>
      </c>
      <c r="Z2120">
        <v>3</v>
      </c>
      <c r="AA2120">
        <v>36.5</v>
      </c>
      <c r="AB2120" t="s">
        <v>152</v>
      </c>
      <c r="AC2120" t="s">
        <v>331</v>
      </c>
      <c r="AD2120" t="s">
        <v>96</v>
      </c>
      <c r="AE2120">
        <v>135</v>
      </c>
      <c r="AF2120">
        <v>500</v>
      </c>
      <c r="AG2120" t="s">
        <v>255</v>
      </c>
      <c r="AH2120" t="s">
        <v>226</v>
      </c>
      <c r="AI2120" s="4">
        <v>4.8611111111111112E-2</v>
      </c>
      <c r="AJ2120" t="s">
        <v>152</v>
      </c>
      <c r="AK2120" s="4">
        <v>0.19444444444444445</v>
      </c>
      <c r="AL2120" t="s">
        <v>319</v>
      </c>
      <c r="AN2120" t="s">
        <v>100</v>
      </c>
      <c r="AO2120" t="s">
        <v>142</v>
      </c>
      <c r="AP2120">
        <v>74</v>
      </c>
      <c r="AQ2120">
        <v>97</v>
      </c>
      <c r="AR2120">
        <v>98.6</v>
      </c>
      <c r="AV2120">
        <v>2.6</v>
      </c>
      <c r="AW2120" t="s">
        <v>125</v>
      </c>
      <c r="AX2120" t="s">
        <v>104</v>
      </c>
      <c r="AZ2120" t="s">
        <v>154</v>
      </c>
      <c r="BA2120" t="s">
        <v>127</v>
      </c>
      <c r="BB2120" t="s">
        <v>106</v>
      </c>
      <c r="BC2120" t="s">
        <v>128</v>
      </c>
      <c r="BE2120" t="s">
        <v>107</v>
      </c>
      <c r="BF2120" t="s">
        <v>128</v>
      </c>
      <c r="BG2120" t="s">
        <v>128</v>
      </c>
      <c r="BH2120" t="s">
        <v>128</v>
      </c>
      <c r="BQ2120" t="s">
        <v>110</v>
      </c>
      <c r="BR2120" t="s">
        <v>3735</v>
      </c>
      <c r="BS2120" t="s">
        <v>112</v>
      </c>
      <c r="BT2120" t="s">
        <v>112</v>
      </c>
      <c r="BU2120" t="s">
        <v>112</v>
      </c>
      <c r="BV2120">
        <v>250</v>
      </c>
      <c r="BW2120">
        <v>2</v>
      </c>
      <c r="BX2120">
        <v>2</v>
      </c>
      <c r="BY2120">
        <v>0</v>
      </c>
      <c r="BZ2120" t="s">
        <v>113</v>
      </c>
      <c r="CA2120" t="s">
        <v>106</v>
      </c>
      <c r="CB2120" t="s">
        <v>114</v>
      </c>
      <c r="CC2120" t="s">
        <v>114</v>
      </c>
    </row>
    <row r="2121" spans="1:81" x14ac:dyDescent="0.3">
      <c r="A2121" s="1">
        <v>45903.628618298608</v>
      </c>
      <c r="B2121" t="s">
        <v>2214</v>
      </c>
      <c r="C2121" t="s">
        <v>355</v>
      </c>
      <c r="D2121" s="2">
        <v>45758</v>
      </c>
      <c r="E2121">
        <v>10101810</v>
      </c>
      <c r="F2121" t="s">
        <v>88</v>
      </c>
      <c r="G2121" t="s">
        <v>89</v>
      </c>
      <c r="H2121" t="s">
        <v>90</v>
      </c>
      <c r="I2121" t="s">
        <v>91</v>
      </c>
      <c r="J2121" s="2">
        <v>45755</v>
      </c>
      <c r="L2121">
        <v>60.2</v>
      </c>
      <c r="M2121">
        <v>2</v>
      </c>
      <c r="N2121">
        <v>3.8</v>
      </c>
      <c r="O2121">
        <v>64</v>
      </c>
      <c r="P2121">
        <v>60.7</v>
      </c>
      <c r="Q2121">
        <v>2000</v>
      </c>
      <c r="R2121">
        <v>1000</v>
      </c>
      <c r="S2121">
        <v>5000</v>
      </c>
      <c r="T2121" t="s">
        <v>128</v>
      </c>
      <c r="U2121">
        <v>9</v>
      </c>
      <c r="V2121" t="s">
        <v>118</v>
      </c>
      <c r="W2121">
        <v>13.5</v>
      </c>
      <c r="X2121" t="s">
        <v>93</v>
      </c>
      <c r="Y2121">
        <v>1.4</v>
      </c>
      <c r="Z2121">
        <v>2</v>
      </c>
      <c r="AA2121">
        <v>36.5</v>
      </c>
      <c r="AB2121" t="s">
        <v>331</v>
      </c>
      <c r="AC2121" t="s">
        <v>343</v>
      </c>
      <c r="AD2121" t="s">
        <v>96</v>
      </c>
      <c r="AE2121">
        <v>135</v>
      </c>
      <c r="AF2121">
        <v>500</v>
      </c>
      <c r="AG2121" t="s">
        <v>255</v>
      </c>
      <c r="AH2121" t="s">
        <v>226</v>
      </c>
      <c r="AI2121" s="4">
        <v>0.52777777777777779</v>
      </c>
      <c r="AJ2121" t="s">
        <v>343</v>
      </c>
      <c r="AK2121" s="4">
        <v>0.1736111111111111</v>
      </c>
      <c r="AL2121" t="s">
        <v>271</v>
      </c>
      <c r="AN2121" t="s">
        <v>100</v>
      </c>
      <c r="AO2121" t="s">
        <v>190</v>
      </c>
      <c r="AP2121">
        <v>70</v>
      </c>
      <c r="AQ2121">
        <v>99</v>
      </c>
      <c r="AR2121">
        <v>98</v>
      </c>
      <c r="AV2121">
        <v>3.3</v>
      </c>
      <c r="AW2121" t="s">
        <v>125</v>
      </c>
      <c r="AX2121" t="s">
        <v>104</v>
      </c>
      <c r="AZ2121" t="s">
        <v>154</v>
      </c>
      <c r="BA2121" t="s">
        <v>127</v>
      </c>
      <c r="BB2121" t="s">
        <v>106</v>
      </c>
      <c r="BC2121" t="s">
        <v>128</v>
      </c>
      <c r="BE2121" t="s">
        <v>107</v>
      </c>
      <c r="BF2121" t="s">
        <v>128</v>
      </c>
      <c r="BG2121" t="s">
        <v>128</v>
      </c>
      <c r="BH2121" t="s">
        <v>128</v>
      </c>
      <c r="BQ2121" t="s">
        <v>110</v>
      </c>
      <c r="BR2121" t="s">
        <v>3736</v>
      </c>
      <c r="BS2121" t="s">
        <v>112</v>
      </c>
      <c r="BT2121" t="s">
        <v>112</v>
      </c>
      <c r="BU2121" t="s">
        <v>112</v>
      </c>
      <c r="BV2121">
        <v>300</v>
      </c>
      <c r="BW2121">
        <v>2</v>
      </c>
      <c r="BX2121">
        <v>2</v>
      </c>
      <c r="BY2121">
        <v>0</v>
      </c>
      <c r="BZ2121" t="s">
        <v>113</v>
      </c>
      <c r="CA2121" t="s">
        <v>106</v>
      </c>
      <c r="CB2121" t="s">
        <v>114</v>
      </c>
      <c r="CC2121" t="s">
        <v>114</v>
      </c>
    </row>
    <row r="2122" spans="1:81" x14ac:dyDescent="0.3">
      <c r="A2122" s="1">
        <v>45903.631305162038</v>
      </c>
      <c r="B2122" t="s">
        <v>2214</v>
      </c>
      <c r="C2122" t="s">
        <v>355</v>
      </c>
      <c r="D2122" s="2">
        <v>45755</v>
      </c>
      <c r="E2122">
        <v>10101810</v>
      </c>
      <c r="F2122" t="s">
        <v>88</v>
      </c>
      <c r="G2122" t="s">
        <v>89</v>
      </c>
      <c r="H2122" t="s">
        <v>90</v>
      </c>
      <c r="I2122" t="s">
        <v>91</v>
      </c>
      <c r="J2122" s="2">
        <v>45750</v>
      </c>
      <c r="L2122">
        <v>61.5</v>
      </c>
      <c r="M2122">
        <v>3.8</v>
      </c>
      <c r="N2122">
        <v>2.5</v>
      </c>
      <c r="O2122">
        <v>63.8</v>
      </c>
      <c r="P2122">
        <v>62</v>
      </c>
      <c r="Q2122">
        <v>2000</v>
      </c>
      <c r="R2122">
        <v>1000</v>
      </c>
      <c r="S2122">
        <v>5000</v>
      </c>
      <c r="T2122" t="s">
        <v>128</v>
      </c>
      <c r="U2122">
        <v>23</v>
      </c>
      <c r="V2122" t="s">
        <v>118</v>
      </c>
      <c r="W2122">
        <v>13.5</v>
      </c>
      <c r="X2122" t="s">
        <v>93</v>
      </c>
      <c r="Y2122">
        <v>1.3</v>
      </c>
      <c r="Z2122">
        <v>1</v>
      </c>
      <c r="AA2122">
        <v>36.5</v>
      </c>
      <c r="AB2122" t="s">
        <v>289</v>
      </c>
      <c r="AC2122" t="s">
        <v>152</v>
      </c>
      <c r="AD2122" t="s">
        <v>96</v>
      </c>
      <c r="AE2122">
        <v>135</v>
      </c>
      <c r="AF2122">
        <v>500</v>
      </c>
      <c r="AG2122" t="s">
        <v>255</v>
      </c>
      <c r="AH2122" t="s">
        <v>226</v>
      </c>
      <c r="AI2122" s="4">
        <v>4.8611111111111112E-2</v>
      </c>
      <c r="AJ2122" t="s">
        <v>271</v>
      </c>
      <c r="AK2122" s="4">
        <v>0.19444444444444445</v>
      </c>
      <c r="AL2122" t="s">
        <v>343</v>
      </c>
      <c r="AN2122" t="s">
        <v>100</v>
      </c>
      <c r="AO2122" t="s">
        <v>3737</v>
      </c>
      <c r="AP2122">
        <v>72</v>
      </c>
      <c r="AQ2122">
        <v>95</v>
      </c>
      <c r="AR2122">
        <v>36.5</v>
      </c>
      <c r="AV2122">
        <v>1.8</v>
      </c>
      <c r="AW2122" t="s">
        <v>125</v>
      </c>
      <c r="AX2122" t="s">
        <v>104</v>
      </c>
      <c r="AZ2122" t="s">
        <v>154</v>
      </c>
      <c r="BA2122" t="s">
        <v>127</v>
      </c>
      <c r="BB2122" t="s">
        <v>106</v>
      </c>
      <c r="BC2122" t="s">
        <v>128</v>
      </c>
      <c r="BE2122" t="s">
        <v>107</v>
      </c>
      <c r="BF2122" t="s">
        <v>128</v>
      </c>
      <c r="BG2122" t="s">
        <v>128</v>
      </c>
      <c r="BH2122" t="s">
        <v>128</v>
      </c>
      <c r="BI2122">
        <v>1</v>
      </c>
      <c r="BJ2122" t="s">
        <v>264</v>
      </c>
      <c r="BK2122" t="s">
        <v>525</v>
      </c>
      <c r="BL2122" t="s">
        <v>131</v>
      </c>
      <c r="BM2122" s="5">
        <v>0.19444444444444445</v>
      </c>
      <c r="BN2122" t="s">
        <v>710</v>
      </c>
      <c r="BO2122" t="s">
        <v>157</v>
      </c>
      <c r="BP2122" t="s">
        <v>128</v>
      </c>
      <c r="BQ2122" t="s">
        <v>110</v>
      </c>
      <c r="BR2122" t="s">
        <v>3738</v>
      </c>
      <c r="BS2122" t="s">
        <v>112</v>
      </c>
      <c r="BT2122" t="s">
        <v>112</v>
      </c>
      <c r="BU2122" t="s">
        <v>112</v>
      </c>
      <c r="BV2122">
        <v>250</v>
      </c>
      <c r="BW2122">
        <v>2</v>
      </c>
      <c r="BX2122">
        <v>2</v>
      </c>
      <c r="BY2122">
        <v>0</v>
      </c>
      <c r="BZ2122" t="s">
        <v>113</v>
      </c>
      <c r="CA2122" t="s">
        <v>77</v>
      </c>
      <c r="CB2122" t="s">
        <v>114</v>
      </c>
      <c r="CC2122" t="s">
        <v>114</v>
      </c>
    </row>
    <row r="2123" spans="1:81" x14ac:dyDescent="0.3">
      <c r="A2123" s="1">
        <v>45903.636132083331</v>
      </c>
      <c r="B2123" t="s">
        <v>2214</v>
      </c>
      <c r="C2123" t="s">
        <v>355</v>
      </c>
      <c r="D2123" s="2">
        <v>45750</v>
      </c>
      <c r="E2123">
        <v>10101810</v>
      </c>
      <c r="F2123" t="s">
        <v>88</v>
      </c>
      <c r="G2123" t="s">
        <v>89</v>
      </c>
      <c r="H2123" t="s">
        <v>90</v>
      </c>
      <c r="I2123" t="s">
        <v>91</v>
      </c>
      <c r="J2123" s="2">
        <v>45747</v>
      </c>
      <c r="L2123">
        <v>59.5</v>
      </c>
      <c r="M2123">
        <v>2.4</v>
      </c>
      <c r="N2123">
        <v>3.4</v>
      </c>
      <c r="O2123">
        <v>61.8</v>
      </c>
      <c r="P2123">
        <v>60</v>
      </c>
      <c r="Q2123">
        <v>2000</v>
      </c>
      <c r="R2123">
        <v>1000</v>
      </c>
      <c r="S2123">
        <v>5000</v>
      </c>
      <c r="T2123" t="s">
        <v>128</v>
      </c>
      <c r="U2123">
        <v>6</v>
      </c>
      <c r="V2123" t="s">
        <v>118</v>
      </c>
      <c r="W2123">
        <v>13.5</v>
      </c>
      <c r="X2123" t="s">
        <v>93</v>
      </c>
      <c r="Y2123">
        <v>1.4</v>
      </c>
      <c r="Z2123">
        <v>5</v>
      </c>
      <c r="AA2123">
        <v>36.5</v>
      </c>
      <c r="AB2123" t="s">
        <v>152</v>
      </c>
      <c r="AC2123" t="s">
        <v>141</v>
      </c>
      <c r="AD2123" t="s">
        <v>96</v>
      </c>
      <c r="AE2123">
        <v>135</v>
      </c>
      <c r="AF2123">
        <v>500</v>
      </c>
      <c r="AG2123" t="s">
        <v>255</v>
      </c>
      <c r="AH2123" t="s">
        <v>226</v>
      </c>
      <c r="AI2123" s="4">
        <v>0.51388888888888884</v>
      </c>
      <c r="AJ2123" t="s">
        <v>141</v>
      </c>
      <c r="AK2123" s="4">
        <v>0.15972222222222221</v>
      </c>
      <c r="AL2123" t="s">
        <v>319</v>
      </c>
      <c r="AN2123" t="s">
        <v>100</v>
      </c>
      <c r="AO2123" t="s">
        <v>3739</v>
      </c>
      <c r="AP2123">
        <v>76</v>
      </c>
      <c r="AQ2123">
        <v>96</v>
      </c>
      <c r="AR2123">
        <v>98.4</v>
      </c>
      <c r="AV2123">
        <v>1.8</v>
      </c>
      <c r="AW2123" t="s">
        <v>125</v>
      </c>
      <c r="AX2123" t="s">
        <v>104</v>
      </c>
      <c r="AZ2123" t="s">
        <v>154</v>
      </c>
      <c r="BA2123" t="s">
        <v>127</v>
      </c>
      <c r="BB2123" t="s">
        <v>106</v>
      </c>
      <c r="BC2123" t="s">
        <v>128</v>
      </c>
      <c r="BE2123" t="s">
        <v>107</v>
      </c>
      <c r="BF2123" t="s">
        <v>128</v>
      </c>
      <c r="BG2123" t="s">
        <v>128</v>
      </c>
      <c r="BH2123" t="s">
        <v>128</v>
      </c>
      <c r="BQ2123" t="s">
        <v>110</v>
      </c>
      <c r="BR2123" t="s">
        <v>3740</v>
      </c>
      <c r="BS2123" t="s">
        <v>112</v>
      </c>
      <c r="BT2123" t="s">
        <v>112</v>
      </c>
      <c r="BU2123" t="s">
        <v>112</v>
      </c>
      <c r="BV2123">
        <v>280</v>
      </c>
      <c r="BW2123">
        <v>2</v>
      </c>
      <c r="BX2123">
        <v>2</v>
      </c>
      <c r="BY2123">
        <v>0</v>
      </c>
      <c r="BZ2123" t="s">
        <v>113</v>
      </c>
      <c r="CA2123" t="s">
        <v>106</v>
      </c>
      <c r="CB2123" t="s">
        <v>114</v>
      </c>
      <c r="CC2123" t="s">
        <v>114</v>
      </c>
    </row>
    <row r="2124" spans="1:81" x14ac:dyDescent="0.3">
      <c r="A2124" s="1">
        <v>45903.642531180558</v>
      </c>
      <c r="B2124" t="s">
        <v>3676</v>
      </c>
      <c r="C2124" t="s">
        <v>1773</v>
      </c>
      <c r="D2124" s="2">
        <v>45831</v>
      </c>
      <c r="E2124">
        <v>100003165</v>
      </c>
      <c r="F2124" t="s">
        <v>88</v>
      </c>
      <c r="G2124" t="s">
        <v>117</v>
      </c>
      <c r="H2124" t="s">
        <v>90</v>
      </c>
      <c r="I2124" t="s">
        <v>91</v>
      </c>
      <c r="J2124" s="2">
        <v>45828</v>
      </c>
      <c r="L2124">
        <v>90.5</v>
      </c>
      <c r="M2124">
        <v>3.7</v>
      </c>
      <c r="N2124">
        <v>4</v>
      </c>
      <c r="O2124">
        <v>94.5</v>
      </c>
      <c r="P2124">
        <v>91</v>
      </c>
      <c r="Q2124">
        <v>2000</v>
      </c>
      <c r="R2124">
        <v>1000</v>
      </c>
      <c r="S2124">
        <v>5000</v>
      </c>
      <c r="T2124" t="s">
        <v>128</v>
      </c>
      <c r="U2124">
        <v>19</v>
      </c>
      <c r="V2124" t="s">
        <v>118</v>
      </c>
      <c r="W2124">
        <v>13.5</v>
      </c>
      <c r="X2124" t="s">
        <v>93</v>
      </c>
      <c r="Y2124">
        <v>1.4</v>
      </c>
      <c r="Z2124">
        <v>4</v>
      </c>
      <c r="AA2124">
        <v>36.5</v>
      </c>
      <c r="AB2124" t="s">
        <v>172</v>
      </c>
      <c r="AC2124" t="s">
        <v>150</v>
      </c>
      <c r="AD2124" t="s">
        <v>96</v>
      </c>
      <c r="AE2124">
        <v>135</v>
      </c>
      <c r="AF2124">
        <v>500</v>
      </c>
      <c r="AG2124" t="s">
        <v>97</v>
      </c>
      <c r="AH2124" t="s">
        <v>151</v>
      </c>
      <c r="AI2124" s="4">
        <v>0.18055555555555555</v>
      </c>
      <c r="AJ2124" t="s">
        <v>307</v>
      </c>
      <c r="AK2124" s="4">
        <v>0.34722222222222221</v>
      </c>
      <c r="AL2124" t="s">
        <v>289</v>
      </c>
      <c r="AN2124" t="s">
        <v>100</v>
      </c>
      <c r="AO2124" t="s">
        <v>1461</v>
      </c>
      <c r="AP2124">
        <v>80</v>
      </c>
      <c r="AQ2124">
        <v>99</v>
      </c>
      <c r="AR2124">
        <v>97.1</v>
      </c>
      <c r="AV2124">
        <v>3.5</v>
      </c>
      <c r="AW2124" t="s">
        <v>125</v>
      </c>
      <c r="AX2124" t="s">
        <v>104</v>
      </c>
      <c r="AZ2124" t="s">
        <v>154</v>
      </c>
      <c r="BA2124" t="s">
        <v>127</v>
      </c>
      <c r="BB2124" t="s">
        <v>106</v>
      </c>
      <c r="BC2124" t="s">
        <v>128</v>
      </c>
      <c r="BE2124" t="s">
        <v>107</v>
      </c>
      <c r="BF2124" t="s">
        <v>128</v>
      </c>
      <c r="BG2124" t="s">
        <v>128</v>
      </c>
      <c r="BH2124" t="s">
        <v>128</v>
      </c>
      <c r="BQ2124" t="s">
        <v>110</v>
      </c>
      <c r="BR2124" t="s">
        <v>3741</v>
      </c>
      <c r="BS2124" t="s">
        <v>112</v>
      </c>
      <c r="BT2124" t="s">
        <v>112</v>
      </c>
      <c r="BU2124" t="s">
        <v>112</v>
      </c>
      <c r="BV2124">
        <v>320</v>
      </c>
      <c r="BW2124">
        <v>2</v>
      </c>
      <c r="BX2124">
        <v>2</v>
      </c>
      <c r="BY2124">
        <v>0</v>
      </c>
      <c r="BZ2124" t="s">
        <v>165</v>
      </c>
      <c r="CA2124" t="s">
        <v>106</v>
      </c>
      <c r="CB2124" t="s">
        <v>114</v>
      </c>
      <c r="CC2124" t="s">
        <v>114</v>
      </c>
    </row>
    <row r="2125" spans="1:81" x14ac:dyDescent="0.3">
      <c r="A2125" s="1">
        <v>45903.645662986113</v>
      </c>
      <c r="B2125" t="s">
        <v>3676</v>
      </c>
      <c r="C2125" t="s">
        <v>1773</v>
      </c>
      <c r="D2125" s="2">
        <v>45828</v>
      </c>
      <c r="E2125">
        <v>10003165</v>
      </c>
      <c r="F2125" t="s">
        <v>88</v>
      </c>
      <c r="G2125" t="s">
        <v>117</v>
      </c>
      <c r="H2125" t="s">
        <v>90</v>
      </c>
      <c r="I2125" t="s">
        <v>91</v>
      </c>
      <c r="J2125" s="2">
        <v>45825</v>
      </c>
      <c r="L2125">
        <v>90.4</v>
      </c>
      <c r="M2125">
        <v>3.8</v>
      </c>
      <c r="N2125">
        <v>4</v>
      </c>
      <c r="O2125">
        <v>94.5</v>
      </c>
      <c r="P2125">
        <v>90.8</v>
      </c>
      <c r="Q2125">
        <v>2000</v>
      </c>
      <c r="R2125">
        <v>1000</v>
      </c>
      <c r="S2125">
        <v>5000</v>
      </c>
      <c r="T2125" t="s">
        <v>128</v>
      </c>
      <c r="U2125">
        <v>1</v>
      </c>
      <c r="V2125" t="s">
        <v>118</v>
      </c>
      <c r="W2125">
        <v>13.5</v>
      </c>
      <c r="X2125" t="s">
        <v>93</v>
      </c>
      <c r="Y2125">
        <v>1.4</v>
      </c>
      <c r="Z2125">
        <v>3</v>
      </c>
      <c r="AA2125">
        <v>36.5</v>
      </c>
      <c r="AB2125" t="s">
        <v>289</v>
      </c>
      <c r="AC2125" t="s">
        <v>152</v>
      </c>
      <c r="AD2125" t="s">
        <v>96</v>
      </c>
      <c r="AE2125">
        <v>135</v>
      </c>
      <c r="AF2125">
        <v>500</v>
      </c>
      <c r="AG2125" t="s">
        <v>97</v>
      </c>
      <c r="AH2125" t="s">
        <v>151</v>
      </c>
      <c r="AI2125" s="4">
        <v>0.39583333333333331</v>
      </c>
      <c r="AJ2125" t="s">
        <v>307</v>
      </c>
      <c r="AK2125" s="4">
        <v>6.25E-2</v>
      </c>
      <c r="AL2125" t="s">
        <v>291</v>
      </c>
      <c r="AN2125" t="s">
        <v>100</v>
      </c>
      <c r="AO2125" t="s">
        <v>830</v>
      </c>
      <c r="AP2125">
        <v>88</v>
      </c>
      <c r="AQ2125">
        <v>100</v>
      </c>
      <c r="AR2125">
        <v>98</v>
      </c>
      <c r="AV2125">
        <v>3.7</v>
      </c>
      <c r="AW2125" t="s">
        <v>125</v>
      </c>
      <c r="AX2125" t="s">
        <v>104</v>
      </c>
      <c r="AZ2125" t="s">
        <v>154</v>
      </c>
      <c r="BA2125" t="s">
        <v>127</v>
      </c>
      <c r="BB2125" t="s">
        <v>106</v>
      </c>
      <c r="BC2125" t="s">
        <v>128</v>
      </c>
      <c r="BE2125" t="s">
        <v>107</v>
      </c>
      <c r="BF2125" t="s">
        <v>128</v>
      </c>
      <c r="BG2125" t="s">
        <v>128</v>
      </c>
      <c r="BH2125" t="s">
        <v>128</v>
      </c>
      <c r="BQ2125" t="s">
        <v>110</v>
      </c>
      <c r="BR2125" t="s">
        <v>3742</v>
      </c>
      <c r="BS2125" t="s">
        <v>112</v>
      </c>
      <c r="BT2125" t="s">
        <v>112</v>
      </c>
      <c r="BU2125" t="s">
        <v>112</v>
      </c>
      <c r="BV2125">
        <v>320</v>
      </c>
      <c r="BW2125">
        <v>2</v>
      </c>
      <c r="BX2125">
        <v>2</v>
      </c>
      <c r="BY2125">
        <v>0</v>
      </c>
      <c r="BZ2125" t="s">
        <v>165</v>
      </c>
      <c r="CA2125" t="s">
        <v>106</v>
      </c>
      <c r="CB2125" t="s">
        <v>114</v>
      </c>
      <c r="CC2125" t="s">
        <v>114</v>
      </c>
    </row>
    <row r="2126" spans="1:81" x14ac:dyDescent="0.3">
      <c r="A2126" s="1">
        <v>45903.648305497685</v>
      </c>
      <c r="B2126" t="s">
        <v>3676</v>
      </c>
      <c r="C2126" t="s">
        <v>1773</v>
      </c>
      <c r="D2126" s="2">
        <v>45825</v>
      </c>
      <c r="E2126">
        <v>10003165</v>
      </c>
      <c r="F2126" t="s">
        <v>88</v>
      </c>
      <c r="G2126" t="s">
        <v>117</v>
      </c>
      <c r="H2126" t="s">
        <v>90</v>
      </c>
      <c r="I2126" t="s">
        <v>91</v>
      </c>
      <c r="J2126" s="2">
        <v>45821</v>
      </c>
      <c r="L2126">
        <v>90.2</v>
      </c>
      <c r="M2126">
        <v>4.5</v>
      </c>
      <c r="N2126">
        <v>4</v>
      </c>
      <c r="O2126">
        <v>94.5</v>
      </c>
      <c r="P2126">
        <v>90.7</v>
      </c>
      <c r="Q2126">
        <v>2000</v>
      </c>
      <c r="R2126">
        <v>1000</v>
      </c>
      <c r="S2126">
        <v>5000</v>
      </c>
      <c r="T2126" t="s">
        <v>128</v>
      </c>
      <c r="U2126">
        <v>10</v>
      </c>
      <c r="V2126" t="s">
        <v>118</v>
      </c>
      <c r="W2126">
        <v>13.5</v>
      </c>
      <c r="X2126" t="s">
        <v>93</v>
      </c>
      <c r="Y2126">
        <v>1.4</v>
      </c>
      <c r="Z2126">
        <v>2</v>
      </c>
      <c r="AA2126">
        <v>36.5</v>
      </c>
      <c r="AB2126" t="s">
        <v>289</v>
      </c>
      <c r="AC2126" t="s">
        <v>152</v>
      </c>
      <c r="AD2126" t="s">
        <v>96</v>
      </c>
      <c r="AE2126">
        <v>135</v>
      </c>
      <c r="AF2126">
        <v>500</v>
      </c>
      <c r="AG2126" t="s">
        <v>97</v>
      </c>
      <c r="AH2126" t="s">
        <v>151</v>
      </c>
      <c r="AI2126" s="4">
        <v>0.34722222222222221</v>
      </c>
      <c r="AJ2126" t="s">
        <v>307</v>
      </c>
      <c r="AK2126" s="4">
        <v>0.51388888888888884</v>
      </c>
      <c r="AL2126" t="s">
        <v>152</v>
      </c>
      <c r="AN2126" t="s">
        <v>100</v>
      </c>
      <c r="AO2126" t="s">
        <v>185</v>
      </c>
      <c r="AP2126">
        <v>72</v>
      </c>
      <c r="AQ2126">
        <v>99</v>
      </c>
      <c r="AR2126">
        <v>98.6</v>
      </c>
      <c r="AV2126">
        <v>3.8</v>
      </c>
      <c r="AW2126" t="s">
        <v>125</v>
      </c>
      <c r="AX2126" t="s">
        <v>104</v>
      </c>
      <c r="AZ2126" t="s">
        <v>126</v>
      </c>
      <c r="BA2126" t="s">
        <v>127</v>
      </c>
      <c r="BB2126" t="s">
        <v>106</v>
      </c>
      <c r="BC2126" t="s">
        <v>128</v>
      </c>
      <c r="BE2126" t="s">
        <v>107</v>
      </c>
      <c r="BF2126" t="s">
        <v>128</v>
      </c>
      <c r="BG2126" t="s">
        <v>128</v>
      </c>
      <c r="BH2126" t="s">
        <v>128</v>
      </c>
      <c r="BI2126">
        <v>1</v>
      </c>
      <c r="BJ2126" t="s">
        <v>1187</v>
      </c>
      <c r="BK2126" t="s">
        <v>525</v>
      </c>
      <c r="BL2126" t="s">
        <v>131</v>
      </c>
      <c r="BM2126" s="5">
        <v>0.51388888888888884</v>
      </c>
      <c r="BN2126" t="s">
        <v>271</v>
      </c>
      <c r="BO2126" t="s">
        <v>157</v>
      </c>
      <c r="BP2126" t="s">
        <v>128</v>
      </c>
      <c r="BQ2126" t="s">
        <v>110</v>
      </c>
      <c r="BR2126" t="s">
        <v>3743</v>
      </c>
      <c r="BS2126" t="s">
        <v>112</v>
      </c>
      <c r="BT2126" t="s">
        <v>112</v>
      </c>
      <c r="BU2126" t="s">
        <v>112</v>
      </c>
      <c r="BV2126">
        <v>320</v>
      </c>
      <c r="BW2126">
        <v>2</v>
      </c>
      <c r="BX2126">
        <v>2</v>
      </c>
      <c r="BY2126">
        <v>0</v>
      </c>
      <c r="BZ2126" t="s">
        <v>165</v>
      </c>
      <c r="CA2126" t="s">
        <v>77</v>
      </c>
      <c r="CB2126" t="s">
        <v>114</v>
      </c>
      <c r="CC2126" t="s">
        <v>114</v>
      </c>
    </row>
    <row r="2127" spans="1:81" x14ac:dyDescent="0.3">
      <c r="A2127" s="1">
        <v>45903.653825011577</v>
      </c>
      <c r="B2127" t="s">
        <v>3676</v>
      </c>
      <c r="C2127" t="s">
        <v>1773</v>
      </c>
      <c r="D2127" s="2">
        <v>45821</v>
      </c>
      <c r="E2127">
        <v>10003165</v>
      </c>
      <c r="F2127" t="s">
        <v>88</v>
      </c>
      <c r="G2127" t="s">
        <v>117</v>
      </c>
      <c r="H2127" t="s">
        <v>90</v>
      </c>
      <c r="I2127" t="s">
        <v>91</v>
      </c>
      <c r="J2127" s="2">
        <v>45818</v>
      </c>
      <c r="L2127">
        <v>89.5</v>
      </c>
      <c r="M2127">
        <v>3.7</v>
      </c>
      <c r="N2127">
        <v>4</v>
      </c>
      <c r="O2127">
        <v>93.5</v>
      </c>
      <c r="P2127">
        <v>90</v>
      </c>
      <c r="Q2127">
        <v>2000</v>
      </c>
      <c r="R2127">
        <v>1000</v>
      </c>
      <c r="S2127">
        <v>5000</v>
      </c>
      <c r="T2127" t="s">
        <v>128</v>
      </c>
      <c r="U2127">
        <v>10</v>
      </c>
      <c r="V2127" t="s">
        <v>118</v>
      </c>
      <c r="W2127">
        <v>13.5</v>
      </c>
      <c r="X2127" t="s">
        <v>93</v>
      </c>
      <c r="Y2127">
        <v>1.3</v>
      </c>
      <c r="Z2127">
        <v>1</v>
      </c>
      <c r="AA2127">
        <v>36.5</v>
      </c>
      <c r="AB2127" t="s">
        <v>289</v>
      </c>
      <c r="AC2127" t="s">
        <v>319</v>
      </c>
      <c r="AD2127" t="s">
        <v>96</v>
      </c>
      <c r="AE2127">
        <v>135</v>
      </c>
      <c r="AF2127">
        <v>500</v>
      </c>
      <c r="AG2127" t="s">
        <v>97</v>
      </c>
      <c r="AH2127" t="s">
        <v>151</v>
      </c>
      <c r="AI2127" s="4">
        <v>0.18055555555555555</v>
      </c>
      <c r="AJ2127" t="s">
        <v>250</v>
      </c>
      <c r="AK2127" s="4">
        <v>0.34722222222222221</v>
      </c>
      <c r="AL2127" t="s">
        <v>271</v>
      </c>
      <c r="AN2127" t="s">
        <v>100</v>
      </c>
      <c r="AO2127" t="s">
        <v>692</v>
      </c>
      <c r="AP2127">
        <v>78</v>
      </c>
      <c r="AQ2127">
        <v>98</v>
      </c>
      <c r="AR2127">
        <v>98.6</v>
      </c>
      <c r="AV2127">
        <v>3.5</v>
      </c>
      <c r="AW2127" t="s">
        <v>125</v>
      </c>
      <c r="AX2127" t="s">
        <v>104</v>
      </c>
      <c r="AZ2127" t="s">
        <v>154</v>
      </c>
      <c r="BA2127" t="s">
        <v>127</v>
      </c>
      <c r="BB2127" t="s">
        <v>106</v>
      </c>
      <c r="BC2127" t="s">
        <v>128</v>
      </c>
      <c r="BE2127" t="s">
        <v>107</v>
      </c>
      <c r="BF2127" t="s">
        <v>128</v>
      </c>
      <c r="BG2127" t="s">
        <v>128</v>
      </c>
      <c r="BH2127" t="s">
        <v>128</v>
      </c>
      <c r="BQ2127" t="s">
        <v>110</v>
      </c>
      <c r="BR2127" t="s">
        <v>3744</v>
      </c>
      <c r="BS2127" t="s">
        <v>112</v>
      </c>
      <c r="BT2127" t="s">
        <v>112</v>
      </c>
      <c r="BU2127" t="s">
        <v>112</v>
      </c>
      <c r="BV2127">
        <v>320</v>
      </c>
      <c r="BW2127">
        <v>2</v>
      </c>
      <c r="BX2127">
        <v>2</v>
      </c>
      <c r="BY2127">
        <v>0</v>
      </c>
      <c r="BZ2127" t="s">
        <v>113</v>
      </c>
      <c r="CA2127" t="s">
        <v>106</v>
      </c>
      <c r="CB2127" t="s">
        <v>114</v>
      </c>
      <c r="CC2127" t="s">
        <v>114</v>
      </c>
    </row>
    <row r="2128" spans="1:81" x14ac:dyDescent="0.3">
      <c r="A2128" s="1">
        <v>45903.658526504631</v>
      </c>
      <c r="B2128" t="s">
        <v>3676</v>
      </c>
      <c r="C2128" t="s">
        <v>1773</v>
      </c>
      <c r="D2128" s="2">
        <v>45818</v>
      </c>
      <c r="E2128">
        <v>10003165</v>
      </c>
      <c r="F2128" t="s">
        <v>88</v>
      </c>
      <c r="G2128" t="s">
        <v>117</v>
      </c>
      <c r="H2128" t="s">
        <v>90</v>
      </c>
      <c r="I2128" t="s">
        <v>91</v>
      </c>
      <c r="J2128" s="2">
        <v>45815</v>
      </c>
      <c r="L2128">
        <v>89.4</v>
      </c>
      <c r="M2128">
        <v>3.4</v>
      </c>
      <c r="N2128">
        <v>3.8</v>
      </c>
      <c r="O2128">
        <v>93.4</v>
      </c>
      <c r="P2128">
        <v>89.8</v>
      </c>
      <c r="Q2128">
        <v>2000</v>
      </c>
      <c r="R2128">
        <v>1000</v>
      </c>
      <c r="S2128">
        <v>5000</v>
      </c>
      <c r="T2128" t="s">
        <v>128</v>
      </c>
      <c r="U2128">
        <v>1</v>
      </c>
      <c r="V2128" t="s">
        <v>118</v>
      </c>
      <c r="W2128">
        <v>13.5</v>
      </c>
      <c r="X2128" t="s">
        <v>93</v>
      </c>
      <c r="Y2128">
        <v>1.4</v>
      </c>
      <c r="Z2128">
        <v>4</v>
      </c>
      <c r="AA2128">
        <v>36.5</v>
      </c>
      <c r="AB2128" t="s">
        <v>343</v>
      </c>
      <c r="AC2128" t="s">
        <v>271</v>
      </c>
      <c r="AD2128" t="s">
        <v>96</v>
      </c>
      <c r="AE2128">
        <v>135</v>
      </c>
      <c r="AF2128">
        <v>500</v>
      </c>
      <c r="AG2128" t="s">
        <v>97</v>
      </c>
      <c r="AH2128" t="s">
        <v>151</v>
      </c>
      <c r="AI2128" s="4">
        <v>0.1736111111111111</v>
      </c>
      <c r="AJ2128" t="s">
        <v>271</v>
      </c>
      <c r="AK2128" s="4">
        <v>0.34027777777777779</v>
      </c>
      <c r="AL2128" t="s">
        <v>250</v>
      </c>
      <c r="AN2128" t="s">
        <v>100</v>
      </c>
      <c r="AO2128" t="s">
        <v>101</v>
      </c>
      <c r="AP2128">
        <v>74</v>
      </c>
      <c r="AQ2128">
        <v>99</v>
      </c>
      <c r="AR2128">
        <v>98.6</v>
      </c>
      <c r="AV2128">
        <v>3.6</v>
      </c>
      <c r="AW2128" t="s">
        <v>125</v>
      </c>
      <c r="AX2128" t="s">
        <v>104</v>
      </c>
      <c r="AZ2128" t="s">
        <v>154</v>
      </c>
      <c r="BA2128" t="s">
        <v>127</v>
      </c>
      <c r="BB2128" t="s">
        <v>106</v>
      </c>
      <c r="BC2128" t="s">
        <v>128</v>
      </c>
      <c r="BE2128" t="s">
        <v>107</v>
      </c>
      <c r="BF2128" t="s">
        <v>128</v>
      </c>
      <c r="BG2128" t="s">
        <v>128</v>
      </c>
      <c r="BH2128" t="s">
        <v>128</v>
      </c>
      <c r="BQ2128" t="s">
        <v>110</v>
      </c>
      <c r="BR2128" t="s">
        <v>3745</v>
      </c>
      <c r="BS2128" t="s">
        <v>112</v>
      </c>
      <c r="BT2128" t="s">
        <v>112</v>
      </c>
      <c r="BU2128" t="s">
        <v>112</v>
      </c>
      <c r="BV2128">
        <v>320</v>
      </c>
      <c r="BW2128">
        <v>2</v>
      </c>
      <c r="BX2128">
        <v>2</v>
      </c>
      <c r="BY2128">
        <v>0</v>
      </c>
      <c r="BZ2128" t="s">
        <v>165</v>
      </c>
      <c r="CA2128" t="s">
        <v>106</v>
      </c>
      <c r="CB2128" t="s">
        <v>114</v>
      </c>
      <c r="CC2128" t="s">
        <v>114</v>
      </c>
    </row>
    <row r="2129" spans="1:81" x14ac:dyDescent="0.3">
      <c r="A2129" s="1">
        <v>45903.661239895831</v>
      </c>
      <c r="B2129" t="s">
        <v>3676</v>
      </c>
      <c r="C2129" t="s">
        <v>1773</v>
      </c>
      <c r="D2129" s="2">
        <v>45815</v>
      </c>
      <c r="E2129">
        <v>10003165</v>
      </c>
      <c r="F2129" t="s">
        <v>88</v>
      </c>
      <c r="G2129" t="s">
        <v>117</v>
      </c>
      <c r="H2129" t="s">
        <v>90</v>
      </c>
      <c r="I2129" t="s">
        <v>91</v>
      </c>
      <c r="J2129" s="2">
        <v>45812</v>
      </c>
      <c r="L2129">
        <v>89.5</v>
      </c>
      <c r="M2129">
        <v>3.4</v>
      </c>
      <c r="N2129">
        <v>4</v>
      </c>
      <c r="O2129">
        <v>94</v>
      </c>
      <c r="P2129">
        <v>90</v>
      </c>
      <c r="Q2129">
        <v>2000</v>
      </c>
      <c r="R2129">
        <v>1000</v>
      </c>
      <c r="S2129">
        <v>5000</v>
      </c>
      <c r="T2129" t="s">
        <v>128</v>
      </c>
      <c r="U2129">
        <v>14</v>
      </c>
      <c r="V2129" t="s">
        <v>118</v>
      </c>
      <c r="W2129">
        <v>13.5</v>
      </c>
      <c r="X2129" t="s">
        <v>93</v>
      </c>
      <c r="Y2129">
        <v>1.4</v>
      </c>
      <c r="Z2129">
        <v>3</v>
      </c>
      <c r="AA2129">
        <v>36.5</v>
      </c>
      <c r="AB2129" t="s">
        <v>289</v>
      </c>
      <c r="AC2129" t="s">
        <v>271</v>
      </c>
      <c r="AD2129" t="s">
        <v>96</v>
      </c>
      <c r="AE2129">
        <v>135</v>
      </c>
      <c r="AF2129">
        <v>500</v>
      </c>
      <c r="AG2129" t="s">
        <v>97</v>
      </c>
      <c r="AH2129" t="s">
        <v>151</v>
      </c>
      <c r="AI2129" s="4">
        <v>0.15625</v>
      </c>
      <c r="AJ2129" t="s">
        <v>304</v>
      </c>
      <c r="AK2129" s="4">
        <v>0.32291666666666669</v>
      </c>
      <c r="AL2129" t="s">
        <v>304</v>
      </c>
      <c r="AN2129" t="s">
        <v>100</v>
      </c>
      <c r="AO2129" t="s">
        <v>142</v>
      </c>
      <c r="AP2129">
        <v>78</v>
      </c>
      <c r="AQ2129">
        <v>98</v>
      </c>
      <c r="AR2129">
        <v>98.4</v>
      </c>
      <c r="AV2129">
        <v>4</v>
      </c>
      <c r="AW2129" t="s">
        <v>125</v>
      </c>
      <c r="AX2129" t="s">
        <v>104</v>
      </c>
      <c r="AZ2129" t="s">
        <v>126</v>
      </c>
      <c r="BA2129" t="s">
        <v>127</v>
      </c>
      <c r="BB2129" t="s">
        <v>106</v>
      </c>
      <c r="BC2129" t="s">
        <v>128</v>
      </c>
      <c r="BE2129" t="s">
        <v>107</v>
      </c>
      <c r="BF2129" t="s">
        <v>128</v>
      </c>
      <c r="BG2129" t="s">
        <v>128</v>
      </c>
      <c r="BH2129" t="s">
        <v>128</v>
      </c>
      <c r="BQ2129" t="s">
        <v>110</v>
      </c>
      <c r="BR2129" t="s">
        <v>3746</v>
      </c>
      <c r="BS2129" t="s">
        <v>112</v>
      </c>
      <c r="BT2129" t="s">
        <v>112</v>
      </c>
      <c r="BU2129" t="s">
        <v>112</v>
      </c>
      <c r="BV2129">
        <v>300</v>
      </c>
      <c r="BW2129">
        <v>2</v>
      </c>
      <c r="BX2129">
        <v>2</v>
      </c>
      <c r="BY2129">
        <v>0</v>
      </c>
      <c r="BZ2129" t="s">
        <v>165</v>
      </c>
      <c r="CA2129" t="s">
        <v>106</v>
      </c>
      <c r="CB2129" t="s">
        <v>114</v>
      </c>
      <c r="CC2129" t="s">
        <v>114</v>
      </c>
    </row>
    <row r="2130" spans="1:81" x14ac:dyDescent="0.3">
      <c r="A2130" s="1">
        <v>45903.663664247688</v>
      </c>
      <c r="B2130" t="s">
        <v>3676</v>
      </c>
      <c r="C2130" t="s">
        <v>1773</v>
      </c>
      <c r="D2130" s="2">
        <v>45812</v>
      </c>
      <c r="E2130">
        <v>10003165</v>
      </c>
      <c r="F2130" t="s">
        <v>88</v>
      </c>
      <c r="G2130" t="s">
        <v>117</v>
      </c>
      <c r="H2130" t="s">
        <v>90</v>
      </c>
      <c r="I2130" t="s">
        <v>91</v>
      </c>
      <c r="J2130" s="2">
        <v>45809</v>
      </c>
      <c r="L2130">
        <v>90.5</v>
      </c>
      <c r="M2130">
        <v>3.2</v>
      </c>
      <c r="N2130">
        <v>3.5</v>
      </c>
      <c r="O2130">
        <v>94.2</v>
      </c>
      <c r="P2130">
        <v>91</v>
      </c>
      <c r="Q2130">
        <v>2000</v>
      </c>
      <c r="R2130">
        <v>1000</v>
      </c>
      <c r="S2130">
        <v>5000</v>
      </c>
      <c r="T2130" t="s">
        <v>128</v>
      </c>
      <c r="U2130">
        <v>16</v>
      </c>
      <c r="V2130" t="s">
        <v>118</v>
      </c>
      <c r="W2130">
        <v>13.5</v>
      </c>
      <c r="X2130" t="s">
        <v>93</v>
      </c>
      <c r="Y2130">
        <v>1.4</v>
      </c>
      <c r="Z2130">
        <v>2</v>
      </c>
      <c r="AA2130">
        <v>36.5</v>
      </c>
      <c r="AB2130" t="s">
        <v>289</v>
      </c>
      <c r="AC2130" t="s">
        <v>304</v>
      </c>
      <c r="AD2130" t="s">
        <v>96</v>
      </c>
      <c r="AE2130">
        <v>135</v>
      </c>
      <c r="AF2130">
        <v>500</v>
      </c>
      <c r="AG2130" t="s">
        <v>97</v>
      </c>
      <c r="AH2130" t="s">
        <v>151</v>
      </c>
      <c r="AI2130" s="4">
        <v>0.5</v>
      </c>
      <c r="AJ2130" t="s">
        <v>304</v>
      </c>
      <c r="AK2130" s="4">
        <v>0.16666666666666666</v>
      </c>
      <c r="AL2130" t="s">
        <v>331</v>
      </c>
      <c r="AN2130" t="s">
        <v>100</v>
      </c>
      <c r="AO2130" t="s">
        <v>458</v>
      </c>
      <c r="AP2130">
        <v>78</v>
      </c>
      <c r="AQ2130">
        <v>98</v>
      </c>
      <c r="AR2130">
        <v>98.4</v>
      </c>
      <c r="AV2130">
        <v>3.8</v>
      </c>
      <c r="AW2130" t="s">
        <v>125</v>
      </c>
      <c r="AX2130" t="s">
        <v>104</v>
      </c>
      <c r="AZ2130" t="s">
        <v>126</v>
      </c>
      <c r="BA2130" t="s">
        <v>127</v>
      </c>
      <c r="BB2130" t="s">
        <v>106</v>
      </c>
      <c r="BC2130" t="s">
        <v>128</v>
      </c>
      <c r="BE2130" t="s">
        <v>107</v>
      </c>
      <c r="BF2130" t="s">
        <v>128</v>
      </c>
      <c r="BG2130" t="s">
        <v>128</v>
      </c>
      <c r="BH2130" t="s">
        <v>128</v>
      </c>
      <c r="BQ2130" t="s">
        <v>110</v>
      </c>
      <c r="BR2130" t="s">
        <v>3747</v>
      </c>
      <c r="BS2130" t="s">
        <v>112</v>
      </c>
      <c r="BT2130" t="s">
        <v>112</v>
      </c>
      <c r="BU2130" t="s">
        <v>112</v>
      </c>
      <c r="BV2130">
        <v>300</v>
      </c>
      <c r="BW2130">
        <v>2</v>
      </c>
      <c r="BX2130">
        <v>2</v>
      </c>
      <c r="BY2130">
        <v>0</v>
      </c>
      <c r="BZ2130" t="s">
        <v>165</v>
      </c>
      <c r="CA2130" t="s">
        <v>106</v>
      </c>
      <c r="CB2130" t="s">
        <v>114</v>
      </c>
      <c r="CC2130" t="s">
        <v>114</v>
      </c>
    </row>
    <row r="2131" spans="1:81" x14ac:dyDescent="0.3">
      <c r="A2131" s="1">
        <v>45903.666636018519</v>
      </c>
      <c r="B2131" t="s">
        <v>3676</v>
      </c>
      <c r="C2131" t="s">
        <v>1773</v>
      </c>
      <c r="D2131" s="2">
        <v>45809</v>
      </c>
      <c r="E2131">
        <v>10003165</v>
      </c>
      <c r="F2131" t="s">
        <v>88</v>
      </c>
      <c r="G2131" t="s">
        <v>117</v>
      </c>
      <c r="H2131" t="s">
        <v>90</v>
      </c>
      <c r="I2131" t="s">
        <v>91</v>
      </c>
      <c r="J2131" s="2">
        <v>45805</v>
      </c>
      <c r="L2131">
        <v>90.4</v>
      </c>
      <c r="M2131">
        <v>3.6</v>
      </c>
      <c r="N2131">
        <v>4</v>
      </c>
      <c r="O2131">
        <v>94.5</v>
      </c>
      <c r="P2131">
        <v>90.9</v>
      </c>
      <c r="Q2131">
        <v>2000</v>
      </c>
      <c r="R2131">
        <v>1000</v>
      </c>
      <c r="S2131">
        <v>5000</v>
      </c>
      <c r="T2131" t="s">
        <v>128</v>
      </c>
      <c r="U2131">
        <v>13</v>
      </c>
      <c r="V2131" t="s">
        <v>118</v>
      </c>
      <c r="W2131">
        <v>13.5</v>
      </c>
      <c r="X2131" t="s">
        <v>93</v>
      </c>
      <c r="Y2131">
        <v>1.3</v>
      </c>
      <c r="Z2131">
        <v>1</v>
      </c>
      <c r="AA2131">
        <v>36.5</v>
      </c>
      <c r="AB2131" t="s">
        <v>289</v>
      </c>
      <c r="AC2131" t="s">
        <v>319</v>
      </c>
      <c r="AD2131" t="s">
        <v>96</v>
      </c>
      <c r="AE2131">
        <v>135</v>
      </c>
      <c r="AF2131">
        <v>500</v>
      </c>
      <c r="AG2131" t="s">
        <v>97</v>
      </c>
      <c r="AH2131" t="s">
        <v>151</v>
      </c>
      <c r="AI2131" s="4">
        <v>0.49305555555555558</v>
      </c>
      <c r="AJ2131" t="s">
        <v>304</v>
      </c>
      <c r="AK2131" s="4">
        <v>0.15972222222222221</v>
      </c>
      <c r="AL2131" t="s">
        <v>291</v>
      </c>
      <c r="AN2131" t="s">
        <v>100</v>
      </c>
      <c r="AO2131" t="s">
        <v>650</v>
      </c>
      <c r="AP2131">
        <v>78</v>
      </c>
      <c r="AQ2131">
        <v>98</v>
      </c>
      <c r="AR2131">
        <v>98.4</v>
      </c>
      <c r="AV2131">
        <v>3.6</v>
      </c>
      <c r="AW2131" t="s">
        <v>125</v>
      </c>
      <c r="AX2131" t="s">
        <v>104</v>
      </c>
      <c r="AZ2131" t="s">
        <v>126</v>
      </c>
      <c r="BA2131" t="s">
        <v>127</v>
      </c>
      <c r="BB2131" t="s">
        <v>106</v>
      </c>
      <c r="BC2131" t="s">
        <v>128</v>
      </c>
      <c r="BE2131" t="s">
        <v>107</v>
      </c>
      <c r="BF2131" t="s">
        <v>128</v>
      </c>
      <c r="BG2131" t="s">
        <v>128</v>
      </c>
      <c r="BH2131" t="s">
        <v>128</v>
      </c>
      <c r="BQ2131" t="s">
        <v>110</v>
      </c>
      <c r="BR2131" t="s">
        <v>3748</v>
      </c>
      <c r="BS2131" t="s">
        <v>112</v>
      </c>
      <c r="BT2131" t="s">
        <v>112</v>
      </c>
      <c r="BU2131" t="s">
        <v>112</v>
      </c>
      <c r="BV2131">
        <v>320</v>
      </c>
      <c r="BW2131">
        <v>2</v>
      </c>
      <c r="BX2131">
        <v>2</v>
      </c>
      <c r="BY2131">
        <v>0</v>
      </c>
      <c r="BZ2131" t="s">
        <v>165</v>
      </c>
      <c r="CA2131" t="s">
        <v>106</v>
      </c>
      <c r="CB2131" t="s">
        <v>114</v>
      </c>
      <c r="CC2131" t="s">
        <v>114</v>
      </c>
    </row>
    <row r="2132" spans="1:81" x14ac:dyDescent="0.3">
      <c r="A2132" s="1">
        <v>45903.670904768522</v>
      </c>
      <c r="B2132" t="s">
        <v>3676</v>
      </c>
      <c r="C2132" t="s">
        <v>1773</v>
      </c>
      <c r="D2132" s="2">
        <v>45805</v>
      </c>
      <c r="E2132">
        <v>10003165</v>
      </c>
      <c r="F2132" t="s">
        <v>88</v>
      </c>
      <c r="G2132" t="s">
        <v>117</v>
      </c>
      <c r="H2132" t="s">
        <v>90</v>
      </c>
      <c r="I2132" t="s">
        <v>91</v>
      </c>
      <c r="J2132" s="2">
        <v>45803</v>
      </c>
      <c r="L2132">
        <v>90.6</v>
      </c>
      <c r="M2132">
        <v>3.5</v>
      </c>
      <c r="N2132">
        <v>4</v>
      </c>
      <c r="O2132">
        <v>94.5</v>
      </c>
      <c r="P2132">
        <v>91</v>
      </c>
      <c r="Q2132">
        <v>2000</v>
      </c>
      <c r="R2132">
        <v>1000</v>
      </c>
      <c r="S2132">
        <v>5000</v>
      </c>
      <c r="T2132" t="s">
        <v>128</v>
      </c>
      <c r="U2132">
        <v>23</v>
      </c>
      <c r="V2132" t="s">
        <v>118</v>
      </c>
      <c r="W2132">
        <v>13.5</v>
      </c>
      <c r="X2132" t="s">
        <v>93</v>
      </c>
      <c r="Y2132">
        <v>1.4</v>
      </c>
      <c r="Z2132">
        <v>4</v>
      </c>
      <c r="AA2132">
        <v>36.5</v>
      </c>
      <c r="AB2132" t="s">
        <v>291</v>
      </c>
      <c r="AC2132" t="s">
        <v>289</v>
      </c>
      <c r="AD2132" t="s">
        <v>96</v>
      </c>
      <c r="AE2132">
        <v>135</v>
      </c>
      <c r="AF2132">
        <v>500</v>
      </c>
      <c r="AG2132" t="s">
        <v>97</v>
      </c>
      <c r="AH2132" t="s">
        <v>151</v>
      </c>
      <c r="AI2132" s="4">
        <v>0.18055555555555555</v>
      </c>
      <c r="AJ2132" t="s">
        <v>291</v>
      </c>
      <c r="AK2132" s="4">
        <v>0.34722222222222221</v>
      </c>
      <c r="AL2132" t="s">
        <v>335</v>
      </c>
      <c r="AN2132" t="s">
        <v>100</v>
      </c>
      <c r="AO2132" t="s">
        <v>1904</v>
      </c>
      <c r="AP2132">
        <v>80</v>
      </c>
      <c r="AQ2132">
        <v>100</v>
      </c>
      <c r="AR2132">
        <v>97.6</v>
      </c>
      <c r="AV2132">
        <v>3.5</v>
      </c>
      <c r="AW2132" t="s">
        <v>125</v>
      </c>
      <c r="AX2132" t="s">
        <v>104</v>
      </c>
      <c r="AZ2132" t="s">
        <v>154</v>
      </c>
      <c r="BA2132" t="s">
        <v>127</v>
      </c>
      <c r="BB2132" t="s">
        <v>106</v>
      </c>
      <c r="BC2132" t="s">
        <v>128</v>
      </c>
      <c r="BE2132" t="s">
        <v>107</v>
      </c>
      <c r="BF2132" t="s">
        <v>128</v>
      </c>
      <c r="BG2132" t="s">
        <v>128</v>
      </c>
      <c r="BH2132" t="s">
        <v>128</v>
      </c>
      <c r="BQ2132" t="s">
        <v>110</v>
      </c>
      <c r="BR2132" t="s">
        <v>3749</v>
      </c>
      <c r="BS2132" t="s">
        <v>112</v>
      </c>
      <c r="BT2132" t="s">
        <v>112</v>
      </c>
      <c r="BU2132" t="s">
        <v>112</v>
      </c>
      <c r="BV2132">
        <v>300</v>
      </c>
      <c r="BW2132">
        <v>2</v>
      </c>
      <c r="BX2132">
        <v>2</v>
      </c>
      <c r="BY2132">
        <v>0</v>
      </c>
      <c r="BZ2132" t="s">
        <v>165</v>
      </c>
      <c r="CA2132" t="s">
        <v>106</v>
      </c>
      <c r="CB2132" t="s">
        <v>114</v>
      </c>
      <c r="CC2132" t="s">
        <v>114</v>
      </c>
    </row>
    <row r="2133" spans="1:81" x14ac:dyDescent="0.3">
      <c r="A2133" s="1">
        <v>45903.673479340279</v>
      </c>
      <c r="B2133" t="s">
        <v>3676</v>
      </c>
      <c r="C2133" t="s">
        <v>1773</v>
      </c>
      <c r="D2133" s="2">
        <v>45834</v>
      </c>
      <c r="E2133">
        <v>10003165</v>
      </c>
      <c r="F2133" t="s">
        <v>88</v>
      </c>
      <c r="G2133" t="s">
        <v>117</v>
      </c>
      <c r="H2133" t="s">
        <v>90</v>
      </c>
      <c r="I2133" t="s">
        <v>91</v>
      </c>
      <c r="J2133" s="2">
        <v>45800</v>
      </c>
      <c r="L2133">
        <v>90.5</v>
      </c>
      <c r="M2133">
        <v>3.5</v>
      </c>
      <c r="N2133">
        <v>4</v>
      </c>
      <c r="O2133">
        <v>94</v>
      </c>
      <c r="P2133">
        <v>91</v>
      </c>
      <c r="Q2133">
        <v>2000</v>
      </c>
      <c r="R2133">
        <v>1000</v>
      </c>
      <c r="S2133">
        <v>5000</v>
      </c>
      <c r="T2133" t="s">
        <v>128</v>
      </c>
      <c r="U2133">
        <v>13</v>
      </c>
      <c r="V2133" t="s">
        <v>118</v>
      </c>
      <c r="W2133">
        <v>13.5</v>
      </c>
      <c r="X2133" t="s">
        <v>93</v>
      </c>
      <c r="Y2133">
        <v>1.4</v>
      </c>
      <c r="Z2133">
        <v>3</v>
      </c>
      <c r="AA2133">
        <v>36.5</v>
      </c>
      <c r="AB2133" t="s">
        <v>343</v>
      </c>
      <c r="AC2133" t="s">
        <v>304</v>
      </c>
      <c r="AD2133" t="s">
        <v>96</v>
      </c>
      <c r="AE2133">
        <v>135</v>
      </c>
      <c r="AF2133">
        <v>500</v>
      </c>
      <c r="AG2133" t="s">
        <v>97</v>
      </c>
      <c r="AH2133" t="s">
        <v>151</v>
      </c>
      <c r="AI2133" s="4">
        <v>0.18055555555555555</v>
      </c>
      <c r="AJ2133" t="s">
        <v>304</v>
      </c>
      <c r="AK2133" s="4">
        <v>0.34722222222222221</v>
      </c>
      <c r="AL2133" t="s">
        <v>304</v>
      </c>
      <c r="AN2133" t="s">
        <v>100</v>
      </c>
      <c r="AO2133" t="s">
        <v>425</v>
      </c>
      <c r="AP2133">
        <v>78</v>
      </c>
      <c r="AQ2133">
        <v>98</v>
      </c>
      <c r="AR2133">
        <v>98.4</v>
      </c>
      <c r="AV2133">
        <v>3</v>
      </c>
      <c r="AW2133" t="s">
        <v>125</v>
      </c>
      <c r="AX2133" t="s">
        <v>104</v>
      </c>
      <c r="AZ2133" t="s">
        <v>126</v>
      </c>
      <c r="BA2133" t="s">
        <v>127</v>
      </c>
      <c r="BB2133" t="s">
        <v>106</v>
      </c>
      <c r="BC2133" t="s">
        <v>128</v>
      </c>
      <c r="BE2133" t="s">
        <v>107</v>
      </c>
      <c r="BF2133" t="s">
        <v>128</v>
      </c>
      <c r="BG2133" t="s">
        <v>128</v>
      </c>
      <c r="BH2133" t="s">
        <v>128</v>
      </c>
      <c r="BQ2133" t="s">
        <v>110</v>
      </c>
      <c r="BR2133" t="s">
        <v>3750</v>
      </c>
      <c r="BS2133" t="s">
        <v>112</v>
      </c>
      <c r="BT2133" t="s">
        <v>112</v>
      </c>
      <c r="BU2133" t="s">
        <v>112</v>
      </c>
      <c r="BV2133">
        <v>300</v>
      </c>
      <c r="BW2133">
        <v>2</v>
      </c>
      <c r="BX2133">
        <v>2</v>
      </c>
      <c r="BY2133">
        <v>0</v>
      </c>
      <c r="BZ2133" t="s">
        <v>165</v>
      </c>
      <c r="CA2133" t="s">
        <v>106</v>
      </c>
      <c r="CB2133" t="s">
        <v>114</v>
      </c>
      <c r="CC2133" t="s">
        <v>114</v>
      </c>
    </row>
    <row r="2134" spans="1:81" x14ac:dyDescent="0.3">
      <c r="A2134" s="1">
        <v>45903.676025324072</v>
      </c>
      <c r="B2134" t="s">
        <v>3676</v>
      </c>
      <c r="C2134" t="s">
        <v>1773</v>
      </c>
      <c r="D2134" s="2">
        <v>45800</v>
      </c>
      <c r="E2134">
        <v>10003165</v>
      </c>
      <c r="F2134" t="s">
        <v>88</v>
      </c>
      <c r="G2134" t="s">
        <v>117</v>
      </c>
      <c r="H2134" t="s">
        <v>90</v>
      </c>
      <c r="I2134" t="s">
        <v>91</v>
      </c>
      <c r="J2134" s="2">
        <v>45797</v>
      </c>
      <c r="L2134">
        <v>90.7</v>
      </c>
      <c r="M2134">
        <v>3.6</v>
      </c>
      <c r="N2134">
        <v>4</v>
      </c>
      <c r="O2134">
        <v>94.6</v>
      </c>
      <c r="P2134">
        <v>91.2</v>
      </c>
      <c r="Q2134">
        <v>2000</v>
      </c>
      <c r="R2134">
        <v>1000</v>
      </c>
      <c r="S2134">
        <v>5000</v>
      </c>
      <c r="T2134" t="s">
        <v>128</v>
      </c>
      <c r="U2134">
        <v>19</v>
      </c>
      <c r="V2134" t="s">
        <v>118</v>
      </c>
      <c r="W2134">
        <v>13.5</v>
      </c>
      <c r="X2134" t="s">
        <v>93</v>
      </c>
      <c r="Y2134">
        <v>1.4</v>
      </c>
      <c r="Z2134">
        <v>2</v>
      </c>
      <c r="AA2134">
        <v>36.5</v>
      </c>
      <c r="AB2134" t="s">
        <v>343</v>
      </c>
      <c r="AC2134" t="s">
        <v>250</v>
      </c>
      <c r="AD2134" t="s">
        <v>96</v>
      </c>
      <c r="AE2134">
        <v>135</v>
      </c>
      <c r="AF2134">
        <v>500</v>
      </c>
      <c r="AG2134" t="s">
        <v>97</v>
      </c>
      <c r="AH2134" t="s">
        <v>151</v>
      </c>
      <c r="AI2134" s="4">
        <v>0.20833333333333334</v>
      </c>
      <c r="AJ2134" t="s">
        <v>271</v>
      </c>
      <c r="AK2134" s="4">
        <v>0.375</v>
      </c>
      <c r="AL2134" t="s">
        <v>271</v>
      </c>
      <c r="AN2134" t="s">
        <v>100</v>
      </c>
      <c r="AO2134" t="s">
        <v>416</v>
      </c>
      <c r="AP2134">
        <v>78</v>
      </c>
      <c r="AQ2134">
        <v>98</v>
      </c>
      <c r="AR2134">
        <v>98.4</v>
      </c>
      <c r="AV2134">
        <v>3.4</v>
      </c>
      <c r="AW2134" t="s">
        <v>125</v>
      </c>
      <c r="AX2134" t="s">
        <v>104</v>
      </c>
      <c r="AZ2134" t="s">
        <v>126</v>
      </c>
      <c r="BA2134" t="s">
        <v>127</v>
      </c>
      <c r="BB2134" t="s">
        <v>106</v>
      </c>
      <c r="BC2134" t="s">
        <v>128</v>
      </c>
      <c r="BE2134" t="s">
        <v>107</v>
      </c>
      <c r="BF2134" t="s">
        <v>128</v>
      </c>
      <c r="BG2134" t="s">
        <v>128</v>
      </c>
      <c r="BH2134" t="s">
        <v>128</v>
      </c>
      <c r="BQ2134" t="s">
        <v>110</v>
      </c>
      <c r="BR2134" t="s">
        <v>3751</v>
      </c>
      <c r="BS2134" t="s">
        <v>112</v>
      </c>
      <c r="BT2134" t="s">
        <v>112</v>
      </c>
      <c r="BU2134" t="s">
        <v>112</v>
      </c>
      <c r="BV2134">
        <v>300</v>
      </c>
      <c r="BW2134">
        <v>2</v>
      </c>
      <c r="BX2134">
        <v>2</v>
      </c>
      <c r="BY2134">
        <v>0</v>
      </c>
      <c r="BZ2134" t="s">
        <v>165</v>
      </c>
      <c r="CA2134" t="s">
        <v>106</v>
      </c>
      <c r="CB2134" t="s">
        <v>114</v>
      </c>
      <c r="CC2134" t="s">
        <v>114</v>
      </c>
    </row>
    <row r="2135" spans="1:81" x14ac:dyDescent="0.3">
      <c r="A2135" s="1">
        <v>45903.685249155089</v>
      </c>
      <c r="B2135" t="s">
        <v>3752</v>
      </c>
      <c r="C2135" t="s">
        <v>1773</v>
      </c>
      <c r="D2135" s="2">
        <v>45797</v>
      </c>
      <c r="E2135">
        <v>10003165</v>
      </c>
      <c r="F2135" t="s">
        <v>88</v>
      </c>
      <c r="G2135" t="s">
        <v>117</v>
      </c>
      <c r="H2135" t="s">
        <v>90</v>
      </c>
      <c r="I2135" t="s">
        <v>91</v>
      </c>
      <c r="J2135" s="2">
        <v>45795</v>
      </c>
      <c r="L2135">
        <v>90.6</v>
      </c>
      <c r="M2135">
        <v>3</v>
      </c>
      <c r="N2135">
        <v>3.7</v>
      </c>
      <c r="O2135">
        <v>94</v>
      </c>
      <c r="P2135">
        <v>91</v>
      </c>
      <c r="Q2135">
        <v>2000</v>
      </c>
      <c r="R2135">
        <v>1000</v>
      </c>
      <c r="S2135">
        <v>5000</v>
      </c>
      <c r="T2135" t="s">
        <v>128</v>
      </c>
      <c r="U2135">
        <v>6</v>
      </c>
      <c r="V2135" t="s">
        <v>118</v>
      </c>
      <c r="W2135">
        <v>13.5</v>
      </c>
      <c r="X2135" t="s">
        <v>93</v>
      </c>
      <c r="Y2135">
        <v>1.3</v>
      </c>
      <c r="Z2135">
        <v>1</v>
      </c>
      <c r="AA2135">
        <v>36.5</v>
      </c>
      <c r="AB2135" t="s">
        <v>304</v>
      </c>
      <c r="AC2135" t="s">
        <v>229</v>
      </c>
      <c r="AD2135" t="s">
        <v>96</v>
      </c>
      <c r="AE2135">
        <v>135</v>
      </c>
      <c r="AF2135">
        <v>500</v>
      </c>
      <c r="AG2135" t="s">
        <v>97</v>
      </c>
      <c r="AH2135" t="s">
        <v>151</v>
      </c>
      <c r="AI2135" s="4">
        <v>0.1875</v>
      </c>
      <c r="AJ2135" t="s">
        <v>271</v>
      </c>
      <c r="AK2135" s="4">
        <v>0.35416666666666669</v>
      </c>
      <c r="AL2135" t="s">
        <v>304</v>
      </c>
      <c r="AN2135" t="s">
        <v>100</v>
      </c>
      <c r="AO2135" t="s">
        <v>185</v>
      </c>
      <c r="AP2135">
        <v>78</v>
      </c>
      <c r="AQ2135">
        <v>98</v>
      </c>
      <c r="AR2135">
        <v>98.4</v>
      </c>
      <c r="AV2135">
        <v>3</v>
      </c>
      <c r="AW2135" t="s">
        <v>125</v>
      </c>
      <c r="AX2135" t="s">
        <v>104</v>
      </c>
      <c r="AZ2135" t="s">
        <v>126</v>
      </c>
      <c r="BA2135" t="s">
        <v>127</v>
      </c>
      <c r="BB2135" t="s">
        <v>106</v>
      </c>
      <c r="BC2135" t="s">
        <v>128</v>
      </c>
      <c r="BE2135" t="s">
        <v>107</v>
      </c>
      <c r="BF2135" t="s">
        <v>128</v>
      </c>
      <c r="BG2135" t="s">
        <v>128</v>
      </c>
      <c r="BH2135" t="s">
        <v>128</v>
      </c>
      <c r="BI2135">
        <v>1</v>
      </c>
      <c r="BJ2135" t="s">
        <v>3753</v>
      </c>
      <c r="BK2135" t="s">
        <v>525</v>
      </c>
      <c r="BL2135" t="s">
        <v>131</v>
      </c>
      <c r="BM2135" s="5">
        <v>0.35416666666666669</v>
      </c>
      <c r="BN2135" t="s">
        <v>710</v>
      </c>
      <c r="BO2135" t="s">
        <v>157</v>
      </c>
      <c r="BP2135" t="s">
        <v>128</v>
      </c>
      <c r="BQ2135" t="s">
        <v>110</v>
      </c>
      <c r="BR2135" t="s">
        <v>3754</v>
      </c>
      <c r="BS2135" t="s">
        <v>112</v>
      </c>
      <c r="BT2135" t="s">
        <v>112</v>
      </c>
      <c r="BU2135" t="s">
        <v>112</v>
      </c>
      <c r="BV2135">
        <v>320</v>
      </c>
      <c r="BW2135">
        <v>2</v>
      </c>
      <c r="BX2135">
        <v>2</v>
      </c>
      <c r="BY2135">
        <v>0</v>
      </c>
      <c r="BZ2135" t="s">
        <v>165</v>
      </c>
      <c r="CA2135" t="s">
        <v>77</v>
      </c>
      <c r="CB2135" t="s">
        <v>114</v>
      </c>
      <c r="CC2135" t="s">
        <v>114</v>
      </c>
    </row>
    <row r="2136" spans="1:81" x14ac:dyDescent="0.3">
      <c r="A2136" s="1">
        <v>45903.69420583333</v>
      </c>
      <c r="B2136" t="s">
        <v>3676</v>
      </c>
      <c r="C2136" t="s">
        <v>1773</v>
      </c>
      <c r="D2136" s="2">
        <v>45795</v>
      </c>
      <c r="E2136">
        <v>10003165</v>
      </c>
      <c r="F2136" t="s">
        <v>88</v>
      </c>
      <c r="G2136" t="s">
        <v>117</v>
      </c>
      <c r="H2136" t="s">
        <v>90</v>
      </c>
      <c r="I2136" t="s">
        <v>91</v>
      </c>
      <c r="J2136" s="2">
        <v>45792</v>
      </c>
      <c r="L2136">
        <v>90.7</v>
      </c>
      <c r="M2136">
        <v>3.4</v>
      </c>
      <c r="N2136">
        <v>4</v>
      </c>
      <c r="O2136">
        <v>94.4</v>
      </c>
      <c r="P2136">
        <v>91.2</v>
      </c>
      <c r="Q2136">
        <v>2000</v>
      </c>
      <c r="R2136">
        <v>1000</v>
      </c>
      <c r="S2136">
        <v>5000</v>
      </c>
      <c r="T2136" t="s">
        <v>128</v>
      </c>
      <c r="U2136">
        <v>17</v>
      </c>
      <c r="V2136" t="s">
        <v>118</v>
      </c>
      <c r="W2136">
        <v>13.5</v>
      </c>
      <c r="X2136" t="s">
        <v>93</v>
      </c>
      <c r="Y2136">
        <v>1.4</v>
      </c>
      <c r="Z2136">
        <v>4</v>
      </c>
      <c r="AA2136">
        <v>36.5</v>
      </c>
      <c r="AB2136" t="s">
        <v>172</v>
      </c>
      <c r="AC2136" t="s">
        <v>229</v>
      </c>
      <c r="AD2136" t="s">
        <v>96</v>
      </c>
      <c r="AE2136">
        <v>135</v>
      </c>
      <c r="AF2136">
        <v>500</v>
      </c>
      <c r="AG2136" t="s">
        <v>97</v>
      </c>
      <c r="AH2136" t="s">
        <v>151</v>
      </c>
      <c r="AI2136" s="4">
        <v>0.3263888888888889</v>
      </c>
      <c r="AJ2136" t="s">
        <v>141</v>
      </c>
      <c r="AK2136" s="4">
        <v>0.49305555555555558</v>
      </c>
      <c r="AL2136" t="s">
        <v>141</v>
      </c>
      <c r="AN2136" t="s">
        <v>100</v>
      </c>
      <c r="AO2136" t="s">
        <v>416</v>
      </c>
      <c r="AP2136">
        <v>83</v>
      </c>
      <c r="AQ2136">
        <v>98</v>
      </c>
      <c r="AR2136">
        <v>98.6</v>
      </c>
      <c r="AV2136">
        <v>3.2</v>
      </c>
      <c r="AW2136" t="s">
        <v>125</v>
      </c>
      <c r="AX2136" t="s">
        <v>104</v>
      </c>
      <c r="AZ2136" t="s">
        <v>126</v>
      </c>
      <c r="BA2136" t="s">
        <v>127</v>
      </c>
      <c r="BB2136" t="s">
        <v>106</v>
      </c>
      <c r="BC2136" t="s">
        <v>128</v>
      </c>
      <c r="BE2136" t="s">
        <v>107</v>
      </c>
      <c r="BF2136" t="s">
        <v>128</v>
      </c>
      <c r="BG2136" t="s">
        <v>128</v>
      </c>
      <c r="BH2136" t="s">
        <v>128</v>
      </c>
      <c r="BI2136">
        <v>1</v>
      </c>
      <c r="BJ2136" t="s">
        <v>170</v>
      </c>
      <c r="BK2136" t="s">
        <v>171</v>
      </c>
      <c r="BL2136" t="s">
        <v>80</v>
      </c>
      <c r="BM2136" s="5">
        <v>0.49305555555555558</v>
      </c>
      <c r="BN2136" t="s">
        <v>172</v>
      </c>
      <c r="BO2136" t="s">
        <v>157</v>
      </c>
      <c r="BP2136" t="s">
        <v>128</v>
      </c>
      <c r="BQ2136" t="s">
        <v>110</v>
      </c>
      <c r="BR2136" t="s">
        <v>3755</v>
      </c>
      <c r="BS2136" t="s">
        <v>112</v>
      </c>
      <c r="BT2136" t="s">
        <v>112</v>
      </c>
      <c r="BU2136" t="s">
        <v>112</v>
      </c>
      <c r="BV2136">
        <v>300</v>
      </c>
      <c r="BW2136">
        <v>2</v>
      </c>
      <c r="BX2136">
        <v>2</v>
      </c>
      <c r="BY2136">
        <v>0</v>
      </c>
      <c r="BZ2136" t="s">
        <v>165</v>
      </c>
      <c r="CA2136" t="s">
        <v>77</v>
      </c>
      <c r="CB2136" t="s">
        <v>114</v>
      </c>
      <c r="CC2136" t="s">
        <v>114</v>
      </c>
    </row>
    <row r="2137" spans="1:81" x14ac:dyDescent="0.3">
      <c r="A2137" s="1">
        <v>45903.696877916664</v>
      </c>
      <c r="B2137" t="s">
        <v>3676</v>
      </c>
      <c r="C2137" t="s">
        <v>1773</v>
      </c>
      <c r="D2137" s="2">
        <v>45792</v>
      </c>
      <c r="E2137">
        <v>10003165</v>
      </c>
      <c r="F2137" t="s">
        <v>88</v>
      </c>
      <c r="G2137" t="s">
        <v>117</v>
      </c>
      <c r="H2137" t="s">
        <v>90</v>
      </c>
      <c r="I2137" t="s">
        <v>91</v>
      </c>
      <c r="J2137" s="2">
        <v>45792</v>
      </c>
      <c r="L2137">
        <v>90.5</v>
      </c>
      <c r="M2137">
        <v>3.6</v>
      </c>
      <c r="N2137">
        <v>4</v>
      </c>
      <c r="O2137">
        <v>94.6</v>
      </c>
      <c r="P2137">
        <v>91</v>
      </c>
      <c r="Q2137">
        <v>2000</v>
      </c>
      <c r="R2137">
        <v>1000</v>
      </c>
      <c r="S2137">
        <v>5000</v>
      </c>
      <c r="T2137" t="s">
        <v>128</v>
      </c>
      <c r="U2137">
        <v>1</v>
      </c>
      <c r="V2137" t="s">
        <v>118</v>
      </c>
      <c r="W2137">
        <v>13.5</v>
      </c>
      <c r="X2137" t="s">
        <v>93</v>
      </c>
      <c r="Y2137">
        <v>1.4</v>
      </c>
      <c r="Z2137">
        <v>3</v>
      </c>
      <c r="AA2137">
        <v>36.5</v>
      </c>
      <c r="AB2137" t="s">
        <v>172</v>
      </c>
      <c r="AC2137" t="s">
        <v>150</v>
      </c>
      <c r="AD2137" t="s">
        <v>96</v>
      </c>
      <c r="AE2137">
        <v>135</v>
      </c>
      <c r="AF2137">
        <v>500</v>
      </c>
      <c r="AG2137" t="s">
        <v>97</v>
      </c>
      <c r="AH2137" t="s">
        <v>151</v>
      </c>
      <c r="AI2137" s="4">
        <v>0.19444444444444445</v>
      </c>
      <c r="AJ2137" t="s">
        <v>289</v>
      </c>
      <c r="AK2137" s="4">
        <v>0.3611111111111111</v>
      </c>
      <c r="AL2137" t="s">
        <v>289</v>
      </c>
      <c r="AN2137" t="s">
        <v>100</v>
      </c>
      <c r="AO2137" t="s">
        <v>416</v>
      </c>
      <c r="AP2137">
        <v>70</v>
      </c>
      <c r="AQ2137">
        <v>99</v>
      </c>
      <c r="AR2137">
        <v>97.6</v>
      </c>
      <c r="AV2137">
        <v>3.6</v>
      </c>
      <c r="AW2137" t="s">
        <v>125</v>
      </c>
      <c r="AX2137" t="s">
        <v>104</v>
      </c>
      <c r="AZ2137" t="s">
        <v>126</v>
      </c>
      <c r="BA2137" t="s">
        <v>127</v>
      </c>
      <c r="BB2137" t="s">
        <v>106</v>
      </c>
      <c r="BC2137" t="s">
        <v>128</v>
      </c>
      <c r="BE2137" t="s">
        <v>107</v>
      </c>
      <c r="BF2137" t="s">
        <v>128</v>
      </c>
      <c r="BG2137" t="s">
        <v>128</v>
      </c>
      <c r="BH2137" t="s">
        <v>128</v>
      </c>
      <c r="BI2137">
        <v>1</v>
      </c>
      <c r="BJ2137" t="s">
        <v>170</v>
      </c>
      <c r="BK2137" t="s">
        <v>171</v>
      </c>
      <c r="BL2137" t="s">
        <v>80</v>
      </c>
      <c r="BM2137" s="5">
        <v>0.3611111111111111</v>
      </c>
      <c r="BN2137" t="s">
        <v>150</v>
      </c>
      <c r="BO2137" t="s">
        <v>157</v>
      </c>
      <c r="BP2137" t="s">
        <v>128</v>
      </c>
      <c r="BQ2137" t="s">
        <v>110</v>
      </c>
      <c r="BR2137" t="s">
        <v>3756</v>
      </c>
      <c r="BS2137" t="s">
        <v>112</v>
      </c>
      <c r="BT2137" t="s">
        <v>112</v>
      </c>
      <c r="BU2137" t="s">
        <v>112</v>
      </c>
      <c r="BV2137">
        <v>320</v>
      </c>
      <c r="BW2137">
        <v>2</v>
      </c>
      <c r="BX2137">
        <v>2</v>
      </c>
      <c r="BY2137">
        <v>0</v>
      </c>
      <c r="BZ2137" t="s">
        <v>165</v>
      </c>
      <c r="CA2137" t="s">
        <v>77</v>
      </c>
      <c r="CB2137" t="s">
        <v>114</v>
      </c>
      <c r="CC2137" t="s">
        <v>114</v>
      </c>
    </row>
    <row r="2138" spans="1:81" x14ac:dyDescent="0.3">
      <c r="A2138" s="1">
        <v>45903.699277465275</v>
      </c>
      <c r="B2138" t="s">
        <v>3676</v>
      </c>
      <c r="C2138" t="s">
        <v>1773</v>
      </c>
      <c r="D2138" s="2">
        <v>45790</v>
      </c>
      <c r="E2138">
        <v>10003165</v>
      </c>
      <c r="F2138" t="s">
        <v>88</v>
      </c>
      <c r="G2138" t="s">
        <v>117</v>
      </c>
      <c r="H2138" t="s">
        <v>90</v>
      </c>
      <c r="I2138" t="s">
        <v>91</v>
      </c>
      <c r="J2138" s="2">
        <v>45787</v>
      </c>
      <c r="L2138">
        <v>90.5</v>
      </c>
      <c r="M2138">
        <v>3.4</v>
      </c>
      <c r="N2138">
        <v>3.8</v>
      </c>
      <c r="O2138">
        <v>94.4</v>
      </c>
      <c r="P2138">
        <v>91</v>
      </c>
      <c r="Q2138">
        <v>2000</v>
      </c>
      <c r="R2138">
        <v>1000</v>
      </c>
      <c r="S2138">
        <v>5000</v>
      </c>
      <c r="T2138" t="s">
        <v>128</v>
      </c>
      <c r="U2138">
        <v>20</v>
      </c>
      <c r="V2138" t="s">
        <v>118</v>
      </c>
      <c r="W2138">
        <v>13.5</v>
      </c>
      <c r="X2138" t="s">
        <v>93</v>
      </c>
      <c r="Y2138">
        <v>1.4</v>
      </c>
      <c r="Z2138">
        <v>2</v>
      </c>
      <c r="AA2138">
        <v>36.5</v>
      </c>
      <c r="AB2138" t="s">
        <v>250</v>
      </c>
      <c r="AC2138" t="s">
        <v>271</v>
      </c>
      <c r="AD2138" t="s">
        <v>96</v>
      </c>
      <c r="AE2138">
        <v>135</v>
      </c>
      <c r="AF2138">
        <v>500</v>
      </c>
      <c r="AG2138" t="s">
        <v>97</v>
      </c>
      <c r="AH2138" t="s">
        <v>151</v>
      </c>
      <c r="AI2138" s="4">
        <v>0.3263888888888889</v>
      </c>
      <c r="AJ2138" t="s">
        <v>250</v>
      </c>
      <c r="AK2138" s="4">
        <v>0.49305555555555558</v>
      </c>
      <c r="AL2138" t="s">
        <v>307</v>
      </c>
      <c r="AN2138" t="s">
        <v>100</v>
      </c>
      <c r="AO2138" t="s">
        <v>142</v>
      </c>
      <c r="AP2138">
        <v>78</v>
      </c>
      <c r="AQ2138">
        <v>99</v>
      </c>
      <c r="AR2138">
        <v>98.2</v>
      </c>
      <c r="AV2138">
        <v>3.4</v>
      </c>
      <c r="AW2138" t="s">
        <v>125</v>
      </c>
      <c r="AX2138" t="s">
        <v>104</v>
      </c>
      <c r="AZ2138" t="s">
        <v>126</v>
      </c>
      <c r="BA2138" t="s">
        <v>127</v>
      </c>
      <c r="BB2138" t="s">
        <v>106</v>
      </c>
      <c r="BC2138" t="s">
        <v>128</v>
      </c>
      <c r="BE2138" t="s">
        <v>107</v>
      </c>
      <c r="BF2138" t="s">
        <v>128</v>
      </c>
      <c r="BG2138" t="s">
        <v>128</v>
      </c>
      <c r="BH2138" t="s">
        <v>128</v>
      </c>
      <c r="BQ2138" t="s">
        <v>110</v>
      </c>
      <c r="BR2138" t="s">
        <v>3757</v>
      </c>
      <c r="BS2138" t="s">
        <v>112</v>
      </c>
      <c r="BT2138" t="s">
        <v>112</v>
      </c>
      <c r="BU2138" t="s">
        <v>112</v>
      </c>
      <c r="BV2138">
        <v>320</v>
      </c>
      <c r="BW2138">
        <v>2</v>
      </c>
      <c r="BX2138">
        <v>2</v>
      </c>
      <c r="BY2138">
        <v>0</v>
      </c>
      <c r="BZ2138" t="s">
        <v>165</v>
      </c>
      <c r="CA2138" t="s">
        <v>106</v>
      </c>
      <c r="CB2138" t="s">
        <v>114</v>
      </c>
      <c r="CC2138" t="s">
        <v>114</v>
      </c>
    </row>
    <row r="2139" spans="1:81" x14ac:dyDescent="0.3">
      <c r="A2139" s="1">
        <v>45903.70141090278</v>
      </c>
      <c r="B2139" t="s">
        <v>3676</v>
      </c>
      <c r="C2139" t="s">
        <v>1773</v>
      </c>
      <c r="D2139" s="2">
        <v>45787</v>
      </c>
      <c r="E2139">
        <v>10003165</v>
      </c>
      <c r="F2139" t="s">
        <v>88</v>
      </c>
      <c r="G2139" t="s">
        <v>117</v>
      </c>
      <c r="H2139" t="s">
        <v>90</v>
      </c>
      <c r="I2139" t="s">
        <v>91</v>
      </c>
      <c r="J2139" s="2">
        <v>45784</v>
      </c>
      <c r="L2139">
        <v>90.3</v>
      </c>
      <c r="M2139">
        <v>3.5</v>
      </c>
      <c r="N2139">
        <v>4</v>
      </c>
      <c r="O2139">
        <v>94.5</v>
      </c>
      <c r="P2139">
        <v>90.8</v>
      </c>
      <c r="Q2139">
        <v>2000</v>
      </c>
      <c r="R2139">
        <v>1000</v>
      </c>
      <c r="S2139">
        <v>5000</v>
      </c>
      <c r="T2139" t="s">
        <v>128</v>
      </c>
      <c r="U2139">
        <v>17</v>
      </c>
      <c r="V2139" t="s">
        <v>118</v>
      </c>
      <c r="W2139">
        <v>13.5</v>
      </c>
      <c r="X2139" t="s">
        <v>93</v>
      </c>
      <c r="Y2139">
        <v>1.3</v>
      </c>
      <c r="Z2139">
        <v>1</v>
      </c>
      <c r="AA2139">
        <v>36.5</v>
      </c>
      <c r="AB2139" t="s">
        <v>307</v>
      </c>
      <c r="AC2139" t="s">
        <v>152</v>
      </c>
      <c r="AD2139" t="s">
        <v>96</v>
      </c>
      <c r="AE2139">
        <v>135</v>
      </c>
      <c r="AF2139">
        <v>500</v>
      </c>
      <c r="AG2139" t="s">
        <v>97</v>
      </c>
      <c r="AH2139" t="s">
        <v>151</v>
      </c>
      <c r="AI2139" s="4">
        <v>0.49305555555555558</v>
      </c>
      <c r="AJ2139" t="s">
        <v>307</v>
      </c>
      <c r="AK2139" s="4">
        <v>0.15972222222222221</v>
      </c>
      <c r="AL2139" t="s">
        <v>250</v>
      </c>
      <c r="AN2139" t="s">
        <v>100</v>
      </c>
      <c r="AO2139" t="s">
        <v>362</v>
      </c>
      <c r="AP2139">
        <v>80</v>
      </c>
      <c r="AQ2139">
        <v>99</v>
      </c>
      <c r="AR2139" t="s">
        <v>740</v>
      </c>
      <c r="AV2139">
        <v>3.7</v>
      </c>
      <c r="AW2139" t="s">
        <v>125</v>
      </c>
      <c r="AX2139" t="s">
        <v>104</v>
      </c>
      <c r="AZ2139" t="s">
        <v>126</v>
      </c>
      <c r="BA2139" t="s">
        <v>127</v>
      </c>
      <c r="BB2139" t="s">
        <v>106</v>
      </c>
      <c r="BC2139" t="s">
        <v>128</v>
      </c>
      <c r="BE2139" t="s">
        <v>107</v>
      </c>
      <c r="BF2139" t="s">
        <v>128</v>
      </c>
      <c r="BG2139" t="s">
        <v>128</v>
      </c>
      <c r="BH2139" t="s">
        <v>128</v>
      </c>
      <c r="BQ2139" t="s">
        <v>110</v>
      </c>
      <c r="BR2139" t="s">
        <v>3758</v>
      </c>
      <c r="BS2139" t="s">
        <v>112</v>
      </c>
      <c r="BT2139" t="s">
        <v>112</v>
      </c>
      <c r="BU2139" t="s">
        <v>112</v>
      </c>
      <c r="BV2139">
        <v>320</v>
      </c>
      <c r="BW2139">
        <v>2</v>
      </c>
      <c r="BX2139">
        <v>2</v>
      </c>
      <c r="BY2139">
        <v>0</v>
      </c>
      <c r="BZ2139" t="s">
        <v>165</v>
      </c>
      <c r="CA2139" t="s">
        <v>106</v>
      </c>
      <c r="CB2139" t="s">
        <v>114</v>
      </c>
      <c r="CC2139" t="s">
        <v>114</v>
      </c>
    </row>
    <row r="2140" spans="1:81" x14ac:dyDescent="0.3">
      <c r="A2140" s="1">
        <v>45903.703449189816</v>
      </c>
      <c r="B2140" t="s">
        <v>3676</v>
      </c>
      <c r="C2140" t="s">
        <v>1773</v>
      </c>
      <c r="D2140" s="2">
        <v>45784</v>
      </c>
      <c r="E2140">
        <v>10003165</v>
      </c>
      <c r="F2140" t="s">
        <v>88</v>
      </c>
      <c r="G2140" t="s">
        <v>117</v>
      </c>
      <c r="H2140" t="s">
        <v>90</v>
      </c>
      <c r="I2140" t="s">
        <v>91</v>
      </c>
      <c r="J2140" s="2">
        <v>45782</v>
      </c>
      <c r="L2140">
        <v>90.5</v>
      </c>
      <c r="M2140">
        <v>3.5</v>
      </c>
      <c r="N2140">
        <v>4</v>
      </c>
      <c r="O2140">
        <v>94.5</v>
      </c>
      <c r="P2140">
        <v>91</v>
      </c>
      <c r="Q2140">
        <v>2000</v>
      </c>
      <c r="R2140">
        <v>1000</v>
      </c>
      <c r="S2140">
        <v>5000</v>
      </c>
      <c r="T2140" t="s">
        <v>128</v>
      </c>
      <c r="U2140">
        <v>14</v>
      </c>
      <c r="V2140" t="s">
        <v>118</v>
      </c>
      <c r="W2140">
        <v>13.5</v>
      </c>
      <c r="X2140" t="s">
        <v>93</v>
      </c>
      <c r="Y2140">
        <v>1.4</v>
      </c>
      <c r="Z2140">
        <v>4</v>
      </c>
      <c r="AA2140">
        <v>36.5</v>
      </c>
      <c r="AB2140" t="s">
        <v>250</v>
      </c>
      <c r="AC2140" t="s">
        <v>271</v>
      </c>
      <c r="AD2140" t="s">
        <v>96</v>
      </c>
      <c r="AE2140">
        <v>135</v>
      </c>
      <c r="AF2140">
        <v>500</v>
      </c>
      <c r="AG2140" t="s">
        <v>97</v>
      </c>
      <c r="AH2140" t="s">
        <v>151</v>
      </c>
      <c r="AI2140" s="4">
        <v>0.15277777777777779</v>
      </c>
      <c r="AJ2140" t="s">
        <v>250</v>
      </c>
      <c r="AK2140" s="4">
        <v>0.31944444444444442</v>
      </c>
      <c r="AL2140" t="s">
        <v>250</v>
      </c>
      <c r="AN2140" t="s">
        <v>100</v>
      </c>
      <c r="AO2140" t="s">
        <v>425</v>
      </c>
      <c r="AP2140">
        <v>78</v>
      </c>
      <c r="AQ2140">
        <v>98</v>
      </c>
      <c r="AR2140">
        <v>98.4</v>
      </c>
      <c r="AV2140">
        <v>3.5</v>
      </c>
      <c r="AW2140" t="s">
        <v>125</v>
      </c>
      <c r="AX2140" t="s">
        <v>104</v>
      </c>
      <c r="AZ2140" t="s">
        <v>154</v>
      </c>
      <c r="BA2140" t="s">
        <v>127</v>
      </c>
      <c r="BB2140" t="s">
        <v>106</v>
      </c>
      <c r="BC2140" t="s">
        <v>128</v>
      </c>
      <c r="BE2140" t="s">
        <v>107</v>
      </c>
      <c r="BF2140" t="s">
        <v>128</v>
      </c>
      <c r="BG2140" t="s">
        <v>128</v>
      </c>
      <c r="BH2140" t="s">
        <v>128</v>
      </c>
      <c r="BQ2140" t="s">
        <v>110</v>
      </c>
      <c r="BR2140" t="s">
        <v>3759</v>
      </c>
      <c r="BS2140" t="s">
        <v>112</v>
      </c>
      <c r="BT2140" t="s">
        <v>112</v>
      </c>
      <c r="BU2140" t="s">
        <v>112</v>
      </c>
      <c r="BV2140">
        <v>300</v>
      </c>
      <c r="BW2140">
        <v>2</v>
      </c>
      <c r="BX2140">
        <v>2</v>
      </c>
      <c r="BY2140">
        <v>0</v>
      </c>
      <c r="BZ2140" t="s">
        <v>165</v>
      </c>
      <c r="CA2140" t="s">
        <v>106</v>
      </c>
      <c r="CB2140" t="s">
        <v>114</v>
      </c>
      <c r="CC2140" t="s">
        <v>114</v>
      </c>
    </row>
    <row r="2141" spans="1:81" x14ac:dyDescent="0.3">
      <c r="A2141" s="1">
        <v>45903.705339768516</v>
      </c>
      <c r="B2141" t="s">
        <v>3676</v>
      </c>
      <c r="C2141" t="s">
        <v>1773</v>
      </c>
      <c r="D2141" s="2">
        <v>45782</v>
      </c>
      <c r="E2141">
        <v>10003165</v>
      </c>
      <c r="F2141" t="s">
        <v>88</v>
      </c>
      <c r="G2141" t="s">
        <v>117</v>
      </c>
      <c r="H2141" t="s">
        <v>90</v>
      </c>
      <c r="I2141" t="s">
        <v>91</v>
      </c>
      <c r="J2141" s="2">
        <v>45779</v>
      </c>
      <c r="L2141">
        <v>90.6</v>
      </c>
      <c r="M2141">
        <v>3.5</v>
      </c>
      <c r="N2141">
        <v>4</v>
      </c>
      <c r="O2141">
        <v>94.5</v>
      </c>
      <c r="P2141">
        <v>91</v>
      </c>
      <c r="Q2141">
        <v>2000</v>
      </c>
      <c r="R2141">
        <v>1000</v>
      </c>
      <c r="S2141">
        <v>5000</v>
      </c>
      <c r="T2141" t="s">
        <v>128</v>
      </c>
      <c r="U2141">
        <v>19</v>
      </c>
      <c r="V2141" t="s">
        <v>118</v>
      </c>
      <c r="W2141">
        <v>13.5</v>
      </c>
      <c r="X2141" t="s">
        <v>93</v>
      </c>
      <c r="Y2141">
        <v>1.4</v>
      </c>
      <c r="Z2141">
        <v>3</v>
      </c>
      <c r="AA2141">
        <v>36.5</v>
      </c>
      <c r="AB2141" t="s">
        <v>172</v>
      </c>
      <c r="AC2141" t="s">
        <v>279</v>
      </c>
      <c r="AD2141" t="s">
        <v>96</v>
      </c>
      <c r="AE2141">
        <v>135</v>
      </c>
      <c r="AF2141">
        <v>500</v>
      </c>
      <c r="AG2141" t="s">
        <v>97</v>
      </c>
      <c r="AH2141" t="s">
        <v>151</v>
      </c>
      <c r="AI2141" s="4">
        <v>0.33333333333333331</v>
      </c>
      <c r="AJ2141" t="s">
        <v>141</v>
      </c>
      <c r="AK2141" s="4">
        <v>0.5</v>
      </c>
      <c r="AL2141" t="s">
        <v>141</v>
      </c>
      <c r="AN2141" t="s">
        <v>100</v>
      </c>
      <c r="AO2141" t="s">
        <v>362</v>
      </c>
      <c r="AP2141">
        <v>80</v>
      </c>
      <c r="AQ2141">
        <v>99</v>
      </c>
      <c r="AR2141">
        <v>98</v>
      </c>
      <c r="AV2141">
        <v>3.5</v>
      </c>
      <c r="AW2141" t="s">
        <v>125</v>
      </c>
      <c r="AX2141" t="s">
        <v>104</v>
      </c>
      <c r="AZ2141" t="s">
        <v>126</v>
      </c>
      <c r="BA2141" t="s">
        <v>127</v>
      </c>
      <c r="BB2141" t="s">
        <v>106</v>
      </c>
      <c r="BC2141" t="s">
        <v>128</v>
      </c>
      <c r="BE2141" t="s">
        <v>107</v>
      </c>
      <c r="BF2141" t="s">
        <v>128</v>
      </c>
      <c r="BG2141" t="s">
        <v>128</v>
      </c>
      <c r="BH2141" t="s">
        <v>128</v>
      </c>
      <c r="BQ2141" t="s">
        <v>110</v>
      </c>
      <c r="BR2141" t="s">
        <v>3760</v>
      </c>
      <c r="BS2141" t="s">
        <v>112</v>
      </c>
      <c r="BT2141" t="s">
        <v>112</v>
      </c>
      <c r="BU2141" t="s">
        <v>112</v>
      </c>
      <c r="BV2141">
        <v>300</v>
      </c>
      <c r="BW2141">
        <v>2</v>
      </c>
      <c r="BX2141">
        <v>2</v>
      </c>
      <c r="BY2141">
        <v>0</v>
      </c>
      <c r="BZ2141" t="s">
        <v>165</v>
      </c>
      <c r="CA2141" t="s">
        <v>106</v>
      </c>
      <c r="CB2141" t="s">
        <v>114</v>
      </c>
      <c r="CC2141" t="s">
        <v>114</v>
      </c>
    </row>
    <row r="2142" spans="1:81" x14ac:dyDescent="0.3">
      <c r="A2142" s="1">
        <v>45903.707274247688</v>
      </c>
      <c r="B2142" t="s">
        <v>3676</v>
      </c>
      <c r="C2142" t="s">
        <v>1773</v>
      </c>
      <c r="D2142" s="2">
        <v>45779</v>
      </c>
      <c r="E2142">
        <v>10003165</v>
      </c>
      <c r="F2142" t="s">
        <v>88</v>
      </c>
      <c r="G2142" t="s">
        <v>117</v>
      </c>
      <c r="H2142" t="s">
        <v>90</v>
      </c>
      <c r="I2142" t="s">
        <v>91</v>
      </c>
      <c r="J2142" s="2">
        <v>45776</v>
      </c>
      <c r="L2142">
        <v>90.5</v>
      </c>
      <c r="M2142">
        <v>3.5</v>
      </c>
      <c r="N2142">
        <v>4</v>
      </c>
      <c r="O2142">
        <v>94</v>
      </c>
      <c r="P2142">
        <v>91</v>
      </c>
      <c r="Q2142">
        <v>2000</v>
      </c>
      <c r="R2142">
        <v>1000</v>
      </c>
      <c r="S2142">
        <v>5000</v>
      </c>
      <c r="T2142" t="s">
        <v>128</v>
      </c>
      <c r="U2142">
        <v>14</v>
      </c>
      <c r="V2142" t="s">
        <v>118</v>
      </c>
      <c r="W2142">
        <v>13.5</v>
      </c>
      <c r="X2142" t="s">
        <v>93</v>
      </c>
      <c r="Y2142">
        <v>1.4</v>
      </c>
      <c r="Z2142">
        <v>2</v>
      </c>
      <c r="AA2142">
        <v>36.5</v>
      </c>
      <c r="AB2142" t="s">
        <v>319</v>
      </c>
      <c r="AC2142" t="s">
        <v>271</v>
      </c>
      <c r="AD2142" t="s">
        <v>96</v>
      </c>
      <c r="AE2142">
        <v>135</v>
      </c>
      <c r="AF2142">
        <v>500</v>
      </c>
      <c r="AG2142" t="s">
        <v>97</v>
      </c>
      <c r="AH2142" t="s">
        <v>151</v>
      </c>
      <c r="AI2142" s="4">
        <v>0.16666666666666666</v>
      </c>
      <c r="AJ2142" t="s">
        <v>271</v>
      </c>
      <c r="AK2142" s="4">
        <v>0.33333333333333331</v>
      </c>
      <c r="AL2142" t="s">
        <v>307</v>
      </c>
      <c r="AN2142" t="s">
        <v>100</v>
      </c>
      <c r="AO2142" t="s">
        <v>416</v>
      </c>
      <c r="AP2142">
        <v>78</v>
      </c>
      <c r="AQ2142">
        <v>99</v>
      </c>
      <c r="AR2142" t="s">
        <v>740</v>
      </c>
      <c r="AV2142">
        <v>3</v>
      </c>
      <c r="AW2142" t="s">
        <v>125</v>
      </c>
      <c r="AX2142" t="s">
        <v>104</v>
      </c>
      <c r="AZ2142" t="s">
        <v>154</v>
      </c>
      <c r="BA2142" t="s">
        <v>127</v>
      </c>
      <c r="BB2142" t="s">
        <v>106</v>
      </c>
      <c r="BC2142" t="s">
        <v>128</v>
      </c>
      <c r="BE2142" t="s">
        <v>107</v>
      </c>
      <c r="BF2142" t="s">
        <v>128</v>
      </c>
      <c r="BG2142" t="s">
        <v>128</v>
      </c>
      <c r="BH2142" t="s">
        <v>128</v>
      </c>
      <c r="BQ2142" t="s">
        <v>110</v>
      </c>
      <c r="BR2142" t="s">
        <v>3761</v>
      </c>
      <c r="BS2142" t="s">
        <v>112</v>
      </c>
      <c r="BT2142" t="s">
        <v>112</v>
      </c>
      <c r="BU2142" t="s">
        <v>112</v>
      </c>
      <c r="BV2142">
        <v>300</v>
      </c>
      <c r="BW2142">
        <v>2</v>
      </c>
      <c r="BX2142">
        <v>2</v>
      </c>
      <c r="BY2142">
        <v>0</v>
      </c>
      <c r="BZ2142" t="s">
        <v>165</v>
      </c>
      <c r="CA2142" t="s">
        <v>106</v>
      </c>
      <c r="CB2142" t="s">
        <v>114</v>
      </c>
      <c r="CC2142" t="s">
        <v>114</v>
      </c>
    </row>
    <row r="2143" spans="1:81" x14ac:dyDescent="0.3">
      <c r="A2143" s="1">
        <v>45903.709427997688</v>
      </c>
      <c r="B2143" t="s">
        <v>3676</v>
      </c>
      <c r="C2143" t="s">
        <v>1773</v>
      </c>
      <c r="D2143" s="2">
        <v>45776</v>
      </c>
      <c r="E2143">
        <v>10003165</v>
      </c>
      <c r="F2143" t="s">
        <v>88</v>
      </c>
      <c r="G2143" t="s">
        <v>117</v>
      </c>
      <c r="H2143" t="s">
        <v>90</v>
      </c>
      <c r="I2143" t="s">
        <v>91</v>
      </c>
      <c r="J2143" s="2">
        <v>45774</v>
      </c>
      <c r="L2143">
        <v>90</v>
      </c>
      <c r="M2143">
        <v>3.4</v>
      </c>
      <c r="N2143">
        <v>3.5</v>
      </c>
      <c r="O2143">
        <v>93.4</v>
      </c>
      <c r="P2143">
        <v>90.5</v>
      </c>
      <c r="Q2143">
        <v>2000</v>
      </c>
      <c r="R2143">
        <v>1000</v>
      </c>
      <c r="S2143">
        <v>5000</v>
      </c>
      <c r="T2143" t="s">
        <v>128</v>
      </c>
      <c r="U2143">
        <v>12</v>
      </c>
      <c r="V2143" t="s">
        <v>118</v>
      </c>
      <c r="W2143">
        <v>13.5</v>
      </c>
      <c r="X2143" t="s">
        <v>93</v>
      </c>
      <c r="Y2143">
        <v>1.3</v>
      </c>
      <c r="Z2143">
        <v>1</v>
      </c>
      <c r="AA2143">
        <v>36.5</v>
      </c>
      <c r="AB2143" t="s">
        <v>271</v>
      </c>
      <c r="AC2143" t="s">
        <v>319</v>
      </c>
      <c r="AD2143" t="s">
        <v>96</v>
      </c>
      <c r="AE2143">
        <v>135</v>
      </c>
      <c r="AF2143">
        <v>500</v>
      </c>
      <c r="AG2143" t="s">
        <v>97</v>
      </c>
      <c r="AH2143" t="s">
        <v>151</v>
      </c>
      <c r="AI2143" s="4">
        <v>0.17708333333333334</v>
      </c>
      <c r="AJ2143" t="s">
        <v>271</v>
      </c>
      <c r="AK2143" s="4">
        <v>0.34375</v>
      </c>
      <c r="AL2143" t="s">
        <v>271</v>
      </c>
      <c r="AN2143" t="s">
        <v>100</v>
      </c>
      <c r="AO2143" t="s">
        <v>750</v>
      </c>
      <c r="AP2143">
        <v>78</v>
      </c>
      <c r="AQ2143">
        <v>99</v>
      </c>
      <c r="AR2143">
        <v>99.6</v>
      </c>
      <c r="AV2143">
        <v>2.9</v>
      </c>
      <c r="AW2143" t="s">
        <v>125</v>
      </c>
      <c r="AX2143" t="s">
        <v>104</v>
      </c>
      <c r="AZ2143" t="s">
        <v>126</v>
      </c>
      <c r="BA2143" t="s">
        <v>127</v>
      </c>
      <c r="BB2143" t="s">
        <v>106</v>
      </c>
      <c r="BC2143" t="s">
        <v>128</v>
      </c>
      <c r="BE2143" t="s">
        <v>107</v>
      </c>
      <c r="BF2143" t="s">
        <v>128</v>
      </c>
      <c r="BG2143" t="s">
        <v>128</v>
      </c>
      <c r="BH2143" t="s">
        <v>128</v>
      </c>
      <c r="BQ2143" t="s">
        <v>110</v>
      </c>
      <c r="BR2143" t="s">
        <v>3762</v>
      </c>
      <c r="BS2143" t="s">
        <v>112</v>
      </c>
      <c r="BT2143" t="s">
        <v>112</v>
      </c>
      <c r="BU2143" t="s">
        <v>112</v>
      </c>
      <c r="BV2143">
        <v>320</v>
      </c>
      <c r="BW2143">
        <v>2</v>
      </c>
      <c r="BX2143">
        <v>2</v>
      </c>
      <c r="BY2143">
        <v>0</v>
      </c>
      <c r="BZ2143" t="s">
        <v>165</v>
      </c>
      <c r="CA2143" t="s">
        <v>106</v>
      </c>
      <c r="CB2143" t="s">
        <v>114</v>
      </c>
      <c r="CC2143" t="s">
        <v>114</v>
      </c>
    </row>
    <row r="2144" spans="1:81" x14ac:dyDescent="0.3">
      <c r="A2144" s="1">
        <v>45903.711597060188</v>
      </c>
      <c r="B2144" t="s">
        <v>3676</v>
      </c>
      <c r="C2144" t="s">
        <v>1773</v>
      </c>
      <c r="D2144" s="2">
        <v>45774</v>
      </c>
      <c r="E2144">
        <v>10003165</v>
      </c>
      <c r="F2144" t="s">
        <v>88</v>
      </c>
      <c r="G2144" t="s">
        <v>117</v>
      </c>
      <c r="H2144" t="s">
        <v>90</v>
      </c>
      <c r="I2144" t="s">
        <v>91</v>
      </c>
      <c r="J2144" s="2">
        <v>45771</v>
      </c>
      <c r="L2144">
        <v>89.6</v>
      </c>
      <c r="M2144">
        <v>3.5</v>
      </c>
      <c r="N2144">
        <v>4</v>
      </c>
      <c r="O2144">
        <v>94</v>
      </c>
      <c r="P2144">
        <v>90</v>
      </c>
      <c r="Q2144">
        <v>2000</v>
      </c>
      <c r="R2144">
        <v>1000</v>
      </c>
      <c r="S2144">
        <v>5000</v>
      </c>
      <c r="T2144" t="s">
        <v>128</v>
      </c>
      <c r="U2144">
        <v>6</v>
      </c>
      <c r="V2144" t="s">
        <v>118</v>
      </c>
      <c r="W2144">
        <v>13.5</v>
      </c>
      <c r="X2144" t="s">
        <v>93</v>
      </c>
      <c r="Y2144">
        <v>1.4</v>
      </c>
      <c r="Z2144">
        <v>4</v>
      </c>
      <c r="AA2144">
        <v>36.5</v>
      </c>
      <c r="AB2144" t="s">
        <v>250</v>
      </c>
      <c r="AC2144" t="s">
        <v>291</v>
      </c>
      <c r="AD2144" t="s">
        <v>96</v>
      </c>
      <c r="AE2144">
        <v>135</v>
      </c>
      <c r="AF2144">
        <v>500</v>
      </c>
      <c r="AG2144" t="s">
        <v>97</v>
      </c>
      <c r="AH2144" t="s">
        <v>151</v>
      </c>
      <c r="AI2144" s="4">
        <v>5.2083333333333336E-2</v>
      </c>
      <c r="AJ2144" t="s">
        <v>141</v>
      </c>
      <c r="AK2144" s="4">
        <v>0.21875</v>
      </c>
      <c r="AL2144" t="s">
        <v>291</v>
      </c>
      <c r="AN2144" t="s">
        <v>100</v>
      </c>
      <c r="AO2144" t="s">
        <v>142</v>
      </c>
      <c r="AP2144">
        <v>78</v>
      </c>
      <c r="AQ2144">
        <v>96</v>
      </c>
      <c r="AR2144" t="s">
        <v>740</v>
      </c>
      <c r="AV2144">
        <v>4</v>
      </c>
      <c r="AW2144" t="s">
        <v>125</v>
      </c>
      <c r="AX2144" t="s">
        <v>104</v>
      </c>
      <c r="AZ2144" t="s">
        <v>126</v>
      </c>
      <c r="BA2144" t="s">
        <v>127</v>
      </c>
      <c r="BB2144" t="s">
        <v>106</v>
      </c>
      <c r="BC2144" t="s">
        <v>128</v>
      </c>
      <c r="BE2144" t="s">
        <v>107</v>
      </c>
      <c r="BF2144" t="s">
        <v>128</v>
      </c>
      <c r="BG2144" t="s">
        <v>128</v>
      </c>
      <c r="BH2144" t="s">
        <v>128</v>
      </c>
      <c r="BI2144">
        <v>1</v>
      </c>
      <c r="BJ2144" t="s">
        <v>170</v>
      </c>
      <c r="BK2144" t="s">
        <v>171</v>
      </c>
      <c r="BL2144" t="s">
        <v>80</v>
      </c>
      <c r="BM2144" s="5">
        <v>0.21805555555555556</v>
      </c>
      <c r="BN2144" t="s">
        <v>172</v>
      </c>
      <c r="BO2144" t="s">
        <v>157</v>
      </c>
      <c r="BP2144" t="s">
        <v>128</v>
      </c>
      <c r="BQ2144" t="s">
        <v>110</v>
      </c>
      <c r="BR2144" t="s">
        <v>3763</v>
      </c>
      <c r="BS2144" t="s">
        <v>112</v>
      </c>
      <c r="BT2144" t="s">
        <v>112</v>
      </c>
      <c r="BU2144" t="s">
        <v>112</v>
      </c>
      <c r="BV2144">
        <v>300</v>
      </c>
      <c r="BW2144">
        <v>2</v>
      </c>
      <c r="BX2144">
        <v>2</v>
      </c>
      <c r="BY2144">
        <v>0</v>
      </c>
      <c r="BZ2144" t="s">
        <v>165</v>
      </c>
      <c r="CA2144" t="s">
        <v>77</v>
      </c>
      <c r="CB2144" t="s">
        <v>114</v>
      </c>
      <c r="CC2144" t="s">
        <v>114</v>
      </c>
    </row>
    <row r="2145" spans="1:81" x14ac:dyDescent="0.3">
      <c r="A2145" s="1">
        <v>45903.713765023145</v>
      </c>
      <c r="B2145" t="s">
        <v>3676</v>
      </c>
      <c r="C2145" t="s">
        <v>1773</v>
      </c>
      <c r="D2145" s="2">
        <v>45771</v>
      </c>
      <c r="E2145">
        <v>10003165</v>
      </c>
      <c r="F2145" t="s">
        <v>88</v>
      </c>
      <c r="G2145" t="s">
        <v>117</v>
      </c>
      <c r="H2145" t="s">
        <v>90</v>
      </c>
      <c r="I2145" t="s">
        <v>91</v>
      </c>
      <c r="J2145" s="2">
        <v>45768</v>
      </c>
      <c r="L2145">
        <v>91</v>
      </c>
      <c r="M2145">
        <v>2.9</v>
      </c>
      <c r="N2145">
        <v>3.8</v>
      </c>
      <c r="O2145">
        <v>93.6</v>
      </c>
      <c r="P2145">
        <v>91.5</v>
      </c>
      <c r="Q2145">
        <v>2000</v>
      </c>
      <c r="R2145">
        <v>1000</v>
      </c>
      <c r="S2145">
        <v>5000</v>
      </c>
      <c r="T2145" t="s">
        <v>128</v>
      </c>
      <c r="U2145">
        <v>1</v>
      </c>
      <c r="V2145" t="s">
        <v>118</v>
      </c>
      <c r="W2145">
        <v>13.5</v>
      </c>
      <c r="X2145" t="s">
        <v>93</v>
      </c>
      <c r="Y2145">
        <v>1.4</v>
      </c>
      <c r="Z2145">
        <v>3</v>
      </c>
      <c r="AA2145">
        <v>36.5</v>
      </c>
      <c r="AB2145" t="s">
        <v>150</v>
      </c>
      <c r="AC2145" t="s">
        <v>250</v>
      </c>
      <c r="AD2145" t="s">
        <v>96</v>
      </c>
      <c r="AE2145">
        <v>135</v>
      </c>
      <c r="AF2145">
        <v>500</v>
      </c>
      <c r="AG2145" t="s">
        <v>97</v>
      </c>
      <c r="AH2145" t="s">
        <v>151</v>
      </c>
      <c r="AI2145" s="4">
        <v>0.16666666666666666</v>
      </c>
      <c r="AJ2145" t="s">
        <v>271</v>
      </c>
      <c r="AK2145" s="4">
        <v>0.33333333333333331</v>
      </c>
      <c r="AL2145" t="s">
        <v>271</v>
      </c>
      <c r="AN2145" t="s">
        <v>100</v>
      </c>
      <c r="AO2145" t="s">
        <v>185</v>
      </c>
      <c r="AP2145">
        <v>76</v>
      </c>
      <c r="AQ2145">
        <v>99</v>
      </c>
      <c r="AR2145">
        <v>98.6</v>
      </c>
      <c r="AV2145">
        <v>2.1</v>
      </c>
      <c r="AW2145" t="s">
        <v>125</v>
      </c>
      <c r="AX2145" t="s">
        <v>104</v>
      </c>
      <c r="AZ2145" t="s">
        <v>126</v>
      </c>
      <c r="BA2145" t="s">
        <v>127</v>
      </c>
      <c r="BB2145" t="s">
        <v>106</v>
      </c>
      <c r="BC2145" t="s">
        <v>128</v>
      </c>
      <c r="BE2145" t="s">
        <v>107</v>
      </c>
      <c r="BF2145" t="s">
        <v>128</v>
      </c>
      <c r="BG2145" t="s">
        <v>128</v>
      </c>
      <c r="BH2145" t="s">
        <v>128</v>
      </c>
      <c r="BQ2145" t="s">
        <v>110</v>
      </c>
      <c r="BR2145" t="s">
        <v>3764</v>
      </c>
      <c r="BS2145" t="s">
        <v>112</v>
      </c>
      <c r="BT2145" t="s">
        <v>112</v>
      </c>
      <c r="BU2145" t="s">
        <v>112</v>
      </c>
      <c r="BV2145">
        <v>300</v>
      </c>
      <c r="BW2145">
        <v>2</v>
      </c>
      <c r="BX2145">
        <v>2</v>
      </c>
      <c r="BY2145">
        <v>0</v>
      </c>
      <c r="BZ2145" t="s">
        <v>165</v>
      </c>
      <c r="CA2145" t="s">
        <v>106</v>
      </c>
      <c r="CB2145" t="s">
        <v>114</v>
      </c>
      <c r="CC2145" t="s">
        <v>114</v>
      </c>
    </row>
    <row r="2146" spans="1:81" x14ac:dyDescent="0.3">
      <c r="A2146" s="1">
        <v>45903.715881886572</v>
      </c>
      <c r="B2146" t="s">
        <v>3676</v>
      </c>
      <c r="C2146" t="s">
        <v>1773</v>
      </c>
      <c r="D2146" s="2">
        <v>45768</v>
      </c>
      <c r="E2146">
        <v>10003165</v>
      </c>
      <c r="F2146" t="s">
        <v>88</v>
      </c>
      <c r="G2146" t="s">
        <v>117</v>
      </c>
      <c r="H2146" t="s">
        <v>90</v>
      </c>
      <c r="I2146" t="s">
        <v>91</v>
      </c>
      <c r="J2146" s="2">
        <v>45766</v>
      </c>
      <c r="L2146">
        <v>90.5</v>
      </c>
      <c r="M2146">
        <v>3</v>
      </c>
      <c r="N2146">
        <v>4</v>
      </c>
      <c r="O2146">
        <v>94</v>
      </c>
      <c r="P2146">
        <v>91</v>
      </c>
      <c r="Q2146">
        <v>2000</v>
      </c>
      <c r="R2146">
        <v>1000</v>
      </c>
      <c r="S2146">
        <v>5000</v>
      </c>
      <c r="T2146" t="s">
        <v>128</v>
      </c>
      <c r="U2146">
        <v>13</v>
      </c>
      <c r="V2146" t="s">
        <v>118</v>
      </c>
      <c r="W2146">
        <v>13.5</v>
      </c>
      <c r="X2146" t="s">
        <v>93</v>
      </c>
      <c r="Y2146">
        <v>1.4</v>
      </c>
      <c r="Z2146">
        <v>2</v>
      </c>
      <c r="AA2146">
        <v>36.5</v>
      </c>
      <c r="AB2146" t="s">
        <v>141</v>
      </c>
      <c r="AC2146" t="s">
        <v>271</v>
      </c>
      <c r="AD2146" t="s">
        <v>96</v>
      </c>
      <c r="AE2146">
        <v>135</v>
      </c>
      <c r="AF2146">
        <v>500</v>
      </c>
      <c r="AG2146" t="s">
        <v>97</v>
      </c>
      <c r="AH2146" t="s">
        <v>151</v>
      </c>
      <c r="AI2146" s="4">
        <v>0.19444444444444445</v>
      </c>
      <c r="AJ2146" t="s">
        <v>271</v>
      </c>
      <c r="AK2146" s="4">
        <v>0.3611111111111111</v>
      </c>
      <c r="AL2146" t="s">
        <v>141</v>
      </c>
      <c r="AN2146" t="s">
        <v>100</v>
      </c>
      <c r="AO2146" t="s">
        <v>142</v>
      </c>
      <c r="AP2146">
        <v>78</v>
      </c>
      <c r="AQ2146">
        <v>98</v>
      </c>
      <c r="AR2146">
        <v>98.4</v>
      </c>
      <c r="AV2146">
        <v>3</v>
      </c>
      <c r="AW2146" t="s">
        <v>125</v>
      </c>
      <c r="AX2146" t="s">
        <v>104</v>
      </c>
      <c r="AZ2146" t="s">
        <v>126</v>
      </c>
      <c r="BA2146" t="s">
        <v>127</v>
      </c>
      <c r="BB2146" t="s">
        <v>106</v>
      </c>
      <c r="BC2146" t="s">
        <v>128</v>
      </c>
      <c r="BE2146" t="s">
        <v>107</v>
      </c>
      <c r="BF2146" t="s">
        <v>128</v>
      </c>
      <c r="BG2146" t="s">
        <v>128</v>
      </c>
      <c r="BH2146" t="s">
        <v>128</v>
      </c>
      <c r="BI2146">
        <v>1</v>
      </c>
      <c r="BJ2146" t="s">
        <v>170</v>
      </c>
      <c r="BK2146" t="s">
        <v>171</v>
      </c>
      <c r="BL2146" t="s">
        <v>80</v>
      </c>
      <c r="BM2146" s="5">
        <v>0.375</v>
      </c>
      <c r="BN2146" t="s">
        <v>172</v>
      </c>
      <c r="BO2146" t="s">
        <v>157</v>
      </c>
      <c r="BP2146" t="s">
        <v>128</v>
      </c>
      <c r="BQ2146" t="s">
        <v>110</v>
      </c>
      <c r="BR2146" t="s">
        <v>3765</v>
      </c>
      <c r="BS2146" t="s">
        <v>112</v>
      </c>
      <c r="BT2146" t="s">
        <v>112</v>
      </c>
      <c r="BU2146" t="s">
        <v>112</v>
      </c>
      <c r="BV2146">
        <v>320</v>
      </c>
      <c r="BW2146">
        <v>2</v>
      </c>
      <c r="BX2146">
        <v>2</v>
      </c>
      <c r="BY2146">
        <v>0</v>
      </c>
      <c r="BZ2146" t="s">
        <v>165</v>
      </c>
      <c r="CA2146" t="s">
        <v>77</v>
      </c>
      <c r="CB2146" t="s">
        <v>114</v>
      </c>
      <c r="CC2146" t="s">
        <v>114</v>
      </c>
    </row>
    <row r="2147" spans="1:81" x14ac:dyDescent="0.3">
      <c r="A2147" s="1">
        <v>45903.718023460649</v>
      </c>
      <c r="B2147" t="s">
        <v>3676</v>
      </c>
      <c r="C2147" t="s">
        <v>1773</v>
      </c>
      <c r="D2147" s="2">
        <v>45766</v>
      </c>
      <c r="E2147">
        <v>10003165</v>
      </c>
      <c r="F2147" t="s">
        <v>88</v>
      </c>
      <c r="G2147" t="s">
        <v>117</v>
      </c>
      <c r="H2147" t="s">
        <v>90</v>
      </c>
      <c r="I2147" t="s">
        <v>91</v>
      </c>
      <c r="J2147" s="2">
        <v>45763</v>
      </c>
      <c r="L2147">
        <v>90.5</v>
      </c>
      <c r="M2147">
        <v>3.3</v>
      </c>
      <c r="N2147">
        <v>4</v>
      </c>
      <c r="O2147">
        <v>94.3</v>
      </c>
      <c r="P2147">
        <v>91</v>
      </c>
      <c r="Q2147">
        <v>2000</v>
      </c>
      <c r="R2147">
        <v>1000</v>
      </c>
      <c r="S2147">
        <v>5000</v>
      </c>
      <c r="T2147" t="s">
        <v>128</v>
      </c>
      <c r="U2147">
        <v>10</v>
      </c>
      <c r="V2147" t="s">
        <v>118</v>
      </c>
      <c r="W2147">
        <v>13.5</v>
      </c>
      <c r="X2147" t="s">
        <v>93</v>
      </c>
      <c r="Y2147">
        <v>1.3</v>
      </c>
      <c r="Z2147">
        <v>1</v>
      </c>
      <c r="AA2147">
        <v>36.5</v>
      </c>
      <c r="AB2147" t="s">
        <v>319</v>
      </c>
      <c r="AC2147" t="s">
        <v>289</v>
      </c>
      <c r="AD2147" t="s">
        <v>96</v>
      </c>
      <c r="AE2147">
        <v>135</v>
      </c>
      <c r="AF2147">
        <v>500</v>
      </c>
      <c r="AG2147" t="s">
        <v>97</v>
      </c>
      <c r="AH2147" t="s">
        <v>151</v>
      </c>
      <c r="AI2147" s="4">
        <v>9.7222222222222224E-2</v>
      </c>
      <c r="AJ2147" t="s">
        <v>304</v>
      </c>
      <c r="AK2147" s="4">
        <v>0.2638888888888889</v>
      </c>
      <c r="AL2147" t="s">
        <v>307</v>
      </c>
      <c r="AN2147" t="s">
        <v>100</v>
      </c>
      <c r="AO2147" t="s">
        <v>416</v>
      </c>
      <c r="AP2147">
        <v>80</v>
      </c>
      <c r="AQ2147">
        <v>98</v>
      </c>
      <c r="AR2147">
        <v>97.6</v>
      </c>
      <c r="AV2147">
        <v>3.3</v>
      </c>
      <c r="AW2147" t="s">
        <v>125</v>
      </c>
      <c r="AX2147" t="s">
        <v>104</v>
      </c>
      <c r="AZ2147" t="s">
        <v>126</v>
      </c>
      <c r="BA2147" t="s">
        <v>127</v>
      </c>
      <c r="BB2147" t="s">
        <v>106</v>
      </c>
      <c r="BC2147" t="s">
        <v>128</v>
      </c>
      <c r="BE2147" t="s">
        <v>107</v>
      </c>
      <c r="BF2147" t="s">
        <v>128</v>
      </c>
      <c r="BG2147" t="s">
        <v>128</v>
      </c>
      <c r="BH2147" t="s">
        <v>128</v>
      </c>
      <c r="BI2147">
        <v>1</v>
      </c>
      <c r="BJ2147" t="s">
        <v>170</v>
      </c>
      <c r="BK2147" t="s">
        <v>171</v>
      </c>
      <c r="BL2147" t="s">
        <v>80</v>
      </c>
      <c r="BM2147" s="5">
        <v>0.26250000000000001</v>
      </c>
      <c r="BN2147" t="s">
        <v>150</v>
      </c>
      <c r="BO2147" t="s">
        <v>157</v>
      </c>
      <c r="BP2147" t="s">
        <v>128</v>
      </c>
      <c r="BQ2147" t="s">
        <v>110</v>
      </c>
      <c r="BR2147" t="s">
        <v>3766</v>
      </c>
      <c r="BS2147" t="s">
        <v>112</v>
      </c>
      <c r="BT2147" t="s">
        <v>112</v>
      </c>
      <c r="BU2147" t="s">
        <v>112</v>
      </c>
      <c r="BV2147">
        <v>320</v>
      </c>
      <c r="BW2147">
        <v>2</v>
      </c>
      <c r="BX2147">
        <v>2</v>
      </c>
      <c r="BY2147">
        <v>0</v>
      </c>
      <c r="BZ2147" t="s">
        <v>165</v>
      </c>
      <c r="CA2147" t="s">
        <v>77</v>
      </c>
      <c r="CB2147" t="s">
        <v>114</v>
      </c>
      <c r="CC2147" t="s">
        <v>114</v>
      </c>
    </row>
    <row r="2148" spans="1:81" x14ac:dyDescent="0.3">
      <c r="A2148" s="1">
        <v>45906.421280324073</v>
      </c>
      <c r="B2148" t="s">
        <v>3676</v>
      </c>
      <c r="C2148" t="s">
        <v>1773</v>
      </c>
      <c r="D2148" s="2">
        <v>45763</v>
      </c>
      <c r="E2148">
        <v>10003165</v>
      </c>
      <c r="F2148" t="s">
        <v>88</v>
      </c>
      <c r="G2148" t="s">
        <v>117</v>
      </c>
      <c r="H2148" t="s">
        <v>90</v>
      </c>
      <c r="I2148" t="s">
        <v>91</v>
      </c>
      <c r="J2148" s="2">
        <v>45761</v>
      </c>
      <c r="L2148">
        <v>90.6</v>
      </c>
      <c r="M2148">
        <v>3</v>
      </c>
      <c r="N2148">
        <v>3.8</v>
      </c>
      <c r="O2148">
        <v>93.7</v>
      </c>
      <c r="P2148">
        <v>91</v>
      </c>
      <c r="Q2148">
        <v>2000</v>
      </c>
      <c r="R2148">
        <v>1000</v>
      </c>
      <c r="S2148">
        <v>5000</v>
      </c>
      <c r="T2148" t="s">
        <v>128</v>
      </c>
      <c r="U2148">
        <v>13</v>
      </c>
      <c r="V2148" t="s">
        <v>118</v>
      </c>
      <c r="W2148">
        <v>13.5</v>
      </c>
      <c r="X2148" t="s">
        <v>93</v>
      </c>
      <c r="Y2148">
        <v>1.4</v>
      </c>
      <c r="Z2148">
        <v>4</v>
      </c>
      <c r="AA2148">
        <v>36.5</v>
      </c>
      <c r="AB2148" t="s">
        <v>319</v>
      </c>
      <c r="AC2148" t="s">
        <v>150</v>
      </c>
      <c r="AD2148" t="s">
        <v>96</v>
      </c>
      <c r="AE2148">
        <v>135</v>
      </c>
      <c r="AF2148">
        <v>500</v>
      </c>
      <c r="AG2148" t="s">
        <v>97</v>
      </c>
      <c r="AH2148" t="s">
        <v>151</v>
      </c>
      <c r="AI2148" s="4">
        <v>0.17708333333333334</v>
      </c>
      <c r="AJ2148" t="s">
        <v>304</v>
      </c>
      <c r="AK2148" s="4">
        <v>0.34375</v>
      </c>
      <c r="AL2148" t="s">
        <v>304</v>
      </c>
      <c r="AN2148" t="s">
        <v>100</v>
      </c>
      <c r="AO2148" t="s">
        <v>510</v>
      </c>
      <c r="AP2148">
        <v>80</v>
      </c>
      <c r="AQ2148">
        <v>98</v>
      </c>
      <c r="AR2148">
        <v>97.6</v>
      </c>
      <c r="AV2148">
        <v>2.7</v>
      </c>
      <c r="AW2148" t="s">
        <v>125</v>
      </c>
      <c r="AX2148" t="s">
        <v>104</v>
      </c>
      <c r="AZ2148" t="s">
        <v>126</v>
      </c>
      <c r="BA2148" t="s">
        <v>127</v>
      </c>
      <c r="BB2148" t="s">
        <v>106</v>
      </c>
      <c r="BC2148" t="s">
        <v>128</v>
      </c>
      <c r="BE2148" t="s">
        <v>107</v>
      </c>
      <c r="BF2148" t="s">
        <v>128</v>
      </c>
      <c r="BG2148" t="s">
        <v>128</v>
      </c>
      <c r="BH2148" t="s">
        <v>128</v>
      </c>
      <c r="BQ2148" t="s">
        <v>110</v>
      </c>
      <c r="BR2148" t="s">
        <v>3767</v>
      </c>
      <c r="BS2148" t="s">
        <v>112</v>
      </c>
      <c r="BT2148" t="s">
        <v>112</v>
      </c>
      <c r="BU2148" t="s">
        <v>112</v>
      </c>
      <c r="BV2148">
        <v>270</v>
      </c>
      <c r="BW2148">
        <v>2</v>
      </c>
      <c r="BX2148">
        <v>2</v>
      </c>
      <c r="BY2148">
        <v>0</v>
      </c>
      <c r="BZ2148" t="s">
        <v>165</v>
      </c>
      <c r="CA2148" t="s">
        <v>106</v>
      </c>
      <c r="CB2148" t="s">
        <v>114</v>
      </c>
      <c r="CC2148" t="s">
        <v>114</v>
      </c>
    </row>
    <row r="2149" spans="1:81" x14ac:dyDescent="0.3">
      <c r="A2149" s="1">
        <v>45906.423601608796</v>
      </c>
      <c r="B2149" t="s">
        <v>3676</v>
      </c>
      <c r="C2149" t="s">
        <v>1773</v>
      </c>
      <c r="D2149" s="2">
        <v>45761</v>
      </c>
      <c r="E2149">
        <v>10003165</v>
      </c>
      <c r="F2149" t="s">
        <v>88</v>
      </c>
      <c r="G2149" t="s">
        <v>117</v>
      </c>
      <c r="H2149" t="s">
        <v>90</v>
      </c>
      <c r="I2149" t="s">
        <v>91</v>
      </c>
      <c r="J2149" s="2">
        <v>45789</v>
      </c>
      <c r="L2149">
        <v>90.2</v>
      </c>
      <c r="M2149">
        <v>3.5</v>
      </c>
      <c r="N2149">
        <v>4</v>
      </c>
      <c r="O2149">
        <v>94.5</v>
      </c>
      <c r="P2149">
        <v>90.7</v>
      </c>
      <c r="Q2149">
        <v>2000</v>
      </c>
      <c r="R2149">
        <v>1000</v>
      </c>
      <c r="S2149">
        <v>5000</v>
      </c>
      <c r="T2149" t="s">
        <v>128</v>
      </c>
      <c r="U2149">
        <v>11</v>
      </c>
      <c r="V2149" t="s">
        <v>118</v>
      </c>
      <c r="W2149">
        <v>13.5</v>
      </c>
      <c r="X2149" t="s">
        <v>93</v>
      </c>
      <c r="Y2149">
        <v>1.4</v>
      </c>
      <c r="Z2149">
        <v>4</v>
      </c>
      <c r="AA2149">
        <v>36.5</v>
      </c>
      <c r="AB2149" t="s">
        <v>289</v>
      </c>
      <c r="AC2149" t="s">
        <v>229</v>
      </c>
      <c r="AD2149" t="s">
        <v>96</v>
      </c>
      <c r="AE2149">
        <v>135</v>
      </c>
      <c r="AF2149">
        <v>500</v>
      </c>
      <c r="AG2149" t="s">
        <v>97</v>
      </c>
      <c r="AH2149" t="s">
        <v>151</v>
      </c>
      <c r="AI2149" s="4">
        <v>0.1736111111111111</v>
      </c>
      <c r="AJ2149" t="s">
        <v>304</v>
      </c>
      <c r="AK2149" s="4">
        <v>0.34027777777777779</v>
      </c>
      <c r="AL2149" t="s">
        <v>289</v>
      </c>
      <c r="AN2149" t="s">
        <v>100</v>
      </c>
      <c r="AO2149" t="s">
        <v>416</v>
      </c>
      <c r="AP2149">
        <v>78</v>
      </c>
      <c r="AQ2149">
        <v>100</v>
      </c>
      <c r="AR2149">
        <v>98.6</v>
      </c>
      <c r="AV2149">
        <v>3.8</v>
      </c>
      <c r="AW2149" t="s">
        <v>125</v>
      </c>
      <c r="AX2149" t="s">
        <v>104</v>
      </c>
      <c r="AZ2149" t="s">
        <v>126</v>
      </c>
      <c r="BA2149" t="s">
        <v>127</v>
      </c>
      <c r="BB2149" t="s">
        <v>106</v>
      </c>
      <c r="BC2149" t="s">
        <v>128</v>
      </c>
      <c r="BE2149" t="s">
        <v>107</v>
      </c>
      <c r="BF2149" t="s">
        <v>128</v>
      </c>
      <c r="BG2149" t="s">
        <v>128</v>
      </c>
      <c r="BH2149" t="s">
        <v>128</v>
      </c>
      <c r="BQ2149" t="s">
        <v>110</v>
      </c>
      <c r="BR2149" t="s">
        <v>3768</v>
      </c>
      <c r="BS2149" t="s">
        <v>112</v>
      </c>
      <c r="BT2149" t="s">
        <v>112</v>
      </c>
      <c r="BU2149" t="s">
        <v>112</v>
      </c>
      <c r="BV2149">
        <v>280</v>
      </c>
      <c r="BW2149">
        <v>2</v>
      </c>
      <c r="BX2149">
        <v>2</v>
      </c>
      <c r="BY2149">
        <v>0</v>
      </c>
      <c r="BZ2149" t="s">
        <v>165</v>
      </c>
      <c r="CA2149" t="s">
        <v>106</v>
      </c>
      <c r="CB2149" t="s">
        <v>114</v>
      </c>
      <c r="CC2149" t="s">
        <v>114</v>
      </c>
    </row>
    <row r="2150" spans="1:81" x14ac:dyDescent="0.3">
      <c r="A2150" s="1">
        <v>45906.426420405092</v>
      </c>
      <c r="B2150" t="s">
        <v>3676</v>
      </c>
      <c r="C2150" t="s">
        <v>1773</v>
      </c>
      <c r="D2150" s="2">
        <v>45759</v>
      </c>
      <c r="E2150">
        <v>10003165</v>
      </c>
      <c r="F2150" t="s">
        <v>88</v>
      </c>
      <c r="G2150" t="s">
        <v>117</v>
      </c>
      <c r="H2150" t="s">
        <v>90</v>
      </c>
      <c r="I2150" t="s">
        <v>91</v>
      </c>
      <c r="J2150" s="2">
        <v>45756</v>
      </c>
      <c r="L2150">
        <v>90.6</v>
      </c>
      <c r="M2150">
        <v>3</v>
      </c>
      <c r="N2150">
        <v>4</v>
      </c>
      <c r="O2150">
        <v>94</v>
      </c>
      <c r="P2150">
        <v>91</v>
      </c>
      <c r="Q2150">
        <v>2000</v>
      </c>
      <c r="R2150">
        <v>1000</v>
      </c>
      <c r="S2150">
        <v>5000</v>
      </c>
      <c r="T2150" t="s">
        <v>128</v>
      </c>
      <c r="U2150">
        <v>12</v>
      </c>
      <c r="V2150" t="s">
        <v>118</v>
      </c>
      <c r="W2150">
        <v>13.5</v>
      </c>
      <c r="X2150" t="s">
        <v>93</v>
      </c>
      <c r="Y2150">
        <v>1.4</v>
      </c>
      <c r="Z2150">
        <v>3</v>
      </c>
      <c r="AA2150">
        <v>36.5</v>
      </c>
      <c r="AB2150" t="s">
        <v>291</v>
      </c>
      <c r="AC2150" t="s">
        <v>271</v>
      </c>
      <c r="AD2150" t="s">
        <v>96</v>
      </c>
      <c r="AE2150">
        <v>135</v>
      </c>
      <c r="AF2150">
        <v>500</v>
      </c>
      <c r="AG2150" t="s">
        <v>255</v>
      </c>
      <c r="AH2150" t="s">
        <v>151</v>
      </c>
      <c r="AI2150" s="4">
        <v>0.19444444444444445</v>
      </c>
      <c r="AJ2150" t="s">
        <v>291</v>
      </c>
      <c r="AK2150" s="4">
        <v>0.34027777777777779</v>
      </c>
      <c r="AL2150" t="s">
        <v>319</v>
      </c>
      <c r="AN2150" t="s">
        <v>100</v>
      </c>
      <c r="AO2150" t="s">
        <v>142</v>
      </c>
      <c r="AP2150">
        <v>76</v>
      </c>
      <c r="AQ2150">
        <v>97</v>
      </c>
      <c r="AR2150">
        <v>98.4</v>
      </c>
      <c r="AV2150">
        <v>3</v>
      </c>
      <c r="AW2150" t="s">
        <v>125</v>
      </c>
      <c r="AX2150" t="s">
        <v>104</v>
      </c>
      <c r="AZ2150" t="s">
        <v>126</v>
      </c>
      <c r="BA2150" t="s">
        <v>127</v>
      </c>
      <c r="BB2150" t="s">
        <v>106</v>
      </c>
      <c r="BC2150" t="s">
        <v>128</v>
      </c>
      <c r="BE2150" t="s">
        <v>107</v>
      </c>
      <c r="BF2150" t="s">
        <v>128</v>
      </c>
      <c r="BG2150" t="s">
        <v>128</v>
      </c>
      <c r="BH2150" t="s">
        <v>128</v>
      </c>
      <c r="BQ2150" t="s">
        <v>110</v>
      </c>
      <c r="BR2150" t="s">
        <v>3769</v>
      </c>
      <c r="BS2150" t="s">
        <v>112</v>
      </c>
      <c r="BT2150" t="s">
        <v>112</v>
      </c>
      <c r="BU2150" t="s">
        <v>112</v>
      </c>
      <c r="BV2150">
        <v>320</v>
      </c>
      <c r="BW2150">
        <v>2</v>
      </c>
      <c r="BX2150">
        <v>2</v>
      </c>
      <c r="BY2150">
        <v>0</v>
      </c>
      <c r="BZ2150" t="s">
        <v>165</v>
      </c>
      <c r="CA2150" t="s">
        <v>106</v>
      </c>
      <c r="CB2150" t="s">
        <v>114</v>
      </c>
      <c r="CC2150" t="s">
        <v>114</v>
      </c>
    </row>
    <row r="2151" spans="1:81" x14ac:dyDescent="0.3">
      <c r="A2151" s="1">
        <v>45906.429105289353</v>
      </c>
      <c r="B2151" t="s">
        <v>3676</v>
      </c>
      <c r="C2151" t="s">
        <v>1773</v>
      </c>
      <c r="D2151" s="2">
        <v>45756</v>
      </c>
      <c r="E2151">
        <v>10003168</v>
      </c>
      <c r="F2151" t="s">
        <v>88</v>
      </c>
      <c r="G2151" t="s">
        <v>117</v>
      </c>
      <c r="H2151" t="s">
        <v>90</v>
      </c>
      <c r="I2151" t="s">
        <v>91</v>
      </c>
      <c r="J2151" s="2">
        <v>45754</v>
      </c>
      <c r="L2151">
        <v>90.5</v>
      </c>
      <c r="M2151">
        <v>2.9</v>
      </c>
      <c r="N2151">
        <v>3.5</v>
      </c>
      <c r="O2151">
        <v>93.5</v>
      </c>
      <c r="P2151">
        <v>91</v>
      </c>
      <c r="Q2151">
        <v>2000</v>
      </c>
      <c r="R2151">
        <v>1000</v>
      </c>
      <c r="S2151">
        <v>5000</v>
      </c>
      <c r="T2151" t="s">
        <v>128</v>
      </c>
      <c r="U2151">
        <v>12</v>
      </c>
      <c r="V2151" t="s">
        <v>118</v>
      </c>
      <c r="W2151">
        <v>13.5</v>
      </c>
      <c r="X2151" t="s">
        <v>93</v>
      </c>
      <c r="Y2151">
        <v>1.4</v>
      </c>
      <c r="Z2151">
        <v>2</v>
      </c>
      <c r="AA2151">
        <v>36.5</v>
      </c>
      <c r="AB2151" t="s">
        <v>331</v>
      </c>
      <c r="AC2151" t="s">
        <v>291</v>
      </c>
      <c r="AD2151" t="s">
        <v>96</v>
      </c>
      <c r="AE2151">
        <v>135</v>
      </c>
      <c r="AF2151">
        <v>500</v>
      </c>
      <c r="AG2151" t="s">
        <v>255</v>
      </c>
      <c r="AH2151" t="s">
        <v>151</v>
      </c>
      <c r="AI2151" s="4">
        <v>0.22222222222222221</v>
      </c>
      <c r="AJ2151" t="s">
        <v>271</v>
      </c>
      <c r="AK2151" s="4">
        <v>0.36805555555555558</v>
      </c>
      <c r="AL2151" t="s">
        <v>335</v>
      </c>
      <c r="AN2151" t="s">
        <v>100</v>
      </c>
      <c r="AO2151" t="s">
        <v>142</v>
      </c>
      <c r="AP2151">
        <v>76</v>
      </c>
      <c r="AQ2151">
        <v>99</v>
      </c>
      <c r="AR2151">
        <v>98.5</v>
      </c>
      <c r="AV2151">
        <v>2.5</v>
      </c>
      <c r="AW2151" t="s">
        <v>125</v>
      </c>
      <c r="AX2151" t="s">
        <v>104</v>
      </c>
      <c r="AZ2151" t="s">
        <v>126</v>
      </c>
      <c r="BA2151" t="s">
        <v>127</v>
      </c>
      <c r="BB2151" t="s">
        <v>106</v>
      </c>
      <c r="BC2151" t="s">
        <v>128</v>
      </c>
      <c r="BE2151" t="s">
        <v>107</v>
      </c>
      <c r="BF2151" t="s">
        <v>128</v>
      </c>
      <c r="BG2151" t="s">
        <v>128</v>
      </c>
      <c r="BH2151" t="s">
        <v>128</v>
      </c>
      <c r="BQ2151" t="s">
        <v>110</v>
      </c>
      <c r="BR2151" t="s">
        <v>3770</v>
      </c>
      <c r="BS2151" t="s">
        <v>112</v>
      </c>
      <c r="BT2151" t="s">
        <v>112</v>
      </c>
      <c r="BU2151" t="s">
        <v>112</v>
      </c>
      <c r="BV2151">
        <v>320</v>
      </c>
      <c r="BW2151">
        <v>2</v>
      </c>
      <c r="BX2151">
        <v>2</v>
      </c>
      <c r="BY2151">
        <v>0</v>
      </c>
      <c r="BZ2151" t="s">
        <v>165</v>
      </c>
      <c r="CA2151" t="s">
        <v>106</v>
      </c>
      <c r="CB2151" t="s">
        <v>114</v>
      </c>
      <c r="CC2151" t="s">
        <v>114</v>
      </c>
    </row>
    <row r="2152" spans="1:81" x14ac:dyDescent="0.3">
      <c r="A2152" s="1">
        <v>45906.431188877315</v>
      </c>
      <c r="B2152" t="s">
        <v>3676</v>
      </c>
      <c r="C2152" t="s">
        <v>1773</v>
      </c>
      <c r="D2152" s="2">
        <v>45754</v>
      </c>
      <c r="E2152">
        <v>10003168</v>
      </c>
      <c r="F2152" t="s">
        <v>88</v>
      </c>
      <c r="G2152" t="s">
        <v>117</v>
      </c>
      <c r="H2152" t="s">
        <v>90</v>
      </c>
      <c r="I2152" t="s">
        <v>91</v>
      </c>
      <c r="J2152" s="2">
        <v>45751</v>
      </c>
      <c r="L2152">
        <v>90.6</v>
      </c>
      <c r="M2152">
        <v>3.6</v>
      </c>
      <c r="N2152">
        <v>4</v>
      </c>
      <c r="O2152">
        <v>94</v>
      </c>
      <c r="P2152">
        <v>91</v>
      </c>
      <c r="Q2152">
        <v>2000</v>
      </c>
      <c r="R2152">
        <v>1000</v>
      </c>
      <c r="S2152">
        <v>5000</v>
      </c>
      <c r="T2152" t="s">
        <v>128</v>
      </c>
      <c r="U2152">
        <v>12</v>
      </c>
      <c r="V2152" t="s">
        <v>118</v>
      </c>
      <c r="W2152">
        <v>13.5</v>
      </c>
      <c r="X2152" t="s">
        <v>93</v>
      </c>
      <c r="Y2152">
        <v>1.3</v>
      </c>
      <c r="Z2152">
        <v>1</v>
      </c>
      <c r="AA2152">
        <v>36.5</v>
      </c>
      <c r="AB2152" t="s">
        <v>152</v>
      </c>
      <c r="AC2152" t="s">
        <v>331</v>
      </c>
      <c r="AD2152" t="s">
        <v>96</v>
      </c>
      <c r="AE2152">
        <v>135</v>
      </c>
      <c r="AF2152">
        <v>500</v>
      </c>
      <c r="AG2152" t="s">
        <v>97</v>
      </c>
      <c r="AH2152" t="s">
        <v>151</v>
      </c>
      <c r="AI2152" s="4">
        <v>0.1875</v>
      </c>
      <c r="AJ2152" t="s">
        <v>271</v>
      </c>
      <c r="AK2152" s="4">
        <v>0.35416666666666669</v>
      </c>
      <c r="AL2152" t="s">
        <v>343</v>
      </c>
      <c r="AN2152" t="s">
        <v>100</v>
      </c>
      <c r="AO2152" t="s">
        <v>362</v>
      </c>
      <c r="AP2152">
        <v>80</v>
      </c>
      <c r="AQ2152">
        <v>99</v>
      </c>
      <c r="AR2152">
        <v>97.6</v>
      </c>
      <c r="AV2152">
        <v>3</v>
      </c>
      <c r="AW2152" t="s">
        <v>125</v>
      </c>
      <c r="AX2152" t="s">
        <v>104</v>
      </c>
      <c r="AZ2152" t="s">
        <v>126</v>
      </c>
      <c r="BA2152" t="s">
        <v>127</v>
      </c>
      <c r="BB2152" t="s">
        <v>106</v>
      </c>
      <c r="BC2152" t="s">
        <v>128</v>
      </c>
      <c r="BE2152" t="s">
        <v>107</v>
      </c>
      <c r="BF2152" t="s">
        <v>128</v>
      </c>
      <c r="BG2152" t="s">
        <v>128</v>
      </c>
      <c r="BH2152" t="s">
        <v>128</v>
      </c>
      <c r="BQ2152" t="s">
        <v>110</v>
      </c>
      <c r="BR2152" t="s">
        <v>3771</v>
      </c>
      <c r="BS2152" t="s">
        <v>112</v>
      </c>
      <c r="BT2152" t="s">
        <v>112</v>
      </c>
      <c r="BU2152" t="s">
        <v>112</v>
      </c>
      <c r="BV2152">
        <v>320</v>
      </c>
      <c r="BW2152">
        <v>2</v>
      </c>
      <c r="BX2152">
        <v>2</v>
      </c>
      <c r="BY2152">
        <v>0</v>
      </c>
      <c r="BZ2152" t="s">
        <v>165</v>
      </c>
      <c r="CA2152" t="s">
        <v>106</v>
      </c>
      <c r="CB2152" t="s">
        <v>114</v>
      </c>
      <c r="CC2152" t="s">
        <v>114</v>
      </c>
    </row>
    <row r="2153" spans="1:81" x14ac:dyDescent="0.3">
      <c r="A2153" s="1">
        <v>45906.433027314815</v>
      </c>
      <c r="B2153" t="s">
        <v>3676</v>
      </c>
      <c r="C2153" t="s">
        <v>1773</v>
      </c>
      <c r="D2153" s="2">
        <v>45751</v>
      </c>
      <c r="E2153">
        <v>10003168</v>
      </c>
      <c r="F2153" t="s">
        <v>88</v>
      </c>
      <c r="G2153" t="s">
        <v>117</v>
      </c>
      <c r="H2153" t="s">
        <v>90</v>
      </c>
      <c r="I2153" t="s">
        <v>91</v>
      </c>
      <c r="J2153" s="2">
        <v>45748</v>
      </c>
      <c r="L2153">
        <v>90</v>
      </c>
      <c r="M2153">
        <v>3.9</v>
      </c>
      <c r="N2153">
        <v>4</v>
      </c>
      <c r="O2153">
        <v>93.5</v>
      </c>
      <c r="P2153">
        <v>90.4</v>
      </c>
      <c r="Q2153">
        <v>2000</v>
      </c>
      <c r="R2153">
        <v>1000</v>
      </c>
      <c r="S2153">
        <v>5000</v>
      </c>
      <c r="T2153" t="s">
        <v>128</v>
      </c>
      <c r="U2153">
        <v>4</v>
      </c>
      <c r="V2153" t="s">
        <v>118</v>
      </c>
      <c r="W2153">
        <v>13.5</v>
      </c>
      <c r="X2153" t="s">
        <v>93</v>
      </c>
      <c r="Y2153">
        <v>1.4</v>
      </c>
      <c r="Z2153">
        <v>4</v>
      </c>
      <c r="AA2153">
        <v>36.5</v>
      </c>
      <c r="AB2153" t="s">
        <v>331</v>
      </c>
      <c r="AC2153" t="s">
        <v>141</v>
      </c>
      <c r="AD2153" t="s">
        <v>96</v>
      </c>
      <c r="AE2153">
        <v>135</v>
      </c>
      <c r="AF2153">
        <v>500</v>
      </c>
      <c r="AG2153" t="s">
        <v>97</v>
      </c>
      <c r="AH2153" t="s">
        <v>151</v>
      </c>
      <c r="AI2153" s="4">
        <v>0.15277777777777779</v>
      </c>
      <c r="AJ2153" t="s">
        <v>250</v>
      </c>
      <c r="AK2153" s="4">
        <v>0.31944444444444442</v>
      </c>
      <c r="AL2153" t="s">
        <v>289</v>
      </c>
      <c r="AN2153" t="s">
        <v>100</v>
      </c>
      <c r="AO2153" t="s">
        <v>510</v>
      </c>
      <c r="AP2153">
        <v>80</v>
      </c>
      <c r="AQ2153">
        <v>99</v>
      </c>
      <c r="AR2153">
        <v>97.6</v>
      </c>
      <c r="AV2153">
        <v>3.1</v>
      </c>
      <c r="AW2153" t="s">
        <v>125</v>
      </c>
      <c r="AX2153" t="s">
        <v>104</v>
      </c>
      <c r="AZ2153" t="s">
        <v>126</v>
      </c>
      <c r="BA2153" t="s">
        <v>127</v>
      </c>
      <c r="BB2153" t="s">
        <v>106</v>
      </c>
      <c r="BC2153" t="s">
        <v>128</v>
      </c>
      <c r="BE2153" t="s">
        <v>107</v>
      </c>
      <c r="BF2153" t="s">
        <v>128</v>
      </c>
      <c r="BG2153" t="s">
        <v>128</v>
      </c>
      <c r="BH2153" t="s">
        <v>128</v>
      </c>
      <c r="BQ2153" t="s">
        <v>110</v>
      </c>
      <c r="BR2153" t="s">
        <v>3772</v>
      </c>
      <c r="BS2153" t="s">
        <v>112</v>
      </c>
      <c r="BT2153" t="s">
        <v>112</v>
      </c>
      <c r="BU2153" t="s">
        <v>112</v>
      </c>
      <c r="BV2153">
        <v>320</v>
      </c>
      <c r="BW2153">
        <v>2</v>
      </c>
      <c r="BX2153">
        <v>2</v>
      </c>
      <c r="BY2153">
        <v>0</v>
      </c>
      <c r="BZ2153" t="s">
        <v>165</v>
      </c>
      <c r="CA2153" t="s">
        <v>106</v>
      </c>
      <c r="CB2153" t="s">
        <v>114</v>
      </c>
      <c r="CC2153" t="s">
        <v>114</v>
      </c>
    </row>
    <row r="2154" spans="1:81" x14ac:dyDescent="0.3">
      <c r="A2154" s="1">
        <v>45906.435553553238</v>
      </c>
      <c r="B2154" t="s">
        <v>3676</v>
      </c>
      <c r="C2154" t="s">
        <v>1773</v>
      </c>
      <c r="D2154" s="2">
        <v>45748</v>
      </c>
      <c r="E2154">
        <v>10003168</v>
      </c>
      <c r="F2154" t="s">
        <v>88</v>
      </c>
      <c r="G2154" t="s">
        <v>117</v>
      </c>
      <c r="H2154" t="s">
        <v>90</v>
      </c>
      <c r="I2154" t="s">
        <v>91</v>
      </c>
      <c r="J2154" s="2">
        <v>45745</v>
      </c>
      <c r="L2154">
        <v>89.1</v>
      </c>
      <c r="M2154">
        <v>3.6</v>
      </c>
      <c r="N2154">
        <v>4</v>
      </c>
      <c r="O2154">
        <v>93.2</v>
      </c>
      <c r="P2154">
        <v>89.6</v>
      </c>
      <c r="Q2154">
        <v>2000</v>
      </c>
      <c r="R2154">
        <v>1000</v>
      </c>
      <c r="S2154">
        <v>5000</v>
      </c>
      <c r="T2154" t="s">
        <v>128</v>
      </c>
      <c r="U2154">
        <v>5</v>
      </c>
      <c r="V2154" t="s">
        <v>118</v>
      </c>
      <c r="W2154">
        <v>13.5</v>
      </c>
      <c r="X2154" t="s">
        <v>93</v>
      </c>
      <c r="Y2154">
        <v>1.4</v>
      </c>
      <c r="Z2154">
        <v>3</v>
      </c>
      <c r="AA2154">
        <v>36.5</v>
      </c>
      <c r="AB2154" t="s">
        <v>229</v>
      </c>
      <c r="AC2154" t="s">
        <v>141</v>
      </c>
      <c r="AD2154" t="s">
        <v>96</v>
      </c>
      <c r="AE2154">
        <v>135</v>
      </c>
      <c r="AF2154">
        <v>500</v>
      </c>
      <c r="AG2154" t="s">
        <v>97</v>
      </c>
      <c r="AH2154" t="s">
        <v>151</v>
      </c>
      <c r="AI2154" s="4">
        <v>0.16666666666666666</v>
      </c>
      <c r="AJ2154" t="s">
        <v>307</v>
      </c>
      <c r="AK2154" s="4">
        <v>0.33333333333333331</v>
      </c>
      <c r="AL2154" t="s">
        <v>141</v>
      </c>
      <c r="AN2154" t="s">
        <v>100</v>
      </c>
      <c r="AO2154" t="s">
        <v>294</v>
      </c>
      <c r="AP2154">
        <v>78</v>
      </c>
      <c r="AQ2154">
        <v>98</v>
      </c>
      <c r="AR2154">
        <v>98.4</v>
      </c>
      <c r="AV2154">
        <v>3.6</v>
      </c>
      <c r="AW2154" t="s">
        <v>125</v>
      </c>
      <c r="AX2154" t="s">
        <v>104</v>
      </c>
      <c r="AZ2154" t="s">
        <v>126</v>
      </c>
      <c r="BA2154" t="s">
        <v>127</v>
      </c>
      <c r="BB2154" t="s">
        <v>106</v>
      </c>
      <c r="BC2154" t="s">
        <v>128</v>
      </c>
      <c r="BE2154" t="s">
        <v>107</v>
      </c>
      <c r="BF2154" t="s">
        <v>128</v>
      </c>
      <c r="BG2154" t="s">
        <v>128</v>
      </c>
      <c r="BH2154" t="s">
        <v>128</v>
      </c>
      <c r="BQ2154" t="s">
        <v>110</v>
      </c>
      <c r="BR2154" t="s">
        <v>3773</v>
      </c>
      <c r="BS2154" t="s">
        <v>112</v>
      </c>
      <c r="BT2154" t="s">
        <v>112</v>
      </c>
      <c r="BU2154" t="s">
        <v>112</v>
      </c>
      <c r="BV2154">
        <v>320</v>
      </c>
      <c r="BW2154">
        <v>2</v>
      </c>
      <c r="BX2154">
        <v>2</v>
      </c>
      <c r="BY2154">
        <v>0</v>
      </c>
      <c r="BZ2154" t="s">
        <v>165</v>
      </c>
      <c r="CA2154" t="s">
        <v>106</v>
      </c>
      <c r="CB2154" t="s">
        <v>114</v>
      </c>
      <c r="CC2154" t="s">
        <v>114</v>
      </c>
    </row>
    <row r="2155" spans="1:81" x14ac:dyDescent="0.3">
      <c r="A2155" s="1">
        <v>45906.455704826389</v>
      </c>
      <c r="B2155" t="s">
        <v>1379</v>
      </c>
      <c r="C2155" t="s">
        <v>2916</v>
      </c>
      <c r="D2155" s="2">
        <v>45904</v>
      </c>
      <c r="E2155">
        <v>10001837</v>
      </c>
      <c r="F2155" t="s">
        <v>88</v>
      </c>
      <c r="G2155" t="s">
        <v>89</v>
      </c>
      <c r="H2155" t="s">
        <v>90</v>
      </c>
      <c r="I2155" t="s">
        <v>91</v>
      </c>
      <c r="J2155" s="2">
        <v>45903</v>
      </c>
      <c r="L2155">
        <v>39.4</v>
      </c>
      <c r="M2155">
        <v>1.1000000000000001</v>
      </c>
      <c r="N2155">
        <v>1.8</v>
      </c>
      <c r="O2155">
        <v>41</v>
      </c>
      <c r="P2155">
        <v>39.9</v>
      </c>
      <c r="Q2155">
        <v>2000</v>
      </c>
      <c r="R2155">
        <v>1000</v>
      </c>
      <c r="S2155">
        <v>5000</v>
      </c>
      <c r="T2155" t="s">
        <v>128</v>
      </c>
      <c r="U2155">
        <v>4</v>
      </c>
      <c r="V2155" t="s">
        <v>118</v>
      </c>
      <c r="W2155">
        <v>13.5</v>
      </c>
      <c r="X2155" t="s">
        <v>93</v>
      </c>
      <c r="Y2155">
        <v>1.4</v>
      </c>
      <c r="Z2155">
        <v>4</v>
      </c>
      <c r="AA2155">
        <v>36.5</v>
      </c>
      <c r="AB2155" t="s">
        <v>229</v>
      </c>
      <c r="AC2155" t="s">
        <v>271</v>
      </c>
      <c r="AD2155" t="s">
        <v>96</v>
      </c>
      <c r="AE2155">
        <v>135</v>
      </c>
      <c r="AF2155">
        <v>500</v>
      </c>
      <c r="AG2155" t="s">
        <v>729</v>
      </c>
      <c r="AH2155" t="s">
        <v>151</v>
      </c>
      <c r="AI2155" s="4">
        <v>0.25</v>
      </c>
      <c r="AJ2155" t="s">
        <v>271</v>
      </c>
      <c r="AK2155" s="4">
        <v>0.375</v>
      </c>
      <c r="AL2155" t="s">
        <v>307</v>
      </c>
      <c r="AN2155" t="s">
        <v>100</v>
      </c>
      <c r="AO2155" t="s">
        <v>3774</v>
      </c>
      <c r="AP2155">
        <v>98</v>
      </c>
      <c r="AQ2155">
        <v>96</v>
      </c>
      <c r="AR2155">
        <v>97.1</v>
      </c>
      <c r="AV2155">
        <v>1.8</v>
      </c>
      <c r="AW2155" t="s">
        <v>125</v>
      </c>
      <c r="AX2155" t="s">
        <v>104</v>
      </c>
      <c r="AZ2155" t="s">
        <v>126</v>
      </c>
      <c r="BA2155" t="s">
        <v>127</v>
      </c>
      <c r="BB2155" t="s">
        <v>106</v>
      </c>
      <c r="BC2155" t="s">
        <v>128</v>
      </c>
      <c r="BE2155" t="s">
        <v>107</v>
      </c>
      <c r="BF2155" t="s">
        <v>128</v>
      </c>
      <c r="BG2155" t="s">
        <v>128</v>
      </c>
      <c r="BH2155" t="s">
        <v>128</v>
      </c>
      <c r="BQ2155" t="s">
        <v>110</v>
      </c>
      <c r="BR2155" t="s">
        <v>3775</v>
      </c>
      <c r="BS2155" t="s">
        <v>112</v>
      </c>
      <c r="BT2155" t="s">
        <v>112</v>
      </c>
      <c r="BU2155" t="s">
        <v>112</v>
      </c>
      <c r="BV2155">
        <v>220</v>
      </c>
      <c r="BW2155">
        <v>2</v>
      </c>
      <c r="BX2155">
        <v>2</v>
      </c>
      <c r="BY2155">
        <v>0</v>
      </c>
      <c r="BZ2155" t="s">
        <v>145</v>
      </c>
      <c r="CA2155" t="s">
        <v>106</v>
      </c>
      <c r="CB2155" t="s">
        <v>114</v>
      </c>
      <c r="CC2155" t="s">
        <v>114</v>
      </c>
    </row>
    <row r="2156" spans="1:81" x14ac:dyDescent="0.3">
      <c r="A2156" s="1">
        <v>45906.459089999997</v>
      </c>
      <c r="B2156" t="s">
        <v>1379</v>
      </c>
      <c r="C2156" t="s">
        <v>2916</v>
      </c>
      <c r="D2156" s="2">
        <v>45903</v>
      </c>
      <c r="E2156">
        <v>10001837</v>
      </c>
      <c r="F2156" t="s">
        <v>88</v>
      </c>
      <c r="G2156" t="s">
        <v>89</v>
      </c>
      <c r="H2156" t="s">
        <v>90</v>
      </c>
      <c r="I2156" t="s">
        <v>91</v>
      </c>
      <c r="J2156" s="2">
        <v>45900</v>
      </c>
      <c r="L2156">
        <v>39.4</v>
      </c>
      <c r="M2156">
        <v>1.6</v>
      </c>
      <c r="N2156">
        <v>1.8</v>
      </c>
      <c r="O2156">
        <v>40.9</v>
      </c>
      <c r="P2156">
        <v>39.9</v>
      </c>
      <c r="Q2156">
        <v>2000</v>
      </c>
      <c r="R2156">
        <v>1000</v>
      </c>
      <c r="S2156">
        <v>5000</v>
      </c>
      <c r="T2156" t="s">
        <v>128</v>
      </c>
      <c r="U2156">
        <v>3</v>
      </c>
      <c r="V2156" t="s">
        <v>118</v>
      </c>
      <c r="W2156">
        <v>13.5</v>
      </c>
      <c r="X2156" t="s">
        <v>93</v>
      </c>
      <c r="Y2156">
        <v>1.4</v>
      </c>
      <c r="Z2156">
        <v>3</v>
      </c>
      <c r="AA2156">
        <v>36.5</v>
      </c>
      <c r="AB2156" t="s">
        <v>679</v>
      </c>
      <c r="AC2156" t="s">
        <v>152</v>
      </c>
      <c r="AD2156" t="s">
        <v>96</v>
      </c>
      <c r="AE2156">
        <v>135</v>
      </c>
      <c r="AF2156">
        <v>500</v>
      </c>
      <c r="AG2156" t="s">
        <v>255</v>
      </c>
      <c r="AH2156" t="s">
        <v>151</v>
      </c>
      <c r="AI2156" s="4">
        <v>0.31944444444444442</v>
      </c>
      <c r="AJ2156" t="s">
        <v>152</v>
      </c>
      <c r="AK2156" s="4">
        <v>0.46527777777777779</v>
      </c>
      <c r="AL2156" t="s">
        <v>141</v>
      </c>
      <c r="AN2156" t="s">
        <v>100</v>
      </c>
      <c r="AO2156" t="s">
        <v>3776</v>
      </c>
      <c r="AP2156">
        <v>76</v>
      </c>
      <c r="AQ2156">
        <v>99</v>
      </c>
      <c r="AR2156" t="s">
        <v>740</v>
      </c>
      <c r="AV2156">
        <v>1</v>
      </c>
      <c r="AW2156" t="s">
        <v>125</v>
      </c>
      <c r="AX2156" t="s">
        <v>104</v>
      </c>
      <c r="AZ2156" t="s">
        <v>126</v>
      </c>
      <c r="BA2156" t="s">
        <v>127</v>
      </c>
      <c r="BB2156" t="s">
        <v>106</v>
      </c>
      <c r="BC2156" t="s">
        <v>128</v>
      </c>
      <c r="BE2156" t="s">
        <v>107</v>
      </c>
      <c r="BF2156" t="s">
        <v>128</v>
      </c>
      <c r="BG2156" t="s">
        <v>128</v>
      </c>
      <c r="BH2156" t="s">
        <v>128</v>
      </c>
      <c r="BQ2156" t="s">
        <v>110</v>
      </c>
      <c r="BR2156" t="s">
        <v>3777</v>
      </c>
      <c r="BS2156" t="s">
        <v>112</v>
      </c>
      <c r="BT2156" t="s">
        <v>112</v>
      </c>
      <c r="BU2156" t="s">
        <v>112</v>
      </c>
      <c r="BV2156">
        <v>250</v>
      </c>
      <c r="BW2156">
        <v>2</v>
      </c>
      <c r="BX2156">
        <v>2</v>
      </c>
      <c r="BY2156">
        <v>0</v>
      </c>
      <c r="BZ2156" t="s">
        <v>145</v>
      </c>
      <c r="CA2156" t="s">
        <v>106</v>
      </c>
      <c r="CB2156" t="s">
        <v>114</v>
      </c>
      <c r="CC2156" t="s">
        <v>114</v>
      </c>
    </row>
    <row r="2157" spans="1:81" x14ac:dyDescent="0.3">
      <c r="A2157" s="1">
        <v>45906.461170925926</v>
      </c>
      <c r="B2157" t="s">
        <v>1379</v>
      </c>
      <c r="C2157" t="s">
        <v>2916</v>
      </c>
      <c r="D2157" s="2">
        <v>45900</v>
      </c>
      <c r="E2157">
        <v>10001837</v>
      </c>
      <c r="F2157" t="s">
        <v>88</v>
      </c>
      <c r="G2157" t="s">
        <v>89</v>
      </c>
      <c r="H2157" t="s">
        <v>90</v>
      </c>
      <c r="I2157" t="s">
        <v>91</v>
      </c>
      <c r="J2157" s="2">
        <v>45898</v>
      </c>
      <c r="L2157">
        <v>39</v>
      </c>
      <c r="M2157">
        <v>1.2</v>
      </c>
      <c r="N2157">
        <v>1.8</v>
      </c>
      <c r="O2157">
        <v>40.5</v>
      </c>
      <c r="P2157">
        <v>39.5</v>
      </c>
      <c r="Q2157">
        <v>2000</v>
      </c>
      <c r="R2157">
        <v>1000</v>
      </c>
      <c r="S2157">
        <v>5000</v>
      </c>
      <c r="T2157" t="s">
        <v>128</v>
      </c>
      <c r="U2157">
        <v>12</v>
      </c>
      <c r="V2157" t="s">
        <v>118</v>
      </c>
      <c r="W2157">
        <v>13.5</v>
      </c>
      <c r="X2157" t="s">
        <v>93</v>
      </c>
      <c r="Y2157">
        <v>1.4</v>
      </c>
      <c r="Z2157">
        <v>2</v>
      </c>
      <c r="AA2157">
        <v>36.5</v>
      </c>
      <c r="AB2157" t="s">
        <v>319</v>
      </c>
      <c r="AC2157" t="s">
        <v>331</v>
      </c>
      <c r="AD2157" t="s">
        <v>96</v>
      </c>
      <c r="AE2157">
        <v>135</v>
      </c>
      <c r="AF2157">
        <v>500</v>
      </c>
      <c r="AG2157" t="s">
        <v>255</v>
      </c>
      <c r="AH2157" t="s">
        <v>151</v>
      </c>
      <c r="AI2157" s="4">
        <v>6.25E-2</v>
      </c>
      <c r="AJ2157" t="s">
        <v>307</v>
      </c>
      <c r="AK2157" s="4">
        <v>0.20833333333333334</v>
      </c>
      <c r="AL2157" t="s">
        <v>307</v>
      </c>
      <c r="AN2157" t="s">
        <v>100</v>
      </c>
      <c r="AO2157" t="s">
        <v>185</v>
      </c>
      <c r="AP2157">
        <v>76</v>
      </c>
      <c r="AQ2157">
        <v>98</v>
      </c>
      <c r="AR2157">
        <v>98.6</v>
      </c>
      <c r="AV2157">
        <v>1</v>
      </c>
      <c r="AW2157" t="s">
        <v>125</v>
      </c>
      <c r="AX2157" t="s">
        <v>104</v>
      </c>
      <c r="AZ2157" t="s">
        <v>126</v>
      </c>
      <c r="BA2157" t="s">
        <v>127</v>
      </c>
      <c r="BB2157" t="s">
        <v>106</v>
      </c>
      <c r="BC2157" t="s">
        <v>128</v>
      </c>
      <c r="BE2157" t="s">
        <v>107</v>
      </c>
      <c r="BF2157" t="s">
        <v>128</v>
      </c>
      <c r="BG2157" t="s">
        <v>128</v>
      </c>
      <c r="BH2157" t="s">
        <v>128</v>
      </c>
      <c r="BQ2157" t="s">
        <v>110</v>
      </c>
      <c r="BR2157" t="s">
        <v>3778</v>
      </c>
      <c r="BS2157" t="s">
        <v>112</v>
      </c>
      <c r="BT2157" t="s">
        <v>112</v>
      </c>
      <c r="BU2157" t="s">
        <v>112</v>
      </c>
      <c r="BV2157">
        <v>250</v>
      </c>
      <c r="BW2157">
        <v>2</v>
      </c>
      <c r="BX2157">
        <v>2</v>
      </c>
      <c r="BY2157">
        <v>0</v>
      </c>
      <c r="BZ2157" t="s">
        <v>145</v>
      </c>
      <c r="CA2157" t="s">
        <v>106</v>
      </c>
      <c r="CB2157" t="s">
        <v>114</v>
      </c>
      <c r="CC2157" t="s">
        <v>114</v>
      </c>
    </row>
    <row r="2158" spans="1:81" x14ac:dyDescent="0.3">
      <c r="A2158" s="1">
        <v>45906.46321076389</v>
      </c>
      <c r="B2158" t="s">
        <v>1379</v>
      </c>
      <c r="C2158" t="s">
        <v>2916</v>
      </c>
      <c r="D2158" s="2">
        <v>45898</v>
      </c>
      <c r="E2158">
        <v>10001837</v>
      </c>
      <c r="F2158" t="s">
        <v>88</v>
      </c>
      <c r="G2158" t="s">
        <v>89</v>
      </c>
      <c r="H2158" t="s">
        <v>90</v>
      </c>
      <c r="I2158" t="s">
        <v>91</v>
      </c>
      <c r="J2158" s="2">
        <v>45896</v>
      </c>
      <c r="L2158">
        <v>38.700000000000003</v>
      </c>
      <c r="M2158">
        <v>1.1000000000000001</v>
      </c>
      <c r="N2158">
        <v>1.5</v>
      </c>
      <c r="O2158">
        <v>40.5</v>
      </c>
      <c r="P2158">
        <v>39.299999999999997</v>
      </c>
      <c r="Q2158">
        <v>2000</v>
      </c>
      <c r="R2158">
        <v>1000</v>
      </c>
      <c r="S2158">
        <v>5000</v>
      </c>
      <c r="T2158" t="s">
        <v>128</v>
      </c>
      <c r="U2158">
        <v>3</v>
      </c>
      <c r="V2158" t="s">
        <v>118</v>
      </c>
      <c r="W2158">
        <v>13.5</v>
      </c>
      <c r="X2158" t="s">
        <v>93</v>
      </c>
      <c r="Y2158">
        <v>1.3</v>
      </c>
      <c r="Z2158">
        <v>1</v>
      </c>
      <c r="AA2158">
        <v>36.5</v>
      </c>
      <c r="AB2158" t="s">
        <v>203</v>
      </c>
      <c r="AC2158" t="s">
        <v>152</v>
      </c>
      <c r="AD2158" t="s">
        <v>96</v>
      </c>
      <c r="AE2158">
        <v>135</v>
      </c>
      <c r="AF2158">
        <v>500</v>
      </c>
      <c r="AG2158" t="s">
        <v>255</v>
      </c>
      <c r="AH2158" t="s">
        <v>151</v>
      </c>
      <c r="AI2158" s="4">
        <v>0.34722222222222221</v>
      </c>
      <c r="AJ2158" t="s">
        <v>307</v>
      </c>
      <c r="AK2158" s="4">
        <v>0.49305555555555558</v>
      </c>
      <c r="AL2158" t="s">
        <v>152</v>
      </c>
      <c r="AN2158" t="s">
        <v>100</v>
      </c>
      <c r="AO2158" t="s">
        <v>416</v>
      </c>
      <c r="AP2158">
        <v>78</v>
      </c>
      <c r="AQ2158">
        <v>96</v>
      </c>
      <c r="AR2158">
        <v>97</v>
      </c>
      <c r="AV2158">
        <v>1.2</v>
      </c>
      <c r="AW2158" t="s">
        <v>125</v>
      </c>
      <c r="AX2158" t="s">
        <v>104</v>
      </c>
      <c r="AZ2158" t="s">
        <v>126</v>
      </c>
      <c r="BA2158" t="s">
        <v>127</v>
      </c>
      <c r="BB2158" t="s">
        <v>106</v>
      </c>
      <c r="BC2158" t="s">
        <v>128</v>
      </c>
      <c r="BE2158" t="s">
        <v>107</v>
      </c>
      <c r="BF2158" t="s">
        <v>128</v>
      </c>
      <c r="BG2158" t="s">
        <v>128</v>
      </c>
      <c r="BH2158" t="s">
        <v>128</v>
      </c>
      <c r="BQ2158" t="s">
        <v>110</v>
      </c>
      <c r="BR2158" t="s">
        <v>3779</v>
      </c>
      <c r="BS2158" t="s">
        <v>112</v>
      </c>
      <c r="BT2158" t="s">
        <v>112</v>
      </c>
      <c r="BU2158" t="s">
        <v>112</v>
      </c>
      <c r="BV2158">
        <v>250</v>
      </c>
      <c r="BW2158">
        <v>2</v>
      </c>
      <c r="BX2158">
        <v>2</v>
      </c>
      <c r="BY2158">
        <v>0</v>
      </c>
      <c r="BZ2158" t="s">
        <v>145</v>
      </c>
      <c r="CA2158" t="s">
        <v>106</v>
      </c>
      <c r="CB2158" t="s">
        <v>114</v>
      </c>
      <c r="CC2158" t="s">
        <v>114</v>
      </c>
    </row>
    <row r="2159" spans="1:81" x14ac:dyDescent="0.3">
      <c r="A2159" s="1">
        <v>45906.465480208331</v>
      </c>
      <c r="B2159" t="s">
        <v>1379</v>
      </c>
      <c r="C2159" t="s">
        <v>2916</v>
      </c>
      <c r="D2159" s="2">
        <v>45896</v>
      </c>
      <c r="E2159">
        <v>10001837</v>
      </c>
      <c r="F2159" t="s">
        <v>88</v>
      </c>
      <c r="G2159" t="s">
        <v>89</v>
      </c>
      <c r="H2159" t="s">
        <v>90</v>
      </c>
      <c r="I2159" t="s">
        <v>91</v>
      </c>
      <c r="J2159" s="2">
        <v>45893</v>
      </c>
      <c r="L2159">
        <v>39</v>
      </c>
      <c r="M2159">
        <v>1.3</v>
      </c>
      <c r="N2159">
        <v>1.8</v>
      </c>
      <c r="O2159">
        <v>40.9</v>
      </c>
      <c r="P2159">
        <v>39.4</v>
      </c>
      <c r="Q2159">
        <v>2000</v>
      </c>
      <c r="R2159">
        <v>1000</v>
      </c>
      <c r="S2159">
        <v>5000</v>
      </c>
      <c r="T2159" t="s">
        <v>128</v>
      </c>
      <c r="U2159">
        <v>3</v>
      </c>
      <c r="V2159" t="s">
        <v>118</v>
      </c>
      <c r="W2159">
        <v>36.5</v>
      </c>
      <c r="X2159" t="s">
        <v>93</v>
      </c>
      <c r="Y2159">
        <v>1.4</v>
      </c>
      <c r="Z2159">
        <v>5</v>
      </c>
      <c r="AA2159">
        <v>36.5</v>
      </c>
      <c r="AB2159" t="s">
        <v>139</v>
      </c>
      <c r="AC2159" t="s">
        <v>141</v>
      </c>
      <c r="AD2159" t="s">
        <v>96</v>
      </c>
      <c r="AE2159">
        <v>135</v>
      </c>
      <c r="AF2159">
        <v>500</v>
      </c>
      <c r="AG2159" t="s">
        <v>255</v>
      </c>
      <c r="AH2159" t="s">
        <v>151</v>
      </c>
      <c r="AI2159" s="4">
        <v>0.33333333333333331</v>
      </c>
      <c r="AJ2159" t="s">
        <v>141</v>
      </c>
      <c r="AK2159" s="4">
        <v>0.47916666666666669</v>
      </c>
      <c r="AL2159" t="s">
        <v>307</v>
      </c>
      <c r="AN2159" t="s">
        <v>100</v>
      </c>
      <c r="AO2159" t="s">
        <v>3720</v>
      </c>
      <c r="AP2159">
        <v>78</v>
      </c>
      <c r="AQ2159">
        <v>96</v>
      </c>
      <c r="AR2159" t="s">
        <v>740</v>
      </c>
      <c r="AV2159">
        <v>1.5</v>
      </c>
      <c r="AW2159" t="s">
        <v>125</v>
      </c>
      <c r="AX2159" t="s">
        <v>104</v>
      </c>
      <c r="AZ2159" t="s">
        <v>126</v>
      </c>
      <c r="BA2159" t="s">
        <v>127</v>
      </c>
      <c r="BB2159" t="s">
        <v>106</v>
      </c>
      <c r="BC2159" t="s">
        <v>128</v>
      </c>
      <c r="BE2159" t="s">
        <v>107</v>
      </c>
      <c r="BF2159" t="s">
        <v>128</v>
      </c>
      <c r="BG2159" t="s">
        <v>128</v>
      </c>
      <c r="BH2159" t="s">
        <v>128</v>
      </c>
      <c r="BQ2159" t="s">
        <v>110</v>
      </c>
      <c r="BR2159" t="s">
        <v>3780</v>
      </c>
      <c r="BS2159" t="s">
        <v>112</v>
      </c>
      <c r="BT2159" t="s">
        <v>112</v>
      </c>
      <c r="BU2159" t="s">
        <v>112</v>
      </c>
      <c r="BV2159">
        <v>250</v>
      </c>
      <c r="BW2159">
        <v>2</v>
      </c>
      <c r="BX2159">
        <v>2</v>
      </c>
      <c r="BY2159">
        <v>0</v>
      </c>
      <c r="BZ2159" t="s">
        <v>145</v>
      </c>
      <c r="CA2159" t="s">
        <v>106</v>
      </c>
      <c r="CB2159" t="s">
        <v>114</v>
      </c>
      <c r="CC2159" t="s">
        <v>114</v>
      </c>
    </row>
    <row r="2160" spans="1:81" x14ac:dyDescent="0.3">
      <c r="A2160" s="1">
        <v>45906.468495543981</v>
      </c>
      <c r="B2160" t="s">
        <v>1379</v>
      </c>
      <c r="C2160" t="s">
        <v>2916</v>
      </c>
      <c r="D2160" s="2">
        <v>45893</v>
      </c>
      <c r="E2160">
        <v>10001837</v>
      </c>
      <c r="F2160" t="s">
        <v>88</v>
      </c>
      <c r="G2160" t="s">
        <v>89</v>
      </c>
      <c r="H2160" t="s">
        <v>90</v>
      </c>
      <c r="I2160" t="s">
        <v>91</v>
      </c>
      <c r="J2160" s="2">
        <v>45890</v>
      </c>
      <c r="L2160">
        <v>39.1</v>
      </c>
      <c r="M2160">
        <v>0.8</v>
      </c>
      <c r="N2160">
        <v>2.2000000000000002</v>
      </c>
      <c r="O2160">
        <v>39.6</v>
      </c>
      <c r="P2160">
        <v>39.6</v>
      </c>
      <c r="Q2160">
        <v>2000</v>
      </c>
      <c r="R2160">
        <v>1000</v>
      </c>
      <c r="S2160">
        <v>5000</v>
      </c>
      <c r="T2160" t="s">
        <v>128</v>
      </c>
      <c r="U2160">
        <v>16</v>
      </c>
      <c r="V2160" t="s">
        <v>118</v>
      </c>
      <c r="W2160">
        <v>13.5</v>
      </c>
      <c r="X2160" t="s">
        <v>93</v>
      </c>
      <c r="Y2160">
        <v>1.4</v>
      </c>
      <c r="Z2160">
        <v>4</v>
      </c>
      <c r="AA2160">
        <v>36.5</v>
      </c>
      <c r="AB2160" t="s">
        <v>203</v>
      </c>
      <c r="AC2160" t="s">
        <v>229</v>
      </c>
      <c r="AD2160" t="s">
        <v>96</v>
      </c>
      <c r="AE2160">
        <v>135</v>
      </c>
      <c r="AF2160">
        <v>500</v>
      </c>
      <c r="AG2160" t="s">
        <v>255</v>
      </c>
      <c r="AH2160" t="s">
        <v>151</v>
      </c>
      <c r="AI2160" s="4">
        <v>0.50694444444444442</v>
      </c>
      <c r="AJ2160" t="s">
        <v>152</v>
      </c>
      <c r="AK2160" s="4">
        <v>0.15277777777777779</v>
      </c>
      <c r="AL2160" t="s">
        <v>152</v>
      </c>
      <c r="AN2160" t="s">
        <v>100</v>
      </c>
      <c r="AO2160" t="s">
        <v>3781</v>
      </c>
      <c r="AP2160">
        <v>76</v>
      </c>
      <c r="AQ2160">
        <v>97</v>
      </c>
      <c r="AR2160">
        <v>98</v>
      </c>
      <c r="AV2160">
        <v>2</v>
      </c>
      <c r="AW2160" t="s">
        <v>125</v>
      </c>
      <c r="AX2160" t="s">
        <v>104</v>
      </c>
      <c r="AZ2160" t="s">
        <v>154</v>
      </c>
      <c r="BA2160" t="s">
        <v>127</v>
      </c>
      <c r="BB2160" t="s">
        <v>106</v>
      </c>
      <c r="BC2160" t="s">
        <v>128</v>
      </c>
      <c r="BE2160" t="s">
        <v>107</v>
      </c>
      <c r="BF2160" t="s">
        <v>128</v>
      </c>
      <c r="BG2160" t="s">
        <v>128</v>
      </c>
      <c r="BH2160" t="s">
        <v>128</v>
      </c>
      <c r="BQ2160" t="s">
        <v>110</v>
      </c>
      <c r="BR2160" t="s">
        <v>3782</v>
      </c>
      <c r="BS2160" t="s">
        <v>112</v>
      </c>
      <c r="BT2160" t="s">
        <v>112</v>
      </c>
      <c r="BU2160" t="s">
        <v>112</v>
      </c>
      <c r="BV2160">
        <v>255</v>
      </c>
      <c r="BW2160">
        <v>2</v>
      </c>
      <c r="BX2160">
        <v>2</v>
      </c>
      <c r="BY2160">
        <v>0</v>
      </c>
      <c r="BZ2160" t="s">
        <v>145</v>
      </c>
      <c r="CA2160" t="s">
        <v>106</v>
      </c>
      <c r="CB2160" t="s">
        <v>114</v>
      </c>
      <c r="CC2160" t="s">
        <v>114</v>
      </c>
    </row>
    <row r="2161" spans="1:81" x14ac:dyDescent="0.3">
      <c r="A2161" s="1">
        <v>45906.471077199072</v>
      </c>
      <c r="B2161" t="s">
        <v>1379</v>
      </c>
      <c r="C2161" t="s">
        <v>2916</v>
      </c>
      <c r="D2161" s="2">
        <v>45890</v>
      </c>
      <c r="E2161">
        <v>10001837</v>
      </c>
      <c r="F2161" t="s">
        <v>88</v>
      </c>
      <c r="G2161" t="s">
        <v>89</v>
      </c>
      <c r="H2161" t="s">
        <v>90</v>
      </c>
      <c r="I2161" t="s">
        <v>91</v>
      </c>
      <c r="J2161" s="2">
        <v>45888</v>
      </c>
      <c r="L2161">
        <v>38.299999999999997</v>
      </c>
      <c r="M2161">
        <v>0.5</v>
      </c>
      <c r="N2161">
        <v>1</v>
      </c>
      <c r="O2161">
        <v>39.6</v>
      </c>
      <c r="P2161">
        <v>38.799999999999997</v>
      </c>
      <c r="Q2161">
        <v>2000</v>
      </c>
      <c r="R2161">
        <v>1000</v>
      </c>
      <c r="S2161">
        <v>5000</v>
      </c>
      <c r="T2161" t="s">
        <v>128</v>
      </c>
      <c r="U2161">
        <v>5</v>
      </c>
      <c r="V2161" t="s">
        <v>118</v>
      </c>
      <c r="W2161">
        <v>36.5</v>
      </c>
      <c r="X2161" t="s">
        <v>93</v>
      </c>
      <c r="Y2161">
        <v>1.4</v>
      </c>
      <c r="Z2161">
        <v>3</v>
      </c>
      <c r="AA2161">
        <v>36.5</v>
      </c>
      <c r="AB2161" t="s">
        <v>2653</v>
      </c>
      <c r="AC2161" t="s">
        <v>152</v>
      </c>
      <c r="AD2161" t="s">
        <v>96</v>
      </c>
      <c r="AE2161">
        <v>135</v>
      </c>
      <c r="AF2161">
        <v>500</v>
      </c>
      <c r="AG2161" t="s">
        <v>255</v>
      </c>
      <c r="AH2161" t="s">
        <v>151</v>
      </c>
      <c r="AI2161" s="4">
        <v>6.9444444444444448E-2</v>
      </c>
      <c r="AJ2161" t="s">
        <v>152</v>
      </c>
      <c r="AK2161" s="4">
        <v>0.21527777777777779</v>
      </c>
      <c r="AL2161" t="s">
        <v>152</v>
      </c>
      <c r="AN2161" t="s">
        <v>100</v>
      </c>
      <c r="AO2161" t="s">
        <v>382</v>
      </c>
      <c r="AP2161">
        <v>76</v>
      </c>
      <c r="AQ2161">
        <v>99</v>
      </c>
      <c r="AR2161" t="s">
        <v>740</v>
      </c>
      <c r="AV2161">
        <v>0.9</v>
      </c>
      <c r="AW2161" t="s">
        <v>125</v>
      </c>
      <c r="AX2161" t="s">
        <v>104</v>
      </c>
      <c r="AZ2161" t="s">
        <v>154</v>
      </c>
      <c r="BA2161" t="s">
        <v>127</v>
      </c>
      <c r="BB2161" t="s">
        <v>106</v>
      </c>
      <c r="BC2161" t="s">
        <v>128</v>
      </c>
      <c r="BE2161" t="s">
        <v>107</v>
      </c>
      <c r="BF2161" t="s">
        <v>128</v>
      </c>
      <c r="BG2161" t="s">
        <v>128</v>
      </c>
      <c r="BH2161" t="s">
        <v>128</v>
      </c>
      <c r="BQ2161" t="s">
        <v>110</v>
      </c>
      <c r="BR2161" t="s">
        <v>3783</v>
      </c>
      <c r="BS2161" t="s">
        <v>112</v>
      </c>
      <c r="BT2161" t="s">
        <v>112</v>
      </c>
      <c r="BU2161" t="s">
        <v>112</v>
      </c>
      <c r="BV2161">
        <v>250</v>
      </c>
      <c r="BW2161">
        <v>2</v>
      </c>
      <c r="BX2161">
        <v>2</v>
      </c>
      <c r="BY2161">
        <v>0</v>
      </c>
      <c r="BZ2161" t="s">
        <v>145</v>
      </c>
      <c r="CA2161" t="s">
        <v>106</v>
      </c>
      <c r="CB2161" t="s">
        <v>114</v>
      </c>
      <c r="CC2161" t="s">
        <v>114</v>
      </c>
    </row>
    <row r="2162" spans="1:81" x14ac:dyDescent="0.3">
      <c r="A2162" s="1">
        <v>45906.473666574071</v>
      </c>
      <c r="B2162" t="s">
        <v>1379</v>
      </c>
      <c r="C2162" t="s">
        <v>361</v>
      </c>
      <c r="D2162" s="2">
        <v>45888</v>
      </c>
      <c r="E2162">
        <v>10001837</v>
      </c>
      <c r="F2162" t="s">
        <v>88</v>
      </c>
      <c r="G2162" t="s">
        <v>89</v>
      </c>
      <c r="H2162" t="s">
        <v>90</v>
      </c>
      <c r="I2162" t="s">
        <v>91</v>
      </c>
      <c r="J2162" s="2">
        <v>45885</v>
      </c>
      <c r="L2162">
        <v>38.6</v>
      </c>
      <c r="M2162">
        <v>1.2</v>
      </c>
      <c r="N2162">
        <v>1.8</v>
      </c>
      <c r="O2162">
        <v>40.5</v>
      </c>
      <c r="P2162">
        <v>39.1</v>
      </c>
      <c r="Q2162">
        <v>2000</v>
      </c>
      <c r="R2162">
        <v>1000</v>
      </c>
      <c r="S2162">
        <v>5000</v>
      </c>
      <c r="T2162" t="s">
        <v>128</v>
      </c>
      <c r="U2162">
        <v>17</v>
      </c>
      <c r="V2162" t="s">
        <v>118</v>
      </c>
      <c r="W2162">
        <v>13.5</v>
      </c>
      <c r="X2162" t="s">
        <v>93</v>
      </c>
      <c r="Y2162">
        <v>1.4</v>
      </c>
      <c r="Z2162">
        <v>2</v>
      </c>
      <c r="AA2162">
        <v>36.5</v>
      </c>
      <c r="AB2162" t="s">
        <v>139</v>
      </c>
      <c r="AC2162" t="s">
        <v>229</v>
      </c>
      <c r="AD2162" t="s">
        <v>96</v>
      </c>
      <c r="AE2162">
        <v>135</v>
      </c>
      <c r="AF2162">
        <v>500</v>
      </c>
      <c r="AG2162" t="s">
        <v>255</v>
      </c>
      <c r="AH2162" t="s">
        <v>151</v>
      </c>
      <c r="AI2162" s="4">
        <v>0.3263888888888889</v>
      </c>
      <c r="AJ2162" t="s">
        <v>250</v>
      </c>
      <c r="AK2162" s="4">
        <v>0.47222222222222221</v>
      </c>
      <c r="AL2162" t="s">
        <v>141</v>
      </c>
      <c r="AN2162" t="s">
        <v>100</v>
      </c>
      <c r="AO2162" t="s">
        <v>2161</v>
      </c>
      <c r="AP2162">
        <v>78</v>
      </c>
      <c r="AQ2162">
        <v>96</v>
      </c>
      <c r="AR2162" t="s">
        <v>740</v>
      </c>
      <c r="AV2162">
        <v>1.4</v>
      </c>
      <c r="AW2162" t="s">
        <v>125</v>
      </c>
      <c r="AX2162" t="s">
        <v>104</v>
      </c>
      <c r="AZ2162" t="s">
        <v>126</v>
      </c>
      <c r="BA2162" t="s">
        <v>127</v>
      </c>
      <c r="BB2162" t="s">
        <v>106</v>
      </c>
      <c r="BC2162" t="s">
        <v>128</v>
      </c>
      <c r="BE2162" t="s">
        <v>107</v>
      </c>
      <c r="BF2162" t="s">
        <v>128</v>
      </c>
      <c r="BG2162" t="s">
        <v>128</v>
      </c>
      <c r="BH2162" t="s">
        <v>128</v>
      </c>
      <c r="BQ2162" t="s">
        <v>110</v>
      </c>
      <c r="BR2162" t="s">
        <v>3784</v>
      </c>
      <c r="BS2162" t="s">
        <v>112</v>
      </c>
      <c r="BT2162" t="s">
        <v>112</v>
      </c>
      <c r="BU2162" t="s">
        <v>112</v>
      </c>
      <c r="BV2162">
        <v>250</v>
      </c>
      <c r="BW2162">
        <v>2</v>
      </c>
      <c r="BX2162">
        <v>2</v>
      </c>
      <c r="BY2162">
        <v>0</v>
      </c>
      <c r="BZ2162" t="s">
        <v>145</v>
      </c>
      <c r="CA2162" t="s">
        <v>106</v>
      </c>
      <c r="CB2162" t="s">
        <v>114</v>
      </c>
      <c r="CC2162" t="s">
        <v>114</v>
      </c>
    </row>
    <row r="2163" spans="1:81" x14ac:dyDescent="0.3">
      <c r="A2163" s="1">
        <v>45906.47664616898</v>
      </c>
      <c r="B2163" t="s">
        <v>1379</v>
      </c>
      <c r="C2163" t="s">
        <v>283</v>
      </c>
      <c r="D2163" s="2">
        <v>45885</v>
      </c>
      <c r="E2163">
        <v>10001837</v>
      </c>
      <c r="F2163" t="s">
        <v>88</v>
      </c>
      <c r="G2163" t="s">
        <v>89</v>
      </c>
      <c r="H2163" t="s">
        <v>90</v>
      </c>
      <c r="I2163" t="s">
        <v>91</v>
      </c>
      <c r="J2163" s="2">
        <v>45882</v>
      </c>
      <c r="L2163">
        <v>38.799999999999997</v>
      </c>
      <c r="M2163">
        <v>1</v>
      </c>
      <c r="N2163">
        <v>1.5</v>
      </c>
      <c r="O2163">
        <v>40.4</v>
      </c>
      <c r="P2163">
        <v>39.299999999999997</v>
      </c>
      <c r="Q2163">
        <v>2000</v>
      </c>
      <c r="R2163">
        <v>1000</v>
      </c>
      <c r="S2163">
        <v>5000</v>
      </c>
      <c r="T2163" t="s">
        <v>128</v>
      </c>
      <c r="U2163">
        <v>12</v>
      </c>
      <c r="V2163" t="s">
        <v>118</v>
      </c>
      <c r="W2163">
        <v>13.5</v>
      </c>
      <c r="X2163" t="s">
        <v>93</v>
      </c>
      <c r="Y2163">
        <v>1.3</v>
      </c>
      <c r="Z2163">
        <v>1</v>
      </c>
      <c r="AA2163">
        <v>36.5</v>
      </c>
      <c r="AB2163" t="s">
        <v>172</v>
      </c>
      <c r="AC2163" t="s">
        <v>304</v>
      </c>
      <c r="AD2163" t="s">
        <v>96</v>
      </c>
      <c r="AE2163">
        <v>135</v>
      </c>
      <c r="AF2163">
        <v>500</v>
      </c>
      <c r="AG2163" t="s">
        <v>255</v>
      </c>
      <c r="AH2163" t="s">
        <v>151</v>
      </c>
      <c r="AI2163" s="4">
        <v>0.35416666666666669</v>
      </c>
      <c r="AJ2163" t="s">
        <v>250</v>
      </c>
      <c r="AK2163" s="4">
        <v>0.5</v>
      </c>
      <c r="AL2163" t="s">
        <v>307</v>
      </c>
      <c r="AN2163" t="s">
        <v>100</v>
      </c>
      <c r="AO2163" t="s">
        <v>550</v>
      </c>
      <c r="AP2163">
        <v>112</v>
      </c>
      <c r="AQ2163">
        <v>99</v>
      </c>
      <c r="AR2163">
        <v>98</v>
      </c>
      <c r="AV2163">
        <v>1.1000000000000001</v>
      </c>
      <c r="AW2163" t="s">
        <v>125</v>
      </c>
      <c r="AX2163" t="s">
        <v>104</v>
      </c>
      <c r="AZ2163" t="s">
        <v>154</v>
      </c>
      <c r="BA2163" t="s">
        <v>127</v>
      </c>
      <c r="BB2163" t="s">
        <v>106</v>
      </c>
      <c r="BC2163" t="s">
        <v>128</v>
      </c>
      <c r="BE2163" t="s">
        <v>107</v>
      </c>
      <c r="BF2163" t="s">
        <v>128</v>
      </c>
      <c r="BG2163" t="s">
        <v>128</v>
      </c>
      <c r="BH2163" t="s">
        <v>128</v>
      </c>
      <c r="BQ2163" t="s">
        <v>110</v>
      </c>
      <c r="BR2163" t="s">
        <v>3785</v>
      </c>
      <c r="BS2163" t="s">
        <v>112</v>
      </c>
      <c r="BT2163" t="s">
        <v>112</v>
      </c>
      <c r="BU2163" t="s">
        <v>112</v>
      </c>
      <c r="BV2163">
        <v>250</v>
      </c>
      <c r="BW2163">
        <v>2</v>
      </c>
      <c r="BX2163">
        <v>2</v>
      </c>
      <c r="BY2163">
        <v>0</v>
      </c>
      <c r="BZ2163" t="s">
        <v>145</v>
      </c>
      <c r="CA2163" t="s">
        <v>106</v>
      </c>
      <c r="CB2163" t="s">
        <v>114</v>
      </c>
      <c r="CC2163" t="s">
        <v>114</v>
      </c>
    </row>
    <row r="2164" spans="1:81" x14ac:dyDescent="0.3">
      <c r="A2164" s="1">
        <v>45906.482097939814</v>
      </c>
      <c r="B2164" t="s">
        <v>1379</v>
      </c>
      <c r="C2164" t="s">
        <v>283</v>
      </c>
      <c r="D2164" s="2">
        <v>45882</v>
      </c>
      <c r="E2164">
        <v>10001837</v>
      </c>
      <c r="F2164" t="s">
        <v>88</v>
      </c>
      <c r="G2164" t="s">
        <v>89</v>
      </c>
      <c r="H2164" t="s">
        <v>90</v>
      </c>
      <c r="I2164" t="s">
        <v>91</v>
      </c>
      <c r="J2164" s="2">
        <v>45879</v>
      </c>
      <c r="L2164">
        <v>39</v>
      </c>
      <c r="M2164">
        <v>0.8</v>
      </c>
      <c r="N2164">
        <v>1.3</v>
      </c>
      <c r="O2164">
        <v>40.4</v>
      </c>
      <c r="P2164">
        <v>39.4</v>
      </c>
      <c r="Q2164">
        <v>2000</v>
      </c>
      <c r="R2164">
        <v>1000</v>
      </c>
      <c r="S2164">
        <v>5000</v>
      </c>
      <c r="T2164" t="s">
        <v>128</v>
      </c>
      <c r="U2164">
        <v>10</v>
      </c>
      <c r="V2164" t="s">
        <v>118</v>
      </c>
      <c r="W2164">
        <v>13.5</v>
      </c>
      <c r="X2164" t="s">
        <v>93</v>
      </c>
      <c r="Y2164">
        <v>1.4</v>
      </c>
      <c r="Z2164">
        <v>5</v>
      </c>
      <c r="AA2164">
        <v>36.5</v>
      </c>
      <c r="AB2164" t="s">
        <v>203</v>
      </c>
      <c r="AC2164" t="s">
        <v>152</v>
      </c>
      <c r="AD2164" t="s">
        <v>96</v>
      </c>
      <c r="AE2164">
        <v>135</v>
      </c>
      <c r="AF2164">
        <v>500</v>
      </c>
      <c r="AG2164" t="s">
        <v>255</v>
      </c>
      <c r="AH2164" t="s">
        <v>151</v>
      </c>
      <c r="AI2164" s="4">
        <v>0.3263888888888889</v>
      </c>
      <c r="AJ2164" t="s">
        <v>307</v>
      </c>
      <c r="AK2164" s="4">
        <v>0.47222222222222221</v>
      </c>
      <c r="AL2164" t="s">
        <v>152</v>
      </c>
      <c r="AN2164" t="s">
        <v>100</v>
      </c>
      <c r="AO2164" t="s">
        <v>3786</v>
      </c>
      <c r="AP2164">
        <v>93</v>
      </c>
      <c r="AQ2164">
        <v>97</v>
      </c>
      <c r="AR2164">
        <v>98.6</v>
      </c>
      <c r="AV2164">
        <v>1</v>
      </c>
      <c r="AW2164" t="s">
        <v>125</v>
      </c>
      <c r="AX2164" t="s">
        <v>104</v>
      </c>
      <c r="AZ2164" t="s">
        <v>154</v>
      </c>
      <c r="BA2164" t="s">
        <v>127</v>
      </c>
      <c r="BB2164" t="s">
        <v>106</v>
      </c>
      <c r="BC2164" t="s">
        <v>128</v>
      </c>
      <c r="BE2164" t="s">
        <v>107</v>
      </c>
      <c r="BF2164" t="s">
        <v>128</v>
      </c>
      <c r="BG2164" t="s">
        <v>128</v>
      </c>
      <c r="BH2164" t="s">
        <v>128</v>
      </c>
      <c r="BQ2164" t="s">
        <v>110</v>
      </c>
      <c r="BR2164" t="s">
        <v>3787</v>
      </c>
      <c r="BS2164" t="s">
        <v>112</v>
      </c>
      <c r="BT2164" t="s">
        <v>112</v>
      </c>
      <c r="BU2164" t="s">
        <v>112</v>
      </c>
      <c r="BV2164">
        <v>250</v>
      </c>
      <c r="BW2164">
        <v>2</v>
      </c>
      <c r="BX2164">
        <v>2</v>
      </c>
      <c r="BY2164">
        <v>0</v>
      </c>
      <c r="BZ2164" t="s">
        <v>145</v>
      </c>
      <c r="CA2164" t="s">
        <v>106</v>
      </c>
      <c r="CB2164" t="s">
        <v>114</v>
      </c>
      <c r="CC2164" t="s">
        <v>114</v>
      </c>
    </row>
    <row r="2165" spans="1:81" x14ac:dyDescent="0.3">
      <c r="A2165" s="1">
        <v>45906.484845277781</v>
      </c>
      <c r="B2165" t="s">
        <v>1379</v>
      </c>
      <c r="C2165" t="s">
        <v>361</v>
      </c>
      <c r="D2165" s="2">
        <v>45879</v>
      </c>
      <c r="E2165">
        <v>10001837</v>
      </c>
      <c r="F2165" t="s">
        <v>88</v>
      </c>
      <c r="G2165" t="s">
        <v>89</v>
      </c>
      <c r="H2165" t="s">
        <v>90</v>
      </c>
      <c r="I2165" t="s">
        <v>91</v>
      </c>
      <c r="J2165" s="2">
        <v>45877</v>
      </c>
      <c r="L2165">
        <v>39.1</v>
      </c>
      <c r="M2165">
        <v>1.3</v>
      </c>
      <c r="N2165">
        <v>1.8</v>
      </c>
      <c r="O2165">
        <v>40.9</v>
      </c>
      <c r="P2165">
        <v>39.6</v>
      </c>
      <c r="Q2165">
        <v>2000</v>
      </c>
      <c r="R2165">
        <v>1000</v>
      </c>
      <c r="S2165">
        <v>5000</v>
      </c>
      <c r="T2165" t="s">
        <v>128</v>
      </c>
      <c r="U2165">
        <v>9</v>
      </c>
      <c r="V2165" t="s">
        <v>118</v>
      </c>
      <c r="W2165">
        <v>13.5</v>
      </c>
      <c r="X2165" t="s">
        <v>93</v>
      </c>
      <c r="Y2165">
        <v>1.4</v>
      </c>
      <c r="Z2165">
        <v>4</v>
      </c>
      <c r="AA2165">
        <v>36.5</v>
      </c>
      <c r="AB2165" t="s">
        <v>150</v>
      </c>
      <c r="AC2165" t="s">
        <v>152</v>
      </c>
      <c r="AD2165" t="s">
        <v>96</v>
      </c>
      <c r="AE2165">
        <v>135</v>
      </c>
      <c r="AF2165">
        <v>500</v>
      </c>
      <c r="AG2165" t="s">
        <v>255</v>
      </c>
      <c r="AH2165" t="s">
        <v>151</v>
      </c>
      <c r="AI2165" s="4">
        <v>6.25E-2</v>
      </c>
      <c r="AJ2165" t="s">
        <v>152</v>
      </c>
      <c r="AK2165" s="4">
        <v>0.20833333333333334</v>
      </c>
      <c r="AL2165" t="s">
        <v>289</v>
      </c>
      <c r="AN2165" t="s">
        <v>100</v>
      </c>
      <c r="AO2165" t="s">
        <v>3788</v>
      </c>
      <c r="AP2165">
        <v>80</v>
      </c>
      <c r="AQ2165">
        <v>100</v>
      </c>
      <c r="AR2165">
        <v>97.5</v>
      </c>
      <c r="AV2165">
        <v>1.3</v>
      </c>
      <c r="AW2165" t="s">
        <v>125</v>
      </c>
      <c r="AX2165" t="s">
        <v>104</v>
      </c>
      <c r="AZ2165" t="s">
        <v>154</v>
      </c>
      <c r="BA2165" t="s">
        <v>127</v>
      </c>
      <c r="BB2165" t="s">
        <v>106</v>
      </c>
      <c r="BC2165" t="s">
        <v>128</v>
      </c>
      <c r="BE2165" t="s">
        <v>107</v>
      </c>
      <c r="BF2165" t="s">
        <v>128</v>
      </c>
      <c r="BG2165" t="s">
        <v>128</v>
      </c>
      <c r="BH2165" t="s">
        <v>128</v>
      </c>
      <c r="BQ2165" t="s">
        <v>110</v>
      </c>
      <c r="BR2165" t="s">
        <v>3789</v>
      </c>
      <c r="BS2165" t="s">
        <v>112</v>
      </c>
      <c r="BT2165" t="s">
        <v>112</v>
      </c>
      <c r="BU2165" t="s">
        <v>112</v>
      </c>
      <c r="BV2165">
        <v>250</v>
      </c>
      <c r="BW2165">
        <v>2</v>
      </c>
      <c r="BX2165">
        <v>2</v>
      </c>
      <c r="BY2165">
        <v>0</v>
      </c>
      <c r="BZ2165" t="s">
        <v>145</v>
      </c>
      <c r="CA2165" t="s">
        <v>106</v>
      </c>
      <c r="CB2165" t="s">
        <v>114</v>
      </c>
      <c r="CC2165" t="s">
        <v>114</v>
      </c>
    </row>
    <row r="2166" spans="1:81" x14ac:dyDescent="0.3">
      <c r="A2166" s="1">
        <v>45906.486911273147</v>
      </c>
      <c r="B2166" t="s">
        <v>1379</v>
      </c>
      <c r="C2166" t="s">
        <v>361</v>
      </c>
      <c r="D2166" s="2">
        <v>45877</v>
      </c>
      <c r="E2166">
        <v>10001837</v>
      </c>
      <c r="F2166" t="s">
        <v>88</v>
      </c>
      <c r="G2166" t="s">
        <v>89</v>
      </c>
      <c r="H2166" t="s">
        <v>90</v>
      </c>
      <c r="I2166" t="s">
        <v>91</v>
      </c>
      <c r="J2166" s="2">
        <v>45875</v>
      </c>
      <c r="L2166">
        <v>39.1</v>
      </c>
      <c r="M2166">
        <v>1.3</v>
      </c>
      <c r="N2166">
        <v>2</v>
      </c>
      <c r="O2166">
        <v>41.4</v>
      </c>
      <c r="P2166">
        <v>39.6</v>
      </c>
      <c r="Q2166">
        <v>2000</v>
      </c>
      <c r="R2166">
        <v>1000</v>
      </c>
      <c r="S2166">
        <v>5000</v>
      </c>
      <c r="T2166" t="s">
        <v>128</v>
      </c>
      <c r="U2166">
        <v>4</v>
      </c>
      <c r="V2166" t="s">
        <v>118</v>
      </c>
      <c r="W2166">
        <v>13.5</v>
      </c>
      <c r="X2166" t="s">
        <v>93</v>
      </c>
      <c r="Y2166">
        <v>1.4</v>
      </c>
      <c r="Z2166">
        <v>3</v>
      </c>
      <c r="AA2166">
        <v>36.5</v>
      </c>
      <c r="AB2166" t="s">
        <v>2653</v>
      </c>
      <c r="AC2166" t="s">
        <v>152</v>
      </c>
      <c r="AD2166" t="s">
        <v>96</v>
      </c>
      <c r="AE2166">
        <v>135</v>
      </c>
      <c r="AF2166">
        <v>500</v>
      </c>
      <c r="AG2166" t="s">
        <v>255</v>
      </c>
      <c r="AH2166" t="s">
        <v>151</v>
      </c>
      <c r="AI2166" s="4">
        <v>0.1875</v>
      </c>
      <c r="AJ2166" t="s">
        <v>152</v>
      </c>
      <c r="AK2166" s="4">
        <v>0.33333333333333331</v>
      </c>
      <c r="AL2166" t="s">
        <v>152</v>
      </c>
      <c r="AN2166" t="s">
        <v>100</v>
      </c>
      <c r="AO2166" t="s">
        <v>185</v>
      </c>
      <c r="AP2166">
        <v>74</v>
      </c>
      <c r="AQ2166">
        <v>99</v>
      </c>
      <c r="AR2166">
        <v>98.6</v>
      </c>
      <c r="AV2166">
        <v>1.8</v>
      </c>
      <c r="AW2166" t="s">
        <v>125</v>
      </c>
      <c r="AX2166" t="s">
        <v>104</v>
      </c>
      <c r="AZ2166" t="s">
        <v>126</v>
      </c>
      <c r="BA2166" t="s">
        <v>127</v>
      </c>
      <c r="BB2166" t="s">
        <v>106</v>
      </c>
      <c r="BC2166" t="s">
        <v>128</v>
      </c>
      <c r="BE2166" t="s">
        <v>107</v>
      </c>
      <c r="BF2166" t="s">
        <v>128</v>
      </c>
      <c r="BG2166" t="s">
        <v>128</v>
      </c>
      <c r="BH2166" t="s">
        <v>128</v>
      </c>
      <c r="BQ2166" t="s">
        <v>110</v>
      </c>
      <c r="BR2166" t="s">
        <v>3790</v>
      </c>
      <c r="BS2166" t="s">
        <v>112</v>
      </c>
      <c r="BT2166" t="s">
        <v>112</v>
      </c>
      <c r="BU2166" t="s">
        <v>112</v>
      </c>
      <c r="BV2166">
        <v>250</v>
      </c>
      <c r="BW2166">
        <v>2</v>
      </c>
      <c r="BX2166">
        <v>2</v>
      </c>
      <c r="BY2166">
        <v>0</v>
      </c>
      <c r="BZ2166" t="s">
        <v>145</v>
      </c>
      <c r="CA2166" t="s">
        <v>106</v>
      </c>
      <c r="CB2166" t="s">
        <v>114</v>
      </c>
      <c r="CC2166" t="s">
        <v>114</v>
      </c>
    </row>
    <row r="2167" spans="1:81" x14ac:dyDescent="0.3">
      <c r="A2167" s="1">
        <v>45906.488708553239</v>
      </c>
      <c r="B2167" t="s">
        <v>1379</v>
      </c>
      <c r="C2167" t="s">
        <v>361</v>
      </c>
      <c r="D2167" s="2">
        <v>45875</v>
      </c>
      <c r="E2167">
        <v>10001837</v>
      </c>
      <c r="F2167" t="s">
        <v>88</v>
      </c>
      <c r="G2167" t="s">
        <v>89</v>
      </c>
      <c r="H2167" t="s">
        <v>90</v>
      </c>
      <c r="I2167" t="s">
        <v>91</v>
      </c>
      <c r="J2167" s="2">
        <v>45873</v>
      </c>
      <c r="L2167">
        <v>39.6</v>
      </c>
      <c r="M2167">
        <v>1.3</v>
      </c>
      <c r="N2167">
        <v>1.8</v>
      </c>
      <c r="O2167">
        <v>41.2</v>
      </c>
      <c r="P2167">
        <v>40.1</v>
      </c>
      <c r="Q2167">
        <v>2000</v>
      </c>
      <c r="R2167">
        <v>1000</v>
      </c>
      <c r="S2167">
        <v>5000</v>
      </c>
      <c r="T2167" t="s">
        <v>128</v>
      </c>
      <c r="U2167">
        <v>10</v>
      </c>
      <c r="V2167" t="s">
        <v>118</v>
      </c>
      <c r="W2167">
        <v>13.5</v>
      </c>
      <c r="X2167" t="s">
        <v>93</v>
      </c>
      <c r="Y2167">
        <v>1.4</v>
      </c>
      <c r="Z2167">
        <v>2</v>
      </c>
      <c r="AA2167">
        <v>36.5</v>
      </c>
      <c r="AB2167" t="s">
        <v>229</v>
      </c>
      <c r="AC2167" t="s">
        <v>291</v>
      </c>
      <c r="AD2167" t="s">
        <v>96</v>
      </c>
      <c r="AE2167">
        <v>135</v>
      </c>
      <c r="AF2167">
        <v>500</v>
      </c>
      <c r="AG2167" t="s">
        <v>255</v>
      </c>
      <c r="AH2167" t="s">
        <v>151</v>
      </c>
      <c r="AI2167" s="4">
        <v>0.34375</v>
      </c>
      <c r="AJ2167" t="s">
        <v>141</v>
      </c>
      <c r="AK2167" s="4">
        <v>0.48958333333333331</v>
      </c>
      <c r="AL2167" t="s">
        <v>141</v>
      </c>
      <c r="AN2167" t="s">
        <v>100</v>
      </c>
      <c r="AO2167" t="s">
        <v>3791</v>
      </c>
      <c r="AP2167">
        <v>105</v>
      </c>
      <c r="AQ2167">
        <v>98</v>
      </c>
      <c r="AR2167">
        <v>97.5</v>
      </c>
      <c r="AV2167">
        <v>1.1000000000000001</v>
      </c>
      <c r="AW2167" t="s">
        <v>125</v>
      </c>
      <c r="AX2167" t="s">
        <v>104</v>
      </c>
      <c r="AZ2167" t="s">
        <v>154</v>
      </c>
      <c r="BA2167" t="s">
        <v>127</v>
      </c>
      <c r="BB2167" t="s">
        <v>106</v>
      </c>
      <c r="BC2167" t="s">
        <v>128</v>
      </c>
      <c r="BE2167" t="s">
        <v>107</v>
      </c>
      <c r="BF2167" t="s">
        <v>128</v>
      </c>
      <c r="BG2167" t="s">
        <v>128</v>
      </c>
      <c r="BH2167" t="s">
        <v>128</v>
      </c>
      <c r="BQ2167" t="s">
        <v>110</v>
      </c>
      <c r="BR2167" t="s">
        <v>3792</v>
      </c>
      <c r="BS2167" t="s">
        <v>112</v>
      </c>
      <c r="BT2167" t="s">
        <v>112</v>
      </c>
      <c r="BU2167" t="s">
        <v>112</v>
      </c>
      <c r="BV2167">
        <v>250</v>
      </c>
      <c r="BW2167">
        <v>2</v>
      </c>
      <c r="BX2167">
        <v>2</v>
      </c>
      <c r="BY2167">
        <v>0</v>
      </c>
      <c r="BZ2167" t="s">
        <v>145</v>
      </c>
      <c r="CA2167" t="s">
        <v>106</v>
      </c>
      <c r="CB2167" t="s">
        <v>114</v>
      </c>
      <c r="CC2167" t="s">
        <v>114</v>
      </c>
    </row>
    <row r="2168" spans="1:81" x14ac:dyDescent="0.3">
      <c r="A2168" s="1">
        <v>45906.490786087961</v>
      </c>
      <c r="B2168" t="s">
        <v>1379</v>
      </c>
      <c r="C2168" t="s">
        <v>283</v>
      </c>
      <c r="D2168" s="2">
        <v>45868</v>
      </c>
      <c r="E2168">
        <v>10001837</v>
      </c>
      <c r="F2168" t="s">
        <v>88</v>
      </c>
      <c r="G2168" t="s">
        <v>89</v>
      </c>
      <c r="H2168" t="s">
        <v>90</v>
      </c>
      <c r="I2168" t="s">
        <v>91</v>
      </c>
      <c r="J2168" s="2">
        <v>45865</v>
      </c>
      <c r="L2168">
        <v>39.4</v>
      </c>
      <c r="M2168">
        <v>1.7</v>
      </c>
      <c r="N2168">
        <v>2.2000000000000002</v>
      </c>
      <c r="O2168">
        <v>41.5</v>
      </c>
      <c r="P2168">
        <v>39.9</v>
      </c>
      <c r="Q2168">
        <v>2000</v>
      </c>
      <c r="R2168">
        <v>1000</v>
      </c>
      <c r="S2168">
        <v>5000</v>
      </c>
      <c r="T2168" t="s">
        <v>128</v>
      </c>
      <c r="U2168">
        <v>10</v>
      </c>
      <c r="V2168" t="s">
        <v>118</v>
      </c>
      <c r="W2168">
        <v>13.5</v>
      </c>
      <c r="X2168" t="s">
        <v>93</v>
      </c>
      <c r="Y2168">
        <v>1.4</v>
      </c>
      <c r="Z2168">
        <v>3</v>
      </c>
      <c r="AA2168">
        <v>36.5</v>
      </c>
      <c r="AB2168" t="s">
        <v>150</v>
      </c>
      <c r="AC2168" t="s">
        <v>152</v>
      </c>
      <c r="AD2168" t="s">
        <v>96</v>
      </c>
      <c r="AE2168">
        <v>135</v>
      </c>
      <c r="AF2168">
        <v>500</v>
      </c>
      <c r="AG2168" t="s">
        <v>255</v>
      </c>
      <c r="AH2168" t="s">
        <v>151</v>
      </c>
      <c r="AI2168" s="4">
        <v>0.31944444444444442</v>
      </c>
      <c r="AJ2168" t="s">
        <v>152</v>
      </c>
      <c r="AK2168" s="4">
        <v>0.46527777777777779</v>
      </c>
      <c r="AL2168" t="s">
        <v>152</v>
      </c>
      <c r="AN2168" t="s">
        <v>100</v>
      </c>
      <c r="AO2168" t="s">
        <v>3793</v>
      </c>
      <c r="AP2168">
        <v>86</v>
      </c>
      <c r="AQ2168">
        <v>99</v>
      </c>
      <c r="AR2168">
        <v>97.9</v>
      </c>
      <c r="AV2168">
        <v>1.6</v>
      </c>
      <c r="AW2168" t="s">
        <v>125</v>
      </c>
      <c r="AX2168" t="s">
        <v>104</v>
      </c>
      <c r="AZ2168" t="s">
        <v>154</v>
      </c>
      <c r="BA2168" t="s">
        <v>127</v>
      </c>
      <c r="BB2168" t="s">
        <v>106</v>
      </c>
      <c r="BC2168" t="s">
        <v>128</v>
      </c>
      <c r="BE2168" t="s">
        <v>107</v>
      </c>
      <c r="BF2168" t="s">
        <v>128</v>
      </c>
      <c r="BG2168" t="s">
        <v>128</v>
      </c>
      <c r="BH2168" t="s">
        <v>128</v>
      </c>
      <c r="BQ2168" t="s">
        <v>110</v>
      </c>
      <c r="BR2168" t="s">
        <v>3794</v>
      </c>
      <c r="BS2168" t="s">
        <v>112</v>
      </c>
      <c r="BT2168" t="s">
        <v>112</v>
      </c>
      <c r="BU2168" t="s">
        <v>112</v>
      </c>
      <c r="BV2168">
        <v>250</v>
      </c>
      <c r="BW2168">
        <v>2</v>
      </c>
      <c r="BX2168">
        <v>2</v>
      </c>
      <c r="BY2168">
        <v>0</v>
      </c>
      <c r="BZ2168" t="s">
        <v>145</v>
      </c>
      <c r="CA2168" t="s">
        <v>106</v>
      </c>
      <c r="CB2168" t="s">
        <v>114</v>
      </c>
      <c r="CC2168" t="s">
        <v>114</v>
      </c>
    </row>
    <row r="2169" spans="1:81" x14ac:dyDescent="0.3">
      <c r="A2169" s="1">
        <v>45906.49305203704</v>
      </c>
      <c r="B2169" t="s">
        <v>1379</v>
      </c>
      <c r="C2169" t="s">
        <v>361</v>
      </c>
      <c r="D2169" s="2">
        <v>45865</v>
      </c>
      <c r="E2169">
        <v>10001837</v>
      </c>
      <c r="F2169" t="s">
        <v>88</v>
      </c>
      <c r="G2169" t="s">
        <v>89</v>
      </c>
      <c r="H2169" t="s">
        <v>90</v>
      </c>
      <c r="I2169" t="s">
        <v>91</v>
      </c>
      <c r="J2169" s="2">
        <v>45863</v>
      </c>
      <c r="L2169">
        <v>39.4</v>
      </c>
      <c r="M2169">
        <v>1.1000000000000001</v>
      </c>
      <c r="N2169">
        <v>2</v>
      </c>
      <c r="O2169">
        <v>40.799999999999997</v>
      </c>
      <c r="P2169">
        <v>39.799999999999997</v>
      </c>
      <c r="Q2169">
        <v>2000</v>
      </c>
      <c r="R2169">
        <v>1000</v>
      </c>
      <c r="S2169">
        <v>5000</v>
      </c>
      <c r="T2169" t="s">
        <v>128</v>
      </c>
      <c r="U2169">
        <v>6</v>
      </c>
      <c r="V2169" t="s">
        <v>118</v>
      </c>
      <c r="W2169">
        <v>13.5</v>
      </c>
      <c r="X2169" t="s">
        <v>93</v>
      </c>
      <c r="Y2169">
        <v>1.4</v>
      </c>
      <c r="Z2169">
        <v>2</v>
      </c>
      <c r="AA2169">
        <v>36.5</v>
      </c>
      <c r="AB2169" t="s">
        <v>172</v>
      </c>
      <c r="AC2169" t="s">
        <v>304</v>
      </c>
      <c r="AD2169" t="s">
        <v>96</v>
      </c>
      <c r="AE2169">
        <v>135</v>
      </c>
      <c r="AF2169">
        <v>500</v>
      </c>
      <c r="AG2169" t="s">
        <v>255</v>
      </c>
      <c r="AH2169" t="s">
        <v>151</v>
      </c>
      <c r="AI2169" s="4">
        <v>4.8611111111111112E-2</v>
      </c>
      <c r="AJ2169" t="s">
        <v>307</v>
      </c>
      <c r="AK2169" s="4">
        <v>0.19444444444444445</v>
      </c>
      <c r="AL2169" t="s">
        <v>307</v>
      </c>
      <c r="AN2169" t="s">
        <v>100</v>
      </c>
      <c r="AO2169" t="s">
        <v>1000</v>
      </c>
      <c r="AP2169">
        <v>85</v>
      </c>
      <c r="AQ2169">
        <v>97</v>
      </c>
      <c r="AR2169">
        <v>97.5</v>
      </c>
      <c r="AV2169">
        <v>1</v>
      </c>
      <c r="AW2169" t="s">
        <v>125</v>
      </c>
      <c r="AX2169" t="s">
        <v>104</v>
      </c>
      <c r="AZ2169" t="s">
        <v>154</v>
      </c>
      <c r="BA2169" t="s">
        <v>127</v>
      </c>
      <c r="BB2169" t="s">
        <v>106</v>
      </c>
      <c r="BC2169" t="s">
        <v>128</v>
      </c>
      <c r="BE2169" t="s">
        <v>107</v>
      </c>
      <c r="BF2169" t="s">
        <v>128</v>
      </c>
      <c r="BG2169" t="s">
        <v>128</v>
      </c>
      <c r="BH2169" t="s">
        <v>128</v>
      </c>
      <c r="BQ2169" t="s">
        <v>110</v>
      </c>
      <c r="BR2169" t="s">
        <v>3795</v>
      </c>
      <c r="BS2169" t="s">
        <v>112</v>
      </c>
      <c r="BT2169" t="s">
        <v>112</v>
      </c>
      <c r="BU2169" t="s">
        <v>112</v>
      </c>
      <c r="BV2169">
        <v>250</v>
      </c>
      <c r="BW2169">
        <v>2</v>
      </c>
      <c r="BX2169">
        <v>2</v>
      </c>
      <c r="BY2169">
        <v>0</v>
      </c>
      <c r="BZ2169" t="s">
        <v>145</v>
      </c>
      <c r="CA2169" t="s">
        <v>106</v>
      </c>
      <c r="CB2169" t="s">
        <v>114</v>
      </c>
      <c r="CC2169" t="s">
        <v>114</v>
      </c>
    </row>
    <row r="2170" spans="1:81" x14ac:dyDescent="0.3">
      <c r="A2170" s="1">
        <v>45906.495402673609</v>
      </c>
      <c r="B2170" t="s">
        <v>1379</v>
      </c>
      <c r="C2170" t="s">
        <v>283</v>
      </c>
      <c r="D2170" s="2">
        <v>45860</v>
      </c>
      <c r="E2170">
        <v>10001837</v>
      </c>
      <c r="F2170" t="s">
        <v>88</v>
      </c>
      <c r="G2170" t="s">
        <v>89</v>
      </c>
      <c r="H2170" t="s">
        <v>90</v>
      </c>
      <c r="I2170" t="s">
        <v>91</v>
      </c>
      <c r="J2170" s="2">
        <v>45858</v>
      </c>
      <c r="L2170">
        <v>39.6</v>
      </c>
      <c r="M2170">
        <v>0.6</v>
      </c>
      <c r="N2170">
        <v>2</v>
      </c>
      <c r="O2170">
        <v>41.4</v>
      </c>
      <c r="P2170">
        <v>40.1</v>
      </c>
      <c r="Q2170">
        <v>2000</v>
      </c>
      <c r="R2170">
        <v>1000</v>
      </c>
      <c r="S2170">
        <v>5000</v>
      </c>
      <c r="T2170" t="s">
        <v>128</v>
      </c>
      <c r="U2170">
        <v>9</v>
      </c>
      <c r="V2170" t="s">
        <v>118</v>
      </c>
      <c r="W2170">
        <v>13.5</v>
      </c>
      <c r="X2170" t="s">
        <v>93</v>
      </c>
      <c r="Y2170">
        <v>1.4</v>
      </c>
      <c r="Z2170">
        <v>5</v>
      </c>
      <c r="AA2170">
        <v>36.5</v>
      </c>
      <c r="AB2170" t="s">
        <v>250</v>
      </c>
      <c r="AC2170" t="s">
        <v>141</v>
      </c>
      <c r="AD2170" t="s">
        <v>96</v>
      </c>
      <c r="AE2170">
        <v>135</v>
      </c>
      <c r="AF2170">
        <v>500</v>
      </c>
      <c r="AG2170" t="s">
        <v>255</v>
      </c>
      <c r="AH2170" t="s">
        <v>151</v>
      </c>
      <c r="AI2170" s="4">
        <v>0.53472222222222221</v>
      </c>
      <c r="AJ2170" t="s">
        <v>141</v>
      </c>
      <c r="AK2170" s="4">
        <v>0.18055555555555555</v>
      </c>
      <c r="AL2170" t="s">
        <v>307</v>
      </c>
      <c r="AN2170" t="s">
        <v>100</v>
      </c>
      <c r="AO2170" t="s">
        <v>510</v>
      </c>
      <c r="AP2170">
        <v>80</v>
      </c>
      <c r="AQ2170">
        <v>98</v>
      </c>
      <c r="AR2170">
        <v>98.4</v>
      </c>
      <c r="AV2170">
        <v>1.3</v>
      </c>
      <c r="AW2170" t="s">
        <v>125</v>
      </c>
      <c r="AX2170" t="s">
        <v>104</v>
      </c>
      <c r="AZ2170" t="s">
        <v>154</v>
      </c>
      <c r="BA2170" t="s">
        <v>127</v>
      </c>
      <c r="BB2170" t="s">
        <v>106</v>
      </c>
      <c r="BC2170" t="s">
        <v>128</v>
      </c>
      <c r="BE2170" t="s">
        <v>107</v>
      </c>
      <c r="BF2170" t="s">
        <v>128</v>
      </c>
      <c r="BG2170" t="s">
        <v>128</v>
      </c>
      <c r="BH2170" t="s">
        <v>128</v>
      </c>
      <c r="BQ2170" t="s">
        <v>110</v>
      </c>
      <c r="BR2170" t="s">
        <v>3796</v>
      </c>
      <c r="BS2170" t="s">
        <v>112</v>
      </c>
      <c r="BT2170" t="s">
        <v>112</v>
      </c>
      <c r="BU2170" t="s">
        <v>112</v>
      </c>
      <c r="BV2170">
        <v>230</v>
      </c>
      <c r="BW2170">
        <v>2</v>
      </c>
      <c r="BX2170">
        <v>2</v>
      </c>
      <c r="BY2170">
        <v>0</v>
      </c>
      <c r="BZ2170" t="s">
        <v>145</v>
      </c>
      <c r="CA2170" t="s">
        <v>106</v>
      </c>
      <c r="CB2170" t="s">
        <v>114</v>
      </c>
      <c r="CC2170" t="s">
        <v>114</v>
      </c>
    </row>
    <row r="2171" spans="1:81" x14ac:dyDescent="0.3">
      <c r="A2171" s="1">
        <v>45906.498262465277</v>
      </c>
      <c r="B2171" t="s">
        <v>1379</v>
      </c>
      <c r="C2171" t="s">
        <v>283</v>
      </c>
      <c r="D2171" s="2">
        <v>45858</v>
      </c>
      <c r="E2171">
        <v>10001837</v>
      </c>
      <c r="F2171" t="s">
        <v>88</v>
      </c>
      <c r="G2171" t="s">
        <v>89</v>
      </c>
      <c r="H2171" t="s">
        <v>90</v>
      </c>
      <c r="I2171" t="s">
        <v>91</v>
      </c>
      <c r="J2171" s="2">
        <v>45856</v>
      </c>
      <c r="L2171">
        <v>39.6</v>
      </c>
      <c r="M2171">
        <v>0.4</v>
      </c>
      <c r="N2171">
        <v>1</v>
      </c>
      <c r="O2171">
        <v>41</v>
      </c>
      <c r="P2171">
        <v>40</v>
      </c>
      <c r="Q2171">
        <v>2000</v>
      </c>
      <c r="R2171">
        <v>1000</v>
      </c>
      <c r="S2171">
        <v>5000</v>
      </c>
      <c r="T2171" t="s">
        <v>128</v>
      </c>
      <c r="U2171">
        <v>19</v>
      </c>
      <c r="V2171" t="s">
        <v>118</v>
      </c>
      <c r="W2171">
        <v>13.5</v>
      </c>
      <c r="X2171" t="s">
        <v>93</v>
      </c>
      <c r="Y2171">
        <v>1.4</v>
      </c>
      <c r="Z2171">
        <v>4</v>
      </c>
      <c r="AA2171">
        <v>36.5</v>
      </c>
      <c r="AB2171" t="s">
        <v>172</v>
      </c>
      <c r="AC2171" t="s">
        <v>250</v>
      </c>
      <c r="AD2171" t="s">
        <v>96</v>
      </c>
      <c r="AE2171">
        <v>135</v>
      </c>
      <c r="AF2171">
        <v>500</v>
      </c>
      <c r="AG2171" t="s">
        <v>255</v>
      </c>
      <c r="AH2171" t="s">
        <v>151</v>
      </c>
      <c r="AI2171" s="4">
        <v>4.1666666666666664E-2</v>
      </c>
      <c r="AJ2171" t="s">
        <v>152</v>
      </c>
      <c r="AK2171" s="4">
        <v>0.1875</v>
      </c>
      <c r="AL2171" t="s">
        <v>152</v>
      </c>
      <c r="AN2171" t="s">
        <v>100</v>
      </c>
      <c r="AO2171" t="s">
        <v>3797</v>
      </c>
      <c r="AP2171">
        <v>88</v>
      </c>
      <c r="AQ2171">
        <v>98</v>
      </c>
      <c r="AR2171">
        <v>98.6</v>
      </c>
      <c r="AV2171">
        <v>1</v>
      </c>
      <c r="AW2171" t="s">
        <v>125</v>
      </c>
      <c r="AX2171" t="s">
        <v>104</v>
      </c>
      <c r="AZ2171" t="s">
        <v>154</v>
      </c>
      <c r="BA2171" t="s">
        <v>127</v>
      </c>
      <c r="BB2171" t="s">
        <v>106</v>
      </c>
      <c r="BC2171" t="s">
        <v>128</v>
      </c>
      <c r="BE2171" t="s">
        <v>107</v>
      </c>
      <c r="BF2171" t="s">
        <v>128</v>
      </c>
      <c r="BG2171" t="s">
        <v>128</v>
      </c>
      <c r="BH2171" t="s">
        <v>128</v>
      </c>
      <c r="BQ2171" t="s">
        <v>110</v>
      </c>
      <c r="BR2171" t="s">
        <v>3798</v>
      </c>
      <c r="BS2171" t="s">
        <v>112</v>
      </c>
      <c r="BT2171" t="s">
        <v>112</v>
      </c>
      <c r="BU2171" t="s">
        <v>112</v>
      </c>
      <c r="BV2171">
        <v>250</v>
      </c>
      <c r="BW2171">
        <v>2</v>
      </c>
      <c r="BX2171">
        <v>2</v>
      </c>
      <c r="BY2171">
        <v>0</v>
      </c>
      <c r="BZ2171" t="s">
        <v>145</v>
      </c>
      <c r="CA2171" t="s">
        <v>106</v>
      </c>
      <c r="CB2171" t="s">
        <v>114</v>
      </c>
      <c r="CC2171" t="s">
        <v>114</v>
      </c>
    </row>
    <row r="2172" spans="1:81" x14ac:dyDescent="0.3">
      <c r="A2172" s="1">
        <v>45906.501042962962</v>
      </c>
      <c r="B2172" t="s">
        <v>1379</v>
      </c>
      <c r="C2172" t="s">
        <v>283</v>
      </c>
      <c r="D2172" s="2">
        <v>45856</v>
      </c>
      <c r="E2172">
        <v>10001837</v>
      </c>
      <c r="F2172" t="s">
        <v>88</v>
      </c>
      <c r="G2172" t="s">
        <v>89</v>
      </c>
      <c r="H2172" t="s">
        <v>90</v>
      </c>
      <c r="I2172" t="s">
        <v>91</v>
      </c>
      <c r="J2172" s="2">
        <v>45853</v>
      </c>
      <c r="L2172">
        <v>39.200000000000003</v>
      </c>
      <c r="M2172">
        <v>1.9</v>
      </c>
      <c r="N2172">
        <v>2.2999999999999998</v>
      </c>
      <c r="O2172">
        <v>41.5</v>
      </c>
      <c r="P2172">
        <v>39.700000000000003</v>
      </c>
      <c r="Q2172">
        <v>2000</v>
      </c>
      <c r="R2172">
        <v>1000</v>
      </c>
      <c r="S2172">
        <v>5000</v>
      </c>
      <c r="T2172" t="s">
        <v>128</v>
      </c>
      <c r="U2172">
        <v>10</v>
      </c>
      <c r="V2172" t="s">
        <v>118</v>
      </c>
      <c r="W2172">
        <v>13.5</v>
      </c>
      <c r="X2172" t="s">
        <v>93</v>
      </c>
      <c r="Y2172">
        <v>1.4</v>
      </c>
      <c r="Z2172">
        <v>3</v>
      </c>
      <c r="AA2172">
        <v>36.5</v>
      </c>
      <c r="AB2172" t="s">
        <v>141</v>
      </c>
      <c r="AC2172" t="s">
        <v>319</v>
      </c>
      <c r="AD2172" t="s">
        <v>96</v>
      </c>
      <c r="AE2172">
        <v>135</v>
      </c>
      <c r="AF2172">
        <v>500</v>
      </c>
      <c r="AG2172" t="s">
        <v>255</v>
      </c>
      <c r="AH2172" t="s">
        <v>151</v>
      </c>
      <c r="AI2172" s="4">
        <v>0.33333333333333331</v>
      </c>
      <c r="AJ2172" t="s">
        <v>152</v>
      </c>
      <c r="AK2172" s="4">
        <v>0.47916666666666669</v>
      </c>
      <c r="AL2172" t="s">
        <v>291</v>
      </c>
      <c r="AN2172" t="s">
        <v>100</v>
      </c>
      <c r="AO2172" t="s">
        <v>416</v>
      </c>
      <c r="AP2172">
        <v>80</v>
      </c>
      <c r="AQ2172">
        <v>100</v>
      </c>
      <c r="AR2172">
        <v>98.6</v>
      </c>
      <c r="AV2172">
        <v>1.8</v>
      </c>
      <c r="AW2172" t="s">
        <v>125</v>
      </c>
      <c r="AX2172" t="s">
        <v>104</v>
      </c>
      <c r="AZ2172" t="s">
        <v>154</v>
      </c>
      <c r="BA2172" t="s">
        <v>127</v>
      </c>
      <c r="BB2172" t="s">
        <v>106</v>
      </c>
      <c r="BC2172" t="s">
        <v>128</v>
      </c>
      <c r="BE2172" t="s">
        <v>107</v>
      </c>
      <c r="BF2172" t="s">
        <v>128</v>
      </c>
      <c r="BG2172" t="s">
        <v>128</v>
      </c>
      <c r="BH2172" t="s">
        <v>128</v>
      </c>
      <c r="BQ2172" t="s">
        <v>110</v>
      </c>
      <c r="BR2172" t="s">
        <v>3799</v>
      </c>
      <c r="BS2172" t="s">
        <v>112</v>
      </c>
      <c r="BT2172" t="s">
        <v>112</v>
      </c>
      <c r="BU2172" t="s">
        <v>112</v>
      </c>
      <c r="BV2172">
        <v>255</v>
      </c>
      <c r="BW2172">
        <v>2</v>
      </c>
      <c r="BX2172">
        <v>2</v>
      </c>
      <c r="BY2172">
        <v>0</v>
      </c>
      <c r="BZ2172" t="s">
        <v>145</v>
      </c>
      <c r="CA2172" t="s">
        <v>106</v>
      </c>
      <c r="CB2172" t="s">
        <v>114</v>
      </c>
      <c r="CC2172" t="s">
        <v>114</v>
      </c>
    </row>
    <row r="2173" spans="1:81" x14ac:dyDescent="0.3">
      <c r="A2173" s="1">
        <v>45906.50652703704</v>
      </c>
      <c r="B2173" t="s">
        <v>1379</v>
      </c>
      <c r="C2173" t="s">
        <v>283</v>
      </c>
      <c r="D2173" s="2">
        <v>45853</v>
      </c>
      <c r="E2173">
        <v>10001837</v>
      </c>
      <c r="F2173" t="s">
        <v>88</v>
      </c>
      <c r="G2173" t="s">
        <v>89</v>
      </c>
      <c r="H2173" t="s">
        <v>90</v>
      </c>
      <c r="I2173" t="s">
        <v>91</v>
      </c>
      <c r="J2173" s="2">
        <v>45851</v>
      </c>
      <c r="L2173">
        <v>39.1</v>
      </c>
      <c r="M2173">
        <v>1.7</v>
      </c>
      <c r="N2173">
        <v>2</v>
      </c>
      <c r="O2173">
        <v>40.799999999999997</v>
      </c>
      <c r="P2173">
        <v>39.6</v>
      </c>
      <c r="Q2173">
        <v>2000</v>
      </c>
      <c r="R2173">
        <v>1000</v>
      </c>
      <c r="S2173">
        <v>5000</v>
      </c>
      <c r="T2173" t="s">
        <v>128</v>
      </c>
      <c r="U2173">
        <v>15</v>
      </c>
      <c r="V2173" t="s">
        <v>118</v>
      </c>
      <c r="W2173">
        <v>13.5</v>
      </c>
      <c r="X2173" t="s">
        <v>93</v>
      </c>
      <c r="Y2173">
        <v>1.4</v>
      </c>
      <c r="Z2173">
        <v>2</v>
      </c>
      <c r="AA2173">
        <v>36.5</v>
      </c>
      <c r="AB2173" t="s">
        <v>141</v>
      </c>
      <c r="AC2173" t="s">
        <v>343</v>
      </c>
      <c r="AD2173" t="s">
        <v>96</v>
      </c>
      <c r="AE2173">
        <v>135</v>
      </c>
      <c r="AF2173">
        <v>500</v>
      </c>
      <c r="AG2173" t="s">
        <v>255</v>
      </c>
      <c r="AH2173" t="s">
        <v>151</v>
      </c>
      <c r="AI2173" s="4">
        <v>0.53472222222222221</v>
      </c>
      <c r="AJ2173" t="s">
        <v>152</v>
      </c>
      <c r="AK2173" s="4">
        <v>0.18055555555555555</v>
      </c>
      <c r="AL2173" t="s">
        <v>229</v>
      </c>
      <c r="AN2173" t="s">
        <v>100</v>
      </c>
      <c r="AO2173" t="s">
        <v>3800</v>
      </c>
      <c r="AP2173">
        <v>114</v>
      </c>
      <c r="AQ2173">
        <v>99</v>
      </c>
      <c r="AR2173">
        <v>98.6</v>
      </c>
      <c r="AV2173">
        <v>1.2</v>
      </c>
      <c r="AW2173" t="s">
        <v>125</v>
      </c>
      <c r="AX2173" t="s">
        <v>104</v>
      </c>
      <c r="AZ2173" t="s">
        <v>154</v>
      </c>
      <c r="BA2173" t="s">
        <v>127</v>
      </c>
      <c r="BB2173" t="s">
        <v>106</v>
      </c>
      <c r="BC2173" t="s">
        <v>128</v>
      </c>
      <c r="BE2173" t="s">
        <v>107</v>
      </c>
      <c r="BF2173" t="s">
        <v>128</v>
      </c>
      <c r="BG2173" t="s">
        <v>128</v>
      </c>
      <c r="BH2173" t="s">
        <v>128</v>
      </c>
      <c r="BQ2173" t="s">
        <v>110</v>
      </c>
      <c r="BR2173" t="s">
        <v>3801</v>
      </c>
      <c r="BS2173" t="s">
        <v>112</v>
      </c>
      <c r="BT2173" t="s">
        <v>112</v>
      </c>
      <c r="BU2173" t="s">
        <v>112</v>
      </c>
      <c r="BV2173">
        <v>250</v>
      </c>
      <c r="BW2173">
        <v>2</v>
      </c>
      <c r="BX2173">
        <v>2</v>
      </c>
      <c r="BY2173">
        <v>0</v>
      </c>
      <c r="BZ2173" t="s">
        <v>145</v>
      </c>
      <c r="CA2173" t="s">
        <v>106</v>
      </c>
      <c r="CB2173" t="s">
        <v>114</v>
      </c>
      <c r="CC2173" t="s">
        <v>114</v>
      </c>
    </row>
    <row r="2174" spans="1:81" x14ac:dyDescent="0.3">
      <c r="A2174" s="1">
        <v>45906.508819537034</v>
      </c>
      <c r="B2174" t="s">
        <v>1379</v>
      </c>
      <c r="C2174" t="s">
        <v>283</v>
      </c>
      <c r="D2174" s="2">
        <v>45851</v>
      </c>
      <c r="E2174">
        <v>10001837</v>
      </c>
      <c r="F2174" t="s">
        <v>88</v>
      </c>
      <c r="G2174" t="s">
        <v>89</v>
      </c>
      <c r="H2174" t="s">
        <v>90</v>
      </c>
      <c r="I2174" t="s">
        <v>91</v>
      </c>
      <c r="J2174" s="2">
        <v>45849</v>
      </c>
      <c r="L2174">
        <v>38.6</v>
      </c>
      <c r="M2174">
        <v>1.6</v>
      </c>
      <c r="N2174">
        <v>2</v>
      </c>
      <c r="O2174">
        <v>41</v>
      </c>
      <c r="P2174">
        <v>39.1</v>
      </c>
      <c r="Q2174">
        <v>2000</v>
      </c>
      <c r="R2174">
        <v>1000</v>
      </c>
      <c r="S2174">
        <v>5000</v>
      </c>
      <c r="T2174" t="s">
        <v>128</v>
      </c>
      <c r="U2174">
        <v>12</v>
      </c>
      <c r="V2174" t="s">
        <v>118</v>
      </c>
      <c r="W2174">
        <v>13.5</v>
      </c>
      <c r="X2174" t="s">
        <v>93</v>
      </c>
      <c r="Y2174">
        <v>1.3</v>
      </c>
      <c r="Z2174">
        <v>1</v>
      </c>
      <c r="AA2174">
        <v>36.5</v>
      </c>
      <c r="AB2174" t="s">
        <v>229</v>
      </c>
      <c r="AC2174" t="s">
        <v>141</v>
      </c>
      <c r="AD2174" t="s">
        <v>96</v>
      </c>
      <c r="AE2174">
        <v>135</v>
      </c>
      <c r="AF2174">
        <v>500</v>
      </c>
      <c r="AG2174" t="s">
        <v>2849</v>
      </c>
      <c r="AH2174" t="s">
        <v>151</v>
      </c>
      <c r="AI2174" s="4">
        <v>0.125</v>
      </c>
      <c r="AJ2174" t="s">
        <v>141</v>
      </c>
      <c r="AK2174" s="4">
        <v>0.20833333333333334</v>
      </c>
      <c r="AL2174" t="s">
        <v>141</v>
      </c>
      <c r="AN2174" t="s">
        <v>100</v>
      </c>
      <c r="AO2174" t="s">
        <v>2248</v>
      </c>
      <c r="AP2174">
        <v>85</v>
      </c>
      <c r="AQ2174">
        <v>98</v>
      </c>
      <c r="AR2174">
        <v>97.5</v>
      </c>
      <c r="AV2174">
        <v>1.9</v>
      </c>
      <c r="AW2174" t="s">
        <v>125</v>
      </c>
      <c r="AX2174" t="s">
        <v>104</v>
      </c>
      <c r="AZ2174" t="s">
        <v>154</v>
      </c>
      <c r="BA2174" t="s">
        <v>127</v>
      </c>
      <c r="BB2174" t="s">
        <v>106</v>
      </c>
      <c r="BC2174" t="s">
        <v>128</v>
      </c>
      <c r="BE2174" t="s">
        <v>107</v>
      </c>
      <c r="BF2174" t="s">
        <v>128</v>
      </c>
      <c r="BG2174" t="s">
        <v>128</v>
      </c>
      <c r="BH2174" t="s">
        <v>128</v>
      </c>
      <c r="BQ2174" t="s">
        <v>110</v>
      </c>
      <c r="BR2174" t="s">
        <v>3802</v>
      </c>
      <c r="BS2174" t="s">
        <v>112</v>
      </c>
      <c r="BT2174" t="s">
        <v>112</v>
      </c>
      <c r="BU2174" t="s">
        <v>112</v>
      </c>
      <c r="BV2174">
        <v>240</v>
      </c>
      <c r="BW2174">
        <v>2</v>
      </c>
      <c r="BX2174">
        <v>2</v>
      </c>
      <c r="BY2174">
        <v>0</v>
      </c>
      <c r="BZ2174" t="s">
        <v>145</v>
      </c>
      <c r="CA2174" t="s">
        <v>106</v>
      </c>
      <c r="CB2174" t="s">
        <v>114</v>
      </c>
      <c r="CC2174" t="s">
        <v>114</v>
      </c>
    </row>
    <row r="2175" spans="1:81" x14ac:dyDescent="0.3">
      <c r="A2175" s="1">
        <v>45906.511039803241</v>
      </c>
      <c r="B2175" t="s">
        <v>1379</v>
      </c>
      <c r="C2175" t="s">
        <v>283</v>
      </c>
      <c r="D2175" s="2">
        <v>45849</v>
      </c>
      <c r="E2175">
        <v>10001837</v>
      </c>
      <c r="F2175" t="s">
        <v>88</v>
      </c>
      <c r="G2175" t="s">
        <v>89</v>
      </c>
      <c r="H2175" t="s">
        <v>90</v>
      </c>
      <c r="I2175" t="s">
        <v>91</v>
      </c>
      <c r="J2175" s="2">
        <v>45845</v>
      </c>
      <c r="L2175">
        <v>39</v>
      </c>
      <c r="M2175">
        <v>1.7</v>
      </c>
      <c r="N2175">
        <v>2.2000000000000002</v>
      </c>
      <c r="O2175">
        <v>41.1</v>
      </c>
      <c r="P2175">
        <v>39.4</v>
      </c>
      <c r="Q2175">
        <v>2000</v>
      </c>
      <c r="R2175">
        <v>1000</v>
      </c>
      <c r="S2175">
        <v>5000</v>
      </c>
      <c r="T2175" t="s">
        <v>128</v>
      </c>
      <c r="U2175">
        <v>17</v>
      </c>
      <c r="V2175" t="s">
        <v>118</v>
      </c>
      <c r="W2175">
        <v>13.5</v>
      </c>
      <c r="X2175" t="s">
        <v>93</v>
      </c>
      <c r="Y2175">
        <v>1.4</v>
      </c>
      <c r="Z2175">
        <v>5</v>
      </c>
      <c r="AA2175">
        <v>36.5</v>
      </c>
      <c r="AB2175" t="s">
        <v>203</v>
      </c>
      <c r="AC2175" t="s">
        <v>152</v>
      </c>
      <c r="AD2175" t="s">
        <v>96</v>
      </c>
      <c r="AE2175">
        <v>135</v>
      </c>
      <c r="AF2175">
        <v>500</v>
      </c>
      <c r="AG2175" t="s">
        <v>255</v>
      </c>
      <c r="AH2175" t="s">
        <v>151</v>
      </c>
      <c r="AI2175" s="4">
        <v>0.1875</v>
      </c>
      <c r="AJ2175" t="s">
        <v>152</v>
      </c>
      <c r="AK2175" s="4">
        <v>0.33333333333333331</v>
      </c>
      <c r="AL2175" t="s">
        <v>152</v>
      </c>
      <c r="AN2175" t="s">
        <v>100</v>
      </c>
      <c r="AO2175" t="s">
        <v>3803</v>
      </c>
      <c r="AP2175">
        <v>73</v>
      </c>
      <c r="AQ2175">
        <v>98</v>
      </c>
      <c r="AR2175">
        <v>98.6</v>
      </c>
      <c r="AV2175">
        <v>1.7</v>
      </c>
      <c r="AW2175" t="s">
        <v>125</v>
      </c>
      <c r="AX2175" t="s">
        <v>104</v>
      </c>
      <c r="AZ2175" t="s">
        <v>154</v>
      </c>
      <c r="BA2175" t="s">
        <v>127</v>
      </c>
      <c r="BB2175" t="s">
        <v>106</v>
      </c>
      <c r="BC2175" t="s">
        <v>128</v>
      </c>
      <c r="BE2175" t="s">
        <v>107</v>
      </c>
      <c r="BF2175" t="s">
        <v>128</v>
      </c>
      <c r="BG2175" t="s">
        <v>128</v>
      </c>
      <c r="BH2175" t="s">
        <v>128</v>
      </c>
      <c r="BQ2175" t="s">
        <v>110</v>
      </c>
      <c r="BR2175" t="s">
        <v>3804</v>
      </c>
      <c r="BS2175" t="s">
        <v>112</v>
      </c>
      <c r="BT2175" t="s">
        <v>112</v>
      </c>
      <c r="BU2175" t="s">
        <v>112</v>
      </c>
      <c r="BV2175">
        <v>250</v>
      </c>
      <c r="BW2175">
        <v>2</v>
      </c>
      <c r="BX2175">
        <v>2</v>
      </c>
      <c r="BY2175">
        <v>0</v>
      </c>
      <c r="BZ2175" t="s">
        <v>145</v>
      </c>
      <c r="CA2175" t="s">
        <v>106</v>
      </c>
      <c r="CB2175" t="s">
        <v>114</v>
      </c>
      <c r="CC2175" t="s">
        <v>114</v>
      </c>
    </row>
    <row r="2176" spans="1:81" x14ac:dyDescent="0.3">
      <c r="A2176" s="1">
        <v>45906.513105891201</v>
      </c>
      <c r="B2176" t="s">
        <v>1379</v>
      </c>
      <c r="C2176" t="s">
        <v>361</v>
      </c>
      <c r="D2176" s="2">
        <v>45847</v>
      </c>
      <c r="E2176">
        <v>10001837</v>
      </c>
      <c r="F2176" t="s">
        <v>88</v>
      </c>
      <c r="G2176" t="s">
        <v>89</v>
      </c>
      <c r="H2176" t="s">
        <v>90</v>
      </c>
      <c r="I2176" t="s">
        <v>91</v>
      </c>
      <c r="J2176" s="2">
        <v>45845</v>
      </c>
      <c r="L2176">
        <v>39</v>
      </c>
      <c r="M2176">
        <v>0.8</v>
      </c>
      <c r="N2176">
        <v>1.2</v>
      </c>
      <c r="O2176">
        <v>40</v>
      </c>
      <c r="P2176">
        <v>39.4</v>
      </c>
      <c r="Q2176">
        <v>2000</v>
      </c>
      <c r="R2176">
        <v>1000</v>
      </c>
      <c r="S2176">
        <v>5000</v>
      </c>
      <c r="T2176" t="s">
        <v>128</v>
      </c>
      <c r="U2176">
        <v>10</v>
      </c>
      <c r="V2176" t="s">
        <v>118</v>
      </c>
      <c r="W2176">
        <v>13.5</v>
      </c>
      <c r="X2176" t="s">
        <v>93</v>
      </c>
      <c r="Y2176">
        <v>1.3</v>
      </c>
      <c r="Z2176">
        <v>1</v>
      </c>
      <c r="AA2176">
        <v>36.5</v>
      </c>
      <c r="AB2176" t="s">
        <v>250</v>
      </c>
      <c r="AC2176" t="s">
        <v>141</v>
      </c>
      <c r="AD2176" t="s">
        <v>96</v>
      </c>
      <c r="AE2176">
        <v>135</v>
      </c>
      <c r="AF2176">
        <v>500</v>
      </c>
      <c r="AG2176" t="s">
        <v>255</v>
      </c>
      <c r="AH2176" t="s">
        <v>151</v>
      </c>
      <c r="AI2176" s="4">
        <v>0.34375</v>
      </c>
      <c r="AJ2176" t="s">
        <v>250</v>
      </c>
      <c r="AK2176" s="4">
        <v>0.48958333333333331</v>
      </c>
      <c r="AL2176" t="s">
        <v>289</v>
      </c>
      <c r="AN2176" t="s">
        <v>100</v>
      </c>
      <c r="AO2176" t="s">
        <v>3805</v>
      </c>
      <c r="AP2176">
        <v>84</v>
      </c>
      <c r="AQ2176">
        <v>99</v>
      </c>
      <c r="AR2176">
        <v>98.4</v>
      </c>
      <c r="AV2176">
        <v>0.6</v>
      </c>
      <c r="AW2176" t="s">
        <v>125</v>
      </c>
      <c r="AX2176" t="s">
        <v>104</v>
      </c>
      <c r="AZ2176" t="s">
        <v>154</v>
      </c>
      <c r="BA2176" t="s">
        <v>127</v>
      </c>
      <c r="BB2176" t="s">
        <v>106</v>
      </c>
      <c r="BC2176" t="s">
        <v>128</v>
      </c>
      <c r="BE2176" t="s">
        <v>107</v>
      </c>
      <c r="BF2176" t="s">
        <v>128</v>
      </c>
      <c r="BG2176" t="s">
        <v>128</v>
      </c>
      <c r="BH2176" t="s">
        <v>128</v>
      </c>
      <c r="BQ2176" t="s">
        <v>110</v>
      </c>
      <c r="BR2176" t="s">
        <v>3806</v>
      </c>
      <c r="BS2176" t="s">
        <v>112</v>
      </c>
      <c r="BT2176" t="s">
        <v>112</v>
      </c>
      <c r="BU2176" t="s">
        <v>112</v>
      </c>
      <c r="BV2176">
        <v>240</v>
      </c>
      <c r="BW2176">
        <v>2</v>
      </c>
      <c r="BX2176">
        <v>2</v>
      </c>
      <c r="BY2176">
        <v>0</v>
      </c>
      <c r="BZ2176" t="s">
        <v>145</v>
      </c>
      <c r="CA2176" t="s">
        <v>106</v>
      </c>
      <c r="CB2176" t="s">
        <v>114</v>
      </c>
      <c r="CC2176" t="s">
        <v>114</v>
      </c>
    </row>
    <row r="2177" spans="1:81" x14ac:dyDescent="0.3">
      <c r="A2177" s="1">
        <v>45906.515270173608</v>
      </c>
      <c r="B2177" t="s">
        <v>1379</v>
      </c>
      <c r="C2177" t="s">
        <v>283</v>
      </c>
      <c r="D2177" s="2">
        <v>45845</v>
      </c>
      <c r="E2177">
        <v>10001837</v>
      </c>
      <c r="F2177" t="s">
        <v>88</v>
      </c>
      <c r="G2177" t="s">
        <v>89</v>
      </c>
      <c r="H2177" t="s">
        <v>90</v>
      </c>
      <c r="I2177" t="s">
        <v>91</v>
      </c>
      <c r="J2177" s="2">
        <v>45843</v>
      </c>
      <c r="L2177">
        <v>38.700000000000003</v>
      </c>
      <c r="M2177">
        <v>1.1000000000000001</v>
      </c>
      <c r="N2177">
        <v>1.6</v>
      </c>
      <c r="O2177">
        <v>40</v>
      </c>
      <c r="P2177">
        <v>39.200000000000003</v>
      </c>
      <c r="Q2177">
        <v>2000</v>
      </c>
      <c r="R2177">
        <v>1000</v>
      </c>
      <c r="S2177">
        <v>5000</v>
      </c>
      <c r="T2177" t="s">
        <v>128</v>
      </c>
      <c r="U2177">
        <v>10</v>
      </c>
      <c r="V2177" t="s">
        <v>118</v>
      </c>
      <c r="W2177">
        <v>13.5</v>
      </c>
      <c r="X2177" t="s">
        <v>93</v>
      </c>
      <c r="Y2177">
        <v>1.4</v>
      </c>
      <c r="Z2177">
        <v>4</v>
      </c>
      <c r="AA2177">
        <v>36.5</v>
      </c>
      <c r="AB2177" t="s">
        <v>304</v>
      </c>
      <c r="AC2177" t="s">
        <v>141</v>
      </c>
      <c r="AD2177" t="s">
        <v>96</v>
      </c>
      <c r="AE2177">
        <v>135</v>
      </c>
      <c r="AF2177">
        <v>500</v>
      </c>
      <c r="AG2177" t="s">
        <v>255</v>
      </c>
      <c r="AH2177" t="s">
        <v>151</v>
      </c>
      <c r="AI2177" s="4">
        <v>0.34375</v>
      </c>
      <c r="AJ2177" t="s">
        <v>141</v>
      </c>
      <c r="AK2177" s="4">
        <v>0.46875</v>
      </c>
      <c r="AL2177" t="s">
        <v>250</v>
      </c>
      <c r="AN2177" t="s">
        <v>100</v>
      </c>
      <c r="AO2177" t="s">
        <v>3807</v>
      </c>
      <c r="AP2177">
        <v>94</v>
      </c>
      <c r="AQ2177">
        <v>100</v>
      </c>
      <c r="AR2177">
        <v>98.5</v>
      </c>
      <c r="AV2177">
        <v>0.8</v>
      </c>
      <c r="AW2177" t="s">
        <v>125</v>
      </c>
      <c r="AX2177" t="s">
        <v>104</v>
      </c>
      <c r="AZ2177" t="s">
        <v>154</v>
      </c>
      <c r="BA2177" t="s">
        <v>127</v>
      </c>
      <c r="BB2177" t="s">
        <v>106</v>
      </c>
      <c r="BC2177" t="s">
        <v>128</v>
      </c>
      <c r="BE2177" t="s">
        <v>107</v>
      </c>
      <c r="BF2177" t="s">
        <v>128</v>
      </c>
      <c r="BG2177" t="s">
        <v>128</v>
      </c>
      <c r="BH2177" t="s">
        <v>128</v>
      </c>
      <c r="BQ2177" t="s">
        <v>110</v>
      </c>
      <c r="BR2177" t="s">
        <v>3808</v>
      </c>
      <c r="BS2177" t="s">
        <v>112</v>
      </c>
      <c r="BT2177" t="s">
        <v>112</v>
      </c>
      <c r="BU2177" t="s">
        <v>112</v>
      </c>
      <c r="BV2177">
        <v>270</v>
      </c>
      <c r="BW2177">
        <v>2</v>
      </c>
      <c r="BX2177">
        <v>2</v>
      </c>
      <c r="BY2177">
        <v>0</v>
      </c>
      <c r="BZ2177" t="s">
        <v>145</v>
      </c>
      <c r="CA2177" t="s">
        <v>106</v>
      </c>
      <c r="CB2177" t="s">
        <v>114</v>
      </c>
      <c r="CC2177" t="s">
        <v>114</v>
      </c>
    </row>
    <row r="2178" spans="1:81" x14ac:dyDescent="0.3">
      <c r="A2178" s="1">
        <v>45906.517600694446</v>
      </c>
      <c r="B2178" t="s">
        <v>1379</v>
      </c>
      <c r="C2178" t="s">
        <v>351</v>
      </c>
      <c r="D2178" s="2">
        <v>45843</v>
      </c>
      <c r="E2178">
        <v>10001837</v>
      </c>
      <c r="F2178" t="s">
        <v>88</v>
      </c>
      <c r="G2178" t="s">
        <v>89</v>
      </c>
      <c r="H2178" t="s">
        <v>90</v>
      </c>
      <c r="I2178" t="s">
        <v>91</v>
      </c>
      <c r="J2178" s="2">
        <v>45840</v>
      </c>
      <c r="L2178">
        <v>38.4</v>
      </c>
      <c r="M2178">
        <v>1.9</v>
      </c>
      <c r="N2178">
        <v>2.5</v>
      </c>
      <c r="O2178">
        <v>40.9</v>
      </c>
      <c r="P2178">
        <v>38.9</v>
      </c>
      <c r="Q2178">
        <v>2000</v>
      </c>
      <c r="R2178">
        <v>1000</v>
      </c>
      <c r="S2178">
        <v>5000</v>
      </c>
      <c r="T2178" t="s">
        <v>128</v>
      </c>
      <c r="U2178">
        <v>10</v>
      </c>
      <c r="V2178" t="s">
        <v>118</v>
      </c>
      <c r="W2178">
        <v>13.5</v>
      </c>
      <c r="X2178" t="s">
        <v>93</v>
      </c>
      <c r="Y2178">
        <v>1.4</v>
      </c>
      <c r="Z2178">
        <v>3</v>
      </c>
      <c r="AA2178">
        <v>36.5</v>
      </c>
      <c r="AB2178" t="s">
        <v>172</v>
      </c>
      <c r="AC2178" t="s">
        <v>141</v>
      </c>
      <c r="AD2178" t="s">
        <v>96</v>
      </c>
      <c r="AE2178">
        <v>135</v>
      </c>
      <c r="AF2178">
        <v>500</v>
      </c>
      <c r="AG2178" t="s">
        <v>255</v>
      </c>
      <c r="AH2178" t="s">
        <v>151</v>
      </c>
      <c r="AI2178" s="4">
        <v>0.3125</v>
      </c>
      <c r="AJ2178" t="s">
        <v>152</v>
      </c>
      <c r="AK2178" s="4">
        <v>0.45833333333333331</v>
      </c>
      <c r="AL2178" t="s">
        <v>289</v>
      </c>
      <c r="AN2178" t="s">
        <v>100</v>
      </c>
      <c r="AO2178" t="s">
        <v>425</v>
      </c>
      <c r="AP2178">
        <v>76</v>
      </c>
      <c r="AQ2178">
        <v>98</v>
      </c>
      <c r="AR2178">
        <v>96.5</v>
      </c>
      <c r="AV2178">
        <v>2</v>
      </c>
      <c r="AW2178" t="s">
        <v>125</v>
      </c>
      <c r="AX2178" t="s">
        <v>104</v>
      </c>
      <c r="AZ2178" t="s">
        <v>154</v>
      </c>
      <c r="BA2178" t="s">
        <v>127</v>
      </c>
      <c r="BB2178" t="s">
        <v>106</v>
      </c>
      <c r="BC2178" t="s">
        <v>128</v>
      </c>
      <c r="BE2178" t="s">
        <v>107</v>
      </c>
      <c r="BF2178" t="s">
        <v>128</v>
      </c>
      <c r="BG2178" t="s">
        <v>128</v>
      </c>
      <c r="BH2178" t="s">
        <v>128</v>
      </c>
      <c r="BQ2178" t="s">
        <v>110</v>
      </c>
      <c r="BR2178" t="s">
        <v>3809</v>
      </c>
      <c r="BS2178" t="s">
        <v>112</v>
      </c>
      <c r="BT2178" t="s">
        <v>112</v>
      </c>
      <c r="BU2178" t="s">
        <v>112</v>
      </c>
      <c r="BV2178">
        <v>250</v>
      </c>
      <c r="BW2178">
        <v>2</v>
      </c>
      <c r="BX2178">
        <v>2</v>
      </c>
      <c r="BY2178">
        <v>0</v>
      </c>
      <c r="BZ2178" t="s">
        <v>145</v>
      </c>
      <c r="CA2178" t="s">
        <v>106</v>
      </c>
      <c r="CB2178" t="s">
        <v>114</v>
      </c>
      <c r="CC2178" t="s">
        <v>114</v>
      </c>
    </row>
    <row r="2179" spans="1:81" x14ac:dyDescent="0.3">
      <c r="A2179" s="1">
        <v>45906.520711944446</v>
      </c>
      <c r="B2179" t="s">
        <v>1379</v>
      </c>
      <c r="C2179" t="s">
        <v>283</v>
      </c>
      <c r="D2179" s="2">
        <v>45840</v>
      </c>
      <c r="E2179">
        <v>10001837</v>
      </c>
      <c r="F2179" t="s">
        <v>88</v>
      </c>
      <c r="G2179" t="s">
        <v>89</v>
      </c>
      <c r="H2179" t="s">
        <v>90</v>
      </c>
      <c r="I2179" t="s">
        <v>91</v>
      </c>
      <c r="J2179" s="2">
        <v>45838</v>
      </c>
      <c r="L2179">
        <v>38.5</v>
      </c>
      <c r="M2179">
        <v>0.7</v>
      </c>
      <c r="N2179">
        <v>1</v>
      </c>
      <c r="O2179">
        <v>39.700000000000003</v>
      </c>
      <c r="P2179">
        <v>39</v>
      </c>
      <c r="Q2179">
        <v>2000</v>
      </c>
      <c r="R2179">
        <v>1000</v>
      </c>
      <c r="S2179">
        <v>5000</v>
      </c>
      <c r="T2179" t="s">
        <v>128</v>
      </c>
      <c r="U2179">
        <v>17</v>
      </c>
      <c r="V2179" t="s">
        <v>118</v>
      </c>
      <c r="W2179">
        <v>13.5</v>
      </c>
      <c r="X2179" t="s">
        <v>93</v>
      </c>
      <c r="Y2179">
        <v>1.4</v>
      </c>
      <c r="Z2179">
        <v>2</v>
      </c>
      <c r="AA2179">
        <v>36.5</v>
      </c>
      <c r="AB2179" t="s">
        <v>141</v>
      </c>
      <c r="AC2179" t="s">
        <v>331</v>
      </c>
      <c r="AD2179" t="s">
        <v>96</v>
      </c>
      <c r="AE2179">
        <v>135</v>
      </c>
      <c r="AF2179">
        <v>500</v>
      </c>
      <c r="AG2179" t="s">
        <v>255</v>
      </c>
      <c r="AH2179" t="s">
        <v>151</v>
      </c>
      <c r="AI2179" s="4">
        <v>0.3263888888888889</v>
      </c>
      <c r="AJ2179" t="s">
        <v>172</v>
      </c>
      <c r="AK2179" s="4">
        <v>0.47222222222222221</v>
      </c>
      <c r="AL2179" t="s">
        <v>307</v>
      </c>
      <c r="AN2179" t="s">
        <v>100</v>
      </c>
      <c r="AO2179" t="s">
        <v>3810</v>
      </c>
      <c r="AP2179">
        <v>78</v>
      </c>
      <c r="AQ2179">
        <v>96</v>
      </c>
      <c r="AR2179" t="s">
        <v>740</v>
      </c>
      <c r="AV2179">
        <v>0.8</v>
      </c>
      <c r="AW2179" t="s">
        <v>125</v>
      </c>
      <c r="AX2179" t="s">
        <v>104</v>
      </c>
      <c r="AZ2179" t="s">
        <v>154</v>
      </c>
      <c r="BA2179" t="s">
        <v>127</v>
      </c>
      <c r="BB2179" t="s">
        <v>106</v>
      </c>
      <c r="BC2179" t="s">
        <v>128</v>
      </c>
      <c r="BE2179" t="s">
        <v>107</v>
      </c>
      <c r="BF2179" t="s">
        <v>128</v>
      </c>
      <c r="BG2179" t="s">
        <v>128</v>
      </c>
      <c r="BH2179" t="s">
        <v>128</v>
      </c>
      <c r="BQ2179" t="s">
        <v>110</v>
      </c>
      <c r="BR2179" t="s">
        <v>3811</v>
      </c>
      <c r="BS2179" t="s">
        <v>112</v>
      </c>
      <c r="BT2179" t="s">
        <v>112</v>
      </c>
      <c r="BU2179" t="s">
        <v>112</v>
      </c>
      <c r="BV2179">
        <v>250</v>
      </c>
      <c r="BW2179">
        <v>2</v>
      </c>
      <c r="BX2179">
        <v>2</v>
      </c>
      <c r="BY2179">
        <v>0</v>
      </c>
      <c r="BZ2179" t="s">
        <v>145</v>
      </c>
      <c r="CA2179" t="s">
        <v>106</v>
      </c>
      <c r="CB2179" t="s">
        <v>114</v>
      </c>
      <c r="CC2179" t="s">
        <v>114</v>
      </c>
    </row>
    <row r="2180" spans="1:81" x14ac:dyDescent="0.3">
      <c r="A2180" s="1">
        <v>45906.522961574075</v>
      </c>
      <c r="B2180" t="s">
        <v>1379</v>
      </c>
      <c r="C2180" t="s">
        <v>283</v>
      </c>
      <c r="D2180" s="2">
        <v>45838</v>
      </c>
      <c r="E2180">
        <v>10001837</v>
      </c>
      <c r="F2180" t="s">
        <v>88</v>
      </c>
      <c r="G2180" t="s">
        <v>89</v>
      </c>
      <c r="H2180" t="s">
        <v>90</v>
      </c>
      <c r="I2180" t="s">
        <v>91</v>
      </c>
      <c r="J2180" s="2">
        <v>45836</v>
      </c>
      <c r="L2180">
        <v>38.5</v>
      </c>
      <c r="M2180">
        <v>1.9</v>
      </c>
      <c r="N2180">
        <v>2</v>
      </c>
      <c r="O2180">
        <v>40</v>
      </c>
      <c r="P2180">
        <v>39</v>
      </c>
      <c r="Q2180">
        <v>2000</v>
      </c>
      <c r="R2180">
        <v>1000</v>
      </c>
      <c r="S2180">
        <v>5000</v>
      </c>
      <c r="T2180" t="s">
        <v>128</v>
      </c>
      <c r="U2180">
        <v>15</v>
      </c>
      <c r="V2180" t="s">
        <v>118</v>
      </c>
      <c r="W2180">
        <v>13.5</v>
      </c>
      <c r="X2180" t="s">
        <v>93</v>
      </c>
      <c r="Y2180">
        <v>1.3</v>
      </c>
      <c r="Z2180">
        <v>1</v>
      </c>
      <c r="AA2180">
        <v>36.5</v>
      </c>
      <c r="AB2180" t="s">
        <v>172</v>
      </c>
      <c r="AC2180" t="s">
        <v>319</v>
      </c>
      <c r="AD2180" t="s">
        <v>96</v>
      </c>
      <c r="AE2180">
        <v>135</v>
      </c>
      <c r="AF2180">
        <v>500</v>
      </c>
      <c r="AG2180" t="s">
        <v>255</v>
      </c>
      <c r="AH2180" t="s">
        <v>151</v>
      </c>
      <c r="AI2180" s="4">
        <v>0.20833333333333334</v>
      </c>
      <c r="AJ2180" t="s">
        <v>319</v>
      </c>
      <c r="AK2180" s="4">
        <v>0.35416666666666669</v>
      </c>
      <c r="AL2180" t="s">
        <v>271</v>
      </c>
      <c r="AN2180" t="s">
        <v>100</v>
      </c>
      <c r="AO2180" t="s">
        <v>3812</v>
      </c>
      <c r="AP2180">
        <v>86</v>
      </c>
      <c r="AQ2180">
        <v>98</v>
      </c>
      <c r="AR2180">
        <v>98.4</v>
      </c>
      <c r="AV2180">
        <v>1</v>
      </c>
      <c r="AW2180" t="s">
        <v>125</v>
      </c>
      <c r="AX2180" t="s">
        <v>104</v>
      </c>
      <c r="AZ2180" t="s">
        <v>126</v>
      </c>
      <c r="BA2180" t="s">
        <v>127</v>
      </c>
      <c r="BB2180" t="s">
        <v>106</v>
      </c>
      <c r="BC2180" t="s">
        <v>128</v>
      </c>
      <c r="BE2180" t="s">
        <v>107</v>
      </c>
      <c r="BF2180" t="s">
        <v>128</v>
      </c>
      <c r="BG2180" t="s">
        <v>128</v>
      </c>
      <c r="BH2180" t="s">
        <v>128</v>
      </c>
      <c r="BQ2180" t="s">
        <v>110</v>
      </c>
      <c r="BR2180" t="s">
        <v>3813</v>
      </c>
      <c r="BS2180" t="s">
        <v>112</v>
      </c>
      <c r="BT2180" t="s">
        <v>112</v>
      </c>
      <c r="BU2180" t="s">
        <v>112</v>
      </c>
      <c r="BV2180">
        <v>250</v>
      </c>
      <c r="BW2180">
        <v>2</v>
      </c>
      <c r="BX2180">
        <v>2</v>
      </c>
      <c r="BY2180">
        <v>0</v>
      </c>
      <c r="BZ2180" t="s">
        <v>145</v>
      </c>
      <c r="CA2180" t="s">
        <v>106</v>
      </c>
      <c r="CB2180" t="s">
        <v>114</v>
      </c>
      <c r="CC2180" t="s">
        <v>114</v>
      </c>
    </row>
    <row r="2181" spans="1:81" x14ac:dyDescent="0.3">
      <c r="A2181" s="1">
        <v>45906.528114432869</v>
      </c>
      <c r="B2181" t="s">
        <v>1379</v>
      </c>
      <c r="C2181" t="s">
        <v>283</v>
      </c>
      <c r="D2181" s="2">
        <v>45836</v>
      </c>
      <c r="E2181">
        <v>10001837</v>
      </c>
      <c r="F2181" t="s">
        <v>88</v>
      </c>
      <c r="G2181" t="s">
        <v>89</v>
      </c>
      <c r="H2181" t="s">
        <v>90</v>
      </c>
      <c r="I2181" t="s">
        <v>91</v>
      </c>
      <c r="J2181" s="2">
        <v>45834</v>
      </c>
      <c r="L2181">
        <v>38</v>
      </c>
      <c r="M2181">
        <v>0.3</v>
      </c>
      <c r="N2181">
        <v>1.5</v>
      </c>
      <c r="O2181">
        <v>39.799999999999997</v>
      </c>
      <c r="P2181">
        <v>38.5</v>
      </c>
      <c r="Q2181">
        <v>2000</v>
      </c>
      <c r="R2181">
        <v>1000</v>
      </c>
      <c r="S2181">
        <v>5000</v>
      </c>
      <c r="T2181" t="s">
        <v>128</v>
      </c>
      <c r="U2181">
        <v>10</v>
      </c>
      <c r="V2181" t="s">
        <v>118</v>
      </c>
      <c r="W2181">
        <v>13.5</v>
      </c>
      <c r="X2181" t="s">
        <v>93</v>
      </c>
      <c r="Y2181">
        <v>1.4</v>
      </c>
      <c r="Z2181">
        <v>5</v>
      </c>
      <c r="AA2181">
        <v>36.5</v>
      </c>
      <c r="AB2181" t="s">
        <v>307</v>
      </c>
      <c r="AC2181" t="s">
        <v>291</v>
      </c>
      <c r="AD2181" t="s">
        <v>96</v>
      </c>
      <c r="AE2181">
        <v>135</v>
      </c>
      <c r="AF2181">
        <v>500</v>
      </c>
      <c r="AG2181" t="s">
        <v>255</v>
      </c>
      <c r="AH2181" t="s">
        <v>151</v>
      </c>
      <c r="AI2181" s="4">
        <v>0.3263888888888889</v>
      </c>
      <c r="AJ2181" t="s">
        <v>307</v>
      </c>
      <c r="AK2181" s="4">
        <v>0.47222222222222221</v>
      </c>
      <c r="AL2181" t="s">
        <v>250</v>
      </c>
      <c r="AN2181" t="s">
        <v>100</v>
      </c>
      <c r="AO2181" t="s">
        <v>362</v>
      </c>
      <c r="AP2181">
        <v>76</v>
      </c>
      <c r="AQ2181">
        <v>99</v>
      </c>
      <c r="AR2181">
        <v>98.6</v>
      </c>
      <c r="AV2181">
        <v>1.3</v>
      </c>
      <c r="AW2181" t="s">
        <v>125</v>
      </c>
      <c r="AX2181" t="s">
        <v>104</v>
      </c>
      <c r="AZ2181" t="s">
        <v>154</v>
      </c>
      <c r="BA2181" t="s">
        <v>127</v>
      </c>
      <c r="BB2181" t="s">
        <v>106</v>
      </c>
      <c r="BC2181" t="s">
        <v>128</v>
      </c>
      <c r="BE2181" t="s">
        <v>107</v>
      </c>
      <c r="BF2181" t="s">
        <v>128</v>
      </c>
      <c r="BG2181" t="s">
        <v>128</v>
      </c>
      <c r="BH2181" t="s">
        <v>128</v>
      </c>
      <c r="BQ2181" t="s">
        <v>110</v>
      </c>
      <c r="BR2181" t="s">
        <v>3814</v>
      </c>
      <c r="BS2181" t="s">
        <v>112</v>
      </c>
      <c r="BT2181" t="s">
        <v>112</v>
      </c>
      <c r="BU2181" t="s">
        <v>112</v>
      </c>
      <c r="BV2181">
        <v>250</v>
      </c>
      <c r="BW2181">
        <v>2</v>
      </c>
      <c r="BX2181">
        <v>2</v>
      </c>
      <c r="BY2181">
        <v>0</v>
      </c>
      <c r="BZ2181" t="s">
        <v>145</v>
      </c>
      <c r="CA2181" t="s">
        <v>106</v>
      </c>
      <c r="CB2181" t="s">
        <v>114</v>
      </c>
      <c r="CC2181" t="s">
        <v>114</v>
      </c>
    </row>
    <row r="2182" spans="1:81" x14ac:dyDescent="0.3">
      <c r="A2182" s="1">
        <v>45906.530323483799</v>
      </c>
      <c r="B2182" t="s">
        <v>1379</v>
      </c>
      <c r="C2182" t="s">
        <v>283</v>
      </c>
      <c r="D2182" s="2">
        <v>45834</v>
      </c>
      <c r="E2182">
        <v>10001837</v>
      </c>
      <c r="F2182" t="s">
        <v>88</v>
      </c>
      <c r="G2182" t="s">
        <v>89</v>
      </c>
      <c r="H2182" t="s">
        <v>90</v>
      </c>
      <c r="I2182" t="s">
        <v>91</v>
      </c>
      <c r="J2182" s="2">
        <v>45832</v>
      </c>
      <c r="L2182">
        <v>39</v>
      </c>
      <c r="M2182">
        <v>1.2</v>
      </c>
      <c r="N2182">
        <v>1.7</v>
      </c>
      <c r="O2182">
        <v>39.799999999999997</v>
      </c>
      <c r="P2182">
        <v>39.5</v>
      </c>
      <c r="Q2182">
        <v>2000</v>
      </c>
      <c r="R2182">
        <v>1000</v>
      </c>
      <c r="S2182">
        <v>5000</v>
      </c>
      <c r="T2182" t="s">
        <v>128</v>
      </c>
      <c r="U2182">
        <v>9</v>
      </c>
      <c r="V2182" t="s">
        <v>118</v>
      </c>
      <c r="W2182">
        <v>13.5</v>
      </c>
      <c r="X2182" t="s">
        <v>93</v>
      </c>
      <c r="Y2182">
        <v>1.4</v>
      </c>
      <c r="Z2182">
        <v>4</v>
      </c>
      <c r="AA2182">
        <v>36.5</v>
      </c>
      <c r="AB2182" t="s">
        <v>304</v>
      </c>
      <c r="AC2182" t="s">
        <v>141</v>
      </c>
      <c r="AD2182" t="s">
        <v>96</v>
      </c>
      <c r="AE2182">
        <v>135</v>
      </c>
      <c r="AF2182">
        <v>500</v>
      </c>
      <c r="AG2182" t="s">
        <v>255</v>
      </c>
      <c r="AH2182" t="s">
        <v>151</v>
      </c>
      <c r="AI2182" s="4">
        <v>0.33333333333333331</v>
      </c>
      <c r="AJ2182" t="s">
        <v>141</v>
      </c>
      <c r="AK2182" s="4">
        <v>0.47916666666666669</v>
      </c>
      <c r="AL2182" t="s">
        <v>250</v>
      </c>
      <c r="AN2182" t="s">
        <v>100</v>
      </c>
      <c r="AO2182" t="s">
        <v>3815</v>
      </c>
      <c r="AP2182">
        <v>111</v>
      </c>
      <c r="AQ2182">
        <v>96</v>
      </c>
      <c r="AR2182">
        <v>98.5</v>
      </c>
      <c r="AV2182">
        <v>1.3</v>
      </c>
      <c r="AW2182" t="s">
        <v>125</v>
      </c>
      <c r="AX2182" t="s">
        <v>104</v>
      </c>
      <c r="AZ2182" t="s">
        <v>154</v>
      </c>
      <c r="BA2182" t="s">
        <v>127</v>
      </c>
      <c r="BB2182" t="s">
        <v>106</v>
      </c>
      <c r="BC2182" t="s">
        <v>128</v>
      </c>
      <c r="BE2182" t="s">
        <v>107</v>
      </c>
      <c r="BF2182" t="s">
        <v>128</v>
      </c>
      <c r="BG2182" t="s">
        <v>128</v>
      </c>
      <c r="BH2182" t="s">
        <v>128</v>
      </c>
      <c r="BQ2182" t="s">
        <v>110</v>
      </c>
      <c r="BR2182" t="s">
        <v>3816</v>
      </c>
      <c r="BS2182" t="s">
        <v>112</v>
      </c>
      <c r="BT2182" t="s">
        <v>112</v>
      </c>
      <c r="BU2182" t="s">
        <v>112</v>
      </c>
      <c r="BV2182">
        <v>250</v>
      </c>
      <c r="BW2182">
        <v>2</v>
      </c>
      <c r="BX2182">
        <v>2</v>
      </c>
      <c r="BY2182">
        <v>0</v>
      </c>
      <c r="BZ2182" t="s">
        <v>145</v>
      </c>
      <c r="CA2182" t="s">
        <v>106</v>
      </c>
      <c r="CB2182" t="s">
        <v>114</v>
      </c>
      <c r="CC2182" t="s">
        <v>114</v>
      </c>
    </row>
    <row r="2183" spans="1:81" x14ac:dyDescent="0.3">
      <c r="A2183" s="1">
        <v>45906.532783576389</v>
      </c>
      <c r="B2183" t="s">
        <v>1379</v>
      </c>
      <c r="C2183" t="s">
        <v>283</v>
      </c>
      <c r="D2183" s="2">
        <v>45832</v>
      </c>
      <c r="E2183">
        <v>10001837</v>
      </c>
      <c r="F2183" t="s">
        <v>88</v>
      </c>
      <c r="G2183" t="s">
        <v>89</v>
      </c>
      <c r="H2183" t="s">
        <v>90</v>
      </c>
      <c r="I2183" t="s">
        <v>91</v>
      </c>
      <c r="J2183" s="2">
        <v>45830</v>
      </c>
      <c r="L2183">
        <v>38.1</v>
      </c>
      <c r="M2183">
        <v>1.5</v>
      </c>
      <c r="N2183">
        <v>2.5</v>
      </c>
      <c r="O2183">
        <v>39.6</v>
      </c>
      <c r="P2183">
        <v>38.6</v>
      </c>
      <c r="Q2183">
        <v>2000</v>
      </c>
      <c r="R2183">
        <v>1000</v>
      </c>
      <c r="S2183">
        <v>5000</v>
      </c>
      <c r="T2183" t="s">
        <v>128</v>
      </c>
      <c r="U2183">
        <v>5</v>
      </c>
      <c r="V2183" t="s">
        <v>118</v>
      </c>
      <c r="W2183">
        <v>13.5</v>
      </c>
      <c r="X2183" t="s">
        <v>93</v>
      </c>
      <c r="Y2183">
        <v>1.4</v>
      </c>
      <c r="Z2183">
        <v>3</v>
      </c>
      <c r="AA2183">
        <v>36.5</v>
      </c>
      <c r="AB2183" t="s">
        <v>229</v>
      </c>
      <c r="AC2183" t="s">
        <v>271</v>
      </c>
      <c r="AD2183" t="s">
        <v>96</v>
      </c>
      <c r="AE2183">
        <v>135</v>
      </c>
      <c r="AF2183">
        <v>500</v>
      </c>
      <c r="AG2183" t="s">
        <v>255</v>
      </c>
      <c r="AH2183" t="s">
        <v>151</v>
      </c>
      <c r="AI2183" s="4">
        <v>0.32291666666666669</v>
      </c>
      <c r="AJ2183" t="s">
        <v>271</v>
      </c>
      <c r="AK2183" s="4">
        <v>0.46875</v>
      </c>
      <c r="AL2183" t="s">
        <v>271</v>
      </c>
      <c r="AN2183" t="s">
        <v>100</v>
      </c>
      <c r="AO2183" t="s">
        <v>362</v>
      </c>
      <c r="AP2183">
        <v>74</v>
      </c>
      <c r="AQ2183">
        <v>99</v>
      </c>
      <c r="AR2183">
        <v>98.3</v>
      </c>
      <c r="AV2183">
        <v>1</v>
      </c>
      <c r="AW2183" t="s">
        <v>125</v>
      </c>
      <c r="AX2183" t="s">
        <v>104</v>
      </c>
      <c r="AZ2183" t="s">
        <v>154</v>
      </c>
      <c r="BA2183" t="s">
        <v>127</v>
      </c>
      <c r="BB2183" t="s">
        <v>106</v>
      </c>
      <c r="BC2183" t="s">
        <v>128</v>
      </c>
      <c r="BE2183" t="s">
        <v>107</v>
      </c>
      <c r="BF2183" t="s">
        <v>128</v>
      </c>
      <c r="BG2183" t="s">
        <v>128</v>
      </c>
      <c r="BH2183" t="s">
        <v>128</v>
      </c>
      <c r="BQ2183" t="s">
        <v>110</v>
      </c>
      <c r="BR2183" t="s">
        <v>3817</v>
      </c>
      <c r="BS2183" t="s">
        <v>112</v>
      </c>
      <c r="BT2183" t="s">
        <v>112</v>
      </c>
      <c r="BU2183" t="s">
        <v>112</v>
      </c>
      <c r="BV2183">
        <v>280</v>
      </c>
      <c r="BW2183">
        <v>2</v>
      </c>
      <c r="BX2183">
        <v>2</v>
      </c>
      <c r="BY2183">
        <v>0</v>
      </c>
      <c r="BZ2183" t="s">
        <v>145</v>
      </c>
      <c r="CA2183" t="s">
        <v>106</v>
      </c>
      <c r="CB2183" t="s">
        <v>114</v>
      </c>
      <c r="CC2183" t="s">
        <v>114</v>
      </c>
    </row>
    <row r="2184" spans="1:81" x14ac:dyDescent="0.3">
      <c r="A2184" s="1">
        <v>45906.534882870372</v>
      </c>
      <c r="B2184" t="s">
        <v>1379</v>
      </c>
      <c r="C2184" t="s">
        <v>283</v>
      </c>
      <c r="D2184" s="2">
        <v>45830</v>
      </c>
      <c r="E2184">
        <v>10001837</v>
      </c>
      <c r="F2184" t="s">
        <v>88</v>
      </c>
      <c r="G2184" t="s">
        <v>89</v>
      </c>
      <c r="H2184" t="s">
        <v>90</v>
      </c>
      <c r="I2184" t="s">
        <v>91</v>
      </c>
      <c r="J2184" s="2">
        <v>45828</v>
      </c>
      <c r="L2184">
        <v>37.5</v>
      </c>
      <c r="M2184">
        <v>1.5</v>
      </c>
      <c r="N2184">
        <v>2.5</v>
      </c>
      <c r="O2184">
        <v>40</v>
      </c>
      <c r="P2184">
        <v>38.1</v>
      </c>
      <c r="Q2184">
        <v>2000</v>
      </c>
      <c r="R2184">
        <v>1000</v>
      </c>
      <c r="S2184">
        <v>5000</v>
      </c>
      <c r="T2184" t="s">
        <v>128</v>
      </c>
      <c r="U2184">
        <v>10</v>
      </c>
      <c r="V2184" t="s">
        <v>118</v>
      </c>
      <c r="W2184">
        <v>13.5</v>
      </c>
      <c r="X2184" t="s">
        <v>93</v>
      </c>
      <c r="Y2184">
        <v>1.4</v>
      </c>
      <c r="Z2184">
        <v>2</v>
      </c>
      <c r="AA2184">
        <v>36.5</v>
      </c>
      <c r="AB2184" t="s">
        <v>141</v>
      </c>
      <c r="AC2184" t="s">
        <v>271</v>
      </c>
      <c r="AD2184" t="s">
        <v>96</v>
      </c>
      <c r="AE2184">
        <v>135</v>
      </c>
      <c r="AF2184">
        <v>500</v>
      </c>
      <c r="AG2184" t="s">
        <v>255</v>
      </c>
      <c r="AH2184" t="s">
        <v>151</v>
      </c>
      <c r="AI2184" s="4">
        <v>0.33333333333333331</v>
      </c>
      <c r="AJ2184" t="s">
        <v>141</v>
      </c>
      <c r="AK2184" s="4">
        <v>0.47916666666666669</v>
      </c>
      <c r="AL2184" t="s">
        <v>152</v>
      </c>
      <c r="AN2184" t="s">
        <v>100</v>
      </c>
      <c r="AO2184" t="s">
        <v>750</v>
      </c>
      <c r="AP2184">
        <v>78</v>
      </c>
      <c r="AQ2184">
        <v>96</v>
      </c>
      <c r="AR2184" t="s">
        <v>740</v>
      </c>
      <c r="AV2184">
        <v>1.9</v>
      </c>
      <c r="AW2184" t="s">
        <v>125</v>
      </c>
      <c r="AX2184" t="s">
        <v>104</v>
      </c>
      <c r="AZ2184" t="s">
        <v>154</v>
      </c>
      <c r="BA2184" t="s">
        <v>127</v>
      </c>
      <c r="BB2184" t="s">
        <v>106</v>
      </c>
      <c r="BC2184" t="s">
        <v>128</v>
      </c>
      <c r="BE2184" t="s">
        <v>107</v>
      </c>
      <c r="BF2184" t="s">
        <v>128</v>
      </c>
      <c r="BG2184" t="s">
        <v>128</v>
      </c>
      <c r="BH2184" t="s">
        <v>128</v>
      </c>
      <c r="BQ2184" t="s">
        <v>110</v>
      </c>
      <c r="BR2184" t="s">
        <v>3818</v>
      </c>
      <c r="BS2184" t="s">
        <v>112</v>
      </c>
      <c r="BT2184" t="s">
        <v>112</v>
      </c>
      <c r="BU2184" t="s">
        <v>112</v>
      </c>
      <c r="BV2184">
        <v>250</v>
      </c>
      <c r="BW2184">
        <v>2</v>
      </c>
      <c r="BX2184">
        <v>2</v>
      </c>
      <c r="BY2184">
        <v>0</v>
      </c>
      <c r="BZ2184" t="s">
        <v>145</v>
      </c>
      <c r="CA2184" t="s">
        <v>106</v>
      </c>
      <c r="CB2184" t="s">
        <v>114</v>
      </c>
      <c r="CC2184" t="s">
        <v>114</v>
      </c>
    </row>
    <row r="2185" spans="1:81" x14ac:dyDescent="0.3">
      <c r="A2185" s="1">
        <v>45906.538482256947</v>
      </c>
      <c r="B2185" t="s">
        <v>1379</v>
      </c>
      <c r="C2185" t="s">
        <v>283</v>
      </c>
      <c r="D2185" s="2">
        <v>45828</v>
      </c>
      <c r="E2185">
        <v>10001837</v>
      </c>
      <c r="F2185" t="s">
        <v>88</v>
      </c>
      <c r="G2185" t="s">
        <v>89</v>
      </c>
      <c r="H2185" t="s">
        <v>90</v>
      </c>
      <c r="I2185" t="s">
        <v>91</v>
      </c>
      <c r="J2185" s="2">
        <v>45823</v>
      </c>
      <c r="L2185">
        <v>38</v>
      </c>
      <c r="M2185">
        <v>1</v>
      </c>
      <c r="N2185">
        <v>2</v>
      </c>
      <c r="O2185">
        <v>40</v>
      </c>
      <c r="P2185">
        <v>38.5</v>
      </c>
      <c r="Q2185">
        <v>2000</v>
      </c>
      <c r="R2185">
        <v>1000</v>
      </c>
      <c r="S2185">
        <v>5000</v>
      </c>
      <c r="T2185" t="s">
        <v>128</v>
      </c>
      <c r="U2185">
        <v>10</v>
      </c>
      <c r="V2185" t="s">
        <v>118</v>
      </c>
      <c r="W2185">
        <v>13.5</v>
      </c>
      <c r="X2185" t="s">
        <v>93</v>
      </c>
      <c r="Y2185">
        <v>1.3</v>
      </c>
      <c r="Z2185">
        <v>1</v>
      </c>
      <c r="AA2185">
        <v>36.5</v>
      </c>
      <c r="AB2185" t="s">
        <v>289</v>
      </c>
      <c r="AC2185" t="s">
        <v>152</v>
      </c>
      <c r="AD2185" t="s">
        <v>96</v>
      </c>
      <c r="AE2185">
        <v>135</v>
      </c>
      <c r="AF2185">
        <v>500</v>
      </c>
      <c r="AG2185" t="s">
        <v>255</v>
      </c>
      <c r="AH2185" t="s">
        <v>151</v>
      </c>
      <c r="AI2185" s="4">
        <v>0.3125</v>
      </c>
      <c r="AJ2185" t="s">
        <v>271</v>
      </c>
      <c r="AK2185" s="4">
        <v>0.45833333333333331</v>
      </c>
      <c r="AL2185" t="s">
        <v>307</v>
      </c>
      <c r="AN2185" t="s">
        <v>100</v>
      </c>
      <c r="AO2185" t="s">
        <v>3819</v>
      </c>
      <c r="AP2185">
        <v>76</v>
      </c>
      <c r="AQ2185">
        <v>99</v>
      </c>
      <c r="AR2185">
        <v>98.6</v>
      </c>
      <c r="AV2185">
        <v>1.5</v>
      </c>
      <c r="AW2185" t="s">
        <v>125</v>
      </c>
      <c r="AX2185" t="s">
        <v>104</v>
      </c>
      <c r="AZ2185" t="s">
        <v>154</v>
      </c>
      <c r="BA2185" t="s">
        <v>127</v>
      </c>
      <c r="BB2185" t="s">
        <v>106</v>
      </c>
      <c r="BC2185" t="s">
        <v>128</v>
      </c>
      <c r="BE2185" t="s">
        <v>107</v>
      </c>
      <c r="BF2185" t="s">
        <v>128</v>
      </c>
      <c r="BG2185" t="s">
        <v>128</v>
      </c>
      <c r="BH2185" t="s">
        <v>128</v>
      </c>
      <c r="BQ2185" t="s">
        <v>110</v>
      </c>
      <c r="BR2185" t="s">
        <v>3820</v>
      </c>
      <c r="BS2185" t="s">
        <v>112</v>
      </c>
      <c r="BT2185" t="s">
        <v>112</v>
      </c>
      <c r="BU2185" t="s">
        <v>112</v>
      </c>
      <c r="BV2185">
        <v>250</v>
      </c>
      <c r="BW2185">
        <v>2</v>
      </c>
      <c r="BX2185">
        <v>2</v>
      </c>
      <c r="BY2185">
        <v>0</v>
      </c>
      <c r="BZ2185" t="s">
        <v>145</v>
      </c>
      <c r="CA2185" t="s">
        <v>106</v>
      </c>
      <c r="CB2185" t="s">
        <v>114</v>
      </c>
      <c r="CC2185" t="s">
        <v>114</v>
      </c>
    </row>
    <row r="2186" spans="1:81" x14ac:dyDescent="0.3">
      <c r="A2186" s="1">
        <v>45906.548880219911</v>
      </c>
      <c r="B2186" t="s">
        <v>1379</v>
      </c>
      <c r="C2186" t="s">
        <v>283</v>
      </c>
      <c r="D2186" s="2">
        <v>45823</v>
      </c>
      <c r="E2186">
        <v>10001837</v>
      </c>
      <c r="F2186" t="s">
        <v>88</v>
      </c>
      <c r="G2186" t="s">
        <v>89</v>
      </c>
      <c r="H2186" t="s">
        <v>90</v>
      </c>
      <c r="I2186" t="s">
        <v>91</v>
      </c>
      <c r="J2186" s="2">
        <v>45821</v>
      </c>
      <c r="L2186">
        <v>38.5</v>
      </c>
      <c r="M2186">
        <v>1.4</v>
      </c>
      <c r="N2186">
        <v>2</v>
      </c>
      <c r="O2186">
        <v>40.799999999999997</v>
      </c>
      <c r="P2186">
        <v>39</v>
      </c>
      <c r="Q2186">
        <v>2000</v>
      </c>
      <c r="R2186">
        <v>1000</v>
      </c>
      <c r="S2186">
        <v>5000</v>
      </c>
      <c r="T2186" t="s">
        <v>128</v>
      </c>
      <c r="U2186">
        <v>10</v>
      </c>
      <c r="V2186" t="s">
        <v>118</v>
      </c>
      <c r="W2186">
        <v>13.5</v>
      </c>
      <c r="X2186" t="s">
        <v>93</v>
      </c>
      <c r="Y2186">
        <v>1.4</v>
      </c>
      <c r="Z2186">
        <v>5</v>
      </c>
      <c r="AA2186">
        <v>36.5</v>
      </c>
      <c r="AB2186" t="s">
        <v>172</v>
      </c>
      <c r="AC2186" t="s">
        <v>141</v>
      </c>
      <c r="AD2186" t="s">
        <v>96</v>
      </c>
      <c r="AE2186">
        <v>135</v>
      </c>
      <c r="AF2186">
        <v>500</v>
      </c>
      <c r="AG2186" t="s">
        <v>255</v>
      </c>
      <c r="AH2186" t="s">
        <v>151</v>
      </c>
      <c r="AI2186" s="4">
        <v>0.3263888888888889</v>
      </c>
      <c r="AJ2186" t="s">
        <v>141</v>
      </c>
      <c r="AK2186" s="4">
        <v>0.47222222222222221</v>
      </c>
      <c r="AL2186" t="s">
        <v>141</v>
      </c>
      <c r="AN2186" t="s">
        <v>100</v>
      </c>
      <c r="AO2186" t="s">
        <v>3821</v>
      </c>
      <c r="AP2186">
        <v>70</v>
      </c>
      <c r="AQ2186">
        <v>98</v>
      </c>
      <c r="AR2186">
        <v>98.5</v>
      </c>
      <c r="AV2186">
        <v>1.8</v>
      </c>
      <c r="AW2186" t="s">
        <v>125</v>
      </c>
      <c r="AX2186" t="s">
        <v>104</v>
      </c>
      <c r="AZ2186" t="s">
        <v>154</v>
      </c>
      <c r="BA2186" t="s">
        <v>127</v>
      </c>
      <c r="BB2186" t="s">
        <v>106</v>
      </c>
      <c r="BC2186" t="s">
        <v>128</v>
      </c>
      <c r="BE2186" t="s">
        <v>107</v>
      </c>
      <c r="BF2186" t="s">
        <v>128</v>
      </c>
      <c r="BG2186" t="s">
        <v>128</v>
      </c>
      <c r="BH2186" t="s">
        <v>128</v>
      </c>
      <c r="BQ2186" t="s">
        <v>110</v>
      </c>
      <c r="BR2186" t="s">
        <v>3822</v>
      </c>
      <c r="BS2186" t="s">
        <v>112</v>
      </c>
      <c r="BT2186" t="s">
        <v>112</v>
      </c>
      <c r="BU2186" t="s">
        <v>112</v>
      </c>
      <c r="BV2186">
        <v>250</v>
      </c>
      <c r="BW2186">
        <v>2</v>
      </c>
      <c r="BX2186">
        <v>2</v>
      </c>
      <c r="BY2186">
        <v>0</v>
      </c>
      <c r="BZ2186" t="s">
        <v>145</v>
      </c>
      <c r="CA2186" t="s">
        <v>106</v>
      </c>
      <c r="CB2186" t="s">
        <v>114</v>
      </c>
      <c r="CC2186" t="s">
        <v>114</v>
      </c>
    </row>
    <row r="2187" spans="1:81" x14ac:dyDescent="0.3">
      <c r="A2187" s="1">
        <v>45906.551105902778</v>
      </c>
      <c r="B2187" t="s">
        <v>1379</v>
      </c>
      <c r="C2187" t="s">
        <v>283</v>
      </c>
      <c r="D2187" s="2">
        <v>45821</v>
      </c>
      <c r="E2187">
        <v>10001837</v>
      </c>
      <c r="F2187" t="s">
        <v>88</v>
      </c>
      <c r="G2187" t="s">
        <v>89</v>
      </c>
      <c r="H2187" t="s">
        <v>90</v>
      </c>
      <c r="I2187" t="s">
        <v>91</v>
      </c>
      <c r="J2187" s="2">
        <v>45819</v>
      </c>
      <c r="L2187">
        <v>39</v>
      </c>
      <c r="M2187">
        <v>1.6</v>
      </c>
      <c r="N2187">
        <v>2.2000000000000002</v>
      </c>
      <c r="O2187">
        <v>41</v>
      </c>
      <c r="P2187">
        <v>39.4</v>
      </c>
      <c r="Q2187">
        <v>2000</v>
      </c>
      <c r="R2187">
        <v>1000</v>
      </c>
      <c r="S2187">
        <v>5000</v>
      </c>
      <c r="T2187" t="s">
        <v>128</v>
      </c>
      <c r="U2187">
        <v>10</v>
      </c>
      <c r="V2187" t="s">
        <v>118</v>
      </c>
      <c r="W2187">
        <v>13.5</v>
      </c>
      <c r="X2187" t="s">
        <v>93</v>
      </c>
      <c r="Y2187">
        <v>1.4</v>
      </c>
      <c r="Z2187">
        <v>4</v>
      </c>
      <c r="AA2187">
        <v>36.5</v>
      </c>
      <c r="AB2187" t="s">
        <v>141</v>
      </c>
      <c r="AC2187" t="s">
        <v>335</v>
      </c>
      <c r="AD2187" t="s">
        <v>96</v>
      </c>
      <c r="AE2187">
        <v>135</v>
      </c>
      <c r="AF2187">
        <v>500</v>
      </c>
      <c r="AG2187" t="s">
        <v>255</v>
      </c>
      <c r="AH2187" t="s">
        <v>151</v>
      </c>
      <c r="AI2187" s="4">
        <v>0.30555555555555558</v>
      </c>
      <c r="AJ2187" t="s">
        <v>141</v>
      </c>
      <c r="AK2187" s="4">
        <v>0.4513888888888889</v>
      </c>
      <c r="AL2187" t="s">
        <v>141</v>
      </c>
      <c r="AN2187" t="s">
        <v>100</v>
      </c>
      <c r="AO2187" t="s">
        <v>3823</v>
      </c>
      <c r="AP2187">
        <v>78</v>
      </c>
      <c r="AQ2187">
        <v>96</v>
      </c>
      <c r="AR2187" t="s">
        <v>740</v>
      </c>
      <c r="AV2187">
        <v>1.7</v>
      </c>
      <c r="AW2187" t="s">
        <v>125</v>
      </c>
      <c r="AX2187" t="s">
        <v>104</v>
      </c>
      <c r="AZ2187" t="s">
        <v>154</v>
      </c>
      <c r="BA2187" t="s">
        <v>127</v>
      </c>
      <c r="BB2187" t="s">
        <v>106</v>
      </c>
      <c r="BC2187" t="s">
        <v>128</v>
      </c>
      <c r="BE2187" t="s">
        <v>107</v>
      </c>
      <c r="BF2187" t="s">
        <v>128</v>
      </c>
      <c r="BG2187" t="s">
        <v>128</v>
      </c>
      <c r="BH2187" t="s">
        <v>128</v>
      </c>
      <c r="BQ2187" t="s">
        <v>110</v>
      </c>
      <c r="BR2187" t="s">
        <v>3824</v>
      </c>
      <c r="BS2187" t="s">
        <v>112</v>
      </c>
      <c r="BT2187" t="s">
        <v>112</v>
      </c>
      <c r="BU2187" t="s">
        <v>112</v>
      </c>
      <c r="BV2187">
        <v>250</v>
      </c>
      <c r="BW2187">
        <v>2</v>
      </c>
      <c r="BX2187">
        <v>2</v>
      </c>
      <c r="BY2187">
        <v>0</v>
      </c>
      <c r="BZ2187" t="s">
        <v>145</v>
      </c>
      <c r="CA2187" t="s">
        <v>106</v>
      </c>
      <c r="CB2187" t="s">
        <v>114</v>
      </c>
      <c r="CC2187" t="s">
        <v>114</v>
      </c>
    </row>
    <row r="2188" spans="1:81" x14ac:dyDescent="0.3">
      <c r="A2188" s="1">
        <v>45906.5531953588</v>
      </c>
      <c r="B2188" t="s">
        <v>1379</v>
      </c>
      <c r="C2188" t="s">
        <v>283</v>
      </c>
      <c r="D2188" s="2">
        <v>45819</v>
      </c>
      <c r="E2188">
        <v>10001837</v>
      </c>
      <c r="F2188" t="s">
        <v>88</v>
      </c>
      <c r="G2188" t="s">
        <v>89</v>
      </c>
      <c r="H2188" t="s">
        <v>90</v>
      </c>
      <c r="I2188" t="s">
        <v>91</v>
      </c>
      <c r="J2188" s="2">
        <v>45817</v>
      </c>
      <c r="L2188">
        <v>39.1</v>
      </c>
      <c r="M2188">
        <v>1.2</v>
      </c>
      <c r="N2188">
        <v>1.7</v>
      </c>
      <c r="O2188">
        <v>40.799999999999997</v>
      </c>
      <c r="P2188">
        <v>39.6</v>
      </c>
      <c r="Q2188">
        <v>2000</v>
      </c>
      <c r="R2188">
        <v>1000</v>
      </c>
      <c r="S2188">
        <v>5000</v>
      </c>
      <c r="T2188" t="s">
        <v>128</v>
      </c>
      <c r="U2188">
        <v>10</v>
      </c>
      <c r="V2188" t="s">
        <v>118</v>
      </c>
      <c r="W2188">
        <v>13.5</v>
      </c>
      <c r="X2188" t="s">
        <v>93</v>
      </c>
      <c r="Y2188">
        <v>1.4</v>
      </c>
      <c r="Z2188">
        <v>3</v>
      </c>
      <c r="AA2188">
        <v>36.5</v>
      </c>
      <c r="AB2188" t="s">
        <v>229</v>
      </c>
      <c r="AC2188" t="s">
        <v>141</v>
      </c>
      <c r="AD2188" t="s">
        <v>96</v>
      </c>
      <c r="AE2188">
        <v>135</v>
      </c>
      <c r="AF2188">
        <v>500</v>
      </c>
      <c r="AG2188" t="s">
        <v>255</v>
      </c>
      <c r="AH2188" t="s">
        <v>151</v>
      </c>
      <c r="AI2188" s="4">
        <v>0.33333333333333331</v>
      </c>
      <c r="AJ2188" t="s">
        <v>141</v>
      </c>
      <c r="AK2188" s="4">
        <v>0.47916666666666669</v>
      </c>
      <c r="AL2188" t="s">
        <v>141</v>
      </c>
      <c r="AN2188" t="s">
        <v>100</v>
      </c>
      <c r="AO2188" t="s">
        <v>3825</v>
      </c>
      <c r="AP2188">
        <v>78</v>
      </c>
      <c r="AQ2188">
        <v>96</v>
      </c>
      <c r="AR2188" t="s">
        <v>740</v>
      </c>
      <c r="AV2188">
        <v>1.2</v>
      </c>
      <c r="AW2188" t="s">
        <v>125</v>
      </c>
      <c r="AX2188" t="s">
        <v>104</v>
      </c>
      <c r="AZ2188" t="s">
        <v>154</v>
      </c>
      <c r="BA2188" t="s">
        <v>127</v>
      </c>
      <c r="BB2188" t="s">
        <v>106</v>
      </c>
      <c r="BC2188" t="s">
        <v>128</v>
      </c>
      <c r="BE2188" t="s">
        <v>107</v>
      </c>
      <c r="BF2188" t="s">
        <v>128</v>
      </c>
      <c r="BG2188" t="s">
        <v>128</v>
      </c>
      <c r="BH2188" t="s">
        <v>128</v>
      </c>
      <c r="BQ2188" t="s">
        <v>110</v>
      </c>
      <c r="BR2188" t="s">
        <v>3826</v>
      </c>
      <c r="BS2188" t="s">
        <v>112</v>
      </c>
      <c r="BT2188" t="s">
        <v>112</v>
      </c>
      <c r="BU2188" t="s">
        <v>112</v>
      </c>
      <c r="BV2188">
        <v>250</v>
      </c>
      <c r="BW2188">
        <v>2</v>
      </c>
      <c r="BX2188">
        <v>2</v>
      </c>
      <c r="BY2188">
        <v>0</v>
      </c>
      <c r="BZ2188" t="s">
        <v>145</v>
      </c>
      <c r="CA2188" t="s">
        <v>106</v>
      </c>
      <c r="CB2188" t="s">
        <v>114</v>
      </c>
      <c r="CC2188" t="s">
        <v>114</v>
      </c>
    </row>
    <row r="2189" spans="1:81" x14ac:dyDescent="0.3">
      <c r="A2189" s="1">
        <v>45906.555248194447</v>
      </c>
      <c r="B2189" t="s">
        <v>1379</v>
      </c>
      <c r="C2189" t="s">
        <v>283</v>
      </c>
      <c r="D2189" s="2">
        <v>45817</v>
      </c>
      <c r="E2189">
        <v>10001837</v>
      </c>
      <c r="F2189" t="s">
        <v>88</v>
      </c>
      <c r="G2189" t="s">
        <v>89</v>
      </c>
      <c r="H2189" t="s">
        <v>90</v>
      </c>
      <c r="I2189" t="s">
        <v>91</v>
      </c>
      <c r="J2189" s="2">
        <v>45814</v>
      </c>
      <c r="L2189">
        <v>39.1</v>
      </c>
      <c r="M2189">
        <v>1.7</v>
      </c>
      <c r="N2189">
        <v>2.5</v>
      </c>
      <c r="O2189">
        <v>41.5</v>
      </c>
      <c r="P2189">
        <v>39.6</v>
      </c>
      <c r="Q2189">
        <v>2000</v>
      </c>
      <c r="R2189">
        <v>1000</v>
      </c>
      <c r="S2189">
        <v>5000</v>
      </c>
      <c r="T2189" t="s">
        <v>128</v>
      </c>
      <c r="U2189">
        <v>6</v>
      </c>
      <c r="V2189" t="s">
        <v>118</v>
      </c>
      <c r="W2189">
        <v>13.5</v>
      </c>
      <c r="X2189" t="s">
        <v>93</v>
      </c>
      <c r="Y2189">
        <v>1.4</v>
      </c>
      <c r="Z2189">
        <v>2</v>
      </c>
      <c r="AA2189">
        <v>36.5</v>
      </c>
      <c r="AB2189" t="s">
        <v>152</v>
      </c>
      <c r="AC2189" t="s">
        <v>291</v>
      </c>
      <c r="AD2189" t="s">
        <v>96</v>
      </c>
      <c r="AE2189">
        <v>135</v>
      </c>
      <c r="AF2189">
        <v>500</v>
      </c>
      <c r="AG2189" t="s">
        <v>255</v>
      </c>
      <c r="AH2189" t="s">
        <v>151</v>
      </c>
      <c r="AI2189" s="4">
        <v>0.375</v>
      </c>
      <c r="AJ2189" t="s">
        <v>152</v>
      </c>
      <c r="AK2189" s="4">
        <v>0.52083333333333337</v>
      </c>
      <c r="AL2189" t="s">
        <v>152</v>
      </c>
      <c r="AN2189" t="s">
        <v>100</v>
      </c>
      <c r="AO2189" t="s">
        <v>198</v>
      </c>
      <c r="AP2189">
        <v>108</v>
      </c>
      <c r="AQ2189">
        <v>97</v>
      </c>
      <c r="AR2189" t="s">
        <v>740</v>
      </c>
      <c r="AV2189">
        <v>1.9</v>
      </c>
      <c r="AW2189" t="s">
        <v>125</v>
      </c>
      <c r="AX2189" t="s">
        <v>104</v>
      </c>
      <c r="AZ2189" t="s">
        <v>154</v>
      </c>
      <c r="BA2189" t="s">
        <v>127</v>
      </c>
      <c r="BB2189" t="s">
        <v>106</v>
      </c>
      <c r="BC2189" t="s">
        <v>128</v>
      </c>
      <c r="BE2189" t="s">
        <v>107</v>
      </c>
      <c r="BF2189" t="s">
        <v>128</v>
      </c>
      <c r="BG2189" t="s">
        <v>128</v>
      </c>
      <c r="BH2189" t="s">
        <v>128</v>
      </c>
      <c r="BQ2189" t="s">
        <v>110</v>
      </c>
      <c r="BR2189" t="s">
        <v>3827</v>
      </c>
      <c r="BS2189" t="s">
        <v>112</v>
      </c>
      <c r="BT2189" t="s">
        <v>112</v>
      </c>
      <c r="BU2189" t="s">
        <v>112</v>
      </c>
      <c r="BV2189">
        <v>250</v>
      </c>
      <c r="BW2189">
        <v>2</v>
      </c>
      <c r="BX2189">
        <v>2</v>
      </c>
      <c r="BY2189">
        <v>0</v>
      </c>
      <c r="BZ2189" t="s">
        <v>145</v>
      </c>
      <c r="CA2189" t="s">
        <v>106</v>
      </c>
      <c r="CB2189" t="s">
        <v>114</v>
      </c>
      <c r="CC2189" t="s">
        <v>114</v>
      </c>
    </row>
    <row r="2190" spans="1:81" x14ac:dyDescent="0.3">
      <c r="A2190" s="1">
        <v>45906.584268101855</v>
      </c>
      <c r="B2190" t="s">
        <v>1379</v>
      </c>
      <c r="C2190" t="s">
        <v>283</v>
      </c>
      <c r="D2190" s="2">
        <v>45814</v>
      </c>
      <c r="E2190">
        <v>10001837</v>
      </c>
      <c r="F2190" t="s">
        <v>88</v>
      </c>
      <c r="G2190" t="s">
        <v>89</v>
      </c>
      <c r="H2190" t="s">
        <v>90</v>
      </c>
      <c r="I2190" t="s">
        <v>91</v>
      </c>
      <c r="J2190" s="2">
        <v>45812</v>
      </c>
      <c r="L2190">
        <v>39.200000000000003</v>
      </c>
      <c r="M2190">
        <v>2.2000000000000002</v>
      </c>
      <c r="N2190">
        <v>2.5</v>
      </c>
      <c r="O2190">
        <v>41.7</v>
      </c>
      <c r="P2190">
        <v>39.700000000000003</v>
      </c>
      <c r="Q2190">
        <v>2000</v>
      </c>
      <c r="R2190">
        <v>1000</v>
      </c>
      <c r="S2190">
        <v>5000</v>
      </c>
      <c r="T2190" t="s">
        <v>128</v>
      </c>
      <c r="U2190">
        <v>10</v>
      </c>
      <c r="V2190" t="s">
        <v>118</v>
      </c>
      <c r="W2190">
        <v>13.5</v>
      </c>
      <c r="X2190" t="s">
        <v>93</v>
      </c>
      <c r="Y2190">
        <v>1.3</v>
      </c>
      <c r="Z2190">
        <v>1</v>
      </c>
      <c r="AA2190">
        <v>36.5</v>
      </c>
      <c r="AB2190" t="s">
        <v>172</v>
      </c>
      <c r="AC2190" t="s">
        <v>229</v>
      </c>
      <c r="AD2190" t="s">
        <v>96</v>
      </c>
      <c r="AE2190">
        <v>135</v>
      </c>
      <c r="AF2190">
        <v>500</v>
      </c>
      <c r="AG2190" t="s">
        <v>255</v>
      </c>
      <c r="AH2190" t="s">
        <v>151</v>
      </c>
      <c r="AI2190" s="4">
        <v>0.33333333333333331</v>
      </c>
      <c r="AJ2190" t="s">
        <v>152</v>
      </c>
      <c r="AK2190" s="4">
        <v>0.47916666666666669</v>
      </c>
      <c r="AL2190" t="s">
        <v>152</v>
      </c>
      <c r="AN2190" t="s">
        <v>100</v>
      </c>
      <c r="AO2190" t="s">
        <v>3365</v>
      </c>
      <c r="AP2190">
        <v>112</v>
      </c>
      <c r="AQ2190">
        <v>96</v>
      </c>
      <c r="AR2190">
        <v>98</v>
      </c>
      <c r="AV2190">
        <v>2</v>
      </c>
      <c r="AW2190" t="s">
        <v>125</v>
      </c>
      <c r="AX2190" t="s">
        <v>104</v>
      </c>
      <c r="AZ2190" t="s">
        <v>154</v>
      </c>
      <c r="BA2190" t="s">
        <v>127</v>
      </c>
      <c r="BB2190" t="s">
        <v>106</v>
      </c>
      <c r="BC2190" t="s">
        <v>128</v>
      </c>
      <c r="BE2190" t="s">
        <v>107</v>
      </c>
      <c r="BF2190" t="s">
        <v>128</v>
      </c>
      <c r="BG2190" t="s">
        <v>128</v>
      </c>
      <c r="BH2190" t="s">
        <v>128</v>
      </c>
      <c r="BQ2190" t="s">
        <v>110</v>
      </c>
      <c r="BR2190" t="s">
        <v>3828</v>
      </c>
      <c r="BS2190" t="s">
        <v>112</v>
      </c>
      <c r="BT2190" t="s">
        <v>112</v>
      </c>
      <c r="BU2190" t="s">
        <v>112</v>
      </c>
      <c r="BV2190">
        <v>260</v>
      </c>
      <c r="BW2190">
        <v>2</v>
      </c>
      <c r="BX2190">
        <v>2</v>
      </c>
      <c r="BY2190">
        <v>0</v>
      </c>
      <c r="BZ2190" t="s">
        <v>145</v>
      </c>
      <c r="CA2190" t="s">
        <v>106</v>
      </c>
      <c r="CB2190" t="s">
        <v>114</v>
      </c>
      <c r="CC2190" t="s">
        <v>114</v>
      </c>
    </row>
    <row r="2191" spans="1:81" x14ac:dyDescent="0.3">
      <c r="A2191" s="1">
        <v>45906.586531215275</v>
      </c>
      <c r="B2191" t="s">
        <v>1379</v>
      </c>
      <c r="C2191" t="s">
        <v>283</v>
      </c>
      <c r="D2191" s="2">
        <v>45812</v>
      </c>
      <c r="E2191">
        <v>10001837</v>
      </c>
      <c r="F2191" t="s">
        <v>88</v>
      </c>
      <c r="G2191" t="s">
        <v>89</v>
      </c>
      <c r="H2191" t="s">
        <v>90</v>
      </c>
      <c r="I2191" t="s">
        <v>91</v>
      </c>
      <c r="J2191" s="2">
        <v>45810</v>
      </c>
      <c r="L2191">
        <v>39</v>
      </c>
      <c r="M2191">
        <v>0.9</v>
      </c>
      <c r="N2191">
        <v>2.6</v>
      </c>
      <c r="O2191">
        <v>41.5</v>
      </c>
      <c r="P2191">
        <v>39.5</v>
      </c>
      <c r="Q2191">
        <v>2000</v>
      </c>
      <c r="R2191">
        <v>1000</v>
      </c>
      <c r="S2191">
        <v>5000</v>
      </c>
      <c r="T2191" t="s">
        <v>128</v>
      </c>
      <c r="U2191">
        <v>10</v>
      </c>
      <c r="V2191" t="s">
        <v>118</v>
      </c>
      <c r="W2191">
        <v>13.5</v>
      </c>
      <c r="X2191" t="s">
        <v>93</v>
      </c>
      <c r="Y2191">
        <v>1.4</v>
      </c>
      <c r="Z2191">
        <v>4</v>
      </c>
      <c r="AA2191">
        <v>36.5</v>
      </c>
      <c r="AB2191" t="s">
        <v>307</v>
      </c>
      <c r="AC2191" t="s">
        <v>3110</v>
      </c>
      <c r="AD2191" t="s">
        <v>96</v>
      </c>
      <c r="AE2191">
        <v>135</v>
      </c>
      <c r="AF2191">
        <v>500</v>
      </c>
      <c r="AG2191" t="s">
        <v>255</v>
      </c>
      <c r="AH2191" t="s">
        <v>151</v>
      </c>
      <c r="AI2191" s="4">
        <v>0.3125</v>
      </c>
      <c r="AJ2191" t="s">
        <v>307</v>
      </c>
      <c r="AK2191" s="4">
        <v>0.5</v>
      </c>
      <c r="AL2191" t="s">
        <v>152</v>
      </c>
      <c r="AN2191" t="s">
        <v>100</v>
      </c>
      <c r="AO2191" t="s">
        <v>3829</v>
      </c>
      <c r="AP2191">
        <v>74</v>
      </c>
      <c r="AQ2191">
        <v>99</v>
      </c>
      <c r="AR2191">
        <v>98.6</v>
      </c>
      <c r="AV2191">
        <v>2</v>
      </c>
      <c r="AW2191" t="s">
        <v>125</v>
      </c>
      <c r="AX2191" t="s">
        <v>104</v>
      </c>
      <c r="AZ2191" t="s">
        <v>154</v>
      </c>
      <c r="BA2191" t="s">
        <v>127</v>
      </c>
      <c r="BB2191" t="s">
        <v>106</v>
      </c>
      <c r="BC2191" t="s">
        <v>128</v>
      </c>
      <c r="BE2191" t="s">
        <v>107</v>
      </c>
      <c r="BF2191" t="s">
        <v>128</v>
      </c>
      <c r="BG2191" t="s">
        <v>128</v>
      </c>
      <c r="BH2191" t="s">
        <v>128</v>
      </c>
      <c r="BQ2191" t="s">
        <v>110</v>
      </c>
      <c r="BR2191" t="s">
        <v>3830</v>
      </c>
      <c r="BS2191" t="s">
        <v>112</v>
      </c>
      <c r="BT2191" t="s">
        <v>112</v>
      </c>
      <c r="BU2191" t="s">
        <v>112</v>
      </c>
      <c r="BV2191">
        <v>250</v>
      </c>
      <c r="BW2191">
        <v>2</v>
      </c>
      <c r="BX2191">
        <v>2</v>
      </c>
      <c r="BY2191">
        <v>0</v>
      </c>
      <c r="BZ2191" t="s">
        <v>145</v>
      </c>
      <c r="CA2191" t="s">
        <v>106</v>
      </c>
      <c r="CB2191" t="s">
        <v>114</v>
      </c>
      <c r="CC2191" t="s">
        <v>114</v>
      </c>
    </row>
    <row r="2192" spans="1:81" x14ac:dyDescent="0.3">
      <c r="A2192" s="1">
        <v>45906.589087974535</v>
      </c>
      <c r="B2192" t="s">
        <v>1379</v>
      </c>
      <c r="C2192" t="s">
        <v>283</v>
      </c>
      <c r="D2192" s="2">
        <v>45810</v>
      </c>
      <c r="E2192">
        <v>10001837</v>
      </c>
      <c r="F2192" t="s">
        <v>88</v>
      </c>
      <c r="G2192" t="s">
        <v>89</v>
      </c>
      <c r="H2192" t="s">
        <v>90</v>
      </c>
      <c r="I2192" t="s">
        <v>91</v>
      </c>
      <c r="J2192" s="2">
        <v>45808</v>
      </c>
      <c r="L2192">
        <v>40.1</v>
      </c>
      <c r="M2192">
        <v>2</v>
      </c>
      <c r="N2192">
        <v>3</v>
      </c>
      <c r="O2192">
        <v>41.5</v>
      </c>
      <c r="P2192">
        <v>40.6</v>
      </c>
      <c r="Q2192">
        <v>2000</v>
      </c>
      <c r="R2192">
        <v>1000</v>
      </c>
      <c r="S2192">
        <v>5000</v>
      </c>
      <c r="T2192" t="s">
        <v>128</v>
      </c>
      <c r="U2192">
        <v>9</v>
      </c>
      <c r="V2192" t="s">
        <v>118</v>
      </c>
      <c r="W2192">
        <v>13.5</v>
      </c>
      <c r="X2192" t="s">
        <v>93</v>
      </c>
      <c r="Y2192">
        <v>1.4</v>
      </c>
      <c r="Z2192">
        <v>3</v>
      </c>
      <c r="AA2192">
        <v>36.5</v>
      </c>
      <c r="AB2192" t="s">
        <v>679</v>
      </c>
      <c r="AC2192" t="s">
        <v>141</v>
      </c>
      <c r="AD2192" t="s">
        <v>96</v>
      </c>
      <c r="AE2192">
        <v>135</v>
      </c>
      <c r="AF2192">
        <v>500</v>
      </c>
      <c r="AG2192" t="s">
        <v>255</v>
      </c>
      <c r="AH2192" t="s">
        <v>151</v>
      </c>
      <c r="AI2192" s="4">
        <v>0.18055555555555555</v>
      </c>
      <c r="AJ2192" t="s">
        <v>141</v>
      </c>
      <c r="AK2192" s="4">
        <v>0.33333333333333331</v>
      </c>
      <c r="AL2192" t="s">
        <v>289</v>
      </c>
      <c r="AN2192" t="s">
        <v>100</v>
      </c>
      <c r="AO2192" t="s">
        <v>3831</v>
      </c>
      <c r="AP2192">
        <v>71</v>
      </c>
      <c r="AQ2192">
        <v>98</v>
      </c>
      <c r="AR2192">
        <v>98.3</v>
      </c>
      <c r="AV2192">
        <v>1.5</v>
      </c>
      <c r="AW2192" t="s">
        <v>125</v>
      </c>
      <c r="AX2192" t="s">
        <v>104</v>
      </c>
      <c r="AZ2192" t="s">
        <v>154</v>
      </c>
      <c r="BA2192" t="s">
        <v>127</v>
      </c>
      <c r="BB2192" t="s">
        <v>106</v>
      </c>
      <c r="BC2192" t="s">
        <v>128</v>
      </c>
      <c r="BE2192" t="s">
        <v>107</v>
      </c>
      <c r="BF2192" t="s">
        <v>128</v>
      </c>
      <c r="BG2192" t="s">
        <v>128</v>
      </c>
      <c r="BH2192" t="s">
        <v>128</v>
      </c>
      <c r="BQ2192" t="s">
        <v>110</v>
      </c>
      <c r="BR2192" t="s">
        <v>3832</v>
      </c>
      <c r="BS2192" t="s">
        <v>112</v>
      </c>
      <c r="BT2192" t="s">
        <v>112</v>
      </c>
      <c r="BU2192" t="s">
        <v>112</v>
      </c>
      <c r="BV2192">
        <v>250</v>
      </c>
      <c r="BW2192">
        <v>2</v>
      </c>
      <c r="BX2192">
        <v>2</v>
      </c>
      <c r="BY2192">
        <v>0</v>
      </c>
      <c r="BZ2192" t="s">
        <v>145</v>
      </c>
      <c r="CA2192" t="s">
        <v>106</v>
      </c>
      <c r="CB2192" t="s">
        <v>114</v>
      </c>
      <c r="CC2192" t="s">
        <v>114</v>
      </c>
    </row>
    <row r="2193" spans="1:81" x14ac:dyDescent="0.3">
      <c r="A2193" s="1">
        <v>45906.591367453701</v>
      </c>
      <c r="B2193" t="s">
        <v>1379</v>
      </c>
      <c r="C2193" t="s">
        <v>283</v>
      </c>
      <c r="D2193" s="2">
        <v>45808</v>
      </c>
      <c r="E2193">
        <v>10001837</v>
      </c>
      <c r="F2193" t="s">
        <v>88</v>
      </c>
      <c r="G2193" t="s">
        <v>89</v>
      </c>
      <c r="H2193" t="s">
        <v>90</v>
      </c>
      <c r="I2193" t="s">
        <v>91</v>
      </c>
      <c r="J2193" s="2">
        <v>45805</v>
      </c>
      <c r="L2193">
        <v>39</v>
      </c>
      <c r="M2193">
        <v>2</v>
      </c>
      <c r="N2193">
        <v>2.6</v>
      </c>
      <c r="O2193">
        <v>40.799999999999997</v>
      </c>
      <c r="P2193">
        <v>39.5</v>
      </c>
      <c r="Q2193">
        <v>2000</v>
      </c>
      <c r="R2193">
        <v>1000</v>
      </c>
      <c r="S2193">
        <v>5000</v>
      </c>
      <c r="T2193" t="s">
        <v>128</v>
      </c>
      <c r="U2193">
        <v>10</v>
      </c>
      <c r="V2193" t="s">
        <v>118</v>
      </c>
      <c r="W2193">
        <v>13.5</v>
      </c>
      <c r="X2193" t="s">
        <v>93</v>
      </c>
      <c r="Y2193">
        <v>1.4</v>
      </c>
      <c r="Z2193">
        <v>2</v>
      </c>
      <c r="AA2193">
        <v>36.5</v>
      </c>
      <c r="AB2193" t="s">
        <v>319</v>
      </c>
      <c r="AC2193" t="s">
        <v>139</v>
      </c>
      <c r="AD2193" t="s">
        <v>96</v>
      </c>
      <c r="AE2193">
        <v>135</v>
      </c>
      <c r="AF2193">
        <v>500</v>
      </c>
      <c r="AG2193" t="s">
        <v>255</v>
      </c>
      <c r="AH2193" t="s">
        <v>151</v>
      </c>
      <c r="AI2193" s="4">
        <v>0.31944444444444442</v>
      </c>
      <c r="AJ2193" t="s">
        <v>319</v>
      </c>
      <c r="AK2193" s="4">
        <v>0.46527777777777779</v>
      </c>
      <c r="AL2193" t="s">
        <v>139</v>
      </c>
      <c r="AN2193" t="s">
        <v>100</v>
      </c>
      <c r="AO2193" t="s">
        <v>3833</v>
      </c>
      <c r="AP2193">
        <v>78</v>
      </c>
      <c r="AQ2193">
        <v>96</v>
      </c>
      <c r="AR2193" t="s">
        <v>740</v>
      </c>
      <c r="AV2193">
        <v>1.4</v>
      </c>
      <c r="AW2193" t="s">
        <v>125</v>
      </c>
      <c r="AX2193" t="s">
        <v>104</v>
      </c>
      <c r="AZ2193" t="s">
        <v>154</v>
      </c>
      <c r="BA2193" t="s">
        <v>127</v>
      </c>
      <c r="BB2193" t="s">
        <v>106</v>
      </c>
      <c r="BC2193" t="s">
        <v>128</v>
      </c>
      <c r="BE2193" t="s">
        <v>107</v>
      </c>
      <c r="BF2193" t="s">
        <v>128</v>
      </c>
      <c r="BG2193" t="s">
        <v>128</v>
      </c>
      <c r="BH2193" t="s">
        <v>128</v>
      </c>
      <c r="BQ2193" t="s">
        <v>110</v>
      </c>
      <c r="BR2193" t="s">
        <v>3834</v>
      </c>
      <c r="BS2193" t="s">
        <v>112</v>
      </c>
      <c r="BT2193" t="s">
        <v>112</v>
      </c>
      <c r="BU2193" t="s">
        <v>112</v>
      </c>
      <c r="BV2193">
        <v>250</v>
      </c>
      <c r="BW2193">
        <v>2</v>
      </c>
      <c r="BX2193">
        <v>2</v>
      </c>
      <c r="BY2193">
        <v>0</v>
      </c>
      <c r="BZ2193" t="s">
        <v>145</v>
      </c>
      <c r="CA2193" t="s">
        <v>106</v>
      </c>
      <c r="CB2193" t="s">
        <v>114</v>
      </c>
      <c r="CC2193" t="s">
        <v>114</v>
      </c>
    </row>
    <row r="2194" spans="1:81" x14ac:dyDescent="0.3">
      <c r="A2194" s="1">
        <v>45906.602319270831</v>
      </c>
      <c r="B2194" t="s">
        <v>1379</v>
      </c>
      <c r="C2194" t="s">
        <v>361</v>
      </c>
      <c r="D2194" s="2">
        <v>45805</v>
      </c>
      <c r="E2194">
        <v>10001837</v>
      </c>
      <c r="F2194" t="s">
        <v>88</v>
      </c>
      <c r="G2194" t="s">
        <v>89</v>
      </c>
      <c r="H2194" t="s">
        <v>90</v>
      </c>
      <c r="I2194" t="s">
        <v>91</v>
      </c>
      <c r="J2194" s="2">
        <v>45803</v>
      </c>
      <c r="L2194">
        <v>38.4</v>
      </c>
      <c r="M2194">
        <v>0.7</v>
      </c>
      <c r="N2194">
        <v>1.5</v>
      </c>
      <c r="O2194">
        <v>39.700000000000003</v>
      </c>
      <c r="P2194">
        <v>38.799999999999997</v>
      </c>
      <c r="Q2194">
        <v>2000</v>
      </c>
      <c r="R2194">
        <v>1000</v>
      </c>
      <c r="S2194">
        <v>5000</v>
      </c>
      <c r="T2194" t="s">
        <v>128</v>
      </c>
      <c r="U2194">
        <v>19</v>
      </c>
      <c r="V2194" t="s">
        <v>118</v>
      </c>
      <c r="W2194">
        <v>13.5</v>
      </c>
      <c r="X2194" t="s">
        <v>93</v>
      </c>
      <c r="Y2194">
        <v>1.3</v>
      </c>
      <c r="Z2194">
        <v>1</v>
      </c>
      <c r="AA2194">
        <v>36.5</v>
      </c>
      <c r="AB2194" t="s">
        <v>250</v>
      </c>
      <c r="AC2194" t="s">
        <v>319</v>
      </c>
      <c r="AD2194" t="s">
        <v>96</v>
      </c>
      <c r="AE2194">
        <v>135</v>
      </c>
      <c r="AF2194">
        <v>500</v>
      </c>
      <c r="AG2194" t="s">
        <v>97</v>
      </c>
      <c r="AH2194" t="s">
        <v>151</v>
      </c>
      <c r="AI2194" s="4">
        <v>0.32291666666666669</v>
      </c>
      <c r="AJ2194" t="s">
        <v>250</v>
      </c>
      <c r="AK2194" s="4">
        <v>0.48958333333333331</v>
      </c>
      <c r="AL2194" t="s">
        <v>289</v>
      </c>
      <c r="AN2194" t="s">
        <v>100</v>
      </c>
      <c r="AO2194" t="s">
        <v>3835</v>
      </c>
      <c r="AP2194">
        <v>78</v>
      </c>
      <c r="AQ2194">
        <v>96</v>
      </c>
      <c r="AR2194" t="s">
        <v>740</v>
      </c>
      <c r="AV2194">
        <v>1.1000000000000001</v>
      </c>
      <c r="AW2194" t="s">
        <v>125</v>
      </c>
      <c r="AX2194" t="s">
        <v>104</v>
      </c>
      <c r="AZ2194" t="s">
        <v>154</v>
      </c>
      <c r="BA2194" t="s">
        <v>127</v>
      </c>
      <c r="BB2194" t="s">
        <v>106</v>
      </c>
      <c r="BC2194" t="s">
        <v>128</v>
      </c>
      <c r="BE2194" t="s">
        <v>107</v>
      </c>
      <c r="BF2194" t="s">
        <v>128</v>
      </c>
      <c r="BG2194" t="s">
        <v>128</v>
      </c>
      <c r="BH2194" t="s">
        <v>128</v>
      </c>
      <c r="BQ2194" t="s">
        <v>110</v>
      </c>
      <c r="BR2194" t="s">
        <v>3836</v>
      </c>
      <c r="BS2194" t="s">
        <v>112</v>
      </c>
      <c r="BT2194" t="s">
        <v>112</v>
      </c>
      <c r="BU2194" t="s">
        <v>112</v>
      </c>
      <c r="BV2194">
        <v>250</v>
      </c>
      <c r="BW2194">
        <v>2</v>
      </c>
      <c r="BX2194">
        <v>2</v>
      </c>
      <c r="BY2194">
        <v>0</v>
      </c>
      <c r="BZ2194" t="s">
        <v>145</v>
      </c>
      <c r="CA2194" t="s">
        <v>106</v>
      </c>
      <c r="CB2194" t="s">
        <v>114</v>
      </c>
      <c r="CC2194" t="s">
        <v>114</v>
      </c>
    </row>
    <row r="2195" spans="1:81" x14ac:dyDescent="0.3">
      <c r="A2195" s="1">
        <v>45906.605147106478</v>
      </c>
      <c r="B2195" t="s">
        <v>1379</v>
      </c>
      <c r="C2195" t="s">
        <v>283</v>
      </c>
      <c r="D2195" s="2">
        <v>45803</v>
      </c>
      <c r="E2195">
        <v>10001837</v>
      </c>
      <c r="F2195" t="s">
        <v>88</v>
      </c>
      <c r="G2195" t="s">
        <v>89</v>
      </c>
      <c r="H2195" t="s">
        <v>90</v>
      </c>
      <c r="I2195" t="s">
        <v>91</v>
      </c>
      <c r="J2195" s="2">
        <v>45801</v>
      </c>
      <c r="L2195">
        <v>38.5</v>
      </c>
      <c r="M2195">
        <v>1.8</v>
      </c>
      <c r="N2195">
        <v>2.5</v>
      </c>
      <c r="O2195">
        <v>41.1</v>
      </c>
      <c r="P2195">
        <v>39</v>
      </c>
      <c r="Q2195">
        <v>2000</v>
      </c>
      <c r="R2195">
        <v>1000</v>
      </c>
      <c r="S2195">
        <v>5000</v>
      </c>
      <c r="T2195" t="s">
        <v>128</v>
      </c>
      <c r="U2195">
        <v>12</v>
      </c>
      <c r="V2195" t="s">
        <v>118</v>
      </c>
      <c r="W2195">
        <v>13.5</v>
      </c>
      <c r="X2195" t="s">
        <v>93</v>
      </c>
      <c r="Y2195">
        <v>1.4</v>
      </c>
      <c r="Z2195">
        <v>5</v>
      </c>
      <c r="AA2195">
        <v>36.5</v>
      </c>
      <c r="AB2195" t="s">
        <v>152</v>
      </c>
      <c r="AC2195" t="s">
        <v>319</v>
      </c>
      <c r="AD2195" t="s">
        <v>96</v>
      </c>
      <c r="AE2195">
        <v>135</v>
      </c>
      <c r="AF2195">
        <v>500</v>
      </c>
      <c r="AG2195" t="s">
        <v>255</v>
      </c>
      <c r="AH2195" t="s">
        <v>151</v>
      </c>
      <c r="AI2195" s="4">
        <v>0.1875</v>
      </c>
      <c r="AJ2195" t="s">
        <v>152</v>
      </c>
      <c r="AK2195" s="4">
        <v>0.33333333333333331</v>
      </c>
      <c r="AL2195" t="s">
        <v>271</v>
      </c>
      <c r="AN2195" t="s">
        <v>100</v>
      </c>
      <c r="AO2195" t="s">
        <v>3023</v>
      </c>
      <c r="AP2195">
        <v>78</v>
      </c>
      <c r="AQ2195">
        <v>98</v>
      </c>
      <c r="AR2195" t="s">
        <v>740</v>
      </c>
      <c r="AV2195">
        <v>2.7</v>
      </c>
      <c r="AW2195" t="s">
        <v>125</v>
      </c>
      <c r="AX2195" t="s">
        <v>104</v>
      </c>
      <c r="AZ2195" t="s">
        <v>154</v>
      </c>
      <c r="BA2195" t="s">
        <v>127</v>
      </c>
      <c r="BB2195" t="s">
        <v>106</v>
      </c>
      <c r="BC2195" t="s">
        <v>128</v>
      </c>
      <c r="BE2195" t="s">
        <v>107</v>
      </c>
      <c r="BF2195" t="s">
        <v>128</v>
      </c>
      <c r="BG2195" t="s">
        <v>128</v>
      </c>
      <c r="BH2195" t="s">
        <v>128</v>
      </c>
      <c r="BQ2195" t="s">
        <v>110</v>
      </c>
      <c r="BR2195" t="s">
        <v>3837</v>
      </c>
      <c r="BS2195" t="s">
        <v>112</v>
      </c>
      <c r="BT2195" t="s">
        <v>112</v>
      </c>
      <c r="BU2195" t="s">
        <v>112</v>
      </c>
      <c r="BV2195">
        <v>255</v>
      </c>
      <c r="BW2195">
        <v>2</v>
      </c>
      <c r="BX2195">
        <v>2</v>
      </c>
      <c r="BY2195">
        <v>0</v>
      </c>
      <c r="BZ2195" t="s">
        <v>145</v>
      </c>
      <c r="CA2195" t="s">
        <v>106</v>
      </c>
      <c r="CB2195" t="s">
        <v>114</v>
      </c>
      <c r="CC2195" t="s">
        <v>114</v>
      </c>
    </row>
    <row r="2196" spans="1:81" x14ac:dyDescent="0.3">
      <c r="A2196" s="1">
        <v>45906.607627013887</v>
      </c>
      <c r="B2196" t="s">
        <v>1379</v>
      </c>
      <c r="C2196" t="s">
        <v>283</v>
      </c>
      <c r="D2196" s="2">
        <v>45801</v>
      </c>
      <c r="E2196">
        <v>10001837</v>
      </c>
      <c r="F2196" t="s">
        <v>88</v>
      </c>
      <c r="G2196" t="s">
        <v>89</v>
      </c>
      <c r="H2196" t="s">
        <v>90</v>
      </c>
      <c r="I2196" t="s">
        <v>91</v>
      </c>
      <c r="J2196" s="2">
        <v>45798</v>
      </c>
      <c r="L2196">
        <v>39</v>
      </c>
      <c r="M2196">
        <v>1.7</v>
      </c>
      <c r="N2196">
        <v>2.2000000000000002</v>
      </c>
      <c r="O2196">
        <v>41</v>
      </c>
      <c r="P2196">
        <v>39.4</v>
      </c>
      <c r="Q2196">
        <v>2000</v>
      </c>
      <c r="R2196">
        <v>1000</v>
      </c>
      <c r="S2196">
        <v>5000</v>
      </c>
      <c r="T2196" t="s">
        <v>128</v>
      </c>
      <c r="U2196">
        <v>12</v>
      </c>
      <c r="V2196" t="s">
        <v>118</v>
      </c>
      <c r="W2196">
        <v>13.5</v>
      </c>
      <c r="X2196" t="s">
        <v>93</v>
      </c>
      <c r="Y2196">
        <v>1.4</v>
      </c>
      <c r="Z2196">
        <v>4</v>
      </c>
      <c r="AA2196">
        <v>36.5</v>
      </c>
      <c r="AB2196" t="s">
        <v>319</v>
      </c>
      <c r="AC2196" t="s">
        <v>289</v>
      </c>
      <c r="AD2196" t="s">
        <v>96</v>
      </c>
      <c r="AE2196">
        <v>135</v>
      </c>
      <c r="AF2196">
        <v>500</v>
      </c>
      <c r="AG2196" t="s">
        <v>255</v>
      </c>
      <c r="AH2196" t="s">
        <v>151</v>
      </c>
      <c r="AI2196" s="4">
        <v>0.34722222222222221</v>
      </c>
      <c r="AJ2196" t="s">
        <v>141</v>
      </c>
      <c r="AK2196" s="4">
        <v>0.5</v>
      </c>
      <c r="AL2196" t="s">
        <v>152</v>
      </c>
      <c r="AN2196" t="s">
        <v>100</v>
      </c>
      <c r="AO2196" t="s">
        <v>3838</v>
      </c>
      <c r="AP2196">
        <v>68</v>
      </c>
      <c r="AQ2196">
        <v>100</v>
      </c>
      <c r="AR2196">
        <v>98</v>
      </c>
      <c r="AV2196">
        <v>1.7</v>
      </c>
      <c r="AW2196" t="s">
        <v>125</v>
      </c>
      <c r="AX2196" t="s">
        <v>104</v>
      </c>
      <c r="AZ2196" t="s">
        <v>126</v>
      </c>
      <c r="BA2196" t="s">
        <v>127</v>
      </c>
      <c r="BB2196" t="s">
        <v>106</v>
      </c>
      <c r="BC2196" t="s">
        <v>128</v>
      </c>
      <c r="BE2196" t="s">
        <v>107</v>
      </c>
      <c r="BF2196" t="s">
        <v>128</v>
      </c>
      <c r="BG2196" t="s">
        <v>128</v>
      </c>
      <c r="BH2196" t="s">
        <v>128</v>
      </c>
      <c r="BQ2196" t="s">
        <v>110</v>
      </c>
      <c r="BR2196" t="s">
        <v>3839</v>
      </c>
      <c r="BS2196" t="s">
        <v>112</v>
      </c>
      <c r="BT2196" t="s">
        <v>112</v>
      </c>
      <c r="BU2196" t="s">
        <v>112</v>
      </c>
      <c r="BV2196">
        <v>250</v>
      </c>
      <c r="BW2196">
        <v>2</v>
      </c>
      <c r="BX2196">
        <v>2</v>
      </c>
      <c r="BY2196">
        <v>0</v>
      </c>
      <c r="BZ2196" t="s">
        <v>145</v>
      </c>
      <c r="CA2196" t="s">
        <v>106</v>
      </c>
      <c r="CB2196" t="s">
        <v>114</v>
      </c>
      <c r="CC2196" t="s">
        <v>114</v>
      </c>
    </row>
    <row r="2197" spans="1:81" x14ac:dyDescent="0.3">
      <c r="A2197" s="1">
        <v>45906.609837673612</v>
      </c>
      <c r="B2197" t="s">
        <v>1379</v>
      </c>
      <c r="C2197" t="s">
        <v>283</v>
      </c>
      <c r="D2197" s="2">
        <v>45798</v>
      </c>
      <c r="E2197">
        <v>10001837</v>
      </c>
      <c r="F2197" t="s">
        <v>88</v>
      </c>
      <c r="G2197" t="s">
        <v>89</v>
      </c>
      <c r="H2197" t="s">
        <v>90</v>
      </c>
      <c r="I2197" t="s">
        <v>91</v>
      </c>
      <c r="J2197" s="2">
        <v>45796</v>
      </c>
      <c r="L2197">
        <v>38.799999999999997</v>
      </c>
      <c r="M2197">
        <v>0.8</v>
      </c>
      <c r="N2197">
        <v>1.5</v>
      </c>
      <c r="O2197">
        <v>40.299999999999997</v>
      </c>
      <c r="P2197">
        <v>39.299999999999997</v>
      </c>
      <c r="Q2197">
        <v>2000</v>
      </c>
      <c r="R2197">
        <v>1000</v>
      </c>
      <c r="S2197">
        <v>5000</v>
      </c>
      <c r="T2197" t="s">
        <v>128</v>
      </c>
      <c r="U2197">
        <v>10</v>
      </c>
      <c r="V2197" t="s">
        <v>118</v>
      </c>
      <c r="W2197">
        <v>13.5</v>
      </c>
      <c r="X2197" t="s">
        <v>93</v>
      </c>
      <c r="Y2197">
        <v>1.4</v>
      </c>
      <c r="Z2197">
        <v>5</v>
      </c>
      <c r="AA2197">
        <v>36.5</v>
      </c>
      <c r="AB2197" t="s">
        <v>289</v>
      </c>
      <c r="AC2197" t="s">
        <v>152</v>
      </c>
      <c r="AD2197" t="s">
        <v>96</v>
      </c>
      <c r="AE2197">
        <v>135</v>
      </c>
      <c r="AF2197">
        <v>500</v>
      </c>
      <c r="AG2197" t="s">
        <v>255</v>
      </c>
      <c r="AH2197" t="s">
        <v>151</v>
      </c>
      <c r="AI2197" s="4">
        <v>0.31944444444444442</v>
      </c>
      <c r="AJ2197" t="s">
        <v>141</v>
      </c>
      <c r="AK2197" s="4">
        <v>0.46527777777777779</v>
      </c>
      <c r="AL2197" t="s">
        <v>141</v>
      </c>
      <c r="AN2197" t="s">
        <v>100</v>
      </c>
      <c r="AO2197" t="s">
        <v>2651</v>
      </c>
      <c r="AP2197">
        <v>70</v>
      </c>
      <c r="AQ2197">
        <v>99</v>
      </c>
      <c r="AR2197" t="s">
        <v>740</v>
      </c>
      <c r="AV2197">
        <v>1</v>
      </c>
      <c r="AW2197" t="s">
        <v>125</v>
      </c>
      <c r="AX2197" t="s">
        <v>104</v>
      </c>
      <c r="AZ2197" t="s">
        <v>126</v>
      </c>
      <c r="BA2197" t="s">
        <v>127</v>
      </c>
      <c r="BB2197" t="s">
        <v>106</v>
      </c>
      <c r="BC2197" t="s">
        <v>128</v>
      </c>
      <c r="BE2197" t="s">
        <v>107</v>
      </c>
      <c r="BF2197" t="s">
        <v>128</v>
      </c>
      <c r="BG2197" t="s">
        <v>128</v>
      </c>
      <c r="BH2197" t="s">
        <v>128</v>
      </c>
      <c r="BQ2197" t="s">
        <v>110</v>
      </c>
      <c r="BR2197" t="s">
        <v>3840</v>
      </c>
      <c r="BS2197" t="s">
        <v>112</v>
      </c>
      <c r="BT2197" t="s">
        <v>112</v>
      </c>
      <c r="BU2197" t="s">
        <v>112</v>
      </c>
      <c r="BV2197">
        <v>250</v>
      </c>
      <c r="BW2197">
        <v>2</v>
      </c>
      <c r="BX2197">
        <v>2</v>
      </c>
      <c r="BY2197">
        <v>0</v>
      </c>
      <c r="BZ2197" t="s">
        <v>145</v>
      </c>
      <c r="CA2197" t="s">
        <v>106</v>
      </c>
      <c r="CB2197" t="s">
        <v>114</v>
      </c>
      <c r="CC2197" t="s">
        <v>114</v>
      </c>
    </row>
    <row r="2198" spans="1:81" x14ac:dyDescent="0.3">
      <c r="A2198" s="1">
        <v>45906.611947361111</v>
      </c>
      <c r="B2198" t="s">
        <v>1379</v>
      </c>
      <c r="C2198" t="s">
        <v>283</v>
      </c>
      <c r="D2198" s="2">
        <v>45796</v>
      </c>
      <c r="E2198">
        <v>10001837</v>
      </c>
      <c r="F2198" t="s">
        <v>88</v>
      </c>
      <c r="G2198" t="s">
        <v>89</v>
      </c>
      <c r="H2198" t="s">
        <v>90</v>
      </c>
      <c r="I2198" t="s">
        <v>91</v>
      </c>
      <c r="J2198" s="2">
        <v>45794</v>
      </c>
      <c r="L2198">
        <v>38.4</v>
      </c>
      <c r="M2198">
        <v>0.8</v>
      </c>
      <c r="N2198">
        <v>1.5</v>
      </c>
      <c r="O2198">
        <v>40.4</v>
      </c>
      <c r="P2198">
        <v>38.9</v>
      </c>
      <c r="Q2198">
        <v>2000</v>
      </c>
      <c r="R2198">
        <v>1000</v>
      </c>
      <c r="S2198">
        <v>5000</v>
      </c>
      <c r="T2198" t="s">
        <v>128</v>
      </c>
      <c r="U2198">
        <v>10</v>
      </c>
      <c r="V2198" t="s">
        <v>118</v>
      </c>
      <c r="W2198">
        <v>13.5</v>
      </c>
      <c r="X2198" t="s">
        <v>93</v>
      </c>
      <c r="Y2198">
        <v>1.4</v>
      </c>
      <c r="Z2198">
        <v>4</v>
      </c>
      <c r="AA2198">
        <v>36.5</v>
      </c>
      <c r="AB2198" t="s">
        <v>289</v>
      </c>
      <c r="AC2198" t="s">
        <v>150</v>
      </c>
      <c r="AD2198" t="s">
        <v>96</v>
      </c>
      <c r="AE2198">
        <v>135</v>
      </c>
      <c r="AF2198">
        <v>500</v>
      </c>
      <c r="AG2198" t="s">
        <v>255</v>
      </c>
      <c r="AH2198" t="s">
        <v>151</v>
      </c>
      <c r="AI2198" s="4">
        <v>0.30555555555555558</v>
      </c>
      <c r="AJ2198" t="s">
        <v>141</v>
      </c>
      <c r="AK2198" s="4">
        <v>0.4513888888888889</v>
      </c>
      <c r="AL2198" t="s">
        <v>141</v>
      </c>
      <c r="AN2198" t="s">
        <v>100</v>
      </c>
      <c r="AO2198" t="s">
        <v>362</v>
      </c>
      <c r="AP2198">
        <v>79</v>
      </c>
      <c r="AQ2198">
        <v>99</v>
      </c>
      <c r="AR2198">
        <v>97.5</v>
      </c>
      <c r="AV2198">
        <v>1.5</v>
      </c>
      <c r="AW2198" t="s">
        <v>125</v>
      </c>
      <c r="AX2198" t="s">
        <v>104</v>
      </c>
      <c r="AZ2198" t="s">
        <v>154</v>
      </c>
      <c r="BA2198" t="s">
        <v>127</v>
      </c>
      <c r="BB2198" t="s">
        <v>106</v>
      </c>
      <c r="BC2198" t="s">
        <v>128</v>
      </c>
      <c r="BE2198" t="s">
        <v>107</v>
      </c>
      <c r="BF2198" t="s">
        <v>128</v>
      </c>
      <c r="BG2198" t="s">
        <v>128</v>
      </c>
      <c r="BH2198" t="s">
        <v>128</v>
      </c>
      <c r="BQ2198" t="s">
        <v>110</v>
      </c>
      <c r="BR2198" t="s">
        <v>3840</v>
      </c>
      <c r="BS2198" t="s">
        <v>112</v>
      </c>
      <c r="BT2198" t="s">
        <v>112</v>
      </c>
      <c r="BU2198" t="s">
        <v>112</v>
      </c>
      <c r="BV2198">
        <v>280</v>
      </c>
      <c r="BW2198">
        <v>2</v>
      </c>
      <c r="BX2198">
        <v>2</v>
      </c>
      <c r="BY2198">
        <v>0</v>
      </c>
      <c r="BZ2198" t="s">
        <v>145</v>
      </c>
      <c r="CA2198" t="s">
        <v>106</v>
      </c>
      <c r="CB2198" t="s">
        <v>114</v>
      </c>
      <c r="CC2198" t="s">
        <v>114</v>
      </c>
    </row>
    <row r="2199" spans="1:81" x14ac:dyDescent="0.3">
      <c r="A2199" s="1">
        <v>45906.614255787033</v>
      </c>
      <c r="B2199" t="s">
        <v>1379</v>
      </c>
      <c r="C2199" t="s">
        <v>283</v>
      </c>
      <c r="D2199" s="2">
        <v>45794</v>
      </c>
      <c r="E2199">
        <v>10001837</v>
      </c>
      <c r="F2199" t="s">
        <v>88</v>
      </c>
      <c r="G2199" t="s">
        <v>89</v>
      </c>
      <c r="H2199" t="s">
        <v>90</v>
      </c>
      <c r="I2199" t="s">
        <v>91</v>
      </c>
      <c r="J2199" s="2">
        <v>45791</v>
      </c>
      <c r="L2199">
        <v>39.1</v>
      </c>
      <c r="M2199">
        <v>1</v>
      </c>
      <c r="N2199">
        <v>1.5</v>
      </c>
      <c r="O2199">
        <v>40.700000000000003</v>
      </c>
      <c r="P2199">
        <v>39.6</v>
      </c>
      <c r="Q2199">
        <v>2000</v>
      </c>
      <c r="R2199">
        <v>1000</v>
      </c>
      <c r="S2199">
        <v>5000</v>
      </c>
      <c r="T2199" t="s">
        <v>128</v>
      </c>
      <c r="U2199">
        <v>19</v>
      </c>
      <c r="V2199" t="s">
        <v>118</v>
      </c>
      <c r="W2199">
        <v>13.5</v>
      </c>
      <c r="X2199" t="s">
        <v>93</v>
      </c>
      <c r="Y2199">
        <v>1.4</v>
      </c>
      <c r="Z2199">
        <v>3</v>
      </c>
      <c r="AA2199">
        <v>36.5</v>
      </c>
      <c r="AB2199" t="s">
        <v>152</v>
      </c>
      <c r="AC2199" t="s">
        <v>291</v>
      </c>
      <c r="AD2199" t="s">
        <v>96</v>
      </c>
      <c r="AE2199">
        <v>135</v>
      </c>
      <c r="AF2199">
        <v>500</v>
      </c>
      <c r="AG2199" t="s">
        <v>255</v>
      </c>
      <c r="AH2199" t="s">
        <v>151</v>
      </c>
      <c r="AI2199" s="4">
        <v>0.33333333333333331</v>
      </c>
      <c r="AJ2199" t="s">
        <v>152</v>
      </c>
      <c r="AK2199" s="4">
        <v>0.47916666666666669</v>
      </c>
      <c r="AL2199" t="s">
        <v>304</v>
      </c>
      <c r="AN2199" t="s">
        <v>100</v>
      </c>
      <c r="AO2199" t="s">
        <v>3648</v>
      </c>
      <c r="AP2199">
        <v>83</v>
      </c>
      <c r="AQ2199">
        <v>97</v>
      </c>
      <c r="AR2199">
        <v>98.6</v>
      </c>
      <c r="AV2199">
        <v>1.1000000000000001</v>
      </c>
      <c r="AW2199" t="s">
        <v>125</v>
      </c>
      <c r="AX2199" t="s">
        <v>104</v>
      </c>
      <c r="AZ2199" t="s">
        <v>154</v>
      </c>
      <c r="BA2199" t="s">
        <v>127</v>
      </c>
      <c r="BB2199" t="s">
        <v>106</v>
      </c>
      <c r="BC2199" t="s">
        <v>128</v>
      </c>
      <c r="BE2199" t="s">
        <v>107</v>
      </c>
      <c r="BF2199" t="s">
        <v>128</v>
      </c>
      <c r="BG2199" t="s">
        <v>128</v>
      </c>
      <c r="BH2199" t="s">
        <v>128</v>
      </c>
      <c r="BQ2199" t="s">
        <v>110</v>
      </c>
      <c r="BR2199" t="s">
        <v>3841</v>
      </c>
      <c r="BS2199" t="s">
        <v>112</v>
      </c>
      <c r="BT2199" t="s">
        <v>112</v>
      </c>
      <c r="BU2199" t="s">
        <v>112</v>
      </c>
      <c r="BV2199">
        <v>250</v>
      </c>
      <c r="BW2199">
        <v>2</v>
      </c>
      <c r="BX2199">
        <v>2</v>
      </c>
      <c r="BY2199">
        <v>0</v>
      </c>
      <c r="BZ2199" t="s">
        <v>145</v>
      </c>
      <c r="CA2199" t="s">
        <v>106</v>
      </c>
      <c r="CB2199" t="s">
        <v>114</v>
      </c>
      <c r="CC2199" t="s">
        <v>114</v>
      </c>
    </row>
    <row r="2200" spans="1:81" x14ac:dyDescent="0.3">
      <c r="A2200" s="1">
        <v>45906.61651083333</v>
      </c>
      <c r="B2200" t="s">
        <v>1379</v>
      </c>
      <c r="C2200" t="s">
        <v>283</v>
      </c>
      <c r="D2200" s="2">
        <v>45791</v>
      </c>
      <c r="E2200">
        <v>10001837</v>
      </c>
      <c r="F2200" t="s">
        <v>88</v>
      </c>
      <c r="G2200" t="s">
        <v>89</v>
      </c>
      <c r="H2200" t="s">
        <v>90</v>
      </c>
      <c r="I2200" t="s">
        <v>91</v>
      </c>
      <c r="J2200" s="2">
        <v>45789</v>
      </c>
      <c r="L2200">
        <v>39.5</v>
      </c>
      <c r="M2200">
        <v>1.9</v>
      </c>
      <c r="N2200">
        <v>2</v>
      </c>
      <c r="O2200">
        <v>41.5</v>
      </c>
      <c r="P2200">
        <v>39.700000000000003</v>
      </c>
      <c r="Q2200">
        <v>2000</v>
      </c>
      <c r="R2200">
        <v>1000</v>
      </c>
      <c r="S2200">
        <v>5000</v>
      </c>
      <c r="T2200" t="s">
        <v>128</v>
      </c>
      <c r="U2200">
        <v>4</v>
      </c>
      <c r="V2200" t="s">
        <v>118</v>
      </c>
      <c r="W2200">
        <v>13.5</v>
      </c>
      <c r="X2200" t="s">
        <v>93</v>
      </c>
      <c r="Y2200">
        <v>1.4</v>
      </c>
      <c r="Z2200">
        <v>2</v>
      </c>
      <c r="AA2200">
        <v>36.5</v>
      </c>
      <c r="AB2200" t="s">
        <v>152</v>
      </c>
      <c r="AC2200" t="s">
        <v>141</v>
      </c>
      <c r="AD2200" t="s">
        <v>96</v>
      </c>
      <c r="AE2200">
        <v>135</v>
      </c>
      <c r="AF2200">
        <v>500</v>
      </c>
      <c r="AG2200" t="s">
        <v>255</v>
      </c>
      <c r="AH2200" t="s">
        <v>151</v>
      </c>
      <c r="AI2200" s="4">
        <v>0.34027777777777779</v>
      </c>
      <c r="AJ2200" t="s">
        <v>152</v>
      </c>
      <c r="AK2200" s="4">
        <v>0.4861111111111111</v>
      </c>
      <c r="AL2200" t="s">
        <v>152</v>
      </c>
      <c r="AN2200" t="s">
        <v>100</v>
      </c>
      <c r="AO2200" t="s">
        <v>3842</v>
      </c>
      <c r="AP2200">
        <v>74</v>
      </c>
      <c r="AQ2200">
        <v>98</v>
      </c>
      <c r="AR2200">
        <v>98.4</v>
      </c>
      <c r="AV2200">
        <v>1.8</v>
      </c>
      <c r="AW2200" t="s">
        <v>125</v>
      </c>
      <c r="AX2200" t="s">
        <v>104</v>
      </c>
      <c r="AZ2200" t="s">
        <v>154</v>
      </c>
      <c r="BA2200" t="s">
        <v>127</v>
      </c>
      <c r="BB2200" t="s">
        <v>106</v>
      </c>
      <c r="BC2200" t="s">
        <v>128</v>
      </c>
      <c r="BE2200" t="s">
        <v>107</v>
      </c>
      <c r="BF2200" t="s">
        <v>128</v>
      </c>
      <c r="BG2200" t="s">
        <v>128</v>
      </c>
      <c r="BH2200" t="s">
        <v>128</v>
      </c>
      <c r="BQ2200" t="s">
        <v>110</v>
      </c>
      <c r="BR2200" t="s">
        <v>3843</v>
      </c>
      <c r="BS2200" t="s">
        <v>112</v>
      </c>
      <c r="BT2200" t="s">
        <v>112</v>
      </c>
      <c r="BU2200" t="s">
        <v>112</v>
      </c>
      <c r="BV2200">
        <v>250</v>
      </c>
      <c r="BW2200">
        <v>2</v>
      </c>
      <c r="BX2200">
        <v>2</v>
      </c>
      <c r="BY2200">
        <v>0</v>
      </c>
      <c r="BZ2200" t="s">
        <v>145</v>
      </c>
      <c r="CA2200" t="s">
        <v>106</v>
      </c>
      <c r="CB2200" t="s">
        <v>114</v>
      </c>
      <c r="CC2200" t="s">
        <v>114</v>
      </c>
    </row>
    <row r="2201" spans="1:81" x14ac:dyDescent="0.3">
      <c r="A2201" s="1">
        <v>45906.619325833337</v>
      </c>
      <c r="B2201" t="s">
        <v>1379</v>
      </c>
      <c r="C2201" t="s">
        <v>283</v>
      </c>
      <c r="D2201" s="2">
        <v>45789</v>
      </c>
      <c r="E2201">
        <v>10001837</v>
      </c>
      <c r="F2201" t="s">
        <v>88</v>
      </c>
      <c r="G2201" t="s">
        <v>89</v>
      </c>
      <c r="H2201" t="s">
        <v>90</v>
      </c>
      <c r="I2201" t="s">
        <v>91</v>
      </c>
      <c r="J2201" s="2">
        <v>45787</v>
      </c>
      <c r="L2201">
        <v>39.1</v>
      </c>
      <c r="M2201">
        <v>1.2</v>
      </c>
      <c r="N2201">
        <v>1.8</v>
      </c>
      <c r="O2201">
        <v>41.2</v>
      </c>
      <c r="P2201">
        <v>39.6</v>
      </c>
      <c r="Q2201">
        <v>2000</v>
      </c>
      <c r="R2201">
        <v>1000</v>
      </c>
      <c r="S2201">
        <v>5000</v>
      </c>
      <c r="T2201" t="s">
        <v>128</v>
      </c>
      <c r="U2201">
        <v>4</v>
      </c>
      <c r="V2201" t="s">
        <v>118</v>
      </c>
      <c r="W2201">
        <v>13.5</v>
      </c>
      <c r="X2201" t="s">
        <v>93</v>
      </c>
      <c r="Y2201">
        <v>1.3</v>
      </c>
      <c r="Z2201">
        <v>1</v>
      </c>
      <c r="AA2201">
        <v>36.5</v>
      </c>
      <c r="AB2201" t="s">
        <v>250</v>
      </c>
      <c r="AC2201" t="s">
        <v>152</v>
      </c>
      <c r="AD2201" t="s">
        <v>96</v>
      </c>
      <c r="AE2201">
        <v>135</v>
      </c>
      <c r="AF2201">
        <v>500</v>
      </c>
      <c r="AG2201" t="s">
        <v>255</v>
      </c>
      <c r="AH2201" t="s">
        <v>151</v>
      </c>
      <c r="AI2201" s="4">
        <v>0.34027777777777779</v>
      </c>
      <c r="AJ2201" t="s">
        <v>250</v>
      </c>
      <c r="AK2201" s="4">
        <v>0.4861111111111111</v>
      </c>
      <c r="AL2201" t="s">
        <v>141</v>
      </c>
      <c r="AN2201" t="s">
        <v>100</v>
      </c>
      <c r="AO2201" t="s">
        <v>3844</v>
      </c>
      <c r="AP2201">
        <v>78</v>
      </c>
      <c r="AQ2201">
        <v>96</v>
      </c>
      <c r="AR2201" t="s">
        <v>740</v>
      </c>
      <c r="AV2201">
        <v>1.6</v>
      </c>
      <c r="AW2201" t="s">
        <v>125</v>
      </c>
      <c r="AX2201" t="s">
        <v>104</v>
      </c>
      <c r="AZ2201" t="s">
        <v>154</v>
      </c>
      <c r="BA2201" t="s">
        <v>127</v>
      </c>
      <c r="BB2201" t="s">
        <v>106</v>
      </c>
      <c r="BC2201" t="s">
        <v>128</v>
      </c>
      <c r="BE2201" t="s">
        <v>107</v>
      </c>
      <c r="BF2201" t="s">
        <v>128</v>
      </c>
      <c r="BG2201" t="s">
        <v>128</v>
      </c>
      <c r="BH2201" t="s">
        <v>128</v>
      </c>
      <c r="BQ2201" t="s">
        <v>110</v>
      </c>
      <c r="BR2201" t="s">
        <v>3845</v>
      </c>
      <c r="BS2201" t="s">
        <v>112</v>
      </c>
      <c r="BT2201" t="s">
        <v>112</v>
      </c>
      <c r="BU2201" t="s">
        <v>112</v>
      </c>
      <c r="BV2201">
        <v>250</v>
      </c>
      <c r="BW2201">
        <v>2</v>
      </c>
      <c r="BX2201">
        <v>2</v>
      </c>
      <c r="BY2201">
        <v>0</v>
      </c>
      <c r="BZ2201" t="s">
        <v>145</v>
      </c>
      <c r="CA2201" t="s">
        <v>106</v>
      </c>
      <c r="CB2201" t="s">
        <v>114</v>
      </c>
      <c r="CC2201" t="s">
        <v>114</v>
      </c>
    </row>
    <row r="2202" spans="1:81" x14ac:dyDescent="0.3">
      <c r="A2202" s="2">
        <v>46116.638495370367</v>
      </c>
      <c r="B2202" t="s">
        <v>160</v>
      </c>
      <c r="C2202" t="s">
        <v>742</v>
      </c>
      <c r="D2202" s="2">
        <v>45845</v>
      </c>
      <c r="E2202">
        <v>10029064</v>
      </c>
      <c r="F2202" t="s">
        <v>88</v>
      </c>
      <c r="G2202" t="s">
        <v>117</v>
      </c>
      <c r="H2202" t="s">
        <v>90</v>
      </c>
      <c r="I2202" t="s">
        <v>91</v>
      </c>
      <c r="J2202" s="2">
        <v>45843</v>
      </c>
      <c r="L2202">
        <v>74.5</v>
      </c>
      <c r="M2202">
        <v>1</v>
      </c>
      <c r="N2202">
        <v>1.4</v>
      </c>
      <c r="O2202">
        <v>76</v>
      </c>
      <c r="P2202">
        <v>75</v>
      </c>
      <c r="Q2202">
        <v>2000</v>
      </c>
      <c r="R2202">
        <v>1000</v>
      </c>
      <c r="S2202">
        <v>5000</v>
      </c>
      <c r="T2202" t="s">
        <v>128</v>
      </c>
      <c r="U2202">
        <v>5</v>
      </c>
      <c r="V2202" t="s">
        <v>118</v>
      </c>
      <c r="W2202">
        <v>13.5</v>
      </c>
      <c r="X2202" t="s">
        <v>93</v>
      </c>
      <c r="Y2202">
        <v>1.3</v>
      </c>
      <c r="Z2202">
        <v>1</v>
      </c>
      <c r="AA2202">
        <v>36.5</v>
      </c>
      <c r="AB2202" t="s">
        <v>172</v>
      </c>
      <c r="AC2202" t="s">
        <v>250</v>
      </c>
      <c r="AD2202" t="s">
        <v>96</v>
      </c>
      <c r="AE2202">
        <v>135</v>
      </c>
      <c r="AF2202">
        <v>500</v>
      </c>
      <c r="AG2202" t="s">
        <v>97</v>
      </c>
      <c r="AH2202" t="s">
        <v>151</v>
      </c>
      <c r="AI2202" s="5">
        <v>0.3125</v>
      </c>
      <c r="AJ2202" t="s">
        <v>141</v>
      </c>
      <c r="AK2202" s="5">
        <v>0.47916666666666669</v>
      </c>
      <c r="AL2202" t="s">
        <v>250</v>
      </c>
      <c r="AN2202" t="s">
        <v>100</v>
      </c>
      <c r="AO2202" t="s">
        <v>163</v>
      </c>
      <c r="AP2202">
        <v>77</v>
      </c>
      <c r="AQ2202">
        <v>100</v>
      </c>
      <c r="AR2202">
        <v>98.5</v>
      </c>
      <c r="AV2202">
        <v>1.1000000000000001</v>
      </c>
      <c r="AW2202" t="s">
        <v>125</v>
      </c>
      <c r="AX2202" t="s">
        <v>104</v>
      </c>
      <c r="AZ2202" t="s">
        <v>126</v>
      </c>
      <c r="BA2202" t="s">
        <v>127</v>
      </c>
      <c r="BB2202" t="s">
        <v>106</v>
      </c>
      <c r="BC2202" t="s">
        <v>128</v>
      </c>
      <c r="BE2202" t="s">
        <v>107</v>
      </c>
      <c r="BF2202" t="s">
        <v>128</v>
      </c>
      <c r="BG2202" t="s">
        <v>128</v>
      </c>
      <c r="BH2202" t="s">
        <v>128</v>
      </c>
      <c r="BQ2202" t="s">
        <v>110</v>
      </c>
      <c r="BR2202" t="s">
        <v>3846</v>
      </c>
      <c r="BS2202" t="s">
        <v>112</v>
      </c>
      <c r="BT2202" t="s">
        <v>112</v>
      </c>
      <c r="BU2202" t="s">
        <v>112</v>
      </c>
      <c r="BV2202">
        <v>300</v>
      </c>
      <c r="BW2202">
        <v>2</v>
      </c>
      <c r="BX2202">
        <v>2</v>
      </c>
      <c r="BY2202">
        <v>0</v>
      </c>
      <c r="BZ2202" t="s">
        <v>165</v>
      </c>
      <c r="CA2202" t="s">
        <v>106</v>
      </c>
      <c r="CB2202" t="s">
        <v>114</v>
      </c>
      <c r="CC2202" t="s">
        <v>114</v>
      </c>
    </row>
    <row r="2203" spans="1:81" x14ac:dyDescent="0.3">
      <c r="A2203" s="2">
        <v>46117.638495370367</v>
      </c>
      <c r="B2203" t="s">
        <v>160</v>
      </c>
      <c r="C2203" t="s">
        <v>742</v>
      </c>
      <c r="D2203" s="2">
        <v>45843</v>
      </c>
      <c r="E2203">
        <v>10029064</v>
      </c>
      <c r="F2203" t="s">
        <v>88</v>
      </c>
      <c r="G2203" t="s">
        <v>117</v>
      </c>
      <c r="H2203" t="s">
        <v>90</v>
      </c>
      <c r="I2203" t="s">
        <v>91</v>
      </c>
      <c r="J2203" s="2">
        <v>45841</v>
      </c>
      <c r="L2203">
        <v>74.5</v>
      </c>
      <c r="M2203">
        <v>0.9</v>
      </c>
      <c r="N2203">
        <v>1.3</v>
      </c>
      <c r="O2203">
        <v>75.8</v>
      </c>
      <c r="P2203">
        <v>75</v>
      </c>
      <c r="Q2203">
        <v>2000</v>
      </c>
      <c r="R2203">
        <v>1000</v>
      </c>
      <c r="S2203">
        <v>5000</v>
      </c>
      <c r="T2203" t="s">
        <v>128</v>
      </c>
      <c r="U2203">
        <v>19</v>
      </c>
      <c r="V2203" t="s">
        <v>118</v>
      </c>
      <c r="W2203">
        <v>13.5</v>
      </c>
      <c r="X2203" t="s">
        <v>93</v>
      </c>
      <c r="Y2203">
        <v>1.4</v>
      </c>
      <c r="Z2203">
        <v>5</v>
      </c>
      <c r="AA2203">
        <v>36.5</v>
      </c>
      <c r="AB2203" t="s">
        <v>172</v>
      </c>
      <c r="AC2203" t="s">
        <v>152</v>
      </c>
      <c r="AD2203" t="s">
        <v>96</v>
      </c>
      <c r="AE2203">
        <v>135</v>
      </c>
      <c r="AF2203">
        <v>500</v>
      </c>
      <c r="AG2203" t="s">
        <v>97</v>
      </c>
      <c r="AH2203" t="s">
        <v>151</v>
      </c>
      <c r="AI2203" s="5">
        <v>0.31944444444444442</v>
      </c>
      <c r="AJ2203" t="s">
        <v>291</v>
      </c>
      <c r="AK2203" s="5">
        <v>0.4861111111111111</v>
      </c>
      <c r="AL2203" t="s">
        <v>710</v>
      </c>
      <c r="AN2203" t="s">
        <v>100</v>
      </c>
      <c r="AO2203" t="s">
        <v>1619</v>
      </c>
      <c r="AP2203">
        <v>76</v>
      </c>
      <c r="AQ2203">
        <v>99</v>
      </c>
      <c r="AR2203">
        <v>97.6</v>
      </c>
      <c r="AV2203">
        <v>0.8</v>
      </c>
      <c r="AW2203" t="s">
        <v>125</v>
      </c>
      <c r="AX2203" t="s">
        <v>104</v>
      </c>
      <c r="AZ2203" t="s">
        <v>126</v>
      </c>
      <c r="BA2203" t="s">
        <v>127</v>
      </c>
      <c r="BB2203" t="s">
        <v>106</v>
      </c>
      <c r="BC2203" t="s">
        <v>128</v>
      </c>
      <c r="BE2203" t="s">
        <v>107</v>
      </c>
      <c r="BF2203" t="s">
        <v>128</v>
      </c>
      <c r="BG2203" t="s">
        <v>128</v>
      </c>
      <c r="BH2203" t="s">
        <v>128</v>
      </c>
      <c r="BI2203">
        <v>1</v>
      </c>
      <c r="BJ2203" t="s">
        <v>838</v>
      </c>
      <c r="BK2203" t="s">
        <v>853</v>
      </c>
      <c r="BL2203" t="s">
        <v>131</v>
      </c>
      <c r="BM2203" s="5">
        <v>0.45833333333333331</v>
      </c>
      <c r="BN2203" t="s">
        <v>203</v>
      </c>
      <c r="BO2203" t="s">
        <v>157</v>
      </c>
      <c r="BP2203" t="s">
        <v>128</v>
      </c>
      <c r="BQ2203" t="s">
        <v>110</v>
      </c>
      <c r="BR2203" t="s">
        <v>3847</v>
      </c>
      <c r="BS2203" t="s">
        <v>112</v>
      </c>
      <c r="BT2203" t="s">
        <v>112</v>
      </c>
      <c r="BU2203" t="s">
        <v>112</v>
      </c>
      <c r="BV2203">
        <v>300</v>
      </c>
      <c r="BW2203">
        <v>2</v>
      </c>
      <c r="BX2203">
        <v>2</v>
      </c>
      <c r="BY2203">
        <v>0</v>
      </c>
      <c r="BZ2203" t="s">
        <v>165</v>
      </c>
      <c r="CA2203" t="s">
        <v>77</v>
      </c>
      <c r="CB2203" t="s">
        <v>114</v>
      </c>
      <c r="CC2203" t="s">
        <v>114</v>
      </c>
    </row>
    <row r="2204" spans="1:81" x14ac:dyDescent="0.3">
      <c r="A2204" s="2">
        <v>46118.638495370367</v>
      </c>
      <c r="B2204" t="s">
        <v>160</v>
      </c>
      <c r="C2204" t="s">
        <v>742</v>
      </c>
      <c r="D2204" s="2">
        <v>45841</v>
      </c>
      <c r="E2204">
        <v>10029064</v>
      </c>
      <c r="F2204" t="s">
        <v>88</v>
      </c>
      <c r="G2204" t="s">
        <v>117</v>
      </c>
      <c r="H2204" t="s">
        <v>90</v>
      </c>
      <c r="I2204" t="s">
        <v>91</v>
      </c>
      <c r="J2204" s="2">
        <v>45839</v>
      </c>
      <c r="L2204">
        <v>74.400000000000006</v>
      </c>
      <c r="M2204">
        <v>1.1000000000000001</v>
      </c>
      <c r="N2204">
        <v>1.5</v>
      </c>
      <c r="O2204">
        <v>76.2</v>
      </c>
      <c r="P2204">
        <v>74.900000000000006</v>
      </c>
      <c r="Q2204">
        <v>2000</v>
      </c>
      <c r="R2204">
        <v>1000</v>
      </c>
      <c r="S2204">
        <v>5000</v>
      </c>
      <c r="T2204" t="s">
        <v>128</v>
      </c>
      <c r="U2204">
        <v>8</v>
      </c>
      <c r="V2204" t="s">
        <v>118</v>
      </c>
      <c r="W2204">
        <v>13.5</v>
      </c>
      <c r="X2204" t="s">
        <v>93</v>
      </c>
      <c r="Y2204">
        <v>1.4</v>
      </c>
      <c r="Z2204">
        <v>4</v>
      </c>
      <c r="AA2204">
        <v>36.5</v>
      </c>
      <c r="AB2204" t="s">
        <v>289</v>
      </c>
      <c r="AC2204" t="s">
        <v>141</v>
      </c>
      <c r="AD2204" t="s">
        <v>96</v>
      </c>
      <c r="AE2204">
        <v>135</v>
      </c>
      <c r="AF2204">
        <v>500</v>
      </c>
      <c r="AG2204" t="s">
        <v>97</v>
      </c>
      <c r="AH2204" t="s">
        <v>151</v>
      </c>
      <c r="AI2204" s="5">
        <v>0.34027777777777779</v>
      </c>
      <c r="AJ2204" t="s">
        <v>172</v>
      </c>
      <c r="AK2204" s="5">
        <v>0.50694444444444442</v>
      </c>
      <c r="AL2204" t="s">
        <v>319</v>
      </c>
      <c r="AN2204" t="s">
        <v>100</v>
      </c>
      <c r="AO2204" t="s">
        <v>425</v>
      </c>
      <c r="AP2204">
        <v>78</v>
      </c>
      <c r="AQ2204">
        <v>96</v>
      </c>
      <c r="AR2204" t="s">
        <v>740</v>
      </c>
      <c r="AV2204">
        <v>1.3</v>
      </c>
      <c r="AW2204" t="s">
        <v>125</v>
      </c>
      <c r="AX2204" t="s">
        <v>104</v>
      </c>
      <c r="AZ2204" t="s">
        <v>126</v>
      </c>
      <c r="BA2204" t="s">
        <v>127</v>
      </c>
      <c r="BB2204" t="s">
        <v>106</v>
      </c>
      <c r="BC2204" t="s">
        <v>128</v>
      </c>
      <c r="BE2204" t="s">
        <v>107</v>
      </c>
      <c r="BF2204" t="s">
        <v>128</v>
      </c>
      <c r="BG2204" t="s">
        <v>128</v>
      </c>
      <c r="BH2204" t="s">
        <v>128</v>
      </c>
      <c r="BQ2204" t="s">
        <v>110</v>
      </c>
      <c r="BR2204" t="s">
        <v>3848</v>
      </c>
      <c r="BS2204" t="s">
        <v>112</v>
      </c>
      <c r="BT2204" t="s">
        <v>112</v>
      </c>
      <c r="BU2204" t="s">
        <v>112</v>
      </c>
      <c r="BV2204">
        <v>300</v>
      </c>
      <c r="BW2204">
        <v>2</v>
      </c>
      <c r="BX2204">
        <v>2</v>
      </c>
      <c r="BY2204">
        <v>0</v>
      </c>
      <c r="BZ2204" t="s">
        <v>165</v>
      </c>
      <c r="CA2204" t="s">
        <v>106</v>
      </c>
      <c r="CB2204" t="s">
        <v>114</v>
      </c>
      <c r="CC2204" t="s">
        <v>114</v>
      </c>
    </row>
    <row r="2205" spans="1:81" x14ac:dyDescent="0.3">
      <c r="A2205" s="2">
        <v>46119.638495370367</v>
      </c>
      <c r="B2205" t="s">
        <v>160</v>
      </c>
      <c r="C2205" t="s">
        <v>742</v>
      </c>
      <c r="D2205" s="2">
        <v>45839</v>
      </c>
      <c r="E2205">
        <v>10029064</v>
      </c>
      <c r="F2205" t="s">
        <v>88</v>
      </c>
      <c r="G2205" t="s">
        <v>117</v>
      </c>
      <c r="H2205" t="s">
        <v>90</v>
      </c>
      <c r="I2205" t="s">
        <v>91</v>
      </c>
      <c r="J2205" s="2">
        <v>45837</v>
      </c>
      <c r="L2205">
        <v>74.599999999999994</v>
      </c>
      <c r="M2205">
        <v>2.2999999999999998</v>
      </c>
      <c r="N2205">
        <v>2.8</v>
      </c>
      <c r="O2205">
        <v>77.8</v>
      </c>
      <c r="P2205">
        <v>75.099999999999994</v>
      </c>
      <c r="Q2205">
        <v>2000</v>
      </c>
      <c r="R2205">
        <v>1000</v>
      </c>
      <c r="S2205">
        <v>5000</v>
      </c>
      <c r="T2205" t="s">
        <v>128</v>
      </c>
      <c r="U2205">
        <v>6</v>
      </c>
      <c r="V2205" t="s">
        <v>118</v>
      </c>
      <c r="W2205">
        <v>13.5</v>
      </c>
      <c r="X2205" t="s">
        <v>93</v>
      </c>
      <c r="Y2205">
        <v>1.4</v>
      </c>
      <c r="Z2205">
        <v>3</v>
      </c>
      <c r="AA2205">
        <v>36.5</v>
      </c>
      <c r="AB2205" t="s">
        <v>335</v>
      </c>
      <c r="AC2205" t="s">
        <v>172</v>
      </c>
      <c r="AD2205" t="s">
        <v>96</v>
      </c>
      <c r="AE2205">
        <v>135</v>
      </c>
      <c r="AF2205">
        <v>500</v>
      </c>
      <c r="AG2205" t="s">
        <v>97</v>
      </c>
      <c r="AH2205" t="s">
        <v>151</v>
      </c>
      <c r="AI2205" s="5">
        <v>0.31944444444444442</v>
      </c>
      <c r="AJ2205" t="s">
        <v>141</v>
      </c>
      <c r="AK2205" s="5">
        <v>0.4861111111111111</v>
      </c>
      <c r="AL2205" t="s">
        <v>335</v>
      </c>
      <c r="AN2205" t="s">
        <v>100</v>
      </c>
      <c r="AO2205" t="s">
        <v>425</v>
      </c>
      <c r="AP2205">
        <v>78</v>
      </c>
      <c r="AQ2205">
        <v>98</v>
      </c>
      <c r="AR2205" t="s">
        <v>740</v>
      </c>
      <c r="AV2205">
        <v>2.7</v>
      </c>
      <c r="AW2205" t="s">
        <v>125</v>
      </c>
      <c r="AX2205" t="s">
        <v>104</v>
      </c>
      <c r="AZ2205" t="s">
        <v>126</v>
      </c>
      <c r="BA2205" t="s">
        <v>127</v>
      </c>
      <c r="BB2205" t="s">
        <v>106</v>
      </c>
      <c r="BC2205" t="s">
        <v>128</v>
      </c>
      <c r="BE2205" t="s">
        <v>107</v>
      </c>
      <c r="BF2205" t="s">
        <v>128</v>
      </c>
      <c r="BG2205" t="s">
        <v>128</v>
      </c>
      <c r="BH2205" t="s">
        <v>128</v>
      </c>
      <c r="BI2205">
        <v>1</v>
      </c>
      <c r="BJ2205" t="s">
        <v>997</v>
      </c>
      <c r="BK2205" t="s">
        <v>525</v>
      </c>
      <c r="BL2205" t="s">
        <v>80</v>
      </c>
      <c r="BM2205" s="5">
        <v>0.46875</v>
      </c>
      <c r="BN2205" t="s">
        <v>203</v>
      </c>
      <c r="BO2205" t="s">
        <v>157</v>
      </c>
      <c r="BP2205" t="s">
        <v>128</v>
      </c>
      <c r="BQ2205" t="s">
        <v>110</v>
      </c>
      <c r="BR2205" t="s">
        <v>3849</v>
      </c>
      <c r="BS2205" t="s">
        <v>112</v>
      </c>
      <c r="BT2205" t="s">
        <v>112</v>
      </c>
      <c r="BU2205" t="s">
        <v>112</v>
      </c>
      <c r="BV2205">
        <v>300</v>
      </c>
      <c r="BW2205">
        <v>2</v>
      </c>
      <c r="BX2205">
        <v>2</v>
      </c>
      <c r="BY2205">
        <v>0</v>
      </c>
      <c r="BZ2205" t="s">
        <v>165</v>
      </c>
      <c r="CA2205" t="s">
        <v>77</v>
      </c>
      <c r="CB2205" t="s">
        <v>114</v>
      </c>
      <c r="CC2205" t="s">
        <v>114</v>
      </c>
    </row>
    <row r="2206" spans="1:81" x14ac:dyDescent="0.3">
      <c r="A2206" s="2">
        <v>46120.638495370367</v>
      </c>
      <c r="B2206" t="s">
        <v>160</v>
      </c>
      <c r="C2206" t="s">
        <v>742</v>
      </c>
      <c r="D2206" s="2">
        <v>45837</v>
      </c>
      <c r="E2206">
        <v>10029064</v>
      </c>
      <c r="F2206" t="s">
        <v>88</v>
      </c>
      <c r="G2206" t="s">
        <v>117</v>
      </c>
      <c r="H2206" t="s">
        <v>90</v>
      </c>
      <c r="I2206" t="s">
        <v>91</v>
      </c>
      <c r="J2206" s="2">
        <v>45835</v>
      </c>
      <c r="L2206">
        <v>75</v>
      </c>
      <c r="M2206">
        <v>1.6</v>
      </c>
      <c r="N2206">
        <v>2</v>
      </c>
      <c r="O2206">
        <v>77.099999999999994</v>
      </c>
      <c r="P2206">
        <v>75.5</v>
      </c>
      <c r="Q2206">
        <v>2000</v>
      </c>
      <c r="R2206">
        <v>1000</v>
      </c>
      <c r="S2206">
        <v>5000</v>
      </c>
      <c r="T2206" t="s">
        <v>128</v>
      </c>
      <c r="U2206">
        <v>5</v>
      </c>
      <c r="V2206" t="s">
        <v>118</v>
      </c>
      <c r="W2206">
        <v>13.5</v>
      </c>
      <c r="X2206" t="s">
        <v>93</v>
      </c>
      <c r="Y2206">
        <v>1.4</v>
      </c>
      <c r="Z2206">
        <v>2</v>
      </c>
      <c r="AA2206">
        <v>36.5</v>
      </c>
      <c r="AB2206" t="s">
        <v>331</v>
      </c>
      <c r="AC2206" t="s">
        <v>304</v>
      </c>
      <c r="AD2206" t="s">
        <v>96</v>
      </c>
      <c r="AE2206">
        <v>135</v>
      </c>
      <c r="AF2206">
        <v>500</v>
      </c>
      <c r="AG2206" t="s">
        <v>97</v>
      </c>
      <c r="AH2206" t="s">
        <v>151</v>
      </c>
      <c r="AI2206" s="5">
        <v>0.34027777777777779</v>
      </c>
      <c r="AJ2206" t="s">
        <v>250</v>
      </c>
      <c r="AK2206" s="5">
        <v>0.50694444444444442</v>
      </c>
      <c r="AL2206" t="s">
        <v>141</v>
      </c>
      <c r="AN2206" t="s">
        <v>100</v>
      </c>
      <c r="AO2206" t="s">
        <v>362</v>
      </c>
      <c r="AP2206">
        <v>80</v>
      </c>
      <c r="AQ2206">
        <v>98</v>
      </c>
      <c r="AR2206">
        <v>98.6</v>
      </c>
      <c r="AV2206">
        <v>1.6</v>
      </c>
      <c r="AW2206" t="s">
        <v>125</v>
      </c>
      <c r="AX2206" t="s">
        <v>104</v>
      </c>
      <c r="AZ2206" t="s">
        <v>126</v>
      </c>
      <c r="BA2206" t="s">
        <v>127</v>
      </c>
      <c r="BB2206" t="s">
        <v>106</v>
      </c>
      <c r="BC2206" t="s">
        <v>128</v>
      </c>
      <c r="BE2206" t="s">
        <v>107</v>
      </c>
      <c r="BF2206" t="s">
        <v>128</v>
      </c>
      <c r="BG2206" t="s">
        <v>128</v>
      </c>
      <c r="BH2206" t="s">
        <v>128</v>
      </c>
      <c r="BI2206">
        <v>1</v>
      </c>
      <c r="BJ2206" t="s">
        <v>997</v>
      </c>
      <c r="BK2206" t="s">
        <v>525</v>
      </c>
      <c r="BL2206" t="s">
        <v>80</v>
      </c>
      <c r="BM2206" s="5">
        <v>0.46875</v>
      </c>
      <c r="BN2206" t="s">
        <v>710</v>
      </c>
      <c r="BO2206" t="s">
        <v>157</v>
      </c>
      <c r="BP2206" t="s">
        <v>128</v>
      </c>
      <c r="BQ2206" t="s">
        <v>110</v>
      </c>
      <c r="BR2206" t="s">
        <v>3850</v>
      </c>
      <c r="BS2206" t="s">
        <v>112</v>
      </c>
      <c r="BT2206" t="s">
        <v>112</v>
      </c>
      <c r="BU2206" t="s">
        <v>112</v>
      </c>
      <c r="BV2206">
        <v>300</v>
      </c>
      <c r="BW2206">
        <v>2</v>
      </c>
      <c r="BX2206">
        <v>2</v>
      </c>
      <c r="BY2206">
        <v>0</v>
      </c>
      <c r="BZ2206" t="s">
        <v>165</v>
      </c>
      <c r="CA2206" t="s">
        <v>77</v>
      </c>
      <c r="CB2206" t="s">
        <v>114</v>
      </c>
      <c r="CC2206" t="s">
        <v>114</v>
      </c>
    </row>
    <row r="2207" spans="1:81" x14ac:dyDescent="0.3">
      <c r="A2207" s="2">
        <v>46121.638495370367</v>
      </c>
      <c r="B2207" t="s">
        <v>160</v>
      </c>
      <c r="C2207" t="s">
        <v>742</v>
      </c>
      <c r="D2207" s="2">
        <v>45835</v>
      </c>
      <c r="E2207">
        <v>10029064</v>
      </c>
      <c r="F2207" t="s">
        <v>88</v>
      </c>
      <c r="G2207" t="s">
        <v>117</v>
      </c>
      <c r="H2207" t="s">
        <v>90</v>
      </c>
      <c r="I2207" t="s">
        <v>91</v>
      </c>
      <c r="J2207" s="2">
        <v>45833</v>
      </c>
      <c r="L2207">
        <v>75</v>
      </c>
      <c r="M2207">
        <v>1.6</v>
      </c>
      <c r="N2207">
        <v>2.7</v>
      </c>
      <c r="O2207">
        <v>77.599999999999994</v>
      </c>
      <c r="P2207">
        <v>75.5</v>
      </c>
      <c r="Q2207">
        <v>2000</v>
      </c>
      <c r="R2207">
        <v>1000</v>
      </c>
      <c r="S2207">
        <v>5000</v>
      </c>
      <c r="T2207" t="s">
        <v>128</v>
      </c>
      <c r="U2207">
        <v>5</v>
      </c>
      <c r="V2207" t="s">
        <v>118</v>
      </c>
      <c r="W2207">
        <v>13.5</v>
      </c>
      <c r="X2207" t="s">
        <v>93</v>
      </c>
      <c r="Y2207">
        <v>1.3</v>
      </c>
      <c r="Z2207">
        <v>1</v>
      </c>
      <c r="AA2207">
        <v>36.5</v>
      </c>
      <c r="AB2207" t="s">
        <v>1621</v>
      </c>
      <c r="AC2207" t="s">
        <v>304</v>
      </c>
      <c r="AD2207" t="s">
        <v>96</v>
      </c>
      <c r="AE2207">
        <v>135</v>
      </c>
      <c r="AF2207">
        <v>500</v>
      </c>
      <c r="AG2207" t="s">
        <v>97</v>
      </c>
      <c r="AH2207" t="s">
        <v>151</v>
      </c>
      <c r="AI2207" s="5">
        <v>0.31944444444444442</v>
      </c>
      <c r="AJ2207" t="s">
        <v>304</v>
      </c>
      <c r="AK2207" s="5">
        <v>0.4861111111111111</v>
      </c>
      <c r="AL2207" t="s">
        <v>250</v>
      </c>
      <c r="AN2207" t="s">
        <v>100</v>
      </c>
      <c r="AO2207" t="s">
        <v>425</v>
      </c>
      <c r="AP2207">
        <v>78</v>
      </c>
      <c r="AQ2207">
        <v>96</v>
      </c>
      <c r="AR2207" t="s">
        <v>740</v>
      </c>
      <c r="AV2207">
        <v>2.1</v>
      </c>
      <c r="AW2207" t="s">
        <v>125</v>
      </c>
      <c r="AX2207" t="s">
        <v>104</v>
      </c>
      <c r="AZ2207" t="s">
        <v>126</v>
      </c>
      <c r="BA2207" t="s">
        <v>127</v>
      </c>
      <c r="BB2207" t="s">
        <v>106</v>
      </c>
      <c r="BC2207" t="s">
        <v>128</v>
      </c>
      <c r="BE2207" t="s">
        <v>107</v>
      </c>
      <c r="BF2207" t="s">
        <v>128</v>
      </c>
      <c r="BG2207" t="s">
        <v>128</v>
      </c>
      <c r="BH2207" t="s">
        <v>128</v>
      </c>
      <c r="BI2207">
        <v>1</v>
      </c>
      <c r="BJ2207" t="s">
        <v>1823</v>
      </c>
      <c r="BK2207" t="s">
        <v>845</v>
      </c>
      <c r="BL2207" t="s">
        <v>80</v>
      </c>
      <c r="BM2207" s="5">
        <v>0.43402777777777779</v>
      </c>
      <c r="BN2207" t="s">
        <v>203</v>
      </c>
      <c r="BO2207" t="s">
        <v>157</v>
      </c>
      <c r="BP2207" t="s">
        <v>128</v>
      </c>
      <c r="BQ2207" t="s">
        <v>110</v>
      </c>
      <c r="BR2207" t="s">
        <v>3851</v>
      </c>
      <c r="BS2207" t="s">
        <v>112</v>
      </c>
      <c r="BT2207" t="s">
        <v>112</v>
      </c>
      <c r="BU2207" t="s">
        <v>112</v>
      </c>
      <c r="BV2207">
        <v>300</v>
      </c>
      <c r="BW2207">
        <v>2</v>
      </c>
      <c r="BX2207">
        <v>2</v>
      </c>
      <c r="BY2207">
        <v>0</v>
      </c>
      <c r="BZ2207" t="s">
        <v>165</v>
      </c>
      <c r="CA2207" t="s">
        <v>77</v>
      </c>
      <c r="CB2207" t="s">
        <v>114</v>
      </c>
      <c r="CC2207" t="s">
        <v>114</v>
      </c>
    </row>
    <row r="2208" spans="1:81" x14ac:dyDescent="0.3">
      <c r="A2208" s="2">
        <v>46122.638495370367</v>
      </c>
      <c r="B2208" t="s">
        <v>160</v>
      </c>
      <c r="C2208" t="s">
        <v>742</v>
      </c>
      <c r="D2208" s="2">
        <v>45833</v>
      </c>
      <c r="E2208">
        <v>10029064</v>
      </c>
      <c r="F2208" t="s">
        <v>88</v>
      </c>
      <c r="G2208" t="s">
        <v>117</v>
      </c>
      <c r="H2208" t="s">
        <v>90</v>
      </c>
      <c r="I2208" t="s">
        <v>91</v>
      </c>
      <c r="J2208" s="2">
        <v>45831</v>
      </c>
      <c r="L2208">
        <v>75.5</v>
      </c>
      <c r="M2208">
        <v>1.6</v>
      </c>
      <c r="N2208">
        <v>1.8</v>
      </c>
      <c r="O2208">
        <v>76.7</v>
      </c>
      <c r="P2208">
        <v>76</v>
      </c>
      <c r="Q2208">
        <v>2000</v>
      </c>
      <c r="R2208">
        <v>1000</v>
      </c>
      <c r="S2208">
        <v>5000</v>
      </c>
      <c r="T2208" t="s">
        <v>128</v>
      </c>
      <c r="U2208">
        <v>5</v>
      </c>
      <c r="V2208" t="s">
        <v>118</v>
      </c>
      <c r="W2208">
        <v>13.5</v>
      </c>
      <c r="X2208" t="s">
        <v>93</v>
      </c>
      <c r="Y2208">
        <v>1.4</v>
      </c>
      <c r="Z2208">
        <v>4</v>
      </c>
      <c r="AA2208">
        <v>36.5</v>
      </c>
      <c r="AB2208" t="s">
        <v>250</v>
      </c>
      <c r="AC2208" t="s">
        <v>141</v>
      </c>
      <c r="AD2208" t="s">
        <v>96</v>
      </c>
      <c r="AE2208">
        <v>135</v>
      </c>
      <c r="AF2208">
        <v>500</v>
      </c>
      <c r="AG2208" t="s">
        <v>97</v>
      </c>
      <c r="AH2208" t="s">
        <v>151</v>
      </c>
      <c r="AI2208" s="5">
        <v>0.3125</v>
      </c>
      <c r="AJ2208" t="s">
        <v>141</v>
      </c>
      <c r="AK2208" s="5">
        <v>0.47916666666666669</v>
      </c>
      <c r="AL2208" t="s">
        <v>250</v>
      </c>
      <c r="AN2208" t="s">
        <v>100</v>
      </c>
      <c r="AO2208" t="s">
        <v>416</v>
      </c>
      <c r="AP2208">
        <v>74</v>
      </c>
      <c r="AQ2208">
        <v>99</v>
      </c>
      <c r="AR2208">
        <v>100.4</v>
      </c>
      <c r="AV2208">
        <v>0.7</v>
      </c>
      <c r="AW2208" t="s">
        <v>125</v>
      </c>
      <c r="AX2208" t="s">
        <v>104</v>
      </c>
      <c r="AZ2208" t="s">
        <v>126</v>
      </c>
      <c r="BA2208" t="s">
        <v>127</v>
      </c>
      <c r="BB2208" t="s">
        <v>106</v>
      </c>
      <c r="BC2208" t="s">
        <v>128</v>
      </c>
      <c r="BE2208" t="s">
        <v>107</v>
      </c>
      <c r="BF2208" t="s">
        <v>128</v>
      </c>
      <c r="BG2208" t="s">
        <v>128</v>
      </c>
      <c r="BH2208" t="s">
        <v>128</v>
      </c>
      <c r="BI2208">
        <v>1</v>
      </c>
      <c r="BJ2208" t="s">
        <v>1823</v>
      </c>
      <c r="BK2208" t="s">
        <v>845</v>
      </c>
      <c r="BL2208" t="s">
        <v>80</v>
      </c>
      <c r="BM2208" s="5">
        <v>0.33333333333333331</v>
      </c>
      <c r="BN2208" t="s">
        <v>291</v>
      </c>
      <c r="BO2208" t="s">
        <v>157</v>
      </c>
      <c r="BP2208" t="s">
        <v>128</v>
      </c>
      <c r="BQ2208" t="s">
        <v>110</v>
      </c>
      <c r="BR2208" t="s">
        <v>3852</v>
      </c>
      <c r="BS2208" t="s">
        <v>112</v>
      </c>
      <c r="BT2208" t="s">
        <v>112</v>
      </c>
      <c r="BU2208" t="s">
        <v>112</v>
      </c>
      <c r="BV2208">
        <v>300</v>
      </c>
      <c r="BW2208">
        <v>2</v>
      </c>
      <c r="BX2208">
        <v>2</v>
      </c>
      <c r="BY2208">
        <v>0</v>
      </c>
      <c r="BZ2208" t="s">
        <v>165</v>
      </c>
      <c r="CA2208" t="s">
        <v>77</v>
      </c>
      <c r="CB2208" t="s">
        <v>114</v>
      </c>
      <c r="CC2208" t="s">
        <v>114</v>
      </c>
    </row>
    <row r="2209" spans="1:81" x14ac:dyDescent="0.3">
      <c r="A2209" s="2">
        <v>46123.638495370367</v>
      </c>
      <c r="B2209" t="s">
        <v>160</v>
      </c>
      <c r="C2209" t="s">
        <v>742</v>
      </c>
      <c r="D2209" s="2">
        <v>45831</v>
      </c>
      <c r="E2209">
        <v>10029064</v>
      </c>
      <c r="F2209" t="s">
        <v>88</v>
      </c>
      <c r="G2209" t="s">
        <v>117</v>
      </c>
      <c r="H2209" t="s">
        <v>90</v>
      </c>
      <c r="I2209" t="s">
        <v>91</v>
      </c>
      <c r="J2209" s="2">
        <v>45829</v>
      </c>
      <c r="L2209">
        <v>74.3</v>
      </c>
      <c r="M2209">
        <v>2.9</v>
      </c>
      <c r="N2209">
        <v>3.5</v>
      </c>
      <c r="O2209">
        <v>78</v>
      </c>
      <c r="P2209">
        <v>74.8</v>
      </c>
      <c r="Q2209">
        <v>2000</v>
      </c>
      <c r="R2209">
        <v>1000</v>
      </c>
      <c r="S2209">
        <v>5000</v>
      </c>
      <c r="T2209" t="s">
        <v>128</v>
      </c>
      <c r="U2209">
        <v>5</v>
      </c>
      <c r="V2209" t="s">
        <v>118</v>
      </c>
      <c r="W2209">
        <v>13.5</v>
      </c>
      <c r="X2209" t="s">
        <v>93</v>
      </c>
      <c r="Y2209">
        <v>1.4</v>
      </c>
      <c r="Z2209">
        <v>3</v>
      </c>
      <c r="AA2209">
        <v>36.5</v>
      </c>
      <c r="AB2209" t="s">
        <v>250</v>
      </c>
      <c r="AC2209" t="s">
        <v>289</v>
      </c>
      <c r="AD2209" t="s">
        <v>96</v>
      </c>
      <c r="AE2209">
        <v>135</v>
      </c>
      <c r="AF2209">
        <v>500</v>
      </c>
      <c r="AG2209" t="s">
        <v>97</v>
      </c>
      <c r="AH2209" t="s">
        <v>151</v>
      </c>
      <c r="AI2209" s="5">
        <v>0.30208333333333331</v>
      </c>
      <c r="AJ2209" t="s">
        <v>250</v>
      </c>
      <c r="AK2209" s="5">
        <v>0.46875</v>
      </c>
      <c r="AL2209" t="s">
        <v>304</v>
      </c>
      <c r="AN2209" t="s">
        <v>100</v>
      </c>
      <c r="AO2209" t="s">
        <v>3853</v>
      </c>
      <c r="AP2209">
        <v>78</v>
      </c>
      <c r="AQ2209">
        <v>96</v>
      </c>
      <c r="AR2209" t="s">
        <v>740</v>
      </c>
      <c r="AV2209">
        <v>3.6</v>
      </c>
      <c r="AW2209" t="s">
        <v>125</v>
      </c>
      <c r="AX2209" t="s">
        <v>104</v>
      </c>
      <c r="AZ2209" t="s">
        <v>126</v>
      </c>
      <c r="BA2209" t="s">
        <v>127</v>
      </c>
      <c r="BB2209" t="s">
        <v>106</v>
      </c>
      <c r="BC2209" t="s">
        <v>128</v>
      </c>
      <c r="BE2209" t="s">
        <v>107</v>
      </c>
      <c r="BF2209" t="s">
        <v>128</v>
      </c>
      <c r="BG2209" t="s">
        <v>128</v>
      </c>
      <c r="BH2209" t="s">
        <v>128</v>
      </c>
      <c r="BI2209">
        <v>1</v>
      </c>
      <c r="BJ2209" t="s">
        <v>997</v>
      </c>
      <c r="BK2209" t="s">
        <v>525</v>
      </c>
      <c r="BL2209" t="s">
        <v>80</v>
      </c>
      <c r="BM2209" s="5">
        <v>0.46875</v>
      </c>
      <c r="BN2209" t="s">
        <v>710</v>
      </c>
      <c r="BO2209" t="s">
        <v>157</v>
      </c>
      <c r="BP2209" t="s">
        <v>128</v>
      </c>
      <c r="BQ2209" t="s">
        <v>110</v>
      </c>
      <c r="BR2209" t="s">
        <v>3854</v>
      </c>
      <c r="BS2209" t="s">
        <v>112</v>
      </c>
      <c r="BT2209" t="s">
        <v>112</v>
      </c>
      <c r="BU2209" t="s">
        <v>112</v>
      </c>
      <c r="BV2209">
        <v>300</v>
      </c>
      <c r="BW2209">
        <v>2</v>
      </c>
      <c r="BX2209">
        <v>2</v>
      </c>
      <c r="BY2209">
        <v>0</v>
      </c>
      <c r="BZ2209" t="s">
        <v>165</v>
      </c>
      <c r="CA2209" t="s">
        <v>77</v>
      </c>
      <c r="CB2209" t="s">
        <v>114</v>
      </c>
      <c r="CC2209" t="s">
        <v>114</v>
      </c>
    </row>
    <row r="2210" spans="1:81" x14ac:dyDescent="0.3">
      <c r="A2210" s="2">
        <v>46124.638495370367</v>
      </c>
      <c r="B2210" t="s">
        <v>160</v>
      </c>
      <c r="C2210" t="s">
        <v>742</v>
      </c>
      <c r="D2210" s="2">
        <v>45829</v>
      </c>
      <c r="E2210">
        <v>10029064</v>
      </c>
      <c r="F2210" t="s">
        <v>88</v>
      </c>
      <c r="G2210" t="s">
        <v>117</v>
      </c>
      <c r="H2210" t="s">
        <v>90</v>
      </c>
      <c r="I2210" t="s">
        <v>91</v>
      </c>
      <c r="J2210" s="2">
        <v>45827</v>
      </c>
      <c r="L2210">
        <v>74.599999999999994</v>
      </c>
      <c r="M2210">
        <v>2</v>
      </c>
      <c r="N2210">
        <v>2.6</v>
      </c>
      <c r="O2210">
        <v>77.099999999999994</v>
      </c>
      <c r="P2210">
        <v>75.099999999999994</v>
      </c>
      <c r="Q2210">
        <v>2000</v>
      </c>
      <c r="R2210">
        <v>1000</v>
      </c>
      <c r="S2210">
        <v>5000</v>
      </c>
      <c r="T2210" t="s">
        <v>128</v>
      </c>
      <c r="U2210">
        <v>19</v>
      </c>
      <c r="V2210" t="s">
        <v>118</v>
      </c>
      <c r="W2210">
        <v>13.5</v>
      </c>
      <c r="X2210" t="s">
        <v>93</v>
      </c>
      <c r="Y2210">
        <v>1.4</v>
      </c>
      <c r="Z2210">
        <v>2</v>
      </c>
      <c r="AA2210">
        <v>36.5</v>
      </c>
      <c r="AB2210" t="s">
        <v>289</v>
      </c>
      <c r="AC2210" t="s">
        <v>307</v>
      </c>
      <c r="AD2210" t="s">
        <v>96</v>
      </c>
      <c r="AE2210">
        <v>135</v>
      </c>
      <c r="AF2210">
        <v>500</v>
      </c>
      <c r="AG2210" t="s">
        <v>97</v>
      </c>
      <c r="AH2210" t="s">
        <v>151</v>
      </c>
      <c r="AI2210" s="5">
        <v>0.3263888888888889</v>
      </c>
      <c r="AJ2210" t="s">
        <v>271</v>
      </c>
      <c r="AK2210" s="5">
        <v>0.49305555555555558</v>
      </c>
      <c r="AL2210" t="s">
        <v>291</v>
      </c>
      <c r="AN2210" t="s">
        <v>100</v>
      </c>
      <c r="AO2210" t="s">
        <v>425</v>
      </c>
      <c r="AP2210">
        <v>88</v>
      </c>
      <c r="AQ2210">
        <v>100</v>
      </c>
      <c r="AR2210">
        <v>99</v>
      </c>
      <c r="AV2210">
        <v>2</v>
      </c>
      <c r="AW2210" t="s">
        <v>125</v>
      </c>
      <c r="AX2210" t="s">
        <v>104</v>
      </c>
      <c r="AZ2210" t="s">
        <v>126</v>
      </c>
      <c r="BA2210" t="s">
        <v>127</v>
      </c>
      <c r="BB2210" t="s">
        <v>106</v>
      </c>
      <c r="BC2210" t="s">
        <v>128</v>
      </c>
      <c r="BE2210" t="s">
        <v>107</v>
      </c>
      <c r="BF2210" t="s">
        <v>128</v>
      </c>
      <c r="BG2210" t="s">
        <v>128</v>
      </c>
      <c r="BH2210" t="s">
        <v>128</v>
      </c>
      <c r="BI2210">
        <v>1</v>
      </c>
      <c r="BJ2210" t="s">
        <v>1823</v>
      </c>
      <c r="BK2210" t="s">
        <v>845</v>
      </c>
      <c r="BL2210" t="s">
        <v>80</v>
      </c>
      <c r="BM2210" s="5">
        <v>0.34236111111111112</v>
      </c>
      <c r="BN2210" t="s">
        <v>291</v>
      </c>
      <c r="BO2210" t="s">
        <v>157</v>
      </c>
      <c r="BP2210" t="s">
        <v>128</v>
      </c>
      <c r="BQ2210" t="s">
        <v>110</v>
      </c>
      <c r="BR2210" t="s">
        <v>3855</v>
      </c>
      <c r="BS2210" t="s">
        <v>112</v>
      </c>
      <c r="BT2210" t="s">
        <v>112</v>
      </c>
      <c r="BU2210" t="s">
        <v>112</v>
      </c>
      <c r="BV2210">
        <v>300</v>
      </c>
      <c r="BW2210">
        <v>2</v>
      </c>
      <c r="BX2210">
        <v>2</v>
      </c>
      <c r="BY2210">
        <v>0</v>
      </c>
      <c r="BZ2210" t="s">
        <v>165</v>
      </c>
      <c r="CA2210" t="s">
        <v>77</v>
      </c>
      <c r="CB2210" t="s">
        <v>114</v>
      </c>
      <c r="CC2210" t="s">
        <v>114</v>
      </c>
    </row>
    <row r="2211" spans="1:81" x14ac:dyDescent="0.3">
      <c r="A2211" s="2">
        <v>46125.638495370367</v>
      </c>
      <c r="B2211" t="s">
        <v>160</v>
      </c>
      <c r="C2211" t="s">
        <v>742</v>
      </c>
      <c r="D2211" s="2">
        <v>45827</v>
      </c>
      <c r="E2211">
        <v>10029064</v>
      </c>
      <c r="F2211" t="s">
        <v>88</v>
      </c>
      <c r="G2211" t="s">
        <v>117</v>
      </c>
      <c r="H2211" t="s">
        <v>90</v>
      </c>
      <c r="I2211" t="s">
        <v>91</v>
      </c>
      <c r="J2211" s="2">
        <v>45825</v>
      </c>
      <c r="L2211">
        <v>74.599999999999994</v>
      </c>
      <c r="M2211">
        <v>2.9</v>
      </c>
      <c r="N2211">
        <v>3.2</v>
      </c>
      <c r="O2211">
        <v>78</v>
      </c>
      <c r="P2211">
        <v>75.099999999999994</v>
      </c>
      <c r="Q2211">
        <v>2000</v>
      </c>
      <c r="R2211">
        <v>1000</v>
      </c>
      <c r="S2211">
        <v>5000</v>
      </c>
      <c r="T2211" t="s">
        <v>128</v>
      </c>
      <c r="U2211">
        <v>9</v>
      </c>
      <c r="V2211" t="s">
        <v>118</v>
      </c>
      <c r="W2211">
        <v>13.5</v>
      </c>
      <c r="X2211" t="s">
        <v>93</v>
      </c>
      <c r="Y2211">
        <v>1.3</v>
      </c>
      <c r="Z2211">
        <v>1</v>
      </c>
      <c r="AA2211">
        <v>36.5</v>
      </c>
      <c r="AB2211" t="s">
        <v>289</v>
      </c>
      <c r="AC2211" t="s">
        <v>250</v>
      </c>
      <c r="AD2211" t="s">
        <v>96</v>
      </c>
      <c r="AE2211">
        <v>135</v>
      </c>
      <c r="AF2211">
        <v>500</v>
      </c>
      <c r="AG2211" t="s">
        <v>97</v>
      </c>
      <c r="AH2211" t="s">
        <v>151</v>
      </c>
      <c r="AI2211" s="5">
        <v>0.31944444444444442</v>
      </c>
      <c r="AJ2211" t="s">
        <v>335</v>
      </c>
      <c r="AK2211" s="5">
        <v>0.4861111111111111</v>
      </c>
      <c r="AL2211" t="s">
        <v>289</v>
      </c>
      <c r="AN2211" t="s">
        <v>100</v>
      </c>
      <c r="AO2211" t="s">
        <v>425</v>
      </c>
      <c r="AP2211">
        <v>78</v>
      </c>
      <c r="AQ2211">
        <v>96</v>
      </c>
      <c r="AR2211" t="s">
        <v>740</v>
      </c>
      <c r="AV2211">
        <v>2.9</v>
      </c>
      <c r="AW2211" t="s">
        <v>125</v>
      </c>
      <c r="AX2211" t="s">
        <v>104</v>
      </c>
      <c r="AZ2211" t="s">
        <v>126</v>
      </c>
      <c r="BA2211" t="s">
        <v>127</v>
      </c>
      <c r="BB2211" t="s">
        <v>106</v>
      </c>
      <c r="BC2211" t="s">
        <v>128</v>
      </c>
      <c r="BE2211" t="s">
        <v>107</v>
      </c>
      <c r="BF2211" t="s">
        <v>128</v>
      </c>
      <c r="BG2211" t="s">
        <v>128</v>
      </c>
      <c r="BH2211" t="s">
        <v>128</v>
      </c>
      <c r="BI2211">
        <v>1</v>
      </c>
      <c r="BJ2211" t="s">
        <v>997</v>
      </c>
      <c r="BK2211" t="s">
        <v>525</v>
      </c>
      <c r="BL2211" t="s">
        <v>80</v>
      </c>
      <c r="BM2211" s="5">
        <v>0.45833333333333331</v>
      </c>
      <c r="BN2211" t="s">
        <v>172</v>
      </c>
      <c r="BO2211" t="s">
        <v>157</v>
      </c>
      <c r="BP2211" t="s">
        <v>128</v>
      </c>
      <c r="BQ2211" t="s">
        <v>110</v>
      </c>
      <c r="BR2211" t="s">
        <v>3856</v>
      </c>
      <c r="BS2211" t="s">
        <v>112</v>
      </c>
      <c r="BT2211" t="s">
        <v>112</v>
      </c>
      <c r="BU2211" t="s">
        <v>112</v>
      </c>
      <c r="BV2211">
        <v>300</v>
      </c>
      <c r="BW2211">
        <v>2</v>
      </c>
      <c r="BX2211">
        <v>2</v>
      </c>
      <c r="BY2211">
        <v>0</v>
      </c>
      <c r="BZ2211" t="s">
        <v>165</v>
      </c>
      <c r="CA2211" t="s">
        <v>77</v>
      </c>
      <c r="CB2211" t="s">
        <v>114</v>
      </c>
      <c r="CC2211" t="s">
        <v>114</v>
      </c>
    </row>
    <row r="2212" spans="1:81" x14ac:dyDescent="0.3">
      <c r="A2212" s="2">
        <v>46126.638495370367</v>
      </c>
      <c r="B2212" t="s">
        <v>160</v>
      </c>
      <c r="C2212" t="s">
        <v>742</v>
      </c>
      <c r="D2212" s="2">
        <v>45825</v>
      </c>
      <c r="E2212">
        <v>10029064</v>
      </c>
      <c r="F2212" t="s">
        <v>88</v>
      </c>
      <c r="G2212" t="s">
        <v>117</v>
      </c>
      <c r="H2212" t="s">
        <v>90</v>
      </c>
      <c r="I2212" t="s">
        <v>91</v>
      </c>
      <c r="J2212" s="2">
        <v>45823</v>
      </c>
      <c r="L2212">
        <v>74.599999999999994</v>
      </c>
      <c r="M2212">
        <v>1.7</v>
      </c>
      <c r="N2212">
        <v>2</v>
      </c>
      <c r="O2212">
        <v>76.7</v>
      </c>
      <c r="P2212">
        <v>75.099999999999994</v>
      </c>
      <c r="Q2212">
        <v>2000</v>
      </c>
      <c r="R2212">
        <v>1000</v>
      </c>
      <c r="S2212">
        <v>5000</v>
      </c>
      <c r="T2212" t="s">
        <v>128</v>
      </c>
      <c r="U2212">
        <v>5</v>
      </c>
      <c r="V2212" t="s">
        <v>118</v>
      </c>
      <c r="W2212">
        <v>13.5</v>
      </c>
      <c r="X2212" t="s">
        <v>93</v>
      </c>
      <c r="Y2212">
        <v>1.4</v>
      </c>
      <c r="Z2212">
        <v>5</v>
      </c>
      <c r="AA2212">
        <v>36.5</v>
      </c>
      <c r="AB2212" t="s">
        <v>172</v>
      </c>
      <c r="AC2212" t="s">
        <v>152</v>
      </c>
      <c r="AD2212" t="s">
        <v>96</v>
      </c>
      <c r="AE2212">
        <v>135</v>
      </c>
      <c r="AF2212">
        <v>500</v>
      </c>
      <c r="AG2212" t="s">
        <v>97</v>
      </c>
      <c r="AH2212" t="s">
        <v>151</v>
      </c>
      <c r="AI2212" s="5">
        <v>0.3125</v>
      </c>
      <c r="AJ2212" t="s">
        <v>289</v>
      </c>
      <c r="AK2212" s="5">
        <v>0.47916666666666669</v>
      </c>
      <c r="AL2212" t="s">
        <v>289</v>
      </c>
      <c r="AN2212" t="s">
        <v>100</v>
      </c>
      <c r="AO2212" t="s">
        <v>2356</v>
      </c>
      <c r="AP2212">
        <v>83</v>
      </c>
      <c r="AQ2212">
        <v>100</v>
      </c>
      <c r="AR2212">
        <v>98</v>
      </c>
      <c r="AV2212">
        <v>1.2</v>
      </c>
      <c r="AW2212" t="s">
        <v>125</v>
      </c>
      <c r="AX2212" t="s">
        <v>104</v>
      </c>
      <c r="AZ2212" t="s">
        <v>126</v>
      </c>
      <c r="BA2212" t="s">
        <v>127</v>
      </c>
      <c r="BB2212" t="s">
        <v>106</v>
      </c>
      <c r="BC2212" t="s">
        <v>128</v>
      </c>
      <c r="BE2212" t="s">
        <v>107</v>
      </c>
      <c r="BF2212" t="s">
        <v>128</v>
      </c>
      <c r="BG2212" t="s">
        <v>128</v>
      </c>
      <c r="BH2212" t="s">
        <v>128</v>
      </c>
      <c r="BI2212">
        <v>1</v>
      </c>
      <c r="BJ2212" t="s">
        <v>272</v>
      </c>
      <c r="BK2212" t="s">
        <v>286</v>
      </c>
      <c r="BL2212" t="s">
        <v>80</v>
      </c>
      <c r="BM2212" s="5">
        <v>0.47916666666666669</v>
      </c>
      <c r="BN2212" t="s">
        <v>139</v>
      </c>
      <c r="BO2212" t="s">
        <v>157</v>
      </c>
      <c r="BP2212" t="s">
        <v>128</v>
      </c>
      <c r="BQ2212" t="s">
        <v>110</v>
      </c>
      <c r="BR2212" t="s">
        <v>3857</v>
      </c>
      <c r="BS2212" t="s">
        <v>112</v>
      </c>
      <c r="BT2212" t="s">
        <v>112</v>
      </c>
      <c r="BU2212" t="s">
        <v>112</v>
      </c>
      <c r="BV2212">
        <v>300</v>
      </c>
      <c r="BW2212">
        <v>2</v>
      </c>
      <c r="BX2212">
        <v>2</v>
      </c>
      <c r="BY2212">
        <v>0</v>
      </c>
      <c r="BZ2212" t="s">
        <v>165</v>
      </c>
      <c r="CA2212" t="s">
        <v>77</v>
      </c>
      <c r="CB2212" t="s">
        <v>114</v>
      </c>
      <c r="CC2212" t="s">
        <v>114</v>
      </c>
    </row>
    <row r="2213" spans="1:81" x14ac:dyDescent="0.3">
      <c r="A2213" s="2">
        <v>46127.638495370367</v>
      </c>
      <c r="B2213" t="s">
        <v>160</v>
      </c>
      <c r="C2213" t="s">
        <v>742</v>
      </c>
      <c r="D2213" s="2">
        <v>45823</v>
      </c>
      <c r="E2213">
        <v>10029064</v>
      </c>
      <c r="F2213" t="s">
        <v>88</v>
      </c>
      <c r="G2213" t="s">
        <v>117</v>
      </c>
      <c r="H2213" t="s">
        <v>90</v>
      </c>
      <c r="I2213" t="s">
        <v>91</v>
      </c>
      <c r="J2213" s="2">
        <v>45821</v>
      </c>
      <c r="L2213">
        <v>74.5</v>
      </c>
      <c r="M2213">
        <v>1.6</v>
      </c>
      <c r="N2213">
        <v>2.4</v>
      </c>
      <c r="O2213">
        <v>76.900000000000006</v>
      </c>
      <c r="P2213">
        <v>75</v>
      </c>
      <c r="Q2213">
        <v>2000</v>
      </c>
      <c r="R2213">
        <v>1000</v>
      </c>
      <c r="S2213">
        <v>5000</v>
      </c>
      <c r="T2213" t="s">
        <v>128</v>
      </c>
      <c r="U2213">
        <v>14</v>
      </c>
      <c r="V2213" t="s">
        <v>118</v>
      </c>
      <c r="W2213">
        <v>13.5</v>
      </c>
      <c r="X2213" t="s">
        <v>93</v>
      </c>
      <c r="Y2213">
        <v>1.4</v>
      </c>
      <c r="Z2213">
        <v>4</v>
      </c>
      <c r="AA2213">
        <v>36.5</v>
      </c>
      <c r="AB2213" t="s">
        <v>141</v>
      </c>
      <c r="AC2213" t="s">
        <v>291</v>
      </c>
      <c r="AD2213" t="s">
        <v>96</v>
      </c>
      <c r="AE2213">
        <v>135</v>
      </c>
      <c r="AF2213">
        <v>500</v>
      </c>
      <c r="AG2213" t="s">
        <v>97</v>
      </c>
      <c r="AH2213" t="s">
        <v>151</v>
      </c>
      <c r="AI2213" s="5">
        <v>0.3125</v>
      </c>
      <c r="AJ2213" t="s">
        <v>141</v>
      </c>
      <c r="AK2213" s="5">
        <v>0.47916666666666669</v>
      </c>
      <c r="AL2213" t="s">
        <v>250</v>
      </c>
      <c r="AN2213" t="s">
        <v>100</v>
      </c>
      <c r="AO2213" t="s">
        <v>2419</v>
      </c>
      <c r="AP2213">
        <v>80</v>
      </c>
      <c r="AQ2213">
        <v>98</v>
      </c>
      <c r="AR2213">
        <v>98</v>
      </c>
      <c r="AV2213">
        <v>1.9</v>
      </c>
      <c r="AW2213" t="s">
        <v>125</v>
      </c>
      <c r="AX2213" t="s">
        <v>104</v>
      </c>
      <c r="AZ2213" t="s">
        <v>126</v>
      </c>
      <c r="BA2213" t="s">
        <v>127</v>
      </c>
      <c r="BB2213" t="s">
        <v>106</v>
      </c>
      <c r="BC2213" t="s">
        <v>128</v>
      </c>
      <c r="BE2213" t="s">
        <v>107</v>
      </c>
      <c r="BF2213" t="s">
        <v>128</v>
      </c>
      <c r="BG2213" t="s">
        <v>128</v>
      </c>
      <c r="BH2213" t="s">
        <v>128</v>
      </c>
      <c r="BQ2213" t="s">
        <v>110</v>
      </c>
      <c r="BR2213" t="s">
        <v>3858</v>
      </c>
      <c r="BS2213" t="s">
        <v>112</v>
      </c>
      <c r="BT2213" t="s">
        <v>112</v>
      </c>
      <c r="BU2213" t="s">
        <v>112</v>
      </c>
      <c r="BV2213">
        <v>300</v>
      </c>
      <c r="BW2213">
        <v>2</v>
      </c>
      <c r="BX2213">
        <v>2</v>
      </c>
      <c r="BY2213">
        <v>0</v>
      </c>
      <c r="BZ2213" t="s">
        <v>165</v>
      </c>
      <c r="CA2213" t="s">
        <v>106</v>
      </c>
      <c r="CB2213" t="s">
        <v>114</v>
      </c>
      <c r="CC2213" t="s">
        <v>114</v>
      </c>
    </row>
    <row r="2214" spans="1:81" x14ac:dyDescent="0.3">
      <c r="A2214" s="1">
        <v>45908.393608148152</v>
      </c>
      <c r="B2214" t="s">
        <v>3859</v>
      </c>
      <c r="C2214" t="s">
        <v>380</v>
      </c>
      <c r="D2214" s="2">
        <v>45906</v>
      </c>
      <c r="E2214">
        <v>10001808</v>
      </c>
      <c r="F2214" t="s">
        <v>88</v>
      </c>
      <c r="G2214" t="s">
        <v>117</v>
      </c>
      <c r="H2214" t="s">
        <v>90</v>
      </c>
      <c r="I2214" t="s">
        <v>91</v>
      </c>
      <c r="J2214" s="2">
        <v>45903</v>
      </c>
      <c r="L2214">
        <v>61</v>
      </c>
      <c r="M2214">
        <v>0.8</v>
      </c>
      <c r="N2214">
        <v>2</v>
      </c>
      <c r="O2214">
        <v>63.3</v>
      </c>
      <c r="P2214">
        <v>61.5</v>
      </c>
      <c r="Q2214">
        <v>2000</v>
      </c>
      <c r="R2214">
        <v>1000</v>
      </c>
      <c r="S2214">
        <v>5000</v>
      </c>
      <c r="T2214" t="s">
        <v>128</v>
      </c>
      <c r="U2214">
        <v>17</v>
      </c>
      <c r="V2214" t="s">
        <v>118</v>
      </c>
      <c r="W2214">
        <v>13.5</v>
      </c>
      <c r="X2214" t="s">
        <v>93</v>
      </c>
      <c r="Y2214">
        <v>1.4</v>
      </c>
      <c r="Z2214">
        <v>2</v>
      </c>
      <c r="AA2214">
        <v>36.5</v>
      </c>
      <c r="AB2214" t="s">
        <v>172</v>
      </c>
      <c r="AC2214" t="s">
        <v>331</v>
      </c>
      <c r="AD2214" t="s">
        <v>96</v>
      </c>
      <c r="AE2214">
        <v>135</v>
      </c>
      <c r="AF2214">
        <v>500</v>
      </c>
      <c r="AG2214" t="s">
        <v>97</v>
      </c>
      <c r="AH2214" t="s">
        <v>226</v>
      </c>
      <c r="AI2214" s="4">
        <v>0.31944444444444442</v>
      </c>
      <c r="AJ2214" t="s">
        <v>250</v>
      </c>
      <c r="AK2214" s="4">
        <v>0.4861111111111111</v>
      </c>
      <c r="AL2214" t="s">
        <v>152</v>
      </c>
      <c r="AN2214" t="s">
        <v>100</v>
      </c>
      <c r="AO2214" t="s">
        <v>294</v>
      </c>
      <c r="AP2214">
        <v>65</v>
      </c>
      <c r="AQ2214">
        <v>99</v>
      </c>
      <c r="AR2214">
        <v>98</v>
      </c>
      <c r="AV2214">
        <v>1.8</v>
      </c>
      <c r="AW2214" t="s">
        <v>125</v>
      </c>
      <c r="AX2214" t="s">
        <v>104</v>
      </c>
      <c r="AZ2214" t="s">
        <v>126</v>
      </c>
      <c r="BA2214" t="s">
        <v>127</v>
      </c>
      <c r="BB2214" t="s">
        <v>106</v>
      </c>
      <c r="BC2214" t="s">
        <v>128</v>
      </c>
      <c r="BE2214" t="s">
        <v>107</v>
      </c>
      <c r="BF2214" t="s">
        <v>128</v>
      </c>
      <c r="BG2214" t="s">
        <v>128</v>
      </c>
      <c r="BH2214" t="s">
        <v>128</v>
      </c>
      <c r="BQ2214" t="s">
        <v>110</v>
      </c>
      <c r="BR2214" t="s">
        <v>3860</v>
      </c>
      <c r="BS2214" t="s">
        <v>112</v>
      </c>
      <c r="BT2214" t="s">
        <v>112</v>
      </c>
      <c r="BU2214" t="s">
        <v>112</v>
      </c>
      <c r="BV2214">
        <v>300</v>
      </c>
      <c r="BW2214">
        <v>2</v>
      </c>
      <c r="BX2214">
        <v>2</v>
      </c>
      <c r="BY2214">
        <v>0</v>
      </c>
      <c r="BZ2214" t="s">
        <v>145</v>
      </c>
      <c r="CA2214" t="s">
        <v>106</v>
      </c>
      <c r="CB2214" t="s">
        <v>114</v>
      </c>
      <c r="CC2214" t="s">
        <v>114</v>
      </c>
    </row>
    <row r="2215" spans="1:81" x14ac:dyDescent="0.3">
      <c r="A2215" s="1">
        <v>45908.395695567131</v>
      </c>
      <c r="B2215" t="s">
        <v>3859</v>
      </c>
      <c r="C2215" t="s">
        <v>380</v>
      </c>
      <c r="D2215" s="2">
        <v>45903</v>
      </c>
      <c r="E2215">
        <v>10001808</v>
      </c>
      <c r="F2215" t="s">
        <v>88</v>
      </c>
      <c r="G2215" t="s">
        <v>117</v>
      </c>
      <c r="H2215" t="s">
        <v>90</v>
      </c>
      <c r="I2215" t="s">
        <v>91</v>
      </c>
      <c r="J2215" s="2">
        <v>45900</v>
      </c>
      <c r="L2215">
        <v>62</v>
      </c>
      <c r="M2215">
        <v>1.3</v>
      </c>
      <c r="N2215">
        <v>1.8</v>
      </c>
      <c r="O2215">
        <v>63.3</v>
      </c>
      <c r="P2215">
        <v>62.5</v>
      </c>
      <c r="Q2215">
        <v>2000</v>
      </c>
      <c r="R2215">
        <v>1000</v>
      </c>
      <c r="S2215">
        <v>5000</v>
      </c>
      <c r="T2215" t="s">
        <v>128</v>
      </c>
      <c r="U2215">
        <v>17</v>
      </c>
      <c r="V2215" t="s">
        <v>118</v>
      </c>
      <c r="W2215">
        <v>13.5</v>
      </c>
      <c r="X2215" t="s">
        <v>93</v>
      </c>
      <c r="Y2215">
        <v>1.3</v>
      </c>
      <c r="Z2215">
        <v>1</v>
      </c>
      <c r="AA2215">
        <v>36.5</v>
      </c>
      <c r="AB2215" t="s">
        <v>139</v>
      </c>
      <c r="AC2215" t="s">
        <v>141</v>
      </c>
      <c r="AD2215" t="s">
        <v>96</v>
      </c>
      <c r="AE2215">
        <v>135</v>
      </c>
      <c r="AF2215">
        <v>500</v>
      </c>
      <c r="AG2215" t="s">
        <v>97</v>
      </c>
      <c r="AH2215" t="s">
        <v>226</v>
      </c>
      <c r="AI2215" s="4">
        <v>0.33333333333333331</v>
      </c>
      <c r="AJ2215" t="s">
        <v>141</v>
      </c>
      <c r="AK2215" s="4">
        <v>0.5</v>
      </c>
      <c r="AL2215" t="s">
        <v>319</v>
      </c>
      <c r="AN2215" t="s">
        <v>100</v>
      </c>
      <c r="AO2215" t="s">
        <v>142</v>
      </c>
      <c r="AP2215">
        <v>78</v>
      </c>
      <c r="AQ2215">
        <v>96</v>
      </c>
      <c r="AR2215" t="s">
        <v>740</v>
      </c>
      <c r="AV2215">
        <v>1.2</v>
      </c>
      <c r="AW2215" t="s">
        <v>125</v>
      </c>
      <c r="AX2215" t="s">
        <v>104</v>
      </c>
      <c r="AZ2215" t="s">
        <v>126</v>
      </c>
      <c r="BA2215" t="s">
        <v>127</v>
      </c>
      <c r="BB2215" t="s">
        <v>106</v>
      </c>
      <c r="BC2215" t="s">
        <v>128</v>
      </c>
      <c r="BE2215" t="s">
        <v>107</v>
      </c>
      <c r="BF2215" t="s">
        <v>128</v>
      </c>
      <c r="BG2215" t="s">
        <v>128</v>
      </c>
      <c r="BH2215" t="s">
        <v>128</v>
      </c>
      <c r="BQ2215" t="s">
        <v>110</v>
      </c>
      <c r="BR2215" t="s">
        <v>3861</v>
      </c>
      <c r="BS2215" t="s">
        <v>112</v>
      </c>
      <c r="BT2215" t="s">
        <v>112</v>
      </c>
      <c r="BU2215" t="s">
        <v>112</v>
      </c>
      <c r="BV2215">
        <v>300</v>
      </c>
      <c r="BW2215">
        <v>2</v>
      </c>
      <c r="BX2215">
        <v>2</v>
      </c>
      <c r="BY2215">
        <v>0</v>
      </c>
      <c r="BZ2215" t="s">
        <v>145</v>
      </c>
      <c r="CA2215" t="s">
        <v>106</v>
      </c>
      <c r="CB2215" t="s">
        <v>114</v>
      </c>
      <c r="CC2215" t="s">
        <v>114</v>
      </c>
    </row>
    <row r="2216" spans="1:81" x14ac:dyDescent="0.3">
      <c r="A2216" s="1">
        <v>45908.397695763888</v>
      </c>
      <c r="B2216" t="s">
        <v>3859</v>
      </c>
      <c r="C2216" t="s">
        <v>380</v>
      </c>
      <c r="D2216" s="2">
        <v>45900</v>
      </c>
      <c r="E2216">
        <v>10001808</v>
      </c>
      <c r="F2216" t="s">
        <v>88</v>
      </c>
      <c r="G2216" t="s">
        <v>117</v>
      </c>
      <c r="H2216" t="s">
        <v>90</v>
      </c>
      <c r="I2216" t="s">
        <v>91</v>
      </c>
      <c r="J2216" s="2">
        <v>45897</v>
      </c>
      <c r="L2216">
        <v>61.5</v>
      </c>
      <c r="M2216">
        <v>2.2000000000000002</v>
      </c>
      <c r="N2216">
        <v>2.2000000000000002</v>
      </c>
      <c r="O2216">
        <v>63.3</v>
      </c>
      <c r="P2216">
        <v>62</v>
      </c>
      <c r="Q2216">
        <v>2000</v>
      </c>
      <c r="R2216">
        <v>1000</v>
      </c>
      <c r="S2216">
        <v>5000</v>
      </c>
      <c r="T2216" t="s">
        <v>128</v>
      </c>
      <c r="U2216">
        <v>9</v>
      </c>
      <c r="V2216" t="s">
        <v>118</v>
      </c>
      <c r="W2216">
        <v>13.5</v>
      </c>
      <c r="X2216" t="s">
        <v>93</v>
      </c>
      <c r="Y2216">
        <v>1.4</v>
      </c>
      <c r="Z2216">
        <v>5</v>
      </c>
      <c r="AA2216">
        <v>36.5</v>
      </c>
      <c r="AB2216" t="s">
        <v>139</v>
      </c>
      <c r="AC2216" t="s">
        <v>172</v>
      </c>
      <c r="AD2216" t="s">
        <v>96</v>
      </c>
      <c r="AE2216">
        <v>135</v>
      </c>
      <c r="AF2216">
        <v>500</v>
      </c>
      <c r="AG2216" t="s">
        <v>97</v>
      </c>
      <c r="AH2216" t="s">
        <v>226</v>
      </c>
      <c r="AI2216" s="4">
        <v>0.32291666666666669</v>
      </c>
      <c r="AJ2216" t="s">
        <v>172</v>
      </c>
      <c r="AK2216" s="4">
        <v>0.48958333333333331</v>
      </c>
      <c r="AL2216" t="s">
        <v>271</v>
      </c>
      <c r="AN2216" t="s">
        <v>100</v>
      </c>
      <c r="AO2216" t="s">
        <v>142</v>
      </c>
      <c r="AP2216">
        <v>78</v>
      </c>
      <c r="AQ2216">
        <v>96</v>
      </c>
      <c r="AR2216" t="s">
        <v>740</v>
      </c>
      <c r="AV2216">
        <v>1.3</v>
      </c>
      <c r="AW2216" t="s">
        <v>125</v>
      </c>
      <c r="AX2216" t="s">
        <v>104</v>
      </c>
      <c r="AZ2216" t="s">
        <v>126</v>
      </c>
      <c r="BA2216" t="s">
        <v>127</v>
      </c>
      <c r="BB2216" t="s">
        <v>106</v>
      </c>
      <c r="BC2216" t="s">
        <v>128</v>
      </c>
      <c r="BE2216" t="s">
        <v>107</v>
      </c>
      <c r="BF2216" t="s">
        <v>128</v>
      </c>
      <c r="BG2216" t="s">
        <v>128</v>
      </c>
      <c r="BH2216" t="s">
        <v>128</v>
      </c>
      <c r="BQ2216" t="s">
        <v>110</v>
      </c>
      <c r="BR2216" t="s">
        <v>3862</v>
      </c>
      <c r="BS2216" t="s">
        <v>112</v>
      </c>
      <c r="BT2216" t="s">
        <v>112</v>
      </c>
      <c r="BU2216" t="s">
        <v>112</v>
      </c>
      <c r="BV2216">
        <v>300</v>
      </c>
      <c r="BW2216">
        <v>2</v>
      </c>
      <c r="BX2216">
        <v>2</v>
      </c>
      <c r="BY2216">
        <v>0</v>
      </c>
      <c r="BZ2216" t="s">
        <v>145</v>
      </c>
      <c r="CA2216" t="s">
        <v>106</v>
      </c>
      <c r="CB2216" t="s">
        <v>114</v>
      </c>
      <c r="CC2216" t="s">
        <v>114</v>
      </c>
    </row>
    <row r="2217" spans="1:81" x14ac:dyDescent="0.3">
      <c r="A2217" s="1">
        <v>45908.400141527774</v>
      </c>
      <c r="B2217" t="s">
        <v>3859</v>
      </c>
      <c r="C2217" t="s">
        <v>380</v>
      </c>
      <c r="D2217" s="2">
        <v>45897</v>
      </c>
      <c r="E2217">
        <v>10001808</v>
      </c>
      <c r="F2217" t="s">
        <v>88</v>
      </c>
      <c r="G2217" t="s">
        <v>117</v>
      </c>
      <c r="H2217" t="s">
        <v>90</v>
      </c>
      <c r="I2217" t="s">
        <v>91</v>
      </c>
      <c r="J2217" s="2">
        <v>45893</v>
      </c>
      <c r="L2217">
        <v>60.6</v>
      </c>
      <c r="M2217">
        <v>2.2000000000000002</v>
      </c>
      <c r="N2217">
        <v>2.7</v>
      </c>
      <c r="O2217">
        <v>63.2</v>
      </c>
      <c r="P2217">
        <v>61.1</v>
      </c>
      <c r="Q2217">
        <v>2000</v>
      </c>
      <c r="R2217">
        <v>1000</v>
      </c>
      <c r="S2217">
        <v>5000</v>
      </c>
      <c r="T2217" t="s">
        <v>128</v>
      </c>
      <c r="U2217">
        <v>23</v>
      </c>
      <c r="V2217" t="s">
        <v>118</v>
      </c>
      <c r="W2217">
        <v>13.5</v>
      </c>
      <c r="X2217" t="s">
        <v>93</v>
      </c>
      <c r="Y2217">
        <v>1.4</v>
      </c>
      <c r="Z2217">
        <v>4</v>
      </c>
      <c r="AA2217">
        <v>36.5</v>
      </c>
      <c r="AB2217" t="s">
        <v>152</v>
      </c>
      <c r="AC2217" t="s">
        <v>250</v>
      </c>
      <c r="AD2217" t="s">
        <v>96</v>
      </c>
      <c r="AE2217">
        <v>135</v>
      </c>
      <c r="AF2217">
        <v>500</v>
      </c>
      <c r="AG2217" t="s">
        <v>97</v>
      </c>
      <c r="AH2217" t="s">
        <v>226</v>
      </c>
      <c r="AI2217" s="4">
        <v>0.32291666666666669</v>
      </c>
      <c r="AJ2217" t="s">
        <v>141</v>
      </c>
      <c r="AK2217" s="4">
        <v>0.48958333333333331</v>
      </c>
      <c r="AL2217" t="s">
        <v>289</v>
      </c>
      <c r="AN2217" t="s">
        <v>100</v>
      </c>
      <c r="AO2217" t="s">
        <v>510</v>
      </c>
      <c r="AP2217">
        <v>76</v>
      </c>
      <c r="AQ2217">
        <v>98</v>
      </c>
      <c r="AR2217">
        <v>97.6</v>
      </c>
      <c r="AV2217">
        <v>2.1</v>
      </c>
      <c r="AW2217" t="s">
        <v>125</v>
      </c>
      <c r="AX2217" t="s">
        <v>104</v>
      </c>
      <c r="AZ2217" t="s">
        <v>126</v>
      </c>
      <c r="BA2217" t="s">
        <v>127</v>
      </c>
      <c r="BB2217" t="s">
        <v>106</v>
      </c>
      <c r="BC2217" t="s">
        <v>128</v>
      </c>
      <c r="BE2217" t="s">
        <v>107</v>
      </c>
      <c r="BF2217" t="s">
        <v>128</v>
      </c>
      <c r="BG2217" t="s">
        <v>128</v>
      </c>
      <c r="BH2217" t="s">
        <v>128</v>
      </c>
      <c r="BQ2217" t="s">
        <v>110</v>
      </c>
      <c r="BR2217" t="s">
        <v>3863</v>
      </c>
      <c r="BS2217" t="s">
        <v>112</v>
      </c>
      <c r="BT2217" t="s">
        <v>112</v>
      </c>
      <c r="BU2217" t="s">
        <v>112</v>
      </c>
      <c r="BV2217">
        <v>300</v>
      </c>
      <c r="BW2217">
        <v>2</v>
      </c>
      <c r="BX2217">
        <v>2</v>
      </c>
      <c r="BY2217">
        <v>0</v>
      </c>
      <c r="BZ2217" t="s">
        <v>145</v>
      </c>
      <c r="CA2217" t="s">
        <v>106</v>
      </c>
      <c r="CB2217" t="s">
        <v>114</v>
      </c>
      <c r="CC2217" t="s">
        <v>114</v>
      </c>
    </row>
    <row r="2218" spans="1:81" x14ac:dyDescent="0.3">
      <c r="A2218" s="1">
        <v>45908.402806168982</v>
      </c>
      <c r="B2218" t="s">
        <v>3859</v>
      </c>
      <c r="C2218" t="s">
        <v>380</v>
      </c>
      <c r="D2218" s="2">
        <v>45893</v>
      </c>
      <c r="E2218">
        <v>10001808</v>
      </c>
      <c r="F2218" t="s">
        <v>88</v>
      </c>
      <c r="G2218" t="s">
        <v>117</v>
      </c>
      <c r="H2218" t="s">
        <v>90</v>
      </c>
      <c r="I2218" t="s">
        <v>91</v>
      </c>
      <c r="J2218" s="2">
        <v>45890</v>
      </c>
      <c r="L2218">
        <v>60.5</v>
      </c>
      <c r="M2218">
        <v>1.7</v>
      </c>
      <c r="N2218">
        <v>1</v>
      </c>
      <c r="O2218">
        <v>61.8</v>
      </c>
      <c r="P2218">
        <v>61</v>
      </c>
      <c r="Q2218">
        <v>2000</v>
      </c>
      <c r="R2218">
        <v>1000</v>
      </c>
      <c r="S2218">
        <v>5000</v>
      </c>
      <c r="T2218" t="s">
        <v>128</v>
      </c>
      <c r="U2218">
        <v>6</v>
      </c>
      <c r="V2218" t="s">
        <v>118</v>
      </c>
      <c r="W2218">
        <v>13.5</v>
      </c>
      <c r="X2218" t="s">
        <v>93</v>
      </c>
      <c r="Y2218">
        <v>1.4</v>
      </c>
      <c r="Z2218">
        <v>3</v>
      </c>
      <c r="AA2218">
        <v>36.5</v>
      </c>
      <c r="AB2218" t="s">
        <v>203</v>
      </c>
      <c r="AC2218" t="s">
        <v>304</v>
      </c>
      <c r="AD2218" t="s">
        <v>96</v>
      </c>
      <c r="AE2218">
        <v>135</v>
      </c>
      <c r="AF2218">
        <v>500</v>
      </c>
      <c r="AG2218" t="s">
        <v>97</v>
      </c>
      <c r="AH2218" t="s">
        <v>226</v>
      </c>
      <c r="AI2218" s="4">
        <v>0.3125</v>
      </c>
      <c r="AJ2218" t="s">
        <v>335</v>
      </c>
      <c r="AK2218" s="4">
        <v>0.47916666666666669</v>
      </c>
      <c r="AL2218" t="s">
        <v>229</v>
      </c>
      <c r="AN2218" t="s">
        <v>100</v>
      </c>
      <c r="AO2218" t="s">
        <v>750</v>
      </c>
      <c r="AP2218">
        <v>76</v>
      </c>
      <c r="AQ2218">
        <v>98</v>
      </c>
      <c r="AR2218">
        <v>98.6</v>
      </c>
      <c r="AV2218">
        <v>0.8</v>
      </c>
      <c r="AW2218" t="s">
        <v>125</v>
      </c>
      <c r="AX2218" t="s">
        <v>104</v>
      </c>
      <c r="AZ2218" t="s">
        <v>126</v>
      </c>
      <c r="BA2218" t="s">
        <v>127</v>
      </c>
      <c r="BB2218" t="s">
        <v>106</v>
      </c>
      <c r="BC2218" t="s">
        <v>128</v>
      </c>
      <c r="BE2218" t="s">
        <v>107</v>
      </c>
      <c r="BF2218" t="s">
        <v>128</v>
      </c>
      <c r="BG2218" t="s">
        <v>128</v>
      </c>
      <c r="BH2218" t="s">
        <v>128</v>
      </c>
      <c r="BQ2218" t="s">
        <v>110</v>
      </c>
      <c r="BR2218" t="s">
        <v>3864</v>
      </c>
      <c r="BS2218" t="s">
        <v>112</v>
      </c>
      <c r="BT2218" t="s">
        <v>112</v>
      </c>
      <c r="BU2218" t="s">
        <v>112</v>
      </c>
      <c r="BV2218">
        <v>240</v>
      </c>
      <c r="BW2218">
        <v>2</v>
      </c>
      <c r="BX2218">
        <v>2</v>
      </c>
      <c r="BY2218">
        <v>0</v>
      </c>
      <c r="BZ2218" t="s">
        <v>145</v>
      </c>
      <c r="CA2218" t="s">
        <v>106</v>
      </c>
      <c r="CB2218" t="s">
        <v>114</v>
      </c>
      <c r="CC2218" t="s">
        <v>114</v>
      </c>
    </row>
    <row r="2219" spans="1:81" x14ac:dyDescent="0.3">
      <c r="A2219" s="1">
        <v>45908.404898900466</v>
      </c>
      <c r="B2219" t="s">
        <v>3859</v>
      </c>
      <c r="C2219" t="s">
        <v>380</v>
      </c>
      <c r="D2219" s="2">
        <v>45890</v>
      </c>
      <c r="E2219">
        <v>10001808</v>
      </c>
      <c r="F2219" t="s">
        <v>88</v>
      </c>
      <c r="G2219" t="s">
        <v>117</v>
      </c>
      <c r="H2219" t="s">
        <v>90</v>
      </c>
      <c r="I2219" t="s">
        <v>91</v>
      </c>
      <c r="J2219" s="2">
        <v>45887</v>
      </c>
      <c r="L2219">
        <v>59.6</v>
      </c>
      <c r="M2219">
        <v>1.7</v>
      </c>
      <c r="N2219">
        <v>3.2</v>
      </c>
      <c r="O2219">
        <v>63.1</v>
      </c>
      <c r="P2219">
        <v>60.1</v>
      </c>
      <c r="Q2219">
        <v>2000</v>
      </c>
      <c r="R2219">
        <v>1000</v>
      </c>
      <c r="S2219">
        <v>5000</v>
      </c>
      <c r="T2219" t="s">
        <v>128</v>
      </c>
      <c r="U2219">
        <v>17</v>
      </c>
      <c r="V2219" t="s">
        <v>118</v>
      </c>
      <c r="W2219">
        <v>13.5</v>
      </c>
      <c r="X2219" t="s">
        <v>93</v>
      </c>
      <c r="Y2219">
        <v>1.4</v>
      </c>
      <c r="Z2219">
        <v>2</v>
      </c>
      <c r="AA2219">
        <v>36.5</v>
      </c>
      <c r="AB2219" t="s">
        <v>229</v>
      </c>
      <c r="AC2219" t="s">
        <v>2653</v>
      </c>
      <c r="AD2219" t="s">
        <v>96</v>
      </c>
      <c r="AE2219">
        <v>135</v>
      </c>
      <c r="AF2219">
        <v>500</v>
      </c>
      <c r="AG2219" t="s">
        <v>97</v>
      </c>
      <c r="AH2219" t="s">
        <v>226</v>
      </c>
      <c r="AI2219" s="4">
        <v>0.45833333333333331</v>
      </c>
      <c r="AJ2219" t="s">
        <v>229</v>
      </c>
      <c r="AK2219" s="4">
        <v>0.125</v>
      </c>
      <c r="AL2219" t="s">
        <v>152</v>
      </c>
      <c r="AN2219" t="s">
        <v>100</v>
      </c>
      <c r="AO2219" t="s">
        <v>425</v>
      </c>
      <c r="AP2219">
        <v>76</v>
      </c>
      <c r="AQ2219">
        <v>99</v>
      </c>
      <c r="AR2219" t="s">
        <v>740</v>
      </c>
      <c r="AV2219">
        <v>3</v>
      </c>
      <c r="AW2219" t="s">
        <v>125</v>
      </c>
      <c r="AX2219" t="s">
        <v>104</v>
      </c>
      <c r="AZ2219" t="s">
        <v>126</v>
      </c>
      <c r="BA2219" t="s">
        <v>127</v>
      </c>
      <c r="BB2219" t="s">
        <v>106</v>
      </c>
      <c r="BC2219" t="s">
        <v>128</v>
      </c>
      <c r="BE2219" t="s">
        <v>107</v>
      </c>
      <c r="BF2219" t="s">
        <v>128</v>
      </c>
      <c r="BG2219" t="s">
        <v>128</v>
      </c>
      <c r="BH2219" t="s">
        <v>128</v>
      </c>
      <c r="BQ2219" t="s">
        <v>110</v>
      </c>
      <c r="BR2219" t="s">
        <v>3865</v>
      </c>
      <c r="BS2219" t="s">
        <v>112</v>
      </c>
      <c r="BT2219" t="s">
        <v>112</v>
      </c>
      <c r="BU2219" t="s">
        <v>112</v>
      </c>
      <c r="BV2219">
        <v>300</v>
      </c>
      <c r="BW2219">
        <v>2</v>
      </c>
      <c r="BX2219">
        <v>2</v>
      </c>
      <c r="BY2219">
        <v>0</v>
      </c>
      <c r="BZ2219" t="s">
        <v>145</v>
      </c>
      <c r="CA2219" t="s">
        <v>106</v>
      </c>
      <c r="CB2219" t="s">
        <v>114</v>
      </c>
      <c r="CC2219" t="s">
        <v>114</v>
      </c>
    </row>
    <row r="2220" spans="1:81" x14ac:dyDescent="0.3">
      <c r="A2220" s="1">
        <v>45908.407425081015</v>
      </c>
      <c r="B2220" t="s">
        <v>3859</v>
      </c>
      <c r="C2220" t="s">
        <v>380</v>
      </c>
      <c r="D2220" s="2">
        <v>45887</v>
      </c>
      <c r="E2220">
        <v>10001808</v>
      </c>
      <c r="F2220" t="s">
        <v>88</v>
      </c>
      <c r="G2220" t="s">
        <v>117</v>
      </c>
      <c r="H2220" t="s">
        <v>90</v>
      </c>
      <c r="I2220" t="s">
        <v>91</v>
      </c>
      <c r="J2220" s="2">
        <v>45857</v>
      </c>
      <c r="L2220">
        <v>61</v>
      </c>
      <c r="M2220">
        <v>1.7</v>
      </c>
      <c r="N2220">
        <v>2</v>
      </c>
      <c r="O2220">
        <v>62.5</v>
      </c>
      <c r="P2220">
        <v>61.5</v>
      </c>
      <c r="Q2220">
        <v>2000</v>
      </c>
      <c r="R2220">
        <v>1000</v>
      </c>
      <c r="S2220">
        <v>5000</v>
      </c>
      <c r="T2220" t="s">
        <v>128</v>
      </c>
      <c r="U2220">
        <v>17</v>
      </c>
      <c r="V2220" t="s">
        <v>118</v>
      </c>
      <c r="W2220">
        <v>13.5</v>
      </c>
      <c r="X2220" t="s">
        <v>93</v>
      </c>
      <c r="Y2220">
        <v>1.3</v>
      </c>
      <c r="Z2220">
        <v>1</v>
      </c>
      <c r="AA2220">
        <v>36.5</v>
      </c>
      <c r="AB2220" t="s">
        <v>250</v>
      </c>
      <c r="AC2220" t="s">
        <v>139</v>
      </c>
      <c r="AD2220" t="s">
        <v>96</v>
      </c>
      <c r="AE2220">
        <v>135</v>
      </c>
      <c r="AF2220">
        <v>500</v>
      </c>
      <c r="AG2220" t="s">
        <v>97</v>
      </c>
      <c r="AH2220" t="s">
        <v>226</v>
      </c>
      <c r="AI2220" s="4">
        <v>0.34722222222222221</v>
      </c>
      <c r="AJ2220" t="s">
        <v>250</v>
      </c>
      <c r="AK2220" s="4">
        <v>0.51388888888888884</v>
      </c>
      <c r="AL2220" t="s">
        <v>141</v>
      </c>
      <c r="AN2220" t="s">
        <v>100</v>
      </c>
      <c r="AO2220" t="s">
        <v>142</v>
      </c>
      <c r="AP2220">
        <v>78</v>
      </c>
      <c r="AQ2220">
        <v>96</v>
      </c>
      <c r="AR2220" t="s">
        <v>740</v>
      </c>
      <c r="AV2220">
        <v>2</v>
      </c>
      <c r="AW2220" t="s">
        <v>125</v>
      </c>
      <c r="AX2220" t="s">
        <v>104</v>
      </c>
      <c r="AZ2220" t="s">
        <v>126</v>
      </c>
      <c r="BA2220" t="s">
        <v>127</v>
      </c>
      <c r="BB2220" t="s">
        <v>106</v>
      </c>
      <c r="BC2220" t="s">
        <v>128</v>
      </c>
      <c r="BE2220" t="s">
        <v>107</v>
      </c>
      <c r="BF2220" t="s">
        <v>128</v>
      </c>
      <c r="BG2220" t="s">
        <v>128</v>
      </c>
      <c r="BH2220" t="s">
        <v>128</v>
      </c>
      <c r="BQ2220" t="s">
        <v>110</v>
      </c>
      <c r="BR2220" t="s">
        <v>3866</v>
      </c>
      <c r="BS2220" t="s">
        <v>112</v>
      </c>
      <c r="BT2220" t="s">
        <v>112</v>
      </c>
      <c r="BU2220" t="s">
        <v>112</v>
      </c>
      <c r="BV2220">
        <v>300</v>
      </c>
      <c r="BW2220">
        <v>2</v>
      </c>
      <c r="BX2220">
        <v>2</v>
      </c>
      <c r="BY2220">
        <v>0</v>
      </c>
      <c r="BZ2220" t="s">
        <v>145</v>
      </c>
      <c r="CA2220" t="s">
        <v>106</v>
      </c>
      <c r="CB2220" t="s">
        <v>114</v>
      </c>
      <c r="CC2220" t="s">
        <v>114</v>
      </c>
    </row>
    <row r="2221" spans="1:81" x14ac:dyDescent="0.3">
      <c r="A2221" s="1">
        <v>45908.409777986111</v>
      </c>
      <c r="B2221" t="s">
        <v>3859</v>
      </c>
      <c r="C2221" t="s">
        <v>380</v>
      </c>
      <c r="D2221" s="2">
        <v>45857</v>
      </c>
      <c r="E2221">
        <v>10001808</v>
      </c>
      <c r="F2221" t="s">
        <v>88</v>
      </c>
      <c r="G2221" t="s">
        <v>117</v>
      </c>
      <c r="H2221" t="s">
        <v>90</v>
      </c>
      <c r="I2221" t="s">
        <v>91</v>
      </c>
      <c r="J2221" s="2">
        <v>45854</v>
      </c>
      <c r="L2221">
        <v>63.6</v>
      </c>
      <c r="M2221">
        <v>1</v>
      </c>
      <c r="N2221">
        <v>1.5</v>
      </c>
      <c r="O2221">
        <v>65.400000000000006</v>
      </c>
      <c r="P2221">
        <v>64.2</v>
      </c>
      <c r="Q2221">
        <v>2000</v>
      </c>
      <c r="R2221">
        <v>1000</v>
      </c>
      <c r="S2221">
        <v>5000</v>
      </c>
      <c r="T2221" t="s">
        <v>128</v>
      </c>
      <c r="U2221">
        <v>18</v>
      </c>
      <c r="V2221" t="s">
        <v>118</v>
      </c>
      <c r="W2221">
        <v>13.5</v>
      </c>
      <c r="X2221" t="s">
        <v>93</v>
      </c>
      <c r="Y2221">
        <v>1.4</v>
      </c>
      <c r="Z2221">
        <v>4</v>
      </c>
      <c r="AA2221">
        <v>36.5</v>
      </c>
      <c r="AB2221" t="s">
        <v>172</v>
      </c>
      <c r="AC2221" t="s">
        <v>250</v>
      </c>
      <c r="AD2221" t="s">
        <v>96</v>
      </c>
      <c r="AE2221">
        <v>135</v>
      </c>
      <c r="AF2221">
        <v>500</v>
      </c>
      <c r="AG2221" t="s">
        <v>97</v>
      </c>
      <c r="AH2221" t="s">
        <v>226</v>
      </c>
      <c r="AI2221" s="4">
        <v>9.0277777777777776E-2</v>
      </c>
      <c r="AJ2221" t="s">
        <v>331</v>
      </c>
      <c r="AK2221" s="4">
        <v>0.25694444444444442</v>
      </c>
      <c r="AL2221" t="s">
        <v>172</v>
      </c>
      <c r="AN2221" t="s">
        <v>100</v>
      </c>
      <c r="AO2221" t="s">
        <v>185</v>
      </c>
      <c r="AP2221">
        <v>77</v>
      </c>
      <c r="AQ2221">
        <v>99</v>
      </c>
      <c r="AR2221">
        <v>98.4</v>
      </c>
      <c r="AV2221">
        <v>1.2</v>
      </c>
      <c r="AW2221" t="s">
        <v>125</v>
      </c>
      <c r="AX2221" t="s">
        <v>104</v>
      </c>
      <c r="AZ2221" t="s">
        <v>126</v>
      </c>
      <c r="BA2221" t="s">
        <v>127</v>
      </c>
      <c r="BB2221" t="s">
        <v>106</v>
      </c>
      <c r="BC2221" t="s">
        <v>128</v>
      </c>
      <c r="BE2221" t="s">
        <v>107</v>
      </c>
      <c r="BF2221" t="s">
        <v>128</v>
      </c>
      <c r="BG2221" t="s">
        <v>128</v>
      </c>
      <c r="BH2221" t="s">
        <v>128</v>
      </c>
      <c r="BI2221">
        <v>1</v>
      </c>
      <c r="BJ2221" t="s">
        <v>264</v>
      </c>
      <c r="BK2221" t="s">
        <v>525</v>
      </c>
      <c r="BL2221" t="s">
        <v>131</v>
      </c>
      <c r="BM2221" s="5">
        <v>0.2361111111111111</v>
      </c>
      <c r="BN2221" t="s">
        <v>172</v>
      </c>
      <c r="BO2221" t="s">
        <v>157</v>
      </c>
      <c r="BP2221" t="s">
        <v>128</v>
      </c>
      <c r="BQ2221" t="s">
        <v>110</v>
      </c>
      <c r="BR2221" t="s">
        <v>3867</v>
      </c>
      <c r="BS2221" t="s">
        <v>112</v>
      </c>
      <c r="BT2221" t="s">
        <v>112</v>
      </c>
      <c r="BU2221" t="s">
        <v>112</v>
      </c>
      <c r="BV2221">
        <v>300</v>
      </c>
      <c r="BW2221">
        <v>2</v>
      </c>
      <c r="BX2221">
        <v>2</v>
      </c>
      <c r="BY2221">
        <v>0</v>
      </c>
      <c r="BZ2221" t="s">
        <v>145</v>
      </c>
      <c r="CA2221" t="s">
        <v>77</v>
      </c>
      <c r="CB2221" t="s">
        <v>114</v>
      </c>
      <c r="CC2221" t="s">
        <v>114</v>
      </c>
    </row>
    <row r="2222" spans="1:81" x14ac:dyDescent="0.3">
      <c r="A2222" s="1">
        <v>45908.412031608794</v>
      </c>
      <c r="B2222" t="s">
        <v>3859</v>
      </c>
      <c r="C2222" t="s">
        <v>380</v>
      </c>
      <c r="D2222" s="2">
        <v>45854</v>
      </c>
      <c r="E2222">
        <v>10001808</v>
      </c>
      <c r="F2222" t="s">
        <v>88</v>
      </c>
      <c r="G2222" t="s">
        <v>117</v>
      </c>
      <c r="H2222" t="s">
        <v>90</v>
      </c>
      <c r="I2222" t="s">
        <v>91</v>
      </c>
      <c r="J2222" s="2">
        <v>45854</v>
      </c>
      <c r="L2222">
        <v>63</v>
      </c>
      <c r="M2222">
        <v>2.5</v>
      </c>
      <c r="N2222">
        <v>3.5</v>
      </c>
      <c r="O2222">
        <v>67.400000000000006</v>
      </c>
      <c r="P2222">
        <v>63.4</v>
      </c>
      <c r="Q2222">
        <v>2000</v>
      </c>
      <c r="R2222">
        <v>1000</v>
      </c>
      <c r="S2222">
        <v>5000</v>
      </c>
      <c r="T2222" t="s">
        <v>128</v>
      </c>
      <c r="U2222">
        <v>3</v>
      </c>
      <c r="V2222" t="s">
        <v>118</v>
      </c>
      <c r="W2222">
        <v>13.5</v>
      </c>
      <c r="X2222" t="s">
        <v>93</v>
      </c>
      <c r="Y2222">
        <v>1.4</v>
      </c>
      <c r="Z2222">
        <v>3</v>
      </c>
      <c r="AA2222">
        <v>36.5</v>
      </c>
      <c r="AB2222" t="s">
        <v>229</v>
      </c>
      <c r="AC2222" t="s">
        <v>152</v>
      </c>
      <c r="AD2222" t="s">
        <v>96</v>
      </c>
      <c r="AE2222">
        <v>135</v>
      </c>
      <c r="AF2222">
        <v>500</v>
      </c>
      <c r="AG2222" t="s">
        <v>255</v>
      </c>
      <c r="AH2222" t="s">
        <v>226</v>
      </c>
      <c r="AI2222" s="4">
        <v>0.10416666666666667</v>
      </c>
      <c r="AJ2222" t="s">
        <v>229</v>
      </c>
      <c r="AK2222" s="4">
        <v>0.25</v>
      </c>
      <c r="AL2222" t="s">
        <v>275</v>
      </c>
      <c r="AN2222" t="s">
        <v>100</v>
      </c>
      <c r="AO2222" t="s">
        <v>416</v>
      </c>
      <c r="AP2222">
        <v>78</v>
      </c>
      <c r="AQ2222">
        <v>98</v>
      </c>
      <c r="AR2222">
        <v>98.4</v>
      </c>
      <c r="AV2222">
        <v>3.5</v>
      </c>
      <c r="AW2222" t="s">
        <v>125</v>
      </c>
      <c r="AX2222" t="s">
        <v>104</v>
      </c>
      <c r="AZ2222" t="s">
        <v>126</v>
      </c>
      <c r="BA2222" t="s">
        <v>127</v>
      </c>
      <c r="BB2222" t="s">
        <v>106</v>
      </c>
      <c r="BC2222" t="s">
        <v>128</v>
      </c>
      <c r="BE2222" t="s">
        <v>107</v>
      </c>
      <c r="BF2222" t="s">
        <v>128</v>
      </c>
      <c r="BG2222" t="s">
        <v>128</v>
      </c>
      <c r="BH2222" t="s">
        <v>128</v>
      </c>
      <c r="BQ2222" t="s">
        <v>110</v>
      </c>
      <c r="BR2222" t="s">
        <v>3868</v>
      </c>
      <c r="BS2222" t="s">
        <v>112</v>
      </c>
      <c r="BT2222" t="s">
        <v>112</v>
      </c>
      <c r="BU2222" t="s">
        <v>112</v>
      </c>
      <c r="BV2222">
        <v>300</v>
      </c>
      <c r="BW2222">
        <v>2</v>
      </c>
      <c r="BX2222">
        <v>2</v>
      </c>
      <c r="BY2222">
        <v>0</v>
      </c>
      <c r="BZ2222" t="s">
        <v>145</v>
      </c>
      <c r="CA2222" t="s">
        <v>106</v>
      </c>
      <c r="CB2222" t="s">
        <v>114</v>
      </c>
      <c r="CC2222" t="s">
        <v>114</v>
      </c>
    </row>
    <row r="2223" spans="1:81" x14ac:dyDescent="0.3">
      <c r="A2223" s="1">
        <v>45908.414096354165</v>
      </c>
      <c r="B2223" t="s">
        <v>3859</v>
      </c>
      <c r="C2223" t="s">
        <v>380</v>
      </c>
      <c r="D2223" s="2">
        <v>45851</v>
      </c>
      <c r="E2223">
        <v>10001808</v>
      </c>
      <c r="F2223" t="s">
        <v>88</v>
      </c>
      <c r="G2223" t="s">
        <v>117</v>
      </c>
      <c r="H2223" t="s">
        <v>90</v>
      </c>
      <c r="I2223" t="s">
        <v>91</v>
      </c>
      <c r="J2223" s="2">
        <v>45848</v>
      </c>
      <c r="L2223">
        <v>63</v>
      </c>
      <c r="M2223">
        <v>2.1</v>
      </c>
      <c r="N2223">
        <v>2.5</v>
      </c>
      <c r="O2223">
        <v>65.400000000000006</v>
      </c>
      <c r="P2223">
        <v>63.5</v>
      </c>
      <c r="Q2223">
        <v>2000</v>
      </c>
      <c r="R2223">
        <v>1000</v>
      </c>
      <c r="S2223">
        <v>5000</v>
      </c>
      <c r="T2223" t="s">
        <v>128</v>
      </c>
      <c r="U2223">
        <v>10</v>
      </c>
      <c r="V2223" t="s">
        <v>118</v>
      </c>
      <c r="W2223">
        <v>13.5</v>
      </c>
      <c r="X2223" t="s">
        <v>93</v>
      </c>
      <c r="Y2223">
        <v>1.4</v>
      </c>
      <c r="Z2223">
        <v>2</v>
      </c>
      <c r="AA2223">
        <v>36.5</v>
      </c>
      <c r="AB2223" t="s">
        <v>250</v>
      </c>
      <c r="AC2223" t="s">
        <v>343</v>
      </c>
      <c r="AD2223" t="s">
        <v>96</v>
      </c>
      <c r="AE2223">
        <v>135</v>
      </c>
      <c r="AF2223">
        <v>500</v>
      </c>
      <c r="AG2223" t="s">
        <v>97</v>
      </c>
      <c r="AH2223" t="s">
        <v>226</v>
      </c>
      <c r="AI2223" s="4">
        <v>0.34375</v>
      </c>
      <c r="AJ2223" t="s">
        <v>152</v>
      </c>
      <c r="AK2223" s="4">
        <v>0.51041666666666663</v>
      </c>
      <c r="AL2223" t="s">
        <v>319</v>
      </c>
      <c r="AN2223" t="s">
        <v>100</v>
      </c>
      <c r="AO2223" t="s">
        <v>650</v>
      </c>
      <c r="AP2223">
        <v>78</v>
      </c>
      <c r="AQ2223">
        <v>98.8</v>
      </c>
      <c r="AR2223">
        <v>98.4</v>
      </c>
      <c r="AV2223">
        <v>1.9</v>
      </c>
      <c r="AW2223" t="s">
        <v>125</v>
      </c>
      <c r="AX2223" t="s">
        <v>104</v>
      </c>
      <c r="AZ2223" t="s">
        <v>126</v>
      </c>
      <c r="BA2223" t="s">
        <v>127</v>
      </c>
      <c r="BB2223" t="s">
        <v>106</v>
      </c>
      <c r="BC2223" t="s">
        <v>128</v>
      </c>
      <c r="BE2223" t="s">
        <v>107</v>
      </c>
      <c r="BF2223" t="s">
        <v>128</v>
      </c>
      <c r="BG2223" t="s">
        <v>128</v>
      </c>
      <c r="BH2223" t="s">
        <v>128</v>
      </c>
      <c r="BI2223">
        <v>1</v>
      </c>
      <c r="BJ2223" t="s">
        <v>264</v>
      </c>
      <c r="BK2223" t="s">
        <v>525</v>
      </c>
      <c r="BL2223" t="s">
        <v>131</v>
      </c>
      <c r="BM2223" s="5">
        <v>0.2361111111111111</v>
      </c>
      <c r="BN2223" t="s">
        <v>172</v>
      </c>
      <c r="BO2223" t="s">
        <v>157</v>
      </c>
      <c r="BP2223" t="s">
        <v>128</v>
      </c>
      <c r="BQ2223" t="s">
        <v>110</v>
      </c>
      <c r="BR2223" t="s">
        <v>3869</v>
      </c>
      <c r="BS2223" t="s">
        <v>112</v>
      </c>
      <c r="BT2223" t="s">
        <v>112</v>
      </c>
      <c r="BU2223" t="s">
        <v>112</v>
      </c>
      <c r="BV2223">
        <v>300</v>
      </c>
      <c r="BW2223">
        <v>2</v>
      </c>
      <c r="BX2223">
        <v>2</v>
      </c>
      <c r="BY2223">
        <v>0</v>
      </c>
      <c r="BZ2223" t="s">
        <v>145</v>
      </c>
      <c r="CA2223" t="s">
        <v>77</v>
      </c>
      <c r="CB2223" t="s">
        <v>114</v>
      </c>
      <c r="CC2223" t="s">
        <v>114</v>
      </c>
    </row>
    <row r="2224" spans="1:81" x14ac:dyDescent="0.3">
      <c r="A2224" s="1">
        <v>45908.417314421298</v>
      </c>
      <c r="B2224" t="s">
        <v>3859</v>
      </c>
      <c r="C2224" t="s">
        <v>380</v>
      </c>
      <c r="D2224" s="2">
        <v>45848</v>
      </c>
      <c r="E2224">
        <v>10001808</v>
      </c>
      <c r="F2224" t="s">
        <v>88</v>
      </c>
      <c r="G2224" t="s">
        <v>117</v>
      </c>
      <c r="H2224" t="s">
        <v>90</v>
      </c>
      <c r="I2224" t="s">
        <v>91</v>
      </c>
      <c r="J2224" s="2">
        <v>45845</v>
      </c>
      <c r="L2224">
        <v>63.4</v>
      </c>
      <c r="M2224">
        <v>1.6</v>
      </c>
      <c r="N2224">
        <v>2.5</v>
      </c>
      <c r="O2224">
        <v>65.400000000000006</v>
      </c>
      <c r="P2224">
        <v>63.9</v>
      </c>
      <c r="Q2224">
        <v>2000</v>
      </c>
      <c r="R2224">
        <v>1000</v>
      </c>
      <c r="S2224">
        <v>5000</v>
      </c>
      <c r="T2224" t="s">
        <v>128</v>
      </c>
      <c r="U2224">
        <v>10</v>
      </c>
      <c r="V2224" t="s">
        <v>118</v>
      </c>
      <c r="W2224">
        <v>13.5</v>
      </c>
      <c r="X2224" t="s">
        <v>93</v>
      </c>
      <c r="Y2224">
        <v>1.3</v>
      </c>
      <c r="Z2224">
        <v>1</v>
      </c>
      <c r="AA2224">
        <v>36.5</v>
      </c>
      <c r="AB2224" t="s">
        <v>203</v>
      </c>
      <c r="AC2224" t="s">
        <v>307</v>
      </c>
      <c r="AD2224" t="s">
        <v>96</v>
      </c>
      <c r="AE2224">
        <v>135</v>
      </c>
      <c r="AF2224">
        <v>500</v>
      </c>
      <c r="AG2224" t="s">
        <v>97</v>
      </c>
      <c r="AH2224" t="s">
        <v>226</v>
      </c>
      <c r="AI2224" s="4">
        <v>5.5555555555555552E-2</v>
      </c>
      <c r="AJ2224" t="s">
        <v>307</v>
      </c>
      <c r="AK2224" s="4">
        <v>0.22222222222222221</v>
      </c>
      <c r="AL2224" t="s">
        <v>307</v>
      </c>
      <c r="AN2224" t="s">
        <v>100</v>
      </c>
      <c r="AO2224" t="s">
        <v>142</v>
      </c>
      <c r="AP2224">
        <v>76</v>
      </c>
      <c r="AQ2224">
        <v>99</v>
      </c>
      <c r="AR2224">
        <v>98.3</v>
      </c>
      <c r="AV2224">
        <v>1.5</v>
      </c>
      <c r="AW2224" t="s">
        <v>125</v>
      </c>
      <c r="AX2224" t="s">
        <v>104</v>
      </c>
      <c r="AZ2224" t="s">
        <v>126</v>
      </c>
      <c r="BA2224" t="s">
        <v>127</v>
      </c>
      <c r="BB2224" t="s">
        <v>106</v>
      </c>
      <c r="BC2224" t="s">
        <v>128</v>
      </c>
      <c r="BE2224" t="s">
        <v>107</v>
      </c>
      <c r="BF2224" t="s">
        <v>128</v>
      </c>
      <c r="BG2224" t="s">
        <v>128</v>
      </c>
      <c r="BH2224" t="s">
        <v>128</v>
      </c>
      <c r="BI2224">
        <v>1</v>
      </c>
      <c r="BJ2224" t="s">
        <v>358</v>
      </c>
      <c r="BK2224" t="s">
        <v>171</v>
      </c>
      <c r="BL2224" t="s">
        <v>80</v>
      </c>
      <c r="BM2224" s="5">
        <v>0.19791666666666666</v>
      </c>
      <c r="BN2224" t="s">
        <v>172</v>
      </c>
      <c r="BO2224" t="s">
        <v>157</v>
      </c>
      <c r="BP2224" t="s">
        <v>128</v>
      </c>
      <c r="BQ2224" t="s">
        <v>110</v>
      </c>
      <c r="BR2224" t="s">
        <v>3870</v>
      </c>
      <c r="BS2224" t="s">
        <v>112</v>
      </c>
      <c r="BT2224" t="s">
        <v>112</v>
      </c>
      <c r="BU2224" t="s">
        <v>112</v>
      </c>
      <c r="BV2224">
        <v>300</v>
      </c>
      <c r="BW2224">
        <v>2</v>
      </c>
      <c r="BX2224">
        <v>2</v>
      </c>
      <c r="BY2224">
        <v>0</v>
      </c>
      <c r="BZ2224" t="s">
        <v>145</v>
      </c>
      <c r="CA2224" t="s">
        <v>77</v>
      </c>
      <c r="CB2224" t="s">
        <v>114</v>
      </c>
      <c r="CC2224" t="s">
        <v>114</v>
      </c>
    </row>
    <row r="2225" spans="1:81" x14ac:dyDescent="0.3">
      <c r="A2225" s="1">
        <v>45908.419480358796</v>
      </c>
      <c r="B2225" t="s">
        <v>3859</v>
      </c>
      <c r="C2225" t="s">
        <v>380</v>
      </c>
      <c r="D2225" s="2">
        <v>45845</v>
      </c>
      <c r="E2225">
        <v>10001808</v>
      </c>
      <c r="F2225" t="s">
        <v>88</v>
      </c>
      <c r="G2225" t="s">
        <v>117</v>
      </c>
      <c r="H2225" t="s">
        <v>90</v>
      </c>
      <c r="I2225" t="s">
        <v>91</v>
      </c>
      <c r="J2225" s="2">
        <v>45841</v>
      </c>
      <c r="L2225">
        <v>63.4</v>
      </c>
      <c r="M2225">
        <v>3.5</v>
      </c>
      <c r="N2225">
        <v>3.9</v>
      </c>
      <c r="O2225">
        <v>67</v>
      </c>
      <c r="P2225">
        <v>63.8</v>
      </c>
      <c r="Q2225">
        <v>2000</v>
      </c>
      <c r="R2225">
        <v>1000</v>
      </c>
      <c r="S2225">
        <v>5000</v>
      </c>
      <c r="T2225" t="s">
        <v>128</v>
      </c>
      <c r="U2225">
        <v>5</v>
      </c>
      <c r="V2225" t="s">
        <v>118</v>
      </c>
      <c r="W2225">
        <v>13.5</v>
      </c>
      <c r="X2225" t="s">
        <v>93</v>
      </c>
      <c r="Y2225">
        <v>1.4</v>
      </c>
      <c r="Z2225">
        <v>5</v>
      </c>
      <c r="AA2225">
        <v>36.5</v>
      </c>
      <c r="AB2225" t="s">
        <v>250</v>
      </c>
      <c r="AC2225" t="s">
        <v>139</v>
      </c>
      <c r="AD2225" t="s">
        <v>96</v>
      </c>
      <c r="AE2225">
        <v>135</v>
      </c>
      <c r="AF2225">
        <v>500</v>
      </c>
      <c r="AG2225" t="s">
        <v>97</v>
      </c>
      <c r="AH2225" t="s">
        <v>226</v>
      </c>
      <c r="AI2225" s="4">
        <v>0.52083333333333337</v>
      </c>
      <c r="AJ2225" t="s">
        <v>172</v>
      </c>
      <c r="AK2225" s="4">
        <v>0.1875</v>
      </c>
      <c r="AL2225" t="s">
        <v>289</v>
      </c>
      <c r="AN2225" t="s">
        <v>100</v>
      </c>
      <c r="AO2225" t="s">
        <v>416</v>
      </c>
      <c r="AP2225">
        <v>77</v>
      </c>
      <c r="AQ2225">
        <v>99</v>
      </c>
      <c r="AR2225">
        <v>98.3</v>
      </c>
      <c r="AV2225">
        <v>3.2</v>
      </c>
      <c r="AW2225" t="s">
        <v>125</v>
      </c>
      <c r="AX2225" t="s">
        <v>104</v>
      </c>
      <c r="AZ2225" t="s">
        <v>126</v>
      </c>
      <c r="BA2225" t="s">
        <v>127</v>
      </c>
      <c r="BB2225" t="s">
        <v>106</v>
      </c>
      <c r="BC2225" t="s">
        <v>128</v>
      </c>
      <c r="BE2225" t="s">
        <v>107</v>
      </c>
      <c r="BF2225" t="s">
        <v>128</v>
      </c>
      <c r="BG2225" t="s">
        <v>128</v>
      </c>
      <c r="BH2225" t="s">
        <v>128</v>
      </c>
      <c r="BQ2225" t="s">
        <v>110</v>
      </c>
      <c r="BR2225" t="s">
        <v>3871</v>
      </c>
      <c r="BS2225" t="s">
        <v>112</v>
      </c>
      <c r="BT2225" t="s">
        <v>112</v>
      </c>
      <c r="BU2225" t="s">
        <v>112</v>
      </c>
      <c r="BV2225">
        <v>250</v>
      </c>
      <c r="BW2225">
        <v>2</v>
      </c>
      <c r="BX2225">
        <v>2</v>
      </c>
      <c r="BY2225">
        <v>0</v>
      </c>
      <c r="BZ2225" t="s">
        <v>145</v>
      </c>
      <c r="CA2225" t="s">
        <v>106</v>
      </c>
      <c r="CB2225" t="s">
        <v>114</v>
      </c>
      <c r="CC2225" t="s">
        <v>114</v>
      </c>
    </row>
    <row r="2226" spans="1:81" x14ac:dyDescent="0.3">
      <c r="A2226" s="1">
        <v>45908.422132094907</v>
      </c>
      <c r="B2226" t="s">
        <v>3859</v>
      </c>
      <c r="C2226" t="s">
        <v>380</v>
      </c>
      <c r="D2226" s="2">
        <v>45841</v>
      </c>
      <c r="E2226">
        <v>10001808</v>
      </c>
      <c r="F2226" t="s">
        <v>88</v>
      </c>
      <c r="G2226" t="s">
        <v>117</v>
      </c>
      <c r="H2226" t="s">
        <v>90</v>
      </c>
      <c r="I2226" t="s">
        <v>91</v>
      </c>
      <c r="J2226" s="2">
        <v>45838</v>
      </c>
      <c r="L2226">
        <v>63</v>
      </c>
      <c r="M2226">
        <v>4.7</v>
      </c>
      <c r="N2226">
        <v>3.5</v>
      </c>
      <c r="O2226">
        <v>67</v>
      </c>
      <c r="P2226">
        <v>63.6</v>
      </c>
      <c r="Q2226">
        <v>2000</v>
      </c>
      <c r="R2226">
        <v>1000</v>
      </c>
      <c r="S2226">
        <v>5000</v>
      </c>
      <c r="T2226" t="s">
        <v>128</v>
      </c>
      <c r="U2226">
        <v>17</v>
      </c>
      <c r="V2226" t="s">
        <v>118</v>
      </c>
      <c r="W2226">
        <v>13.5</v>
      </c>
      <c r="X2226" t="s">
        <v>93</v>
      </c>
      <c r="Y2226">
        <v>1.4</v>
      </c>
      <c r="Z2226">
        <v>4</v>
      </c>
      <c r="AA2226">
        <v>36.5</v>
      </c>
      <c r="AB2226" t="s">
        <v>304</v>
      </c>
      <c r="AC2226" t="s">
        <v>289</v>
      </c>
      <c r="AD2226" t="s">
        <v>96</v>
      </c>
      <c r="AE2226">
        <v>135</v>
      </c>
      <c r="AF2226">
        <v>500</v>
      </c>
      <c r="AG2226" t="s">
        <v>97</v>
      </c>
      <c r="AH2226" t="s">
        <v>226</v>
      </c>
      <c r="AI2226" s="4">
        <v>6.25E-2</v>
      </c>
      <c r="AJ2226" t="s">
        <v>289</v>
      </c>
      <c r="AK2226" s="4">
        <v>0.22916666666666666</v>
      </c>
      <c r="AL2226" t="s">
        <v>172</v>
      </c>
      <c r="AN2226" t="s">
        <v>100</v>
      </c>
      <c r="AO2226" t="s">
        <v>646</v>
      </c>
      <c r="AP2226">
        <v>77</v>
      </c>
      <c r="AQ2226">
        <v>99</v>
      </c>
      <c r="AR2226">
        <v>98.3</v>
      </c>
      <c r="AV2226">
        <v>3.4</v>
      </c>
      <c r="AW2226" t="s">
        <v>125</v>
      </c>
      <c r="AX2226" t="s">
        <v>104</v>
      </c>
      <c r="AZ2226" t="s">
        <v>126</v>
      </c>
      <c r="BA2226" t="s">
        <v>127</v>
      </c>
      <c r="BB2226" t="s">
        <v>106</v>
      </c>
      <c r="BC2226" t="s">
        <v>128</v>
      </c>
      <c r="BE2226" t="s">
        <v>107</v>
      </c>
      <c r="BF2226" t="s">
        <v>128</v>
      </c>
      <c r="BG2226" t="s">
        <v>128</v>
      </c>
      <c r="BH2226" t="s">
        <v>128</v>
      </c>
      <c r="BQ2226" t="s">
        <v>110</v>
      </c>
      <c r="BR2226" t="s">
        <v>3872</v>
      </c>
      <c r="BS2226" t="s">
        <v>112</v>
      </c>
      <c r="BT2226" t="s">
        <v>112</v>
      </c>
      <c r="BU2226" t="s">
        <v>112</v>
      </c>
      <c r="BV2226">
        <v>250</v>
      </c>
      <c r="BW2226">
        <v>2</v>
      </c>
      <c r="BX2226">
        <v>2</v>
      </c>
      <c r="BY2226">
        <v>0</v>
      </c>
      <c r="BZ2226" t="s">
        <v>145</v>
      </c>
      <c r="CA2226" t="s">
        <v>106</v>
      </c>
      <c r="CB2226" t="s">
        <v>114</v>
      </c>
      <c r="CC2226" t="s">
        <v>114</v>
      </c>
    </row>
    <row r="2227" spans="1:81" x14ac:dyDescent="0.3">
      <c r="A2227" s="1">
        <v>45908.424655405091</v>
      </c>
      <c r="B2227" t="s">
        <v>3859</v>
      </c>
      <c r="C2227" t="s">
        <v>380</v>
      </c>
      <c r="D2227" s="2">
        <v>45838</v>
      </c>
      <c r="E2227">
        <v>10001808</v>
      </c>
      <c r="F2227" t="s">
        <v>88</v>
      </c>
      <c r="G2227" t="s">
        <v>117</v>
      </c>
      <c r="H2227" t="s">
        <v>90</v>
      </c>
      <c r="I2227" t="s">
        <v>91</v>
      </c>
      <c r="J2227" s="2">
        <v>45834</v>
      </c>
      <c r="L2227">
        <v>61.8</v>
      </c>
      <c r="M2227">
        <v>2.9</v>
      </c>
      <c r="N2227">
        <v>3.5</v>
      </c>
      <c r="O2227">
        <v>65.400000000000006</v>
      </c>
      <c r="P2227">
        <v>62.3</v>
      </c>
      <c r="Q2227">
        <v>2000</v>
      </c>
      <c r="R2227">
        <v>1000</v>
      </c>
      <c r="S2227">
        <v>5000</v>
      </c>
      <c r="T2227" t="s">
        <v>128</v>
      </c>
      <c r="U2227">
        <v>8</v>
      </c>
      <c r="V2227" t="s">
        <v>118</v>
      </c>
      <c r="W2227">
        <v>13.5</v>
      </c>
      <c r="X2227" t="s">
        <v>93</v>
      </c>
      <c r="Y2227">
        <v>1.4</v>
      </c>
      <c r="Z2227">
        <v>3</v>
      </c>
      <c r="AA2227">
        <v>36.5</v>
      </c>
      <c r="AB2227" t="s">
        <v>152</v>
      </c>
      <c r="AC2227" t="s">
        <v>141</v>
      </c>
      <c r="AD2227" t="s">
        <v>96</v>
      </c>
      <c r="AE2227">
        <v>135</v>
      </c>
      <c r="AF2227">
        <v>500</v>
      </c>
      <c r="AG2227" t="s">
        <v>97</v>
      </c>
      <c r="AH2227" t="s">
        <v>226</v>
      </c>
      <c r="AI2227" s="4">
        <v>0.4375</v>
      </c>
      <c r="AJ2227" t="s">
        <v>152</v>
      </c>
      <c r="AK2227" s="4">
        <v>0.10416666666666667</v>
      </c>
      <c r="AL2227" t="s">
        <v>271</v>
      </c>
      <c r="AN2227" t="s">
        <v>100</v>
      </c>
      <c r="AO2227" t="s">
        <v>510</v>
      </c>
      <c r="AP2227">
        <v>75</v>
      </c>
      <c r="AQ2227">
        <v>98</v>
      </c>
      <c r="AR2227">
        <v>97.5</v>
      </c>
      <c r="AV2227">
        <v>3.1</v>
      </c>
      <c r="AW2227" t="s">
        <v>125</v>
      </c>
      <c r="AX2227" t="s">
        <v>104</v>
      </c>
      <c r="AZ2227" t="s">
        <v>126</v>
      </c>
      <c r="BA2227" t="s">
        <v>127</v>
      </c>
      <c r="BB2227" t="s">
        <v>106</v>
      </c>
      <c r="BC2227" t="s">
        <v>128</v>
      </c>
      <c r="BE2227" t="s">
        <v>107</v>
      </c>
      <c r="BF2227" t="s">
        <v>128</v>
      </c>
      <c r="BG2227" t="s">
        <v>128</v>
      </c>
      <c r="BH2227" t="s">
        <v>128</v>
      </c>
      <c r="BI2227">
        <v>1</v>
      </c>
      <c r="BJ2227" t="s">
        <v>272</v>
      </c>
      <c r="BK2227" t="s">
        <v>286</v>
      </c>
      <c r="BL2227" t="s">
        <v>1735</v>
      </c>
      <c r="BM2227" s="5">
        <v>0.22916666666666666</v>
      </c>
      <c r="BN2227" t="s">
        <v>679</v>
      </c>
      <c r="BO2227" t="s">
        <v>157</v>
      </c>
      <c r="BP2227" t="s">
        <v>128</v>
      </c>
      <c r="BQ2227" t="s">
        <v>110</v>
      </c>
      <c r="BR2227" t="s">
        <v>3873</v>
      </c>
      <c r="BS2227" t="s">
        <v>112</v>
      </c>
      <c r="BT2227" t="s">
        <v>112</v>
      </c>
      <c r="BU2227" t="s">
        <v>112</v>
      </c>
      <c r="BV2227">
        <v>300</v>
      </c>
      <c r="BW2227">
        <v>2</v>
      </c>
      <c r="BX2227">
        <v>2</v>
      </c>
      <c r="BY2227">
        <v>0</v>
      </c>
      <c r="BZ2227" t="s">
        <v>145</v>
      </c>
      <c r="CA2227" t="s">
        <v>77</v>
      </c>
      <c r="CB2227" t="s">
        <v>114</v>
      </c>
      <c r="CC2227" t="s">
        <v>114</v>
      </c>
    </row>
    <row r="2228" spans="1:81" x14ac:dyDescent="0.3">
      <c r="A2228" s="1">
        <v>45908.426908171299</v>
      </c>
      <c r="B2228" t="s">
        <v>3859</v>
      </c>
      <c r="C2228" t="s">
        <v>380</v>
      </c>
      <c r="D2228" s="2">
        <v>45834</v>
      </c>
      <c r="E2228">
        <v>10001808</v>
      </c>
      <c r="F2228" t="s">
        <v>88</v>
      </c>
      <c r="G2228" t="s">
        <v>117</v>
      </c>
      <c r="H2228" t="s">
        <v>90</v>
      </c>
      <c r="I2228" t="s">
        <v>91</v>
      </c>
      <c r="J2228" s="2">
        <v>45831</v>
      </c>
      <c r="L2228">
        <v>62</v>
      </c>
      <c r="M2228">
        <v>1.7</v>
      </c>
      <c r="N2228">
        <v>2</v>
      </c>
      <c r="O2228">
        <v>64.099999999999994</v>
      </c>
      <c r="P2228">
        <v>62.5</v>
      </c>
      <c r="Q2228">
        <v>2000</v>
      </c>
      <c r="R2228">
        <v>1000</v>
      </c>
      <c r="S2228">
        <v>5000</v>
      </c>
      <c r="T2228" t="s">
        <v>128</v>
      </c>
      <c r="U2228">
        <v>21</v>
      </c>
      <c r="V2228" t="s">
        <v>118</v>
      </c>
      <c r="W2228">
        <v>13.5</v>
      </c>
      <c r="X2228" t="s">
        <v>93</v>
      </c>
      <c r="Y2228">
        <v>1.4</v>
      </c>
      <c r="Z2228">
        <v>2</v>
      </c>
      <c r="AA2228">
        <v>36.5</v>
      </c>
      <c r="AB2228" t="s">
        <v>214</v>
      </c>
      <c r="AC2228" t="s">
        <v>141</v>
      </c>
      <c r="AD2228" t="s">
        <v>96</v>
      </c>
      <c r="AE2228">
        <v>135</v>
      </c>
      <c r="AF2228">
        <v>500</v>
      </c>
      <c r="AG2228" t="s">
        <v>255</v>
      </c>
      <c r="AH2228" t="s">
        <v>226</v>
      </c>
      <c r="AI2228" s="4">
        <v>0.4513888888888889</v>
      </c>
      <c r="AJ2228" t="s">
        <v>319</v>
      </c>
      <c r="AK2228" s="4">
        <v>9.7222222222222224E-2</v>
      </c>
      <c r="AL2228" t="s">
        <v>271</v>
      </c>
      <c r="AN2228" t="s">
        <v>100</v>
      </c>
      <c r="AO2228" t="s">
        <v>185</v>
      </c>
      <c r="AP2228">
        <v>72</v>
      </c>
      <c r="AQ2228">
        <v>99</v>
      </c>
      <c r="AR2228">
        <v>98.3</v>
      </c>
      <c r="AV2228">
        <v>1.6</v>
      </c>
      <c r="AW2228" t="s">
        <v>125</v>
      </c>
      <c r="AX2228" t="s">
        <v>104</v>
      </c>
      <c r="AZ2228" t="s">
        <v>126</v>
      </c>
      <c r="BA2228" t="s">
        <v>127</v>
      </c>
      <c r="BB2228" t="s">
        <v>106</v>
      </c>
      <c r="BC2228" t="s">
        <v>128</v>
      </c>
      <c r="BE2228" t="s">
        <v>107</v>
      </c>
      <c r="BF2228" t="s">
        <v>128</v>
      </c>
      <c r="BG2228" t="s">
        <v>128</v>
      </c>
      <c r="BH2228" t="s">
        <v>128</v>
      </c>
      <c r="BI2228">
        <v>1</v>
      </c>
      <c r="BJ2228" t="s">
        <v>272</v>
      </c>
      <c r="BK2228" t="s">
        <v>286</v>
      </c>
      <c r="BL2228" t="s">
        <v>1735</v>
      </c>
      <c r="BM2228" s="5">
        <v>9.7222222222222224E-2</v>
      </c>
      <c r="BN2228" t="s">
        <v>271</v>
      </c>
      <c r="BO2228" t="s">
        <v>157</v>
      </c>
      <c r="BP2228" t="s">
        <v>128</v>
      </c>
      <c r="BQ2228" t="s">
        <v>110</v>
      </c>
      <c r="BR2228" t="s">
        <v>3874</v>
      </c>
      <c r="BS2228" t="s">
        <v>112</v>
      </c>
      <c r="BT2228" t="s">
        <v>112</v>
      </c>
      <c r="BU2228" t="s">
        <v>112</v>
      </c>
      <c r="BV2228">
        <v>300</v>
      </c>
      <c r="BW2228">
        <v>2</v>
      </c>
      <c r="BX2228">
        <v>2</v>
      </c>
      <c r="BY2228">
        <v>0</v>
      </c>
      <c r="BZ2228" t="s">
        <v>145</v>
      </c>
      <c r="CA2228" t="s">
        <v>77</v>
      </c>
      <c r="CB2228" t="s">
        <v>114</v>
      </c>
      <c r="CC2228" t="s">
        <v>114</v>
      </c>
    </row>
    <row r="2229" spans="1:81" x14ac:dyDescent="0.3">
      <c r="A2229" s="1">
        <v>45908.428866469905</v>
      </c>
      <c r="B2229" t="s">
        <v>3859</v>
      </c>
      <c r="C2229" t="s">
        <v>380</v>
      </c>
      <c r="D2229" s="2">
        <v>45831</v>
      </c>
      <c r="E2229">
        <v>10001808</v>
      </c>
      <c r="F2229" t="s">
        <v>88</v>
      </c>
      <c r="G2229" t="s">
        <v>117</v>
      </c>
      <c r="H2229" t="s">
        <v>90</v>
      </c>
      <c r="I2229" t="s">
        <v>91</v>
      </c>
      <c r="J2229" s="2">
        <v>45828</v>
      </c>
      <c r="L2229">
        <v>62</v>
      </c>
      <c r="M2229">
        <v>2</v>
      </c>
      <c r="N2229">
        <v>3</v>
      </c>
      <c r="O2229">
        <v>65</v>
      </c>
      <c r="P2229">
        <v>62.4</v>
      </c>
      <c r="Q2229">
        <v>2000</v>
      </c>
      <c r="R2229">
        <v>1000</v>
      </c>
      <c r="S2229">
        <v>5000</v>
      </c>
      <c r="T2229" t="s">
        <v>128</v>
      </c>
      <c r="U2229">
        <v>20</v>
      </c>
      <c r="V2229" t="s">
        <v>118</v>
      </c>
      <c r="W2229">
        <v>13.5</v>
      </c>
      <c r="X2229" t="s">
        <v>93</v>
      </c>
      <c r="Y2229">
        <v>1.3</v>
      </c>
      <c r="Z2229">
        <v>1</v>
      </c>
      <c r="AA2229">
        <v>36.5</v>
      </c>
      <c r="AB2229" t="s">
        <v>172</v>
      </c>
      <c r="AC2229" t="s">
        <v>271</v>
      </c>
      <c r="AD2229" t="s">
        <v>96</v>
      </c>
      <c r="AE2229">
        <v>135</v>
      </c>
      <c r="AF2229">
        <v>500</v>
      </c>
      <c r="AG2229" t="s">
        <v>97</v>
      </c>
      <c r="AH2229" t="s">
        <v>226</v>
      </c>
      <c r="AI2229" s="4">
        <v>0.11805555555555555</v>
      </c>
      <c r="AJ2229" t="s">
        <v>307</v>
      </c>
      <c r="AK2229" s="4">
        <v>0.28472222222222221</v>
      </c>
      <c r="AL2229" t="s">
        <v>343</v>
      </c>
      <c r="AN2229" t="s">
        <v>100</v>
      </c>
      <c r="AO2229" t="s">
        <v>416</v>
      </c>
      <c r="AP2229">
        <v>78</v>
      </c>
      <c r="AQ2229">
        <v>98</v>
      </c>
      <c r="AR2229">
        <v>98.5</v>
      </c>
      <c r="AV2229">
        <v>2.6</v>
      </c>
      <c r="AW2229" t="s">
        <v>125</v>
      </c>
      <c r="AX2229" t="s">
        <v>104</v>
      </c>
      <c r="AZ2229" t="s">
        <v>126</v>
      </c>
      <c r="BA2229" t="s">
        <v>127</v>
      </c>
      <c r="BB2229" t="s">
        <v>106</v>
      </c>
      <c r="BC2229" t="s">
        <v>128</v>
      </c>
      <c r="BE2229" t="s">
        <v>107</v>
      </c>
      <c r="BF2229" t="s">
        <v>128</v>
      </c>
      <c r="BG2229" t="s">
        <v>128</v>
      </c>
      <c r="BH2229" t="s">
        <v>128</v>
      </c>
      <c r="BQ2229" t="s">
        <v>110</v>
      </c>
      <c r="BR2229" t="s">
        <v>3875</v>
      </c>
      <c r="BS2229" t="s">
        <v>112</v>
      </c>
      <c r="BT2229" t="s">
        <v>112</v>
      </c>
      <c r="BU2229" t="s">
        <v>112</v>
      </c>
      <c r="BV2229">
        <v>300</v>
      </c>
      <c r="BW2229">
        <v>2</v>
      </c>
      <c r="BX2229">
        <v>2</v>
      </c>
      <c r="BY2229">
        <v>0</v>
      </c>
      <c r="BZ2229" t="s">
        <v>145</v>
      </c>
      <c r="CA2229" t="s">
        <v>106</v>
      </c>
      <c r="CB2229" t="s">
        <v>114</v>
      </c>
      <c r="CC2229" t="s">
        <v>114</v>
      </c>
    </row>
    <row r="2230" spans="1:81" x14ac:dyDescent="0.3">
      <c r="A2230" s="1">
        <v>45908.430843414353</v>
      </c>
      <c r="B2230" t="s">
        <v>3859</v>
      </c>
      <c r="C2230" t="s">
        <v>380</v>
      </c>
      <c r="D2230" s="2">
        <v>45828</v>
      </c>
      <c r="E2230">
        <v>10001808</v>
      </c>
      <c r="F2230" t="s">
        <v>88</v>
      </c>
      <c r="G2230" t="s">
        <v>117</v>
      </c>
      <c r="H2230" t="s">
        <v>90</v>
      </c>
      <c r="I2230" t="s">
        <v>91</v>
      </c>
      <c r="J2230" s="2">
        <v>45825</v>
      </c>
      <c r="L2230">
        <v>62.5</v>
      </c>
      <c r="M2230">
        <v>4.2</v>
      </c>
      <c r="N2230">
        <v>3.5</v>
      </c>
      <c r="O2230">
        <v>67.2</v>
      </c>
      <c r="P2230">
        <v>63</v>
      </c>
      <c r="Q2230">
        <v>2000</v>
      </c>
      <c r="R2230">
        <v>1000</v>
      </c>
      <c r="S2230">
        <v>5000</v>
      </c>
      <c r="T2230" t="s">
        <v>128</v>
      </c>
      <c r="U2230">
        <v>6</v>
      </c>
      <c r="V2230" t="s">
        <v>118</v>
      </c>
      <c r="W2230">
        <v>13.5</v>
      </c>
      <c r="X2230" t="s">
        <v>93</v>
      </c>
      <c r="Y2230">
        <v>1.4</v>
      </c>
      <c r="Z2230">
        <v>5</v>
      </c>
      <c r="AA2230">
        <v>36.5</v>
      </c>
      <c r="AB2230" t="s">
        <v>304</v>
      </c>
      <c r="AC2230" t="s">
        <v>579</v>
      </c>
      <c r="AD2230" t="s">
        <v>96</v>
      </c>
      <c r="AE2230">
        <v>135</v>
      </c>
      <c r="AF2230">
        <v>500</v>
      </c>
      <c r="AG2230" t="s">
        <v>97</v>
      </c>
      <c r="AH2230" t="s">
        <v>226</v>
      </c>
      <c r="AI2230" s="4">
        <v>9.7222222222222224E-2</v>
      </c>
      <c r="AJ2230" t="s">
        <v>343</v>
      </c>
      <c r="AK2230" s="4">
        <v>0.2638888888888889</v>
      </c>
      <c r="AL2230" t="s">
        <v>141</v>
      </c>
      <c r="AN2230" t="s">
        <v>100</v>
      </c>
      <c r="AO2230" t="s">
        <v>185</v>
      </c>
      <c r="AP2230">
        <v>74</v>
      </c>
      <c r="AQ2230">
        <v>99</v>
      </c>
      <c r="AR2230">
        <v>98.3</v>
      </c>
      <c r="AV2230">
        <v>3.2</v>
      </c>
      <c r="AW2230" t="s">
        <v>125</v>
      </c>
      <c r="AX2230" t="s">
        <v>104</v>
      </c>
      <c r="AZ2230" t="s">
        <v>126</v>
      </c>
      <c r="BA2230" t="s">
        <v>127</v>
      </c>
      <c r="BB2230" t="s">
        <v>106</v>
      </c>
      <c r="BC2230" t="s">
        <v>128</v>
      </c>
      <c r="BE2230" t="s">
        <v>107</v>
      </c>
      <c r="BF2230" t="s">
        <v>128</v>
      </c>
      <c r="BG2230" t="s">
        <v>128</v>
      </c>
      <c r="BH2230" t="s">
        <v>128</v>
      </c>
      <c r="BI2230">
        <v>1</v>
      </c>
      <c r="BJ2230" t="s">
        <v>272</v>
      </c>
      <c r="BK2230" t="s">
        <v>286</v>
      </c>
      <c r="BL2230" t="s">
        <v>1735</v>
      </c>
      <c r="BM2230" s="5">
        <v>0.23958333333333334</v>
      </c>
      <c r="BN2230" t="s">
        <v>679</v>
      </c>
      <c r="BO2230" t="s">
        <v>157</v>
      </c>
      <c r="BP2230" t="s">
        <v>128</v>
      </c>
      <c r="BQ2230" t="s">
        <v>110</v>
      </c>
      <c r="BR2230" t="s">
        <v>3876</v>
      </c>
      <c r="BS2230" t="s">
        <v>112</v>
      </c>
      <c r="BT2230" t="s">
        <v>112</v>
      </c>
      <c r="BU2230" t="s">
        <v>112</v>
      </c>
      <c r="BV2230">
        <v>280</v>
      </c>
      <c r="BW2230">
        <v>2</v>
      </c>
      <c r="BX2230">
        <v>2</v>
      </c>
      <c r="BY2230">
        <v>0</v>
      </c>
      <c r="BZ2230" t="s">
        <v>145</v>
      </c>
      <c r="CA2230" t="s">
        <v>77</v>
      </c>
      <c r="CB2230" t="s">
        <v>114</v>
      </c>
      <c r="CC2230" t="s">
        <v>114</v>
      </c>
    </row>
    <row r="2231" spans="1:81" x14ac:dyDescent="0.3">
      <c r="A2231" s="1">
        <v>45908.43275803241</v>
      </c>
      <c r="B2231" t="s">
        <v>3859</v>
      </c>
      <c r="C2231" t="s">
        <v>380</v>
      </c>
      <c r="D2231" s="2">
        <v>45825</v>
      </c>
      <c r="E2231">
        <v>10001808</v>
      </c>
      <c r="F2231" t="s">
        <v>88</v>
      </c>
      <c r="G2231" t="s">
        <v>117</v>
      </c>
      <c r="H2231" t="s">
        <v>90</v>
      </c>
      <c r="I2231" t="s">
        <v>91</v>
      </c>
      <c r="J2231" s="2">
        <v>45822</v>
      </c>
      <c r="L2231">
        <v>62.5</v>
      </c>
      <c r="M2231">
        <v>2.4</v>
      </c>
      <c r="N2231">
        <v>3</v>
      </c>
      <c r="O2231">
        <v>65.599999999999994</v>
      </c>
      <c r="P2231">
        <v>63</v>
      </c>
      <c r="Q2231">
        <v>2000</v>
      </c>
      <c r="R2231">
        <v>1000</v>
      </c>
      <c r="S2231">
        <v>5000</v>
      </c>
      <c r="T2231" t="s">
        <v>128</v>
      </c>
      <c r="U2231">
        <v>8</v>
      </c>
      <c r="V2231" t="s">
        <v>118</v>
      </c>
      <c r="W2231">
        <v>13.5</v>
      </c>
      <c r="X2231" t="s">
        <v>93</v>
      </c>
      <c r="Y2231">
        <v>1.4</v>
      </c>
      <c r="Z2231">
        <v>4</v>
      </c>
      <c r="AA2231">
        <v>36.5</v>
      </c>
      <c r="AB2231" t="s">
        <v>579</v>
      </c>
      <c r="AC2231" t="s">
        <v>271</v>
      </c>
      <c r="AD2231" t="s">
        <v>96</v>
      </c>
      <c r="AE2231">
        <v>135</v>
      </c>
      <c r="AF2231">
        <v>500</v>
      </c>
      <c r="AG2231" t="s">
        <v>97</v>
      </c>
      <c r="AH2231" t="s">
        <v>226</v>
      </c>
      <c r="AI2231" s="4">
        <v>9.0277777777777776E-2</v>
      </c>
      <c r="AJ2231" t="s">
        <v>304</v>
      </c>
      <c r="AK2231" s="4">
        <v>0.25694444444444442</v>
      </c>
      <c r="AL2231" t="s">
        <v>579</v>
      </c>
      <c r="AN2231" t="s">
        <v>100</v>
      </c>
      <c r="AO2231" t="s">
        <v>142</v>
      </c>
      <c r="AP2231">
        <v>72</v>
      </c>
      <c r="AQ2231">
        <v>99</v>
      </c>
      <c r="AR2231">
        <v>98.3</v>
      </c>
      <c r="AV2231">
        <v>2.6</v>
      </c>
      <c r="AW2231" t="s">
        <v>125</v>
      </c>
      <c r="AX2231" t="s">
        <v>104</v>
      </c>
      <c r="AZ2231" t="s">
        <v>126</v>
      </c>
      <c r="BA2231" t="s">
        <v>127</v>
      </c>
      <c r="BB2231" t="s">
        <v>106</v>
      </c>
      <c r="BC2231" t="s">
        <v>128</v>
      </c>
      <c r="BE2231" t="s">
        <v>107</v>
      </c>
      <c r="BF2231" t="s">
        <v>128</v>
      </c>
      <c r="BG2231" t="s">
        <v>128</v>
      </c>
      <c r="BH2231" t="s">
        <v>128</v>
      </c>
      <c r="BQ2231" t="s">
        <v>110</v>
      </c>
      <c r="BR2231" t="s">
        <v>3877</v>
      </c>
      <c r="BS2231" t="s">
        <v>112</v>
      </c>
      <c r="BT2231" t="s">
        <v>112</v>
      </c>
      <c r="BU2231" t="s">
        <v>112</v>
      </c>
      <c r="BV2231">
        <v>300</v>
      </c>
      <c r="BW2231">
        <v>2</v>
      </c>
      <c r="BX2231">
        <v>2</v>
      </c>
      <c r="BY2231">
        <v>0</v>
      </c>
      <c r="BZ2231" t="s">
        <v>145</v>
      </c>
      <c r="CA2231" t="s">
        <v>106</v>
      </c>
      <c r="CB2231" t="s">
        <v>114</v>
      </c>
      <c r="CC2231" t="s">
        <v>114</v>
      </c>
    </row>
    <row r="2232" spans="1:81" x14ac:dyDescent="0.3">
      <c r="A2232" s="1">
        <v>45908.434912673612</v>
      </c>
      <c r="B2232" t="s">
        <v>3859</v>
      </c>
      <c r="C2232" t="s">
        <v>380</v>
      </c>
      <c r="D2232" s="2">
        <v>45822</v>
      </c>
      <c r="E2232">
        <v>10001808</v>
      </c>
      <c r="F2232" t="s">
        <v>88</v>
      </c>
      <c r="G2232" t="s">
        <v>117</v>
      </c>
      <c r="H2232" t="s">
        <v>90</v>
      </c>
      <c r="I2232" t="s">
        <v>91</v>
      </c>
      <c r="J2232" s="2">
        <v>45819</v>
      </c>
      <c r="L2232">
        <v>62.7</v>
      </c>
      <c r="M2232">
        <v>3.4</v>
      </c>
      <c r="N2232">
        <v>3</v>
      </c>
      <c r="O2232">
        <v>65.599999999999994</v>
      </c>
      <c r="P2232">
        <v>63.2</v>
      </c>
      <c r="Q2232">
        <v>2000</v>
      </c>
      <c r="R2232">
        <v>1000</v>
      </c>
      <c r="S2232">
        <v>5000</v>
      </c>
      <c r="T2232" t="s">
        <v>128</v>
      </c>
      <c r="U2232">
        <v>10</v>
      </c>
      <c r="V2232" t="s">
        <v>118</v>
      </c>
      <c r="W2232">
        <v>13.5</v>
      </c>
      <c r="X2232" t="s">
        <v>93</v>
      </c>
      <c r="Y2232">
        <v>1.4</v>
      </c>
      <c r="Z2232">
        <v>3</v>
      </c>
      <c r="AA2232">
        <v>36.5</v>
      </c>
      <c r="AB2232" t="s">
        <v>250</v>
      </c>
      <c r="AC2232" t="s">
        <v>289</v>
      </c>
      <c r="AD2232" t="s">
        <v>96</v>
      </c>
      <c r="AE2232">
        <v>135</v>
      </c>
      <c r="AF2232">
        <v>500</v>
      </c>
      <c r="AG2232" t="s">
        <v>97</v>
      </c>
      <c r="AH2232" t="s">
        <v>226</v>
      </c>
      <c r="AI2232" s="4">
        <v>0.16666666666666666</v>
      </c>
      <c r="AJ2232" t="s">
        <v>289</v>
      </c>
      <c r="AK2232" s="4">
        <v>0.33333333333333331</v>
      </c>
      <c r="AL2232" t="s">
        <v>250</v>
      </c>
      <c r="AN2232" t="s">
        <v>100</v>
      </c>
      <c r="AO2232" t="s">
        <v>864</v>
      </c>
      <c r="AP2232">
        <v>78</v>
      </c>
      <c r="AQ2232">
        <v>98</v>
      </c>
      <c r="AR2232">
        <v>98.6</v>
      </c>
      <c r="AV2232">
        <v>2.4</v>
      </c>
      <c r="AW2232" t="s">
        <v>125</v>
      </c>
      <c r="AX2232" t="s">
        <v>104</v>
      </c>
      <c r="AZ2232" t="s">
        <v>126</v>
      </c>
      <c r="BA2232" t="s">
        <v>127</v>
      </c>
      <c r="BB2232" t="s">
        <v>106</v>
      </c>
      <c r="BC2232" t="s">
        <v>128</v>
      </c>
      <c r="BE2232" t="s">
        <v>107</v>
      </c>
      <c r="BF2232" t="s">
        <v>128</v>
      </c>
      <c r="BG2232" t="s">
        <v>128</v>
      </c>
      <c r="BH2232" t="s">
        <v>128</v>
      </c>
      <c r="BQ2232" t="s">
        <v>110</v>
      </c>
      <c r="BR2232" t="s">
        <v>3878</v>
      </c>
      <c r="BS2232" t="s">
        <v>112</v>
      </c>
      <c r="BT2232" t="s">
        <v>112</v>
      </c>
      <c r="BU2232" t="s">
        <v>112</v>
      </c>
      <c r="BV2232">
        <v>300</v>
      </c>
      <c r="BW2232">
        <v>2</v>
      </c>
      <c r="BX2232">
        <v>2</v>
      </c>
      <c r="BY2232">
        <v>0</v>
      </c>
      <c r="BZ2232" t="s">
        <v>145</v>
      </c>
      <c r="CA2232" t="s">
        <v>106</v>
      </c>
      <c r="CB2232" t="s">
        <v>114</v>
      </c>
      <c r="CC2232" t="s">
        <v>114</v>
      </c>
    </row>
    <row r="2233" spans="1:81" x14ac:dyDescent="0.3">
      <c r="A2233" s="1">
        <v>45908.44162928241</v>
      </c>
      <c r="B2233" t="s">
        <v>3859</v>
      </c>
      <c r="C2233" t="s">
        <v>380</v>
      </c>
      <c r="D2233" s="2">
        <v>45819</v>
      </c>
      <c r="E2233">
        <v>10001808</v>
      </c>
      <c r="F2233" t="s">
        <v>88</v>
      </c>
      <c r="G2233" t="s">
        <v>117</v>
      </c>
      <c r="H2233" t="s">
        <v>90</v>
      </c>
      <c r="I2233" t="s">
        <v>91</v>
      </c>
      <c r="J2233" s="2">
        <v>45819</v>
      </c>
      <c r="L2233">
        <v>61.7</v>
      </c>
      <c r="M2233">
        <v>4.3</v>
      </c>
      <c r="N2233">
        <v>3.5</v>
      </c>
      <c r="O2233">
        <v>66</v>
      </c>
      <c r="P2233">
        <v>62.2</v>
      </c>
      <c r="Q2233">
        <v>2000</v>
      </c>
      <c r="R2233">
        <v>1000</v>
      </c>
      <c r="S2233">
        <v>5000</v>
      </c>
      <c r="T2233" t="s">
        <v>128</v>
      </c>
      <c r="U2233">
        <v>5</v>
      </c>
      <c r="V2233" t="s">
        <v>118</v>
      </c>
      <c r="W2233">
        <v>13.5</v>
      </c>
      <c r="X2233" t="s">
        <v>93</v>
      </c>
      <c r="Y2233">
        <v>1.4</v>
      </c>
      <c r="Z2233">
        <v>2</v>
      </c>
      <c r="AA2233">
        <v>36.5</v>
      </c>
      <c r="AB2233" t="s">
        <v>343</v>
      </c>
      <c r="AC2233" t="s">
        <v>229</v>
      </c>
      <c r="AD2233" t="s">
        <v>96</v>
      </c>
      <c r="AE2233">
        <v>135</v>
      </c>
      <c r="AF2233">
        <v>500</v>
      </c>
      <c r="AG2233" t="s">
        <v>97</v>
      </c>
      <c r="AH2233" t="s">
        <v>226</v>
      </c>
      <c r="AI2233" s="4">
        <v>9.375E-2</v>
      </c>
      <c r="AJ2233" t="s">
        <v>271</v>
      </c>
      <c r="AK2233" s="4">
        <v>0.26041666666666669</v>
      </c>
      <c r="AL2233" t="s">
        <v>271</v>
      </c>
      <c r="AN2233" t="s">
        <v>100</v>
      </c>
      <c r="AO2233" t="s">
        <v>416</v>
      </c>
      <c r="AP2233">
        <v>82</v>
      </c>
      <c r="AQ2233">
        <v>100</v>
      </c>
      <c r="AR2233">
        <v>98</v>
      </c>
      <c r="AV2233">
        <v>3.8</v>
      </c>
      <c r="AW2233" t="s">
        <v>125</v>
      </c>
      <c r="AX2233" t="s">
        <v>104</v>
      </c>
      <c r="AZ2233" t="s">
        <v>126</v>
      </c>
      <c r="BA2233" t="s">
        <v>127</v>
      </c>
      <c r="BB2233" t="s">
        <v>106</v>
      </c>
      <c r="BC2233" t="s">
        <v>128</v>
      </c>
      <c r="BE2233" t="s">
        <v>107</v>
      </c>
      <c r="BF2233" t="s">
        <v>128</v>
      </c>
      <c r="BG2233" t="s">
        <v>128</v>
      </c>
      <c r="BH2233" t="s">
        <v>128</v>
      </c>
      <c r="BI2233">
        <v>1</v>
      </c>
      <c r="BJ2233" t="s">
        <v>358</v>
      </c>
      <c r="BK2233" t="s">
        <v>171</v>
      </c>
      <c r="BL2233" t="s">
        <v>80</v>
      </c>
      <c r="BM2233" s="5">
        <v>0.23055555555555557</v>
      </c>
      <c r="BN2233" t="s">
        <v>203</v>
      </c>
      <c r="BO2233" t="s">
        <v>157</v>
      </c>
      <c r="BP2233" t="s">
        <v>128</v>
      </c>
      <c r="BQ2233" t="s">
        <v>110</v>
      </c>
      <c r="BR2233" t="s">
        <v>3879</v>
      </c>
      <c r="BS2233" t="s">
        <v>112</v>
      </c>
      <c r="BT2233" t="s">
        <v>112</v>
      </c>
      <c r="BU2233" t="s">
        <v>112</v>
      </c>
      <c r="BV2233">
        <v>280</v>
      </c>
      <c r="BW2233">
        <v>2</v>
      </c>
      <c r="BX2233">
        <v>2</v>
      </c>
      <c r="BY2233">
        <v>0</v>
      </c>
      <c r="BZ2233" t="s">
        <v>145</v>
      </c>
      <c r="CA2233" t="s">
        <v>77</v>
      </c>
      <c r="CB2233" t="s">
        <v>114</v>
      </c>
      <c r="CC2233" t="s">
        <v>114</v>
      </c>
    </row>
    <row r="2234" spans="1:81" x14ac:dyDescent="0.3">
      <c r="A2234" s="1">
        <v>45908.443955821756</v>
      </c>
      <c r="B2234" t="s">
        <v>3859</v>
      </c>
      <c r="C2234" t="s">
        <v>380</v>
      </c>
      <c r="D2234" s="2">
        <v>45816</v>
      </c>
      <c r="E2234">
        <v>10001808</v>
      </c>
      <c r="F2234" t="s">
        <v>88</v>
      </c>
      <c r="G2234" t="s">
        <v>117</v>
      </c>
      <c r="H2234" t="s">
        <v>90</v>
      </c>
      <c r="I2234" t="s">
        <v>91</v>
      </c>
      <c r="J2234" s="2">
        <v>45813</v>
      </c>
      <c r="L2234">
        <v>61.2</v>
      </c>
      <c r="M2234">
        <v>2.6</v>
      </c>
      <c r="N2234">
        <v>3.4</v>
      </c>
      <c r="O2234">
        <v>65.3</v>
      </c>
      <c r="P2234">
        <v>61.7</v>
      </c>
      <c r="Q2234">
        <v>2000</v>
      </c>
      <c r="R2234">
        <v>1000</v>
      </c>
      <c r="S2234">
        <v>5000</v>
      </c>
      <c r="T2234" t="s">
        <v>128</v>
      </c>
      <c r="U2234">
        <v>10</v>
      </c>
      <c r="V2234" t="s">
        <v>118</v>
      </c>
      <c r="W2234">
        <v>13.5</v>
      </c>
      <c r="X2234" t="s">
        <v>93</v>
      </c>
      <c r="Y2234">
        <v>1.3</v>
      </c>
      <c r="Z2234">
        <v>1</v>
      </c>
      <c r="AA2234">
        <v>36.5</v>
      </c>
      <c r="AB2234" t="s">
        <v>289</v>
      </c>
      <c r="AC2234" t="s">
        <v>271</v>
      </c>
      <c r="AD2234" t="s">
        <v>96</v>
      </c>
      <c r="AE2234">
        <v>135</v>
      </c>
      <c r="AF2234">
        <v>500</v>
      </c>
      <c r="AG2234" t="s">
        <v>97</v>
      </c>
      <c r="AH2234" t="s">
        <v>226</v>
      </c>
      <c r="AI2234" s="4">
        <v>0.4375</v>
      </c>
      <c r="AJ2234" t="s">
        <v>229</v>
      </c>
      <c r="AK2234" s="4">
        <v>0.10416666666666667</v>
      </c>
      <c r="AL2234" t="s">
        <v>271</v>
      </c>
      <c r="AN2234" t="s">
        <v>100</v>
      </c>
      <c r="AO2234" t="s">
        <v>185</v>
      </c>
      <c r="AP2234">
        <v>74</v>
      </c>
      <c r="AQ2234">
        <v>99</v>
      </c>
      <c r="AR2234">
        <v>98.6</v>
      </c>
      <c r="AV2234">
        <v>3.6</v>
      </c>
      <c r="AW2234" t="s">
        <v>125</v>
      </c>
      <c r="AX2234" t="s">
        <v>104</v>
      </c>
      <c r="AZ2234" t="s">
        <v>126</v>
      </c>
      <c r="BA2234" t="s">
        <v>127</v>
      </c>
      <c r="BB2234" t="s">
        <v>106</v>
      </c>
      <c r="BC2234" t="s">
        <v>128</v>
      </c>
      <c r="BE2234" t="s">
        <v>107</v>
      </c>
      <c r="BF2234" t="s">
        <v>128</v>
      </c>
      <c r="BG2234" t="s">
        <v>128</v>
      </c>
      <c r="BH2234" t="s">
        <v>128</v>
      </c>
      <c r="BQ2234" t="s">
        <v>110</v>
      </c>
      <c r="BR2234" t="s">
        <v>3880</v>
      </c>
      <c r="BS2234" t="s">
        <v>112</v>
      </c>
      <c r="BT2234" t="s">
        <v>112</v>
      </c>
      <c r="BU2234" t="s">
        <v>112</v>
      </c>
      <c r="BV2234">
        <v>300</v>
      </c>
      <c r="BW2234">
        <v>2</v>
      </c>
      <c r="BX2234">
        <v>2</v>
      </c>
      <c r="BY2234">
        <v>0</v>
      </c>
      <c r="BZ2234" t="s">
        <v>145</v>
      </c>
      <c r="CA2234" t="s">
        <v>106</v>
      </c>
      <c r="CB2234" t="s">
        <v>114</v>
      </c>
      <c r="CC2234" t="s">
        <v>114</v>
      </c>
    </row>
    <row r="2235" spans="1:81" x14ac:dyDescent="0.3">
      <c r="A2235" s="1">
        <v>45908.447597800929</v>
      </c>
      <c r="B2235" t="s">
        <v>3859</v>
      </c>
      <c r="C2235" t="s">
        <v>380</v>
      </c>
      <c r="D2235" s="2">
        <v>45813</v>
      </c>
      <c r="E2235">
        <v>10001808</v>
      </c>
      <c r="F2235" t="s">
        <v>88</v>
      </c>
      <c r="G2235" t="s">
        <v>117</v>
      </c>
      <c r="H2235" t="s">
        <v>90</v>
      </c>
      <c r="I2235" t="s">
        <v>91</v>
      </c>
      <c r="J2235" s="2">
        <v>45810</v>
      </c>
      <c r="L2235">
        <v>62.2</v>
      </c>
      <c r="M2235">
        <v>1.6</v>
      </c>
      <c r="N2235">
        <v>2.5</v>
      </c>
      <c r="O2235">
        <v>64.900000000000006</v>
      </c>
      <c r="P2235">
        <v>62.7</v>
      </c>
      <c r="Q2235">
        <v>2000</v>
      </c>
      <c r="R2235">
        <v>1000</v>
      </c>
      <c r="S2235">
        <v>5000</v>
      </c>
      <c r="T2235" t="s">
        <v>128</v>
      </c>
      <c r="U2235">
        <v>19</v>
      </c>
      <c r="V2235" t="s">
        <v>118</v>
      </c>
      <c r="W2235">
        <v>13.5</v>
      </c>
      <c r="X2235" t="s">
        <v>93</v>
      </c>
      <c r="Y2235">
        <v>1.4</v>
      </c>
      <c r="Z2235">
        <v>5</v>
      </c>
      <c r="AA2235">
        <v>36.5</v>
      </c>
      <c r="AB2235" t="s">
        <v>150</v>
      </c>
      <c r="AC2235" t="s">
        <v>289</v>
      </c>
      <c r="AD2235" t="s">
        <v>96</v>
      </c>
      <c r="AE2235">
        <v>135</v>
      </c>
      <c r="AF2235">
        <v>500</v>
      </c>
      <c r="AG2235" t="s">
        <v>97</v>
      </c>
      <c r="AH2235" t="s">
        <v>226</v>
      </c>
      <c r="AI2235" s="4">
        <v>8.3333333333333329E-2</v>
      </c>
      <c r="AJ2235" t="s">
        <v>289</v>
      </c>
      <c r="AK2235" s="4">
        <v>0.25</v>
      </c>
      <c r="AL2235" t="s">
        <v>304</v>
      </c>
      <c r="AN2235" t="s">
        <v>100</v>
      </c>
      <c r="AO2235" t="s">
        <v>185</v>
      </c>
      <c r="AP2235">
        <v>72</v>
      </c>
      <c r="AQ2235">
        <v>99</v>
      </c>
      <c r="AR2235">
        <v>98.2</v>
      </c>
      <c r="AV2235">
        <v>2.2000000000000002</v>
      </c>
      <c r="AW2235" t="s">
        <v>125</v>
      </c>
      <c r="AX2235" t="s">
        <v>104</v>
      </c>
      <c r="AZ2235" t="s">
        <v>126</v>
      </c>
      <c r="BA2235" t="s">
        <v>127</v>
      </c>
      <c r="BB2235" t="s">
        <v>106</v>
      </c>
      <c r="BC2235" t="s">
        <v>128</v>
      </c>
      <c r="BE2235" t="s">
        <v>107</v>
      </c>
      <c r="BF2235" t="s">
        <v>128</v>
      </c>
      <c r="BG2235" t="s">
        <v>128</v>
      </c>
      <c r="BH2235" t="s">
        <v>128</v>
      </c>
      <c r="BI2235">
        <v>1</v>
      </c>
      <c r="BJ2235" t="s">
        <v>264</v>
      </c>
      <c r="BK2235" t="s">
        <v>525</v>
      </c>
      <c r="BL2235" t="s">
        <v>131</v>
      </c>
      <c r="BM2235" s="5">
        <v>0.25</v>
      </c>
      <c r="BN2235" t="s">
        <v>679</v>
      </c>
      <c r="BO2235" t="s">
        <v>157</v>
      </c>
      <c r="BP2235" t="s">
        <v>128</v>
      </c>
      <c r="BQ2235" t="s">
        <v>110</v>
      </c>
      <c r="BR2235" t="s">
        <v>3881</v>
      </c>
      <c r="BS2235" t="s">
        <v>112</v>
      </c>
      <c r="BT2235" t="s">
        <v>112</v>
      </c>
      <c r="BU2235" t="s">
        <v>112</v>
      </c>
      <c r="BV2235">
        <v>300</v>
      </c>
      <c r="BW2235">
        <v>2</v>
      </c>
      <c r="BX2235">
        <v>2</v>
      </c>
      <c r="BY2235">
        <v>0</v>
      </c>
      <c r="BZ2235" t="s">
        <v>145</v>
      </c>
      <c r="CA2235" t="s">
        <v>77</v>
      </c>
      <c r="CB2235" t="s">
        <v>114</v>
      </c>
      <c r="CC2235" t="s">
        <v>114</v>
      </c>
    </row>
    <row r="2236" spans="1:81" x14ac:dyDescent="0.3">
      <c r="A2236" s="1">
        <v>45908.449743680554</v>
      </c>
      <c r="B2236" t="s">
        <v>3859</v>
      </c>
      <c r="C2236" t="s">
        <v>380</v>
      </c>
      <c r="D2236" s="2">
        <v>45810</v>
      </c>
      <c r="E2236">
        <v>10001808</v>
      </c>
      <c r="F2236" t="s">
        <v>88</v>
      </c>
      <c r="G2236" t="s">
        <v>117</v>
      </c>
      <c r="H2236" t="s">
        <v>90</v>
      </c>
      <c r="I2236" t="s">
        <v>91</v>
      </c>
      <c r="J2236" s="2">
        <v>45807</v>
      </c>
      <c r="L2236">
        <v>62.8</v>
      </c>
      <c r="M2236">
        <v>2.6</v>
      </c>
      <c r="N2236">
        <v>2.5</v>
      </c>
      <c r="O2236">
        <v>65.2</v>
      </c>
      <c r="P2236">
        <v>63.3</v>
      </c>
      <c r="Q2236">
        <v>2000</v>
      </c>
      <c r="R2236">
        <v>1000</v>
      </c>
      <c r="S2236">
        <v>5000</v>
      </c>
      <c r="T2236" t="s">
        <v>128</v>
      </c>
      <c r="U2236">
        <v>18</v>
      </c>
      <c r="V2236" t="s">
        <v>118</v>
      </c>
      <c r="W2236">
        <v>13.5</v>
      </c>
      <c r="X2236" t="s">
        <v>93</v>
      </c>
      <c r="Y2236">
        <v>1.4</v>
      </c>
      <c r="Z2236">
        <v>4</v>
      </c>
      <c r="AA2236">
        <v>36.5</v>
      </c>
      <c r="AB2236" t="s">
        <v>152</v>
      </c>
      <c r="AC2236" t="s">
        <v>289</v>
      </c>
      <c r="AD2236" t="s">
        <v>96</v>
      </c>
      <c r="AE2236">
        <v>135</v>
      </c>
      <c r="AF2236">
        <v>500</v>
      </c>
      <c r="AG2236" t="s">
        <v>97</v>
      </c>
      <c r="AH2236" t="s">
        <v>226</v>
      </c>
      <c r="AI2236" s="4">
        <v>0.11805555555555555</v>
      </c>
      <c r="AJ2236" t="s">
        <v>319</v>
      </c>
      <c r="AK2236" s="4">
        <v>0.28472222222222221</v>
      </c>
      <c r="AL2236" t="s">
        <v>319</v>
      </c>
      <c r="AN2236" t="s">
        <v>100</v>
      </c>
      <c r="AO2236" t="s">
        <v>362</v>
      </c>
      <c r="AP2236">
        <v>78</v>
      </c>
      <c r="AQ2236">
        <v>98</v>
      </c>
      <c r="AR2236">
        <v>98.4</v>
      </c>
      <c r="AV2236">
        <v>1.9</v>
      </c>
      <c r="AW2236" t="s">
        <v>125</v>
      </c>
      <c r="AX2236" t="s">
        <v>104</v>
      </c>
      <c r="AZ2236" t="s">
        <v>126</v>
      </c>
      <c r="BA2236" t="s">
        <v>127</v>
      </c>
      <c r="BB2236" t="s">
        <v>106</v>
      </c>
      <c r="BC2236" t="s">
        <v>128</v>
      </c>
      <c r="BE2236" t="s">
        <v>107</v>
      </c>
      <c r="BF2236" t="s">
        <v>128</v>
      </c>
      <c r="BG2236" t="s">
        <v>128</v>
      </c>
      <c r="BH2236" t="s">
        <v>128</v>
      </c>
      <c r="BI2236">
        <v>1</v>
      </c>
      <c r="BJ2236" t="s">
        <v>272</v>
      </c>
      <c r="BK2236" t="s">
        <v>286</v>
      </c>
      <c r="BL2236" t="s">
        <v>1735</v>
      </c>
      <c r="BM2236" s="5">
        <v>0.2638888888888889</v>
      </c>
      <c r="BN2236" t="s">
        <v>289</v>
      </c>
      <c r="BO2236" t="s">
        <v>157</v>
      </c>
      <c r="BP2236" t="s">
        <v>128</v>
      </c>
      <c r="BQ2236" t="s">
        <v>110</v>
      </c>
      <c r="BR2236" t="s">
        <v>3882</v>
      </c>
      <c r="BS2236" t="s">
        <v>112</v>
      </c>
      <c r="BT2236" t="s">
        <v>112</v>
      </c>
      <c r="BU2236" t="s">
        <v>112</v>
      </c>
      <c r="BV2236">
        <v>300</v>
      </c>
      <c r="BW2236">
        <v>2</v>
      </c>
      <c r="BX2236">
        <v>2</v>
      </c>
      <c r="BY2236">
        <v>0</v>
      </c>
      <c r="BZ2236" t="s">
        <v>145</v>
      </c>
      <c r="CA2236" t="s">
        <v>77</v>
      </c>
      <c r="CB2236" t="s">
        <v>114</v>
      </c>
      <c r="CC2236" t="s">
        <v>114</v>
      </c>
    </row>
    <row r="2237" spans="1:81" x14ac:dyDescent="0.3">
      <c r="A2237" s="1">
        <v>45908.452279305558</v>
      </c>
      <c r="B2237" t="s">
        <v>3859</v>
      </c>
      <c r="C2237" t="s">
        <v>380</v>
      </c>
      <c r="D2237" s="2">
        <v>45807</v>
      </c>
      <c r="E2237">
        <v>10001808</v>
      </c>
      <c r="F2237" t="s">
        <v>88</v>
      </c>
      <c r="G2237" t="s">
        <v>117</v>
      </c>
      <c r="H2237" t="s">
        <v>90</v>
      </c>
      <c r="I2237" t="s">
        <v>91</v>
      </c>
      <c r="J2237" s="2">
        <v>45804</v>
      </c>
      <c r="L2237">
        <v>62</v>
      </c>
      <c r="M2237">
        <v>1.6</v>
      </c>
      <c r="N2237">
        <v>3</v>
      </c>
      <c r="O2237">
        <v>65.3</v>
      </c>
      <c r="P2237">
        <v>62.4</v>
      </c>
      <c r="Q2237">
        <v>2000</v>
      </c>
      <c r="R2237">
        <v>1000</v>
      </c>
      <c r="S2237">
        <v>5000</v>
      </c>
      <c r="T2237" t="s">
        <v>128</v>
      </c>
      <c r="U2237">
        <v>23</v>
      </c>
      <c r="V2237" t="s">
        <v>118</v>
      </c>
      <c r="W2237">
        <v>13.5</v>
      </c>
      <c r="X2237" t="s">
        <v>93</v>
      </c>
      <c r="Y2237">
        <v>1.4</v>
      </c>
      <c r="Z2237">
        <v>3</v>
      </c>
      <c r="AA2237">
        <v>36.5</v>
      </c>
      <c r="AB2237" t="s">
        <v>343</v>
      </c>
      <c r="AC2237" t="s">
        <v>289</v>
      </c>
      <c r="AD2237" t="s">
        <v>96</v>
      </c>
      <c r="AE2237">
        <v>135</v>
      </c>
      <c r="AF2237">
        <v>500</v>
      </c>
      <c r="AG2237" t="s">
        <v>255</v>
      </c>
      <c r="AH2237" t="s">
        <v>226</v>
      </c>
      <c r="AI2237" s="4">
        <v>9.0277777777777776E-2</v>
      </c>
      <c r="AJ2237" t="s">
        <v>289</v>
      </c>
      <c r="AK2237" s="4">
        <v>0.2361111111111111</v>
      </c>
      <c r="AL2237" t="s">
        <v>152</v>
      </c>
      <c r="AN2237" t="s">
        <v>100</v>
      </c>
      <c r="AO2237" t="s">
        <v>362</v>
      </c>
      <c r="AP2237">
        <v>80</v>
      </c>
      <c r="AQ2237">
        <v>100</v>
      </c>
      <c r="AR2237">
        <v>97.9</v>
      </c>
      <c r="AV2237">
        <v>2.9</v>
      </c>
      <c r="AW2237" t="s">
        <v>125</v>
      </c>
      <c r="AX2237" t="s">
        <v>104</v>
      </c>
      <c r="AZ2237" t="s">
        <v>126</v>
      </c>
      <c r="BA2237" t="s">
        <v>127</v>
      </c>
      <c r="BB2237" t="s">
        <v>106</v>
      </c>
      <c r="BC2237" t="s">
        <v>128</v>
      </c>
      <c r="BE2237" t="s">
        <v>107</v>
      </c>
      <c r="BF2237" t="s">
        <v>128</v>
      </c>
      <c r="BG2237" t="s">
        <v>128</v>
      </c>
      <c r="BH2237" t="s">
        <v>128</v>
      </c>
      <c r="BQ2237" t="s">
        <v>110</v>
      </c>
      <c r="BR2237" t="s">
        <v>3883</v>
      </c>
      <c r="BS2237" t="s">
        <v>112</v>
      </c>
      <c r="BT2237" t="s">
        <v>112</v>
      </c>
      <c r="BU2237" t="s">
        <v>112</v>
      </c>
      <c r="BV2237">
        <v>300</v>
      </c>
      <c r="BW2237">
        <v>2</v>
      </c>
      <c r="BX2237">
        <v>2</v>
      </c>
      <c r="BY2237">
        <v>0</v>
      </c>
      <c r="BZ2237" t="s">
        <v>145</v>
      </c>
      <c r="CA2237" t="s">
        <v>106</v>
      </c>
      <c r="CB2237" t="s">
        <v>114</v>
      </c>
      <c r="CC2237" t="s">
        <v>114</v>
      </c>
    </row>
    <row r="2238" spans="1:81" x14ac:dyDescent="0.3">
      <c r="A2238" s="1">
        <v>45908.464633333337</v>
      </c>
      <c r="B2238" t="s">
        <v>3859</v>
      </c>
      <c r="C2238" t="s">
        <v>380</v>
      </c>
      <c r="D2238" s="2">
        <v>45804</v>
      </c>
      <c r="E2238">
        <v>10001808</v>
      </c>
      <c r="F2238" t="s">
        <v>88</v>
      </c>
      <c r="G2238" t="s">
        <v>117</v>
      </c>
      <c r="H2238" t="s">
        <v>90</v>
      </c>
      <c r="I2238" t="s">
        <v>91</v>
      </c>
      <c r="J2238" s="2">
        <v>45801</v>
      </c>
      <c r="L2238">
        <v>63.2</v>
      </c>
      <c r="M2238">
        <v>3.7</v>
      </c>
      <c r="N2238">
        <v>3.5</v>
      </c>
      <c r="O2238">
        <v>66.7</v>
      </c>
      <c r="P2238">
        <v>63.7</v>
      </c>
      <c r="Q2238">
        <v>2000</v>
      </c>
      <c r="R2238">
        <v>1000</v>
      </c>
      <c r="S2238">
        <v>5000</v>
      </c>
      <c r="T2238" t="s">
        <v>128</v>
      </c>
      <c r="U2238">
        <v>9</v>
      </c>
      <c r="V2238" t="s">
        <v>118</v>
      </c>
      <c r="W2238">
        <v>13.5</v>
      </c>
      <c r="X2238" t="s">
        <v>93</v>
      </c>
      <c r="Y2238">
        <v>1.4</v>
      </c>
      <c r="Z2238">
        <v>2</v>
      </c>
      <c r="AA2238">
        <v>36.5</v>
      </c>
      <c r="AB2238" t="s">
        <v>289</v>
      </c>
      <c r="AC2238" t="s">
        <v>152</v>
      </c>
      <c r="AD2238" t="s">
        <v>96</v>
      </c>
      <c r="AE2238">
        <v>135</v>
      </c>
      <c r="AF2238">
        <v>500</v>
      </c>
      <c r="AG2238" t="s">
        <v>255</v>
      </c>
      <c r="AH2238" t="s">
        <v>226</v>
      </c>
      <c r="AI2238" s="4">
        <v>6.9444444444444448E-2</v>
      </c>
      <c r="AJ2238" t="s">
        <v>289</v>
      </c>
      <c r="AK2238" s="4">
        <v>0.21527777777777779</v>
      </c>
      <c r="AL2238" t="s">
        <v>152</v>
      </c>
      <c r="AN2238" t="s">
        <v>100</v>
      </c>
      <c r="AO2238" t="s">
        <v>185</v>
      </c>
      <c r="AP2238">
        <v>78</v>
      </c>
      <c r="AQ2238">
        <v>90</v>
      </c>
      <c r="AR2238" t="s">
        <v>740</v>
      </c>
      <c r="AV2238">
        <v>3</v>
      </c>
      <c r="AW2238" t="s">
        <v>125</v>
      </c>
      <c r="AX2238" t="s">
        <v>104</v>
      </c>
      <c r="AZ2238" t="s">
        <v>126</v>
      </c>
      <c r="BA2238" t="s">
        <v>127</v>
      </c>
      <c r="BB2238" t="s">
        <v>106</v>
      </c>
      <c r="BC2238" t="s">
        <v>128</v>
      </c>
      <c r="BE2238" t="s">
        <v>107</v>
      </c>
      <c r="BF2238" t="s">
        <v>128</v>
      </c>
      <c r="BG2238" t="s">
        <v>128</v>
      </c>
      <c r="BH2238" t="s">
        <v>128</v>
      </c>
      <c r="BI2238">
        <v>1</v>
      </c>
      <c r="BJ2238" t="s">
        <v>272</v>
      </c>
      <c r="BK2238" t="s">
        <v>286</v>
      </c>
      <c r="BL2238" t="s">
        <v>1735</v>
      </c>
      <c r="BM2238" s="5">
        <v>0.14583333333333334</v>
      </c>
      <c r="BN2238" t="s">
        <v>710</v>
      </c>
      <c r="BO2238" t="s">
        <v>157</v>
      </c>
      <c r="BP2238" t="s">
        <v>128</v>
      </c>
      <c r="BQ2238" t="s">
        <v>110</v>
      </c>
      <c r="BR2238" t="s">
        <v>3884</v>
      </c>
      <c r="BS2238" t="s">
        <v>112</v>
      </c>
      <c r="BT2238" t="s">
        <v>112</v>
      </c>
      <c r="BU2238" t="s">
        <v>112</v>
      </c>
      <c r="BV2238">
        <v>300</v>
      </c>
      <c r="BW2238">
        <v>2</v>
      </c>
      <c r="BX2238">
        <v>2</v>
      </c>
      <c r="BY2238">
        <v>0</v>
      </c>
      <c r="BZ2238" t="s">
        <v>145</v>
      </c>
      <c r="CA2238" t="s">
        <v>77</v>
      </c>
      <c r="CB2238" t="s">
        <v>114</v>
      </c>
      <c r="CC2238" t="s">
        <v>114</v>
      </c>
    </row>
    <row r="2239" spans="1:81" x14ac:dyDescent="0.3">
      <c r="A2239" s="1">
        <v>45908.466779849536</v>
      </c>
      <c r="B2239" t="s">
        <v>3859</v>
      </c>
      <c r="C2239" t="s">
        <v>380</v>
      </c>
      <c r="D2239" s="2">
        <v>45801</v>
      </c>
      <c r="E2239">
        <v>10001808</v>
      </c>
      <c r="F2239" t="s">
        <v>88</v>
      </c>
      <c r="G2239" t="s">
        <v>117</v>
      </c>
      <c r="H2239" t="s">
        <v>90</v>
      </c>
      <c r="I2239" t="s">
        <v>91</v>
      </c>
      <c r="J2239" s="2">
        <v>45798</v>
      </c>
      <c r="L2239">
        <v>62.5</v>
      </c>
      <c r="M2239">
        <v>3.1</v>
      </c>
      <c r="N2239">
        <v>3.5</v>
      </c>
      <c r="O2239">
        <v>66.400000000000006</v>
      </c>
      <c r="P2239">
        <v>63</v>
      </c>
      <c r="Q2239">
        <v>2000</v>
      </c>
      <c r="R2239">
        <v>1000</v>
      </c>
      <c r="S2239">
        <v>5000</v>
      </c>
      <c r="T2239" t="s">
        <v>128</v>
      </c>
      <c r="U2239">
        <v>8</v>
      </c>
      <c r="V2239" t="s">
        <v>118</v>
      </c>
      <c r="W2239">
        <v>13.5</v>
      </c>
      <c r="X2239" t="s">
        <v>93</v>
      </c>
      <c r="Y2239">
        <v>1.3</v>
      </c>
      <c r="Z2239">
        <v>1</v>
      </c>
      <c r="AA2239">
        <v>36.5</v>
      </c>
      <c r="AB2239" t="s">
        <v>172</v>
      </c>
      <c r="AC2239" t="s">
        <v>307</v>
      </c>
      <c r="AD2239" t="s">
        <v>96</v>
      </c>
      <c r="AE2239">
        <v>135</v>
      </c>
      <c r="AF2239">
        <v>500</v>
      </c>
      <c r="AG2239" t="s">
        <v>97</v>
      </c>
      <c r="AH2239" t="s">
        <v>226</v>
      </c>
      <c r="AI2239" s="4">
        <v>0.10416666666666667</v>
      </c>
      <c r="AJ2239" t="s">
        <v>250</v>
      </c>
      <c r="AK2239" s="4">
        <v>0.27083333333333331</v>
      </c>
      <c r="AL2239" t="s">
        <v>275</v>
      </c>
      <c r="AN2239" t="s">
        <v>100</v>
      </c>
      <c r="AO2239" t="s">
        <v>458</v>
      </c>
      <c r="AP2239">
        <v>83</v>
      </c>
      <c r="AQ2239">
        <v>100</v>
      </c>
      <c r="AR2239">
        <v>98</v>
      </c>
      <c r="AV2239">
        <v>3.4</v>
      </c>
      <c r="AW2239" t="s">
        <v>125</v>
      </c>
      <c r="AX2239" t="s">
        <v>104</v>
      </c>
      <c r="AZ2239" t="s">
        <v>126</v>
      </c>
      <c r="BA2239" t="s">
        <v>127</v>
      </c>
      <c r="BB2239" t="s">
        <v>106</v>
      </c>
      <c r="BC2239" t="s">
        <v>128</v>
      </c>
      <c r="BE2239" t="s">
        <v>107</v>
      </c>
      <c r="BF2239" t="s">
        <v>128</v>
      </c>
      <c r="BG2239" t="s">
        <v>128</v>
      </c>
      <c r="BH2239" t="s">
        <v>128</v>
      </c>
      <c r="BI2239">
        <v>1</v>
      </c>
      <c r="BJ2239" t="s">
        <v>264</v>
      </c>
      <c r="BK2239" t="s">
        <v>525</v>
      </c>
      <c r="BL2239" t="s">
        <v>131</v>
      </c>
      <c r="BM2239" s="5">
        <v>0.27083333333333331</v>
      </c>
      <c r="BN2239" t="s">
        <v>275</v>
      </c>
      <c r="BO2239" t="s">
        <v>157</v>
      </c>
      <c r="BP2239" t="s">
        <v>128</v>
      </c>
      <c r="BQ2239" t="s">
        <v>110</v>
      </c>
      <c r="BR2239" t="s">
        <v>3885</v>
      </c>
      <c r="BS2239" t="s">
        <v>112</v>
      </c>
      <c r="BT2239" t="s">
        <v>112</v>
      </c>
      <c r="BU2239" t="s">
        <v>112</v>
      </c>
      <c r="BV2239">
        <v>250</v>
      </c>
      <c r="BW2239">
        <v>2</v>
      </c>
      <c r="BX2239">
        <v>2</v>
      </c>
      <c r="BY2239">
        <v>0</v>
      </c>
      <c r="BZ2239" t="s">
        <v>145</v>
      </c>
      <c r="CA2239" t="s">
        <v>77</v>
      </c>
      <c r="CB2239" t="s">
        <v>114</v>
      </c>
      <c r="CC2239" t="s">
        <v>114</v>
      </c>
    </row>
    <row r="2240" spans="1:81" x14ac:dyDescent="0.3">
      <c r="A2240" s="1">
        <v>45908.469051423614</v>
      </c>
      <c r="B2240" t="s">
        <v>3859</v>
      </c>
      <c r="C2240" t="s">
        <v>380</v>
      </c>
      <c r="D2240" s="2">
        <v>45798</v>
      </c>
      <c r="E2240">
        <v>10001808</v>
      </c>
      <c r="F2240" t="s">
        <v>88</v>
      </c>
      <c r="G2240" t="s">
        <v>117</v>
      </c>
      <c r="H2240" t="s">
        <v>90</v>
      </c>
      <c r="I2240" t="s">
        <v>91</v>
      </c>
      <c r="J2240" s="2">
        <v>45795</v>
      </c>
      <c r="L2240">
        <v>62.8</v>
      </c>
      <c r="M2240">
        <v>1.7</v>
      </c>
      <c r="N2240">
        <v>3.5</v>
      </c>
      <c r="O2240">
        <v>66.7</v>
      </c>
      <c r="P2240">
        <v>63.3</v>
      </c>
      <c r="Q2240">
        <v>2000</v>
      </c>
      <c r="R2240">
        <v>1000</v>
      </c>
      <c r="S2240">
        <v>5000</v>
      </c>
      <c r="T2240" t="s">
        <v>128</v>
      </c>
      <c r="U2240">
        <v>13</v>
      </c>
      <c r="V2240" t="s">
        <v>118</v>
      </c>
      <c r="W2240">
        <v>13.5</v>
      </c>
      <c r="X2240" t="s">
        <v>93</v>
      </c>
      <c r="Y2240">
        <v>1.4</v>
      </c>
      <c r="Z2240">
        <v>5</v>
      </c>
      <c r="AA2240">
        <v>36.5</v>
      </c>
      <c r="AB2240" t="s">
        <v>150</v>
      </c>
      <c r="AC2240" t="s">
        <v>331</v>
      </c>
      <c r="AD2240" t="s">
        <v>96</v>
      </c>
      <c r="AE2240">
        <v>135</v>
      </c>
      <c r="AF2240">
        <v>500</v>
      </c>
      <c r="AG2240" t="s">
        <v>97</v>
      </c>
      <c r="AH2240" t="s">
        <v>226</v>
      </c>
      <c r="AI2240" s="4">
        <v>0.47222222222222221</v>
      </c>
      <c r="AJ2240" t="s">
        <v>331</v>
      </c>
      <c r="AK2240" s="4">
        <v>0.1388888888888889</v>
      </c>
      <c r="AL2240" t="s">
        <v>319</v>
      </c>
      <c r="AN2240" t="s">
        <v>100</v>
      </c>
      <c r="AO2240" t="s">
        <v>185</v>
      </c>
      <c r="AP2240">
        <v>79</v>
      </c>
      <c r="AQ2240">
        <v>97</v>
      </c>
      <c r="AR2240" t="s">
        <v>740</v>
      </c>
      <c r="AV2240">
        <v>3.4</v>
      </c>
      <c r="AW2240" t="s">
        <v>125</v>
      </c>
      <c r="AX2240" t="s">
        <v>104</v>
      </c>
      <c r="AZ2240" t="s">
        <v>126</v>
      </c>
      <c r="BA2240" t="s">
        <v>127</v>
      </c>
      <c r="BB2240" t="s">
        <v>106</v>
      </c>
      <c r="BC2240" t="s">
        <v>128</v>
      </c>
      <c r="BE2240" t="s">
        <v>107</v>
      </c>
      <c r="BF2240" t="s">
        <v>128</v>
      </c>
      <c r="BG2240" t="s">
        <v>128</v>
      </c>
      <c r="BH2240" t="s">
        <v>128</v>
      </c>
      <c r="BI2240">
        <v>1</v>
      </c>
      <c r="BJ2240" t="s">
        <v>272</v>
      </c>
      <c r="BK2240" t="s">
        <v>286</v>
      </c>
      <c r="BL2240" t="s">
        <v>1735</v>
      </c>
      <c r="BM2240" s="5">
        <v>0.14583333333333334</v>
      </c>
      <c r="BN2240" t="s">
        <v>710</v>
      </c>
      <c r="BO2240" t="s">
        <v>157</v>
      </c>
      <c r="BP2240" t="s">
        <v>128</v>
      </c>
      <c r="BQ2240" t="s">
        <v>110</v>
      </c>
      <c r="BR2240" t="s">
        <v>3886</v>
      </c>
      <c r="BS2240" t="s">
        <v>112</v>
      </c>
      <c r="BT2240" t="s">
        <v>112</v>
      </c>
      <c r="BU2240" t="s">
        <v>112</v>
      </c>
      <c r="BV2240">
        <v>300</v>
      </c>
      <c r="BW2240">
        <v>2</v>
      </c>
      <c r="BX2240">
        <v>2</v>
      </c>
      <c r="BY2240">
        <v>0</v>
      </c>
      <c r="BZ2240" t="s">
        <v>145</v>
      </c>
      <c r="CA2240" t="s">
        <v>77</v>
      </c>
      <c r="CB2240" t="s">
        <v>114</v>
      </c>
      <c r="CC2240" t="s">
        <v>114</v>
      </c>
    </row>
    <row r="2241" spans="1:81" x14ac:dyDescent="0.3">
      <c r="A2241" s="1">
        <v>45908.47322634259</v>
      </c>
      <c r="B2241" t="s">
        <v>3859</v>
      </c>
      <c r="C2241" t="s">
        <v>380</v>
      </c>
      <c r="D2241" s="2">
        <v>45795</v>
      </c>
      <c r="E2241">
        <v>10001808</v>
      </c>
      <c r="F2241" t="s">
        <v>88</v>
      </c>
      <c r="G2241" t="s">
        <v>117</v>
      </c>
      <c r="H2241" t="s">
        <v>90</v>
      </c>
      <c r="I2241" t="s">
        <v>91</v>
      </c>
      <c r="J2241" s="2">
        <v>45792</v>
      </c>
      <c r="L2241">
        <v>64.5</v>
      </c>
      <c r="M2241">
        <v>2</v>
      </c>
      <c r="N2241">
        <v>2</v>
      </c>
      <c r="O2241">
        <v>69</v>
      </c>
      <c r="P2241">
        <v>65</v>
      </c>
      <c r="Q2241">
        <v>2000</v>
      </c>
      <c r="R2241">
        <v>1000</v>
      </c>
      <c r="S2241">
        <v>5000</v>
      </c>
      <c r="T2241" t="s">
        <v>128</v>
      </c>
      <c r="U2241">
        <v>4</v>
      </c>
      <c r="V2241" t="s">
        <v>118</v>
      </c>
      <c r="W2241">
        <v>13.5</v>
      </c>
      <c r="X2241" t="s">
        <v>93</v>
      </c>
      <c r="Y2241">
        <v>1.4</v>
      </c>
      <c r="Z2241">
        <v>4</v>
      </c>
      <c r="AA2241">
        <v>36.5</v>
      </c>
      <c r="AB2241" t="s">
        <v>757</v>
      </c>
      <c r="AC2241" t="s">
        <v>172</v>
      </c>
      <c r="AD2241" t="s">
        <v>96</v>
      </c>
      <c r="AE2241">
        <v>135</v>
      </c>
      <c r="AF2241">
        <v>500</v>
      </c>
      <c r="AG2241" t="s">
        <v>255</v>
      </c>
      <c r="AH2241" t="s">
        <v>226</v>
      </c>
      <c r="AI2241" s="4">
        <v>0.4375</v>
      </c>
      <c r="AJ2241" t="s">
        <v>229</v>
      </c>
      <c r="AK2241" s="4">
        <v>0.10416666666666667</v>
      </c>
      <c r="AL2241" t="s">
        <v>343</v>
      </c>
      <c r="AN2241" t="s">
        <v>100</v>
      </c>
      <c r="AO2241" t="s">
        <v>1963</v>
      </c>
      <c r="AP2241">
        <v>76</v>
      </c>
      <c r="AQ2241">
        <v>98</v>
      </c>
      <c r="AR2241">
        <v>97.6</v>
      </c>
      <c r="AV2241">
        <v>3.2</v>
      </c>
      <c r="AW2241" t="s">
        <v>125</v>
      </c>
      <c r="AX2241" t="s">
        <v>104</v>
      </c>
      <c r="AZ2241" t="s">
        <v>126</v>
      </c>
      <c r="BA2241" t="s">
        <v>127</v>
      </c>
      <c r="BB2241" t="s">
        <v>106</v>
      </c>
      <c r="BC2241" t="s">
        <v>128</v>
      </c>
      <c r="BE2241" t="s">
        <v>107</v>
      </c>
      <c r="BF2241" t="s">
        <v>128</v>
      </c>
      <c r="BG2241" t="s">
        <v>128</v>
      </c>
      <c r="BH2241" t="s">
        <v>128</v>
      </c>
      <c r="BI2241">
        <v>1</v>
      </c>
      <c r="BJ2241" t="s">
        <v>264</v>
      </c>
      <c r="BK2241" t="s">
        <v>525</v>
      </c>
      <c r="BL2241" t="s">
        <v>131</v>
      </c>
      <c r="BM2241" s="5">
        <v>0.10416666666666667</v>
      </c>
      <c r="BN2241" t="s">
        <v>172</v>
      </c>
      <c r="BO2241" t="s">
        <v>157</v>
      </c>
      <c r="BP2241" t="s">
        <v>128</v>
      </c>
      <c r="BQ2241" t="s">
        <v>110</v>
      </c>
      <c r="BR2241" t="s">
        <v>3887</v>
      </c>
      <c r="BS2241" t="s">
        <v>112</v>
      </c>
      <c r="BT2241" t="s">
        <v>112</v>
      </c>
      <c r="BU2241" t="s">
        <v>112</v>
      </c>
      <c r="BV2241">
        <v>250</v>
      </c>
      <c r="BW2241">
        <v>2</v>
      </c>
      <c r="BX2241">
        <v>2</v>
      </c>
      <c r="BY2241">
        <v>0</v>
      </c>
      <c r="BZ2241" t="s">
        <v>145</v>
      </c>
      <c r="CA2241" t="s">
        <v>77</v>
      </c>
      <c r="CB2241" t="s">
        <v>114</v>
      </c>
      <c r="CC2241" t="s">
        <v>114</v>
      </c>
    </row>
    <row r="2242" spans="1:81" x14ac:dyDescent="0.3">
      <c r="A2242" s="1">
        <v>45908.476155011573</v>
      </c>
      <c r="B2242" t="s">
        <v>3859</v>
      </c>
      <c r="C2242" t="s">
        <v>380</v>
      </c>
      <c r="D2242" s="2">
        <v>45792</v>
      </c>
      <c r="E2242">
        <v>10001808</v>
      </c>
      <c r="F2242" t="s">
        <v>88</v>
      </c>
      <c r="G2242" t="s">
        <v>117</v>
      </c>
      <c r="H2242" t="s">
        <v>90</v>
      </c>
      <c r="I2242" t="s">
        <v>91</v>
      </c>
      <c r="J2242" s="2">
        <v>45789</v>
      </c>
      <c r="L2242">
        <v>66.5</v>
      </c>
      <c r="M2242">
        <v>1.3</v>
      </c>
      <c r="N2242">
        <v>2</v>
      </c>
      <c r="O2242">
        <v>68.8</v>
      </c>
      <c r="P2242">
        <v>67</v>
      </c>
      <c r="Q2242">
        <v>2000</v>
      </c>
      <c r="R2242">
        <v>1000</v>
      </c>
      <c r="S2242">
        <v>5000</v>
      </c>
      <c r="T2242" t="s">
        <v>128</v>
      </c>
      <c r="U2242">
        <v>19</v>
      </c>
      <c r="V2242" t="s">
        <v>118</v>
      </c>
      <c r="W2242">
        <v>13.5</v>
      </c>
      <c r="X2242" t="s">
        <v>93</v>
      </c>
      <c r="Y2242">
        <v>1.4</v>
      </c>
      <c r="Z2242">
        <v>3</v>
      </c>
      <c r="AA2242">
        <v>36.5</v>
      </c>
      <c r="AB2242" t="s">
        <v>291</v>
      </c>
      <c r="AC2242" t="s">
        <v>343</v>
      </c>
      <c r="AD2242" t="s">
        <v>96</v>
      </c>
      <c r="AE2242">
        <v>135</v>
      </c>
      <c r="AF2242">
        <v>500</v>
      </c>
      <c r="AG2242" t="s">
        <v>97</v>
      </c>
      <c r="AH2242" t="s">
        <v>226</v>
      </c>
      <c r="AI2242" s="4">
        <v>0.46875</v>
      </c>
      <c r="AJ2242" t="s">
        <v>343</v>
      </c>
      <c r="AK2242" s="4">
        <v>0.13541666666666666</v>
      </c>
      <c r="AL2242" t="s">
        <v>150</v>
      </c>
      <c r="AN2242" t="s">
        <v>100</v>
      </c>
      <c r="AO2242" t="s">
        <v>416</v>
      </c>
      <c r="AP2242">
        <v>78</v>
      </c>
      <c r="AQ2242">
        <v>98</v>
      </c>
      <c r="AR2242">
        <v>98.4</v>
      </c>
      <c r="AV2242">
        <v>1.8</v>
      </c>
      <c r="AW2242" t="s">
        <v>125</v>
      </c>
      <c r="AX2242" t="s">
        <v>104</v>
      </c>
      <c r="AZ2242" t="s">
        <v>126</v>
      </c>
      <c r="BA2242" t="s">
        <v>127</v>
      </c>
      <c r="BB2242" t="s">
        <v>106</v>
      </c>
      <c r="BC2242" t="s">
        <v>128</v>
      </c>
      <c r="BE2242" t="s">
        <v>107</v>
      </c>
      <c r="BF2242" t="s">
        <v>128</v>
      </c>
      <c r="BG2242" t="s">
        <v>128</v>
      </c>
      <c r="BH2242" t="s">
        <v>128</v>
      </c>
      <c r="BI2242">
        <v>1</v>
      </c>
      <c r="BJ2242" t="s">
        <v>358</v>
      </c>
      <c r="BK2242" t="s">
        <v>171</v>
      </c>
      <c r="BL2242" t="s">
        <v>80</v>
      </c>
      <c r="BM2242" s="5">
        <v>9.0277777777777776E-2</v>
      </c>
      <c r="BN2242" t="s">
        <v>150</v>
      </c>
      <c r="BO2242" t="s">
        <v>157</v>
      </c>
      <c r="BP2242" t="s">
        <v>128</v>
      </c>
      <c r="BQ2242" t="s">
        <v>110</v>
      </c>
      <c r="BR2242" t="s">
        <v>3888</v>
      </c>
      <c r="BS2242" t="s">
        <v>112</v>
      </c>
      <c r="BT2242" t="s">
        <v>112</v>
      </c>
      <c r="BU2242" t="s">
        <v>112</v>
      </c>
      <c r="BV2242">
        <v>300</v>
      </c>
      <c r="BW2242">
        <v>2</v>
      </c>
      <c r="BX2242">
        <v>2</v>
      </c>
      <c r="BY2242">
        <v>0</v>
      </c>
      <c r="BZ2242" t="s">
        <v>145</v>
      </c>
      <c r="CA2242" t="s">
        <v>77</v>
      </c>
      <c r="CB2242" t="s">
        <v>114</v>
      </c>
      <c r="CC2242" t="s">
        <v>114</v>
      </c>
    </row>
    <row r="2243" spans="1:81" x14ac:dyDescent="0.3">
      <c r="A2243" s="1">
        <v>45908.478858888891</v>
      </c>
      <c r="B2243" t="s">
        <v>3859</v>
      </c>
      <c r="C2243" t="s">
        <v>380</v>
      </c>
      <c r="D2243" s="2">
        <v>45789</v>
      </c>
      <c r="E2243">
        <v>10001808</v>
      </c>
      <c r="F2243" t="s">
        <v>88</v>
      </c>
      <c r="G2243" t="s">
        <v>117</v>
      </c>
      <c r="H2243" t="s">
        <v>90</v>
      </c>
      <c r="I2243" t="s">
        <v>91</v>
      </c>
      <c r="J2243" s="2">
        <v>45785</v>
      </c>
      <c r="L2243">
        <v>67</v>
      </c>
      <c r="M2243">
        <v>2.4</v>
      </c>
      <c r="N2243">
        <v>3</v>
      </c>
      <c r="O2243">
        <v>70.400000000000006</v>
      </c>
      <c r="P2243">
        <v>67.5</v>
      </c>
      <c r="Q2243">
        <v>2000</v>
      </c>
      <c r="R2243">
        <v>1000</v>
      </c>
      <c r="S2243">
        <v>5000</v>
      </c>
      <c r="T2243" t="s">
        <v>128</v>
      </c>
      <c r="U2243">
        <v>11</v>
      </c>
      <c r="V2243" t="s">
        <v>118</v>
      </c>
      <c r="W2243">
        <v>13.5</v>
      </c>
      <c r="X2243" t="s">
        <v>93</v>
      </c>
      <c r="Y2243">
        <v>1.4</v>
      </c>
      <c r="Z2243">
        <v>2</v>
      </c>
      <c r="AA2243">
        <v>36.5</v>
      </c>
      <c r="AB2243" t="s">
        <v>250</v>
      </c>
      <c r="AC2243" t="s">
        <v>141</v>
      </c>
      <c r="AD2243" t="s">
        <v>96</v>
      </c>
      <c r="AE2243">
        <v>135</v>
      </c>
      <c r="AF2243">
        <v>500</v>
      </c>
      <c r="AG2243" t="s">
        <v>97</v>
      </c>
      <c r="AH2243" t="s">
        <v>226</v>
      </c>
      <c r="AI2243" s="4">
        <v>0.35416666666666669</v>
      </c>
      <c r="AJ2243" t="s">
        <v>141</v>
      </c>
      <c r="AK2243" s="4">
        <v>0.52083333333333337</v>
      </c>
      <c r="AL2243" t="s">
        <v>141</v>
      </c>
      <c r="AN2243" t="s">
        <v>100</v>
      </c>
      <c r="AO2243" t="s">
        <v>198</v>
      </c>
      <c r="AP2243">
        <v>78</v>
      </c>
      <c r="AQ2243">
        <v>98</v>
      </c>
      <c r="AR2243">
        <v>98.4</v>
      </c>
      <c r="AV2243">
        <v>2.9</v>
      </c>
      <c r="AW2243" t="s">
        <v>125</v>
      </c>
      <c r="AX2243" t="s">
        <v>104</v>
      </c>
      <c r="AZ2243" t="s">
        <v>126</v>
      </c>
      <c r="BA2243" t="s">
        <v>127</v>
      </c>
      <c r="BB2243" t="s">
        <v>106</v>
      </c>
      <c r="BC2243" t="s">
        <v>128</v>
      </c>
      <c r="BE2243" t="s">
        <v>107</v>
      </c>
      <c r="BF2243" t="s">
        <v>128</v>
      </c>
      <c r="BG2243" t="s">
        <v>128</v>
      </c>
      <c r="BH2243" t="s">
        <v>128</v>
      </c>
      <c r="BQ2243" t="s">
        <v>110</v>
      </c>
      <c r="BR2243" t="s">
        <v>3889</v>
      </c>
      <c r="BS2243" t="s">
        <v>112</v>
      </c>
      <c r="BT2243" t="s">
        <v>112</v>
      </c>
      <c r="BU2243" t="s">
        <v>112</v>
      </c>
      <c r="BV2243">
        <v>300</v>
      </c>
      <c r="BW2243">
        <v>2</v>
      </c>
      <c r="BX2243">
        <v>2</v>
      </c>
      <c r="BY2243">
        <v>0</v>
      </c>
      <c r="BZ2243" t="s">
        <v>145</v>
      </c>
      <c r="CA2243" t="s">
        <v>106</v>
      </c>
      <c r="CB2243" t="s">
        <v>114</v>
      </c>
      <c r="CC2243" t="s">
        <v>114</v>
      </c>
    </row>
    <row r="2244" spans="1:81" x14ac:dyDescent="0.3">
      <c r="A2244" s="1">
        <v>45908.481455162037</v>
      </c>
      <c r="B2244" t="s">
        <v>3859</v>
      </c>
      <c r="C2244" t="s">
        <v>380</v>
      </c>
      <c r="D2244" s="2">
        <v>45785</v>
      </c>
      <c r="E2244">
        <v>10001808</v>
      </c>
      <c r="F2244" t="s">
        <v>88</v>
      </c>
      <c r="G2244" t="s">
        <v>117</v>
      </c>
      <c r="H2244" t="s">
        <v>90</v>
      </c>
      <c r="I2244" t="s">
        <v>91</v>
      </c>
      <c r="J2244" s="2">
        <v>45782</v>
      </c>
      <c r="L2244">
        <v>67</v>
      </c>
      <c r="M2244">
        <v>0.5</v>
      </c>
      <c r="N2244">
        <v>1</v>
      </c>
      <c r="O2244">
        <v>68.5</v>
      </c>
      <c r="P2244">
        <v>67.400000000000006</v>
      </c>
      <c r="Q2244">
        <v>2000</v>
      </c>
      <c r="R2244">
        <v>1000</v>
      </c>
      <c r="S2244">
        <v>5000</v>
      </c>
      <c r="T2244" t="s">
        <v>128</v>
      </c>
      <c r="U2244">
        <v>14</v>
      </c>
      <c r="V2244" t="s">
        <v>118</v>
      </c>
      <c r="W2244">
        <v>13.5</v>
      </c>
      <c r="X2244" t="s">
        <v>93</v>
      </c>
      <c r="Y2244">
        <v>1.3</v>
      </c>
      <c r="Z2244">
        <v>1</v>
      </c>
      <c r="AA2244">
        <v>36.5</v>
      </c>
      <c r="AB2244" t="s">
        <v>319</v>
      </c>
      <c r="AC2244" t="s">
        <v>307</v>
      </c>
      <c r="AD2244" t="s">
        <v>96</v>
      </c>
      <c r="AE2244">
        <v>135</v>
      </c>
      <c r="AF2244">
        <v>500</v>
      </c>
      <c r="AG2244" t="s">
        <v>97</v>
      </c>
      <c r="AH2244" t="s">
        <v>226</v>
      </c>
      <c r="AI2244" s="4">
        <v>0.4861111111111111</v>
      </c>
      <c r="AJ2244" t="s">
        <v>139</v>
      </c>
      <c r="AK2244" s="4">
        <v>0.15277777777777779</v>
      </c>
      <c r="AL2244" t="s">
        <v>229</v>
      </c>
      <c r="AN2244" t="s">
        <v>100</v>
      </c>
      <c r="AO2244" t="s">
        <v>1461</v>
      </c>
      <c r="AP2244">
        <v>80</v>
      </c>
      <c r="AQ2244">
        <v>100</v>
      </c>
      <c r="AR2244">
        <v>98</v>
      </c>
      <c r="AV2244">
        <v>1.1000000000000001</v>
      </c>
      <c r="AW2244" t="s">
        <v>125</v>
      </c>
      <c r="AX2244" t="s">
        <v>104</v>
      </c>
      <c r="AZ2244" t="s">
        <v>126</v>
      </c>
      <c r="BA2244" t="s">
        <v>127</v>
      </c>
      <c r="BB2244" t="s">
        <v>106</v>
      </c>
      <c r="BC2244" t="s">
        <v>128</v>
      </c>
      <c r="BE2244" t="s">
        <v>107</v>
      </c>
      <c r="BF2244" t="s">
        <v>128</v>
      </c>
      <c r="BG2244" t="s">
        <v>128</v>
      </c>
      <c r="BH2244" t="s">
        <v>128</v>
      </c>
      <c r="BI2244">
        <v>1</v>
      </c>
      <c r="BJ2244" t="s">
        <v>272</v>
      </c>
      <c r="BK2244" t="s">
        <v>286</v>
      </c>
      <c r="BL2244" t="s">
        <v>1735</v>
      </c>
      <c r="BM2244" s="5">
        <v>0.14583333333333334</v>
      </c>
      <c r="BN2244" t="s">
        <v>229</v>
      </c>
      <c r="BO2244" t="s">
        <v>157</v>
      </c>
      <c r="BP2244" t="s">
        <v>128</v>
      </c>
      <c r="BQ2244" t="s">
        <v>110</v>
      </c>
      <c r="BR2244" t="s">
        <v>3890</v>
      </c>
      <c r="BS2244" t="s">
        <v>112</v>
      </c>
      <c r="BT2244" t="s">
        <v>112</v>
      </c>
      <c r="BU2244" t="s">
        <v>112</v>
      </c>
      <c r="BV2244">
        <v>300</v>
      </c>
      <c r="BW2244">
        <v>2</v>
      </c>
      <c r="BX2244">
        <v>2</v>
      </c>
      <c r="BY2244">
        <v>0</v>
      </c>
      <c r="BZ2244" t="s">
        <v>145</v>
      </c>
      <c r="CA2244" t="s">
        <v>77</v>
      </c>
      <c r="CB2244" t="s">
        <v>114</v>
      </c>
      <c r="CC2244" t="s">
        <v>114</v>
      </c>
    </row>
    <row r="2245" spans="1:81" x14ac:dyDescent="0.3">
      <c r="A2245" s="1">
        <v>45908.483390567133</v>
      </c>
      <c r="B2245" t="s">
        <v>3859</v>
      </c>
      <c r="C2245" t="s">
        <v>380</v>
      </c>
      <c r="D2245" s="2">
        <v>45782</v>
      </c>
      <c r="E2245">
        <v>10001808</v>
      </c>
      <c r="F2245" t="s">
        <v>88</v>
      </c>
      <c r="G2245" t="s">
        <v>117</v>
      </c>
      <c r="H2245" t="s">
        <v>90</v>
      </c>
      <c r="I2245" t="s">
        <v>91</v>
      </c>
      <c r="J2245" s="2">
        <v>45779</v>
      </c>
      <c r="L2245">
        <v>68.5</v>
      </c>
      <c r="M2245">
        <v>1.7</v>
      </c>
      <c r="N2245">
        <v>1.5</v>
      </c>
      <c r="O2245">
        <v>70.2</v>
      </c>
      <c r="P2245">
        <v>69</v>
      </c>
      <c r="Q2245">
        <v>2000</v>
      </c>
      <c r="R2245">
        <v>1000</v>
      </c>
      <c r="S2245">
        <v>5000</v>
      </c>
      <c r="T2245" t="s">
        <v>128</v>
      </c>
      <c r="U2245">
        <v>23</v>
      </c>
      <c r="V2245" t="s">
        <v>118</v>
      </c>
      <c r="W2245">
        <v>13.5</v>
      </c>
      <c r="X2245" t="s">
        <v>93</v>
      </c>
      <c r="Y2245">
        <v>1.4</v>
      </c>
      <c r="Z2245">
        <v>5</v>
      </c>
      <c r="AA2245">
        <v>36.5</v>
      </c>
      <c r="AB2245" t="s">
        <v>304</v>
      </c>
      <c r="AC2245" t="s">
        <v>229</v>
      </c>
      <c r="AD2245" t="s">
        <v>96</v>
      </c>
      <c r="AE2245">
        <v>135</v>
      </c>
      <c r="AF2245">
        <v>500</v>
      </c>
      <c r="AG2245" t="s">
        <v>255</v>
      </c>
      <c r="AH2245" t="s">
        <v>226</v>
      </c>
      <c r="AI2245" s="4">
        <v>0.18055555555555555</v>
      </c>
      <c r="AJ2245" t="s">
        <v>229</v>
      </c>
      <c r="AK2245" s="4">
        <v>0.3263888888888889</v>
      </c>
      <c r="AL2245" t="s">
        <v>304</v>
      </c>
      <c r="AN2245" t="s">
        <v>100</v>
      </c>
      <c r="AO2245" t="s">
        <v>393</v>
      </c>
      <c r="AP2245">
        <v>78</v>
      </c>
      <c r="AQ2245">
        <v>98</v>
      </c>
      <c r="AR2245">
        <v>98.4</v>
      </c>
      <c r="AV2245">
        <v>1.2</v>
      </c>
      <c r="AW2245" t="s">
        <v>125</v>
      </c>
      <c r="AX2245" t="s">
        <v>104</v>
      </c>
      <c r="AZ2245" t="s">
        <v>126</v>
      </c>
      <c r="BA2245" t="s">
        <v>127</v>
      </c>
      <c r="BB2245" t="s">
        <v>106</v>
      </c>
      <c r="BC2245" t="s">
        <v>128</v>
      </c>
      <c r="BE2245" t="s">
        <v>107</v>
      </c>
      <c r="BF2245" t="s">
        <v>128</v>
      </c>
      <c r="BG2245" t="s">
        <v>128</v>
      </c>
      <c r="BH2245" t="s">
        <v>128</v>
      </c>
      <c r="BI2245">
        <v>1</v>
      </c>
      <c r="BJ2245" t="s">
        <v>997</v>
      </c>
      <c r="BK2245" t="s">
        <v>525</v>
      </c>
      <c r="BL2245" t="s">
        <v>80</v>
      </c>
      <c r="BM2245" s="5">
        <v>0.3263888888888889</v>
      </c>
      <c r="BN2245" t="s">
        <v>710</v>
      </c>
      <c r="BO2245" t="s">
        <v>157</v>
      </c>
      <c r="BP2245" t="s">
        <v>128</v>
      </c>
      <c r="BQ2245" t="s">
        <v>110</v>
      </c>
      <c r="BR2245" t="s">
        <v>3890</v>
      </c>
      <c r="BS2245" t="s">
        <v>112</v>
      </c>
      <c r="BT2245" t="s">
        <v>112</v>
      </c>
      <c r="BU2245" t="s">
        <v>112</v>
      </c>
      <c r="BV2245">
        <v>300</v>
      </c>
      <c r="BW2245">
        <v>2</v>
      </c>
      <c r="BX2245">
        <v>2</v>
      </c>
      <c r="BY2245">
        <v>0</v>
      </c>
      <c r="BZ2245" t="s">
        <v>145</v>
      </c>
      <c r="CA2245" t="s">
        <v>77</v>
      </c>
      <c r="CB2245" t="s">
        <v>114</v>
      </c>
      <c r="CC2245" t="s">
        <v>114</v>
      </c>
    </row>
    <row r="2246" spans="1:81" x14ac:dyDescent="0.3">
      <c r="A2246" s="1">
        <v>45908.48619802083</v>
      </c>
      <c r="B2246" t="s">
        <v>3859</v>
      </c>
      <c r="C2246" t="s">
        <v>380</v>
      </c>
      <c r="D2246" s="2">
        <v>45779</v>
      </c>
      <c r="E2246">
        <v>10001808</v>
      </c>
      <c r="F2246" t="s">
        <v>88</v>
      </c>
      <c r="G2246" t="s">
        <v>117</v>
      </c>
      <c r="H2246" t="s">
        <v>90</v>
      </c>
      <c r="I2246" t="s">
        <v>91</v>
      </c>
      <c r="J2246" s="2">
        <v>45776</v>
      </c>
      <c r="L2246">
        <v>68</v>
      </c>
      <c r="M2246">
        <v>1.3</v>
      </c>
      <c r="N2246">
        <v>1.5</v>
      </c>
      <c r="O2246">
        <v>69.400000000000006</v>
      </c>
      <c r="P2246">
        <v>68.5</v>
      </c>
      <c r="Q2246">
        <v>2000</v>
      </c>
      <c r="R2246">
        <v>1000</v>
      </c>
      <c r="S2246">
        <v>5000</v>
      </c>
      <c r="T2246" t="s">
        <v>128</v>
      </c>
      <c r="U2246">
        <v>9</v>
      </c>
      <c r="V2246" t="s">
        <v>118</v>
      </c>
      <c r="W2246">
        <v>13.5</v>
      </c>
      <c r="X2246" t="s">
        <v>93</v>
      </c>
      <c r="Y2246">
        <v>1.4</v>
      </c>
      <c r="Z2246">
        <v>4</v>
      </c>
      <c r="AA2246">
        <v>36.5</v>
      </c>
      <c r="AB2246" t="s">
        <v>291</v>
      </c>
      <c r="AC2246" t="s">
        <v>250</v>
      </c>
      <c r="AD2246" t="s">
        <v>96</v>
      </c>
      <c r="AE2246">
        <v>135</v>
      </c>
      <c r="AF2246">
        <v>500</v>
      </c>
      <c r="AG2246" t="s">
        <v>255</v>
      </c>
      <c r="AH2246" t="s">
        <v>226</v>
      </c>
      <c r="AI2246" s="4">
        <v>0.51041666666666663</v>
      </c>
      <c r="AJ2246" t="s">
        <v>172</v>
      </c>
      <c r="AK2246" s="4">
        <v>0.15625</v>
      </c>
      <c r="AL2246" t="s">
        <v>229</v>
      </c>
      <c r="AN2246" t="s">
        <v>100</v>
      </c>
      <c r="AO2246" t="s">
        <v>2346</v>
      </c>
      <c r="AP2246">
        <v>85</v>
      </c>
      <c r="AQ2246">
        <v>99</v>
      </c>
      <c r="AR2246">
        <v>98</v>
      </c>
      <c r="AV2246">
        <v>1.2</v>
      </c>
      <c r="AW2246" t="s">
        <v>125</v>
      </c>
      <c r="AX2246" t="s">
        <v>104</v>
      </c>
      <c r="AZ2246" t="s">
        <v>126</v>
      </c>
      <c r="BA2246" t="s">
        <v>127</v>
      </c>
      <c r="BB2246" t="s">
        <v>106</v>
      </c>
      <c r="BC2246" t="s">
        <v>128</v>
      </c>
      <c r="BE2246" t="s">
        <v>107</v>
      </c>
      <c r="BF2246" t="s">
        <v>128</v>
      </c>
      <c r="BG2246" t="s">
        <v>128</v>
      </c>
      <c r="BH2246" t="s">
        <v>128</v>
      </c>
      <c r="BI2246">
        <v>1</v>
      </c>
      <c r="BJ2246" t="s">
        <v>264</v>
      </c>
      <c r="BK2246" t="s">
        <v>525</v>
      </c>
      <c r="BL2246" t="s">
        <v>131</v>
      </c>
      <c r="BM2246" s="5">
        <v>0.15625</v>
      </c>
      <c r="BN2246" t="s">
        <v>229</v>
      </c>
      <c r="BO2246" t="s">
        <v>157</v>
      </c>
      <c r="BP2246" t="s">
        <v>128</v>
      </c>
      <c r="BQ2246" t="s">
        <v>110</v>
      </c>
      <c r="BR2246" t="s">
        <v>3891</v>
      </c>
      <c r="BS2246" t="s">
        <v>112</v>
      </c>
      <c r="BT2246" t="s">
        <v>112</v>
      </c>
      <c r="BU2246" t="s">
        <v>112</v>
      </c>
      <c r="BV2246">
        <v>280</v>
      </c>
      <c r="BW2246">
        <v>2</v>
      </c>
      <c r="BX2246">
        <v>2</v>
      </c>
      <c r="BY2246">
        <v>0</v>
      </c>
      <c r="BZ2246" t="s">
        <v>145</v>
      </c>
      <c r="CA2246" t="s">
        <v>77</v>
      </c>
      <c r="CB2246" t="s">
        <v>114</v>
      </c>
      <c r="CC2246" t="s">
        <v>114</v>
      </c>
    </row>
    <row r="2247" spans="1:81" x14ac:dyDescent="0.3">
      <c r="A2247" s="1">
        <v>45908.488375393521</v>
      </c>
      <c r="B2247" t="s">
        <v>3859</v>
      </c>
      <c r="C2247" t="s">
        <v>380</v>
      </c>
      <c r="D2247" s="2">
        <v>45776</v>
      </c>
      <c r="E2247">
        <v>10001808</v>
      </c>
      <c r="F2247" t="s">
        <v>88</v>
      </c>
      <c r="G2247" t="s">
        <v>117</v>
      </c>
      <c r="H2247" t="s">
        <v>90</v>
      </c>
      <c r="I2247" t="s">
        <v>91</v>
      </c>
      <c r="J2247" s="2">
        <v>45773</v>
      </c>
      <c r="L2247">
        <v>67.599999999999994</v>
      </c>
      <c r="M2247">
        <v>2.5</v>
      </c>
      <c r="N2247">
        <v>2.5</v>
      </c>
      <c r="O2247">
        <v>70.400000000000006</v>
      </c>
      <c r="P2247">
        <v>68.099999999999994</v>
      </c>
      <c r="Q2247">
        <v>2000</v>
      </c>
      <c r="R2247">
        <v>1000</v>
      </c>
      <c r="S2247">
        <v>5000</v>
      </c>
      <c r="T2247" t="s">
        <v>128</v>
      </c>
      <c r="U2247">
        <v>3</v>
      </c>
      <c r="V2247" t="s">
        <v>118</v>
      </c>
      <c r="W2247">
        <v>13.5</v>
      </c>
      <c r="X2247" t="s">
        <v>93</v>
      </c>
      <c r="Y2247">
        <v>1.4</v>
      </c>
      <c r="Z2247">
        <v>3</v>
      </c>
      <c r="AA2247">
        <v>36.5</v>
      </c>
      <c r="AB2247" t="s">
        <v>343</v>
      </c>
      <c r="AC2247" t="s">
        <v>304</v>
      </c>
      <c r="AD2247" t="s">
        <v>96</v>
      </c>
      <c r="AE2247">
        <v>135</v>
      </c>
      <c r="AF2247">
        <v>500</v>
      </c>
      <c r="AG2247" t="s">
        <v>255</v>
      </c>
      <c r="AH2247" t="s">
        <v>226</v>
      </c>
      <c r="AI2247" s="4">
        <v>0.51041666666666663</v>
      </c>
      <c r="AJ2247" t="s">
        <v>710</v>
      </c>
      <c r="AK2247" s="4">
        <v>0.15625</v>
      </c>
      <c r="AL2247" t="s">
        <v>319</v>
      </c>
      <c r="AN2247" t="s">
        <v>100</v>
      </c>
      <c r="AO2247" t="s">
        <v>101</v>
      </c>
      <c r="AP2247">
        <v>78</v>
      </c>
      <c r="AQ2247">
        <v>98</v>
      </c>
      <c r="AR2247">
        <v>98.4</v>
      </c>
      <c r="AV2247">
        <v>2.2999999999999998</v>
      </c>
      <c r="AW2247" t="s">
        <v>125</v>
      </c>
      <c r="AX2247" t="s">
        <v>104</v>
      </c>
      <c r="AZ2247" t="s">
        <v>126</v>
      </c>
      <c r="BA2247" t="s">
        <v>127</v>
      </c>
      <c r="BB2247" t="s">
        <v>106</v>
      </c>
      <c r="BC2247" t="s">
        <v>128</v>
      </c>
      <c r="BE2247" t="s">
        <v>107</v>
      </c>
      <c r="BF2247" t="s">
        <v>128</v>
      </c>
      <c r="BG2247" t="s">
        <v>128</v>
      </c>
      <c r="BH2247" t="s">
        <v>128</v>
      </c>
      <c r="BI2247">
        <v>1</v>
      </c>
      <c r="BJ2247" t="s">
        <v>264</v>
      </c>
      <c r="BK2247" t="s">
        <v>525</v>
      </c>
      <c r="BL2247" t="s">
        <v>131</v>
      </c>
      <c r="BM2247" s="5">
        <v>0.15625</v>
      </c>
      <c r="BN2247" t="s">
        <v>172</v>
      </c>
      <c r="BO2247" t="s">
        <v>157</v>
      </c>
      <c r="BP2247" t="s">
        <v>128</v>
      </c>
      <c r="BQ2247" t="s">
        <v>110</v>
      </c>
      <c r="BR2247" t="s">
        <v>3892</v>
      </c>
      <c r="BS2247" t="s">
        <v>112</v>
      </c>
      <c r="BT2247" t="s">
        <v>112</v>
      </c>
      <c r="BU2247" t="s">
        <v>112</v>
      </c>
      <c r="BV2247">
        <v>300</v>
      </c>
      <c r="BW2247">
        <v>2</v>
      </c>
      <c r="BX2247">
        <v>2</v>
      </c>
      <c r="BY2247">
        <v>0</v>
      </c>
      <c r="BZ2247" t="s">
        <v>145</v>
      </c>
      <c r="CA2247" t="s">
        <v>77</v>
      </c>
      <c r="CB2247" t="s">
        <v>114</v>
      </c>
      <c r="CC2247" t="s">
        <v>114</v>
      </c>
    </row>
    <row r="2248" spans="1:81" x14ac:dyDescent="0.3">
      <c r="A2248" s="1">
        <v>45908.490953090281</v>
      </c>
      <c r="B2248" t="s">
        <v>3859</v>
      </c>
      <c r="C2248" t="s">
        <v>380</v>
      </c>
      <c r="D2248" s="2">
        <v>45773</v>
      </c>
      <c r="E2248">
        <v>10001808</v>
      </c>
      <c r="F2248" t="s">
        <v>88</v>
      </c>
      <c r="G2248" t="s">
        <v>117</v>
      </c>
      <c r="H2248" t="s">
        <v>90</v>
      </c>
      <c r="I2248" t="s">
        <v>91</v>
      </c>
      <c r="J2248" s="2">
        <v>45770</v>
      </c>
      <c r="L2248">
        <v>67.8</v>
      </c>
      <c r="M2248">
        <v>1.6</v>
      </c>
      <c r="N2248">
        <v>2.5</v>
      </c>
      <c r="O2248">
        <v>70.599999999999994</v>
      </c>
      <c r="P2248">
        <v>68.3</v>
      </c>
      <c r="Q2248">
        <v>2000</v>
      </c>
      <c r="R2248">
        <v>1000</v>
      </c>
      <c r="S2248">
        <v>5000</v>
      </c>
      <c r="T2248" t="s">
        <v>128</v>
      </c>
      <c r="U2248">
        <v>3</v>
      </c>
      <c r="V2248" t="s">
        <v>118</v>
      </c>
      <c r="W2248">
        <v>13.5</v>
      </c>
      <c r="X2248" t="s">
        <v>93</v>
      </c>
      <c r="Y2248">
        <v>1.4</v>
      </c>
      <c r="Z2248">
        <v>2</v>
      </c>
      <c r="AA2248">
        <v>36.5</v>
      </c>
      <c r="AB2248" t="s">
        <v>331</v>
      </c>
      <c r="AC2248" t="s">
        <v>141</v>
      </c>
      <c r="AD2248" t="s">
        <v>96</v>
      </c>
      <c r="AE2248">
        <v>135</v>
      </c>
      <c r="AF2248">
        <v>500</v>
      </c>
      <c r="AG2248" t="s">
        <v>255</v>
      </c>
      <c r="AH2248" t="s">
        <v>226</v>
      </c>
      <c r="AI2248" s="4">
        <v>0.53472222222222221</v>
      </c>
      <c r="AJ2248" t="s">
        <v>331</v>
      </c>
      <c r="AK2248" s="4">
        <v>0.18055555555555555</v>
      </c>
      <c r="AL2248" t="s">
        <v>3893</v>
      </c>
      <c r="AN2248" t="s">
        <v>100</v>
      </c>
      <c r="AO2248" t="s">
        <v>425</v>
      </c>
      <c r="AP2248">
        <v>78</v>
      </c>
      <c r="AQ2248">
        <v>99</v>
      </c>
      <c r="AR2248">
        <v>98.6</v>
      </c>
      <c r="AV2248">
        <v>2.2999999999999998</v>
      </c>
      <c r="AW2248" t="s">
        <v>125</v>
      </c>
      <c r="AX2248" t="s">
        <v>104</v>
      </c>
      <c r="AZ2248" t="s">
        <v>126</v>
      </c>
      <c r="BA2248" t="s">
        <v>127</v>
      </c>
      <c r="BB2248" t="s">
        <v>106</v>
      </c>
      <c r="BC2248" t="s">
        <v>128</v>
      </c>
      <c r="BE2248" t="s">
        <v>107</v>
      </c>
      <c r="BF2248" t="s">
        <v>128</v>
      </c>
      <c r="BG2248" t="s">
        <v>128</v>
      </c>
      <c r="BH2248" t="s">
        <v>128</v>
      </c>
      <c r="BI2248">
        <v>1</v>
      </c>
      <c r="BJ2248" t="s">
        <v>272</v>
      </c>
      <c r="BK2248" t="s">
        <v>286</v>
      </c>
      <c r="BL2248" t="s">
        <v>1735</v>
      </c>
      <c r="BM2248" s="5">
        <v>0.14583333333333334</v>
      </c>
      <c r="BN2248" t="s">
        <v>291</v>
      </c>
      <c r="BO2248" t="s">
        <v>157</v>
      </c>
      <c r="BP2248" t="s">
        <v>128</v>
      </c>
      <c r="BQ2248" t="s">
        <v>110</v>
      </c>
      <c r="BR2248" t="s">
        <v>3894</v>
      </c>
      <c r="BS2248" t="s">
        <v>112</v>
      </c>
      <c r="BT2248" t="s">
        <v>112</v>
      </c>
      <c r="BU2248" t="s">
        <v>112</v>
      </c>
      <c r="BV2248">
        <v>300</v>
      </c>
      <c r="BW2248">
        <v>2</v>
      </c>
      <c r="BX2248">
        <v>2</v>
      </c>
      <c r="BY2248">
        <v>0</v>
      </c>
      <c r="BZ2248" t="s">
        <v>145</v>
      </c>
      <c r="CA2248" t="s">
        <v>77</v>
      </c>
      <c r="CB2248" t="s">
        <v>114</v>
      </c>
      <c r="CC2248" t="s">
        <v>114</v>
      </c>
    </row>
    <row r="2249" spans="1:81" x14ac:dyDescent="0.3">
      <c r="A2249" s="1">
        <v>45908.494458090281</v>
      </c>
      <c r="B2249" t="s">
        <v>3859</v>
      </c>
      <c r="C2249" t="s">
        <v>380</v>
      </c>
      <c r="D2249" s="2">
        <v>45770</v>
      </c>
      <c r="E2249">
        <v>10001808</v>
      </c>
      <c r="F2249" t="s">
        <v>88</v>
      </c>
      <c r="G2249" t="s">
        <v>117</v>
      </c>
      <c r="H2249" t="s">
        <v>90</v>
      </c>
      <c r="I2249" t="s">
        <v>91</v>
      </c>
      <c r="J2249" s="2">
        <v>45767</v>
      </c>
      <c r="L2249">
        <v>68.5</v>
      </c>
      <c r="M2249">
        <v>3</v>
      </c>
      <c r="N2249">
        <v>2.2999999999999998</v>
      </c>
      <c r="O2249">
        <v>71</v>
      </c>
      <c r="P2249">
        <v>69</v>
      </c>
      <c r="Q2249">
        <v>2000</v>
      </c>
      <c r="R2249">
        <v>1000</v>
      </c>
      <c r="S2249">
        <v>5000</v>
      </c>
      <c r="T2249" t="s">
        <v>128</v>
      </c>
      <c r="U2249">
        <v>18</v>
      </c>
      <c r="V2249" t="s">
        <v>118</v>
      </c>
      <c r="W2249">
        <v>13.5</v>
      </c>
      <c r="X2249" t="s">
        <v>93</v>
      </c>
      <c r="Y2249">
        <v>1.3</v>
      </c>
      <c r="Z2249">
        <v>1</v>
      </c>
      <c r="AA2249">
        <v>36.5</v>
      </c>
      <c r="AB2249" t="s">
        <v>307</v>
      </c>
      <c r="AC2249" t="s">
        <v>152</v>
      </c>
      <c r="AD2249" t="s">
        <v>96</v>
      </c>
      <c r="AE2249">
        <v>135</v>
      </c>
      <c r="AF2249">
        <v>500</v>
      </c>
      <c r="AG2249" t="s">
        <v>255</v>
      </c>
      <c r="AH2249" t="s">
        <v>226</v>
      </c>
      <c r="AI2249" s="4">
        <v>0.10416666666666667</v>
      </c>
      <c r="AJ2249" t="s">
        <v>152</v>
      </c>
      <c r="AK2249" s="4">
        <v>0.25</v>
      </c>
      <c r="AL2249" t="s">
        <v>579</v>
      </c>
      <c r="AN2249" t="s">
        <v>100</v>
      </c>
      <c r="AO2249" t="s">
        <v>416</v>
      </c>
      <c r="AP2249">
        <v>80</v>
      </c>
      <c r="AQ2249">
        <v>100</v>
      </c>
      <c r="AR2249">
        <v>97.6</v>
      </c>
      <c r="AV2249">
        <v>2</v>
      </c>
      <c r="AW2249" t="s">
        <v>125</v>
      </c>
      <c r="AX2249" t="s">
        <v>104</v>
      </c>
      <c r="AZ2249" t="s">
        <v>126</v>
      </c>
      <c r="BA2249" t="s">
        <v>127</v>
      </c>
      <c r="BB2249" t="s">
        <v>106</v>
      </c>
      <c r="BC2249" t="s">
        <v>128</v>
      </c>
      <c r="BE2249" t="s">
        <v>107</v>
      </c>
      <c r="BF2249" t="s">
        <v>128</v>
      </c>
      <c r="BG2249" t="s">
        <v>128</v>
      </c>
      <c r="BH2249" t="s">
        <v>128</v>
      </c>
      <c r="BI2249">
        <v>1</v>
      </c>
      <c r="BJ2249" t="s">
        <v>264</v>
      </c>
      <c r="BK2249" t="s">
        <v>525</v>
      </c>
      <c r="BL2249" t="s">
        <v>131</v>
      </c>
      <c r="BM2249" s="5">
        <v>0.25</v>
      </c>
      <c r="BN2249" t="s">
        <v>172</v>
      </c>
      <c r="BO2249" t="s">
        <v>157</v>
      </c>
      <c r="BP2249" t="s">
        <v>128</v>
      </c>
      <c r="BQ2249" t="s">
        <v>110</v>
      </c>
      <c r="BR2249" t="s">
        <v>3895</v>
      </c>
      <c r="BS2249" t="s">
        <v>112</v>
      </c>
      <c r="BT2249" t="s">
        <v>112</v>
      </c>
      <c r="BU2249" t="s">
        <v>112</v>
      </c>
      <c r="BV2249">
        <v>300</v>
      </c>
      <c r="BW2249">
        <v>2</v>
      </c>
      <c r="BX2249">
        <v>2</v>
      </c>
      <c r="BY2249">
        <v>0</v>
      </c>
      <c r="BZ2249" t="s">
        <v>145</v>
      </c>
      <c r="CA2249" t="s">
        <v>77</v>
      </c>
      <c r="CB2249" t="s">
        <v>114</v>
      </c>
      <c r="CC2249" t="s">
        <v>114</v>
      </c>
    </row>
    <row r="2250" spans="1:81" x14ac:dyDescent="0.3">
      <c r="A2250" s="1">
        <v>45908.496992824075</v>
      </c>
      <c r="B2250" t="s">
        <v>3859</v>
      </c>
      <c r="C2250" t="s">
        <v>380</v>
      </c>
      <c r="D2250" s="2">
        <v>45767</v>
      </c>
      <c r="E2250">
        <v>10001808</v>
      </c>
      <c r="F2250" t="s">
        <v>88</v>
      </c>
      <c r="G2250" t="s">
        <v>117</v>
      </c>
      <c r="H2250" t="s">
        <v>90</v>
      </c>
      <c r="I2250" t="s">
        <v>91</v>
      </c>
      <c r="J2250" s="2">
        <v>45764</v>
      </c>
      <c r="L2250">
        <v>67.5</v>
      </c>
      <c r="M2250">
        <v>1.3</v>
      </c>
      <c r="N2250">
        <v>2</v>
      </c>
      <c r="O2250">
        <v>69.7</v>
      </c>
      <c r="P2250">
        <v>68</v>
      </c>
      <c r="Q2250">
        <v>2000</v>
      </c>
      <c r="R2250">
        <v>1000</v>
      </c>
      <c r="S2250">
        <v>5000</v>
      </c>
      <c r="T2250" t="s">
        <v>128</v>
      </c>
      <c r="U2250">
        <v>15</v>
      </c>
      <c r="V2250" t="s">
        <v>118</v>
      </c>
      <c r="W2250">
        <v>13.5</v>
      </c>
      <c r="X2250" t="s">
        <v>93</v>
      </c>
      <c r="Y2250">
        <v>1.4</v>
      </c>
      <c r="Z2250">
        <v>5</v>
      </c>
      <c r="AA2250">
        <v>36.5</v>
      </c>
      <c r="AB2250" t="s">
        <v>289</v>
      </c>
      <c r="AC2250" t="s">
        <v>152</v>
      </c>
      <c r="AD2250" t="s">
        <v>96</v>
      </c>
      <c r="AE2250">
        <v>135</v>
      </c>
      <c r="AF2250">
        <v>500</v>
      </c>
      <c r="AG2250" t="s">
        <v>255</v>
      </c>
      <c r="AH2250" t="s">
        <v>226</v>
      </c>
      <c r="AI2250" s="4">
        <v>0.5</v>
      </c>
      <c r="AJ2250" t="s">
        <v>289</v>
      </c>
      <c r="AK2250" s="4">
        <v>0.14583333333333334</v>
      </c>
      <c r="AL2250" t="s">
        <v>331</v>
      </c>
      <c r="AN2250" t="s">
        <v>100</v>
      </c>
      <c r="AO2250" t="s">
        <v>439</v>
      </c>
      <c r="AP2250">
        <v>70</v>
      </c>
      <c r="AQ2250">
        <v>100</v>
      </c>
      <c r="AR2250">
        <v>97.6</v>
      </c>
      <c r="AV2250">
        <v>1.7</v>
      </c>
      <c r="AW2250" t="s">
        <v>125</v>
      </c>
      <c r="AX2250" t="s">
        <v>104</v>
      </c>
      <c r="AZ2250" t="s">
        <v>126</v>
      </c>
      <c r="BA2250" t="s">
        <v>127</v>
      </c>
      <c r="BB2250" t="s">
        <v>106</v>
      </c>
      <c r="BC2250" t="s">
        <v>128</v>
      </c>
      <c r="BE2250" t="s">
        <v>107</v>
      </c>
      <c r="BF2250" t="s">
        <v>128</v>
      </c>
      <c r="BG2250" t="s">
        <v>128</v>
      </c>
      <c r="BH2250" t="s">
        <v>128</v>
      </c>
      <c r="BI2250">
        <v>1</v>
      </c>
      <c r="BJ2250" t="s">
        <v>272</v>
      </c>
      <c r="BK2250" t="s">
        <v>286</v>
      </c>
      <c r="BL2250" t="s">
        <v>1735</v>
      </c>
      <c r="BM2250" s="5">
        <v>0.14583333333333334</v>
      </c>
      <c r="BN2250" t="s">
        <v>275</v>
      </c>
      <c r="BO2250" t="s">
        <v>157</v>
      </c>
      <c r="BP2250" t="s">
        <v>128</v>
      </c>
      <c r="BQ2250" t="s">
        <v>110</v>
      </c>
      <c r="BR2250" t="s">
        <v>3896</v>
      </c>
      <c r="BS2250" t="s">
        <v>112</v>
      </c>
      <c r="BT2250" t="s">
        <v>112</v>
      </c>
      <c r="BU2250" t="s">
        <v>112</v>
      </c>
      <c r="BV2250">
        <v>200</v>
      </c>
      <c r="BW2250">
        <v>2</v>
      </c>
      <c r="BX2250">
        <v>2</v>
      </c>
      <c r="BY2250">
        <v>0</v>
      </c>
      <c r="BZ2250" t="s">
        <v>145</v>
      </c>
      <c r="CA2250" t="s">
        <v>77</v>
      </c>
      <c r="CB2250" t="s">
        <v>114</v>
      </c>
      <c r="CC2250" t="s">
        <v>114</v>
      </c>
    </row>
    <row r="2251" spans="1:81" x14ac:dyDescent="0.3">
      <c r="A2251" s="1">
        <v>45908.499638553243</v>
      </c>
      <c r="B2251" t="s">
        <v>3859</v>
      </c>
      <c r="C2251" t="s">
        <v>380</v>
      </c>
      <c r="D2251" s="2">
        <v>45764</v>
      </c>
      <c r="E2251">
        <v>10001808</v>
      </c>
      <c r="F2251" t="s">
        <v>88</v>
      </c>
      <c r="G2251" t="s">
        <v>117</v>
      </c>
      <c r="H2251" t="s">
        <v>90</v>
      </c>
      <c r="I2251" t="s">
        <v>91</v>
      </c>
      <c r="J2251" s="2">
        <v>45761</v>
      </c>
      <c r="L2251">
        <v>68</v>
      </c>
      <c r="M2251">
        <v>3</v>
      </c>
      <c r="N2251">
        <v>3</v>
      </c>
      <c r="O2251">
        <v>71</v>
      </c>
      <c r="P2251">
        <v>68.400000000000006</v>
      </c>
      <c r="Q2251">
        <v>2000</v>
      </c>
      <c r="R2251">
        <v>1000</v>
      </c>
      <c r="S2251">
        <v>5000</v>
      </c>
      <c r="T2251" t="s">
        <v>128</v>
      </c>
      <c r="U2251">
        <v>18</v>
      </c>
      <c r="V2251" t="s">
        <v>118</v>
      </c>
      <c r="W2251">
        <v>13.5</v>
      </c>
      <c r="X2251" t="s">
        <v>93</v>
      </c>
      <c r="Y2251">
        <v>1.4</v>
      </c>
      <c r="Z2251">
        <v>4</v>
      </c>
      <c r="AA2251">
        <v>36.5</v>
      </c>
      <c r="AB2251" t="s">
        <v>331</v>
      </c>
      <c r="AC2251" t="s">
        <v>289</v>
      </c>
      <c r="AD2251" t="s">
        <v>96</v>
      </c>
      <c r="AE2251">
        <v>135</v>
      </c>
      <c r="AF2251">
        <v>500</v>
      </c>
      <c r="AG2251" t="s">
        <v>97</v>
      </c>
      <c r="AH2251" t="s">
        <v>226</v>
      </c>
      <c r="AI2251" s="4">
        <v>0.11805555555555555</v>
      </c>
      <c r="AJ2251" t="s">
        <v>229</v>
      </c>
      <c r="AK2251" s="4">
        <v>0.28472222222222221</v>
      </c>
      <c r="AL2251" t="s">
        <v>271</v>
      </c>
      <c r="AN2251" t="s">
        <v>100</v>
      </c>
      <c r="AO2251" t="s">
        <v>1225</v>
      </c>
      <c r="AP2251">
        <v>80</v>
      </c>
      <c r="AQ2251">
        <v>99</v>
      </c>
      <c r="AR2251">
        <v>98.6</v>
      </c>
      <c r="AV2251">
        <v>2.6</v>
      </c>
      <c r="AW2251" t="s">
        <v>125</v>
      </c>
      <c r="AX2251" t="s">
        <v>104</v>
      </c>
      <c r="AZ2251" t="s">
        <v>126</v>
      </c>
      <c r="BA2251" t="s">
        <v>127</v>
      </c>
      <c r="BB2251" t="s">
        <v>106</v>
      </c>
      <c r="BC2251" t="s">
        <v>128</v>
      </c>
      <c r="BE2251" t="s">
        <v>107</v>
      </c>
      <c r="BF2251" t="s">
        <v>128</v>
      </c>
      <c r="BG2251" t="s">
        <v>128</v>
      </c>
      <c r="BH2251" t="s">
        <v>128</v>
      </c>
      <c r="BQ2251" t="s">
        <v>110</v>
      </c>
      <c r="BR2251" t="s">
        <v>3897</v>
      </c>
      <c r="BS2251" t="s">
        <v>112</v>
      </c>
      <c r="BT2251" t="s">
        <v>112</v>
      </c>
      <c r="BU2251" t="s">
        <v>112</v>
      </c>
      <c r="BV2251">
        <v>300</v>
      </c>
      <c r="BW2251">
        <v>2</v>
      </c>
      <c r="BX2251">
        <v>2</v>
      </c>
      <c r="BY2251">
        <v>0</v>
      </c>
      <c r="BZ2251" t="s">
        <v>145</v>
      </c>
      <c r="CA2251" t="s">
        <v>106</v>
      </c>
      <c r="CB2251" t="s">
        <v>114</v>
      </c>
      <c r="CC2251" t="s">
        <v>114</v>
      </c>
    </row>
    <row r="2252" spans="1:81" x14ac:dyDescent="0.3">
      <c r="A2252" s="1">
        <v>45908.50224908565</v>
      </c>
      <c r="B2252" t="s">
        <v>3859</v>
      </c>
      <c r="C2252" t="s">
        <v>380</v>
      </c>
      <c r="D2252" s="2">
        <v>45761</v>
      </c>
      <c r="E2252">
        <v>10001808</v>
      </c>
      <c r="F2252" t="s">
        <v>88</v>
      </c>
      <c r="G2252" t="s">
        <v>117</v>
      </c>
      <c r="H2252" t="s">
        <v>90</v>
      </c>
      <c r="I2252" t="s">
        <v>91</v>
      </c>
      <c r="J2252" s="2">
        <v>45759</v>
      </c>
      <c r="L2252">
        <v>67.5</v>
      </c>
      <c r="M2252">
        <v>1.2</v>
      </c>
      <c r="N2252">
        <v>2</v>
      </c>
      <c r="O2252">
        <v>69.8</v>
      </c>
      <c r="P2252">
        <v>68</v>
      </c>
      <c r="Q2252">
        <v>2000</v>
      </c>
      <c r="R2252">
        <v>1000</v>
      </c>
      <c r="S2252">
        <v>5000</v>
      </c>
      <c r="T2252" t="s">
        <v>128</v>
      </c>
      <c r="U2252">
        <v>10</v>
      </c>
      <c r="V2252" t="s">
        <v>118</v>
      </c>
      <c r="W2252">
        <v>13.5</v>
      </c>
      <c r="X2252" t="s">
        <v>93</v>
      </c>
      <c r="Y2252">
        <v>1.4</v>
      </c>
      <c r="Z2252">
        <v>2</v>
      </c>
      <c r="AA2252">
        <v>36.5</v>
      </c>
      <c r="AB2252" t="s">
        <v>710</v>
      </c>
      <c r="AC2252" t="s">
        <v>152</v>
      </c>
      <c r="AD2252" t="s">
        <v>96</v>
      </c>
      <c r="AE2252">
        <v>135</v>
      </c>
      <c r="AF2252">
        <v>500</v>
      </c>
      <c r="AG2252" t="s">
        <v>255</v>
      </c>
      <c r="AH2252" t="s">
        <v>226</v>
      </c>
      <c r="AI2252" s="4">
        <v>0.38194444444444442</v>
      </c>
      <c r="AJ2252" t="s">
        <v>307</v>
      </c>
      <c r="AK2252" s="4">
        <v>0.52777777777777779</v>
      </c>
      <c r="AL2252" t="s">
        <v>335</v>
      </c>
      <c r="AN2252" t="s">
        <v>100</v>
      </c>
      <c r="AO2252" t="s">
        <v>3898</v>
      </c>
      <c r="AP2252">
        <v>78</v>
      </c>
      <c r="AQ2252">
        <v>96</v>
      </c>
      <c r="AR2252" t="s">
        <v>740</v>
      </c>
      <c r="AV2252">
        <v>1.8</v>
      </c>
      <c r="AW2252" t="s">
        <v>125</v>
      </c>
      <c r="AX2252" t="s">
        <v>104</v>
      </c>
      <c r="AZ2252" t="s">
        <v>126</v>
      </c>
      <c r="BA2252" t="s">
        <v>127</v>
      </c>
      <c r="BB2252" t="s">
        <v>106</v>
      </c>
      <c r="BC2252" t="s">
        <v>128</v>
      </c>
      <c r="BE2252" t="s">
        <v>107</v>
      </c>
      <c r="BF2252" t="s">
        <v>128</v>
      </c>
      <c r="BG2252" t="s">
        <v>128</v>
      </c>
      <c r="BH2252" t="s">
        <v>128</v>
      </c>
      <c r="BQ2252" t="s">
        <v>110</v>
      </c>
      <c r="BR2252" t="s">
        <v>3899</v>
      </c>
      <c r="BS2252" t="s">
        <v>112</v>
      </c>
      <c r="BT2252" t="s">
        <v>112</v>
      </c>
      <c r="BU2252" t="s">
        <v>112</v>
      </c>
      <c r="BV2252">
        <v>280</v>
      </c>
      <c r="BW2252">
        <v>2</v>
      </c>
      <c r="BX2252">
        <v>2</v>
      </c>
      <c r="BY2252">
        <v>0</v>
      </c>
      <c r="BZ2252" t="s">
        <v>145</v>
      </c>
      <c r="CA2252" t="s">
        <v>106</v>
      </c>
      <c r="CB2252" t="s">
        <v>114</v>
      </c>
      <c r="CC2252" t="s">
        <v>114</v>
      </c>
    </row>
    <row r="2253" spans="1:81" x14ac:dyDescent="0.3">
      <c r="A2253" s="1">
        <v>45908.505542766201</v>
      </c>
      <c r="B2253" t="s">
        <v>3859</v>
      </c>
      <c r="C2253" t="s">
        <v>380</v>
      </c>
      <c r="D2253" s="2">
        <v>45759</v>
      </c>
      <c r="E2253">
        <v>10001808</v>
      </c>
      <c r="F2253" t="s">
        <v>88</v>
      </c>
      <c r="G2253" t="s">
        <v>117</v>
      </c>
      <c r="H2253" t="s">
        <v>90</v>
      </c>
      <c r="I2253" t="s">
        <v>91</v>
      </c>
      <c r="J2253" s="2">
        <v>45756</v>
      </c>
      <c r="L2253">
        <v>68.099999999999994</v>
      </c>
      <c r="M2253">
        <v>2.5</v>
      </c>
      <c r="N2253">
        <v>2</v>
      </c>
      <c r="O2253">
        <v>71.400000000000006</v>
      </c>
      <c r="P2253">
        <v>68.599999999999994</v>
      </c>
      <c r="Q2253">
        <v>2000</v>
      </c>
      <c r="R2253">
        <v>1000</v>
      </c>
      <c r="S2253">
        <v>5000</v>
      </c>
      <c r="T2253" t="s">
        <v>128</v>
      </c>
      <c r="U2253">
        <v>13</v>
      </c>
      <c r="V2253" t="s">
        <v>118</v>
      </c>
      <c r="W2253">
        <v>13.5</v>
      </c>
      <c r="X2253" t="s">
        <v>93</v>
      </c>
      <c r="Y2253">
        <v>1.4</v>
      </c>
      <c r="Z2253">
        <v>2</v>
      </c>
      <c r="AA2253">
        <v>36.5</v>
      </c>
      <c r="AB2253" t="s">
        <v>291</v>
      </c>
      <c r="AC2253" t="s">
        <v>304</v>
      </c>
      <c r="AD2253" t="s">
        <v>96</v>
      </c>
      <c r="AE2253">
        <v>135</v>
      </c>
      <c r="AF2253">
        <v>500</v>
      </c>
      <c r="AG2253" t="s">
        <v>255</v>
      </c>
      <c r="AH2253" t="s">
        <v>226</v>
      </c>
      <c r="AI2253" s="4">
        <v>0.22916666666666666</v>
      </c>
      <c r="AJ2253" t="s">
        <v>319</v>
      </c>
      <c r="AK2253" s="4">
        <v>0.375</v>
      </c>
      <c r="AL2253" t="s">
        <v>271</v>
      </c>
      <c r="AN2253" t="s">
        <v>100</v>
      </c>
      <c r="AO2253" t="s">
        <v>416</v>
      </c>
      <c r="AP2253">
        <v>79</v>
      </c>
      <c r="AQ2253">
        <v>98</v>
      </c>
      <c r="AR2253">
        <v>98.4</v>
      </c>
      <c r="AV2253">
        <v>2.8</v>
      </c>
      <c r="AW2253" t="s">
        <v>125</v>
      </c>
      <c r="AX2253" t="s">
        <v>104</v>
      </c>
      <c r="AZ2253" t="s">
        <v>126</v>
      </c>
      <c r="BA2253" t="s">
        <v>127</v>
      </c>
      <c r="BB2253" t="s">
        <v>106</v>
      </c>
      <c r="BC2253" t="s">
        <v>128</v>
      </c>
      <c r="BE2253" t="s">
        <v>107</v>
      </c>
      <c r="BF2253" t="s">
        <v>128</v>
      </c>
      <c r="BG2253" t="s">
        <v>128</v>
      </c>
      <c r="BH2253" t="s">
        <v>128</v>
      </c>
      <c r="BI2253">
        <v>1</v>
      </c>
      <c r="BJ2253" t="s">
        <v>272</v>
      </c>
      <c r="BK2253" t="s">
        <v>286</v>
      </c>
      <c r="BL2253" t="s">
        <v>1735</v>
      </c>
      <c r="BM2253" s="5">
        <v>0.52777777777777779</v>
      </c>
      <c r="BN2253" t="s">
        <v>152</v>
      </c>
      <c r="BO2253" t="s">
        <v>157</v>
      </c>
      <c r="BP2253" t="s">
        <v>128</v>
      </c>
      <c r="BQ2253" t="s">
        <v>110</v>
      </c>
      <c r="BR2253" t="s">
        <v>3900</v>
      </c>
      <c r="BS2253" t="s">
        <v>112</v>
      </c>
      <c r="BT2253" t="s">
        <v>112</v>
      </c>
      <c r="BU2253" t="s">
        <v>112</v>
      </c>
      <c r="BV2253">
        <v>280</v>
      </c>
      <c r="BW2253">
        <v>2</v>
      </c>
      <c r="BX2253">
        <v>2</v>
      </c>
      <c r="BY2253">
        <v>0</v>
      </c>
      <c r="BZ2253" t="s">
        <v>145</v>
      </c>
      <c r="CA2253" t="s">
        <v>77</v>
      </c>
      <c r="CB2253" t="s">
        <v>114</v>
      </c>
      <c r="CC2253" t="s">
        <v>114</v>
      </c>
    </row>
    <row r="2254" spans="1:81" x14ac:dyDescent="0.3">
      <c r="A2254" s="1">
        <v>45908.508203344907</v>
      </c>
      <c r="B2254" t="s">
        <v>3859</v>
      </c>
      <c r="C2254" t="s">
        <v>380</v>
      </c>
      <c r="D2254" s="2">
        <v>45756</v>
      </c>
      <c r="E2254">
        <v>10001808</v>
      </c>
      <c r="F2254" t="s">
        <v>88</v>
      </c>
      <c r="G2254" t="s">
        <v>117</v>
      </c>
      <c r="H2254" t="s">
        <v>90</v>
      </c>
      <c r="I2254" t="s">
        <v>91</v>
      </c>
      <c r="J2254" s="2">
        <v>45753</v>
      </c>
      <c r="L2254">
        <v>67.2</v>
      </c>
      <c r="M2254">
        <v>1.7</v>
      </c>
      <c r="N2254">
        <v>2</v>
      </c>
      <c r="O2254">
        <v>69.7</v>
      </c>
      <c r="P2254">
        <v>67.7</v>
      </c>
      <c r="Q2254">
        <v>2000</v>
      </c>
      <c r="R2254">
        <v>1000</v>
      </c>
      <c r="S2254">
        <v>5000</v>
      </c>
      <c r="T2254" t="s">
        <v>128</v>
      </c>
      <c r="U2254">
        <v>5</v>
      </c>
      <c r="V2254" t="s">
        <v>118</v>
      </c>
      <c r="W2254">
        <v>13.5</v>
      </c>
      <c r="X2254" t="s">
        <v>93</v>
      </c>
      <c r="Y2254">
        <v>1.3</v>
      </c>
      <c r="Z2254">
        <v>1</v>
      </c>
      <c r="AA2254">
        <v>36.5</v>
      </c>
      <c r="AB2254" t="s">
        <v>319</v>
      </c>
      <c r="AC2254" t="s">
        <v>331</v>
      </c>
      <c r="AD2254" t="s">
        <v>96</v>
      </c>
      <c r="AE2254">
        <v>135</v>
      </c>
      <c r="AF2254">
        <v>500</v>
      </c>
      <c r="AG2254" t="s">
        <v>97</v>
      </c>
      <c r="AH2254" t="s">
        <v>226</v>
      </c>
      <c r="AI2254" s="4">
        <v>4.1666666666666664E-2</v>
      </c>
      <c r="AJ2254" t="s">
        <v>331</v>
      </c>
      <c r="AK2254" s="4">
        <v>0.20833333333333334</v>
      </c>
      <c r="AL2254" t="s">
        <v>331</v>
      </c>
      <c r="AN2254" t="s">
        <v>100</v>
      </c>
      <c r="AO2254" t="s">
        <v>439</v>
      </c>
      <c r="AP2254">
        <v>80</v>
      </c>
      <c r="AQ2254">
        <v>99</v>
      </c>
      <c r="AR2254">
        <v>97</v>
      </c>
      <c r="AV2254">
        <v>2</v>
      </c>
      <c r="AW2254" t="s">
        <v>125</v>
      </c>
      <c r="AX2254" t="s">
        <v>104</v>
      </c>
      <c r="AZ2254" t="s">
        <v>126</v>
      </c>
      <c r="BA2254" t="s">
        <v>127</v>
      </c>
      <c r="BB2254" t="s">
        <v>106</v>
      </c>
      <c r="BC2254" t="s">
        <v>128</v>
      </c>
      <c r="BE2254" t="s">
        <v>107</v>
      </c>
      <c r="BF2254" t="s">
        <v>128</v>
      </c>
      <c r="BG2254" t="s">
        <v>128</v>
      </c>
      <c r="BH2254" t="s">
        <v>128</v>
      </c>
      <c r="BI2254">
        <v>1</v>
      </c>
      <c r="BJ2254" t="s">
        <v>264</v>
      </c>
      <c r="BK2254" t="s">
        <v>525</v>
      </c>
      <c r="BL2254" t="s">
        <v>131</v>
      </c>
      <c r="BM2254" s="5">
        <v>0.375</v>
      </c>
      <c r="BN2254" t="s">
        <v>271</v>
      </c>
      <c r="BO2254" t="s">
        <v>157</v>
      </c>
      <c r="BP2254" t="s">
        <v>128</v>
      </c>
      <c r="BQ2254" t="s">
        <v>110</v>
      </c>
      <c r="BR2254" t="s">
        <v>3901</v>
      </c>
      <c r="BS2254" t="s">
        <v>112</v>
      </c>
      <c r="BT2254" t="s">
        <v>112</v>
      </c>
      <c r="BU2254" t="s">
        <v>112</v>
      </c>
      <c r="BV2254">
        <v>280</v>
      </c>
      <c r="BW2254">
        <v>2</v>
      </c>
      <c r="BX2254">
        <v>2</v>
      </c>
      <c r="BY2254">
        <v>0</v>
      </c>
      <c r="BZ2254" t="s">
        <v>145</v>
      </c>
      <c r="CA2254" t="s">
        <v>77</v>
      </c>
      <c r="CB2254" t="s">
        <v>114</v>
      </c>
      <c r="CC2254" t="s">
        <v>114</v>
      </c>
    </row>
    <row r="2255" spans="1:81" x14ac:dyDescent="0.3">
      <c r="A2255" s="1">
        <v>45908.510815752314</v>
      </c>
      <c r="B2255" t="s">
        <v>3859</v>
      </c>
      <c r="C2255" t="s">
        <v>380</v>
      </c>
      <c r="D2255" s="2">
        <v>45753</v>
      </c>
      <c r="E2255">
        <v>10001808</v>
      </c>
      <c r="F2255" t="s">
        <v>88</v>
      </c>
      <c r="G2255" t="s">
        <v>117</v>
      </c>
      <c r="H2255" t="s">
        <v>90</v>
      </c>
      <c r="I2255" t="s">
        <v>91</v>
      </c>
      <c r="J2255" s="2">
        <v>45750</v>
      </c>
      <c r="L2255">
        <v>67.5</v>
      </c>
      <c r="M2255">
        <v>0.2</v>
      </c>
      <c r="N2255">
        <v>0.5</v>
      </c>
      <c r="O2255">
        <v>68.7</v>
      </c>
      <c r="P2255">
        <v>68.400000000000006</v>
      </c>
      <c r="Q2255">
        <v>2000</v>
      </c>
      <c r="R2255">
        <v>1000</v>
      </c>
      <c r="S2255">
        <v>5000</v>
      </c>
      <c r="T2255" t="s">
        <v>128</v>
      </c>
      <c r="U2255">
        <v>10</v>
      </c>
      <c r="V2255" t="s">
        <v>118</v>
      </c>
      <c r="W2255">
        <v>13.5</v>
      </c>
      <c r="X2255" t="s">
        <v>93</v>
      </c>
      <c r="Y2255">
        <v>1.4</v>
      </c>
      <c r="Z2255">
        <v>5</v>
      </c>
      <c r="AA2255">
        <v>36.5</v>
      </c>
      <c r="AB2255" t="s">
        <v>304</v>
      </c>
      <c r="AC2255" t="s">
        <v>319</v>
      </c>
      <c r="AD2255" t="s">
        <v>96</v>
      </c>
      <c r="AE2255">
        <v>135</v>
      </c>
      <c r="AF2255">
        <v>500</v>
      </c>
      <c r="AG2255" t="s">
        <v>255</v>
      </c>
      <c r="AH2255" t="s">
        <v>226</v>
      </c>
      <c r="AI2255" s="4">
        <v>0.43055555555555558</v>
      </c>
      <c r="AJ2255" t="s">
        <v>319</v>
      </c>
      <c r="AK2255" s="4">
        <v>7.6388888888888895E-2</v>
      </c>
      <c r="AL2255" t="s">
        <v>331</v>
      </c>
      <c r="AN2255" t="s">
        <v>100</v>
      </c>
      <c r="AO2255" t="s">
        <v>362</v>
      </c>
      <c r="AP2255">
        <v>78</v>
      </c>
      <c r="AQ2255">
        <v>98</v>
      </c>
      <c r="AR2255">
        <v>98.4</v>
      </c>
      <c r="AV2255">
        <v>0.3</v>
      </c>
      <c r="AW2255" t="s">
        <v>125</v>
      </c>
      <c r="AX2255" t="s">
        <v>104</v>
      </c>
      <c r="AZ2255" t="s">
        <v>126</v>
      </c>
      <c r="BA2255" t="s">
        <v>127</v>
      </c>
      <c r="BB2255" t="s">
        <v>106</v>
      </c>
      <c r="BC2255" t="s">
        <v>128</v>
      </c>
      <c r="BE2255" t="s">
        <v>107</v>
      </c>
      <c r="BF2255" t="s">
        <v>128</v>
      </c>
      <c r="BG2255" t="s">
        <v>128</v>
      </c>
      <c r="BH2255" t="s">
        <v>128</v>
      </c>
      <c r="BI2255">
        <v>1</v>
      </c>
      <c r="BJ2255" t="s">
        <v>838</v>
      </c>
      <c r="BK2255" t="s">
        <v>853</v>
      </c>
      <c r="BL2255" t="s">
        <v>131</v>
      </c>
      <c r="BM2255" s="5">
        <v>0.4375</v>
      </c>
      <c r="BN2255" t="s">
        <v>710</v>
      </c>
      <c r="BO2255" t="s">
        <v>157</v>
      </c>
      <c r="BP2255" t="s">
        <v>128</v>
      </c>
      <c r="BQ2255" t="s">
        <v>110</v>
      </c>
      <c r="BR2255" t="s">
        <v>3902</v>
      </c>
      <c r="BS2255" t="s">
        <v>112</v>
      </c>
      <c r="BT2255" t="s">
        <v>112</v>
      </c>
      <c r="BU2255" t="s">
        <v>112</v>
      </c>
      <c r="BV2255">
        <v>300</v>
      </c>
      <c r="BW2255">
        <v>2</v>
      </c>
      <c r="BX2255">
        <v>2</v>
      </c>
      <c r="BY2255">
        <v>0</v>
      </c>
      <c r="BZ2255" t="s">
        <v>145</v>
      </c>
      <c r="CA2255" t="s">
        <v>77</v>
      </c>
      <c r="CB2255" t="s">
        <v>114</v>
      </c>
      <c r="CC2255" t="s">
        <v>114</v>
      </c>
    </row>
    <row r="2256" spans="1:81" x14ac:dyDescent="0.3">
      <c r="A2256" s="1">
        <v>45908.513258981482</v>
      </c>
      <c r="B2256" t="s">
        <v>3859</v>
      </c>
      <c r="C2256" t="s">
        <v>380</v>
      </c>
      <c r="D2256" s="2">
        <v>45750</v>
      </c>
      <c r="E2256">
        <v>10001808</v>
      </c>
      <c r="F2256" t="s">
        <v>88</v>
      </c>
      <c r="G2256" t="s">
        <v>117</v>
      </c>
      <c r="H2256" t="s">
        <v>90</v>
      </c>
      <c r="I2256" t="s">
        <v>91</v>
      </c>
      <c r="J2256" s="2">
        <v>45748</v>
      </c>
      <c r="L2256">
        <v>68.599999999999994</v>
      </c>
      <c r="M2256">
        <v>1.5</v>
      </c>
      <c r="N2256">
        <v>2.5</v>
      </c>
      <c r="O2256">
        <v>71</v>
      </c>
      <c r="P2256">
        <v>69</v>
      </c>
      <c r="Q2256">
        <v>2000</v>
      </c>
      <c r="R2256">
        <v>1000</v>
      </c>
      <c r="S2256">
        <v>5000</v>
      </c>
      <c r="T2256" t="s">
        <v>128</v>
      </c>
      <c r="U2256">
        <v>19</v>
      </c>
      <c r="V2256" t="s">
        <v>118</v>
      </c>
      <c r="W2256">
        <v>13.5</v>
      </c>
      <c r="X2256" t="s">
        <v>93</v>
      </c>
      <c r="Y2256">
        <v>1.4</v>
      </c>
      <c r="Z2256">
        <v>4</v>
      </c>
      <c r="AA2256">
        <v>36.5</v>
      </c>
      <c r="AB2256" t="s">
        <v>307</v>
      </c>
      <c r="AC2256" t="s">
        <v>289</v>
      </c>
      <c r="AD2256" t="s">
        <v>96</v>
      </c>
      <c r="AE2256">
        <v>135</v>
      </c>
      <c r="AF2256">
        <v>500</v>
      </c>
      <c r="AG2256" t="s">
        <v>255</v>
      </c>
      <c r="AH2256" t="s">
        <v>226</v>
      </c>
      <c r="AI2256" s="4">
        <v>7.6388888888888895E-2</v>
      </c>
      <c r="AJ2256" t="s">
        <v>319</v>
      </c>
      <c r="AK2256" s="4">
        <v>0.22222222222222221</v>
      </c>
      <c r="AL2256" t="s">
        <v>307</v>
      </c>
      <c r="AN2256" t="s">
        <v>100</v>
      </c>
      <c r="AO2256" t="s">
        <v>425</v>
      </c>
      <c r="AP2256">
        <v>78</v>
      </c>
      <c r="AQ2256">
        <v>98</v>
      </c>
      <c r="AR2256">
        <v>98.7</v>
      </c>
      <c r="AV2256">
        <v>2</v>
      </c>
      <c r="AW2256" t="s">
        <v>125</v>
      </c>
      <c r="AX2256" t="s">
        <v>104</v>
      </c>
      <c r="AZ2256" t="s">
        <v>126</v>
      </c>
      <c r="BA2256" t="s">
        <v>127</v>
      </c>
      <c r="BB2256" t="s">
        <v>106</v>
      </c>
      <c r="BC2256" t="s">
        <v>128</v>
      </c>
      <c r="BE2256" t="s">
        <v>107</v>
      </c>
      <c r="BF2256" t="s">
        <v>128</v>
      </c>
      <c r="BG2256" t="s">
        <v>128</v>
      </c>
      <c r="BH2256" t="s">
        <v>128</v>
      </c>
      <c r="BI2256">
        <v>1</v>
      </c>
      <c r="BJ2256" t="s">
        <v>997</v>
      </c>
      <c r="BK2256" t="s">
        <v>525</v>
      </c>
      <c r="BL2256" t="s">
        <v>80</v>
      </c>
      <c r="BM2256" s="4">
        <v>0.22222222222222221</v>
      </c>
      <c r="BN2256" t="s">
        <v>307</v>
      </c>
      <c r="BO2256" t="s">
        <v>157</v>
      </c>
      <c r="BP2256" t="s">
        <v>128</v>
      </c>
      <c r="BQ2256" t="s">
        <v>110</v>
      </c>
      <c r="BR2256" t="s">
        <v>3903</v>
      </c>
      <c r="BS2256" t="s">
        <v>112</v>
      </c>
      <c r="BT2256" t="s">
        <v>112</v>
      </c>
      <c r="BU2256" t="s">
        <v>112</v>
      </c>
      <c r="BV2256">
        <v>280</v>
      </c>
      <c r="BW2256">
        <v>2</v>
      </c>
      <c r="BX2256">
        <v>2</v>
      </c>
      <c r="BY2256">
        <v>0</v>
      </c>
      <c r="BZ2256" t="s">
        <v>145</v>
      </c>
      <c r="CA2256" t="s">
        <v>77</v>
      </c>
      <c r="CB2256" t="s">
        <v>114</v>
      </c>
      <c r="CC2256" t="s">
        <v>114</v>
      </c>
    </row>
    <row r="2257" spans="1:81" x14ac:dyDescent="0.3">
      <c r="A2257" s="1">
        <v>45908.515218472225</v>
      </c>
      <c r="B2257" t="s">
        <v>3859</v>
      </c>
      <c r="C2257" t="s">
        <v>380</v>
      </c>
      <c r="D2257" s="2">
        <v>45748</v>
      </c>
      <c r="E2257">
        <v>10001808</v>
      </c>
      <c r="F2257" t="s">
        <v>88</v>
      </c>
      <c r="G2257" t="s">
        <v>117</v>
      </c>
      <c r="H2257" t="s">
        <v>90</v>
      </c>
      <c r="I2257" t="s">
        <v>91</v>
      </c>
      <c r="J2257" s="2">
        <v>45745</v>
      </c>
      <c r="L2257">
        <v>69</v>
      </c>
      <c r="M2257">
        <v>2.2999999999999998</v>
      </c>
      <c r="N2257">
        <v>4</v>
      </c>
      <c r="O2257">
        <v>73</v>
      </c>
      <c r="P2257">
        <v>69.5</v>
      </c>
      <c r="Q2257">
        <v>2000</v>
      </c>
      <c r="R2257">
        <v>1000</v>
      </c>
      <c r="S2257">
        <v>5000</v>
      </c>
      <c r="T2257" t="s">
        <v>128</v>
      </c>
      <c r="U2257">
        <v>18</v>
      </c>
      <c r="V2257" t="s">
        <v>118</v>
      </c>
      <c r="W2257">
        <v>13.5</v>
      </c>
      <c r="X2257" t="s">
        <v>93</v>
      </c>
      <c r="Y2257">
        <v>1.4</v>
      </c>
      <c r="Z2257">
        <v>3</v>
      </c>
      <c r="AA2257">
        <v>36.5</v>
      </c>
      <c r="AB2257" t="s">
        <v>343</v>
      </c>
      <c r="AC2257" t="s">
        <v>289</v>
      </c>
      <c r="AD2257" t="s">
        <v>96</v>
      </c>
      <c r="AE2257">
        <v>135</v>
      </c>
      <c r="AF2257">
        <v>500</v>
      </c>
      <c r="AG2257" t="s">
        <v>97</v>
      </c>
      <c r="AH2257" t="s">
        <v>226</v>
      </c>
      <c r="AI2257" s="4">
        <v>8.3333333333333329E-2</v>
      </c>
      <c r="AJ2257" t="s">
        <v>289</v>
      </c>
      <c r="AK2257" s="4">
        <v>0.25</v>
      </c>
      <c r="AL2257" t="s">
        <v>275</v>
      </c>
      <c r="AN2257" t="s">
        <v>100</v>
      </c>
      <c r="AO2257" t="s">
        <v>3904</v>
      </c>
      <c r="AP2257">
        <v>78</v>
      </c>
      <c r="AQ2257">
        <v>98</v>
      </c>
      <c r="AR2257">
        <v>98.4</v>
      </c>
      <c r="AV2257">
        <v>3.5</v>
      </c>
      <c r="AW2257" t="s">
        <v>125</v>
      </c>
      <c r="AX2257" t="s">
        <v>104</v>
      </c>
      <c r="AZ2257" t="s">
        <v>126</v>
      </c>
      <c r="BA2257" t="s">
        <v>127</v>
      </c>
      <c r="BB2257" t="s">
        <v>106</v>
      </c>
      <c r="BC2257" t="s">
        <v>128</v>
      </c>
      <c r="BE2257" t="s">
        <v>107</v>
      </c>
      <c r="BF2257" t="s">
        <v>128</v>
      </c>
      <c r="BG2257" t="s">
        <v>128</v>
      </c>
      <c r="BH2257" t="s">
        <v>128</v>
      </c>
      <c r="BQ2257" t="s">
        <v>110</v>
      </c>
      <c r="BR2257" t="s">
        <v>3905</v>
      </c>
      <c r="BS2257" t="s">
        <v>112</v>
      </c>
      <c r="BT2257" t="s">
        <v>112</v>
      </c>
      <c r="BU2257" t="s">
        <v>112</v>
      </c>
      <c r="BV2257">
        <v>280</v>
      </c>
      <c r="BW2257">
        <v>2</v>
      </c>
      <c r="BX2257">
        <v>2</v>
      </c>
      <c r="BY2257">
        <v>0</v>
      </c>
      <c r="BZ2257" t="s">
        <v>145</v>
      </c>
      <c r="CA2257" t="s">
        <v>106</v>
      </c>
      <c r="CB2257" t="s">
        <v>114</v>
      </c>
      <c r="CC2257" t="s">
        <v>114</v>
      </c>
    </row>
    <row r="2258" spans="1:81" x14ac:dyDescent="0.3">
      <c r="A2258" s="1">
        <v>45908.552834756942</v>
      </c>
      <c r="B2258" t="s">
        <v>3906</v>
      </c>
      <c r="C2258" t="s">
        <v>377</v>
      </c>
      <c r="D2258" s="2">
        <v>45905</v>
      </c>
      <c r="E2258">
        <v>10105717</v>
      </c>
      <c r="F2258" t="s">
        <v>88</v>
      </c>
      <c r="G2258" t="s">
        <v>117</v>
      </c>
      <c r="H2258" t="s">
        <v>90</v>
      </c>
      <c r="I2258" t="s">
        <v>91</v>
      </c>
      <c r="J2258" s="2">
        <v>45897</v>
      </c>
      <c r="L2258">
        <v>63.5</v>
      </c>
      <c r="M2258">
        <v>2.2000000000000002</v>
      </c>
      <c r="N2258">
        <v>2</v>
      </c>
      <c r="O2258">
        <v>66</v>
      </c>
      <c r="P2258">
        <v>64</v>
      </c>
      <c r="Q2258">
        <v>2000</v>
      </c>
      <c r="R2258">
        <v>1000</v>
      </c>
      <c r="S2258">
        <v>5000</v>
      </c>
      <c r="T2258" t="s">
        <v>128</v>
      </c>
      <c r="U2258">
        <v>1</v>
      </c>
      <c r="V2258" t="s">
        <v>118</v>
      </c>
      <c r="W2258">
        <v>13.5</v>
      </c>
      <c r="X2258" t="s">
        <v>119</v>
      </c>
      <c r="Y2258">
        <v>1.3</v>
      </c>
      <c r="Z2258">
        <v>1</v>
      </c>
      <c r="AA2258">
        <v>36.5</v>
      </c>
      <c r="AB2258" t="s">
        <v>307</v>
      </c>
      <c r="AC2258" t="s">
        <v>203</v>
      </c>
      <c r="AD2258" t="s">
        <v>96</v>
      </c>
      <c r="AE2258">
        <v>135</v>
      </c>
      <c r="AF2258">
        <v>500</v>
      </c>
      <c r="AG2258" t="s">
        <v>255</v>
      </c>
      <c r="AH2258" t="s">
        <v>151</v>
      </c>
      <c r="AI2258" s="4">
        <v>5.2083333333333336E-2</v>
      </c>
      <c r="AJ2258" t="s">
        <v>289</v>
      </c>
      <c r="AK2258" s="4">
        <v>0.19791666666666666</v>
      </c>
      <c r="AL2258" t="s">
        <v>307</v>
      </c>
      <c r="AN2258" t="s">
        <v>100</v>
      </c>
      <c r="AO2258" t="s">
        <v>3907</v>
      </c>
      <c r="AP2258">
        <v>53</v>
      </c>
      <c r="AQ2258">
        <v>97</v>
      </c>
      <c r="AR2258" t="s">
        <v>740</v>
      </c>
      <c r="AV2258">
        <v>2</v>
      </c>
      <c r="AW2258" t="s">
        <v>125</v>
      </c>
      <c r="AX2258" t="s">
        <v>104</v>
      </c>
      <c r="AZ2258" t="s">
        <v>126</v>
      </c>
      <c r="BA2258" t="s">
        <v>127</v>
      </c>
      <c r="BB2258" t="s">
        <v>106</v>
      </c>
      <c r="BC2258" t="s">
        <v>128</v>
      </c>
      <c r="BE2258" t="s">
        <v>107</v>
      </c>
      <c r="BF2258" t="s">
        <v>128</v>
      </c>
      <c r="BG2258" t="s">
        <v>128</v>
      </c>
      <c r="BH2258" t="s">
        <v>128</v>
      </c>
      <c r="BI2258">
        <v>1</v>
      </c>
      <c r="BJ2258" t="s">
        <v>170</v>
      </c>
      <c r="BK2258" t="s">
        <v>171</v>
      </c>
      <c r="BL2258" t="s">
        <v>80</v>
      </c>
      <c r="BM2258" s="5">
        <v>0.20833333333333334</v>
      </c>
      <c r="BN2258" t="s">
        <v>203</v>
      </c>
      <c r="BO2258" t="s">
        <v>157</v>
      </c>
      <c r="BP2258" t="s">
        <v>128</v>
      </c>
      <c r="BQ2258" t="s">
        <v>110</v>
      </c>
      <c r="BR2258" t="s">
        <v>3908</v>
      </c>
      <c r="BS2258" t="s">
        <v>112</v>
      </c>
      <c r="BT2258" t="s">
        <v>112</v>
      </c>
      <c r="BU2258" t="s">
        <v>112</v>
      </c>
      <c r="BV2258">
        <v>280</v>
      </c>
      <c r="BW2258">
        <v>2</v>
      </c>
      <c r="BX2258">
        <v>2</v>
      </c>
      <c r="BY2258">
        <v>0</v>
      </c>
      <c r="BZ2258" t="s">
        <v>134</v>
      </c>
      <c r="CA2258" t="s">
        <v>77</v>
      </c>
      <c r="CB2258" t="s">
        <v>114</v>
      </c>
      <c r="CC2258" t="s">
        <v>114</v>
      </c>
    </row>
    <row r="2259" spans="1:81" x14ac:dyDescent="0.3">
      <c r="A2259" s="1">
        <v>45908.555713229165</v>
      </c>
      <c r="B2259" t="s">
        <v>3906</v>
      </c>
      <c r="C2259" t="s">
        <v>377</v>
      </c>
      <c r="D2259" s="2">
        <v>45897</v>
      </c>
      <c r="E2259">
        <v>10105717</v>
      </c>
      <c r="F2259" t="s">
        <v>88</v>
      </c>
      <c r="G2259" t="s">
        <v>117</v>
      </c>
      <c r="H2259" t="s">
        <v>90</v>
      </c>
      <c r="I2259" t="s">
        <v>91</v>
      </c>
      <c r="J2259" s="2">
        <v>45890</v>
      </c>
      <c r="L2259">
        <v>63.4</v>
      </c>
      <c r="M2259">
        <v>3.5</v>
      </c>
      <c r="N2259">
        <v>2</v>
      </c>
      <c r="O2259">
        <v>66</v>
      </c>
      <c r="P2259">
        <v>63.8</v>
      </c>
      <c r="Q2259">
        <v>2000</v>
      </c>
      <c r="R2259">
        <v>1000</v>
      </c>
      <c r="S2259">
        <v>5000</v>
      </c>
      <c r="T2259" t="s">
        <v>128</v>
      </c>
      <c r="U2259">
        <v>14</v>
      </c>
      <c r="V2259" t="s">
        <v>118</v>
      </c>
      <c r="W2259">
        <v>13.5</v>
      </c>
      <c r="X2259" t="s">
        <v>119</v>
      </c>
      <c r="Y2259">
        <v>1.3</v>
      </c>
      <c r="Z2259">
        <v>1</v>
      </c>
      <c r="AA2259">
        <v>36.5</v>
      </c>
      <c r="AB2259" t="s">
        <v>250</v>
      </c>
      <c r="AC2259" t="s">
        <v>250</v>
      </c>
      <c r="AD2259" t="s">
        <v>96</v>
      </c>
      <c r="AE2259">
        <v>135</v>
      </c>
      <c r="AF2259">
        <v>500</v>
      </c>
      <c r="AG2259" t="s">
        <v>255</v>
      </c>
      <c r="AH2259" t="s">
        <v>151</v>
      </c>
      <c r="AI2259" s="4">
        <v>0.1875</v>
      </c>
      <c r="AJ2259" t="s">
        <v>250</v>
      </c>
      <c r="AK2259" s="4">
        <v>0.33333333333333331</v>
      </c>
      <c r="AL2259" t="s">
        <v>250</v>
      </c>
      <c r="AN2259" t="s">
        <v>100</v>
      </c>
      <c r="AO2259" t="s">
        <v>3909</v>
      </c>
      <c r="AP2259">
        <v>80</v>
      </c>
      <c r="AQ2259">
        <v>98</v>
      </c>
      <c r="AR2259">
        <v>97.6</v>
      </c>
      <c r="AV2259">
        <v>2.2000000000000002</v>
      </c>
      <c r="AW2259" t="s">
        <v>125</v>
      </c>
      <c r="AX2259" t="s">
        <v>104</v>
      </c>
      <c r="AZ2259" t="s">
        <v>126</v>
      </c>
      <c r="BA2259" t="s">
        <v>127</v>
      </c>
      <c r="BB2259" t="s">
        <v>106</v>
      </c>
      <c r="BC2259" t="s">
        <v>128</v>
      </c>
      <c r="BE2259" t="s">
        <v>107</v>
      </c>
      <c r="BF2259" t="s">
        <v>128</v>
      </c>
      <c r="BG2259" t="s">
        <v>128</v>
      </c>
      <c r="BH2259" t="s">
        <v>128</v>
      </c>
      <c r="BI2259">
        <v>1</v>
      </c>
      <c r="BJ2259" t="s">
        <v>170</v>
      </c>
      <c r="BK2259" t="s">
        <v>171</v>
      </c>
      <c r="BL2259" t="s">
        <v>80</v>
      </c>
      <c r="BM2259" s="5">
        <v>0.33333333333333331</v>
      </c>
      <c r="BN2259" t="s">
        <v>679</v>
      </c>
      <c r="BO2259" t="s">
        <v>157</v>
      </c>
      <c r="BP2259" t="s">
        <v>128</v>
      </c>
      <c r="BQ2259" t="s">
        <v>110</v>
      </c>
      <c r="BR2259" t="s">
        <v>3910</v>
      </c>
      <c r="BS2259" t="s">
        <v>112</v>
      </c>
      <c r="BT2259" t="s">
        <v>112</v>
      </c>
      <c r="BU2259" t="s">
        <v>112</v>
      </c>
      <c r="BV2259">
        <v>275</v>
      </c>
      <c r="BW2259">
        <v>2</v>
      </c>
      <c r="BX2259">
        <v>2</v>
      </c>
      <c r="BY2259">
        <v>0</v>
      </c>
      <c r="BZ2259" t="s">
        <v>134</v>
      </c>
      <c r="CA2259" t="s">
        <v>77</v>
      </c>
      <c r="CB2259" t="s">
        <v>114</v>
      </c>
      <c r="CC2259" t="s">
        <v>114</v>
      </c>
    </row>
    <row r="2260" spans="1:81" x14ac:dyDescent="0.3">
      <c r="A2260" s="1">
        <v>45908.558371620369</v>
      </c>
      <c r="B2260" t="s">
        <v>3906</v>
      </c>
      <c r="C2260" t="s">
        <v>377</v>
      </c>
      <c r="D2260" s="2">
        <v>45890</v>
      </c>
      <c r="E2260">
        <v>10105717</v>
      </c>
      <c r="F2260" t="s">
        <v>88</v>
      </c>
      <c r="G2260" t="s">
        <v>117</v>
      </c>
      <c r="H2260" t="s">
        <v>90</v>
      </c>
      <c r="I2260" t="s">
        <v>91</v>
      </c>
      <c r="J2260" s="2">
        <v>45887</v>
      </c>
      <c r="L2260">
        <v>62</v>
      </c>
      <c r="M2260">
        <v>1.9</v>
      </c>
      <c r="N2260">
        <v>2</v>
      </c>
      <c r="O2260">
        <v>64.5</v>
      </c>
      <c r="P2260">
        <v>62.5</v>
      </c>
      <c r="Q2260">
        <v>2000</v>
      </c>
      <c r="R2260">
        <v>1000</v>
      </c>
      <c r="S2260">
        <v>5000</v>
      </c>
      <c r="T2260" t="s">
        <v>128</v>
      </c>
      <c r="U2260">
        <v>23</v>
      </c>
      <c r="V2260" t="s">
        <v>118</v>
      </c>
      <c r="W2260">
        <v>13.5</v>
      </c>
      <c r="X2260" t="s">
        <v>119</v>
      </c>
      <c r="Y2260">
        <v>1.3</v>
      </c>
      <c r="Z2260">
        <v>1</v>
      </c>
      <c r="AA2260">
        <v>36.5</v>
      </c>
      <c r="AB2260" t="s">
        <v>229</v>
      </c>
      <c r="AC2260" t="s">
        <v>152</v>
      </c>
      <c r="AD2260" t="s">
        <v>96</v>
      </c>
      <c r="AE2260">
        <v>135</v>
      </c>
      <c r="AF2260">
        <v>500</v>
      </c>
      <c r="AG2260" t="s">
        <v>255</v>
      </c>
      <c r="AH2260" t="s">
        <v>151</v>
      </c>
      <c r="AI2260" s="4">
        <v>0.52083333333333337</v>
      </c>
      <c r="AJ2260" t="s">
        <v>152</v>
      </c>
      <c r="AK2260" s="4">
        <v>0.16666666666666666</v>
      </c>
      <c r="AL2260" t="s">
        <v>319</v>
      </c>
      <c r="AN2260" t="s">
        <v>100</v>
      </c>
      <c r="AO2260" t="s">
        <v>3911</v>
      </c>
      <c r="AP2260">
        <v>76</v>
      </c>
      <c r="AQ2260">
        <v>99</v>
      </c>
      <c r="AR2260">
        <v>98.6</v>
      </c>
      <c r="AV2260">
        <v>2</v>
      </c>
      <c r="AW2260" t="s">
        <v>125</v>
      </c>
      <c r="AX2260" t="s">
        <v>104</v>
      </c>
      <c r="AZ2260" t="s">
        <v>126</v>
      </c>
      <c r="BA2260" t="s">
        <v>127</v>
      </c>
      <c r="BB2260" t="s">
        <v>106</v>
      </c>
      <c r="BC2260" t="s">
        <v>128</v>
      </c>
      <c r="BE2260" t="s">
        <v>107</v>
      </c>
      <c r="BF2260" t="s">
        <v>128</v>
      </c>
      <c r="BG2260" t="s">
        <v>128</v>
      </c>
      <c r="BH2260" t="s">
        <v>128</v>
      </c>
      <c r="BI2260">
        <v>1</v>
      </c>
      <c r="BJ2260" t="s">
        <v>170</v>
      </c>
      <c r="BK2260" t="s">
        <v>171</v>
      </c>
      <c r="BL2260" t="s">
        <v>80</v>
      </c>
      <c r="BM2260" s="5">
        <v>0.16388888888888889</v>
      </c>
      <c r="BN2260" t="s">
        <v>152</v>
      </c>
      <c r="BO2260" t="s">
        <v>157</v>
      </c>
      <c r="BP2260" t="s">
        <v>128</v>
      </c>
      <c r="BQ2260" t="s">
        <v>110</v>
      </c>
      <c r="BR2260" t="s">
        <v>3912</v>
      </c>
      <c r="BS2260" t="s">
        <v>112</v>
      </c>
      <c r="BT2260" t="s">
        <v>112</v>
      </c>
      <c r="BU2260" t="s">
        <v>112</v>
      </c>
      <c r="BV2260">
        <v>250</v>
      </c>
      <c r="BW2260">
        <v>2</v>
      </c>
      <c r="BX2260">
        <v>2</v>
      </c>
      <c r="BY2260">
        <v>0</v>
      </c>
      <c r="BZ2260" t="s">
        <v>134</v>
      </c>
      <c r="CA2260" t="s">
        <v>77</v>
      </c>
      <c r="CB2260" t="s">
        <v>114</v>
      </c>
      <c r="CC2260" t="s">
        <v>114</v>
      </c>
    </row>
    <row r="2261" spans="1:81" x14ac:dyDescent="0.3">
      <c r="A2261" s="1">
        <v>45908.561082141205</v>
      </c>
      <c r="B2261" t="s">
        <v>3906</v>
      </c>
      <c r="C2261" t="s">
        <v>377</v>
      </c>
      <c r="D2261" s="2">
        <v>45887</v>
      </c>
      <c r="E2261">
        <v>10105717</v>
      </c>
      <c r="F2261" t="s">
        <v>88</v>
      </c>
      <c r="G2261" t="s">
        <v>117</v>
      </c>
      <c r="H2261" t="s">
        <v>90</v>
      </c>
      <c r="I2261" t="s">
        <v>91</v>
      </c>
      <c r="J2261" s="2">
        <v>45866</v>
      </c>
      <c r="L2261">
        <v>62</v>
      </c>
      <c r="M2261">
        <v>0.3</v>
      </c>
      <c r="N2261">
        <v>0.5</v>
      </c>
      <c r="O2261">
        <v>62.8</v>
      </c>
      <c r="P2261">
        <v>62.4</v>
      </c>
      <c r="Q2261">
        <v>2000</v>
      </c>
      <c r="R2261">
        <v>1000</v>
      </c>
      <c r="S2261">
        <v>5000</v>
      </c>
      <c r="T2261" t="s">
        <v>128</v>
      </c>
      <c r="U2261">
        <v>15</v>
      </c>
      <c r="V2261" t="s">
        <v>118</v>
      </c>
      <c r="W2261">
        <v>13.5</v>
      </c>
      <c r="X2261" t="s">
        <v>119</v>
      </c>
      <c r="Y2261">
        <v>1.3</v>
      </c>
      <c r="Z2261">
        <v>1</v>
      </c>
      <c r="AA2261">
        <v>36.5</v>
      </c>
      <c r="AB2261" t="s">
        <v>307</v>
      </c>
      <c r="AC2261" t="s">
        <v>275</v>
      </c>
      <c r="AD2261" t="s">
        <v>96</v>
      </c>
      <c r="AE2261">
        <v>135</v>
      </c>
      <c r="AF2261">
        <v>500</v>
      </c>
      <c r="AG2261" t="s">
        <v>255</v>
      </c>
      <c r="AH2261" t="s">
        <v>151</v>
      </c>
      <c r="AI2261" s="4">
        <v>0.21527777777777779</v>
      </c>
      <c r="AJ2261" t="s">
        <v>152</v>
      </c>
      <c r="AK2261" s="4">
        <v>0.3611111111111111</v>
      </c>
      <c r="AL2261" t="s">
        <v>304</v>
      </c>
      <c r="AN2261" t="s">
        <v>100</v>
      </c>
      <c r="AO2261" t="s">
        <v>492</v>
      </c>
      <c r="AP2261">
        <v>70</v>
      </c>
      <c r="AQ2261">
        <v>72</v>
      </c>
      <c r="AR2261">
        <v>98.1</v>
      </c>
      <c r="AV2261">
        <v>0.4</v>
      </c>
      <c r="AW2261" t="s">
        <v>125</v>
      </c>
      <c r="AX2261" t="s">
        <v>104</v>
      </c>
      <c r="AZ2261" t="s">
        <v>126</v>
      </c>
      <c r="BA2261" t="s">
        <v>127</v>
      </c>
      <c r="BB2261" t="s">
        <v>106</v>
      </c>
      <c r="BC2261" t="s">
        <v>128</v>
      </c>
      <c r="BE2261" t="s">
        <v>107</v>
      </c>
      <c r="BF2261" t="s">
        <v>128</v>
      </c>
      <c r="BG2261" t="s">
        <v>128</v>
      </c>
      <c r="BH2261" t="s">
        <v>128</v>
      </c>
      <c r="BI2261">
        <v>1</v>
      </c>
      <c r="BJ2261" t="s">
        <v>838</v>
      </c>
      <c r="BK2261" t="s">
        <v>853</v>
      </c>
      <c r="BL2261" t="s">
        <v>131</v>
      </c>
      <c r="BM2261" s="5">
        <v>0.25</v>
      </c>
      <c r="BN2261" t="s">
        <v>229</v>
      </c>
      <c r="BO2261" t="s">
        <v>157</v>
      </c>
      <c r="BP2261" t="s">
        <v>128</v>
      </c>
      <c r="BQ2261" t="s">
        <v>110</v>
      </c>
      <c r="BR2261" t="s">
        <v>3913</v>
      </c>
      <c r="BS2261" t="s">
        <v>112</v>
      </c>
      <c r="BT2261" t="s">
        <v>112</v>
      </c>
      <c r="BU2261" t="s">
        <v>112</v>
      </c>
      <c r="BV2261">
        <v>250</v>
      </c>
      <c r="BW2261">
        <v>2</v>
      </c>
      <c r="BX2261">
        <v>2</v>
      </c>
      <c r="BY2261">
        <v>0</v>
      </c>
      <c r="BZ2261" t="s">
        <v>134</v>
      </c>
      <c r="CA2261" t="s">
        <v>77</v>
      </c>
      <c r="CB2261" t="s">
        <v>114</v>
      </c>
      <c r="CC2261" t="s">
        <v>114</v>
      </c>
    </row>
    <row r="2262" spans="1:81" x14ac:dyDescent="0.3">
      <c r="A2262" s="1">
        <v>45908.563619074077</v>
      </c>
      <c r="B2262" t="s">
        <v>3906</v>
      </c>
      <c r="C2262" t="s">
        <v>377</v>
      </c>
      <c r="D2262" s="2">
        <v>45866</v>
      </c>
      <c r="E2262">
        <v>10105717</v>
      </c>
      <c r="F2262" t="s">
        <v>88</v>
      </c>
      <c r="G2262" t="s">
        <v>117</v>
      </c>
      <c r="H2262" t="s">
        <v>90</v>
      </c>
      <c r="I2262" t="s">
        <v>91</v>
      </c>
      <c r="J2262" s="2">
        <v>45852</v>
      </c>
      <c r="L2262">
        <v>63</v>
      </c>
      <c r="M2262">
        <v>0.2</v>
      </c>
      <c r="N2262">
        <v>0.5</v>
      </c>
      <c r="O2262">
        <v>62.9</v>
      </c>
      <c r="P2262">
        <v>63.5</v>
      </c>
      <c r="Q2262">
        <v>2000</v>
      </c>
      <c r="R2262">
        <v>1000</v>
      </c>
      <c r="S2262">
        <v>5000</v>
      </c>
      <c r="T2262" t="s">
        <v>128</v>
      </c>
      <c r="U2262">
        <v>8</v>
      </c>
      <c r="V2262" t="s">
        <v>118</v>
      </c>
      <c r="W2262">
        <v>13.5</v>
      </c>
      <c r="X2262" t="s">
        <v>119</v>
      </c>
      <c r="Y2262">
        <v>1.3</v>
      </c>
      <c r="Z2262">
        <v>1</v>
      </c>
      <c r="AA2262">
        <v>36.5</v>
      </c>
      <c r="AB2262" t="s">
        <v>343</v>
      </c>
      <c r="AC2262" t="s">
        <v>229</v>
      </c>
      <c r="AD2262" t="s">
        <v>96</v>
      </c>
      <c r="AE2262">
        <v>135</v>
      </c>
      <c r="AF2262">
        <v>500</v>
      </c>
      <c r="AG2262" t="s">
        <v>97</v>
      </c>
      <c r="AH2262" t="s">
        <v>151</v>
      </c>
      <c r="AI2262" s="4">
        <v>4.8611111111111112E-2</v>
      </c>
      <c r="AJ2262" t="s">
        <v>307</v>
      </c>
      <c r="AK2262" s="4">
        <v>0.21527777777777779</v>
      </c>
      <c r="AL2262" t="s">
        <v>271</v>
      </c>
      <c r="AN2262" t="s">
        <v>100</v>
      </c>
      <c r="AO2262" t="s">
        <v>3914</v>
      </c>
      <c r="AP2262">
        <v>78</v>
      </c>
      <c r="AQ2262">
        <v>98</v>
      </c>
      <c r="AR2262">
        <v>98.4</v>
      </c>
      <c r="AV2262">
        <v>0.4</v>
      </c>
      <c r="AW2262" t="s">
        <v>125</v>
      </c>
      <c r="AX2262" t="s">
        <v>104</v>
      </c>
      <c r="AZ2262" t="s">
        <v>126</v>
      </c>
      <c r="BA2262" t="s">
        <v>127</v>
      </c>
      <c r="BB2262" t="s">
        <v>106</v>
      </c>
      <c r="BC2262" t="s">
        <v>128</v>
      </c>
      <c r="BE2262" t="s">
        <v>107</v>
      </c>
      <c r="BF2262" t="s">
        <v>128</v>
      </c>
      <c r="BG2262" t="s">
        <v>128</v>
      </c>
      <c r="BH2262" t="s">
        <v>128</v>
      </c>
      <c r="BI2262">
        <v>1</v>
      </c>
      <c r="BJ2262" t="s">
        <v>170</v>
      </c>
      <c r="BK2262" t="s">
        <v>171</v>
      </c>
      <c r="BL2262" t="s">
        <v>80</v>
      </c>
      <c r="BM2262" s="5">
        <v>0.21527777777777779</v>
      </c>
      <c r="BN2262" t="s">
        <v>331</v>
      </c>
      <c r="BO2262" t="s">
        <v>157</v>
      </c>
      <c r="BP2262" t="s">
        <v>128</v>
      </c>
      <c r="BQ2262" t="s">
        <v>110</v>
      </c>
      <c r="BR2262" t="s">
        <v>3915</v>
      </c>
      <c r="BS2262" t="s">
        <v>112</v>
      </c>
      <c r="BT2262" t="s">
        <v>112</v>
      </c>
      <c r="BU2262" t="s">
        <v>112</v>
      </c>
      <c r="BV2262">
        <v>250</v>
      </c>
      <c r="BW2262">
        <v>2</v>
      </c>
      <c r="BX2262">
        <v>2</v>
      </c>
      <c r="BY2262">
        <v>0</v>
      </c>
      <c r="BZ2262" t="s">
        <v>134</v>
      </c>
      <c r="CA2262" t="s">
        <v>77</v>
      </c>
      <c r="CB2262" t="s">
        <v>114</v>
      </c>
      <c r="CC2262" t="s">
        <v>114</v>
      </c>
    </row>
    <row r="2263" spans="1:81" x14ac:dyDescent="0.3">
      <c r="A2263" s="1">
        <v>45908.565769131943</v>
      </c>
      <c r="B2263" t="s">
        <v>3906</v>
      </c>
      <c r="C2263" t="s">
        <v>377</v>
      </c>
      <c r="D2263" s="2">
        <v>45852</v>
      </c>
      <c r="E2263">
        <v>10105717</v>
      </c>
      <c r="F2263" t="s">
        <v>88</v>
      </c>
      <c r="G2263" t="s">
        <v>117</v>
      </c>
      <c r="H2263" t="s">
        <v>90</v>
      </c>
      <c r="I2263" t="s">
        <v>91</v>
      </c>
      <c r="J2263" s="2">
        <v>45839</v>
      </c>
      <c r="L2263">
        <v>62.5</v>
      </c>
      <c r="M2263">
        <v>0.2</v>
      </c>
      <c r="N2263">
        <v>0.5</v>
      </c>
      <c r="O2263">
        <v>63.5</v>
      </c>
      <c r="P2263">
        <v>63.1</v>
      </c>
      <c r="Q2263">
        <v>2000</v>
      </c>
      <c r="R2263">
        <v>1000</v>
      </c>
      <c r="S2263">
        <v>5000</v>
      </c>
      <c r="T2263" t="s">
        <v>128</v>
      </c>
      <c r="U2263">
        <v>20</v>
      </c>
      <c r="V2263" t="s">
        <v>118</v>
      </c>
      <c r="W2263">
        <v>13.5</v>
      </c>
      <c r="X2263" t="s">
        <v>119</v>
      </c>
      <c r="Y2263">
        <v>1.3</v>
      </c>
      <c r="Z2263">
        <v>1</v>
      </c>
      <c r="AA2263">
        <v>36.5</v>
      </c>
      <c r="AB2263" t="s">
        <v>250</v>
      </c>
      <c r="AC2263" t="s">
        <v>229</v>
      </c>
      <c r="AD2263" t="s">
        <v>96</v>
      </c>
      <c r="AE2263">
        <v>135</v>
      </c>
      <c r="AF2263">
        <v>500</v>
      </c>
      <c r="AG2263" t="s">
        <v>255</v>
      </c>
      <c r="AH2263" t="s">
        <v>151</v>
      </c>
      <c r="AI2263" s="4">
        <v>0.20833333333333334</v>
      </c>
      <c r="AJ2263" t="s">
        <v>250</v>
      </c>
      <c r="AK2263" s="4">
        <v>0.35416666666666669</v>
      </c>
      <c r="AL2263" t="s">
        <v>229</v>
      </c>
      <c r="AN2263" t="s">
        <v>100</v>
      </c>
      <c r="AO2263" t="s">
        <v>3916</v>
      </c>
      <c r="AP2263">
        <v>70</v>
      </c>
      <c r="AQ2263">
        <v>98</v>
      </c>
      <c r="AR2263">
        <v>98.4</v>
      </c>
      <c r="AV2263">
        <v>0.2</v>
      </c>
      <c r="AW2263" t="s">
        <v>125</v>
      </c>
      <c r="AX2263" t="s">
        <v>104</v>
      </c>
      <c r="AZ2263" t="s">
        <v>126</v>
      </c>
      <c r="BA2263" t="s">
        <v>127</v>
      </c>
      <c r="BB2263" t="s">
        <v>106</v>
      </c>
      <c r="BC2263" t="s">
        <v>128</v>
      </c>
      <c r="BE2263" t="s">
        <v>107</v>
      </c>
      <c r="BF2263" t="s">
        <v>128</v>
      </c>
      <c r="BG2263" t="s">
        <v>128</v>
      </c>
      <c r="BH2263" t="s">
        <v>128</v>
      </c>
      <c r="BI2263">
        <v>1</v>
      </c>
      <c r="BJ2263" t="s">
        <v>838</v>
      </c>
      <c r="BK2263" t="s">
        <v>853</v>
      </c>
      <c r="BL2263" t="s">
        <v>131</v>
      </c>
      <c r="BM2263" s="5">
        <v>0.35416666666666669</v>
      </c>
      <c r="BN2263" t="s">
        <v>229</v>
      </c>
      <c r="BO2263" t="s">
        <v>157</v>
      </c>
      <c r="BP2263" t="s">
        <v>128</v>
      </c>
      <c r="BQ2263" t="s">
        <v>110</v>
      </c>
      <c r="BR2263" t="s">
        <v>3917</v>
      </c>
      <c r="BS2263" t="s">
        <v>112</v>
      </c>
      <c r="BT2263" t="s">
        <v>112</v>
      </c>
      <c r="BU2263" t="s">
        <v>112</v>
      </c>
      <c r="BV2263">
        <v>250</v>
      </c>
      <c r="BW2263">
        <v>2</v>
      </c>
      <c r="BX2263">
        <v>2</v>
      </c>
      <c r="BY2263">
        <v>0</v>
      </c>
      <c r="BZ2263" t="s">
        <v>134</v>
      </c>
      <c r="CA2263" t="s">
        <v>77</v>
      </c>
      <c r="CB2263" t="s">
        <v>114</v>
      </c>
      <c r="CC2263" t="s">
        <v>114</v>
      </c>
    </row>
    <row r="2264" spans="1:81" x14ac:dyDescent="0.3">
      <c r="A2264" s="1">
        <v>45908.627928761576</v>
      </c>
      <c r="B2264" t="s">
        <v>3906</v>
      </c>
      <c r="C2264" t="s">
        <v>377</v>
      </c>
      <c r="D2264" s="2">
        <v>45839</v>
      </c>
      <c r="E2264">
        <v>10105717</v>
      </c>
      <c r="F2264" t="s">
        <v>88</v>
      </c>
      <c r="G2264" t="s">
        <v>117</v>
      </c>
      <c r="H2264" t="s">
        <v>90</v>
      </c>
      <c r="I2264" t="s">
        <v>91</v>
      </c>
      <c r="J2264" s="2">
        <v>45822</v>
      </c>
      <c r="L2264">
        <v>63.2</v>
      </c>
      <c r="M2264">
        <v>1.7</v>
      </c>
      <c r="N2264">
        <v>1.5</v>
      </c>
      <c r="O2264">
        <v>65.3</v>
      </c>
      <c r="P2264">
        <v>63.7</v>
      </c>
      <c r="Q2264">
        <v>2000</v>
      </c>
      <c r="R2264">
        <v>1000</v>
      </c>
      <c r="S2264">
        <v>5000</v>
      </c>
      <c r="T2264" t="s">
        <v>128</v>
      </c>
      <c r="U2264">
        <v>6</v>
      </c>
      <c r="V2264" t="s">
        <v>118</v>
      </c>
      <c r="W2264">
        <v>13.5</v>
      </c>
      <c r="X2264" t="s">
        <v>119</v>
      </c>
      <c r="Y2264">
        <v>1.3</v>
      </c>
      <c r="Z2264">
        <v>1</v>
      </c>
      <c r="AA2264">
        <v>36.5</v>
      </c>
      <c r="AB2264" t="s">
        <v>289</v>
      </c>
      <c r="AC2264" t="s">
        <v>319</v>
      </c>
      <c r="AD2264" t="s">
        <v>96</v>
      </c>
      <c r="AE2264">
        <v>135</v>
      </c>
      <c r="AF2264">
        <v>500</v>
      </c>
      <c r="AG2264" t="s">
        <v>255</v>
      </c>
      <c r="AH2264" t="s">
        <v>151</v>
      </c>
      <c r="AI2264" s="4">
        <v>0.20833333333333334</v>
      </c>
      <c r="AJ2264" t="s">
        <v>289</v>
      </c>
      <c r="AK2264" s="4">
        <v>0.35416666666666669</v>
      </c>
      <c r="AL2264" t="s">
        <v>271</v>
      </c>
      <c r="AN2264" t="s">
        <v>100</v>
      </c>
      <c r="AO2264" t="s">
        <v>920</v>
      </c>
      <c r="AP2264">
        <v>74</v>
      </c>
      <c r="AQ2264">
        <v>99</v>
      </c>
      <c r="AR2264">
        <v>98.6</v>
      </c>
      <c r="AV2264">
        <v>1.6</v>
      </c>
      <c r="AW2264" t="s">
        <v>125</v>
      </c>
      <c r="AX2264" t="s">
        <v>104</v>
      </c>
      <c r="AZ2264" t="s">
        <v>126</v>
      </c>
      <c r="BA2264" t="s">
        <v>127</v>
      </c>
      <c r="BB2264" t="s">
        <v>106</v>
      </c>
      <c r="BC2264" t="s">
        <v>128</v>
      </c>
      <c r="BE2264" t="s">
        <v>107</v>
      </c>
      <c r="BF2264" t="s">
        <v>128</v>
      </c>
      <c r="BG2264" t="s">
        <v>128</v>
      </c>
      <c r="BH2264" t="s">
        <v>128</v>
      </c>
      <c r="BI2264">
        <v>1</v>
      </c>
      <c r="BJ2264" t="s">
        <v>170</v>
      </c>
      <c r="BK2264" t="s">
        <v>171</v>
      </c>
      <c r="BL2264" t="s">
        <v>80</v>
      </c>
      <c r="BM2264" s="5">
        <v>0.14583333333333334</v>
      </c>
      <c r="BN2264" t="s">
        <v>275</v>
      </c>
      <c r="BO2264" t="s">
        <v>157</v>
      </c>
      <c r="BP2264" t="s">
        <v>128</v>
      </c>
      <c r="BQ2264" t="s">
        <v>110</v>
      </c>
      <c r="BR2264" t="s">
        <v>3918</v>
      </c>
      <c r="BS2264" t="s">
        <v>112</v>
      </c>
      <c r="BT2264" t="s">
        <v>112</v>
      </c>
      <c r="BU2264" t="s">
        <v>112</v>
      </c>
      <c r="BV2264">
        <v>250</v>
      </c>
      <c r="BW2264">
        <v>2</v>
      </c>
      <c r="BX2264">
        <v>2</v>
      </c>
      <c r="BY2264">
        <v>0</v>
      </c>
      <c r="BZ2264" t="s">
        <v>134</v>
      </c>
      <c r="CA2264" t="s">
        <v>77</v>
      </c>
      <c r="CB2264" t="s">
        <v>114</v>
      </c>
      <c r="CC2264" t="s">
        <v>114</v>
      </c>
    </row>
    <row r="2265" spans="1:81" x14ac:dyDescent="0.3">
      <c r="A2265" s="1">
        <v>45908.634016944445</v>
      </c>
      <c r="B2265" t="s">
        <v>3906</v>
      </c>
      <c r="C2265" t="s">
        <v>377</v>
      </c>
      <c r="D2265" s="2">
        <v>45822</v>
      </c>
      <c r="E2265">
        <v>10105717</v>
      </c>
      <c r="F2265" t="s">
        <v>88</v>
      </c>
      <c r="G2265" t="s">
        <v>117</v>
      </c>
      <c r="H2265" t="s">
        <v>90</v>
      </c>
      <c r="I2265" t="s">
        <v>91</v>
      </c>
      <c r="J2265" s="2">
        <v>45809</v>
      </c>
      <c r="L2265">
        <v>63.1</v>
      </c>
      <c r="M2265">
        <v>0.2</v>
      </c>
      <c r="N2265">
        <v>0.1</v>
      </c>
      <c r="O2265">
        <v>63.9</v>
      </c>
      <c r="P2265">
        <v>63.6</v>
      </c>
      <c r="Q2265">
        <v>2000</v>
      </c>
      <c r="R2265">
        <v>1000</v>
      </c>
      <c r="S2265">
        <v>5000</v>
      </c>
      <c r="T2265" t="s">
        <v>128</v>
      </c>
      <c r="U2265">
        <v>16</v>
      </c>
      <c r="V2265" t="s">
        <v>118</v>
      </c>
      <c r="W2265">
        <v>13.5</v>
      </c>
      <c r="X2265" t="s">
        <v>119</v>
      </c>
      <c r="Y2265">
        <v>1.3</v>
      </c>
      <c r="Z2265">
        <v>1</v>
      </c>
      <c r="AA2265">
        <v>36.5</v>
      </c>
      <c r="AB2265" t="s">
        <v>289</v>
      </c>
      <c r="AC2265" t="s">
        <v>271</v>
      </c>
      <c r="AD2265" t="s">
        <v>96</v>
      </c>
      <c r="AE2265">
        <v>135</v>
      </c>
      <c r="AF2265">
        <v>500</v>
      </c>
      <c r="AG2265" t="s">
        <v>255</v>
      </c>
      <c r="AH2265" t="s">
        <v>151</v>
      </c>
      <c r="AI2265" s="4">
        <v>0.18055555555555555</v>
      </c>
      <c r="AJ2265" t="s">
        <v>271</v>
      </c>
      <c r="AK2265" s="4">
        <v>0.3263888888888889</v>
      </c>
      <c r="AL2265" t="s">
        <v>289</v>
      </c>
      <c r="AN2265" t="s">
        <v>100</v>
      </c>
      <c r="AO2265" t="s">
        <v>3919</v>
      </c>
      <c r="AP2265">
        <v>76</v>
      </c>
      <c r="AQ2265">
        <v>99</v>
      </c>
      <c r="AR2265" t="s">
        <v>740</v>
      </c>
      <c r="AV2265">
        <v>0.3</v>
      </c>
      <c r="AW2265" t="s">
        <v>125</v>
      </c>
      <c r="AX2265" t="s">
        <v>104</v>
      </c>
      <c r="AZ2265" t="s">
        <v>126</v>
      </c>
      <c r="BA2265" t="s">
        <v>127</v>
      </c>
      <c r="BB2265" t="s">
        <v>106</v>
      </c>
      <c r="BC2265" t="s">
        <v>128</v>
      </c>
      <c r="BE2265" t="s">
        <v>107</v>
      </c>
      <c r="BF2265" t="s">
        <v>128</v>
      </c>
      <c r="BG2265" t="s">
        <v>128</v>
      </c>
      <c r="BH2265" t="s">
        <v>128</v>
      </c>
      <c r="BI2265">
        <v>1</v>
      </c>
      <c r="BJ2265" t="s">
        <v>838</v>
      </c>
      <c r="BK2265" t="s">
        <v>853</v>
      </c>
      <c r="BL2265" t="s">
        <v>131</v>
      </c>
      <c r="BM2265" s="5">
        <v>0.20833333333333334</v>
      </c>
      <c r="BN2265" t="s">
        <v>275</v>
      </c>
      <c r="BO2265" t="s">
        <v>157</v>
      </c>
      <c r="BP2265" t="s">
        <v>128</v>
      </c>
      <c r="BQ2265" t="s">
        <v>110</v>
      </c>
      <c r="BR2265" t="s">
        <v>3920</v>
      </c>
      <c r="BS2265" t="s">
        <v>112</v>
      </c>
      <c r="BT2265" t="s">
        <v>112</v>
      </c>
      <c r="BU2265" t="s">
        <v>112</v>
      </c>
      <c r="BV2265">
        <v>200</v>
      </c>
      <c r="BW2265">
        <v>2</v>
      </c>
      <c r="BX2265">
        <v>2</v>
      </c>
      <c r="BY2265">
        <v>0</v>
      </c>
      <c r="BZ2265" t="s">
        <v>134</v>
      </c>
      <c r="CA2265" t="s">
        <v>77</v>
      </c>
      <c r="CB2265" t="s">
        <v>114</v>
      </c>
      <c r="CC2265" t="s">
        <v>114</v>
      </c>
    </row>
    <row r="2266" spans="1:81" x14ac:dyDescent="0.3">
      <c r="A2266" s="1">
        <v>45908.636068055559</v>
      </c>
      <c r="B2266" t="s">
        <v>3906</v>
      </c>
      <c r="C2266" t="s">
        <v>377</v>
      </c>
      <c r="D2266" s="2">
        <v>45809</v>
      </c>
      <c r="E2266">
        <v>10105717</v>
      </c>
      <c r="F2266" t="s">
        <v>88</v>
      </c>
      <c r="G2266" t="s">
        <v>117</v>
      </c>
      <c r="H2266" t="s">
        <v>90</v>
      </c>
      <c r="I2266" t="s">
        <v>91</v>
      </c>
      <c r="J2266" s="2">
        <v>45802</v>
      </c>
      <c r="L2266">
        <v>63.3</v>
      </c>
      <c r="M2266">
        <v>0.5</v>
      </c>
      <c r="N2266">
        <v>0.1</v>
      </c>
      <c r="O2266">
        <v>63.9</v>
      </c>
      <c r="P2266">
        <v>63.8</v>
      </c>
      <c r="Q2266">
        <v>2000</v>
      </c>
      <c r="R2266">
        <v>1000</v>
      </c>
      <c r="S2266">
        <v>5000</v>
      </c>
      <c r="T2266" t="s">
        <v>128</v>
      </c>
      <c r="U2266">
        <v>17</v>
      </c>
      <c r="V2266" t="s">
        <v>118</v>
      </c>
      <c r="W2266">
        <v>13.5</v>
      </c>
      <c r="X2266" t="s">
        <v>119</v>
      </c>
      <c r="Y2266">
        <v>1.3</v>
      </c>
      <c r="Z2266">
        <v>1</v>
      </c>
      <c r="AA2266">
        <v>36.5</v>
      </c>
      <c r="AB2266" t="s">
        <v>289</v>
      </c>
      <c r="AC2266" t="s">
        <v>291</v>
      </c>
      <c r="AD2266" t="s">
        <v>96</v>
      </c>
      <c r="AE2266">
        <v>135</v>
      </c>
      <c r="AF2266">
        <v>500</v>
      </c>
      <c r="AG2266" t="s">
        <v>255</v>
      </c>
      <c r="AH2266" t="s">
        <v>151</v>
      </c>
      <c r="AI2266" s="4">
        <v>0.53125</v>
      </c>
      <c r="AJ2266" t="s">
        <v>307</v>
      </c>
      <c r="AK2266" s="4">
        <v>0.17708333333333334</v>
      </c>
      <c r="AL2266" t="s">
        <v>291</v>
      </c>
      <c r="AN2266" t="s">
        <v>100</v>
      </c>
      <c r="AO2266" t="s">
        <v>185</v>
      </c>
      <c r="AP2266">
        <v>78</v>
      </c>
      <c r="AQ2266">
        <v>98</v>
      </c>
      <c r="AR2266">
        <v>98.4</v>
      </c>
      <c r="AV2266">
        <v>0.1</v>
      </c>
      <c r="AW2266" t="s">
        <v>125</v>
      </c>
      <c r="AX2266" t="s">
        <v>104</v>
      </c>
      <c r="AZ2266" t="s">
        <v>126</v>
      </c>
      <c r="BA2266" t="s">
        <v>127</v>
      </c>
      <c r="BB2266" t="s">
        <v>106</v>
      </c>
      <c r="BC2266" t="s">
        <v>128</v>
      </c>
      <c r="BE2266" t="s">
        <v>107</v>
      </c>
      <c r="BF2266" t="s">
        <v>128</v>
      </c>
      <c r="BG2266" t="s">
        <v>128</v>
      </c>
      <c r="BH2266" t="s">
        <v>128</v>
      </c>
      <c r="BI2266">
        <v>1</v>
      </c>
      <c r="BJ2266" t="s">
        <v>170</v>
      </c>
      <c r="BK2266" t="s">
        <v>171</v>
      </c>
      <c r="BL2266" t="s">
        <v>80</v>
      </c>
      <c r="BM2266" s="5">
        <v>0.17708333333333334</v>
      </c>
      <c r="BN2266" t="s">
        <v>291</v>
      </c>
      <c r="BO2266" t="s">
        <v>157</v>
      </c>
      <c r="BP2266" t="s">
        <v>128</v>
      </c>
      <c r="BQ2266" t="s">
        <v>110</v>
      </c>
      <c r="BR2266" t="s">
        <v>3921</v>
      </c>
      <c r="BS2266" t="s">
        <v>112</v>
      </c>
      <c r="BT2266" t="s">
        <v>112</v>
      </c>
      <c r="BU2266" t="s">
        <v>112</v>
      </c>
      <c r="BV2266">
        <v>250</v>
      </c>
      <c r="BW2266">
        <v>2</v>
      </c>
      <c r="BX2266">
        <v>2</v>
      </c>
      <c r="BY2266">
        <v>0</v>
      </c>
      <c r="BZ2266" t="s">
        <v>134</v>
      </c>
      <c r="CA2266" t="s">
        <v>77</v>
      </c>
      <c r="CB2266" t="s">
        <v>114</v>
      </c>
      <c r="CC2266" t="s">
        <v>114</v>
      </c>
    </row>
    <row r="2267" spans="1:81" x14ac:dyDescent="0.3">
      <c r="A2267" s="1">
        <v>45908.638292581018</v>
      </c>
      <c r="B2267" t="s">
        <v>3906</v>
      </c>
      <c r="C2267" t="s">
        <v>377</v>
      </c>
      <c r="D2267" s="2">
        <v>45802</v>
      </c>
      <c r="E2267">
        <v>10105717</v>
      </c>
      <c r="F2267" t="s">
        <v>88</v>
      </c>
      <c r="G2267" t="s">
        <v>117</v>
      </c>
      <c r="H2267" t="s">
        <v>90</v>
      </c>
      <c r="I2267" t="s">
        <v>91</v>
      </c>
      <c r="J2267" s="2">
        <v>45795</v>
      </c>
      <c r="L2267">
        <v>63</v>
      </c>
      <c r="M2267">
        <v>0.5</v>
      </c>
      <c r="N2267">
        <v>0.2</v>
      </c>
      <c r="O2267">
        <v>63.5</v>
      </c>
      <c r="P2267">
        <v>63.5</v>
      </c>
      <c r="Q2267">
        <v>2000</v>
      </c>
      <c r="R2267">
        <v>1000</v>
      </c>
      <c r="S2267">
        <v>5000</v>
      </c>
      <c r="T2267" t="s">
        <v>128</v>
      </c>
      <c r="U2267">
        <v>13</v>
      </c>
      <c r="V2267" t="s">
        <v>118</v>
      </c>
      <c r="W2267">
        <v>13.5</v>
      </c>
      <c r="X2267" t="s">
        <v>119</v>
      </c>
      <c r="Y2267">
        <v>1.3</v>
      </c>
      <c r="Z2267">
        <v>1</v>
      </c>
      <c r="AA2267">
        <v>36.5</v>
      </c>
      <c r="AB2267" t="s">
        <v>343</v>
      </c>
      <c r="AC2267" t="s">
        <v>152</v>
      </c>
      <c r="AD2267" t="s">
        <v>96</v>
      </c>
      <c r="AE2267">
        <v>135</v>
      </c>
      <c r="AF2267">
        <v>500</v>
      </c>
      <c r="AG2267" t="s">
        <v>255</v>
      </c>
      <c r="AH2267" t="s">
        <v>151</v>
      </c>
      <c r="AI2267" s="4">
        <v>0.52777777777777779</v>
      </c>
      <c r="AJ2267" t="s">
        <v>307</v>
      </c>
      <c r="AK2267" s="4">
        <v>0.1736111111111111</v>
      </c>
      <c r="AL2267" t="s">
        <v>307</v>
      </c>
      <c r="AN2267" t="s">
        <v>100</v>
      </c>
      <c r="AO2267" t="s">
        <v>3914</v>
      </c>
      <c r="AP2267">
        <v>74</v>
      </c>
      <c r="AQ2267">
        <v>99</v>
      </c>
      <c r="AR2267">
        <v>98.6</v>
      </c>
      <c r="AV2267">
        <v>0</v>
      </c>
      <c r="AW2267" t="s">
        <v>125</v>
      </c>
      <c r="AX2267" t="s">
        <v>104</v>
      </c>
      <c r="AZ2267" t="s">
        <v>126</v>
      </c>
      <c r="BA2267" t="s">
        <v>127</v>
      </c>
      <c r="BB2267" t="s">
        <v>106</v>
      </c>
      <c r="BC2267" t="s">
        <v>128</v>
      </c>
      <c r="BE2267" t="s">
        <v>107</v>
      </c>
      <c r="BF2267" t="s">
        <v>128</v>
      </c>
      <c r="BG2267" t="s">
        <v>128</v>
      </c>
      <c r="BH2267" t="s">
        <v>128</v>
      </c>
      <c r="BQ2267" t="s">
        <v>110</v>
      </c>
      <c r="BR2267" t="s">
        <v>3922</v>
      </c>
      <c r="BS2267" t="s">
        <v>112</v>
      </c>
      <c r="BT2267" t="s">
        <v>112</v>
      </c>
      <c r="BU2267" t="s">
        <v>112</v>
      </c>
      <c r="BV2267">
        <v>250</v>
      </c>
      <c r="BW2267">
        <v>2</v>
      </c>
      <c r="BX2267">
        <v>2</v>
      </c>
      <c r="BY2267">
        <v>0</v>
      </c>
      <c r="BZ2267" t="s">
        <v>134</v>
      </c>
      <c r="CA2267" t="s">
        <v>106</v>
      </c>
      <c r="CB2267" t="s">
        <v>114</v>
      </c>
      <c r="CC2267" t="s">
        <v>114</v>
      </c>
    </row>
    <row r="2268" spans="1:81" x14ac:dyDescent="0.3">
      <c r="A2268" s="1">
        <v>45908.640395173614</v>
      </c>
      <c r="B2268" t="s">
        <v>3906</v>
      </c>
      <c r="C2268" t="s">
        <v>377</v>
      </c>
      <c r="D2268" s="2">
        <v>45795</v>
      </c>
      <c r="E2268">
        <v>10105717</v>
      </c>
      <c r="F2268" t="s">
        <v>88</v>
      </c>
      <c r="G2268" t="s">
        <v>117</v>
      </c>
      <c r="H2268" t="s">
        <v>90</v>
      </c>
      <c r="I2268" t="s">
        <v>91</v>
      </c>
      <c r="J2268" s="2">
        <v>45785</v>
      </c>
      <c r="L2268">
        <v>62.5</v>
      </c>
      <c r="M2268">
        <v>1.3</v>
      </c>
      <c r="N2268">
        <v>1.4</v>
      </c>
      <c r="O2268">
        <v>64.3</v>
      </c>
      <c r="P2268">
        <v>63</v>
      </c>
      <c r="Q2268">
        <v>2000</v>
      </c>
      <c r="R2268">
        <v>1000</v>
      </c>
      <c r="S2268">
        <v>5000</v>
      </c>
      <c r="T2268" t="s">
        <v>128</v>
      </c>
      <c r="U2268">
        <v>16</v>
      </c>
      <c r="V2268" t="s">
        <v>118</v>
      </c>
      <c r="W2268">
        <v>13.5</v>
      </c>
      <c r="X2268" t="s">
        <v>119</v>
      </c>
      <c r="Y2268">
        <v>1.3</v>
      </c>
      <c r="Z2268">
        <v>1</v>
      </c>
      <c r="AA2268">
        <v>36.5</v>
      </c>
      <c r="AB2268" t="s">
        <v>172</v>
      </c>
      <c r="AC2268" t="s">
        <v>331</v>
      </c>
      <c r="AD2268" t="s">
        <v>96</v>
      </c>
      <c r="AE2268">
        <v>135</v>
      </c>
      <c r="AF2268">
        <v>500</v>
      </c>
      <c r="AG2268" t="s">
        <v>255</v>
      </c>
      <c r="AH2268" t="s">
        <v>151</v>
      </c>
      <c r="AI2268" s="4">
        <v>0.51388888888888884</v>
      </c>
      <c r="AJ2268" t="s">
        <v>579</v>
      </c>
      <c r="AK2268" s="4">
        <v>0.15972222222222221</v>
      </c>
      <c r="AL2268" t="s">
        <v>343</v>
      </c>
      <c r="AN2268" t="s">
        <v>100</v>
      </c>
      <c r="AO2268" t="s">
        <v>3923</v>
      </c>
      <c r="AP2268">
        <v>78</v>
      </c>
      <c r="AQ2268">
        <v>98</v>
      </c>
      <c r="AR2268">
        <v>98.2</v>
      </c>
      <c r="AV2268">
        <v>0.3</v>
      </c>
      <c r="AW2268" t="s">
        <v>125</v>
      </c>
      <c r="AX2268" t="s">
        <v>104</v>
      </c>
      <c r="AZ2268" t="s">
        <v>126</v>
      </c>
      <c r="BA2268" t="s">
        <v>127</v>
      </c>
      <c r="BB2268" t="s">
        <v>106</v>
      </c>
      <c r="BC2268" t="s">
        <v>128</v>
      </c>
      <c r="BE2268" t="s">
        <v>107</v>
      </c>
      <c r="BF2268" t="s">
        <v>128</v>
      </c>
      <c r="BG2268" t="s">
        <v>128</v>
      </c>
      <c r="BH2268" t="s">
        <v>128</v>
      </c>
      <c r="BI2268">
        <v>1</v>
      </c>
      <c r="BJ2268" t="s">
        <v>170</v>
      </c>
      <c r="BK2268" t="s">
        <v>171</v>
      </c>
      <c r="BL2268" t="s">
        <v>80</v>
      </c>
      <c r="BM2268" s="5">
        <v>0.15972222222222221</v>
      </c>
      <c r="BN2268" t="s">
        <v>710</v>
      </c>
      <c r="BO2268" t="s">
        <v>157</v>
      </c>
      <c r="BP2268" t="s">
        <v>128</v>
      </c>
      <c r="BQ2268" t="s">
        <v>110</v>
      </c>
      <c r="BR2268" t="s">
        <v>3924</v>
      </c>
      <c r="BS2268" t="s">
        <v>112</v>
      </c>
      <c r="BT2268" t="s">
        <v>112</v>
      </c>
      <c r="BU2268" t="s">
        <v>112</v>
      </c>
      <c r="BV2268">
        <v>250</v>
      </c>
      <c r="BW2268">
        <v>2</v>
      </c>
      <c r="BX2268">
        <v>2</v>
      </c>
      <c r="BY2268">
        <v>0</v>
      </c>
      <c r="BZ2268" t="s">
        <v>134</v>
      </c>
      <c r="CA2268" t="s">
        <v>77</v>
      </c>
      <c r="CB2268" t="s">
        <v>114</v>
      </c>
      <c r="CC2268" t="s">
        <v>114</v>
      </c>
    </row>
    <row r="2269" spans="1:81" x14ac:dyDescent="0.3">
      <c r="A2269" s="1">
        <v>45908.642514247687</v>
      </c>
      <c r="B2269" t="s">
        <v>3906</v>
      </c>
      <c r="C2269" t="s">
        <v>377</v>
      </c>
      <c r="D2269" s="2">
        <v>45785</v>
      </c>
      <c r="E2269">
        <v>10105717</v>
      </c>
      <c r="F2269" t="s">
        <v>88</v>
      </c>
      <c r="G2269" t="s">
        <v>117</v>
      </c>
      <c r="H2269" t="s">
        <v>90</v>
      </c>
      <c r="I2269" t="s">
        <v>91</v>
      </c>
      <c r="J2269" s="2">
        <v>45774</v>
      </c>
      <c r="L2269">
        <v>62.5</v>
      </c>
      <c r="M2269">
        <v>2.7</v>
      </c>
      <c r="N2269">
        <v>2.5</v>
      </c>
      <c r="O2269">
        <v>64.8</v>
      </c>
      <c r="P2269">
        <v>63</v>
      </c>
      <c r="Q2269">
        <v>2000</v>
      </c>
      <c r="R2269">
        <v>1000</v>
      </c>
      <c r="S2269">
        <v>5000</v>
      </c>
      <c r="T2269" t="s">
        <v>128</v>
      </c>
      <c r="U2269">
        <v>9</v>
      </c>
      <c r="V2269" t="s">
        <v>118</v>
      </c>
      <c r="W2269">
        <v>13.5</v>
      </c>
      <c r="X2269" t="s">
        <v>119</v>
      </c>
      <c r="Y2269">
        <v>1.3</v>
      </c>
      <c r="Z2269">
        <v>1</v>
      </c>
      <c r="AA2269">
        <v>36.5</v>
      </c>
      <c r="AB2269" t="s">
        <v>250</v>
      </c>
      <c r="AC2269" t="s">
        <v>289</v>
      </c>
      <c r="AD2269" t="s">
        <v>96</v>
      </c>
      <c r="AE2269">
        <v>135</v>
      </c>
      <c r="AF2269">
        <v>500</v>
      </c>
      <c r="AG2269" t="s">
        <v>255</v>
      </c>
      <c r="AH2269" t="s">
        <v>151</v>
      </c>
      <c r="AI2269" s="4">
        <v>0.19444444444444445</v>
      </c>
      <c r="AJ2269" t="s">
        <v>250</v>
      </c>
      <c r="AK2269" s="4">
        <v>0.34027777777777779</v>
      </c>
      <c r="AL2269" t="s">
        <v>289</v>
      </c>
      <c r="AN2269" t="s">
        <v>100</v>
      </c>
      <c r="AO2269" t="s">
        <v>3925</v>
      </c>
      <c r="AP2269">
        <v>78</v>
      </c>
      <c r="AQ2269">
        <v>98</v>
      </c>
      <c r="AR2269">
        <v>98.4</v>
      </c>
      <c r="AV2269">
        <v>1.8</v>
      </c>
      <c r="AW2269" t="s">
        <v>125</v>
      </c>
      <c r="AX2269" t="s">
        <v>104</v>
      </c>
      <c r="AZ2269" t="s">
        <v>126</v>
      </c>
      <c r="BA2269" t="s">
        <v>127</v>
      </c>
      <c r="BB2269" t="s">
        <v>106</v>
      </c>
      <c r="BC2269" t="s">
        <v>128</v>
      </c>
      <c r="BE2269" t="s">
        <v>107</v>
      </c>
      <c r="BF2269" t="s">
        <v>128</v>
      </c>
      <c r="BG2269" t="s">
        <v>128</v>
      </c>
      <c r="BH2269" t="s">
        <v>128</v>
      </c>
      <c r="BI2269">
        <v>1</v>
      </c>
      <c r="BJ2269" t="s">
        <v>170</v>
      </c>
      <c r="BK2269" t="s">
        <v>171</v>
      </c>
      <c r="BL2269" t="s">
        <v>80</v>
      </c>
      <c r="BM2269" s="5">
        <v>0.34027777777777779</v>
      </c>
      <c r="BN2269" t="s">
        <v>710</v>
      </c>
      <c r="BO2269" t="s">
        <v>157</v>
      </c>
      <c r="BP2269" t="s">
        <v>128</v>
      </c>
      <c r="BQ2269" t="s">
        <v>110</v>
      </c>
      <c r="BR2269" t="s">
        <v>3926</v>
      </c>
      <c r="BS2269" t="s">
        <v>112</v>
      </c>
      <c r="BT2269" t="s">
        <v>112</v>
      </c>
      <c r="BU2269" t="s">
        <v>112</v>
      </c>
      <c r="BV2269">
        <v>250</v>
      </c>
      <c r="BW2269">
        <v>2</v>
      </c>
      <c r="BX2269">
        <v>2</v>
      </c>
      <c r="BY2269">
        <v>0</v>
      </c>
      <c r="BZ2269" t="s">
        <v>134</v>
      </c>
      <c r="CA2269" t="s">
        <v>77</v>
      </c>
      <c r="CB2269" t="s">
        <v>114</v>
      </c>
      <c r="CC2269" t="s">
        <v>114</v>
      </c>
    </row>
    <row r="2270" spans="1:81" x14ac:dyDescent="0.3">
      <c r="A2270" s="1">
        <v>45908.644803807867</v>
      </c>
      <c r="B2270" t="s">
        <v>3906</v>
      </c>
      <c r="C2270" t="s">
        <v>377</v>
      </c>
      <c r="D2270" s="2">
        <v>45774</v>
      </c>
      <c r="E2270">
        <v>10105717</v>
      </c>
      <c r="F2270" t="s">
        <v>88</v>
      </c>
      <c r="G2270" t="s">
        <v>117</v>
      </c>
      <c r="H2270" t="s">
        <v>90</v>
      </c>
      <c r="I2270" t="s">
        <v>91</v>
      </c>
      <c r="J2270" s="2">
        <v>45767</v>
      </c>
      <c r="L2270">
        <v>61</v>
      </c>
      <c r="M2270">
        <v>0.1</v>
      </c>
      <c r="N2270">
        <v>0.5</v>
      </c>
      <c r="O2270">
        <v>62</v>
      </c>
      <c r="P2270">
        <v>61.5</v>
      </c>
      <c r="Q2270">
        <v>2000</v>
      </c>
      <c r="R2270">
        <v>1000</v>
      </c>
      <c r="S2270">
        <v>5000</v>
      </c>
      <c r="T2270" t="s">
        <v>128</v>
      </c>
      <c r="U2270">
        <v>20</v>
      </c>
      <c r="V2270" t="s">
        <v>118</v>
      </c>
      <c r="W2270">
        <v>13.5</v>
      </c>
      <c r="X2270" t="s">
        <v>119</v>
      </c>
      <c r="Y2270">
        <v>1.3</v>
      </c>
      <c r="Z2270">
        <v>1</v>
      </c>
      <c r="AA2270">
        <v>36.5</v>
      </c>
      <c r="AB2270" t="s">
        <v>271</v>
      </c>
      <c r="AC2270" t="s">
        <v>250</v>
      </c>
      <c r="AD2270" t="s">
        <v>96</v>
      </c>
      <c r="AE2270">
        <v>135</v>
      </c>
      <c r="AF2270">
        <v>500</v>
      </c>
      <c r="AG2270" t="s">
        <v>97</v>
      </c>
      <c r="AH2270" t="s">
        <v>151</v>
      </c>
      <c r="AI2270" s="4">
        <v>0.44444444444444442</v>
      </c>
      <c r="AJ2270" t="s">
        <v>250</v>
      </c>
      <c r="AK2270" s="4">
        <v>0.1111111111111111</v>
      </c>
      <c r="AL2270" t="s">
        <v>579</v>
      </c>
      <c r="AN2270" t="s">
        <v>100</v>
      </c>
      <c r="AO2270" t="s">
        <v>458</v>
      </c>
      <c r="AP2270">
        <v>78</v>
      </c>
      <c r="AQ2270">
        <v>96</v>
      </c>
      <c r="AR2270" t="s">
        <v>740</v>
      </c>
      <c r="AV2270">
        <v>0.5</v>
      </c>
      <c r="AW2270" t="s">
        <v>125</v>
      </c>
      <c r="AX2270" t="s">
        <v>104</v>
      </c>
      <c r="AZ2270" t="s">
        <v>126</v>
      </c>
      <c r="BA2270" t="s">
        <v>127</v>
      </c>
      <c r="BB2270" t="s">
        <v>106</v>
      </c>
      <c r="BC2270" t="s">
        <v>128</v>
      </c>
      <c r="BE2270" t="s">
        <v>107</v>
      </c>
      <c r="BF2270" t="s">
        <v>128</v>
      </c>
      <c r="BG2270" t="s">
        <v>128</v>
      </c>
      <c r="BH2270" t="s">
        <v>128</v>
      </c>
      <c r="BI2270">
        <v>1</v>
      </c>
      <c r="BJ2270" t="s">
        <v>272</v>
      </c>
      <c r="BK2270" t="s">
        <v>286</v>
      </c>
      <c r="BL2270" t="s">
        <v>1735</v>
      </c>
      <c r="BM2270" s="5">
        <v>0.10972222222222222</v>
      </c>
      <c r="BN2270" t="s">
        <v>139</v>
      </c>
      <c r="BO2270" t="s">
        <v>157</v>
      </c>
      <c r="BP2270" t="s">
        <v>128</v>
      </c>
      <c r="BQ2270" t="s">
        <v>110</v>
      </c>
      <c r="BR2270" t="s">
        <v>3927</v>
      </c>
      <c r="BS2270" t="s">
        <v>112</v>
      </c>
      <c r="BT2270" t="s">
        <v>112</v>
      </c>
      <c r="BU2270" t="s">
        <v>112</v>
      </c>
      <c r="BV2270">
        <v>220</v>
      </c>
      <c r="BW2270">
        <v>2</v>
      </c>
      <c r="BX2270">
        <v>2</v>
      </c>
      <c r="BY2270">
        <v>0</v>
      </c>
      <c r="BZ2270" t="s">
        <v>134</v>
      </c>
      <c r="CA2270" t="s">
        <v>77</v>
      </c>
      <c r="CB2270" t="s">
        <v>114</v>
      </c>
      <c r="CC2270" t="s">
        <v>114</v>
      </c>
    </row>
    <row r="2271" spans="1:81" x14ac:dyDescent="0.3">
      <c r="A2271" s="1">
        <v>45908.647009502318</v>
      </c>
      <c r="B2271" t="s">
        <v>3906</v>
      </c>
      <c r="C2271" t="s">
        <v>377</v>
      </c>
      <c r="D2271" s="2">
        <v>45767</v>
      </c>
      <c r="E2271">
        <v>10105717</v>
      </c>
      <c r="F2271" t="s">
        <v>88</v>
      </c>
      <c r="G2271" t="s">
        <v>117</v>
      </c>
      <c r="H2271" t="s">
        <v>90</v>
      </c>
      <c r="I2271" t="s">
        <v>91</v>
      </c>
      <c r="J2271" s="2">
        <v>45760</v>
      </c>
      <c r="L2271">
        <v>61.4</v>
      </c>
      <c r="M2271">
        <v>0.2</v>
      </c>
      <c r="N2271">
        <v>0.4</v>
      </c>
      <c r="O2271">
        <v>62.7</v>
      </c>
      <c r="P2271">
        <v>62.1</v>
      </c>
      <c r="Q2271">
        <v>2000</v>
      </c>
      <c r="R2271">
        <v>1000</v>
      </c>
      <c r="S2271">
        <v>5000</v>
      </c>
      <c r="T2271" t="s">
        <v>128</v>
      </c>
      <c r="U2271">
        <v>21</v>
      </c>
      <c r="V2271" t="s">
        <v>118</v>
      </c>
      <c r="W2271">
        <v>13.5</v>
      </c>
      <c r="X2271" t="s">
        <v>119</v>
      </c>
      <c r="Y2271">
        <v>1.3</v>
      </c>
      <c r="Z2271">
        <v>1</v>
      </c>
      <c r="AA2271">
        <v>36.5</v>
      </c>
      <c r="AB2271" t="s">
        <v>289</v>
      </c>
      <c r="AC2271" t="s">
        <v>150</v>
      </c>
      <c r="AD2271" t="s">
        <v>96</v>
      </c>
      <c r="AE2271">
        <v>135</v>
      </c>
      <c r="AF2271">
        <v>500</v>
      </c>
      <c r="AG2271" t="s">
        <v>97</v>
      </c>
      <c r="AH2271" t="s">
        <v>151</v>
      </c>
      <c r="AI2271" s="4">
        <v>0.40277777777777779</v>
      </c>
      <c r="AJ2271" t="s">
        <v>141</v>
      </c>
      <c r="AK2271" s="4">
        <v>6.9444444444444448E-2</v>
      </c>
      <c r="AL2271" t="s">
        <v>289</v>
      </c>
      <c r="AN2271" t="s">
        <v>100</v>
      </c>
      <c r="AO2271" t="s">
        <v>101</v>
      </c>
      <c r="AP2271">
        <v>80</v>
      </c>
      <c r="AQ2271">
        <v>100</v>
      </c>
      <c r="AR2271">
        <v>97.6</v>
      </c>
      <c r="AV2271">
        <v>0.6</v>
      </c>
      <c r="AW2271" t="s">
        <v>125</v>
      </c>
      <c r="AX2271" t="s">
        <v>104</v>
      </c>
      <c r="AZ2271" t="s">
        <v>126</v>
      </c>
      <c r="BA2271" t="s">
        <v>127</v>
      </c>
      <c r="BB2271" t="s">
        <v>106</v>
      </c>
      <c r="BC2271" t="s">
        <v>128</v>
      </c>
      <c r="BE2271" t="s">
        <v>107</v>
      </c>
      <c r="BF2271" t="s">
        <v>128</v>
      </c>
      <c r="BG2271" t="s">
        <v>128</v>
      </c>
      <c r="BH2271" t="s">
        <v>128</v>
      </c>
      <c r="BI2271">
        <v>1</v>
      </c>
      <c r="BJ2271" t="s">
        <v>170</v>
      </c>
      <c r="BK2271" t="s">
        <v>171</v>
      </c>
      <c r="BL2271" t="s">
        <v>80</v>
      </c>
      <c r="BM2271" s="5">
        <v>6.9444444444444448E-2</v>
      </c>
      <c r="BN2271" t="s">
        <v>275</v>
      </c>
      <c r="BO2271" t="s">
        <v>157</v>
      </c>
      <c r="BP2271" t="s">
        <v>128</v>
      </c>
      <c r="BQ2271" t="s">
        <v>110</v>
      </c>
      <c r="BR2271" t="s">
        <v>3928</v>
      </c>
      <c r="BS2271" t="s">
        <v>112</v>
      </c>
      <c r="BT2271" t="s">
        <v>112</v>
      </c>
      <c r="BU2271" t="s">
        <v>112</v>
      </c>
      <c r="BV2271">
        <v>185</v>
      </c>
      <c r="BW2271">
        <v>2</v>
      </c>
      <c r="BX2271">
        <v>2</v>
      </c>
      <c r="BY2271">
        <v>0</v>
      </c>
      <c r="BZ2271" t="s">
        <v>134</v>
      </c>
      <c r="CA2271" t="s">
        <v>77</v>
      </c>
      <c r="CB2271" t="s">
        <v>114</v>
      </c>
      <c r="CC2271" t="s">
        <v>114</v>
      </c>
    </row>
    <row r="2272" spans="1:81" x14ac:dyDescent="0.3">
      <c r="A2272" s="1">
        <v>45908.651294421295</v>
      </c>
      <c r="B2272" t="s">
        <v>3906</v>
      </c>
      <c r="C2272" t="s">
        <v>377</v>
      </c>
      <c r="D2272" s="2">
        <v>45760</v>
      </c>
      <c r="E2272">
        <v>10105717</v>
      </c>
      <c r="F2272" t="s">
        <v>88</v>
      </c>
      <c r="G2272" t="s">
        <v>117</v>
      </c>
      <c r="H2272" t="s">
        <v>90</v>
      </c>
      <c r="I2272" t="s">
        <v>91</v>
      </c>
      <c r="J2272" s="2">
        <v>45753</v>
      </c>
      <c r="L2272">
        <v>62.4</v>
      </c>
      <c r="M2272">
        <v>0.8</v>
      </c>
      <c r="N2272">
        <v>0.4</v>
      </c>
      <c r="O2272">
        <v>62.8</v>
      </c>
      <c r="P2272">
        <v>62.8</v>
      </c>
      <c r="Q2272">
        <v>2000</v>
      </c>
      <c r="R2272">
        <v>1000</v>
      </c>
      <c r="S2272">
        <v>5000</v>
      </c>
      <c r="T2272" t="s">
        <v>128</v>
      </c>
      <c r="U2272">
        <v>21</v>
      </c>
      <c r="V2272" t="s">
        <v>118</v>
      </c>
      <c r="W2272">
        <v>13.5</v>
      </c>
      <c r="X2272" t="s">
        <v>119</v>
      </c>
      <c r="Y2272">
        <v>1.3</v>
      </c>
      <c r="Z2272">
        <v>1</v>
      </c>
      <c r="AA2272">
        <v>36.5</v>
      </c>
      <c r="AB2272" t="s">
        <v>343</v>
      </c>
      <c r="AC2272" t="s">
        <v>291</v>
      </c>
      <c r="AD2272" t="s">
        <v>96</v>
      </c>
      <c r="AE2272">
        <v>135</v>
      </c>
      <c r="AF2272">
        <v>500</v>
      </c>
      <c r="AG2272" t="s">
        <v>97</v>
      </c>
      <c r="AH2272" t="s">
        <v>151</v>
      </c>
      <c r="AI2272" s="4">
        <v>0.4375</v>
      </c>
      <c r="AJ2272" t="s">
        <v>152</v>
      </c>
      <c r="AK2272" s="4">
        <v>0.10416666666666667</v>
      </c>
      <c r="AL2272" t="s">
        <v>152</v>
      </c>
      <c r="AN2272" t="s">
        <v>100</v>
      </c>
      <c r="AO2272" t="s">
        <v>176</v>
      </c>
      <c r="AP2272">
        <v>65</v>
      </c>
      <c r="AQ2272">
        <v>97</v>
      </c>
      <c r="AR2272">
        <v>98.6</v>
      </c>
      <c r="AV2272">
        <v>0</v>
      </c>
      <c r="AW2272" t="s">
        <v>125</v>
      </c>
      <c r="AX2272" t="s">
        <v>104</v>
      </c>
      <c r="AZ2272" t="s">
        <v>126</v>
      </c>
      <c r="BA2272" t="s">
        <v>127</v>
      </c>
      <c r="BB2272" t="s">
        <v>106</v>
      </c>
      <c r="BC2272" t="s">
        <v>128</v>
      </c>
      <c r="BE2272" t="s">
        <v>107</v>
      </c>
      <c r="BF2272" t="s">
        <v>128</v>
      </c>
      <c r="BG2272" t="s">
        <v>128</v>
      </c>
      <c r="BH2272" t="s">
        <v>128</v>
      </c>
      <c r="BQ2272" t="s">
        <v>110</v>
      </c>
      <c r="BR2272" t="s">
        <v>3929</v>
      </c>
      <c r="BS2272" t="s">
        <v>112</v>
      </c>
      <c r="BT2272" t="s">
        <v>112</v>
      </c>
      <c r="BU2272" t="s">
        <v>112</v>
      </c>
      <c r="BV2272">
        <v>200</v>
      </c>
      <c r="BW2272">
        <v>2</v>
      </c>
      <c r="BX2272">
        <v>2</v>
      </c>
      <c r="BY2272">
        <v>0</v>
      </c>
      <c r="BZ2272" t="s">
        <v>134</v>
      </c>
      <c r="CA2272" t="s">
        <v>106</v>
      </c>
      <c r="CB2272" t="s">
        <v>114</v>
      </c>
      <c r="CC2272" t="s">
        <v>114</v>
      </c>
    </row>
    <row r="2273" spans="1:81" x14ac:dyDescent="0.3">
      <c r="A2273" s="1">
        <v>45908.655480590278</v>
      </c>
      <c r="B2273" t="s">
        <v>3906</v>
      </c>
      <c r="C2273" t="s">
        <v>377</v>
      </c>
      <c r="D2273" s="2">
        <v>45753</v>
      </c>
      <c r="E2273">
        <v>10105717</v>
      </c>
      <c r="F2273" t="s">
        <v>88</v>
      </c>
      <c r="G2273" t="s">
        <v>117</v>
      </c>
      <c r="H2273" t="s">
        <v>90</v>
      </c>
      <c r="I2273" t="s">
        <v>91</v>
      </c>
      <c r="J2273" s="2">
        <v>45746</v>
      </c>
      <c r="L2273">
        <v>63.1</v>
      </c>
      <c r="M2273">
        <v>0.1</v>
      </c>
      <c r="N2273">
        <v>0.2</v>
      </c>
      <c r="O2273">
        <v>64</v>
      </c>
      <c r="P2273">
        <v>63.6</v>
      </c>
      <c r="Q2273">
        <v>2000</v>
      </c>
      <c r="R2273">
        <v>1000</v>
      </c>
      <c r="S2273">
        <v>5000</v>
      </c>
      <c r="T2273" t="s">
        <v>128</v>
      </c>
      <c r="U2273">
        <v>14</v>
      </c>
      <c r="V2273" t="s">
        <v>118</v>
      </c>
      <c r="W2273">
        <v>13.5</v>
      </c>
      <c r="X2273" t="s">
        <v>119</v>
      </c>
      <c r="Y2273">
        <v>1.3</v>
      </c>
      <c r="Z2273">
        <v>1</v>
      </c>
      <c r="AA2273">
        <v>36.5</v>
      </c>
      <c r="AB2273" t="s">
        <v>304</v>
      </c>
      <c r="AC2273" t="s">
        <v>319</v>
      </c>
      <c r="AD2273" t="s">
        <v>96</v>
      </c>
      <c r="AE2273">
        <v>135</v>
      </c>
      <c r="AF2273">
        <v>500</v>
      </c>
      <c r="AG2273" t="s">
        <v>255</v>
      </c>
      <c r="AH2273" t="s">
        <v>151</v>
      </c>
      <c r="AI2273" s="4">
        <v>0.3888888888888889</v>
      </c>
      <c r="AJ2273" t="s">
        <v>304</v>
      </c>
      <c r="AK2273" s="4">
        <v>0.53472222222222221</v>
      </c>
      <c r="AL2273" t="s">
        <v>304</v>
      </c>
      <c r="AN2273" t="s">
        <v>100</v>
      </c>
      <c r="AO2273" t="s">
        <v>2143</v>
      </c>
      <c r="AP2273">
        <v>66</v>
      </c>
      <c r="AQ2273">
        <v>98</v>
      </c>
      <c r="AR2273">
        <v>98.4</v>
      </c>
      <c r="AV2273">
        <v>0.4</v>
      </c>
      <c r="AW2273" t="s">
        <v>125</v>
      </c>
      <c r="AX2273" t="s">
        <v>104</v>
      </c>
      <c r="AZ2273" t="s">
        <v>126</v>
      </c>
      <c r="BA2273" t="s">
        <v>127</v>
      </c>
      <c r="BB2273" t="s">
        <v>106</v>
      </c>
      <c r="BC2273" t="s">
        <v>128</v>
      </c>
      <c r="BE2273" t="s">
        <v>107</v>
      </c>
      <c r="BF2273" t="s">
        <v>128</v>
      </c>
      <c r="BG2273" t="s">
        <v>128</v>
      </c>
      <c r="BH2273" t="s">
        <v>128</v>
      </c>
      <c r="BI2273">
        <v>1</v>
      </c>
      <c r="BJ2273" t="s">
        <v>170</v>
      </c>
      <c r="BK2273" t="s">
        <v>171</v>
      </c>
      <c r="BL2273" t="s">
        <v>80</v>
      </c>
      <c r="BM2273" s="5">
        <v>0.53472222222222221</v>
      </c>
      <c r="BN2273" t="s">
        <v>710</v>
      </c>
      <c r="BO2273" t="s">
        <v>157</v>
      </c>
      <c r="BP2273" t="s">
        <v>128</v>
      </c>
      <c r="BQ2273" t="s">
        <v>110</v>
      </c>
      <c r="BR2273" t="s">
        <v>3930</v>
      </c>
      <c r="BS2273" t="s">
        <v>112</v>
      </c>
      <c r="BT2273" t="s">
        <v>112</v>
      </c>
      <c r="BU2273" t="s">
        <v>112</v>
      </c>
      <c r="BV2273">
        <v>300</v>
      </c>
      <c r="BW2273">
        <v>2</v>
      </c>
      <c r="BX2273">
        <v>2</v>
      </c>
      <c r="BY2273">
        <v>0</v>
      </c>
      <c r="BZ2273" t="s">
        <v>134</v>
      </c>
      <c r="CA2273" t="s">
        <v>77</v>
      </c>
      <c r="CB2273" t="s">
        <v>114</v>
      </c>
      <c r="CC2273" t="s">
        <v>114</v>
      </c>
    </row>
    <row r="2274" spans="1:81" x14ac:dyDescent="0.3">
      <c r="A2274" s="1">
        <v>45908.688736145836</v>
      </c>
      <c r="B2274" t="s">
        <v>3931</v>
      </c>
      <c r="C2274" t="s">
        <v>3932</v>
      </c>
      <c r="D2274" s="2">
        <v>45905</v>
      </c>
      <c r="E2274">
        <v>10108876</v>
      </c>
      <c r="F2274" t="s">
        <v>88</v>
      </c>
      <c r="G2274" t="s">
        <v>117</v>
      </c>
      <c r="H2274" t="s">
        <v>90</v>
      </c>
      <c r="I2274" t="s">
        <v>91</v>
      </c>
      <c r="J2274" s="2">
        <v>45902</v>
      </c>
      <c r="L2274">
        <v>62</v>
      </c>
      <c r="M2274">
        <v>1.3</v>
      </c>
      <c r="N2274">
        <v>1.5</v>
      </c>
      <c r="O2274">
        <v>64.400000000000006</v>
      </c>
      <c r="P2274">
        <v>62.4</v>
      </c>
      <c r="Q2274">
        <v>2000</v>
      </c>
      <c r="R2274">
        <v>1000</v>
      </c>
      <c r="S2274">
        <v>5000</v>
      </c>
      <c r="T2274" t="s">
        <v>128</v>
      </c>
      <c r="U2274">
        <v>16</v>
      </c>
      <c r="V2274" t="s">
        <v>118</v>
      </c>
      <c r="W2274">
        <v>13.5</v>
      </c>
      <c r="X2274" t="s">
        <v>184</v>
      </c>
      <c r="Y2274">
        <v>1.4</v>
      </c>
      <c r="Z2274">
        <v>2</v>
      </c>
      <c r="AA2274">
        <v>36.5</v>
      </c>
      <c r="AB2274" t="s">
        <v>289</v>
      </c>
      <c r="AC2274" t="s">
        <v>150</v>
      </c>
      <c r="AD2274" t="s">
        <v>96</v>
      </c>
      <c r="AE2274">
        <v>135</v>
      </c>
      <c r="AF2274">
        <v>500</v>
      </c>
      <c r="AG2274" t="s">
        <v>255</v>
      </c>
      <c r="AH2274" t="s">
        <v>226</v>
      </c>
      <c r="AI2274" s="4">
        <v>0.16666666666666666</v>
      </c>
      <c r="AJ2274" t="s">
        <v>289</v>
      </c>
      <c r="AK2274" s="4">
        <v>0.33333333333333331</v>
      </c>
      <c r="AL2274" t="s">
        <v>289</v>
      </c>
      <c r="AN2274" t="s">
        <v>100</v>
      </c>
      <c r="AO2274" t="s">
        <v>3570</v>
      </c>
      <c r="AP2274">
        <v>72</v>
      </c>
      <c r="AQ2274">
        <v>98</v>
      </c>
      <c r="AR2274">
        <v>98.2</v>
      </c>
      <c r="AV2274">
        <v>2</v>
      </c>
      <c r="AW2274" t="s">
        <v>125</v>
      </c>
      <c r="AX2274" t="s">
        <v>104</v>
      </c>
      <c r="AZ2274" t="s">
        <v>89</v>
      </c>
      <c r="BA2274" t="s">
        <v>127</v>
      </c>
      <c r="BB2274" t="s">
        <v>106</v>
      </c>
      <c r="BC2274" t="s">
        <v>128</v>
      </c>
      <c r="BE2274" t="s">
        <v>107</v>
      </c>
      <c r="BF2274" t="s">
        <v>128</v>
      </c>
      <c r="BG2274" t="s">
        <v>128</v>
      </c>
      <c r="BH2274" t="s">
        <v>128</v>
      </c>
      <c r="BI2274">
        <v>1</v>
      </c>
      <c r="BJ2274" t="s">
        <v>170</v>
      </c>
      <c r="BK2274" t="s">
        <v>171</v>
      </c>
      <c r="BL2274" t="s">
        <v>80</v>
      </c>
      <c r="BM2274" s="5">
        <v>0.33333333333333331</v>
      </c>
      <c r="BN2274" t="s">
        <v>289</v>
      </c>
      <c r="BO2274" t="s">
        <v>157</v>
      </c>
      <c r="BP2274" t="s">
        <v>128</v>
      </c>
      <c r="BQ2274" t="s">
        <v>110</v>
      </c>
      <c r="BR2274" t="s">
        <v>3933</v>
      </c>
      <c r="BS2274" t="s">
        <v>112</v>
      </c>
      <c r="BT2274" t="s">
        <v>112</v>
      </c>
      <c r="BU2274" t="s">
        <v>112</v>
      </c>
      <c r="BV2274">
        <v>260</v>
      </c>
      <c r="BW2274">
        <v>2</v>
      </c>
      <c r="BX2274">
        <v>2</v>
      </c>
      <c r="BY2274">
        <v>0</v>
      </c>
      <c r="BZ2274" t="s">
        <v>134</v>
      </c>
      <c r="CA2274" t="s">
        <v>77</v>
      </c>
      <c r="CB2274" t="s">
        <v>114</v>
      </c>
      <c r="CC2274" t="s">
        <v>114</v>
      </c>
    </row>
    <row r="2275" spans="1:81" x14ac:dyDescent="0.3">
      <c r="A2275" s="1">
        <v>45908.695172199077</v>
      </c>
      <c r="B2275" t="s">
        <v>3931</v>
      </c>
      <c r="C2275" t="s">
        <v>3932</v>
      </c>
      <c r="D2275" s="2">
        <v>45902</v>
      </c>
      <c r="E2275">
        <v>10108876</v>
      </c>
      <c r="F2275" t="s">
        <v>88</v>
      </c>
      <c r="G2275" t="s">
        <v>89</v>
      </c>
      <c r="H2275" t="s">
        <v>90</v>
      </c>
      <c r="I2275" t="s">
        <v>91</v>
      </c>
      <c r="J2275" s="2">
        <v>45899</v>
      </c>
      <c r="L2275">
        <v>62.6</v>
      </c>
      <c r="M2275">
        <v>0.4</v>
      </c>
      <c r="N2275">
        <v>1</v>
      </c>
      <c r="O2275">
        <v>63.9</v>
      </c>
      <c r="P2275">
        <v>63.1</v>
      </c>
      <c r="Q2275">
        <v>2000</v>
      </c>
      <c r="R2275">
        <v>1000</v>
      </c>
      <c r="S2275">
        <v>5000</v>
      </c>
      <c r="T2275" t="s">
        <v>128</v>
      </c>
      <c r="U2275">
        <v>4</v>
      </c>
      <c r="V2275" t="s">
        <v>118</v>
      </c>
      <c r="W2275">
        <v>13.5</v>
      </c>
      <c r="X2275" t="s">
        <v>1409</v>
      </c>
      <c r="Y2275">
        <v>1.3</v>
      </c>
      <c r="Z2275">
        <v>1</v>
      </c>
      <c r="AA2275">
        <v>36.5</v>
      </c>
      <c r="AB2275" t="s">
        <v>150</v>
      </c>
      <c r="AC2275" t="s">
        <v>150</v>
      </c>
      <c r="AD2275" t="s">
        <v>96</v>
      </c>
      <c r="AE2275">
        <v>135</v>
      </c>
      <c r="AF2275">
        <v>500</v>
      </c>
      <c r="AG2275" t="s">
        <v>255</v>
      </c>
      <c r="AH2275" t="s">
        <v>226</v>
      </c>
      <c r="AI2275" s="4">
        <v>0.16666666666666666</v>
      </c>
      <c r="AJ2275" t="s">
        <v>291</v>
      </c>
      <c r="AK2275" s="4">
        <v>0.3125</v>
      </c>
      <c r="AL2275" t="s">
        <v>289</v>
      </c>
      <c r="AN2275" t="s">
        <v>100</v>
      </c>
      <c r="AO2275" t="s">
        <v>3934</v>
      </c>
      <c r="AP2275">
        <v>76</v>
      </c>
      <c r="AQ2275">
        <v>99</v>
      </c>
      <c r="AR2275">
        <v>98.6</v>
      </c>
      <c r="AV2275">
        <v>0.8</v>
      </c>
      <c r="AW2275" t="s">
        <v>125</v>
      </c>
      <c r="AX2275" t="s">
        <v>104</v>
      </c>
      <c r="AZ2275" t="s">
        <v>89</v>
      </c>
      <c r="BA2275" t="s">
        <v>127</v>
      </c>
      <c r="BB2275" t="s">
        <v>106</v>
      </c>
      <c r="BC2275" t="s">
        <v>128</v>
      </c>
      <c r="BE2275" t="s">
        <v>107</v>
      </c>
      <c r="BF2275" t="s">
        <v>128</v>
      </c>
      <c r="BG2275" t="s">
        <v>128</v>
      </c>
      <c r="BH2275" t="s">
        <v>128</v>
      </c>
      <c r="BI2275">
        <v>1</v>
      </c>
      <c r="BJ2275" t="s">
        <v>170</v>
      </c>
      <c r="BK2275" t="s">
        <v>171</v>
      </c>
      <c r="BL2275" t="s">
        <v>80</v>
      </c>
      <c r="BM2275" s="5">
        <v>0.30555555555555558</v>
      </c>
      <c r="BN2275" t="s">
        <v>319</v>
      </c>
      <c r="BO2275" t="s">
        <v>157</v>
      </c>
      <c r="BP2275" t="s">
        <v>128</v>
      </c>
      <c r="BQ2275" t="s">
        <v>110</v>
      </c>
      <c r="BR2275" t="s">
        <v>3935</v>
      </c>
      <c r="BS2275" t="s">
        <v>112</v>
      </c>
      <c r="BT2275" t="s">
        <v>112</v>
      </c>
      <c r="BU2275" t="s">
        <v>112</v>
      </c>
      <c r="BV2275">
        <v>280</v>
      </c>
      <c r="BW2275">
        <v>2</v>
      </c>
      <c r="BX2275">
        <v>2</v>
      </c>
      <c r="BY2275">
        <v>0</v>
      </c>
      <c r="BZ2275" t="s">
        <v>134</v>
      </c>
      <c r="CA2275" t="s">
        <v>77</v>
      </c>
      <c r="CB2275" t="s">
        <v>114</v>
      </c>
      <c r="CC2275" t="s">
        <v>114</v>
      </c>
    </row>
    <row r="2276" spans="1:81" x14ac:dyDescent="0.3">
      <c r="A2276" s="1">
        <v>45908.697490925922</v>
      </c>
      <c r="B2276" t="s">
        <v>3931</v>
      </c>
      <c r="C2276" t="s">
        <v>3932</v>
      </c>
      <c r="D2276" s="2">
        <v>45895</v>
      </c>
      <c r="E2276">
        <v>10108876</v>
      </c>
      <c r="F2276" t="s">
        <v>88</v>
      </c>
      <c r="G2276" t="s">
        <v>89</v>
      </c>
      <c r="H2276" t="s">
        <v>90</v>
      </c>
      <c r="I2276" t="s">
        <v>91</v>
      </c>
      <c r="J2276" s="2">
        <v>45892</v>
      </c>
      <c r="L2276">
        <v>63</v>
      </c>
      <c r="M2276">
        <v>0.2</v>
      </c>
      <c r="N2276">
        <v>0.5</v>
      </c>
      <c r="O2276">
        <v>63.3</v>
      </c>
      <c r="P2276">
        <v>63.5</v>
      </c>
      <c r="Q2276">
        <v>2000</v>
      </c>
      <c r="R2276">
        <v>1000</v>
      </c>
      <c r="S2276">
        <v>5000</v>
      </c>
      <c r="T2276" t="s">
        <v>128</v>
      </c>
      <c r="U2276">
        <v>12</v>
      </c>
      <c r="V2276" t="s">
        <v>118</v>
      </c>
      <c r="W2276">
        <v>13.5</v>
      </c>
      <c r="X2276" t="s">
        <v>1409</v>
      </c>
      <c r="Y2276">
        <v>1.4</v>
      </c>
      <c r="Z2276">
        <v>4</v>
      </c>
      <c r="AA2276">
        <v>36.5</v>
      </c>
      <c r="AB2276" t="s">
        <v>679</v>
      </c>
      <c r="AC2276" t="s">
        <v>250</v>
      </c>
      <c r="AD2276" t="s">
        <v>96</v>
      </c>
      <c r="AE2276">
        <v>135</v>
      </c>
      <c r="AF2276">
        <v>500</v>
      </c>
      <c r="AG2276" t="s">
        <v>255</v>
      </c>
      <c r="AH2276" t="s">
        <v>226</v>
      </c>
      <c r="AI2276" s="4">
        <v>0.16666666666666666</v>
      </c>
      <c r="AJ2276" t="s">
        <v>304</v>
      </c>
      <c r="AK2276" s="4">
        <v>0.3125</v>
      </c>
      <c r="AL2276" t="s">
        <v>152</v>
      </c>
      <c r="AN2276" t="s">
        <v>100</v>
      </c>
      <c r="AO2276" t="s">
        <v>3936</v>
      </c>
      <c r="AP2276">
        <v>76</v>
      </c>
      <c r="AQ2276">
        <v>99</v>
      </c>
      <c r="AR2276" t="s">
        <v>740</v>
      </c>
      <c r="AV2276">
        <v>0.2</v>
      </c>
      <c r="AW2276" t="s">
        <v>125</v>
      </c>
      <c r="AX2276" t="s">
        <v>104</v>
      </c>
      <c r="AZ2276" t="s">
        <v>89</v>
      </c>
      <c r="BA2276" t="s">
        <v>127</v>
      </c>
      <c r="BB2276" t="s">
        <v>106</v>
      </c>
      <c r="BC2276" t="s">
        <v>128</v>
      </c>
      <c r="BE2276" t="s">
        <v>107</v>
      </c>
      <c r="BF2276" t="s">
        <v>128</v>
      </c>
      <c r="BG2276" t="s">
        <v>128</v>
      </c>
      <c r="BH2276" t="s">
        <v>128</v>
      </c>
      <c r="BI2276">
        <v>1</v>
      </c>
      <c r="BJ2276" t="s">
        <v>245</v>
      </c>
      <c r="BK2276" t="s">
        <v>341</v>
      </c>
      <c r="BL2276" t="s">
        <v>80</v>
      </c>
      <c r="BM2276" s="5">
        <v>0.3125</v>
      </c>
      <c r="BN2276" t="s">
        <v>250</v>
      </c>
      <c r="BO2276" t="s">
        <v>157</v>
      </c>
      <c r="BP2276" t="s">
        <v>128</v>
      </c>
      <c r="BQ2276" t="s">
        <v>110</v>
      </c>
      <c r="BR2276" t="s">
        <v>3937</v>
      </c>
      <c r="BS2276" t="s">
        <v>112</v>
      </c>
      <c r="BT2276" t="s">
        <v>112</v>
      </c>
      <c r="BU2276" t="s">
        <v>112</v>
      </c>
      <c r="BV2276">
        <v>250</v>
      </c>
      <c r="BW2276">
        <v>2</v>
      </c>
      <c r="BX2276">
        <v>2</v>
      </c>
      <c r="BY2276">
        <v>0</v>
      </c>
      <c r="BZ2276" t="s">
        <v>134</v>
      </c>
      <c r="CA2276" t="s">
        <v>77</v>
      </c>
      <c r="CB2276" t="s">
        <v>114</v>
      </c>
      <c r="CC2276" t="s">
        <v>114</v>
      </c>
    </row>
    <row r="2277" spans="1:81" x14ac:dyDescent="0.3">
      <c r="A2277" s="1">
        <v>45908.699508784724</v>
      </c>
      <c r="B2277" t="s">
        <v>3931</v>
      </c>
      <c r="C2277" t="s">
        <v>3932</v>
      </c>
      <c r="D2277" s="2">
        <v>45892</v>
      </c>
      <c r="E2277">
        <v>10108876</v>
      </c>
      <c r="F2277" t="s">
        <v>88</v>
      </c>
      <c r="G2277" t="s">
        <v>117</v>
      </c>
      <c r="H2277" t="s">
        <v>90</v>
      </c>
      <c r="I2277" t="s">
        <v>91</v>
      </c>
      <c r="J2277" s="2">
        <v>45888</v>
      </c>
      <c r="L2277">
        <v>62.5</v>
      </c>
      <c r="M2277">
        <v>0.2</v>
      </c>
      <c r="N2277">
        <v>0.5</v>
      </c>
      <c r="O2277">
        <v>63.5</v>
      </c>
      <c r="P2277">
        <v>63</v>
      </c>
      <c r="Q2277">
        <v>2000</v>
      </c>
      <c r="R2277">
        <v>1000</v>
      </c>
      <c r="S2277">
        <v>5000</v>
      </c>
      <c r="T2277" t="s">
        <v>128</v>
      </c>
      <c r="U2277">
        <v>16</v>
      </c>
      <c r="V2277" t="s">
        <v>118</v>
      </c>
      <c r="W2277">
        <v>13.5</v>
      </c>
      <c r="X2277" t="s">
        <v>1409</v>
      </c>
      <c r="Y2277">
        <v>1.4</v>
      </c>
      <c r="Z2277">
        <v>3</v>
      </c>
      <c r="AA2277">
        <v>36.5</v>
      </c>
      <c r="AB2277" t="s">
        <v>679</v>
      </c>
      <c r="AC2277" t="s">
        <v>271</v>
      </c>
      <c r="AD2277" t="s">
        <v>96</v>
      </c>
      <c r="AE2277">
        <v>135</v>
      </c>
      <c r="AF2277">
        <v>500</v>
      </c>
      <c r="AG2277" t="s">
        <v>255</v>
      </c>
      <c r="AH2277" t="s">
        <v>226</v>
      </c>
      <c r="AI2277" s="4">
        <v>0.21527777777777779</v>
      </c>
      <c r="AJ2277" t="s">
        <v>307</v>
      </c>
      <c r="AK2277" s="4">
        <v>0.3611111111111111</v>
      </c>
      <c r="AL2277" t="s">
        <v>291</v>
      </c>
      <c r="AN2277" t="s">
        <v>100</v>
      </c>
      <c r="AO2277" t="s">
        <v>1000</v>
      </c>
      <c r="AP2277">
        <v>65</v>
      </c>
      <c r="AQ2277">
        <v>98</v>
      </c>
      <c r="AR2277">
        <v>98.1</v>
      </c>
      <c r="AV2277">
        <v>0.5</v>
      </c>
      <c r="AW2277" t="s">
        <v>125</v>
      </c>
      <c r="AX2277" t="s">
        <v>104</v>
      </c>
      <c r="AZ2277" t="s">
        <v>126</v>
      </c>
      <c r="BA2277" t="s">
        <v>127</v>
      </c>
      <c r="BB2277" t="s">
        <v>106</v>
      </c>
      <c r="BC2277" t="s">
        <v>128</v>
      </c>
      <c r="BE2277" t="s">
        <v>107</v>
      </c>
      <c r="BF2277" t="s">
        <v>128</v>
      </c>
      <c r="BG2277" t="s">
        <v>128</v>
      </c>
      <c r="BH2277" t="s">
        <v>128</v>
      </c>
      <c r="BI2277">
        <v>1</v>
      </c>
      <c r="BJ2277" t="s">
        <v>170</v>
      </c>
      <c r="BK2277" t="s">
        <v>171</v>
      </c>
      <c r="BL2277" t="s">
        <v>80</v>
      </c>
      <c r="BM2277" s="5">
        <v>0.3611111111111111</v>
      </c>
      <c r="BN2277" t="s">
        <v>203</v>
      </c>
      <c r="BO2277" t="s">
        <v>157</v>
      </c>
      <c r="BP2277" t="s">
        <v>128</v>
      </c>
      <c r="BQ2277" t="s">
        <v>110</v>
      </c>
      <c r="BR2277" t="s">
        <v>3938</v>
      </c>
      <c r="BS2277" t="s">
        <v>112</v>
      </c>
      <c r="BT2277" t="s">
        <v>112</v>
      </c>
      <c r="BU2277" t="s">
        <v>112</v>
      </c>
      <c r="BV2277">
        <v>250</v>
      </c>
      <c r="BW2277">
        <v>2</v>
      </c>
      <c r="BX2277">
        <v>2</v>
      </c>
      <c r="BY2277">
        <v>0</v>
      </c>
      <c r="BZ2277" t="s">
        <v>134</v>
      </c>
      <c r="CA2277" t="s">
        <v>77</v>
      </c>
      <c r="CB2277" t="s">
        <v>114</v>
      </c>
      <c r="CC2277" t="s">
        <v>114</v>
      </c>
    </row>
    <row r="2278" spans="1:81" x14ac:dyDescent="0.3">
      <c r="A2278" s="1">
        <v>45908.701718113429</v>
      </c>
      <c r="B2278" t="s">
        <v>3931</v>
      </c>
      <c r="C2278" t="s">
        <v>3932</v>
      </c>
      <c r="D2278" s="2">
        <v>45888</v>
      </c>
      <c r="E2278">
        <v>10108876</v>
      </c>
      <c r="F2278" t="s">
        <v>88</v>
      </c>
      <c r="G2278" t="s">
        <v>117</v>
      </c>
      <c r="H2278" t="s">
        <v>90</v>
      </c>
      <c r="I2278" t="s">
        <v>91</v>
      </c>
      <c r="J2278" s="2">
        <v>45885</v>
      </c>
      <c r="L2278">
        <v>62.8</v>
      </c>
      <c r="M2278">
        <v>0.2</v>
      </c>
      <c r="N2278">
        <v>0.5</v>
      </c>
      <c r="O2278">
        <v>64</v>
      </c>
      <c r="P2278">
        <v>63.3</v>
      </c>
      <c r="Q2278">
        <v>2000</v>
      </c>
      <c r="R2278">
        <v>1000</v>
      </c>
      <c r="S2278">
        <v>5000</v>
      </c>
      <c r="T2278" t="s">
        <v>128</v>
      </c>
      <c r="U2278">
        <v>9</v>
      </c>
      <c r="V2278" t="s">
        <v>118</v>
      </c>
      <c r="W2278">
        <v>13.5</v>
      </c>
      <c r="X2278" t="s">
        <v>1409</v>
      </c>
      <c r="Y2278">
        <v>1.4</v>
      </c>
      <c r="Z2278">
        <v>2</v>
      </c>
      <c r="AA2278">
        <v>36.5</v>
      </c>
      <c r="AB2278" t="s">
        <v>275</v>
      </c>
      <c r="AC2278" t="s">
        <v>271</v>
      </c>
      <c r="AD2278" t="s">
        <v>96</v>
      </c>
      <c r="AE2278">
        <v>135</v>
      </c>
      <c r="AF2278">
        <v>500</v>
      </c>
      <c r="AG2278" t="s">
        <v>255</v>
      </c>
      <c r="AH2278" t="s">
        <v>226</v>
      </c>
      <c r="AI2278" s="4">
        <v>0.2013888888888889</v>
      </c>
      <c r="AJ2278" t="s">
        <v>291</v>
      </c>
      <c r="AK2278" s="4">
        <v>0.34722222222222221</v>
      </c>
      <c r="AL2278" t="s">
        <v>271</v>
      </c>
      <c r="AN2278" t="s">
        <v>100</v>
      </c>
      <c r="AO2278" t="s">
        <v>425</v>
      </c>
      <c r="AP2278">
        <v>72</v>
      </c>
      <c r="AQ2278">
        <v>99</v>
      </c>
      <c r="AR2278">
        <v>98.6</v>
      </c>
      <c r="AV2278">
        <v>0.7</v>
      </c>
      <c r="AW2278" t="s">
        <v>125</v>
      </c>
      <c r="AX2278" t="s">
        <v>104</v>
      </c>
      <c r="AZ2278" t="s">
        <v>89</v>
      </c>
      <c r="BA2278" t="s">
        <v>127</v>
      </c>
      <c r="BB2278" t="s">
        <v>106</v>
      </c>
      <c r="BC2278" t="s">
        <v>128</v>
      </c>
      <c r="BE2278" t="s">
        <v>107</v>
      </c>
      <c r="BF2278" t="s">
        <v>128</v>
      </c>
      <c r="BG2278" t="s">
        <v>128</v>
      </c>
      <c r="BH2278" t="s">
        <v>128</v>
      </c>
      <c r="BI2278">
        <v>1</v>
      </c>
      <c r="BJ2278" t="s">
        <v>170</v>
      </c>
      <c r="BK2278" t="s">
        <v>171</v>
      </c>
      <c r="BL2278" t="s">
        <v>80</v>
      </c>
      <c r="BM2278" s="5">
        <v>0.34722222222222221</v>
      </c>
      <c r="BN2278" t="s">
        <v>275</v>
      </c>
      <c r="BO2278" t="s">
        <v>157</v>
      </c>
      <c r="BP2278" t="s">
        <v>128</v>
      </c>
      <c r="BQ2278" t="s">
        <v>110</v>
      </c>
      <c r="BR2278" t="s">
        <v>3939</v>
      </c>
      <c r="BS2278" t="s">
        <v>112</v>
      </c>
      <c r="BT2278" t="s">
        <v>112</v>
      </c>
      <c r="BU2278" t="s">
        <v>112</v>
      </c>
      <c r="BV2278">
        <v>280</v>
      </c>
      <c r="BW2278">
        <v>2</v>
      </c>
      <c r="BX2278">
        <v>2</v>
      </c>
      <c r="BY2278">
        <v>0</v>
      </c>
      <c r="BZ2278" t="s">
        <v>134</v>
      </c>
      <c r="CA2278" t="s">
        <v>77</v>
      </c>
      <c r="CB2278" t="s">
        <v>114</v>
      </c>
      <c r="CC2278" t="s">
        <v>114</v>
      </c>
    </row>
    <row r="2279" spans="1:81" x14ac:dyDescent="0.3">
      <c r="A2279" s="1">
        <v>45908.70443435185</v>
      </c>
      <c r="B2279" t="s">
        <v>3931</v>
      </c>
      <c r="C2279" t="s">
        <v>3932</v>
      </c>
      <c r="D2279" s="2">
        <v>45885</v>
      </c>
      <c r="E2279">
        <v>10108876</v>
      </c>
      <c r="F2279" t="s">
        <v>88</v>
      </c>
      <c r="G2279" t="s">
        <v>117</v>
      </c>
      <c r="H2279" t="s">
        <v>90</v>
      </c>
      <c r="I2279" t="s">
        <v>91</v>
      </c>
      <c r="J2279" s="2">
        <v>45881</v>
      </c>
      <c r="L2279">
        <v>63.3</v>
      </c>
      <c r="M2279">
        <v>1.3</v>
      </c>
      <c r="N2279">
        <v>1.5</v>
      </c>
      <c r="O2279">
        <v>65</v>
      </c>
      <c r="P2279">
        <v>63.8</v>
      </c>
      <c r="Q2279">
        <v>2000</v>
      </c>
      <c r="R2279">
        <v>1000</v>
      </c>
      <c r="S2279">
        <v>5000</v>
      </c>
      <c r="T2279" t="s">
        <v>128</v>
      </c>
      <c r="U2279">
        <v>13</v>
      </c>
      <c r="V2279" t="s">
        <v>118</v>
      </c>
      <c r="W2279">
        <v>13.5</v>
      </c>
      <c r="X2279" t="s">
        <v>1409</v>
      </c>
      <c r="Y2279">
        <v>1.3</v>
      </c>
      <c r="Z2279">
        <v>1</v>
      </c>
      <c r="AA2279">
        <v>36.5</v>
      </c>
      <c r="AB2279" t="s">
        <v>152</v>
      </c>
      <c r="AC2279" t="s">
        <v>271</v>
      </c>
      <c r="AD2279" t="s">
        <v>96</v>
      </c>
      <c r="AE2279">
        <v>135</v>
      </c>
      <c r="AF2279">
        <v>500</v>
      </c>
      <c r="AG2279" t="s">
        <v>97</v>
      </c>
      <c r="AH2279" t="s">
        <v>226</v>
      </c>
      <c r="AI2279" s="4">
        <v>0.16666666666666666</v>
      </c>
      <c r="AJ2279" t="s">
        <v>271</v>
      </c>
      <c r="AK2279" s="4">
        <v>0.33333333333333331</v>
      </c>
      <c r="AL2279" t="s">
        <v>152</v>
      </c>
      <c r="AN2279" t="s">
        <v>100</v>
      </c>
      <c r="AO2279" t="s">
        <v>3940</v>
      </c>
      <c r="AP2279">
        <v>76</v>
      </c>
      <c r="AQ2279">
        <v>99</v>
      </c>
      <c r="AR2279" t="s">
        <v>740</v>
      </c>
      <c r="AV2279">
        <v>1.2</v>
      </c>
      <c r="AW2279" t="s">
        <v>125</v>
      </c>
      <c r="AX2279" t="s">
        <v>104</v>
      </c>
      <c r="AZ2279" t="s">
        <v>89</v>
      </c>
      <c r="BA2279" t="s">
        <v>127</v>
      </c>
      <c r="BB2279" t="s">
        <v>106</v>
      </c>
      <c r="BC2279" t="s">
        <v>128</v>
      </c>
      <c r="BE2279" t="s">
        <v>107</v>
      </c>
      <c r="BF2279" t="s">
        <v>128</v>
      </c>
      <c r="BG2279" t="s">
        <v>128</v>
      </c>
      <c r="BH2279" t="s">
        <v>128</v>
      </c>
      <c r="BI2279">
        <v>1</v>
      </c>
      <c r="BJ2279" t="s">
        <v>170</v>
      </c>
      <c r="BK2279" t="s">
        <v>171</v>
      </c>
      <c r="BL2279" t="s">
        <v>80</v>
      </c>
      <c r="BM2279" s="5">
        <v>0.33333333333333331</v>
      </c>
      <c r="BN2279" t="s">
        <v>152</v>
      </c>
      <c r="BO2279" t="s">
        <v>157</v>
      </c>
      <c r="BP2279" t="s">
        <v>128</v>
      </c>
      <c r="BQ2279" t="s">
        <v>110</v>
      </c>
      <c r="BR2279" t="s">
        <v>3941</v>
      </c>
      <c r="BS2279" t="s">
        <v>112</v>
      </c>
      <c r="BT2279" t="s">
        <v>112</v>
      </c>
      <c r="BU2279" t="s">
        <v>112</v>
      </c>
      <c r="BV2279">
        <v>280</v>
      </c>
      <c r="BW2279">
        <v>2</v>
      </c>
      <c r="BX2279">
        <v>2</v>
      </c>
      <c r="BY2279">
        <v>0</v>
      </c>
      <c r="BZ2279" t="s">
        <v>134</v>
      </c>
      <c r="CA2279" t="s">
        <v>77</v>
      </c>
      <c r="CB2279" t="s">
        <v>114</v>
      </c>
      <c r="CC2279" t="s">
        <v>114</v>
      </c>
    </row>
    <row r="2280" spans="1:81" x14ac:dyDescent="0.3">
      <c r="A2280" s="1">
        <v>45908.706512523146</v>
      </c>
      <c r="B2280" t="s">
        <v>3931</v>
      </c>
      <c r="C2280" t="s">
        <v>3932</v>
      </c>
      <c r="D2280" s="2">
        <v>45881</v>
      </c>
      <c r="E2280">
        <v>10108876</v>
      </c>
      <c r="F2280" t="s">
        <v>88</v>
      </c>
      <c r="G2280" t="s">
        <v>117</v>
      </c>
      <c r="H2280" t="s">
        <v>90</v>
      </c>
      <c r="I2280" t="s">
        <v>91</v>
      </c>
      <c r="J2280" s="2">
        <v>45877</v>
      </c>
      <c r="L2280">
        <v>62.6</v>
      </c>
      <c r="M2280">
        <v>1.4</v>
      </c>
      <c r="N2280">
        <v>1.8</v>
      </c>
      <c r="O2280">
        <v>64.900000000000006</v>
      </c>
      <c r="P2280">
        <v>63.1</v>
      </c>
      <c r="Q2280">
        <v>2000</v>
      </c>
      <c r="R2280">
        <v>1000</v>
      </c>
      <c r="S2280">
        <v>5000</v>
      </c>
      <c r="T2280" t="s">
        <v>128</v>
      </c>
      <c r="U2280">
        <v>14</v>
      </c>
      <c r="V2280" t="s">
        <v>118</v>
      </c>
      <c r="W2280">
        <v>13.5</v>
      </c>
      <c r="X2280" t="s">
        <v>1409</v>
      </c>
      <c r="Y2280">
        <v>1.3</v>
      </c>
      <c r="Z2280">
        <v>1</v>
      </c>
      <c r="AA2280">
        <v>36.5</v>
      </c>
      <c r="AB2280" t="s">
        <v>679</v>
      </c>
      <c r="AC2280" t="s">
        <v>275</v>
      </c>
      <c r="AD2280" t="s">
        <v>96</v>
      </c>
      <c r="AE2280">
        <v>135</v>
      </c>
      <c r="AF2280">
        <v>500</v>
      </c>
      <c r="AG2280" t="s">
        <v>255</v>
      </c>
      <c r="AH2280" t="s">
        <v>226</v>
      </c>
      <c r="AI2280" s="4">
        <v>0.1875</v>
      </c>
      <c r="AJ2280" t="s">
        <v>275</v>
      </c>
      <c r="AK2280" s="4">
        <v>0.33333333333333331</v>
      </c>
      <c r="AL2280" t="s">
        <v>579</v>
      </c>
      <c r="AN2280" t="s">
        <v>100</v>
      </c>
      <c r="AO2280" t="s">
        <v>3942</v>
      </c>
      <c r="AP2280">
        <v>76</v>
      </c>
      <c r="AQ2280">
        <v>99</v>
      </c>
      <c r="AR2280" t="s">
        <v>740</v>
      </c>
      <c r="AV2280">
        <v>1.8</v>
      </c>
      <c r="AW2280" t="s">
        <v>125</v>
      </c>
      <c r="AX2280" t="s">
        <v>104</v>
      </c>
      <c r="AZ2280" t="s">
        <v>154</v>
      </c>
      <c r="BA2280" t="s">
        <v>127</v>
      </c>
      <c r="BB2280" t="s">
        <v>106</v>
      </c>
      <c r="BC2280" t="s">
        <v>128</v>
      </c>
      <c r="BE2280" t="s">
        <v>107</v>
      </c>
      <c r="BF2280" t="s">
        <v>128</v>
      </c>
      <c r="BG2280" t="s">
        <v>128</v>
      </c>
      <c r="BH2280" t="s">
        <v>128</v>
      </c>
      <c r="BI2280">
        <v>1</v>
      </c>
      <c r="BJ2280" t="s">
        <v>245</v>
      </c>
      <c r="BK2280" t="s">
        <v>341</v>
      </c>
      <c r="BL2280" t="s">
        <v>80</v>
      </c>
      <c r="BM2280" s="5">
        <v>0.33333333333333331</v>
      </c>
      <c r="BN2280" t="s">
        <v>679</v>
      </c>
      <c r="BO2280" t="s">
        <v>157</v>
      </c>
      <c r="BP2280" t="s">
        <v>128</v>
      </c>
      <c r="BQ2280" t="s">
        <v>110</v>
      </c>
      <c r="BR2280" t="s">
        <v>3943</v>
      </c>
      <c r="BS2280" t="s">
        <v>112</v>
      </c>
      <c r="BT2280" t="s">
        <v>112</v>
      </c>
      <c r="BU2280" t="s">
        <v>112</v>
      </c>
      <c r="BV2280">
        <v>250</v>
      </c>
      <c r="BW2280">
        <v>2</v>
      </c>
      <c r="BX2280">
        <v>2</v>
      </c>
      <c r="BY2280">
        <v>0</v>
      </c>
      <c r="BZ2280" t="s">
        <v>134</v>
      </c>
      <c r="CA2280" t="s">
        <v>77</v>
      </c>
      <c r="CB2280" t="s">
        <v>114</v>
      </c>
      <c r="CC2280" t="s">
        <v>114</v>
      </c>
    </row>
    <row r="2281" spans="1:81" x14ac:dyDescent="0.3">
      <c r="A2281" s="1">
        <v>45908.712139236108</v>
      </c>
      <c r="B2281" t="s">
        <v>3931</v>
      </c>
      <c r="C2281" t="s">
        <v>3932</v>
      </c>
      <c r="D2281" s="2">
        <v>45877</v>
      </c>
      <c r="E2281">
        <v>10108876</v>
      </c>
      <c r="F2281" t="s">
        <v>88</v>
      </c>
      <c r="G2281" t="s">
        <v>117</v>
      </c>
      <c r="H2281" t="s">
        <v>90</v>
      </c>
      <c r="I2281" t="s">
        <v>91</v>
      </c>
      <c r="J2281" s="2">
        <v>45874</v>
      </c>
      <c r="L2281">
        <v>63</v>
      </c>
      <c r="M2281">
        <v>2.2000000000000002</v>
      </c>
      <c r="N2281">
        <v>2.5</v>
      </c>
      <c r="O2281">
        <v>65.5</v>
      </c>
      <c r="P2281">
        <v>63.5</v>
      </c>
      <c r="Q2281">
        <v>2000</v>
      </c>
      <c r="R2281">
        <v>1000</v>
      </c>
      <c r="S2281">
        <v>5000</v>
      </c>
      <c r="T2281" t="s">
        <v>128</v>
      </c>
      <c r="U2281">
        <v>1</v>
      </c>
      <c r="V2281" t="s">
        <v>118</v>
      </c>
      <c r="W2281">
        <v>13.5</v>
      </c>
      <c r="X2281" t="s">
        <v>1409</v>
      </c>
      <c r="Y2281">
        <v>1.4</v>
      </c>
      <c r="Z2281">
        <v>4</v>
      </c>
      <c r="AA2281">
        <v>36.5</v>
      </c>
      <c r="AB2281" t="s">
        <v>307</v>
      </c>
      <c r="AC2281" t="s">
        <v>304</v>
      </c>
      <c r="AD2281" t="s">
        <v>96</v>
      </c>
      <c r="AE2281">
        <v>135</v>
      </c>
      <c r="AF2281">
        <v>500</v>
      </c>
      <c r="AG2281" t="s">
        <v>255</v>
      </c>
      <c r="AH2281" t="s">
        <v>226</v>
      </c>
      <c r="AI2281" s="4">
        <v>0.19791666666666666</v>
      </c>
      <c r="AJ2281" t="s">
        <v>331</v>
      </c>
      <c r="AK2281" s="4">
        <v>0.34375</v>
      </c>
      <c r="AL2281" t="s">
        <v>152</v>
      </c>
      <c r="AN2281" t="s">
        <v>100</v>
      </c>
      <c r="AO2281" t="s">
        <v>185</v>
      </c>
      <c r="AP2281">
        <v>74</v>
      </c>
      <c r="AQ2281">
        <v>99</v>
      </c>
      <c r="AR2281">
        <v>98.6</v>
      </c>
      <c r="AV2281">
        <v>2</v>
      </c>
      <c r="AW2281" t="s">
        <v>125</v>
      </c>
      <c r="AX2281" t="s">
        <v>104</v>
      </c>
      <c r="AZ2281" t="s">
        <v>126</v>
      </c>
      <c r="BA2281" t="s">
        <v>127</v>
      </c>
      <c r="BB2281" t="s">
        <v>106</v>
      </c>
      <c r="BC2281" t="s">
        <v>128</v>
      </c>
      <c r="BE2281" t="s">
        <v>107</v>
      </c>
      <c r="BF2281" t="s">
        <v>128</v>
      </c>
      <c r="BG2281" t="s">
        <v>128</v>
      </c>
      <c r="BH2281" t="s">
        <v>128</v>
      </c>
      <c r="BI2281">
        <v>1</v>
      </c>
      <c r="BJ2281" t="s">
        <v>170</v>
      </c>
      <c r="BK2281" t="s">
        <v>171</v>
      </c>
      <c r="BL2281" t="s">
        <v>80</v>
      </c>
      <c r="BM2281" s="5">
        <v>0.34722222222222221</v>
      </c>
      <c r="BN2281" t="s">
        <v>152</v>
      </c>
      <c r="BO2281" t="s">
        <v>157</v>
      </c>
      <c r="BP2281" t="s">
        <v>128</v>
      </c>
      <c r="BQ2281" t="s">
        <v>110</v>
      </c>
      <c r="BR2281" t="s">
        <v>3944</v>
      </c>
      <c r="BS2281" t="s">
        <v>112</v>
      </c>
      <c r="BT2281" t="s">
        <v>112</v>
      </c>
      <c r="BU2281" t="s">
        <v>112</v>
      </c>
      <c r="BV2281">
        <v>270</v>
      </c>
      <c r="BW2281">
        <v>2</v>
      </c>
      <c r="BX2281">
        <v>2</v>
      </c>
      <c r="BY2281">
        <v>0</v>
      </c>
      <c r="BZ2281" t="s">
        <v>134</v>
      </c>
      <c r="CA2281" t="s">
        <v>77</v>
      </c>
      <c r="CB2281" t="s">
        <v>114</v>
      </c>
      <c r="CC2281" t="s">
        <v>114</v>
      </c>
    </row>
    <row r="2282" spans="1:81" x14ac:dyDescent="0.3">
      <c r="A2282" s="1">
        <v>45909.384419374997</v>
      </c>
      <c r="B2282" t="s">
        <v>3931</v>
      </c>
      <c r="C2282" t="s">
        <v>3932</v>
      </c>
      <c r="D2282" s="2">
        <v>45874</v>
      </c>
      <c r="E2282">
        <v>10108876</v>
      </c>
      <c r="F2282" t="s">
        <v>88</v>
      </c>
      <c r="G2282" t="s">
        <v>117</v>
      </c>
      <c r="H2282" t="s">
        <v>90</v>
      </c>
      <c r="I2282" t="s">
        <v>91</v>
      </c>
      <c r="J2282" s="2">
        <v>45870</v>
      </c>
      <c r="L2282">
        <v>63</v>
      </c>
      <c r="M2282">
        <v>1</v>
      </c>
      <c r="N2282">
        <v>1.5</v>
      </c>
      <c r="O2282">
        <v>64</v>
      </c>
      <c r="P2282">
        <v>63.3</v>
      </c>
      <c r="Q2282">
        <v>2000</v>
      </c>
      <c r="R2282">
        <v>1000</v>
      </c>
      <c r="S2282">
        <v>5000</v>
      </c>
      <c r="T2282" t="s">
        <v>128</v>
      </c>
      <c r="U2282">
        <v>4</v>
      </c>
      <c r="V2282" t="s">
        <v>118</v>
      </c>
      <c r="W2282">
        <v>13.5</v>
      </c>
      <c r="X2282" t="s">
        <v>1409</v>
      </c>
      <c r="Y2282">
        <v>1.4</v>
      </c>
      <c r="Z2282">
        <v>3</v>
      </c>
      <c r="AA2282">
        <v>36.5</v>
      </c>
      <c r="AB2282" t="s">
        <v>172</v>
      </c>
      <c r="AC2282" t="s">
        <v>152</v>
      </c>
      <c r="AD2282" t="s">
        <v>96</v>
      </c>
      <c r="AE2282">
        <v>135</v>
      </c>
      <c r="AF2282">
        <v>500</v>
      </c>
      <c r="AG2282" t="s">
        <v>255</v>
      </c>
      <c r="AH2282" t="s">
        <v>226</v>
      </c>
      <c r="AI2282" s="4">
        <v>0.17708333333333334</v>
      </c>
      <c r="AJ2282" t="s">
        <v>304</v>
      </c>
      <c r="AK2282" s="4">
        <v>0.32291666666666669</v>
      </c>
      <c r="AL2282" t="s">
        <v>152</v>
      </c>
      <c r="AN2282" t="s">
        <v>100</v>
      </c>
      <c r="AO2282" t="s">
        <v>2365</v>
      </c>
      <c r="AP2282">
        <v>98</v>
      </c>
      <c r="AQ2282">
        <v>96</v>
      </c>
      <c r="AR2282">
        <v>98.6</v>
      </c>
      <c r="AV2282">
        <v>0.7</v>
      </c>
      <c r="AW2282" t="s">
        <v>125</v>
      </c>
      <c r="AX2282" t="s">
        <v>104</v>
      </c>
      <c r="AZ2282" t="s">
        <v>126</v>
      </c>
      <c r="BA2282" t="s">
        <v>127</v>
      </c>
      <c r="BB2282" t="s">
        <v>106</v>
      </c>
      <c r="BC2282" t="s">
        <v>128</v>
      </c>
      <c r="BE2282" t="s">
        <v>107</v>
      </c>
      <c r="BF2282" t="s">
        <v>128</v>
      </c>
      <c r="BG2282" t="s">
        <v>128</v>
      </c>
      <c r="BH2282" t="s">
        <v>128</v>
      </c>
      <c r="BI2282">
        <v>1</v>
      </c>
      <c r="BJ2282" t="s">
        <v>245</v>
      </c>
      <c r="BK2282" t="s">
        <v>341</v>
      </c>
      <c r="BL2282" t="s">
        <v>80</v>
      </c>
      <c r="BM2282" s="5">
        <v>0.3215277777777778</v>
      </c>
      <c r="BN2282" t="s">
        <v>150</v>
      </c>
      <c r="BO2282" t="s">
        <v>157</v>
      </c>
      <c r="BP2282" t="s">
        <v>128</v>
      </c>
      <c r="BQ2282" t="s">
        <v>110</v>
      </c>
      <c r="BR2282" t="s">
        <v>3945</v>
      </c>
      <c r="BS2282" t="s">
        <v>112</v>
      </c>
      <c r="BT2282" t="s">
        <v>112</v>
      </c>
      <c r="BU2282" t="s">
        <v>112</v>
      </c>
      <c r="BV2282">
        <v>300</v>
      </c>
      <c r="BW2282">
        <v>2</v>
      </c>
      <c r="BX2282">
        <v>2</v>
      </c>
      <c r="BY2282">
        <v>0</v>
      </c>
      <c r="BZ2282" t="s">
        <v>134</v>
      </c>
      <c r="CA2282" t="s">
        <v>77</v>
      </c>
      <c r="CB2282" t="s">
        <v>114</v>
      </c>
      <c r="CC2282" t="s">
        <v>114</v>
      </c>
    </row>
    <row r="2283" spans="1:81" x14ac:dyDescent="0.3">
      <c r="A2283" s="1">
        <v>45909.389350254627</v>
      </c>
      <c r="B2283" t="s">
        <v>3931</v>
      </c>
      <c r="C2283" t="s">
        <v>3932</v>
      </c>
      <c r="D2283" s="2">
        <v>45870</v>
      </c>
      <c r="E2283">
        <v>10108876</v>
      </c>
      <c r="F2283" t="s">
        <v>88</v>
      </c>
      <c r="G2283" t="s">
        <v>117</v>
      </c>
      <c r="H2283" t="s">
        <v>90</v>
      </c>
      <c r="I2283" t="s">
        <v>91</v>
      </c>
      <c r="J2283" s="2">
        <v>45867</v>
      </c>
      <c r="L2283">
        <v>62.5</v>
      </c>
      <c r="M2283">
        <v>1.2</v>
      </c>
      <c r="N2283">
        <v>1.5</v>
      </c>
      <c r="O2283">
        <v>64.099999999999994</v>
      </c>
      <c r="P2283">
        <v>63</v>
      </c>
      <c r="Q2283">
        <v>2000</v>
      </c>
      <c r="R2283">
        <v>1000</v>
      </c>
      <c r="S2283">
        <v>5000</v>
      </c>
      <c r="T2283" t="s">
        <v>128</v>
      </c>
      <c r="U2283">
        <v>8</v>
      </c>
      <c r="V2283" t="s">
        <v>118</v>
      </c>
      <c r="W2283">
        <v>13.5</v>
      </c>
      <c r="X2283" t="s">
        <v>1409</v>
      </c>
      <c r="Y2283">
        <v>1.4</v>
      </c>
      <c r="Z2283">
        <v>2</v>
      </c>
      <c r="AA2283">
        <v>36.5</v>
      </c>
      <c r="AB2283" t="s">
        <v>229</v>
      </c>
      <c r="AC2283" t="s">
        <v>250</v>
      </c>
      <c r="AD2283" t="s">
        <v>96</v>
      </c>
      <c r="AE2283">
        <v>135</v>
      </c>
      <c r="AF2283">
        <v>500</v>
      </c>
      <c r="AG2283" t="s">
        <v>255</v>
      </c>
      <c r="AH2283" t="s">
        <v>226</v>
      </c>
      <c r="AI2283" s="4">
        <v>0.18055555555555555</v>
      </c>
      <c r="AJ2283" t="s">
        <v>229</v>
      </c>
      <c r="AK2283" s="4">
        <v>0.3263888888888889</v>
      </c>
      <c r="AL2283" t="s">
        <v>150</v>
      </c>
      <c r="AN2283" t="s">
        <v>100</v>
      </c>
      <c r="AO2283" t="s">
        <v>185</v>
      </c>
      <c r="AP2283">
        <v>71</v>
      </c>
      <c r="AQ2283">
        <v>98</v>
      </c>
      <c r="AR2283">
        <v>98.2</v>
      </c>
      <c r="AV2283">
        <v>1.1000000000000001</v>
      </c>
      <c r="AW2283" t="s">
        <v>125</v>
      </c>
      <c r="AX2283" t="s">
        <v>104</v>
      </c>
      <c r="AZ2283" t="s">
        <v>154</v>
      </c>
      <c r="BA2283" t="s">
        <v>127</v>
      </c>
      <c r="BB2283" t="s">
        <v>106</v>
      </c>
      <c r="BC2283" t="s">
        <v>128</v>
      </c>
      <c r="BE2283" t="s">
        <v>107</v>
      </c>
      <c r="BF2283" t="s">
        <v>128</v>
      </c>
      <c r="BG2283" t="s">
        <v>128</v>
      </c>
      <c r="BH2283" t="s">
        <v>128</v>
      </c>
      <c r="BQ2283" t="s">
        <v>110</v>
      </c>
      <c r="BR2283" t="s">
        <v>3946</v>
      </c>
      <c r="BS2283" t="s">
        <v>112</v>
      </c>
      <c r="BT2283" t="s">
        <v>112</v>
      </c>
      <c r="BU2283" t="s">
        <v>112</v>
      </c>
      <c r="BV2283">
        <v>250</v>
      </c>
      <c r="BW2283">
        <v>2</v>
      </c>
      <c r="BX2283">
        <v>2</v>
      </c>
      <c r="BY2283">
        <v>0</v>
      </c>
      <c r="BZ2283" t="s">
        <v>134</v>
      </c>
      <c r="CA2283" t="s">
        <v>106</v>
      </c>
      <c r="CB2283" t="s">
        <v>114</v>
      </c>
      <c r="CC2283" t="s">
        <v>114</v>
      </c>
    </row>
    <row r="2284" spans="1:81" x14ac:dyDescent="0.3">
      <c r="A2284" s="1">
        <v>45909.391585266203</v>
      </c>
      <c r="B2284" t="s">
        <v>3931</v>
      </c>
      <c r="C2284" t="s">
        <v>3932</v>
      </c>
      <c r="D2284" s="2">
        <v>45867</v>
      </c>
      <c r="E2284">
        <v>10108876</v>
      </c>
      <c r="F2284" t="s">
        <v>88</v>
      </c>
      <c r="G2284" t="s">
        <v>117</v>
      </c>
      <c r="H2284" t="s">
        <v>90</v>
      </c>
      <c r="I2284" t="s">
        <v>91</v>
      </c>
      <c r="J2284" s="2">
        <v>45864</v>
      </c>
      <c r="L2284">
        <v>62.4</v>
      </c>
      <c r="M2284">
        <v>1.3</v>
      </c>
      <c r="N2284">
        <v>1.6</v>
      </c>
      <c r="O2284">
        <v>64</v>
      </c>
      <c r="P2284">
        <v>62.9</v>
      </c>
      <c r="Q2284">
        <v>2000</v>
      </c>
      <c r="R2284">
        <v>1000</v>
      </c>
      <c r="S2284">
        <v>5000</v>
      </c>
      <c r="T2284" t="s">
        <v>128</v>
      </c>
      <c r="U2284">
        <v>13</v>
      </c>
      <c r="V2284" t="s">
        <v>118</v>
      </c>
      <c r="W2284">
        <v>13.5</v>
      </c>
      <c r="X2284" t="s">
        <v>1409</v>
      </c>
      <c r="Y2284">
        <v>1.3</v>
      </c>
      <c r="Z2284">
        <v>1</v>
      </c>
      <c r="AA2284">
        <v>36.5</v>
      </c>
      <c r="AB2284" t="s">
        <v>172</v>
      </c>
      <c r="AC2284" t="s">
        <v>229</v>
      </c>
      <c r="AD2284" t="s">
        <v>96</v>
      </c>
      <c r="AE2284">
        <v>135</v>
      </c>
      <c r="AF2284">
        <v>500</v>
      </c>
      <c r="AG2284" t="s">
        <v>255</v>
      </c>
      <c r="AH2284" t="s">
        <v>226</v>
      </c>
      <c r="AI2284" s="4">
        <v>0.19791666666666666</v>
      </c>
      <c r="AJ2284" t="s">
        <v>289</v>
      </c>
      <c r="AK2284" s="4">
        <v>0.34375</v>
      </c>
      <c r="AL2284" t="s">
        <v>304</v>
      </c>
      <c r="AN2284" t="s">
        <v>100</v>
      </c>
      <c r="AO2284" t="s">
        <v>3947</v>
      </c>
      <c r="AP2284">
        <v>68</v>
      </c>
      <c r="AQ2284">
        <v>98</v>
      </c>
      <c r="AR2284">
        <v>97.5</v>
      </c>
      <c r="AV2284">
        <v>1.2</v>
      </c>
      <c r="AW2284" t="s">
        <v>125</v>
      </c>
      <c r="AX2284" t="s">
        <v>104</v>
      </c>
      <c r="AZ2284" t="s">
        <v>126</v>
      </c>
      <c r="BA2284" t="s">
        <v>127</v>
      </c>
      <c r="BB2284" t="s">
        <v>106</v>
      </c>
      <c r="BC2284" t="s">
        <v>128</v>
      </c>
      <c r="BE2284" t="s">
        <v>107</v>
      </c>
      <c r="BF2284" t="s">
        <v>128</v>
      </c>
      <c r="BG2284" t="s">
        <v>128</v>
      </c>
      <c r="BH2284" t="s">
        <v>128</v>
      </c>
      <c r="BI2284">
        <v>1</v>
      </c>
      <c r="BJ2284" t="s">
        <v>170</v>
      </c>
      <c r="BK2284" t="s">
        <v>171</v>
      </c>
      <c r="BL2284" t="s">
        <v>80</v>
      </c>
      <c r="BM2284" s="5">
        <v>0.41180555555555554</v>
      </c>
      <c r="BN2284" t="s">
        <v>172</v>
      </c>
      <c r="BO2284" t="s">
        <v>157</v>
      </c>
      <c r="BP2284" t="s">
        <v>128</v>
      </c>
      <c r="BQ2284" t="s">
        <v>110</v>
      </c>
      <c r="BR2284" t="s">
        <v>3948</v>
      </c>
      <c r="BS2284" t="s">
        <v>112</v>
      </c>
      <c r="BT2284" t="s">
        <v>112</v>
      </c>
      <c r="BU2284" t="s">
        <v>112</v>
      </c>
      <c r="BV2284">
        <v>180</v>
      </c>
      <c r="BW2284">
        <v>2</v>
      </c>
      <c r="BX2284">
        <v>2</v>
      </c>
      <c r="BY2284">
        <v>0</v>
      </c>
      <c r="BZ2284" t="s">
        <v>134</v>
      </c>
      <c r="CA2284" t="s">
        <v>77</v>
      </c>
      <c r="CB2284" t="s">
        <v>114</v>
      </c>
      <c r="CC2284" t="s">
        <v>114</v>
      </c>
    </row>
    <row r="2285" spans="1:81" x14ac:dyDescent="0.3">
      <c r="A2285" s="1">
        <v>45909.393792210649</v>
      </c>
      <c r="B2285" t="s">
        <v>3931</v>
      </c>
      <c r="C2285" t="s">
        <v>3932</v>
      </c>
      <c r="D2285" s="2">
        <v>45864</v>
      </c>
      <c r="E2285">
        <v>10108876</v>
      </c>
      <c r="F2285" t="s">
        <v>88</v>
      </c>
      <c r="G2285" t="s">
        <v>117</v>
      </c>
      <c r="H2285" t="s">
        <v>90</v>
      </c>
      <c r="I2285" t="s">
        <v>91</v>
      </c>
      <c r="J2285" s="2">
        <v>45861</v>
      </c>
      <c r="L2285">
        <v>62</v>
      </c>
      <c r="M2285">
        <v>0.8</v>
      </c>
      <c r="N2285">
        <v>1.2</v>
      </c>
      <c r="O2285">
        <v>63.7</v>
      </c>
      <c r="P2285">
        <v>62.5</v>
      </c>
      <c r="Q2285">
        <v>2000</v>
      </c>
      <c r="R2285">
        <v>1000</v>
      </c>
      <c r="S2285">
        <v>5000</v>
      </c>
      <c r="T2285" t="s">
        <v>128</v>
      </c>
      <c r="U2285">
        <v>14</v>
      </c>
      <c r="V2285" t="s">
        <v>118</v>
      </c>
      <c r="W2285">
        <v>13.5</v>
      </c>
      <c r="X2285" t="s">
        <v>1409</v>
      </c>
      <c r="Y2285">
        <v>1.4</v>
      </c>
      <c r="Z2285">
        <v>5</v>
      </c>
      <c r="AA2285">
        <v>36.5</v>
      </c>
      <c r="AB2285" t="s">
        <v>304</v>
      </c>
      <c r="AC2285" t="s">
        <v>271</v>
      </c>
      <c r="AD2285" t="s">
        <v>96</v>
      </c>
      <c r="AE2285">
        <v>135</v>
      </c>
      <c r="AF2285">
        <v>500</v>
      </c>
      <c r="AG2285" t="s">
        <v>255</v>
      </c>
      <c r="AH2285" t="s">
        <v>226</v>
      </c>
      <c r="AI2285" s="4">
        <v>0.17708333333333334</v>
      </c>
      <c r="AJ2285" t="s">
        <v>331</v>
      </c>
      <c r="AK2285" s="4">
        <v>0.32291666666666669</v>
      </c>
      <c r="AL2285" t="s">
        <v>172</v>
      </c>
      <c r="AN2285" t="s">
        <v>100</v>
      </c>
      <c r="AO2285" t="s">
        <v>3949</v>
      </c>
      <c r="AP2285">
        <v>61</v>
      </c>
      <c r="AQ2285">
        <v>96</v>
      </c>
      <c r="AR2285">
        <v>98.2</v>
      </c>
      <c r="AV2285">
        <v>1.2</v>
      </c>
      <c r="AW2285" t="s">
        <v>125</v>
      </c>
      <c r="AX2285" t="s">
        <v>104</v>
      </c>
      <c r="AZ2285" t="s">
        <v>126</v>
      </c>
      <c r="BA2285" t="s">
        <v>127</v>
      </c>
      <c r="BB2285" t="s">
        <v>106</v>
      </c>
      <c r="BC2285" t="s">
        <v>128</v>
      </c>
      <c r="BE2285" t="s">
        <v>107</v>
      </c>
      <c r="BF2285" t="s">
        <v>128</v>
      </c>
      <c r="BG2285" t="s">
        <v>128</v>
      </c>
      <c r="BH2285" t="s">
        <v>128</v>
      </c>
      <c r="BI2285">
        <v>1</v>
      </c>
      <c r="BJ2285" t="s">
        <v>170</v>
      </c>
      <c r="BK2285" t="s">
        <v>171</v>
      </c>
      <c r="BL2285" t="s">
        <v>80</v>
      </c>
      <c r="BM2285" s="5">
        <v>0.3215277777777778</v>
      </c>
      <c r="BN2285" t="s">
        <v>172</v>
      </c>
      <c r="BO2285" t="s">
        <v>157</v>
      </c>
      <c r="BP2285" t="s">
        <v>128</v>
      </c>
      <c r="BQ2285" t="s">
        <v>110</v>
      </c>
      <c r="BR2285" t="s">
        <v>3950</v>
      </c>
      <c r="BS2285" t="s">
        <v>112</v>
      </c>
      <c r="BT2285" t="s">
        <v>112</v>
      </c>
      <c r="BU2285" t="s">
        <v>112</v>
      </c>
      <c r="BV2285">
        <v>300</v>
      </c>
      <c r="BW2285">
        <v>2</v>
      </c>
      <c r="BX2285">
        <v>2</v>
      </c>
      <c r="BY2285">
        <v>0</v>
      </c>
      <c r="BZ2285" t="s">
        <v>134</v>
      </c>
      <c r="CA2285" t="s">
        <v>77</v>
      </c>
      <c r="CB2285" t="s">
        <v>114</v>
      </c>
      <c r="CC2285" t="s">
        <v>114</v>
      </c>
    </row>
    <row r="2286" spans="1:81" x14ac:dyDescent="0.3">
      <c r="A2286" s="1">
        <v>45909.396317233797</v>
      </c>
      <c r="B2286" t="s">
        <v>3931</v>
      </c>
      <c r="C2286" t="s">
        <v>3932</v>
      </c>
      <c r="D2286" s="2">
        <v>45861</v>
      </c>
      <c r="E2286">
        <v>10108876</v>
      </c>
      <c r="F2286" t="s">
        <v>88</v>
      </c>
      <c r="G2286" t="s">
        <v>117</v>
      </c>
      <c r="H2286" t="s">
        <v>90</v>
      </c>
      <c r="I2286" t="s">
        <v>91</v>
      </c>
      <c r="J2286" s="2">
        <v>45857</v>
      </c>
      <c r="L2286">
        <v>62.4</v>
      </c>
      <c r="M2286">
        <v>0.7</v>
      </c>
      <c r="N2286">
        <v>1</v>
      </c>
      <c r="O2286">
        <v>63.5</v>
      </c>
      <c r="P2286">
        <v>62.9</v>
      </c>
      <c r="Q2286">
        <v>2000</v>
      </c>
      <c r="R2286">
        <v>1000</v>
      </c>
      <c r="S2286">
        <v>5000</v>
      </c>
      <c r="T2286" t="s">
        <v>128</v>
      </c>
      <c r="U2286">
        <v>4</v>
      </c>
      <c r="V2286" t="s">
        <v>118</v>
      </c>
      <c r="W2286">
        <v>13.5</v>
      </c>
      <c r="X2286" t="s">
        <v>1409</v>
      </c>
      <c r="Y2286">
        <v>1.4</v>
      </c>
      <c r="Z2286">
        <v>4</v>
      </c>
      <c r="AA2286">
        <v>36.5</v>
      </c>
      <c r="AB2286" t="s">
        <v>275</v>
      </c>
      <c r="AC2286" t="s">
        <v>150</v>
      </c>
      <c r="AD2286" t="s">
        <v>96</v>
      </c>
      <c r="AE2286">
        <v>135</v>
      </c>
      <c r="AF2286">
        <v>500</v>
      </c>
      <c r="AG2286" t="s">
        <v>255</v>
      </c>
      <c r="AH2286" t="s">
        <v>226</v>
      </c>
      <c r="AI2286" s="4">
        <v>0.1875</v>
      </c>
      <c r="AJ2286" t="s">
        <v>289</v>
      </c>
      <c r="AK2286" s="4">
        <v>0.33333333333333331</v>
      </c>
      <c r="AL2286" t="s">
        <v>271</v>
      </c>
      <c r="AN2286" t="s">
        <v>100</v>
      </c>
      <c r="AO2286" t="s">
        <v>3951</v>
      </c>
      <c r="AP2286">
        <v>75</v>
      </c>
      <c r="AQ2286">
        <v>98</v>
      </c>
      <c r="AR2286">
        <v>97.5</v>
      </c>
      <c r="AV2286">
        <v>1.6</v>
      </c>
      <c r="AW2286" t="s">
        <v>125</v>
      </c>
      <c r="AX2286" t="s">
        <v>104</v>
      </c>
      <c r="AZ2286" t="s">
        <v>154</v>
      </c>
      <c r="BA2286" t="s">
        <v>127</v>
      </c>
      <c r="BB2286" t="s">
        <v>106</v>
      </c>
      <c r="BC2286" t="s">
        <v>128</v>
      </c>
      <c r="BE2286" t="s">
        <v>107</v>
      </c>
      <c r="BF2286" t="s">
        <v>128</v>
      </c>
      <c r="BG2286" t="s">
        <v>128</v>
      </c>
      <c r="BH2286" t="s">
        <v>128</v>
      </c>
      <c r="BI2286">
        <v>1</v>
      </c>
      <c r="BJ2286" t="s">
        <v>838</v>
      </c>
      <c r="BK2286" t="s">
        <v>853</v>
      </c>
      <c r="BL2286" t="s">
        <v>131</v>
      </c>
      <c r="BM2286" s="5">
        <v>0.33333333333333331</v>
      </c>
      <c r="BN2286" t="s">
        <v>150</v>
      </c>
      <c r="BO2286" t="s">
        <v>157</v>
      </c>
      <c r="BP2286" t="s">
        <v>128</v>
      </c>
      <c r="BQ2286" t="s">
        <v>110</v>
      </c>
      <c r="BR2286" t="s">
        <v>3952</v>
      </c>
      <c r="BS2286" t="s">
        <v>112</v>
      </c>
      <c r="BT2286" t="s">
        <v>112</v>
      </c>
      <c r="BU2286" t="s">
        <v>112</v>
      </c>
      <c r="BV2286">
        <v>300</v>
      </c>
      <c r="BW2286">
        <v>2</v>
      </c>
      <c r="BX2286">
        <v>2</v>
      </c>
      <c r="BY2286">
        <v>0</v>
      </c>
      <c r="BZ2286" t="s">
        <v>134</v>
      </c>
      <c r="CA2286" t="s">
        <v>77</v>
      </c>
      <c r="CB2286" t="s">
        <v>114</v>
      </c>
      <c r="CC2286" t="s">
        <v>114</v>
      </c>
    </row>
    <row r="2287" spans="1:81" x14ac:dyDescent="0.3">
      <c r="A2287" s="1">
        <v>45909.399310011577</v>
      </c>
      <c r="B2287" t="s">
        <v>3931</v>
      </c>
      <c r="C2287" t="s">
        <v>3932</v>
      </c>
      <c r="D2287" s="2">
        <v>45857</v>
      </c>
      <c r="E2287">
        <v>10108876</v>
      </c>
      <c r="F2287" t="s">
        <v>88</v>
      </c>
      <c r="G2287" t="s">
        <v>117</v>
      </c>
      <c r="H2287" t="s">
        <v>90</v>
      </c>
      <c r="I2287" t="s">
        <v>91</v>
      </c>
      <c r="J2287" s="2">
        <v>45854</v>
      </c>
      <c r="L2287">
        <v>62.3</v>
      </c>
      <c r="M2287">
        <v>0.6</v>
      </c>
      <c r="N2287">
        <v>1.5</v>
      </c>
      <c r="O2287">
        <v>64</v>
      </c>
      <c r="P2287">
        <v>62.8</v>
      </c>
      <c r="Q2287">
        <v>2000</v>
      </c>
      <c r="R2287">
        <v>1000</v>
      </c>
      <c r="S2287">
        <v>5000</v>
      </c>
      <c r="T2287" t="s">
        <v>128</v>
      </c>
      <c r="U2287">
        <v>4</v>
      </c>
      <c r="V2287" t="s">
        <v>118</v>
      </c>
      <c r="W2287">
        <v>13.5</v>
      </c>
      <c r="X2287" t="s">
        <v>1409</v>
      </c>
      <c r="Y2287">
        <v>1.4</v>
      </c>
      <c r="Z2287">
        <v>3</v>
      </c>
      <c r="AA2287">
        <v>36.5</v>
      </c>
      <c r="AB2287" t="s">
        <v>229</v>
      </c>
      <c r="AC2287" t="s">
        <v>331</v>
      </c>
      <c r="AD2287" t="s">
        <v>96</v>
      </c>
      <c r="AE2287">
        <v>135</v>
      </c>
      <c r="AF2287">
        <v>500</v>
      </c>
      <c r="AG2287" t="s">
        <v>255</v>
      </c>
      <c r="AH2287" t="s">
        <v>226</v>
      </c>
      <c r="AI2287" s="4">
        <v>0.1875</v>
      </c>
      <c r="AJ2287" t="s">
        <v>331</v>
      </c>
      <c r="AK2287" s="4">
        <v>0.33333333333333331</v>
      </c>
      <c r="AL2287" t="s">
        <v>331</v>
      </c>
      <c r="AN2287" t="s">
        <v>100</v>
      </c>
      <c r="AO2287" t="s">
        <v>3953</v>
      </c>
      <c r="AP2287">
        <v>78</v>
      </c>
      <c r="AQ2287">
        <v>98</v>
      </c>
      <c r="AR2287">
        <v>98.4</v>
      </c>
      <c r="AV2287">
        <v>1.2</v>
      </c>
      <c r="AW2287" t="s">
        <v>125</v>
      </c>
      <c r="AX2287" t="s">
        <v>104</v>
      </c>
      <c r="AZ2287" t="s">
        <v>154</v>
      </c>
      <c r="BA2287" t="s">
        <v>127</v>
      </c>
      <c r="BB2287" t="s">
        <v>106</v>
      </c>
      <c r="BC2287" t="s">
        <v>128</v>
      </c>
      <c r="BE2287" t="s">
        <v>107</v>
      </c>
      <c r="BF2287" t="s">
        <v>128</v>
      </c>
      <c r="BG2287" t="s">
        <v>128</v>
      </c>
      <c r="BH2287" t="s">
        <v>128</v>
      </c>
      <c r="BI2287">
        <v>1</v>
      </c>
      <c r="BJ2287" t="s">
        <v>170</v>
      </c>
      <c r="BK2287" t="s">
        <v>171</v>
      </c>
      <c r="BL2287" t="s">
        <v>80</v>
      </c>
      <c r="BM2287" s="5">
        <v>0.33333333333333331</v>
      </c>
      <c r="BN2287" t="s">
        <v>679</v>
      </c>
      <c r="BO2287" t="s">
        <v>157</v>
      </c>
      <c r="BP2287" t="s">
        <v>128</v>
      </c>
      <c r="BQ2287" t="s">
        <v>110</v>
      </c>
      <c r="BR2287" t="s">
        <v>3954</v>
      </c>
      <c r="BS2287" t="s">
        <v>112</v>
      </c>
      <c r="BT2287" t="s">
        <v>112</v>
      </c>
      <c r="BU2287" t="s">
        <v>112</v>
      </c>
      <c r="BV2287">
        <v>250</v>
      </c>
      <c r="BW2287">
        <v>2</v>
      </c>
      <c r="BX2287">
        <v>2</v>
      </c>
      <c r="BY2287">
        <v>0</v>
      </c>
      <c r="BZ2287" t="s">
        <v>134</v>
      </c>
      <c r="CA2287" t="s">
        <v>77</v>
      </c>
      <c r="CB2287" t="s">
        <v>114</v>
      </c>
      <c r="CC2287" t="s">
        <v>114</v>
      </c>
    </row>
    <row r="2288" spans="1:81" x14ac:dyDescent="0.3">
      <c r="A2288" s="1">
        <v>45909.401432557868</v>
      </c>
      <c r="B2288" t="s">
        <v>3931</v>
      </c>
      <c r="C2288" t="s">
        <v>3932</v>
      </c>
      <c r="D2288" s="2">
        <v>45854</v>
      </c>
      <c r="E2288">
        <v>10108876</v>
      </c>
      <c r="F2288" t="s">
        <v>88</v>
      </c>
      <c r="G2288" t="s">
        <v>117</v>
      </c>
      <c r="H2288" t="s">
        <v>90</v>
      </c>
      <c r="I2288" t="s">
        <v>91</v>
      </c>
      <c r="J2288" s="2">
        <v>45850</v>
      </c>
      <c r="L2288">
        <v>62.6</v>
      </c>
      <c r="M2288">
        <v>1.8</v>
      </c>
      <c r="N2288">
        <v>1</v>
      </c>
      <c r="O2288">
        <v>64</v>
      </c>
      <c r="P2288">
        <v>63</v>
      </c>
      <c r="Q2288">
        <v>2000</v>
      </c>
      <c r="R2288">
        <v>1000</v>
      </c>
      <c r="S2288">
        <v>5000</v>
      </c>
      <c r="T2288" t="s">
        <v>128</v>
      </c>
      <c r="U2288">
        <v>14</v>
      </c>
      <c r="V2288" t="s">
        <v>118</v>
      </c>
      <c r="W2288">
        <v>13.5</v>
      </c>
      <c r="X2288" t="s">
        <v>1409</v>
      </c>
      <c r="Y2288">
        <v>1.4</v>
      </c>
      <c r="Z2288">
        <v>2</v>
      </c>
      <c r="AA2288">
        <v>36.5</v>
      </c>
      <c r="AB2288" t="s">
        <v>229</v>
      </c>
      <c r="AC2288" t="s">
        <v>319</v>
      </c>
      <c r="AD2288" t="s">
        <v>96</v>
      </c>
      <c r="AE2288">
        <v>135</v>
      </c>
      <c r="AF2288">
        <v>500</v>
      </c>
      <c r="AG2288" t="s">
        <v>255</v>
      </c>
      <c r="AH2288" t="s">
        <v>226</v>
      </c>
      <c r="AI2288" s="4">
        <v>0.17708333333333334</v>
      </c>
      <c r="AJ2288" t="s">
        <v>319</v>
      </c>
      <c r="AK2288" s="4">
        <v>0.32291666666666669</v>
      </c>
      <c r="AL2288" t="s">
        <v>319</v>
      </c>
      <c r="AN2288" t="s">
        <v>100</v>
      </c>
      <c r="AO2288" t="s">
        <v>3955</v>
      </c>
      <c r="AP2288">
        <v>78</v>
      </c>
      <c r="AQ2288">
        <v>98</v>
      </c>
      <c r="AR2288">
        <v>98.4</v>
      </c>
      <c r="AV2288">
        <v>1</v>
      </c>
      <c r="AW2288" t="s">
        <v>125</v>
      </c>
      <c r="AX2288" t="s">
        <v>104</v>
      </c>
      <c r="AZ2288" t="s">
        <v>126</v>
      </c>
      <c r="BA2288" t="s">
        <v>127</v>
      </c>
      <c r="BB2288" t="s">
        <v>106</v>
      </c>
      <c r="BC2288" t="s">
        <v>128</v>
      </c>
      <c r="BE2288" t="s">
        <v>107</v>
      </c>
      <c r="BF2288" t="s">
        <v>128</v>
      </c>
      <c r="BG2288" t="s">
        <v>128</v>
      </c>
      <c r="BH2288" t="s">
        <v>128</v>
      </c>
      <c r="BI2288">
        <v>1</v>
      </c>
      <c r="BJ2288" t="s">
        <v>170</v>
      </c>
      <c r="BK2288" t="s">
        <v>171</v>
      </c>
      <c r="BL2288" t="s">
        <v>80</v>
      </c>
      <c r="BM2288" s="5">
        <v>0.32291666666666669</v>
      </c>
      <c r="BN2288" t="s">
        <v>1208</v>
      </c>
      <c r="BO2288" t="s">
        <v>157</v>
      </c>
      <c r="BP2288" t="s">
        <v>128</v>
      </c>
      <c r="BQ2288" t="s">
        <v>110</v>
      </c>
      <c r="BR2288" t="s">
        <v>3956</v>
      </c>
      <c r="BS2288" t="s">
        <v>112</v>
      </c>
      <c r="BT2288" t="s">
        <v>112</v>
      </c>
      <c r="BU2288" t="s">
        <v>112</v>
      </c>
      <c r="BV2288">
        <v>250</v>
      </c>
      <c r="BW2288">
        <v>2</v>
      </c>
      <c r="BX2288">
        <v>2</v>
      </c>
      <c r="BY2288">
        <v>0</v>
      </c>
      <c r="BZ2288" t="s">
        <v>134</v>
      </c>
      <c r="CA2288" t="s">
        <v>77</v>
      </c>
      <c r="CB2288" t="s">
        <v>114</v>
      </c>
      <c r="CC2288" t="s">
        <v>114</v>
      </c>
    </row>
    <row r="2289" spans="1:81" x14ac:dyDescent="0.3">
      <c r="A2289" s="1">
        <v>45909.403700671297</v>
      </c>
      <c r="B2289" t="s">
        <v>3931</v>
      </c>
      <c r="C2289" t="s">
        <v>3932</v>
      </c>
      <c r="D2289" s="2">
        <v>45850</v>
      </c>
      <c r="E2289">
        <v>10108876</v>
      </c>
      <c r="F2289" t="s">
        <v>88</v>
      </c>
      <c r="G2289" t="s">
        <v>117</v>
      </c>
      <c r="H2289" t="s">
        <v>90</v>
      </c>
      <c r="I2289" t="s">
        <v>91</v>
      </c>
      <c r="J2289" s="2">
        <v>45846</v>
      </c>
      <c r="L2289">
        <v>61.5</v>
      </c>
      <c r="M2289">
        <v>0.9</v>
      </c>
      <c r="N2289">
        <v>1.5</v>
      </c>
      <c r="O2289">
        <v>63.4</v>
      </c>
      <c r="P2289">
        <v>62</v>
      </c>
      <c r="Q2289">
        <v>2000</v>
      </c>
      <c r="R2289">
        <v>1000</v>
      </c>
      <c r="S2289">
        <v>5000</v>
      </c>
      <c r="T2289" t="s">
        <v>128</v>
      </c>
      <c r="U2289">
        <v>4</v>
      </c>
      <c r="V2289" t="s">
        <v>118</v>
      </c>
      <c r="W2289">
        <v>13.5</v>
      </c>
      <c r="X2289" t="s">
        <v>1409</v>
      </c>
      <c r="Y2289">
        <v>1.3</v>
      </c>
      <c r="Z2289">
        <v>1</v>
      </c>
      <c r="AA2289">
        <v>36.5</v>
      </c>
      <c r="AB2289" t="s">
        <v>307</v>
      </c>
      <c r="AC2289" t="s">
        <v>319</v>
      </c>
      <c r="AD2289" t="s">
        <v>96</v>
      </c>
      <c r="AE2289">
        <v>135</v>
      </c>
      <c r="AF2289">
        <v>500</v>
      </c>
      <c r="AG2289" t="s">
        <v>255</v>
      </c>
      <c r="AH2289" t="s">
        <v>226</v>
      </c>
      <c r="AI2289" s="4">
        <v>0.16666666666666666</v>
      </c>
      <c r="AJ2289" t="s">
        <v>150</v>
      </c>
      <c r="AK2289" s="4">
        <v>0.3125</v>
      </c>
      <c r="AL2289" t="s">
        <v>152</v>
      </c>
      <c r="AN2289" t="s">
        <v>100</v>
      </c>
      <c r="AO2289" t="s">
        <v>3957</v>
      </c>
      <c r="AP2289">
        <v>51</v>
      </c>
      <c r="AQ2289">
        <v>97</v>
      </c>
      <c r="AR2289">
        <v>98.4</v>
      </c>
      <c r="AV2289">
        <v>1.4</v>
      </c>
      <c r="AW2289" t="s">
        <v>125</v>
      </c>
      <c r="AX2289" t="s">
        <v>104</v>
      </c>
      <c r="AZ2289" t="s">
        <v>154</v>
      </c>
      <c r="BA2289" t="s">
        <v>127</v>
      </c>
      <c r="BB2289" t="s">
        <v>106</v>
      </c>
      <c r="BC2289" t="s">
        <v>128</v>
      </c>
      <c r="BE2289" t="s">
        <v>107</v>
      </c>
      <c r="BF2289" t="s">
        <v>128</v>
      </c>
      <c r="BG2289" t="s">
        <v>128</v>
      </c>
      <c r="BH2289" t="s">
        <v>128</v>
      </c>
      <c r="BI2289">
        <v>1</v>
      </c>
      <c r="BJ2289" t="s">
        <v>170</v>
      </c>
      <c r="BK2289" t="s">
        <v>171</v>
      </c>
      <c r="BL2289" t="s">
        <v>80</v>
      </c>
      <c r="BM2289" s="5">
        <v>0.30555555555555558</v>
      </c>
      <c r="BN2289" t="s">
        <v>152</v>
      </c>
      <c r="BO2289" t="s">
        <v>157</v>
      </c>
      <c r="BP2289" t="s">
        <v>128</v>
      </c>
      <c r="BQ2289" t="s">
        <v>110</v>
      </c>
      <c r="BR2289" t="s">
        <v>3958</v>
      </c>
      <c r="BS2289" t="s">
        <v>112</v>
      </c>
      <c r="BT2289" t="s">
        <v>112</v>
      </c>
      <c r="BU2289" t="s">
        <v>112</v>
      </c>
      <c r="BV2289">
        <v>300</v>
      </c>
      <c r="BW2289">
        <v>2</v>
      </c>
      <c r="BX2289">
        <v>2</v>
      </c>
      <c r="BY2289">
        <v>0</v>
      </c>
      <c r="BZ2289" t="s">
        <v>134</v>
      </c>
      <c r="CA2289" t="s">
        <v>77</v>
      </c>
      <c r="CB2289" t="s">
        <v>114</v>
      </c>
      <c r="CC2289" t="s">
        <v>114</v>
      </c>
    </row>
    <row r="2290" spans="1:81" x14ac:dyDescent="0.3">
      <c r="A2290" s="1">
        <v>45909.405922094906</v>
      </c>
      <c r="B2290" t="s">
        <v>3931</v>
      </c>
      <c r="C2290" t="s">
        <v>3932</v>
      </c>
      <c r="D2290" s="2">
        <v>45846</v>
      </c>
      <c r="E2290">
        <v>10108876</v>
      </c>
      <c r="F2290" t="s">
        <v>88</v>
      </c>
      <c r="G2290" t="s">
        <v>117</v>
      </c>
      <c r="H2290" t="s">
        <v>90</v>
      </c>
      <c r="I2290" t="s">
        <v>91</v>
      </c>
      <c r="J2290" s="2">
        <v>45842</v>
      </c>
      <c r="L2290">
        <v>62</v>
      </c>
      <c r="M2290">
        <v>0.5</v>
      </c>
      <c r="N2290">
        <v>0.8</v>
      </c>
      <c r="O2290">
        <v>63</v>
      </c>
      <c r="P2290">
        <v>62.5</v>
      </c>
      <c r="Q2290">
        <v>2000</v>
      </c>
      <c r="R2290">
        <v>1000</v>
      </c>
      <c r="S2290">
        <v>5000</v>
      </c>
      <c r="T2290" t="s">
        <v>128</v>
      </c>
      <c r="U2290">
        <v>1</v>
      </c>
      <c r="V2290" t="s">
        <v>118</v>
      </c>
      <c r="W2290">
        <v>13.5</v>
      </c>
      <c r="X2290" t="s">
        <v>1409</v>
      </c>
      <c r="Y2290">
        <v>1.4</v>
      </c>
      <c r="Z2290">
        <v>5</v>
      </c>
      <c r="AA2290">
        <v>36.5</v>
      </c>
      <c r="AB2290" t="s">
        <v>343</v>
      </c>
      <c r="AC2290" t="s">
        <v>307</v>
      </c>
      <c r="AD2290" t="s">
        <v>96</v>
      </c>
      <c r="AE2290">
        <v>135</v>
      </c>
      <c r="AF2290">
        <v>500</v>
      </c>
      <c r="AG2290" t="s">
        <v>255</v>
      </c>
      <c r="AH2290" t="s">
        <v>226</v>
      </c>
      <c r="AI2290" s="4">
        <v>0.16666666666666666</v>
      </c>
      <c r="AJ2290" t="s">
        <v>271</v>
      </c>
      <c r="AK2290" s="4">
        <v>0.3125</v>
      </c>
      <c r="AL2290" t="s">
        <v>271</v>
      </c>
      <c r="AN2290" t="s">
        <v>100</v>
      </c>
      <c r="AO2290" t="s">
        <v>190</v>
      </c>
      <c r="AP2290">
        <v>78</v>
      </c>
      <c r="AQ2290">
        <v>98</v>
      </c>
      <c r="AR2290">
        <v>98.4</v>
      </c>
      <c r="AV2290">
        <v>0.5</v>
      </c>
      <c r="AW2290" t="s">
        <v>125</v>
      </c>
      <c r="AX2290" t="s">
        <v>104</v>
      </c>
      <c r="AZ2290" t="s">
        <v>154</v>
      </c>
      <c r="BA2290" t="s">
        <v>127</v>
      </c>
      <c r="BB2290" t="s">
        <v>106</v>
      </c>
      <c r="BC2290" t="s">
        <v>128</v>
      </c>
      <c r="BE2290" t="s">
        <v>107</v>
      </c>
      <c r="BF2290" t="s">
        <v>128</v>
      </c>
      <c r="BG2290" t="s">
        <v>128</v>
      </c>
      <c r="BH2290" t="s">
        <v>128</v>
      </c>
      <c r="BI2290">
        <v>1</v>
      </c>
      <c r="BJ2290" t="s">
        <v>170</v>
      </c>
      <c r="BK2290" t="s">
        <v>171</v>
      </c>
      <c r="BL2290" t="s">
        <v>80</v>
      </c>
      <c r="BM2290" s="5">
        <v>0.31944444444444442</v>
      </c>
      <c r="BN2290" t="s">
        <v>271</v>
      </c>
      <c r="BO2290" t="s">
        <v>157</v>
      </c>
      <c r="BP2290" t="s">
        <v>128</v>
      </c>
      <c r="BQ2290" t="s">
        <v>110</v>
      </c>
      <c r="BR2290" t="s">
        <v>3959</v>
      </c>
      <c r="BS2290" t="s">
        <v>112</v>
      </c>
      <c r="BT2290" t="s">
        <v>112</v>
      </c>
      <c r="BU2290" t="s">
        <v>112</v>
      </c>
      <c r="BV2290">
        <v>280</v>
      </c>
      <c r="BW2290">
        <v>2</v>
      </c>
      <c r="BX2290">
        <v>2</v>
      </c>
      <c r="BY2290">
        <v>0</v>
      </c>
      <c r="BZ2290" t="s">
        <v>134</v>
      </c>
      <c r="CA2290" t="s">
        <v>77</v>
      </c>
      <c r="CB2290" t="s">
        <v>114</v>
      </c>
      <c r="CC2290" t="s">
        <v>114</v>
      </c>
    </row>
    <row r="2291" spans="1:81" x14ac:dyDescent="0.3">
      <c r="A2291" s="1">
        <v>45909.408731828706</v>
      </c>
      <c r="B2291" t="s">
        <v>3931</v>
      </c>
      <c r="C2291" t="s">
        <v>3932</v>
      </c>
      <c r="D2291" s="2">
        <v>45842</v>
      </c>
      <c r="E2291">
        <v>10108876</v>
      </c>
      <c r="F2291" t="s">
        <v>88</v>
      </c>
      <c r="G2291" t="s">
        <v>117</v>
      </c>
      <c r="H2291" t="s">
        <v>90</v>
      </c>
      <c r="I2291" t="s">
        <v>91</v>
      </c>
      <c r="J2291" s="2">
        <v>45839</v>
      </c>
      <c r="L2291">
        <v>62</v>
      </c>
      <c r="M2291">
        <v>0.9</v>
      </c>
      <c r="N2291">
        <v>1.5</v>
      </c>
      <c r="O2291">
        <v>63.5</v>
      </c>
      <c r="P2291">
        <v>62.5</v>
      </c>
      <c r="Q2291">
        <v>2000</v>
      </c>
      <c r="R2291">
        <v>1000</v>
      </c>
      <c r="S2291">
        <v>5000</v>
      </c>
      <c r="T2291" t="s">
        <v>128</v>
      </c>
      <c r="U2291">
        <v>14</v>
      </c>
      <c r="V2291" t="s">
        <v>118</v>
      </c>
      <c r="W2291">
        <v>13.5</v>
      </c>
      <c r="X2291" t="s">
        <v>1409</v>
      </c>
      <c r="Y2291">
        <v>1.4</v>
      </c>
      <c r="Z2291">
        <v>4</v>
      </c>
      <c r="AA2291">
        <v>36.5</v>
      </c>
      <c r="AB2291" t="s">
        <v>289</v>
      </c>
      <c r="AC2291" t="s">
        <v>250</v>
      </c>
      <c r="AD2291" t="s">
        <v>96</v>
      </c>
      <c r="AE2291">
        <v>135</v>
      </c>
      <c r="AF2291">
        <v>500</v>
      </c>
      <c r="AG2291" t="s">
        <v>255</v>
      </c>
      <c r="AH2291" t="s">
        <v>226</v>
      </c>
      <c r="AI2291" s="4">
        <v>0.18055555555555555</v>
      </c>
      <c r="AJ2291" t="s">
        <v>289</v>
      </c>
      <c r="AK2291" s="4">
        <v>0.3263888888888889</v>
      </c>
      <c r="AL2291" t="s">
        <v>172</v>
      </c>
      <c r="AN2291" t="s">
        <v>100</v>
      </c>
      <c r="AO2291" t="s">
        <v>1879</v>
      </c>
      <c r="AP2291">
        <v>78</v>
      </c>
      <c r="AQ2291">
        <v>98</v>
      </c>
      <c r="AR2291">
        <v>98.4</v>
      </c>
      <c r="AV2291">
        <v>1</v>
      </c>
      <c r="AW2291" t="s">
        <v>125</v>
      </c>
      <c r="AX2291" t="s">
        <v>104</v>
      </c>
      <c r="AZ2291" t="s">
        <v>154</v>
      </c>
      <c r="BA2291" t="s">
        <v>127</v>
      </c>
      <c r="BB2291" t="s">
        <v>106</v>
      </c>
      <c r="BC2291" t="s">
        <v>128</v>
      </c>
      <c r="BE2291" t="s">
        <v>107</v>
      </c>
      <c r="BF2291" t="s">
        <v>128</v>
      </c>
      <c r="BG2291" t="s">
        <v>128</v>
      </c>
      <c r="BH2291" t="s">
        <v>128</v>
      </c>
      <c r="BI2291">
        <v>1</v>
      </c>
      <c r="BJ2291" t="s">
        <v>272</v>
      </c>
      <c r="BK2291" t="s">
        <v>286</v>
      </c>
      <c r="BL2291" t="s">
        <v>1735</v>
      </c>
      <c r="BM2291" s="5">
        <v>0.33055555555555555</v>
      </c>
      <c r="BN2291" t="s">
        <v>172</v>
      </c>
      <c r="BO2291" t="s">
        <v>157</v>
      </c>
      <c r="BP2291" t="s">
        <v>128</v>
      </c>
      <c r="BQ2291" t="s">
        <v>110</v>
      </c>
      <c r="BR2291" t="s">
        <v>3960</v>
      </c>
      <c r="BS2291" t="s">
        <v>112</v>
      </c>
      <c r="BT2291" t="s">
        <v>112</v>
      </c>
      <c r="BU2291" t="s">
        <v>112</v>
      </c>
      <c r="BV2291">
        <v>250</v>
      </c>
      <c r="BW2291">
        <v>2</v>
      </c>
      <c r="BX2291">
        <v>2</v>
      </c>
      <c r="BY2291">
        <v>0</v>
      </c>
      <c r="BZ2291" t="s">
        <v>134</v>
      </c>
      <c r="CA2291" t="s">
        <v>77</v>
      </c>
      <c r="CB2291" t="s">
        <v>114</v>
      </c>
      <c r="CC2291" t="s">
        <v>114</v>
      </c>
    </row>
    <row r="2292" spans="1:81" x14ac:dyDescent="0.3">
      <c r="A2292" s="1">
        <v>45909.411238217595</v>
      </c>
      <c r="B2292" t="s">
        <v>3931</v>
      </c>
      <c r="C2292" t="s">
        <v>3932</v>
      </c>
      <c r="D2292" s="2">
        <v>45839</v>
      </c>
      <c r="E2292">
        <v>10108876</v>
      </c>
      <c r="F2292" t="s">
        <v>88</v>
      </c>
      <c r="G2292" t="s">
        <v>89</v>
      </c>
      <c r="H2292" t="s">
        <v>90</v>
      </c>
      <c r="I2292" t="s">
        <v>91</v>
      </c>
      <c r="J2292" s="2">
        <v>45835</v>
      </c>
      <c r="L2292">
        <v>62.1</v>
      </c>
      <c r="M2292">
        <v>0.8</v>
      </c>
      <c r="N2292">
        <v>1.2</v>
      </c>
      <c r="O2292">
        <v>63.5</v>
      </c>
      <c r="P2292">
        <v>62.6</v>
      </c>
      <c r="Q2292">
        <v>2000</v>
      </c>
      <c r="R2292">
        <v>1000</v>
      </c>
      <c r="S2292">
        <v>5000</v>
      </c>
      <c r="T2292" t="s">
        <v>128</v>
      </c>
      <c r="U2292">
        <v>13</v>
      </c>
      <c r="V2292" t="s">
        <v>118</v>
      </c>
      <c r="W2292">
        <v>13.5</v>
      </c>
      <c r="X2292" t="s">
        <v>1409</v>
      </c>
      <c r="Y2292">
        <v>1.4</v>
      </c>
      <c r="Z2292">
        <v>3</v>
      </c>
      <c r="AA2292">
        <v>36.5</v>
      </c>
      <c r="AB2292" t="s">
        <v>289</v>
      </c>
      <c r="AC2292" t="s">
        <v>250</v>
      </c>
      <c r="AD2292" t="s">
        <v>96</v>
      </c>
      <c r="AE2292">
        <v>135</v>
      </c>
      <c r="AF2292">
        <v>500</v>
      </c>
      <c r="AG2292" t="s">
        <v>255</v>
      </c>
      <c r="AH2292" t="s">
        <v>226</v>
      </c>
      <c r="AI2292" s="4">
        <v>0.1875</v>
      </c>
      <c r="AJ2292" t="s">
        <v>289</v>
      </c>
      <c r="AK2292" s="4">
        <v>0.33333333333333331</v>
      </c>
      <c r="AL2292" t="s">
        <v>229</v>
      </c>
      <c r="AN2292" t="s">
        <v>100</v>
      </c>
      <c r="AO2292" t="s">
        <v>896</v>
      </c>
      <c r="AP2292">
        <v>65</v>
      </c>
      <c r="AQ2292">
        <v>97</v>
      </c>
      <c r="AR2292">
        <v>98.3</v>
      </c>
      <c r="AV2292">
        <v>1.9</v>
      </c>
      <c r="AW2292" t="s">
        <v>125</v>
      </c>
      <c r="AX2292" t="s">
        <v>104</v>
      </c>
      <c r="AZ2292" t="s">
        <v>154</v>
      </c>
      <c r="BA2292" t="s">
        <v>127</v>
      </c>
      <c r="BB2292" t="s">
        <v>106</v>
      </c>
      <c r="BC2292" t="s">
        <v>128</v>
      </c>
      <c r="BE2292" t="s">
        <v>107</v>
      </c>
      <c r="BF2292" t="s">
        <v>128</v>
      </c>
      <c r="BG2292" t="s">
        <v>128</v>
      </c>
      <c r="BH2292" t="s">
        <v>128</v>
      </c>
      <c r="BI2292">
        <v>1</v>
      </c>
      <c r="BJ2292" t="s">
        <v>245</v>
      </c>
      <c r="BK2292" t="s">
        <v>341</v>
      </c>
      <c r="BL2292" t="s">
        <v>80</v>
      </c>
      <c r="BM2292" s="5">
        <v>0.33333333333333331</v>
      </c>
      <c r="BN2292" t="s">
        <v>172</v>
      </c>
      <c r="BO2292" t="s">
        <v>157</v>
      </c>
      <c r="BP2292" t="s">
        <v>128</v>
      </c>
      <c r="BQ2292" t="s">
        <v>110</v>
      </c>
      <c r="BR2292" t="s">
        <v>3961</v>
      </c>
      <c r="BS2292" t="s">
        <v>112</v>
      </c>
      <c r="BT2292" t="s">
        <v>112</v>
      </c>
      <c r="BU2292" t="s">
        <v>112</v>
      </c>
      <c r="BV2292">
        <v>280</v>
      </c>
      <c r="BW2292">
        <v>2</v>
      </c>
      <c r="BX2292">
        <v>2</v>
      </c>
      <c r="BY2292">
        <v>0</v>
      </c>
      <c r="BZ2292" t="s">
        <v>134</v>
      </c>
      <c r="CA2292" t="s">
        <v>77</v>
      </c>
      <c r="CB2292" t="s">
        <v>114</v>
      </c>
      <c r="CC2292" t="s">
        <v>114</v>
      </c>
    </row>
    <row r="2293" spans="1:81" x14ac:dyDescent="0.3">
      <c r="A2293" s="1">
        <v>45909.413495497683</v>
      </c>
      <c r="B2293" t="s">
        <v>3931</v>
      </c>
      <c r="C2293" t="s">
        <v>3932</v>
      </c>
      <c r="D2293" s="2">
        <v>45835</v>
      </c>
      <c r="E2293">
        <v>10108876</v>
      </c>
      <c r="F2293" t="s">
        <v>88</v>
      </c>
      <c r="G2293" t="s">
        <v>89</v>
      </c>
      <c r="H2293" t="s">
        <v>90</v>
      </c>
      <c r="I2293" t="s">
        <v>91</v>
      </c>
      <c r="J2293" s="2">
        <v>45832</v>
      </c>
      <c r="L2293">
        <v>62.2</v>
      </c>
      <c r="M2293">
        <v>1.1000000000000001</v>
      </c>
      <c r="N2293">
        <v>1</v>
      </c>
      <c r="O2293">
        <v>63.2</v>
      </c>
      <c r="P2293">
        <v>62.7</v>
      </c>
      <c r="Q2293">
        <v>2000</v>
      </c>
      <c r="R2293">
        <v>1000</v>
      </c>
      <c r="S2293">
        <v>5000</v>
      </c>
      <c r="T2293" t="s">
        <v>128</v>
      </c>
      <c r="U2293">
        <v>16</v>
      </c>
      <c r="V2293" t="s">
        <v>118</v>
      </c>
      <c r="W2293">
        <v>13.5</v>
      </c>
      <c r="X2293" t="s">
        <v>1409</v>
      </c>
      <c r="Y2293">
        <v>1.4</v>
      </c>
      <c r="Z2293">
        <v>2</v>
      </c>
      <c r="AA2293">
        <v>36.5</v>
      </c>
      <c r="AB2293" t="s">
        <v>203</v>
      </c>
      <c r="AC2293" t="s">
        <v>319</v>
      </c>
      <c r="AD2293" t="s">
        <v>96</v>
      </c>
      <c r="AE2293">
        <v>135</v>
      </c>
      <c r="AF2293">
        <v>500</v>
      </c>
      <c r="AG2293" t="s">
        <v>97</v>
      </c>
      <c r="AH2293" t="s">
        <v>226</v>
      </c>
      <c r="AI2293" s="4">
        <v>0.19444444444444445</v>
      </c>
      <c r="AJ2293" t="s">
        <v>319</v>
      </c>
      <c r="AK2293" s="4">
        <v>0.34027777777777779</v>
      </c>
      <c r="AL2293" t="s">
        <v>331</v>
      </c>
      <c r="AN2293" t="s">
        <v>100</v>
      </c>
      <c r="AO2293" t="s">
        <v>142</v>
      </c>
      <c r="AP2293">
        <v>76</v>
      </c>
      <c r="AQ2293">
        <v>98</v>
      </c>
      <c r="AR2293">
        <v>98.6</v>
      </c>
      <c r="AV2293">
        <v>0.6</v>
      </c>
      <c r="AW2293" t="s">
        <v>125</v>
      </c>
      <c r="AX2293" t="s">
        <v>104</v>
      </c>
      <c r="AZ2293" t="s">
        <v>154</v>
      </c>
      <c r="BA2293" t="s">
        <v>127</v>
      </c>
      <c r="BB2293" t="s">
        <v>106</v>
      </c>
      <c r="BC2293" t="s">
        <v>128</v>
      </c>
      <c r="BE2293" t="s">
        <v>107</v>
      </c>
      <c r="BF2293" t="s">
        <v>128</v>
      </c>
      <c r="BG2293" t="s">
        <v>128</v>
      </c>
      <c r="BH2293" t="s">
        <v>128</v>
      </c>
      <c r="BI2293">
        <v>1</v>
      </c>
      <c r="BJ2293" t="s">
        <v>170</v>
      </c>
      <c r="BK2293" t="s">
        <v>171</v>
      </c>
      <c r="BL2293" t="s">
        <v>80</v>
      </c>
      <c r="BM2293" s="5">
        <v>0.33333333333333331</v>
      </c>
      <c r="BN2293" t="s">
        <v>275</v>
      </c>
      <c r="BO2293" t="s">
        <v>157</v>
      </c>
      <c r="BP2293" t="s">
        <v>128</v>
      </c>
      <c r="BQ2293" t="s">
        <v>110</v>
      </c>
      <c r="BR2293" t="s">
        <v>3962</v>
      </c>
      <c r="BS2293" t="s">
        <v>112</v>
      </c>
      <c r="BT2293" t="s">
        <v>112</v>
      </c>
      <c r="BU2293" t="s">
        <v>112</v>
      </c>
      <c r="BV2293">
        <v>300</v>
      </c>
      <c r="BW2293">
        <v>2</v>
      </c>
      <c r="BX2293">
        <v>2</v>
      </c>
      <c r="BY2293">
        <v>0</v>
      </c>
      <c r="BZ2293" t="s">
        <v>134</v>
      </c>
      <c r="CA2293" t="s">
        <v>77</v>
      </c>
      <c r="CB2293" t="s">
        <v>114</v>
      </c>
      <c r="CC2293" t="s">
        <v>114</v>
      </c>
    </row>
    <row r="2294" spans="1:81" x14ac:dyDescent="0.3">
      <c r="A2294" s="1">
        <v>45909.415680833336</v>
      </c>
      <c r="B2294" t="s">
        <v>3931</v>
      </c>
      <c r="C2294" t="s">
        <v>3932</v>
      </c>
      <c r="D2294" s="2">
        <v>45832</v>
      </c>
      <c r="E2294">
        <v>10108876</v>
      </c>
      <c r="F2294" t="s">
        <v>88</v>
      </c>
      <c r="G2294" t="s">
        <v>89</v>
      </c>
      <c r="H2294" t="s">
        <v>90</v>
      </c>
      <c r="I2294" t="s">
        <v>91</v>
      </c>
      <c r="J2294" s="2">
        <v>45828</v>
      </c>
      <c r="L2294">
        <v>61.6</v>
      </c>
      <c r="M2294">
        <v>1.7</v>
      </c>
      <c r="N2294">
        <v>2</v>
      </c>
      <c r="O2294">
        <v>64</v>
      </c>
      <c r="P2294">
        <v>62.1</v>
      </c>
      <c r="Q2294">
        <v>2000</v>
      </c>
      <c r="R2294">
        <v>1000</v>
      </c>
      <c r="S2294">
        <v>5000</v>
      </c>
      <c r="T2294" t="s">
        <v>128</v>
      </c>
      <c r="U2294">
        <v>13</v>
      </c>
      <c r="V2294" t="s">
        <v>118</v>
      </c>
      <c r="W2294">
        <v>13.5</v>
      </c>
      <c r="X2294" t="s">
        <v>1409</v>
      </c>
      <c r="Y2294">
        <v>1.3</v>
      </c>
      <c r="Z2294">
        <v>1</v>
      </c>
      <c r="AA2294">
        <v>36.5</v>
      </c>
      <c r="AB2294" t="s">
        <v>307</v>
      </c>
      <c r="AC2294" t="s">
        <v>150</v>
      </c>
      <c r="AD2294" t="s">
        <v>96</v>
      </c>
      <c r="AE2294">
        <v>135</v>
      </c>
      <c r="AF2294">
        <v>500</v>
      </c>
      <c r="AG2294" t="s">
        <v>97</v>
      </c>
      <c r="AH2294" t="s">
        <v>226</v>
      </c>
      <c r="AI2294" s="4">
        <v>0.16666666666666666</v>
      </c>
      <c r="AJ2294" t="s">
        <v>307</v>
      </c>
      <c r="AK2294" s="4">
        <v>0.35416666666666669</v>
      </c>
      <c r="AL2294" t="s">
        <v>579</v>
      </c>
      <c r="AN2294" t="s">
        <v>100</v>
      </c>
      <c r="AO2294" t="s">
        <v>478</v>
      </c>
      <c r="AP2294">
        <v>80</v>
      </c>
      <c r="AQ2294">
        <v>95</v>
      </c>
      <c r="AR2294">
        <v>97</v>
      </c>
      <c r="AV2294">
        <v>1.9</v>
      </c>
      <c r="AW2294" t="s">
        <v>125</v>
      </c>
      <c r="AX2294" t="s">
        <v>104</v>
      </c>
      <c r="AZ2294" t="s">
        <v>154</v>
      </c>
      <c r="BA2294" t="s">
        <v>127</v>
      </c>
      <c r="BB2294" t="s">
        <v>106</v>
      </c>
      <c r="BC2294" t="s">
        <v>128</v>
      </c>
      <c r="BE2294" t="s">
        <v>107</v>
      </c>
      <c r="BF2294" t="s">
        <v>128</v>
      </c>
      <c r="BG2294" t="s">
        <v>128</v>
      </c>
      <c r="BH2294" t="s">
        <v>128</v>
      </c>
      <c r="BI2294">
        <v>1</v>
      </c>
      <c r="BJ2294" t="s">
        <v>245</v>
      </c>
      <c r="BK2294" t="s">
        <v>341</v>
      </c>
      <c r="BL2294" t="s">
        <v>80</v>
      </c>
      <c r="BM2294" s="5">
        <v>0.35416666666666669</v>
      </c>
      <c r="BN2294" t="s">
        <v>141</v>
      </c>
      <c r="BO2294" t="s">
        <v>157</v>
      </c>
      <c r="BP2294" t="s">
        <v>128</v>
      </c>
      <c r="BQ2294" t="s">
        <v>110</v>
      </c>
      <c r="BR2294" t="s">
        <v>3963</v>
      </c>
      <c r="BS2294" t="s">
        <v>112</v>
      </c>
      <c r="BT2294" t="s">
        <v>112</v>
      </c>
      <c r="BU2294" t="s">
        <v>112</v>
      </c>
      <c r="BV2294">
        <v>280</v>
      </c>
      <c r="BW2294">
        <v>2</v>
      </c>
      <c r="BX2294">
        <v>2</v>
      </c>
      <c r="BY2294">
        <v>0</v>
      </c>
      <c r="BZ2294" t="s">
        <v>134</v>
      </c>
      <c r="CA2294" t="s">
        <v>77</v>
      </c>
      <c r="CB2294" t="s">
        <v>114</v>
      </c>
      <c r="CC2294" t="s">
        <v>114</v>
      </c>
    </row>
    <row r="2295" spans="1:81" x14ac:dyDescent="0.3">
      <c r="A2295" s="1">
        <v>45909.417648634262</v>
      </c>
      <c r="B2295" t="s">
        <v>3931</v>
      </c>
      <c r="C2295" t="s">
        <v>3932</v>
      </c>
      <c r="D2295" s="2">
        <v>45828</v>
      </c>
      <c r="E2295">
        <v>10108876</v>
      </c>
      <c r="F2295" t="s">
        <v>88</v>
      </c>
      <c r="G2295" t="s">
        <v>89</v>
      </c>
      <c r="H2295" t="s">
        <v>90</v>
      </c>
      <c r="I2295" t="s">
        <v>91</v>
      </c>
      <c r="J2295" s="2">
        <v>45824</v>
      </c>
      <c r="L2295">
        <v>62</v>
      </c>
      <c r="M2295">
        <v>1.4</v>
      </c>
      <c r="N2295">
        <v>1.6</v>
      </c>
      <c r="O2295">
        <v>63.9</v>
      </c>
      <c r="P2295">
        <v>62.3</v>
      </c>
      <c r="Q2295">
        <v>2000</v>
      </c>
      <c r="R2295">
        <v>1000</v>
      </c>
      <c r="S2295">
        <v>5000</v>
      </c>
      <c r="T2295" t="s">
        <v>128</v>
      </c>
      <c r="U2295">
        <v>3</v>
      </c>
      <c r="V2295" t="s">
        <v>118</v>
      </c>
      <c r="W2295">
        <v>13.5</v>
      </c>
      <c r="X2295" t="s">
        <v>1409</v>
      </c>
      <c r="Y2295">
        <v>1.4</v>
      </c>
      <c r="Z2295">
        <v>5</v>
      </c>
      <c r="AA2295">
        <v>36.5</v>
      </c>
      <c r="AB2295" t="s">
        <v>229</v>
      </c>
      <c r="AC2295" t="s">
        <v>150</v>
      </c>
      <c r="AD2295" t="s">
        <v>96</v>
      </c>
      <c r="AE2295">
        <v>135</v>
      </c>
      <c r="AF2295">
        <v>500</v>
      </c>
      <c r="AG2295" t="s">
        <v>97</v>
      </c>
      <c r="AH2295" t="s">
        <v>226</v>
      </c>
      <c r="AI2295" s="4">
        <v>0.16666666666666666</v>
      </c>
      <c r="AJ2295" t="s">
        <v>229</v>
      </c>
      <c r="AK2295" s="4">
        <v>0.33333333333333331</v>
      </c>
      <c r="AL2295" t="s">
        <v>152</v>
      </c>
      <c r="AN2295" t="s">
        <v>100</v>
      </c>
      <c r="AO2295" t="s">
        <v>3964</v>
      </c>
      <c r="AP2295">
        <v>48</v>
      </c>
      <c r="AQ2295">
        <v>98</v>
      </c>
      <c r="AR2295">
        <v>97.1</v>
      </c>
      <c r="AV2295">
        <v>1.6</v>
      </c>
      <c r="AW2295" t="s">
        <v>125</v>
      </c>
      <c r="AX2295" t="s">
        <v>104</v>
      </c>
      <c r="AZ2295" t="s">
        <v>154</v>
      </c>
      <c r="BA2295" t="s">
        <v>127</v>
      </c>
      <c r="BB2295" t="s">
        <v>106</v>
      </c>
      <c r="BC2295" t="s">
        <v>128</v>
      </c>
      <c r="BE2295" t="s">
        <v>107</v>
      </c>
      <c r="BF2295" t="s">
        <v>128</v>
      </c>
      <c r="BG2295" t="s">
        <v>128</v>
      </c>
      <c r="BH2295" t="s">
        <v>128</v>
      </c>
      <c r="BI2295">
        <v>1</v>
      </c>
      <c r="BJ2295" t="s">
        <v>170</v>
      </c>
      <c r="BK2295" t="s">
        <v>171</v>
      </c>
      <c r="BL2295" t="s">
        <v>80</v>
      </c>
      <c r="BM2295" s="5">
        <v>0.33333333333333331</v>
      </c>
      <c r="BN2295" t="s">
        <v>203</v>
      </c>
      <c r="BO2295" t="s">
        <v>157</v>
      </c>
      <c r="BP2295" t="s">
        <v>128</v>
      </c>
      <c r="BQ2295" t="s">
        <v>110</v>
      </c>
      <c r="BR2295" t="s">
        <v>3965</v>
      </c>
      <c r="BS2295" t="s">
        <v>112</v>
      </c>
      <c r="BT2295" t="s">
        <v>112</v>
      </c>
      <c r="BU2295" t="s">
        <v>112</v>
      </c>
      <c r="BV2295">
        <v>250</v>
      </c>
      <c r="BW2295">
        <v>2</v>
      </c>
      <c r="BX2295">
        <v>2</v>
      </c>
      <c r="BY2295">
        <v>0</v>
      </c>
      <c r="BZ2295" t="s">
        <v>134</v>
      </c>
      <c r="CA2295" t="s">
        <v>77</v>
      </c>
      <c r="CB2295" t="s">
        <v>114</v>
      </c>
      <c r="CC2295" t="s">
        <v>114</v>
      </c>
    </row>
    <row r="2296" spans="1:81" x14ac:dyDescent="0.3">
      <c r="A2296" s="1">
        <v>45909.421806990744</v>
      </c>
      <c r="B2296" t="s">
        <v>3931</v>
      </c>
      <c r="C2296" t="s">
        <v>3932</v>
      </c>
      <c r="D2296" s="2">
        <v>45824</v>
      </c>
      <c r="E2296">
        <v>10108876</v>
      </c>
      <c r="F2296" t="s">
        <v>88</v>
      </c>
      <c r="G2296" t="s">
        <v>89</v>
      </c>
      <c r="H2296" t="s">
        <v>90</v>
      </c>
      <c r="I2296" t="s">
        <v>91</v>
      </c>
      <c r="J2296" s="2">
        <v>45820</v>
      </c>
      <c r="L2296">
        <v>62</v>
      </c>
      <c r="M2296">
        <v>1</v>
      </c>
      <c r="N2296">
        <v>1.5</v>
      </c>
      <c r="O2296">
        <v>63.8</v>
      </c>
      <c r="P2296">
        <v>62.5</v>
      </c>
      <c r="Q2296">
        <v>2000</v>
      </c>
      <c r="R2296">
        <v>1000</v>
      </c>
      <c r="S2296">
        <v>5000</v>
      </c>
      <c r="T2296" t="s">
        <v>128</v>
      </c>
      <c r="U2296">
        <v>1</v>
      </c>
      <c r="V2296" t="s">
        <v>118</v>
      </c>
      <c r="W2296">
        <v>13.5</v>
      </c>
      <c r="X2296" t="s">
        <v>1409</v>
      </c>
      <c r="Y2296">
        <v>1.4</v>
      </c>
      <c r="Z2296">
        <v>4</v>
      </c>
      <c r="AA2296">
        <v>36.5</v>
      </c>
      <c r="AB2296" t="s">
        <v>579</v>
      </c>
      <c r="AC2296" t="s">
        <v>331</v>
      </c>
      <c r="AD2296" t="s">
        <v>96</v>
      </c>
      <c r="AE2296">
        <v>135</v>
      </c>
      <c r="AF2296">
        <v>500</v>
      </c>
      <c r="AG2296" t="s">
        <v>97</v>
      </c>
      <c r="AH2296" t="s">
        <v>226</v>
      </c>
      <c r="AI2296" s="4">
        <v>0.1875</v>
      </c>
      <c r="AJ2296" t="s">
        <v>141</v>
      </c>
      <c r="AK2296" s="4">
        <v>0.35416666666666669</v>
      </c>
      <c r="AL2296" t="s">
        <v>710</v>
      </c>
      <c r="AN2296" t="s">
        <v>100</v>
      </c>
      <c r="AO2296" t="s">
        <v>3966</v>
      </c>
      <c r="AP2296">
        <v>78</v>
      </c>
      <c r="AQ2296">
        <v>98</v>
      </c>
      <c r="AR2296">
        <v>98.4</v>
      </c>
      <c r="AV2296">
        <v>1.3</v>
      </c>
      <c r="AW2296" t="s">
        <v>125</v>
      </c>
      <c r="AX2296" t="s">
        <v>104</v>
      </c>
      <c r="AZ2296" t="s">
        <v>154</v>
      </c>
      <c r="BA2296" t="s">
        <v>127</v>
      </c>
      <c r="BB2296" t="s">
        <v>106</v>
      </c>
      <c r="BC2296" t="s">
        <v>128</v>
      </c>
      <c r="BE2296" t="s">
        <v>107</v>
      </c>
      <c r="BF2296" t="s">
        <v>128</v>
      </c>
      <c r="BG2296" t="s">
        <v>128</v>
      </c>
      <c r="BH2296" t="s">
        <v>128</v>
      </c>
      <c r="BI2296">
        <v>1</v>
      </c>
      <c r="BJ2296" t="s">
        <v>170</v>
      </c>
      <c r="BK2296" t="s">
        <v>171</v>
      </c>
      <c r="BL2296" t="s">
        <v>80</v>
      </c>
      <c r="BM2296" s="5">
        <v>0.34375</v>
      </c>
      <c r="BN2296" t="s">
        <v>710</v>
      </c>
      <c r="BO2296" t="s">
        <v>157</v>
      </c>
      <c r="BP2296" t="s">
        <v>128</v>
      </c>
      <c r="BQ2296" t="s">
        <v>110</v>
      </c>
      <c r="BR2296" t="s">
        <v>3967</v>
      </c>
      <c r="BS2296" t="s">
        <v>112</v>
      </c>
      <c r="BT2296" t="s">
        <v>112</v>
      </c>
      <c r="BU2296" t="s">
        <v>112</v>
      </c>
      <c r="BV2296">
        <v>270</v>
      </c>
      <c r="BW2296">
        <v>2</v>
      </c>
      <c r="BX2296">
        <v>2</v>
      </c>
      <c r="BY2296">
        <v>0</v>
      </c>
      <c r="BZ2296" t="s">
        <v>134</v>
      </c>
      <c r="CA2296" t="s">
        <v>77</v>
      </c>
      <c r="CB2296" t="s">
        <v>114</v>
      </c>
      <c r="CC2296" t="s">
        <v>114</v>
      </c>
    </row>
    <row r="2297" spans="1:81" x14ac:dyDescent="0.3">
      <c r="A2297" s="1">
        <v>45909.427174317127</v>
      </c>
      <c r="B2297" t="s">
        <v>3931</v>
      </c>
      <c r="C2297" t="s">
        <v>3932</v>
      </c>
      <c r="D2297" s="2">
        <v>45820</v>
      </c>
      <c r="E2297">
        <v>10108876</v>
      </c>
      <c r="F2297" t="s">
        <v>88</v>
      </c>
      <c r="G2297" t="s">
        <v>366</v>
      </c>
      <c r="H2297" t="s">
        <v>90</v>
      </c>
      <c r="I2297" t="s">
        <v>91</v>
      </c>
      <c r="J2297" s="2">
        <v>45817</v>
      </c>
      <c r="L2297">
        <v>62</v>
      </c>
      <c r="M2297">
        <v>0.7</v>
      </c>
      <c r="N2297">
        <v>1</v>
      </c>
      <c r="O2297">
        <v>63.3</v>
      </c>
      <c r="P2297">
        <v>62.3</v>
      </c>
      <c r="Q2297">
        <v>2000</v>
      </c>
      <c r="R2297">
        <v>1000</v>
      </c>
      <c r="S2297">
        <v>5000</v>
      </c>
      <c r="T2297" t="s">
        <v>128</v>
      </c>
      <c r="U2297">
        <v>3</v>
      </c>
      <c r="V2297" t="s">
        <v>118</v>
      </c>
      <c r="W2297">
        <v>13.5</v>
      </c>
      <c r="X2297" t="s">
        <v>1409</v>
      </c>
      <c r="Y2297">
        <v>1.4</v>
      </c>
      <c r="Z2297">
        <v>3</v>
      </c>
      <c r="AA2297">
        <v>36.5</v>
      </c>
      <c r="AB2297" t="s">
        <v>289</v>
      </c>
      <c r="AC2297" t="s">
        <v>319</v>
      </c>
      <c r="AD2297" t="s">
        <v>96</v>
      </c>
      <c r="AE2297">
        <v>135</v>
      </c>
      <c r="AF2297">
        <v>500</v>
      </c>
      <c r="AG2297" t="s">
        <v>97</v>
      </c>
      <c r="AH2297" t="s">
        <v>226</v>
      </c>
      <c r="AI2297" s="4">
        <v>0.16666666666666666</v>
      </c>
      <c r="AJ2297" t="s">
        <v>319</v>
      </c>
      <c r="AK2297" s="4">
        <v>0.33333333333333331</v>
      </c>
      <c r="AL2297" t="s">
        <v>152</v>
      </c>
      <c r="AN2297" t="s">
        <v>100</v>
      </c>
      <c r="AO2297" t="s">
        <v>3968</v>
      </c>
      <c r="AP2297">
        <v>51</v>
      </c>
      <c r="AQ2297">
        <v>96</v>
      </c>
      <c r="AR2297">
        <v>98.6</v>
      </c>
      <c r="AV2297">
        <v>1</v>
      </c>
      <c r="AW2297" t="s">
        <v>125</v>
      </c>
      <c r="AX2297" t="s">
        <v>104</v>
      </c>
      <c r="AZ2297" t="s">
        <v>154</v>
      </c>
      <c r="BA2297" t="s">
        <v>127</v>
      </c>
      <c r="BB2297" t="s">
        <v>106</v>
      </c>
      <c r="BC2297" t="s">
        <v>128</v>
      </c>
      <c r="BE2297" t="s">
        <v>107</v>
      </c>
      <c r="BF2297" t="s">
        <v>128</v>
      </c>
      <c r="BG2297" t="s">
        <v>128</v>
      </c>
      <c r="BH2297" t="s">
        <v>128</v>
      </c>
      <c r="BI2297">
        <v>1</v>
      </c>
      <c r="BJ2297" t="s">
        <v>245</v>
      </c>
      <c r="BK2297" t="s">
        <v>341</v>
      </c>
      <c r="BL2297" t="s">
        <v>80</v>
      </c>
      <c r="BM2297" s="5">
        <v>0.33680555555555558</v>
      </c>
      <c r="BN2297" t="s">
        <v>152</v>
      </c>
      <c r="BO2297" t="s">
        <v>157</v>
      </c>
      <c r="BP2297" t="s">
        <v>128</v>
      </c>
      <c r="BQ2297" t="s">
        <v>110</v>
      </c>
      <c r="BR2297" t="s">
        <v>3969</v>
      </c>
      <c r="BS2297" t="s">
        <v>112</v>
      </c>
      <c r="BT2297" t="s">
        <v>112</v>
      </c>
      <c r="BU2297" t="s">
        <v>112</v>
      </c>
      <c r="BV2297">
        <v>300</v>
      </c>
      <c r="BW2297">
        <v>2</v>
      </c>
      <c r="BX2297">
        <v>2</v>
      </c>
      <c r="BY2297">
        <v>0</v>
      </c>
      <c r="BZ2297" t="s">
        <v>134</v>
      </c>
      <c r="CA2297" t="s">
        <v>77</v>
      </c>
      <c r="CB2297" t="s">
        <v>114</v>
      </c>
      <c r="CC2297" t="s">
        <v>114</v>
      </c>
    </row>
    <row r="2298" spans="1:81" x14ac:dyDescent="0.3">
      <c r="A2298" s="1">
        <v>45909.429548136577</v>
      </c>
      <c r="B2298" t="s">
        <v>3931</v>
      </c>
      <c r="C2298" t="s">
        <v>3932</v>
      </c>
      <c r="D2298" s="2">
        <v>45817</v>
      </c>
      <c r="E2298">
        <v>10108876</v>
      </c>
      <c r="F2298" t="s">
        <v>88</v>
      </c>
      <c r="G2298" t="s">
        <v>89</v>
      </c>
      <c r="H2298" t="s">
        <v>90</v>
      </c>
      <c r="I2298" t="s">
        <v>91</v>
      </c>
      <c r="J2298" s="2">
        <v>45813</v>
      </c>
      <c r="L2298">
        <v>62.1</v>
      </c>
      <c r="M2298">
        <v>1.2</v>
      </c>
      <c r="N2298">
        <v>1.5</v>
      </c>
      <c r="O2298">
        <v>63.9</v>
      </c>
      <c r="P2298">
        <v>62.6</v>
      </c>
      <c r="Q2298">
        <v>2000</v>
      </c>
      <c r="R2298">
        <v>1000</v>
      </c>
      <c r="S2298">
        <v>5000</v>
      </c>
      <c r="T2298" t="s">
        <v>128</v>
      </c>
      <c r="U2298">
        <v>17</v>
      </c>
      <c r="V2298" t="s">
        <v>118</v>
      </c>
      <c r="W2298">
        <v>13.5</v>
      </c>
      <c r="X2298" t="s">
        <v>1409</v>
      </c>
      <c r="Y2298">
        <v>1.4</v>
      </c>
      <c r="Z2298">
        <v>2</v>
      </c>
      <c r="AA2298">
        <v>36.5</v>
      </c>
      <c r="AB2298" t="s">
        <v>331</v>
      </c>
      <c r="AC2298" t="s">
        <v>343</v>
      </c>
      <c r="AD2298" t="s">
        <v>96</v>
      </c>
      <c r="AE2298">
        <v>135</v>
      </c>
      <c r="AF2298">
        <v>500</v>
      </c>
      <c r="AG2298" t="s">
        <v>97</v>
      </c>
      <c r="AH2298" t="s">
        <v>226</v>
      </c>
      <c r="AI2298" s="4">
        <v>0.20833333333333334</v>
      </c>
      <c r="AJ2298" t="s">
        <v>343</v>
      </c>
      <c r="AK2298" s="4">
        <v>0.375</v>
      </c>
      <c r="AL2298" t="s">
        <v>343</v>
      </c>
      <c r="AN2298" t="s">
        <v>100</v>
      </c>
      <c r="AO2298" t="s">
        <v>3970</v>
      </c>
      <c r="AP2298">
        <v>78</v>
      </c>
      <c r="AQ2298">
        <v>98</v>
      </c>
      <c r="AR2298">
        <v>98.4</v>
      </c>
      <c r="AV2298">
        <v>1.3</v>
      </c>
      <c r="AW2298" t="s">
        <v>125</v>
      </c>
      <c r="AX2298" t="s">
        <v>104</v>
      </c>
      <c r="AZ2298" t="s">
        <v>154</v>
      </c>
      <c r="BA2298" t="s">
        <v>127</v>
      </c>
      <c r="BB2298" t="s">
        <v>106</v>
      </c>
      <c r="BC2298" t="s">
        <v>128</v>
      </c>
      <c r="BE2298" t="s">
        <v>107</v>
      </c>
      <c r="BF2298" t="s">
        <v>128</v>
      </c>
      <c r="BG2298" t="s">
        <v>128</v>
      </c>
      <c r="BH2298" t="s">
        <v>128</v>
      </c>
      <c r="BQ2298" t="s">
        <v>110</v>
      </c>
      <c r="BR2298" t="s">
        <v>3971</v>
      </c>
      <c r="BS2298" t="s">
        <v>112</v>
      </c>
      <c r="BT2298" t="s">
        <v>112</v>
      </c>
      <c r="BU2298" t="s">
        <v>112</v>
      </c>
      <c r="BV2298">
        <v>240</v>
      </c>
      <c r="BW2298">
        <v>2</v>
      </c>
      <c r="BX2298">
        <v>2</v>
      </c>
      <c r="BY2298">
        <v>0</v>
      </c>
      <c r="BZ2298" t="s">
        <v>134</v>
      </c>
      <c r="CA2298" t="s">
        <v>106</v>
      </c>
      <c r="CB2298" t="s">
        <v>114</v>
      </c>
      <c r="CC2298" t="s">
        <v>114</v>
      </c>
    </row>
    <row r="2299" spans="1:81" x14ac:dyDescent="0.3">
      <c r="A2299" s="1">
        <v>45909.431871851855</v>
      </c>
      <c r="B2299" t="s">
        <v>3931</v>
      </c>
      <c r="C2299" t="s">
        <v>3932</v>
      </c>
      <c r="D2299" s="2">
        <v>45813</v>
      </c>
      <c r="E2299">
        <v>10108876</v>
      </c>
      <c r="F2299" t="s">
        <v>88</v>
      </c>
      <c r="G2299" t="s">
        <v>89</v>
      </c>
      <c r="H2299" t="s">
        <v>90</v>
      </c>
      <c r="I2299" t="s">
        <v>91</v>
      </c>
      <c r="J2299" s="2">
        <v>45810</v>
      </c>
      <c r="L2299">
        <v>61.6</v>
      </c>
      <c r="M2299">
        <v>0.8</v>
      </c>
      <c r="N2299">
        <v>1.5</v>
      </c>
      <c r="O2299">
        <v>63.4</v>
      </c>
      <c r="P2299">
        <v>62</v>
      </c>
      <c r="Q2299">
        <v>2000</v>
      </c>
      <c r="R2299">
        <v>1000</v>
      </c>
      <c r="S2299">
        <v>5000</v>
      </c>
      <c r="T2299" t="s">
        <v>128</v>
      </c>
      <c r="U2299">
        <v>23</v>
      </c>
      <c r="V2299" t="s">
        <v>118</v>
      </c>
      <c r="W2299">
        <v>13.5</v>
      </c>
      <c r="X2299" t="s">
        <v>1409</v>
      </c>
      <c r="Y2299">
        <v>1.3</v>
      </c>
      <c r="Z2299">
        <v>1</v>
      </c>
      <c r="AA2299">
        <v>36.5</v>
      </c>
      <c r="AB2299" t="s">
        <v>150</v>
      </c>
      <c r="AC2299" t="s">
        <v>579</v>
      </c>
      <c r="AD2299" t="s">
        <v>96</v>
      </c>
      <c r="AE2299">
        <v>135</v>
      </c>
      <c r="AF2299">
        <v>500</v>
      </c>
      <c r="AG2299" t="s">
        <v>97</v>
      </c>
      <c r="AH2299" t="s">
        <v>226</v>
      </c>
      <c r="AI2299" s="4">
        <v>0.15972222222222221</v>
      </c>
      <c r="AJ2299" t="s">
        <v>579</v>
      </c>
      <c r="AK2299" s="4">
        <v>0.3263888888888889</v>
      </c>
      <c r="AL2299" t="s">
        <v>150</v>
      </c>
      <c r="AN2299" t="s">
        <v>100</v>
      </c>
      <c r="AO2299" t="s">
        <v>3940</v>
      </c>
      <c r="AP2299">
        <v>65</v>
      </c>
      <c r="AQ2299">
        <v>98</v>
      </c>
      <c r="AR2299">
        <v>98.2</v>
      </c>
      <c r="AV2299">
        <v>1.4</v>
      </c>
      <c r="AW2299" t="s">
        <v>125</v>
      </c>
      <c r="AX2299" t="s">
        <v>104</v>
      </c>
      <c r="AZ2299" t="s">
        <v>154</v>
      </c>
      <c r="BA2299" t="s">
        <v>127</v>
      </c>
      <c r="BB2299" t="s">
        <v>106</v>
      </c>
      <c r="BC2299" t="s">
        <v>128</v>
      </c>
      <c r="BE2299" t="s">
        <v>107</v>
      </c>
      <c r="BF2299" t="s">
        <v>128</v>
      </c>
      <c r="BG2299" t="s">
        <v>128</v>
      </c>
      <c r="BH2299" t="s">
        <v>128</v>
      </c>
      <c r="BI2299">
        <v>1</v>
      </c>
      <c r="BJ2299" t="s">
        <v>245</v>
      </c>
      <c r="BK2299" t="s">
        <v>341</v>
      </c>
      <c r="BL2299" t="s">
        <v>80</v>
      </c>
      <c r="BM2299" s="5">
        <v>0.34375</v>
      </c>
      <c r="BN2299" t="s">
        <v>679</v>
      </c>
      <c r="BO2299" t="s">
        <v>157</v>
      </c>
      <c r="BP2299" t="s">
        <v>128</v>
      </c>
      <c r="BQ2299" t="s">
        <v>110</v>
      </c>
      <c r="BR2299" t="s">
        <v>3972</v>
      </c>
      <c r="BS2299" t="s">
        <v>112</v>
      </c>
      <c r="BT2299" t="s">
        <v>112</v>
      </c>
      <c r="BU2299" t="s">
        <v>112</v>
      </c>
      <c r="BV2299">
        <v>270</v>
      </c>
      <c r="BW2299">
        <v>2</v>
      </c>
      <c r="BX2299">
        <v>2</v>
      </c>
      <c r="BY2299">
        <v>0</v>
      </c>
      <c r="BZ2299" t="s">
        <v>134</v>
      </c>
      <c r="CA2299" t="s">
        <v>77</v>
      </c>
      <c r="CB2299" t="s">
        <v>114</v>
      </c>
      <c r="CC2299" t="s">
        <v>114</v>
      </c>
    </row>
    <row r="2300" spans="1:81" x14ac:dyDescent="0.3">
      <c r="A2300" s="1">
        <v>45909.433981631948</v>
      </c>
      <c r="B2300" t="s">
        <v>3931</v>
      </c>
      <c r="C2300" t="s">
        <v>3932</v>
      </c>
      <c r="D2300" s="2">
        <v>45810</v>
      </c>
      <c r="E2300">
        <v>10108876</v>
      </c>
      <c r="F2300" t="s">
        <v>88</v>
      </c>
      <c r="G2300" t="s">
        <v>89</v>
      </c>
      <c r="H2300" t="s">
        <v>90</v>
      </c>
      <c r="I2300" t="s">
        <v>91</v>
      </c>
      <c r="J2300" s="2">
        <v>45806</v>
      </c>
      <c r="L2300">
        <v>62.1</v>
      </c>
      <c r="M2300">
        <v>1.1000000000000001</v>
      </c>
      <c r="N2300">
        <v>1.5</v>
      </c>
      <c r="O2300">
        <v>63.8</v>
      </c>
      <c r="P2300">
        <v>62.6</v>
      </c>
      <c r="Q2300">
        <v>2000</v>
      </c>
      <c r="R2300">
        <v>1000</v>
      </c>
      <c r="S2300">
        <v>5000</v>
      </c>
      <c r="T2300" t="s">
        <v>128</v>
      </c>
      <c r="U2300">
        <v>12</v>
      </c>
      <c r="V2300" t="s">
        <v>118</v>
      </c>
      <c r="W2300">
        <v>13.5</v>
      </c>
      <c r="X2300" t="s">
        <v>1409</v>
      </c>
      <c r="Y2300">
        <v>1.3</v>
      </c>
      <c r="Z2300">
        <v>1</v>
      </c>
      <c r="AA2300">
        <v>36.5</v>
      </c>
      <c r="AB2300" t="s">
        <v>172</v>
      </c>
      <c r="AC2300" t="s">
        <v>229</v>
      </c>
      <c r="AD2300" t="s">
        <v>96</v>
      </c>
      <c r="AE2300">
        <v>135</v>
      </c>
      <c r="AF2300">
        <v>500</v>
      </c>
      <c r="AG2300" t="s">
        <v>255</v>
      </c>
      <c r="AH2300" t="s">
        <v>226</v>
      </c>
      <c r="AI2300" s="4">
        <v>0.1875</v>
      </c>
      <c r="AJ2300" t="s">
        <v>229</v>
      </c>
      <c r="AK2300" s="4">
        <v>0.33333333333333331</v>
      </c>
      <c r="AL2300" t="s">
        <v>319</v>
      </c>
      <c r="AN2300" t="s">
        <v>100</v>
      </c>
      <c r="AO2300" t="s">
        <v>3973</v>
      </c>
      <c r="AP2300">
        <v>47</v>
      </c>
      <c r="AQ2300">
        <v>95</v>
      </c>
      <c r="AR2300">
        <v>97.6</v>
      </c>
      <c r="AV2300">
        <v>1.2</v>
      </c>
      <c r="AW2300" t="s">
        <v>125</v>
      </c>
      <c r="AX2300" t="s">
        <v>104</v>
      </c>
      <c r="AZ2300" t="s">
        <v>154</v>
      </c>
      <c r="BA2300" t="s">
        <v>127</v>
      </c>
      <c r="BB2300" t="s">
        <v>106</v>
      </c>
      <c r="BC2300" t="s">
        <v>128</v>
      </c>
      <c r="BE2300" t="s">
        <v>107</v>
      </c>
      <c r="BF2300" t="s">
        <v>128</v>
      </c>
      <c r="BG2300" t="s">
        <v>128</v>
      </c>
      <c r="BH2300" t="s">
        <v>128</v>
      </c>
      <c r="BI2300">
        <v>1</v>
      </c>
      <c r="BJ2300" t="s">
        <v>272</v>
      </c>
      <c r="BK2300" t="s">
        <v>286</v>
      </c>
      <c r="BL2300" t="s">
        <v>1735</v>
      </c>
      <c r="BM2300" s="5">
        <v>0.33055555555555555</v>
      </c>
      <c r="BN2300" t="s">
        <v>172</v>
      </c>
      <c r="BO2300" t="s">
        <v>157</v>
      </c>
      <c r="BP2300" t="s">
        <v>128</v>
      </c>
      <c r="BQ2300" t="s">
        <v>110</v>
      </c>
      <c r="BR2300" t="s">
        <v>3974</v>
      </c>
      <c r="BS2300" t="s">
        <v>112</v>
      </c>
      <c r="BT2300" t="s">
        <v>112</v>
      </c>
      <c r="BU2300" t="s">
        <v>112</v>
      </c>
      <c r="BV2300">
        <v>250</v>
      </c>
      <c r="BW2300">
        <v>2</v>
      </c>
      <c r="BX2300">
        <v>2</v>
      </c>
      <c r="BY2300">
        <v>0</v>
      </c>
      <c r="BZ2300" t="s">
        <v>134</v>
      </c>
      <c r="CA2300" t="s">
        <v>77</v>
      </c>
      <c r="CB2300" t="s">
        <v>114</v>
      </c>
      <c r="CC2300" t="s">
        <v>114</v>
      </c>
    </row>
    <row r="2301" spans="1:81" x14ac:dyDescent="0.3">
      <c r="A2301" s="1">
        <v>45909.436432245369</v>
      </c>
      <c r="B2301" t="s">
        <v>3931</v>
      </c>
      <c r="C2301" t="s">
        <v>3932</v>
      </c>
      <c r="D2301" s="2">
        <v>45806</v>
      </c>
      <c r="E2301">
        <v>10108876</v>
      </c>
      <c r="F2301" t="s">
        <v>88</v>
      </c>
      <c r="G2301" t="s">
        <v>89</v>
      </c>
      <c r="H2301" t="s">
        <v>90</v>
      </c>
      <c r="I2301" t="s">
        <v>91</v>
      </c>
      <c r="J2301" s="2">
        <v>45803</v>
      </c>
      <c r="L2301">
        <v>62</v>
      </c>
      <c r="M2301">
        <v>0.1</v>
      </c>
      <c r="N2301">
        <v>0.5</v>
      </c>
      <c r="O2301">
        <v>62.7</v>
      </c>
      <c r="P2301">
        <v>62.3</v>
      </c>
      <c r="Q2301">
        <v>2000</v>
      </c>
      <c r="R2301">
        <v>1000</v>
      </c>
      <c r="S2301">
        <v>5000</v>
      </c>
      <c r="T2301" t="s">
        <v>128</v>
      </c>
      <c r="U2301">
        <v>14</v>
      </c>
      <c r="V2301" t="s">
        <v>118</v>
      </c>
      <c r="W2301">
        <v>13.5</v>
      </c>
      <c r="X2301" t="s">
        <v>1409</v>
      </c>
      <c r="Y2301">
        <v>1.4</v>
      </c>
      <c r="Z2301">
        <v>5</v>
      </c>
      <c r="AA2301">
        <v>36.5</v>
      </c>
      <c r="AB2301" t="s">
        <v>289</v>
      </c>
      <c r="AC2301" t="s">
        <v>343</v>
      </c>
      <c r="AD2301" t="s">
        <v>96</v>
      </c>
      <c r="AE2301">
        <v>135</v>
      </c>
      <c r="AF2301">
        <v>500</v>
      </c>
      <c r="AG2301" t="s">
        <v>97</v>
      </c>
      <c r="AH2301" t="s">
        <v>226</v>
      </c>
      <c r="AI2301" s="4">
        <v>0.16666666666666666</v>
      </c>
      <c r="AJ2301" t="s">
        <v>289</v>
      </c>
      <c r="AK2301" s="4">
        <v>0.33333333333333331</v>
      </c>
      <c r="AL2301" t="s">
        <v>289</v>
      </c>
      <c r="AN2301" t="s">
        <v>100</v>
      </c>
      <c r="AO2301" t="s">
        <v>3975</v>
      </c>
      <c r="AP2301">
        <v>74</v>
      </c>
      <c r="AQ2301">
        <v>99</v>
      </c>
      <c r="AR2301">
        <v>98.6</v>
      </c>
      <c r="AV2301">
        <v>0.2</v>
      </c>
      <c r="AW2301" t="s">
        <v>125</v>
      </c>
      <c r="AX2301" t="s">
        <v>104</v>
      </c>
      <c r="AZ2301" t="s">
        <v>154</v>
      </c>
      <c r="BA2301" t="s">
        <v>127</v>
      </c>
      <c r="BB2301" t="s">
        <v>106</v>
      </c>
      <c r="BC2301" t="s">
        <v>128</v>
      </c>
      <c r="BE2301" t="s">
        <v>107</v>
      </c>
      <c r="BF2301" t="s">
        <v>128</v>
      </c>
      <c r="BG2301" t="s">
        <v>128</v>
      </c>
      <c r="BH2301" t="s">
        <v>128</v>
      </c>
      <c r="BI2301">
        <v>1</v>
      </c>
      <c r="BJ2301" t="s">
        <v>245</v>
      </c>
      <c r="BK2301" t="s">
        <v>341</v>
      </c>
      <c r="BL2301" t="s">
        <v>80</v>
      </c>
      <c r="BM2301" s="5">
        <v>0.33333333333333331</v>
      </c>
      <c r="BN2301" t="s">
        <v>150</v>
      </c>
      <c r="BO2301" t="s">
        <v>157</v>
      </c>
      <c r="BP2301" t="s">
        <v>128</v>
      </c>
      <c r="BQ2301" t="s">
        <v>110</v>
      </c>
      <c r="BR2301" t="s">
        <v>3976</v>
      </c>
      <c r="BS2301" t="s">
        <v>112</v>
      </c>
      <c r="BT2301" t="s">
        <v>112</v>
      </c>
      <c r="BU2301" t="s">
        <v>112</v>
      </c>
      <c r="BV2301">
        <v>250</v>
      </c>
      <c r="BW2301">
        <v>2</v>
      </c>
      <c r="BX2301">
        <v>2</v>
      </c>
      <c r="BY2301">
        <v>0</v>
      </c>
      <c r="BZ2301" t="s">
        <v>134</v>
      </c>
      <c r="CA2301" t="s">
        <v>77</v>
      </c>
      <c r="CB2301" t="s">
        <v>114</v>
      </c>
      <c r="CC2301" t="s">
        <v>114</v>
      </c>
    </row>
    <row r="2302" spans="1:81" x14ac:dyDescent="0.3">
      <c r="A2302" s="1">
        <v>45909.439664861115</v>
      </c>
      <c r="B2302" t="s">
        <v>3931</v>
      </c>
      <c r="C2302" t="s">
        <v>3932</v>
      </c>
      <c r="D2302" s="2">
        <v>45803</v>
      </c>
      <c r="E2302">
        <v>10108876</v>
      </c>
      <c r="F2302" t="s">
        <v>88</v>
      </c>
      <c r="G2302" t="s">
        <v>117</v>
      </c>
      <c r="H2302" t="s">
        <v>90</v>
      </c>
      <c r="I2302" t="s">
        <v>91</v>
      </c>
      <c r="J2302" s="2">
        <v>45800</v>
      </c>
      <c r="L2302">
        <v>62.1</v>
      </c>
      <c r="M2302">
        <v>1.8</v>
      </c>
      <c r="N2302">
        <v>2.2000000000000002</v>
      </c>
      <c r="O2302">
        <v>64.099999999999994</v>
      </c>
      <c r="P2302">
        <v>62.6</v>
      </c>
      <c r="Q2302">
        <v>2000</v>
      </c>
      <c r="R2302">
        <v>1000</v>
      </c>
      <c r="S2302">
        <v>5000</v>
      </c>
      <c r="T2302" t="s">
        <v>128</v>
      </c>
      <c r="U2302">
        <v>15</v>
      </c>
      <c r="V2302" t="s">
        <v>118</v>
      </c>
      <c r="W2302">
        <v>13.5</v>
      </c>
      <c r="X2302" t="s">
        <v>1409</v>
      </c>
      <c r="Y2302">
        <v>1.4</v>
      </c>
      <c r="Z2302">
        <v>4</v>
      </c>
      <c r="AA2302">
        <v>36.5</v>
      </c>
      <c r="AB2302" t="s">
        <v>150</v>
      </c>
      <c r="AC2302" t="s">
        <v>271</v>
      </c>
      <c r="AD2302" t="s">
        <v>96</v>
      </c>
      <c r="AE2302">
        <v>135</v>
      </c>
      <c r="AF2302">
        <v>500</v>
      </c>
      <c r="AG2302" t="s">
        <v>97</v>
      </c>
      <c r="AH2302" t="s">
        <v>226</v>
      </c>
      <c r="AI2302" s="4">
        <v>0.1875</v>
      </c>
      <c r="AJ2302" t="s">
        <v>289</v>
      </c>
      <c r="AK2302" s="4">
        <v>0.35416666666666669</v>
      </c>
      <c r="AL2302" t="s">
        <v>304</v>
      </c>
      <c r="AN2302" t="s">
        <v>100</v>
      </c>
      <c r="AO2302" t="s">
        <v>3977</v>
      </c>
      <c r="AP2302">
        <v>50</v>
      </c>
      <c r="AQ2302">
        <v>96</v>
      </c>
      <c r="AR2302">
        <v>98.1</v>
      </c>
      <c r="AV2302">
        <v>1.5</v>
      </c>
      <c r="AW2302" t="s">
        <v>125</v>
      </c>
      <c r="AX2302" t="s">
        <v>104</v>
      </c>
      <c r="AZ2302" t="s">
        <v>154</v>
      </c>
      <c r="BA2302" t="s">
        <v>127</v>
      </c>
      <c r="BB2302" t="s">
        <v>106</v>
      </c>
      <c r="BC2302" t="s">
        <v>128</v>
      </c>
      <c r="BE2302" t="s">
        <v>107</v>
      </c>
      <c r="BF2302" t="s">
        <v>128</v>
      </c>
      <c r="BG2302" t="s">
        <v>128</v>
      </c>
      <c r="BH2302" t="s">
        <v>128</v>
      </c>
      <c r="BI2302">
        <v>1</v>
      </c>
      <c r="BJ2302" t="s">
        <v>272</v>
      </c>
      <c r="BK2302" t="s">
        <v>286</v>
      </c>
      <c r="BL2302" t="s">
        <v>1735</v>
      </c>
      <c r="BM2302" s="5">
        <v>0.35416666666666669</v>
      </c>
      <c r="BN2302" t="s">
        <v>710</v>
      </c>
      <c r="BO2302" t="s">
        <v>157</v>
      </c>
      <c r="BP2302" t="s">
        <v>128</v>
      </c>
      <c r="BQ2302" t="s">
        <v>110</v>
      </c>
      <c r="BR2302" t="s">
        <v>3978</v>
      </c>
      <c r="BS2302" t="s">
        <v>112</v>
      </c>
      <c r="BT2302" t="s">
        <v>112</v>
      </c>
      <c r="BU2302" t="s">
        <v>112</v>
      </c>
      <c r="BV2302">
        <v>250</v>
      </c>
      <c r="BW2302">
        <v>2</v>
      </c>
      <c r="BX2302">
        <v>2</v>
      </c>
      <c r="BY2302">
        <v>0</v>
      </c>
      <c r="BZ2302" t="s">
        <v>134</v>
      </c>
      <c r="CA2302" t="s">
        <v>77</v>
      </c>
      <c r="CB2302" t="s">
        <v>114</v>
      </c>
      <c r="CC2302" t="s">
        <v>114</v>
      </c>
    </row>
    <row r="2303" spans="1:81" x14ac:dyDescent="0.3">
      <c r="A2303" s="1">
        <v>45909.44220730324</v>
      </c>
      <c r="B2303" t="s">
        <v>3931</v>
      </c>
      <c r="C2303" t="s">
        <v>3932</v>
      </c>
      <c r="D2303" s="2">
        <v>45800</v>
      </c>
      <c r="E2303">
        <v>10108876</v>
      </c>
      <c r="F2303" t="s">
        <v>88</v>
      </c>
      <c r="G2303" t="s">
        <v>117</v>
      </c>
      <c r="H2303" t="s">
        <v>90</v>
      </c>
      <c r="I2303" t="s">
        <v>91</v>
      </c>
      <c r="J2303" s="2">
        <v>45800</v>
      </c>
      <c r="L2303">
        <v>61.8</v>
      </c>
      <c r="M2303">
        <v>1.1000000000000001</v>
      </c>
      <c r="N2303">
        <v>1.6</v>
      </c>
      <c r="O2303">
        <v>63.8</v>
      </c>
      <c r="P2303">
        <v>62.3</v>
      </c>
      <c r="Q2303">
        <v>2000</v>
      </c>
      <c r="R2303">
        <v>1000</v>
      </c>
      <c r="S2303">
        <v>5000</v>
      </c>
      <c r="T2303" t="s">
        <v>128</v>
      </c>
      <c r="U2303">
        <v>1</v>
      </c>
      <c r="V2303" t="s">
        <v>118</v>
      </c>
      <c r="W2303">
        <v>13.5</v>
      </c>
      <c r="X2303" t="s">
        <v>1409</v>
      </c>
      <c r="Y2303">
        <v>1.4</v>
      </c>
      <c r="Z2303">
        <v>3</v>
      </c>
      <c r="AA2303">
        <v>36.5</v>
      </c>
      <c r="AB2303" t="s">
        <v>172</v>
      </c>
      <c r="AC2303" t="s">
        <v>343</v>
      </c>
      <c r="AD2303" t="s">
        <v>96</v>
      </c>
      <c r="AE2303">
        <v>135</v>
      </c>
      <c r="AF2303">
        <v>500</v>
      </c>
      <c r="AG2303" t="s">
        <v>255</v>
      </c>
      <c r="AH2303" t="s">
        <v>226</v>
      </c>
      <c r="AI2303" s="4">
        <v>0.17708333333333334</v>
      </c>
      <c r="AJ2303" t="s">
        <v>250</v>
      </c>
      <c r="AK2303" s="4">
        <v>0.32291666666666669</v>
      </c>
      <c r="AL2303" t="s">
        <v>229</v>
      </c>
      <c r="AN2303" t="s">
        <v>100</v>
      </c>
      <c r="AO2303" t="s">
        <v>142</v>
      </c>
      <c r="AP2303">
        <v>78</v>
      </c>
      <c r="AQ2303">
        <v>98</v>
      </c>
      <c r="AR2303">
        <v>98.4</v>
      </c>
      <c r="AV2303">
        <v>1.5</v>
      </c>
      <c r="AW2303" t="s">
        <v>125</v>
      </c>
      <c r="AX2303" t="s">
        <v>104</v>
      </c>
      <c r="AZ2303" t="s">
        <v>154</v>
      </c>
      <c r="BA2303" t="s">
        <v>127</v>
      </c>
      <c r="BB2303" t="s">
        <v>106</v>
      </c>
      <c r="BC2303" t="s">
        <v>128</v>
      </c>
      <c r="BE2303" t="s">
        <v>107</v>
      </c>
      <c r="BF2303" t="s">
        <v>128</v>
      </c>
      <c r="BG2303" t="s">
        <v>128</v>
      </c>
      <c r="BH2303" t="s">
        <v>128</v>
      </c>
      <c r="BI2303">
        <v>1</v>
      </c>
      <c r="BJ2303" t="s">
        <v>245</v>
      </c>
      <c r="BK2303" t="s">
        <v>341</v>
      </c>
      <c r="BL2303" t="s">
        <v>80</v>
      </c>
      <c r="BM2303" s="5">
        <v>0.32222222222222224</v>
      </c>
      <c r="BN2303" t="s">
        <v>172</v>
      </c>
      <c r="BO2303" t="s">
        <v>157</v>
      </c>
      <c r="BP2303" t="s">
        <v>128</v>
      </c>
      <c r="BQ2303" t="s">
        <v>110</v>
      </c>
      <c r="BR2303" t="s">
        <v>3979</v>
      </c>
      <c r="BS2303" t="s">
        <v>112</v>
      </c>
      <c r="BT2303" t="s">
        <v>112</v>
      </c>
      <c r="BU2303" t="s">
        <v>112</v>
      </c>
      <c r="BV2303">
        <v>250</v>
      </c>
      <c r="BW2303">
        <v>2</v>
      </c>
      <c r="BX2303">
        <v>2</v>
      </c>
      <c r="BY2303">
        <v>0</v>
      </c>
      <c r="BZ2303" t="s">
        <v>134</v>
      </c>
      <c r="CA2303" t="s">
        <v>77</v>
      </c>
      <c r="CB2303" t="s">
        <v>114</v>
      </c>
      <c r="CC2303" t="s">
        <v>114</v>
      </c>
    </row>
    <row r="2304" spans="1:81" x14ac:dyDescent="0.3">
      <c r="A2304" s="1">
        <v>45909.445315671299</v>
      </c>
      <c r="B2304" t="s">
        <v>3931</v>
      </c>
      <c r="C2304" t="s">
        <v>3932</v>
      </c>
      <c r="D2304" s="2">
        <v>45796</v>
      </c>
      <c r="E2304">
        <v>10108876</v>
      </c>
      <c r="F2304" t="s">
        <v>88</v>
      </c>
      <c r="G2304" t="s">
        <v>117</v>
      </c>
      <c r="H2304" t="s">
        <v>90</v>
      </c>
      <c r="I2304" t="s">
        <v>91</v>
      </c>
      <c r="J2304" s="2">
        <v>45793</v>
      </c>
      <c r="L2304">
        <v>62</v>
      </c>
      <c r="M2304">
        <v>0.4</v>
      </c>
      <c r="N2304">
        <v>1</v>
      </c>
      <c r="O2304">
        <v>63.3</v>
      </c>
      <c r="P2304">
        <v>62.3</v>
      </c>
      <c r="Q2304">
        <v>2000</v>
      </c>
      <c r="R2304">
        <v>1000</v>
      </c>
      <c r="S2304">
        <v>5000</v>
      </c>
      <c r="T2304" t="s">
        <v>128</v>
      </c>
      <c r="U2304">
        <v>16</v>
      </c>
      <c r="V2304" t="s">
        <v>118</v>
      </c>
      <c r="W2304">
        <v>13.5</v>
      </c>
      <c r="X2304" t="s">
        <v>1409</v>
      </c>
      <c r="Y2304">
        <v>1.4</v>
      </c>
      <c r="Z2304">
        <v>2</v>
      </c>
      <c r="AA2304">
        <v>36.5</v>
      </c>
      <c r="AB2304" t="s">
        <v>331</v>
      </c>
      <c r="AC2304" t="s">
        <v>271</v>
      </c>
      <c r="AD2304" t="s">
        <v>96</v>
      </c>
      <c r="AE2304">
        <v>135</v>
      </c>
      <c r="AF2304">
        <v>500</v>
      </c>
      <c r="AG2304" t="s">
        <v>255</v>
      </c>
      <c r="AH2304" t="s">
        <v>226</v>
      </c>
      <c r="AI2304" s="4">
        <v>0.19791666666666666</v>
      </c>
      <c r="AJ2304" t="s">
        <v>331</v>
      </c>
      <c r="AK2304" s="4">
        <v>0.34375</v>
      </c>
      <c r="AL2304" t="s">
        <v>319</v>
      </c>
      <c r="AN2304" t="s">
        <v>100</v>
      </c>
      <c r="AO2304" t="s">
        <v>1939</v>
      </c>
      <c r="AP2304">
        <v>49</v>
      </c>
      <c r="AQ2304">
        <v>97</v>
      </c>
      <c r="AR2304">
        <v>98.4</v>
      </c>
      <c r="AV2304">
        <v>1</v>
      </c>
      <c r="AW2304" t="s">
        <v>125</v>
      </c>
      <c r="AX2304" t="s">
        <v>104</v>
      </c>
      <c r="AZ2304" t="s">
        <v>154</v>
      </c>
      <c r="BA2304" t="s">
        <v>127</v>
      </c>
      <c r="BB2304" t="s">
        <v>106</v>
      </c>
      <c r="BC2304" t="s">
        <v>128</v>
      </c>
      <c r="BE2304" t="s">
        <v>107</v>
      </c>
      <c r="BF2304" t="s">
        <v>128</v>
      </c>
      <c r="BG2304" t="s">
        <v>128</v>
      </c>
      <c r="BH2304" t="s">
        <v>128</v>
      </c>
      <c r="BI2304">
        <v>1</v>
      </c>
      <c r="BJ2304" t="s">
        <v>170</v>
      </c>
      <c r="BK2304" t="s">
        <v>171</v>
      </c>
      <c r="BL2304" t="s">
        <v>80</v>
      </c>
      <c r="BM2304" s="5">
        <v>0.34375</v>
      </c>
      <c r="BN2304" t="s">
        <v>172</v>
      </c>
      <c r="BO2304" t="s">
        <v>157</v>
      </c>
      <c r="BP2304" t="s">
        <v>128</v>
      </c>
      <c r="BQ2304" t="s">
        <v>110</v>
      </c>
      <c r="BR2304" t="s">
        <v>3980</v>
      </c>
      <c r="BS2304" t="s">
        <v>112</v>
      </c>
      <c r="BT2304" t="s">
        <v>112</v>
      </c>
      <c r="BU2304" t="s">
        <v>112</v>
      </c>
      <c r="BV2304">
        <v>280</v>
      </c>
      <c r="BW2304">
        <v>2</v>
      </c>
      <c r="BX2304">
        <v>2</v>
      </c>
      <c r="BY2304">
        <v>0</v>
      </c>
      <c r="BZ2304" t="s">
        <v>134</v>
      </c>
      <c r="CA2304" t="s">
        <v>77</v>
      </c>
      <c r="CB2304" t="s">
        <v>114</v>
      </c>
      <c r="CC2304" t="s">
        <v>114</v>
      </c>
    </row>
    <row r="2305" spans="1:81" x14ac:dyDescent="0.3">
      <c r="A2305" s="1">
        <v>45909.447428842592</v>
      </c>
      <c r="B2305" t="s">
        <v>3931</v>
      </c>
      <c r="C2305" t="s">
        <v>3932</v>
      </c>
      <c r="D2305" s="2">
        <v>45793</v>
      </c>
      <c r="E2305">
        <v>10108876</v>
      </c>
      <c r="F2305" t="s">
        <v>88</v>
      </c>
      <c r="G2305" t="s">
        <v>117</v>
      </c>
      <c r="H2305" t="s">
        <v>90</v>
      </c>
      <c r="I2305" t="s">
        <v>91</v>
      </c>
      <c r="J2305" s="2">
        <v>45789</v>
      </c>
      <c r="L2305">
        <v>62.4</v>
      </c>
      <c r="M2305">
        <v>0.6</v>
      </c>
      <c r="N2305">
        <v>0.5</v>
      </c>
      <c r="O2305">
        <v>63</v>
      </c>
      <c r="P2305">
        <v>62.9</v>
      </c>
      <c r="Q2305">
        <v>2000</v>
      </c>
      <c r="R2305">
        <v>1000</v>
      </c>
      <c r="S2305">
        <v>5000</v>
      </c>
      <c r="T2305" t="s">
        <v>128</v>
      </c>
      <c r="U2305">
        <v>1</v>
      </c>
      <c r="V2305" t="s">
        <v>118</v>
      </c>
      <c r="W2305">
        <v>13.5</v>
      </c>
      <c r="X2305" t="s">
        <v>1409</v>
      </c>
      <c r="Y2305">
        <v>1.3</v>
      </c>
      <c r="Z2305">
        <v>1</v>
      </c>
      <c r="AA2305">
        <v>36.5</v>
      </c>
      <c r="AB2305" t="s">
        <v>271</v>
      </c>
      <c r="AC2305" t="s">
        <v>229</v>
      </c>
      <c r="AD2305" t="s">
        <v>96</v>
      </c>
      <c r="AE2305">
        <v>135</v>
      </c>
      <c r="AF2305">
        <v>500</v>
      </c>
      <c r="AG2305" t="s">
        <v>255</v>
      </c>
      <c r="AH2305" t="s">
        <v>226</v>
      </c>
      <c r="AI2305" s="4">
        <v>0.1736111111111111</v>
      </c>
      <c r="AJ2305" t="s">
        <v>229</v>
      </c>
      <c r="AK2305" s="4">
        <v>0.31944444444444442</v>
      </c>
      <c r="AL2305" t="s">
        <v>150</v>
      </c>
      <c r="AN2305" t="s">
        <v>100</v>
      </c>
      <c r="AO2305" t="s">
        <v>3981</v>
      </c>
      <c r="AP2305">
        <v>98</v>
      </c>
      <c r="AQ2305">
        <v>97</v>
      </c>
      <c r="AR2305">
        <v>97.6</v>
      </c>
      <c r="AV2305">
        <v>0.2</v>
      </c>
      <c r="AW2305" t="s">
        <v>125</v>
      </c>
      <c r="AX2305" t="s">
        <v>104</v>
      </c>
      <c r="AZ2305" t="s">
        <v>154</v>
      </c>
      <c r="BA2305" t="s">
        <v>127</v>
      </c>
      <c r="BB2305" t="s">
        <v>106</v>
      </c>
      <c r="BC2305" t="s">
        <v>128</v>
      </c>
      <c r="BE2305" t="s">
        <v>107</v>
      </c>
      <c r="BF2305" t="s">
        <v>128</v>
      </c>
      <c r="BG2305" t="s">
        <v>128</v>
      </c>
      <c r="BH2305" t="s">
        <v>128</v>
      </c>
      <c r="BI2305">
        <v>1</v>
      </c>
      <c r="BJ2305" t="s">
        <v>272</v>
      </c>
      <c r="BK2305" t="s">
        <v>286</v>
      </c>
      <c r="BL2305" t="s">
        <v>1735</v>
      </c>
      <c r="BM2305" s="5">
        <v>0.31944444444444442</v>
      </c>
      <c r="BN2305" t="s">
        <v>275</v>
      </c>
      <c r="BO2305" t="s">
        <v>157</v>
      </c>
      <c r="BP2305" t="s">
        <v>128</v>
      </c>
      <c r="BQ2305" t="s">
        <v>110</v>
      </c>
      <c r="BR2305" t="s">
        <v>3982</v>
      </c>
      <c r="BS2305" t="s">
        <v>112</v>
      </c>
      <c r="BT2305" t="s">
        <v>112</v>
      </c>
      <c r="BU2305" t="s">
        <v>112</v>
      </c>
      <c r="BV2305">
        <v>250</v>
      </c>
      <c r="BW2305">
        <v>2</v>
      </c>
      <c r="BX2305">
        <v>2</v>
      </c>
      <c r="BY2305">
        <v>0</v>
      </c>
      <c r="BZ2305" t="s">
        <v>134</v>
      </c>
      <c r="CA2305" t="s">
        <v>77</v>
      </c>
      <c r="CB2305" t="s">
        <v>114</v>
      </c>
      <c r="CC2305" t="s">
        <v>114</v>
      </c>
    </row>
    <row r="2306" spans="1:81" x14ac:dyDescent="0.3">
      <c r="A2306" s="1">
        <v>45909.450037592593</v>
      </c>
      <c r="B2306" t="s">
        <v>3931</v>
      </c>
      <c r="C2306" t="s">
        <v>3932</v>
      </c>
      <c r="D2306" s="2">
        <v>45789</v>
      </c>
      <c r="E2306">
        <v>10108876</v>
      </c>
      <c r="F2306" t="s">
        <v>88</v>
      </c>
      <c r="G2306" t="s">
        <v>117</v>
      </c>
      <c r="H2306" t="s">
        <v>90</v>
      </c>
      <c r="I2306" t="s">
        <v>91</v>
      </c>
      <c r="J2306" s="2">
        <v>45786</v>
      </c>
      <c r="L2306">
        <v>63.1</v>
      </c>
      <c r="M2306">
        <v>2.1</v>
      </c>
      <c r="N2306">
        <v>1.5</v>
      </c>
      <c r="O2306">
        <v>64.599999999999994</v>
      </c>
      <c r="P2306">
        <v>63.6</v>
      </c>
      <c r="Q2306">
        <v>2000</v>
      </c>
      <c r="R2306">
        <v>1000</v>
      </c>
      <c r="S2306">
        <v>5000</v>
      </c>
      <c r="T2306" t="s">
        <v>128</v>
      </c>
      <c r="U2306">
        <v>3</v>
      </c>
      <c r="V2306" t="s">
        <v>118</v>
      </c>
      <c r="W2306">
        <v>13.5</v>
      </c>
      <c r="X2306" t="s">
        <v>1409</v>
      </c>
      <c r="Y2306">
        <v>1.4</v>
      </c>
      <c r="Z2306">
        <v>5</v>
      </c>
      <c r="AA2306">
        <v>36.5</v>
      </c>
      <c r="AB2306" t="s">
        <v>172</v>
      </c>
      <c r="AC2306" t="s">
        <v>304</v>
      </c>
      <c r="AD2306" t="s">
        <v>96</v>
      </c>
      <c r="AE2306">
        <v>135</v>
      </c>
      <c r="AF2306">
        <v>500</v>
      </c>
      <c r="AG2306" t="s">
        <v>255</v>
      </c>
      <c r="AH2306" t="s">
        <v>226</v>
      </c>
      <c r="AI2306" s="4">
        <v>0.18055555555555555</v>
      </c>
      <c r="AJ2306" t="s">
        <v>229</v>
      </c>
      <c r="AK2306" s="4">
        <v>0.3263888888888889</v>
      </c>
      <c r="AL2306" t="s">
        <v>289</v>
      </c>
      <c r="AN2306" t="s">
        <v>100</v>
      </c>
      <c r="AO2306" t="s">
        <v>3983</v>
      </c>
      <c r="AP2306">
        <v>68</v>
      </c>
      <c r="AQ2306">
        <v>97</v>
      </c>
      <c r="AR2306">
        <v>98</v>
      </c>
      <c r="AV2306">
        <v>1</v>
      </c>
      <c r="AW2306" t="s">
        <v>125</v>
      </c>
      <c r="AX2306" t="s">
        <v>104</v>
      </c>
      <c r="AZ2306" t="s">
        <v>154</v>
      </c>
      <c r="BA2306" t="s">
        <v>127</v>
      </c>
      <c r="BB2306" t="s">
        <v>106</v>
      </c>
      <c r="BC2306" t="s">
        <v>128</v>
      </c>
      <c r="BE2306" t="s">
        <v>107</v>
      </c>
      <c r="BF2306" t="s">
        <v>128</v>
      </c>
      <c r="BG2306" t="s">
        <v>128</v>
      </c>
      <c r="BH2306" t="s">
        <v>128</v>
      </c>
      <c r="BI2306">
        <v>1</v>
      </c>
      <c r="BJ2306" t="s">
        <v>170</v>
      </c>
      <c r="BK2306" t="s">
        <v>171</v>
      </c>
      <c r="BL2306" t="s">
        <v>80</v>
      </c>
      <c r="BM2306" s="5">
        <v>0.33333333333333331</v>
      </c>
      <c r="BN2306" t="s">
        <v>229</v>
      </c>
      <c r="BO2306" t="s">
        <v>157</v>
      </c>
      <c r="BP2306" t="s">
        <v>128</v>
      </c>
      <c r="BQ2306" t="s">
        <v>110</v>
      </c>
      <c r="BR2306" t="s">
        <v>3984</v>
      </c>
      <c r="BS2306" t="s">
        <v>112</v>
      </c>
      <c r="BT2306" t="s">
        <v>112</v>
      </c>
      <c r="BU2306" t="s">
        <v>112</v>
      </c>
      <c r="BV2306">
        <v>260</v>
      </c>
      <c r="BW2306">
        <v>2</v>
      </c>
      <c r="BX2306">
        <v>2</v>
      </c>
      <c r="BY2306">
        <v>0</v>
      </c>
      <c r="BZ2306" t="s">
        <v>134</v>
      </c>
      <c r="CA2306" t="s">
        <v>77</v>
      </c>
      <c r="CB2306" t="s">
        <v>114</v>
      </c>
      <c r="CC2306" t="s">
        <v>114</v>
      </c>
    </row>
    <row r="2307" spans="1:81" x14ac:dyDescent="0.3">
      <c r="A2307" s="1">
        <v>45909.452427175929</v>
      </c>
      <c r="B2307" t="s">
        <v>3931</v>
      </c>
      <c r="C2307" t="s">
        <v>3932</v>
      </c>
      <c r="D2307" s="2">
        <v>45786</v>
      </c>
      <c r="E2307">
        <v>10108876</v>
      </c>
      <c r="F2307" t="s">
        <v>88</v>
      </c>
      <c r="G2307" t="s">
        <v>117</v>
      </c>
      <c r="H2307" t="s">
        <v>90</v>
      </c>
      <c r="I2307" t="s">
        <v>91</v>
      </c>
      <c r="J2307" s="2">
        <v>45783</v>
      </c>
      <c r="L2307">
        <v>62</v>
      </c>
      <c r="M2307">
        <v>1.9</v>
      </c>
      <c r="N2307">
        <v>1.5</v>
      </c>
      <c r="O2307">
        <v>63.6</v>
      </c>
      <c r="P2307">
        <v>62.5</v>
      </c>
      <c r="Q2307">
        <v>2000</v>
      </c>
      <c r="R2307">
        <v>1000</v>
      </c>
      <c r="S2307">
        <v>5000</v>
      </c>
      <c r="T2307" t="s">
        <v>128</v>
      </c>
      <c r="U2307">
        <v>13</v>
      </c>
      <c r="V2307" t="s">
        <v>118</v>
      </c>
      <c r="W2307">
        <v>13.5</v>
      </c>
      <c r="X2307" t="s">
        <v>1409</v>
      </c>
      <c r="Y2307">
        <v>1.4</v>
      </c>
      <c r="Z2307">
        <v>4</v>
      </c>
      <c r="AA2307">
        <v>36.5</v>
      </c>
      <c r="AB2307" t="s">
        <v>343</v>
      </c>
      <c r="AC2307" t="s">
        <v>289</v>
      </c>
      <c r="AD2307" t="s">
        <v>96</v>
      </c>
      <c r="AE2307">
        <v>135</v>
      </c>
      <c r="AF2307">
        <v>500</v>
      </c>
      <c r="AG2307" t="s">
        <v>255</v>
      </c>
      <c r="AH2307" t="s">
        <v>226</v>
      </c>
      <c r="AI2307" s="4">
        <v>0.20833333333333334</v>
      </c>
      <c r="AJ2307" t="s">
        <v>289</v>
      </c>
      <c r="AK2307" s="4">
        <v>0.35416666666666669</v>
      </c>
      <c r="AL2307" t="s">
        <v>250</v>
      </c>
      <c r="AN2307" t="s">
        <v>100</v>
      </c>
      <c r="AO2307" t="s">
        <v>3985</v>
      </c>
      <c r="AP2307">
        <v>78</v>
      </c>
      <c r="AQ2307">
        <v>98</v>
      </c>
      <c r="AR2307">
        <v>98.4</v>
      </c>
      <c r="AV2307">
        <v>1.1000000000000001</v>
      </c>
      <c r="AW2307" t="s">
        <v>125</v>
      </c>
      <c r="AX2307" t="s">
        <v>104</v>
      </c>
      <c r="AZ2307" t="s">
        <v>154</v>
      </c>
      <c r="BA2307" t="s">
        <v>127</v>
      </c>
      <c r="BB2307" t="s">
        <v>106</v>
      </c>
      <c r="BC2307" t="s">
        <v>128</v>
      </c>
      <c r="BE2307" t="s">
        <v>107</v>
      </c>
      <c r="BF2307" t="s">
        <v>128</v>
      </c>
      <c r="BG2307" t="s">
        <v>128</v>
      </c>
      <c r="BH2307" t="s">
        <v>128</v>
      </c>
      <c r="BI2307">
        <v>1</v>
      </c>
      <c r="BJ2307" t="s">
        <v>272</v>
      </c>
      <c r="BK2307" t="s">
        <v>286</v>
      </c>
      <c r="BL2307" t="s">
        <v>1735</v>
      </c>
      <c r="BM2307" s="5">
        <v>0.34375</v>
      </c>
      <c r="BN2307" t="s">
        <v>275</v>
      </c>
      <c r="BO2307" t="s">
        <v>157</v>
      </c>
      <c r="BP2307" t="s">
        <v>128</v>
      </c>
      <c r="BQ2307" t="s">
        <v>110</v>
      </c>
      <c r="BR2307" t="s">
        <v>3986</v>
      </c>
      <c r="BS2307" t="s">
        <v>112</v>
      </c>
      <c r="BT2307" t="s">
        <v>112</v>
      </c>
      <c r="BU2307" t="s">
        <v>112</v>
      </c>
      <c r="BV2307">
        <v>280</v>
      </c>
      <c r="BW2307">
        <v>2</v>
      </c>
      <c r="BX2307">
        <v>2</v>
      </c>
      <c r="BY2307">
        <v>0</v>
      </c>
      <c r="BZ2307" t="s">
        <v>134</v>
      </c>
      <c r="CA2307" t="s">
        <v>77</v>
      </c>
      <c r="CB2307" t="s">
        <v>114</v>
      </c>
      <c r="CC2307" t="s">
        <v>114</v>
      </c>
    </row>
    <row r="2308" spans="1:81" x14ac:dyDescent="0.3">
      <c r="A2308" s="1">
        <v>45909.455624872688</v>
      </c>
      <c r="B2308" t="s">
        <v>3931</v>
      </c>
      <c r="C2308" t="s">
        <v>3932</v>
      </c>
      <c r="D2308" s="2">
        <v>45783</v>
      </c>
      <c r="E2308">
        <v>10108876</v>
      </c>
      <c r="F2308" t="s">
        <v>88</v>
      </c>
      <c r="G2308" t="s">
        <v>117</v>
      </c>
      <c r="H2308" t="s">
        <v>90</v>
      </c>
      <c r="I2308" t="s">
        <v>91</v>
      </c>
      <c r="J2308" s="2">
        <v>45780</v>
      </c>
      <c r="L2308">
        <v>61.8</v>
      </c>
      <c r="M2308">
        <v>1.4</v>
      </c>
      <c r="N2308">
        <v>2</v>
      </c>
      <c r="O2308">
        <v>63.3</v>
      </c>
      <c r="P2308">
        <v>62.3</v>
      </c>
      <c r="Q2308">
        <v>2000</v>
      </c>
      <c r="R2308">
        <v>1000</v>
      </c>
      <c r="S2308">
        <v>5000</v>
      </c>
      <c r="T2308" t="s">
        <v>128</v>
      </c>
      <c r="U2308">
        <v>3</v>
      </c>
      <c r="V2308" t="s">
        <v>118</v>
      </c>
      <c r="W2308">
        <v>13.5</v>
      </c>
      <c r="X2308" t="s">
        <v>1409</v>
      </c>
      <c r="Y2308">
        <v>1.4</v>
      </c>
      <c r="Z2308">
        <v>3</v>
      </c>
      <c r="AA2308">
        <v>36.5</v>
      </c>
      <c r="AB2308" t="s">
        <v>343</v>
      </c>
      <c r="AC2308" t="s">
        <v>289</v>
      </c>
      <c r="AD2308" t="s">
        <v>96</v>
      </c>
      <c r="AE2308">
        <v>135</v>
      </c>
      <c r="AF2308">
        <v>500</v>
      </c>
      <c r="AG2308" t="s">
        <v>255</v>
      </c>
      <c r="AH2308" t="s">
        <v>226</v>
      </c>
      <c r="AI2308" s="4">
        <v>0.19791666666666666</v>
      </c>
      <c r="AJ2308" t="s">
        <v>289</v>
      </c>
      <c r="AK2308" s="4">
        <v>0.34375</v>
      </c>
      <c r="AL2308" t="s">
        <v>271</v>
      </c>
      <c r="AN2308" t="s">
        <v>100</v>
      </c>
      <c r="AO2308" t="s">
        <v>142</v>
      </c>
      <c r="AP2308">
        <v>78</v>
      </c>
      <c r="AQ2308">
        <v>98</v>
      </c>
      <c r="AR2308">
        <v>98.4</v>
      </c>
      <c r="AV2308">
        <v>1.2</v>
      </c>
      <c r="AW2308" t="s">
        <v>125</v>
      </c>
      <c r="AX2308" t="s">
        <v>104</v>
      </c>
      <c r="AZ2308" t="s">
        <v>154</v>
      </c>
      <c r="BA2308" t="s">
        <v>127</v>
      </c>
      <c r="BB2308" t="s">
        <v>106</v>
      </c>
      <c r="BC2308" t="s">
        <v>128</v>
      </c>
      <c r="BE2308" t="s">
        <v>107</v>
      </c>
      <c r="BF2308" t="s">
        <v>128</v>
      </c>
      <c r="BG2308" t="s">
        <v>128</v>
      </c>
      <c r="BH2308" t="s">
        <v>128</v>
      </c>
      <c r="BI2308">
        <v>1</v>
      </c>
      <c r="BJ2308" t="s">
        <v>272</v>
      </c>
      <c r="BK2308" t="s">
        <v>286</v>
      </c>
      <c r="BL2308" t="s">
        <v>1735</v>
      </c>
      <c r="BM2308" s="5">
        <v>0.34375</v>
      </c>
      <c r="BN2308" t="s">
        <v>275</v>
      </c>
      <c r="BO2308" t="s">
        <v>157</v>
      </c>
      <c r="BP2308" t="s">
        <v>128</v>
      </c>
      <c r="BQ2308" t="s">
        <v>110</v>
      </c>
      <c r="BR2308" t="s">
        <v>3987</v>
      </c>
      <c r="BS2308" t="s">
        <v>112</v>
      </c>
      <c r="BT2308" t="s">
        <v>112</v>
      </c>
      <c r="BU2308" t="s">
        <v>112</v>
      </c>
      <c r="BV2308">
        <v>280</v>
      </c>
      <c r="BW2308">
        <v>2</v>
      </c>
      <c r="BX2308">
        <v>2</v>
      </c>
      <c r="BY2308">
        <v>0</v>
      </c>
      <c r="BZ2308" t="s">
        <v>134</v>
      </c>
      <c r="CA2308" t="s">
        <v>77</v>
      </c>
      <c r="CB2308" t="s">
        <v>114</v>
      </c>
      <c r="CC2308" t="s">
        <v>114</v>
      </c>
    </row>
    <row r="2309" spans="1:81" x14ac:dyDescent="0.3">
      <c r="A2309" s="1">
        <v>45909.463135381942</v>
      </c>
      <c r="B2309" t="s">
        <v>3931</v>
      </c>
      <c r="C2309" t="s">
        <v>3932</v>
      </c>
      <c r="D2309" s="2">
        <v>45780</v>
      </c>
      <c r="E2309">
        <v>10108876</v>
      </c>
      <c r="F2309" t="s">
        <v>88</v>
      </c>
      <c r="G2309" t="s">
        <v>117</v>
      </c>
      <c r="H2309" t="s">
        <v>90</v>
      </c>
      <c r="I2309" t="s">
        <v>91</v>
      </c>
      <c r="J2309" s="2">
        <v>45777</v>
      </c>
      <c r="L2309">
        <v>61.5</v>
      </c>
      <c r="M2309">
        <v>0.7</v>
      </c>
      <c r="N2309">
        <v>1.5</v>
      </c>
      <c r="O2309">
        <v>63.6</v>
      </c>
      <c r="P2309">
        <v>62.1</v>
      </c>
      <c r="Q2309">
        <v>2000</v>
      </c>
      <c r="R2309">
        <v>1000</v>
      </c>
      <c r="S2309">
        <v>5000</v>
      </c>
      <c r="T2309" t="s">
        <v>128</v>
      </c>
      <c r="U2309">
        <v>9</v>
      </c>
      <c r="V2309" t="s">
        <v>118</v>
      </c>
      <c r="W2309">
        <v>13.5</v>
      </c>
      <c r="X2309" t="s">
        <v>184</v>
      </c>
      <c r="Y2309">
        <v>1.4</v>
      </c>
      <c r="Z2309">
        <v>2</v>
      </c>
      <c r="AA2309">
        <v>36.5</v>
      </c>
      <c r="AB2309" t="s">
        <v>271</v>
      </c>
      <c r="AC2309" t="s">
        <v>271</v>
      </c>
      <c r="AD2309" t="s">
        <v>96</v>
      </c>
      <c r="AE2309">
        <v>135</v>
      </c>
      <c r="AF2309">
        <v>500</v>
      </c>
      <c r="AG2309" t="s">
        <v>255</v>
      </c>
      <c r="AH2309" t="s">
        <v>226</v>
      </c>
      <c r="AI2309" s="4">
        <v>0.18055555555555555</v>
      </c>
      <c r="AJ2309" t="s">
        <v>229</v>
      </c>
      <c r="AK2309" s="4">
        <v>0.3263888888888889</v>
      </c>
      <c r="AL2309" t="s">
        <v>150</v>
      </c>
      <c r="AN2309" t="s">
        <v>100</v>
      </c>
      <c r="AO2309" t="s">
        <v>3988</v>
      </c>
      <c r="AP2309">
        <v>47</v>
      </c>
      <c r="AQ2309">
        <v>97</v>
      </c>
      <c r="AR2309">
        <v>98</v>
      </c>
      <c r="AV2309">
        <v>1.5</v>
      </c>
      <c r="AW2309" t="s">
        <v>125</v>
      </c>
      <c r="AX2309" t="s">
        <v>104</v>
      </c>
      <c r="AZ2309" t="s">
        <v>154</v>
      </c>
      <c r="BA2309" t="s">
        <v>127</v>
      </c>
      <c r="BB2309" t="s">
        <v>106</v>
      </c>
      <c r="BC2309" t="s">
        <v>128</v>
      </c>
      <c r="BE2309" t="s">
        <v>107</v>
      </c>
      <c r="BF2309" t="s">
        <v>128</v>
      </c>
      <c r="BG2309" t="s">
        <v>128</v>
      </c>
      <c r="BH2309" t="s">
        <v>128</v>
      </c>
      <c r="BI2309">
        <v>1</v>
      </c>
      <c r="BJ2309" t="s">
        <v>170</v>
      </c>
      <c r="BK2309" t="s">
        <v>171</v>
      </c>
      <c r="BL2309" t="s">
        <v>80</v>
      </c>
      <c r="BM2309" s="5">
        <v>0.3263888888888889</v>
      </c>
      <c r="BN2309" t="s">
        <v>172</v>
      </c>
      <c r="BO2309" t="s">
        <v>157</v>
      </c>
      <c r="BP2309" t="s">
        <v>128</v>
      </c>
      <c r="BQ2309" t="s">
        <v>110</v>
      </c>
      <c r="BR2309" t="s">
        <v>3989</v>
      </c>
      <c r="BS2309" t="s">
        <v>112</v>
      </c>
      <c r="BT2309" t="s">
        <v>112</v>
      </c>
      <c r="BU2309" t="s">
        <v>112</v>
      </c>
      <c r="BV2309">
        <v>250</v>
      </c>
      <c r="BW2309">
        <v>2</v>
      </c>
      <c r="BX2309">
        <v>2</v>
      </c>
      <c r="BY2309">
        <v>0</v>
      </c>
      <c r="BZ2309" t="s">
        <v>134</v>
      </c>
      <c r="CA2309" t="s">
        <v>77</v>
      </c>
      <c r="CB2309" t="s">
        <v>114</v>
      </c>
      <c r="CC2309" t="s">
        <v>114</v>
      </c>
    </row>
    <row r="2310" spans="1:81" x14ac:dyDescent="0.3">
      <c r="A2310" s="1">
        <v>45909.46630990741</v>
      </c>
      <c r="B2310" t="s">
        <v>3931</v>
      </c>
      <c r="C2310" t="s">
        <v>3932</v>
      </c>
      <c r="D2310" s="2">
        <v>45777</v>
      </c>
      <c r="E2310">
        <v>10108876</v>
      </c>
      <c r="F2310" t="s">
        <v>88</v>
      </c>
      <c r="G2310" t="s">
        <v>117</v>
      </c>
      <c r="H2310" t="s">
        <v>90</v>
      </c>
      <c r="I2310" t="s">
        <v>91</v>
      </c>
      <c r="J2310" s="2">
        <v>45774</v>
      </c>
      <c r="L2310">
        <v>62</v>
      </c>
      <c r="M2310">
        <v>1</v>
      </c>
      <c r="N2310">
        <v>0.5</v>
      </c>
      <c r="O2310">
        <v>62.9</v>
      </c>
      <c r="P2310">
        <v>62.5</v>
      </c>
      <c r="Q2310">
        <v>2000</v>
      </c>
      <c r="R2310">
        <v>1000</v>
      </c>
      <c r="S2310">
        <v>5000</v>
      </c>
      <c r="T2310" t="s">
        <v>128</v>
      </c>
      <c r="U2310">
        <v>23</v>
      </c>
      <c r="V2310" t="s">
        <v>118</v>
      </c>
      <c r="W2310">
        <v>13.5</v>
      </c>
      <c r="X2310" t="s">
        <v>184</v>
      </c>
      <c r="Y2310">
        <v>1.3</v>
      </c>
      <c r="Z2310">
        <v>1</v>
      </c>
      <c r="AA2310">
        <v>36.5</v>
      </c>
      <c r="AB2310" t="s">
        <v>331</v>
      </c>
      <c r="AC2310" t="s">
        <v>229</v>
      </c>
      <c r="AD2310" t="s">
        <v>96</v>
      </c>
      <c r="AE2310">
        <v>135</v>
      </c>
      <c r="AF2310">
        <v>500</v>
      </c>
      <c r="AG2310" t="s">
        <v>255</v>
      </c>
      <c r="AH2310" t="s">
        <v>226</v>
      </c>
      <c r="AI2310" s="4">
        <v>0.16666666666666666</v>
      </c>
      <c r="AJ2310" t="s">
        <v>229</v>
      </c>
      <c r="AK2310" s="4">
        <v>0.3125</v>
      </c>
      <c r="AL2310" t="s">
        <v>319</v>
      </c>
      <c r="AN2310" t="s">
        <v>100</v>
      </c>
      <c r="AO2310" t="s">
        <v>1743</v>
      </c>
      <c r="AP2310">
        <v>80</v>
      </c>
      <c r="AQ2310">
        <v>99</v>
      </c>
      <c r="AR2310">
        <v>98.6</v>
      </c>
      <c r="AV2310">
        <v>0.4</v>
      </c>
      <c r="AW2310" t="s">
        <v>125</v>
      </c>
      <c r="AX2310" t="s">
        <v>104</v>
      </c>
      <c r="AZ2310" t="s">
        <v>154</v>
      </c>
      <c r="BA2310" t="s">
        <v>127</v>
      </c>
      <c r="BB2310" t="s">
        <v>106</v>
      </c>
      <c r="BC2310" t="s">
        <v>128</v>
      </c>
      <c r="BE2310" t="s">
        <v>107</v>
      </c>
      <c r="BF2310" t="s">
        <v>128</v>
      </c>
      <c r="BG2310" t="s">
        <v>128</v>
      </c>
      <c r="BH2310" t="s">
        <v>128</v>
      </c>
      <c r="BI2310">
        <v>1</v>
      </c>
      <c r="BJ2310" t="s">
        <v>272</v>
      </c>
      <c r="BK2310" t="s">
        <v>286</v>
      </c>
      <c r="BL2310" t="s">
        <v>1735</v>
      </c>
      <c r="BM2310" s="5">
        <v>0.3125</v>
      </c>
      <c r="BN2310" t="s">
        <v>172</v>
      </c>
      <c r="BO2310" t="s">
        <v>157</v>
      </c>
      <c r="BP2310" t="s">
        <v>128</v>
      </c>
      <c r="BQ2310" t="s">
        <v>110</v>
      </c>
      <c r="BR2310" t="s">
        <v>3990</v>
      </c>
      <c r="BS2310" t="s">
        <v>112</v>
      </c>
      <c r="BT2310" t="s">
        <v>112</v>
      </c>
      <c r="BU2310" t="s">
        <v>112</v>
      </c>
      <c r="BV2310">
        <v>300</v>
      </c>
      <c r="BW2310">
        <v>2</v>
      </c>
      <c r="BX2310">
        <v>2</v>
      </c>
      <c r="BY2310">
        <v>0</v>
      </c>
      <c r="BZ2310" t="s">
        <v>134</v>
      </c>
      <c r="CA2310" t="s">
        <v>77</v>
      </c>
      <c r="CB2310" t="s">
        <v>114</v>
      </c>
      <c r="CC2310" t="s">
        <v>114</v>
      </c>
    </row>
    <row r="2311" spans="1:81" x14ac:dyDescent="0.3">
      <c r="A2311" s="1">
        <v>45909.471273020834</v>
      </c>
      <c r="B2311" t="s">
        <v>3931</v>
      </c>
      <c r="C2311" t="s">
        <v>3932</v>
      </c>
      <c r="D2311" s="2">
        <v>45774</v>
      </c>
      <c r="E2311">
        <v>10108876</v>
      </c>
      <c r="F2311" t="s">
        <v>88</v>
      </c>
      <c r="G2311" t="s">
        <v>117</v>
      </c>
      <c r="H2311" t="s">
        <v>90</v>
      </c>
      <c r="I2311" t="s">
        <v>91</v>
      </c>
      <c r="J2311" s="2">
        <v>45771</v>
      </c>
      <c r="L2311">
        <v>61.8</v>
      </c>
      <c r="M2311">
        <v>0.6</v>
      </c>
      <c r="N2311">
        <v>1.2</v>
      </c>
      <c r="O2311">
        <v>63.5</v>
      </c>
      <c r="P2311">
        <v>62.3</v>
      </c>
      <c r="Q2311">
        <v>2000</v>
      </c>
      <c r="R2311">
        <v>1000</v>
      </c>
      <c r="S2311">
        <v>5000</v>
      </c>
      <c r="T2311" t="s">
        <v>128</v>
      </c>
      <c r="U2311">
        <v>16</v>
      </c>
      <c r="V2311" t="s">
        <v>118</v>
      </c>
      <c r="W2311">
        <v>13.5</v>
      </c>
      <c r="X2311" t="s">
        <v>184</v>
      </c>
      <c r="Y2311">
        <v>1.4</v>
      </c>
      <c r="Z2311">
        <v>5</v>
      </c>
      <c r="AA2311">
        <v>36.5</v>
      </c>
      <c r="AB2311" t="s">
        <v>271</v>
      </c>
      <c r="AC2311" t="s">
        <v>250</v>
      </c>
      <c r="AD2311" t="s">
        <v>96</v>
      </c>
      <c r="AE2311">
        <v>135</v>
      </c>
      <c r="AF2311">
        <v>500</v>
      </c>
      <c r="AG2311" t="s">
        <v>255</v>
      </c>
      <c r="AH2311" t="s">
        <v>226</v>
      </c>
      <c r="AI2311" s="4">
        <v>0.3888888888888889</v>
      </c>
      <c r="AJ2311" t="s">
        <v>250</v>
      </c>
      <c r="AK2311" s="4">
        <v>0.53472222222222221</v>
      </c>
      <c r="AL2311" t="s">
        <v>250</v>
      </c>
      <c r="AN2311" t="s">
        <v>100</v>
      </c>
      <c r="AO2311" t="s">
        <v>3991</v>
      </c>
      <c r="AP2311">
        <v>79</v>
      </c>
      <c r="AQ2311">
        <v>99</v>
      </c>
      <c r="AR2311">
        <v>98.6</v>
      </c>
      <c r="AV2311">
        <v>1.2</v>
      </c>
      <c r="AW2311" t="s">
        <v>125</v>
      </c>
      <c r="AX2311" t="s">
        <v>104</v>
      </c>
      <c r="AZ2311" t="s">
        <v>154</v>
      </c>
      <c r="BA2311" t="s">
        <v>127</v>
      </c>
      <c r="BB2311" t="s">
        <v>106</v>
      </c>
      <c r="BC2311" t="s">
        <v>128</v>
      </c>
      <c r="BE2311" t="s">
        <v>107</v>
      </c>
      <c r="BF2311" t="s">
        <v>128</v>
      </c>
      <c r="BG2311" t="s">
        <v>128</v>
      </c>
      <c r="BH2311" t="s">
        <v>128</v>
      </c>
      <c r="BI2311">
        <v>1</v>
      </c>
      <c r="BJ2311" t="s">
        <v>272</v>
      </c>
      <c r="BK2311" t="s">
        <v>286</v>
      </c>
      <c r="BL2311" t="s">
        <v>1735</v>
      </c>
      <c r="BM2311" s="5">
        <v>0.53472222222222221</v>
      </c>
      <c r="BN2311" t="s">
        <v>250</v>
      </c>
      <c r="BO2311" t="s">
        <v>157</v>
      </c>
      <c r="BP2311" t="s">
        <v>128</v>
      </c>
      <c r="BQ2311" t="s">
        <v>110</v>
      </c>
      <c r="BR2311" t="s">
        <v>3992</v>
      </c>
      <c r="BS2311" t="s">
        <v>112</v>
      </c>
      <c r="BT2311" t="s">
        <v>112</v>
      </c>
      <c r="BU2311" t="s">
        <v>112</v>
      </c>
      <c r="BV2311">
        <v>280</v>
      </c>
      <c r="BW2311">
        <v>2</v>
      </c>
      <c r="BX2311">
        <v>2</v>
      </c>
      <c r="BY2311">
        <v>0</v>
      </c>
      <c r="BZ2311" t="s">
        <v>134</v>
      </c>
      <c r="CA2311" t="s">
        <v>77</v>
      </c>
      <c r="CB2311" t="s">
        <v>114</v>
      </c>
      <c r="CC2311" t="s">
        <v>114</v>
      </c>
    </row>
    <row r="2312" spans="1:81" x14ac:dyDescent="0.3">
      <c r="A2312" s="1">
        <v>45909.473636527779</v>
      </c>
      <c r="B2312" t="s">
        <v>3931</v>
      </c>
      <c r="C2312" t="s">
        <v>3932</v>
      </c>
      <c r="D2312" s="2">
        <v>45771</v>
      </c>
      <c r="E2312">
        <v>10108876</v>
      </c>
      <c r="F2312" t="s">
        <v>88</v>
      </c>
      <c r="G2312" t="s">
        <v>117</v>
      </c>
      <c r="H2312" t="s">
        <v>90</v>
      </c>
      <c r="I2312" t="s">
        <v>91</v>
      </c>
      <c r="J2312" s="2">
        <v>45768</v>
      </c>
      <c r="L2312">
        <v>62.4</v>
      </c>
      <c r="M2312">
        <v>1.1000000000000001</v>
      </c>
      <c r="N2312">
        <v>1.6</v>
      </c>
      <c r="O2312">
        <v>64</v>
      </c>
      <c r="P2312">
        <v>62.9</v>
      </c>
      <c r="Q2312">
        <v>2000</v>
      </c>
      <c r="R2312">
        <v>1000</v>
      </c>
      <c r="S2312">
        <v>5000</v>
      </c>
      <c r="T2312" t="s">
        <v>128</v>
      </c>
      <c r="U2312">
        <v>18</v>
      </c>
      <c r="V2312" t="s">
        <v>118</v>
      </c>
      <c r="W2312">
        <v>13.5</v>
      </c>
      <c r="X2312" t="s">
        <v>184</v>
      </c>
      <c r="Y2312">
        <v>1.4</v>
      </c>
      <c r="Z2312">
        <v>4</v>
      </c>
      <c r="AA2312">
        <v>36.5</v>
      </c>
      <c r="AB2312" t="s">
        <v>250</v>
      </c>
      <c r="AC2312" t="s">
        <v>271</v>
      </c>
      <c r="AD2312" t="s">
        <v>96</v>
      </c>
      <c r="AE2312">
        <v>135</v>
      </c>
      <c r="AF2312">
        <v>500</v>
      </c>
      <c r="AG2312" t="s">
        <v>255</v>
      </c>
      <c r="AH2312" t="s">
        <v>226</v>
      </c>
      <c r="AI2312" s="4">
        <v>0.18055555555555555</v>
      </c>
      <c r="AJ2312" t="s">
        <v>250</v>
      </c>
      <c r="AK2312" s="4">
        <v>0.3263888888888889</v>
      </c>
      <c r="AL2312" t="s">
        <v>229</v>
      </c>
      <c r="AN2312" t="s">
        <v>100</v>
      </c>
      <c r="AO2312" t="s">
        <v>3993</v>
      </c>
      <c r="AP2312">
        <v>51</v>
      </c>
      <c r="AQ2312">
        <v>97</v>
      </c>
      <c r="AR2312">
        <v>98.6</v>
      </c>
      <c r="AV2312">
        <v>1.1000000000000001</v>
      </c>
      <c r="AW2312" t="s">
        <v>125</v>
      </c>
      <c r="AX2312" t="s">
        <v>104</v>
      </c>
      <c r="AZ2312" t="s">
        <v>154</v>
      </c>
      <c r="BA2312" t="s">
        <v>127</v>
      </c>
      <c r="BB2312" t="s">
        <v>106</v>
      </c>
      <c r="BC2312" t="s">
        <v>128</v>
      </c>
      <c r="BE2312" t="s">
        <v>107</v>
      </c>
      <c r="BF2312" t="s">
        <v>128</v>
      </c>
      <c r="BG2312" t="s">
        <v>128</v>
      </c>
      <c r="BH2312" t="s">
        <v>128</v>
      </c>
      <c r="BI2312">
        <v>1</v>
      </c>
      <c r="BJ2312" t="s">
        <v>170</v>
      </c>
      <c r="BK2312" t="s">
        <v>171</v>
      </c>
      <c r="BL2312" t="s">
        <v>80</v>
      </c>
      <c r="BM2312" s="5">
        <v>0.34375</v>
      </c>
      <c r="BN2312" t="s">
        <v>229</v>
      </c>
      <c r="BO2312" t="s">
        <v>157</v>
      </c>
      <c r="BP2312" t="s">
        <v>128</v>
      </c>
      <c r="BQ2312" t="s">
        <v>110</v>
      </c>
      <c r="BR2312" t="s">
        <v>3994</v>
      </c>
      <c r="BS2312" t="s">
        <v>112</v>
      </c>
      <c r="BT2312" t="s">
        <v>112</v>
      </c>
      <c r="BU2312" t="s">
        <v>112</v>
      </c>
      <c r="BV2312">
        <v>280</v>
      </c>
      <c r="BW2312">
        <v>2</v>
      </c>
      <c r="BX2312">
        <v>2</v>
      </c>
      <c r="BY2312">
        <v>0</v>
      </c>
      <c r="BZ2312" t="s">
        <v>134</v>
      </c>
      <c r="CA2312" t="s">
        <v>77</v>
      </c>
      <c r="CB2312" t="s">
        <v>114</v>
      </c>
      <c r="CC2312" t="s">
        <v>114</v>
      </c>
    </row>
    <row r="2313" spans="1:81" x14ac:dyDescent="0.3">
      <c r="A2313" s="1">
        <v>45909.475753715276</v>
      </c>
      <c r="B2313" t="s">
        <v>3931</v>
      </c>
      <c r="C2313" t="s">
        <v>3932</v>
      </c>
      <c r="D2313" s="2">
        <v>45768</v>
      </c>
      <c r="E2313">
        <v>10108876</v>
      </c>
      <c r="F2313" t="s">
        <v>88</v>
      </c>
      <c r="G2313" t="s">
        <v>117</v>
      </c>
      <c r="H2313" t="s">
        <v>90</v>
      </c>
      <c r="I2313" t="s">
        <v>91</v>
      </c>
      <c r="J2313" s="2">
        <v>45765</v>
      </c>
      <c r="L2313">
        <v>62.4</v>
      </c>
      <c r="M2313">
        <v>0.3</v>
      </c>
      <c r="N2313">
        <v>0.5</v>
      </c>
      <c r="O2313">
        <v>63</v>
      </c>
      <c r="P2313">
        <v>62.9</v>
      </c>
      <c r="Q2313">
        <v>2000</v>
      </c>
      <c r="R2313">
        <v>1000</v>
      </c>
      <c r="S2313">
        <v>5000</v>
      </c>
      <c r="T2313" t="s">
        <v>128</v>
      </c>
      <c r="U2313">
        <v>12</v>
      </c>
      <c r="V2313" t="s">
        <v>118</v>
      </c>
      <c r="W2313">
        <v>13.5</v>
      </c>
      <c r="X2313" t="s">
        <v>184</v>
      </c>
      <c r="Y2313">
        <v>1.4</v>
      </c>
      <c r="Z2313">
        <v>3</v>
      </c>
      <c r="AA2313">
        <v>36.5</v>
      </c>
      <c r="AB2313" t="s">
        <v>150</v>
      </c>
      <c r="AC2313" t="s">
        <v>141</v>
      </c>
      <c r="AD2313" t="s">
        <v>96</v>
      </c>
      <c r="AE2313">
        <v>135</v>
      </c>
      <c r="AF2313">
        <v>500</v>
      </c>
      <c r="AG2313" t="s">
        <v>97</v>
      </c>
      <c r="AH2313" t="s">
        <v>226</v>
      </c>
      <c r="AI2313" s="4">
        <v>0.19791666666666666</v>
      </c>
      <c r="AJ2313" t="s">
        <v>141</v>
      </c>
      <c r="AK2313" s="4">
        <v>0.36458333333333331</v>
      </c>
      <c r="AL2313" t="s">
        <v>152</v>
      </c>
      <c r="AN2313" t="s">
        <v>100</v>
      </c>
      <c r="AO2313" t="s">
        <v>3995</v>
      </c>
      <c r="AP2313">
        <v>80</v>
      </c>
      <c r="AQ2313">
        <v>98</v>
      </c>
      <c r="AR2313">
        <v>98</v>
      </c>
      <c r="AV2313">
        <v>0.2</v>
      </c>
      <c r="AW2313" t="s">
        <v>125</v>
      </c>
      <c r="AX2313" t="s">
        <v>104</v>
      </c>
      <c r="AZ2313" t="s">
        <v>154</v>
      </c>
      <c r="BA2313" t="s">
        <v>127</v>
      </c>
      <c r="BB2313" t="s">
        <v>106</v>
      </c>
      <c r="BC2313" t="s">
        <v>128</v>
      </c>
      <c r="BE2313" t="s">
        <v>107</v>
      </c>
      <c r="BF2313" t="s">
        <v>128</v>
      </c>
      <c r="BG2313" t="s">
        <v>128</v>
      </c>
      <c r="BH2313" t="s">
        <v>128</v>
      </c>
      <c r="BQ2313" t="s">
        <v>110</v>
      </c>
      <c r="BR2313" t="s">
        <v>3996</v>
      </c>
      <c r="BS2313" t="s">
        <v>112</v>
      </c>
      <c r="BT2313" t="s">
        <v>112</v>
      </c>
      <c r="BU2313" t="s">
        <v>112</v>
      </c>
      <c r="BV2313">
        <v>270</v>
      </c>
      <c r="BW2313">
        <v>2</v>
      </c>
      <c r="BX2313">
        <v>2</v>
      </c>
      <c r="BY2313">
        <v>0</v>
      </c>
      <c r="BZ2313" t="s">
        <v>134</v>
      </c>
      <c r="CA2313" t="s">
        <v>106</v>
      </c>
      <c r="CB2313" t="s">
        <v>114</v>
      </c>
      <c r="CC2313" t="s">
        <v>114</v>
      </c>
    </row>
    <row r="2314" spans="1:81" x14ac:dyDescent="0.3">
      <c r="A2314" s="1">
        <v>45909.477756192129</v>
      </c>
      <c r="B2314" t="s">
        <v>3931</v>
      </c>
      <c r="C2314" t="s">
        <v>3932</v>
      </c>
      <c r="D2314" s="2">
        <v>45765</v>
      </c>
      <c r="E2314">
        <v>10108876</v>
      </c>
      <c r="F2314" t="s">
        <v>88</v>
      </c>
      <c r="G2314" t="s">
        <v>117</v>
      </c>
      <c r="H2314" t="s">
        <v>90</v>
      </c>
      <c r="I2314" t="s">
        <v>91</v>
      </c>
      <c r="J2314" s="2">
        <v>45762</v>
      </c>
      <c r="L2314">
        <v>62.2</v>
      </c>
      <c r="M2314">
        <v>0.9</v>
      </c>
      <c r="N2314">
        <v>1.5</v>
      </c>
      <c r="O2314">
        <v>63.8</v>
      </c>
      <c r="P2314">
        <v>62.7</v>
      </c>
      <c r="Q2314">
        <v>2000</v>
      </c>
      <c r="R2314">
        <v>1000</v>
      </c>
      <c r="S2314">
        <v>5000</v>
      </c>
      <c r="T2314" t="s">
        <v>128</v>
      </c>
      <c r="U2314">
        <v>14</v>
      </c>
      <c r="V2314" t="s">
        <v>118</v>
      </c>
      <c r="W2314">
        <v>13.5</v>
      </c>
      <c r="X2314" t="s">
        <v>184</v>
      </c>
      <c r="Y2314">
        <v>1.4</v>
      </c>
      <c r="Z2314">
        <v>2</v>
      </c>
      <c r="AA2314">
        <v>36.5</v>
      </c>
      <c r="AB2314" t="s">
        <v>172</v>
      </c>
      <c r="AC2314" t="s">
        <v>229</v>
      </c>
      <c r="AD2314" t="s">
        <v>96</v>
      </c>
      <c r="AE2314">
        <v>135</v>
      </c>
      <c r="AF2314">
        <v>500</v>
      </c>
      <c r="AG2314" t="s">
        <v>255</v>
      </c>
      <c r="AH2314" t="s">
        <v>226</v>
      </c>
      <c r="AI2314" s="4">
        <v>0.19444444444444445</v>
      </c>
      <c r="AJ2314" t="s">
        <v>304</v>
      </c>
      <c r="AK2314" s="4">
        <v>0.34027777777777779</v>
      </c>
      <c r="AL2314" t="s">
        <v>150</v>
      </c>
      <c r="AN2314" t="s">
        <v>100</v>
      </c>
      <c r="AO2314" t="s">
        <v>3997</v>
      </c>
      <c r="AP2314">
        <v>55</v>
      </c>
      <c r="AQ2314">
        <v>98</v>
      </c>
      <c r="AR2314">
        <v>98.6</v>
      </c>
      <c r="AV2314">
        <v>1.1000000000000001</v>
      </c>
      <c r="AW2314" t="s">
        <v>125</v>
      </c>
      <c r="AX2314" t="s">
        <v>104</v>
      </c>
      <c r="AZ2314" t="s">
        <v>154</v>
      </c>
      <c r="BA2314" t="s">
        <v>127</v>
      </c>
      <c r="BB2314" t="s">
        <v>106</v>
      </c>
      <c r="BC2314" t="s">
        <v>128</v>
      </c>
      <c r="BE2314" t="s">
        <v>107</v>
      </c>
      <c r="BF2314" t="s">
        <v>128</v>
      </c>
      <c r="BG2314" t="s">
        <v>128</v>
      </c>
      <c r="BH2314" t="s">
        <v>128</v>
      </c>
      <c r="BI2314">
        <v>1</v>
      </c>
      <c r="BJ2314" t="s">
        <v>272</v>
      </c>
      <c r="BK2314" t="s">
        <v>286</v>
      </c>
      <c r="BL2314" t="s">
        <v>1735</v>
      </c>
      <c r="BM2314" s="5">
        <v>0.30555555555555558</v>
      </c>
      <c r="BN2314" t="s">
        <v>150</v>
      </c>
      <c r="BO2314" t="s">
        <v>157</v>
      </c>
      <c r="BP2314" t="s">
        <v>128</v>
      </c>
      <c r="BQ2314" t="s">
        <v>110</v>
      </c>
      <c r="BR2314" t="s">
        <v>3998</v>
      </c>
      <c r="BS2314" t="s">
        <v>112</v>
      </c>
      <c r="BT2314" t="s">
        <v>112</v>
      </c>
      <c r="BU2314" t="s">
        <v>112</v>
      </c>
      <c r="BV2314">
        <v>250</v>
      </c>
      <c r="BW2314">
        <v>2</v>
      </c>
      <c r="BX2314">
        <v>2</v>
      </c>
      <c r="BY2314">
        <v>0</v>
      </c>
      <c r="BZ2314" t="s">
        <v>134</v>
      </c>
      <c r="CA2314" t="s">
        <v>77</v>
      </c>
      <c r="CB2314" t="s">
        <v>114</v>
      </c>
      <c r="CC2314" t="s">
        <v>114</v>
      </c>
    </row>
    <row r="2315" spans="1:81" x14ac:dyDescent="0.3">
      <c r="A2315" s="1">
        <v>45909.480401180554</v>
      </c>
      <c r="B2315" t="s">
        <v>3931</v>
      </c>
      <c r="C2315" t="s">
        <v>3932</v>
      </c>
      <c r="D2315" s="2">
        <v>45762</v>
      </c>
      <c r="E2315">
        <v>10108876</v>
      </c>
      <c r="F2315" t="s">
        <v>88</v>
      </c>
      <c r="G2315" t="s">
        <v>117</v>
      </c>
      <c r="H2315" t="s">
        <v>90</v>
      </c>
      <c r="I2315" t="s">
        <v>91</v>
      </c>
      <c r="J2315" s="2">
        <v>45759</v>
      </c>
      <c r="L2315">
        <v>62.4</v>
      </c>
      <c r="M2315">
        <v>1.1000000000000001</v>
      </c>
      <c r="N2315">
        <v>1</v>
      </c>
      <c r="O2315">
        <v>63.5</v>
      </c>
      <c r="P2315">
        <v>62.9</v>
      </c>
      <c r="Q2315">
        <v>2000</v>
      </c>
      <c r="R2315">
        <v>1000</v>
      </c>
      <c r="S2315">
        <v>5000</v>
      </c>
      <c r="T2315" t="s">
        <v>128</v>
      </c>
      <c r="U2315">
        <v>12</v>
      </c>
      <c r="V2315" t="s">
        <v>118</v>
      </c>
      <c r="W2315">
        <v>13.5</v>
      </c>
      <c r="X2315" t="s">
        <v>184</v>
      </c>
      <c r="Y2315">
        <v>1.3</v>
      </c>
      <c r="Z2315">
        <v>1</v>
      </c>
      <c r="AA2315">
        <v>36.5</v>
      </c>
      <c r="AB2315" t="s">
        <v>319</v>
      </c>
      <c r="AC2315" t="s">
        <v>289</v>
      </c>
      <c r="AD2315" t="s">
        <v>96</v>
      </c>
      <c r="AE2315">
        <v>135</v>
      </c>
      <c r="AF2315">
        <v>500</v>
      </c>
      <c r="AG2315" t="s">
        <v>255</v>
      </c>
      <c r="AH2315" t="s">
        <v>226</v>
      </c>
      <c r="AI2315" s="4">
        <v>0.1875</v>
      </c>
      <c r="AJ2315" t="s">
        <v>289</v>
      </c>
      <c r="AK2315" s="4">
        <v>0.33333333333333331</v>
      </c>
      <c r="AL2315" t="s">
        <v>229</v>
      </c>
      <c r="AN2315" t="s">
        <v>100</v>
      </c>
      <c r="AO2315" t="s">
        <v>3999</v>
      </c>
      <c r="AP2315">
        <v>52</v>
      </c>
      <c r="AQ2315">
        <v>97</v>
      </c>
      <c r="AR2315">
        <v>98.4</v>
      </c>
      <c r="AV2315">
        <v>0.6</v>
      </c>
      <c r="AW2315" t="s">
        <v>125</v>
      </c>
      <c r="AX2315" t="s">
        <v>104</v>
      </c>
      <c r="AZ2315" t="s">
        <v>154</v>
      </c>
      <c r="BA2315" t="s">
        <v>127</v>
      </c>
      <c r="BB2315" t="s">
        <v>106</v>
      </c>
      <c r="BC2315" t="s">
        <v>128</v>
      </c>
      <c r="BE2315" t="s">
        <v>107</v>
      </c>
      <c r="BF2315" t="s">
        <v>128</v>
      </c>
      <c r="BG2315" t="s">
        <v>128</v>
      </c>
      <c r="BH2315" t="s">
        <v>128</v>
      </c>
      <c r="BI2315">
        <v>1</v>
      </c>
      <c r="BJ2315" t="s">
        <v>170</v>
      </c>
      <c r="BK2315" t="s">
        <v>171</v>
      </c>
      <c r="BL2315" t="s">
        <v>80</v>
      </c>
      <c r="BM2315" s="5">
        <v>0.34375</v>
      </c>
      <c r="BN2315" t="s">
        <v>229</v>
      </c>
      <c r="BO2315" t="s">
        <v>157</v>
      </c>
      <c r="BP2315" t="s">
        <v>128</v>
      </c>
      <c r="BQ2315" t="s">
        <v>110</v>
      </c>
      <c r="BR2315" t="s">
        <v>4000</v>
      </c>
      <c r="BS2315" t="s">
        <v>112</v>
      </c>
      <c r="BT2315" t="s">
        <v>112</v>
      </c>
      <c r="BU2315" t="s">
        <v>112</v>
      </c>
      <c r="BV2315">
        <v>250</v>
      </c>
      <c r="BW2315">
        <v>2</v>
      </c>
      <c r="BX2315">
        <v>2</v>
      </c>
      <c r="BY2315">
        <v>0</v>
      </c>
      <c r="BZ2315" t="s">
        <v>134</v>
      </c>
      <c r="CA2315" t="s">
        <v>77</v>
      </c>
      <c r="CB2315" t="s">
        <v>114</v>
      </c>
      <c r="CC2315" t="s">
        <v>114</v>
      </c>
    </row>
    <row r="2316" spans="1:81" x14ac:dyDescent="0.3">
      <c r="A2316" s="1">
        <v>45909.485196030095</v>
      </c>
      <c r="B2316" t="s">
        <v>3931</v>
      </c>
      <c r="C2316" t="s">
        <v>3932</v>
      </c>
      <c r="D2316" s="2">
        <v>45759</v>
      </c>
      <c r="E2316">
        <v>10108876</v>
      </c>
      <c r="F2316" t="s">
        <v>88</v>
      </c>
      <c r="G2316" t="s">
        <v>117</v>
      </c>
      <c r="H2316" t="s">
        <v>90</v>
      </c>
      <c r="I2316" t="s">
        <v>91</v>
      </c>
      <c r="J2316" s="2">
        <v>45757</v>
      </c>
      <c r="L2316">
        <v>62</v>
      </c>
      <c r="M2316">
        <v>1.1000000000000001</v>
      </c>
      <c r="N2316">
        <v>1.5</v>
      </c>
      <c r="O2316">
        <v>63.2</v>
      </c>
      <c r="P2316">
        <v>62.4</v>
      </c>
      <c r="Q2316">
        <v>2000</v>
      </c>
      <c r="R2316">
        <v>1000</v>
      </c>
      <c r="S2316">
        <v>5000</v>
      </c>
      <c r="T2316" t="s">
        <v>128</v>
      </c>
      <c r="U2316">
        <v>20</v>
      </c>
      <c r="V2316" t="s">
        <v>118</v>
      </c>
      <c r="W2316">
        <v>13.5</v>
      </c>
      <c r="X2316" t="s">
        <v>184</v>
      </c>
      <c r="Y2316">
        <v>1.4</v>
      </c>
      <c r="Z2316">
        <v>5</v>
      </c>
      <c r="AA2316">
        <v>36.5</v>
      </c>
      <c r="AB2316" t="s">
        <v>291</v>
      </c>
      <c r="AC2316" t="s">
        <v>307</v>
      </c>
      <c r="AD2316" t="s">
        <v>96</v>
      </c>
      <c r="AE2316">
        <v>135</v>
      </c>
      <c r="AF2316">
        <v>500</v>
      </c>
      <c r="AG2316" t="s">
        <v>255</v>
      </c>
      <c r="AH2316" t="s">
        <v>226</v>
      </c>
      <c r="AI2316" s="4">
        <v>0.15972222222222221</v>
      </c>
      <c r="AJ2316" t="s">
        <v>307</v>
      </c>
      <c r="AK2316" s="4">
        <v>0.30555555555555558</v>
      </c>
      <c r="AL2316" t="s">
        <v>271</v>
      </c>
      <c r="AN2316" t="s">
        <v>100</v>
      </c>
      <c r="AO2316" t="s">
        <v>4001</v>
      </c>
      <c r="AP2316">
        <v>52</v>
      </c>
      <c r="AQ2316">
        <v>98</v>
      </c>
      <c r="AR2316">
        <v>98.5</v>
      </c>
      <c r="AV2316">
        <v>0.8</v>
      </c>
      <c r="AW2316" t="s">
        <v>125</v>
      </c>
      <c r="AX2316" t="s">
        <v>104</v>
      </c>
      <c r="AZ2316" t="s">
        <v>154</v>
      </c>
      <c r="BA2316" t="s">
        <v>127</v>
      </c>
      <c r="BB2316" t="s">
        <v>106</v>
      </c>
      <c r="BC2316" t="s">
        <v>128</v>
      </c>
      <c r="BE2316" t="s">
        <v>107</v>
      </c>
      <c r="BF2316" t="s">
        <v>128</v>
      </c>
      <c r="BG2316" t="s">
        <v>128</v>
      </c>
      <c r="BH2316" t="s">
        <v>128</v>
      </c>
      <c r="BI2316">
        <v>1</v>
      </c>
      <c r="BJ2316" t="s">
        <v>272</v>
      </c>
      <c r="BK2316" t="s">
        <v>286</v>
      </c>
      <c r="BL2316" t="s">
        <v>1735</v>
      </c>
      <c r="BM2316" s="5">
        <v>0.30555555555555558</v>
      </c>
      <c r="BN2316" t="s">
        <v>229</v>
      </c>
      <c r="BO2316" t="s">
        <v>157</v>
      </c>
      <c r="BP2316" t="s">
        <v>128</v>
      </c>
      <c r="BQ2316" t="s">
        <v>110</v>
      </c>
      <c r="BR2316" t="s">
        <v>4002</v>
      </c>
      <c r="BS2316" t="s">
        <v>112</v>
      </c>
      <c r="BT2316" t="s">
        <v>112</v>
      </c>
      <c r="BU2316" t="s">
        <v>112</v>
      </c>
      <c r="BV2316">
        <v>260</v>
      </c>
      <c r="BW2316">
        <v>2</v>
      </c>
      <c r="BX2316">
        <v>2</v>
      </c>
      <c r="BY2316">
        <v>0</v>
      </c>
      <c r="BZ2316" t="s">
        <v>134</v>
      </c>
      <c r="CA2316" t="s">
        <v>77</v>
      </c>
      <c r="CB2316" t="s">
        <v>114</v>
      </c>
      <c r="CC2316" t="s">
        <v>114</v>
      </c>
    </row>
    <row r="2317" spans="1:81" x14ac:dyDescent="0.3">
      <c r="A2317" s="1">
        <v>45909.487437627315</v>
      </c>
      <c r="B2317" t="s">
        <v>3931</v>
      </c>
      <c r="C2317" t="s">
        <v>3932</v>
      </c>
      <c r="D2317" s="2">
        <v>45757</v>
      </c>
      <c r="E2317">
        <v>10108876</v>
      </c>
      <c r="F2317" t="s">
        <v>88</v>
      </c>
      <c r="G2317" t="s">
        <v>89</v>
      </c>
      <c r="H2317" t="s">
        <v>90</v>
      </c>
      <c r="I2317" t="s">
        <v>91</v>
      </c>
      <c r="J2317" s="2">
        <v>45754</v>
      </c>
      <c r="L2317">
        <v>61.6</v>
      </c>
      <c r="M2317">
        <v>2.5</v>
      </c>
      <c r="N2317">
        <v>2.5</v>
      </c>
      <c r="O2317">
        <v>64.2</v>
      </c>
      <c r="P2317">
        <v>62.1</v>
      </c>
      <c r="Q2317">
        <v>2000</v>
      </c>
      <c r="R2317">
        <v>1000</v>
      </c>
      <c r="S2317">
        <v>5000</v>
      </c>
      <c r="T2317" t="s">
        <v>128</v>
      </c>
      <c r="U2317">
        <v>6</v>
      </c>
      <c r="V2317" t="s">
        <v>118</v>
      </c>
      <c r="W2317">
        <v>13.5</v>
      </c>
      <c r="X2317" t="s">
        <v>93</v>
      </c>
      <c r="Y2317">
        <v>1.4</v>
      </c>
      <c r="Z2317">
        <v>4</v>
      </c>
      <c r="AA2317">
        <v>36.5</v>
      </c>
      <c r="AB2317" t="s">
        <v>291</v>
      </c>
      <c r="AC2317" t="s">
        <v>307</v>
      </c>
      <c r="AD2317" t="s">
        <v>96</v>
      </c>
      <c r="AE2317">
        <v>135</v>
      </c>
      <c r="AF2317">
        <v>500</v>
      </c>
      <c r="AG2317" t="s">
        <v>255</v>
      </c>
      <c r="AH2317" t="s">
        <v>226</v>
      </c>
      <c r="AI2317" s="4">
        <v>0.17708333333333334</v>
      </c>
      <c r="AJ2317" t="s">
        <v>331</v>
      </c>
      <c r="AK2317" s="4">
        <v>0.34375</v>
      </c>
      <c r="AL2317" t="s">
        <v>291</v>
      </c>
      <c r="AN2317" t="s">
        <v>100</v>
      </c>
      <c r="AO2317" t="s">
        <v>387</v>
      </c>
      <c r="AP2317">
        <v>71</v>
      </c>
      <c r="AQ2317">
        <v>97</v>
      </c>
      <c r="AR2317">
        <v>98.5</v>
      </c>
      <c r="AV2317">
        <v>2.1</v>
      </c>
      <c r="AW2317" t="s">
        <v>125</v>
      </c>
      <c r="AX2317" t="s">
        <v>104</v>
      </c>
      <c r="AZ2317" t="s">
        <v>154</v>
      </c>
      <c r="BA2317" t="s">
        <v>127</v>
      </c>
      <c r="BB2317" t="s">
        <v>106</v>
      </c>
      <c r="BC2317" t="s">
        <v>128</v>
      </c>
      <c r="BE2317" t="s">
        <v>107</v>
      </c>
      <c r="BF2317" t="s">
        <v>128</v>
      </c>
      <c r="BG2317" t="s">
        <v>128</v>
      </c>
      <c r="BH2317" t="s">
        <v>128</v>
      </c>
      <c r="BI2317">
        <v>1</v>
      </c>
      <c r="BJ2317" t="s">
        <v>170</v>
      </c>
      <c r="BK2317" t="s">
        <v>171</v>
      </c>
      <c r="BL2317" t="s">
        <v>80</v>
      </c>
      <c r="BM2317" s="5">
        <v>0.34375</v>
      </c>
      <c r="BN2317" t="s">
        <v>275</v>
      </c>
      <c r="BO2317" t="s">
        <v>157</v>
      </c>
      <c r="BP2317" t="s">
        <v>128</v>
      </c>
      <c r="BQ2317" t="s">
        <v>110</v>
      </c>
      <c r="BR2317" t="s">
        <v>4003</v>
      </c>
      <c r="BS2317" t="s">
        <v>112</v>
      </c>
      <c r="BT2317" t="s">
        <v>112</v>
      </c>
      <c r="BU2317" t="s">
        <v>112</v>
      </c>
      <c r="BV2317">
        <v>280</v>
      </c>
      <c r="BW2317">
        <v>2</v>
      </c>
      <c r="BX2317">
        <v>2</v>
      </c>
      <c r="BY2317">
        <v>0</v>
      </c>
      <c r="BZ2317" t="s">
        <v>134</v>
      </c>
      <c r="CA2317" t="s">
        <v>77</v>
      </c>
      <c r="CB2317" t="s">
        <v>114</v>
      </c>
      <c r="CC2317" t="s">
        <v>114</v>
      </c>
    </row>
    <row r="2318" spans="1:81" x14ac:dyDescent="0.3">
      <c r="A2318" s="1">
        <v>45909.491926585652</v>
      </c>
      <c r="B2318" t="s">
        <v>3931</v>
      </c>
      <c r="C2318" t="s">
        <v>3932</v>
      </c>
      <c r="D2318" s="2">
        <v>45754</v>
      </c>
      <c r="E2318">
        <v>10108876</v>
      </c>
      <c r="F2318" t="s">
        <v>88</v>
      </c>
      <c r="G2318" t="s">
        <v>89</v>
      </c>
      <c r="H2318" t="s">
        <v>90</v>
      </c>
      <c r="I2318" t="s">
        <v>91</v>
      </c>
      <c r="J2318" s="2">
        <v>45751</v>
      </c>
      <c r="L2318">
        <v>61.2</v>
      </c>
      <c r="M2318">
        <v>0.6</v>
      </c>
      <c r="N2318">
        <v>1</v>
      </c>
      <c r="O2318">
        <v>62</v>
      </c>
      <c r="P2318">
        <v>61.7</v>
      </c>
      <c r="Q2318">
        <v>2000</v>
      </c>
      <c r="R2318">
        <v>1000</v>
      </c>
      <c r="S2318">
        <v>5000</v>
      </c>
      <c r="T2318" t="s">
        <v>128</v>
      </c>
      <c r="U2318">
        <v>18</v>
      </c>
      <c r="V2318" t="s">
        <v>118</v>
      </c>
      <c r="W2318">
        <v>13.5</v>
      </c>
      <c r="X2318" t="s">
        <v>184</v>
      </c>
      <c r="Y2318">
        <v>1.4</v>
      </c>
      <c r="Z2318">
        <v>3</v>
      </c>
      <c r="AA2318">
        <v>36.5</v>
      </c>
      <c r="AB2318" t="s">
        <v>229</v>
      </c>
      <c r="AC2318" t="s">
        <v>152</v>
      </c>
      <c r="AD2318" t="s">
        <v>96</v>
      </c>
      <c r="AE2318">
        <v>135</v>
      </c>
      <c r="AF2318">
        <v>500</v>
      </c>
      <c r="AG2318" t="s">
        <v>97</v>
      </c>
      <c r="AH2318" t="s">
        <v>226</v>
      </c>
      <c r="AI2318" s="4">
        <v>0.17708333333333334</v>
      </c>
      <c r="AJ2318" t="s">
        <v>229</v>
      </c>
      <c r="AK2318" s="4">
        <v>0.34375</v>
      </c>
      <c r="AL2318" t="s">
        <v>343</v>
      </c>
      <c r="AN2318" t="s">
        <v>100</v>
      </c>
      <c r="AO2318" t="s">
        <v>4004</v>
      </c>
      <c r="AP2318">
        <v>51</v>
      </c>
      <c r="AQ2318">
        <v>96</v>
      </c>
      <c r="AR2318">
        <v>98.6</v>
      </c>
      <c r="AV2318">
        <v>0.5</v>
      </c>
      <c r="AW2318" t="s">
        <v>125</v>
      </c>
      <c r="AX2318" t="s">
        <v>104</v>
      </c>
      <c r="AZ2318" t="s">
        <v>154</v>
      </c>
      <c r="BA2318" t="s">
        <v>127</v>
      </c>
      <c r="BB2318" t="s">
        <v>106</v>
      </c>
      <c r="BC2318" t="s">
        <v>128</v>
      </c>
      <c r="BE2318" t="s">
        <v>107</v>
      </c>
      <c r="BF2318" t="s">
        <v>128</v>
      </c>
      <c r="BG2318" t="s">
        <v>128</v>
      </c>
      <c r="BH2318" t="s">
        <v>128</v>
      </c>
      <c r="BI2318">
        <v>1</v>
      </c>
      <c r="BJ2318" t="s">
        <v>272</v>
      </c>
      <c r="BK2318" t="s">
        <v>286</v>
      </c>
      <c r="BL2318" t="s">
        <v>1735</v>
      </c>
      <c r="BM2318" s="5">
        <v>0.34375</v>
      </c>
      <c r="BN2318" t="s">
        <v>343</v>
      </c>
      <c r="BO2318" t="s">
        <v>157</v>
      </c>
      <c r="BP2318" t="s">
        <v>128</v>
      </c>
      <c r="BQ2318" t="s">
        <v>110</v>
      </c>
      <c r="BR2318" t="s">
        <v>4005</v>
      </c>
      <c r="BS2318" t="s">
        <v>112</v>
      </c>
      <c r="BT2318" t="s">
        <v>112</v>
      </c>
      <c r="BU2318" t="s">
        <v>112</v>
      </c>
      <c r="BV2318">
        <v>280</v>
      </c>
      <c r="BW2318">
        <v>2</v>
      </c>
      <c r="BX2318">
        <v>2</v>
      </c>
      <c r="BY2318">
        <v>0</v>
      </c>
      <c r="BZ2318" t="s">
        <v>134</v>
      </c>
      <c r="CA2318" t="s">
        <v>77</v>
      </c>
      <c r="CB2318" t="s">
        <v>114</v>
      </c>
      <c r="CC2318" t="s">
        <v>114</v>
      </c>
    </row>
    <row r="2319" spans="1:81" x14ac:dyDescent="0.3">
      <c r="A2319" s="1">
        <v>45909.494349988425</v>
      </c>
      <c r="B2319" t="s">
        <v>3931</v>
      </c>
      <c r="C2319" t="s">
        <v>3932</v>
      </c>
      <c r="D2319" s="2">
        <v>45751</v>
      </c>
      <c r="E2319">
        <v>10108876</v>
      </c>
      <c r="F2319" t="s">
        <v>88</v>
      </c>
      <c r="G2319" t="s">
        <v>117</v>
      </c>
      <c r="H2319" t="s">
        <v>90</v>
      </c>
      <c r="I2319" t="s">
        <v>91</v>
      </c>
      <c r="J2319" s="2">
        <v>45749</v>
      </c>
      <c r="L2319">
        <v>61</v>
      </c>
      <c r="M2319">
        <v>0.9</v>
      </c>
      <c r="N2319">
        <v>1.5</v>
      </c>
      <c r="O2319">
        <v>62.6</v>
      </c>
      <c r="P2319">
        <v>61.4</v>
      </c>
      <c r="Q2319">
        <v>2000</v>
      </c>
      <c r="R2319">
        <v>1000</v>
      </c>
      <c r="S2319">
        <v>5000</v>
      </c>
      <c r="T2319" t="s">
        <v>128</v>
      </c>
      <c r="U2319">
        <v>19</v>
      </c>
      <c r="V2319" t="s">
        <v>118</v>
      </c>
      <c r="W2319">
        <v>13.5</v>
      </c>
      <c r="X2319" t="s">
        <v>184</v>
      </c>
      <c r="Y2319">
        <v>1.4</v>
      </c>
      <c r="Z2319">
        <v>2</v>
      </c>
      <c r="AA2319">
        <v>36.5</v>
      </c>
      <c r="AB2319" t="s">
        <v>250</v>
      </c>
      <c r="AC2319" t="s">
        <v>319</v>
      </c>
      <c r="AD2319" t="s">
        <v>96</v>
      </c>
      <c r="AE2319">
        <v>135</v>
      </c>
      <c r="AF2319">
        <v>500</v>
      </c>
      <c r="AG2319" t="s">
        <v>255</v>
      </c>
      <c r="AH2319" t="s">
        <v>226</v>
      </c>
      <c r="AI2319" s="4">
        <v>0.1736111111111111</v>
      </c>
      <c r="AJ2319" t="s">
        <v>250</v>
      </c>
      <c r="AK2319" s="4">
        <v>0.31944444444444442</v>
      </c>
      <c r="AL2319" t="s">
        <v>304</v>
      </c>
      <c r="AN2319" t="s">
        <v>100</v>
      </c>
      <c r="AO2319" t="s">
        <v>4006</v>
      </c>
      <c r="AP2319">
        <v>80</v>
      </c>
      <c r="AQ2319">
        <v>100</v>
      </c>
      <c r="AR2319">
        <v>97</v>
      </c>
      <c r="AV2319">
        <v>1.2</v>
      </c>
      <c r="AW2319" t="s">
        <v>125</v>
      </c>
      <c r="AX2319" t="s">
        <v>104</v>
      </c>
      <c r="AZ2319" t="s">
        <v>154</v>
      </c>
      <c r="BA2319" t="s">
        <v>127</v>
      </c>
      <c r="BB2319" t="s">
        <v>106</v>
      </c>
      <c r="BC2319" t="s">
        <v>128</v>
      </c>
      <c r="BE2319" t="s">
        <v>107</v>
      </c>
      <c r="BF2319" t="s">
        <v>128</v>
      </c>
      <c r="BG2319" t="s">
        <v>128</v>
      </c>
      <c r="BH2319" t="s">
        <v>128</v>
      </c>
      <c r="BI2319">
        <v>1</v>
      </c>
      <c r="BJ2319" t="s">
        <v>170</v>
      </c>
      <c r="BK2319" t="s">
        <v>171</v>
      </c>
      <c r="BL2319" t="s">
        <v>80</v>
      </c>
      <c r="BM2319" s="5">
        <v>0.31944444444444442</v>
      </c>
      <c r="BN2319" t="s">
        <v>250</v>
      </c>
      <c r="BO2319" t="s">
        <v>157</v>
      </c>
      <c r="BP2319" t="s">
        <v>128</v>
      </c>
      <c r="BQ2319" t="s">
        <v>110</v>
      </c>
      <c r="BR2319" t="s">
        <v>4007</v>
      </c>
      <c r="BS2319" t="s">
        <v>112</v>
      </c>
      <c r="BT2319" t="s">
        <v>112</v>
      </c>
      <c r="BU2319" t="s">
        <v>112</v>
      </c>
      <c r="BV2319">
        <v>265</v>
      </c>
      <c r="BW2319">
        <v>2</v>
      </c>
      <c r="BX2319">
        <v>2</v>
      </c>
      <c r="BY2319">
        <v>0</v>
      </c>
      <c r="BZ2319" t="s">
        <v>134</v>
      </c>
      <c r="CA2319" t="s">
        <v>77</v>
      </c>
      <c r="CB2319" t="s">
        <v>114</v>
      </c>
      <c r="CC2319" t="s">
        <v>114</v>
      </c>
    </row>
    <row r="2320" spans="1:81" x14ac:dyDescent="0.3">
      <c r="A2320" s="1">
        <v>45909.496717430557</v>
      </c>
      <c r="B2320" t="s">
        <v>3931</v>
      </c>
      <c r="C2320" t="s">
        <v>3932</v>
      </c>
      <c r="D2320" s="2">
        <v>45749</v>
      </c>
      <c r="E2320">
        <v>10108876</v>
      </c>
      <c r="F2320" t="s">
        <v>88</v>
      </c>
      <c r="G2320" t="s">
        <v>89</v>
      </c>
      <c r="H2320" t="s">
        <v>90</v>
      </c>
      <c r="I2320" t="s">
        <v>91</v>
      </c>
      <c r="J2320" s="2">
        <v>45747</v>
      </c>
      <c r="L2320">
        <v>61.2</v>
      </c>
      <c r="M2320">
        <v>1</v>
      </c>
      <c r="N2320">
        <v>1.5</v>
      </c>
      <c r="O2320">
        <v>63</v>
      </c>
      <c r="P2320">
        <v>61.7</v>
      </c>
      <c r="Q2320">
        <v>2000</v>
      </c>
      <c r="R2320">
        <v>1000</v>
      </c>
      <c r="S2320">
        <v>5000</v>
      </c>
      <c r="T2320" t="s">
        <v>128</v>
      </c>
      <c r="U2320">
        <v>5</v>
      </c>
      <c r="V2320" t="s">
        <v>118</v>
      </c>
      <c r="W2320">
        <v>13.5</v>
      </c>
      <c r="X2320" t="s">
        <v>184</v>
      </c>
      <c r="Y2320">
        <v>1.3</v>
      </c>
      <c r="Z2320">
        <v>1</v>
      </c>
      <c r="AA2320">
        <v>36.5</v>
      </c>
      <c r="AB2320" t="s">
        <v>289</v>
      </c>
      <c r="AC2320" t="s">
        <v>319</v>
      </c>
      <c r="AD2320" t="s">
        <v>96</v>
      </c>
      <c r="AE2320">
        <v>135</v>
      </c>
      <c r="AF2320">
        <v>500</v>
      </c>
      <c r="AG2320" t="s">
        <v>97</v>
      </c>
      <c r="AH2320" t="s">
        <v>226</v>
      </c>
      <c r="AI2320" s="4">
        <v>0.1875</v>
      </c>
      <c r="AJ2320" t="s">
        <v>250</v>
      </c>
      <c r="AK2320" s="4">
        <v>0.35416666666666669</v>
      </c>
      <c r="AL2320" t="s">
        <v>307</v>
      </c>
      <c r="AN2320" t="s">
        <v>100</v>
      </c>
      <c r="AO2320" t="s">
        <v>368</v>
      </c>
      <c r="AP2320">
        <v>74</v>
      </c>
      <c r="AQ2320">
        <v>99</v>
      </c>
      <c r="AR2320">
        <v>98.6</v>
      </c>
      <c r="AV2320">
        <v>1.3</v>
      </c>
      <c r="AW2320" t="s">
        <v>125</v>
      </c>
      <c r="AX2320" t="s">
        <v>104</v>
      </c>
      <c r="AZ2320" t="s">
        <v>154</v>
      </c>
      <c r="BA2320" t="s">
        <v>127</v>
      </c>
      <c r="BB2320" t="s">
        <v>106</v>
      </c>
      <c r="BC2320" t="s">
        <v>128</v>
      </c>
      <c r="BE2320" t="s">
        <v>107</v>
      </c>
      <c r="BF2320" t="s">
        <v>128</v>
      </c>
      <c r="BG2320" t="s">
        <v>128</v>
      </c>
      <c r="BH2320" t="s">
        <v>128</v>
      </c>
      <c r="BI2320">
        <v>1</v>
      </c>
      <c r="BJ2320" t="s">
        <v>272</v>
      </c>
      <c r="BK2320" t="s">
        <v>286</v>
      </c>
      <c r="BL2320" t="s">
        <v>1735</v>
      </c>
      <c r="BM2320" s="5">
        <v>0.35416666666666669</v>
      </c>
      <c r="BN2320" t="s">
        <v>307</v>
      </c>
      <c r="BO2320" t="s">
        <v>157</v>
      </c>
      <c r="BP2320" t="s">
        <v>128</v>
      </c>
      <c r="BQ2320" t="s">
        <v>110</v>
      </c>
      <c r="BR2320" t="s">
        <v>4008</v>
      </c>
      <c r="BS2320" t="s">
        <v>112</v>
      </c>
      <c r="BT2320" t="s">
        <v>112</v>
      </c>
      <c r="BU2320" t="s">
        <v>112</v>
      </c>
      <c r="BV2320">
        <v>250</v>
      </c>
      <c r="BW2320">
        <v>2</v>
      </c>
      <c r="BX2320">
        <v>2</v>
      </c>
      <c r="BY2320">
        <v>0</v>
      </c>
      <c r="BZ2320" t="s">
        <v>134</v>
      </c>
      <c r="CA2320" t="s">
        <v>77</v>
      </c>
      <c r="CB2320" t="s">
        <v>114</v>
      </c>
      <c r="CC2320" t="s">
        <v>114</v>
      </c>
    </row>
    <row r="2321" spans="1:81" x14ac:dyDescent="0.3">
      <c r="A2321" s="1">
        <v>45910.482856585651</v>
      </c>
      <c r="B2321" t="s">
        <v>253</v>
      </c>
      <c r="C2321" t="s">
        <v>254</v>
      </c>
      <c r="D2321" s="2">
        <v>45909</v>
      </c>
      <c r="E2321">
        <v>10056714</v>
      </c>
      <c r="F2321" t="s">
        <v>88</v>
      </c>
      <c r="G2321" t="s">
        <v>89</v>
      </c>
      <c r="H2321" t="s">
        <v>90</v>
      </c>
      <c r="I2321" t="s">
        <v>91</v>
      </c>
      <c r="J2321" s="2">
        <v>45900</v>
      </c>
      <c r="L2321">
        <v>63.6</v>
      </c>
      <c r="M2321">
        <v>0.3</v>
      </c>
      <c r="N2321">
        <v>3.5</v>
      </c>
      <c r="O2321">
        <v>65.3</v>
      </c>
      <c r="P2321">
        <v>64.099999999999994</v>
      </c>
      <c r="Q2321">
        <v>2000</v>
      </c>
      <c r="R2321">
        <v>1000</v>
      </c>
      <c r="S2321">
        <v>5000</v>
      </c>
      <c r="T2321" t="s">
        <v>128</v>
      </c>
      <c r="U2321">
        <v>21</v>
      </c>
      <c r="V2321" t="s">
        <v>118</v>
      </c>
      <c r="W2321">
        <v>13.5</v>
      </c>
      <c r="X2321" t="s">
        <v>119</v>
      </c>
      <c r="Y2321">
        <v>1.3</v>
      </c>
      <c r="Z2321">
        <v>1</v>
      </c>
      <c r="AA2321">
        <v>36.5</v>
      </c>
      <c r="AB2321" t="s">
        <v>319</v>
      </c>
      <c r="AC2321" t="s">
        <v>229</v>
      </c>
      <c r="AD2321" t="s">
        <v>96</v>
      </c>
      <c r="AE2321">
        <v>135</v>
      </c>
      <c r="AF2321">
        <v>500</v>
      </c>
      <c r="AG2321" t="s">
        <v>97</v>
      </c>
      <c r="AH2321" t="s">
        <v>410</v>
      </c>
      <c r="AI2321" s="4">
        <v>0.52777777777777779</v>
      </c>
      <c r="AJ2321" t="s">
        <v>229</v>
      </c>
      <c r="AK2321" s="4">
        <v>0.19444444444444445</v>
      </c>
      <c r="AL2321" t="s">
        <v>150</v>
      </c>
      <c r="AN2321" t="s">
        <v>100</v>
      </c>
      <c r="AO2321" t="s">
        <v>1591</v>
      </c>
      <c r="AP2321">
        <v>76</v>
      </c>
      <c r="AQ2321">
        <v>99</v>
      </c>
      <c r="AR2321" t="s">
        <v>740</v>
      </c>
      <c r="AV2321">
        <v>1.2</v>
      </c>
      <c r="AW2321" t="s">
        <v>125</v>
      </c>
      <c r="AX2321" t="s">
        <v>104</v>
      </c>
      <c r="AZ2321" t="s">
        <v>154</v>
      </c>
      <c r="BA2321" t="s">
        <v>127</v>
      </c>
      <c r="BB2321" t="s">
        <v>106</v>
      </c>
      <c r="BC2321" t="s">
        <v>128</v>
      </c>
      <c r="BE2321" t="s">
        <v>107</v>
      </c>
      <c r="BF2321" t="s">
        <v>128</v>
      </c>
      <c r="BG2321" t="s">
        <v>128</v>
      </c>
      <c r="BH2321" t="s">
        <v>128</v>
      </c>
      <c r="BI2321">
        <v>1</v>
      </c>
      <c r="BJ2321" t="s">
        <v>456</v>
      </c>
      <c r="BK2321" s="6">
        <v>0.25</v>
      </c>
      <c r="BL2321" t="s">
        <v>80</v>
      </c>
      <c r="BM2321" s="5">
        <v>0.13541666666666666</v>
      </c>
      <c r="BN2321" t="s">
        <v>172</v>
      </c>
      <c r="BO2321" t="s">
        <v>2795</v>
      </c>
      <c r="BP2321" t="s">
        <v>128</v>
      </c>
      <c r="BQ2321" t="s">
        <v>110</v>
      </c>
      <c r="BR2321" t="s">
        <v>4009</v>
      </c>
      <c r="BS2321" t="s">
        <v>112</v>
      </c>
      <c r="BT2321" t="s">
        <v>112</v>
      </c>
      <c r="BU2321" t="s">
        <v>112</v>
      </c>
      <c r="BV2321">
        <v>250</v>
      </c>
      <c r="BW2321">
        <v>2</v>
      </c>
      <c r="BX2321">
        <v>2</v>
      </c>
      <c r="BY2321">
        <v>0</v>
      </c>
      <c r="BZ2321" t="s">
        <v>134</v>
      </c>
      <c r="CA2321" t="s">
        <v>77</v>
      </c>
      <c r="CB2321" t="s">
        <v>114</v>
      </c>
      <c r="CC2321" t="s">
        <v>114</v>
      </c>
    </row>
    <row r="2322" spans="1:81" x14ac:dyDescent="0.3">
      <c r="A2322" s="1">
        <v>45910.485644039349</v>
      </c>
      <c r="B2322" t="s">
        <v>253</v>
      </c>
      <c r="C2322" t="s">
        <v>254</v>
      </c>
      <c r="D2322" s="2">
        <v>45900</v>
      </c>
      <c r="E2322">
        <v>10056714</v>
      </c>
      <c r="F2322" t="s">
        <v>88</v>
      </c>
      <c r="G2322" t="s">
        <v>89</v>
      </c>
      <c r="H2322" t="s">
        <v>90</v>
      </c>
      <c r="I2322" t="s">
        <v>91</v>
      </c>
      <c r="J2322" s="2">
        <v>45897</v>
      </c>
      <c r="L2322" t="s">
        <v>1881</v>
      </c>
      <c r="M2322" t="s">
        <v>1881</v>
      </c>
      <c r="N2322">
        <v>3</v>
      </c>
      <c r="O2322" t="s">
        <v>1881</v>
      </c>
      <c r="P2322" t="s">
        <v>1881</v>
      </c>
      <c r="Q2322">
        <v>2000</v>
      </c>
      <c r="R2322">
        <v>1000</v>
      </c>
      <c r="S2322">
        <v>5000</v>
      </c>
      <c r="T2322" t="s">
        <v>128</v>
      </c>
      <c r="U2322">
        <v>3</v>
      </c>
      <c r="V2322" t="s">
        <v>118</v>
      </c>
      <c r="W2322">
        <v>13.5</v>
      </c>
      <c r="X2322" t="s">
        <v>119</v>
      </c>
      <c r="Y2322">
        <v>1.3</v>
      </c>
      <c r="Z2322">
        <v>1</v>
      </c>
      <c r="AA2322">
        <v>36.5</v>
      </c>
      <c r="AB2322" t="s">
        <v>139</v>
      </c>
      <c r="AC2322" t="s">
        <v>150</v>
      </c>
      <c r="AD2322" t="s">
        <v>96</v>
      </c>
      <c r="AE2322">
        <v>135</v>
      </c>
      <c r="AF2322">
        <v>500</v>
      </c>
      <c r="AG2322" t="s">
        <v>255</v>
      </c>
      <c r="AH2322" t="s">
        <v>410</v>
      </c>
      <c r="AI2322" s="4">
        <v>6.9444444444444448E-2</v>
      </c>
      <c r="AJ2322" t="s">
        <v>150</v>
      </c>
      <c r="AK2322" s="4">
        <v>0.21527777777777779</v>
      </c>
      <c r="AL2322" t="s">
        <v>150</v>
      </c>
      <c r="AN2322" t="s">
        <v>100</v>
      </c>
      <c r="AO2322" t="s">
        <v>864</v>
      </c>
      <c r="AP2322">
        <v>74</v>
      </c>
      <c r="AQ2322">
        <v>99</v>
      </c>
      <c r="AR2322">
        <v>98.6</v>
      </c>
      <c r="AV2322" t="s">
        <v>1881</v>
      </c>
      <c r="AW2322" t="s">
        <v>125</v>
      </c>
      <c r="AX2322" t="s">
        <v>104</v>
      </c>
      <c r="AZ2322" t="s">
        <v>154</v>
      </c>
      <c r="BA2322" t="s">
        <v>127</v>
      </c>
      <c r="BB2322" t="s">
        <v>106</v>
      </c>
      <c r="BC2322" t="s">
        <v>128</v>
      </c>
      <c r="BE2322" t="s">
        <v>107</v>
      </c>
      <c r="BF2322" t="s">
        <v>128</v>
      </c>
      <c r="BG2322" t="s">
        <v>128</v>
      </c>
      <c r="BH2322" t="s">
        <v>128</v>
      </c>
      <c r="BI2322">
        <v>1</v>
      </c>
      <c r="BJ2322" t="s">
        <v>170</v>
      </c>
      <c r="BK2322" t="s">
        <v>171</v>
      </c>
      <c r="BL2322" t="s">
        <v>80</v>
      </c>
      <c r="BM2322" s="5">
        <v>0.21527777777777779</v>
      </c>
      <c r="BN2322" t="s">
        <v>150</v>
      </c>
      <c r="BO2322" t="s">
        <v>157</v>
      </c>
      <c r="BP2322" t="s">
        <v>128</v>
      </c>
      <c r="BQ2322" t="s">
        <v>110</v>
      </c>
      <c r="BR2322" t="s">
        <v>4010</v>
      </c>
      <c r="BS2322" t="s">
        <v>112</v>
      </c>
      <c r="BT2322" t="s">
        <v>112</v>
      </c>
      <c r="BU2322" t="s">
        <v>112</v>
      </c>
      <c r="BV2322">
        <v>215</v>
      </c>
      <c r="BW2322">
        <v>2</v>
      </c>
      <c r="BX2322">
        <v>2</v>
      </c>
      <c r="BY2322">
        <v>0</v>
      </c>
      <c r="BZ2322" t="s">
        <v>134</v>
      </c>
      <c r="CA2322" t="s">
        <v>77</v>
      </c>
      <c r="CB2322" t="s">
        <v>114</v>
      </c>
      <c r="CC2322" t="s">
        <v>114</v>
      </c>
    </row>
    <row r="2323" spans="1:81" x14ac:dyDescent="0.3">
      <c r="A2323" s="1">
        <v>45910.488766666669</v>
      </c>
      <c r="B2323" t="s">
        <v>253</v>
      </c>
      <c r="C2323" t="s">
        <v>254</v>
      </c>
      <c r="D2323" s="2">
        <v>45897</v>
      </c>
      <c r="E2323">
        <v>10056714</v>
      </c>
      <c r="F2323" t="s">
        <v>88</v>
      </c>
      <c r="G2323" t="s">
        <v>89</v>
      </c>
      <c r="H2323" t="s">
        <v>90</v>
      </c>
      <c r="I2323" t="s">
        <v>91</v>
      </c>
      <c r="J2323" s="2">
        <v>45894</v>
      </c>
      <c r="L2323">
        <v>62.5</v>
      </c>
      <c r="M2323">
        <v>2</v>
      </c>
      <c r="N2323">
        <v>2.5</v>
      </c>
      <c r="O2323">
        <v>65.5</v>
      </c>
      <c r="P2323">
        <v>63</v>
      </c>
      <c r="Q2323">
        <v>2000</v>
      </c>
      <c r="R2323">
        <v>1000</v>
      </c>
      <c r="S2323">
        <v>5000</v>
      </c>
      <c r="T2323" t="s">
        <v>128</v>
      </c>
      <c r="U2323">
        <v>1</v>
      </c>
      <c r="V2323" t="s">
        <v>118</v>
      </c>
      <c r="W2323">
        <v>13.5</v>
      </c>
      <c r="X2323" t="s">
        <v>119</v>
      </c>
      <c r="Y2323">
        <v>1.3</v>
      </c>
      <c r="Z2323">
        <v>1</v>
      </c>
      <c r="AA2323">
        <v>36.5</v>
      </c>
      <c r="AB2323" t="s">
        <v>335</v>
      </c>
      <c r="AC2323" t="s">
        <v>141</v>
      </c>
      <c r="AD2323" t="s">
        <v>96</v>
      </c>
      <c r="AE2323">
        <v>135</v>
      </c>
      <c r="AF2323">
        <v>500</v>
      </c>
      <c r="AG2323" t="s">
        <v>97</v>
      </c>
      <c r="AH2323" t="s">
        <v>410</v>
      </c>
      <c r="AI2323" s="4">
        <v>4.1666666666666664E-2</v>
      </c>
      <c r="AJ2323" t="s">
        <v>152</v>
      </c>
      <c r="AK2323" s="4">
        <v>0.20833333333333334</v>
      </c>
      <c r="AL2323" t="s">
        <v>2653</v>
      </c>
      <c r="AN2323" t="s">
        <v>100</v>
      </c>
      <c r="AO2323" t="s">
        <v>3904</v>
      </c>
      <c r="AP2323">
        <v>73</v>
      </c>
      <c r="AQ2323">
        <v>97</v>
      </c>
      <c r="AR2323">
        <v>97</v>
      </c>
      <c r="AV2323">
        <v>2.5</v>
      </c>
      <c r="AW2323" t="s">
        <v>125</v>
      </c>
      <c r="AX2323" t="s">
        <v>104</v>
      </c>
      <c r="AZ2323" t="s">
        <v>154</v>
      </c>
      <c r="BA2323" t="s">
        <v>127</v>
      </c>
      <c r="BB2323" t="s">
        <v>106</v>
      </c>
      <c r="BC2323" t="s">
        <v>128</v>
      </c>
      <c r="BE2323" t="s">
        <v>107</v>
      </c>
      <c r="BF2323" t="s">
        <v>128</v>
      </c>
      <c r="BG2323" t="s">
        <v>128</v>
      </c>
      <c r="BH2323" t="s">
        <v>128</v>
      </c>
      <c r="BI2323">
        <v>1</v>
      </c>
      <c r="BJ2323" t="s">
        <v>456</v>
      </c>
      <c r="BK2323" s="6">
        <v>0.25</v>
      </c>
      <c r="BL2323" t="s">
        <v>80</v>
      </c>
      <c r="BM2323" s="5">
        <v>0.13541666666666666</v>
      </c>
      <c r="BN2323" t="s">
        <v>172</v>
      </c>
      <c r="BO2323" t="s">
        <v>2795</v>
      </c>
      <c r="BP2323" t="s">
        <v>128</v>
      </c>
      <c r="BQ2323" t="s">
        <v>110</v>
      </c>
      <c r="BR2323" t="s">
        <v>4011</v>
      </c>
      <c r="BS2323" t="s">
        <v>112</v>
      </c>
      <c r="BT2323" t="s">
        <v>112</v>
      </c>
      <c r="BU2323" t="s">
        <v>112</v>
      </c>
      <c r="BV2323">
        <v>200</v>
      </c>
      <c r="BW2323">
        <v>2</v>
      </c>
      <c r="BX2323">
        <v>2</v>
      </c>
      <c r="BY2323">
        <v>0</v>
      </c>
      <c r="BZ2323" t="s">
        <v>134</v>
      </c>
      <c r="CA2323" t="s">
        <v>77</v>
      </c>
      <c r="CB2323" t="s">
        <v>114</v>
      </c>
      <c r="CC2323" t="s">
        <v>114</v>
      </c>
    </row>
    <row r="2324" spans="1:81" x14ac:dyDescent="0.3">
      <c r="A2324" s="1">
        <v>45910.490866064814</v>
      </c>
      <c r="B2324" t="s">
        <v>253</v>
      </c>
      <c r="C2324" t="s">
        <v>254</v>
      </c>
      <c r="D2324" s="2">
        <v>45894</v>
      </c>
      <c r="E2324">
        <v>10056714</v>
      </c>
      <c r="F2324" t="s">
        <v>88</v>
      </c>
      <c r="G2324" t="s">
        <v>89</v>
      </c>
      <c r="H2324" t="s">
        <v>90</v>
      </c>
      <c r="I2324" t="s">
        <v>91</v>
      </c>
      <c r="J2324" s="2">
        <v>45890</v>
      </c>
      <c r="L2324">
        <v>63</v>
      </c>
      <c r="M2324">
        <v>1.9</v>
      </c>
      <c r="N2324">
        <v>2.5</v>
      </c>
      <c r="O2324">
        <v>65.5</v>
      </c>
      <c r="P2324">
        <v>63.5</v>
      </c>
      <c r="Q2324">
        <v>2000</v>
      </c>
      <c r="R2324">
        <v>1000</v>
      </c>
      <c r="S2324">
        <v>5000</v>
      </c>
      <c r="T2324" t="s">
        <v>128</v>
      </c>
      <c r="U2324">
        <v>10</v>
      </c>
      <c r="V2324" t="s">
        <v>118</v>
      </c>
      <c r="W2324">
        <v>13.5</v>
      </c>
      <c r="X2324" t="s">
        <v>119</v>
      </c>
      <c r="Y2324">
        <v>1.3</v>
      </c>
      <c r="Z2324">
        <v>1</v>
      </c>
      <c r="AA2324">
        <v>36.5</v>
      </c>
      <c r="AB2324" t="s">
        <v>229</v>
      </c>
      <c r="AC2324" t="s">
        <v>152</v>
      </c>
      <c r="AD2324" t="s">
        <v>96</v>
      </c>
      <c r="AE2324">
        <v>135</v>
      </c>
      <c r="AF2324">
        <v>500</v>
      </c>
      <c r="AG2324" t="s">
        <v>255</v>
      </c>
      <c r="AH2324" t="s">
        <v>410</v>
      </c>
      <c r="AI2324" s="4">
        <v>0.52083333333333337</v>
      </c>
      <c r="AJ2324" t="s">
        <v>229</v>
      </c>
      <c r="AK2324" s="4">
        <v>0.16666666666666666</v>
      </c>
      <c r="AL2324" t="s">
        <v>152</v>
      </c>
      <c r="AN2324" t="s">
        <v>100</v>
      </c>
      <c r="AO2324" t="s">
        <v>1314</v>
      </c>
      <c r="AP2324">
        <v>78</v>
      </c>
      <c r="AQ2324">
        <v>98</v>
      </c>
      <c r="AR2324">
        <v>97.2</v>
      </c>
      <c r="AV2324">
        <v>2</v>
      </c>
      <c r="AW2324" t="s">
        <v>125</v>
      </c>
      <c r="AX2324" t="s">
        <v>104</v>
      </c>
      <c r="AZ2324" t="s">
        <v>154</v>
      </c>
      <c r="BA2324" t="s">
        <v>127</v>
      </c>
      <c r="BB2324" t="s">
        <v>106</v>
      </c>
      <c r="BC2324" t="s">
        <v>128</v>
      </c>
      <c r="BE2324" t="s">
        <v>107</v>
      </c>
      <c r="BF2324" t="s">
        <v>128</v>
      </c>
      <c r="BG2324" t="s">
        <v>128</v>
      </c>
      <c r="BH2324" t="s">
        <v>128</v>
      </c>
      <c r="BI2324">
        <v>1</v>
      </c>
      <c r="BJ2324" t="s">
        <v>456</v>
      </c>
      <c r="BK2324" s="6">
        <v>0.25</v>
      </c>
      <c r="BL2324" t="s">
        <v>80</v>
      </c>
      <c r="BM2324" s="5">
        <v>4.1666666666666664E-2</v>
      </c>
      <c r="BN2324" t="s">
        <v>275</v>
      </c>
      <c r="BO2324" t="s">
        <v>2795</v>
      </c>
      <c r="BP2324" t="s">
        <v>128</v>
      </c>
      <c r="BQ2324" t="s">
        <v>110</v>
      </c>
      <c r="BR2324" t="s">
        <v>4012</v>
      </c>
      <c r="BS2324" t="s">
        <v>112</v>
      </c>
      <c r="BT2324" t="s">
        <v>112</v>
      </c>
      <c r="BU2324" t="s">
        <v>112</v>
      </c>
      <c r="BV2324">
        <v>230</v>
      </c>
      <c r="BW2324">
        <v>2</v>
      </c>
      <c r="BX2324">
        <v>2</v>
      </c>
      <c r="BY2324">
        <v>0</v>
      </c>
      <c r="BZ2324" t="s">
        <v>134</v>
      </c>
      <c r="CA2324" t="s">
        <v>77</v>
      </c>
      <c r="CB2324" t="s">
        <v>114</v>
      </c>
      <c r="CC2324" t="s">
        <v>114</v>
      </c>
    </row>
    <row r="2325" spans="1:81" x14ac:dyDescent="0.3">
      <c r="A2325" s="1">
        <v>45910.498362500002</v>
      </c>
      <c r="B2325" t="s">
        <v>253</v>
      </c>
      <c r="C2325" t="s">
        <v>254</v>
      </c>
      <c r="D2325" s="2">
        <v>45890</v>
      </c>
      <c r="E2325">
        <v>10056714</v>
      </c>
      <c r="F2325" t="s">
        <v>88</v>
      </c>
      <c r="G2325" t="s">
        <v>89</v>
      </c>
      <c r="H2325" t="s">
        <v>90</v>
      </c>
      <c r="I2325" t="s">
        <v>91</v>
      </c>
      <c r="J2325" s="2">
        <v>45888</v>
      </c>
      <c r="L2325">
        <v>62.3</v>
      </c>
      <c r="M2325">
        <v>1.6</v>
      </c>
      <c r="N2325">
        <v>3.5</v>
      </c>
      <c r="O2325">
        <v>65.099999999999994</v>
      </c>
      <c r="P2325">
        <v>62.8</v>
      </c>
      <c r="Q2325">
        <v>2000</v>
      </c>
      <c r="R2325">
        <v>1000</v>
      </c>
      <c r="S2325">
        <v>5000</v>
      </c>
      <c r="T2325" t="s">
        <v>128</v>
      </c>
      <c r="U2325">
        <v>15</v>
      </c>
      <c r="V2325" t="s">
        <v>118</v>
      </c>
      <c r="W2325">
        <v>13.5</v>
      </c>
      <c r="X2325" t="s">
        <v>119</v>
      </c>
      <c r="Y2325">
        <v>1.3</v>
      </c>
      <c r="Z2325">
        <v>1</v>
      </c>
      <c r="AA2325">
        <v>36.5</v>
      </c>
      <c r="AB2325" t="s">
        <v>229</v>
      </c>
      <c r="AC2325" t="s">
        <v>152</v>
      </c>
      <c r="AD2325" t="s">
        <v>96</v>
      </c>
      <c r="AE2325">
        <v>135</v>
      </c>
      <c r="AF2325">
        <v>500</v>
      </c>
      <c r="AG2325" t="s">
        <v>4013</v>
      </c>
      <c r="AH2325" t="s">
        <v>410</v>
      </c>
      <c r="AI2325" s="4">
        <v>0.51041666666666663</v>
      </c>
      <c r="AJ2325" t="s">
        <v>152</v>
      </c>
      <c r="AK2325" s="4">
        <v>5.2083333333333336E-2</v>
      </c>
      <c r="AL2325" t="s">
        <v>152</v>
      </c>
      <c r="AN2325" t="s">
        <v>100</v>
      </c>
      <c r="AO2325" t="s">
        <v>416</v>
      </c>
      <c r="AP2325">
        <v>76</v>
      </c>
      <c r="AQ2325">
        <v>99</v>
      </c>
      <c r="AR2325" t="s">
        <v>740</v>
      </c>
      <c r="AV2325">
        <v>2.2999999999999998</v>
      </c>
      <c r="AW2325" t="s">
        <v>125</v>
      </c>
      <c r="AX2325" t="s">
        <v>104</v>
      </c>
      <c r="AZ2325" t="s">
        <v>154</v>
      </c>
      <c r="BA2325" t="s">
        <v>127</v>
      </c>
      <c r="BB2325" t="s">
        <v>106</v>
      </c>
      <c r="BC2325" t="s">
        <v>128</v>
      </c>
      <c r="BE2325" t="s">
        <v>107</v>
      </c>
      <c r="BF2325" t="s">
        <v>128</v>
      </c>
      <c r="BG2325" t="s">
        <v>128</v>
      </c>
      <c r="BH2325" t="s">
        <v>128</v>
      </c>
      <c r="BI2325">
        <v>1</v>
      </c>
      <c r="BJ2325" t="s">
        <v>456</v>
      </c>
      <c r="BK2325" s="6">
        <v>0.25</v>
      </c>
      <c r="BL2325" t="s">
        <v>80</v>
      </c>
      <c r="BM2325" s="5">
        <v>4.1666666666666664E-2</v>
      </c>
      <c r="BN2325" t="s">
        <v>275</v>
      </c>
      <c r="BO2325" t="s">
        <v>2795</v>
      </c>
      <c r="BP2325" t="s">
        <v>128</v>
      </c>
      <c r="BQ2325" t="s">
        <v>110</v>
      </c>
      <c r="BR2325" t="s">
        <v>4014</v>
      </c>
      <c r="BS2325" t="s">
        <v>112</v>
      </c>
      <c r="BT2325" t="s">
        <v>112</v>
      </c>
      <c r="BU2325" t="s">
        <v>112</v>
      </c>
      <c r="BV2325">
        <v>220</v>
      </c>
      <c r="BW2325">
        <v>2</v>
      </c>
      <c r="BX2325">
        <v>2</v>
      </c>
      <c r="BY2325">
        <v>0</v>
      </c>
      <c r="BZ2325" t="s">
        <v>134</v>
      </c>
      <c r="CA2325" t="s">
        <v>77</v>
      </c>
      <c r="CB2325" t="s">
        <v>114</v>
      </c>
      <c r="CC2325" t="s">
        <v>114</v>
      </c>
    </row>
    <row r="2326" spans="1:81" x14ac:dyDescent="0.3">
      <c r="A2326" s="1">
        <v>45910.50050425926</v>
      </c>
      <c r="B2326" t="s">
        <v>253</v>
      </c>
      <c r="C2326" t="s">
        <v>254</v>
      </c>
      <c r="D2326" s="2">
        <v>45888</v>
      </c>
      <c r="E2326">
        <v>10056714</v>
      </c>
      <c r="F2326" t="s">
        <v>88</v>
      </c>
      <c r="G2326" t="s">
        <v>89</v>
      </c>
      <c r="H2326" t="s">
        <v>90</v>
      </c>
      <c r="I2326" t="s">
        <v>91</v>
      </c>
      <c r="J2326" s="2">
        <v>45886</v>
      </c>
      <c r="L2326">
        <v>63</v>
      </c>
      <c r="M2326">
        <v>2.5</v>
      </c>
      <c r="N2326">
        <v>3</v>
      </c>
      <c r="O2326">
        <v>66.400000000000006</v>
      </c>
      <c r="P2326">
        <v>63.4</v>
      </c>
      <c r="Q2326">
        <v>2000</v>
      </c>
      <c r="R2326">
        <v>1000</v>
      </c>
      <c r="S2326">
        <v>5000</v>
      </c>
      <c r="T2326" t="s">
        <v>128</v>
      </c>
      <c r="U2326">
        <v>4</v>
      </c>
      <c r="V2326" t="s">
        <v>118</v>
      </c>
      <c r="W2326">
        <v>13.5</v>
      </c>
      <c r="X2326" t="s">
        <v>119</v>
      </c>
      <c r="Y2326">
        <v>1.3</v>
      </c>
      <c r="Z2326">
        <v>1</v>
      </c>
      <c r="AA2326">
        <v>36.5</v>
      </c>
      <c r="AB2326" t="s">
        <v>172</v>
      </c>
      <c r="AC2326" t="s">
        <v>229</v>
      </c>
      <c r="AD2326" t="s">
        <v>96</v>
      </c>
      <c r="AE2326">
        <v>135</v>
      </c>
      <c r="AF2326">
        <v>500</v>
      </c>
      <c r="AG2326" t="s">
        <v>97</v>
      </c>
      <c r="AH2326" t="s">
        <v>410</v>
      </c>
      <c r="AI2326" s="4">
        <v>0.51388888888888884</v>
      </c>
      <c r="AJ2326" t="s">
        <v>229</v>
      </c>
      <c r="AK2326" s="4">
        <v>0.18055555555555555</v>
      </c>
      <c r="AL2326" t="s">
        <v>291</v>
      </c>
      <c r="AN2326" t="s">
        <v>100</v>
      </c>
      <c r="AO2326" t="s">
        <v>4015</v>
      </c>
      <c r="AP2326">
        <v>76</v>
      </c>
      <c r="AQ2326">
        <v>99</v>
      </c>
      <c r="AR2326" t="s">
        <v>740</v>
      </c>
      <c r="AV2326">
        <v>3</v>
      </c>
      <c r="AW2326" t="s">
        <v>125</v>
      </c>
      <c r="AX2326" t="s">
        <v>104</v>
      </c>
      <c r="AZ2326" t="s">
        <v>154</v>
      </c>
      <c r="BA2326" t="s">
        <v>127</v>
      </c>
      <c r="BB2326" t="s">
        <v>106</v>
      </c>
      <c r="BC2326" t="s">
        <v>128</v>
      </c>
      <c r="BE2326" t="s">
        <v>107</v>
      </c>
      <c r="BF2326" t="s">
        <v>128</v>
      </c>
      <c r="BG2326" t="s">
        <v>128</v>
      </c>
      <c r="BH2326" t="s">
        <v>128</v>
      </c>
      <c r="BI2326">
        <v>1</v>
      </c>
      <c r="BJ2326" t="s">
        <v>272</v>
      </c>
      <c r="BK2326" t="s">
        <v>286</v>
      </c>
      <c r="BL2326" t="s">
        <v>1735</v>
      </c>
      <c r="BM2326" s="5">
        <v>0.18055555555555555</v>
      </c>
      <c r="BN2326" t="s">
        <v>291</v>
      </c>
      <c r="BO2326" t="s">
        <v>157</v>
      </c>
      <c r="BP2326" t="s">
        <v>128</v>
      </c>
      <c r="BQ2326" t="s">
        <v>110</v>
      </c>
      <c r="BR2326" t="s">
        <v>4016</v>
      </c>
      <c r="BS2326" t="s">
        <v>112</v>
      </c>
      <c r="BT2326" t="s">
        <v>112</v>
      </c>
      <c r="BU2326" t="s">
        <v>112</v>
      </c>
      <c r="BV2326">
        <v>300</v>
      </c>
      <c r="BW2326">
        <v>2</v>
      </c>
      <c r="BX2326">
        <v>2</v>
      </c>
      <c r="BY2326">
        <v>0</v>
      </c>
      <c r="BZ2326" t="s">
        <v>134</v>
      </c>
      <c r="CA2326" t="s">
        <v>77</v>
      </c>
      <c r="CB2326" t="s">
        <v>114</v>
      </c>
      <c r="CC2326" t="s">
        <v>114</v>
      </c>
    </row>
    <row r="2327" spans="1:81" x14ac:dyDescent="0.3">
      <c r="A2327" s="1">
        <v>45910.50279298611</v>
      </c>
      <c r="B2327" t="s">
        <v>253</v>
      </c>
      <c r="C2327" t="s">
        <v>254</v>
      </c>
      <c r="D2327" s="2">
        <v>45886</v>
      </c>
      <c r="E2327">
        <v>10056714</v>
      </c>
      <c r="F2327" t="s">
        <v>88</v>
      </c>
      <c r="G2327" t="s">
        <v>89</v>
      </c>
      <c r="H2327" t="s">
        <v>90</v>
      </c>
      <c r="I2327" t="s">
        <v>91</v>
      </c>
      <c r="J2327" s="2">
        <v>45883</v>
      </c>
      <c r="L2327">
        <v>63</v>
      </c>
      <c r="M2327">
        <v>3.2</v>
      </c>
      <c r="N2327">
        <v>3.3</v>
      </c>
      <c r="O2327">
        <v>66.2</v>
      </c>
      <c r="P2327">
        <v>62.3</v>
      </c>
      <c r="Q2327">
        <v>2000</v>
      </c>
      <c r="R2327">
        <v>1000</v>
      </c>
      <c r="S2327">
        <v>5000</v>
      </c>
      <c r="T2327" t="s">
        <v>128</v>
      </c>
      <c r="U2327">
        <v>9</v>
      </c>
      <c r="V2327" t="s">
        <v>118</v>
      </c>
      <c r="W2327">
        <v>13.5</v>
      </c>
      <c r="X2327" t="s">
        <v>119</v>
      </c>
      <c r="Y2327">
        <v>1.3</v>
      </c>
      <c r="Z2327">
        <v>1</v>
      </c>
      <c r="AA2327">
        <v>36.5</v>
      </c>
      <c r="AB2327" t="s">
        <v>139</v>
      </c>
      <c r="AC2327" t="s">
        <v>331</v>
      </c>
      <c r="AD2327" t="s">
        <v>96</v>
      </c>
      <c r="AE2327">
        <v>135</v>
      </c>
      <c r="AF2327">
        <v>500</v>
      </c>
      <c r="AG2327" t="s">
        <v>97</v>
      </c>
      <c r="AH2327" t="s">
        <v>410</v>
      </c>
      <c r="AI2327" s="4">
        <v>0.51388888888888884</v>
      </c>
      <c r="AJ2327" t="s">
        <v>172</v>
      </c>
      <c r="AK2327" s="4">
        <v>0.18055555555555555</v>
      </c>
      <c r="AL2327" t="s">
        <v>331</v>
      </c>
      <c r="AN2327" t="s">
        <v>100</v>
      </c>
      <c r="AO2327" t="s">
        <v>4017</v>
      </c>
      <c r="AP2327">
        <v>78</v>
      </c>
      <c r="AQ2327">
        <v>96</v>
      </c>
      <c r="AR2327" t="s">
        <v>740</v>
      </c>
      <c r="AV2327">
        <v>2.9</v>
      </c>
      <c r="AW2327" t="s">
        <v>125</v>
      </c>
      <c r="AX2327" t="s">
        <v>104</v>
      </c>
      <c r="AZ2327" t="s">
        <v>154</v>
      </c>
      <c r="BA2327" t="s">
        <v>127</v>
      </c>
      <c r="BB2327" t="s">
        <v>106</v>
      </c>
      <c r="BC2327" t="s">
        <v>128</v>
      </c>
      <c r="BE2327" t="s">
        <v>107</v>
      </c>
      <c r="BF2327" t="s">
        <v>128</v>
      </c>
      <c r="BG2327" t="s">
        <v>128</v>
      </c>
      <c r="BH2327" t="s">
        <v>128</v>
      </c>
      <c r="BI2327">
        <v>1</v>
      </c>
      <c r="BJ2327" t="s">
        <v>4018</v>
      </c>
      <c r="BK2327" t="s">
        <v>171</v>
      </c>
      <c r="BL2327" t="s">
        <v>1735</v>
      </c>
      <c r="BM2327" s="5">
        <v>0.14583333333333334</v>
      </c>
      <c r="BN2327" t="s">
        <v>271</v>
      </c>
      <c r="BO2327" t="s">
        <v>157</v>
      </c>
      <c r="BP2327" t="s">
        <v>128</v>
      </c>
      <c r="BQ2327" t="s">
        <v>110</v>
      </c>
      <c r="BR2327" t="s">
        <v>4019</v>
      </c>
      <c r="BS2327" t="s">
        <v>112</v>
      </c>
      <c r="BT2327" t="s">
        <v>112</v>
      </c>
      <c r="BU2327" t="s">
        <v>112</v>
      </c>
      <c r="BV2327">
        <v>250</v>
      </c>
      <c r="BW2327">
        <v>2</v>
      </c>
      <c r="BX2327">
        <v>2</v>
      </c>
      <c r="BY2327">
        <v>0</v>
      </c>
      <c r="BZ2327" t="s">
        <v>134</v>
      </c>
      <c r="CA2327" t="s">
        <v>77</v>
      </c>
      <c r="CB2327" t="s">
        <v>114</v>
      </c>
      <c r="CC2327" t="s">
        <v>114</v>
      </c>
    </row>
    <row r="2328" spans="1:81" x14ac:dyDescent="0.3">
      <c r="A2328" s="1">
        <v>45910.506369583331</v>
      </c>
      <c r="B2328" t="s">
        <v>253</v>
      </c>
      <c r="C2328" t="s">
        <v>254</v>
      </c>
      <c r="D2328" s="2">
        <v>45883</v>
      </c>
      <c r="E2328">
        <v>10056714</v>
      </c>
      <c r="F2328" t="s">
        <v>88</v>
      </c>
      <c r="G2328" t="s">
        <v>89</v>
      </c>
      <c r="H2328" t="s">
        <v>90</v>
      </c>
      <c r="I2328" t="s">
        <v>91</v>
      </c>
      <c r="J2328" s="2">
        <v>45881</v>
      </c>
      <c r="L2328">
        <v>62.5</v>
      </c>
      <c r="M2328">
        <v>2.1</v>
      </c>
      <c r="N2328">
        <v>3</v>
      </c>
      <c r="O2328">
        <v>65.5</v>
      </c>
      <c r="P2328">
        <v>63</v>
      </c>
      <c r="Q2328">
        <v>2000</v>
      </c>
      <c r="R2328">
        <v>1000</v>
      </c>
      <c r="S2328">
        <v>5000</v>
      </c>
      <c r="T2328" t="s">
        <v>128</v>
      </c>
      <c r="U2328">
        <v>17</v>
      </c>
      <c r="V2328" t="s">
        <v>118</v>
      </c>
      <c r="W2328">
        <v>13.5</v>
      </c>
      <c r="X2328" t="s">
        <v>119</v>
      </c>
      <c r="Y2328">
        <v>1.3</v>
      </c>
      <c r="Z2328">
        <v>1</v>
      </c>
      <c r="AA2328">
        <v>36.5</v>
      </c>
      <c r="AB2328" t="s">
        <v>203</v>
      </c>
      <c r="AC2328" t="s">
        <v>150</v>
      </c>
      <c r="AD2328" t="s">
        <v>96</v>
      </c>
      <c r="AE2328">
        <v>135</v>
      </c>
      <c r="AF2328">
        <v>500</v>
      </c>
      <c r="AG2328" t="s">
        <v>97</v>
      </c>
      <c r="AH2328" t="s">
        <v>410</v>
      </c>
      <c r="AI2328" s="4">
        <v>0.51388888888888884</v>
      </c>
      <c r="AJ2328" t="s">
        <v>152</v>
      </c>
      <c r="AK2328" s="4">
        <v>0.18055555555555555</v>
      </c>
      <c r="AL2328" t="s">
        <v>304</v>
      </c>
      <c r="AN2328" t="s">
        <v>100</v>
      </c>
      <c r="AO2328" t="s">
        <v>4020</v>
      </c>
      <c r="AP2328">
        <v>76</v>
      </c>
      <c r="AQ2328">
        <v>98</v>
      </c>
      <c r="AR2328">
        <v>98.6</v>
      </c>
      <c r="AV2328">
        <v>2.5</v>
      </c>
      <c r="AW2328" t="s">
        <v>125</v>
      </c>
      <c r="AX2328" t="s">
        <v>104</v>
      </c>
      <c r="AZ2328" t="s">
        <v>154</v>
      </c>
      <c r="BA2328" t="s">
        <v>127</v>
      </c>
      <c r="BB2328" t="s">
        <v>106</v>
      </c>
      <c r="BC2328" t="s">
        <v>128</v>
      </c>
      <c r="BE2328" t="s">
        <v>107</v>
      </c>
      <c r="BF2328" t="s">
        <v>128</v>
      </c>
      <c r="BG2328" t="s">
        <v>128</v>
      </c>
      <c r="BH2328" t="s">
        <v>128</v>
      </c>
      <c r="BQ2328" t="s">
        <v>110</v>
      </c>
      <c r="BR2328" t="s">
        <v>4021</v>
      </c>
      <c r="BS2328" t="s">
        <v>112</v>
      </c>
      <c r="BT2328" t="s">
        <v>112</v>
      </c>
      <c r="BU2328" t="s">
        <v>112</v>
      </c>
      <c r="BV2328">
        <v>180</v>
      </c>
      <c r="BW2328">
        <v>2</v>
      </c>
      <c r="BX2328">
        <v>2</v>
      </c>
      <c r="BY2328">
        <v>0</v>
      </c>
      <c r="BZ2328" t="s">
        <v>134</v>
      </c>
      <c r="CA2328" t="s">
        <v>106</v>
      </c>
      <c r="CB2328" t="s">
        <v>114</v>
      </c>
      <c r="CC2328" t="s">
        <v>114</v>
      </c>
    </row>
    <row r="2329" spans="1:81" x14ac:dyDescent="0.3">
      <c r="A2329" s="1">
        <v>45910.511978761577</v>
      </c>
      <c r="B2329" t="s">
        <v>253</v>
      </c>
      <c r="C2329" t="s">
        <v>254</v>
      </c>
      <c r="D2329" s="2">
        <v>45881</v>
      </c>
      <c r="E2329">
        <v>10056714</v>
      </c>
      <c r="F2329" t="s">
        <v>88</v>
      </c>
      <c r="G2329" t="s">
        <v>89</v>
      </c>
      <c r="H2329" t="s">
        <v>90</v>
      </c>
      <c r="I2329" t="s">
        <v>91</v>
      </c>
      <c r="J2329" s="2">
        <v>45879</v>
      </c>
      <c r="L2329">
        <v>63</v>
      </c>
      <c r="M2329">
        <v>2.8</v>
      </c>
      <c r="N2329">
        <v>2.5</v>
      </c>
      <c r="O2329">
        <v>66.3</v>
      </c>
      <c r="P2329">
        <v>63.4</v>
      </c>
      <c r="Q2329">
        <v>2000</v>
      </c>
      <c r="R2329">
        <v>1000</v>
      </c>
      <c r="S2329">
        <v>5000</v>
      </c>
      <c r="T2329" t="s">
        <v>128</v>
      </c>
      <c r="U2329">
        <v>1</v>
      </c>
      <c r="V2329" t="s">
        <v>118</v>
      </c>
      <c r="W2329">
        <v>13.5</v>
      </c>
      <c r="X2329" t="s">
        <v>119</v>
      </c>
      <c r="Y2329">
        <v>1.3</v>
      </c>
      <c r="Z2329">
        <v>1</v>
      </c>
      <c r="AA2329">
        <v>36.5</v>
      </c>
      <c r="AB2329" t="s">
        <v>335</v>
      </c>
      <c r="AC2329" t="s">
        <v>307</v>
      </c>
      <c r="AD2329" t="s">
        <v>96</v>
      </c>
      <c r="AE2329">
        <v>135</v>
      </c>
      <c r="AF2329">
        <v>500</v>
      </c>
      <c r="AG2329" t="s">
        <v>97</v>
      </c>
      <c r="AH2329" t="s">
        <v>410</v>
      </c>
      <c r="AI2329" s="4">
        <v>5.2083333333333336E-2</v>
      </c>
      <c r="AJ2329" t="s">
        <v>2653</v>
      </c>
      <c r="AK2329" s="4">
        <v>0.21875</v>
      </c>
      <c r="AL2329" t="s">
        <v>229</v>
      </c>
      <c r="AN2329" t="s">
        <v>100</v>
      </c>
      <c r="AO2329" t="s">
        <v>4022</v>
      </c>
      <c r="AP2329">
        <v>78</v>
      </c>
      <c r="AQ2329">
        <v>99</v>
      </c>
      <c r="AR2329">
        <v>86.5</v>
      </c>
      <c r="AV2329">
        <v>2.8</v>
      </c>
      <c r="AW2329" t="s">
        <v>125</v>
      </c>
      <c r="AX2329" t="s">
        <v>104</v>
      </c>
      <c r="AZ2329" t="s">
        <v>154</v>
      </c>
      <c r="BA2329" t="s">
        <v>127</v>
      </c>
      <c r="BB2329" t="s">
        <v>106</v>
      </c>
      <c r="BC2329" t="s">
        <v>128</v>
      </c>
      <c r="BE2329" t="s">
        <v>107</v>
      </c>
      <c r="BF2329" t="s">
        <v>128</v>
      </c>
      <c r="BG2329" t="s">
        <v>128</v>
      </c>
      <c r="BH2329" t="s">
        <v>128</v>
      </c>
      <c r="BQ2329" t="s">
        <v>110</v>
      </c>
      <c r="BR2329" t="s">
        <v>4023</v>
      </c>
      <c r="BS2329" t="s">
        <v>112</v>
      </c>
      <c r="BT2329" t="s">
        <v>112</v>
      </c>
      <c r="BU2329" t="s">
        <v>112</v>
      </c>
      <c r="BV2329">
        <v>250</v>
      </c>
      <c r="BW2329">
        <v>2</v>
      </c>
      <c r="BX2329">
        <v>2</v>
      </c>
      <c r="BY2329">
        <v>0</v>
      </c>
      <c r="BZ2329" t="s">
        <v>134</v>
      </c>
      <c r="CA2329" t="s">
        <v>106</v>
      </c>
      <c r="CB2329" t="s">
        <v>114</v>
      </c>
      <c r="CC2329" t="s">
        <v>114</v>
      </c>
    </row>
    <row r="2330" spans="1:81" x14ac:dyDescent="0.3">
      <c r="A2330" s="1">
        <v>45910.514676944447</v>
      </c>
      <c r="B2330" t="s">
        <v>253</v>
      </c>
      <c r="C2330" t="s">
        <v>254</v>
      </c>
      <c r="D2330" s="2">
        <v>45879</v>
      </c>
      <c r="E2330">
        <v>10056714</v>
      </c>
      <c r="F2330" t="s">
        <v>88</v>
      </c>
      <c r="G2330" t="s">
        <v>89</v>
      </c>
      <c r="H2330" t="s">
        <v>90</v>
      </c>
      <c r="I2330" t="s">
        <v>91</v>
      </c>
      <c r="J2330" s="2">
        <v>45876</v>
      </c>
      <c r="L2330">
        <v>63</v>
      </c>
      <c r="M2330">
        <v>2</v>
      </c>
      <c r="N2330">
        <v>3</v>
      </c>
      <c r="O2330">
        <v>66.5</v>
      </c>
      <c r="P2330">
        <v>63.4</v>
      </c>
      <c r="Q2330">
        <v>2000</v>
      </c>
      <c r="R2330">
        <v>1000</v>
      </c>
      <c r="S2330">
        <v>5000</v>
      </c>
      <c r="T2330" t="s">
        <v>128</v>
      </c>
      <c r="U2330">
        <v>17</v>
      </c>
      <c r="V2330" t="s">
        <v>118</v>
      </c>
      <c r="W2330">
        <v>13.5</v>
      </c>
      <c r="X2330" t="s">
        <v>119</v>
      </c>
      <c r="Y2330">
        <v>1.3</v>
      </c>
      <c r="Z2330">
        <v>1</v>
      </c>
      <c r="AA2330">
        <v>36.5</v>
      </c>
      <c r="AB2330" t="s">
        <v>229</v>
      </c>
      <c r="AC2330" t="s">
        <v>275</v>
      </c>
      <c r="AD2330" t="s">
        <v>96</v>
      </c>
      <c r="AE2330">
        <v>135</v>
      </c>
      <c r="AF2330">
        <v>500</v>
      </c>
      <c r="AG2330" t="s">
        <v>729</v>
      </c>
      <c r="AH2330" t="s">
        <v>410</v>
      </c>
      <c r="AI2330" s="4">
        <v>8.3333333333333329E-2</v>
      </c>
      <c r="AJ2330" t="s">
        <v>229</v>
      </c>
      <c r="AK2330" s="4">
        <v>0.20833333333333334</v>
      </c>
      <c r="AL2330" t="s">
        <v>275</v>
      </c>
      <c r="AN2330" t="s">
        <v>100</v>
      </c>
      <c r="AO2330" t="s">
        <v>362</v>
      </c>
      <c r="AP2330">
        <v>80</v>
      </c>
      <c r="AQ2330">
        <v>99</v>
      </c>
      <c r="AR2330">
        <v>96</v>
      </c>
      <c r="AV2330">
        <v>3.1</v>
      </c>
      <c r="AW2330" t="s">
        <v>125</v>
      </c>
      <c r="AX2330" t="s">
        <v>104</v>
      </c>
      <c r="AZ2330" t="s">
        <v>154</v>
      </c>
      <c r="BA2330" t="s">
        <v>127</v>
      </c>
      <c r="BB2330" t="s">
        <v>106</v>
      </c>
      <c r="BC2330" t="s">
        <v>128</v>
      </c>
      <c r="BE2330" t="s">
        <v>107</v>
      </c>
      <c r="BF2330" t="s">
        <v>128</v>
      </c>
      <c r="BG2330" t="s">
        <v>128</v>
      </c>
      <c r="BH2330" t="s">
        <v>128</v>
      </c>
      <c r="BQ2330" t="s">
        <v>110</v>
      </c>
      <c r="BR2330" t="s">
        <v>4024</v>
      </c>
      <c r="BS2330" t="s">
        <v>112</v>
      </c>
      <c r="BT2330" t="s">
        <v>112</v>
      </c>
      <c r="BU2330" t="s">
        <v>112</v>
      </c>
      <c r="BV2330">
        <v>220</v>
      </c>
      <c r="BW2330">
        <v>2</v>
      </c>
      <c r="BX2330">
        <v>2</v>
      </c>
      <c r="BY2330">
        <v>0</v>
      </c>
      <c r="BZ2330" t="s">
        <v>134</v>
      </c>
      <c r="CA2330" t="s">
        <v>106</v>
      </c>
      <c r="CB2330" t="s">
        <v>114</v>
      </c>
      <c r="CC2330" t="s">
        <v>114</v>
      </c>
    </row>
    <row r="2331" spans="1:81" x14ac:dyDescent="0.3">
      <c r="A2331" s="1">
        <v>45910.516951689817</v>
      </c>
      <c r="B2331" t="s">
        <v>253</v>
      </c>
      <c r="C2331" t="s">
        <v>254</v>
      </c>
      <c r="D2331" s="2">
        <v>45876</v>
      </c>
      <c r="E2331">
        <v>10046714</v>
      </c>
      <c r="F2331" t="s">
        <v>88</v>
      </c>
      <c r="G2331" t="s">
        <v>89</v>
      </c>
      <c r="H2331" t="s">
        <v>90</v>
      </c>
      <c r="I2331" t="s">
        <v>91</v>
      </c>
      <c r="J2331" s="2">
        <v>45874</v>
      </c>
      <c r="L2331">
        <v>63</v>
      </c>
      <c r="M2331">
        <v>2.1</v>
      </c>
      <c r="N2331">
        <v>3</v>
      </c>
      <c r="O2331">
        <v>66</v>
      </c>
      <c r="P2331">
        <v>63.5</v>
      </c>
      <c r="Q2331">
        <v>2000</v>
      </c>
      <c r="R2331">
        <v>1000</v>
      </c>
      <c r="S2331">
        <v>5000</v>
      </c>
      <c r="T2331" t="s">
        <v>128</v>
      </c>
      <c r="U2331">
        <v>1</v>
      </c>
      <c r="V2331" t="s">
        <v>118</v>
      </c>
      <c r="W2331">
        <v>13.5</v>
      </c>
      <c r="X2331" t="s">
        <v>119</v>
      </c>
      <c r="Y2331">
        <v>1.3</v>
      </c>
      <c r="Z2331">
        <v>1</v>
      </c>
      <c r="AA2331">
        <v>36.5</v>
      </c>
      <c r="AB2331" t="s">
        <v>2653</v>
      </c>
      <c r="AC2331" t="s">
        <v>141</v>
      </c>
      <c r="AD2331" t="s">
        <v>96</v>
      </c>
      <c r="AE2331">
        <v>135</v>
      </c>
      <c r="AF2331">
        <v>500</v>
      </c>
      <c r="AG2331" t="s">
        <v>255</v>
      </c>
      <c r="AH2331" t="s">
        <v>410</v>
      </c>
      <c r="AI2331" s="4">
        <v>0.52083333333333337</v>
      </c>
      <c r="AJ2331" t="s">
        <v>229</v>
      </c>
      <c r="AK2331" s="4">
        <v>0.16666666666666666</v>
      </c>
      <c r="AL2331" t="s">
        <v>275</v>
      </c>
      <c r="AN2331" t="s">
        <v>100</v>
      </c>
      <c r="AO2331" t="s">
        <v>4025</v>
      </c>
      <c r="AP2331">
        <v>72</v>
      </c>
      <c r="AQ2331">
        <v>99</v>
      </c>
      <c r="AR2331" t="s">
        <v>740</v>
      </c>
      <c r="AV2331">
        <v>2.5</v>
      </c>
      <c r="AW2331" t="s">
        <v>125</v>
      </c>
      <c r="AX2331" t="s">
        <v>104</v>
      </c>
      <c r="AZ2331" t="s">
        <v>154</v>
      </c>
      <c r="BA2331" t="s">
        <v>127</v>
      </c>
      <c r="BB2331" t="s">
        <v>106</v>
      </c>
      <c r="BC2331" t="s">
        <v>128</v>
      </c>
      <c r="BE2331" t="s">
        <v>107</v>
      </c>
      <c r="BF2331" t="s">
        <v>128</v>
      </c>
      <c r="BG2331" t="s">
        <v>128</v>
      </c>
      <c r="BH2331" t="s">
        <v>128</v>
      </c>
      <c r="BQ2331" t="s">
        <v>110</v>
      </c>
      <c r="BR2331" t="s">
        <v>4026</v>
      </c>
      <c r="BS2331" t="s">
        <v>112</v>
      </c>
      <c r="BT2331" t="s">
        <v>112</v>
      </c>
      <c r="BU2331" t="s">
        <v>112</v>
      </c>
      <c r="BV2331">
        <v>300</v>
      </c>
      <c r="BW2331">
        <v>2</v>
      </c>
      <c r="BX2331">
        <v>2</v>
      </c>
      <c r="BY2331">
        <v>0</v>
      </c>
      <c r="BZ2331" t="s">
        <v>134</v>
      </c>
      <c r="CA2331" t="s">
        <v>106</v>
      </c>
      <c r="CB2331" t="s">
        <v>114</v>
      </c>
      <c r="CC2331" t="s">
        <v>114</v>
      </c>
    </row>
    <row r="2332" spans="1:81" x14ac:dyDescent="0.3">
      <c r="A2332" s="1">
        <v>45910.519807303244</v>
      </c>
      <c r="B2332" t="s">
        <v>253</v>
      </c>
      <c r="C2332" t="s">
        <v>254</v>
      </c>
      <c r="D2332" s="2">
        <v>45874</v>
      </c>
      <c r="E2332">
        <v>10056714</v>
      </c>
      <c r="F2332" t="s">
        <v>88</v>
      </c>
      <c r="G2332" t="s">
        <v>89</v>
      </c>
      <c r="H2332" t="s">
        <v>90</v>
      </c>
      <c r="I2332" t="s">
        <v>91</v>
      </c>
      <c r="J2332" s="2">
        <v>45874</v>
      </c>
      <c r="L2332">
        <v>63</v>
      </c>
      <c r="M2332">
        <v>2.2999999999999998</v>
      </c>
      <c r="N2332">
        <v>3</v>
      </c>
      <c r="O2332">
        <v>66.5</v>
      </c>
      <c r="P2332">
        <v>63.4</v>
      </c>
      <c r="Q2332">
        <v>2000</v>
      </c>
      <c r="R2332">
        <v>1000</v>
      </c>
      <c r="S2332">
        <v>5000</v>
      </c>
      <c r="T2332" t="s">
        <v>128</v>
      </c>
      <c r="U2332">
        <v>23</v>
      </c>
      <c r="V2332" t="s">
        <v>118</v>
      </c>
      <c r="W2332">
        <v>13.5</v>
      </c>
      <c r="X2332" t="s">
        <v>119</v>
      </c>
      <c r="Y2332">
        <v>1.3</v>
      </c>
      <c r="Z2332">
        <v>1</v>
      </c>
      <c r="AA2332">
        <v>36.5</v>
      </c>
      <c r="AB2332" t="s">
        <v>229</v>
      </c>
      <c r="AC2332" t="s">
        <v>152</v>
      </c>
      <c r="AD2332" t="s">
        <v>96</v>
      </c>
      <c r="AE2332">
        <v>135</v>
      </c>
      <c r="AF2332">
        <v>500</v>
      </c>
      <c r="AG2332" t="s">
        <v>255</v>
      </c>
      <c r="AH2332" t="s">
        <v>410</v>
      </c>
      <c r="AI2332" s="4">
        <v>0.52777777777777779</v>
      </c>
      <c r="AJ2332" t="s">
        <v>229</v>
      </c>
      <c r="AK2332" s="4">
        <v>0.1736111111111111</v>
      </c>
      <c r="AL2332" t="s">
        <v>152</v>
      </c>
      <c r="AN2332" t="s">
        <v>100</v>
      </c>
      <c r="AO2332" t="s">
        <v>4027</v>
      </c>
      <c r="AP2332">
        <v>78</v>
      </c>
      <c r="AQ2332">
        <v>97</v>
      </c>
      <c r="AR2332">
        <v>86.5</v>
      </c>
      <c r="AV2332">
        <v>3.1</v>
      </c>
      <c r="AW2332" t="s">
        <v>125</v>
      </c>
      <c r="AX2332" t="s">
        <v>104</v>
      </c>
      <c r="AZ2332" t="s">
        <v>154</v>
      </c>
      <c r="BA2332" t="s">
        <v>127</v>
      </c>
      <c r="BB2332" t="s">
        <v>106</v>
      </c>
      <c r="BC2332" t="s">
        <v>128</v>
      </c>
      <c r="BE2332" t="s">
        <v>107</v>
      </c>
      <c r="BF2332" t="s">
        <v>128</v>
      </c>
      <c r="BG2332" t="s">
        <v>128</v>
      </c>
      <c r="BH2332" t="s">
        <v>128</v>
      </c>
      <c r="BI2332">
        <v>1</v>
      </c>
      <c r="BJ2332" t="s">
        <v>272</v>
      </c>
      <c r="BK2332" t="s">
        <v>286</v>
      </c>
      <c r="BL2332" t="s">
        <v>1735</v>
      </c>
      <c r="BM2332" s="5">
        <v>0.1736111111111111</v>
      </c>
      <c r="BN2332" t="s">
        <v>152</v>
      </c>
      <c r="BO2332" t="s">
        <v>157</v>
      </c>
      <c r="BP2332" t="s">
        <v>128</v>
      </c>
      <c r="BQ2332" t="s">
        <v>110</v>
      </c>
      <c r="BR2332" t="s">
        <v>4028</v>
      </c>
      <c r="BS2332" t="s">
        <v>112</v>
      </c>
      <c r="BT2332" t="s">
        <v>112</v>
      </c>
      <c r="BU2332" t="s">
        <v>112</v>
      </c>
      <c r="BV2332">
        <v>280</v>
      </c>
      <c r="BW2332">
        <v>2</v>
      </c>
      <c r="BX2332">
        <v>2</v>
      </c>
      <c r="BY2332">
        <v>0</v>
      </c>
      <c r="BZ2332" t="s">
        <v>134</v>
      </c>
      <c r="CA2332" t="s">
        <v>77</v>
      </c>
      <c r="CB2332" t="s">
        <v>114</v>
      </c>
      <c r="CC2332" t="s">
        <v>114</v>
      </c>
    </row>
    <row r="2333" spans="1:81" x14ac:dyDescent="0.3">
      <c r="A2333" s="1">
        <v>45910.522998483793</v>
      </c>
      <c r="B2333" t="s">
        <v>253</v>
      </c>
      <c r="C2333" t="s">
        <v>254</v>
      </c>
      <c r="D2333" s="2">
        <v>45872</v>
      </c>
      <c r="E2333">
        <v>10056714</v>
      </c>
      <c r="F2333" t="s">
        <v>88</v>
      </c>
      <c r="G2333" t="s">
        <v>89</v>
      </c>
      <c r="H2333" t="s">
        <v>90</v>
      </c>
      <c r="I2333" t="s">
        <v>91</v>
      </c>
      <c r="J2333" s="2">
        <v>45869</v>
      </c>
      <c r="L2333">
        <v>63</v>
      </c>
      <c r="M2333">
        <v>2.5</v>
      </c>
      <c r="N2333">
        <v>3.2</v>
      </c>
      <c r="O2333">
        <v>66.7</v>
      </c>
      <c r="P2333">
        <v>63.5</v>
      </c>
      <c r="Q2333">
        <v>2000</v>
      </c>
      <c r="R2333">
        <v>1000</v>
      </c>
      <c r="S2333">
        <v>5000</v>
      </c>
      <c r="T2333" t="s">
        <v>128</v>
      </c>
      <c r="U2333">
        <v>12</v>
      </c>
      <c r="V2333" t="s">
        <v>118</v>
      </c>
      <c r="W2333">
        <v>13.5</v>
      </c>
      <c r="X2333" t="s">
        <v>119</v>
      </c>
      <c r="Y2333">
        <v>1.3</v>
      </c>
      <c r="Z2333">
        <v>1</v>
      </c>
      <c r="AA2333">
        <v>36.5</v>
      </c>
      <c r="AB2333" t="s">
        <v>172</v>
      </c>
      <c r="AC2333" t="s">
        <v>152</v>
      </c>
      <c r="AD2333" t="s">
        <v>96</v>
      </c>
      <c r="AE2333">
        <v>135</v>
      </c>
      <c r="AF2333">
        <v>500</v>
      </c>
      <c r="AG2333" t="s">
        <v>255</v>
      </c>
      <c r="AH2333" t="s">
        <v>410</v>
      </c>
      <c r="AI2333" s="4">
        <v>4.1666666666666664E-2</v>
      </c>
      <c r="AJ2333" t="s">
        <v>152</v>
      </c>
      <c r="AK2333" s="4">
        <v>0.1875</v>
      </c>
      <c r="AL2333" t="s">
        <v>172</v>
      </c>
      <c r="AN2333" t="s">
        <v>100</v>
      </c>
      <c r="AO2333" t="s">
        <v>2680</v>
      </c>
      <c r="AP2333">
        <v>78</v>
      </c>
      <c r="AQ2333">
        <v>96</v>
      </c>
      <c r="AR2333" t="s">
        <v>740</v>
      </c>
      <c r="AV2333">
        <v>3.2</v>
      </c>
      <c r="AW2333" t="s">
        <v>125</v>
      </c>
      <c r="AX2333" t="s">
        <v>104</v>
      </c>
      <c r="AZ2333" t="s">
        <v>154</v>
      </c>
      <c r="BA2333" t="s">
        <v>127</v>
      </c>
      <c r="BB2333" t="s">
        <v>106</v>
      </c>
      <c r="BC2333" t="s">
        <v>128</v>
      </c>
      <c r="BE2333" t="s">
        <v>107</v>
      </c>
      <c r="BF2333" t="s">
        <v>128</v>
      </c>
      <c r="BG2333" t="s">
        <v>128</v>
      </c>
      <c r="BH2333" t="s">
        <v>128</v>
      </c>
      <c r="BI2333">
        <v>1</v>
      </c>
      <c r="BJ2333" t="s">
        <v>170</v>
      </c>
      <c r="BK2333" t="s">
        <v>171</v>
      </c>
      <c r="BL2333" t="s">
        <v>80</v>
      </c>
      <c r="BM2333" s="5">
        <v>0.1875</v>
      </c>
      <c r="BN2333" t="s">
        <v>172</v>
      </c>
      <c r="BO2333" t="s">
        <v>157</v>
      </c>
      <c r="BP2333" t="s">
        <v>128</v>
      </c>
      <c r="BQ2333" t="s">
        <v>110</v>
      </c>
      <c r="BR2333" t="s">
        <v>4029</v>
      </c>
      <c r="BS2333" t="s">
        <v>112</v>
      </c>
      <c r="BT2333" t="s">
        <v>112</v>
      </c>
      <c r="BU2333" t="s">
        <v>112</v>
      </c>
      <c r="BV2333">
        <v>250</v>
      </c>
      <c r="BW2333">
        <v>2</v>
      </c>
      <c r="BX2333">
        <v>2</v>
      </c>
      <c r="BY2333">
        <v>0</v>
      </c>
      <c r="BZ2333" t="s">
        <v>134</v>
      </c>
      <c r="CA2333" t="s">
        <v>77</v>
      </c>
      <c r="CB2333" t="s">
        <v>114</v>
      </c>
      <c r="CC2333" t="s">
        <v>114</v>
      </c>
    </row>
    <row r="2334" spans="1:81" x14ac:dyDescent="0.3">
      <c r="A2334" s="1">
        <v>45910.525278865738</v>
      </c>
      <c r="B2334" t="s">
        <v>253</v>
      </c>
      <c r="C2334" t="s">
        <v>254</v>
      </c>
      <c r="D2334" s="2">
        <v>45869</v>
      </c>
      <c r="E2334">
        <v>10056714</v>
      </c>
      <c r="F2334" t="s">
        <v>88</v>
      </c>
      <c r="G2334" t="s">
        <v>89</v>
      </c>
      <c r="H2334" t="s">
        <v>90</v>
      </c>
      <c r="I2334" t="s">
        <v>91</v>
      </c>
      <c r="J2334" s="2">
        <v>45866</v>
      </c>
      <c r="L2334">
        <v>63.8</v>
      </c>
      <c r="M2334">
        <v>2.5</v>
      </c>
      <c r="N2334">
        <v>3</v>
      </c>
      <c r="O2334">
        <v>65.7</v>
      </c>
      <c r="P2334">
        <v>64.2</v>
      </c>
      <c r="Q2334">
        <v>2000</v>
      </c>
      <c r="R2334">
        <v>1000</v>
      </c>
      <c r="S2334">
        <v>5000</v>
      </c>
      <c r="T2334" t="s">
        <v>128</v>
      </c>
      <c r="U2334">
        <v>23</v>
      </c>
      <c r="V2334" t="s">
        <v>118</v>
      </c>
      <c r="W2334">
        <v>13.5</v>
      </c>
      <c r="X2334" t="s">
        <v>119</v>
      </c>
      <c r="Y2334">
        <v>1.3</v>
      </c>
      <c r="Z2334">
        <v>1</v>
      </c>
      <c r="AA2334">
        <v>36.5</v>
      </c>
      <c r="AB2334" t="s">
        <v>343</v>
      </c>
      <c r="AC2334" t="s">
        <v>331</v>
      </c>
      <c r="AD2334" t="s">
        <v>96</v>
      </c>
      <c r="AE2334">
        <v>135</v>
      </c>
      <c r="AF2334">
        <v>500</v>
      </c>
      <c r="AG2334" t="s">
        <v>255</v>
      </c>
      <c r="AH2334" t="s">
        <v>410</v>
      </c>
      <c r="AI2334" s="4">
        <v>0.52083333333333337</v>
      </c>
      <c r="AJ2334" t="s">
        <v>229</v>
      </c>
      <c r="AK2334" s="4">
        <v>0.16666666666666666</v>
      </c>
      <c r="AL2334" t="s">
        <v>229</v>
      </c>
      <c r="AN2334" t="s">
        <v>100</v>
      </c>
      <c r="AO2334" t="s">
        <v>4030</v>
      </c>
      <c r="AP2334">
        <v>74</v>
      </c>
      <c r="AQ2334">
        <v>99</v>
      </c>
      <c r="AR2334">
        <v>98.6</v>
      </c>
      <c r="AV2334">
        <v>1.5</v>
      </c>
      <c r="AW2334" t="s">
        <v>125</v>
      </c>
      <c r="AX2334" t="s">
        <v>104</v>
      </c>
      <c r="AZ2334" t="s">
        <v>154</v>
      </c>
      <c r="BA2334" t="s">
        <v>127</v>
      </c>
      <c r="BB2334" t="s">
        <v>106</v>
      </c>
      <c r="BC2334" t="s">
        <v>128</v>
      </c>
      <c r="BE2334" t="s">
        <v>107</v>
      </c>
      <c r="BF2334" t="s">
        <v>128</v>
      </c>
      <c r="BG2334" t="s">
        <v>128</v>
      </c>
      <c r="BH2334" t="s">
        <v>128</v>
      </c>
      <c r="BI2334">
        <v>1</v>
      </c>
      <c r="BJ2334" t="s">
        <v>170</v>
      </c>
      <c r="BK2334" t="s">
        <v>171</v>
      </c>
      <c r="BL2334" t="s">
        <v>80</v>
      </c>
      <c r="BM2334" s="5">
        <v>0.16666666666666666</v>
      </c>
      <c r="BN2334" t="s">
        <v>229</v>
      </c>
      <c r="BO2334" t="s">
        <v>157</v>
      </c>
      <c r="BP2334" t="s">
        <v>128</v>
      </c>
      <c r="BQ2334" t="s">
        <v>110</v>
      </c>
      <c r="BR2334" t="s">
        <v>4031</v>
      </c>
      <c r="BS2334" t="s">
        <v>112</v>
      </c>
      <c r="BT2334" t="s">
        <v>112</v>
      </c>
      <c r="BU2334" t="s">
        <v>112</v>
      </c>
      <c r="BV2334">
        <v>250</v>
      </c>
      <c r="BW2334">
        <v>2</v>
      </c>
      <c r="BX2334">
        <v>2</v>
      </c>
      <c r="BY2334">
        <v>0</v>
      </c>
      <c r="BZ2334" t="s">
        <v>134</v>
      </c>
      <c r="CA2334" t="s">
        <v>77</v>
      </c>
      <c r="CB2334" t="s">
        <v>114</v>
      </c>
      <c r="CC2334" t="s">
        <v>114</v>
      </c>
    </row>
    <row r="2335" spans="1:81" x14ac:dyDescent="0.3">
      <c r="A2335" s="1">
        <v>45910.527314050923</v>
      </c>
      <c r="B2335" t="s">
        <v>253</v>
      </c>
      <c r="C2335" t="s">
        <v>254</v>
      </c>
      <c r="D2335" s="2">
        <v>45866</v>
      </c>
      <c r="E2335">
        <v>10056714</v>
      </c>
      <c r="F2335" t="s">
        <v>88</v>
      </c>
      <c r="G2335" t="s">
        <v>89</v>
      </c>
      <c r="H2335" t="s">
        <v>90</v>
      </c>
      <c r="I2335" t="s">
        <v>91</v>
      </c>
      <c r="J2335" s="2">
        <v>45861</v>
      </c>
      <c r="L2335">
        <v>63</v>
      </c>
      <c r="M2335">
        <v>3</v>
      </c>
      <c r="N2335">
        <v>3</v>
      </c>
      <c r="O2335">
        <v>66.5</v>
      </c>
      <c r="P2335">
        <v>63.5</v>
      </c>
      <c r="Q2335">
        <v>2000</v>
      </c>
      <c r="R2335">
        <v>1000</v>
      </c>
      <c r="S2335">
        <v>5000</v>
      </c>
      <c r="T2335" t="s">
        <v>128</v>
      </c>
      <c r="U2335">
        <v>14</v>
      </c>
      <c r="V2335" t="s">
        <v>118</v>
      </c>
      <c r="W2335">
        <v>13.5</v>
      </c>
      <c r="X2335" t="s">
        <v>119</v>
      </c>
      <c r="Y2335">
        <v>1.3</v>
      </c>
      <c r="Z2335">
        <v>1</v>
      </c>
      <c r="AA2335">
        <v>36.5</v>
      </c>
      <c r="AB2335" t="s">
        <v>139</v>
      </c>
      <c r="AC2335" t="s">
        <v>229</v>
      </c>
      <c r="AD2335" t="s">
        <v>96</v>
      </c>
      <c r="AE2335">
        <v>135</v>
      </c>
      <c r="AF2335">
        <v>500</v>
      </c>
      <c r="AG2335" t="s">
        <v>255</v>
      </c>
      <c r="AH2335" t="s">
        <v>410</v>
      </c>
      <c r="AI2335" s="4">
        <v>0.51388888888888884</v>
      </c>
      <c r="AJ2335" t="s">
        <v>229</v>
      </c>
      <c r="AK2335" s="4">
        <v>0.15972222222222221</v>
      </c>
      <c r="AL2335" t="s">
        <v>172</v>
      </c>
      <c r="AN2335" t="s">
        <v>100</v>
      </c>
      <c r="AO2335" t="s">
        <v>4032</v>
      </c>
      <c r="AP2335">
        <v>74</v>
      </c>
      <c r="AQ2335">
        <v>98</v>
      </c>
      <c r="AR2335">
        <v>97.2</v>
      </c>
      <c r="AV2335">
        <v>3</v>
      </c>
      <c r="AW2335" t="s">
        <v>125</v>
      </c>
      <c r="AX2335" t="s">
        <v>104</v>
      </c>
      <c r="AZ2335" t="s">
        <v>154</v>
      </c>
      <c r="BA2335" t="s">
        <v>127</v>
      </c>
      <c r="BB2335" t="s">
        <v>106</v>
      </c>
      <c r="BC2335" t="s">
        <v>128</v>
      </c>
      <c r="BE2335" t="s">
        <v>107</v>
      </c>
      <c r="BF2335" t="s">
        <v>128</v>
      </c>
      <c r="BG2335" t="s">
        <v>128</v>
      </c>
      <c r="BH2335" t="s">
        <v>128</v>
      </c>
      <c r="BI2335">
        <v>1</v>
      </c>
      <c r="BJ2335" t="s">
        <v>170</v>
      </c>
      <c r="BK2335" t="s">
        <v>171</v>
      </c>
      <c r="BL2335" t="s">
        <v>80</v>
      </c>
      <c r="BM2335" s="5">
        <v>0.15972222222222221</v>
      </c>
      <c r="BN2335" t="s">
        <v>679</v>
      </c>
      <c r="BO2335" t="s">
        <v>157</v>
      </c>
      <c r="BP2335" t="s">
        <v>128</v>
      </c>
      <c r="BQ2335" t="s">
        <v>110</v>
      </c>
      <c r="BR2335" t="s">
        <v>4033</v>
      </c>
      <c r="BS2335" t="s">
        <v>112</v>
      </c>
      <c r="BT2335" t="s">
        <v>112</v>
      </c>
      <c r="BU2335" t="s">
        <v>112</v>
      </c>
      <c r="BV2335">
        <v>220</v>
      </c>
      <c r="BW2335">
        <v>2</v>
      </c>
      <c r="BX2335">
        <v>2</v>
      </c>
      <c r="BY2335">
        <v>0</v>
      </c>
      <c r="BZ2335" t="s">
        <v>134</v>
      </c>
      <c r="CA2335" t="s">
        <v>77</v>
      </c>
      <c r="CB2335" t="s">
        <v>114</v>
      </c>
      <c r="CC2335" t="s">
        <v>114</v>
      </c>
    </row>
    <row r="2336" spans="1:81" x14ac:dyDescent="0.3">
      <c r="A2336" s="1">
        <v>45910.529979074076</v>
      </c>
      <c r="B2336" t="s">
        <v>253</v>
      </c>
      <c r="C2336" t="s">
        <v>254</v>
      </c>
      <c r="D2336" s="2">
        <v>45861</v>
      </c>
      <c r="E2336">
        <v>10056714</v>
      </c>
      <c r="F2336" t="s">
        <v>88</v>
      </c>
      <c r="G2336" t="s">
        <v>117</v>
      </c>
      <c r="H2336" t="s">
        <v>90</v>
      </c>
      <c r="I2336" t="s">
        <v>91</v>
      </c>
      <c r="J2336" s="2">
        <v>45858</v>
      </c>
      <c r="L2336">
        <v>62.4</v>
      </c>
      <c r="M2336">
        <v>2.2000000000000002</v>
      </c>
      <c r="N2336">
        <v>2.7</v>
      </c>
      <c r="O2336">
        <v>65.5</v>
      </c>
      <c r="P2336">
        <v>62.8</v>
      </c>
      <c r="Q2336">
        <v>2000</v>
      </c>
      <c r="R2336">
        <v>1000</v>
      </c>
      <c r="S2336">
        <v>5000</v>
      </c>
      <c r="T2336" t="s">
        <v>128</v>
      </c>
      <c r="U2336">
        <v>3</v>
      </c>
      <c r="V2336" t="s">
        <v>118</v>
      </c>
      <c r="W2336">
        <v>13.5</v>
      </c>
      <c r="X2336" t="s">
        <v>119</v>
      </c>
      <c r="Y2336">
        <v>1.3</v>
      </c>
      <c r="Z2336">
        <v>1</v>
      </c>
      <c r="AA2336">
        <v>36.5</v>
      </c>
      <c r="AB2336" t="s">
        <v>152</v>
      </c>
      <c r="AC2336" t="s">
        <v>229</v>
      </c>
      <c r="AD2336" t="s">
        <v>96</v>
      </c>
      <c r="AE2336">
        <v>135</v>
      </c>
      <c r="AF2336">
        <v>500</v>
      </c>
      <c r="AG2336" t="s">
        <v>255</v>
      </c>
      <c r="AH2336" t="s">
        <v>410</v>
      </c>
      <c r="AI2336" s="4">
        <v>0.52083333333333337</v>
      </c>
      <c r="AJ2336" t="s">
        <v>229</v>
      </c>
      <c r="AK2336" s="4">
        <v>0.16666666666666666</v>
      </c>
      <c r="AL2336" t="s">
        <v>275</v>
      </c>
      <c r="AN2336" t="s">
        <v>100</v>
      </c>
      <c r="AO2336" t="s">
        <v>1000</v>
      </c>
      <c r="AP2336">
        <v>70</v>
      </c>
      <c r="AQ2336">
        <v>96</v>
      </c>
      <c r="AR2336">
        <v>98.6</v>
      </c>
      <c r="AV2336">
        <v>2.7</v>
      </c>
      <c r="AW2336" t="s">
        <v>125</v>
      </c>
      <c r="AX2336" t="s">
        <v>104</v>
      </c>
      <c r="AZ2336" t="s">
        <v>154</v>
      </c>
      <c r="BA2336" t="s">
        <v>127</v>
      </c>
      <c r="BB2336" t="s">
        <v>106</v>
      </c>
      <c r="BC2336" t="s">
        <v>128</v>
      </c>
      <c r="BE2336" t="s">
        <v>107</v>
      </c>
      <c r="BF2336" t="s">
        <v>128</v>
      </c>
      <c r="BG2336" t="s">
        <v>128</v>
      </c>
      <c r="BH2336" t="s">
        <v>128</v>
      </c>
      <c r="BI2336">
        <v>1</v>
      </c>
      <c r="BJ2336" t="s">
        <v>170</v>
      </c>
      <c r="BK2336" t="s">
        <v>171</v>
      </c>
      <c r="BL2336" t="s">
        <v>80</v>
      </c>
      <c r="BM2336" s="5">
        <v>0.16666666666666666</v>
      </c>
      <c r="BN2336" t="s">
        <v>275</v>
      </c>
      <c r="BO2336" t="s">
        <v>157</v>
      </c>
      <c r="BP2336" t="s">
        <v>128</v>
      </c>
      <c r="BQ2336" t="s">
        <v>110</v>
      </c>
      <c r="BR2336" t="s">
        <v>4034</v>
      </c>
      <c r="BS2336" t="s">
        <v>112</v>
      </c>
      <c r="BT2336" t="s">
        <v>112</v>
      </c>
      <c r="BU2336" t="s">
        <v>112</v>
      </c>
      <c r="BV2336">
        <v>180</v>
      </c>
      <c r="BW2336">
        <v>2</v>
      </c>
      <c r="BX2336">
        <v>2</v>
      </c>
      <c r="BY2336">
        <v>0</v>
      </c>
      <c r="BZ2336" t="s">
        <v>134</v>
      </c>
      <c r="CA2336" t="s">
        <v>77</v>
      </c>
      <c r="CB2336" t="s">
        <v>114</v>
      </c>
      <c r="CC2336" t="s">
        <v>114</v>
      </c>
    </row>
    <row r="2337" spans="1:81" x14ac:dyDescent="0.3">
      <c r="A2337" s="1">
        <v>45910.532918900462</v>
      </c>
      <c r="B2337" t="s">
        <v>253</v>
      </c>
      <c r="C2337" t="s">
        <v>254</v>
      </c>
      <c r="D2337" s="2">
        <v>45858</v>
      </c>
      <c r="E2337">
        <v>10056714</v>
      </c>
      <c r="F2337" t="s">
        <v>88</v>
      </c>
      <c r="G2337" t="s">
        <v>89</v>
      </c>
      <c r="H2337" t="s">
        <v>90</v>
      </c>
      <c r="I2337" t="s">
        <v>91</v>
      </c>
      <c r="J2337" s="2">
        <v>45856</v>
      </c>
      <c r="L2337">
        <v>63</v>
      </c>
      <c r="M2337">
        <v>1.5</v>
      </c>
      <c r="N2337">
        <v>3</v>
      </c>
      <c r="O2337">
        <v>66</v>
      </c>
      <c r="P2337">
        <v>63.3</v>
      </c>
      <c r="Q2337">
        <v>2000</v>
      </c>
      <c r="R2337">
        <v>1000</v>
      </c>
      <c r="S2337">
        <v>5000</v>
      </c>
      <c r="T2337" t="s">
        <v>128</v>
      </c>
      <c r="U2337">
        <v>1</v>
      </c>
      <c r="V2337" t="s">
        <v>118</v>
      </c>
      <c r="W2337">
        <v>13.5</v>
      </c>
      <c r="X2337" t="s">
        <v>119</v>
      </c>
      <c r="Y2337">
        <v>1.3</v>
      </c>
      <c r="Z2337">
        <v>1</v>
      </c>
      <c r="AA2337">
        <v>36.5</v>
      </c>
      <c r="AB2337" t="s">
        <v>250</v>
      </c>
      <c r="AC2337" t="s">
        <v>271</v>
      </c>
      <c r="AD2337" t="s">
        <v>96</v>
      </c>
      <c r="AE2337">
        <v>135</v>
      </c>
      <c r="AF2337">
        <v>500</v>
      </c>
      <c r="AG2337" t="s">
        <v>97</v>
      </c>
      <c r="AH2337" t="s">
        <v>410</v>
      </c>
      <c r="AI2337" s="4">
        <v>0.51041666666666663</v>
      </c>
      <c r="AJ2337" t="s">
        <v>152</v>
      </c>
      <c r="AK2337" s="4">
        <v>0.17708333333333334</v>
      </c>
      <c r="AL2337" t="s">
        <v>229</v>
      </c>
      <c r="AN2337" t="s">
        <v>100</v>
      </c>
      <c r="AO2337" t="s">
        <v>4035</v>
      </c>
      <c r="AP2337">
        <v>78</v>
      </c>
      <c r="AQ2337">
        <v>98</v>
      </c>
      <c r="AR2337">
        <v>98.4</v>
      </c>
      <c r="AV2337">
        <v>2.7</v>
      </c>
      <c r="AW2337" t="s">
        <v>125</v>
      </c>
      <c r="AX2337" t="s">
        <v>104</v>
      </c>
      <c r="AZ2337" t="s">
        <v>154</v>
      </c>
      <c r="BA2337" t="s">
        <v>127</v>
      </c>
      <c r="BB2337" t="s">
        <v>106</v>
      </c>
      <c r="BC2337" t="s">
        <v>128</v>
      </c>
      <c r="BE2337" t="s">
        <v>107</v>
      </c>
      <c r="BF2337" t="s">
        <v>128</v>
      </c>
      <c r="BG2337" t="s">
        <v>128</v>
      </c>
      <c r="BH2337" t="s">
        <v>128</v>
      </c>
      <c r="BI2337">
        <v>1</v>
      </c>
      <c r="BJ2337" t="s">
        <v>170</v>
      </c>
      <c r="BK2337" t="s">
        <v>171</v>
      </c>
      <c r="BL2337" t="s">
        <v>80</v>
      </c>
      <c r="BM2337" s="5">
        <v>0.17569444444444443</v>
      </c>
      <c r="BN2337" t="s">
        <v>172</v>
      </c>
      <c r="BO2337" t="s">
        <v>157</v>
      </c>
      <c r="BP2337" t="s">
        <v>128</v>
      </c>
      <c r="BQ2337" t="s">
        <v>110</v>
      </c>
      <c r="BR2337" t="s">
        <v>4036</v>
      </c>
      <c r="BS2337" t="s">
        <v>112</v>
      </c>
      <c r="BT2337" t="s">
        <v>112</v>
      </c>
      <c r="BU2337" t="s">
        <v>112</v>
      </c>
      <c r="BV2337">
        <v>250</v>
      </c>
      <c r="BW2337">
        <v>2</v>
      </c>
      <c r="BX2337">
        <v>2</v>
      </c>
      <c r="BY2337">
        <v>0</v>
      </c>
      <c r="BZ2337" t="s">
        <v>134</v>
      </c>
      <c r="CA2337" t="s">
        <v>77</v>
      </c>
      <c r="CB2337" t="s">
        <v>114</v>
      </c>
      <c r="CC2337" t="s">
        <v>114</v>
      </c>
    </row>
    <row r="2338" spans="1:81" x14ac:dyDescent="0.3">
      <c r="A2338" s="1">
        <v>45910.535917175926</v>
      </c>
      <c r="B2338" t="s">
        <v>253</v>
      </c>
      <c r="C2338" t="s">
        <v>254</v>
      </c>
      <c r="D2338" s="2">
        <v>45856</v>
      </c>
      <c r="E2338">
        <v>10056714</v>
      </c>
      <c r="F2338" t="s">
        <v>88</v>
      </c>
      <c r="G2338" t="s">
        <v>117</v>
      </c>
      <c r="H2338" t="s">
        <v>90</v>
      </c>
      <c r="I2338" t="s">
        <v>91</v>
      </c>
      <c r="J2338" s="2">
        <v>45853</v>
      </c>
      <c r="L2338">
        <v>64.400000000000006</v>
      </c>
      <c r="M2338">
        <v>2.2999999999999998</v>
      </c>
      <c r="N2338">
        <v>3</v>
      </c>
      <c r="O2338">
        <v>67.2</v>
      </c>
      <c r="P2338">
        <v>64.900000000000006</v>
      </c>
      <c r="Q2338">
        <v>2000</v>
      </c>
      <c r="R2338">
        <v>1000</v>
      </c>
      <c r="S2338">
        <v>5000</v>
      </c>
      <c r="T2338" t="s">
        <v>128</v>
      </c>
      <c r="U2338">
        <v>21</v>
      </c>
      <c r="V2338" t="s">
        <v>118</v>
      </c>
      <c r="W2338">
        <v>13.5</v>
      </c>
      <c r="X2338" t="s">
        <v>119</v>
      </c>
      <c r="Y2338">
        <v>1.3</v>
      </c>
      <c r="Z2338">
        <v>1</v>
      </c>
      <c r="AA2338">
        <v>36.5</v>
      </c>
      <c r="AB2338" t="s">
        <v>152</v>
      </c>
      <c r="AC2338" t="s">
        <v>271</v>
      </c>
      <c r="AD2338" t="s">
        <v>96</v>
      </c>
      <c r="AE2338">
        <v>135</v>
      </c>
      <c r="AF2338">
        <v>500</v>
      </c>
      <c r="AG2338" t="s">
        <v>97</v>
      </c>
      <c r="AH2338" t="s">
        <v>410</v>
      </c>
      <c r="AI2338" s="4">
        <v>5.2083333333333336E-2</v>
      </c>
      <c r="AJ2338" t="s">
        <v>152</v>
      </c>
      <c r="AK2338" s="4">
        <v>0.21875</v>
      </c>
      <c r="AL2338" t="s">
        <v>229</v>
      </c>
      <c r="AN2338" t="s">
        <v>100</v>
      </c>
      <c r="AO2338" t="s">
        <v>163</v>
      </c>
      <c r="AP2338">
        <v>74</v>
      </c>
      <c r="AQ2338">
        <v>100</v>
      </c>
      <c r="AR2338" t="s">
        <v>740</v>
      </c>
      <c r="AV2338">
        <v>2.2999999999999998</v>
      </c>
      <c r="AW2338" t="s">
        <v>125</v>
      </c>
      <c r="AX2338" t="s">
        <v>104</v>
      </c>
      <c r="AZ2338" t="s">
        <v>154</v>
      </c>
      <c r="BA2338" t="s">
        <v>127</v>
      </c>
      <c r="BB2338" t="s">
        <v>106</v>
      </c>
      <c r="BC2338" t="s">
        <v>128</v>
      </c>
      <c r="BE2338" t="s">
        <v>107</v>
      </c>
      <c r="BF2338" t="s">
        <v>128</v>
      </c>
      <c r="BG2338" t="s">
        <v>128</v>
      </c>
      <c r="BH2338" t="s">
        <v>128</v>
      </c>
      <c r="BI2338">
        <v>1</v>
      </c>
      <c r="BJ2338" t="s">
        <v>272</v>
      </c>
      <c r="BK2338" t="s">
        <v>286</v>
      </c>
      <c r="BL2338" t="s">
        <v>1735</v>
      </c>
      <c r="BM2338" s="5">
        <v>0.28819444444444442</v>
      </c>
      <c r="BN2338" t="s">
        <v>679</v>
      </c>
      <c r="BO2338" t="s">
        <v>157</v>
      </c>
      <c r="BP2338" t="s">
        <v>128</v>
      </c>
      <c r="BQ2338" t="s">
        <v>110</v>
      </c>
      <c r="BR2338" t="s">
        <v>4037</v>
      </c>
      <c r="BS2338" t="s">
        <v>112</v>
      </c>
      <c r="BT2338" t="s">
        <v>112</v>
      </c>
      <c r="BU2338" t="s">
        <v>112</v>
      </c>
      <c r="BV2338">
        <v>250</v>
      </c>
      <c r="BW2338">
        <v>2</v>
      </c>
      <c r="BX2338">
        <v>2</v>
      </c>
      <c r="BY2338">
        <v>0</v>
      </c>
      <c r="BZ2338" t="s">
        <v>134</v>
      </c>
      <c r="CA2338" t="s">
        <v>77</v>
      </c>
      <c r="CB2338" t="s">
        <v>114</v>
      </c>
      <c r="CC2338" t="s">
        <v>114</v>
      </c>
    </row>
    <row r="2339" spans="1:81" x14ac:dyDescent="0.3">
      <c r="A2339" s="1">
        <v>45910.538775277775</v>
      </c>
      <c r="B2339" t="s">
        <v>253</v>
      </c>
      <c r="C2339" t="s">
        <v>788</v>
      </c>
      <c r="D2339" s="2">
        <v>45850</v>
      </c>
      <c r="E2339">
        <v>10056714</v>
      </c>
      <c r="F2339" t="s">
        <v>88</v>
      </c>
      <c r="G2339" t="s">
        <v>89</v>
      </c>
      <c r="H2339" t="s">
        <v>90</v>
      </c>
      <c r="I2339" t="s">
        <v>91</v>
      </c>
      <c r="J2339" s="2">
        <v>45847</v>
      </c>
      <c r="L2339">
        <v>63</v>
      </c>
      <c r="M2339">
        <v>2.8</v>
      </c>
      <c r="N2339">
        <v>3</v>
      </c>
      <c r="O2339">
        <v>65.8</v>
      </c>
      <c r="P2339">
        <v>63.3</v>
      </c>
      <c r="Q2339">
        <v>2000</v>
      </c>
      <c r="R2339">
        <v>1000</v>
      </c>
      <c r="S2339">
        <v>5000</v>
      </c>
      <c r="T2339" t="s">
        <v>128</v>
      </c>
      <c r="U2339">
        <v>17</v>
      </c>
      <c r="V2339" t="s">
        <v>118</v>
      </c>
      <c r="W2339">
        <v>13.5</v>
      </c>
      <c r="X2339" t="s">
        <v>119</v>
      </c>
      <c r="Y2339">
        <v>1.3</v>
      </c>
      <c r="Z2339">
        <v>1</v>
      </c>
      <c r="AA2339">
        <v>36.5</v>
      </c>
      <c r="AB2339" t="s">
        <v>229</v>
      </c>
      <c r="AC2339" t="s">
        <v>152</v>
      </c>
      <c r="AD2339" t="s">
        <v>96</v>
      </c>
      <c r="AE2339">
        <v>135</v>
      </c>
      <c r="AF2339">
        <v>500</v>
      </c>
      <c r="AG2339" t="s">
        <v>255</v>
      </c>
      <c r="AH2339" t="s">
        <v>226</v>
      </c>
      <c r="AI2339" s="4">
        <v>4.1666666666666664E-2</v>
      </c>
      <c r="AJ2339" t="s">
        <v>229</v>
      </c>
      <c r="AK2339" s="4">
        <v>0.1875</v>
      </c>
      <c r="AL2339" t="s">
        <v>150</v>
      </c>
      <c r="AN2339" t="s">
        <v>100</v>
      </c>
      <c r="AO2339" t="s">
        <v>1561</v>
      </c>
      <c r="AP2339">
        <v>78</v>
      </c>
      <c r="AQ2339">
        <v>96</v>
      </c>
      <c r="AR2339" t="s">
        <v>740</v>
      </c>
      <c r="AV2339">
        <v>2.2999999999999998</v>
      </c>
      <c r="AW2339" t="s">
        <v>125</v>
      </c>
      <c r="AX2339" t="s">
        <v>104</v>
      </c>
      <c r="AZ2339" t="s">
        <v>154</v>
      </c>
      <c r="BA2339" t="s">
        <v>127</v>
      </c>
      <c r="BB2339" t="s">
        <v>106</v>
      </c>
      <c r="BC2339" t="s">
        <v>128</v>
      </c>
      <c r="BE2339" t="s">
        <v>107</v>
      </c>
      <c r="BF2339" t="s">
        <v>128</v>
      </c>
      <c r="BG2339" t="s">
        <v>128</v>
      </c>
      <c r="BH2339" t="s">
        <v>128</v>
      </c>
      <c r="BI2339">
        <v>1</v>
      </c>
      <c r="BJ2339" t="s">
        <v>170</v>
      </c>
      <c r="BK2339" t="s">
        <v>171</v>
      </c>
      <c r="BL2339" t="s">
        <v>80</v>
      </c>
      <c r="BM2339" s="5">
        <v>0.13541666666666666</v>
      </c>
      <c r="BN2339" t="s">
        <v>319</v>
      </c>
      <c r="BO2339" t="s">
        <v>157</v>
      </c>
      <c r="BP2339" t="s">
        <v>128</v>
      </c>
      <c r="BQ2339" t="s">
        <v>110</v>
      </c>
      <c r="BR2339" t="s">
        <v>4038</v>
      </c>
      <c r="BS2339" t="s">
        <v>112</v>
      </c>
      <c r="BT2339" t="s">
        <v>112</v>
      </c>
      <c r="BU2339" t="s">
        <v>112</v>
      </c>
      <c r="BV2339">
        <v>250</v>
      </c>
      <c r="BW2339">
        <v>2</v>
      </c>
      <c r="BX2339">
        <v>2</v>
      </c>
      <c r="BY2339">
        <v>0</v>
      </c>
      <c r="BZ2339" t="s">
        <v>134</v>
      </c>
      <c r="CA2339" t="s">
        <v>77</v>
      </c>
      <c r="CB2339" t="s">
        <v>114</v>
      </c>
      <c r="CC2339" t="s">
        <v>114</v>
      </c>
    </row>
    <row r="2340" spans="1:81" x14ac:dyDescent="0.3">
      <c r="A2340" s="1">
        <v>45910.542406793982</v>
      </c>
      <c r="B2340" t="s">
        <v>253</v>
      </c>
      <c r="C2340" t="s">
        <v>254</v>
      </c>
      <c r="D2340" s="2">
        <v>45847</v>
      </c>
      <c r="E2340">
        <v>10056714</v>
      </c>
      <c r="F2340" t="s">
        <v>88</v>
      </c>
      <c r="G2340" t="s">
        <v>89</v>
      </c>
      <c r="H2340" t="s">
        <v>90</v>
      </c>
      <c r="I2340" t="s">
        <v>91</v>
      </c>
      <c r="J2340" s="2">
        <v>45844</v>
      </c>
      <c r="L2340">
        <v>62.6</v>
      </c>
      <c r="M2340">
        <v>3.5</v>
      </c>
      <c r="N2340">
        <v>3.5</v>
      </c>
      <c r="O2340">
        <v>66.5</v>
      </c>
      <c r="P2340">
        <v>63</v>
      </c>
      <c r="Q2340">
        <v>2000</v>
      </c>
      <c r="R2340">
        <v>1000</v>
      </c>
      <c r="S2340">
        <v>5000</v>
      </c>
      <c r="T2340" t="s">
        <v>128</v>
      </c>
      <c r="U2340">
        <v>20</v>
      </c>
      <c r="V2340" t="s">
        <v>118</v>
      </c>
      <c r="W2340">
        <v>13.5</v>
      </c>
      <c r="X2340" t="s">
        <v>119</v>
      </c>
      <c r="Y2340">
        <v>1.3</v>
      </c>
      <c r="Z2340">
        <v>1</v>
      </c>
      <c r="AA2340">
        <v>36.5</v>
      </c>
      <c r="AB2340" t="s">
        <v>152</v>
      </c>
      <c r="AC2340" t="s">
        <v>710</v>
      </c>
      <c r="AD2340" t="s">
        <v>96</v>
      </c>
      <c r="AE2340">
        <v>135</v>
      </c>
      <c r="AF2340">
        <v>500</v>
      </c>
      <c r="AG2340" t="s">
        <v>97</v>
      </c>
      <c r="AH2340" t="s">
        <v>410</v>
      </c>
      <c r="AI2340" s="4">
        <v>4.1666666666666664E-2</v>
      </c>
      <c r="AJ2340" t="s">
        <v>152</v>
      </c>
      <c r="AK2340" s="4">
        <v>0.20833333333333334</v>
      </c>
      <c r="AL2340" t="s">
        <v>710</v>
      </c>
      <c r="AN2340" t="s">
        <v>100</v>
      </c>
      <c r="AO2340" t="s">
        <v>4039</v>
      </c>
      <c r="AP2340">
        <v>74</v>
      </c>
      <c r="AQ2340">
        <v>99</v>
      </c>
      <c r="AR2340">
        <v>98.6</v>
      </c>
      <c r="AV2340">
        <v>3.5</v>
      </c>
      <c r="AW2340" t="s">
        <v>125</v>
      </c>
      <c r="AX2340" t="s">
        <v>104</v>
      </c>
      <c r="AZ2340" t="s">
        <v>154</v>
      </c>
      <c r="BA2340" t="s">
        <v>127</v>
      </c>
      <c r="BB2340" t="s">
        <v>106</v>
      </c>
      <c r="BC2340" t="s">
        <v>128</v>
      </c>
      <c r="BE2340" t="s">
        <v>107</v>
      </c>
      <c r="BF2340" t="s">
        <v>128</v>
      </c>
      <c r="BG2340" t="s">
        <v>128</v>
      </c>
      <c r="BH2340" t="s">
        <v>128</v>
      </c>
      <c r="BI2340">
        <v>1</v>
      </c>
      <c r="BJ2340" t="s">
        <v>170</v>
      </c>
      <c r="BK2340" t="s">
        <v>171</v>
      </c>
      <c r="BL2340" t="s">
        <v>80</v>
      </c>
      <c r="BM2340" s="5">
        <v>0.1736111111111111</v>
      </c>
      <c r="BN2340" t="s">
        <v>203</v>
      </c>
      <c r="BO2340" t="s">
        <v>157</v>
      </c>
      <c r="BP2340" t="s">
        <v>128</v>
      </c>
      <c r="BQ2340" t="s">
        <v>110</v>
      </c>
      <c r="BR2340" t="s">
        <v>4040</v>
      </c>
      <c r="BS2340" t="s">
        <v>112</v>
      </c>
      <c r="BT2340" t="s">
        <v>112</v>
      </c>
      <c r="BU2340" t="s">
        <v>112</v>
      </c>
      <c r="BV2340">
        <v>250</v>
      </c>
      <c r="BW2340">
        <v>2</v>
      </c>
      <c r="BX2340">
        <v>2</v>
      </c>
      <c r="BY2340">
        <v>0</v>
      </c>
      <c r="BZ2340" t="s">
        <v>134</v>
      </c>
      <c r="CA2340" t="s">
        <v>77</v>
      </c>
      <c r="CB2340" t="s">
        <v>114</v>
      </c>
      <c r="CC2340" t="s">
        <v>114</v>
      </c>
    </row>
    <row r="2341" spans="1:81" x14ac:dyDescent="0.3">
      <c r="A2341" s="1">
        <v>45910.545094525463</v>
      </c>
      <c r="B2341" t="s">
        <v>253</v>
      </c>
      <c r="C2341" t="s">
        <v>254</v>
      </c>
      <c r="D2341" s="2">
        <v>45844</v>
      </c>
      <c r="E2341">
        <v>10056714</v>
      </c>
      <c r="F2341" t="s">
        <v>88</v>
      </c>
      <c r="G2341" t="s">
        <v>89</v>
      </c>
      <c r="H2341" t="s">
        <v>90</v>
      </c>
      <c r="I2341" t="s">
        <v>91</v>
      </c>
      <c r="J2341" s="2">
        <v>45842</v>
      </c>
      <c r="L2341">
        <v>62.5</v>
      </c>
      <c r="M2341">
        <v>1.5</v>
      </c>
      <c r="N2341">
        <v>2</v>
      </c>
      <c r="O2341">
        <v>65.5</v>
      </c>
      <c r="P2341">
        <v>63</v>
      </c>
      <c r="Q2341">
        <v>2000</v>
      </c>
      <c r="R2341">
        <v>1000</v>
      </c>
      <c r="S2341">
        <v>5000</v>
      </c>
      <c r="T2341" t="s">
        <v>128</v>
      </c>
      <c r="U2341">
        <v>6</v>
      </c>
      <c r="V2341" t="s">
        <v>118</v>
      </c>
      <c r="W2341">
        <v>13.5</v>
      </c>
      <c r="X2341" t="s">
        <v>119</v>
      </c>
      <c r="Y2341">
        <v>1.3</v>
      </c>
      <c r="Z2341">
        <v>1</v>
      </c>
      <c r="AA2341">
        <v>36.5</v>
      </c>
      <c r="AB2341" t="s">
        <v>561</v>
      </c>
      <c r="AC2341" t="s">
        <v>229</v>
      </c>
      <c r="AD2341" t="s">
        <v>96</v>
      </c>
      <c r="AE2341">
        <v>135</v>
      </c>
      <c r="AF2341">
        <v>500</v>
      </c>
      <c r="AG2341" t="s">
        <v>97</v>
      </c>
      <c r="AH2341" t="s">
        <v>410</v>
      </c>
      <c r="AI2341" s="4">
        <v>0.52777777777777779</v>
      </c>
      <c r="AJ2341" t="s">
        <v>229</v>
      </c>
      <c r="AK2341" s="4">
        <v>0.19444444444444445</v>
      </c>
      <c r="AL2341" t="s">
        <v>229</v>
      </c>
      <c r="AN2341" t="s">
        <v>100</v>
      </c>
      <c r="AO2341" t="s">
        <v>185</v>
      </c>
      <c r="AP2341">
        <v>76</v>
      </c>
      <c r="AQ2341">
        <v>99</v>
      </c>
      <c r="AR2341">
        <v>98.6</v>
      </c>
      <c r="AV2341">
        <v>2.5</v>
      </c>
      <c r="AW2341" t="s">
        <v>125</v>
      </c>
      <c r="AX2341" t="s">
        <v>104</v>
      </c>
      <c r="AZ2341" t="s">
        <v>154</v>
      </c>
      <c r="BA2341" t="s">
        <v>127</v>
      </c>
      <c r="BB2341" t="s">
        <v>106</v>
      </c>
      <c r="BC2341" t="s">
        <v>128</v>
      </c>
      <c r="BE2341" t="s">
        <v>107</v>
      </c>
      <c r="BF2341" t="s">
        <v>128</v>
      </c>
      <c r="BG2341" t="s">
        <v>128</v>
      </c>
      <c r="BH2341" t="s">
        <v>128</v>
      </c>
      <c r="BI2341">
        <v>1</v>
      </c>
      <c r="BJ2341" t="s">
        <v>4041</v>
      </c>
      <c r="BK2341" t="s">
        <v>4042</v>
      </c>
      <c r="BL2341" t="s">
        <v>1735</v>
      </c>
      <c r="BM2341" s="5">
        <v>0.1736111111111111</v>
      </c>
      <c r="BN2341" t="s">
        <v>172</v>
      </c>
      <c r="BO2341" t="s">
        <v>157</v>
      </c>
      <c r="BP2341" t="s">
        <v>128</v>
      </c>
      <c r="BQ2341" t="s">
        <v>110</v>
      </c>
      <c r="BR2341" t="s">
        <v>4043</v>
      </c>
      <c r="BS2341" t="s">
        <v>112</v>
      </c>
      <c r="BT2341" t="s">
        <v>112</v>
      </c>
      <c r="BU2341" t="s">
        <v>112</v>
      </c>
      <c r="BV2341">
        <v>250</v>
      </c>
      <c r="BW2341">
        <v>2</v>
      </c>
      <c r="BX2341">
        <v>2</v>
      </c>
      <c r="BY2341">
        <v>0</v>
      </c>
      <c r="BZ2341" t="s">
        <v>134</v>
      </c>
      <c r="CA2341" t="s">
        <v>77</v>
      </c>
      <c r="CB2341" t="s">
        <v>114</v>
      </c>
      <c r="CC2341" t="s">
        <v>114</v>
      </c>
    </row>
    <row r="2342" spans="1:81" x14ac:dyDescent="0.3">
      <c r="A2342" s="1">
        <v>45910.547290462964</v>
      </c>
      <c r="B2342" t="s">
        <v>253</v>
      </c>
      <c r="C2342" t="s">
        <v>254</v>
      </c>
      <c r="D2342" s="2">
        <v>45842</v>
      </c>
      <c r="E2342">
        <v>10056714</v>
      </c>
      <c r="F2342" t="s">
        <v>88</v>
      </c>
      <c r="G2342" t="s">
        <v>89</v>
      </c>
      <c r="H2342" t="s">
        <v>90</v>
      </c>
      <c r="I2342" t="s">
        <v>91</v>
      </c>
      <c r="J2342" s="2">
        <v>45841</v>
      </c>
      <c r="L2342">
        <v>63.5</v>
      </c>
      <c r="M2342">
        <v>0.6</v>
      </c>
      <c r="N2342">
        <v>1.5</v>
      </c>
      <c r="O2342">
        <v>64.5</v>
      </c>
      <c r="P2342">
        <v>64</v>
      </c>
      <c r="Q2342">
        <v>2000</v>
      </c>
      <c r="R2342">
        <v>1000</v>
      </c>
      <c r="S2342">
        <v>5000</v>
      </c>
      <c r="T2342" t="s">
        <v>128</v>
      </c>
      <c r="U2342">
        <v>9</v>
      </c>
      <c r="V2342" t="s">
        <v>118</v>
      </c>
      <c r="W2342">
        <v>13.5</v>
      </c>
      <c r="X2342" t="s">
        <v>119</v>
      </c>
      <c r="Y2342">
        <v>1.3</v>
      </c>
      <c r="Z2342">
        <v>1</v>
      </c>
      <c r="AA2342">
        <v>36.5</v>
      </c>
      <c r="AB2342" t="s">
        <v>139</v>
      </c>
      <c r="AC2342" t="s">
        <v>229</v>
      </c>
      <c r="AD2342" t="s">
        <v>96</v>
      </c>
      <c r="AE2342">
        <v>135</v>
      </c>
      <c r="AF2342">
        <v>500</v>
      </c>
      <c r="AG2342" t="s">
        <v>97</v>
      </c>
      <c r="AH2342" t="s">
        <v>410</v>
      </c>
      <c r="AI2342" s="4">
        <v>4.1666666666666664E-2</v>
      </c>
      <c r="AJ2342" t="s">
        <v>229</v>
      </c>
      <c r="AK2342" s="4">
        <v>0.20833333333333334</v>
      </c>
      <c r="AL2342" t="s">
        <v>172</v>
      </c>
      <c r="AN2342" t="s">
        <v>100</v>
      </c>
      <c r="AO2342" t="s">
        <v>4044</v>
      </c>
      <c r="AP2342">
        <v>78</v>
      </c>
      <c r="AQ2342">
        <v>99</v>
      </c>
      <c r="AR2342">
        <v>100</v>
      </c>
      <c r="AV2342">
        <v>0.5</v>
      </c>
      <c r="AW2342" t="s">
        <v>125</v>
      </c>
      <c r="AX2342" t="s">
        <v>104</v>
      </c>
      <c r="AZ2342" t="s">
        <v>154</v>
      </c>
      <c r="BA2342" t="s">
        <v>127</v>
      </c>
      <c r="BB2342" t="s">
        <v>106</v>
      </c>
      <c r="BC2342" t="s">
        <v>128</v>
      </c>
      <c r="BE2342" t="s">
        <v>107</v>
      </c>
      <c r="BF2342" t="s">
        <v>128</v>
      </c>
      <c r="BG2342" t="s">
        <v>128</v>
      </c>
      <c r="BH2342" t="s">
        <v>128</v>
      </c>
      <c r="BI2342">
        <v>1</v>
      </c>
      <c r="BJ2342" t="s">
        <v>4041</v>
      </c>
      <c r="BK2342" t="s">
        <v>4042</v>
      </c>
      <c r="BL2342" t="s">
        <v>1735</v>
      </c>
      <c r="BM2342" s="5">
        <v>0.20833333333333334</v>
      </c>
      <c r="BN2342" t="s">
        <v>172</v>
      </c>
      <c r="BO2342" t="s">
        <v>157</v>
      </c>
      <c r="BP2342" t="s">
        <v>128</v>
      </c>
      <c r="BQ2342" t="s">
        <v>110</v>
      </c>
      <c r="BR2342" t="s">
        <v>4045</v>
      </c>
      <c r="BS2342" t="s">
        <v>112</v>
      </c>
      <c r="BT2342" t="s">
        <v>112</v>
      </c>
      <c r="BU2342" t="s">
        <v>112</v>
      </c>
      <c r="BV2342">
        <v>250</v>
      </c>
      <c r="BW2342">
        <v>2</v>
      </c>
      <c r="BX2342">
        <v>2</v>
      </c>
      <c r="BY2342">
        <v>0</v>
      </c>
      <c r="BZ2342" t="s">
        <v>134</v>
      </c>
      <c r="CA2342" t="s">
        <v>77</v>
      </c>
      <c r="CB2342" t="s">
        <v>114</v>
      </c>
      <c r="CC2342" t="s">
        <v>114</v>
      </c>
    </row>
    <row r="2343" spans="1:81" x14ac:dyDescent="0.3">
      <c r="A2343" s="1">
        <v>45910.549291435185</v>
      </c>
      <c r="B2343" t="s">
        <v>253</v>
      </c>
      <c r="C2343" t="s">
        <v>147</v>
      </c>
      <c r="D2343" s="2">
        <v>45841</v>
      </c>
      <c r="E2343">
        <v>10056714</v>
      </c>
      <c r="F2343" t="s">
        <v>88</v>
      </c>
      <c r="G2343" t="s">
        <v>89</v>
      </c>
      <c r="H2343" t="s">
        <v>90</v>
      </c>
      <c r="I2343" t="s">
        <v>91</v>
      </c>
      <c r="J2343" s="2">
        <v>45838</v>
      </c>
      <c r="L2343">
        <v>63.4</v>
      </c>
      <c r="M2343">
        <v>2.5</v>
      </c>
      <c r="N2343">
        <v>3.5</v>
      </c>
      <c r="O2343">
        <v>66</v>
      </c>
      <c r="P2343">
        <v>63.9</v>
      </c>
      <c r="Q2343">
        <v>2000</v>
      </c>
      <c r="R2343">
        <v>1000</v>
      </c>
      <c r="S2343">
        <v>5000</v>
      </c>
      <c r="T2343" t="s">
        <v>128</v>
      </c>
      <c r="U2343">
        <v>9</v>
      </c>
      <c r="V2343" t="s">
        <v>118</v>
      </c>
      <c r="W2343">
        <v>13.5</v>
      </c>
      <c r="X2343" t="s">
        <v>119</v>
      </c>
      <c r="Y2343">
        <v>1.3</v>
      </c>
      <c r="Z2343">
        <v>1</v>
      </c>
      <c r="AA2343">
        <v>36.5</v>
      </c>
      <c r="AB2343" t="s">
        <v>307</v>
      </c>
      <c r="AC2343" t="s">
        <v>141</v>
      </c>
      <c r="AD2343" t="s">
        <v>96</v>
      </c>
      <c r="AE2343">
        <v>135</v>
      </c>
      <c r="AF2343">
        <v>500</v>
      </c>
      <c r="AG2343" t="s">
        <v>255</v>
      </c>
      <c r="AH2343" t="s">
        <v>410</v>
      </c>
      <c r="AI2343" s="4">
        <v>5.5555555555555552E-2</v>
      </c>
      <c r="AJ2343" t="s">
        <v>139</v>
      </c>
      <c r="AK2343" s="4">
        <v>0.2013888888888889</v>
      </c>
      <c r="AL2343" t="s">
        <v>172</v>
      </c>
      <c r="AN2343" t="s">
        <v>100</v>
      </c>
      <c r="AO2343" t="s">
        <v>4046</v>
      </c>
      <c r="AP2343">
        <v>78</v>
      </c>
      <c r="AQ2343">
        <v>99</v>
      </c>
      <c r="AR2343">
        <v>98.5</v>
      </c>
      <c r="AV2343">
        <v>2.1</v>
      </c>
      <c r="AW2343" t="s">
        <v>125</v>
      </c>
      <c r="AX2343" t="s">
        <v>104</v>
      </c>
      <c r="AZ2343" t="s">
        <v>154</v>
      </c>
      <c r="BA2343" t="s">
        <v>127</v>
      </c>
      <c r="BB2343" t="s">
        <v>106</v>
      </c>
      <c r="BC2343" t="s">
        <v>128</v>
      </c>
      <c r="BE2343" t="s">
        <v>107</v>
      </c>
      <c r="BF2343" t="s">
        <v>128</v>
      </c>
      <c r="BG2343" t="s">
        <v>128</v>
      </c>
      <c r="BH2343" t="s">
        <v>128</v>
      </c>
      <c r="BI2343">
        <v>1</v>
      </c>
      <c r="BJ2343" t="s">
        <v>170</v>
      </c>
      <c r="BK2343" t="s">
        <v>171</v>
      </c>
      <c r="BL2343" t="s">
        <v>80</v>
      </c>
      <c r="BM2343" s="5">
        <v>0.2</v>
      </c>
      <c r="BN2343" t="s">
        <v>679</v>
      </c>
      <c r="BO2343" t="s">
        <v>157</v>
      </c>
      <c r="BP2343" t="s">
        <v>128</v>
      </c>
      <c r="BQ2343" t="s">
        <v>110</v>
      </c>
      <c r="BR2343" t="s">
        <v>4047</v>
      </c>
      <c r="BS2343" t="s">
        <v>112</v>
      </c>
      <c r="BT2343" t="s">
        <v>112</v>
      </c>
      <c r="BU2343" t="s">
        <v>112</v>
      </c>
      <c r="BV2343">
        <v>250</v>
      </c>
      <c r="BW2343">
        <v>2</v>
      </c>
      <c r="BX2343">
        <v>2</v>
      </c>
      <c r="BY2343">
        <v>0</v>
      </c>
      <c r="BZ2343" t="s">
        <v>134</v>
      </c>
      <c r="CA2343" t="s">
        <v>77</v>
      </c>
      <c r="CB2343" t="s">
        <v>114</v>
      </c>
      <c r="CC2343" t="s">
        <v>114</v>
      </c>
    </row>
    <row r="2344" spans="1:81" x14ac:dyDescent="0.3">
      <c r="A2344" s="1">
        <v>45910.609643101852</v>
      </c>
      <c r="B2344" t="s">
        <v>253</v>
      </c>
      <c r="C2344" t="s">
        <v>254</v>
      </c>
      <c r="D2344" s="2">
        <v>45838</v>
      </c>
      <c r="E2344">
        <v>10056714</v>
      </c>
      <c r="F2344" t="s">
        <v>88</v>
      </c>
      <c r="G2344" t="s">
        <v>89</v>
      </c>
      <c r="H2344" t="s">
        <v>90</v>
      </c>
      <c r="I2344" t="s">
        <v>91</v>
      </c>
      <c r="J2344" s="2">
        <v>45835</v>
      </c>
      <c r="L2344">
        <v>63</v>
      </c>
      <c r="M2344">
        <v>4</v>
      </c>
      <c r="N2344">
        <v>3.5</v>
      </c>
      <c r="O2344">
        <v>64</v>
      </c>
      <c r="P2344">
        <v>63.5</v>
      </c>
      <c r="Q2344">
        <v>2000</v>
      </c>
      <c r="R2344">
        <v>1000</v>
      </c>
      <c r="S2344">
        <v>5000</v>
      </c>
      <c r="T2344" t="s">
        <v>128</v>
      </c>
      <c r="U2344">
        <v>10</v>
      </c>
      <c r="V2344" t="s">
        <v>118</v>
      </c>
      <c r="W2344">
        <v>13.5</v>
      </c>
      <c r="X2344" t="s">
        <v>119</v>
      </c>
      <c r="Y2344">
        <v>1.3</v>
      </c>
      <c r="Z2344">
        <v>1</v>
      </c>
      <c r="AA2344">
        <v>36.5</v>
      </c>
      <c r="AB2344" t="s">
        <v>307</v>
      </c>
      <c r="AC2344" t="s">
        <v>291</v>
      </c>
      <c r="AD2344" t="s">
        <v>96</v>
      </c>
      <c r="AE2344">
        <v>135</v>
      </c>
      <c r="AF2344">
        <v>500</v>
      </c>
      <c r="AG2344" t="s">
        <v>97</v>
      </c>
      <c r="AH2344" t="s">
        <v>410</v>
      </c>
      <c r="AI2344" s="4">
        <v>0.52083333333333337</v>
      </c>
      <c r="AJ2344" t="s">
        <v>152</v>
      </c>
      <c r="AK2344" s="4">
        <v>0.1875</v>
      </c>
      <c r="AL2344" t="s">
        <v>229</v>
      </c>
      <c r="AN2344" t="s">
        <v>100</v>
      </c>
      <c r="AO2344" t="s">
        <v>4048</v>
      </c>
      <c r="AP2344">
        <v>76</v>
      </c>
      <c r="AQ2344">
        <v>99</v>
      </c>
      <c r="AR2344">
        <v>98.6</v>
      </c>
      <c r="AV2344">
        <v>1.5</v>
      </c>
      <c r="AW2344" t="s">
        <v>125</v>
      </c>
      <c r="AX2344" t="s">
        <v>104</v>
      </c>
      <c r="AZ2344" t="s">
        <v>154</v>
      </c>
      <c r="BA2344" t="s">
        <v>127</v>
      </c>
      <c r="BB2344" t="s">
        <v>106</v>
      </c>
      <c r="BC2344" t="s">
        <v>128</v>
      </c>
      <c r="BE2344" t="s">
        <v>107</v>
      </c>
      <c r="BF2344" t="s">
        <v>128</v>
      </c>
      <c r="BG2344" t="s">
        <v>128</v>
      </c>
      <c r="BH2344" t="s">
        <v>128</v>
      </c>
      <c r="BI2344">
        <v>1</v>
      </c>
      <c r="BJ2344" t="s">
        <v>259</v>
      </c>
      <c r="BK2344" t="s">
        <v>935</v>
      </c>
      <c r="BL2344" t="s">
        <v>80</v>
      </c>
      <c r="BM2344" s="5">
        <v>0.15625</v>
      </c>
      <c r="BN2344" t="s">
        <v>679</v>
      </c>
      <c r="BO2344" t="s">
        <v>157</v>
      </c>
      <c r="BP2344" t="s">
        <v>128</v>
      </c>
      <c r="BQ2344" t="s">
        <v>110</v>
      </c>
      <c r="BR2344" t="s">
        <v>4049</v>
      </c>
      <c r="BS2344" t="s">
        <v>112</v>
      </c>
      <c r="BT2344" t="s">
        <v>112</v>
      </c>
      <c r="BU2344" t="s">
        <v>112</v>
      </c>
      <c r="BV2344">
        <v>250</v>
      </c>
      <c r="BW2344">
        <v>2</v>
      </c>
      <c r="BX2344">
        <v>2</v>
      </c>
      <c r="BY2344">
        <v>0</v>
      </c>
      <c r="BZ2344" t="s">
        <v>134</v>
      </c>
      <c r="CA2344" t="s">
        <v>77</v>
      </c>
      <c r="CB2344" t="s">
        <v>114</v>
      </c>
      <c r="CC2344" t="s">
        <v>114</v>
      </c>
    </row>
    <row r="2345" spans="1:81" x14ac:dyDescent="0.3">
      <c r="A2345" s="1">
        <v>45910.614917997686</v>
      </c>
      <c r="B2345" t="s">
        <v>253</v>
      </c>
      <c r="C2345" t="s">
        <v>254</v>
      </c>
      <c r="D2345" s="2">
        <v>45835</v>
      </c>
      <c r="E2345">
        <v>10056714</v>
      </c>
      <c r="F2345" t="s">
        <v>88</v>
      </c>
      <c r="G2345" t="s">
        <v>89</v>
      </c>
      <c r="H2345" t="s">
        <v>90</v>
      </c>
      <c r="I2345" t="s">
        <v>91</v>
      </c>
      <c r="J2345" s="2">
        <v>45833</v>
      </c>
      <c r="L2345" t="s">
        <v>1881</v>
      </c>
      <c r="M2345" t="s">
        <v>1881</v>
      </c>
      <c r="N2345">
        <v>2</v>
      </c>
      <c r="O2345" t="s">
        <v>1881</v>
      </c>
      <c r="P2345">
        <v>62.4</v>
      </c>
      <c r="Q2345">
        <v>2000</v>
      </c>
      <c r="R2345">
        <v>1000</v>
      </c>
      <c r="S2345">
        <v>5000</v>
      </c>
      <c r="T2345" t="s">
        <v>128</v>
      </c>
      <c r="U2345">
        <v>8</v>
      </c>
      <c r="V2345" t="s">
        <v>118</v>
      </c>
      <c r="W2345">
        <v>13.5</v>
      </c>
      <c r="X2345" t="s">
        <v>119</v>
      </c>
      <c r="Y2345">
        <v>1.3</v>
      </c>
      <c r="Z2345">
        <v>1</v>
      </c>
      <c r="AA2345">
        <v>36.5</v>
      </c>
      <c r="AB2345" t="s">
        <v>172</v>
      </c>
      <c r="AC2345" t="s">
        <v>150</v>
      </c>
      <c r="AD2345" t="s">
        <v>96</v>
      </c>
      <c r="AE2345">
        <v>135</v>
      </c>
      <c r="AF2345">
        <v>500</v>
      </c>
      <c r="AG2345" t="s">
        <v>729</v>
      </c>
      <c r="AH2345" t="s">
        <v>410</v>
      </c>
      <c r="AI2345" s="4">
        <v>0.14583333333333334</v>
      </c>
      <c r="AJ2345" t="s">
        <v>229</v>
      </c>
      <c r="AK2345" s="4">
        <v>0.27083333333333331</v>
      </c>
      <c r="AL2345" t="s">
        <v>152</v>
      </c>
      <c r="AN2345" t="s">
        <v>100</v>
      </c>
      <c r="AO2345" t="s">
        <v>4050</v>
      </c>
      <c r="AP2345">
        <v>74</v>
      </c>
      <c r="AQ2345">
        <v>98</v>
      </c>
      <c r="AR2345">
        <v>98.6</v>
      </c>
      <c r="AV2345">
        <v>1.2</v>
      </c>
      <c r="AW2345" t="s">
        <v>125</v>
      </c>
      <c r="AX2345" t="s">
        <v>104</v>
      </c>
      <c r="AZ2345" t="s">
        <v>154</v>
      </c>
      <c r="BA2345" t="s">
        <v>127</v>
      </c>
      <c r="BB2345" t="s">
        <v>106</v>
      </c>
      <c r="BC2345" t="s">
        <v>128</v>
      </c>
      <c r="BE2345" t="s">
        <v>107</v>
      </c>
      <c r="BF2345" t="s">
        <v>128</v>
      </c>
      <c r="BG2345" t="s">
        <v>128</v>
      </c>
      <c r="BH2345" t="s">
        <v>128</v>
      </c>
      <c r="BI2345">
        <v>1</v>
      </c>
      <c r="BJ2345" t="s">
        <v>844</v>
      </c>
      <c r="BK2345" t="s">
        <v>845</v>
      </c>
      <c r="BL2345" t="s">
        <v>80</v>
      </c>
      <c r="BM2345" s="5">
        <v>0.20833333333333334</v>
      </c>
      <c r="BN2345" t="s">
        <v>152</v>
      </c>
      <c r="BO2345" t="s">
        <v>157</v>
      </c>
      <c r="BP2345" t="s">
        <v>128</v>
      </c>
      <c r="BQ2345" t="s">
        <v>110</v>
      </c>
      <c r="BR2345" t="s">
        <v>4051</v>
      </c>
      <c r="BS2345" t="s">
        <v>112</v>
      </c>
      <c r="BT2345" t="s">
        <v>112</v>
      </c>
      <c r="BU2345" t="s">
        <v>112</v>
      </c>
      <c r="BV2345">
        <v>180</v>
      </c>
      <c r="BW2345">
        <v>2</v>
      </c>
      <c r="BX2345">
        <v>2</v>
      </c>
      <c r="BY2345">
        <v>0</v>
      </c>
      <c r="BZ2345" t="s">
        <v>134</v>
      </c>
      <c r="CA2345" t="s">
        <v>77</v>
      </c>
      <c r="CB2345" t="s">
        <v>114</v>
      </c>
      <c r="CC2345" t="s">
        <v>114</v>
      </c>
    </row>
    <row r="2346" spans="1:81" x14ac:dyDescent="0.3">
      <c r="A2346" s="1">
        <v>45910.617792500001</v>
      </c>
      <c r="B2346" t="s">
        <v>253</v>
      </c>
      <c r="C2346" t="s">
        <v>254</v>
      </c>
      <c r="D2346" s="2">
        <v>45833</v>
      </c>
      <c r="E2346">
        <v>10056714</v>
      </c>
      <c r="F2346" t="s">
        <v>88</v>
      </c>
      <c r="G2346" t="s">
        <v>89</v>
      </c>
      <c r="H2346" t="s">
        <v>90</v>
      </c>
      <c r="I2346" t="s">
        <v>91</v>
      </c>
      <c r="J2346" s="2">
        <v>45830</v>
      </c>
      <c r="L2346">
        <v>61.5</v>
      </c>
      <c r="M2346">
        <v>0.8</v>
      </c>
      <c r="N2346">
        <v>2.5</v>
      </c>
      <c r="O2346">
        <v>64</v>
      </c>
      <c r="P2346">
        <v>62</v>
      </c>
      <c r="Q2346">
        <v>2000</v>
      </c>
      <c r="R2346">
        <v>1000</v>
      </c>
      <c r="S2346">
        <v>5000</v>
      </c>
      <c r="T2346" t="s">
        <v>128</v>
      </c>
      <c r="U2346">
        <v>21</v>
      </c>
      <c r="V2346" t="s">
        <v>118</v>
      </c>
      <c r="W2346">
        <v>13.5</v>
      </c>
      <c r="X2346" t="s">
        <v>119</v>
      </c>
      <c r="Y2346">
        <v>1.3</v>
      </c>
      <c r="Z2346">
        <v>1</v>
      </c>
      <c r="AA2346">
        <v>36.5</v>
      </c>
      <c r="AB2346" t="s">
        <v>679</v>
      </c>
      <c r="AC2346" t="s">
        <v>229</v>
      </c>
      <c r="AD2346" t="s">
        <v>96</v>
      </c>
      <c r="AE2346">
        <v>135</v>
      </c>
      <c r="AF2346">
        <v>500</v>
      </c>
      <c r="AG2346" t="s">
        <v>255</v>
      </c>
      <c r="AH2346" t="s">
        <v>410</v>
      </c>
      <c r="AI2346" s="4">
        <v>4.1666666666666664E-2</v>
      </c>
      <c r="AJ2346" t="s">
        <v>335</v>
      </c>
      <c r="AK2346" s="4">
        <v>0.1875</v>
      </c>
      <c r="AL2346" t="s">
        <v>275</v>
      </c>
      <c r="AN2346" t="s">
        <v>100</v>
      </c>
      <c r="AO2346" t="s">
        <v>294</v>
      </c>
      <c r="AP2346">
        <v>80</v>
      </c>
      <c r="AQ2346">
        <v>99</v>
      </c>
      <c r="AR2346">
        <v>97</v>
      </c>
      <c r="AV2346">
        <v>2</v>
      </c>
      <c r="AW2346" t="s">
        <v>125</v>
      </c>
      <c r="AX2346" t="s">
        <v>104</v>
      </c>
      <c r="AZ2346" t="s">
        <v>154</v>
      </c>
      <c r="BA2346" t="s">
        <v>127</v>
      </c>
      <c r="BB2346" t="s">
        <v>106</v>
      </c>
      <c r="BC2346" t="s">
        <v>128</v>
      </c>
      <c r="BE2346" t="s">
        <v>107</v>
      </c>
      <c r="BF2346" t="s">
        <v>128</v>
      </c>
      <c r="BG2346" t="s">
        <v>128</v>
      </c>
      <c r="BH2346" t="s">
        <v>128</v>
      </c>
      <c r="BI2346">
        <v>1</v>
      </c>
      <c r="BJ2346" t="s">
        <v>272</v>
      </c>
      <c r="BK2346" t="s">
        <v>286</v>
      </c>
      <c r="BL2346" t="s">
        <v>1735</v>
      </c>
      <c r="BM2346" s="5">
        <v>0.14583333333333334</v>
      </c>
      <c r="BN2346" t="s">
        <v>275</v>
      </c>
      <c r="BO2346" t="s">
        <v>157</v>
      </c>
      <c r="BP2346" t="s">
        <v>128</v>
      </c>
      <c r="BQ2346" t="s">
        <v>110</v>
      </c>
      <c r="BR2346" t="s">
        <v>4052</v>
      </c>
      <c r="BS2346" t="s">
        <v>112</v>
      </c>
      <c r="BT2346" t="s">
        <v>112</v>
      </c>
      <c r="BU2346" t="s">
        <v>112</v>
      </c>
      <c r="BV2346">
        <v>250</v>
      </c>
      <c r="BW2346">
        <v>2</v>
      </c>
      <c r="BX2346">
        <v>2</v>
      </c>
      <c r="BY2346">
        <v>0</v>
      </c>
      <c r="BZ2346" t="s">
        <v>134</v>
      </c>
      <c r="CA2346" t="s">
        <v>77</v>
      </c>
      <c r="CB2346" t="s">
        <v>114</v>
      </c>
      <c r="CC2346" t="s">
        <v>114</v>
      </c>
    </row>
    <row r="2347" spans="1:81" x14ac:dyDescent="0.3">
      <c r="A2347" s="1">
        <v>45910.620378310188</v>
      </c>
      <c r="B2347" t="s">
        <v>253</v>
      </c>
      <c r="C2347" t="s">
        <v>254</v>
      </c>
      <c r="D2347" s="2">
        <v>45830</v>
      </c>
      <c r="E2347">
        <v>10056714</v>
      </c>
      <c r="F2347" t="s">
        <v>88</v>
      </c>
      <c r="G2347" t="s">
        <v>89</v>
      </c>
      <c r="H2347" t="s">
        <v>90</v>
      </c>
      <c r="I2347" t="s">
        <v>91</v>
      </c>
      <c r="J2347" s="2">
        <v>45827</v>
      </c>
      <c r="L2347">
        <v>62.7</v>
      </c>
      <c r="M2347">
        <v>2.5</v>
      </c>
      <c r="N2347">
        <v>2.8</v>
      </c>
      <c r="O2347">
        <v>65.5</v>
      </c>
      <c r="P2347">
        <v>63.2</v>
      </c>
      <c r="Q2347">
        <v>2000</v>
      </c>
      <c r="R2347">
        <v>1000</v>
      </c>
      <c r="S2347">
        <v>5000</v>
      </c>
      <c r="T2347" t="s">
        <v>128</v>
      </c>
      <c r="U2347">
        <v>17</v>
      </c>
      <c r="V2347" t="s">
        <v>118</v>
      </c>
      <c r="W2347">
        <v>13.5</v>
      </c>
      <c r="X2347" t="s">
        <v>119</v>
      </c>
      <c r="Y2347">
        <v>1.3</v>
      </c>
      <c r="Z2347">
        <v>1</v>
      </c>
      <c r="AA2347">
        <v>36.5</v>
      </c>
      <c r="AB2347" t="s">
        <v>141</v>
      </c>
      <c r="AC2347" t="s">
        <v>229</v>
      </c>
      <c r="AD2347" t="s">
        <v>96</v>
      </c>
      <c r="AE2347">
        <v>135</v>
      </c>
      <c r="AF2347">
        <v>500</v>
      </c>
      <c r="AG2347" t="s">
        <v>255</v>
      </c>
      <c r="AH2347" t="s">
        <v>410</v>
      </c>
      <c r="AI2347" s="4">
        <v>0.52777777777777779</v>
      </c>
      <c r="AJ2347" t="s">
        <v>229</v>
      </c>
      <c r="AK2347" s="4">
        <v>0.1736111111111111</v>
      </c>
      <c r="AL2347" t="s">
        <v>229</v>
      </c>
      <c r="AN2347" t="s">
        <v>100</v>
      </c>
      <c r="AO2347" t="s">
        <v>4053</v>
      </c>
      <c r="AP2347">
        <v>76</v>
      </c>
      <c r="AQ2347">
        <v>99</v>
      </c>
      <c r="AR2347">
        <v>98.6</v>
      </c>
      <c r="AV2347">
        <v>2.2999999999999998</v>
      </c>
      <c r="AW2347" t="s">
        <v>125</v>
      </c>
      <c r="AX2347" t="s">
        <v>104</v>
      </c>
      <c r="AZ2347" t="s">
        <v>154</v>
      </c>
      <c r="BA2347" t="s">
        <v>127</v>
      </c>
      <c r="BB2347" t="s">
        <v>106</v>
      </c>
      <c r="BC2347" t="s">
        <v>128</v>
      </c>
      <c r="BE2347" t="s">
        <v>107</v>
      </c>
      <c r="BF2347" t="s">
        <v>128</v>
      </c>
      <c r="BG2347" t="s">
        <v>128</v>
      </c>
      <c r="BH2347" t="s">
        <v>128</v>
      </c>
      <c r="BI2347">
        <v>1</v>
      </c>
      <c r="BJ2347" t="s">
        <v>997</v>
      </c>
      <c r="BK2347" t="s">
        <v>525</v>
      </c>
      <c r="BL2347" t="s">
        <v>80</v>
      </c>
      <c r="BM2347" s="5">
        <v>0.15277777777777779</v>
      </c>
      <c r="BN2347" t="s">
        <v>152</v>
      </c>
      <c r="BO2347" t="s">
        <v>157</v>
      </c>
      <c r="BP2347" t="s">
        <v>128</v>
      </c>
      <c r="BQ2347" t="s">
        <v>110</v>
      </c>
      <c r="BR2347" t="s">
        <v>4054</v>
      </c>
      <c r="BS2347" t="s">
        <v>112</v>
      </c>
      <c r="BT2347" t="s">
        <v>112</v>
      </c>
      <c r="BU2347" t="s">
        <v>112</v>
      </c>
      <c r="BV2347">
        <v>280</v>
      </c>
      <c r="BW2347">
        <v>2</v>
      </c>
      <c r="BX2347">
        <v>2</v>
      </c>
      <c r="BY2347">
        <v>0</v>
      </c>
      <c r="BZ2347" t="s">
        <v>134</v>
      </c>
      <c r="CA2347" t="s">
        <v>77</v>
      </c>
      <c r="CB2347" t="s">
        <v>114</v>
      </c>
      <c r="CC2347" t="s">
        <v>114</v>
      </c>
    </row>
    <row r="2348" spans="1:81" x14ac:dyDescent="0.3">
      <c r="A2348" s="1">
        <v>45910.623389409724</v>
      </c>
      <c r="B2348" t="s">
        <v>253</v>
      </c>
      <c r="C2348" t="s">
        <v>254</v>
      </c>
      <c r="D2348" s="2">
        <v>45827</v>
      </c>
      <c r="E2348">
        <v>10056714</v>
      </c>
      <c r="F2348" t="s">
        <v>88</v>
      </c>
      <c r="G2348" t="s">
        <v>89</v>
      </c>
      <c r="H2348" t="s">
        <v>90</v>
      </c>
      <c r="I2348" t="s">
        <v>91</v>
      </c>
      <c r="J2348" s="2">
        <v>45824</v>
      </c>
      <c r="L2348">
        <v>62.7</v>
      </c>
      <c r="M2348">
        <v>2.5</v>
      </c>
      <c r="N2348">
        <v>3</v>
      </c>
      <c r="O2348">
        <v>65.5</v>
      </c>
      <c r="P2348">
        <v>63.2</v>
      </c>
      <c r="Q2348">
        <v>2000</v>
      </c>
      <c r="R2348">
        <v>1000</v>
      </c>
      <c r="S2348">
        <v>5000</v>
      </c>
      <c r="T2348" t="s">
        <v>128</v>
      </c>
      <c r="U2348">
        <v>15</v>
      </c>
      <c r="V2348" t="s">
        <v>118</v>
      </c>
      <c r="W2348">
        <v>13.5</v>
      </c>
      <c r="X2348" t="s">
        <v>119</v>
      </c>
      <c r="Y2348">
        <v>1.3</v>
      </c>
      <c r="Z2348">
        <v>1</v>
      </c>
      <c r="AA2348">
        <v>36.5</v>
      </c>
      <c r="AB2348" t="s">
        <v>275</v>
      </c>
      <c r="AC2348" t="s">
        <v>307</v>
      </c>
      <c r="AD2348" t="s">
        <v>96</v>
      </c>
      <c r="AE2348">
        <v>135</v>
      </c>
      <c r="AF2348">
        <v>500</v>
      </c>
      <c r="AG2348" t="s">
        <v>97</v>
      </c>
      <c r="AH2348" t="s">
        <v>410</v>
      </c>
      <c r="AI2348" s="4">
        <v>0.52777777777777779</v>
      </c>
      <c r="AJ2348" t="s">
        <v>229</v>
      </c>
      <c r="AK2348" s="4">
        <v>0.19444444444444445</v>
      </c>
      <c r="AL2348" t="s">
        <v>304</v>
      </c>
      <c r="AN2348" t="s">
        <v>100</v>
      </c>
      <c r="AO2348" t="s">
        <v>4055</v>
      </c>
      <c r="AP2348">
        <v>76</v>
      </c>
      <c r="AQ2348">
        <v>99</v>
      </c>
      <c r="AR2348">
        <v>98.6</v>
      </c>
      <c r="AV2348">
        <v>2.2999999999999998</v>
      </c>
      <c r="AW2348" t="s">
        <v>125</v>
      </c>
      <c r="AX2348" t="s">
        <v>104</v>
      </c>
      <c r="AZ2348" t="s">
        <v>154</v>
      </c>
      <c r="BA2348" t="s">
        <v>127</v>
      </c>
      <c r="BB2348" t="s">
        <v>106</v>
      </c>
      <c r="BC2348" t="s">
        <v>128</v>
      </c>
      <c r="BE2348" t="s">
        <v>107</v>
      </c>
      <c r="BF2348" t="s">
        <v>128</v>
      </c>
      <c r="BG2348" t="s">
        <v>128</v>
      </c>
      <c r="BH2348" t="s">
        <v>128</v>
      </c>
      <c r="BI2348">
        <v>1</v>
      </c>
      <c r="BJ2348" t="s">
        <v>272</v>
      </c>
      <c r="BK2348" t="s">
        <v>286</v>
      </c>
      <c r="BL2348" t="s">
        <v>1735</v>
      </c>
      <c r="BM2348" s="5">
        <v>0.1736111111111111</v>
      </c>
      <c r="BN2348" t="s">
        <v>710</v>
      </c>
      <c r="BO2348" t="s">
        <v>157</v>
      </c>
      <c r="BP2348" t="s">
        <v>128</v>
      </c>
      <c r="BQ2348" t="s">
        <v>110</v>
      </c>
      <c r="BR2348" t="s">
        <v>4056</v>
      </c>
      <c r="BS2348" t="s">
        <v>112</v>
      </c>
      <c r="BT2348" t="s">
        <v>112</v>
      </c>
      <c r="BU2348" t="s">
        <v>112</v>
      </c>
      <c r="BV2348">
        <v>280</v>
      </c>
      <c r="BW2348">
        <v>2</v>
      </c>
      <c r="BX2348">
        <v>2</v>
      </c>
      <c r="BY2348">
        <v>0</v>
      </c>
      <c r="BZ2348" t="s">
        <v>134</v>
      </c>
      <c r="CA2348" t="s">
        <v>77</v>
      </c>
      <c r="CB2348" t="s">
        <v>114</v>
      </c>
      <c r="CC2348" t="s">
        <v>114</v>
      </c>
    </row>
    <row r="2349" spans="1:81" x14ac:dyDescent="0.3">
      <c r="A2349" s="1">
        <v>45910.625830648147</v>
      </c>
      <c r="B2349" t="s">
        <v>253</v>
      </c>
      <c r="C2349" t="s">
        <v>254</v>
      </c>
      <c r="D2349" s="2">
        <v>45824</v>
      </c>
      <c r="E2349">
        <v>10056714</v>
      </c>
      <c r="F2349" t="s">
        <v>88</v>
      </c>
      <c r="G2349" t="s">
        <v>89</v>
      </c>
      <c r="H2349" t="s">
        <v>90</v>
      </c>
      <c r="I2349" t="s">
        <v>91</v>
      </c>
      <c r="J2349" s="2">
        <v>45821</v>
      </c>
      <c r="L2349">
        <v>62.5</v>
      </c>
      <c r="M2349">
        <v>2.5</v>
      </c>
      <c r="N2349">
        <v>3</v>
      </c>
      <c r="O2349">
        <v>65.5</v>
      </c>
      <c r="P2349">
        <v>63</v>
      </c>
      <c r="Q2349">
        <v>2000</v>
      </c>
      <c r="R2349">
        <v>1000</v>
      </c>
      <c r="S2349">
        <v>5000</v>
      </c>
      <c r="T2349" t="s">
        <v>128</v>
      </c>
      <c r="U2349">
        <v>6</v>
      </c>
      <c r="V2349" t="s">
        <v>118</v>
      </c>
      <c r="W2349">
        <v>13.5</v>
      </c>
      <c r="X2349" t="s">
        <v>119</v>
      </c>
      <c r="Y2349">
        <v>1.3</v>
      </c>
      <c r="Z2349">
        <v>1</v>
      </c>
      <c r="AA2349">
        <v>36.5</v>
      </c>
      <c r="AB2349" t="s">
        <v>307</v>
      </c>
      <c r="AC2349" t="s">
        <v>172</v>
      </c>
      <c r="AD2349" t="s">
        <v>96</v>
      </c>
      <c r="AE2349">
        <v>135</v>
      </c>
      <c r="AF2349">
        <v>500</v>
      </c>
      <c r="AG2349" t="s">
        <v>97</v>
      </c>
      <c r="AH2349" t="s">
        <v>410</v>
      </c>
      <c r="AI2349" s="4">
        <v>4.1666666666666664E-2</v>
      </c>
      <c r="AJ2349" t="s">
        <v>172</v>
      </c>
      <c r="AK2349" s="4">
        <v>0.20833333333333334</v>
      </c>
      <c r="AL2349" t="s">
        <v>150</v>
      </c>
      <c r="AN2349" t="s">
        <v>100</v>
      </c>
      <c r="AO2349" t="s">
        <v>4057</v>
      </c>
      <c r="AP2349">
        <v>70</v>
      </c>
      <c r="AQ2349">
        <v>98</v>
      </c>
      <c r="AR2349">
        <v>97.1</v>
      </c>
      <c r="AV2349">
        <v>2.5</v>
      </c>
      <c r="AW2349" t="s">
        <v>125</v>
      </c>
      <c r="AX2349" t="s">
        <v>104</v>
      </c>
      <c r="AZ2349" t="s">
        <v>154</v>
      </c>
      <c r="BA2349" t="s">
        <v>127</v>
      </c>
      <c r="BB2349" t="s">
        <v>106</v>
      </c>
      <c r="BC2349" t="s">
        <v>128</v>
      </c>
      <c r="BE2349" t="s">
        <v>107</v>
      </c>
      <c r="BF2349" t="s">
        <v>128</v>
      </c>
      <c r="BG2349" t="s">
        <v>128</v>
      </c>
      <c r="BH2349" t="s">
        <v>128</v>
      </c>
      <c r="BI2349">
        <v>1</v>
      </c>
      <c r="BJ2349" t="s">
        <v>259</v>
      </c>
      <c r="BK2349" t="s">
        <v>935</v>
      </c>
      <c r="BL2349" t="s">
        <v>80</v>
      </c>
      <c r="BM2349" s="5">
        <v>0.15625</v>
      </c>
      <c r="BN2349" t="s">
        <v>710</v>
      </c>
      <c r="BO2349" t="s">
        <v>157</v>
      </c>
      <c r="BP2349" t="s">
        <v>128</v>
      </c>
      <c r="BQ2349" t="s">
        <v>110</v>
      </c>
      <c r="BR2349" t="s">
        <v>4058</v>
      </c>
      <c r="BS2349" t="s">
        <v>112</v>
      </c>
      <c r="BT2349" t="s">
        <v>112</v>
      </c>
      <c r="BU2349" t="s">
        <v>112</v>
      </c>
      <c r="BV2349">
        <v>200</v>
      </c>
      <c r="BW2349">
        <v>2</v>
      </c>
      <c r="BX2349">
        <v>2</v>
      </c>
      <c r="BY2349">
        <v>0</v>
      </c>
      <c r="BZ2349" t="s">
        <v>134</v>
      </c>
      <c r="CA2349" t="s">
        <v>77</v>
      </c>
      <c r="CB2349" t="s">
        <v>114</v>
      </c>
      <c r="CC2349" t="s">
        <v>114</v>
      </c>
    </row>
    <row r="2350" spans="1:81" x14ac:dyDescent="0.3">
      <c r="A2350" s="1">
        <v>45910.63541584491</v>
      </c>
      <c r="B2350" t="s">
        <v>253</v>
      </c>
      <c r="C2350" t="s">
        <v>254</v>
      </c>
      <c r="D2350" s="2">
        <v>45821</v>
      </c>
      <c r="E2350">
        <v>10056714</v>
      </c>
      <c r="F2350" t="s">
        <v>88</v>
      </c>
      <c r="G2350" t="s">
        <v>89</v>
      </c>
      <c r="H2350" t="s">
        <v>90</v>
      </c>
      <c r="I2350" t="s">
        <v>91</v>
      </c>
      <c r="J2350" s="2">
        <v>45818</v>
      </c>
      <c r="L2350">
        <v>62.5</v>
      </c>
      <c r="M2350">
        <v>1.5</v>
      </c>
      <c r="N2350">
        <v>2.5</v>
      </c>
      <c r="O2350">
        <v>64.7</v>
      </c>
      <c r="P2350">
        <v>63</v>
      </c>
      <c r="Q2350">
        <v>2000</v>
      </c>
      <c r="R2350">
        <v>1000</v>
      </c>
      <c r="S2350">
        <v>5000</v>
      </c>
      <c r="T2350" t="s">
        <v>128</v>
      </c>
      <c r="U2350">
        <v>15</v>
      </c>
      <c r="V2350" t="s">
        <v>118</v>
      </c>
      <c r="W2350">
        <v>13.5</v>
      </c>
      <c r="X2350" t="s">
        <v>119</v>
      </c>
      <c r="Y2350">
        <v>1.3</v>
      </c>
      <c r="Z2350">
        <v>1</v>
      </c>
      <c r="AA2350">
        <v>36.5</v>
      </c>
      <c r="AB2350" t="s">
        <v>679</v>
      </c>
      <c r="AC2350" t="s">
        <v>141</v>
      </c>
      <c r="AD2350" t="s">
        <v>96</v>
      </c>
      <c r="AE2350">
        <v>135</v>
      </c>
      <c r="AF2350">
        <v>500</v>
      </c>
      <c r="AG2350" t="s">
        <v>97</v>
      </c>
      <c r="AH2350" t="s">
        <v>410</v>
      </c>
      <c r="AI2350" s="4">
        <v>0.53472222222222221</v>
      </c>
      <c r="AJ2350" t="s">
        <v>152</v>
      </c>
      <c r="AK2350" s="4">
        <v>0.2013888888888889</v>
      </c>
      <c r="AL2350" t="s">
        <v>289</v>
      </c>
      <c r="AN2350" t="s">
        <v>100</v>
      </c>
      <c r="AO2350" t="s">
        <v>1216</v>
      </c>
      <c r="AP2350">
        <v>78</v>
      </c>
      <c r="AQ2350">
        <v>98</v>
      </c>
      <c r="AR2350">
        <v>98.4</v>
      </c>
      <c r="AV2350">
        <v>2.4</v>
      </c>
      <c r="AW2350" t="s">
        <v>125</v>
      </c>
      <c r="AX2350" t="s">
        <v>104</v>
      </c>
      <c r="AZ2350" t="s">
        <v>154</v>
      </c>
      <c r="BA2350" t="s">
        <v>127</v>
      </c>
      <c r="BB2350" t="s">
        <v>106</v>
      </c>
      <c r="BC2350" t="s">
        <v>128</v>
      </c>
      <c r="BE2350" t="s">
        <v>107</v>
      </c>
      <c r="BF2350" t="s">
        <v>128</v>
      </c>
      <c r="BG2350" t="s">
        <v>128</v>
      </c>
      <c r="BH2350" t="s">
        <v>128</v>
      </c>
      <c r="BI2350">
        <v>1</v>
      </c>
      <c r="BJ2350" t="s">
        <v>259</v>
      </c>
      <c r="BK2350" t="s">
        <v>935</v>
      </c>
      <c r="BL2350" t="s">
        <v>80</v>
      </c>
      <c r="BM2350" s="5">
        <v>0.13541666666666666</v>
      </c>
      <c r="BN2350" t="s">
        <v>710</v>
      </c>
      <c r="BO2350" t="s">
        <v>157</v>
      </c>
      <c r="BP2350" t="s">
        <v>128</v>
      </c>
      <c r="BQ2350" t="s">
        <v>110</v>
      </c>
      <c r="BR2350" t="s">
        <v>4059</v>
      </c>
      <c r="BS2350" t="s">
        <v>112</v>
      </c>
      <c r="BT2350" t="s">
        <v>112</v>
      </c>
      <c r="BU2350" t="s">
        <v>112</v>
      </c>
      <c r="BV2350">
        <v>250</v>
      </c>
      <c r="BW2350">
        <v>2</v>
      </c>
      <c r="BX2350">
        <v>2</v>
      </c>
      <c r="BY2350">
        <v>0</v>
      </c>
      <c r="BZ2350" t="s">
        <v>134</v>
      </c>
      <c r="CA2350" t="s">
        <v>77</v>
      </c>
      <c r="CB2350" t="s">
        <v>114</v>
      </c>
      <c r="CC2350" t="s">
        <v>114</v>
      </c>
    </row>
    <row r="2351" spans="1:81" x14ac:dyDescent="0.3">
      <c r="A2351" s="1">
        <v>45910.639080555557</v>
      </c>
      <c r="B2351" t="s">
        <v>253</v>
      </c>
      <c r="C2351" t="s">
        <v>254</v>
      </c>
      <c r="D2351" s="2">
        <v>45818</v>
      </c>
      <c r="E2351">
        <v>10056714</v>
      </c>
      <c r="F2351" t="s">
        <v>88</v>
      </c>
      <c r="G2351" t="s">
        <v>89</v>
      </c>
      <c r="H2351" t="s">
        <v>90</v>
      </c>
      <c r="I2351" t="s">
        <v>91</v>
      </c>
      <c r="J2351" s="2">
        <v>45815</v>
      </c>
      <c r="L2351">
        <v>62.7</v>
      </c>
      <c r="M2351">
        <v>3.5</v>
      </c>
      <c r="N2351">
        <v>3.2</v>
      </c>
      <c r="O2351">
        <v>65.8</v>
      </c>
      <c r="P2351">
        <v>63.2</v>
      </c>
      <c r="Q2351">
        <v>2000</v>
      </c>
      <c r="R2351">
        <v>1000</v>
      </c>
      <c r="S2351">
        <v>5000</v>
      </c>
      <c r="T2351" t="s">
        <v>128</v>
      </c>
      <c r="U2351">
        <v>12</v>
      </c>
      <c r="V2351" t="s">
        <v>118</v>
      </c>
      <c r="W2351">
        <v>13.5</v>
      </c>
      <c r="X2351" t="s">
        <v>119</v>
      </c>
      <c r="Y2351">
        <v>1.3</v>
      </c>
      <c r="Z2351">
        <v>1</v>
      </c>
      <c r="AA2351">
        <v>36.5</v>
      </c>
      <c r="AB2351" t="s">
        <v>152</v>
      </c>
      <c r="AC2351" t="s">
        <v>289</v>
      </c>
      <c r="AD2351" t="s">
        <v>96</v>
      </c>
      <c r="AE2351">
        <v>135</v>
      </c>
      <c r="AF2351">
        <v>500</v>
      </c>
      <c r="AG2351" t="s">
        <v>255</v>
      </c>
      <c r="AH2351" t="s">
        <v>410</v>
      </c>
      <c r="AI2351" s="4">
        <v>8.3333333333333329E-2</v>
      </c>
      <c r="AJ2351" t="s">
        <v>152</v>
      </c>
      <c r="AK2351" s="4">
        <v>0.22916666666666666</v>
      </c>
      <c r="AL2351" t="s">
        <v>289</v>
      </c>
      <c r="AN2351" t="s">
        <v>100</v>
      </c>
      <c r="AO2351" t="s">
        <v>1216</v>
      </c>
      <c r="AP2351">
        <v>78</v>
      </c>
      <c r="AQ2351">
        <v>98</v>
      </c>
      <c r="AR2351">
        <v>98.4</v>
      </c>
      <c r="AV2351">
        <v>2.6</v>
      </c>
      <c r="AW2351" t="s">
        <v>125</v>
      </c>
      <c r="AX2351" t="s">
        <v>104</v>
      </c>
      <c r="AZ2351" t="s">
        <v>154</v>
      </c>
      <c r="BA2351" t="s">
        <v>127</v>
      </c>
      <c r="BB2351" t="s">
        <v>106</v>
      </c>
      <c r="BC2351" t="s">
        <v>128</v>
      </c>
      <c r="BE2351" t="s">
        <v>107</v>
      </c>
      <c r="BF2351" t="s">
        <v>128</v>
      </c>
      <c r="BG2351" t="s">
        <v>128</v>
      </c>
      <c r="BH2351" t="s">
        <v>128</v>
      </c>
      <c r="BQ2351" t="s">
        <v>110</v>
      </c>
      <c r="BR2351" t="s">
        <v>4060</v>
      </c>
      <c r="BS2351" t="s">
        <v>112</v>
      </c>
      <c r="BT2351" t="s">
        <v>112</v>
      </c>
      <c r="BU2351" t="s">
        <v>112</v>
      </c>
      <c r="BV2351">
        <v>250</v>
      </c>
      <c r="BW2351">
        <v>2</v>
      </c>
      <c r="BX2351">
        <v>2</v>
      </c>
      <c r="BY2351">
        <v>0</v>
      </c>
      <c r="BZ2351" t="s">
        <v>134</v>
      </c>
      <c r="CA2351" t="s">
        <v>106</v>
      </c>
      <c r="CB2351" t="s">
        <v>114</v>
      </c>
      <c r="CC2351" t="s">
        <v>114</v>
      </c>
    </row>
    <row r="2352" spans="1:81" x14ac:dyDescent="0.3">
      <c r="A2352" s="1">
        <v>45910.642223900461</v>
      </c>
      <c r="B2352" t="s">
        <v>253</v>
      </c>
      <c r="C2352" t="s">
        <v>254</v>
      </c>
      <c r="D2352" s="2">
        <v>45815</v>
      </c>
      <c r="E2352">
        <v>10056714</v>
      </c>
      <c r="F2352" t="s">
        <v>88</v>
      </c>
      <c r="G2352" t="s">
        <v>89</v>
      </c>
      <c r="H2352" t="s">
        <v>90</v>
      </c>
      <c r="I2352" t="s">
        <v>91</v>
      </c>
      <c r="J2352" s="2">
        <v>45812</v>
      </c>
      <c r="L2352">
        <v>61.7</v>
      </c>
      <c r="M2352">
        <v>2.2000000000000002</v>
      </c>
      <c r="N2352">
        <v>3</v>
      </c>
      <c r="O2352">
        <v>65.3</v>
      </c>
      <c r="P2352">
        <v>62.3</v>
      </c>
      <c r="Q2352">
        <v>2000</v>
      </c>
      <c r="R2352">
        <v>1000</v>
      </c>
      <c r="S2352">
        <v>5000</v>
      </c>
      <c r="T2352" t="s">
        <v>128</v>
      </c>
      <c r="U2352">
        <v>5</v>
      </c>
      <c r="V2352" t="s">
        <v>118</v>
      </c>
      <c r="W2352">
        <v>13.5</v>
      </c>
      <c r="X2352" t="s">
        <v>119</v>
      </c>
      <c r="Y2352">
        <v>1.3</v>
      </c>
      <c r="Z2352">
        <v>1</v>
      </c>
      <c r="AA2352">
        <v>36.5</v>
      </c>
      <c r="AB2352" t="s">
        <v>152</v>
      </c>
      <c r="AC2352" t="s">
        <v>335</v>
      </c>
      <c r="AD2352" t="s">
        <v>96</v>
      </c>
      <c r="AE2352">
        <v>135</v>
      </c>
      <c r="AF2352">
        <v>500</v>
      </c>
      <c r="AG2352" t="s">
        <v>255</v>
      </c>
      <c r="AH2352" t="s">
        <v>410</v>
      </c>
      <c r="AI2352" s="4">
        <v>0.53472222222222221</v>
      </c>
      <c r="AJ2352" t="s">
        <v>152</v>
      </c>
      <c r="AK2352" s="4">
        <v>0.18055555555555555</v>
      </c>
      <c r="AL2352" t="s">
        <v>275</v>
      </c>
      <c r="AN2352" t="s">
        <v>100</v>
      </c>
      <c r="AO2352" t="s">
        <v>4061</v>
      </c>
      <c r="AP2352">
        <v>74</v>
      </c>
      <c r="AQ2352">
        <v>99</v>
      </c>
      <c r="AR2352">
        <v>98.6</v>
      </c>
      <c r="AV2352">
        <v>2</v>
      </c>
      <c r="AW2352" t="s">
        <v>125</v>
      </c>
      <c r="AX2352" t="s">
        <v>104</v>
      </c>
      <c r="AZ2352" t="s">
        <v>154</v>
      </c>
      <c r="BA2352" t="s">
        <v>127</v>
      </c>
      <c r="BB2352" t="s">
        <v>106</v>
      </c>
      <c r="BC2352" t="s">
        <v>128</v>
      </c>
      <c r="BE2352" t="s">
        <v>107</v>
      </c>
      <c r="BF2352" t="s">
        <v>128</v>
      </c>
      <c r="BG2352" t="s">
        <v>128</v>
      </c>
      <c r="BH2352" t="s">
        <v>128</v>
      </c>
      <c r="BI2352">
        <v>1</v>
      </c>
      <c r="BJ2352" t="s">
        <v>4041</v>
      </c>
      <c r="BK2352" t="s">
        <v>4042</v>
      </c>
      <c r="BL2352" t="s">
        <v>1735</v>
      </c>
      <c r="BM2352" s="5">
        <v>0.13194444444444445</v>
      </c>
      <c r="BN2352" t="s">
        <v>275</v>
      </c>
      <c r="BO2352" t="s">
        <v>157</v>
      </c>
      <c r="BP2352" t="s">
        <v>128</v>
      </c>
      <c r="BQ2352" t="s">
        <v>110</v>
      </c>
      <c r="BR2352" t="s">
        <v>4062</v>
      </c>
      <c r="BS2352" t="s">
        <v>112</v>
      </c>
      <c r="BT2352" t="s">
        <v>112</v>
      </c>
      <c r="BU2352" t="s">
        <v>112</v>
      </c>
      <c r="BV2352">
        <v>300</v>
      </c>
      <c r="BW2352">
        <v>2</v>
      </c>
      <c r="BX2352">
        <v>2</v>
      </c>
      <c r="BY2352">
        <v>0</v>
      </c>
      <c r="BZ2352" t="s">
        <v>134</v>
      </c>
      <c r="CA2352" t="s">
        <v>77</v>
      </c>
      <c r="CB2352" t="s">
        <v>114</v>
      </c>
      <c r="CC2352" t="s">
        <v>114</v>
      </c>
    </row>
    <row r="2353" spans="1:81" x14ac:dyDescent="0.3">
      <c r="A2353" s="1">
        <v>45910.644941851853</v>
      </c>
      <c r="B2353" t="s">
        <v>253</v>
      </c>
      <c r="C2353" t="s">
        <v>254</v>
      </c>
      <c r="D2353" s="2">
        <v>45812</v>
      </c>
      <c r="E2353">
        <v>10056714</v>
      </c>
      <c r="F2353" t="s">
        <v>88</v>
      </c>
      <c r="G2353" t="s">
        <v>89</v>
      </c>
      <c r="H2353" t="s">
        <v>90</v>
      </c>
      <c r="I2353" t="s">
        <v>91</v>
      </c>
      <c r="J2353" s="2">
        <v>45810</v>
      </c>
      <c r="L2353">
        <v>62.6</v>
      </c>
      <c r="M2353">
        <v>1.2</v>
      </c>
      <c r="N2353">
        <v>3</v>
      </c>
      <c r="O2353">
        <v>64.5</v>
      </c>
      <c r="P2353">
        <v>63.1</v>
      </c>
      <c r="Q2353">
        <v>2000</v>
      </c>
      <c r="R2353">
        <v>1000</v>
      </c>
      <c r="S2353">
        <v>5000</v>
      </c>
      <c r="T2353" t="s">
        <v>128</v>
      </c>
      <c r="U2353">
        <v>8</v>
      </c>
      <c r="V2353" t="s">
        <v>118</v>
      </c>
      <c r="W2353">
        <v>13.5</v>
      </c>
      <c r="X2353" t="s">
        <v>119</v>
      </c>
      <c r="Y2353">
        <v>1.3</v>
      </c>
      <c r="Z2353">
        <v>1</v>
      </c>
      <c r="AA2353">
        <v>36.5</v>
      </c>
      <c r="AB2353" t="s">
        <v>150</v>
      </c>
      <c r="AC2353" t="s">
        <v>152</v>
      </c>
      <c r="AD2353" t="s">
        <v>96</v>
      </c>
      <c r="AE2353">
        <v>135</v>
      </c>
      <c r="AF2353">
        <v>500</v>
      </c>
      <c r="AG2353" t="s">
        <v>255</v>
      </c>
      <c r="AH2353" t="s">
        <v>410</v>
      </c>
      <c r="AI2353" s="4">
        <v>0.17708333333333334</v>
      </c>
      <c r="AJ2353" t="s">
        <v>152</v>
      </c>
      <c r="AK2353" s="4">
        <v>0.32291666666666669</v>
      </c>
      <c r="AL2353" t="s">
        <v>152</v>
      </c>
      <c r="AN2353" t="s">
        <v>100</v>
      </c>
      <c r="AO2353" t="s">
        <v>4063</v>
      </c>
      <c r="AP2353">
        <v>80</v>
      </c>
      <c r="AQ2353">
        <v>100</v>
      </c>
      <c r="AR2353">
        <v>97.6</v>
      </c>
      <c r="AV2353">
        <v>1.4</v>
      </c>
      <c r="AW2353" t="s">
        <v>125</v>
      </c>
      <c r="AX2353" t="s">
        <v>104</v>
      </c>
      <c r="AZ2353" t="s">
        <v>154</v>
      </c>
      <c r="BA2353" t="s">
        <v>127</v>
      </c>
      <c r="BB2353" t="s">
        <v>106</v>
      </c>
      <c r="BC2353" t="s">
        <v>128</v>
      </c>
      <c r="BE2353" t="s">
        <v>107</v>
      </c>
      <c r="BF2353" t="s">
        <v>128</v>
      </c>
      <c r="BG2353" t="s">
        <v>128</v>
      </c>
      <c r="BH2353" t="s">
        <v>128</v>
      </c>
      <c r="BI2353">
        <v>1</v>
      </c>
      <c r="BJ2353" t="s">
        <v>844</v>
      </c>
      <c r="BK2353" t="s">
        <v>845</v>
      </c>
      <c r="BL2353" t="s">
        <v>80</v>
      </c>
      <c r="BM2353" s="5">
        <v>0.3125</v>
      </c>
      <c r="BN2353" t="s">
        <v>152</v>
      </c>
      <c r="BO2353" t="s">
        <v>157</v>
      </c>
      <c r="BP2353" t="s">
        <v>128</v>
      </c>
      <c r="BQ2353" t="s">
        <v>110</v>
      </c>
      <c r="BR2353" t="s">
        <v>4064</v>
      </c>
      <c r="BS2353" t="s">
        <v>112</v>
      </c>
      <c r="BT2353" t="s">
        <v>112</v>
      </c>
      <c r="BU2353" t="s">
        <v>112</v>
      </c>
      <c r="BV2353">
        <v>300</v>
      </c>
      <c r="BW2353">
        <v>2</v>
      </c>
      <c r="BX2353">
        <v>2</v>
      </c>
      <c r="BY2353">
        <v>0</v>
      </c>
      <c r="BZ2353" t="s">
        <v>134</v>
      </c>
      <c r="CA2353" t="s">
        <v>77</v>
      </c>
      <c r="CB2353" t="s">
        <v>114</v>
      </c>
      <c r="CC2353" t="s">
        <v>114</v>
      </c>
    </row>
    <row r="2354" spans="1:81" x14ac:dyDescent="0.3">
      <c r="A2354" s="1">
        <v>45910.649893946756</v>
      </c>
      <c r="B2354" t="s">
        <v>253</v>
      </c>
      <c r="C2354" t="s">
        <v>254</v>
      </c>
      <c r="D2354" s="2">
        <v>45810</v>
      </c>
      <c r="E2354">
        <v>10056714</v>
      </c>
      <c r="F2354" t="s">
        <v>88</v>
      </c>
      <c r="G2354" t="s">
        <v>89</v>
      </c>
      <c r="H2354" t="s">
        <v>90</v>
      </c>
      <c r="I2354" t="s">
        <v>91</v>
      </c>
      <c r="J2354" s="2">
        <v>45807</v>
      </c>
      <c r="L2354">
        <v>62.7</v>
      </c>
      <c r="M2354">
        <v>0.6</v>
      </c>
      <c r="N2354">
        <v>3</v>
      </c>
      <c r="O2354">
        <v>65.599999999999994</v>
      </c>
      <c r="P2354">
        <v>63.3</v>
      </c>
      <c r="Q2354">
        <v>2000</v>
      </c>
      <c r="R2354">
        <v>1000</v>
      </c>
      <c r="S2354">
        <v>5000</v>
      </c>
      <c r="T2354" t="s">
        <v>128</v>
      </c>
      <c r="U2354">
        <v>10</v>
      </c>
      <c r="V2354" t="s">
        <v>118</v>
      </c>
      <c r="W2354">
        <v>13.5</v>
      </c>
      <c r="X2354" t="s">
        <v>119</v>
      </c>
      <c r="Y2354">
        <v>1.3</v>
      </c>
      <c r="Z2354">
        <v>1</v>
      </c>
      <c r="AA2354">
        <v>36.5</v>
      </c>
      <c r="AB2354" t="s">
        <v>343</v>
      </c>
      <c r="AC2354" t="s">
        <v>289</v>
      </c>
      <c r="AD2354" t="s">
        <v>96</v>
      </c>
      <c r="AE2354">
        <v>135</v>
      </c>
      <c r="AF2354">
        <v>500</v>
      </c>
      <c r="AG2354" t="s">
        <v>255</v>
      </c>
      <c r="AH2354" t="s">
        <v>410</v>
      </c>
      <c r="AI2354" s="4">
        <v>9.375E-2</v>
      </c>
      <c r="AJ2354" t="s">
        <v>343</v>
      </c>
      <c r="AK2354" s="4">
        <v>0.23958333333333334</v>
      </c>
      <c r="AL2354" t="s">
        <v>289</v>
      </c>
      <c r="AN2354" t="s">
        <v>100</v>
      </c>
      <c r="AO2354" t="s">
        <v>4065</v>
      </c>
      <c r="AP2354">
        <v>80</v>
      </c>
      <c r="AQ2354">
        <v>100</v>
      </c>
      <c r="AR2354">
        <v>97.5</v>
      </c>
      <c r="AV2354">
        <v>2.2999999999999998</v>
      </c>
      <c r="AW2354" t="s">
        <v>125</v>
      </c>
      <c r="AX2354" t="s">
        <v>104</v>
      </c>
      <c r="AZ2354" t="s">
        <v>154</v>
      </c>
      <c r="BA2354" t="s">
        <v>127</v>
      </c>
      <c r="BB2354" t="s">
        <v>106</v>
      </c>
      <c r="BC2354" t="s">
        <v>128</v>
      </c>
      <c r="BE2354" t="s">
        <v>107</v>
      </c>
      <c r="BF2354" t="s">
        <v>128</v>
      </c>
      <c r="BG2354" t="s">
        <v>128</v>
      </c>
      <c r="BH2354" t="s">
        <v>128</v>
      </c>
      <c r="BI2354">
        <v>1</v>
      </c>
      <c r="BJ2354" t="s">
        <v>4041</v>
      </c>
      <c r="BK2354" t="s">
        <v>4042</v>
      </c>
      <c r="BL2354" t="s">
        <v>1735</v>
      </c>
      <c r="BM2354" s="5">
        <v>0.21875</v>
      </c>
      <c r="BN2354" t="s">
        <v>203</v>
      </c>
      <c r="BO2354" t="s">
        <v>157</v>
      </c>
      <c r="BP2354" t="s">
        <v>128</v>
      </c>
      <c r="BQ2354" t="s">
        <v>110</v>
      </c>
      <c r="BR2354" t="s">
        <v>4066</v>
      </c>
      <c r="BS2354" t="s">
        <v>112</v>
      </c>
      <c r="BT2354" t="s">
        <v>112</v>
      </c>
      <c r="BU2354" t="s">
        <v>112</v>
      </c>
      <c r="BV2354">
        <v>250</v>
      </c>
      <c r="BW2354">
        <v>2</v>
      </c>
      <c r="BX2354">
        <v>2</v>
      </c>
      <c r="BY2354">
        <v>0</v>
      </c>
      <c r="BZ2354" t="s">
        <v>134</v>
      </c>
      <c r="CA2354" t="s">
        <v>77</v>
      </c>
      <c r="CB2354" t="s">
        <v>114</v>
      </c>
      <c r="CC2354" t="s">
        <v>114</v>
      </c>
    </row>
    <row r="2355" spans="1:81" x14ac:dyDescent="0.3">
      <c r="A2355" s="1">
        <v>45910.652890324076</v>
      </c>
      <c r="B2355" t="s">
        <v>253</v>
      </c>
      <c r="C2355" t="s">
        <v>254</v>
      </c>
      <c r="D2355" s="2">
        <v>45807</v>
      </c>
      <c r="E2355">
        <v>10056714</v>
      </c>
      <c r="F2355" t="s">
        <v>88</v>
      </c>
      <c r="G2355" t="s">
        <v>89</v>
      </c>
      <c r="H2355" t="s">
        <v>90</v>
      </c>
      <c r="I2355" t="s">
        <v>91</v>
      </c>
      <c r="J2355" s="2">
        <v>45804</v>
      </c>
      <c r="L2355">
        <v>64.5</v>
      </c>
      <c r="M2355">
        <v>2.8</v>
      </c>
      <c r="N2355">
        <v>3.3</v>
      </c>
      <c r="O2355">
        <v>67.3</v>
      </c>
      <c r="P2355">
        <v>65</v>
      </c>
      <c r="Q2355">
        <v>2000</v>
      </c>
      <c r="R2355">
        <v>1000</v>
      </c>
      <c r="S2355">
        <v>5000</v>
      </c>
      <c r="T2355" t="s">
        <v>128</v>
      </c>
      <c r="U2355">
        <v>10</v>
      </c>
      <c r="V2355" t="s">
        <v>118</v>
      </c>
      <c r="W2355">
        <v>13.5</v>
      </c>
      <c r="X2355" t="s">
        <v>119</v>
      </c>
      <c r="Y2355">
        <v>1.3</v>
      </c>
      <c r="Z2355">
        <v>1</v>
      </c>
      <c r="AA2355">
        <v>36.5</v>
      </c>
      <c r="AB2355" t="s">
        <v>229</v>
      </c>
      <c r="AC2355" t="s">
        <v>172</v>
      </c>
      <c r="AD2355" t="s">
        <v>96</v>
      </c>
      <c r="AE2355">
        <v>135</v>
      </c>
      <c r="AF2355">
        <v>500</v>
      </c>
      <c r="AG2355" t="s">
        <v>255</v>
      </c>
      <c r="AH2355" t="s">
        <v>410</v>
      </c>
      <c r="AI2355" s="4">
        <v>0.13194444444444445</v>
      </c>
      <c r="AJ2355" t="s">
        <v>304</v>
      </c>
      <c r="AK2355" s="4">
        <v>0.27777777777777779</v>
      </c>
      <c r="AL2355" t="s">
        <v>152</v>
      </c>
      <c r="AN2355" t="s">
        <v>100</v>
      </c>
      <c r="AO2355" t="s">
        <v>3731</v>
      </c>
      <c r="AP2355">
        <v>84</v>
      </c>
      <c r="AQ2355">
        <v>97</v>
      </c>
      <c r="AR2355">
        <v>98.2</v>
      </c>
      <c r="AV2355">
        <v>2.2999999999999998</v>
      </c>
      <c r="AW2355" t="s">
        <v>125</v>
      </c>
      <c r="AX2355" t="s">
        <v>104</v>
      </c>
      <c r="AZ2355" t="s">
        <v>154</v>
      </c>
      <c r="BA2355" t="s">
        <v>127</v>
      </c>
      <c r="BB2355" t="s">
        <v>106</v>
      </c>
      <c r="BC2355" t="s">
        <v>128</v>
      </c>
      <c r="BE2355" t="s">
        <v>107</v>
      </c>
      <c r="BF2355" t="s">
        <v>128</v>
      </c>
      <c r="BG2355" t="s">
        <v>128</v>
      </c>
      <c r="BH2355" t="s">
        <v>128</v>
      </c>
      <c r="BI2355">
        <v>1</v>
      </c>
      <c r="BJ2355" t="s">
        <v>170</v>
      </c>
      <c r="BK2355" t="s">
        <v>171</v>
      </c>
      <c r="BL2355" t="s">
        <v>80</v>
      </c>
      <c r="BM2355" s="5">
        <v>0.27638888888888891</v>
      </c>
      <c r="BN2355" t="s">
        <v>150</v>
      </c>
      <c r="BO2355" t="s">
        <v>157</v>
      </c>
      <c r="BP2355" t="s">
        <v>128</v>
      </c>
      <c r="BQ2355" t="s">
        <v>110</v>
      </c>
      <c r="BR2355" t="s">
        <v>4067</v>
      </c>
      <c r="BS2355" t="s">
        <v>112</v>
      </c>
      <c r="BT2355" t="s">
        <v>112</v>
      </c>
      <c r="BU2355" t="s">
        <v>112</v>
      </c>
      <c r="BV2355">
        <v>250</v>
      </c>
      <c r="BW2355">
        <v>2</v>
      </c>
      <c r="BX2355">
        <v>2</v>
      </c>
      <c r="BY2355">
        <v>0</v>
      </c>
      <c r="BZ2355" t="s">
        <v>134</v>
      </c>
      <c r="CA2355" t="s">
        <v>77</v>
      </c>
      <c r="CB2355" t="s">
        <v>114</v>
      </c>
      <c r="CC2355" t="s">
        <v>114</v>
      </c>
    </row>
    <row r="2356" spans="1:81" x14ac:dyDescent="0.3">
      <c r="A2356" s="1">
        <v>45910.659733703702</v>
      </c>
      <c r="B2356" t="s">
        <v>253</v>
      </c>
      <c r="C2356" t="s">
        <v>254</v>
      </c>
      <c r="D2356" s="2">
        <v>45804</v>
      </c>
      <c r="E2356">
        <v>10056714</v>
      </c>
      <c r="F2356" t="s">
        <v>88</v>
      </c>
      <c r="G2356" t="s">
        <v>89</v>
      </c>
      <c r="H2356" t="s">
        <v>90</v>
      </c>
      <c r="I2356" t="s">
        <v>91</v>
      </c>
      <c r="J2356" s="2">
        <v>45801</v>
      </c>
      <c r="L2356">
        <v>64</v>
      </c>
      <c r="M2356">
        <v>2.9</v>
      </c>
      <c r="N2356">
        <v>3.5</v>
      </c>
      <c r="O2356">
        <v>67.400000000000006</v>
      </c>
      <c r="P2356">
        <v>64.5</v>
      </c>
      <c r="Q2356">
        <v>2000</v>
      </c>
      <c r="R2356">
        <v>1000</v>
      </c>
      <c r="S2356">
        <v>5000</v>
      </c>
      <c r="T2356" t="s">
        <v>128</v>
      </c>
      <c r="U2356">
        <v>10</v>
      </c>
      <c r="V2356" t="s">
        <v>118</v>
      </c>
      <c r="W2356">
        <v>13.5</v>
      </c>
      <c r="X2356" t="s">
        <v>119</v>
      </c>
      <c r="Y2356">
        <v>1.3</v>
      </c>
      <c r="Z2356">
        <v>1</v>
      </c>
      <c r="AA2356">
        <v>36.5</v>
      </c>
      <c r="AB2356" t="s">
        <v>150</v>
      </c>
      <c r="AC2356" t="s">
        <v>271</v>
      </c>
      <c r="AD2356" t="s">
        <v>96</v>
      </c>
      <c r="AE2356">
        <v>135</v>
      </c>
      <c r="AF2356">
        <v>500</v>
      </c>
      <c r="AG2356" t="s">
        <v>255</v>
      </c>
      <c r="AH2356" t="s">
        <v>410</v>
      </c>
      <c r="AI2356" s="4">
        <v>0.11805555555555555</v>
      </c>
      <c r="AJ2356" t="s">
        <v>271</v>
      </c>
      <c r="AK2356" s="4">
        <v>0.2638888888888889</v>
      </c>
      <c r="AL2356" t="s">
        <v>319</v>
      </c>
      <c r="AN2356" t="s">
        <v>100</v>
      </c>
      <c r="AO2356" t="s">
        <v>4068</v>
      </c>
      <c r="AP2356">
        <v>80</v>
      </c>
      <c r="AQ2356">
        <v>100</v>
      </c>
      <c r="AR2356">
        <v>97.6</v>
      </c>
      <c r="AV2356">
        <v>2.9</v>
      </c>
      <c r="AW2356" t="s">
        <v>125</v>
      </c>
      <c r="AX2356" t="s">
        <v>104</v>
      </c>
      <c r="AZ2356" t="s">
        <v>154</v>
      </c>
      <c r="BA2356" t="s">
        <v>127</v>
      </c>
      <c r="BB2356" t="s">
        <v>106</v>
      </c>
      <c r="BC2356" t="s">
        <v>128</v>
      </c>
      <c r="BE2356" t="s">
        <v>107</v>
      </c>
      <c r="BF2356" t="s">
        <v>128</v>
      </c>
      <c r="BG2356" t="s">
        <v>128</v>
      </c>
      <c r="BH2356" t="s">
        <v>128</v>
      </c>
      <c r="BI2356">
        <v>1</v>
      </c>
      <c r="BJ2356" t="s">
        <v>4041</v>
      </c>
      <c r="BK2356" t="s">
        <v>4042</v>
      </c>
      <c r="BL2356" t="s">
        <v>1735</v>
      </c>
      <c r="BM2356" s="5">
        <v>0.22916666666666666</v>
      </c>
      <c r="BN2356" t="s">
        <v>150</v>
      </c>
      <c r="BO2356" t="s">
        <v>157</v>
      </c>
      <c r="BP2356" t="s">
        <v>128</v>
      </c>
      <c r="BQ2356" t="s">
        <v>110</v>
      </c>
      <c r="BR2356" t="s">
        <v>4069</v>
      </c>
      <c r="BS2356" t="s">
        <v>112</v>
      </c>
      <c r="BT2356" t="s">
        <v>112</v>
      </c>
      <c r="BU2356" t="s">
        <v>112</v>
      </c>
      <c r="BV2356">
        <v>230</v>
      </c>
      <c r="BW2356">
        <v>2</v>
      </c>
      <c r="BX2356">
        <v>2</v>
      </c>
      <c r="BY2356">
        <v>0</v>
      </c>
      <c r="BZ2356" t="s">
        <v>134</v>
      </c>
      <c r="CA2356" t="s">
        <v>77</v>
      </c>
      <c r="CB2356" t="s">
        <v>114</v>
      </c>
      <c r="CC2356" t="s">
        <v>114</v>
      </c>
    </row>
    <row r="2357" spans="1:81" x14ac:dyDescent="0.3">
      <c r="A2357" s="1">
        <v>45910.662343900462</v>
      </c>
      <c r="B2357" t="s">
        <v>253</v>
      </c>
      <c r="C2357" t="s">
        <v>254</v>
      </c>
      <c r="D2357" s="2">
        <v>45801</v>
      </c>
      <c r="E2357">
        <v>10056714</v>
      </c>
      <c r="F2357" t="s">
        <v>88</v>
      </c>
      <c r="G2357" t="s">
        <v>89</v>
      </c>
      <c r="H2357" t="s">
        <v>90</v>
      </c>
      <c r="I2357" t="s">
        <v>91</v>
      </c>
      <c r="J2357" s="2">
        <v>45795</v>
      </c>
      <c r="L2357">
        <v>64</v>
      </c>
      <c r="M2357">
        <v>2.9</v>
      </c>
      <c r="N2357">
        <v>3.5</v>
      </c>
      <c r="O2357">
        <v>67.400000000000006</v>
      </c>
      <c r="P2357">
        <v>64.5</v>
      </c>
      <c r="Q2357">
        <v>2000</v>
      </c>
      <c r="R2357">
        <v>1000</v>
      </c>
      <c r="S2357">
        <v>5000</v>
      </c>
      <c r="T2357" t="s">
        <v>128</v>
      </c>
      <c r="U2357">
        <v>17</v>
      </c>
      <c r="V2357" t="s">
        <v>118</v>
      </c>
      <c r="W2357">
        <v>13.5</v>
      </c>
      <c r="X2357" t="s">
        <v>119</v>
      </c>
      <c r="Y2357">
        <v>1.3</v>
      </c>
      <c r="Z2357">
        <v>1</v>
      </c>
      <c r="AA2357">
        <v>36.5</v>
      </c>
      <c r="AB2357" t="s">
        <v>319</v>
      </c>
      <c r="AC2357" t="s">
        <v>152</v>
      </c>
      <c r="AD2357" t="s">
        <v>96</v>
      </c>
      <c r="AE2357">
        <v>135</v>
      </c>
      <c r="AF2357">
        <v>500</v>
      </c>
      <c r="AG2357" t="s">
        <v>97</v>
      </c>
      <c r="AH2357" t="s">
        <v>410</v>
      </c>
      <c r="AI2357" s="4">
        <v>0.53472222222222221</v>
      </c>
      <c r="AJ2357" t="s">
        <v>141</v>
      </c>
      <c r="AK2357" s="4">
        <v>0.2013888888888889</v>
      </c>
      <c r="AL2357" t="s">
        <v>229</v>
      </c>
      <c r="AN2357" t="s">
        <v>100</v>
      </c>
      <c r="AO2357" t="s">
        <v>294</v>
      </c>
      <c r="AP2357">
        <v>76</v>
      </c>
      <c r="AQ2357">
        <v>95</v>
      </c>
      <c r="AR2357" t="s">
        <v>740</v>
      </c>
      <c r="AV2357">
        <v>2.9</v>
      </c>
      <c r="AW2357" t="s">
        <v>125</v>
      </c>
      <c r="AX2357" t="s">
        <v>104</v>
      </c>
      <c r="AZ2357" t="s">
        <v>154</v>
      </c>
      <c r="BA2357" t="s">
        <v>127</v>
      </c>
      <c r="BB2357" t="s">
        <v>106</v>
      </c>
      <c r="BC2357" t="s">
        <v>128</v>
      </c>
      <c r="BE2357" t="s">
        <v>107</v>
      </c>
      <c r="BF2357" t="s">
        <v>128</v>
      </c>
      <c r="BG2357" t="s">
        <v>128</v>
      </c>
      <c r="BH2357" t="s">
        <v>128</v>
      </c>
      <c r="BI2357">
        <v>1</v>
      </c>
      <c r="BJ2357" t="s">
        <v>997</v>
      </c>
      <c r="BK2357" t="s">
        <v>525</v>
      </c>
      <c r="BL2357" t="s">
        <v>80</v>
      </c>
      <c r="BM2357" s="5">
        <v>0.20069444444444445</v>
      </c>
      <c r="BN2357" t="s">
        <v>229</v>
      </c>
      <c r="BO2357" t="s">
        <v>157</v>
      </c>
      <c r="BP2357" t="s">
        <v>128</v>
      </c>
      <c r="BQ2357" t="s">
        <v>110</v>
      </c>
      <c r="BR2357" t="s">
        <v>4070</v>
      </c>
      <c r="BS2357" t="s">
        <v>112</v>
      </c>
      <c r="BT2357" t="s">
        <v>112</v>
      </c>
      <c r="BU2357" t="s">
        <v>112</v>
      </c>
      <c r="BV2357">
        <v>220</v>
      </c>
      <c r="BW2357">
        <v>2</v>
      </c>
      <c r="BX2357">
        <v>2</v>
      </c>
      <c r="BY2357">
        <v>0</v>
      </c>
      <c r="BZ2357" t="s">
        <v>134</v>
      </c>
      <c r="CA2357" t="s">
        <v>77</v>
      </c>
      <c r="CB2357" t="s">
        <v>114</v>
      </c>
      <c r="CC2357" t="s">
        <v>114</v>
      </c>
    </row>
    <row r="2358" spans="1:81" x14ac:dyDescent="0.3">
      <c r="A2358" s="1">
        <v>45910.665911678239</v>
      </c>
      <c r="B2358" t="s">
        <v>253</v>
      </c>
      <c r="C2358" t="s">
        <v>254</v>
      </c>
      <c r="D2358" s="2">
        <v>45795</v>
      </c>
      <c r="E2358">
        <v>10056714</v>
      </c>
      <c r="F2358" t="s">
        <v>88</v>
      </c>
      <c r="G2358" t="s">
        <v>89</v>
      </c>
      <c r="H2358" t="s">
        <v>90</v>
      </c>
      <c r="I2358" t="s">
        <v>91</v>
      </c>
      <c r="J2358" s="2">
        <v>45792</v>
      </c>
      <c r="L2358">
        <v>64</v>
      </c>
      <c r="M2358">
        <v>2</v>
      </c>
      <c r="N2358">
        <v>2.8</v>
      </c>
      <c r="O2358">
        <v>65.5</v>
      </c>
      <c r="P2358">
        <v>64.5</v>
      </c>
      <c r="Q2358">
        <v>2000</v>
      </c>
      <c r="R2358">
        <v>1000</v>
      </c>
      <c r="S2358">
        <v>5000</v>
      </c>
      <c r="T2358" t="s">
        <v>128</v>
      </c>
      <c r="U2358">
        <v>15</v>
      </c>
      <c r="V2358" t="s">
        <v>118</v>
      </c>
      <c r="W2358">
        <v>13.5</v>
      </c>
      <c r="X2358" t="s">
        <v>119</v>
      </c>
      <c r="Y2358">
        <v>1.3</v>
      </c>
      <c r="Z2358">
        <v>1</v>
      </c>
      <c r="AA2358">
        <v>36.5</v>
      </c>
      <c r="AB2358" t="s">
        <v>172</v>
      </c>
      <c r="AC2358" t="s">
        <v>141</v>
      </c>
      <c r="AD2358" t="s">
        <v>96</v>
      </c>
      <c r="AE2358">
        <v>135</v>
      </c>
      <c r="AF2358">
        <v>500</v>
      </c>
      <c r="AG2358" t="s">
        <v>255</v>
      </c>
      <c r="AH2358" t="s">
        <v>151</v>
      </c>
      <c r="AI2358" s="4">
        <v>0.50694444444444442</v>
      </c>
      <c r="AJ2358" t="s">
        <v>172</v>
      </c>
      <c r="AK2358" s="4">
        <v>0.15277777777777779</v>
      </c>
      <c r="AL2358" t="s">
        <v>304</v>
      </c>
      <c r="AN2358" t="s">
        <v>100</v>
      </c>
      <c r="AO2358" t="s">
        <v>1225</v>
      </c>
      <c r="AP2358">
        <v>80</v>
      </c>
      <c r="AQ2358">
        <v>98</v>
      </c>
      <c r="AR2358">
        <v>98.4</v>
      </c>
      <c r="AV2358">
        <v>1</v>
      </c>
      <c r="AW2358" t="s">
        <v>125</v>
      </c>
      <c r="AX2358" t="s">
        <v>104</v>
      </c>
      <c r="AZ2358" t="s">
        <v>154</v>
      </c>
      <c r="BA2358" t="s">
        <v>127</v>
      </c>
      <c r="BB2358" t="s">
        <v>106</v>
      </c>
      <c r="BC2358" t="s">
        <v>128</v>
      </c>
      <c r="BE2358" t="s">
        <v>107</v>
      </c>
      <c r="BF2358" t="s">
        <v>128</v>
      </c>
      <c r="BG2358" t="s">
        <v>128</v>
      </c>
      <c r="BH2358" t="s">
        <v>128</v>
      </c>
      <c r="BI2358">
        <v>1</v>
      </c>
      <c r="BJ2358" t="s">
        <v>844</v>
      </c>
      <c r="BK2358" t="s">
        <v>845</v>
      </c>
      <c r="BL2358" t="s">
        <v>80</v>
      </c>
      <c r="BM2358" s="5">
        <v>0.52638888888888891</v>
      </c>
      <c r="BN2358" t="s">
        <v>172</v>
      </c>
      <c r="BO2358" t="s">
        <v>157</v>
      </c>
      <c r="BP2358" t="s">
        <v>128</v>
      </c>
      <c r="BQ2358" t="s">
        <v>110</v>
      </c>
      <c r="BR2358" t="s">
        <v>4071</v>
      </c>
      <c r="BS2358" t="s">
        <v>112</v>
      </c>
      <c r="BT2358" t="s">
        <v>112</v>
      </c>
      <c r="BU2358" t="s">
        <v>112</v>
      </c>
      <c r="BV2358">
        <v>250</v>
      </c>
      <c r="BW2358">
        <v>2</v>
      </c>
      <c r="BX2358">
        <v>2</v>
      </c>
      <c r="BY2358">
        <v>0</v>
      </c>
      <c r="BZ2358" t="s">
        <v>134</v>
      </c>
      <c r="CA2358" t="s">
        <v>77</v>
      </c>
      <c r="CB2358" t="s">
        <v>114</v>
      </c>
      <c r="CC2358" t="s">
        <v>114</v>
      </c>
    </row>
    <row r="2359" spans="1:81" x14ac:dyDescent="0.3">
      <c r="A2359" s="1">
        <v>45910.688296898152</v>
      </c>
      <c r="B2359" t="s">
        <v>253</v>
      </c>
      <c r="C2359" t="s">
        <v>254</v>
      </c>
      <c r="D2359" s="2">
        <v>45792</v>
      </c>
      <c r="E2359">
        <v>10056714</v>
      </c>
      <c r="F2359" t="s">
        <v>88</v>
      </c>
      <c r="G2359" t="s">
        <v>89</v>
      </c>
      <c r="H2359" t="s">
        <v>90</v>
      </c>
      <c r="I2359" t="s">
        <v>91</v>
      </c>
      <c r="J2359" s="2">
        <v>45792</v>
      </c>
      <c r="L2359">
        <v>63</v>
      </c>
      <c r="M2359">
        <v>3</v>
      </c>
      <c r="N2359">
        <v>3.2</v>
      </c>
      <c r="O2359">
        <v>66.3</v>
      </c>
      <c r="P2359">
        <v>63.5</v>
      </c>
      <c r="Q2359">
        <v>2000</v>
      </c>
      <c r="R2359">
        <v>1000</v>
      </c>
      <c r="S2359">
        <v>5000</v>
      </c>
      <c r="T2359" t="s">
        <v>128</v>
      </c>
      <c r="U2359">
        <v>20</v>
      </c>
      <c r="V2359" t="s">
        <v>118</v>
      </c>
      <c r="W2359">
        <v>13.5</v>
      </c>
      <c r="X2359" t="s">
        <v>119</v>
      </c>
      <c r="Y2359">
        <v>1.3</v>
      </c>
      <c r="Z2359">
        <v>1</v>
      </c>
      <c r="AA2359">
        <v>36.5</v>
      </c>
      <c r="AB2359" t="s">
        <v>304</v>
      </c>
      <c r="AC2359" t="s">
        <v>291</v>
      </c>
      <c r="AD2359" t="s">
        <v>96</v>
      </c>
      <c r="AE2359">
        <v>135</v>
      </c>
      <c r="AF2359">
        <v>500</v>
      </c>
      <c r="AG2359" t="s">
        <v>97</v>
      </c>
      <c r="AH2359" t="s">
        <v>151</v>
      </c>
      <c r="AI2359" s="4">
        <v>0.125</v>
      </c>
      <c r="AJ2359" t="s">
        <v>331</v>
      </c>
      <c r="AK2359" s="4">
        <v>0.29166666666666669</v>
      </c>
      <c r="AL2359" t="s">
        <v>319</v>
      </c>
      <c r="AN2359" t="s">
        <v>100</v>
      </c>
      <c r="AO2359" t="s">
        <v>1680</v>
      </c>
      <c r="AP2359">
        <v>80</v>
      </c>
      <c r="AQ2359">
        <v>100</v>
      </c>
      <c r="AR2359">
        <v>97.5</v>
      </c>
      <c r="AV2359">
        <v>2.8</v>
      </c>
      <c r="AW2359" t="s">
        <v>125</v>
      </c>
      <c r="AX2359" t="s">
        <v>104</v>
      </c>
      <c r="AZ2359" t="s">
        <v>154</v>
      </c>
      <c r="BA2359" t="s">
        <v>127</v>
      </c>
      <c r="BB2359" t="s">
        <v>106</v>
      </c>
      <c r="BC2359" t="s">
        <v>128</v>
      </c>
      <c r="BE2359" t="s">
        <v>107</v>
      </c>
      <c r="BF2359" t="s">
        <v>128</v>
      </c>
      <c r="BG2359" t="s">
        <v>128</v>
      </c>
      <c r="BH2359" t="s">
        <v>128</v>
      </c>
      <c r="BI2359">
        <v>1</v>
      </c>
      <c r="BJ2359" t="s">
        <v>170</v>
      </c>
      <c r="BK2359" t="s">
        <v>171</v>
      </c>
      <c r="BL2359" t="s">
        <v>80</v>
      </c>
      <c r="BM2359" s="5">
        <v>0.29166666666666669</v>
      </c>
      <c r="BN2359" t="s">
        <v>150</v>
      </c>
      <c r="BO2359" t="s">
        <v>157</v>
      </c>
      <c r="BP2359" t="s">
        <v>128</v>
      </c>
      <c r="BQ2359" t="s">
        <v>110</v>
      </c>
      <c r="BR2359" t="s">
        <v>4072</v>
      </c>
      <c r="BS2359" t="s">
        <v>112</v>
      </c>
      <c r="BT2359" t="s">
        <v>112</v>
      </c>
      <c r="BU2359" t="s">
        <v>112</v>
      </c>
      <c r="BV2359">
        <v>250</v>
      </c>
      <c r="BW2359">
        <v>2</v>
      </c>
      <c r="BX2359">
        <v>2</v>
      </c>
      <c r="BY2359">
        <v>0</v>
      </c>
      <c r="BZ2359" t="s">
        <v>134</v>
      </c>
      <c r="CA2359" t="s">
        <v>77</v>
      </c>
      <c r="CB2359" t="s">
        <v>114</v>
      </c>
      <c r="CC2359" t="s">
        <v>114</v>
      </c>
    </row>
    <row r="2360" spans="1:81" x14ac:dyDescent="0.3">
      <c r="A2360" s="1">
        <v>45910.691792662037</v>
      </c>
      <c r="B2360" t="s">
        <v>253</v>
      </c>
      <c r="C2360" t="s">
        <v>254</v>
      </c>
      <c r="D2360" s="2">
        <v>45789</v>
      </c>
      <c r="E2360">
        <v>10056714</v>
      </c>
      <c r="F2360" t="s">
        <v>88</v>
      </c>
      <c r="G2360" t="s">
        <v>89</v>
      </c>
      <c r="H2360" t="s">
        <v>90</v>
      </c>
      <c r="I2360" t="s">
        <v>91</v>
      </c>
      <c r="J2360" s="2">
        <v>45787</v>
      </c>
      <c r="L2360">
        <v>62.8</v>
      </c>
      <c r="M2360">
        <v>3.7</v>
      </c>
      <c r="N2360">
        <v>3</v>
      </c>
      <c r="O2360">
        <v>66.2</v>
      </c>
      <c r="P2360">
        <v>63.3</v>
      </c>
      <c r="Q2360">
        <v>2000</v>
      </c>
      <c r="R2360">
        <v>1000</v>
      </c>
      <c r="S2360">
        <v>5000</v>
      </c>
      <c r="T2360" t="s">
        <v>128</v>
      </c>
      <c r="U2360">
        <v>10</v>
      </c>
      <c r="V2360" t="s">
        <v>118</v>
      </c>
      <c r="W2360">
        <v>13.5</v>
      </c>
      <c r="X2360" t="s">
        <v>119</v>
      </c>
      <c r="Y2360">
        <v>1.3</v>
      </c>
      <c r="Z2360">
        <v>1</v>
      </c>
      <c r="AA2360">
        <v>36.5</v>
      </c>
      <c r="AB2360" t="s">
        <v>250</v>
      </c>
      <c r="AC2360" t="s">
        <v>141</v>
      </c>
      <c r="AD2360" t="s">
        <v>96</v>
      </c>
      <c r="AE2360">
        <v>135</v>
      </c>
      <c r="AF2360">
        <v>500</v>
      </c>
      <c r="AG2360" t="s">
        <v>255</v>
      </c>
      <c r="AH2360" t="s">
        <v>151</v>
      </c>
      <c r="AI2360" s="4">
        <v>0.52777777777777779</v>
      </c>
      <c r="AJ2360" t="s">
        <v>152</v>
      </c>
      <c r="AK2360" s="4">
        <v>0.1736111111111111</v>
      </c>
      <c r="AL2360" t="s">
        <v>229</v>
      </c>
      <c r="AN2360" t="s">
        <v>100</v>
      </c>
      <c r="AO2360" t="s">
        <v>4073</v>
      </c>
      <c r="AP2360">
        <v>78</v>
      </c>
      <c r="AQ2360">
        <v>98</v>
      </c>
      <c r="AR2360">
        <v>98.4</v>
      </c>
      <c r="AV2360">
        <v>2.9</v>
      </c>
      <c r="AW2360" t="s">
        <v>125</v>
      </c>
      <c r="AX2360" t="s">
        <v>104</v>
      </c>
      <c r="AZ2360" t="s">
        <v>154</v>
      </c>
      <c r="BA2360" t="s">
        <v>127</v>
      </c>
      <c r="BB2360" t="s">
        <v>106</v>
      </c>
      <c r="BC2360" t="s">
        <v>128</v>
      </c>
      <c r="BE2360" t="s">
        <v>107</v>
      </c>
      <c r="BF2360" t="s">
        <v>128</v>
      </c>
      <c r="BG2360" t="s">
        <v>128</v>
      </c>
      <c r="BH2360" t="s">
        <v>128</v>
      </c>
      <c r="BI2360">
        <v>1</v>
      </c>
      <c r="BJ2360" t="s">
        <v>170</v>
      </c>
      <c r="BK2360" t="s">
        <v>171</v>
      </c>
      <c r="BL2360" t="s">
        <v>80</v>
      </c>
      <c r="BM2360" s="5">
        <v>0.1423611111111111</v>
      </c>
      <c r="BN2360" t="s">
        <v>229</v>
      </c>
      <c r="BO2360" t="s">
        <v>157</v>
      </c>
      <c r="BP2360" t="s">
        <v>128</v>
      </c>
      <c r="BQ2360" t="s">
        <v>110</v>
      </c>
      <c r="BR2360" t="s">
        <v>4074</v>
      </c>
      <c r="BS2360" t="s">
        <v>112</v>
      </c>
      <c r="BT2360" t="s">
        <v>112</v>
      </c>
      <c r="BU2360" t="s">
        <v>112</v>
      </c>
      <c r="BV2360">
        <v>250</v>
      </c>
      <c r="BW2360">
        <v>2</v>
      </c>
      <c r="BX2360">
        <v>2</v>
      </c>
      <c r="BY2360">
        <v>0</v>
      </c>
      <c r="BZ2360" t="s">
        <v>134</v>
      </c>
      <c r="CA2360" t="s">
        <v>77</v>
      </c>
      <c r="CB2360" t="s">
        <v>114</v>
      </c>
      <c r="CC2360" t="s">
        <v>114</v>
      </c>
    </row>
    <row r="2361" spans="1:81" x14ac:dyDescent="0.3">
      <c r="A2361" s="1">
        <v>45910.694857060182</v>
      </c>
      <c r="B2361" t="s">
        <v>253</v>
      </c>
      <c r="C2361" t="s">
        <v>254</v>
      </c>
      <c r="D2361" s="2">
        <v>45787</v>
      </c>
      <c r="E2361">
        <v>10056714</v>
      </c>
      <c r="F2361" t="s">
        <v>88</v>
      </c>
      <c r="G2361" t="s">
        <v>89</v>
      </c>
      <c r="H2361" t="s">
        <v>90</v>
      </c>
      <c r="I2361" t="s">
        <v>91</v>
      </c>
      <c r="J2361" s="2">
        <v>45783</v>
      </c>
      <c r="L2361">
        <v>63.1</v>
      </c>
      <c r="M2361">
        <v>3.7</v>
      </c>
      <c r="N2361">
        <v>3.5</v>
      </c>
      <c r="O2361">
        <v>67.2</v>
      </c>
      <c r="P2361">
        <v>64.099999999999994</v>
      </c>
      <c r="Q2361">
        <v>2000</v>
      </c>
      <c r="R2361">
        <v>1000</v>
      </c>
      <c r="S2361">
        <v>5000</v>
      </c>
      <c r="T2361" t="s">
        <v>128</v>
      </c>
      <c r="U2361">
        <v>13</v>
      </c>
      <c r="V2361" t="s">
        <v>118</v>
      </c>
      <c r="W2361">
        <v>13.5</v>
      </c>
      <c r="X2361" t="s">
        <v>119</v>
      </c>
      <c r="Y2361">
        <v>1.3</v>
      </c>
      <c r="Z2361">
        <v>1</v>
      </c>
      <c r="AA2361">
        <v>36.5</v>
      </c>
      <c r="AB2361" t="s">
        <v>250</v>
      </c>
      <c r="AC2361" t="s">
        <v>271</v>
      </c>
      <c r="AD2361" t="s">
        <v>96</v>
      </c>
      <c r="AE2361">
        <v>135</v>
      </c>
      <c r="AF2361">
        <v>500</v>
      </c>
      <c r="AG2361" t="s">
        <v>255</v>
      </c>
      <c r="AH2361" t="s">
        <v>151</v>
      </c>
      <c r="AI2361" s="4">
        <v>0.15625</v>
      </c>
      <c r="AJ2361" t="s">
        <v>250</v>
      </c>
      <c r="AK2361" s="4">
        <v>0.30208333333333331</v>
      </c>
      <c r="AL2361" t="s">
        <v>250</v>
      </c>
      <c r="AN2361" t="s">
        <v>100</v>
      </c>
      <c r="AO2361" t="s">
        <v>4075</v>
      </c>
      <c r="AP2361">
        <v>86</v>
      </c>
      <c r="AQ2361">
        <v>98</v>
      </c>
      <c r="AR2361" t="s">
        <v>740</v>
      </c>
      <c r="AV2361">
        <v>3.1</v>
      </c>
      <c r="AW2361" t="s">
        <v>125</v>
      </c>
      <c r="AX2361" t="s">
        <v>104</v>
      </c>
      <c r="AZ2361" t="s">
        <v>154</v>
      </c>
      <c r="BA2361" t="s">
        <v>127</v>
      </c>
      <c r="BB2361" t="s">
        <v>106</v>
      </c>
      <c r="BC2361" t="s">
        <v>128</v>
      </c>
      <c r="BE2361" t="s">
        <v>107</v>
      </c>
      <c r="BF2361" t="s">
        <v>128</v>
      </c>
      <c r="BG2361" t="s">
        <v>128</v>
      </c>
      <c r="BH2361" t="s">
        <v>128</v>
      </c>
      <c r="BQ2361" t="s">
        <v>110</v>
      </c>
      <c r="BR2361" t="s">
        <v>4076</v>
      </c>
      <c r="BS2361" t="s">
        <v>112</v>
      </c>
      <c r="BT2361" t="s">
        <v>112</v>
      </c>
      <c r="BU2361" t="s">
        <v>112</v>
      </c>
      <c r="BV2361">
        <v>215</v>
      </c>
      <c r="BW2361">
        <v>2</v>
      </c>
      <c r="BX2361">
        <v>2</v>
      </c>
      <c r="BY2361">
        <v>0</v>
      </c>
      <c r="BZ2361" t="s">
        <v>134</v>
      </c>
      <c r="CA2361" t="s">
        <v>106</v>
      </c>
      <c r="CB2361" t="s">
        <v>114</v>
      </c>
      <c r="CC2361" t="s">
        <v>114</v>
      </c>
    </row>
    <row r="2362" spans="1:81" x14ac:dyDescent="0.3">
      <c r="A2362" s="1">
        <v>45910.697197453701</v>
      </c>
      <c r="B2362" t="s">
        <v>253</v>
      </c>
      <c r="C2362" t="s">
        <v>788</v>
      </c>
      <c r="D2362" s="2">
        <v>45783</v>
      </c>
      <c r="E2362">
        <v>10056714</v>
      </c>
      <c r="F2362" t="s">
        <v>88</v>
      </c>
      <c r="G2362" t="s">
        <v>89</v>
      </c>
      <c r="H2362" t="s">
        <v>90</v>
      </c>
      <c r="I2362" t="s">
        <v>91</v>
      </c>
      <c r="J2362" s="2">
        <v>45780</v>
      </c>
      <c r="L2362">
        <v>63.2</v>
      </c>
      <c r="M2362">
        <v>1.9</v>
      </c>
      <c r="N2362">
        <v>3</v>
      </c>
      <c r="O2362">
        <v>65.7</v>
      </c>
      <c r="P2362">
        <v>63.7</v>
      </c>
      <c r="Q2362">
        <v>2000</v>
      </c>
      <c r="R2362">
        <v>1000</v>
      </c>
      <c r="S2362">
        <v>5000</v>
      </c>
      <c r="T2362" t="s">
        <v>128</v>
      </c>
      <c r="U2362">
        <v>1</v>
      </c>
      <c r="V2362" t="s">
        <v>118</v>
      </c>
      <c r="W2362">
        <v>13.5</v>
      </c>
      <c r="X2362" t="s">
        <v>119</v>
      </c>
      <c r="Y2362">
        <v>1.3</v>
      </c>
      <c r="Z2362">
        <v>1</v>
      </c>
      <c r="AA2362">
        <v>36.5</v>
      </c>
      <c r="AB2362" t="s">
        <v>172</v>
      </c>
      <c r="AC2362" t="s">
        <v>141</v>
      </c>
      <c r="AD2362" t="s">
        <v>96</v>
      </c>
      <c r="AE2362">
        <v>135</v>
      </c>
      <c r="AF2362">
        <v>500</v>
      </c>
      <c r="AG2362" t="s">
        <v>255</v>
      </c>
      <c r="AH2362" t="s">
        <v>151</v>
      </c>
      <c r="AI2362" s="4">
        <v>0.50694444444444442</v>
      </c>
      <c r="AJ2362" t="s">
        <v>304</v>
      </c>
      <c r="AK2362" s="4">
        <v>0.15277777777777779</v>
      </c>
      <c r="AL2362" t="s">
        <v>250</v>
      </c>
      <c r="AN2362" t="s">
        <v>100</v>
      </c>
      <c r="AO2362" t="s">
        <v>1263</v>
      </c>
      <c r="AP2362">
        <v>85</v>
      </c>
      <c r="AQ2362">
        <v>97</v>
      </c>
      <c r="AR2362">
        <v>98</v>
      </c>
      <c r="AV2362">
        <v>2</v>
      </c>
      <c r="AW2362" t="s">
        <v>125</v>
      </c>
      <c r="AX2362" t="s">
        <v>104</v>
      </c>
      <c r="AZ2362" t="s">
        <v>154</v>
      </c>
      <c r="BA2362" t="s">
        <v>127</v>
      </c>
      <c r="BB2362" t="s">
        <v>106</v>
      </c>
      <c r="BC2362" t="s">
        <v>128</v>
      </c>
      <c r="BE2362" t="s">
        <v>107</v>
      </c>
      <c r="BF2362" t="s">
        <v>128</v>
      </c>
      <c r="BG2362" t="s">
        <v>128</v>
      </c>
      <c r="BH2362" t="s">
        <v>128</v>
      </c>
      <c r="BI2362">
        <v>1</v>
      </c>
      <c r="BJ2362" t="s">
        <v>4041</v>
      </c>
      <c r="BK2362" t="s">
        <v>2656</v>
      </c>
      <c r="BL2362" t="s">
        <v>1735</v>
      </c>
      <c r="BM2362" s="5">
        <v>0.125</v>
      </c>
      <c r="BN2362" t="s">
        <v>203</v>
      </c>
      <c r="BO2362" t="s">
        <v>157</v>
      </c>
      <c r="BP2362" t="s">
        <v>128</v>
      </c>
      <c r="BQ2362" t="s">
        <v>110</v>
      </c>
      <c r="BR2362" t="s">
        <v>4077</v>
      </c>
      <c r="BS2362" t="s">
        <v>112</v>
      </c>
      <c r="BT2362" t="s">
        <v>112</v>
      </c>
      <c r="BU2362" t="s">
        <v>112</v>
      </c>
      <c r="BV2362">
        <v>270</v>
      </c>
      <c r="BW2362">
        <v>2</v>
      </c>
      <c r="BX2362">
        <v>2</v>
      </c>
      <c r="BY2362">
        <v>0</v>
      </c>
      <c r="BZ2362" t="s">
        <v>134</v>
      </c>
      <c r="CA2362" t="s">
        <v>77</v>
      </c>
      <c r="CB2362" t="s">
        <v>114</v>
      </c>
      <c r="CC2362" t="s">
        <v>114</v>
      </c>
    </row>
    <row r="2363" spans="1:81" x14ac:dyDescent="0.3">
      <c r="A2363" s="1">
        <v>45910.701072175929</v>
      </c>
      <c r="B2363" t="s">
        <v>253</v>
      </c>
      <c r="C2363" t="s">
        <v>254</v>
      </c>
      <c r="D2363" s="2">
        <v>45780</v>
      </c>
      <c r="E2363">
        <v>10056714</v>
      </c>
      <c r="F2363" t="s">
        <v>88</v>
      </c>
      <c r="G2363" t="s">
        <v>89</v>
      </c>
      <c r="H2363" t="s">
        <v>90</v>
      </c>
      <c r="I2363" t="s">
        <v>91</v>
      </c>
      <c r="J2363" s="2">
        <v>45776</v>
      </c>
      <c r="L2363">
        <v>63.3</v>
      </c>
      <c r="M2363">
        <v>2.8</v>
      </c>
      <c r="N2363">
        <v>3.5</v>
      </c>
      <c r="O2363">
        <v>66.400000000000006</v>
      </c>
      <c r="P2363">
        <v>63.8</v>
      </c>
      <c r="Q2363">
        <v>2000</v>
      </c>
      <c r="R2363">
        <v>1000</v>
      </c>
      <c r="S2363">
        <v>5000</v>
      </c>
      <c r="T2363" t="s">
        <v>128</v>
      </c>
      <c r="U2363">
        <v>6</v>
      </c>
      <c r="V2363" t="s">
        <v>118</v>
      </c>
      <c r="W2363">
        <v>13.5</v>
      </c>
      <c r="X2363" t="s">
        <v>119</v>
      </c>
      <c r="Y2363">
        <v>1.3</v>
      </c>
      <c r="Z2363">
        <v>1</v>
      </c>
      <c r="AA2363">
        <v>36.5</v>
      </c>
      <c r="AB2363" t="s">
        <v>141</v>
      </c>
      <c r="AC2363" t="s">
        <v>250</v>
      </c>
      <c r="AD2363" t="s">
        <v>96</v>
      </c>
      <c r="AE2363">
        <v>135</v>
      </c>
      <c r="AF2363">
        <v>500</v>
      </c>
      <c r="AG2363" t="s">
        <v>255</v>
      </c>
      <c r="AH2363" t="s">
        <v>151</v>
      </c>
      <c r="AI2363" s="4">
        <v>0.52083333333333337</v>
      </c>
      <c r="AJ2363" t="s">
        <v>250</v>
      </c>
      <c r="AK2363" s="4">
        <v>0.16666666666666666</v>
      </c>
      <c r="AL2363" t="s">
        <v>307</v>
      </c>
      <c r="AN2363" t="s">
        <v>100</v>
      </c>
      <c r="AO2363" t="s">
        <v>4078</v>
      </c>
      <c r="AP2363">
        <v>86</v>
      </c>
      <c r="AQ2363">
        <v>96</v>
      </c>
      <c r="AR2363" t="s">
        <v>740</v>
      </c>
      <c r="AV2363">
        <v>2.6</v>
      </c>
      <c r="AW2363" t="s">
        <v>125</v>
      </c>
      <c r="AX2363" t="s">
        <v>104</v>
      </c>
      <c r="AZ2363" t="s">
        <v>154</v>
      </c>
      <c r="BA2363" t="s">
        <v>127</v>
      </c>
      <c r="BB2363" t="s">
        <v>106</v>
      </c>
      <c r="BC2363" t="s">
        <v>128</v>
      </c>
      <c r="BE2363" t="s">
        <v>107</v>
      </c>
      <c r="BF2363" t="s">
        <v>128</v>
      </c>
      <c r="BG2363" t="s">
        <v>128</v>
      </c>
      <c r="BH2363" t="s">
        <v>128</v>
      </c>
      <c r="BI2363">
        <v>1</v>
      </c>
      <c r="BJ2363" t="s">
        <v>170</v>
      </c>
      <c r="BK2363" t="s">
        <v>171</v>
      </c>
      <c r="BL2363" t="s">
        <v>80</v>
      </c>
      <c r="BM2363" s="5">
        <v>0.16666666666666666</v>
      </c>
      <c r="BN2363" t="s">
        <v>304</v>
      </c>
      <c r="BO2363" t="s">
        <v>157</v>
      </c>
      <c r="BP2363" t="s">
        <v>128</v>
      </c>
      <c r="BQ2363" t="s">
        <v>110</v>
      </c>
      <c r="BR2363" t="s">
        <v>4079</v>
      </c>
      <c r="BS2363" t="s">
        <v>112</v>
      </c>
      <c r="BT2363" t="s">
        <v>112</v>
      </c>
      <c r="BU2363" t="s">
        <v>112</v>
      </c>
      <c r="BV2363">
        <v>240</v>
      </c>
      <c r="BW2363">
        <v>2</v>
      </c>
      <c r="BX2363">
        <v>2</v>
      </c>
      <c r="BY2363">
        <v>0</v>
      </c>
      <c r="BZ2363" t="s">
        <v>134</v>
      </c>
      <c r="CA2363" t="s">
        <v>77</v>
      </c>
      <c r="CB2363" t="s">
        <v>114</v>
      </c>
      <c r="CC2363" t="s">
        <v>114</v>
      </c>
    </row>
    <row r="2364" spans="1:81" x14ac:dyDescent="0.3">
      <c r="A2364" s="1">
        <v>45910.705685891204</v>
      </c>
      <c r="B2364" t="s">
        <v>253</v>
      </c>
      <c r="C2364" t="s">
        <v>254</v>
      </c>
      <c r="D2364" s="2">
        <v>45776</v>
      </c>
      <c r="E2364">
        <v>10056714</v>
      </c>
      <c r="F2364" t="s">
        <v>88</v>
      </c>
      <c r="G2364" t="s">
        <v>89</v>
      </c>
      <c r="H2364" t="s">
        <v>90</v>
      </c>
      <c r="I2364" t="s">
        <v>91</v>
      </c>
      <c r="J2364" s="2">
        <v>45773</v>
      </c>
      <c r="L2364">
        <v>62.5</v>
      </c>
      <c r="M2364">
        <v>2.4</v>
      </c>
      <c r="N2364">
        <v>3</v>
      </c>
      <c r="O2364">
        <v>66</v>
      </c>
      <c r="P2364">
        <v>63</v>
      </c>
      <c r="Q2364">
        <v>2000</v>
      </c>
      <c r="R2364">
        <v>1000</v>
      </c>
      <c r="S2364">
        <v>5000</v>
      </c>
      <c r="T2364" t="s">
        <v>128</v>
      </c>
      <c r="U2364">
        <v>6</v>
      </c>
      <c r="V2364" t="s">
        <v>118</v>
      </c>
      <c r="W2364">
        <v>13.5</v>
      </c>
      <c r="X2364" t="s">
        <v>119</v>
      </c>
      <c r="Y2364">
        <v>1.3</v>
      </c>
      <c r="Z2364">
        <v>1</v>
      </c>
      <c r="AA2364">
        <v>36.5</v>
      </c>
      <c r="AB2364" t="s">
        <v>304</v>
      </c>
      <c r="AC2364" t="s">
        <v>141</v>
      </c>
      <c r="AD2364" t="s">
        <v>96</v>
      </c>
      <c r="AE2364">
        <v>135</v>
      </c>
      <c r="AF2364">
        <v>500</v>
      </c>
      <c r="AG2364" t="s">
        <v>255</v>
      </c>
      <c r="AH2364" t="s">
        <v>151</v>
      </c>
      <c r="AI2364" s="4">
        <v>0.52083333333333337</v>
      </c>
      <c r="AJ2364" t="s">
        <v>141</v>
      </c>
      <c r="AK2364" s="4">
        <v>0.16666666666666666</v>
      </c>
      <c r="AL2364" t="s">
        <v>319</v>
      </c>
      <c r="AN2364" t="s">
        <v>100</v>
      </c>
      <c r="AO2364" t="s">
        <v>1201</v>
      </c>
      <c r="AP2364">
        <v>78</v>
      </c>
      <c r="AQ2364">
        <v>98</v>
      </c>
      <c r="AR2364">
        <v>98.4</v>
      </c>
      <c r="AV2364">
        <v>3</v>
      </c>
      <c r="AW2364" t="s">
        <v>125</v>
      </c>
      <c r="AX2364" t="s">
        <v>104</v>
      </c>
      <c r="AZ2364" t="s">
        <v>154</v>
      </c>
      <c r="BA2364" t="s">
        <v>127</v>
      </c>
      <c r="BB2364" t="s">
        <v>106</v>
      </c>
      <c r="BC2364" t="s">
        <v>128</v>
      </c>
      <c r="BE2364" t="s">
        <v>107</v>
      </c>
      <c r="BF2364" t="s">
        <v>128</v>
      </c>
      <c r="BG2364" t="s">
        <v>128</v>
      </c>
      <c r="BH2364" t="s">
        <v>128</v>
      </c>
      <c r="BI2364">
        <v>1</v>
      </c>
      <c r="BJ2364" t="s">
        <v>272</v>
      </c>
      <c r="BK2364" t="s">
        <v>286</v>
      </c>
      <c r="BL2364" t="s">
        <v>1735</v>
      </c>
      <c r="BM2364" s="5">
        <v>0.16527777777777777</v>
      </c>
      <c r="BN2364" t="s">
        <v>172</v>
      </c>
      <c r="BO2364" t="s">
        <v>157</v>
      </c>
      <c r="BP2364" t="s">
        <v>128</v>
      </c>
      <c r="BQ2364" t="s">
        <v>110</v>
      </c>
      <c r="BR2364" t="s">
        <v>4080</v>
      </c>
      <c r="BS2364" t="s">
        <v>112</v>
      </c>
      <c r="BT2364" t="s">
        <v>112</v>
      </c>
      <c r="BU2364" t="s">
        <v>112</v>
      </c>
      <c r="BV2364">
        <v>220</v>
      </c>
      <c r="BW2364">
        <v>2</v>
      </c>
      <c r="BX2364">
        <v>2</v>
      </c>
      <c r="BY2364">
        <v>0</v>
      </c>
      <c r="BZ2364" t="s">
        <v>134</v>
      </c>
      <c r="CA2364" t="s">
        <v>77</v>
      </c>
      <c r="CB2364" t="s">
        <v>114</v>
      </c>
      <c r="CC2364" t="s">
        <v>114</v>
      </c>
    </row>
    <row r="2365" spans="1:81" x14ac:dyDescent="0.3">
      <c r="A2365" s="1">
        <v>45910.71353458333</v>
      </c>
      <c r="B2365" t="s">
        <v>253</v>
      </c>
      <c r="C2365" t="s">
        <v>254</v>
      </c>
      <c r="D2365" s="2">
        <v>45773</v>
      </c>
      <c r="E2365">
        <v>10056714</v>
      </c>
      <c r="F2365" t="s">
        <v>88</v>
      </c>
      <c r="G2365" t="s">
        <v>89</v>
      </c>
      <c r="H2365" t="s">
        <v>90</v>
      </c>
      <c r="I2365" t="s">
        <v>91</v>
      </c>
      <c r="J2365" s="2">
        <v>45770</v>
      </c>
      <c r="L2365">
        <v>62.6</v>
      </c>
      <c r="M2365">
        <v>1.9</v>
      </c>
      <c r="N2365">
        <v>2.4</v>
      </c>
      <c r="O2365">
        <v>65.5</v>
      </c>
      <c r="P2365">
        <v>63.1</v>
      </c>
      <c r="Q2365">
        <v>2000</v>
      </c>
      <c r="R2365">
        <v>1000</v>
      </c>
      <c r="S2365">
        <v>5000</v>
      </c>
      <c r="T2365" t="s">
        <v>128</v>
      </c>
      <c r="U2365">
        <v>16</v>
      </c>
      <c r="V2365" t="s">
        <v>118</v>
      </c>
      <c r="W2365">
        <v>13.5</v>
      </c>
      <c r="X2365" t="s">
        <v>119</v>
      </c>
      <c r="Y2365">
        <v>1.3</v>
      </c>
      <c r="Z2365">
        <v>1</v>
      </c>
      <c r="AA2365">
        <v>36.5</v>
      </c>
      <c r="AB2365" t="s">
        <v>152</v>
      </c>
      <c r="AC2365" t="s">
        <v>271</v>
      </c>
      <c r="AD2365" t="s">
        <v>96</v>
      </c>
      <c r="AE2365">
        <v>135</v>
      </c>
      <c r="AF2365">
        <v>500</v>
      </c>
      <c r="AG2365" t="s">
        <v>255</v>
      </c>
      <c r="AH2365" t="s">
        <v>151</v>
      </c>
      <c r="AI2365" s="4">
        <v>0.51041666666666663</v>
      </c>
      <c r="AJ2365" t="s">
        <v>152</v>
      </c>
      <c r="AK2365" s="4">
        <v>0.15625</v>
      </c>
      <c r="AL2365" t="s">
        <v>141</v>
      </c>
      <c r="AN2365" t="s">
        <v>100</v>
      </c>
      <c r="AO2365" t="s">
        <v>416</v>
      </c>
      <c r="AP2365">
        <v>86</v>
      </c>
      <c r="AQ2365">
        <v>98</v>
      </c>
      <c r="AR2365">
        <v>98.5</v>
      </c>
      <c r="AV2365">
        <v>2.4</v>
      </c>
      <c r="AW2365" t="s">
        <v>125</v>
      </c>
      <c r="AX2365" t="s">
        <v>104</v>
      </c>
      <c r="AZ2365" t="s">
        <v>154</v>
      </c>
      <c r="BA2365" t="s">
        <v>127</v>
      </c>
      <c r="BB2365" t="s">
        <v>106</v>
      </c>
      <c r="BC2365" t="s">
        <v>128</v>
      </c>
      <c r="BE2365" t="s">
        <v>107</v>
      </c>
      <c r="BF2365" t="s">
        <v>128</v>
      </c>
      <c r="BG2365" t="s">
        <v>128</v>
      </c>
      <c r="BH2365" t="s">
        <v>128</v>
      </c>
      <c r="BI2365">
        <v>1</v>
      </c>
      <c r="BJ2365" t="s">
        <v>272</v>
      </c>
      <c r="BK2365" t="s">
        <v>286</v>
      </c>
      <c r="BL2365" t="s">
        <v>1735</v>
      </c>
      <c r="BM2365" s="5">
        <v>0.13194444444444445</v>
      </c>
      <c r="BN2365" t="s">
        <v>172</v>
      </c>
      <c r="BO2365" t="s">
        <v>157</v>
      </c>
      <c r="BP2365" t="s">
        <v>128</v>
      </c>
      <c r="BQ2365" t="s">
        <v>110</v>
      </c>
      <c r="BR2365" t="s">
        <v>4081</v>
      </c>
      <c r="BS2365" t="s">
        <v>112</v>
      </c>
      <c r="BT2365" t="s">
        <v>112</v>
      </c>
      <c r="BU2365" t="s">
        <v>112</v>
      </c>
      <c r="BV2365">
        <v>220</v>
      </c>
      <c r="BW2365">
        <v>2</v>
      </c>
      <c r="BX2365">
        <v>2</v>
      </c>
      <c r="BY2365">
        <v>0</v>
      </c>
      <c r="BZ2365" t="s">
        <v>134</v>
      </c>
      <c r="CA2365" t="s">
        <v>77</v>
      </c>
      <c r="CB2365" t="s">
        <v>114</v>
      </c>
      <c r="CC2365" t="s">
        <v>114</v>
      </c>
    </row>
    <row r="2366" spans="1:81" x14ac:dyDescent="0.3">
      <c r="A2366" s="1">
        <v>45910.716825567128</v>
      </c>
      <c r="B2366" t="s">
        <v>253</v>
      </c>
      <c r="C2366" t="s">
        <v>254</v>
      </c>
      <c r="D2366" s="2">
        <v>45770</v>
      </c>
      <c r="E2366">
        <v>10056714</v>
      </c>
      <c r="F2366" t="s">
        <v>88</v>
      </c>
      <c r="G2366" t="s">
        <v>89</v>
      </c>
      <c r="H2366" t="s">
        <v>90</v>
      </c>
      <c r="I2366" t="s">
        <v>91</v>
      </c>
      <c r="J2366" s="2">
        <v>45768</v>
      </c>
      <c r="L2366">
        <v>63.1</v>
      </c>
      <c r="M2366">
        <v>1.6</v>
      </c>
      <c r="N2366">
        <v>3</v>
      </c>
      <c r="O2366">
        <v>66</v>
      </c>
      <c r="P2366">
        <v>63.6</v>
      </c>
      <c r="Q2366">
        <v>2000</v>
      </c>
      <c r="R2366">
        <v>1000</v>
      </c>
      <c r="S2366">
        <v>5000</v>
      </c>
      <c r="T2366" t="s">
        <v>128</v>
      </c>
      <c r="U2366">
        <v>10</v>
      </c>
      <c r="V2366" t="s">
        <v>118</v>
      </c>
      <c r="W2366">
        <v>13.5</v>
      </c>
      <c r="X2366" t="s">
        <v>119</v>
      </c>
      <c r="Y2366">
        <v>1.3</v>
      </c>
      <c r="Z2366">
        <v>1</v>
      </c>
      <c r="AA2366">
        <v>36.5</v>
      </c>
      <c r="AB2366" t="s">
        <v>229</v>
      </c>
      <c r="AC2366" t="s">
        <v>152</v>
      </c>
      <c r="AD2366" t="s">
        <v>96</v>
      </c>
      <c r="AE2366">
        <v>135</v>
      </c>
      <c r="AF2366">
        <v>500</v>
      </c>
      <c r="AG2366" t="s">
        <v>255</v>
      </c>
      <c r="AH2366" t="s">
        <v>410</v>
      </c>
      <c r="AI2366" s="4">
        <v>0.1111111111111111</v>
      </c>
      <c r="AJ2366" t="s">
        <v>152</v>
      </c>
      <c r="AK2366" s="4">
        <v>0.25694444444444442</v>
      </c>
      <c r="AL2366" t="s">
        <v>141</v>
      </c>
      <c r="AN2366" t="s">
        <v>100</v>
      </c>
      <c r="AO2366" t="s">
        <v>4082</v>
      </c>
      <c r="AP2366">
        <v>91</v>
      </c>
      <c r="AQ2366">
        <v>97</v>
      </c>
      <c r="AR2366">
        <v>98.6</v>
      </c>
      <c r="AV2366">
        <v>2.4</v>
      </c>
      <c r="AW2366" t="s">
        <v>125</v>
      </c>
      <c r="AX2366" t="s">
        <v>104</v>
      </c>
      <c r="AZ2366" t="s">
        <v>154</v>
      </c>
      <c r="BA2366" t="s">
        <v>127</v>
      </c>
      <c r="BB2366" t="s">
        <v>106</v>
      </c>
      <c r="BC2366" t="s">
        <v>128</v>
      </c>
      <c r="BE2366" t="s">
        <v>107</v>
      </c>
      <c r="BF2366" t="s">
        <v>128</v>
      </c>
      <c r="BG2366" t="s">
        <v>128</v>
      </c>
      <c r="BH2366" t="s">
        <v>128</v>
      </c>
      <c r="BI2366">
        <v>1</v>
      </c>
      <c r="BJ2366" t="s">
        <v>170</v>
      </c>
      <c r="BK2366" t="s">
        <v>171</v>
      </c>
      <c r="BL2366" t="s">
        <v>80</v>
      </c>
      <c r="BM2366" s="5">
        <v>0.2326388888888889</v>
      </c>
      <c r="BN2366" t="s">
        <v>710</v>
      </c>
      <c r="BO2366" t="s">
        <v>157</v>
      </c>
      <c r="BP2366" t="s">
        <v>128</v>
      </c>
      <c r="BQ2366" t="s">
        <v>110</v>
      </c>
      <c r="BR2366" t="s">
        <v>4083</v>
      </c>
      <c r="BS2366" t="s">
        <v>112</v>
      </c>
      <c r="BT2366" t="s">
        <v>112</v>
      </c>
      <c r="BU2366" t="s">
        <v>112</v>
      </c>
      <c r="BV2366">
        <v>180</v>
      </c>
      <c r="BW2366">
        <v>2</v>
      </c>
      <c r="BX2366">
        <v>2</v>
      </c>
      <c r="BY2366">
        <v>0</v>
      </c>
      <c r="BZ2366" t="s">
        <v>134</v>
      </c>
      <c r="CA2366" t="s">
        <v>77</v>
      </c>
      <c r="CB2366" t="s">
        <v>114</v>
      </c>
      <c r="CC2366" t="s">
        <v>114</v>
      </c>
    </row>
    <row r="2367" spans="1:81" x14ac:dyDescent="0.3">
      <c r="A2367" s="1">
        <v>45911.388861990737</v>
      </c>
      <c r="B2367" t="s">
        <v>248</v>
      </c>
      <c r="C2367" t="s">
        <v>4084</v>
      </c>
      <c r="D2367" s="2">
        <v>45909</v>
      </c>
      <c r="E2367">
        <v>10001418</v>
      </c>
      <c r="F2367" t="s">
        <v>88</v>
      </c>
      <c r="G2367" t="s">
        <v>117</v>
      </c>
      <c r="H2367" t="s">
        <v>90</v>
      </c>
      <c r="I2367" t="s">
        <v>91</v>
      </c>
      <c r="J2367" s="2">
        <v>45905</v>
      </c>
      <c r="L2367">
        <v>72.099999999999994</v>
      </c>
      <c r="M2367">
        <v>4</v>
      </c>
      <c r="N2367">
        <v>4</v>
      </c>
      <c r="O2367">
        <v>76</v>
      </c>
      <c r="P2367">
        <v>72.599999999999994</v>
      </c>
      <c r="Q2367">
        <v>2000</v>
      </c>
      <c r="R2367">
        <v>1000</v>
      </c>
      <c r="S2367">
        <v>5000</v>
      </c>
      <c r="T2367" t="s">
        <v>128</v>
      </c>
      <c r="U2367">
        <v>9</v>
      </c>
      <c r="V2367" t="s">
        <v>118</v>
      </c>
      <c r="W2367">
        <v>13.5</v>
      </c>
      <c r="X2367" t="s">
        <v>119</v>
      </c>
      <c r="Y2367">
        <v>1.4</v>
      </c>
      <c r="Z2367">
        <v>2</v>
      </c>
      <c r="AA2367">
        <v>36.5</v>
      </c>
      <c r="AB2367" t="s">
        <v>289</v>
      </c>
      <c r="AC2367" t="s">
        <v>141</v>
      </c>
      <c r="AD2367" t="s">
        <v>96</v>
      </c>
      <c r="AE2367">
        <v>135</v>
      </c>
      <c r="AF2367">
        <v>500</v>
      </c>
      <c r="AG2367" t="s">
        <v>97</v>
      </c>
      <c r="AH2367" t="s">
        <v>151</v>
      </c>
      <c r="AI2367" s="4">
        <v>0.47916666666666669</v>
      </c>
      <c r="AJ2367" t="s">
        <v>304</v>
      </c>
      <c r="AK2367" s="4">
        <v>0.14583333333333334</v>
      </c>
      <c r="AL2367" t="s">
        <v>250</v>
      </c>
      <c r="AN2367" t="s">
        <v>100</v>
      </c>
      <c r="AO2367" t="s">
        <v>185</v>
      </c>
      <c r="AP2367">
        <v>78</v>
      </c>
      <c r="AQ2367">
        <v>99</v>
      </c>
      <c r="AR2367">
        <v>98.6</v>
      </c>
      <c r="AV2367">
        <v>3.4</v>
      </c>
      <c r="AW2367" t="s">
        <v>125</v>
      </c>
      <c r="AX2367" t="s">
        <v>104</v>
      </c>
      <c r="AZ2367" t="s">
        <v>126</v>
      </c>
      <c r="BA2367" t="s">
        <v>127</v>
      </c>
      <c r="BB2367" t="s">
        <v>106</v>
      </c>
      <c r="BC2367" t="s">
        <v>128</v>
      </c>
      <c r="BE2367" t="s">
        <v>107</v>
      </c>
      <c r="BF2367" t="s">
        <v>128</v>
      </c>
      <c r="BG2367" t="s">
        <v>128</v>
      </c>
      <c r="BH2367" t="s">
        <v>128</v>
      </c>
      <c r="BQ2367" t="s">
        <v>110</v>
      </c>
      <c r="BR2367" t="s">
        <v>4085</v>
      </c>
      <c r="BS2367" t="s">
        <v>112</v>
      </c>
      <c r="BT2367" t="s">
        <v>112</v>
      </c>
      <c r="BU2367" t="s">
        <v>112</v>
      </c>
      <c r="BV2367">
        <v>300</v>
      </c>
      <c r="BW2367">
        <v>2</v>
      </c>
      <c r="BX2367">
        <v>2</v>
      </c>
      <c r="BY2367">
        <v>0</v>
      </c>
      <c r="BZ2367" t="s">
        <v>113</v>
      </c>
      <c r="CA2367" t="s">
        <v>106</v>
      </c>
      <c r="CB2367" t="s">
        <v>114</v>
      </c>
      <c r="CC2367" t="s">
        <v>114</v>
      </c>
    </row>
    <row r="2368" spans="1:81" x14ac:dyDescent="0.3">
      <c r="A2368" s="1">
        <v>45911.396164837963</v>
      </c>
      <c r="B2368" t="s">
        <v>248</v>
      </c>
      <c r="C2368" t="s">
        <v>4084</v>
      </c>
      <c r="D2368" s="2">
        <v>45905</v>
      </c>
      <c r="E2368">
        <v>10001418</v>
      </c>
      <c r="F2368" t="s">
        <v>88</v>
      </c>
      <c r="G2368" t="s">
        <v>117</v>
      </c>
      <c r="H2368" t="s">
        <v>90</v>
      </c>
      <c r="I2368" t="s">
        <v>91</v>
      </c>
      <c r="J2368" s="2">
        <v>45902</v>
      </c>
      <c r="L2368">
        <v>71.5</v>
      </c>
      <c r="M2368">
        <v>2.2000000000000002</v>
      </c>
      <c r="N2368">
        <v>2.7</v>
      </c>
      <c r="O2368">
        <v>74.5</v>
      </c>
      <c r="P2368">
        <v>72</v>
      </c>
      <c r="Q2368">
        <v>2000</v>
      </c>
      <c r="R2368">
        <v>1000</v>
      </c>
      <c r="S2368">
        <v>5000</v>
      </c>
      <c r="T2368" t="s">
        <v>128</v>
      </c>
      <c r="U2368">
        <v>9</v>
      </c>
      <c r="V2368" t="s">
        <v>118</v>
      </c>
      <c r="W2368">
        <v>13.5</v>
      </c>
      <c r="X2368" t="s">
        <v>119</v>
      </c>
      <c r="Y2368">
        <v>1.3</v>
      </c>
      <c r="Z2368">
        <v>1</v>
      </c>
      <c r="AA2368">
        <v>36.5</v>
      </c>
      <c r="AB2368" t="s">
        <v>172</v>
      </c>
      <c r="AC2368" t="s">
        <v>289</v>
      </c>
      <c r="AD2368" t="s">
        <v>96</v>
      </c>
      <c r="AE2368">
        <v>135</v>
      </c>
      <c r="AF2368">
        <v>500</v>
      </c>
      <c r="AG2368" t="s">
        <v>97</v>
      </c>
      <c r="AH2368" t="s">
        <v>151</v>
      </c>
      <c r="AI2368" s="4">
        <v>0.47916666666666669</v>
      </c>
      <c r="AJ2368" t="s">
        <v>152</v>
      </c>
      <c r="AK2368" s="4">
        <v>0.14583333333333334</v>
      </c>
      <c r="AL2368" t="s">
        <v>271</v>
      </c>
      <c r="AN2368" t="s">
        <v>100</v>
      </c>
      <c r="AO2368" t="s">
        <v>1198</v>
      </c>
      <c r="AP2368">
        <v>76</v>
      </c>
      <c r="AQ2368">
        <v>99</v>
      </c>
      <c r="AR2368" t="s">
        <v>740</v>
      </c>
      <c r="AV2368">
        <v>2.5</v>
      </c>
      <c r="AW2368" t="s">
        <v>125</v>
      </c>
      <c r="AX2368" t="s">
        <v>104</v>
      </c>
      <c r="AZ2368" t="s">
        <v>126</v>
      </c>
      <c r="BA2368" t="s">
        <v>127</v>
      </c>
      <c r="BB2368" t="s">
        <v>106</v>
      </c>
      <c r="BC2368" t="s">
        <v>128</v>
      </c>
      <c r="BE2368" t="s">
        <v>107</v>
      </c>
      <c r="BF2368" t="s">
        <v>128</v>
      </c>
      <c r="BG2368" t="s">
        <v>128</v>
      </c>
      <c r="BH2368" t="s">
        <v>128</v>
      </c>
      <c r="BQ2368" t="s">
        <v>110</v>
      </c>
      <c r="BR2368" t="s">
        <v>4086</v>
      </c>
      <c r="BS2368" t="s">
        <v>112</v>
      </c>
      <c r="BT2368" t="s">
        <v>112</v>
      </c>
      <c r="BU2368" t="s">
        <v>112</v>
      </c>
      <c r="BV2368">
        <v>300</v>
      </c>
      <c r="BW2368">
        <v>2</v>
      </c>
      <c r="BX2368">
        <v>2</v>
      </c>
      <c r="BY2368">
        <v>0</v>
      </c>
      <c r="BZ2368" t="s">
        <v>113</v>
      </c>
      <c r="CA2368" t="s">
        <v>106</v>
      </c>
      <c r="CB2368" t="s">
        <v>114</v>
      </c>
      <c r="CC2368" t="s">
        <v>114</v>
      </c>
    </row>
    <row r="2369" spans="1:81" x14ac:dyDescent="0.3">
      <c r="A2369" s="1">
        <v>45911.398628043979</v>
      </c>
      <c r="B2369" t="s">
        <v>248</v>
      </c>
      <c r="C2369" t="s">
        <v>4084</v>
      </c>
      <c r="D2369" s="2">
        <v>45902</v>
      </c>
      <c r="E2369">
        <v>10001418</v>
      </c>
      <c r="F2369" t="s">
        <v>88</v>
      </c>
      <c r="G2369" t="s">
        <v>117</v>
      </c>
      <c r="H2369" t="s">
        <v>90</v>
      </c>
      <c r="I2369" t="s">
        <v>91</v>
      </c>
      <c r="J2369" s="2">
        <v>45898</v>
      </c>
      <c r="L2369">
        <v>72.5</v>
      </c>
      <c r="M2369">
        <v>3</v>
      </c>
      <c r="N2369">
        <v>4</v>
      </c>
      <c r="O2369">
        <v>75</v>
      </c>
      <c r="P2369">
        <v>73</v>
      </c>
      <c r="Q2369">
        <v>2000</v>
      </c>
      <c r="R2369">
        <v>1000</v>
      </c>
      <c r="S2369">
        <v>5000</v>
      </c>
      <c r="T2369" t="s">
        <v>128</v>
      </c>
      <c r="U2369">
        <v>9</v>
      </c>
      <c r="V2369" t="s">
        <v>118</v>
      </c>
      <c r="W2369">
        <v>13.5</v>
      </c>
      <c r="X2369" t="s">
        <v>119</v>
      </c>
      <c r="Y2369">
        <v>1.4</v>
      </c>
      <c r="Z2369">
        <v>5</v>
      </c>
      <c r="AA2369">
        <v>36.5</v>
      </c>
      <c r="AB2369" t="s">
        <v>139</v>
      </c>
      <c r="AC2369" t="s">
        <v>152</v>
      </c>
      <c r="AD2369" t="s">
        <v>96</v>
      </c>
      <c r="AE2369">
        <v>135</v>
      </c>
      <c r="AF2369">
        <v>500</v>
      </c>
      <c r="AG2369" t="s">
        <v>97</v>
      </c>
      <c r="AH2369" t="s">
        <v>151</v>
      </c>
      <c r="AI2369" s="4">
        <v>0.47222222222222221</v>
      </c>
      <c r="AJ2369" t="s">
        <v>172</v>
      </c>
      <c r="AK2369" s="4">
        <v>0.1388888888888889</v>
      </c>
      <c r="AL2369" t="s">
        <v>289</v>
      </c>
      <c r="AN2369" t="s">
        <v>100</v>
      </c>
      <c r="AO2369" t="s">
        <v>758</v>
      </c>
      <c r="AP2369">
        <v>78</v>
      </c>
      <c r="AQ2369">
        <v>96</v>
      </c>
      <c r="AR2369" t="s">
        <v>740</v>
      </c>
      <c r="AV2369">
        <v>2</v>
      </c>
      <c r="AW2369" t="s">
        <v>125</v>
      </c>
      <c r="AX2369" t="s">
        <v>104</v>
      </c>
      <c r="AZ2369" t="s">
        <v>126</v>
      </c>
      <c r="BA2369" t="s">
        <v>127</v>
      </c>
      <c r="BB2369" t="s">
        <v>106</v>
      </c>
      <c r="BC2369" t="s">
        <v>128</v>
      </c>
      <c r="BE2369" t="s">
        <v>107</v>
      </c>
      <c r="BF2369" t="s">
        <v>128</v>
      </c>
      <c r="BG2369" t="s">
        <v>128</v>
      </c>
      <c r="BH2369" t="s">
        <v>128</v>
      </c>
      <c r="BQ2369" t="s">
        <v>110</v>
      </c>
      <c r="BR2369" t="s">
        <v>4087</v>
      </c>
      <c r="BS2369" t="s">
        <v>112</v>
      </c>
      <c r="BT2369" t="s">
        <v>112</v>
      </c>
      <c r="BU2369" t="s">
        <v>112</v>
      </c>
      <c r="BV2369">
        <v>300</v>
      </c>
      <c r="BW2369">
        <v>2</v>
      </c>
      <c r="BX2369">
        <v>2</v>
      </c>
      <c r="BY2369">
        <v>0</v>
      </c>
      <c r="BZ2369" t="s">
        <v>113</v>
      </c>
      <c r="CA2369" t="s">
        <v>106</v>
      </c>
      <c r="CB2369" t="s">
        <v>114</v>
      </c>
      <c r="CC2369" t="s">
        <v>114</v>
      </c>
    </row>
    <row r="2370" spans="1:81" x14ac:dyDescent="0.3">
      <c r="A2370" s="1">
        <v>45911.400769837965</v>
      </c>
      <c r="B2370" t="s">
        <v>248</v>
      </c>
      <c r="C2370" t="s">
        <v>4084</v>
      </c>
      <c r="D2370" s="2">
        <v>45898</v>
      </c>
      <c r="E2370">
        <v>10001418</v>
      </c>
      <c r="F2370" t="s">
        <v>88</v>
      </c>
      <c r="G2370" t="s">
        <v>117</v>
      </c>
      <c r="H2370" t="s">
        <v>90</v>
      </c>
      <c r="I2370" t="s">
        <v>91</v>
      </c>
      <c r="J2370" s="2">
        <v>45895</v>
      </c>
      <c r="L2370">
        <v>71.5</v>
      </c>
      <c r="M2370">
        <v>2.5</v>
      </c>
      <c r="N2370">
        <v>4</v>
      </c>
      <c r="O2370">
        <v>74.5</v>
      </c>
      <c r="P2370">
        <v>72</v>
      </c>
      <c r="Q2370">
        <v>2000</v>
      </c>
      <c r="R2370">
        <v>1000</v>
      </c>
      <c r="S2370">
        <v>5000</v>
      </c>
      <c r="T2370" t="s">
        <v>128</v>
      </c>
      <c r="U2370">
        <v>9</v>
      </c>
      <c r="V2370" t="s">
        <v>118</v>
      </c>
      <c r="W2370">
        <v>13.5</v>
      </c>
      <c r="X2370" t="s">
        <v>119</v>
      </c>
      <c r="Y2370">
        <v>1.4</v>
      </c>
      <c r="Z2370">
        <v>4</v>
      </c>
      <c r="AA2370">
        <v>36.5</v>
      </c>
      <c r="AB2370" t="s">
        <v>289</v>
      </c>
      <c r="AC2370" t="s">
        <v>307</v>
      </c>
      <c r="AD2370" t="s">
        <v>96</v>
      </c>
      <c r="AE2370">
        <v>135</v>
      </c>
      <c r="AF2370">
        <v>500</v>
      </c>
      <c r="AG2370" t="s">
        <v>97</v>
      </c>
      <c r="AH2370" t="s">
        <v>151</v>
      </c>
      <c r="AI2370" s="4">
        <v>0.5</v>
      </c>
      <c r="AJ2370" t="s">
        <v>289</v>
      </c>
      <c r="AK2370" s="4">
        <v>0.16666666666666666</v>
      </c>
      <c r="AL2370" t="s">
        <v>271</v>
      </c>
      <c r="AN2370" t="s">
        <v>100</v>
      </c>
      <c r="AO2370" t="s">
        <v>362</v>
      </c>
      <c r="AP2370">
        <v>76</v>
      </c>
      <c r="AQ2370">
        <v>98</v>
      </c>
      <c r="AR2370">
        <v>98</v>
      </c>
      <c r="AV2370">
        <v>2.5</v>
      </c>
      <c r="AW2370" t="s">
        <v>125</v>
      </c>
      <c r="AX2370" t="s">
        <v>104</v>
      </c>
      <c r="AZ2370" t="s">
        <v>126</v>
      </c>
      <c r="BA2370" t="s">
        <v>127</v>
      </c>
      <c r="BB2370" t="s">
        <v>106</v>
      </c>
      <c r="BC2370" t="s">
        <v>128</v>
      </c>
      <c r="BE2370" t="s">
        <v>107</v>
      </c>
      <c r="BF2370" t="s">
        <v>128</v>
      </c>
      <c r="BG2370" t="s">
        <v>128</v>
      </c>
      <c r="BH2370" t="s">
        <v>128</v>
      </c>
      <c r="BQ2370" t="s">
        <v>110</v>
      </c>
      <c r="BR2370" t="s">
        <v>4088</v>
      </c>
      <c r="BS2370" t="s">
        <v>112</v>
      </c>
      <c r="BT2370" t="s">
        <v>112</v>
      </c>
      <c r="BU2370" t="s">
        <v>112</v>
      </c>
      <c r="BV2370">
        <v>300</v>
      </c>
      <c r="BW2370">
        <v>2</v>
      </c>
      <c r="BX2370">
        <v>2</v>
      </c>
      <c r="BY2370">
        <v>0</v>
      </c>
      <c r="BZ2370" t="s">
        <v>113</v>
      </c>
      <c r="CA2370" t="s">
        <v>106</v>
      </c>
      <c r="CB2370" t="s">
        <v>114</v>
      </c>
      <c r="CC2370" t="s">
        <v>114</v>
      </c>
    </row>
    <row r="2371" spans="1:81" x14ac:dyDescent="0.3">
      <c r="A2371" s="1">
        <v>45911.403832430558</v>
      </c>
      <c r="B2371" t="s">
        <v>248</v>
      </c>
      <c r="C2371" t="s">
        <v>4084</v>
      </c>
      <c r="D2371" s="2">
        <v>45895</v>
      </c>
      <c r="E2371">
        <v>10001418</v>
      </c>
      <c r="F2371" t="s">
        <v>88</v>
      </c>
      <c r="G2371" t="s">
        <v>117</v>
      </c>
      <c r="H2371" t="s">
        <v>90</v>
      </c>
      <c r="I2371" t="s">
        <v>91</v>
      </c>
      <c r="J2371" s="2">
        <v>45891</v>
      </c>
      <c r="L2371">
        <v>71.5</v>
      </c>
      <c r="M2371">
        <v>3.5</v>
      </c>
      <c r="N2371">
        <v>4</v>
      </c>
      <c r="O2371">
        <v>75.5</v>
      </c>
      <c r="P2371">
        <v>72</v>
      </c>
      <c r="Q2371">
        <v>2000</v>
      </c>
      <c r="R2371">
        <v>1000</v>
      </c>
      <c r="S2371">
        <v>5000</v>
      </c>
      <c r="T2371" t="s">
        <v>128</v>
      </c>
      <c r="U2371">
        <v>14</v>
      </c>
      <c r="V2371" t="s">
        <v>118</v>
      </c>
      <c r="W2371">
        <v>13.5</v>
      </c>
      <c r="X2371" t="s">
        <v>119</v>
      </c>
      <c r="Y2371">
        <v>1.4</v>
      </c>
      <c r="Z2371">
        <v>3</v>
      </c>
      <c r="AA2371">
        <v>36.5</v>
      </c>
      <c r="AB2371" t="s">
        <v>141</v>
      </c>
      <c r="AC2371" t="s">
        <v>335</v>
      </c>
      <c r="AD2371" t="s">
        <v>96</v>
      </c>
      <c r="AE2371">
        <v>135</v>
      </c>
      <c r="AF2371">
        <v>500</v>
      </c>
      <c r="AG2371" t="s">
        <v>97</v>
      </c>
      <c r="AH2371" t="s">
        <v>151</v>
      </c>
      <c r="AI2371" s="4">
        <v>0.48958333333333331</v>
      </c>
      <c r="AJ2371" t="s">
        <v>1480</v>
      </c>
      <c r="AK2371" s="4">
        <v>0.13541666666666666</v>
      </c>
      <c r="AL2371" t="s">
        <v>304</v>
      </c>
      <c r="AN2371" t="s">
        <v>100</v>
      </c>
      <c r="AO2371" t="s">
        <v>185</v>
      </c>
      <c r="AP2371">
        <v>76</v>
      </c>
      <c r="AQ2371">
        <v>98</v>
      </c>
      <c r="AR2371">
        <v>98</v>
      </c>
      <c r="AV2371">
        <v>3.5</v>
      </c>
      <c r="AW2371" t="s">
        <v>125</v>
      </c>
      <c r="AX2371" t="s">
        <v>104</v>
      </c>
      <c r="AZ2371" t="s">
        <v>126</v>
      </c>
      <c r="BA2371" t="s">
        <v>127</v>
      </c>
      <c r="BB2371" t="s">
        <v>106</v>
      </c>
      <c r="BC2371" t="s">
        <v>128</v>
      </c>
      <c r="BE2371" t="s">
        <v>107</v>
      </c>
      <c r="BF2371" t="s">
        <v>128</v>
      </c>
      <c r="BG2371" t="s">
        <v>128</v>
      </c>
      <c r="BH2371" t="s">
        <v>128</v>
      </c>
      <c r="BQ2371" t="s">
        <v>110</v>
      </c>
      <c r="BR2371" t="s">
        <v>4089</v>
      </c>
      <c r="BS2371" t="s">
        <v>112</v>
      </c>
      <c r="BT2371" t="s">
        <v>112</v>
      </c>
      <c r="BU2371" t="s">
        <v>112</v>
      </c>
      <c r="BV2371">
        <v>320</v>
      </c>
      <c r="BW2371">
        <v>2</v>
      </c>
      <c r="BX2371">
        <v>2</v>
      </c>
      <c r="BY2371">
        <v>0</v>
      </c>
      <c r="BZ2371" t="s">
        <v>113</v>
      </c>
      <c r="CA2371" t="s">
        <v>106</v>
      </c>
      <c r="CB2371" t="s">
        <v>114</v>
      </c>
      <c r="CC2371" t="s">
        <v>114</v>
      </c>
    </row>
    <row r="2372" spans="1:81" x14ac:dyDescent="0.3">
      <c r="A2372" s="1">
        <v>45911.408068969904</v>
      </c>
      <c r="B2372" t="s">
        <v>248</v>
      </c>
      <c r="C2372" t="s">
        <v>4084</v>
      </c>
      <c r="D2372" s="2">
        <v>45891</v>
      </c>
      <c r="E2372">
        <v>10001418</v>
      </c>
      <c r="F2372" t="s">
        <v>88</v>
      </c>
      <c r="G2372" t="s">
        <v>117</v>
      </c>
      <c r="H2372" t="s">
        <v>90</v>
      </c>
      <c r="I2372" t="s">
        <v>91</v>
      </c>
      <c r="J2372" s="2">
        <v>45888</v>
      </c>
      <c r="L2372">
        <v>71.5</v>
      </c>
      <c r="M2372">
        <v>3</v>
      </c>
      <c r="N2372">
        <v>3.8</v>
      </c>
      <c r="O2372">
        <v>75</v>
      </c>
      <c r="P2372">
        <v>72</v>
      </c>
      <c r="Q2372">
        <v>2000</v>
      </c>
      <c r="R2372">
        <v>1000</v>
      </c>
      <c r="S2372">
        <v>5000</v>
      </c>
      <c r="T2372" t="s">
        <v>128</v>
      </c>
      <c r="U2372">
        <v>6</v>
      </c>
      <c r="V2372" t="s">
        <v>118</v>
      </c>
      <c r="W2372">
        <v>13.5</v>
      </c>
      <c r="X2372" t="s">
        <v>119</v>
      </c>
      <c r="Y2372">
        <v>1.4</v>
      </c>
      <c r="Z2372">
        <v>2</v>
      </c>
      <c r="AA2372">
        <v>36.5</v>
      </c>
      <c r="AB2372" t="s">
        <v>275</v>
      </c>
      <c r="AC2372" t="s">
        <v>289</v>
      </c>
      <c r="AD2372" t="s">
        <v>96</v>
      </c>
      <c r="AE2372">
        <v>135</v>
      </c>
      <c r="AF2372">
        <v>500</v>
      </c>
      <c r="AG2372" t="s">
        <v>97</v>
      </c>
      <c r="AH2372" t="s">
        <v>151</v>
      </c>
      <c r="AI2372" s="4">
        <v>0.4861111111111111</v>
      </c>
      <c r="AJ2372" t="s">
        <v>141</v>
      </c>
      <c r="AK2372" s="4">
        <v>0.15277777777777779</v>
      </c>
      <c r="AL2372" t="s">
        <v>291</v>
      </c>
      <c r="AN2372" t="s">
        <v>100</v>
      </c>
      <c r="AO2372" t="s">
        <v>142</v>
      </c>
      <c r="AP2372">
        <v>74</v>
      </c>
      <c r="AQ2372">
        <v>99</v>
      </c>
      <c r="AR2372">
        <v>98.6</v>
      </c>
      <c r="AV2372">
        <v>3</v>
      </c>
      <c r="AW2372" t="s">
        <v>125</v>
      </c>
      <c r="AX2372" t="s">
        <v>104</v>
      </c>
      <c r="AZ2372" t="s">
        <v>126</v>
      </c>
      <c r="BA2372" t="s">
        <v>127</v>
      </c>
      <c r="BB2372" t="s">
        <v>106</v>
      </c>
      <c r="BC2372" t="s">
        <v>128</v>
      </c>
      <c r="BE2372" t="s">
        <v>107</v>
      </c>
      <c r="BF2372" t="s">
        <v>128</v>
      </c>
      <c r="BG2372" t="s">
        <v>128</v>
      </c>
      <c r="BH2372" t="s">
        <v>128</v>
      </c>
      <c r="BQ2372" t="s">
        <v>110</v>
      </c>
      <c r="BR2372" t="s">
        <v>4090</v>
      </c>
      <c r="BS2372" t="s">
        <v>112</v>
      </c>
      <c r="BT2372" t="s">
        <v>112</v>
      </c>
      <c r="BU2372" t="s">
        <v>112</v>
      </c>
      <c r="BV2372">
        <v>300</v>
      </c>
      <c r="BW2372">
        <v>2</v>
      </c>
      <c r="BX2372">
        <v>2</v>
      </c>
      <c r="BY2372">
        <v>0</v>
      </c>
      <c r="BZ2372" t="s">
        <v>113</v>
      </c>
      <c r="CA2372" t="s">
        <v>106</v>
      </c>
      <c r="CB2372" t="s">
        <v>114</v>
      </c>
      <c r="CC2372" t="s">
        <v>114</v>
      </c>
    </row>
    <row r="2373" spans="1:81" x14ac:dyDescent="0.3">
      <c r="A2373" s="1">
        <v>45911.410084756943</v>
      </c>
      <c r="B2373" t="s">
        <v>248</v>
      </c>
      <c r="C2373" t="s">
        <v>4084</v>
      </c>
      <c r="D2373" s="2">
        <v>45888</v>
      </c>
      <c r="E2373">
        <v>10001418</v>
      </c>
      <c r="F2373" t="s">
        <v>88</v>
      </c>
      <c r="G2373" t="s">
        <v>117</v>
      </c>
      <c r="H2373" t="s">
        <v>90</v>
      </c>
      <c r="I2373" t="s">
        <v>91</v>
      </c>
      <c r="J2373" s="2">
        <v>45884</v>
      </c>
      <c r="L2373">
        <v>71.599999999999994</v>
      </c>
      <c r="M2373">
        <v>4</v>
      </c>
      <c r="N2373">
        <v>3.8</v>
      </c>
      <c r="O2373">
        <v>75</v>
      </c>
      <c r="P2373">
        <v>72</v>
      </c>
      <c r="Q2373">
        <v>2000</v>
      </c>
      <c r="R2373">
        <v>1000</v>
      </c>
      <c r="S2373">
        <v>5000</v>
      </c>
      <c r="T2373" t="s">
        <v>128</v>
      </c>
      <c r="U2373">
        <v>13</v>
      </c>
      <c r="V2373" t="s">
        <v>118</v>
      </c>
      <c r="W2373">
        <v>13.5</v>
      </c>
      <c r="X2373" t="s">
        <v>119</v>
      </c>
      <c r="Y2373">
        <v>1.3</v>
      </c>
      <c r="Z2373">
        <v>1</v>
      </c>
      <c r="AA2373">
        <v>36.5</v>
      </c>
      <c r="AB2373" t="s">
        <v>289</v>
      </c>
      <c r="AC2373" t="s">
        <v>289</v>
      </c>
      <c r="AD2373" t="s">
        <v>96</v>
      </c>
      <c r="AE2373">
        <v>135</v>
      </c>
      <c r="AF2373">
        <v>500</v>
      </c>
      <c r="AG2373" t="s">
        <v>97</v>
      </c>
      <c r="AH2373" t="s">
        <v>151</v>
      </c>
      <c r="AI2373" s="4">
        <v>0.5</v>
      </c>
      <c r="AJ2373" t="s">
        <v>289</v>
      </c>
      <c r="AK2373" s="4">
        <v>0.16666666666666666</v>
      </c>
      <c r="AL2373" t="s">
        <v>307</v>
      </c>
      <c r="AN2373" t="s">
        <v>100</v>
      </c>
      <c r="AO2373" t="s">
        <v>294</v>
      </c>
      <c r="AP2373">
        <v>76</v>
      </c>
      <c r="AQ2373">
        <v>99</v>
      </c>
      <c r="AR2373" t="s">
        <v>740</v>
      </c>
      <c r="AV2373">
        <v>3</v>
      </c>
      <c r="AW2373" t="s">
        <v>125</v>
      </c>
      <c r="AX2373" t="s">
        <v>104</v>
      </c>
      <c r="AZ2373" t="s">
        <v>126</v>
      </c>
      <c r="BA2373" t="s">
        <v>127</v>
      </c>
      <c r="BB2373" t="s">
        <v>106</v>
      </c>
      <c r="BC2373" t="s">
        <v>128</v>
      </c>
      <c r="BE2373" t="s">
        <v>107</v>
      </c>
      <c r="BF2373" t="s">
        <v>128</v>
      </c>
      <c r="BG2373" t="s">
        <v>128</v>
      </c>
      <c r="BH2373" t="s">
        <v>128</v>
      </c>
      <c r="BQ2373" t="s">
        <v>110</v>
      </c>
      <c r="BR2373" t="s">
        <v>4091</v>
      </c>
      <c r="BS2373" t="s">
        <v>112</v>
      </c>
      <c r="BT2373" t="s">
        <v>112</v>
      </c>
      <c r="BU2373" t="s">
        <v>112</v>
      </c>
      <c r="BV2373">
        <v>300</v>
      </c>
      <c r="BW2373">
        <v>2</v>
      </c>
      <c r="BX2373">
        <v>2</v>
      </c>
      <c r="BY2373">
        <v>0</v>
      </c>
      <c r="BZ2373" t="s">
        <v>113</v>
      </c>
      <c r="CA2373" t="s">
        <v>106</v>
      </c>
      <c r="CB2373" t="s">
        <v>114</v>
      </c>
      <c r="CC2373" t="s">
        <v>114</v>
      </c>
    </row>
    <row r="2374" spans="1:81" x14ac:dyDescent="0.3">
      <c r="A2374" s="1">
        <v>45911.412196018522</v>
      </c>
      <c r="B2374" t="s">
        <v>248</v>
      </c>
      <c r="C2374" t="s">
        <v>4084</v>
      </c>
      <c r="D2374" s="2">
        <v>45884</v>
      </c>
      <c r="E2374">
        <v>10001418</v>
      </c>
      <c r="F2374" t="s">
        <v>88</v>
      </c>
      <c r="G2374" t="s">
        <v>117</v>
      </c>
      <c r="H2374" t="s">
        <v>90</v>
      </c>
      <c r="I2374" t="s">
        <v>91</v>
      </c>
      <c r="J2374" s="2">
        <v>45881</v>
      </c>
      <c r="L2374">
        <v>70.5</v>
      </c>
      <c r="M2374">
        <v>0.3</v>
      </c>
      <c r="N2374">
        <v>4</v>
      </c>
      <c r="O2374">
        <v>71.5</v>
      </c>
      <c r="P2374">
        <v>71</v>
      </c>
      <c r="Q2374">
        <v>2000</v>
      </c>
      <c r="R2374">
        <v>1000</v>
      </c>
      <c r="S2374">
        <v>5000</v>
      </c>
      <c r="T2374" t="s">
        <v>128</v>
      </c>
      <c r="U2374">
        <v>14</v>
      </c>
      <c r="V2374" t="s">
        <v>118</v>
      </c>
      <c r="W2374">
        <v>13.5</v>
      </c>
      <c r="X2374" t="s">
        <v>119</v>
      </c>
      <c r="Y2374">
        <v>1.4</v>
      </c>
      <c r="Z2374">
        <v>5</v>
      </c>
      <c r="AA2374">
        <v>36.5</v>
      </c>
      <c r="AB2374" t="s">
        <v>229</v>
      </c>
      <c r="AC2374" t="s">
        <v>152</v>
      </c>
      <c r="AD2374" t="s">
        <v>96</v>
      </c>
      <c r="AE2374">
        <v>135</v>
      </c>
      <c r="AF2374">
        <v>500</v>
      </c>
      <c r="AG2374" t="s">
        <v>97</v>
      </c>
      <c r="AH2374" t="s">
        <v>151</v>
      </c>
      <c r="AI2374" s="4">
        <v>0.5</v>
      </c>
      <c r="AJ2374" t="s">
        <v>229</v>
      </c>
      <c r="AK2374" s="4">
        <v>0.16666666666666666</v>
      </c>
      <c r="AL2374" t="s">
        <v>289</v>
      </c>
      <c r="AN2374" t="s">
        <v>100</v>
      </c>
      <c r="AO2374" t="s">
        <v>185</v>
      </c>
      <c r="AP2374">
        <v>76</v>
      </c>
      <c r="AQ2374">
        <v>98</v>
      </c>
      <c r="AR2374">
        <v>97.6</v>
      </c>
      <c r="AV2374">
        <v>1</v>
      </c>
      <c r="AW2374" t="s">
        <v>125</v>
      </c>
      <c r="AX2374" t="s">
        <v>104</v>
      </c>
      <c r="AZ2374" t="s">
        <v>126</v>
      </c>
      <c r="BA2374" t="s">
        <v>127</v>
      </c>
      <c r="BB2374" t="s">
        <v>106</v>
      </c>
      <c r="BC2374" t="s">
        <v>128</v>
      </c>
      <c r="BE2374" t="s">
        <v>107</v>
      </c>
      <c r="BF2374" t="s">
        <v>128</v>
      </c>
      <c r="BG2374" t="s">
        <v>128</v>
      </c>
      <c r="BH2374" t="s">
        <v>128</v>
      </c>
      <c r="BQ2374" t="s">
        <v>110</v>
      </c>
      <c r="BR2374" t="s">
        <v>4092</v>
      </c>
      <c r="BS2374" t="s">
        <v>112</v>
      </c>
      <c r="BT2374" t="s">
        <v>112</v>
      </c>
      <c r="BU2374" t="s">
        <v>112</v>
      </c>
      <c r="BV2374">
        <v>300</v>
      </c>
      <c r="BW2374">
        <v>2</v>
      </c>
      <c r="BX2374">
        <v>2</v>
      </c>
      <c r="BY2374">
        <v>0</v>
      </c>
      <c r="BZ2374" t="s">
        <v>113</v>
      </c>
      <c r="CA2374" t="s">
        <v>106</v>
      </c>
      <c r="CB2374" t="s">
        <v>114</v>
      </c>
      <c r="CC2374" t="s">
        <v>114</v>
      </c>
    </row>
    <row r="2375" spans="1:81" x14ac:dyDescent="0.3">
      <c r="A2375" s="1">
        <v>45911.414586689818</v>
      </c>
      <c r="B2375" t="s">
        <v>248</v>
      </c>
      <c r="C2375" t="s">
        <v>4084</v>
      </c>
      <c r="D2375" s="2">
        <v>45881</v>
      </c>
      <c r="E2375">
        <v>10001418</v>
      </c>
      <c r="F2375" t="s">
        <v>88</v>
      </c>
      <c r="G2375" t="s">
        <v>117</v>
      </c>
      <c r="H2375" t="s">
        <v>90</v>
      </c>
      <c r="I2375" t="s">
        <v>91</v>
      </c>
      <c r="J2375" s="2">
        <v>45877</v>
      </c>
      <c r="L2375">
        <v>69.7</v>
      </c>
      <c r="M2375">
        <v>3</v>
      </c>
      <c r="N2375">
        <v>4</v>
      </c>
      <c r="O2375">
        <v>75</v>
      </c>
      <c r="P2375">
        <v>70.2</v>
      </c>
      <c r="Q2375">
        <v>2000</v>
      </c>
      <c r="R2375">
        <v>1000</v>
      </c>
      <c r="S2375">
        <v>5000</v>
      </c>
      <c r="T2375" t="s">
        <v>128</v>
      </c>
      <c r="U2375">
        <v>19</v>
      </c>
      <c r="V2375" t="s">
        <v>118</v>
      </c>
      <c r="W2375">
        <v>13.5</v>
      </c>
      <c r="X2375" t="s">
        <v>119</v>
      </c>
      <c r="Y2375">
        <v>1.4</v>
      </c>
      <c r="Z2375">
        <v>4</v>
      </c>
      <c r="AA2375">
        <v>36.5</v>
      </c>
      <c r="AB2375" t="s">
        <v>172</v>
      </c>
      <c r="AC2375" t="s">
        <v>250</v>
      </c>
      <c r="AD2375" t="s">
        <v>96</v>
      </c>
      <c r="AE2375">
        <v>135</v>
      </c>
      <c r="AF2375">
        <v>500</v>
      </c>
      <c r="AG2375" t="s">
        <v>97</v>
      </c>
      <c r="AH2375" t="s">
        <v>151</v>
      </c>
      <c r="AI2375" s="4">
        <v>4.1666666666666664E-2</v>
      </c>
      <c r="AJ2375" t="s">
        <v>229</v>
      </c>
      <c r="AK2375" s="4">
        <v>0.20833333333333334</v>
      </c>
      <c r="AL2375" t="s">
        <v>289</v>
      </c>
      <c r="AN2375" t="s">
        <v>100</v>
      </c>
      <c r="AO2375" t="s">
        <v>510</v>
      </c>
      <c r="AP2375">
        <v>78</v>
      </c>
      <c r="AQ2375">
        <v>99</v>
      </c>
      <c r="AR2375">
        <v>86.5</v>
      </c>
      <c r="AV2375">
        <v>4</v>
      </c>
      <c r="AW2375" t="s">
        <v>125</v>
      </c>
      <c r="AX2375" t="s">
        <v>104</v>
      </c>
      <c r="AZ2375" t="s">
        <v>126</v>
      </c>
      <c r="BA2375" t="s">
        <v>127</v>
      </c>
      <c r="BB2375" t="s">
        <v>106</v>
      </c>
      <c r="BC2375" t="s">
        <v>128</v>
      </c>
      <c r="BE2375" t="s">
        <v>107</v>
      </c>
      <c r="BF2375" t="s">
        <v>128</v>
      </c>
      <c r="BG2375" t="s">
        <v>128</v>
      </c>
      <c r="BH2375" t="s">
        <v>128</v>
      </c>
      <c r="BQ2375" t="s">
        <v>110</v>
      </c>
      <c r="BR2375" t="s">
        <v>4093</v>
      </c>
      <c r="BS2375" t="s">
        <v>112</v>
      </c>
      <c r="BT2375" t="s">
        <v>112</v>
      </c>
      <c r="BU2375" t="s">
        <v>112</v>
      </c>
      <c r="BV2375">
        <v>300</v>
      </c>
      <c r="BW2375">
        <v>2</v>
      </c>
      <c r="BX2375">
        <v>2</v>
      </c>
      <c r="BY2375">
        <v>0</v>
      </c>
      <c r="BZ2375" t="s">
        <v>113</v>
      </c>
      <c r="CA2375" t="s">
        <v>106</v>
      </c>
      <c r="CB2375" t="s">
        <v>114</v>
      </c>
      <c r="CC2375" t="s">
        <v>114</v>
      </c>
    </row>
    <row r="2376" spans="1:81" x14ac:dyDescent="0.3">
      <c r="A2376" s="1">
        <v>45911.416675393521</v>
      </c>
      <c r="B2376" t="s">
        <v>248</v>
      </c>
      <c r="C2376" t="s">
        <v>4084</v>
      </c>
      <c r="D2376" s="2">
        <v>45877</v>
      </c>
      <c r="E2376">
        <v>10001418</v>
      </c>
      <c r="F2376" t="s">
        <v>88</v>
      </c>
      <c r="G2376" t="s">
        <v>117</v>
      </c>
      <c r="H2376" t="s">
        <v>90</v>
      </c>
      <c r="I2376" t="s">
        <v>91</v>
      </c>
      <c r="J2376" s="2">
        <v>45873</v>
      </c>
      <c r="L2376">
        <v>71.5</v>
      </c>
      <c r="M2376">
        <v>3</v>
      </c>
      <c r="N2376">
        <v>4</v>
      </c>
      <c r="O2376">
        <v>76</v>
      </c>
      <c r="P2376">
        <v>72</v>
      </c>
      <c r="Q2376">
        <v>2000</v>
      </c>
      <c r="R2376">
        <v>1000</v>
      </c>
      <c r="S2376">
        <v>5000</v>
      </c>
      <c r="T2376" t="s">
        <v>128</v>
      </c>
      <c r="U2376">
        <v>20</v>
      </c>
      <c r="V2376" t="s">
        <v>118</v>
      </c>
      <c r="W2376">
        <v>13.5</v>
      </c>
      <c r="X2376" t="s">
        <v>119</v>
      </c>
      <c r="Y2376">
        <v>1.4</v>
      </c>
      <c r="Z2376">
        <v>3</v>
      </c>
      <c r="AA2376">
        <v>36.5</v>
      </c>
      <c r="AB2376" t="s">
        <v>172</v>
      </c>
      <c r="AC2376" t="s">
        <v>229</v>
      </c>
      <c r="AD2376" t="s">
        <v>96</v>
      </c>
      <c r="AE2376">
        <v>135</v>
      </c>
      <c r="AF2376">
        <v>500</v>
      </c>
      <c r="AG2376" t="s">
        <v>97</v>
      </c>
      <c r="AH2376" t="s">
        <v>151</v>
      </c>
      <c r="AI2376" s="4">
        <v>0.39583333333333331</v>
      </c>
      <c r="AJ2376" t="s">
        <v>289</v>
      </c>
      <c r="AK2376" s="4">
        <v>6.25E-2</v>
      </c>
      <c r="AL2376" t="s">
        <v>172</v>
      </c>
      <c r="AN2376" t="s">
        <v>100</v>
      </c>
      <c r="AO2376" t="s">
        <v>4094</v>
      </c>
      <c r="AP2376">
        <v>83</v>
      </c>
      <c r="AQ2376">
        <v>98</v>
      </c>
      <c r="AR2376">
        <v>98.6</v>
      </c>
      <c r="AV2376">
        <v>4</v>
      </c>
      <c r="AW2376" t="s">
        <v>125</v>
      </c>
      <c r="AX2376" t="s">
        <v>104</v>
      </c>
      <c r="AZ2376" t="s">
        <v>126</v>
      </c>
      <c r="BA2376" t="s">
        <v>127</v>
      </c>
      <c r="BB2376" t="s">
        <v>106</v>
      </c>
      <c r="BC2376" t="s">
        <v>128</v>
      </c>
      <c r="BE2376" t="s">
        <v>107</v>
      </c>
      <c r="BF2376" t="s">
        <v>128</v>
      </c>
      <c r="BG2376" t="s">
        <v>128</v>
      </c>
      <c r="BH2376" t="s">
        <v>128</v>
      </c>
      <c r="BI2376">
        <v>1</v>
      </c>
      <c r="BJ2376" t="s">
        <v>358</v>
      </c>
      <c r="BK2376" t="s">
        <v>171</v>
      </c>
      <c r="BL2376" t="s">
        <v>80</v>
      </c>
      <c r="BM2376" s="5">
        <v>6.25E-2</v>
      </c>
      <c r="BN2376" t="s">
        <v>203</v>
      </c>
      <c r="BO2376" t="s">
        <v>157</v>
      </c>
      <c r="BP2376" t="s">
        <v>128</v>
      </c>
      <c r="BQ2376" t="s">
        <v>110</v>
      </c>
      <c r="BR2376" t="s">
        <v>4095</v>
      </c>
      <c r="BS2376" t="s">
        <v>112</v>
      </c>
      <c r="BT2376" t="s">
        <v>112</v>
      </c>
      <c r="BU2376" t="s">
        <v>112</v>
      </c>
      <c r="BV2376">
        <v>300</v>
      </c>
      <c r="BW2376">
        <v>2</v>
      </c>
      <c r="BX2376">
        <v>2</v>
      </c>
      <c r="BY2376">
        <v>0</v>
      </c>
      <c r="BZ2376" t="s">
        <v>113</v>
      </c>
      <c r="CA2376" t="s">
        <v>77</v>
      </c>
      <c r="CB2376" t="s">
        <v>114</v>
      </c>
      <c r="CC2376" t="s">
        <v>114</v>
      </c>
    </row>
    <row r="2377" spans="1:81" x14ac:dyDescent="0.3">
      <c r="A2377" s="1">
        <v>45911.419093750003</v>
      </c>
      <c r="B2377" t="s">
        <v>248</v>
      </c>
      <c r="C2377" t="s">
        <v>249</v>
      </c>
      <c r="D2377" s="2">
        <v>45873</v>
      </c>
      <c r="E2377">
        <v>10001418</v>
      </c>
      <c r="F2377" t="s">
        <v>88</v>
      </c>
      <c r="G2377" t="s">
        <v>117</v>
      </c>
      <c r="H2377" t="s">
        <v>90</v>
      </c>
      <c r="I2377" t="s">
        <v>91</v>
      </c>
      <c r="J2377" s="2">
        <v>45870</v>
      </c>
      <c r="L2377">
        <v>72.5</v>
      </c>
      <c r="M2377">
        <v>3</v>
      </c>
      <c r="N2377">
        <v>4</v>
      </c>
      <c r="O2377">
        <v>76</v>
      </c>
      <c r="P2377">
        <v>73</v>
      </c>
      <c r="Q2377">
        <v>2000</v>
      </c>
      <c r="R2377">
        <v>1000</v>
      </c>
      <c r="S2377">
        <v>5000</v>
      </c>
      <c r="T2377" t="s">
        <v>128</v>
      </c>
      <c r="U2377">
        <v>10</v>
      </c>
      <c r="V2377" t="s">
        <v>118</v>
      </c>
      <c r="W2377">
        <v>13.5</v>
      </c>
      <c r="X2377" t="s">
        <v>119</v>
      </c>
      <c r="Y2377">
        <v>1.4</v>
      </c>
      <c r="Z2377">
        <v>2</v>
      </c>
      <c r="AA2377">
        <v>36.5</v>
      </c>
      <c r="AB2377" t="s">
        <v>139</v>
      </c>
      <c r="AC2377" t="s">
        <v>250</v>
      </c>
      <c r="AD2377" t="s">
        <v>96</v>
      </c>
      <c r="AE2377">
        <v>135</v>
      </c>
      <c r="AF2377">
        <v>500</v>
      </c>
      <c r="AG2377" t="s">
        <v>97</v>
      </c>
      <c r="AH2377" t="s">
        <v>151</v>
      </c>
      <c r="AI2377" s="4">
        <v>0.52777777777777779</v>
      </c>
      <c r="AJ2377" t="s">
        <v>141</v>
      </c>
      <c r="AK2377" s="4">
        <v>0.19444444444444445</v>
      </c>
      <c r="AL2377" t="s">
        <v>331</v>
      </c>
      <c r="AN2377" t="s">
        <v>100</v>
      </c>
      <c r="AO2377" t="s">
        <v>294</v>
      </c>
      <c r="AP2377">
        <v>78</v>
      </c>
      <c r="AQ2377">
        <v>98</v>
      </c>
      <c r="AR2377">
        <v>86.5</v>
      </c>
      <c r="AV2377">
        <v>3</v>
      </c>
      <c r="AW2377" t="s">
        <v>125</v>
      </c>
      <c r="AX2377" t="s">
        <v>104</v>
      </c>
      <c r="AZ2377" t="s">
        <v>126</v>
      </c>
      <c r="BA2377" t="s">
        <v>127</v>
      </c>
      <c r="BB2377" t="s">
        <v>106</v>
      </c>
      <c r="BC2377" t="s">
        <v>128</v>
      </c>
      <c r="BE2377" t="s">
        <v>107</v>
      </c>
      <c r="BF2377" t="s">
        <v>128</v>
      </c>
      <c r="BG2377" t="s">
        <v>128</v>
      </c>
      <c r="BH2377" t="s">
        <v>128</v>
      </c>
      <c r="BQ2377" t="s">
        <v>110</v>
      </c>
      <c r="BR2377" t="s">
        <v>4096</v>
      </c>
      <c r="BS2377" t="s">
        <v>112</v>
      </c>
      <c r="BT2377" t="s">
        <v>112</v>
      </c>
      <c r="BU2377" t="s">
        <v>112</v>
      </c>
      <c r="BV2377">
        <v>310</v>
      </c>
      <c r="BW2377">
        <v>2</v>
      </c>
      <c r="BX2377">
        <v>2</v>
      </c>
      <c r="BY2377">
        <v>0</v>
      </c>
      <c r="BZ2377" t="s">
        <v>113</v>
      </c>
      <c r="CA2377" t="s">
        <v>106</v>
      </c>
      <c r="CB2377" t="s">
        <v>114</v>
      </c>
      <c r="CC2377" t="s">
        <v>114</v>
      </c>
    </row>
    <row r="2378" spans="1:81" x14ac:dyDescent="0.3">
      <c r="A2378" s="1">
        <v>45911.422932164351</v>
      </c>
      <c r="B2378" t="s">
        <v>248</v>
      </c>
      <c r="C2378" t="s">
        <v>249</v>
      </c>
      <c r="D2378" s="2">
        <v>45863</v>
      </c>
      <c r="E2378">
        <v>10001418</v>
      </c>
      <c r="F2378" t="s">
        <v>88</v>
      </c>
      <c r="G2378" t="s">
        <v>117</v>
      </c>
      <c r="H2378" t="s">
        <v>90</v>
      </c>
      <c r="I2378" t="s">
        <v>91</v>
      </c>
      <c r="J2378" s="2">
        <v>45860</v>
      </c>
      <c r="L2378">
        <v>70.5</v>
      </c>
      <c r="M2378">
        <v>1.4</v>
      </c>
      <c r="N2378">
        <v>3</v>
      </c>
      <c r="O2378">
        <v>71.400000000000006</v>
      </c>
      <c r="P2378">
        <v>71</v>
      </c>
      <c r="Q2378">
        <v>2000</v>
      </c>
      <c r="R2378">
        <v>1000</v>
      </c>
      <c r="S2378">
        <v>5000</v>
      </c>
      <c r="T2378" t="s">
        <v>128</v>
      </c>
      <c r="U2378">
        <v>15</v>
      </c>
      <c r="V2378" t="s">
        <v>118</v>
      </c>
      <c r="W2378">
        <v>13.5</v>
      </c>
      <c r="X2378" t="s">
        <v>119</v>
      </c>
      <c r="Y2378">
        <v>1.4</v>
      </c>
      <c r="Z2378">
        <v>4</v>
      </c>
      <c r="AA2378">
        <v>36.5</v>
      </c>
      <c r="AB2378" t="s">
        <v>141</v>
      </c>
      <c r="AC2378" t="s">
        <v>229</v>
      </c>
      <c r="AD2378" t="s">
        <v>96</v>
      </c>
      <c r="AE2378">
        <v>135</v>
      </c>
      <c r="AF2378">
        <v>500</v>
      </c>
      <c r="AG2378" t="s">
        <v>97</v>
      </c>
      <c r="AH2378" t="s">
        <v>151</v>
      </c>
      <c r="AI2378" s="4">
        <v>0.52083333333333337</v>
      </c>
      <c r="AJ2378" t="s">
        <v>141</v>
      </c>
      <c r="AK2378" s="4">
        <v>0.1875</v>
      </c>
      <c r="AL2378" t="s">
        <v>304</v>
      </c>
      <c r="AN2378" t="s">
        <v>100</v>
      </c>
      <c r="AO2378" t="s">
        <v>294</v>
      </c>
      <c r="AP2378">
        <v>78</v>
      </c>
      <c r="AQ2378">
        <v>98</v>
      </c>
      <c r="AR2378">
        <v>98.4</v>
      </c>
      <c r="AV2378">
        <v>2.4</v>
      </c>
      <c r="AW2378" t="s">
        <v>125</v>
      </c>
      <c r="AX2378" t="s">
        <v>104</v>
      </c>
      <c r="AZ2378" t="s">
        <v>126</v>
      </c>
      <c r="BA2378" t="s">
        <v>127</v>
      </c>
      <c r="BB2378" t="s">
        <v>106</v>
      </c>
      <c r="BC2378" t="s">
        <v>128</v>
      </c>
      <c r="BE2378" t="s">
        <v>107</v>
      </c>
      <c r="BF2378" t="s">
        <v>128</v>
      </c>
      <c r="BG2378" t="s">
        <v>128</v>
      </c>
      <c r="BH2378" t="s">
        <v>128</v>
      </c>
      <c r="BQ2378" t="s">
        <v>110</v>
      </c>
      <c r="BR2378" t="s">
        <v>4096</v>
      </c>
      <c r="BS2378" t="s">
        <v>112</v>
      </c>
      <c r="BT2378" t="s">
        <v>112</v>
      </c>
      <c r="BU2378" t="s">
        <v>112</v>
      </c>
      <c r="BV2378">
        <v>305</v>
      </c>
      <c r="BW2378">
        <v>2</v>
      </c>
      <c r="BX2378">
        <v>2</v>
      </c>
      <c r="BY2378">
        <v>0</v>
      </c>
      <c r="BZ2378" t="s">
        <v>113</v>
      </c>
      <c r="CA2378" t="s">
        <v>106</v>
      </c>
      <c r="CB2378" t="s">
        <v>114</v>
      </c>
      <c r="CC2378" t="s">
        <v>114</v>
      </c>
    </row>
    <row r="2379" spans="1:81" x14ac:dyDescent="0.3">
      <c r="A2379" s="1">
        <v>45911.425018738424</v>
      </c>
      <c r="B2379" t="s">
        <v>248</v>
      </c>
      <c r="C2379" t="s">
        <v>4084</v>
      </c>
      <c r="D2379" s="2">
        <v>45860</v>
      </c>
      <c r="E2379">
        <v>10001418</v>
      </c>
      <c r="F2379" t="s">
        <v>88</v>
      </c>
      <c r="G2379" t="s">
        <v>117</v>
      </c>
      <c r="H2379" t="s">
        <v>90</v>
      </c>
      <c r="I2379" t="s">
        <v>91</v>
      </c>
      <c r="J2379" s="2">
        <v>45856</v>
      </c>
      <c r="L2379">
        <v>69.5</v>
      </c>
      <c r="M2379">
        <v>3</v>
      </c>
      <c r="N2379">
        <v>4</v>
      </c>
      <c r="O2379">
        <v>72</v>
      </c>
      <c r="P2379">
        <v>70</v>
      </c>
      <c r="Q2379">
        <v>2000</v>
      </c>
      <c r="R2379">
        <v>1000</v>
      </c>
      <c r="S2379">
        <v>5000</v>
      </c>
      <c r="T2379" t="s">
        <v>128</v>
      </c>
      <c r="U2379">
        <v>12</v>
      </c>
      <c r="V2379" t="s">
        <v>118</v>
      </c>
      <c r="W2379">
        <v>13.5</v>
      </c>
      <c r="X2379" t="s">
        <v>119</v>
      </c>
      <c r="Y2379">
        <v>1.4</v>
      </c>
      <c r="Z2379">
        <v>3</v>
      </c>
      <c r="AA2379">
        <v>36.5</v>
      </c>
      <c r="AB2379" t="s">
        <v>250</v>
      </c>
      <c r="AC2379" t="s">
        <v>331</v>
      </c>
      <c r="AD2379" t="s">
        <v>96</v>
      </c>
      <c r="AE2379">
        <v>135</v>
      </c>
      <c r="AF2379">
        <v>500</v>
      </c>
      <c r="AG2379" t="s">
        <v>97</v>
      </c>
      <c r="AH2379" t="s">
        <v>151</v>
      </c>
      <c r="AI2379" s="4">
        <v>0.48958333333333331</v>
      </c>
      <c r="AJ2379" t="s">
        <v>250</v>
      </c>
      <c r="AK2379" s="4">
        <v>0.15625</v>
      </c>
      <c r="AL2379" t="s">
        <v>307</v>
      </c>
      <c r="AN2379" t="s">
        <v>100</v>
      </c>
      <c r="AO2379" t="s">
        <v>362</v>
      </c>
      <c r="AP2379">
        <v>74</v>
      </c>
      <c r="AQ2379">
        <v>98</v>
      </c>
      <c r="AR2379" t="s">
        <v>740</v>
      </c>
      <c r="AV2379">
        <v>2</v>
      </c>
      <c r="AW2379" t="s">
        <v>125</v>
      </c>
      <c r="AX2379" t="s">
        <v>104</v>
      </c>
      <c r="AZ2379" t="s">
        <v>126</v>
      </c>
      <c r="BA2379" t="s">
        <v>127</v>
      </c>
      <c r="BB2379" t="s">
        <v>106</v>
      </c>
      <c r="BC2379" t="s">
        <v>128</v>
      </c>
      <c r="BE2379" t="s">
        <v>107</v>
      </c>
      <c r="BF2379" t="s">
        <v>128</v>
      </c>
      <c r="BG2379" t="s">
        <v>128</v>
      </c>
      <c r="BH2379" t="s">
        <v>128</v>
      </c>
      <c r="BQ2379" t="s">
        <v>110</v>
      </c>
      <c r="BR2379" t="s">
        <v>4097</v>
      </c>
      <c r="BS2379" t="s">
        <v>112</v>
      </c>
      <c r="BT2379" t="s">
        <v>112</v>
      </c>
      <c r="BU2379" t="s">
        <v>112</v>
      </c>
      <c r="BV2379">
        <v>300</v>
      </c>
      <c r="BW2379">
        <v>2</v>
      </c>
      <c r="BX2379">
        <v>2</v>
      </c>
      <c r="BY2379">
        <v>0</v>
      </c>
      <c r="BZ2379" t="s">
        <v>113</v>
      </c>
      <c r="CA2379" t="s">
        <v>106</v>
      </c>
      <c r="CB2379" t="s">
        <v>114</v>
      </c>
      <c r="CC2379" t="s">
        <v>114</v>
      </c>
    </row>
    <row r="2380" spans="1:81" x14ac:dyDescent="0.3">
      <c r="A2380" s="1">
        <v>45911.427236990741</v>
      </c>
      <c r="B2380" t="s">
        <v>248</v>
      </c>
      <c r="C2380" t="s">
        <v>4084</v>
      </c>
      <c r="D2380" s="2">
        <v>45856</v>
      </c>
      <c r="E2380">
        <v>10001418</v>
      </c>
      <c r="F2380" t="s">
        <v>88</v>
      </c>
      <c r="G2380" t="s">
        <v>117</v>
      </c>
      <c r="H2380" t="s">
        <v>90</v>
      </c>
      <c r="I2380" t="s">
        <v>91</v>
      </c>
      <c r="J2380" s="2">
        <v>45852</v>
      </c>
      <c r="L2380">
        <v>68.5</v>
      </c>
      <c r="M2380">
        <v>1.5</v>
      </c>
      <c r="N2380">
        <v>2</v>
      </c>
      <c r="O2380">
        <v>72</v>
      </c>
      <c r="P2380">
        <v>69</v>
      </c>
      <c r="Q2380">
        <v>2000</v>
      </c>
      <c r="R2380">
        <v>1000</v>
      </c>
      <c r="S2380">
        <v>5000</v>
      </c>
      <c r="T2380" t="s">
        <v>128</v>
      </c>
      <c r="U2380">
        <v>19</v>
      </c>
      <c r="V2380" t="s">
        <v>118</v>
      </c>
      <c r="W2380">
        <v>13.5</v>
      </c>
      <c r="X2380" t="s">
        <v>119</v>
      </c>
      <c r="Y2380">
        <v>1.4</v>
      </c>
      <c r="Z2380">
        <v>2</v>
      </c>
      <c r="AA2380">
        <v>36.5</v>
      </c>
      <c r="AB2380" t="s">
        <v>291</v>
      </c>
      <c r="AC2380" t="s">
        <v>141</v>
      </c>
      <c r="AD2380" t="s">
        <v>96</v>
      </c>
      <c r="AE2380">
        <v>135</v>
      </c>
      <c r="AF2380">
        <v>500</v>
      </c>
      <c r="AG2380" t="s">
        <v>97</v>
      </c>
      <c r="AH2380" t="s">
        <v>151</v>
      </c>
      <c r="AI2380" s="4">
        <v>0.52083333333333337</v>
      </c>
      <c r="AJ2380" t="s">
        <v>319</v>
      </c>
      <c r="AK2380" s="4">
        <v>0.1875</v>
      </c>
      <c r="AL2380" t="s">
        <v>271</v>
      </c>
      <c r="AN2380" t="s">
        <v>100</v>
      </c>
      <c r="AO2380" t="s">
        <v>294</v>
      </c>
      <c r="AP2380">
        <v>78</v>
      </c>
      <c r="AQ2380">
        <v>96</v>
      </c>
      <c r="AR2380" t="s">
        <v>740</v>
      </c>
      <c r="AV2380">
        <v>3</v>
      </c>
      <c r="AW2380" t="s">
        <v>125</v>
      </c>
      <c r="AX2380" t="s">
        <v>104</v>
      </c>
      <c r="AZ2380" t="s">
        <v>154</v>
      </c>
      <c r="BA2380" t="s">
        <v>127</v>
      </c>
      <c r="BB2380" t="s">
        <v>106</v>
      </c>
      <c r="BC2380" t="s">
        <v>128</v>
      </c>
      <c r="BE2380" t="s">
        <v>107</v>
      </c>
      <c r="BF2380" t="s">
        <v>128</v>
      </c>
      <c r="BG2380" t="s">
        <v>128</v>
      </c>
      <c r="BH2380" t="s">
        <v>128</v>
      </c>
      <c r="BI2380">
        <v>1</v>
      </c>
      <c r="BJ2380" t="s">
        <v>272</v>
      </c>
      <c r="BK2380" t="s">
        <v>286</v>
      </c>
      <c r="BL2380" t="s">
        <v>1735</v>
      </c>
      <c r="BM2380" s="5">
        <v>0.1875</v>
      </c>
      <c r="BN2380" t="s">
        <v>331</v>
      </c>
      <c r="BO2380" t="s">
        <v>157</v>
      </c>
      <c r="BP2380" t="s">
        <v>128</v>
      </c>
      <c r="BQ2380" t="s">
        <v>110</v>
      </c>
      <c r="BR2380" t="s">
        <v>4098</v>
      </c>
      <c r="BS2380" t="s">
        <v>112</v>
      </c>
      <c r="BT2380" t="s">
        <v>112</v>
      </c>
      <c r="BU2380" t="s">
        <v>112</v>
      </c>
      <c r="BV2380">
        <v>300</v>
      </c>
      <c r="BW2380">
        <v>2</v>
      </c>
      <c r="BX2380">
        <v>2</v>
      </c>
      <c r="BY2380">
        <v>0</v>
      </c>
      <c r="BZ2380" t="s">
        <v>113</v>
      </c>
      <c r="CA2380" t="s">
        <v>77</v>
      </c>
      <c r="CB2380" t="s">
        <v>114</v>
      </c>
      <c r="CC2380" t="s">
        <v>114</v>
      </c>
    </row>
    <row r="2381" spans="1:81" x14ac:dyDescent="0.3">
      <c r="A2381" s="1">
        <v>45911.429173101853</v>
      </c>
      <c r="B2381" t="s">
        <v>248</v>
      </c>
      <c r="C2381" t="s">
        <v>4084</v>
      </c>
      <c r="D2381" s="2">
        <v>45849</v>
      </c>
      <c r="E2381">
        <v>10001418</v>
      </c>
      <c r="F2381" t="s">
        <v>88</v>
      </c>
      <c r="G2381" t="s">
        <v>117</v>
      </c>
      <c r="H2381" t="s">
        <v>90</v>
      </c>
      <c r="I2381" t="s">
        <v>91</v>
      </c>
      <c r="J2381" s="2">
        <v>45846</v>
      </c>
      <c r="L2381">
        <v>69</v>
      </c>
      <c r="M2381">
        <v>2</v>
      </c>
      <c r="N2381">
        <v>2</v>
      </c>
      <c r="O2381">
        <v>69.5</v>
      </c>
      <c r="P2381">
        <v>69.5</v>
      </c>
      <c r="Q2381">
        <v>2000</v>
      </c>
      <c r="R2381">
        <v>1000</v>
      </c>
      <c r="S2381">
        <v>5000</v>
      </c>
      <c r="T2381" t="s">
        <v>128</v>
      </c>
      <c r="U2381">
        <v>23</v>
      </c>
      <c r="V2381" t="s">
        <v>118</v>
      </c>
      <c r="W2381">
        <v>13.5</v>
      </c>
      <c r="X2381" t="s">
        <v>119</v>
      </c>
      <c r="Y2381">
        <v>1.4</v>
      </c>
      <c r="Z2381">
        <v>5</v>
      </c>
      <c r="AA2381">
        <v>36.5</v>
      </c>
      <c r="AB2381" t="s">
        <v>275</v>
      </c>
      <c r="AC2381" t="s">
        <v>152</v>
      </c>
      <c r="AD2381" t="s">
        <v>96</v>
      </c>
      <c r="AE2381">
        <v>135</v>
      </c>
      <c r="AF2381">
        <v>500</v>
      </c>
      <c r="AG2381" t="s">
        <v>97</v>
      </c>
      <c r="AH2381" t="s">
        <v>151</v>
      </c>
      <c r="AI2381" s="4">
        <v>0.52083333333333337</v>
      </c>
      <c r="AJ2381" t="s">
        <v>289</v>
      </c>
      <c r="AK2381" s="4">
        <v>0.1875</v>
      </c>
      <c r="AL2381" t="s">
        <v>152</v>
      </c>
      <c r="AN2381" t="s">
        <v>100</v>
      </c>
      <c r="AO2381" t="s">
        <v>142</v>
      </c>
      <c r="AP2381">
        <v>74</v>
      </c>
      <c r="AQ2381">
        <v>99</v>
      </c>
      <c r="AR2381">
        <v>98.6</v>
      </c>
      <c r="AV2381">
        <v>1</v>
      </c>
      <c r="AW2381" t="s">
        <v>125</v>
      </c>
      <c r="AX2381" t="s">
        <v>104</v>
      </c>
      <c r="AZ2381" t="s">
        <v>126</v>
      </c>
      <c r="BA2381" t="s">
        <v>127</v>
      </c>
      <c r="BB2381" t="s">
        <v>106</v>
      </c>
      <c r="BC2381" t="s">
        <v>128</v>
      </c>
      <c r="BE2381" t="s">
        <v>107</v>
      </c>
      <c r="BF2381" t="s">
        <v>128</v>
      </c>
      <c r="BG2381" t="s">
        <v>128</v>
      </c>
      <c r="BH2381" t="s">
        <v>128</v>
      </c>
      <c r="BQ2381" t="s">
        <v>110</v>
      </c>
      <c r="BR2381" t="s">
        <v>4099</v>
      </c>
      <c r="BS2381" t="s">
        <v>112</v>
      </c>
      <c r="BT2381" t="s">
        <v>112</v>
      </c>
      <c r="BU2381" t="s">
        <v>112</v>
      </c>
      <c r="BV2381">
        <v>300</v>
      </c>
      <c r="BW2381">
        <v>2</v>
      </c>
      <c r="BX2381">
        <v>2</v>
      </c>
      <c r="BY2381">
        <v>0</v>
      </c>
      <c r="BZ2381" t="s">
        <v>113</v>
      </c>
      <c r="CA2381" t="s">
        <v>106</v>
      </c>
      <c r="CB2381" t="s">
        <v>114</v>
      </c>
      <c r="CC2381" t="s">
        <v>114</v>
      </c>
    </row>
    <row r="2382" spans="1:81" x14ac:dyDescent="0.3">
      <c r="A2382" s="1">
        <v>45911.431248321758</v>
      </c>
      <c r="B2382" t="s">
        <v>248</v>
      </c>
      <c r="C2382" t="s">
        <v>4084</v>
      </c>
      <c r="D2382" s="2">
        <v>45846</v>
      </c>
      <c r="E2382">
        <v>10001418</v>
      </c>
      <c r="F2382" t="s">
        <v>88</v>
      </c>
      <c r="G2382" t="s">
        <v>117</v>
      </c>
      <c r="H2382" t="s">
        <v>90</v>
      </c>
      <c r="I2382" t="s">
        <v>91</v>
      </c>
      <c r="J2382" s="2">
        <v>45842</v>
      </c>
      <c r="L2382">
        <v>69.5</v>
      </c>
      <c r="M2382">
        <v>2.5</v>
      </c>
      <c r="N2382">
        <v>3.8</v>
      </c>
      <c r="O2382">
        <v>72.8</v>
      </c>
      <c r="P2382">
        <v>70</v>
      </c>
      <c r="Q2382">
        <v>2000</v>
      </c>
      <c r="R2382">
        <v>1000</v>
      </c>
      <c r="S2382">
        <v>5000</v>
      </c>
      <c r="T2382" t="s">
        <v>128</v>
      </c>
      <c r="U2382">
        <v>1</v>
      </c>
      <c r="V2382" t="s">
        <v>118</v>
      </c>
      <c r="W2382">
        <v>13.5</v>
      </c>
      <c r="X2382" t="s">
        <v>119</v>
      </c>
      <c r="Y2382">
        <v>1.4</v>
      </c>
      <c r="Z2382">
        <v>4</v>
      </c>
      <c r="AA2382">
        <v>36.5</v>
      </c>
      <c r="AB2382" t="s">
        <v>141</v>
      </c>
      <c r="AC2382" t="s">
        <v>229</v>
      </c>
      <c r="AD2382" t="s">
        <v>96</v>
      </c>
      <c r="AE2382">
        <v>135</v>
      </c>
      <c r="AF2382">
        <v>500</v>
      </c>
      <c r="AG2382" t="s">
        <v>97</v>
      </c>
      <c r="AH2382" t="s">
        <v>151</v>
      </c>
      <c r="AI2382" s="4">
        <v>0.47916666666666669</v>
      </c>
      <c r="AJ2382" t="s">
        <v>141</v>
      </c>
      <c r="AK2382" s="4">
        <v>0.14583333333333334</v>
      </c>
      <c r="AL2382" t="s">
        <v>152</v>
      </c>
      <c r="AN2382" t="s">
        <v>100</v>
      </c>
      <c r="AO2382" t="s">
        <v>142</v>
      </c>
      <c r="AP2382">
        <v>78</v>
      </c>
      <c r="AQ2382">
        <v>96</v>
      </c>
      <c r="AR2382" t="s">
        <v>740</v>
      </c>
      <c r="AV2382">
        <v>2.8</v>
      </c>
      <c r="AW2382" t="s">
        <v>125</v>
      </c>
      <c r="AX2382" t="s">
        <v>104</v>
      </c>
      <c r="AZ2382" t="s">
        <v>126</v>
      </c>
      <c r="BA2382" t="s">
        <v>127</v>
      </c>
      <c r="BB2382" t="s">
        <v>106</v>
      </c>
      <c r="BC2382" t="s">
        <v>128</v>
      </c>
      <c r="BE2382" t="s">
        <v>107</v>
      </c>
      <c r="BF2382" t="s">
        <v>128</v>
      </c>
      <c r="BG2382" t="s">
        <v>128</v>
      </c>
      <c r="BH2382" t="s">
        <v>128</v>
      </c>
      <c r="BI2382">
        <v>1</v>
      </c>
      <c r="BJ2382" t="s">
        <v>642</v>
      </c>
      <c r="BK2382" t="s">
        <v>776</v>
      </c>
      <c r="BL2382" t="s">
        <v>1735</v>
      </c>
      <c r="BM2382" s="5">
        <v>0.14583333333333334</v>
      </c>
      <c r="BN2382" t="s">
        <v>710</v>
      </c>
      <c r="BO2382" t="s">
        <v>157</v>
      </c>
      <c r="BP2382" t="s">
        <v>128</v>
      </c>
      <c r="BQ2382" t="s">
        <v>110</v>
      </c>
      <c r="BR2382" t="s">
        <v>4100</v>
      </c>
      <c r="BS2382" t="s">
        <v>112</v>
      </c>
      <c r="BT2382" t="s">
        <v>112</v>
      </c>
      <c r="BU2382" t="s">
        <v>112</v>
      </c>
      <c r="BV2382">
        <v>300</v>
      </c>
      <c r="BW2382">
        <v>2</v>
      </c>
      <c r="BX2382">
        <v>2</v>
      </c>
      <c r="BY2382">
        <v>0</v>
      </c>
      <c r="BZ2382" t="s">
        <v>113</v>
      </c>
      <c r="CA2382" t="s">
        <v>77</v>
      </c>
      <c r="CB2382" t="s">
        <v>114</v>
      </c>
      <c r="CC2382" t="s">
        <v>114</v>
      </c>
    </row>
    <row r="2383" spans="1:81" x14ac:dyDescent="0.3">
      <c r="A2383" s="1">
        <v>45911.434373368058</v>
      </c>
      <c r="B2383" t="s">
        <v>248</v>
      </c>
      <c r="C2383" t="s">
        <v>4084</v>
      </c>
      <c r="D2383" s="2">
        <v>45842</v>
      </c>
      <c r="E2383">
        <v>10001418</v>
      </c>
      <c r="F2383" t="s">
        <v>88</v>
      </c>
      <c r="G2383" t="s">
        <v>117</v>
      </c>
      <c r="H2383" t="s">
        <v>90</v>
      </c>
      <c r="I2383" t="s">
        <v>91</v>
      </c>
      <c r="J2383" s="2">
        <v>45839</v>
      </c>
      <c r="L2383">
        <v>68.5</v>
      </c>
      <c r="M2383">
        <v>3</v>
      </c>
      <c r="N2383">
        <v>3.5</v>
      </c>
      <c r="O2383">
        <v>72</v>
      </c>
      <c r="P2383">
        <v>69</v>
      </c>
      <c r="Q2383">
        <v>2000</v>
      </c>
      <c r="R2383">
        <v>1000</v>
      </c>
      <c r="S2383">
        <v>5000</v>
      </c>
      <c r="T2383" t="s">
        <v>128</v>
      </c>
      <c r="U2383">
        <v>9</v>
      </c>
      <c r="V2383" t="s">
        <v>118</v>
      </c>
      <c r="W2383">
        <v>13.5</v>
      </c>
      <c r="X2383" t="s">
        <v>119</v>
      </c>
      <c r="Y2383">
        <v>1.4</v>
      </c>
      <c r="Z2383">
        <v>3</v>
      </c>
      <c r="AA2383">
        <v>36.5</v>
      </c>
      <c r="AB2383" t="s">
        <v>152</v>
      </c>
      <c r="AC2383" t="s">
        <v>141</v>
      </c>
      <c r="AD2383" t="s">
        <v>96</v>
      </c>
      <c r="AE2383">
        <v>135</v>
      </c>
      <c r="AF2383">
        <v>500</v>
      </c>
      <c r="AG2383" t="s">
        <v>97</v>
      </c>
      <c r="AH2383" t="s">
        <v>151</v>
      </c>
      <c r="AI2383" s="4">
        <v>0.31944444444444442</v>
      </c>
      <c r="AJ2383" t="s">
        <v>319</v>
      </c>
      <c r="AK2383" s="4">
        <v>0.4861111111111111</v>
      </c>
      <c r="AL2383" t="s">
        <v>152</v>
      </c>
      <c r="AN2383" t="s">
        <v>100</v>
      </c>
      <c r="AO2383" t="s">
        <v>185</v>
      </c>
      <c r="AP2383">
        <v>78</v>
      </c>
      <c r="AQ2383">
        <v>99</v>
      </c>
      <c r="AR2383">
        <v>98.6</v>
      </c>
      <c r="AV2383">
        <v>3</v>
      </c>
      <c r="AW2383" t="s">
        <v>125</v>
      </c>
      <c r="AX2383" t="s">
        <v>104</v>
      </c>
      <c r="AZ2383" t="s">
        <v>126</v>
      </c>
      <c r="BA2383" t="s">
        <v>127</v>
      </c>
      <c r="BB2383" t="s">
        <v>106</v>
      </c>
      <c r="BC2383" t="s">
        <v>128</v>
      </c>
      <c r="BE2383" t="s">
        <v>107</v>
      </c>
      <c r="BF2383" t="s">
        <v>128</v>
      </c>
      <c r="BG2383" t="s">
        <v>128</v>
      </c>
      <c r="BH2383" t="s">
        <v>128</v>
      </c>
      <c r="BQ2383" t="s">
        <v>110</v>
      </c>
      <c r="BR2383" t="s">
        <v>4101</v>
      </c>
      <c r="BS2383" t="s">
        <v>112</v>
      </c>
      <c r="BT2383" t="s">
        <v>112</v>
      </c>
      <c r="BU2383" t="s">
        <v>112</v>
      </c>
      <c r="BV2383">
        <v>320</v>
      </c>
      <c r="BW2383">
        <v>2</v>
      </c>
      <c r="BX2383">
        <v>2</v>
      </c>
      <c r="BY2383">
        <v>0</v>
      </c>
      <c r="BZ2383" t="s">
        <v>113</v>
      </c>
      <c r="CA2383" t="s">
        <v>106</v>
      </c>
      <c r="CB2383" t="s">
        <v>114</v>
      </c>
      <c r="CC2383" t="s">
        <v>114</v>
      </c>
    </row>
    <row r="2384" spans="1:81" x14ac:dyDescent="0.3">
      <c r="A2384" s="1">
        <v>45911.436817314818</v>
      </c>
      <c r="B2384" t="s">
        <v>248</v>
      </c>
      <c r="C2384" t="s">
        <v>4084</v>
      </c>
      <c r="D2384" s="2">
        <v>45839</v>
      </c>
      <c r="E2384">
        <v>10001418</v>
      </c>
      <c r="F2384" t="s">
        <v>88</v>
      </c>
      <c r="G2384" t="s">
        <v>117</v>
      </c>
      <c r="H2384" t="s">
        <v>90</v>
      </c>
      <c r="I2384" t="s">
        <v>91</v>
      </c>
      <c r="J2384" s="2">
        <v>45835</v>
      </c>
      <c r="L2384">
        <v>68.5</v>
      </c>
      <c r="M2384">
        <v>2.6</v>
      </c>
      <c r="N2384">
        <v>3.8</v>
      </c>
      <c r="O2384">
        <v>73</v>
      </c>
      <c r="P2384">
        <v>69</v>
      </c>
      <c r="Q2384">
        <v>2000</v>
      </c>
      <c r="R2384">
        <v>1000</v>
      </c>
      <c r="S2384">
        <v>5000</v>
      </c>
      <c r="T2384" t="s">
        <v>128</v>
      </c>
      <c r="U2384">
        <v>6</v>
      </c>
      <c r="V2384" t="s">
        <v>118</v>
      </c>
      <c r="W2384">
        <v>13.5</v>
      </c>
      <c r="X2384" t="s">
        <v>119</v>
      </c>
      <c r="Y2384">
        <v>1.4</v>
      </c>
      <c r="Z2384">
        <v>2</v>
      </c>
      <c r="AA2384">
        <v>36.5</v>
      </c>
      <c r="AB2384" t="s">
        <v>331</v>
      </c>
      <c r="AC2384" t="s">
        <v>152</v>
      </c>
      <c r="AD2384" t="s">
        <v>96</v>
      </c>
      <c r="AE2384">
        <v>135</v>
      </c>
      <c r="AF2384">
        <v>500</v>
      </c>
      <c r="AG2384" t="s">
        <v>97</v>
      </c>
      <c r="AH2384" t="s">
        <v>151</v>
      </c>
      <c r="AI2384" s="4">
        <v>0.52083333333333337</v>
      </c>
      <c r="AJ2384" t="s">
        <v>291</v>
      </c>
      <c r="AK2384" s="4">
        <v>0.1875</v>
      </c>
      <c r="AL2384" t="s">
        <v>250</v>
      </c>
      <c r="AN2384" t="s">
        <v>100</v>
      </c>
      <c r="AO2384" t="s">
        <v>185</v>
      </c>
      <c r="AP2384">
        <v>76</v>
      </c>
      <c r="AQ2384">
        <v>98</v>
      </c>
      <c r="AR2384">
        <v>98.6</v>
      </c>
      <c r="AV2384">
        <v>4</v>
      </c>
      <c r="AW2384" t="s">
        <v>125</v>
      </c>
      <c r="AX2384" t="s">
        <v>104</v>
      </c>
      <c r="AZ2384" t="s">
        <v>126</v>
      </c>
      <c r="BA2384" t="s">
        <v>127</v>
      </c>
      <c r="BB2384" t="s">
        <v>106</v>
      </c>
      <c r="BC2384" t="s">
        <v>128</v>
      </c>
      <c r="BE2384" t="s">
        <v>107</v>
      </c>
      <c r="BF2384" t="s">
        <v>128</v>
      </c>
      <c r="BG2384" t="s">
        <v>128</v>
      </c>
      <c r="BH2384" t="s">
        <v>128</v>
      </c>
      <c r="BI2384">
        <v>1</v>
      </c>
      <c r="BJ2384" t="s">
        <v>245</v>
      </c>
      <c r="BK2384" t="s">
        <v>341</v>
      </c>
      <c r="BL2384" t="s">
        <v>131</v>
      </c>
      <c r="BM2384" s="5">
        <v>0.1875</v>
      </c>
      <c r="BN2384" t="s">
        <v>275</v>
      </c>
      <c r="BO2384" t="s">
        <v>157</v>
      </c>
      <c r="BP2384" t="s">
        <v>128</v>
      </c>
      <c r="BQ2384" t="s">
        <v>110</v>
      </c>
      <c r="BR2384" t="s">
        <v>4101</v>
      </c>
      <c r="BS2384" t="s">
        <v>112</v>
      </c>
      <c r="BT2384" t="s">
        <v>112</v>
      </c>
      <c r="BU2384" t="s">
        <v>112</v>
      </c>
      <c r="BV2384">
        <v>320</v>
      </c>
      <c r="BW2384">
        <v>2</v>
      </c>
      <c r="BX2384">
        <v>2</v>
      </c>
      <c r="BY2384">
        <v>0</v>
      </c>
      <c r="BZ2384" t="s">
        <v>113</v>
      </c>
      <c r="CA2384" t="s">
        <v>77</v>
      </c>
      <c r="CB2384" t="s">
        <v>114</v>
      </c>
      <c r="CC2384" t="s">
        <v>114</v>
      </c>
    </row>
    <row r="2385" spans="1:81" x14ac:dyDescent="0.3">
      <c r="A2385" s="1">
        <v>45911.441647870372</v>
      </c>
      <c r="B2385" t="s">
        <v>248</v>
      </c>
      <c r="C2385" t="s">
        <v>4084</v>
      </c>
      <c r="D2385" s="2">
        <v>45835</v>
      </c>
      <c r="E2385">
        <v>10001416</v>
      </c>
      <c r="F2385" t="s">
        <v>88</v>
      </c>
      <c r="G2385" t="s">
        <v>117</v>
      </c>
      <c r="H2385" t="s">
        <v>90</v>
      </c>
      <c r="I2385" t="s">
        <v>91</v>
      </c>
      <c r="J2385" s="2">
        <v>45832</v>
      </c>
      <c r="L2385">
        <v>69</v>
      </c>
      <c r="M2385">
        <v>3</v>
      </c>
      <c r="N2385">
        <v>3.2</v>
      </c>
      <c r="O2385">
        <v>72</v>
      </c>
      <c r="P2385">
        <v>69.400000000000006</v>
      </c>
      <c r="Q2385">
        <v>2000</v>
      </c>
      <c r="R2385">
        <v>1000</v>
      </c>
      <c r="S2385">
        <v>5000</v>
      </c>
      <c r="T2385" t="s">
        <v>128</v>
      </c>
      <c r="U2385">
        <v>14</v>
      </c>
      <c r="V2385" t="s">
        <v>118</v>
      </c>
      <c r="W2385">
        <v>13.5</v>
      </c>
      <c r="X2385" t="s">
        <v>119</v>
      </c>
      <c r="Y2385">
        <v>1.3</v>
      </c>
      <c r="Z2385">
        <v>1</v>
      </c>
      <c r="AA2385">
        <v>36.5</v>
      </c>
      <c r="AB2385" t="s">
        <v>304</v>
      </c>
      <c r="AC2385" t="s">
        <v>250</v>
      </c>
      <c r="AD2385" t="s">
        <v>96</v>
      </c>
      <c r="AE2385">
        <v>135</v>
      </c>
      <c r="AF2385">
        <v>500</v>
      </c>
      <c r="AG2385" t="s">
        <v>97</v>
      </c>
      <c r="AH2385" t="s">
        <v>151</v>
      </c>
      <c r="AI2385" s="4">
        <v>0.50694444444444442</v>
      </c>
      <c r="AJ2385" t="s">
        <v>319</v>
      </c>
      <c r="AK2385" s="4">
        <v>0.1736111111111111</v>
      </c>
      <c r="AL2385" t="s">
        <v>250</v>
      </c>
      <c r="AN2385" t="s">
        <v>100</v>
      </c>
      <c r="AO2385" t="s">
        <v>185</v>
      </c>
      <c r="AP2385">
        <v>78</v>
      </c>
      <c r="AQ2385">
        <v>96</v>
      </c>
      <c r="AR2385" t="s">
        <v>740</v>
      </c>
      <c r="AV2385">
        <v>2.6</v>
      </c>
      <c r="AW2385" t="s">
        <v>125</v>
      </c>
      <c r="AX2385" t="s">
        <v>104</v>
      </c>
      <c r="AZ2385" t="s">
        <v>126</v>
      </c>
      <c r="BA2385" t="s">
        <v>127</v>
      </c>
      <c r="BB2385" t="s">
        <v>106</v>
      </c>
      <c r="BC2385" t="s">
        <v>128</v>
      </c>
      <c r="BE2385" t="s">
        <v>107</v>
      </c>
      <c r="BF2385" t="s">
        <v>128</v>
      </c>
      <c r="BG2385" t="s">
        <v>128</v>
      </c>
      <c r="BH2385" t="s">
        <v>128</v>
      </c>
      <c r="BQ2385" t="s">
        <v>110</v>
      </c>
      <c r="BR2385" t="s">
        <v>4102</v>
      </c>
      <c r="BS2385" t="s">
        <v>112</v>
      </c>
      <c r="BT2385" t="s">
        <v>112</v>
      </c>
      <c r="BU2385" t="s">
        <v>112</v>
      </c>
      <c r="BV2385">
        <v>330</v>
      </c>
      <c r="BW2385">
        <v>2</v>
      </c>
      <c r="BX2385">
        <v>2</v>
      </c>
      <c r="BY2385">
        <v>0</v>
      </c>
      <c r="BZ2385" t="s">
        <v>113</v>
      </c>
      <c r="CA2385" t="s">
        <v>106</v>
      </c>
      <c r="CB2385" t="s">
        <v>114</v>
      </c>
      <c r="CC2385" t="s">
        <v>114</v>
      </c>
    </row>
    <row r="2386" spans="1:81" x14ac:dyDescent="0.3">
      <c r="A2386" s="1">
        <v>45911.443568599534</v>
      </c>
      <c r="B2386" t="s">
        <v>248</v>
      </c>
      <c r="C2386" t="s">
        <v>4084</v>
      </c>
      <c r="D2386" s="2">
        <v>45832</v>
      </c>
      <c r="E2386">
        <v>10001416</v>
      </c>
      <c r="F2386" t="s">
        <v>88</v>
      </c>
      <c r="G2386" t="s">
        <v>117</v>
      </c>
      <c r="H2386" t="s">
        <v>90</v>
      </c>
      <c r="I2386" t="s">
        <v>91</v>
      </c>
      <c r="J2386" s="2">
        <v>45828</v>
      </c>
      <c r="L2386">
        <v>68.5</v>
      </c>
      <c r="M2386">
        <v>3</v>
      </c>
      <c r="N2386">
        <v>3.8</v>
      </c>
      <c r="O2386">
        <v>72</v>
      </c>
      <c r="P2386">
        <v>69</v>
      </c>
      <c r="Q2386">
        <v>2000</v>
      </c>
      <c r="R2386">
        <v>1000</v>
      </c>
      <c r="S2386">
        <v>5000</v>
      </c>
      <c r="T2386" t="s">
        <v>128</v>
      </c>
      <c r="U2386">
        <v>1</v>
      </c>
      <c r="V2386" t="s">
        <v>118</v>
      </c>
      <c r="W2386">
        <v>13.5</v>
      </c>
      <c r="X2386" t="s">
        <v>119</v>
      </c>
      <c r="Y2386">
        <v>1.4</v>
      </c>
      <c r="Z2386">
        <v>5</v>
      </c>
      <c r="AA2386">
        <v>36.5</v>
      </c>
      <c r="AB2386" t="s">
        <v>271</v>
      </c>
      <c r="AC2386" t="s">
        <v>343</v>
      </c>
      <c r="AD2386" t="s">
        <v>96</v>
      </c>
      <c r="AE2386">
        <v>135</v>
      </c>
      <c r="AF2386">
        <v>500</v>
      </c>
      <c r="AG2386" t="s">
        <v>97</v>
      </c>
      <c r="AH2386" t="s">
        <v>151</v>
      </c>
      <c r="AI2386" s="4">
        <v>0.5</v>
      </c>
      <c r="AJ2386" t="s">
        <v>250</v>
      </c>
      <c r="AK2386" s="4">
        <v>0.16666666666666666</v>
      </c>
      <c r="AL2386" t="s">
        <v>331</v>
      </c>
      <c r="AN2386" t="s">
        <v>100</v>
      </c>
      <c r="AO2386" t="s">
        <v>142</v>
      </c>
      <c r="AP2386">
        <v>78</v>
      </c>
      <c r="AQ2386">
        <v>96</v>
      </c>
      <c r="AR2386" t="s">
        <v>740</v>
      </c>
      <c r="AV2386">
        <v>3</v>
      </c>
      <c r="AW2386" t="s">
        <v>125</v>
      </c>
      <c r="AX2386" t="s">
        <v>104</v>
      </c>
      <c r="AZ2386" t="s">
        <v>126</v>
      </c>
      <c r="BA2386" t="s">
        <v>127</v>
      </c>
      <c r="BB2386" t="s">
        <v>106</v>
      </c>
      <c r="BC2386" t="s">
        <v>128</v>
      </c>
      <c r="BE2386" t="s">
        <v>107</v>
      </c>
      <c r="BF2386" t="s">
        <v>128</v>
      </c>
      <c r="BG2386" t="s">
        <v>128</v>
      </c>
      <c r="BH2386" t="s">
        <v>128</v>
      </c>
      <c r="BQ2386" t="s">
        <v>110</v>
      </c>
      <c r="BR2386" t="s">
        <v>4103</v>
      </c>
      <c r="BS2386" t="s">
        <v>112</v>
      </c>
      <c r="BT2386" t="s">
        <v>112</v>
      </c>
      <c r="BU2386" t="s">
        <v>112</v>
      </c>
      <c r="BV2386">
        <v>300</v>
      </c>
      <c r="BW2386">
        <v>2</v>
      </c>
      <c r="BX2386">
        <v>2</v>
      </c>
      <c r="BY2386">
        <v>0</v>
      </c>
      <c r="BZ2386" t="s">
        <v>113</v>
      </c>
      <c r="CA2386" t="s">
        <v>106</v>
      </c>
      <c r="CB2386" t="s">
        <v>114</v>
      </c>
      <c r="CC2386" t="s">
        <v>114</v>
      </c>
    </row>
    <row r="2387" spans="1:81" x14ac:dyDescent="0.3">
      <c r="A2387" s="1">
        <v>45911.445924004627</v>
      </c>
      <c r="B2387" t="s">
        <v>248</v>
      </c>
      <c r="C2387" t="s">
        <v>4084</v>
      </c>
      <c r="D2387" s="2">
        <v>45828</v>
      </c>
      <c r="E2387">
        <v>10001418</v>
      </c>
      <c r="F2387" t="s">
        <v>88</v>
      </c>
      <c r="G2387" t="s">
        <v>117</v>
      </c>
      <c r="H2387" t="s">
        <v>90</v>
      </c>
      <c r="I2387" t="s">
        <v>91</v>
      </c>
      <c r="J2387" s="2">
        <v>45828</v>
      </c>
      <c r="L2387">
        <v>68.5</v>
      </c>
      <c r="M2387">
        <v>1</v>
      </c>
      <c r="N2387">
        <v>2.5</v>
      </c>
      <c r="O2387">
        <v>71.5</v>
      </c>
      <c r="P2387">
        <v>69</v>
      </c>
      <c r="Q2387">
        <v>2000</v>
      </c>
      <c r="R2387">
        <v>1000</v>
      </c>
      <c r="S2387">
        <v>5000</v>
      </c>
      <c r="T2387" t="s">
        <v>128</v>
      </c>
      <c r="U2387">
        <v>13</v>
      </c>
      <c r="V2387" t="s">
        <v>118</v>
      </c>
      <c r="W2387">
        <v>13.5</v>
      </c>
      <c r="X2387" t="s">
        <v>119</v>
      </c>
      <c r="Y2387">
        <v>1.4</v>
      </c>
      <c r="Z2387">
        <v>4</v>
      </c>
      <c r="AA2387">
        <v>36.5</v>
      </c>
      <c r="AB2387" t="s">
        <v>271</v>
      </c>
      <c r="AC2387" t="s">
        <v>289</v>
      </c>
      <c r="AD2387" t="s">
        <v>96</v>
      </c>
      <c r="AE2387">
        <v>135</v>
      </c>
      <c r="AF2387">
        <v>500</v>
      </c>
      <c r="AG2387" t="s">
        <v>97</v>
      </c>
      <c r="AH2387" t="s">
        <v>151</v>
      </c>
      <c r="AI2387" s="4">
        <v>0.5</v>
      </c>
      <c r="AJ2387" t="s">
        <v>152</v>
      </c>
      <c r="AK2387" s="4">
        <v>0.16666666666666666</v>
      </c>
      <c r="AL2387" t="s">
        <v>331</v>
      </c>
      <c r="AN2387" t="s">
        <v>100</v>
      </c>
      <c r="AO2387" t="s">
        <v>294</v>
      </c>
      <c r="AP2387">
        <v>76</v>
      </c>
      <c r="AQ2387">
        <v>99</v>
      </c>
      <c r="AR2387">
        <v>98.6</v>
      </c>
      <c r="AV2387">
        <v>2.5</v>
      </c>
      <c r="AW2387" t="s">
        <v>125</v>
      </c>
      <c r="AX2387" t="s">
        <v>104</v>
      </c>
      <c r="AZ2387" t="s">
        <v>126</v>
      </c>
      <c r="BA2387" t="s">
        <v>127</v>
      </c>
      <c r="BB2387" t="s">
        <v>106</v>
      </c>
      <c r="BC2387" t="s">
        <v>128</v>
      </c>
      <c r="BE2387" t="s">
        <v>107</v>
      </c>
      <c r="BF2387" t="s">
        <v>128</v>
      </c>
      <c r="BG2387" t="s">
        <v>128</v>
      </c>
      <c r="BH2387" t="s">
        <v>128</v>
      </c>
      <c r="BI2387">
        <v>1</v>
      </c>
      <c r="BJ2387" t="s">
        <v>272</v>
      </c>
      <c r="BK2387" t="s">
        <v>286</v>
      </c>
      <c r="BL2387" t="s">
        <v>1735</v>
      </c>
      <c r="BM2387" s="5">
        <v>0.14583333333333334</v>
      </c>
      <c r="BN2387" t="s">
        <v>331</v>
      </c>
      <c r="BO2387" t="s">
        <v>157</v>
      </c>
      <c r="BP2387" t="s">
        <v>128</v>
      </c>
      <c r="BQ2387" t="s">
        <v>110</v>
      </c>
      <c r="BR2387" t="s">
        <v>4104</v>
      </c>
      <c r="BS2387" t="s">
        <v>112</v>
      </c>
      <c r="BT2387" t="s">
        <v>112</v>
      </c>
      <c r="BU2387" t="s">
        <v>112</v>
      </c>
      <c r="BV2387">
        <v>300</v>
      </c>
      <c r="BW2387">
        <v>2</v>
      </c>
      <c r="BX2387">
        <v>2</v>
      </c>
      <c r="BY2387">
        <v>0</v>
      </c>
      <c r="BZ2387" t="s">
        <v>113</v>
      </c>
      <c r="CA2387" t="s">
        <v>77</v>
      </c>
      <c r="CB2387" t="s">
        <v>114</v>
      </c>
      <c r="CC2387" t="s">
        <v>114</v>
      </c>
    </row>
    <row r="2388" spans="1:81" x14ac:dyDescent="0.3">
      <c r="A2388" s="1">
        <v>45911.447888483795</v>
      </c>
      <c r="B2388" t="s">
        <v>248</v>
      </c>
      <c r="C2388" t="s">
        <v>4084</v>
      </c>
      <c r="D2388" s="2">
        <v>45825</v>
      </c>
      <c r="E2388">
        <v>10001418</v>
      </c>
      <c r="F2388" t="s">
        <v>88</v>
      </c>
      <c r="G2388" t="s">
        <v>117</v>
      </c>
      <c r="H2388" t="s">
        <v>90</v>
      </c>
      <c r="I2388" t="s">
        <v>91</v>
      </c>
      <c r="J2388" s="2">
        <v>45821</v>
      </c>
      <c r="L2388">
        <v>69.5</v>
      </c>
      <c r="M2388">
        <v>3</v>
      </c>
      <c r="N2388">
        <v>3.5</v>
      </c>
      <c r="O2388">
        <v>73</v>
      </c>
      <c r="P2388">
        <v>70</v>
      </c>
      <c r="Q2388">
        <v>2000</v>
      </c>
      <c r="R2388">
        <v>1000</v>
      </c>
      <c r="S2388">
        <v>5000</v>
      </c>
      <c r="T2388" t="s">
        <v>128</v>
      </c>
      <c r="U2388">
        <v>15</v>
      </c>
      <c r="V2388" t="s">
        <v>118</v>
      </c>
      <c r="W2388">
        <v>13.5</v>
      </c>
      <c r="X2388" t="s">
        <v>119</v>
      </c>
      <c r="Y2388">
        <v>1.4</v>
      </c>
      <c r="Z2388">
        <v>3</v>
      </c>
      <c r="AA2388">
        <v>36.5</v>
      </c>
      <c r="AB2388" t="s">
        <v>172</v>
      </c>
      <c r="AC2388" t="s">
        <v>2643</v>
      </c>
      <c r="AD2388" t="s">
        <v>96</v>
      </c>
      <c r="AE2388">
        <v>135</v>
      </c>
      <c r="AF2388">
        <v>500</v>
      </c>
      <c r="AG2388" t="s">
        <v>97</v>
      </c>
      <c r="AH2388" t="s">
        <v>151</v>
      </c>
      <c r="AI2388" s="4">
        <v>0.49305555555555558</v>
      </c>
      <c r="AJ2388" t="s">
        <v>289</v>
      </c>
      <c r="AK2388" s="4">
        <v>0.15972222222222221</v>
      </c>
      <c r="AL2388" t="s">
        <v>150</v>
      </c>
      <c r="AN2388" t="s">
        <v>100</v>
      </c>
      <c r="AO2388" t="s">
        <v>4105</v>
      </c>
      <c r="AP2388">
        <v>78</v>
      </c>
      <c r="AQ2388">
        <v>100</v>
      </c>
      <c r="AR2388">
        <v>98</v>
      </c>
      <c r="AV2388">
        <v>3</v>
      </c>
      <c r="AW2388" t="s">
        <v>125</v>
      </c>
      <c r="AX2388" t="s">
        <v>104</v>
      </c>
      <c r="AZ2388" t="s">
        <v>126</v>
      </c>
      <c r="BA2388" t="s">
        <v>127</v>
      </c>
      <c r="BB2388" t="s">
        <v>106</v>
      </c>
      <c r="BC2388" t="s">
        <v>128</v>
      </c>
      <c r="BE2388" t="s">
        <v>107</v>
      </c>
      <c r="BF2388" t="s">
        <v>128</v>
      </c>
      <c r="BG2388" t="s">
        <v>128</v>
      </c>
      <c r="BH2388" t="s">
        <v>128</v>
      </c>
      <c r="BI2388">
        <v>1</v>
      </c>
      <c r="BJ2388" t="s">
        <v>245</v>
      </c>
      <c r="BK2388" t="s">
        <v>341</v>
      </c>
      <c r="BL2388" t="s">
        <v>131</v>
      </c>
      <c r="BM2388" s="5">
        <v>0.11458333333333333</v>
      </c>
      <c r="BN2388" t="s">
        <v>275</v>
      </c>
      <c r="BO2388" t="s">
        <v>157</v>
      </c>
      <c r="BP2388" t="s">
        <v>128</v>
      </c>
      <c r="BQ2388" t="s">
        <v>110</v>
      </c>
      <c r="BR2388" t="s">
        <v>4106</v>
      </c>
      <c r="BS2388" t="s">
        <v>112</v>
      </c>
      <c r="BT2388" t="s">
        <v>112</v>
      </c>
      <c r="BU2388" t="s">
        <v>112</v>
      </c>
      <c r="BV2388">
        <v>300</v>
      </c>
      <c r="BW2388">
        <v>2</v>
      </c>
      <c r="BX2388">
        <v>2</v>
      </c>
      <c r="BY2388">
        <v>0</v>
      </c>
      <c r="BZ2388" t="s">
        <v>113</v>
      </c>
      <c r="CA2388" t="s">
        <v>77</v>
      </c>
      <c r="CB2388" t="s">
        <v>114</v>
      </c>
      <c r="CC2388" t="s">
        <v>114</v>
      </c>
    </row>
    <row r="2389" spans="1:81" x14ac:dyDescent="0.3">
      <c r="A2389" s="1">
        <v>45911.450650324077</v>
      </c>
      <c r="B2389" t="s">
        <v>248</v>
      </c>
      <c r="C2389" t="s">
        <v>4084</v>
      </c>
      <c r="D2389" s="2">
        <v>45821</v>
      </c>
      <c r="E2389">
        <v>10001418</v>
      </c>
      <c r="F2389" t="s">
        <v>88</v>
      </c>
      <c r="G2389" t="s">
        <v>117</v>
      </c>
      <c r="H2389" t="s">
        <v>90</v>
      </c>
      <c r="I2389" t="s">
        <v>91</v>
      </c>
      <c r="J2389" s="2">
        <v>45818</v>
      </c>
      <c r="L2389">
        <v>69.5</v>
      </c>
      <c r="M2389">
        <v>3</v>
      </c>
      <c r="N2389">
        <v>3.5</v>
      </c>
      <c r="O2389">
        <v>73</v>
      </c>
      <c r="P2389">
        <v>70</v>
      </c>
      <c r="Q2389">
        <v>2000</v>
      </c>
      <c r="R2389">
        <v>1000</v>
      </c>
      <c r="S2389">
        <v>5000</v>
      </c>
      <c r="T2389" t="s">
        <v>128</v>
      </c>
      <c r="U2389">
        <v>10</v>
      </c>
      <c r="V2389" t="s">
        <v>118</v>
      </c>
      <c r="W2389">
        <v>13.5</v>
      </c>
      <c r="X2389" t="s">
        <v>119</v>
      </c>
      <c r="Y2389">
        <v>1.4</v>
      </c>
      <c r="Z2389">
        <v>2</v>
      </c>
      <c r="AA2389">
        <v>36.5</v>
      </c>
      <c r="AB2389" t="s">
        <v>172</v>
      </c>
      <c r="AC2389" t="s">
        <v>229</v>
      </c>
      <c r="AD2389" t="s">
        <v>96</v>
      </c>
      <c r="AE2389">
        <v>135</v>
      </c>
      <c r="AF2389">
        <v>500</v>
      </c>
      <c r="AG2389" t="s">
        <v>97</v>
      </c>
      <c r="AH2389" t="s">
        <v>151</v>
      </c>
      <c r="AI2389" s="4">
        <v>0.47916666666666669</v>
      </c>
      <c r="AJ2389" t="s">
        <v>141</v>
      </c>
      <c r="AK2389" s="4">
        <v>0.14583333333333334</v>
      </c>
      <c r="AL2389" t="s">
        <v>271</v>
      </c>
      <c r="AN2389" t="s">
        <v>100</v>
      </c>
      <c r="AO2389" t="s">
        <v>176</v>
      </c>
      <c r="AP2389">
        <v>80</v>
      </c>
      <c r="AQ2389">
        <v>100</v>
      </c>
      <c r="AR2389">
        <v>98.6</v>
      </c>
      <c r="AV2389">
        <v>3</v>
      </c>
      <c r="AW2389" t="s">
        <v>125</v>
      </c>
      <c r="AX2389" t="s">
        <v>104</v>
      </c>
      <c r="AZ2389" t="s">
        <v>126</v>
      </c>
      <c r="BA2389" t="s">
        <v>127</v>
      </c>
      <c r="BB2389" t="s">
        <v>106</v>
      </c>
      <c r="BC2389" t="s">
        <v>128</v>
      </c>
      <c r="BE2389" t="s">
        <v>107</v>
      </c>
      <c r="BF2389" t="s">
        <v>128</v>
      </c>
      <c r="BG2389" t="s">
        <v>128</v>
      </c>
      <c r="BH2389" t="s">
        <v>128</v>
      </c>
      <c r="BQ2389" t="s">
        <v>110</v>
      </c>
      <c r="BR2389" t="s">
        <v>4107</v>
      </c>
      <c r="BS2389" t="s">
        <v>112</v>
      </c>
      <c r="BT2389" t="s">
        <v>112</v>
      </c>
      <c r="BU2389" t="s">
        <v>112</v>
      </c>
      <c r="BV2389">
        <v>300</v>
      </c>
      <c r="BW2389">
        <v>2</v>
      </c>
      <c r="BX2389">
        <v>2</v>
      </c>
      <c r="BY2389">
        <v>0</v>
      </c>
      <c r="BZ2389" t="s">
        <v>113</v>
      </c>
      <c r="CA2389" t="s">
        <v>106</v>
      </c>
      <c r="CB2389" t="s">
        <v>114</v>
      </c>
      <c r="CC2389" t="s">
        <v>114</v>
      </c>
    </row>
    <row r="2390" spans="1:81" x14ac:dyDescent="0.3">
      <c r="A2390" s="1">
        <v>45911.462115231479</v>
      </c>
      <c r="B2390" t="s">
        <v>248</v>
      </c>
      <c r="C2390" t="s">
        <v>4084</v>
      </c>
      <c r="D2390" s="2">
        <v>45818</v>
      </c>
      <c r="E2390">
        <v>10001418</v>
      </c>
      <c r="F2390" t="s">
        <v>88</v>
      </c>
      <c r="G2390" t="s">
        <v>117</v>
      </c>
      <c r="H2390" t="s">
        <v>90</v>
      </c>
      <c r="I2390" t="s">
        <v>91</v>
      </c>
      <c r="J2390" s="2">
        <v>45814</v>
      </c>
      <c r="L2390">
        <v>69.5</v>
      </c>
      <c r="M2390">
        <v>2</v>
      </c>
      <c r="N2390">
        <v>3.7</v>
      </c>
      <c r="O2390">
        <v>73</v>
      </c>
      <c r="P2390">
        <v>70</v>
      </c>
      <c r="Q2390">
        <v>2000</v>
      </c>
      <c r="R2390">
        <v>1000</v>
      </c>
      <c r="S2390">
        <v>5000</v>
      </c>
      <c r="T2390" t="s">
        <v>128</v>
      </c>
      <c r="U2390">
        <v>1</v>
      </c>
      <c r="V2390" t="s">
        <v>118</v>
      </c>
      <c r="W2390">
        <v>13.5</v>
      </c>
      <c r="X2390" t="s">
        <v>119</v>
      </c>
      <c r="Y2390">
        <v>1.3</v>
      </c>
      <c r="Z2390">
        <v>1</v>
      </c>
      <c r="AA2390">
        <v>36.5</v>
      </c>
      <c r="AB2390" t="s">
        <v>150</v>
      </c>
      <c r="AC2390" t="s">
        <v>291</v>
      </c>
      <c r="AD2390" t="s">
        <v>96</v>
      </c>
      <c r="AE2390">
        <v>135</v>
      </c>
      <c r="AF2390">
        <v>500</v>
      </c>
      <c r="AG2390" t="s">
        <v>255</v>
      </c>
      <c r="AH2390" t="s">
        <v>151</v>
      </c>
      <c r="AI2390" s="4">
        <v>0.4861111111111111</v>
      </c>
      <c r="AJ2390" t="s">
        <v>291</v>
      </c>
      <c r="AK2390" s="4">
        <v>0.18055555555555555</v>
      </c>
      <c r="AL2390" t="s">
        <v>343</v>
      </c>
      <c r="AN2390" t="s">
        <v>100</v>
      </c>
      <c r="AO2390" t="s">
        <v>142</v>
      </c>
      <c r="AP2390">
        <v>74</v>
      </c>
      <c r="AQ2390">
        <v>99</v>
      </c>
      <c r="AR2390">
        <v>98.3</v>
      </c>
      <c r="AV2390">
        <v>3</v>
      </c>
      <c r="AW2390" t="s">
        <v>125</v>
      </c>
      <c r="AX2390" t="s">
        <v>104</v>
      </c>
      <c r="AZ2390" t="s">
        <v>126</v>
      </c>
      <c r="BA2390" t="s">
        <v>127</v>
      </c>
      <c r="BB2390" t="s">
        <v>106</v>
      </c>
      <c r="BC2390" t="s">
        <v>128</v>
      </c>
      <c r="BE2390" t="s">
        <v>107</v>
      </c>
      <c r="BF2390" t="s">
        <v>128</v>
      </c>
      <c r="BG2390" t="s">
        <v>128</v>
      </c>
      <c r="BH2390" t="s">
        <v>128</v>
      </c>
      <c r="BI2390">
        <v>1</v>
      </c>
      <c r="BJ2390" t="s">
        <v>642</v>
      </c>
      <c r="BK2390" t="s">
        <v>776</v>
      </c>
      <c r="BL2390" t="s">
        <v>1735</v>
      </c>
      <c r="BM2390" s="5">
        <v>0.1388888888888889</v>
      </c>
      <c r="BN2390" t="s">
        <v>710</v>
      </c>
      <c r="BO2390" t="s">
        <v>157</v>
      </c>
      <c r="BP2390" t="s">
        <v>128</v>
      </c>
      <c r="BQ2390" t="s">
        <v>110</v>
      </c>
      <c r="BR2390" t="s">
        <v>4108</v>
      </c>
      <c r="BS2390" t="s">
        <v>112</v>
      </c>
      <c r="BT2390" t="s">
        <v>112</v>
      </c>
      <c r="BU2390" t="s">
        <v>112</v>
      </c>
      <c r="BV2390">
        <v>300</v>
      </c>
      <c r="BW2390">
        <v>2</v>
      </c>
      <c r="BX2390">
        <v>2</v>
      </c>
      <c r="BY2390">
        <v>0</v>
      </c>
      <c r="BZ2390" t="s">
        <v>113</v>
      </c>
      <c r="CA2390" t="s">
        <v>77</v>
      </c>
      <c r="CB2390" t="s">
        <v>114</v>
      </c>
      <c r="CC2390" t="s">
        <v>114</v>
      </c>
    </row>
    <row r="2391" spans="1:81" x14ac:dyDescent="0.3">
      <c r="A2391" s="1">
        <v>45911.466249317127</v>
      </c>
      <c r="B2391" t="s">
        <v>248</v>
      </c>
      <c r="C2391" t="s">
        <v>4084</v>
      </c>
      <c r="D2391" s="2">
        <v>45814</v>
      </c>
      <c r="E2391">
        <v>10001418</v>
      </c>
      <c r="F2391" t="s">
        <v>88</v>
      </c>
      <c r="G2391" t="s">
        <v>117</v>
      </c>
      <c r="H2391" t="s">
        <v>90</v>
      </c>
      <c r="I2391" t="s">
        <v>91</v>
      </c>
      <c r="J2391" s="2">
        <v>45810</v>
      </c>
      <c r="L2391">
        <v>70.5</v>
      </c>
      <c r="M2391">
        <v>2.2000000000000002</v>
      </c>
      <c r="N2391">
        <v>4</v>
      </c>
      <c r="O2391">
        <v>74.2</v>
      </c>
      <c r="P2391">
        <v>71</v>
      </c>
      <c r="Q2391">
        <v>2000</v>
      </c>
      <c r="R2391">
        <v>1000</v>
      </c>
      <c r="S2391">
        <v>5000</v>
      </c>
      <c r="T2391" t="s">
        <v>128</v>
      </c>
      <c r="U2391">
        <v>15</v>
      </c>
      <c r="V2391" t="s">
        <v>118</v>
      </c>
      <c r="W2391">
        <v>13.5</v>
      </c>
      <c r="X2391" t="s">
        <v>119</v>
      </c>
      <c r="Y2391">
        <v>1.4</v>
      </c>
      <c r="Z2391">
        <v>5</v>
      </c>
      <c r="AA2391">
        <v>36.5</v>
      </c>
      <c r="AB2391" t="s">
        <v>152</v>
      </c>
      <c r="AC2391" t="s">
        <v>229</v>
      </c>
      <c r="AD2391" t="s">
        <v>96</v>
      </c>
      <c r="AE2391">
        <v>135</v>
      </c>
      <c r="AF2391">
        <v>500</v>
      </c>
      <c r="AG2391" t="s">
        <v>97</v>
      </c>
      <c r="AH2391" t="s">
        <v>151</v>
      </c>
      <c r="AI2391" s="4">
        <v>0.51041666666666663</v>
      </c>
      <c r="AJ2391" t="s">
        <v>335</v>
      </c>
      <c r="AK2391" s="4">
        <v>0.17708333333333334</v>
      </c>
      <c r="AL2391" t="s">
        <v>307</v>
      </c>
      <c r="AN2391" t="s">
        <v>100</v>
      </c>
      <c r="AO2391" t="s">
        <v>185</v>
      </c>
      <c r="AP2391">
        <v>78</v>
      </c>
      <c r="AQ2391">
        <v>96</v>
      </c>
      <c r="AR2391" t="s">
        <v>740</v>
      </c>
      <c r="AV2391">
        <v>3.2</v>
      </c>
      <c r="AW2391" t="s">
        <v>125</v>
      </c>
      <c r="AX2391" t="s">
        <v>104</v>
      </c>
      <c r="AZ2391" t="s">
        <v>126</v>
      </c>
      <c r="BA2391" t="s">
        <v>127</v>
      </c>
      <c r="BB2391" t="s">
        <v>106</v>
      </c>
      <c r="BC2391" t="s">
        <v>128</v>
      </c>
      <c r="BE2391" t="s">
        <v>107</v>
      </c>
      <c r="BF2391" t="s">
        <v>128</v>
      </c>
      <c r="BG2391" t="s">
        <v>128</v>
      </c>
      <c r="BH2391" t="s">
        <v>128</v>
      </c>
      <c r="BI2391">
        <v>1</v>
      </c>
      <c r="BJ2391" t="s">
        <v>272</v>
      </c>
      <c r="BK2391" t="s">
        <v>286</v>
      </c>
      <c r="BL2391" t="s">
        <v>1735</v>
      </c>
      <c r="BM2391" s="5">
        <v>0.13541666666666666</v>
      </c>
      <c r="BN2391" t="s">
        <v>679</v>
      </c>
      <c r="BO2391" t="s">
        <v>157</v>
      </c>
      <c r="BP2391" t="s">
        <v>128</v>
      </c>
      <c r="BQ2391" t="s">
        <v>110</v>
      </c>
      <c r="BR2391" t="s">
        <v>4109</v>
      </c>
      <c r="BS2391" t="s">
        <v>112</v>
      </c>
      <c r="BT2391" t="s">
        <v>112</v>
      </c>
      <c r="BU2391" t="s">
        <v>112</v>
      </c>
      <c r="BV2391">
        <v>320</v>
      </c>
      <c r="BW2391">
        <v>2</v>
      </c>
      <c r="BX2391">
        <v>2</v>
      </c>
      <c r="BY2391">
        <v>0</v>
      </c>
      <c r="BZ2391" t="s">
        <v>113</v>
      </c>
      <c r="CA2391" t="s">
        <v>77</v>
      </c>
      <c r="CB2391" t="s">
        <v>114</v>
      </c>
      <c r="CC2391" t="s">
        <v>114</v>
      </c>
    </row>
    <row r="2392" spans="1:81" x14ac:dyDescent="0.3">
      <c r="A2392" s="1">
        <v>45911.468484178244</v>
      </c>
      <c r="B2392" t="s">
        <v>248</v>
      </c>
      <c r="C2392" t="s">
        <v>4084</v>
      </c>
      <c r="D2392" s="2">
        <v>45810</v>
      </c>
      <c r="E2392">
        <v>10001418</v>
      </c>
      <c r="F2392" t="s">
        <v>88</v>
      </c>
      <c r="G2392" t="s">
        <v>117</v>
      </c>
      <c r="H2392" t="s">
        <v>90</v>
      </c>
      <c r="I2392" t="s">
        <v>91</v>
      </c>
      <c r="J2392" s="2">
        <v>45807</v>
      </c>
      <c r="L2392">
        <v>71.5</v>
      </c>
      <c r="M2392">
        <v>2</v>
      </c>
      <c r="N2392">
        <v>4</v>
      </c>
      <c r="O2392">
        <v>73.5</v>
      </c>
      <c r="P2392">
        <v>72</v>
      </c>
      <c r="Q2392">
        <v>2000</v>
      </c>
      <c r="R2392">
        <v>1000</v>
      </c>
      <c r="S2392">
        <v>5000</v>
      </c>
      <c r="T2392" t="s">
        <v>128</v>
      </c>
      <c r="U2392">
        <v>4</v>
      </c>
      <c r="V2392" t="s">
        <v>118</v>
      </c>
      <c r="W2392">
        <v>13.5</v>
      </c>
      <c r="X2392" t="s">
        <v>119</v>
      </c>
      <c r="Y2392">
        <v>1.4</v>
      </c>
      <c r="Z2392">
        <v>4</v>
      </c>
      <c r="AA2392">
        <v>36.5</v>
      </c>
      <c r="AB2392" t="s">
        <v>343</v>
      </c>
      <c r="AC2392" t="s">
        <v>710</v>
      </c>
      <c r="AD2392" t="s">
        <v>96</v>
      </c>
      <c r="AE2392">
        <v>135</v>
      </c>
      <c r="AF2392">
        <v>500</v>
      </c>
      <c r="AG2392" t="s">
        <v>97</v>
      </c>
      <c r="AH2392" t="s">
        <v>151</v>
      </c>
      <c r="AI2392" s="4">
        <v>0.43055555555555558</v>
      </c>
      <c r="AJ2392" t="s">
        <v>291</v>
      </c>
      <c r="AK2392" s="4">
        <v>9.7222222222222224E-2</v>
      </c>
      <c r="AL2392" t="s">
        <v>152</v>
      </c>
      <c r="AN2392" t="s">
        <v>100</v>
      </c>
      <c r="AO2392" t="s">
        <v>185</v>
      </c>
      <c r="AP2392">
        <v>78</v>
      </c>
      <c r="AQ2392">
        <v>98</v>
      </c>
      <c r="AR2392">
        <v>98.4</v>
      </c>
      <c r="AV2392">
        <v>1.5</v>
      </c>
      <c r="AW2392" t="s">
        <v>125</v>
      </c>
      <c r="AX2392" t="s">
        <v>104</v>
      </c>
      <c r="AZ2392" t="s">
        <v>126</v>
      </c>
      <c r="BA2392" t="s">
        <v>127</v>
      </c>
      <c r="BB2392" t="s">
        <v>106</v>
      </c>
      <c r="BC2392" t="s">
        <v>128</v>
      </c>
      <c r="BE2392" t="s">
        <v>107</v>
      </c>
      <c r="BF2392" t="s">
        <v>128</v>
      </c>
      <c r="BG2392" t="s">
        <v>128</v>
      </c>
      <c r="BH2392" t="s">
        <v>128</v>
      </c>
      <c r="BI2392">
        <v>1</v>
      </c>
      <c r="BJ2392" t="s">
        <v>272</v>
      </c>
      <c r="BK2392" t="s">
        <v>286</v>
      </c>
      <c r="BL2392" t="s">
        <v>1735</v>
      </c>
      <c r="BM2392" s="5">
        <v>7.2916666666666671E-2</v>
      </c>
      <c r="BN2392" t="s">
        <v>710</v>
      </c>
      <c r="BO2392" t="s">
        <v>157</v>
      </c>
      <c r="BP2392" t="s">
        <v>128</v>
      </c>
      <c r="BQ2392" t="s">
        <v>110</v>
      </c>
      <c r="BR2392" t="s">
        <v>4110</v>
      </c>
      <c r="BS2392" t="s">
        <v>112</v>
      </c>
      <c r="BT2392" t="s">
        <v>112</v>
      </c>
      <c r="BU2392" t="s">
        <v>112</v>
      </c>
      <c r="BV2392">
        <v>300</v>
      </c>
      <c r="BW2392">
        <v>2</v>
      </c>
      <c r="BX2392">
        <v>2</v>
      </c>
      <c r="BY2392">
        <v>0</v>
      </c>
      <c r="BZ2392" t="s">
        <v>113</v>
      </c>
      <c r="CA2392" t="s">
        <v>77</v>
      </c>
      <c r="CB2392" t="s">
        <v>114</v>
      </c>
      <c r="CC2392" t="s">
        <v>114</v>
      </c>
    </row>
    <row r="2393" spans="1:81" x14ac:dyDescent="0.3">
      <c r="A2393" s="1">
        <v>45911.471199340274</v>
      </c>
      <c r="B2393" t="s">
        <v>248</v>
      </c>
      <c r="C2393" t="s">
        <v>4084</v>
      </c>
      <c r="D2393" s="2">
        <v>45807</v>
      </c>
      <c r="E2393">
        <v>10001418</v>
      </c>
      <c r="F2393" t="s">
        <v>88</v>
      </c>
      <c r="G2393" t="s">
        <v>117</v>
      </c>
      <c r="H2393" t="s">
        <v>90</v>
      </c>
      <c r="I2393" t="s">
        <v>91</v>
      </c>
      <c r="J2393" s="2">
        <v>45804</v>
      </c>
      <c r="L2393">
        <v>71</v>
      </c>
      <c r="M2393">
        <v>3</v>
      </c>
      <c r="N2393">
        <v>4</v>
      </c>
      <c r="O2393">
        <v>75</v>
      </c>
      <c r="P2393">
        <v>71.5</v>
      </c>
      <c r="Q2393">
        <v>2000</v>
      </c>
      <c r="R2393">
        <v>1000</v>
      </c>
      <c r="S2393">
        <v>5000</v>
      </c>
      <c r="T2393" t="s">
        <v>128</v>
      </c>
      <c r="U2393">
        <v>13</v>
      </c>
      <c r="V2393" t="s">
        <v>118</v>
      </c>
      <c r="W2393">
        <v>13.5</v>
      </c>
      <c r="X2393" t="s">
        <v>119</v>
      </c>
      <c r="Y2393">
        <v>1.4</v>
      </c>
      <c r="Z2393">
        <v>3</v>
      </c>
      <c r="AA2393">
        <v>36.5</v>
      </c>
      <c r="AB2393" t="s">
        <v>172</v>
      </c>
      <c r="AC2393" t="s">
        <v>229</v>
      </c>
      <c r="AD2393" t="s">
        <v>96</v>
      </c>
      <c r="AE2393">
        <v>135</v>
      </c>
      <c r="AF2393">
        <v>500</v>
      </c>
      <c r="AG2393" t="s">
        <v>97</v>
      </c>
      <c r="AH2393" t="s">
        <v>151</v>
      </c>
      <c r="AI2393" s="4">
        <v>0.50694444444444442</v>
      </c>
      <c r="AJ2393" t="s">
        <v>307</v>
      </c>
      <c r="AK2393" s="4">
        <v>0.1736111111111111</v>
      </c>
      <c r="AL2393" t="s">
        <v>291</v>
      </c>
      <c r="AN2393" t="s">
        <v>100</v>
      </c>
      <c r="AO2393" t="s">
        <v>320</v>
      </c>
      <c r="AP2393">
        <v>72</v>
      </c>
      <c r="AQ2393">
        <v>100</v>
      </c>
      <c r="AR2393">
        <v>98</v>
      </c>
      <c r="AV2393">
        <v>3.5</v>
      </c>
      <c r="AW2393" t="s">
        <v>125</v>
      </c>
      <c r="AX2393" t="s">
        <v>104</v>
      </c>
      <c r="AZ2393" t="s">
        <v>126</v>
      </c>
      <c r="BA2393" t="s">
        <v>127</v>
      </c>
      <c r="BB2393" t="s">
        <v>106</v>
      </c>
      <c r="BC2393" t="s">
        <v>128</v>
      </c>
      <c r="BE2393" t="s">
        <v>107</v>
      </c>
      <c r="BF2393" t="s">
        <v>128</v>
      </c>
      <c r="BG2393" t="s">
        <v>128</v>
      </c>
      <c r="BH2393" t="s">
        <v>128</v>
      </c>
      <c r="BQ2393" t="s">
        <v>110</v>
      </c>
      <c r="BR2393" t="s">
        <v>4111</v>
      </c>
      <c r="BS2393" t="s">
        <v>112</v>
      </c>
      <c r="BT2393" t="s">
        <v>112</v>
      </c>
      <c r="BU2393" t="s">
        <v>112</v>
      </c>
      <c r="BV2393">
        <v>300</v>
      </c>
      <c r="BW2393">
        <v>2</v>
      </c>
      <c r="BX2393">
        <v>2</v>
      </c>
      <c r="BY2393">
        <v>0</v>
      </c>
      <c r="BZ2393" t="s">
        <v>113</v>
      </c>
      <c r="CA2393" t="s">
        <v>106</v>
      </c>
      <c r="CB2393" t="s">
        <v>114</v>
      </c>
      <c r="CC2393" t="s">
        <v>114</v>
      </c>
    </row>
    <row r="2394" spans="1:81" x14ac:dyDescent="0.3">
      <c r="A2394" s="1">
        <v>45911.473286446759</v>
      </c>
      <c r="B2394" t="s">
        <v>248</v>
      </c>
      <c r="C2394" t="s">
        <v>4084</v>
      </c>
      <c r="D2394" s="2">
        <v>45804</v>
      </c>
      <c r="E2394">
        <v>10001418</v>
      </c>
      <c r="F2394" t="s">
        <v>88</v>
      </c>
      <c r="G2394" t="s">
        <v>117</v>
      </c>
      <c r="H2394" t="s">
        <v>90</v>
      </c>
      <c r="I2394" t="s">
        <v>91</v>
      </c>
      <c r="J2394" s="2">
        <v>45800</v>
      </c>
      <c r="L2394">
        <v>71.5</v>
      </c>
      <c r="M2394">
        <v>3</v>
      </c>
      <c r="N2394">
        <v>4</v>
      </c>
      <c r="O2394">
        <v>75</v>
      </c>
      <c r="P2394">
        <v>72</v>
      </c>
      <c r="Q2394">
        <v>2000</v>
      </c>
      <c r="R2394">
        <v>1000</v>
      </c>
      <c r="S2394">
        <v>5000</v>
      </c>
      <c r="T2394" t="s">
        <v>128</v>
      </c>
      <c r="U2394">
        <v>23</v>
      </c>
      <c r="V2394" t="s">
        <v>118</v>
      </c>
      <c r="W2394">
        <v>13.5</v>
      </c>
      <c r="X2394" t="s">
        <v>119</v>
      </c>
      <c r="Y2394">
        <v>1.4</v>
      </c>
      <c r="Z2394">
        <v>2</v>
      </c>
      <c r="AA2394">
        <v>36.5</v>
      </c>
      <c r="AB2394" t="s">
        <v>172</v>
      </c>
      <c r="AC2394" t="s">
        <v>307</v>
      </c>
      <c r="AD2394" t="s">
        <v>96</v>
      </c>
      <c r="AE2394">
        <v>135</v>
      </c>
      <c r="AF2394">
        <v>500</v>
      </c>
      <c r="AG2394" t="s">
        <v>97</v>
      </c>
      <c r="AH2394" t="s">
        <v>151</v>
      </c>
      <c r="AI2394" s="4">
        <v>0.52083333333333337</v>
      </c>
      <c r="AJ2394" t="s">
        <v>304</v>
      </c>
      <c r="AK2394" s="4">
        <v>0.1875</v>
      </c>
      <c r="AL2394" t="s">
        <v>289</v>
      </c>
      <c r="AN2394" t="s">
        <v>100</v>
      </c>
      <c r="AO2394" t="s">
        <v>1756</v>
      </c>
      <c r="AP2394">
        <v>80</v>
      </c>
      <c r="AQ2394">
        <v>100</v>
      </c>
      <c r="AR2394">
        <v>98.6</v>
      </c>
      <c r="AV2394">
        <v>3</v>
      </c>
      <c r="AW2394" t="s">
        <v>125</v>
      </c>
      <c r="AX2394" t="s">
        <v>104</v>
      </c>
      <c r="AZ2394" t="s">
        <v>126</v>
      </c>
      <c r="BA2394" t="s">
        <v>127</v>
      </c>
      <c r="BB2394" t="s">
        <v>106</v>
      </c>
      <c r="BC2394" t="s">
        <v>128</v>
      </c>
      <c r="BE2394" t="s">
        <v>107</v>
      </c>
      <c r="BF2394" t="s">
        <v>128</v>
      </c>
      <c r="BG2394" t="s">
        <v>128</v>
      </c>
      <c r="BH2394" t="s">
        <v>128</v>
      </c>
      <c r="BI2394">
        <v>1</v>
      </c>
      <c r="BJ2394" t="s">
        <v>272</v>
      </c>
      <c r="BK2394" t="s">
        <v>286</v>
      </c>
      <c r="BL2394" t="s">
        <v>1735</v>
      </c>
      <c r="BM2394" s="5">
        <v>0.13263888888888889</v>
      </c>
      <c r="BN2394" t="s">
        <v>710</v>
      </c>
      <c r="BO2394" t="s">
        <v>157</v>
      </c>
      <c r="BP2394" t="s">
        <v>128</v>
      </c>
      <c r="BQ2394" t="s">
        <v>110</v>
      </c>
      <c r="BR2394" t="s">
        <v>4112</v>
      </c>
      <c r="BS2394" t="s">
        <v>112</v>
      </c>
      <c r="BT2394" t="s">
        <v>112</v>
      </c>
      <c r="BU2394" t="s">
        <v>112</v>
      </c>
      <c r="BV2394">
        <v>320</v>
      </c>
      <c r="BW2394">
        <v>2</v>
      </c>
      <c r="BX2394">
        <v>2</v>
      </c>
      <c r="BY2394">
        <v>0</v>
      </c>
      <c r="BZ2394" t="s">
        <v>113</v>
      </c>
      <c r="CA2394" t="s">
        <v>77</v>
      </c>
      <c r="CB2394" t="s">
        <v>114</v>
      </c>
      <c r="CC2394" t="s">
        <v>114</v>
      </c>
    </row>
    <row r="2395" spans="1:81" x14ac:dyDescent="0.3">
      <c r="A2395" s="1">
        <v>45911.475499409724</v>
      </c>
      <c r="B2395" t="s">
        <v>248</v>
      </c>
      <c r="C2395" t="s">
        <v>4084</v>
      </c>
      <c r="D2395" s="2">
        <v>45800</v>
      </c>
      <c r="E2395">
        <v>10001418</v>
      </c>
      <c r="F2395" t="s">
        <v>88</v>
      </c>
      <c r="G2395" t="s">
        <v>117</v>
      </c>
      <c r="H2395" t="s">
        <v>90</v>
      </c>
      <c r="I2395" t="s">
        <v>91</v>
      </c>
      <c r="J2395" s="2">
        <v>45797</v>
      </c>
      <c r="L2395">
        <v>71.5</v>
      </c>
      <c r="M2395">
        <v>2.2999999999999998</v>
      </c>
      <c r="N2395">
        <v>4</v>
      </c>
      <c r="O2395">
        <v>74.3</v>
      </c>
      <c r="P2395">
        <v>72</v>
      </c>
      <c r="Q2395">
        <v>2000</v>
      </c>
      <c r="R2395">
        <v>1000</v>
      </c>
      <c r="S2395">
        <v>5000</v>
      </c>
      <c r="T2395" t="s">
        <v>128</v>
      </c>
      <c r="U2395">
        <v>14</v>
      </c>
      <c r="V2395" t="s">
        <v>118</v>
      </c>
      <c r="W2395">
        <v>13.5</v>
      </c>
      <c r="X2395" t="s">
        <v>119</v>
      </c>
      <c r="Y2395">
        <v>1.3</v>
      </c>
      <c r="Z2395">
        <v>1</v>
      </c>
      <c r="AA2395">
        <v>36.5</v>
      </c>
      <c r="AB2395" t="s">
        <v>307</v>
      </c>
      <c r="AC2395" t="s">
        <v>289</v>
      </c>
      <c r="AD2395" t="s">
        <v>96</v>
      </c>
      <c r="AE2395">
        <v>135</v>
      </c>
      <c r="AF2395">
        <v>500</v>
      </c>
      <c r="AG2395" t="s">
        <v>97</v>
      </c>
      <c r="AH2395" t="s">
        <v>151</v>
      </c>
      <c r="AI2395" s="4">
        <v>0.4861111111111111</v>
      </c>
      <c r="AJ2395" t="s">
        <v>307</v>
      </c>
      <c r="AK2395" s="4">
        <v>0.15277777777777779</v>
      </c>
      <c r="AL2395" t="s">
        <v>229</v>
      </c>
      <c r="AN2395" t="s">
        <v>100</v>
      </c>
      <c r="AO2395" t="s">
        <v>362</v>
      </c>
      <c r="AP2395">
        <v>80</v>
      </c>
      <c r="AQ2395">
        <v>99</v>
      </c>
      <c r="AR2395">
        <v>98</v>
      </c>
      <c r="AV2395">
        <v>2.2999999999999998</v>
      </c>
      <c r="AW2395" t="s">
        <v>125</v>
      </c>
      <c r="AX2395" t="s">
        <v>104</v>
      </c>
      <c r="AZ2395" t="s">
        <v>154</v>
      </c>
      <c r="BA2395" t="s">
        <v>127</v>
      </c>
      <c r="BB2395" t="s">
        <v>106</v>
      </c>
      <c r="BC2395" t="s">
        <v>128</v>
      </c>
      <c r="BE2395" t="s">
        <v>107</v>
      </c>
      <c r="BF2395" t="s">
        <v>128</v>
      </c>
      <c r="BG2395" t="s">
        <v>128</v>
      </c>
      <c r="BH2395" t="s">
        <v>128</v>
      </c>
      <c r="BQ2395" t="s">
        <v>110</v>
      </c>
      <c r="BR2395" t="s">
        <v>4113</v>
      </c>
      <c r="BS2395" t="s">
        <v>112</v>
      </c>
      <c r="BT2395" t="s">
        <v>112</v>
      </c>
      <c r="BU2395" t="s">
        <v>112</v>
      </c>
      <c r="BV2395">
        <v>300</v>
      </c>
      <c r="BW2395">
        <v>2</v>
      </c>
      <c r="BX2395">
        <v>2</v>
      </c>
      <c r="BY2395">
        <v>0</v>
      </c>
      <c r="BZ2395" t="s">
        <v>113</v>
      </c>
      <c r="CA2395" t="s">
        <v>106</v>
      </c>
      <c r="CB2395" t="s">
        <v>114</v>
      </c>
      <c r="CC2395" t="s">
        <v>114</v>
      </c>
    </row>
    <row r="2396" spans="1:81" x14ac:dyDescent="0.3">
      <c r="A2396" s="1">
        <v>45911.477436099536</v>
      </c>
      <c r="B2396" t="s">
        <v>248</v>
      </c>
      <c r="C2396" t="s">
        <v>4084</v>
      </c>
      <c r="D2396" s="2">
        <v>45797</v>
      </c>
      <c r="E2396">
        <v>10001418</v>
      </c>
      <c r="F2396" t="s">
        <v>88</v>
      </c>
      <c r="G2396" t="s">
        <v>117</v>
      </c>
      <c r="H2396" t="s">
        <v>90</v>
      </c>
      <c r="I2396" t="s">
        <v>91</v>
      </c>
      <c r="J2396" s="2">
        <v>45793</v>
      </c>
      <c r="L2396">
        <v>71.5</v>
      </c>
      <c r="M2396">
        <v>2</v>
      </c>
      <c r="N2396">
        <v>4</v>
      </c>
      <c r="O2396">
        <v>74</v>
      </c>
      <c r="P2396">
        <v>72</v>
      </c>
      <c r="Q2396">
        <v>2000</v>
      </c>
      <c r="R2396">
        <v>1000</v>
      </c>
      <c r="S2396">
        <v>5000</v>
      </c>
      <c r="T2396" t="s">
        <v>128</v>
      </c>
      <c r="U2396">
        <v>16</v>
      </c>
      <c r="V2396" t="s">
        <v>118</v>
      </c>
      <c r="W2396">
        <v>13.5</v>
      </c>
      <c r="X2396" t="s">
        <v>119</v>
      </c>
      <c r="Y2396">
        <v>1.4</v>
      </c>
      <c r="Z2396">
        <v>5</v>
      </c>
      <c r="AA2396">
        <v>36.5</v>
      </c>
      <c r="AB2396" t="s">
        <v>319</v>
      </c>
      <c r="AC2396" t="s">
        <v>152</v>
      </c>
      <c r="AD2396" t="s">
        <v>96</v>
      </c>
      <c r="AE2396">
        <v>135</v>
      </c>
      <c r="AF2396">
        <v>500</v>
      </c>
      <c r="AG2396" t="s">
        <v>97</v>
      </c>
      <c r="AH2396" t="s">
        <v>151</v>
      </c>
      <c r="AI2396" s="4">
        <v>0.4861111111111111</v>
      </c>
      <c r="AJ2396" t="s">
        <v>319</v>
      </c>
      <c r="AK2396" s="4">
        <v>0.15277777777777779</v>
      </c>
      <c r="AL2396" t="s">
        <v>304</v>
      </c>
      <c r="AN2396" t="s">
        <v>100</v>
      </c>
      <c r="AO2396" t="s">
        <v>510</v>
      </c>
      <c r="AP2396">
        <v>78</v>
      </c>
      <c r="AQ2396">
        <v>96</v>
      </c>
      <c r="AR2396" t="s">
        <v>740</v>
      </c>
      <c r="AV2396">
        <v>2</v>
      </c>
      <c r="AW2396" t="s">
        <v>125</v>
      </c>
      <c r="AX2396" t="s">
        <v>104</v>
      </c>
      <c r="AZ2396" t="s">
        <v>126</v>
      </c>
      <c r="BA2396" t="s">
        <v>127</v>
      </c>
      <c r="BB2396" t="s">
        <v>106</v>
      </c>
      <c r="BC2396" t="s">
        <v>128</v>
      </c>
      <c r="BE2396" t="s">
        <v>107</v>
      </c>
      <c r="BF2396" t="s">
        <v>128</v>
      </c>
      <c r="BG2396" t="s">
        <v>128</v>
      </c>
      <c r="BH2396" t="s">
        <v>128</v>
      </c>
      <c r="BI2396">
        <v>1</v>
      </c>
      <c r="BJ2396" t="s">
        <v>272</v>
      </c>
      <c r="BK2396" t="s">
        <v>286</v>
      </c>
      <c r="BL2396" t="s">
        <v>1735</v>
      </c>
      <c r="BM2396" s="5">
        <v>0.13263888888888889</v>
      </c>
      <c r="BN2396" t="s">
        <v>710</v>
      </c>
      <c r="BO2396" t="s">
        <v>157</v>
      </c>
      <c r="BP2396" t="s">
        <v>128</v>
      </c>
      <c r="BQ2396" t="s">
        <v>110</v>
      </c>
      <c r="BR2396" t="s">
        <v>4114</v>
      </c>
      <c r="BS2396" t="s">
        <v>112</v>
      </c>
      <c r="BT2396" t="s">
        <v>112</v>
      </c>
      <c r="BU2396" t="s">
        <v>112</v>
      </c>
      <c r="BV2396">
        <v>300</v>
      </c>
      <c r="BW2396">
        <v>2</v>
      </c>
      <c r="BX2396">
        <v>2</v>
      </c>
      <c r="BY2396">
        <v>0</v>
      </c>
      <c r="BZ2396" t="s">
        <v>113</v>
      </c>
      <c r="CA2396" t="s">
        <v>77</v>
      </c>
      <c r="CB2396" t="s">
        <v>114</v>
      </c>
      <c r="CC2396" t="s">
        <v>114</v>
      </c>
    </row>
    <row r="2397" spans="1:81" x14ac:dyDescent="0.3">
      <c r="A2397" s="1">
        <v>45911.479557754632</v>
      </c>
      <c r="B2397" t="s">
        <v>248</v>
      </c>
      <c r="C2397" t="s">
        <v>4084</v>
      </c>
      <c r="D2397" s="2">
        <v>45793</v>
      </c>
      <c r="E2397">
        <v>10001418</v>
      </c>
      <c r="F2397" t="s">
        <v>88</v>
      </c>
      <c r="G2397" t="s">
        <v>117</v>
      </c>
      <c r="H2397" t="s">
        <v>90</v>
      </c>
      <c r="I2397" t="s">
        <v>91</v>
      </c>
      <c r="J2397" s="2">
        <v>45790</v>
      </c>
      <c r="L2397">
        <v>71.5</v>
      </c>
      <c r="M2397">
        <v>2</v>
      </c>
      <c r="N2397">
        <v>4</v>
      </c>
      <c r="O2397">
        <v>74</v>
      </c>
      <c r="P2397">
        <v>72</v>
      </c>
      <c r="Q2397">
        <v>2000</v>
      </c>
      <c r="R2397">
        <v>1000</v>
      </c>
      <c r="S2397">
        <v>5000</v>
      </c>
      <c r="T2397" t="s">
        <v>128</v>
      </c>
      <c r="U2397">
        <v>13</v>
      </c>
      <c r="V2397" t="s">
        <v>118</v>
      </c>
      <c r="W2397">
        <v>13.5</v>
      </c>
      <c r="X2397" t="s">
        <v>119</v>
      </c>
      <c r="Y2397">
        <v>1.4</v>
      </c>
      <c r="Z2397">
        <v>4</v>
      </c>
      <c r="AA2397">
        <v>36.5</v>
      </c>
      <c r="AB2397" t="s">
        <v>250</v>
      </c>
      <c r="AC2397" t="s">
        <v>291</v>
      </c>
      <c r="AD2397" t="s">
        <v>96</v>
      </c>
      <c r="AE2397">
        <v>135</v>
      </c>
      <c r="AF2397">
        <v>500</v>
      </c>
      <c r="AG2397" t="s">
        <v>97</v>
      </c>
      <c r="AH2397" t="s">
        <v>151</v>
      </c>
      <c r="AI2397" s="4">
        <v>0.5</v>
      </c>
      <c r="AJ2397" t="s">
        <v>250</v>
      </c>
      <c r="AK2397" s="4">
        <v>0.14583333333333334</v>
      </c>
      <c r="AL2397" t="s">
        <v>319</v>
      </c>
      <c r="AN2397" t="s">
        <v>100</v>
      </c>
      <c r="AO2397" t="s">
        <v>185</v>
      </c>
      <c r="AP2397">
        <v>78</v>
      </c>
      <c r="AQ2397">
        <v>98</v>
      </c>
      <c r="AR2397">
        <v>98.4</v>
      </c>
      <c r="AV2397">
        <v>2</v>
      </c>
      <c r="AW2397" t="s">
        <v>125</v>
      </c>
      <c r="AX2397" t="s">
        <v>104</v>
      </c>
      <c r="AZ2397" t="s">
        <v>126</v>
      </c>
      <c r="BA2397" t="s">
        <v>127</v>
      </c>
      <c r="BB2397" t="s">
        <v>106</v>
      </c>
      <c r="BC2397" t="s">
        <v>128</v>
      </c>
      <c r="BE2397" t="s">
        <v>107</v>
      </c>
      <c r="BF2397" t="s">
        <v>128</v>
      </c>
      <c r="BG2397" t="s">
        <v>128</v>
      </c>
      <c r="BH2397" t="s">
        <v>128</v>
      </c>
      <c r="BI2397">
        <v>1</v>
      </c>
      <c r="BJ2397" t="s">
        <v>642</v>
      </c>
      <c r="BK2397" t="s">
        <v>776</v>
      </c>
      <c r="BL2397" t="s">
        <v>1735</v>
      </c>
      <c r="BM2397" s="5">
        <v>0.1388888888888889</v>
      </c>
      <c r="BN2397" t="s">
        <v>307</v>
      </c>
      <c r="BO2397" t="s">
        <v>157</v>
      </c>
      <c r="BP2397" t="s">
        <v>128</v>
      </c>
      <c r="BQ2397" t="s">
        <v>110</v>
      </c>
      <c r="BR2397" t="s">
        <v>4115</v>
      </c>
      <c r="BS2397" t="s">
        <v>112</v>
      </c>
      <c r="BT2397" t="s">
        <v>112</v>
      </c>
      <c r="BU2397" t="s">
        <v>112</v>
      </c>
      <c r="BV2397">
        <v>300</v>
      </c>
      <c r="BW2397">
        <v>2</v>
      </c>
      <c r="BX2397">
        <v>2</v>
      </c>
      <c r="BY2397">
        <v>0</v>
      </c>
      <c r="BZ2397" t="s">
        <v>113</v>
      </c>
      <c r="CA2397" t="s">
        <v>77</v>
      </c>
      <c r="CB2397" t="s">
        <v>114</v>
      </c>
      <c r="CC2397" t="s">
        <v>114</v>
      </c>
    </row>
    <row r="2398" spans="1:81" x14ac:dyDescent="0.3">
      <c r="A2398" s="1">
        <v>45911.48180040509</v>
      </c>
      <c r="B2398" t="s">
        <v>248</v>
      </c>
      <c r="C2398" t="s">
        <v>4084</v>
      </c>
      <c r="D2398" s="2">
        <v>45790</v>
      </c>
      <c r="E2398">
        <v>10001418</v>
      </c>
      <c r="F2398" t="s">
        <v>88</v>
      </c>
      <c r="G2398" t="s">
        <v>117</v>
      </c>
      <c r="H2398" t="s">
        <v>90</v>
      </c>
      <c r="I2398" t="s">
        <v>91</v>
      </c>
      <c r="J2398" s="2">
        <v>45785</v>
      </c>
      <c r="L2398">
        <v>70.5</v>
      </c>
      <c r="M2398">
        <v>3</v>
      </c>
      <c r="N2398">
        <v>4</v>
      </c>
      <c r="O2398">
        <v>74</v>
      </c>
      <c r="P2398">
        <v>71</v>
      </c>
      <c r="Q2398">
        <v>2000</v>
      </c>
      <c r="R2398">
        <v>1000</v>
      </c>
      <c r="S2398">
        <v>5000</v>
      </c>
      <c r="T2398" t="s">
        <v>128</v>
      </c>
      <c r="U2398">
        <v>9</v>
      </c>
      <c r="V2398" t="s">
        <v>118</v>
      </c>
      <c r="W2398">
        <v>13.5</v>
      </c>
      <c r="X2398" t="s">
        <v>119</v>
      </c>
      <c r="Y2398">
        <v>1.4</v>
      </c>
      <c r="Z2398">
        <v>3</v>
      </c>
      <c r="AA2398">
        <v>36.5</v>
      </c>
      <c r="AB2398" t="s">
        <v>250</v>
      </c>
      <c r="AC2398" t="s">
        <v>331</v>
      </c>
      <c r="AD2398" t="s">
        <v>96</v>
      </c>
      <c r="AE2398">
        <v>135</v>
      </c>
      <c r="AF2398">
        <v>500</v>
      </c>
      <c r="AG2398" t="s">
        <v>255</v>
      </c>
      <c r="AH2398" t="s">
        <v>151</v>
      </c>
      <c r="AI2398" s="4">
        <v>0.45833333333333331</v>
      </c>
      <c r="AJ2398" t="s">
        <v>710</v>
      </c>
      <c r="AK2398" s="4">
        <v>0.125</v>
      </c>
      <c r="AL2398" t="s">
        <v>141</v>
      </c>
      <c r="AN2398" t="s">
        <v>100</v>
      </c>
      <c r="AO2398" t="s">
        <v>185</v>
      </c>
      <c r="AP2398">
        <v>78</v>
      </c>
      <c r="AQ2398">
        <v>98</v>
      </c>
      <c r="AR2398">
        <v>98.4</v>
      </c>
      <c r="AV2398">
        <v>3</v>
      </c>
      <c r="AW2398" t="s">
        <v>125</v>
      </c>
      <c r="AX2398" t="s">
        <v>104</v>
      </c>
      <c r="AZ2398" t="s">
        <v>126</v>
      </c>
      <c r="BA2398" t="s">
        <v>127</v>
      </c>
      <c r="BB2398" t="s">
        <v>106</v>
      </c>
      <c r="BC2398" t="s">
        <v>128</v>
      </c>
      <c r="BE2398" t="s">
        <v>107</v>
      </c>
      <c r="BF2398" t="s">
        <v>128</v>
      </c>
      <c r="BG2398" t="s">
        <v>128</v>
      </c>
      <c r="BH2398" t="s">
        <v>128</v>
      </c>
      <c r="BI2398">
        <v>1</v>
      </c>
      <c r="BJ2398" t="s">
        <v>272</v>
      </c>
      <c r="BK2398" t="s">
        <v>286</v>
      </c>
      <c r="BL2398" t="s">
        <v>1735</v>
      </c>
      <c r="BM2398" s="5">
        <v>0.125</v>
      </c>
      <c r="BN2398" t="s">
        <v>307</v>
      </c>
      <c r="BO2398" t="s">
        <v>157</v>
      </c>
      <c r="BP2398" t="s">
        <v>128</v>
      </c>
      <c r="BQ2398" t="s">
        <v>110</v>
      </c>
      <c r="BR2398" t="s">
        <v>4116</v>
      </c>
      <c r="BS2398" t="s">
        <v>112</v>
      </c>
      <c r="BT2398" t="s">
        <v>112</v>
      </c>
      <c r="BU2398" t="s">
        <v>112</v>
      </c>
      <c r="BV2398">
        <v>300</v>
      </c>
      <c r="BW2398">
        <v>2</v>
      </c>
      <c r="BX2398">
        <v>2</v>
      </c>
      <c r="BY2398">
        <v>0</v>
      </c>
      <c r="BZ2398" t="s">
        <v>113</v>
      </c>
      <c r="CA2398" t="s">
        <v>77</v>
      </c>
      <c r="CB2398" t="s">
        <v>114</v>
      </c>
      <c r="CC2398" t="s">
        <v>114</v>
      </c>
    </row>
    <row r="2399" spans="1:81" x14ac:dyDescent="0.3">
      <c r="A2399" s="1">
        <v>45911.484436666666</v>
      </c>
      <c r="B2399" t="s">
        <v>248</v>
      </c>
      <c r="C2399" t="s">
        <v>4084</v>
      </c>
      <c r="D2399" s="2">
        <v>45785</v>
      </c>
      <c r="E2399">
        <v>10001418</v>
      </c>
      <c r="F2399" t="s">
        <v>88</v>
      </c>
      <c r="G2399" t="s">
        <v>117</v>
      </c>
      <c r="H2399" t="s">
        <v>90</v>
      </c>
      <c r="I2399" t="s">
        <v>91</v>
      </c>
      <c r="J2399" s="2">
        <v>45783</v>
      </c>
      <c r="L2399">
        <v>70.599999999999994</v>
      </c>
      <c r="M2399">
        <v>2</v>
      </c>
      <c r="N2399">
        <v>4</v>
      </c>
      <c r="O2399">
        <v>74</v>
      </c>
      <c r="P2399">
        <v>71</v>
      </c>
      <c r="Q2399">
        <v>2000</v>
      </c>
      <c r="R2399">
        <v>1000</v>
      </c>
      <c r="S2399">
        <v>5000</v>
      </c>
      <c r="T2399" t="s">
        <v>128</v>
      </c>
      <c r="U2399">
        <v>1</v>
      </c>
      <c r="V2399" t="s">
        <v>118</v>
      </c>
      <c r="W2399">
        <v>13.5</v>
      </c>
      <c r="X2399" t="s">
        <v>119</v>
      </c>
      <c r="Y2399">
        <v>1.4</v>
      </c>
      <c r="Z2399">
        <v>2</v>
      </c>
      <c r="AA2399">
        <v>36.5</v>
      </c>
      <c r="AB2399" t="s">
        <v>307</v>
      </c>
      <c r="AC2399" t="s">
        <v>319</v>
      </c>
      <c r="AD2399" t="s">
        <v>96</v>
      </c>
      <c r="AE2399">
        <v>135</v>
      </c>
      <c r="AF2399">
        <v>500</v>
      </c>
      <c r="AG2399" t="s">
        <v>255</v>
      </c>
      <c r="AH2399" t="s">
        <v>151</v>
      </c>
      <c r="AI2399" s="4">
        <v>0.4861111111111111</v>
      </c>
      <c r="AJ2399" t="s">
        <v>307</v>
      </c>
      <c r="AK2399" s="4">
        <v>0.13194444444444445</v>
      </c>
      <c r="AL2399" t="s">
        <v>319</v>
      </c>
      <c r="AN2399" t="s">
        <v>100</v>
      </c>
      <c r="AO2399" t="s">
        <v>1904</v>
      </c>
      <c r="AP2399">
        <v>80</v>
      </c>
      <c r="AQ2399">
        <v>98</v>
      </c>
      <c r="AR2399" t="s">
        <v>740</v>
      </c>
      <c r="AV2399">
        <v>3</v>
      </c>
      <c r="AW2399" t="s">
        <v>125</v>
      </c>
      <c r="AX2399" t="s">
        <v>104</v>
      </c>
      <c r="AZ2399" t="s">
        <v>126</v>
      </c>
      <c r="BA2399" t="s">
        <v>127</v>
      </c>
      <c r="BB2399" t="s">
        <v>106</v>
      </c>
      <c r="BC2399" t="s">
        <v>128</v>
      </c>
      <c r="BE2399" t="s">
        <v>107</v>
      </c>
      <c r="BF2399" t="s">
        <v>128</v>
      </c>
      <c r="BG2399" t="s">
        <v>128</v>
      </c>
      <c r="BH2399" t="s">
        <v>128</v>
      </c>
      <c r="BQ2399" t="s">
        <v>110</v>
      </c>
      <c r="BR2399" t="s">
        <v>4117</v>
      </c>
      <c r="BS2399" t="s">
        <v>112</v>
      </c>
      <c r="BT2399" t="s">
        <v>112</v>
      </c>
      <c r="BU2399" t="s">
        <v>112</v>
      </c>
      <c r="BV2399">
        <v>320</v>
      </c>
      <c r="BW2399">
        <v>2</v>
      </c>
      <c r="BX2399">
        <v>2</v>
      </c>
      <c r="BY2399">
        <v>0</v>
      </c>
      <c r="BZ2399" t="s">
        <v>113</v>
      </c>
      <c r="CA2399" t="s">
        <v>106</v>
      </c>
      <c r="CB2399" t="s">
        <v>114</v>
      </c>
      <c r="CC2399" t="s">
        <v>114</v>
      </c>
    </row>
    <row r="2400" spans="1:81" x14ac:dyDescent="0.3">
      <c r="A2400" s="1">
        <v>45911.486832754628</v>
      </c>
      <c r="B2400" t="s">
        <v>248</v>
      </c>
      <c r="C2400" t="s">
        <v>4084</v>
      </c>
      <c r="D2400" s="2">
        <v>45783</v>
      </c>
      <c r="E2400">
        <v>10001418</v>
      </c>
      <c r="F2400" t="s">
        <v>88</v>
      </c>
      <c r="G2400" t="s">
        <v>117</v>
      </c>
      <c r="H2400" t="s">
        <v>90</v>
      </c>
      <c r="I2400" t="s">
        <v>91</v>
      </c>
      <c r="J2400" s="2">
        <v>45779</v>
      </c>
      <c r="L2400">
        <v>71.5</v>
      </c>
      <c r="M2400">
        <v>4</v>
      </c>
      <c r="N2400">
        <v>4</v>
      </c>
      <c r="O2400">
        <v>76</v>
      </c>
      <c r="P2400">
        <v>72</v>
      </c>
      <c r="Q2400">
        <v>2000</v>
      </c>
      <c r="R2400">
        <v>1000</v>
      </c>
      <c r="S2400">
        <v>5000</v>
      </c>
      <c r="T2400" t="s">
        <v>128</v>
      </c>
      <c r="U2400">
        <v>20</v>
      </c>
      <c r="V2400" t="s">
        <v>118</v>
      </c>
      <c r="W2400">
        <v>13.5</v>
      </c>
      <c r="X2400" t="s">
        <v>119</v>
      </c>
      <c r="Y2400">
        <v>1.3</v>
      </c>
      <c r="Z2400">
        <v>1</v>
      </c>
      <c r="AA2400">
        <v>36.5</v>
      </c>
      <c r="AB2400" t="s">
        <v>152</v>
      </c>
      <c r="AC2400" t="s">
        <v>152</v>
      </c>
      <c r="AD2400" t="s">
        <v>96</v>
      </c>
      <c r="AE2400">
        <v>135</v>
      </c>
      <c r="AF2400">
        <v>500</v>
      </c>
      <c r="AG2400" t="s">
        <v>97</v>
      </c>
      <c r="AH2400" t="s">
        <v>151</v>
      </c>
      <c r="AI2400" s="4">
        <v>0.4375</v>
      </c>
      <c r="AJ2400" t="s">
        <v>152</v>
      </c>
      <c r="AK2400" s="4">
        <v>0.10416666666666667</v>
      </c>
      <c r="AL2400" t="s">
        <v>271</v>
      </c>
      <c r="AN2400" t="s">
        <v>100</v>
      </c>
      <c r="AO2400" t="s">
        <v>142</v>
      </c>
      <c r="AP2400">
        <v>70</v>
      </c>
      <c r="AQ2400">
        <v>98</v>
      </c>
      <c r="AR2400" t="s">
        <v>740</v>
      </c>
      <c r="AV2400">
        <v>4</v>
      </c>
      <c r="AW2400" t="s">
        <v>125</v>
      </c>
      <c r="AX2400" t="s">
        <v>104</v>
      </c>
      <c r="AZ2400" t="s">
        <v>126</v>
      </c>
      <c r="BA2400" t="s">
        <v>127</v>
      </c>
      <c r="BB2400" t="s">
        <v>106</v>
      </c>
      <c r="BC2400" t="s">
        <v>128</v>
      </c>
      <c r="BE2400" t="s">
        <v>107</v>
      </c>
      <c r="BF2400" t="s">
        <v>128</v>
      </c>
      <c r="BG2400" t="s">
        <v>128</v>
      </c>
      <c r="BH2400" t="s">
        <v>128</v>
      </c>
      <c r="BQ2400" t="s">
        <v>110</v>
      </c>
      <c r="BR2400" t="s">
        <v>4118</v>
      </c>
      <c r="BS2400" t="s">
        <v>112</v>
      </c>
      <c r="BT2400" t="s">
        <v>112</v>
      </c>
      <c r="BU2400" t="s">
        <v>112</v>
      </c>
      <c r="BV2400">
        <v>300</v>
      </c>
      <c r="BW2400">
        <v>2</v>
      </c>
      <c r="BX2400">
        <v>2</v>
      </c>
      <c r="BY2400">
        <v>0</v>
      </c>
      <c r="BZ2400" t="s">
        <v>113</v>
      </c>
      <c r="CA2400" t="s">
        <v>106</v>
      </c>
      <c r="CB2400" t="s">
        <v>114</v>
      </c>
      <c r="CC2400" t="s">
        <v>114</v>
      </c>
    </row>
    <row r="2401" spans="1:81" x14ac:dyDescent="0.3">
      <c r="A2401" s="1">
        <v>45911.489617106483</v>
      </c>
      <c r="B2401" t="s">
        <v>248</v>
      </c>
      <c r="C2401" t="s">
        <v>4084</v>
      </c>
      <c r="D2401" s="2">
        <v>45779</v>
      </c>
      <c r="E2401">
        <v>10001418</v>
      </c>
      <c r="F2401" t="s">
        <v>88</v>
      </c>
      <c r="G2401" t="s">
        <v>117</v>
      </c>
      <c r="H2401" t="s">
        <v>90</v>
      </c>
      <c r="I2401" t="s">
        <v>91</v>
      </c>
      <c r="J2401" s="2">
        <v>45776</v>
      </c>
      <c r="L2401">
        <v>71.5</v>
      </c>
      <c r="M2401">
        <v>4</v>
      </c>
      <c r="N2401">
        <v>4</v>
      </c>
      <c r="O2401">
        <v>75</v>
      </c>
      <c r="P2401">
        <v>72</v>
      </c>
      <c r="Q2401">
        <v>2000</v>
      </c>
      <c r="R2401">
        <v>1000</v>
      </c>
      <c r="S2401">
        <v>5000</v>
      </c>
      <c r="T2401" t="s">
        <v>128</v>
      </c>
      <c r="U2401">
        <v>1</v>
      </c>
      <c r="V2401" t="s">
        <v>118</v>
      </c>
      <c r="W2401">
        <v>13.5</v>
      </c>
      <c r="X2401" t="s">
        <v>119</v>
      </c>
      <c r="Y2401">
        <v>1.4</v>
      </c>
      <c r="Z2401">
        <v>5</v>
      </c>
      <c r="AA2401">
        <v>36.5</v>
      </c>
      <c r="AB2401" t="s">
        <v>250</v>
      </c>
      <c r="AC2401" t="s">
        <v>291</v>
      </c>
      <c r="AD2401" t="s">
        <v>96</v>
      </c>
      <c r="AE2401">
        <v>135</v>
      </c>
      <c r="AF2401">
        <v>500</v>
      </c>
      <c r="AG2401" t="s">
        <v>97</v>
      </c>
      <c r="AH2401" t="s">
        <v>151</v>
      </c>
      <c r="AI2401" s="4">
        <v>0.40277777777777779</v>
      </c>
      <c r="AJ2401" t="s">
        <v>291</v>
      </c>
      <c r="AK2401" s="4">
        <v>6.9444444444444448E-2</v>
      </c>
      <c r="AL2401" t="s">
        <v>172</v>
      </c>
      <c r="AN2401" t="s">
        <v>100</v>
      </c>
      <c r="AO2401" t="s">
        <v>3923</v>
      </c>
      <c r="AP2401">
        <v>78</v>
      </c>
      <c r="AQ2401">
        <v>100</v>
      </c>
      <c r="AR2401">
        <v>98</v>
      </c>
      <c r="AV2401">
        <v>3</v>
      </c>
      <c r="AW2401" t="s">
        <v>125</v>
      </c>
      <c r="AX2401" t="s">
        <v>104</v>
      </c>
      <c r="AZ2401" t="s">
        <v>126</v>
      </c>
      <c r="BA2401" t="s">
        <v>127</v>
      </c>
      <c r="BB2401" t="s">
        <v>106</v>
      </c>
      <c r="BC2401" t="s">
        <v>128</v>
      </c>
      <c r="BE2401" t="s">
        <v>107</v>
      </c>
      <c r="BF2401" t="s">
        <v>128</v>
      </c>
      <c r="BG2401" t="s">
        <v>128</v>
      </c>
      <c r="BH2401" t="s">
        <v>128</v>
      </c>
      <c r="BQ2401" t="s">
        <v>110</v>
      </c>
      <c r="BR2401" t="s">
        <v>4119</v>
      </c>
      <c r="BS2401" t="s">
        <v>112</v>
      </c>
      <c r="BT2401" t="s">
        <v>112</v>
      </c>
      <c r="BU2401" t="s">
        <v>112</v>
      </c>
      <c r="BV2401">
        <v>320</v>
      </c>
      <c r="BW2401">
        <v>2</v>
      </c>
      <c r="BX2401">
        <v>2</v>
      </c>
      <c r="BY2401">
        <v>0</v>
      </c>
      <c r="BZ2401" t="s">
        <v>113</v>
      </c>
      <c r="CA2401" t="s">
        <v>106</v>
      </c>
      <c r="CB2401" t="s">
        <v>114</v>
      </c>
      <c r="CC2401" t="s">
        <v>114</v>
      </c>
    </row>
    <row r="2402" spans="1:81" x14ac:dyDescent="0.3">
      <c r="A2402" s="1">
        <v>45911.49347559028</v>
      </c>
      <c r="B2402" t="s">
        <v>248</v>
      </c>
      <c r="C2402" t="s">
        <v>4084</v>
      </c>
      <c r="D2402" s="2">
        <v>45776</v>
      </c>
      <c r="E2402">
        <v>10001418</v>
      </c>
      <c r="F2402" t="s">
        <v>88</v>
      </c>
      <c r="G2402" t="s">
        <v>117</v>
      </c>
      <c r="H2402" t="s">
        <v>90</v>
      </c>
      <c r="I2402" t="s">
        <v>91</v>
      </c>
      <c r="J2402" s="2">
        <v>45772</v>
      </c>
      <c r="L2402">
        <v>69.5</v>
      </c>
      <c r="M2402">
        <v>1.2</v>
      </c>
      <c r="N2402">
        <v>4</v>
      </c>
      <c r="O2402">
        <v>74</v>
      </c>
      <c r="P2402">
        <v>70</v>
      </c>
      <c r="Q2402">
        <v>2000</v>
      </c>
      <c r="R2402">
        <v>1000</v>
      </c>
      <c r="S2402">
        <v>5000</v>
      </c>
      <c r="T2402" t="s">
        <v>128</v>
      </c>
      <c r="U2402">
        <v>12</v>
      </c>
      <c r="V2402" t="s">
        <v>118</v>
      </c>
      <c r="W2402">
        <v>13.5</v>
      </c>
      <c r="X2402" t="s">
        <v>119</v>
      </c>
      <c r="Y2402">
        <v>1.4</v>
      </c>
      <c r="Z2402">
        <v>4</v>
      </c>
      <c r="AA2402">
        <v>36.5</v>
      </c>
      <c r="AB2402" t="s">
        <v>141</v>
      </c>
      <c r="AC2402" t="s">
        <v>304</v>
      </c>
      <c r="AD2402" t="s">
        <v>96</v>
      </c>
      <c r="AE2402">
        <v>135</v>
      </c>
      <c r="AF2402">
        <v>500</v>
      </c>
      <c r="AG2402" t="s">
        <v>97</v>
      </c>
      <c r="AH2402" t="s">
        <v>151</v>
      </c>
      <c r="AI2402" s="4">
        <v>0.4861111111111111</v>
      </c>
      <c r="AJ2402" t="s">
        <v>152</v>
      </c>
      <c r="AK2402" s="4">
        <v>0.15277777777777779</v>
      </c>
      <c r="AL2402" t="s">
        <v>319</v>
      </c>
      <c r="AN2402" t="s">
        <v>100</v>
      </c>
      <c r="AO2402" t="s">
        <v>163</v>
      </c>
      <c r="AP2402">
        <v>78</v>
      </c>
      <c r="AQ2402">
        <v>98</v>
      </c>
      <c r="AR2402">
        <v>98.4</v>
      </c>
      <c r="AV2402">
        <v>4</v>
      </c>
      <c r="AW2402" t="s">
        <v>125</v>
      </c>
      <c r="AX2402" t="s">
        <v>104</v>
      </c>
      <c r="AZ2402" t="s">
        <v>126</v>
      </c>
      <c r="BA2402" t="s">
        <v>127</v>
      </c>
      <c r="BB2402" t="s">
        <v>106</v>
      </c>
      <c r="BC2402" t="s">
        <v>128</v>
      </c>
      <c r="BE2402" t="s">
        <v>107</v>
      </c>
      <c r="BF2402" t="s">
        <v>128</v>
      </c>
      <c r="BG2402" t="s">
        <v>128</v>
      </c>
      <c r="BH2402" t="s">
        <v>128</v>
      </c>
      <c r="BQ2402" t="s">
        <v>110</v>
      </c>
      <c r="BR2402" t="s">
        <v>4119</v>
      </c>
      <c r="BS2402" t="s">
        <v>112</v>
      </c>
      <c r="BT2402" t="s">
        <v>112</v>
      </c>
      <c r="BU2402" t="s">
        <v>112</v>
      </c>
      <c r="BV2402">
        <v>310</v>
      </c>
      <c r="BW2402">
        <v>2</v>
      </c>
      <c r="BX2402">
        <v>2</v>
      </c>
      <c r="BY2402">
        <v>0</v>
      </c>
      <c r="BZ2402" t="s">
        <v>113</v>
      </c>
      <c r="CA2402" t="s">
        <v>106</v>
      </c>
      <c r="CB2402" t="s">
        <v>114</v>
      </c>
      <c r="CC2402" t="s">
        <v>114</v>
      </c>
    </row>
    <row r="2403" spans="1:81" x14ac:dyDescent="0.3">
      <c r="A2403" s="1">
        <v>45911.49550542824</v>
      </c>
      <c r="B2403" t="s">
        <v>248</v>
      </c>
      <c r="C2403" t="s">
        <v>4084</v>
      </c>
      <c r="D2403" s="2">
        <v>45772</v>
      </c>
      <c r="E2403">
        <v>10001418</v>
      </c>
      <c r="F2403" t="s">
        <v>88</v>
      </c>
      <c r="G2403" t="s">
        <v>117</v>
      </c>
      <c r="H2403" t="s">
        <v>90</v>
      </c>
      <c r="I2403" t="s">
        <v>91</v>
      </c>
      <c r="J2403" s="2">
        <v>45769</v>
      </c>
      <c r="L2403">
        <v>70.5</v>
      </c>
      <c r="M2403">
        <v>4.5</v>
      </c>
      <c r="N2403">
        <v>4</v>
      </c>
      <c r="O2403">
        <v>74.5</v>
      </c>
      <c r="P2403">
        <v>71</v>
      </c>
      <c r="Q2403">
        <v>2000</v>
      </c>
      <c r="R2403">
        <v>1000</v>
      </c>
      <c r="S2403">
        <v>5000</v>
      </c>
      <c r="T2403" t="s">
        <v>128</v>
      </c>
      <c r="U2403">
        <v>23</v>
      </c>
      <c r="V2403" t="s">
        <v>118</v>
      </c>
      <c r="W2403">
        <v>13.5</v>
      </c>
      <c r="X2403" t="s">
        <v>119</v>
      </c>
      <c r="Y2403">
        <v>1.4</v>
      </c>
      <c r="Z2403">
        <v>3</v>
      </c>
      <c r="AA2403">
        <v>36.5</v>
      </c>
      <c r="AB2403" t="s">
        <v>319</v>
      </c>
      <c r="AC2403" t="s">
        <v>289</v>
      </c>
      <c r="AD2403" t="s">
        <v>96</v>
      </c>
      <c r="AE2403">
        <v>135</v>
      </c>
      <c r="AF2403">
        <v>500</v>
      </c>
      <c r="AG2403" t="s">
        <v>97</v>
      </c>
      <c r="AH2403" t="s">
        <v>151</v>
      </c>
      <c r="AI2403" s="4">
        <v>0.4513888888888889</v>
      </c>
      <c r="AJ2403" t="s">
        <v>289</v>
      </c>
      <c r="AK2403" t="s">
        <v>4120</v>
      </c>
      <c r="AL2403" t="s">
        <v>331</v>
      </c>
      <c r="AN2403" t="s">
        <v>100</v>
      </c>
      <c r="AO2403" t="s">
        <v>4121</v>
      </c>
      <c r="AP2403">
        <v>74</v>
      </c>
      <c r="AQ2403">
        <v>99</v>
      </c>
      <c r="AR2403">
        <v>98.6</v>
      </c>
      <c r="AV2403">
        <v>3.5</v>
      </c>
      <c r="AW2403" t="s">
        <v>125</v>
      </c>
      <c r="AX2403" t="s">
        <v>104</v>
      </c>
      <c r="AZ2403" t="s">
        <v>154</v>
      </c>
      <c r="BA2403" t="s">
        <v>127</v>
      </c>
      <c r="BB2403" t="s">
        <v>106</v>
      </c>
      <c r="BC2403" t="s">
        <v>128</v>
      </c>
      <c r="BE2403" t="s">
        <v>107</v>
      </c>
      <c r="BF2403" t="s">
        <v>128</v>
      </c>
      <c r="BG2403" t="s">
        <v>128</v>
      </c>
      <c r="BH2403" t="s">
        <v>128</v>
      </c>
      <c r="BQ2403" t="s">
        <v>110</v>
      </c>
      <c r="BR2403" t="s">
        <v>4122</v>
      </c>
      <c r="BS2403" t="s">
        <v>112</v>
      </c>
      <c r="BT2403" t="s">
        <v>112</v>
      </c>
      <c r="BU2403" t="s">
        <v>112</v>
      </c>
      <c r="BV2403">
        <v>300</v>
      </c>
      <c r="BW2403">
        <v>2</v>
      </c>
      <c r="BX2403">
        <v>2</v>
      </c>
      <c r="BY2403">
        <v>0</v>
      </c>
      <c r="BZ2403" t="s">
        <v>113</v>
      </c>
      <c r="CA2403" t="s">
        <v>106</v>
      </c>
      <c r="CB2403" t="s">
        <v>114</v>
      </c>
      <c r="CC2403" t="s">
        <v>114</v>
      </c>
    </row>
    <row r="2404" spans="1:81" x14ac:dyDescent="0.3">
      <c r="A2404" s="1">
        <v>45911.500505312499</v>
      </c>
      <c r="B2404" t="s">
        <v>248</v>
      </c>
      <c r="C2404" t="s">
        <v>4084</v>
      </c>
      <c r="D2404" s="2">
        <v>45769</v>
      </c>
      <c r="E2404">
        <v>10001418</v>
      </c>
      <c r="F2404" t="s">
        <v>88</v>
      </c>
      <c r="G2404" t="s">
        <v>117</v>
      </c>
      <c r="H2404" t="s">
        <v>90</v>
      </c>
      <c r="I2404" t="s">
        <v>91</v>
      </c>
      <c r="J2404" s="2">
        <v>45765</v>
      </c>
      <c r="L2404">
        <v>69.5</v>
      </c>
      <c r="M2404">
        <v>3</v>
      </c>
      <c r="N2404">
        <v>4</v>
      </c>
      <c r="O2404">
        <v>74</v>
      </c>
      <c r="P2404">
        <v>70</v>
      </c>
      <c r="Q2404">
        <v>2000</v>
      </c>
      <c r="R2404">
        <v>1000</v>
      </c>
      <c r="S2404">
        <v>5000</v>
      </c>
      <c r="T2404" t="s">
        <v>128</v>
      </c>
      <c r="U2404">
        <v>4</v>
      </c>
      <c r="V2404" t="s">
        <v>118</v>
      </c>
      <c r="W2404">
        <v>13.5</v>
      </c>
      <c r="X2404" t="s">
        <v>119</v>
      </c>
      <c r="Y2404">
        <v>1.4</v>
      </c>
      <c r="Z2404">
        <v>2</v>
      </c>
      <c r="AA2404">
        <v>36.5</v>
      </c>
      <c r="AB2404" t="s">
        <v>331</v>
      </c>
      <c r="AC2404" t="s">
        <v>307</v>
      </c>
      <c r="AD2404" t="s">
        <v>96</v>
      </c>
      <c r="AE2404">
        <v>135</v>
      </c>
      <c r="AF2404">
        <v>500</v>
      </c>
      <c r="AG2404" t="s">
        <v>97</v>
      </c>
      <c r="AH2404" t="s">
        <v>151</v>
      </c>
      <c r="AI2404" s="4">
        <v>0.4513888888888889</v>
      </c>
      <c r="AJ2404" t="s">
        <v>307</v>
      </c>
      <c r="AK2404" s="4">
        <v>0.11805555555555555</v>
      </c>
      <c r="AL2404" t="s">
        <v>271</v>
      </c>
      <c r="AN2404" t="s">
        <v>100</v>
      </c>
      <c r="AO2404" t="s">
        <v>294</v>
      </c>
      <c r="AP2404">
        <v>74</v>
      </c>
      <c r="AQ2404">
        <v>100</v>
      </c>
      <c r="AR2404">
        <v>98.6</v>
      </c>
      <c r="AV2404">
        <v>4</v>
      </c>
      <c r="AW2404" t="s">
        <v>125</v>
      </c>
      <c r="AX2404" t="s">
        <v>104</v>
      </c>
      <c r="AZ2404" t="s">
        <v>126</v>
      </c>
      <c r="BA2404" t="s">
        <v>127</v>
      </c>
      <c r="BB2404" t="s">
        <v>106</v>
      </c>
      <c r="BC2404" t="s">
        <v>128</v>
      </c>
      <c r="BE2404" t="s">
        <v>107</v>
      </c>
      <c r="BF2404" t="s">
        <v>128</v>
      </c>
      <c r="BG2404" t="s">
        <v>128</v>
      </c>
      <c r="BH2404" t="s">
        <v>128</v>
      </c>
      <c r="BI2404">
        <v>1</v>
      </c>
      <c r="BJ2404" t="s">
        <v>245</v>
      </c>
      <c r="BK2404" t="s">
        <v>341</v>
      </c>
      <c r="BL2404" t="s">
        <v>131</v>
      </c>
      <c r="BM2404" s="5">
        <v>0.11805555555555555</v>
      </c>
      <c r="BN2404" t="s">
        <v>275</v>
      </c>
      <c r="BO2404" t="s">
        <v>157</v>
      </c>
      <c r="BP2404" t="s">
        <v>128</v>
      </c>
      <c r="BQ2404" t="s">
        <v>110</v>
      </c>
      <c r="BR2404" t="s">
        <v>4123</v>
      </c>
      <c r="BS2404" t="s">
        <v>112</v>
      </c>
      <c r="BT2404" t="s">
        <v>112</v>
      </c>
      <c r="BU2404" t="s">
        <v>112</v>
      </c>
      <c r="BV2404">
        <v>320</v>
      </c>
      <c r="BW2404">
        <v>2</v>
      </c>
      <c r="BX2404">
        <v>2</v>
      </c>
      <c r="BY2404">
        <v>0</v>
      </c>
      <c r="BZ2404" t="s">
        <v>113</v>
      </c>
      <c r="CA2404" t="s">
        <v>77</v>
      </c>
      <c r="CB2404" t="s">
        <v>114</v>
      </c>
      <c r="CC2404" t="s">
        <v>114</v>
      </c>
    </row>
    <row r="2405" spans="1:81" x14ac:dyDescent="0.3">
      <c r="A2405" s="1">
        <v>45911.507878159726</v>
      </c>
      <c r="B2405" t="s">
        <v>248</v>
      </c>
      <c r="C2405" t="s">
        <v>4084</v>
      </c>
      <c r="D2405" s="2">
        <v>45765</v>
      </c>
      <c r="E2405">
        <v>10001418</v>
      </c>
      <c r="F2405" t="s">
        <v>88</v>
      </c>
      <c r="G2405" t="s">
        <v>117</v>
      </c>
      <c r="H2405" t="s">
        <v>90</v>
      </c>
      <c r="I2405" t="s">
        <v>91</v>
      </c>
      <c r="J2405" s="2">
        <v>45762</v>
      </c>
      <c r="L2405">
        <v>70.5</v>
      </c>
      <c r="M2405">
        <v>2</v>
      </c>
      <c r="N2405">
        <v>4</v>
      </c>
      <c r="O2405">
        <v>74</v>
      </c>
      <c r="P2405">
        <v>71.099999999999994</v>
      </c>
      <c r="Q2405">
        <v>2000</v>
      </c>
      <c r="R2405">
        <v>1000</v>
      </c>
      <c r="S2405">
        <v>5000</v>
      </c>
      <c r="T2405" t="s">
        <v>128</v>
      </c>
      <c r="U2405">
        <v>10</v>
      </c>
      <c r="V2405" t="s">
        <v>118</v>
      </c>
      <c r="W2405">
        <v>13.5</v>
      </c>
      <c r="X2405" t="s">
        <v>119</v>
      </c>
      <c r="Y2405">
        <v>1.3</v>
      </c>
      <c r="Z2405">
        <v>1</v>
      </c>
      <c r="AA2405">
        <v>36.5</v>
      </c>
      <c r="AB2405" t="s">
        <v>152</v>
      </c>
      <c r="AC2405" t="s">
        <v>141</v>
      </c>
      <c r="AD2405" t="s">
        <v>96</v>
      </c>
      <c r="AE2405">
        <v>135</v>
      </c>
      <c r="AF2405">
        <v>500</v>
      </c>
      <c r="AG2405" t="s">
        <v>97</v>
      </c>
      <c r="AH2405" t="s">
        <v>151</v>
      </c>
      <c r="AI2405" s="4">
        <v>0.47222222222222221</v>
      </c>
      <c r="AJ2405" t="s">
        <v>141</v>
      </c>
      <c r="AK2405" s="4">
        <v>9.7222222222222224E-2</v>
      </c>
      <c r="AL2405" t="s">
        <v>271</v>
      </c>
      <c r="AN2405" t="s">
        <v>100</v>
      </c>
      <c r="AO2405" t="s">
        <v>416</v>
      </c>
      <c r="AP2405">
        <v>78</v>
      </c>
      <c r="AQ2405">
        <v>98</v>
      </c>
      <c r="AR2405">
        <v>98.6</v>
      </c>
      <c r="AV2405">
        <v>3</v>
      </c>
      <c r="AW2405" t="s">
        <v>125</v>
      </c>
      <c r="AX2405" t="s">
        <v>104</v>
      </c>
      <c r="AZ2405" t="s">
        <v>126</v>
      </c>
      <c r="BA2405" t="s">
        <v>127</v>
      </c>
      <c r="BB2405" t="s">
        <v>106</v>
      </c>
      <c r="BC2405" t="s">
        <v>128</v>
      </c>
      <c r="BE2405" t="s">
        <v>107</v>
      </c>
      <c r="BF2405" t="s">
        <v>128</v>
      </c>
      <c r="BG2405" t="s">
        <v>128</v>
      </c>
      <c r="BH2405" t="s">
        <v>128</v>
      </c>
      <c r="BQ2405" t="s">
        <v>110</v>
      </c>
      <c r="BR2405" t="s">
        <v>4124</v>
      </c>
      <c r="BS2405" t="s">
        <v>112</v>
      </c>
      <c r="BT2405" t="s">
        <v>112</v>
      </c>
      <c r="BU2405" t="s">
        <v>112</v>
      </c>
      <c r="BV2405">
        <v>300</v>
      </c>
      <c r="BW2405">
        <v>2</v>
      </c>
      <c r="BX2405">
        <v>2</v>
      </c>
      <c r="BY2405">
        <v>0</v>
      </c>
      <c r="BZ2405" t="s">
        <v>113</v>
      </c>
      <c r="CA2405" t="s">
        <v>106</v>
      </c>
      <c r="CB2405" t="s">
        <v>114</v>
      </c>
      <c r="CC2405" t="s">
        <v>114</v>
      </c>
    </row>
    <row r="2406" spans="1:81" x14ac:dyDescent="0.3">
      <c r="A2406" s="1">
        <v>45911.510578252317</v>
      </c>
      <c r="B2406" t="s">
        <v>248</v>
      </c>
      <c r="C2406" t="s">
        <v>4084</v>
      </c>
      <c r="D2406" s="2">
        <v>45762</v>
      </c>
      <c r="E2406">
        <v>10001418</v>
      </c>
      <c r="F2406" t="s">
        <v>88</v>
      </c>
      <c r="G2406" t="s">
        <v>117</v>
      </c>
      <c r="H2406" t="s">
        <v>90</v>
      </c>
      <c r="I2406" t="s">
        <v>91</v>
      </c>
      <c r="J2406" s="2">
        <v>45758</v>
      </c>
      <c r="L2406">
        <v>71.5</v>
      </c>
      <c r="M2406">
        <v>3.1</v>
      </c>
      <c r="N2406">
        <v>4</v>
      </c>
      <c r="O2406">
        <v>76</v>
      </c>
      <c r="P2406">
        <v>72</v>
      </c>
      <c r="Q2406">
        <v>2000</v>
      </c>
      <c r="R2406">
        <v>1000</v>
      </c>
      <c r="S2406">
        <v>5000</v>
      </c>
      <c r="T2406" t="s">
        <v>128</v>
      </c>
      <c r="U2406">
        <v>4</v>
      </c>
      <c r="V2406" t="s">
        <v>118</v>
      </c>
      <c r="W2406">
        <v>13.5</v>
      </c>
      <c r="X2406" t="s">
        <v>119</v>
      </c>
      <c r="Y2406">
        <v>1.4</v>
      </c>
      <c r="Z2406">
        <v>5</v>
      </c>
      <c r="AA2406">
        <v>36.5</v>
      </c>
      <c r="AB2406" t="s">
        <v>331</v>
      </c>
      <c r="AC2406" t="s">
        <v>710</v>
      </c>
      <c r="AD2406" t="s">
        <v>96</v>
      </c>
      <c r="AE2406">
        <v>135</v>
      </c>
      <c r="AF2406">
        <v>500</v>
      </c>
      <c r="AG2406" t="s">
        <v>97</v>
      </c>
      <c r="AH2406" t="s">
        <v>151</v>
      </c>
      <c r="AI2406" s="4">
        <v>0.45833333333333331</v>
      </c>
      <c r="AJ2406" t="s">
        <v>331</v>
      </c>
      <c r="AK2406" s="4">
        <v>0.125</v>
      </c>
      <c r="AL2406" t="s">
        <v>289</v>
      </c>
      <c r="AN2406" t="s">
        <v>100</v>
      </c>
      <c r="AO2406" t="s">
        <v>142</v>
      </c>
      <c r="AP2406">
        <v>78</v>
      </c>
      <c r="AQ2406">
        <v>96</v>
      </c>
      <c r="AR2406" t="s">
        <v>740</v>
      </c>
      <c r="AV2406">
        <v>4</v>
      </c>
      <c r="AW2406" t="s">
        <v>125</v>
      </c>
      <c r="AX2406" t="s">
        <v>104</v>
      </c>
      <c r="AZ2406" t="s">
        <v>126</v>
      </c>
      <c r="BA2406" t="s">
        <v>127</v>
      </c>
      <c r="BB2406" t="s">
        <v>106</v>
      </c>
      <c r="BC2406" t="s">
        <v>128</v>
      </c>
      <c r="BE2406" t="s">
        <v>107</v>
      </c>
      <c r="BF2406" t="s">
        <v>128</v>
      </c>
      <c r="BG2406" t="s">
        <v>128</v>
      </c>
      <c r="BH2406" t="s">
        <v>128</v>
      </c>
      <c r="BQ2406" t="s">
        <v>110</v>
      </c>
      <c r="BR2406" t="s">
        <v>4125</v>
      </c>
      <c r="BS2406" t="s">
        <v>112</v>
      </c>
      <c r="BT2406" t="s">
        <v>112</v>
      </c>
      <c r="BU2406" t="s">
        <v>112</v>
      </c>
      <c r="BV2406">
        <v>300</v>
      </c>
      <c r="BW2406">
        <v>2</v>
      </c>
      <c r="BX2406">
        <v>2</v>
      </c>
      <c r="BY2406">
        <v>0</v>
      </c>
      <c r="BZ2406" t="s">
        <v>113</v>
      </c>
      <c r="CA2406" t="s">
        <v>106</v>
      </c>
      <c r="CB2406" t="s">
        <v>114</v>
      </c>
      <c r="CC2406" t="s">
        <v>114</v>
      </c>
    </row>
    <row r="2407" spans="1:81" x14ac:dyDescent="0.3">
      <c r="A2407" s="1">
        <v>45911.515776064814</v>
      </c>
      <c r="B2407" t="s">
        <v>248</v>
      </c>
      <c r="C2407" t="s">
        <v>4084</v>
      </c>
      <c r="D2407" s="2">
        <v>45758</v>
      </c>
      <c r="E2407">
        <v>10001418</v>
      </c>
      <c r="F2407" t="s">
        <v>88</v>
      </c>
      <c r="G2407" t="s">
        <v>117</v>
      </c>
      <c r="H2407" t="s">
        <v>90</v>
      </c>
      <c r="I2407" t="s">
        <v>91</v>
      </c>
      <c r="J2407" s="2">
        <v>45755</v>
      </c>
      <c r="L2407">
        <v>70.5</v>
      </c>
      <c r="M2407">
        <v>4</v>
      </c>
      <c r="N2407">
        <v>4</v>
      </c>
      <c r="O2407">
        <v>74</v>
      </c>
      <c r="P2407">
        <v>71</v>
      </c>
      <c r="Q2407">
        <v>2000</v>
      </c>
      <c r="R2407">
        <v>1000</v>
      </c>
      <c r="S2407">
        <v>5000</v>
      </c>
      <c r="T2407" t="s">
        <v>128</v>
      </c>
      <c r="U2407">
        <v>10</v>
      </c>
      <c r="V2407" t="s">
        <v>118</v>
      </c>
      <c r="W2407">
        <v>13.5</v>
      </c>
      <c r="X2407" t="s">
        <v>119</v>
      </c>
      <c r="Y2407">
        <v>1.4</v>
      </c>
      <c r="Z2407">
        <v>4</v>
      </c>
      <c r="AA2407">
        <v>36.5</v>
      </c>
      <c r="AB2407" t="s">
        <v>343</v>
      </c>
      <c r="AC2407" t="s">
        <v>150</v>
      </c>
      <c r="AD2407" t="s">
        <v>96</v>
      </c>
      <c r="AE2407">
        <v>135</v>
      </c>
      <c r="AF2407">
        <v>500</v>
      </c>
      <c r="AG2407" t="s">
        <v>97</v>
      </c>
      <c r="AH2407" t="s">
        <v>151</v>
      </c>
      <c r="AI2407" s="4">
        <v>4.1666666666666664E-2</v>
      </c>
      <c r="AJ2407" t="s">
        <v>152</v>
      </c>
      <c r="AK2407" s="4">
        <v>0.20833333333333334</v>
      </c>
      <c r="AL2407" t="s">
        <v>291</v>
      </c>
      <c r="AN2407" t="s">
        <v>100</v>
      </c>
      <c r="AO2407" t="s">
        <v>190</v>
      </c>
      <c r="AP2407">
        <v>80</v>
      </c>
      <c r="AQ2407">
        <v>98</v>
      </c>
      <c r="AR2407">
        <v>97.6</v>
      </c>
      <c r="AV2407">
        <v>3</v>
      </c>
      <c r="AW2407" t="s">
        <v>125</v>
      </c>
      <c r="AX2407" t="s">
        <v>104</v>
      </c>
      <c r="AZ2407" t="s">
        <v>126</v>
      </c>
      <c r="BA2407" t="s">
        <v>127</v>
      </c>
      <c r="BB2407" t="s">
        <v>106</v>
      </c>
      <c r="BC2407" t="s">
        <v>128</v>
      </c>
      <c r="BE2407" t="s">
        <v>107</v>
      </c>
      <c r="BF2407" t="s">
        <v>128</v>
      </c>
      <c r="BG2407" t="s">
        <v>128</v>
      </c>
      <c r="BH2407" t="s">
        <v>128</v>
      </c>
      <c r="BQ2407" t="s">
        <v>110</v>
      </c>
      <c r="BR2407" t="s">
        <v>4126</v>
      </c>
      <c r="BS2407" t="s">
        <v>112</v>
      </c>
      <c r="BT2407" t="s">
        <v>112</v>
      </c>
      <c r="BU2407" t="s">
        <v>112</v>
      </c>
      <c r="BV2407">
        <v>340</v>
      </c>
      <c r="BW2407">
        <v>2</v>
      </c>
      <c r="BX2407">
        <v>2</v>
      </c>
      <c r="BY2407">
        <v>0</v>
      </c>
      <c r="BZ2407" t="s">
        <v>113</v>
      </c>
      <c r="CA2407" t="s">
        <v>106</v>
      </c>
      <c r="CB2407" t="s">
        <v>114</v>
      </c>
      <c r="CC2407" t="s">
        <v>114</v>
      </c>
    </row>
    <row r="2408" spans="1:81" x14ac:dyDescent="0.3">
      <c r="A2408" s="1">
        <v>45911.518211574075</v>
      </c>
      <c r="B2408" t="s">
        <v>248</v>
      </c>
      <c r="C2408" t="s">
        <v>4084</v>
      </c>
      <c r="D2408" s="2">
        <v>45755</v>
      </c>
      <c r="E2408">
        <v>10001418</v>
      </c>
      <c r="F2408" t="s">
        <v>88</v>
      </c>
      <c r="G2408" t="s">
        <v>117</v>
      </c>
      <c r="H2408" t="s">
        <v>90</v>
      </c>
      <c r="I2408" t="s">
        <v>91</v>
      </c>
      <c r="J2408" s="2">
        <v>45751</v>
      </c>
      <c r="L2408">
        <v>69.5</v>
      </c>
      <c r="M2408">
        <v>4.3</v>
      </c>
      <c r="N2408">
        <v>1.5</v>
      </c>
      <c r="O2408">
        <v>74.3</v>
      </c>
      <c r="P2408">
        <v>70</v>
      </c>
      <c r="Q2408">
        <v>2000</v>
      </c>
      <c r="R2408">
        <v>1000</v>
      </c>
      <c r="S2408">
        <v>5000</v>
      </c>
      <c r="T2408" t="s">
        <v>128</v>
      </c>
      <c r="U2408">
        <v>12</v>
      </c>
      <c r="V2408" t="s">
        <v>118</v>
      </c>
      <c r="W2408">
        <v>13.5</v>
      </c>
      <c r="X2408" t="s">
        <v>119</v>
      </c>
      <c r="Y2408">
        <v>1.4</v>
      </c>
      <c r="Z2408">
        <v>3</v>
      </c>
      <c r="AA2408">
        <v>36.5</v>
      </c>
      <c r="AB2408" t="s">
        <v>150</v>
      </c>
      <c r="AC2408" t="s">
        <v>289</v>
      </c>
      <c r="AD2408" t="s">
        <v>96</v>
      </c>
      <c r="AE2408">
        <v>135</v>
      </c>
      <c r="AF2408">
        <v>500</v>
      </c>
      <c r="AG2408" t="s">
        <v>97</v>
      </c>
      <c r="AH2408" t="s">
        <v>151</v>
      </c>
      <c r="AI2408" s="4">
        <v>0.4861111111111111</v>
      </c>
      <c r="AJ2408" t="s">
        <v>289</v>
      </c>
      <c r="AK2408" s="4">
        <v>0.15277777777777779</v>
      </c>
      <c r="AL2408" t="s">
        <v>250</v>
      </c>
      <c r="AN2408" t="s">
        <v>100</v>
      </c>
      <c r="AO2408" t="s">
        <v>510</v>
      </c>
      <c r="AP2408">
        <v>80</v>
      </c>
      <c r="AQ2408">
        <v>98</v>
      </c>
      <c r="AR2408">
        <v>97.1</v>
      </c>
      <c r="AV2408">
        <v>4.3</v>
      </c>
      <c r="AW2408" t="s">
        <v>125</v>
      </c>
      <c r="AX2408" t="s">
        <v>104</v>
      </c>
      <c r="AZ2408" t="s">
        <v>126</v>
      </c>
      <c r="BA2408" t="s">
        <v>127</v>
      </c>
      <c r="BB2408" t="s">
        <v>106</v>
      </c>
      <c r="BC2408" t="s">
        <v>128</v>
      </c>
      <c r="BE2408" t="s">
        <v>107</v>
      </c>
      <c r="BF2408" t="s">
        <v>128</v>
      </c>
      <c r="BG2408" t="s">
        <v>128</v>
      </c>
      <c r="BH2408" t="s">
        <v>128</v>
      </c>
      <c r="BQ2408" t="s">
        <v>110</v>
      </c>
      <c r="BR2408" t="s">
        <v>4127</v>
      </c>
      <c r="BS2408" t="s">
        <v>112</v>
      </c>
      <c r="BT2408" t="s">
        <v>112</v>
      </c>
      <c r="BU2408" t="s">
        <v>112</v>
      </c>
      <c r="BV2408">
        <v>320</v>
      </c>
      <c r="BW2408">
        <v>2</v>
      </c>
      <c r="BX2408">
        <v>2</v>
      </c>
      <c r="BY2408">
        <v>0</v>
      </c>
      <c r="BZ2408" t="s">
        <v>113</v>
      </c>
      <c r="CA2408" t="s">
        <v>106</v>
      </c>
      <c r="CB2408" t="s">
        <v>114</v>
      </c>
      <c r="CC2408" t="s">
        <v>114</v>
      </c>
    </row>
    <row r="2409" spans="1:81" x14ac:dyDescent="0.3">
      <c r="A2409" s="1">
        <v>45911.5207528588</v>
      </c>
      <c r="B2409" t="s">
        <v>248</v>
      </c>
      <c r="C2409" t="s">
        <v>4084</v>
      </c>
      <c r="D2409" s="2">
        <v>45751</v>
      </c>
      <c r="E2409">
        <v>10001418</v>
      </c>
      <c r="F2409" t="s">
        <v>88</v>
      </c>
      <c r="G2409" t="s">
        <v>117</v>
      </c>
      <c r="H2409" t="s">
        <v>90</v>
      </c>
      <c r="I2409" t="s">
        <v>91</v>
      </c>
      <c r="J2409" s="2">
        <v>45748</v>
      </c>
      <c r="L2409">
        <v>69.5</v>
      </c>
      <c r="M2409">
        <v>3</v>
      </c>
      <c r="N2409">
        <v>3.8</v>
      </c>
      <c r="O2409">
        <v>73</v>
      </c>
      <c r="P2409">
        <v>70</v>
      </c>
      <c r="Q2409">
        <v>2000</v>
      </c>
      <c r="R2409">
        <v>1000</v>
      </c>
      <c r="S2409">
        <v>5000</v>
      </c>
      <c r="T2409" t="s">
        <v>128</v>
      </c>
      <c r="U2409">
        <v>19</v>
      </c>
      <c r="V2409" t="s">
        <v>118</v>
      </c>
      <c r="W2409">
        <v>13.5</v>
      </c>
      <c r="X2409" t="s">
        <v>119</v>
      </c>
      <c r="Y2409">
        <v>1.4</v>
      </c>
      <c r="Z2409">
        <v>2</v>
      </c>
      <c r="AA2409">
        <v>36.5</v>
      </c>
      <c r="AB2409" t="s">
        <v>152</v>
      </c>
      <c r="AC2409" t="s">
        <v>331</v>
      </c>
      <c r="AD2409" t="s">
        <v>96</v>
      </c>
      <c r="AE2409">
        <v>135</v>
      </c>
      <c r="AF2409">
        <v>500</v>
      </c>
      <c r="AG2409" t="s">
        <v>97</v>
      </c>
      <c r="AH2409" t="s">
        <v>151</v>
      </c>
      <c r="AI2409" s="4">
        <v>0.4236111111111111</v>
      </c>
      <c r="AJ2409" t="s">
        <v>152</v>
      </c>
      <c r="AK2409" s="4">
        <v>9.0277777777777776E-2</v>
      </c>
      <c r="AL2409" t="s">
        <v>331</v>
      </c>
      <c r="AN2409" t="s">
        <v>100</v>
      </c>
      <c r="AO2409" t="s">
        <v>185</v>
      </c>
      <c r="AP2409">
        <v>79</v>
      </c>
      <c r="AQ2409">
        <v>99</v>
      </c>
      <c r="AR2409">
        <v>98.6</v>
      </c>
      <c r="AV2409">
        <v>3</v>
      </c>
      <c r="AW2409" t="s">
        <v>125</v>
      </c>
      <c r="AX2409" t="s">
        <v>104</v>
      </c>
      <c r="AZ2409" t="s">
        <v>126</v>
      </c>
      <c r="BA2409" t="s">
        <v>127</v>
      </c>
      <c r="BB2409" t="s">
        <v>106</v>
      </c>
      <c r="BC2409" t="s">
        <v>128</v>
      </c>
      <c r="BE2409" t="s">
        <v>107</v>
      </c>
      <c r="BF2409" t="s">
        <v>128</v>
      </c>
      <c r="BG2409" t="s">
        <v>128</v>
      </c>
      <c r="BH2409" t="s">
        <v>128</v>
      </c>
      <c r="BQ2409" t="s">
        <v>110</v>
      </c>
      <c r="BR2409" t="s">
        <v>4128</v>
      </c>
      <c r="BS2409" t="s">
        <v>112</v>
      </c>
      <c r="BT2409" t="s">
        <v>112</v>
      </c>
      <c r="BU2409" t="s">
        <v>112</v>
      </c>
      <c r="BV2409">
        <v>300</v>
      </c>
      <c r="BW2409">
        <v>2</v>
      </c>
      <c r="BX2409">
        <v>2</v>
      </c>
      <c r="BY2409">
        <v>0</v>
      </c>
      <c r="BZ2409" t="s">
        <v>113</v>
      </c>
      <c r="CA2409" t="s">
        <v>106</v>
      </c>
      <c r="CB2409" t="s">
        <v>114</v>
      </c>
      <c r="CC2409" t="s">
        <v>114</v>
      </c>
    </row>
    <row r="2410" spans="1:81" x14ac:dyDescent="0.3">
      <c r="A2410" s="1">
        <v>45911.522841018515</v>
      </c>
      <c r="B2410" t="s">
        <v>248</v>
      </c>
      <c r="C2410" t="s">
        <v>4084</v>
      </c>
      <c r="D2410" s="2">
        <v>45748</v>
      </c>
      <c r="E2410">
        <v>10001418</v>
      </c>
      <c r="F2410" t="s">
        <v>88</v>
      </c>
      <c r="G2410" t="s">
        <v>117</v>
      </c>
      <c r="H2410" t="s">
        <v>90</v>
      </c>
      <c r="I2410" t="s">
        <v>91</v>
      </c>
      <c r="J2410" s="2">
        <v>45744</v>
      </c>
      <c r="L2410">
        <v>69.5</v>
      </c>
      <c r="M2410">
        <v>4</v>
      </c>
      <c r="N2410">
        <v>4</v>
      </c>
      <c r="O2410">
        <v>74</v>
      </c>
      <c r="P2410">
        <v>70</v>
      </c>
      <c r="Q2410">
        <v>2000</v>
      </c>
      <c r="R2410">
        <v>1000</v>
      </c>
      <c r="S2410">
        <v>5000</v>
      </c>
      <c r="T2410" t="s">
        <v>128</v>
      </c>
      <c r="U2410">
        <v>15</v>
      </c>
      <c r="V2410" t="s">
        <v>118</v>
      </c>
      <c r="W2410">
        <v>13.5</v>
      </c>
      <c r="X2410" t="s">
        <v>119</v>
      </c>
      <c r="Y2410">
        <v>1.3</v>
      </c>
      <c r="Z2410">
        <v>1</v>
      </c>
      <c r="AA2410">
        <v>36.5</v>
      </c>
      <c r="AB2410" t="s">
        <v>152</v>
      </c>
      <c r="AC2410" t="s">
        <v>271</v>
      </c>
      <c r="AD2410" t="s">
        <v>96</v>
      </c>
      <c r="AE2410">
        <v>135</v>
      </c>
      <c r="AF2410">
        <v>500</v>
      </c>
      <c r="AG2410" t="s">
        <v>97</v>
      </c>
      <c r="AH2410" t="s">
        <v>151</v>
      </c>
      <c r="AI2410" s="4">
        <v>0.48958333333333331</v>
      </c>
      <c r="AJ2410" t="s">
        <v>304</v>
      </c>
      <c r="AK2410" s="4">
        <v>0.15625</v>
      </c>
      <c r="AL2410" t="s">
        <v>141</v>
      </c>
      <c r="AN2410" t="s">
        <v>100</v>
      </c>
      <c r="AO2410" t="s">
        <v>185</v>
      </c>
      <c r="AP2410">
        <v>76</v>
      </c>
      <c r="AQ2410">
        <v>98</v>
      </c>
      <c r="AR2410">
        <v>98.4</v>
      </c>
      <c r="AV2410">
        <v>4</v>
      </c>
      <c r="AW2410" t="s">
        <v>125</v>
      </c>
      <c r="AX2410" t="s">
        <v>104</v>
      </c>
      <c r="AZ2410" t="s">
        <v>126</v>
      </c>
      <c r="BA2410" t="s">
        <v>127</v>
      </c>
      <c r="BB2410" t="s">
        <v>106</v>
      </c>
      <c r="BC2410" t="s">
        <v>128</v>
      </c>
      <c r="BE2410" t="s">
        <v>107</v>
      </c>
      <c r="BF2410" t="s">
        <v>128</v>
      </c>
      <c r="BG2410" t="s">
        <v>128</v>
      </c>
      <c r="BH2410" t="s">
        <v>128</v>
      </c>
      <c r="BI2410">
        <v>1</v>
      </c>
      <c r="BJ2410" t="s">
        <v>245</v>
      </c>
      <c r="BK2410" t="s">
        <v>341</v>
      </c>
      <c r="BL2410" t="s">
        <v>131</v>
      </c>
      <c r="BM2410" s="5">
        <v>0.15625</v>
      </c>
      <c r="BN2410" t="s">
        <v>275</v>
      </c>
      <c r="BO2410" t="s">
        <v>157</v>
      </c>
      <c r="BP2410" t="s">
        <v>128</v>
      </c>
      <c r="BQ2410" t="s">
        <v>110</v>
      </c>
      <c r="BR2410" t="s">
        <v>4129</v>
      </c>
      <c r="BS2410" t="s">
        <v>112</v>
      </c>
      <c r="BT2410" t="s">
        <v>112</v>
      </c>
      <c r="BU2410" t="s">
        <v>112</v>
      </c>
      <c r="BV2410">
        <v>350</v>
      </c>
      <c r="BW2410">
        <v>2</v>
      </c>
      <c r="BX2410">
        <v>2</v>
      </c>
      <c r="BY2410">
        <v>0</v>
      </c>
      <c r="BZ2410" t="s">
        <v>113</v>
      </c>
      <c r="CA2410" t="s">
        <v>77</v>
      </c>
      <c r="CB2410" t="s">
        <v>114</v>
      </c>
      <c r="CC2410" t="s">
        <v>114</v>
      </c>
    </row>
    <row r="2411" spans="1:81" x14ac:dyDescent="0.3">
      <c r="A2411" s="1">
        <v>45911.610891516204</v>
      </c>
      <c r="B2411" t="s">
        <v>253</v>
      </c>
      <c r="C2411" t="s">
        <v>254</v>
      </c>
      <c r="D2411" s="2">
        <v>45768</v>
      </c>
      <c r="E2411">
        <v>10056714</v>
      </c>
      <c r="F2411" t="s">
        <v>88</v>
      </c>
      <c r="G2411" t="s">
        <v>89</v>
      </c>
      <c r="H2411" t="s">
        <v>90</v>
      </c>
      <c r="I2411" t="s">
        <v>91</v>
      </c>
      <c r="J2411" s="2">
        <v>45766</v>
      </c>
      <c r="L2411">
        <v>64</v>
      </c>
      <c r="M2411">
        <v>2.2999999999999998</v>
      </c>
      <c r="N2411">
        <v>2.5</v>
      </c>
      <c r="O2411">
        <v>67</v>
      </c>
      <c r="P2411">
        <v>64.400000000000006</v>
      </c>
      <c r="Q2411">
        <v>2000</v>
      </c>
      <c r="R2411">
        <v>1000</v>
      </c>
      <c r="S2411">
        <v>5000</v>
      </c>
      <c r="T2411" t="s">
        <v>128</v>
      </c>
      <c r="U2411">
        <v>14</v>
      </c>
      <c r="V2411" t="s">
        <v>118</v>
      </c>
      <c r="W2411">
        <v>13.5</v>
      </c>
      <c r="X2411" t="s">
        <v>119</v>
      </c>
      <c r="Y2411">
        <v>1.3</v>
      </c>
      <c r="Z2411">
        <v>1</v>
      </c>
      <c r="AA2411">
        <v>36.5</v>
      </c>
      <c r="AB2411" t="s">
        <v>319</v>
      </c>
      <c r="AC2411" t="s">
        <v>141</v>
      </c>
      <c r="AD2411" t="s">
        <v>96</v>
      </c>
      <c r="AE2411">
        <v>135</v>
      </c>
      <c r="AF2411">
        <v>500</v>
      </c>
      <c r="AG2411" t="s">
        <v>255</v>
      </c>
      <c r="AH2411" t="s">
        <v>226</v>
      </c>
      <c r="AI2411" s="4">
        <v>0.14583333333333334</v>
      </c>
      <c r="AJ2411" t="s">
        <v>152</v>
      </c>
      <c r="AK2411" s="4">
        <v>0.29166666666666669</v>
      </c>
      <c r="AL2411" t="s">
        <v>271</v>
      </c>
      <c r="AN2411" t="s">
        <v>100</v>
      </c>
      <c r="AO2411" t="s">
        <v>1000</v>
      </c>
      <c r="AP2411">
        <v>80</v>
      </c>
      <c r="AQ2411">
        <v>100</v>
      </c>
      <c r="AR2411">
        <v>97.6</v>
      </c>
      <c r="AV2411">
        <v>2.6</v>
      </c>
      <c r="AW2411" t="s">
        <v>125</v>
      </c>
      <c r="AX2411" t="s">
        <v>104</v>
      </c>
      <c r="AZ2411" t="s">
        <v>126</v>
      </c>
      <c r="BA2411" t="s">
        <v>127</v>
      </c>
      <c r="BB2411" t="s">
        <v>106</v>
      </c>
      <c r="BC2411" t="s">
        <v>128</v>
      </c>
      <c r="BE2411" t="s">
        <v>107</v>
      </c>
      <c r="BF2411" t="s">
        <v>128</v>
      </c>
      <c r="BG2411" t="s">
        <v>128</v>
      </c>
      <c r="BH2411" t="s">
        <v>128</v>
      </c>
      <c r="BI2411">
        <v>1</v>
      </c>
      <c r="BJ2411" t="s">
        <v>170</v>
      </c>
      <c r="BK2411" t="s">
        <v>171</v>
      </c>
      <c r="BL2411" t="s">
        <v>80</v>
      </c>
      <c r="BM2411" s="5">
        <v>0.28125</v>
      </c>
      <c r="BN2411" t="s">
        <v>150</v>
      </c>
      <c r="BO2411" t="s">
        <v>157</v>
      </c>
      <c r="BP2411" t="s">
        <v>128</v>
      </c>
      <c r="BQ2411" t="s">
        <v>110</v>
      </c>
      <c r="BR2411" t="s">
        <v>4130</v>
      </c>
      <c r="BS2411" t="s">
        <v>112</v>
      </c>
      <c r="BT2411" t="s">
        <v>112</v>
      </c>
      <c r="BU2411" t="s">
        <v>112</v>
      </c>
      <c r="BV2411">
        <v>200</v>
      </c>
      <c r="BW2411">
        <v>2</v>
      </c>
      <c r="BX2411">
        <v>2</v>
      </c>
      <c r="BY2411">
        <v>0</v>
      </c>
      <c r="BZ2411" t="s">
        <v>134</v>
      </c>
      <c r="CA2411" t="s">
        <v>77</v>
      </c>
      <c r="CB2411" t="s">
        <v>114</v>
      </c>
      <c r="CC2411" t="s">
        <v>114</v>
      </c>
    </row>
    <row r="2412" spans="1:81" x14ac:dyDescent="0.3">
      <c r="A2412" s="1">
        <v>45911.612948449074</v>
      </c>
      <c r="B2412" t="s">
        <v>253</v>
      </c>
      <c r="C2412" t="s">
        <v>254</v>
      </c>
      <c r="D2412" s="2">
        <v>45766</v>
      </c>
      <c r="E2412">
        <v>10056714</v>
      </c>
      <c r="F2412" t="s">
        <v>88</v>
      </c>
      <c r="G2412" t="s">
        <v>89</v>
      </c>
      <c r="H2412" t="s">
        <v>90</v>
      </c>
      <c r="I2412" t="s">
        <v>91</v>
      </c>
      <c r="J2412" s="2">
        <v>45763</v>
      </c>
      <c r="L2412">
        <v>64.2</v>
      </c>
      <c r="M2412">
        <v>1.7</v>
      </c>
      <c r="N2412">
        <v>3</v>
      </c>
      <c r="O2412">
        <v>66.2</v>
      </c>
      <c r="P2412">
        <v>64.7</v>
      </c>
      <c r="Q2412">
        <v>2000</v>
      </c>
      <c r="R2412">
        <v>1000</v>
      </c>
      <c r="S2412">
        <v>5000</v>
      </c>
      <c r="T2412" t="s">
        <v>128</v>
      </c>
      <c r="U2412">
        <v>1</v>
      </c>
      <c r="V2412" t="s">
        <v>118</v>
      </c>
      <c r="W2412">
        <v>13.5</v>
      </c>
      <c r="X2412" t="s">
        <v>119</v>
      </c>
      <c r="Y2412">
        <v>1.3</v>
      </c>
      <c r="Z2412">
        <v>1</v>
      </c>
      <c r="AA2412">
        <v>36.5</v>
      </c>
      <c r="AB2412" t="s">
        <v>331</v>
      </c>
      <c r="AC2412" t="s">
        <v>291</v>
      </c>
      <c r="AD2412" t="s">
        <v>96</v>
      </c>
      <c r="AE2412">
        <v>135</v>
      </c>
      <c r="AF2412">
        <v>500</v>
      </c>
      <c r="AG2412" t="s">
        <v>255</v>
      </c>
      <c r="AH2412" t="s">
        <v>226</v>
      </c>
      <c r="AI2412" s="4">
        <v>0.51388888888888884</v>
      </c>
      <c r="AJ2412" t="s">
        <v>152</v>
      </c>
      <c r="AK2412" s="4">
        <v>0.15972222222222221</v>
      </c>
      <c r="AL2412" t="s">
        <v>229</v>
      </c>
      <c r="AN2412" t="s">
        <v>100</v>
      </c>
      <c r="AO2412" t="s">
        <v>4131</v>
      </c>
      <c r="AP2412">
        <v>89</v>
      </c>
      <c r="AQ2412">
        <v>95</v>
      </c>
      <c r="AR2412">
        <v>98.6</v>
      </c>
      <c r="AV2412">
        <v>1.5</v>
      </c>
      <c r="AW2412" t="s">
        <v>125</v>
      </c>
      <c r="AX2412" t="s">
        <v>104</v>
      </c>
      <c r="AZ2412" t="s">
        <v>154</v>
      </c>
      <c r="BA2412" t="s">
        <v>127</v>
      </c>
      <c r="BB2412" t="s">
        <v>106</v>
      </c>
      <c r="BC2412" t="s">
        <v>128</v>
      </c>
      <c r="BE2412" t="s">
        <v>107</v>
      </c>
      <c r="BF2412" t="s">
        <v>128</v>
      </c>
      <c r="BG2412" t="s">
        <v>128</v>
      </c>
      <c r="BH2412" t="s">
        <v>128</v>
      </c>
      <c r="BI2412">
        <v>1</v>
      </c>
      <c r="BJ2412" t="s">
        <v>170</v>
      </c>
      <c r="BK2412" t="s">
        <v>171</v>
      </c>
      <c r="BL2412" t="s">
        <v>80</v>
      </c>
      <c r="BM2412" s="5">
        <v>0.13541666666666666</v>
      </c>
      <c r="BN2412" t="s">
        <v>150</v>
      </c>
      <c r="BO2412" t="s">
        <v>157</v>
      </c>
      <c r="BP2412" t="s">
        <v>128</v>
      </c>
      <c r="BQ2412" t="s">
        <v>110</v>
      </c>
      <c r="BR2412" t="s">
        <v>4132</v>
      </c>
      <c r="BS2412" t="s">
        <v>112</v>
      </c>
      <c r="BT2412" t="s">
        <v>112</v>
      </c>
      <c r="BU2412" t="s">
        <v>112</v>
      </c>
      <c r="BV2412">
        <v>200</v>
      </c>
      <c r="BW2412">
        <v>2</v>
      </c>
      <c r="BX2412">
        <v>2</v>
      </c>
      <c r="BY2412">
        <v>0</v>
      </c>
      <c r="BZ2412" t="s">
        <v>134</v>
      </c>
      <c r="CA2412" t="s">
        <v>77</v>
      </c>
      <c r="CB2412" t="s">
        <v>114</v>
      </c>
      <c r="CC2412" t="s">
        <v>114</v>
      </c>
    </row>
    <row r="2413" spans="1:81" x14ac:dyDescent="0.3">
      <c r="A2413" s="1">
        <v>45911.615356608796</v>
      </c>
      <c r="B2413" t="s">
        <v>253</v>
      </c>
      <c r="C2413" t="s">
        <v>254</v>
      </c>
      <c r="D2413" s="2">
        <v>45763</v>
      </c>
      <c r="E2413">
        <v>10056714</v>
      </c>
      <c r="F2413" t="s">
        <v>88</v>
      </c>
      <c r="G2413" t="s">
        <v>89</v>
      </c>
      <c r="H2413" t="s">
        <v>90</v>
      </c>
      <c r="I2413" t="s">
        <v>91</v>
      </c>
      <c r="J2413" s="2">
        <v>45760</v>
      </c>
      <c r="L2413">
        <v>63.5</v>
      </c>
      <c r="M2413">
        <v>3</v>
      </c>
      <c r="N2413">
        <v>3.5</v>
      </c>
      <c r="O2413">
        <v>67.5</v>
      </c>
      <c r="P2413">
        <v>64</v>
      </c>
      <c r="Q2413">
        <v>2000</v>
      </c>
      <c r="R2413">
        <v>1000</v>
      </c>
      <c r="S2413">
        <v>5000</v>
      </c>
      <c r="T2413" t="s">
        <v>128</v>
      </c>
      <c r="U2413">
        <v>17</v>
      </c>
      <c r="V2413" t="s">
        <v>118</v>
      </c>
      <c r="W2413">
        <v>13.5</v>
      </c>
      <c r="X2413" t="s">
        <v>119</v>
      </c>
      <c r="Y2413">
        <v>1.3</v>
      </c>
      <c r="Z2413">
        <v>1</v>
      </c>
      <c r="AA2413">
        <v>36.5</v>
      </c>
      <c r="AB2413" t="s">
        <v>172</v>
      </c>
      <c r="AC2413" t="s">
        <v>229</v>
      </c>
      <c r="AD2413" t="s">
        <v>96</v>
      </c>
      <c r="AE2413">
        <v>135</v>
      </c>
      <c r="AF2413">
        <v>500</v>
      </c>
      <c r="AG2413" t="s">
        <v>255</v>
      </c>
      <c r="AH2413" t="s">
        <v>226</v>
      </c>
      <c r="AI2413" s="4">
        <v>0.1388888888888889</v>
      </c>
      <c r="AJ2413" t="s">
        <v>229</v>
      </c>
      <c r="AK2413" s="4">
        <v>0.28472222222222221</v>
      </c>
      <c r="AL2413" t="s">
        <v>150</v>
      </c>
      <c r="AN2413" t="s">
        <v>100</v>
      </c>
      <c r="AO2413" t="s">
        <v>4133</v>
      </c>
      <c r="AP2413">
        <v>78</v>
      </c>
      <c r="AQ2413">
        <v>98</v>
      </c>
      <c r="AR2413">
        <v>98.4</v>
      </c>
      <c r="AV2413">
        <v>3.5</v>
      </c>
      <c r="AW2413" t="s">
        <v>125</v>
      </c>
      <c r="AX2413" t="s">
        <v>104</v>
      </c>
      <c r="AZ2413" t="s">
        <v>154</v>
      </c>
      <c r="BA2413" t="s">
        <v>127</v>
      </c>
      <c r="BB2413" t="s">
        <v>106</v>
      </c>
      <c r="BC2413" t="s">
        <v>128</v>
      </c>
      <c r="BE2413" t="s">
        <v>107</v>
      </c>
      <c r="BF2413" t="s">
        <v>128</v>
      </c>
      <c r="BG2413" t="s">
        <v>128</v>
      </c>
      <c r="BH2413" t="s">
        <v>128</v>
      </c>
      <c r="BI2413">
        <v>1</v>
      </c>
      <c r="BJ2413" t="s">
        <v>272</v>
      </c>
      <c r="BK2413" t="s">
        <v>286</v>
      </c>
      <c r="BL2413" t="s">
        <v>1735</v>
      </c>
      <c r="BM2413" s="5">
        <v>0.28472222222222221</v>
      </c>
      <c r="BN2413" t="s">
        <v>150</v>
      </c>
      <c r="BO2413" t="s">
        <v>157</v>
      </c>
      <c r="BP2413" t="s">
        <v>128</v>
      </c>
      <c r="BQ2413" t="s">
        <v>110</v>
      </c>
      <c r="BR2413" t="s">
        <v>4134</v>
      </c>
      <c r="BS2413" t="s">
        <v>112</v>
      </c>
      <c r="BT2413" t="s">
        <v>112</v>
      </c>
      <c r="BU2413" t="s">
        <v>112</v>
      </c>
      <c r="BV2413">
        <v>200</v>
      </c>
      <c r="BW2413">
        <v>2</v>
      </c>
      <c r="BX2413">
        <v>2</v>
      </c>
      <c r="BY2413">
        <v>0</v>
      </c>
      <c r="BZ2413" t="s">
        <v>134</v>
      </c>
      <c r="CA2413" t="s">
        <v>77</v>
      </c>
      <c r="CB2413" t="s">
        <v>114</v>
      </c>
      <c r="CC2413" t="s">
        <v>114</v>
      </c>
    </row>
    <row r="2414" spans="1:81" x14ac:dyDescent="0.3">
      <c r="A2414" s="1">
        <v>45911.617802337962</v>
      </c>
      <c r="B2414" t="s">
        <v>253</v>
      </c>
      <c r="C2414" t="s">
        <v>254</v>
      </c>
      <c r="D2414" s="2">
        <v>45760</v>
      </c>
      <c r="E2414">
        <v>10056714</v>
      </c>
      <c r="F2414" t="s">
        <v>88</v>
      </c>
      <c r="G2414" t="s">
        <v>89</v>
      </c>
      <c r="H2414" t="s">
        <v>90</v>
      </c>
      <c r="I2414" t="s">
        <v>91</v>
      </c>
      <c r="J2414" s="2">
        <v>45757</v>
      </c>
      <c r="L2414">
        <v>63</v>
      </c>
      <c r="M2414">
        <v>2.7</v>
      </c>
      <c r="N2414">
        <v>3.5</v>
      </c>
      <c r="O2414">
        <v>67</v>
      </c>
      <c r="P2414">
        <v>63.5</v>
      </c>
      <c r="Q2414">
        <v>2000</v>
      </c>
      <c r="R2414">
        <v>1000</v>
      </c>
      <c r="S2414">
        <v>5000</v>
      </c>
      <c r="T2414" t="s">
        <v>128</v>
      </c>
      <c r="U2414">
        <v>12</v>
      </c>
      <c r="V2414" t="s">
        <v>118</v>
      </c>
      <c r="W2414">
        <v>13.5</v>
      </c>
      <c r="X2414" t="s">
        <v>119</v>
      </c>
      <c r="Y2414">
        <v>1.3</v>
      </c>
      <c r="Z2414">
        <v>1</v>
      </c>
      <c r="AA2414">
        <v>36.5</v>
      </c>
      <c r="AB2414" t="s">
        <v>152</v>
      </c>
      <c r="AC2414" t="s">
        <v>710</v>
      </c>
      <c r="AD2414" t="s">
        <v>96</v>
      </c>
      <c r="AE2414">
        <v>135</v>
      </c>
      <c r="AF2414">
        <v>500</v>
      </c>
      <c r="AG2414" t="s">
        <v>255</v>
      </c>
      <c r="AH2414" t="s">
        <v>226</v>
      </c>
      <c r="AI2414" s="4">
        <v>0.53125</v>
      </c>
      <c r="AJ2414" t="s">
        <v>152</v>
      </c>
      <c r="AK2414" s="4">
        <v>0.17708333333333334</v>
      </c>
      <c r="AL2414" t="s">
        <v>172</v>
      </c>
      <c r="AN2414" t="s">
        <v>100</v>
      </c>
      <c r="AO2414" t="s">
        <v>458</v>
      </c>
      <c r="AP2414">
        <v>78</v>
      </c>
      <c r="AQ2414">
        <v>96</v>
      </c>
      <c r="AR2414" t="s">
        <v>740</v>
      </c>
      <c r="AV2414">
        <v>3.5</v>
      </c>
      <c r="AW2414" t="s">
        <v>125</v>
      </c>
      <c r="AX2414" t="s">
        <v>104</v>
      </c>
      <c r="AZ2414" t="s">
        <v>126</v>
      </c>
      <c r="BA2414" t="s">
        <v>127</v>
      </c>
      <c r="BB2414" t="s">
        <v>106</v>
      </c>
      <c r="BC2414" t="s">
        <v>128</v>
      </c>
      <c r="BE2414" t="s">
        <v>107</v>
      </c>
      <c r="BF2414" t="s">
        <v>128</v>
      </c>
      <c r="BG2414" t="s">
        <v>128</v>
      </c>
      <c r="BH2414" t="s">
        <v>128</v>
      </c>
      <c r="BI2414">
        <v>1</v>
      </c>
      <c r="BJ2414" t="s">
        <v>170</v>
      </c>
      <c r="BK2414" t="s">
        <v>171</v>
      </c>
      <c r="BL2414" t="s">
        <v>80</v>
      </c>
      <c r="BM2414" s="5">
        <v>0.15972222222222221</v>
      </c>
      <c r="BN2414" t="s">
        <v>172</v>
      </c>
      <c r="BO2414" t="s">
        <v>157</v>
      </c>
      <c r="BP2414" t="s">
        <v>128</v>
      </c>
      <c r="BQ2414" t="s">
        <v>110</v>
      </c>
      <c r="BR2414" t="s">
        <v>4135</v>
      </c>
      <c r="BS2414" t="s">
        <v>112</v>
      </c>
      <c r="BT2414" t="s">
        <v>112</v>
      </c>
      <c r="BU2414" t="s">
        <v>112</v>
      </c>
      <c r="BV2414">
        <v>250</v>
      </c>
      <c r="BW2414">
        <v>2</v>
      </c>
      <c r="BX2414">
        <v>2</v>
      </c>
      <c r="BY2414">
        <v>0</v>
      </c>
      <c r="BZ2414" t="s">
        <v>134</v>
      </c>
      <c r="CA2414" t="s">
        <v>77</v>
      </c>
      <c r="CB2414" t="s">
        <v>114</v>
      </c>
      <c r="CC2414" t="s">
        <v>114</v>
      </c>
    </row>
    <row r="2415" spans="1:81" x14ac:dyDescent="0.3">
      <c r="A2415" s="1">
        <v>45911.621792268517</v>
      </c>
      <c r="B2415" t="s">
        <v>253</v>
      </c>
      <c r="C2415" t="s">
        <v>254</v>
      </c>
      <c r="D2415" s="2">
        <v>45757</v>
      </c>
      <c r="E2415">
        <v>10056714</v>
      </c>
      <c r="F2415" t="s">
        <v>88</v>
      </c>
      <c r="G2415" t="s">
        <v>89</v>
      </c>
      <c r="H2415" t="s">
        <v>90</v>
      </c>
      <c r="I2415" t="s">
        <v>91</v>
      </c>
      <c r="J2415" s="2">
        <v>45755</v>
      </c>
      <c r="L2415">
        <v>64</v>
      </c>
      <c r="M2415">
        <v>2</v>
      </c>
      <c r="N2415">
        <v>2</v>
      </c>
      <c r="O2415">
        <v>66.3</v>
      </c>
      <c r="P2415">
        <v>64.3</v>
      </c>
      <c r="Q2415">
        <v>2000</v>
      </c>
      <c r="R2415">
        <v>1000</v>
      </c>
      <c r="S2415">
        <v>5000</v>
      </c>
      <c r="T2415" t="s">
        <v>128</v>
      </c>
      <c r="U2415">
        <v>23</v>
      </c>
      <c r="V2415" t="s">
        <v>118</v>
      </c>
      <c r="W2415">
        <v>13.5</v>
      </c>
      <c r="X2415" t="s">
        <v>119</v>
      </c>
      <c r="Y2415">
        <v>1.3</v>
      </c>
      <c r="Z2415">
        <v>1</v>
      </c>
      <c r="AA2415">
        <v>36.5</v>
      </c>
      <c r="AB2415" t="s">
        <v>319</v>
      </c>
      <c r="AC2415" t="s">
        <v>307</v>
      </c>
      <c r="AD2415" t="s">
        <v>96</v>
      </c>
      <c r="AE2415">
        <v>135</v>
      </c>
      <c r="AF2415">
        <v>500</v>
      </c>
      <c r="AG2415" t="s">
        <v>255</v>
      </c>
      <c r="AH2415" t="s">
        <v>226</v>
      </c>
      <c r="AI2415" s="4">
        <v>5.5555555555555552E-2</v>
      </c>
      <c r="AJ2415" t="s">
        <v>152</v>
      </c>
      <c r="AK2415" s="4">
        <v>0.2013888888888889</v>
      </c>
      <c r="AL2415" t="s">
        <v>229</v>
      </c>
      <c r="AN2415" t="s">
        <v>100</v>
      </c>
      <c r="AO2415" t="s">
        <v>3716</v>
      </c>
      <c r="AP2415">
        <v>78</v>
      </c>
      <c r="AQ2415">
        <v>98</v>
      </c>
      <c r="AR2415">
        <v>98.4</v>
      </c>
      <c r="AV2415">
        <v>2</v>
      </c>
      <c r="AW2415" t="s">
        <v>125</v>
      </c>
      <c r="AX2415" t="s">
        <v>104</v>
      </c>
      <c r="AZ2415" t="s">
        <v>126</v>
      </c>
      <c r="BA2415" t="s">
        <v>127</v>
      </c>
      <c r="BB2415" t="s">
        <v>106</v>
      </c>
      <c r="BC2415" t="s">
        <v>128</v>
      </c>
      <c r="BE2415" t="s">
        <v>107</v>
      </c>
      <c r="BF2415" t="s">
        <v>128</v>
      </c>
      <c r="BG2415" t="s">
        <v>128</v>
      </c>
      <c r="BH2415" t="s">
        <v>128</v>
      </c>
      <c r="BI2415">
        <v>1</v>
      </c>
      <c r="BJ2415" t="s">
        <v>272</v>
      </c>
      <c r="BK2415" t="s">
        <v>286</v>
      </c>
      <c r="BL2415" t="s">
        <v>1735</v>
      </c>
      <c r="BM2415" s="5">
        <v>0.17708333333333334</v>
      </c>
      <c r="BN2415" t="s">
        <v>710</v>
      </c>
      <c r="BO2415" t="s">
        <v>157</v>
      </c>
      <c r="BP2415" t="s">
        <v>128</v>
      </c>
      <c r="BQ2415" t="s">
        <v>110</v>
      </c>
      <c r="BR2415" t="s">
        <v>4136</v>
      </c>
      <c r="BS2415" t="s">
        <v>112</v>
      </c>
      <c r="BT2415" t="s">
        <v>112</v>
      </c>
      <c r="BU2415" t="s">
        <v>112</v>
      </c>
      <c r="BV2415">
        <v>250</v>
      </c>
      <c r="BW2415">
        <v>2</v>
      </c>
      <c r="BX2415">
        <v>2</v>
      </c>
      <c r="BY2415">
        <v>0</v>
      </c>
      <c r="BZ2415" t="s">
        <v>134</v>
      </c>
      <c r="CA2415" t="s">
        <v>77</v>
      </c>
      <c r="CB2415" t="s">
        <v>114</v>
      </c>
      <c r="CC2415" t="s">
        <v>114</v>
      </c>
    </row>
    <row r="2416" spans="1:81" x14ac:dyDescent="0.3">
      <c r="A2416" s="1">
        <v>45911.623984004633</v>
      </c>
      <c r="B2416" t="s">
        <v>253</v>
      </c>
      <c r="C2416" t="s">
        <v>254</v>
      </c>
      <c r="D2416" s="2">
        <v>45755</v>
      </c>
      <c r="E2416">
        <v>10056714</v>
      </c>
      <c r="F2416" t="s">
        <v>88</v>
      </c>
      <c r="G2416" t="s">
        <v>89</v>
      </c>
      <c r="H2416" t="s">
        <v>90</v>
      </c>
      <c r="I2416" t="s">
        <v>91</v>
      </c>
      <c r="J2416" s="2">
        <v>45752</v>
      </c>
      <c r="L2416">
        <v>63.5</v>
      </c>
      <c r="M2416">
        <v>1.2</v>
      </c>
      <c r="N2416">
        <v>1.5</v>
      </c>
      <c r="O2416">
        <v>65.5</v>
      </c>
      <c r="P2416">
        <v>64</v>
      </c>
      <c r="Q2416">
        <v>2000</v>
      </c>
      <c r="R2416">
        <v>1000</v>
      </c>
      <c r="S2416">
        <v>5000</v>
      </c>
      <c r="T2416" t="s">
        <v>128</v>
      </c>
      <c r="U2416">
        <v>11</v>
      </c>
      <c r="V2416" t="s">
        <v>118</v>
      </c>
      <c r="W2416">
        <v>13.5</v>
      </c>
      <c r="X2416" t="s">
        <v>119</v>
      </c>
      <c r="Y2416">
        <v>1.3</v>
      </c>
      <c r="Z2416">
        <v>1</v>
      </c>
      <c r="AA2416">
        <v>36.5</v>
      </c>
      <c r="AB2416" t="s">
        <v>229</v>
      </c>
      <c r="AC2416" t="s">
        <v>152</v>
      </c>
      <c r="AD2416" t="s">
        <v>96</v>
      </c>
      <c r="AE2416">
        <v>135</v>
      </c>
      <c r="AF2416">
        <v>500</v>
      </c>
      <c r="AG2416" t="s">
        <v>255</v>
      </c>
      <c r="AH2416" t="s">
        <v>226</v>
      </c>
      <c r="AI2416" s="4">
        <v>4.1666666666666664E-2</v>
      </c>
      <c r="AJ2416" t="s">
        <v>152</v>
      </c>
      <c r="AK2416" s="4">
        <v>0.1875</v>
      </c>
      <c r="AL2416" t="s">
        <v>307</v>
      </c>
      <c r="AN2416" t="s">
        <v>100</v>
      </c>
      <c r="AO2416" t="s">
        <v>692</v>
      </c>
      <c r="AP2416">
        <v>78</v>
      </c>
      <c r="AQ2416">
        <v>96</v>
      </c>
      <c r="AR2416" t="s">
        <v>740</v>
      </c>
      <c r="AV2416">
        <v>1.5</v>
      </c>
      <c r="AW2416" t="s">
        <v>125</v>
      </c>
      <c r="AX2416" t="s">
        <v>104</v>
      </c>
      <c r="AZ2416" t="s">
        <v>126</v>
      </c>
      <c r="BA2416" t="s">
        <v>127</v>
      </c>
      <c r="BB2416" t="s">
        <v>106</v>
      </c>
      <c r="BC2416" t="s">
        <v>128</v>
      </c>
      <c r="BE2416" t="s">
        <v>107</v>
      </c>
      <c r="BF2416" t="s">
        <v>128</v>
      </c>
      <c r="BG2416" t="s">
        <v>128</v>
      </c>
      <c r="BH2416" t="s">
        <v>128</v>
      </c>
      <c r="BI2416">
        <v>1</v>
      </c>
      <c r="BJ2416" t="s">
        <v>844</v>
      </c>
      <c r="BK2416" t="s">
        <v>845</v>
      </c>
      <c r="BL2416" t="s">
        <v>80</v>
      </c>
      <c r="BM2416" s="5">
        <v>4.5138888888888888E-2</v>
      </c>
      <c r="BN2416" t="s">
        <v>150</v>
      </c>
      <c r="BO2416" t="s">
        <v>157</v>
      </c>
      <c r="BP2416" t="s">
        <v>128</v>
      </c>
      <c r="BQ2416" t="s">
        <v>110</v>
      </c>
      <c r="BR2416" t="s">
        <v>4137</v>
      </c>
      <c r="BS2416" t="s">
        <v>112</v>
      </c>
      <c r="BT2416" t="s">
        <v>112</v>
      </c>
      <c r="BU2416" t="s">
        <v>112</v>
      </c>
      <c r="BV2416">
        <v>250</v>
      </c>
      <c r="BW2416">
        <v>2</v>
      </c>
      <c r="BX2416">
        <v>2</v>
      </c>
      <c r="BY2416">
        <v>0</v>
      </c>
      <c r="BZ2416" t="s">
        <v>134</v>
      </c>
      <c r="CA2416" t="s">
        <v>77</v>
      </c>
      <c r="CB2416" t="s">
        <v>114</v>
      </c>
      <c r="CC2416" t="s">
        <v>114</v>
      </c>
    </row>
    <row r="2417" spans="1:81" x14ac:dyDescent="0.3">
      <c r="A2417" s="1">
        <v>45911.627919027778</v>
      </c>
      <c r="B2417" t="s">
        <v>253</v>
      </c>
      <c r="C2417" t="s">
        <v>254</v>
      </c>
      <c r="D2417" s="2">
        <v>45752</v>
      </c>
      <c r="E2417">
        <v>10056714</v>
      </c>
      <c r="F2417" t="s">
        <v>88</v>
      </c>
      <c r="G2417" t="s">
        <v>117</v>
      </c>
      <c r="H2417" t="s">
        <v>90</v>
      </c>
      <c r="I2417" t="s">
        <v>91</v>
      </c>
      <c r="J2417" s="2">
        <v>45750</v>
      </c>
      <c r="L2417">
        <v>63.8</v>
      </c>
      <c r="M2417">
        <v>2.2000000000000002</v>
      </c>
      <c r="N2417">
        <v>3.5</v>
      </c>
      <c r="O2417">
        <v>66.3</v>
      </c>
      <c r="P2417">
        <v>64.3</v>
      </c>
      <c r="Q2417">
        <v>2000</v>
      </c>
      <c r="R2417">
        <v>1000</v>
      </c>
      <c r="S2417">
        <v>5000</v>
      </c>
      <c r="T2417" t="s">
        <v>128</v>
      </c>
      <c r="U2417">
        <v>10</v>
      </c>
      <c r="V2417" t="s">
        <v>118</v>
      </c>
      <c r="W2417">
        <v>13.5</v>
      </c>
      <c r="X2417" t="s">
        <v>119</v>
      </c>
      <c r="Y2417">
        <v>1.3</v>
      </c>
      <c r="Z2417">
        <v>1</v>
      </c>
      <c r="AA2417">
        <v>36.5</v>
      </c>
      <c r="AB2417" t="s">
        <v>275</v>
      </c>
      <c r="AC2417" t="s">
        <v>229</v>
      </c>
      <c r="AD2417" t="s">
        <v>96</v>
      </c>
      <c r="AE2417">
        <v>135</v>
      </c>
      <c r="AF2417">
        <v>500</v>
      </c>
      <c r="AG2417" t="s">
        <v>255</v>
      </c>
      <c r="AH2417" t="s">
        <v>226</v>
      </c>
      <c r="AI2417" s="4">
        <v>7.6388888888888895E-2</v>
      </c>
      <c r="AJ2417" t="s">
        <v>275</v>
      </c>
      <c r="AK2417" s="4">
        <v>0.22222222222222221</v>
      </c>
      <c r="AL2417" t="s">
        <v>229</v>
      </c>
      <c r="AN2417" t="s">
        <v>100</v>
      </c>
      <c r="AO2417" t="s">
        <v>4138</v>
      </c>
      <c r="AP2417">
        <v>74</v>
      </c>
      <c r="AQ2417">
        <v>99</v>
      </c>
      <c r="AR2417">
        <v>98.6</v>
      </c>
      <c r="AV2417">
        <v>2</v>
      </c>
      <c r="AW2417" t="s">
        <v>125</v>
      </c>
      <c r="AX2417" t="s">
        <v>104</v>
      </c>
      <c r="AZ2417" t="s">
        <v>154</v>
      </c>
      <c r="BA2417" t="s">
        <v>127</v>
      </c>
      <c r="BB2417" t="s">
        <v>106</v>
      </c>
      <c r="BC2417" t="s">
        <v>128</v>
      </c>
      <c r="BE2417" t="s">
        <v>107</v>
      </c>
      <c r="BF2417" t="s">
        <v>128</v>
      </c>
      <c r="BG2417" t="s">
        <v>128</v>
      </c>
      <c r="BH2417" t="s">
        <v>128</v>
      </c>
      <c r="BI2417">
        <v>1</v>
      </c>
      <c r="BJ2417" t="s">
        <v>272</v>
      </c>
      <c r="BK2417" t="s">
        <v>286</v>
      </c>
      <c r="BL2417" t="s">
        <v>1735</v>
      </c>
      <c r="BM2417" s="5">
        <v>0.1875</v>
      </c>
      <c r="BN2417" t="s">
        <v>275</v>
      </c>
      <c r="BO2417" t="s">
        <v>157</v>
      </c>
      <c r="BP2417" t="s">
        <v>128</v>
      </c>
      <c r="BQ2417" t="s">
        <v>110</v>
      </c>
      <c r="BR2417" t="s">
        <v>4139</v>
      </c>
      <c r="BS2417" t="s">
        <v>112</v>
      </c>
      <c r="BT2417" t="s">
        <v>112</v>
      </c>
      <c r="BU2417" t="s">
        <v>112</v>
      </c>
      <c r="BV2417">
        <v>270</v>
      </c>
      <c r="BW2417">
        <v>2</v>
      </c>
      <c r="BX2417">
        <v>2</v>
      </c>
      <c r="BY2417">
        <v>0</v>
      </c>
      <c r="BZ2417" t="s">
        <v>134</v>
      </c>
      <c r="CA2417" t="s">
        <v>77</v>
      </c>
      <c r="CB2417" t="s">
        <v>114</v>
      </c>
      <c r="CC2417" t="s">
        <v>114</v>
      </c>
    </row>
    <row r="2418" spans="1:81" x14ac:dyDescent="0.3">
      <c r="A2418" s="1">
        <v>45911.631028483796</v>
      </c>
      <c r="B2418" t="s">
        <v>253</v>
      </c>
      <c r="C2418" t="s">
        <v>254</v>
      </c>
      <c r="D2418" s="2">
        <v>45750</v>
      </c>
      <c r="E2418">
        <v>10056714</v>
      </c>
      <c r="F2418" t="s">
        <v>88</v>
      </c>
      <c r="G2418" t="s">
        <v>89</v>
      </c>
      <c r="H2418" t="s">
        <v>90</v>
      </c>
      <c r="I2418" t="s">
        <v>91</v>
      </c>
      <c r="J2418" s="2">
        <v>45747</v>
      </c>
      <c r="L2418">
        <v>67.5</v>
      </c>
      <c r="M2418">
        <v>1.5</v>
      </c>
      <c r="N2418">
        <v>3.5</v>
      </c>
      <c r="O2418">
        <v>70</v>
      </c>
      <c r="P2418">
        <v>68</v>
      </c>
      <c r="Q2418">
        <v>2000</v>
      </c>
      <c r="R2418">
        <v>1000</v>
      </c>
      <c r="S2418">
        <v>5000</v>
      </c>
      <c r="T2418" t="s">
        <v>128</v>
      </c>
      <c r="U2418">
        <v>22</v>
      </c>
      <c r="V2418" t="s">
        <v>118</v>
      </c>
      <c r="W2418">
        <v>13.5</v>
      </c>
      <c r="X2418" t="s">
        <v>119</v>
      </c>
      <c r="Y2418">
        <v>1.3</v>
      </c>
      <c r="Z2418">
        <v>1</v>
      </c>
      <c r="AA2418">
        <v>36.5</v>
      </c>
      <c r="AB2418" t="s">
        <v>289</v>
      </c>
      <c r="AC2418" t="s">
        <v>250</v>
      </c>
      <c r="AD2418" t="s">
        <v>96</v>
      </c>
      <c r="AE2418">
        <v>135</v>
      </c>
      <c r="AF2418">
        <v>500</v>
      </c>
      <c r="AG2418" t="s">
        <v>255</v>
      </c>
      <c r="AH2418" t="s">
        <v>226</v>
      </c>
      <c r="AI2418" s="4">
        <v>9.7222222222222224E-2</v>
      </c>
      <c r="AJ2418" t="s">
        <v>250</v>
      </c>
      <c r="AK2418" s="4">
        <v>0.28472222222222221</v>
      </c>
      <c r="AL2418" t="s">
        <v>250</v>
      </c>
      <c r="AN2418" t="s">
        <v>100</v>
      </c>
      <c r="AO2418" t="s">
        <v>142</v>
      </c>
      <c r="AP2418">
        <v>80</v>
      </c>
      <c r="AQ2418">
        <v>100</v>
      </c>
      <c r="AR2418">
        <v>97.6</v>
      </c>
      <c r="AV2418">
        <v>2</v>
      </c>
      <c r="AW2418" t="s">
        <v>125</v>
      </c>
      <c r="AX2418" t="s">
        <v>104</v>
      </c>
      <c r="AZ2418" t="s">
        <v>154</v>
      </c>
      <c r="BA2418" t="s">
        <v>127</v>
      </c>
      <c r="BB2418" t="s">
        <v>106</v>
      </c>
      <c r="BC2418" t="s">
        <v>128</v>
      </c>
      <c r="BE2418" t="s">
        <v>107</v>
      </c>
      <c r="BF2418" t="s">
        <v>128</v>
      </c>
      <c r="BG2418" t="s">
        <v>128</v>
      </c>
      <c r="BH2418" t="s">
        <v>128</v>
      </c>
      <c r="BI2418">
        <v>1</v>
      </c>
      <c r="BJ2418" t="s">
        <v>456</v>
      </c>
      <c r="BK2418" s="6">
        <v>0.25</v>
      </c>
      <c r="BL2418" t="s">
        <v>80</v>
      </c>
      <c r="BM2418" s="5">
        <v>0.1388888888888889</v>
      </c>
      <c r="BN2418" t="s">
        <v>150</v>
      </c>
      <c r="BO2418" t="s">
        <v>2795</v>
      </c>
      <c r="BP2418" t="s">
        <v>128</v>
      </c>
      <c r="BQ2418" t="s">
        <v>110</v>
      </c>
      <c r="BR2418" t="s">
        <v>4009</v>
      </c>
      <c r="BS2418" t="s">
        <v>112</v>
      </c>
      <c r="BT2418" t="s">
        <v>112</v>
      </c>
      <c r="BU2418" t="s">
        <v>112</v>
      </c>
      <c r="BV2418">
        <v>200</v>
      </c>
      <c r="BW2418">
        <v>2</v>
      </c>
      <c r="BX2418">
        <v>2</v>
      </c>
      <c r="BY2418">
        <v>0</v>
      </c>
      <c r="BZ2418" t="s">
        <v>134</v>
      </c>
      <c r="CA2418" t="s">
        <v>77</v>
      </c>
      <c r="CB2418" t="s">
        <v>114</v>
      </c>
      <c r="CC2418" t="s">
        <v>114</v>
      </c>
    </row>
    <row r="2419" spans="1:81" x14ac:dyDescent="0.3">
      <c r="A2419" s="1">
        <v>45911.658078414352</v>
      </c>
      <c r="B2419" t="s">
        <v>1656</v>
      </c>
      <c r="C2419" t="s">
        <v>236</v>
      </c>
      <c r="D2419" s="2">
        <v>45909</v>
      </c>
      <c r="E2419">
        <v>10091390</v>
      </c>
      <c r="F2419" t="s">
        <v>88</v>
      </c>
      <c r="G2419" t="s">
        <v>117</v>
      </c>
      <c r="H2419" t="s">
        <v>90</v>
      </c>
      <c r="I2419" t="s">
        <v>91</v>
      </c>
      <c r="J2419" s="2">
        <v>45906</v>
      </c>
      <c r="L2419">
        <v>55</v>
      </c>
      <c r="M2419">
        <v>1.9</v>
      </c>
      <c r="N2419">
        <v>2</v>
      </c>
      <c r="O2419">
        <v>57.4</v>
      </c>
      <c r="P2419">
        <v>55.4</v>
      </c>
      <c r="Q2419">
        <v>2000</v>
      </c>
      <c r="R2419">
        <v>10005</v>
      </c>
      <c r="S2419">
        <v>5000</v>
      </c>
      <c r="T2419" t="s">
        <v>128</v>
      </c>
      <c r="U2419">
        <v>7</v>
      </c>
      <c r="V2419" t="s">
        <v>118</v>
      </c>
      <c r="W2419">
        <v>13.5</v>
      </c>
      <c r="X2419" t="s">
        <v>119</v>
      </c>
      <c r="Y2419">
        <v>1.3</v>
      </c>
      <c r="Z2419">
        <v>1</v>
      </c>
      <c r="AA2419">
        <v>36.5</v>
      </c>
      <c r="AB2419" t="s">
        <v>999</v>
      </c>
      <c r="AC2419" t="s">
        <v>289</v>
      </c>
      <c r="AD2419" t="s">
        <v>96</v>
      </c>
      <c r="AE2419">
        <v>135</v>
      </c>
      <c r="AF2419">
        <v>500</v>
      </c>
      <c r="AG2419" t="s">
        <v>255</v>
      </c>
      <c r="AH2419" t="s">
        <v>226</v>
      </c>
      <c r="AI2419" s="4">
        <v>0.5</v>
      </c>
      <c r="AJ2419" t="s">
        <v>152</v>
      </c>
      <c r="AK2419" s="4">
        <v>0.14583333333333334</v>
      </c>
      <c r="AL2419" t="s">
        <v>319</v>
      </c>
      <c r="AN2419" t="s">
        <v>100</v>
      </c>
      <c r="AO2419" t="s">
        <v>4140</v>
      </c>
      <c r="AP2419">
        <v>74</v>
      </c>
      <c r="AQ2419">
        <v>99</v>
      </c>
      <c r="AR2419">
        <v>98.6</v>
      </c>
      <c r="AV2419">
        <v>2</v>
      </c>
      <c r="AW2419" t="s">
        <v>125</v>
      </c>
      <c r="AX2419" t="s">
        <v>104</v>
      </c>
      <c r="AZ2419" t="s">
        <v>126</v>
      </c>
      <c r="BA2419" t="s">
        <v>127</v>
      </c>
      <c r="BB2419" t="s">
        <v>106</v>
      </c>
      <c r="BC2419" t="s">
        <v>128</v>
      </c>
      <c r="BE2419" t="s">
        <v>107</v>
      </c>
      <c r="BF2419" t="s">
        <v>128</v>
      </c>
      <c r="BG2419" t="s">
        <v>128</v>
      </c>
      <c r="BH2419" t="s">
        <v>128</v>
      </c>
      <c r="BQ2419" t="s">
        <v>110</v>
      </c>
      <c r="BR2419" t="s">
        <v>4141</v>
      </c>
      <c r="BS2419" t="s">
        <v>112</v>
      </c>
      <c r="BT2419" t="s">
        <v>423</v>
      </c>
      <c r="BU2419" t="s">
        <v>112</v>
      </c>
      <c r="BV2419">
        <v>300</v>
      </c>
      <c r="BW2419">
        <v>2</v>
      </c>
      <c r="BX2419">
        <v>2</v>
      </c>
      <c r="BY2419">
        <v>0</v>
      </c>
      <c r="BZ2419" t="s">
        <v>134</v>
      </c>
      <c r="CA2419" t="s">
        <v>106</v>
      </c>
      <c r="CB2419" t="s">
        <v>114</v>
      </c>
      <c r="CC2419" t="s">
        <v>114</v>
      </c>
    </row>
    <row r="2420" spans="1:81" x14ac:dyDescent="0.3">
      <c r="A2420" s="1">
        <v>45911.663036041668</v>
      </c>
      <c r="B2420" t="s">
        <v>1656</v>
      </c>
      <c r="C2420" t="s">
        <v>236</v>
      </c>
      <c r="D2420" s="2">
        <v>45906</v>
      </c>
      <c r="E2420">
        <v>10091390</v>
      </c>
      <c r="F2420" t="s">
        <v>88</v>
      </c>
      <c r="G2420" t="s">
        <v>117</v>
      </c>
      <c r="H2420" t="s">
        <v>90</v>
      </c>
      <c r="I2420" t="s">
        <v>91</v>
      </c>
      <c r="J2420" s="2">
        <v>45902</v>
      </c>
      <c r="L2420">
        <v>55</v>
      </c>
      <c r="M2420">
        <v>1.3</v>
      </c>
      <c r="N2420">
        <v>2</v>
      </c>
      <c r="O2420">
        <v>57</v>
      </c>
      <c r="P2420">
        <v>55.5</v>
      </c>
      <c r="Q2420">
        <v>2000</v>
      </c>
      <c r="R2420">
        <v>1000</v>
      </c>
      <c r="S2420">
        <v>5000</v>
      </c>
      <c r="T2420" t="s">
        <v>128</v>
      </c>
      <c r="U2420">
        <v>7</v>
      </c>
      <c r="V2420" t="s">
        <v>118</v>
      </c>
      <c r="W2420">
        <v>13.5</v>
      </c>
      <c r="X2420" t="s">
        <v>119</v>
      </c>
      <c r="Y2420">
        <v>1.3</v>
      </c>
      <c r="Z2420">
        <v>1</v>
      </c>
      <c r="AA2420">
        <v>36.5</v>
      </c>
      <c r="AB2420" t="s">
        <v>152</v>
      </c>
      <c r="AC2420" t="s">
        <v>250</v>
      </c>
      <c r="AD2420" t="s">
        <v>96</v>
      </c>
      <c r="AE2420">
        <v>135</v>
      </c>
      <c r="AF2420">
        <v>500</v>
      </c>
      <c r="AG2420" t="s">
        <v>255</v>
      </c>
      <c r="AH2420" t="s">
        <v>226</v>
      </c>
      <c r="AI2420" s="4">
        <v>0.53125</v>
      </c>
      <c r="AJ2420" t="s">
        <v>331</v>
      </c>
      <c r="AK2420" s="4">
        <v>0.17708333333333334</v>
      </c>
      <c r="AL2420" t="s">
        <v>291</v>
      </c>
      <c r="AN2420" t="s">
        <v>100</v>
      </c>
      <c r="AO2420" t="s">
        <v>3285</v>
      </c>
      <c r="AP2420">
        <v>78</v>
      </c>
      <c r="AQ2420">
        <v>96</v>
      </c>
      <c r="AR2420" t="s">
        <v>740</v>
      </c>
      <c r="AV2420">
        <v>1.5</v>
      </c>
      <c r="AW2420" t="s">
        <v>125</v>
      </c>
      <c r="AX2420" t="s">
        <v>104</v>
      </c>
      <c r="AZ2420" t="s">
        <v>126</v>
      </c>
      <c r="BA2420" t="s">
        <v>127</v>
      </c>
      <c r="BB2420" t="s">
        <v>106</v>
      </c>
      <c r="BC2420" t="s">
        <v>128</v>
      </c>
      <c r="BE2420" t="s">
        <v>107</v>
      </c>
      <c r="BF2420" t="s">
        <v>128</v>
      </c>
      <c r="BG2420" t="s">
        <v>128</v>
      </c>
      <c r="BH2420" t="s">
        <v>128</v>
      </c>
      <c r="BQ2420" t="s">
        <v>110</v>
      </c>
      <c r="BR2420" t="s">
        <v>4142</v>
      </c>
      <c r="BS2420" t="s">
        <v>112</v>
      </c>
      <c r="BT2420" t="s">
        <v>423</v>
      </c>
      <c r="BU2420" t="s">
        <v>112</v>
      </c>
      <c r="BV2420">
        <v>280</v>
      </c>
      <c r="BW2420">
        <v>2</v>
      </c>
      <c r="BX2420">
        <v>2</v>
      </c>
      <c r="BY2420">
        <v>0</v>
      </c>
      <c r="BZ2420" t="s">
        <v>134</v>
      </c>
      <c r="CA2420" t="s">
        <v>106</v>
      </c>
      <c r="CB2420" t="s">
        <v>114</v>
      </c>
      <c r="CC2420" t="s">
        <v>114</v>
      </c>
    </row>
    <row r="2421" spans="1:81" x14ac:dyDescent="0.3">
      <c r="A2421" s="1">
        <v>45911.666663842596</v>
      </c>
      <c r="B2421" t="s">
        <v>1656</v>
      </c>
      <c r="C2421" t="s">
        <v>236</v>
      </c>
      <c r="D2421" s="2">
        <v>45902</v>
      </c>
      <c r="E2421">
        <v>10091390</v>
      </c>
      <c r="F2421" t="s">
        <v>88</v>
      </c>
      <c r="G2421" t="s">
        <v>117</v>
      </c>
      <c r="H2421" t="s">
        <v>90</v>
      </c>
      <c r="I2421" t="s">
        <v>91</v>
      </c>
      <c r="J2421" s="2">
        <v>45899</v>
      </c>
      <c r="L2421">
        <v>55.2</v>
      </c>
      <c r="M2421">
        <v>1.8</v>
      </c>
      <c r="N2421">
        <v>2</v>
      </c>
      <c r="O2421">
        <v>57</v>
      </c>
      <c r="P2421">
        <v>55.7</v>
      </c>
      <c r="Q2421">
        <v>2000</v>
      </c>
      <c r="R2421">
        <v>1000</v>
      </c>
      <c r="S2421">
        <v>5000</v>
      </c>
      <c r="T2421" t="s">
        <v>128</v>
      </c>
      <c r="U2421">
        <v>7</v>
      </c>
      <c r="V2421" t="s">
        <v>118</v>
      </c>
      <c r="W2421">
        <v>13.5</v>
      </c>
      <c r="X2421" t="s">
        <v>119</v>
      </c>
      <c r="Y2421">
        <v>1.3</v>
      </c>
      <c r="Z2421">
        <v>1</v>
      </c>
      <c r="AA2421">
        <v>36.5</v>
      </c>
      <c r="AB2421" t="s">
        <v>331</v>
      </c>
      <c r="AC2421" t="s">
        <v>250</v>
      </c>
      <c r="AD2421" t="s">
        <v>96</v>
      </c>
      <c r="AE2421">
        <v>135</v>
      </c>
      <c r="AF2421">
        <v>500</v>
      </c>
      <c r="AG2421" t="s">
        <v>255</v>
      </c>
      <c r="AH2421" t="s">
        <v>226</v>
      </c>
      <c r="AI2421" s="4">
        <v>0.53125</v>
      </c>
      <c r="AJ2421" t="s">
        <v>319</v>
      </c>
      <c r="AK2421" s="4">
        <v>0.19791666666666666</v>
      </c>
      <c r="AL2421" t="s">
        <v>271</v>
      </c>
      <c r="AN2421" t="s">
        <v>100</v>
      </c>
      <c r="AO2421" t="s">
        <v>4143</v>
      </c>
      <c r="AP2421">
        <v>85</v>
      </c>
      <c r="AQ2421">
        <v>97</v>
      </c>
      <c r="AR2421">
        <v>98.2</v>
      </c>
      <c r="AV2421">
        <v>1.7</v>
      </c>
      <c r="AW2421" t="s">
        <v>125</v>
      </c>
      <c r="AX2421" t="s">
        <v>104</v>
      </c>
      <c r="AZ2421" t="s">
        <v>154</v>
      </c>
      <c r="BA2421" t="s">
        <v>127</v>
      </c>
      <c r="BB2421" t="s">
        <v>106</v>
      </c>
      <c r="BC2421" t="s">
        <v>128</v>
      </c>
      <c r="BE2421" t="s">
        <v>107</v>
      </c>
      <c r="BF2421" t="s">
        <v>128</v>
      </c>
      <c r="BG2421" t="s">
        <v>128</v>
      </c>
      <c r="BH2421" t="s">
        <v>128</v>
      </c>
      <c r="BQ2421" t="s">
        <v>110</v>
      </c>
      <c r="BR2421" t="s">
        <v>4144</v>
      </c>
      <c r="BS2421" t="s">
        <v>112</v>
      </c>
      <c r="BT2421" t="s">
        <v>423</v>
      </c>
      <c r="BU2421" t="s">
        <v>112</v>
      </c>
      <c r="BV2421">
        <v>300</v>
      </c>
      <c r="BW2421">
        <v>2</v>
      </c>
      <c r="BX2421">
        <v>2</v>
      </c>
      <c r="BY2421">
        <v>0</v>
      </c>
      <c r="BZ2421" t="s">
        <v>134</v>
      </c>
      <c r="CA2421" t="s">
        <v>106</v>
      </c>
      <c r="CB2421" t="s">
        <v>114</v>
      </c>
      <c r="CC2421" t="s">
        <v>114</v>
      </c>
    </row>
    <row r="2422" spans="1:81" x14ac:dyDescent="0.3">
      <c r="A2422" s="1">
        <v>45911.668694120373</v>
      </c>
      <c r="B2422" t="s">
        <v>1656</v>
      </c>
      <c r="C2422" t="s">
        <v>236</v>
      </c>
      <c r="D2422" s="2">
        <v>45899</v>
      </c>
      <c r="E2422">
        <v>10091390</v>
      </c>
      <c r="F2422" t="s">
        <v>88</v>
      </c>
      <c r="G2422" t="s">
        <v>117</v>
      </c>
      <c r="H2422" t="s">
        <v>90</v>
      </c>
      <c r="I2422" t="s">
        <v>91</v>
      </c>
      <c r="J2422" s="2">
        <v>45896</v>
      </c>
      <c r="L2422">
        <v>55.5</v>
      </c>
      <c r="M2422">
        <v>1.8</v>
      </c>
      <c r="N2422">
        <v>2</v>
      </c>
      <c r="O2422">
        <v>57</v>
      </c>
      <c r="P2422">
        <v>56</v>
      </c>
      <c r="Q2422">
        <v>2000</v>
      </c>
      <c r="R2422">
        <v>1000</v>
      </c>
      <c r="S2422">
        <v>5000</v>
      </c>
      <c r="T2422" t="s">
        <v>128</v>
      </c>
      <c r="U2422">
        <v>7</v>
      </c>
      <c r="V2422" t="s">
        <v>118</v>
      </c>
      <c r="W2422">
        <v>13.5</v>
      </c>
      <c r="X2422" t="s">
        <v>119</v>
      </c>
      <c r="Y2422">
        <v>1.3</v>
      </c>
      <c r="Z2422">
        <v>1</v>
      </c>
      <c r="AA2422">
        <v>36.5</v>
      </c>
      <c r="AB2422" t="s">
        <v>307</v>
      </c>
      <c r="AC2422" t="s">
        <v>304</v>
      </c>
      <c r="AD2422" t="s">
        <v>96</v>
      </c>
      <c r="AE2422">
        <v>135</v>
      </c>
      <c r="AF2422">
        <v>500</v>
      </c>
      <c r="AG2422" t="s">
        <v>255</v>
      </c>
      <c r="AH2422" t="s">
        <v>226</v>
      </c>
      <c r="AI2422" s="4">
        <v>0.52083333333333337</v>
      </c>
      <c r="AJ2422" t="s">
        <v>307</v>
      </c>
      <c r="AK2422" s="4">
        <v>0.16666666666666666</v>
      </c>
      <c r="AL2422" t="s">
        <v>304</v>
      </c>
      <c r="AN2422" t="s">
        <v>100</v>
      </c>
      <c r="AO2422" t="s">
        <v>4145</v>
      </c>
      <c r="AP2422">
        <v>74</v>
      </c>
      <c r="AQ2422">
        <v>99</v>
      </c>
      <c r="AR2422">
        <v>98.6</v>
      </c>
      <c r="AV2422">
        <v>1</v>
      </c>
      <c r="AW2422" t="s">
        <v>125</v>
      </c>
      <c r="AX2422" t="s">
        <v>104</v>
      </c>
      <c r="AZ2422" t="s">
        <v>126</v>
      </c>
      <c r="BA2422" t="s">
        <v>127</v>
      </c>
      <c r="BB2422" t="s">
        <v>106</v>
      </c>
      <c r="BC2422" t="s">
        <v>128</v>
      </c>
      <c r="BE2422" t="s">
        <v>107</v>
      </c>
      <c r="BF2422" t="s">
        <v>128</v>
      </c>
      <c r="BG2422" t="s">
        <v>128</v>
      </c>
      <c r="BH2422" t="s">
        <v>128</v>
      </c>
      <c r="BQ2422" t="s">
        <v>110</v>
      </c>
      <c r="BR2422" t="s">
        <v>4146</v>
      </c>
      <c r="BS2422" t="s">
        <v>112</v>
      </c>
      <c r="BT2422" t="s">
        <v>423</v>
      </c>
      <c r="BU2422" t="s">
        <v>112</v>
      </c>
      <c r="BV2422">
        <v>300</v>
      </c>
      <c r="BW2422">
        <v>2</v>
      </c>
      <c r="BX2422">
        <v>2</v>
      </c>
      <c r="BY2422">
        <v>0</v>
      </c>
      <c r="BZ2422" t="s">
        <v>134</v>
      </c>
      <c r="CA2422" t="s">
        <v>106</v>
      </c>
      <c r="CB2422" t="s">
        <v>114</v>
      </c>
      <c r="CC2422" t="s">
        <v>114</v>
      </c>
    </row>
    <row r="2423" spans="1:81" x14ac:dyDescent="0.3">
      <c r="A2423" s="1">
        <v>45911.670708854166</v>
      </c>
      <c r="B2423" t="s">
        <v>1656</v>
      </c>
      <c r="C2423" t="s">
        <v>236</v>
      </c>
      <c r="D2423" s="2">
        <v>45896</v>
      </c>
      <c r="E2423">
        <v>10091390</v>
      </c>
      <c r="F2423" t="s">
        <v>88</v>
      </c>
      <c r="G2423" t="s">
        <v>117</v>
      </c>
      <c r="H2423" t="s">
        <v>90</v>
      </c>
      <c r="I2423" t="s">
        <v>91</v>
      </c>
      <c r="J2423" s="2">
        <v>45892</v>
      </c>
      <c r="L2423">
        <v>54.7</v>
      </c>
      <c r="M2423">
        <v>1.6</v>
      </c>
      <c r="N2423">
        <v>2</v>
      </c>
      <c r="O2423">
        <v>57</v>
      </c>
      <c r="P2423">
        <v>55.2</v>
      </c>
      <c r="Q2423">
        <v>2000</v>
      </c>
      <c r="R2423">
        <v>1000</v>
      </c>
      <c r="S2423">
        <v>5000</v>
      </c>
      <c r="T2423" t="s">
        <v>128</v>
      </c>
      <c r="U2423">
        <v>7</v>
      </c>
      <c r="V2423" t="s">
        <v>118</v>
      </c>
      <c r="W2423">
        <v>13.5</v>
      </c>
      <c r="X2423" t="s">
        <v>119</v>
      </c>
      <c r="Y2423">
        <v>1.3</v>
      </c>
      <c r="Z2423">
        <v>1</v>
      </c>
      <c r="AA2423">
        <v>36.5</v>
      </c>
      <c r="AB2423" t="s">
        <v>331</v>
      </c>
      <c r="AC2423" t="s">
        <v>304</v>
      </c>
      <c r="AD2423" t="s">
        <v>96</v>
      </c>
      <c r="AE2423">
        <v>135</v>
      </c>
      <c r="AF2423">
        <v>500</v>
      </c>
      <c r="AG2423" t="s">
        <v>255</v>
      </c>
      <c r="AH2423" t="s">
        <v>226</v>
      </c>
      <c r="AI2423" s="4">
        <v>6.9444444444444448E-2</v>
      </c>
      <c r="AJ2423" t="s">
        <v>304</v>
      </c>
      <c r="AK2423" s="4">
        <v>0.21527777777777779</v>
      </c>
      <c r="AL2423" t="s">
        <v>304</v>
      </c>
      <c r="AN2423" t="s">
        <v>100</v>
      </c>
      <c r="AO2423" t="s">
        <v>1461</v>
      </c>
      <c r="AP2423">
        <v>65</v>
      </c>
      <c r="AQ2423">
        <v>99</v>
      </c>
      <c r="AR2423">
        <v>98.3</v>
      </c>
      <c r="AV2423">
        <v>1.8</v>
      </c>
      <c r="AW2423" t="s">
        <v>125</v>
      </c>
      <c r="AX2423" t="s">
        <v>104</v>
      </c>
      <c r="AZ2423" t="s">
        <v>126</v>
      </c>
      <c r="BA2423" t="s">
        <v>127</v>
      </c>
      <c r="BB2423" t="s">
        <v>106</v>
      </c>
      <c r="BC2423" t="s">
        <v>128</v>
      </c>
      <c r="BE2423" t="s">
        <v>107</v>
      </c>
      <c r="BF2423" t="s">
        <v>128</v>
      </c>
      <c r="BG2423" t="s">
        <v>128</v>
      </c>
      <c r="BH2423" t="s">
        <v>128</v>
      </c>
      <c r="BQ2423" t="s">
        <v>110</v>
      </c>
      <c r="BR2423" t="s">
        <v>4147</v>
      </c>
      <c r="BS2423" t="s">
        <v>112</v>
      </c>
      <c r="BT2423" t="s">
        <v>423</v>
      </c>
      <c r="BU2423" t="s">
        <v>112</v>
      </c>
      <c r="BV2423">
        <v>270</v>
      </c>
      <c r="BW2423">
        <v>2</v>
      </c>
      <c r="BX2423">
        <v>2</v>
      </c>
      <c r="BY2423">
        <v>0</v>
      </c>
      <c r="BZ2423" t="s">
        <v>134</v>
      </c>
      <c r="CA2423" t="s">
        <v>106</v>
      </c>
      <c r="CB2423" t="s">
        <v>114</v>
      </c>
      <c r="CC2423" t="s">
        <v>114</v>
      </c>
    </row>
    <row r="2424" spans="1:81" x14ac:dyDescent="0.3">
      <c r="A2424" s="1">
        <v>45911.674019178237</v>
      </c>
      <c r="B2424" t="s">
        <v>1656</v>
      </c>
      <c r="C2424" t="s">
        <v>236</v>
      </c>
      <c r="D2424" s="2">
        <v>45892</v>
      </c>
      <c r="E2424">
        <v>10091390</v>
      </c>
      <c r="F2424" t="s">
        <v>88</v>
      </c>
      <c r="G2424" t="s">
        <v>117</v>
      </c>
      <c r="H2424" t="s">
        <v>90</v>
      </c>
      <c r="I2424" t="s">
        <v>91</v>
      </c>
      <c r="J2424" s="2">
        <v>45888</v>
      </c>
      <c r="L2424">
        <v>55</v>
      </c>
      <c r="M2424">
        <v>1</v>
      </c>
      <c r="N2424">
        <v>2</v>
      </c>
      <c r="O2424">
        <v>57</v>
      </c>
      <c r="P2424">
        <v>55.4</v>
      </c>
      <c r="Q2424">
        <v>2000</v>
      </c>
      <c r="R2424">
        <v>1000</v>
      </c>
      <c r="S2424">
        <v>5000</v>
      </c>
      <c r="T2424" t="s">
        <v>128</v>
      </c>
      <c r="U2424">
        <v>7</v>
      </c>
      <c r="V2424" t="s">
        <v>118</v>
      </c>
      <c r="W2424">
        <v>13.5</v>
      </c>
      <c r="X2424" t="s">
        <v>119</v>
      </c>
      <c r="Y2424">
        <v>1.3</v>
      </c>
      <c r="Z2424">
        <v>1</v>
      </c>
      <c r="AA2424">
        <v>36.5</v>
      </c>
      <c r="AB2424" t="s">
        <v>139</v>
      </c>
      <c r="AC2424" t="s">
        <v>319</v>
      </c>
      <c r="AD2424" t="s">
        <v>96</v>
      </c>
      <c r="AE2424">
        <v>135</v>
      </c>
      <c r="AF2424">
        <v>500</v>
      </c>
      <c r="AG2424" t="s">
        <v>255</v>
      </c>
      <c r="AH2424" t="s">
        <v>226</v>
      </c>
      <c r="AI2424" s="4">
        <v>0.52777777777777779</v>
      </c>
      <c r="AJ2424" t="s">
        <v>319</v>
      </c>
      <c r="AK2424" s="4">
        <v>0.19444444444444445</v>
      </c>
      <c r="AL2424" t="s">
        <v>291</v>
      </c>
      <c r="AN2424" t="s">
        <v>100</v>
      </c>
      <c r="AO2424" t="s">
        <v>1146</v>
      </c>
      <c r="AP2424">
        <v>78</v>
      </c>
      <c r="AQ2424">
        <v>96</v>
      </c>
      <c r="AR2424" t="s">
        <v>740</v>
      </c>
      <c r="AV2424">
        <v>1.6</v>
      </c>
      <c r="AW2424" t="s">
        <v>125</v>
      </c>
      <c r="AX2424" t="s">
        <v>104</v>
      </c>
      <c r="AZ2424" t="s">
        <v>126</v>
      </c>
      <c r="BA2424" t="s">
        <v>127</v>
      </c>
      <c r="BB2424" t="s">
        <v>106</v>
      </c>
      <c r="BC2424" t="s">
        <v>128</v>
      </c>
      <c r="BE2424" t="s">
        <v>107</v>
      </c>
      <c r="BF2424" t="s">
        <v>128</v>
      </c>
      <c r="BG2424" t="s">
        <v>128</v>
      </c>
      <c r="BH2424" t="s">
        <v>128</v>
      </c>
      <c r="BQ2424" t="s">
        <v>110</v>
      </c>
      <c r="BR2424" t="s">
        <v>4148</v>
      </c>
      <c r="BS2424" t="s">
        <v>112</v>
      </c>
      <c r="BT2424" t="s">
        <v>423</v>
      </c>
      <c r="BU2424" t="s">
        <v>112</v>
      </c>
      <c r="BV2424">
        <v>250</v>
      </c>
      <c r="BW2424">
        <v>2</v>
      </c>
      <c r="BX2424">
        <v>2</v>
      </c>
      <c r="BY2424">
        <v>0</v>
      </c>
      <c r="BZ2424" t="s">
        <v>134</v>
      </c>
      <c r="CA2424" t="s">
        <v>106</v>
      </c>
      <c r="CB2424" t="s">
        <v>114</v>
      </c>
      <c r="CC2424" t="s">
        <v>114</v>
      </c>
    </row>
    <row r="2425" spans="1:81" x14ac:dyDescent="0.3">
      <c r="A2425" s="1">
        <v>45911.693381296296</v>
      </c>
      <c r="B2425" t="s">
        <v>1656</v>
      </c>
      <c r="C2425" t="s">
        <v>236</v>
      </c>
      <c r="D2425" s="2">
        <v>45888</v>
      </c>
      <c r="E2425">
        <v>10091390</v>
      </c>
      <c r="F2425" t="s">
        <v>88</v>
      </c>
      <c r="G2425" t="s">
        <v>117</v>
      </c>
      <c r="H2425" t="s">
        <v>90</v>
      </c>
      <c r="I2425" t="s">
        <v>91</v>
      </c>
      <c r="J2425" s="2">
        <v>45884</v>
      </c>
      <c r="L2425">
        <v>55.5</v>
      </c>
      <c r="M2425">
        <v>2.5</v>
      </c>
      <c r="N2425">
        <v>3</v>
      </c>
      <c r="O2425">
        <v>58</v>
      </c>
      <c r="P2425">
        <v>56</v>
      </c>
      <c r="Q2425">
        <v>2000</v>
      </c>
      <c r="R2425">
        <v>1000</v>
      </c>
      <c r="S2425">
        <v>5000</v>
      </c>
      <c r="T2425" t="s">
        <v>128</v>
      </c>
      <c r="U2425">
        <v>7</v>
      </c>
      <c r="V2425" t="s">
        <v>118</v>
      </c>
      <c r="W2425">
        <v>13.5</v>
      </c>
      <c r="X2425" t="s">
        <v>119</v>
      </c>
      <c r="Y2425">
        <v>1.3</v>
      </c>
      <c r="Z2425">
        <v>1</v>
      </c>
      <c r="AA2425">
        <v>36.5</v>
      </c>
      <c r="AB2425" t="s">
        <v>679</v>
      </c>
      <c r="AC2425" t="s">
        <v>271</v>
      </c>
      <c r="AD2425" t="s">
        <v>96</v>
      </c>
      <c r="AE2425">
        <v>135</v>
      </c>
      <c r="AF2425">
        <v>500</v>
      </c>
      <c r="AG2425" t="s">
        <v>255</v>
      </c>
      <c r="AH2425" t="s">
        <v>226</v>
      </c>
      <c r="AI2425" s="4">
        <v>6.25E-2</v>
      </c>
      <c r="AJ2425" t="s">
        <v>319</v>
      </c>
      <c r="AK2425" s="4">
        <v>0.22916666666666666</v>
      </c>
      <c r="AL2425" t="s">
        <v>289</v>
      </c>
      <c r="AN2425" t="s">
        <v>100</v>
      </c>
      <c r="AO2425" t="s">
        <v>4149</v>
      </c>
      <c r="AP2425">
        <v>109</v>
      </c>
      <c r="AQ2425">
        <v>98</v>
      </c>
      <c r="AR2425">
        <v>98.1</v>
      </c>
      <c r="AV2425">
        <v>2</v>
      </c>
      <c r="AW2425" t="s">
        <v>125</v>
      </c>
      <c r="AX2425" t="s">
        <v>104</v>
      </c>
      <c r="AZ2425" t="s">
        <v>126</v>
      </c>
      <c r="BA2425" t="s">
        <v>127</v>
      </c>
      <c r="BB2425" t="s">
        <v>106</v>
      </c>
      <c r="BC2425" t="s">
        <v>128</v>
      </c>
      <c r="BE2425" t="s">
        <v>107</v>
      </c>
      <c r="BF2425" t="s">
        <v>128</v>
      </c>
      <c r="BG2425" t="s">
        <v>128</v>
      </c>
      <c r="BH2425" t="s">
        <v>128</v>
      </c>
      <c r="BQ2425" t="s">
        <v>110</v>
      </c>
      <c r="BR2425" t="s">
        <v>4150</v>
      </c>
      <c r="BS2425" t="s">
        <v>112</v>
      </c>
      <c r="BT2425" t="s">
        <v>423</v>
      </c>
      <c r="BU2425" t="s">
        <v>112</v>
      </c>
      <c r="BV2425">
        <v>250</v>
      </c>
      <c r="BW2425">
        <v>2</v>
      </c>
      <c r="BX2425">
        <v>2</v>
      </c>
      <c r="BY2425">
        <v>0</v>
      </c>
      <c r="BZ2425" t="s">
        <v>134</v>
      </c>
      <c r="CA2425" t="s">
        <v>106</v>
      </c>
      <c r="CB2425" t="s">
        <v>114</v>
      </c>
      <c r="CC2425" t="s">
        <v>114</v>
      </c>
    </row>
    <row r="2426" spans="1:81" x14ac:dyDescent="0.3">
      <c r="A2426" s="1">
        <v>45911.697486585646</v>
      </c>
      <c r="B2426" t="s">
        <v>1656</v>
      </c>
      <c r="C2426" t="s">
        <v>236</v>
      </c>
      <c r="D2426" s="2">
        <v>45884</v>
      </c>
      <c r="E2426">
        <v>10091390</v>
      </c>
      <c r="F2426" t="s">
        <v>88</v>
      </c>
      <c r="G2426" t="s">
        <v>117</v>
      </c>
      <c r="H2426" t="s">
        <v>90</v>
      </c>
      <c r="I2426" t="s">
        <v>91</v>
      </c>
      <c r="J2426" s="2">
        <v>45881</v>
      </c>
      <c r="L2426">
        <v>55.5</v>
      </c>
      <c r="M2426">
        <v>2.8</v>
      </c>
      <c r="N2426">
        <v>3</v>
      </c>
      <c r="O2426">
        <v>58</v>
      </c>
      <c r="P2426">
        <v>56</v>
      </c>
      <c r="Q2426">
        <v>2000</v>
      </c>
      <c r="R2426">
        <v>1000</v>
      </c>
      <c r="S2426">
        <v>5000</v>
      </c>
      <c r="T2426" t="s">
        <v>128</v>
      </c>
      <c r="U2426">
        <v>7</v>
      </c>
      <c r="V2426" t="s">
        <v>118</v>
      </c>
      <c r="W2426">
        <v>13.5</v>
      </c>
      <c r="X2426" t="s">
        <v>119</v>
      </c>
      <c r="Y2426">
        <v>1.3</v>
      </c>
      <c r="Z2426">
        <v>1</v>
      </c>
      <c r="AA2426">
        <v>36.5</v>
      </c>
      <c r="AB2426" t="s">
        <v>172</v>
      </c>
      <c r="AC2426" t="s">
        <v>307</v>
      </c>
      <c r="AD2426" t="s">
        <v>96</v>
      </c>
      <c r="AE2426">
        <v>135</v>
      </c>
      <c r="AF2426">
        <v>500</v>
      </c>
      <c r="AG2426" t="s">
        <v>255</v>
      </c>
      <c r="AH2426" t="s">
        <v>226</v>
      </c>
      <c r="AI2426" s="4">
        <v>0.43055555555555558</v>
      </c>
      <c r="AJ2426" t="s">
        <v>291</v>
      </c>
      <c r="AK2426" s="4">
        <v>7.6388888888888895E-2</v>
      </c>
      <c r="AL2426" t="s">
        <v>307</v>
      </c>
      <c r="AN2426" t="s">
        <v>100</v>
      </c>
      <c r="AO2426" t="s">
        <v>4151</v>
      </c>
      <c r="AP2426">
        <v>90</v>
      </c>
      <c r="AQ2426">
        <v>98</v>
      </c>
      <c r="AR2426">
        <v>98.6</v>
      </c>
      <c r="AV2426">
        <v>2</v>
      </c>
      <c r="AW2426" t="s">
        <v>125</v>
      </c>
      <c r="AX2426" t="s">
        <v>104</v>
      </c>
      <c r="AZ2426" t="s">
        <v>126</v>
      </c>
      <c r="BA2426" t="s">
        <v>127</v>
      </c>
      <c r="BB2426" t="s">
        <v>106</v>
      </c>
      <c r="BC2426" t="s">
        <v>128</v>
      </c>
      <c r="BE2426" t="s">
        <v>107</v>
      </c>
      <c r="BF2426" t="s">
        <v>128</v>
      </c>
      <c r="BG2426" t="s">
        <v>128</v>
      </c>
      <c r="BH2426" t="s">
        <v>128</v>
      </c>
      <c r="BQ2426" t="s">
        <v>110</v>
      </c>
      <c r="BR2426" t="s">
        <v>4152</v>
      </c>
      <c r="BS2426" t="s">
        <v>112</v>
      </c>
      <c r="BT2426" t="s">
        <v>423</v>
      </c>
      <c r="BU2426" t="s">
        <v>112</v>
      </c>
      <c r="BV2426">
        <v>255</v>
      </c>
      <c r="BW2426">
        <v>2</v>
      </c>
      <c r="BX2426">
        <v>2</v>
      </c>
      <c r="BY2426">
        <v>0</v>
      </c>
      <c r="BZ2426" t="s">
        <v>134</v>
      </c>
      <c r="CA2426" t="s">
        <v>106</v>
      </c>
      <c r="CB2426" t="s">
        <v>114</v>
      </c>
      <c r="CC2426" t="s">
        <v>114</v>
      </c>
    </row>
    <row r="2427" spans="1:81" x14ac:dyDescent="0.3">
      <c r="A2427" s="1">
        <v>45911.699850937497</v>
      </c>
      <c r="B2427" t="s">
        <v>1656</v>
      </c>
      <c r="C2427" t="s">
        <v>236</v>
      </c>
      <c r="D2427" s="2">
        <v>45881</v>
      </c>
      <c r="E2427">
        <v>10091390</v>
      </c>
      <c r="F2427" t="s">
        <v>88</v>
      </c>
      <c r="G2427" t="s">
        <v>117</v>
      </c>
      <c r="H2427" t="s">
        <v>90</v>
      </c>
      <c r="I2427" t="s">
        <v>91</v>
      </c>
      <c r="J2427" s="2">
        <v>45877</v>
      </c>
      <c r="L2427">
        <v>54.7</v>
      </c>
      <c r="M2427">
        <v>2.2999999999999998</v>
      </c>
      <c r="N2427">
        <v>2.5</v>
      </c>
      <c r="O2427">
        <v>57.5</v>
      </c>
      <c r="P2427">
        <v>55.2</v>
      </c>
      <c r="Q2427">
        <v>2000</v>
      </c>
      <c r="R2427">
        <v>1000</v>
      </c>
      <c r="S2427">
        <v>5000</v>
      </c>
      <c r="T2427" t="s">
        <v>128</v>
      </c>
      <c r="U2427">
        <v>7</v>
      </c>
      <c r="V2427" t="s">
        <v>118</v>
      </c>
      <c r="W2427">
        <v>13.5</v>
      </c>
      <c r="X2427" t="s">
        <v>119</v>
      </c>
      <c r="Y2427">
        <v>1.3</v>
      </c>
      <c r="Z2427">
        <v>1</v>
      </c>
      <c r="AA2427">
        <v>36.5</v>
      </c>
      <c r="AB2427" t="s">
        <v>172</v>
      </c>
      <c r="AC2427" t="s">
        <v>250</v>
      </c>
      <c r="AD2427" t="s">
        <v>96</v>
      </c>
      <c r="AE2427">
        <v>135</v>
      </c>
      <c r="AF2427">
        <v>500</v>
      </c>
      <c r="AG2427" t="s">
        <v>255</v>
      </c>
      <c r="AH2427" t="s">
        <v>226</v>
      </c>
      <c r="AI2427" s="4">
        <v>7.6388888888888895E-2</v>
      </c>
      <c r="AJ2427" t="s">
        <v>331</v>
      </c>
      <c r="AK2427" s="4">
        <v>0.22222222222222221</v>
      </c>
      <c r="AL2427" t="s">
        <v>141</v>
      </c>
      <c r="AN2427" t="s">
        <v>100</v>
      </c>
      <c r="AO2427" t="s">
        <v>4153</v>
      </c>
      <c r="AP2427">
        <v>98</v>
      </c>
      <c r="AQ2427">
        <v>97</v>
      </c>
      <c r="AR2427">
        <v>98.6</v>
      </c>
      <c r="AV2427">
        <v>2.2999999999999998</v>
      </c>
      <c r="AW2427" t="s">
        <v>125</v>
      </c>
      <c r="AX2427" t="s">
        <v>104</v>
      </c>
      <c r="AZ2427" t="s">
        <v>126</v>
      </c>
      <c r="BA2427" t="s">
        <v>127</v>
      </c>
      <c r="BB2427" t="s">
        <v>106</v>
      </c>
      <c r="BC2427" t="s">
        <v>128</v>
      </c>
      <c r="BE2427" t="s">
        <v>107</v>
      </c>
      <c r="BF2427" t="s">
        <v>128</v>
      </c>
      <c r="BG2427" t="s">
        <v>128</v>
      </c>
      <c r="BH2427" t="s">
        <v>128</v>
      </c>
      <c r="BQ2427" t="s">
        <v>110</v>
      </c>
      <c r="BR2427" t="s">
        <v>4154</v>
      </c>
      <c r="BS2427" t="s">
        <v>112</v>
      </c>
      <c r="BT2427" t="s">
        <v>423</v>
      </c>
      <c r="BU2427" t="s">
        <v>112</v>
      </c>
      <c r="BV2427">
        <v>300</v>
      </c>
      <c r="BW2427">
        <v>2</v>
      </c>
      <c r="BX2427">
        <v>2</v>
      </c>
      <c r="BY2427">
        <v>0</v>
      </c>
      <c r="BZ2427" t="s">
        <v>134</v>
      </c>
      <c r="CA2427" t="s">
        <v>106</v>
      </c>
      <c r="CB2427" t="s">
        <v>114</v>
      </c>
      <c r="CC2427" t="s">
        <v>114</v>
      </c>
    </row>
    <row r="2428" spans="1:81" x14ac:dyDescent="0.3">
      <c r="A2428" s="1">
        <v>45911.702488009258</v>
      </c>
      <c r="B2428" t="s">
        <v>1656</v>
      </c>
      <c r="C2428" t="s">
        <v>236</v>
      </c>
      <c r="D2428" s="2">
        <v>45877</v>
      </c>
      <c r="E2428">
        <v>10091390</v>
      </c>
      <c r="F2428" t="s">
        <v>88</v>
      </c>
      <c r="G2428" t="s">
        <v>117</v>
      </c>
      <c r="H2428" t="s">
        <v>90</v>
      </c>
      <c r="I2428" t="s">
        <v>91</v>
      </c>
      <c r="J2428" s="2">
        <v>45874</v>
      </c>
      <c r="L2428">
        <v>54.7</v>
      </c>
      <c r="M2428">
        <v>2.4</v>
      </c>
      <c r="N2428">
        <v>3</v>
      </c>
      <c r="O2428">
        <v>58</v>
      </c>
      <c r="P2428">
        <v>55.2</v>
      </c>
      <c r="Q2428">
        <v>2000</v>
      </c>
      <c r="R2428">
        <v>1000</v>
      </c>
      <c r="S2428">
        <v>5000</v>
      </c>
      <c r="T2428" t="s">
        <v>128</v>
      </c>
      <c r="U2428">
        <v>7</v>
      </c>
      <c r="V2428" t="s">
        <v>118</v>
      </c>
      <c r="W2428">
        <v>13.5</v>
      </c>
      <c r="X2428" t="s">
        <v>119</v>
      </c>
      <c r="Y2428">
        <v>1.3</v>
      </c>
      <c r="Z2428">
        <v>1</v>
      </c>
      <c r="AA2428">
        <v>36.5</v>
      </c>
      <c r="AB2428" t="s">
        <v>172</v>
      </c>
      <c r="AC2428" t="s">
        <v>289</v>
      </c>
      <c r="AD2428" t="s">
        <v>96</v>
      </c>
      <c r="AE2428">
        <v>135</v>
      </c>
      <c r="AF2428">
        <v>500</v>
      </c>
      <c r="AG2428" t="s">
        <v>255</v>
      </c>
      <c r="AH2428" t="s">
        <v>226</v>
      </c>
      <c r="AI2428" s="4">
        <v>4.1666666666666664E-2</v>
      </c>
      <c r="AJ2428" t="s">
        <v>291</v>
      </c>
      <c r="AK2428" s="4">
        <v>0.1875</v>
      </c>
      <c r="AL2428" t="s">
        <v>152</v>
      </c>
      <c r="AN2428" t="s">
        <v>100</v>
      </c>
      <c r="AO2428" t="s">
        <v>1261</v>
      </c>
      <c r="AP2428">
        <v>78</v>
      </c>
      <c r="AQ2428">
        <v>98</v>
      </c>
      <c r="AR2428">
        <v>98</v>
      </c>
      <c r="AV2428">
        <v>2.8</v>
      </c>
      <c r="AW2428" t="s">
        <v>125</v>
      </c>
      <c r="AX2428" t="s">
        <v>104</v>
      </c>
      <c r="AZ2428" t="s">
        <v>126</v>
      </c>
      <c r="BA2428" t="s">
        <v>127</v>
      </c>
      <c r="BB2428" t="s">
        <v>106</v>
      </c>
      <c r="BC2428" t="s">
        <v>128</v>
      </c>
      <c r="BE2428" t="s">
        <v>107</v>
      </c>
      <c r="BF2428" t="s">
        <v>128</v>
      </c>
      <c r="BG2428" t="s">
        <v>128</v>
      </c>
      <c r="BH2428" t="s">
        <v>128</v>
      </c>
      <c r="BQ2428" t="s">
        <v>110</v>
      </c>
      <c r="BR2428" t="s">
        <v>4155</v>
      </c>
      <c r="BS2428" t="s">
        <v>112</v>
      </c>
      <c r="BT2428" t="s">
        <v>423</v>
      </c>
      <c r="BU2428" t="s">
        <v>112</v>
      </c>
      <c r="BV2428">
        <v>270</v>
      </c>
      <c r="BW2428">
        <v>2</v>
      </c>
      <c r="BX2428">
        <v>2</v>
      </c>
      <c r="BY2428">
        <v>0</v>
      </c>
      <c r="BZ2428" t="s">
        <v>134</v>
      </c>
      <c r="CA2428" t="s">
        <v>106</v>
      </c>
      <c r="CB2428" t="s">
        <v>114</v>
      </c>
      <c r="CC2428" t="s">
        <v>114</v>
      </c>
    </row>
    <row r="2429" spans="1:81" x14ac:dyDescent="0.3">
      <c r="A2429" s="1">
        <v>45911.705782476849</v>
      </c>
      <c r="B2429" t="s">
        <v>1656</v>
      </c>
      <c r="C2429" t="s">
        <v>236</v>
      </c>
      <c r="D2429" s="2">
        <v>45874</v>
      </c>
      <c r="E2429">
        <v>10091390</v>
      </c>
      <c r="F2429" t="s">
        <v>88</v>
      </c>
      <c r="G2429" t="s">
        <v>117</v>
      </c>
      <c r="H2429" t="s">
        <v>90</v>
      </c>
      <c r="I2429" t="s">
        <v>91</v>
      </c>
      <c r="J2429" s="2">
        <v>45871</v>
      </c>
      <c r="L2429">
        <v>55.1</v>
      </c>
      <c r="M2429">
        <v>1.2</v>
      </c>
      <c r="N2429">
        <v>2</v>
      </c>
      <c r="O2429">
        <v>56.2</v>
      </c>
      <c r="P2429">
        <v>55.6</v>
      </c>
      <c r="Q2429">
        <v>2000</v>
      </c>
      <c r="R2429">
        <v>1000</v>
      </c>
      <c r="S2429">
        <v>5000</v>
      </c>
      <c r="T2429" t="s">
        <v>128</v>
      </c>
      <c r="U2429">
        <v>3</v>
      </c>
      <c r="V2429" t="s">
        <v>118</v>
      </c>
      <c r="W2429">
        <v>13.5</v>
      </c>
      <c r="X2429" t="s">
        <v>119</v>
      </c>
      <c r="Y2429">
        <v>1.3</v>
      </c>
      <c r="Z2429">
        <v>1</v>
      </c>
      <c r="AA2429">
        <v>36.5</v>
      </c>
      <c r="AB2429" t="s">
        <v>141</v>
      </c>
      <c r="AC2429" t="s">
        <v>319</v>
      </c>
      <c r="AD2429" t="s">
        <v>96</v>
      </c>
      <c r="AE2429">
        <v>135</v>
      </c>
      <c r="AF2429">
        <v>500</v>
      </c>
      <c r="AG2429" t="s">
        <v>97</v>
      </c>
      <c r="AH2429" t="s">
        <v>226</v>
      </c>
      <c r="AI2429" s="4">
        <v>4.1666666666666664E-2</v>
      </c>
      <c r="AJ2429" t="s">
        <v>152</v>
      </c>
      <c r="AK2429" s="4">
        <v>0.20833333333333334</v>
      </c>
      <c r="AL2429" t="s">
        <v>319</v>
      </c>
      <c r="AN2429" t="s">
        <v>100</v>
      </c>
      <c r="AO2429" t="s">
        <v>185</v>
      </c>
      <c r="AP2429">
        <v>72</v>
      </c>
      <c r="AQ2429">
        <v>99</v>
      </c>
      <c r="AR2429">
        <v>96.5</v>
      </c>
      <c r="AV2429">
        <v>1.6</v>
      </c>
      <c r="AW2429" t="s">
        <v>125</v>
      </c>
      <c r="AX2429" t="s">
        <v>104</v>
      </c>
      <c r="AZ2429" t="s">
        <v>126</v>
      </c>
      <c r="BA2429" t="s">
        <v>127</v>
      </c>
      <c r="BB2429" t="s">
        <v>106</v>
      </c>
      <c r="BC2429" t="s">
        <v>128</v>
      </c>
      <c r="BE2429" t="s">
        <v>107</v>
      </c>
      <c r="BF2429" t="s">
        <v>128</v>
      </c>
      <c r="BG2429" t="s">
        <v>128</v>
      </c>
      <c r="BH2429" t="s">
        <v>128</v>
      </c>
      <c r="BQ2429" t="s">
        <v>110</v>
      </c>
      <c r="BR2429" t="s">
        <v>4156</v>
      </c>
      <c r="BS2429" t="s">
        <v>112</v>
      </c>
      <c r="BT2429" t="s">
        <v>423</v>
      </c>
      <c r="BU2429" t="s">
        <v>112</v>
      </c>
      <c r="BV2429">
        <v>300</v>
      </c>
      <c r="BW2429">
        <v>2</v>
      </c>
      <c r="BX2429">
        <v>2</v>
      </c>
      <c r="BY2429">
        <v>0</v>
      </c>
      <c r="BZ2429" t="s">
        <v>134</v>
      </c>
      <c r="CA2429" t="s">
        <v>106</v>
      </c>
      <c r="CB2429" t="s">
        <v>114</v>
      </c>
      <c r="CC2429" t="s">
        <v>114</v>
      </c>
    </row>
    <row r="2430" spans="1:81" x14ac:dyDescent="0.3">
      <c r="A2430" s="1">
        <v>45911.708059999997</v>
      </c>
      <c r="B2430" t="s">
        <v>1656</v>
      </c>
      <c r="C2430" t="s">
        <v>236</v>
      </c>
      <c r="D2430" s="2">
        <v>45871</v>
      </c>
      <c r="E2430">
        <v>10091390</v>
      </c>
      <c r="F2430" t="s">
        <v>88</v>
      </c>
      <c r="G2430" t="s">
        <v>117</v>
      </c>
      <c r="H2430" t="s">
        <v>90</v>
      </c>
      <c r="I2430" t="s">
        <v>91</v>
      </c>
      <c r="J2430" s="2">
        <v>45867</v>
      </c>
      <c r="L2430">
        <v>53.5</v>
      </c>
      <c r="M2430">
        <v>1.1000000000000001</v>
      </c>
      <c r="N2430">
        <v>2</v>
      </c>
      <c r="O2430">
        <v>56.3</v>
      </c>
      <c r="P2430">
        <v>54</v>
      </c>
      <c r="Q2430">
        <v>2000</v>
      </c>
      <c r="R2430">
        <v>1000</v>
      </c>
      <c r="S2430">
        <v>5000</v>
      </c>
      <c r="T2430" t="s">
        <v>128</v>
      </c>
      <c r="U2430">
        <v>7</v>
      </c>
      <c r="V2430" t="s">
        <v>118</v>
      </c>
      <c r="W2430">
        <v>13.5</v>
      </c>
      <c r="X2430" t="s">
        <v>119</v>
      </c>
      <c r="Y2430">
        <v>1.3</v>
      </c>
      <c r="Z2430">
        <v>1</v>
      </c>
      <c r="AA2430">
        <v>36.5</v>
      </c>
      <c r="AB2430" t="s">
        <v>139</v>
      </c>
      <c r="AC2430" t="s">
        <v>152</v>
      </c>
      <c r="AD2430" t="s">
        <v>96</v>
      </c>
      <c r="AE2430">
        <v>135</v>
      </c>
      <c r="AF2430">
        <v>500</v>
      </c>
      <c r="AG2430" t="s">
        <v>97</v>
      </c>
      <c r="AH2430" t="s">
        <v>226</v>
      </c>
      <c r="AI2430" s="4">
        <v>0.52083333333333337</v>
      </c>
      <c r="AJ2430" t="s">
        <v>152</v>
      </c>
      <c r="AK2430" s="4">
        <v>0.1875</v>
      </c>
      <c r="AL2430" t="s">
        <v>289</v>
      </c>
      <c r="AN2430" t="s">
        <v>100</v>
      </c>
      <c r="AO2430" t="s">
        <v>2651</v>
      </c>
      <c r="AP2430">
        <v>78</v>
      </c>
      <c r="AQ2430">
        <v>98</v>
      </c>
      <c r="AR2430">
        <v>96.5</v>
      </c>
      <c r="AV2430">
        <v>2.2000000000000002</v>
      </c>
      <c r="AW2430" t="s">
        <v>125</v>
      </c>
      <c r="AX2430" t="s">
        <v>104</v>
      </c>
      <c r="AZ2430" t="s">
        <v>126</v>
      </c>
      <c r="BA2430" t="s">
        <v>127</v>
      </c>
      <c r="BB2430" t="s">
        <v>106</v>
      </c>
      <c r="BC2430" t="s">
        <v>128</v>
      </c>
      <c r="BE2430" t="s">
        <v>107</v>
      </c>
      <c r="BF2430" t="s">
        <v>128</v>
      </c>
      <c r="BG2430" t="s">
        <v>128</v>
      </c>
      <c r="BH2430" t="s">
        <v>128</v>
      </c>
      <c r="BQ2430" t="s">
        <v>110</v>
      </c>
      <c r="BR2430" t="s">
        <v>4157</v>
      </c>
      <c r="BS2430" t="s">
        <v>112</v>
      </c>
      <c r="BT2430" t="s">
        <v>423</v>
      </c>
      <c r="BU2430" t="s">
        <v>112</v>
      </c>
      <c r="BV2430">
        <v>300</v>
      </c>
      <c r="BW2430">
        <v>2</v>
      </c>
      <c r="BX2430">
        <v>2</v>
      </c>
      <c r="BY2430">
        <v>0</v>
      </c>
      <c r="BZ2430" t="s">
        <v>134</v>
      </c>
      <c r="CA2430" t="s">
        <v>106</v>
      </c>
      <c r="CB2430" t="s">
        <v>114</v>
      </c>
      <c r="CC2430" t="s">
        <v>114</v>
      </c>
    </row>
    <row r="2431" spans="1:81" x14ac:dyDescent="0.3">
      <c r="A2431" s="1">
        <v>45911.710811527781</v>
      </c>
      <c r="B2431" t="s">
        <v>1656</v>
      </c>
      <c r="C2431" t="s">
        <v>236</v>
      </c>
      <c r="D2431" s="2">
        <v>45867</v>
      </c>
      <c r="E2431">
        <v>10091390</v>
      </c>
      <c r="F2431" t="s">
        <v>88</v>
      </c>
      <c r="G2431" t="s">
        <v>117</v>
      </c>
      <c r="H2431" t="s">
        <v>90</v>
      </c>
      <c r="I2431" t="s">
        <v>91</v>
      </c>
      <c r="J2431" s="2">
        <v>45864</v>
      </c>
      <c r="L2431">
        <v>54.6</v>
      </c>
      <c r="M2431">
        <v>2.5</v>
      </c>
      <c r="N2431">
        <v>3</v>
      </c>
      <c r="O2431">
        <v>57.8</v>
      </c>
      <c r="P2431">
        <v>55</v>
      </c>
      <c r="Q2431">
        <v>2000</v>
      </c>
      <c r="R2431">
        <v>1000</v>
      </c>
      <c r="S2431">
        <v>5000</v>
      </c>
      <c r="T2431" t="s">
        <v>128</v>
      </c>
      <c r="U2431">
        <v>7</v>
      </c>
      <c r="V2431" t="s">
        <v>118</v>
      </c>
      <c r="W2431">
        <v>13.5</v>
      </c>
      <c r="X2431" t="s">
        <v>119</v>
      </c>
      <c r="Y2431">
        <v>1.3</v>
      </c>
      <c r="Z2431">
        <v>1</v>
      </c>
      <c r="AA2431">
        <v>36.5</v>
      </c>
      <c r="AB2431" t="s">
        <v>139</v>
      </c>
      <c r="AC2431" t="s">
        <v>319</v>
      </c>
      <c r="AD2431" t="s">
        <v>96</v>
      </c>
      <c r="AE2431">
        <v>135</v>
      </c>
      <c r="AF2431">
        <v>500</v>
      </c>
      <c r="AG2431" t="s">
        <v>255</v>
      </c>
      <c r="AH2431" t="s">
        <v>226</v>
      </c>
      <c r="AI2431" s="4">
        <v>4.1666666666666664E-2</v>
      </c>
      <c r="AJ2431" t="s">
        <v>319</v>
      </c>
      <c r="AK2431" s="4">
        <v>0.1875</v>
      </c>
      <c r="AL2431" t="s">
        <v>172</v>
      </c>
      <c r="AN2431" t="s">
        <v>100</v>
      </c>
      <c r="AO2431" t="s">
        <v>2651</v>
      </c>
      <c r="AP2431">
        <v>78</v>
      </c>
      <c r="AQ2431">
        <v>96</v>
      </c>
      <c r="AR2431" t="s">
        <v>740</v>
      </c>
      <c r="AV2431">
        <v>2.8</v>
      </c>
      <c r="AW2431" t="s">
        <v>125</v>
      </c>
      <c r="AX2431" t="s">
        <v>104</v>
      </c>
      <c r="AZ2431" t="s">
        <v>126</v>
      </c>
      <c r="BA2431" t="s">
        <v>127</v>
      </c>
      <c r="BB2431" t="s">
        <v>106</v>
      </c>
      <c r="BC2431" t="s">
        <v>128</v>
      </c>
      <c r="BE2431" t="s">
        <v>107</v>
      </c>
      <c r="BF2431" t="s">
        <v>128</v>
      </c>
      <c r="BG2431" t="s">
        <v>128</v>
      </c>
      <c r="BH2431" t="s">
        <v>128</v>
      </c>
      <c r="BQ2431" t="s">
        <v>110</v>
      </c>
      <c r="BR2431" t="s">
        <v>4158</v>
      </c>
      <c r="BS2431" t="s">
        <v>112</v>
      </c>
      <c r="BT2431" t="s">
        <v>423</v>
      </c>
      <c r="BU2431" t="s">
        <v>112</v>
      </c>
      <c r="BV2431">
        <v>200</v>
      </c>
      <c r="BW2431">
        <v>2</v>
      </c>
      <c r="BX2431">
        <v>2</v>
      </c>
      <c r="BY2431">
        <v>0</v>
      </c>
      <c r="BZ2431" t="s">
        <v>134</v>
      </c>
      <c r="CA2431" t="s">
        <v>106</v>
      </c>
      <c r="CB2431" t="s">
        <v>114</v>
      </c>
      <c r="CC2431" t="s">
        <v>114</v>
      </c>
    </row>
    <row r="2432" spans="1:81" x14ac:dyDescent="0.3">
      <c r="A2432" s="1">
        <v>45911.713474953707</v>
      </c>
      <c r="B2432" t="s">
        <v>1656</v>
      </c>
      <c r="C2432" t="s">
        <v>236</v>
      </c>
      <c r="D2432" s="2">
        <v>45860</v>
      </c>
      <c r="E2432">
        <v>10091390</v>
      </c>
      <c r="F2432" t="s">
        <v>88</v>
      </c>
      <c r="G2432" t="s">
        <v>117</v>
      </c>
      <c r="H2432" t="s">
        <v>90</v>
      </c>
      <c r="I2432" t="s">
        <v>91</v>
      </c>
      <c r="J2432" s="2">
        <v>45857</v>
      </c>
      <c r="L2432">
        <v>55.1</v>
      </c>
      <c r="M2432">
        <v>1.5</v>
      </c>
      <c r="N2432">
        <v>2</v>
      </c>
      <c r="O2432">
        <v>56</v>
      </c>
      <c r="P2432">
        <v>55.6</v>
      </c>
      <c r="Q2432">
        <v>2000</v>
      </c>
      <c r="R2432">
        <v>1000</v>
      </c>
      <c r="S2432">
        <v>5000</v>
      </c>
      <c r="T2432" t="s">
        <v>128</v>
      </c>
      <c r="U2432">
        <v>7</v>
      </c>
      <c r="V2432" t="s">
        <v>118</v>
      </c>
      <c r="W2432">
        <v>13.5</v>
      </c>
      <c r="X2432" t="s">
        <v>119</v>
      </c>
      <c r="Y2432">
        <v>1.3</v>
      </c>
      <c r="Z2432">
        <v>1</v>
      </c>
      <c r="AA2432">
        <v>36.5</v>
      </c>
      <c r="AB2432" t="s">
        <v>679</v>
      </c>
      <c r="AC2432" t="s">
        <v>250</v>
      </c>
      <c r="AD2432" t="s">
        <v>96</v>
      </c>
      <c r="AE2432">
        <v>135</v>
      </c>
      <c r="AF2432">
        <v>500</v>
      </c>
      <c r="AG2432" t="s">
        <v>255</v>
      </c>
      <c r="AH2432" t="s">
        <v>226</v>
      </c>
      <c r="AI2432" s="4">
        <v>0.52083333333333337</v>
      </c>
      <c r="AJ2432" t="s">
        <v>250</v>
      </c>
      <c r="AK2432" s="4">
        <v>0.1875</v>
      </c>
      <c r="AL2432" t="s">
        <v>319</v>
      </c>
      <c r="AN2432" t="s">
        <v>100</v>
      </c>
      <c r="AO2432" t="s">
        <v>1657</v>
      </c>
      <c r="AP2432">
        <v>91</v>
      </c>
      <c r="AQ2432">
        <v>99</v>
      </c>
      <c r="AR2432">
        <v>97.4</v>
      </c>
      <c r="AV2432">
        <v>1.2</v>
      </c>
      <c r="AW2432" t="s">
        <v>125</v>
      </c>
      <c r="AX2432" t="s">
        <v>104</v>
      </c>
      <c r="AZ2432" t="s">
        <v>126</v>
      </c>
      <c r="BA2432" t="s">
        <v>127</v>
      </c>
      <c r="BB2432" t="s">
        <v>106</v>
      </c>
      <c r="BC2432" t="s">
        <v>128</v>
      </c>
      <c r="BE2432" t="s">
        <v>107</v>
      </c>
      <c r="BF2432" t="s">
        <v>128</v>
      </c>
      <c r="BG2432" t="s">
        <v>128</v>
      </c>
      <c r="BH2432" t="s">
        <v>128</v>
      </c>
      <c r="BQ2432" t="s">
        <v>110</v>
      </c>
      <c r="BR2432" t="s">
        <v>4159</v>
      </c>
      <c r="BS2432" t="s">
        <v>112</v>
      </c>
      <c r="BT2432" t="s">
        <v>423</v>
      </c>
      <c r="BU2432" t="s">
        <v>112</v>
      </c>
      <c r="BV2432">
        <v>300</v>
      </c>
      <c r="BW2432">
        <v>2</v>
      </c>
      <c r="BX2432">
        <v>2</v>
      </c>
      <c r="BY2432">
        <v>0</v>
      </c>
      <c r="BZ2432" t="s">
        <v>134</v>
      </c>
      <c r="CA2432" t="s">
        <v>106</v>
      </c>
      <c r="CB2432" t="s">
        <v>114</v>
      </c>
      <c r="CC2432" t="s">
        <v>114</v>
      </c>
    </row>
    <row r="2433" spans="1:81" x14ac:dyDescent="0.3">
      <c r="A2433" s="1">
        <v>45911.715910173611</v>
      </c>
      <c r="B2433" t="s">
        <v>1656</v>
      </c>
      <c r="C2433" t="s">
        <v>236</v>
      </c>
      <c r="D2433" s="2">
        <v>45857</v>
      </c>
      <c r="E2433">
        <v>10091390</v>
      </c>
      <c r="F2433" t="s">
        <v>88</v>
      </c>
      <c r="G2433" t="s">
        <v>117</v>
      </c>
      <c r="H2433" t="s">
        <v>90</v>
      </c>
      <c r="I2433" t="s">
        <v>91</v>
      </c>
      <c r="J2433" s="2">
        <v>45853</v>
      </c>
      <c r="L2433">
        <v>54.3</v>
      </c>
      <c r="M2433">
        <v>3</v>
      </c>
      <c r="N2433">
        <v>3</v>
      </c>
      <c r="O2433">
        <v>57.5</v>
      </c>
      <c r="P2433">
        <v>54.8</v>
      </c>
      <c r="Q2433">
        <v>2000</v>
      </c>
      <c r="R2433">
        <v>1000</v>
      </c>
      <c r="S2433">
        <v>5000</v>
      </c>
      <c r="T2433" t="s">
        <v>128</v>
      </c>
      <c r="U2433">
        <v>7</v>
      </c>
      <c r="V2433" t="s">
        <v>118</v>
      </c>
      <c r="W2433">
        <v>13.5</v>
      </c>
      <c r="X2433" t="s">
        <v>119</v>
      </c>
      <c r="Y2433">
        <v>1.3</v>
      </c>
      <c r="Z2433">
        <v>1</v>
      </c>
      <c r="AA2433">
        <v>36.5</v>
      </c>
      <c r="AB2433" t="s">
        <v>203</v>
      </c>
      <c r="AC2433" t="s">
        <v>152</v>
      </c>
      <c r="AD2433" t="s">
        <v>96</v>
      </c>
      <c r="AE2433">
        <v>135</v>
      </c>
      <c r="AF2433">
        <v>500</v>
      </c>
      <c r="AG2433" t="s">
        <v>255</v>
      </c>
      <c r="AH2433" t="s">
        <v>226</v>
      </c>
      <c r="AI2433" s="4">
        <v>0.51388888888888884</v>
      </c>
      <c r="AJ2433" t="s">
        <v>152</v>
      </c>
      <c r="AK2433" s="4">
        <v>0.15972222222222221</v>
      </c>
      <c r="AL2433" t="s">
        <v>331</v>
      </c>
      <c r="AN2433" t="s">
        <v>100</v>
      </c>
      <c r="AO2433" t="s">
        <v>4160</v>
      </c>
      <c r="AP2433">
        <v>76</v>
      </c>
      <c r="AQ2433">
        <v>98</v>
      </c>
      <c r="AR2433">
        <v>98.6</v>
      </c>
      <c r="AV2433">
        <v>2.7</v>
      </c>
      <c r="AW2433" t="s">
        <v>125</v>
      </c>
      <c r="AX2433" t="s">
        <v>104</v>
      </c>
      <c r="AZ2433" t="s">
        <v>126</v>
      </c>
      <c r="BA2433" t="s">
        <v>127</v>
      </c>
      <c r="BB2433" t="s">
        <v>106</v>
      </c>
      <c r="BC2433" t="s">
        <v>128</v>
      </c>
      <c r="BE2433" t="s">
        <v>107</v>
      </c>
      <c r="BF2433" t="s">
        <v>128</v>
      </c>
      <c r="BG2433" t="s">
        <v>128</v>
      </c>
      <c r="BH2433" t="s">
        <v>128</v>
      </c>
      <c r="BI2433">
        <v>1</v>
      </c>
      <c r="BJ2433" t="s">
        <v>272</v>
      </c>
      <c r="BK2433" t="s">
        <v>286</v>
      </c>
      <c r="BL2433" t="s">
        <v>1735</v>
      </c>
      <c r="BM2433" s="5">
        <v>0.13194444444444445</v>
      </c>
      <c r="BN2433" t="s">
        <v>275</v>
      </c>
      <c r="BO2433" t="s">
        <v>157</v>
      </c>
      <c r="BP2433" t="s">
        <v>128</v>
      </c>
      <c r="BQ2433" t="s">
        <v>110</v>
      </c>
      <c r="BR2433" t="s">
        <v>4161</v>
      </c>
      <c r="BS2433" t="s">
        <v>112</v>
      </c>
      <c r="BT2433" t="s">
        <v>423</v>
      </c>
      <c r="BU2433" t="s">
        <v>112</v>
      </c>
      <c r="BV2433">
        <v>280</v>
      </c>
      <c r="BW2433">
        <v>2</v>
      </c>
      <c r="BX2433">
        <v>2</v>
      </c>
      <c r="BY2433">
        <v>0</v>
      </c>
      <c r="BZ2433" t="s">
        <v>134</v>
      </c>
      <c r="CA2433" t="s">
        <v>77</v>
      </c>
      <c r="CB2433" t="s">
        <v>114</v>
      </c>
      <c r="CC2433" t="s">
        <v>114</v>
      </c>
    </row>
    <row r="2434" spans="1:81" x14ac:dyDescent="0.3">
      <c r="A2434" s="1">
        <v>45911.718011724537</v>
      </c>
      <c r="B2434" t="s">
        <v>1656</v>
      </c>
      <c r="C2434" t="s">
        <v>236</v>
      </c>
      <c r="D2434" s="2">
        <v>45853</v>
      </c>
      <c r="E2434">
        <v>10091390</v>
      </c>
      <c r="F2434" t="s">
        <v>88</v>
      </c>
      <c r="G2434" t="s">
        <v>117</v>
      </c>
      <c r="H2434" t="s">
        <v>90</v>
      </c>
      <c r="I2434" t="s">
        <v>91</v>
      </c>
      <c r="J2434" s="2">
        <v>45850</v>
      </c>
      <c r="L2434">
        <v>54</v>
      </c>
      <c r="M2434">
        <v>2.5</v>
      </c>
      <c r="N2434">
        <v>2.5</v>
      </c>
      <c r="O2434">
        <v>57</v>
      </c>
      <c r="P2434">
        <v>54.5</v>
      </c>
      <c r="Q2434">
        <v>2000</v>
      </c>
      <c r="R2434">
        <v>1000</v>
      </c>
      <c r="S2434">
        <v>5000</v>
      </c>
      <c r="T2434" t="s">
        <v>128</v>
      </c>
      <c r="U2434">
        <v>7</v>
      </c>
      <c r="V2434" t="s">
        <v>118</v>
      </c>
      <c r="W2434">
        <v>13.5</v>
      </c>
      <c r="X2434" t="s">
        <v>119</v>
      </c>
      <c r="Y2434">
        <v>1.3</v>
      </c>
      <c r="Z2434">
        <v>1</v>
      </c>
      <c r="AA2434">
        <v>36.5</v>
      </c>
      <c r="AB2434" t="s">
        <v>229</v>
      </c>
      <c r="AC2434" t="s">
        <v>319</v>
      </c>
      <c r="AD2434" t="s">
        <v>96</v>
      </c>
      <c r="AE2434">
        <v>135</v>
      </c>
      <c r="AF2434">
        <v>500</v>
      </c>
      <c r="AG2434" t="s">
        <v>255</v>
      </c>
      <c r="AH2434" t="s">
        <v>226</v>
      </c>
      <c r="AI2434" s="4">
        <v>7.2916666666666671E-2</v>
      </c>
      <c r="AJ2434" t="s">
        <v>319</v>
      </c>
      <c r="AK2434" s="4">
        <v>0.21875</v>
      </c>
      <c r="AL2434" t="s">
        <v>172</v>
      </c>
      <c r="AN2434" t="s">
        <v>100</v>
      </c>
      <c r="AO2434" t="s">
        <v>4162</v>
      </c>
      <c r="AP2434">
        <v>78</v>
      </c>
      <c r="AQ2434">
        <v>98</v>
      </c>
      <c r="AR2434">
        <v>98.4</v>
      </c>
      <c r="AV2434">
        <v>2.5</v>
      </c>
      <c r="AW2434" t="s">
        <v>125</v>
      </c>
      <c r="AX2434" t="s">
        <v>104</v>
      </c>
      <c r="AZ2434" t="s">
        <v>126</v>
      </c>
      <c r="BA2434" t="s">
        <v>127</v>
      </c>
      <c r="BB2434" t="s">
        <v>106</v>
      </c>
      <c r="BC2434" t="s">
        <v>128</v>
      </c>
      <c r="BE2434" t="s">
        <v>107</v>
      </c>
      <c r="BF2434" t="s">
        <v>128</v>
      </c>
      <c r="BG2434" t="s">
        <v>128</v>
      </c>
      <c r="BH2434" t="s">
        <v>128</v>
      </c>
      <c r="BQ2434" t="s">
        <v>110</v>
      </c>
      <c r="BR2434" t="s">
        <v>4163</v>
      </c>
      <c r="BS2434" t="s">
        <v>112</v>
      </c>
      <c r="BT2434" t="s">
        <v>423</v>
      </c>
      <c r="BU2434" t="s">
        <v>112</v>
      </c>
      <c r="BV2434">
        <v>300</v>
      </c>
      <c r="BW2434">
        <v>2</v>
      </c>
      <c r="BX2434">
        <v>2</v>
      </c>
      <c r="BY2434">
        <v>0</v>
      </c>
      <c r="BZ2434" t="s">
        <v>134</v>
      </c>
      <c r="CA2434" t="s">
        <v>106</v>
      </c>
      <c r="CB2434" t="s">
        <v>114</v>
      </c>
      <c r="CC2434" t="s">
        <v>114</v>
      </c>
    </row>
    <row r="2435" spans="1:81" x14ac:dyDescent="0.3">
      <c r="A2435" s="1">
        <v>45912.392837916668</v>
      </c>
      <c r="B2435" t="s">
        <v>1656</v>
      </c>
      <c r="C2435" t="s">
        <v>236</v>
      </c>
      <c r="D2435" s="2">
        <v>45850</v>
      </c>
      <c r="E2435">
        <v>10091390</v>
      </c>
      <c r="F2435" t="s">
        <v>88</v>
      </c>
      <c r="G2435" t="s">
        <v>117</v>
      </c>
      <c r="H2435" t="s">
        <v>90</v>
      </c>
      <c r="I2435" t="s">
        <v>91</v>
      </c>
      <c r="J2435" s="2">
        <v>45846</v>
      </c>
      <c r="L2435">
        <v>54</v>
      </c>
      <c r="M2435">
        <v>3.5</v>
      </c>
      <c r="N2435">
        <v>3</v>
      </c>
      <c r="O2435">
        <v>57.5</v>
      </c>
      <c r="P2435">
        <v>54.5</v>
      </c>
      <c r="Q2435">
        <v>2000</v>
      </c>
      <c r="R2435">
        <v>1000</v>
      </c>
      <c r="S2435">
        <v>5000</v>
      </c>
      <c r="T2435" t="s">
        <v>128</v>
      </c>
      <c r="U2435">
        <v>7</v>
      </c>
      <c r="V2435" t="s">
        <v>118</v>
      </c>
      <c r="W2435">
        <v>13.5</v>
      </c>
      <c r="X2435" t="s">
        <v>119</v>
      </c>
      <c r="Y2435">
        <v>1.3</v>
      </c>
      <c r="Z2435">
        <v>1</v>
      </c>
      <c r="AA2435">
        <v>36.5</v>
      </c>
      <c r="AB2435" t="s">
        <v>229</v>
      </c>
      <c r="AC2435" t="s">
        <v>152</v>
      </c>
      <c r="AD2435" t="s">
        <v>96</v>
      </c>
      <c r="AE2435">
        <v>135</v>
      </c>
      <c r="AF2435">
        <v>500</v>
      </c>
      <c r="AG2435" t="s">
        <v>255</v>
      </c>
      <c r="AH2435" t="s">
        <v>226</v>
      </c>
      <c r="AI2435" s="4">
        <v>4.1666666666666664E-2</v>
      </c>
      <c r="AJ2435" t="s">
        <v>152</v>
      </c>
      <c r="AK2435" s="4">
        <v>0.1875</v>
      </c>
      <c r="AL2435" t="s">
        <v>152</v>
      </c>
      <c r="AN2435" t="s">
        <v>100</v>
      </c>
      <c r="AO2435" t="s">
        <v>1728</v>
      </c>
      <c r="AP2435">
        <v>100</v>
      </c>
      <c r="AQ2435">
        <v>98</v>
      </c>
      <c r="AR2435" t="s">
        <v>740</v>
      </c>
      <c r="AV2435">
        <v>3</v>
      </c>
      <c r="AW2435" t="s">
        <v>125</v>
      </c>
      <c r="AX2435" t="s">
        <v>104</v>
      </c>
      <c r="AZ2435" t="s">
        <v>126</v>
      </c>
      <c r="BA2435" t="s">
        <v>127</v>
      </c>
      <c r="BB2435" t="s">
        <v>106</v>
      </c>
      <c r="BC2435" t="s">
        <v>128</v>
      </c>
      <c r="BE2435" t="s">
        <v>107</v>
      </c>
      <c r="BF2435" t="s">
        <v>128</v>
      </c>
      <c r="BG2435" t="s">
        <v>128</v>
      </c>
      <c r="BH2435" t="s">
        <v>128</v>
      </c>
      <c r="BI2435">
        <v>1</v>
      </c>
      <c r="BJ2435" t="s">
        <v>358</v>
      </c>
      <c r="BK2435" t="s">
        <v>171</v>
      </c>
      <c r="BL2435" t="s">
        <v>80</v>
      </c>
      <c r="BM2435" s="5">
        <v>0.19444444444444445</v>
      </c>
      <c r="BN2435" t="s">
        <v>152</v>
      </c>
      <c r="BO2435" t="s">
        <v>157</v>
      </c>
      <c r="BP2435" t="s">
        <v>128</v>
      </c>
      <c r="BQ2435" t="s">
        <v>110</v>
      </c>
      <c r="BR2435" t="s">
        <v>4164</v>
      </c>
      <c r="BS2435" t="s">
        <v>112</v>
      </c>
      <c r="BT2435" t="s">
        <v>423</v>
      </c>
      <c r="BU2435" t="s">
        <v>112</v>
      </c>
      <c r="BV2435">
        <v>250</v>
      </c>
      <c r="BW2435">
        <v>2</v>
      </c>
      <c r="BX2435">
        <v>2</v>
      </c>
      <c r="BY2435">
        <v>0</v>
      </c>
      <c r="BZ2435" t="s">
        <v>134</v>
      </c>
      <c r="CA2435" t="s">
        <v>77</v>
      </c>
      <c r="CB2435" t="s">
        <v>114</v>
      </c>
      <c r="CC2435" t="s">
        <v>114</v>
      </c>
    </row>
    <row r="2436" spans="1:81" x14ac:dyDescent="0.3">
      <c r="A2436" s="1">
        <v>45912.395104872689</v>
      </c>
      <c r="B2436" t="s">
        <v>1656</v>
      </c>
      <c r="C2436" t="s">
        <v>236</v>
      </c>
      <c r="D2436" s="2">
        <v>45846</v>
      </c>
      <c r="E2436">
        <v>10091390</v>
      </c>
      <c r="F2436" t="s">
        <v>88</v>
      </c>
      <c r="G2436" t="s">
        <v>117</v>
      </c>
      <c r="H2436" t="s">
        <v>90</v>
      </c>
      <c r="I2436" t="s">
        <v>91</v>
      </c>
      <c r="J2436" s="2">
        <v>45842</v>
      </c>
      <c r="L2436">
        <v>53.6</v>
      </c>
      <c r="M2436">
        <v>3.3</v>
      </c>
      <c r="N2436">
        <v>3.5</v>
      </c>
      <c r="O2436">
        <v>57.3</v>
      </c>
      <c r="P2436">
        <v>54</v>
      </c>
      <c r="Q2436">
        <v>2000</v>
      </c>
      <c r="R2436">
        <v>1000</v>
      </c>
      <c r="S2436">
        <v>5000</v>
      </c>
      <c r="T2436" t="s">
        <v>128</v>
      </c>
      <c r="U2436">
        <v>7</v>
      </c>
      <c r="V2436" t="s">
        <v>118</v>
      </c>
      <c r="W2436">
        <v>13.5</v>
      </c>
      <c r="X2436" t="s">
        <v>119</v>
      </c>
      <c r="Y2436">
        <v>1.3</v>
      </c>
      <c r="Z2436">
        <v>1</v>
      </c>
      <c r="AA2436">
        <v>36.5</v>
      </c>
      <c r="AB2436" t="s">
        <v>172</v>
      </c>
      <c r="AC2436" t="s">
        <v>152</v>
      </c>
      <c r="AD2436" t="s">
        <v>96</v>
      </c>
      <c r="AE2436">
        <v>135</v>
      </c>
      <c r="AF2436">
        <v>500</v>
      </c>
      <c r="AG2436" t="s">
        <v>255</v>
      </c>
      <c r="AH2436" t="s">
        <v>226</v>
      </c>
      <c r="AI2436" s="4">
        <v>5.5555555555555552E-2</v>
      </c>
      <c r="AJ2436" t="s">
        <v>319</v>
      </c>
      <c r="AK2436" s="4">
        <v>0.2013888888888889</v>
      </c>
      <c r="AL2436" t="s">
        <v>271</v>
      </c>
      <c r="AN2436" t="s">
        <v>100</v>
      </c>
      <c r="AO2436" t="s">
        <v>4165</v>
      </c>
      <c r="AP2436">
        <v>97</v>
      </c>
      <c r="AQ2436">
        <v>98</v>
      </c>
      <c r="AR2436">
        <v>98.6</v>
      </c>
      <c r="AV2436">
        <v>3.4</v>
      </c>
      <c r="AW2436" t="s">
        <v>125</v>
      </c>
      <c r="AX2436" t="s">
        <v>104</v>
      </c>
      <c r="AZ2436" t="s">
        <v>126</v>
      </c>
      <c r="BA2436" t="s">
        <v>127</v>
      </c>
      <c r="BB2436" t="s">
        <v>106</v>
      </c>
      <c r="BC2436" t="s">
        <v>128</v>
      </c>
      <c r="BE2436" t="s">
        <v>107</v>
      </c>
      <c r="BF2436" t="s">
        <v>128</v>
      </c>
      <c r="BG2436" t="s">
        <v>128</v>
      </c>
      <c r="BH2436" t="s">
        <v>128</v>
      </c>
      <c r="BQ2436" t="s">
        <v>110</v>
      </c>
      <c r="BR2436" t="s">
        <v>4166</v>
      </c>
      <c r="BS2436" t="s">
        <v>112</v>
      </c>
      <c r="BT2436" t="s">
        <v>423</v>
      </c>
      <c r="BU2436" t="s">
        <v>112</v>
      </c>
      <c r="BV2436">
        <v>280</v>
      </c>
      <c r="BW2436">
        <v>2</v>
      </c>
      <c r="BX2436">
        <v>2</v>
      </c>
      <c r="BY2436">
        <v>0</v>
      </c>
      <c r="BZ2436" t="s">
        <v>134</v>
      </c>
      <c r="CA2436" t="s">
        <v>106</v>
      </c>
      <c r="CB2436" t="s">
        <v>114</v>
      </c>
      <c r="CC2436" t="s">
        <v>114</v>
      </c>
    </row>
    <row r="2437" spans="1:81" x14ac:dyDescent="0.3">
      <c r="A2437" s="1">
        <v>45912.397482974535</v>
      </c>
      <c r="B2437" t="s">
        <v>1656</v>
      </c>
      <c r="C2437" t="s">
        <v>236</v>
      </c>
      <c r="D2437" s="2">
        <v>45842</v>
      </c>
      <c r="E2437">
        <v>10091390</v>
      </c>
      <c r="F2437" t="s">
        <v>88</v>
      </c>
      <c r="G2437" t="s">
        <v>117</v>
      </c>
      <c r="H2437" t="s">
        <v>90</v>
      </c>
      <c r="I2437" t="s">
        <v>91</v>
      </c>
      <c r="J2437" s="2">
        <v>45838</v>
      </c>
      <c r="L2437">
        <v>53.6</v>
      </c>
      <c r="M2437">
        <v>3</v>
      </c>
      <c r="N2437">
        <v>3.8</v>
      </c>
      <c r="O2437">
        <v>58</v>
      </c>
      <c r="P2437">
        <v>54</v>
      </c>
      <c r="Q2437">
        <v>2000</v>
      </c>
      <c r="R2437">
        <v>1000</v>
      </c>
      <c r="S2437">
        <v>5000</v>
      </c>
      <c r="T2437" t="s">
        <v>128</v>
      </c>
      <c r="U2437">
        <v>7</v>
      </c>
      <c r="V2437" t="s">
        <v>118</v>
      </c>
      <c r="W2437">
        <v>13.5</v>
      </c>
      <c r="X2437" t="s">
        <v>119</v>
      </c>
      <c r="Y2437">
        <v>1.3</v>
      </c>
      <c r="Z2437">
        <v>1</v>
      </c>
      <c r="AA2437">
        <v>36.5</v>
      </c>
      <c r="AB2437" t="s">
        <v>229</v>
      </c>
      <c r="AC2437" t="s">
        <v>275</v>
      </c>
      <c r="AD2437" t="s">
        <v>96</v>
      </c>
      <c r="AE2437">
        <v>135</v>
      </c>
      <c r="AF2437">
        <v>500</v>
      </c>
      <c r="AG2437" t="s">
        <v>255</v>
      </c>
      <c r="AH2437" t="s">
        <v>226</v>
      </c>
      <c r="AI2437" s="4">
        <v>6.9444444444444448E-2</v>
      </c>
      <c r="AJ2437" t="s">
        <v>152</v>
      </c>
      <c r="AK2437" s="4">
        <v>0.21527777777777779</v>
      </c>
      <c r="AL2437" t="s">
        <v>275</v>
      </c>
      <c r="AN2437" t="s">
        <v>100</v>
      </c>
      <c r="AO2437" t="s">
        <v>4167</v>
      </c>
      <c r="AP2437">
        <v>78</v>
      </c>
      <c r="AQ2437">
        <v>98</v>
      </c>
      <c r="AR2437">
        <v>98.4</v>
      </c>
      <c r="AV2437">
        <v>4</v>
      </c>
      <c r="AW2437" t="s">
        <v>125</v>
      </c>
      <c r="AX2437" t="s">
        <v>104</v>
      </c>
      <c r="AZ2437" t="s">
        <v>126</v>
      </c>
      <c r="BA2437" t="s">
        <v>127</v>
      </c>
      <c r="BB2437" t="s">
        <v>106</v>
      </c>
      <c r="BC2437" t="s">
        <v>128</v>
      </c>
      <c r="BE2437" t="s">
        <v>107</v>
      </c>
      <c r="BF2437" t="s">
        <v>128</v>
      </c>
      <c r="BG2437" t="s">
        <v>128</v>
      </c>
      <c r="BH2437" t="s">
        <v>128</v>
      </c>
      <c r="BI2437">
        <v>1</v>
      </c>
      <c r="BJ2437" t="s">
        <v>358</v>
      </c>
      <c r="BK2437" t="s">
        <v>171</v>
      </c>
      <c r="BL2437" t="s">
        <v>80</v>
      </c>
      <c r="BM2437" s="5">
        <v>0.19444444444444445</v>
      </c>
      <c r="BN2437" t="s">
        <v>275</v>
      </c>
      <c r="BO2437" t="s">
        <v>157</v>
      </c>
      <c r="BP2437" t="s">
        <v>128</v>
      </c>
      <c r="BQ2437" t="s">
        <v>110</v>
      </c>
      <c r="BR2437" t="s">
        <v>4168</v>
      </c>
      <c r="BS2437" t="s">
        <v>112</v>
      </c>
      <c r="BT2437" t="s">
        <v>423</v>
      </c>
      <c r="BU2437" t="s">
        <v>112</v>
      </c>
      <c r="BV2437">
        <v>250</v>
      </c>
      <c r="BW2437">
        <v>2</v>
      </c>
      <c r="BX2437">
        <v>2</v>
      </c>
      <c r="BY2437">
        <v>0</v>
      </c>
      <c r="BZ2437" t="s">
        <v>134</v>
      </c>
      <c r="CA2437" t="s">
        <v>77</v>
      </c>
      <c r="CB2437" t="s">
        <v>114</v>
      </c>
      <c r="CC2437" t="s">
        <v>114</v>
      </c>
    </row>
    <row r="2438" spans="1:81" x14ac:dyDescent="0.3">
      <c r="A2438" s="1">
        <v>45912.400001238428</v>
      </c>
      <c r="B2438" t="s">
        <v>1656</v>
      </c>
      <c r="C2438" t="s">
        <v>236</v>
      </c>
      <c r="D2438" s="2">
        <v>45838</v>
      </c>
      <c r="E2438">
        <v>10091390</v>
      </c>
      <c r="F2438" t="s">
        <v>88</v>
      </c>
      <c r="G2438" t="s">
        <v>117</v>
      </c>
      <c r="H2438" t="s">
        <v>90</v>
      </c>
      <c r="I2438" t="s">
        <v>91</v>
      </c>
      <c r="J2438" s="2">
        <v>45835</v>
      </c>
      <c r="L2438">
        <v>54.5</v>
      </c>
      <c r="M2438">
        <v>1.6</v>
      </c>
      <c r="N2438">
        <v>2.5</v>
      </c>
      <c r="O2438">
        <v>57.5</v>
      </c>
      <c r="P2438">
        <v>55</v>
      </c>
      <c r="Q2438">
        <v>2000</v>
      </c>
      <c r="R2438">
        <v>1000</v>
      </c>
      <c r="S2438">
        <v>5000</v>
      </c>
      <c r="T2438" t="s">
        <v>128</v>
      </c>
      <c r="U2438">
        <v>7</v>
      </c>
      <c r="V2438" t="s">
        <v>118</v>
      </c>
      <c r="W2438">
        <v>13.5</v>
      </c>
      <c r="X2438" t="s">
        <v>119</v>
      </c>
      <c r="Y2438">
        <v>1.3</v>
      </c>
      <c r="Z2438">
        <v>1</v>
      </c>
      <c r="AA2438">
        <v>36.5</v>
      </c>
      <c r="AB2438" t="s">
        <v>304</v>
      </c>
      <c r="AC2438" t="s">
        <v>307</v>
      </c>
      <c r="AD2438" t="s">
        <v>96</v>
      </c>
      <c r="AE2438">
        <v>135</v>
      </c>
      <c r="AF2438">
        <v>500</v>
      </c>
      <c r="AG2438" t="s">
        <v>255</v>
      </c>
      <c r="AH2438" t="s">
        <v>226</v>
      </c>
      <c r="AI2438" s="4">
        <v>6.9444444444444448E-2</v>
      </c>
      <c r="AJ2438" t="s">
        <v>304</v>
      </c>
      <c r="AK2438" s="4">
        <v>0.21527777777777779</v>
      </c>
      <c r="AL2438" t="s">
        <v>319</v>
      </c>
      <c r="AN2438" t="s">
        <v>100</v>
      </c>
      <c r="AO2438" t="s">
        <v>4169</v>
      </c>
      <c r="AP2438">
        <v>78</v>
      </c>
      <c r="AQ2438">
        <v>98</v>
      </c>
      <c r="AR2438">
        <v>98.4</v>
      </c>
      <c r="AV2438">
        <v>2.5</v>
      </c>
      <c r="AW2438" t="s">
        <v>125</v>
      </c>
      <c r="AX2438" t="s">
        <v>104</v>
      </c>
      <c r="AZ2438" t="s">
        <v>126</v>
      </c>
      <c r="BA2438" t="s">
        <v>127</v>
      </c>
      <c r="BB2438" t="s">
        <v>106</v>
      </c>
      <c r="BC2438" t="s">
        <v>128</v>
      </c>
      <c r="BE2438" t="s">
        <v>107</v>
      </c>
      <c r="BF2438" t="s">
        <v>128</v>
      </c>
      <c r="BG2438" t="s">
        <v>128</v>
      </c>
      <c r="BH2438" t="s">
        <v>128</v>
      </c>
      <c r="BQ2438" t="s">
        <v>110</v>
      </c>
      <c r="BR2438" t="s">
        <v>4170</v>
      </c>
      <c r="BS2438" t="s">
        <v>112</v>
      </c>
      <c r="BT2438" t="s">
        <v>423</v>
      </c>
      <c r="BU2438" t="s">
        <v>112</v>
      </c>
      <c r="BV2438">
        <v>280</v>
      </c>
      <c r="BW2438">
        <v>2</v>
      </c>
      <c r="BX2438">
        <v>2</v>
      </c>
      <c r="BY2438">
        <v>0</v>
      </c>
      <c r="BZ2438" t="s">
        <v>134</v>
      </c>
      <c r="CA2438" t="s">
        <v>106</v>
      </c>
      <c r="CB2438" t="s">
        <v>114</v>
      </c>
      <c r="CC2438" t="s">
        <v>114</v>
      </c>
    </row>
    <row r="2439" spans="1:81" x14ac:dyDescent="0.3">
      <c r="A2439" s="1">
        <v>45912.402164918982</v>
      </c>
      <c r="B2439" t="s">
        <v>1656</v>
      </c>
      <c r="C2439" t="s">
        <v>236</v>
      </c>
      <c r="D2439" s="2">
        <v>45835</v>
      </c>
      <c r="E2439">
        <v>10091390</v>
      </c>
      <c r="F2439" t="s">
        <v>88</v>
      </c>
      <c r="G2439" t="s">
        <v>117</v>
      </c>
      <c r="H2439" t="s">
        <v>90</v>
      </c>
      <c r="I2439" t="s">
        <v>91</v>
      </c>
      <c r="J2439" s="2">
        <v>45832</v>
      </c>
      <c r="L2439">
        <v>55.4</v>
      </c>
      <c r="M2439">
        <v>1.6</v>
      </c>
      <c r="N2439">
        <v>3.5</v>
      </c>
      <c r="O2439">
        <v>57.3</v>
      </c>
      <c r="P2439">
        <v>55.9</v>
      </c>
      <c r="Q2439">
        <v>2000</v>
      </c>
      <c r="R2439">
        <v>1000</v>
      </c>
      <c r="S2439">
        <v>5000</v>
      </c>
      <c r="T2439" t="s">
        <v>128</v>
      </c>
      <c r="U2439">
        <v>7</v>
      </c>
      <c r="V2439" t="s">
        <v>118</v>
      </c>
      <c r="W2439">
        <v>13.5</v>
      </c>
      <c r="X2439" t="s">
        <v>119</v>
      </c>
      <c r="Y2439">
        <v>1.3</v>
      </c>
      <c r="Z2439">
        <v>1</v>
      </c>
      <c r="AA2439">
        <v>36.5</v>
      </c>
      <c r="AB2439" t="s">
        <v>150</v>
      </c>
      <c r="AC2439" t="s">
        <v>343</v>
      </c>
      <c r="AD2439" t="s">
        <v>96</v>
      </c>
      <c r="AE2439">
        <v>135</v>
      </c>
      <c r="AF2439">
        <v>500</v>
      </c>
      <c r="AG2439" t="s">
        <v>255</v>
      </c>
      <c r="AH2439" t="s">
        <v>226</v>
      </c>
      <c r="AI2439" s="4">
        <v>4.1666666666666664E-2</v>
      </c>
      <c r="AJ2439" t="s">
        <v>343</v>
      </c>
      <c r="AK2439" s="4">
        <v>0.1875</v>
      </c>
      <c r="AL2439" t="s">
        <v>307</v>
      </c>
      <c r="AN2439" t="s">
        <v>100</v>
      </c>
      <c r="AO2439" t="s">
        <v>1316</v>
      </c>
      <c r="AP2439">
        <v>74</v>
      </c>
      <c r="AQ2439">
        <v>99</v>
      </c>
      <c r="AR2439">
        <v>98.6</v>
      </c>
      <c r="AV2439">
        <v>2.2000000000000002</v>
      </c>
      <c r="AW2439" t="s">
        <v>125</v>
      </c>
      <c r="AX2439" t="s">
        <v>104</v>
      </c>
      <c r="AZ2439" t="s">
        <v>126</v>
      </c>
      <c r="BA2439" t="s">
        <v>127</v>
      </c>
      <c r="BB2439" t="s">
        <v>106</v>
      </c>
      <c r="BC2439" t="s">
        <v>128</v>
      </c>
      <c r="BE2439" t="s">
        <v>107</v>
      </c>
      <c r="BF2439" t="s">
        <v>128</v>
      </c>
      <c r="BG2439" t="s">
        <v>128</v>
      </c>
      <c r="BH2439" t="s">
        <v>128</v>
      </c>
      <c r="BI2439">
        <v>1</v>
      </c>
      <c r="BJ2439" t="s">
        <v>272</v>
      </c>
      <c r="BK2439" t="s">
        <v>286</v>
      </c>
      <c r="BL2439" t="s">
        <v>1735</v>
      </c>
      <c r="BM2439" s="5">
        <v>0.16666666666666666</v>
      </c>
      <c r="BN2439" t="s">
        <v>289</v>
      </c>
      <c r="BO2439" t="s">
        <v>157</v>
      </c>
      <c r="BP2439" t="s">
        <v>128</v>
      </c>
      <c r="BQ2439" t="s">
        <v>110</v>
      </c>
      <c r="BR2439" t="s">
        <v>4171</v>
      </c>
      <c r="BS2439" t="s">
        <v>112</v>
      </c>
      <c r="BT2439" t="s">
        <v>423</v>
      </c>
      <c r="BU2439" t="s">
        <v>112</v>
      </c>
      <c r="BV2439">
        <v>300</v>
      </c>
      <c r="BW2439">
        <v>2</v>
      </c>
      <c r="BX2439">
        <v>2</v>
      </c>
      <c r="BY2439">
        <v>0</v>
      </c>
      <c r="BZ2439" t="s">
        <v>134</v>
      </c>
      <c r="CA2439" t="s">
        <v>77</v>
      </c>
      <c r="CB2439" t="s">
        <v>114</v>
      </c>
      <c r="CC2439" t="s">
        <v>114</v>
      </c>
    </row>
    <row r="2440" spans="1:81" x14ac:dyDescent="0.3">
      <c r="A2440" s="1">
        <v>45912.404274803244</v>
      </c>
      <c r="B2440" t="s">
        <v>1656</v>
      </c>
      <c r="C2440" t="s">
        <v>236</v>
      </c>
      <c r="D2440" s="2">
        <v>45832</v>
      </c>
      <c r="E2440">
        <v>10091390</v>
      </c>
      <c r="F2440" t="s">
        <v>88</v>
      </c>
      <c r="G2440" t="s">
        <v>117</v>
      </c>
      <c r="H2440" t="s">
        <v>90</v>
      </c>
      <c r="I2440" t="s">
        <v>91</v>
      </c>
      <c r="J2440" s="2">
        <v>45829</v>
      </c>
      <c r="L2440">
        <v>55.2</v>
      </c>
      <c r="M2440">
        <v>2.8</v>
      </c>
      <c r="N2440">
        <v>2.7</v>
      </c>
      <c r="O2440">
        <v>56.5</v>
      </c>
      <c r="P2440">
        <v>55.7</v>
      </c>
      <c r="Q2440">
        <v>2000</v>
      </c>
      <c r="R2440">
        <v>1000</v>
      </c>
      <c r="S2440">
        <v>5000</v>
      </c>
      <c r="T2440" t="s">
        <v>128</v>
      </c>
      <c r="U2440">
        <v>7</v>
      </c>
      <c r="V2440" t="s">
        <v>118</v>
      </c>
      <c r="W2440">
        <v>13.5</v>
      </c>
      <c r="X2440" t="s">
        <v>119</v>
      </c>
      <c r="Y2440">
        <v>1.3</v>
      </c>
      <c r="Z2440">
        <v>1</v>
      </c>
      <c r="AA2440">
        <v>36.5</v>
      </c>
      <c r="AB2440" t="s">
        <v>250</v>
      </c>
      <c r="AC2440" t="s">
        <v>343</v>
      </c>
      <c r="AD2440" t="s">
        <v>96</v>
      </c>
      <c r="AE2440">
        <v>135</v>
      </c>
      <c r="AF2440">
        <v>500</v>
      </c>
      <c r="AG2440" t="s">
        <v>255</v>
      </c>
      <c r="AH2440" t="s">
        <v>226</v>
      </c>
      <c r="AI2440" s="4">
        <v>4.8611111111111112E-2</v>
      </c>
      <c r="AJ2440" t="s">
        <v>343</v>
      </c>
      <c r="AK2440" s="4">
        <v>0.19444444444444445</v>
      </c>
      <c r="AL2440" t="s">
        <v>275</v>
      </c>
      <c r="AN2440" t="s">
        <v>100</v>
      </c>
      <c r="AO2440" t="s">
        <v>3648</v>
      </c>
      <c r="AP2440">
        <v>95</v>
      </c>
      <c r="AQ2440">
        <v>97</v>
      </c>
      <c r="AR2440">
        <v>98.3</v>
      </c>
      <c r="AV2440">
        <v>1.2</v>
      </c>
      <c r="AW2440" t="s">
        <v>125</v>
      </c>
      <c r="AX2440" t="s">
        <v>104</v>
      </c>
      <c r="AZ2440" t="s">
        <v>126</v>
      </c>
      <c r="BA2440" t="s">
        <v>127</v>
      </c>
      <c r="BB2440" t="s">
        <v>106</v>
      </c>
      <c r="BC2440" t="s">
        <v>128</v>
      </c>
      <c r="BE2440" t="s">
        <v>107</v>
      </c>
      <c r="BF2440" t="s">
        <v>128</v>
      </c>
      <c r="BG2440" t="s">
        <v>128</v>
      </c>
      <c r="BH2440" t="s">
        <v>128</v>
      </c>
      <c r="BQ2440" t="s">
        <v>110</v>
      </c>
      <c r="BR2440" t="s">
        <v>4172</v>
      </c>
      <c r="BS2440" t="s">
        <v>112</v>
      </c>
      <c r="BT2440" t="s">
        <v>423</v>
      </c>
      <c r="BU2440" t="s">
        <v>112</v>
      </c>
      <c r="BV2440">
        <v>300</v>
      </c>
      <c r="BW2440">
        <v>2</v>
      </c>
      <c r="BX2440">
        <v>2</v>
      </c>
      <c r="BY2440">
        <v>0</v>
      </c>
      <c r="BZ2440" t="s">
        <v>134</v>
      </c>
      <c r="CA2440" t="s">
        <v>106</v>
      </c>
      <c r="CB2440" t="s">
        <v>114</v>
      </c>
      <c r="CC2440" t="s">
        <v>114</v>
      </c>
    </row>
    <row r="2441" spans="1:81" x14ac:dyDescent="0.3">
      <c r="A2441" s="1">
        <v>45912.406461168983</v>
      </c>
      <c r="B2441" t="s">
        <v>1656</v>
      </c>
      <c r="C2441" t="s">
        <v>236</v>
      </c>
      <c r="D2441" s="2">
        <v>45829</v>
      </c>
      <c r="E2441">
        <v>10091390</v>
      </c>
      <c r="F2441" t="s">
        <v>88</v>
      </c>
      <c r="G2441" t="s">
        <v>117</v>
      </c>
      <c r="H2441" t="s">
        <v>90</v>
      </c>
      <c r="I2441" t="s">
        <v>91</v>
      </c>
      <c r="J2441" s="2">
        <v>45825</v>
      </c>
      <c r="L2441">
        <v>53.2</v>
      </c>
      <c r="M2441">
        <v>3</v>
      </c>
      <c r="N2441">
        <v>3.3</v>
      </c>
      <c r="O2441">
        <v>57</v>
      </c>
      <c r="P2441">
        <v>53.7</v>
      </c>
      <c r="Q2441">
        <v>2000</v>
      </c>
      <c r="R2441">
        <v>1000</v>
      </c>
      <c r="S2441">
        <v>5000</v>
      </c>
      <c r="T2441" t="s">
        <v>128</v>
      </c>
      <c r="U2441">
        <v>7</v>
      </c>
      <c r="V2441" t="s">
        <v>118</v>
      </c>
      <c r="W2441">
        <v>13.5</v>
      </c>
      <c r="X2441" t="s">
        <v>119</v>
      </c>
      <c r="Y2441">
        <v>1.3</v>
      </c>
      <c r="Z2441">
        <v>1</v>
      </c>
      <c r="AA2441">
        <v>36.5</v>
      </c>
      <c r="AB2441" t="s">
        <v>289</v>
      </c>
      <c r="AC2441" t="s">
        <v>304</v>
      </c>
      <c r="AD2441" t="s">
        <v>96</v>
      </c>
      <c r="AE2441">
        <v>135</v>
      </c>
      <c r="AF2441">
        <v>500</v>
      </c>
      <c r="AG2441" t="s">
        <v>255</v>
      </c>
      <c r="AH2441" t="s">
        <v>226</v>
      </c>
      <c r="AI2441" s="4">
        <v>4.8611111111111112E-2</v>
      </c>
      <c r="AJ2441" t="s">
        <v>152</v>
      </c>
      <c r="AK2441" s="4">
        <v>0.19444444444444445</v>
      </c>
      <c r="AL2441" t="s">
        <v>304</v>
      </c>
      <c r="AN2441" t="s">
        <v>100</v>
      </c>
      <c r="AO2441" t="s">
        <v>2957</v>
      </c>
      <c r="AP2441">
        <v>78</v>
      </c>
      <c r="AQ2441">
        <v>96</v>
      </c>
      <c r="AR2441" t="s">
        <v>740</v>
      </c>
      <c r="AV2441">
        <v>3.3</v>
      </c>
      <c r="AW2441" t="s">
        <v>125</v>
      </c>
      <c r="AX2441" t="s">
        <v>104</v>
      </c>
      <c r="AZ2441" t="s">
        <v>126</v>
      </c>
      <c r="BA2441" t="s">
        <v>127</v>
      </c>
      <c r="BB2441" t="s">
        <v>106</v>
      </c>
      <c r="BC2441" t="s">
        <v>128</v>
      </c>
      <c r="BE2441" t="s">
        <v>107</v>
      </c>
      <c r="BF2441" t="s">
        <v>128</v>
      </c>
      <c r="BG2441" t="s">
        <v>128</v>
      </c>
      <c r="BH2441" t="s">
        <v>128</v>
      </c>
      <c r="BI2441">
        <v>1</v>
      </c>
      <c r="BJ2441" t="s">
        <v>272</v>
      </c>
      <c r="BK2441" t="s">
        <v>286</v>
      </c>
      <c r="BL2441" t="s">
        <v>1735</v>
      </c>
      <c r="BM2441" s="5">
        <v>0.19444444444444445</v>
      </c>
      <c r="BN2441" t="s">
        <v>710</v>
      </c>
      <c r="BO2441" t="s">
        <v>157</v>
      </c>
      <c r="BP2441" t="s">
        <v>128</v>
      </c>
      <c r="BQ2441" t="s">
        <v>110</v>
      </c>
      <c r="BR2441" t="s">
        <v>4173</v>
      </c>
      <c r="BS2441" t="s">
        <v>112</v>
      </c>
      <c r="BT2441" t="s">
        <v>423</v>
      </c>
      <c r="BU2441" t="s">
        <v>112</v>
      </c>
      <c r="BV2441">
        <v>300</v>
      </c>
      <c r="BW2441">
        <v>2</v>
      </c>
      <c r="BX2441">
        <v>2</v>
      </c>
      <c r="BY2441">
        <v>0</v>
      </c>
      <c r="BZ2441" t="s">
        <v>134</v>
      </c>
      <c r="CA2441" t="s">
        <v>77</v>
      </c>
      <c r="CB2441" t="s">
        <v>114</v>
      </c>
      <c r="CC2441" t="s">
        <v>114</v>
      </c>
    </row>
    <row r="2442" spans="1:81" x14ac:dyDescent="0.3">
      <c r="A2442" s="1">
        <v>45912.414849837965</v>
      </c>
      <c r="B2442" t="s">
        <v>1656</v>
      </c>
      <c r="C2442" t="s">
        <v>236</v>
      </c>
      <c r="D2442" s="2">
        <v>45825</v>
      </c>
      <c r="E2442">
        <v>10091390</v>
      </c>
      <c r="F2442" t="s">
        <v>88</v>
      </c>
      <c r="G2442" t="s">
        <v>117</v>
      </c>
      <c r="H2442" t="s">
        <v>90</v>
      </c>
      <c r="I2442" t="s">
        <v>91</v>
      </c>
      <c r="J2442" s="2">
        <v>45821</v>
      </c>
      <c r="L2442">
        <v>53.5</v>
      </c>
      <c r="M2442">
        <v>4.0999999999999996</v>
      </c>
      <c r="N2442">
        <v>3.5</v>
      </c>
      <c r="O2442">
        <v>57.9</v>
      </c>
      <c r="P2442">
        <v>54</v>
      </c>
      <c r="Q2442">
        <v>2000</v>
      </c>
      <c r="R2442">
        <v>1000</v>
      </c>
      <c r="S2442">
        <v>5000</v>
      </c>
      <c r="T2442" t="s">
        <v>128</v>
      </c>
      <c r="U2442">
        <v>7</v>
      </c>
      <c r="V2442" t="s">
        <v>118</v>
      </c>
      <c r="W2442">
        <v>13.5</v>
      </c>
      <c r="X2442" t="s">
        <v>119</v>
      </c>
      <c r="Y2442">
        <v>1.3</v>
      </c>
      <c r="Z2442">
        <v>1</v>
      </c>
      <c r="AA2442">
        <v>36.5</v>
      </c>
      <c r="AB2442" t="s">
        <v>214</v>
      </c>
      <c r="AC2442" t="s">
        <v>152</v>
      </c>
      <c r="AD2442" t="s">
        <v>96</v>
      </c>
      <c r="AE2442">
        <v>135</v>
      </c>
      <c r="AF2442">
        <v>500</v>
      </c>
      <c r="AG2442" t="s">
        <v>255</v>
      </c>
      <c r="AH2442" t="s">
        <v>226</v>
      </c>
      <c r="AI2442" s="4">
        <v>0.375</v>
      </c>
      <c r="AJ2442" t="s">
        <v>152</v>
      </c>
      <c r="AK2442" s="4">
        <v>0.52083333333333337</v>
      </c>
      <c r="AL2442" t="s">
        <v>229</v>
      </c>
      <c r="AN2442" t="s">
        <v>100</v>
      </c>
      <c r="AO2442" t="s">
        <v>142</v>
      </c>
      <c r="AP2442">
        <v>93</v>
      </c>
      <c r="AQ2442">
        <v>99</v>
      </c>
      <c r="AR2442" t="s">
        <v>740</v>
      </c>
      <c r="AV2442">
        <v>2.9</v>
      </c>
      <c r="AW2442" t="s">
        <v>125</v>
      </c>
      <c r="AX2442" t="s">
        <v>104</v>
      </c>
      <c r="AZ2442" t="s">
        <v>126</v>
      </c>
      <c r="BA2442" t="s">
        <v>127</v>
      </c>
      <c r="BB2442" t="s">
        <v>106</v>
      </c>
      <c r="BC2442" t="s">
        <v>128</v>
      </c>
      <c r="BE2442" t="s">
        <v>107</v>
      </c>
      <c r="BF2442" t="s">
        <v>128</v>
      </c>
      <c r="BG2442" t="s">
        <v>128</v>
      </c>
      <c r="BH2442" t="s">
        <v>128</v>
      </c>
      <c r="BQ2442" t="s">
        <v>110</v>
      </c>
      <c r="BR2442" t="s">
        <v>4174</v>
      </c>
      <c r="BS2442" t="s">
        <v>112</v>
      </c>
      <c r="BT2442" t="s">
        <v>423</v>
      </c>
      <c r="BU2442" t="s">
        <v>112</v>
      </c>
      <c r="BV2442">
        <v>300</v>
      </c>
      <c r="BW2442">
        <v>2</v>
      </c>
      <c r="BX2442">
        <v>2</v>
      </c>
      <c r="BY2442">
        <v>0</v>
      </c>
      <c r="BZ2442" t="s">
        <v>134</v>
      </c>
      <c r="CA2442" t="s">
        <v>106</v>
      </c>
      <c r="CB2442" t="s">
        <v>114</v>
      </c>
      <c r="CC2442" t="s">
        <v>114</v>
      </c>
    </row>
    <row r="2443" spans="1:81" x14ac:dyDescent="0.3">
      <c r="A2443" s="1">
        <v>45912.41683091435</v>
      </c>
      <c r="B2443" t="s">
        <v>1656</v>
      </c>
      <c r="C2443" t="s">
        <v>236</v>
      </c>
      <c r="D2443" s="2">
        <v>45821</v>
      </c>
      <c r="E2443">
        <v>10091390</v>
      </c>
      <c r="F2443" t="s">
        <v>88</v>
      </c>
      <c r="G2443" t="s">
        <v>117</v>
      </c>
      <c r="H2443" t="s">
        <v>90</v>
      </c>
      <c r="I2443" t="s">
        <v>91</v>
      </c>
      <c r="J2443" s="2">
        <v>45819</v>
      </c>
      <c r="L2443">
        <v>52.5</v>
      </c>
      <c r="M2443">
        <v>0.7</v>
      </c>
      <c r="N2443">
        <v>1.4</v>
      </c>
      <c r="O2443">
        <v>54.5</v>
      </c>
      <c r="P2443">
        <v>53</v>
      </c>
      <c r="Q2443">
        <v>2000</v>
      </c>
      <c r="R2443">
        <v>1000</v>
      </c>
      <c r="S2443">
        <v>5000</v>
      </c>
      <c r="T2443" t="s">
        <v>128</v>
      </c>
      <c r="U2443">
        <v>12</v>
      </c>
      <c r="V2443" t="s">
        <v>118</v>
      </c>
      <c r="W2443">
        <v>13.5</v>
      </c>
      <c r="X2443" t="s">
        <v>119</v>
      </c>
      <c r="Y2443">
        <v>1.3</v>
      </c>
      <c r="Z2443">
        <v>1</v>
      </c>
      <c r="AA2443">
        <v>36.5</v>
      </c>
      <c r="AB2443" t="s">
        <v>172</v>
      </c>
      <c r="AC2443" t="s">
        <v>214</v>
      </c>
      <c r="AD2443" t="s">
        <v>96</v>
      </c>
      <c r="AE2443">
        <v>135</v>
      </c>
      <c r="AF2443">
        <v>500</v>
      </c>
      <c r="AG2443" t="s">
        <v>255</v>
      </c>
      <c r="AH2443" t="s">
        <v>226</v>
      </c>
      <c r="AI2443" s="4">
        <v>5.2083333333333336E-2</v>
      </c>
      <c r="AJ2443" t="s">
        <v>229</v>
      </c>
      <c r="AK2443" s="4">
        <v>0.19791666666666666</v>
      </c>
      <c r="AL2443" t="s">
        <v>289</v>
      </c>
      <c r="AN2443" t="s">
        <v>100</v>
      </c>
      <c r="AO2443" t="s">
        <v>1749</v>
      </c>
      <c r="AP2443">
        <v>112</v>
      </c>
      <c r="AQ2443">
        <v>98</v>
      </c>
      <c r="AR2443">
        <v>98.6</v>
      </c>
      <c r="AV2443">
        <v>1.5</v>
      </c>
      <c r="AW2443" t="s">
        <v>125</v>
      </c>
      <c r="AX2443" t="s">
        <v>104</v>
      </c>
      <c r="AZ2443" t="s">
        <v>126</v>
      </c>
      <c r="BA2443" t="s">
        <v>127</v>
      </c>
      <c r="BB2443" t="s">
        <v>106</v>
      </c>
      <c r="BC2443" t="s">
        <v>128</v>
      </c>
      <c r="BE2443" t="s">
        <v>107</v>
      </c>
      <c r="BF2443" t="s">
        <v>128</v>
      </c>
      <c r="BG2443" t="s">
        <v>128</v>
      </c>
      <c r="BH2443" t="s">
        <v>128</v>
      </c>
      <c r="BI2443">
        <v>1</v>
      </c>
      <c r="BJ2443" t="s">
        <v>997</v>
      </c>
      <c r="BK2443" t="s">
        <v>525</v>
      </c>
      <c r="BL2443" t="s">
        <v>80</v>
      </c>
      <c r="BM2443" s="5">
        <v>5.2083333333333336E-2</v>
      </c>
      <c r="BN2443" t="s">
        <v>229</v>
      </c>
      <c r="BO2443" t="s">
        <v>157</v>
      </c>
      <c r="BP2443" t="s">
        <v>128</v>
      </c>
      <c r="BQ2443" t="s">
        <v>110</v>
      </c>
      <c r="BR2443" t="s">
        <v>4175</v>
      </c>
      <c r="BS2443" t="s">
        <v>112</v>
      </c>
      <c r="BT2443" t="s">
        <v>423</v>
      </c>
      <c r="BU2443" t="s">
        <v>112</v>
      </c>
      <c r="BV2443">
        <v>300</v>
      </c>
      <c r="BW2443">
        <v>2</v>
      </c>
      <c r="BX2443">
        <v>2</v>
      </c>
      <c r="BY2443">
        <v>0</v>
      </c>
      <c r="BZ2443" t="s">
        <v>134</v>
      </c>
      <c r="CA2443" t="s">
        <v>77</v>
      </c>
      <c r="CB2443" t="s">
        <v>114</v>
      </c>
      <c r="CC2443" t="s">
        <v>114</v>
      </c>
    </row>
    <row r="2444" spans="1:81" x14ac:dyDescent="0.3">
      <c r="A2444" s="1">
        <v>45912.418934259258</v>
      </c>
      <c r="B2444" t="s">
        <v>1656</v>
      </c>
      <c r="C2444" t="s">
        <v>236</v>
      </c>
      <c r="D2444" s="2">
        <v>45819</v>
      </c>
      <c r="E2444">
        <v>10091390</v>
      </c>
      <c r="F2444" t="s">
        <v>88</v>
      </c>
      <c r="G2444" t="s">
        <v>117</v>
      </c>
      <c r="H2444" t="s">
        <v>90</v>
      </c>
      <c r="I2444" t="s">
        <v>91</v>
      </c>
      <c r="J2444" s="2">
        <v>45815</v>
      </c>
      <c r="L2444">
        <v>53.3</v>
      </c>
      <c r="M2444">
        <v>2.7</v>
      </c>
      <c r="N2444">
        <v>3.2</v>
      </c>
      <c r="O2444">
        <v>56.7</v>
      </c>
      <c r="P2444">
        <v>53.8</v>
      </c>
      <c r="Q2444">
        <v>2000</v>
      </c>
      <c r="R2444">
        <v>1000</v>
      </c>
      <c r="S2444">
        <v>5000</v>
      </c>
      <c r="T2444" t="s">
        <v>128</v>
      </c>
      <c r="U2444">
        <v>21</v>
      </c>
      <c r="V2444" t="s">
        <v>118</v>
      </c>
      <c r="W2444">
        <v>13.5</v>
      </c>
      <c r="X2444" t="s">
        <v>119</v>
      </c>
      <c r="Y2444">
        <v>1.3</v>
      </c>
      <c r="Z2444">
        <v>1</v>
      </c>
      <c r="AA2444">
        <v>36.5</v>
      </c>
      <c r="AB2444" t="s">
        <v>343</v>
      </c>
      <c r="AC2444" t="s">
        <v>679</v>
      </c>
      <c r="AD2444" t="s">
        <v>96</v>
      </c>
      <c r="AE2444">
        <v>135</v>
      </c>
      <c r="AF2444">
        <v>500</v>
      </c>
      <c r="AG2444" t="s">
        <v>255</v>
      </c>
      <c r="AH2444" t="s">
        <v>226</v>
      </c>
      <c r="AI2444" s="4">
        <v>0.52083333333333337</v>
      </c>
      <c r="AJ2444" t="s">
        <v>343</v>
      </c>
      <c r="AK2444" s="4">
        <v>0.16666666666666666</v>
      </c>
      <c r="AL2444" t="s">
        <v>319</v>
      </c>
      <c r="AN2444" t="s">
        <v>100</v>
      </c>
      <c r="AO2444" t="s">
        <v>4176</v>
      </c>
      <c r="AP2444">
        <v>80</v>
      </c>
      <c r="AQ2444">
        <v>97</v>
      </c>
      <c r="AR2444">
        <v>97.6</v>
      </c>
      <c r="AV2444">
        <v>2.8</v>
      </c>
      <c r="AW2444" t="s">
        <v>125</v>
      </c>
      <c r="AX2444" t="s">
        <v>104</v>
      </c>
      <c r="AZ2444" t="s">
        <v>126</v>
      </c>
      <c r="BA2444" t="s">
        <v>127</v>
      </c>
      <c r="BB2444" t="s">
        <v>106</v>
      </c>
      <c r="BC2444" t="s">
        <v>128</v>
      </c>
      <c r="BE2444" t="s">
        <v>107</v>
      </c>
      <c r="BF2444" t="s">
        <v>128</v>
      </c>
      <c r="BG2444" t="s">
        <v>128</v>
      </c>
      <c r="BH2444" t="s">
        <v>128</v>
      </c>
      <c r="BQ2444" t="s">
        <v>110</v>
      </c>
      <c r="BR2444" t="s">
        <v>4177</v>
      </c>
      <c r="BS2444" t="s">
        <v>112</v>
      </c>
      <c r="BT2444" t="s">
        <v>423</v>
      </c>
      <c r="BU2444" t="s">
        <v>112</v>
      </c>
      <c r="BV2444">
        <v>258</v>
      </c>
      <c r="BW2444">
        <v>2</v>
      </c>
      <c r="BX2444">
        <v>2</v>
      </c>
      <c r="BY2444">
        <v>0</v>
      </c>
      <c r="BZ2444" t="s">
        <v>134</v>
      </c>
      <c r="CA2444" t="s">
        <v>106</v>
      </c>
      <c r="CB2444" t="s">
        <v>114</v>
      </c>
      <c r="CC2444" t="s">
        <v>114</v>
      </c>
    </row>
    <row r="2445" spans="1:81" x14ac:dyDescent="0.3">
      <c r="A2445" s="1">
        <v>45912.421862916664</v>
      </c>
      <c r="B2445" t="s">
        <v>1656</v>
      </c>
      <c r="C2445" t="s">
        <v>236</v>
      </c>
      <c r="D2445" s="2">
        <v>45815</v>
      </c>
      <c r="E2445">
        <v>10091390</v>
      </c>
      <c r="F2445" t="s">
        <v>88</v>
      </c>
      <c r="G2445" t="s">
        <v>117</v>
      </c>
      <c r="H2445" t="s">
        <v>90</v>
      </c>
      <c r="I2445" t="s">
        <v>91</v>
      </c>
      <c r="J2445" s="2">
        <v>45812</v>
      </c>
      <c r="L2445">
        <v>53.5</v>
      </c>
      <c r="M2445">
        <v>3</v>
      </c>
      <c r="N2445">
        <v>3.2</v>
      </c>
      <c r="O2445">
        <v>57</v>
      </c>
      <c r="P2445">
        <v>54</v>
      </c>
      <c r="Q2445">
        <v>2000</v>
      </c>
      <c r="R2445">
        <v>1000</v>
      </c>
      <c r="S2445">
        <v>5000</v>
      </c>
      <c r="T2445" t="s">
        <v>128</v>
      </c>
      <c r="U2445">
        <v>21</v>
      </c>
      <c r="V2445" t="s">
        <v>118</v>
      </c>
      <c r="W2445">
        <v>13.5</v>
      </c>
      <c r="X2445" t="s">
        <v>119</v>
      </c>
      <c r="Y2445">
        <v>1.3</v>
      </c>
      <c r="Z2445">
        <v>1</v>
      </c>
      <c r="AA2445">
        <v>36.5</v>
      </c>
      <c r="AB2445" t="s">
        <v>1748</v>
      </c>
      <c r="AC2445" t="s">
        <v>289</v>
      </c>
      <c r="AD2445" t="s">
        <v>96</v>
      </c>
      <c r="AE2445">
        <v>135</v>
      </c>
      <c r="AF2445">
        <v>500</v>
      </c>
      <c r="AG2445" t="s">
        <v>255</v>
      </c>
      <c r="AH2445" t="s">
        <v>226</v>
      </c>
      <c r="AI2445" s="4">
        <v>4.8611111111111112E-2</v>
      </c>
      <c r="AJ2445" t="s">
        <v>289</v>
      </c>
      <c r="AK2445" s="4">
        <v>0.19444444444444445</v>
      </c>
      <c r="AL2445" t="s">
        <v>271</v>
      </c>
      <c r="AN2445" t="s">
        <v>100</v>
      </c>
      <c r="AO2445" t="s">
        <v>362</v>
      </c>
      <c r="AP2445">
        <v>74</v>
      </c>
      <c r="AQ2445">
        <v>99</v>
      </c>
      <c r="AR2445">
        <v>98.6</v>
      </c>
      <c r="AV2445">
        <v>3</v>
      </c>
      <c r="AW2445" t="s">
        <v>125</v>
      </c>
      <c r="AX2445" t="s">
        <v>104</v>
      </c>
      <c r="AZ2445" t="s">
        <v>126</v>
      </c>
      <c r="BA2445" t="s">
        <v>127</v>
      </c>
      <c r="BB2445" t="s">
        <v>106</v>
      </c>
      <c r="BC2445" t="s">
        <v>128</v>
      </c>
      <c r="BE2445" t="s">
        <v>107</v>
      </c>
      <c r="BF2445" t="s">
        <v>128</v>
      </c>
      <c r="BG2445" t="s">
        <v>128</v>
      </c>
      <c r="BH2445" t="s">
        <v>128</v>
      </c>
      <c r="BI2445">
        <v>1</v>
      </c>
      <c r="BJ2445" t="s">
        <v>358</v>
      </c>
      <c r="BK2445" t="s">
        <v>171</v>
      </c>
      <c r="BL2445" t="s">
        <v>80</v>
      </c>
      <c r="BM2445" s="5">
        <v>0.19444444444444445</v>
      </c>
      <c r="BN2445" t="s">
        <v>275</v>
      </c>
      <c r="BO2445" t="s">
        <v>157</v>
      </c>
      <c r="BP2445" t="s">
        <v>128</v>
      </c>
      <c r="BQ2445" t="s">
        <v>110</v>
      </c>
      <c r="BR2445" t="s">
        <v>4178</v>
      </c>
      <c r="BS2445" t="s">
        <v>112</v>
      </c>
      <c r="BT2445" t="s">
        <v>423</v>
      </c>
      <c r="BU2445" t="s">
        <v>112</v>
      </c>
      <c r="BV2445">
        <v>280</v>
      </c>
      <c r="BW2445">
        <v>2</v>
      </c>
      <c r="BX2445">
        <v>2</v>
      </c>
      <c r="BY2445">
        <v>0</v>
      </c>
      <c r="BZ2445" t="s">
        <v>134</v>
      </c>
      <c r="CA2445" t="s">
        <v>77</v>
      </c>
      <c r="CB2445" t="s">
        <v>114</v>
      </c>
      <c r="CC2445" t="s">
        <v>114</v>
      </c>
    </row>
    <row r="2446" spans="1:81" x14ac:dyDescent="0.3">
      <c r="A2446" s="1">
        <v>45912.424258148145</v>
      </c>
      <c r="B2446" t="s">
        <v>1656</v>
      </c>
      <c r="C2446" t="s">
        <v>236</v>
      </c>
      <c r="D2446" s="2">
        <v>45812</v>
      </c>
      <c r="E2446">
        <v>10091390</v>
      </c>
      <c r="F2446" t="s">
        <v>88</v>
      </c>
      <c r="G2446" t="s">
        <v>117</v>
      </c>
      <c r="H2446" t="s">
        <v>90</v>
      </c>
      <c r="I2446" t="s">
        <v>91</v>
      </c>
      <c r="J2446" s="2">
        <v>45808</v>
      </c>
      <c r="L2446">
        <v>53.5</v>
      </c>
      <c r="M2446">
        <v>2.5</v>
      </c>
      <c r="N2446">
        <v>3</v>
      </c>
      <c r="O2446">
        <v>56.9</v>
      </c>
      <c r="P2446">
        <v>54</v>
      </c>
      <c r="Q2446">
        <v>2000</v>
      </c>
      <c r="R2446">
        <v>1000</v>
      </c>
      <c r="S2446">
        <v>5000</v>
      </c>
      <c r="T2446" t="s">
        <v>128</v>
      </c>
      <c r="U2446">
        <v>7</v>
      </c>
      <c r="V2446" t="s">
        <v>118</v>
      </c>
      <c r="W2446">
        <v>13.5</v>
      </c>
      <c r="X2446" t="s">
        <v>119</v>
      </c>
      <c r="Y2446">
        <v>1.3</v>
      </c>
      <c r="Z2446">
        <v>1</v>
      </c>
      <c r="AA2446">
        <v>36.5</v>
      </c>
      <c r="AB2446" t="s">
        <v>331</v>
      </c>
      <c r="AC2446" t="s">
        <v>141</v>
      </c>
      <c r="AD2446" t="s">
        <v>96</v>
      </c>
      <c r="AE2446">
        <v>135</v>
      </c>
      <c r="AF2446">
        <v>500</v>
      </c>
      <c r="AG2446" t="s">
        <v>255</v>
      </c>
      <c r="AH2446" t="s">
        <v>226</v>
      </c>
      <c r="AI2446" s="4">
        <v>6.25E-2</v>
      </c>
      <c r="AJ2446" t="s">
        <v>331</v>
      </c>
      <c r="AK2446" s="4">
        <v>0.20833333333333334</v>
      </c>
      <c r="AL2446" t="s">
        <v>331</v>
      </c>
      <c r="AN2446" t="s">
        <v>100</v>
      </c>
      <c r="AO2446" t="s">
        <v>1471</v>
      </c>
      <c r="AP2446">
        <v>109</v>
      </c>
      <c r="AQ2446">
        <v>99</v>
      </c>
      <c r="AR2446">
        <v>98.3</v>
      </c>
      <c r="AV2446">
        <v>2.9</v>
      </c>
      <c r="AW2446" t="s">
        <v>125</v>
      </c>
      <c r="AX2446" t="s">
        <v>104</v>
      </c>
      <c r="AZ2446" t="s">
        <v>126</v>
      </c>
      <c r="BA2446" t="s">
        <v>127</v>
      </c>
      <c r="BB2446" t="s">
        <v>106</v>
      </c>
      <c r="BC2446" t="s">
        <v>128</v>
      </c>
      <c r="BE2446" t="s">
        <v>107</v>
      </c>
      <c r="BF2446" t="s">
        <v>128</v>
      </c>
      <c r="BG2446" t="s">
        <v>128</v>
      </c>
      <c r="BH2446" t="s">
        <v>128</v>
      </c>
      <c r="BQ2446" t="s">
        <v>110</v>
      </c>
      <c r="BR2446" t="s">
        <v>4179</v>
      </c>
      <c r="BS2446" t="s">
        <v>112</v>
      </c>
      <c r="BT2446" t="s">
        <v>423</v>
      </c>
      <c r="BU2446" t="s">
        <v>112</v>
      </c>
      <c r="BV2446">
        <v>260</v>
      </c>
      <c r="BW2446">
        <v>2</v>
      </c>
      <c r="BX2446">
        <v>2</v>
      </c>
      <c r="BY2446">
        <v>0</v>
      </c>
      <c r="BZ2446" t="s">
        <v>134</v>
      </c>
      <c r="CA2446" t="s">
        <v>106</v>
      </c>
      <c r="CB2446" t="s">
        <v>114</v>
      </c>
      <c r="CC2446" t="s">
        <v>114</v>
      </c>
    </row>
    <row r="2447" spans="1:81" x14ac:dyDescent="0.3">
      <c r="A2447" s="1">
        <v>45912.426714016205</v>
      </c>
      <c r="B2447" t="s">
        <v>1656</v>
      </c>
      <c r="C2447" t="s">
        <v>236</v>
      </c>
      <c r="D2447" s="2">
        <v>45808</v>
      </c>
      <c r="E2447">
        <v>10091390</v>
      </c>
      <c r="F2447" t="s">
        <v>88</v>
      </c>
      <c r="G2447" t="s">
        <v>117</v>
      </c>
      <c r="H2447" t="s">
        <v>90</v>
      </c>
      <c r="I2447" t="s">
        <v>91</v>
      </c>
      <c r="J2447" s="2">
        <v>45805</v>
      </c>
      <c r="L2447">
        <v>54.4</v>
      </c>
      <c r="M2447">
        <v>2.2000000000000002</v>
      </c>
      <c r="N2447">
        <v>2.8</v>
      </c>
      <c r="O2447">
        <v>56.8</v>
      </c>
      <c r="P2447">
        <v>54.8</v>
      </c>
      <c r="Q2447">
        <v>2000</v>
      </c>
      <c r="R2447">
        <v>1000</v>
      </c>
      <c r="S2447">
        <v>5000</v>
      </c>
      <c r="T2447" t="s">
        <v>128</v>
      </c>
      <c r="U2447">
        <v>7</v>
      </c>
      <c r="V2447" t="s">
        <v>118</v>
      </c>
      <c r="W2447">
        <v>13.5</v>
      </c>
      <c r="X2447" t="s">
        <v>119</v>
      </c>
      <c r="Y2447">
        <v>1.3</v>
      </c>
      <c r="Z2447">
        <v>1</v>
      </c>
      <c r="AA2447">
        <v>36.5</v>
      </c>
      <c r="AB2447" t="s">
        <v>319</v>
      </c>
      <c r="AC2447" t="s">
        <v>229</v>
      </c>
      <c r="AD2447" t="s">
        <v>96</v>
      </c>
      <c r="AE2447">
        <v>135</v>
      </c>
      <c r="AF2447">
        <v>500</v>
      </c>
      <c r="AG2447" t="s">
        <v>255</v>
      </c>
      <c r="AH2447" t="s">
        <v>226</v>
      </c>
      <c r="AI2447" s="4">
        <v>0.52083333333333337</v>
      </c>
      <c r="AJ2447" t="s">
        <v>229</v>
      </c>
      <c r="AK2447" s="4">
        <v>0.16666666666666666</v>
      </c>
      <c r="AL2447" t="s">
        <v>289</v>
      </c>
      <c r="AN2447" t="s">
        <v>100</v>
      </c>
      <c r="AO2447" t="s">
        <v>4180</v>
      </c>
      <c r="AP2447">
        <v>78</v>
      </c>
      <c r="AQ2447">
        <v>98</v>
      </c>
      <c r="AR2447">
        <v>98.6</v>
      </c>
      <c r="AV2447">
        <v>2</v>
      </c>
      <c r="AW2447" t="s">
        <v>125</v>
      </c>
      <c r="AX2447" t="s">
        <v>104</v>
      </c>
      <c r="AZ2447" t="s">
        <v>126</v>
      </c>
      <c r="BA2447" t="s">
        <v>127</v>
      </c>
      <c r="BB2447" t="s">
        <v>106</v>
      </c>
      <c r="BC2447" t="s">
        <v>128</v>
      </c>
      <c r="BE2447" t="s">
        <v>107</v>
      </c>
      <c r="BF2447" t="s">
        <v>128</v>
      </c>
      <c r="BG2447" t="s">
        <v>128</v>
      </c>
      <c r="BH2447" t="s">
        <v>128</v>
      </c>
      <c r="BI2447">
        <v>1</v>
      </c>
      <c r="BJ2447" t="s">
        <v>272</v>
      </c>
      <c r="BK2447" t="s">
        <v>286</v>
      </c>
      <c r="BL2447" t="s">
        <v>1735</v>
      </c>
      <c r="BM2447" s="5">
        <v>0.14930555555555555</v>
      </c>
      <c r="BN2447" t="s">
        <v>710</v>
      </c>
      <c r="BO2447" t="s">
        <v>157</v>
      </c>
      <c r="BP2447" t="s">
        <v>128</v>
      </c>
      <c r="BQ2447" t="s">
        <v>110</v>
      </c>
      <c r="BR2447" t="s">
        <v>4181</v>
      </c>
      <c r="BS2447" t="s">
        <v>112</v>
      </c>
      <c r="BT2447" t="s">
        <v>423</v>
      </c>
      <c r="BU2447" t="s">
        <v>112</v>
      </c>
      <c r="BV2447">
        <v>270</v>
      </c>
      <c r="BW2447">
        <v>2</v>
      </c>
      <c r="BX2447">
        <v>2</v>
      </c>
      <c r="BY2447">
        <v>0</v>
      </c>
      <c r="BZ2447" t="s">
        <v>134</v>
      </c>
      <c r="CA2447" t="s">
        <v>77</v>
      </c>
      <c r="CB2447" t="s">
        <v>114</v>
      </c>
      <c r="CC2447" t="s">
        <v>114</v>
      </c>
    </row>
    <row r="2448" spans="1:81" x14ac:dyDescent="0.3">
      <c r="A2448" s="1">
        <v>45912.429319074072</v>
      </c>
      <c r="B2448" t="s">
        <v>1656</v>
      </c>
      <c r="C2448" t="s">
        <v>236</v>
      </c>
      <c r="D2448" s="2">
        <v>45805</v>
      </c>
      <c r="E2448">
        <v>10091390</v>
      </c>
      <c r="F2448" t="s">
        <v>88</v>
      </c>
      <c r="G2448" t="s">
        <v>117</v>
      </c>
      <c r="H2448" t="s">
        <v>90</v>
      </c>
      <c r="I2448" t="s">
        <v>91</v>
      </c>
      <c r="J2448" s="2">
        <v>45801</v>
      </c>
      <c r="L2448">
        <v>54</v>
      </c>
      <c r="M2448">
        <v>1.4</v>
      </c>
      <c r="N2448">
        <v>2</v>
      </c>
      <c r="O2448">
        <v>56.4</v>
      </c>
      <c r="P2448">
        <v>54.4</v>
      </c>
      <c r="Q2448">
        <v>2000</v>
      </c>
      <c r="R2448">
        <v>1000</v>
      </c>
      <c r="S2448">
        <v>5000</v>
      </c>
      <c r="T2448" t="s">
        <v>128</v>
      </c>
      <c r="U2448">
        <v>7</v>
      </c>
      <c r="V2448" t="s">
        <v>118</v>
      </c>
      <c r="W2448">
        <v>13.5</v>
      </c>
      <c r="X2448" t="s">
        <v>119</v>
      </c>
      <c r="Y2448">
        <v>1.3</v>
      </c>
      <c r="Z2448">
        <v>1</v>
      </c>
      <c r="AA2448">
        <v>36.5</v>
      </c>
      <c r="AB2448" t="s">
        <v>304</v>
      </c>
      <c r="AC2448" t="s">
        <v>319</v>
      </c>
      <c r="AD2448" t="s">
        <v>96</v>
      </c>
      <c r="AE2448">
        <v>135</v>
      </c>
      <c r="AF2448">
        <v>500</v>
      </c>
      <c r="AG2448" t="s">
        <v>255</v>
      </c>
      <c r="AH2448" t="s">
        <v>226</v>
      </c>
      <c r="AI2448" s="4">
        <v>7.6388888888888895E-2</v>
      </c>
      <c r="AJ2448" t="s">
        <v>319</v>
      </c>
      <c r="AK2448" s="4">
        <v>0.22222222222222221</v>
      </c>
      <c r="AL2448" t="s">
        <v>271</v>
      </c>
      <c r="AN2448" t="s">
        <v>100</v>
      </c>
      <c r="AO2448" t="s">
        <v>349</v>
      </c>
      <c r="AP2448">
        <v>76</v>
      </c>
      <c r="AQ2448">
        <v>99</v>
      </c>
      <c r="AR2448">
        <v>98.6</v>
      </c>
      <c r="AV2448">
        <v>2</v>
      </c>
      <c r="AW2448" t="s">
        <v>125</v>
      </c>
      <c r="AX2448" t="s">
        <v>104</v>
      </c>
      <c r="AZ2448" t="s">
        <v>126</v>
      </c>
      <c r="BA2448" t="s">
        <v>127</v>
      </c>
      <c r="BB2448" t="s">
        <v>106</v>
      </c>
      <c r="BC2448" t="s">
        <v>128</v>
      </c>
      <c r="BE2448" t="s">
        <v>107</v>
      </c>
      <c r="BF2448" t="s">
        <v>128</v>
      </c>
      <c r="BG2448" t="s">
        <v>128</v>
      </c>
      <c r="BH2448" t="s">
        <v>128</v>
      </c>
      <c r="BI2448">
        <v>1</v>
      </c>
      <c r="BJ2448" t="s">
        <v>4182</v>
      </c>
      <c r="BK2448" t="s">
        <v>1188</v>
      </c>
      <c r="BL2448" t="s">
        <v>131</v>
      </c>
      <c r="BM2448" s="5">
        <v>0.22222222222222221</v>
      </c>
      <c r="BN2448" t="s">
        <v>275</v>
      </c>
      <c r="BO2448" t="s">
        <v>2795</v>
      </c>
      <c r="BP2448" t="s">
        <v>128</v>
      </c>
      <c r="BQ2448" t="s">
        <v>110</v>
      </c>
      <c r="BR2448" t="s">
        <v>4183</v>
      </c>
      <c r="BS2448" t="s">
        <v>112</v>
      </c>
      <c r="BT2448" t="s">
        <v>423</v>
      </c>
      <c r="BU2448" t="s">
        <v>112</v>
      </c>
      <c r="BV2448">
        <v>280</v>
      </c>
      <c r="BW2448">
        <v>2</v>
      </c>
      <c r="BX2448">
        <v>2</v>
      </c>
      <c r="BY2448">
        <v>0</v>
      </c>
      <c r="BZ2448" t="s">
        <v>134</v>
      </c>
      <c r="CA2448" t="s">
        <v>77</v>
      </c>
      <c r="CB2448" t="s">
        <v>114</v>
      </c>
      <c r="CC2448" t="s">
        <v>114</v>
      </c>
    </row>
    <row r="2449" spans="1:81" x14ac:dyDescent="0.3">
      <c r="A2449" s="1">
        <v>45912.431416284722</v>
      </c>
      <c r="B2449" t="s">
        <v>1656</v>
      </c>
      <c r="C2449" t="s">
        <v>236</v>
      </c>
      <c r="D2449" s="2">
        <v>45801</v>
      </c>
      <c r="E2449">
        <v>10091390</v>
      </c>
      <c r="F2449" t="s">
        <v>88</v>
      </c>
      <c r="G2449" t="s">
        <v>117</v>
      </c>
      <c r="H2449" t="s">
        <v>90</v>
      </c>
      <c r="I2449" t="s">
        <v>91</v>
      </c>
      <c r="J2449" s="2">
        <v>45798</v>
      </c>
      <c r="L2449">
        <v>54.5</v>
      </c>
      <c r="M2449">
        <v>0.3</v>
      </c>
      <c r="N2449">
        <v>1.5</v>
      </c>
      <c r="O2449">
        <v>54.8</v>
      </c>
      <c r="P2449">
        <v>55</v>
      </c>
      <c r="Q2449">
        <v>2000</v>
      </c>
      <c r="R2449">
        <v>1000</v>
      </c>
      <c r="S2449">
        <v>5000</v>
      </c>
      <c r="T2449" t="s">
        <v>128</v>
      </c>
      <c r="U2449">
        <v>7</v>
      </c>
      <c r="V2449" t="s">
        <v>118</v>
      </c>
      <c r="W2449">
        <v>13.5</v>
      </c>
      <c r="X2449" t="s">
        <v>119</v>
      </c>
      <c r="Y2449">
        <v>1.3</v>
      </c>
      <c r="Z2449">
        <v>1</v>
      </c>
      <c r="AA2449">
        <v>36.5</v>
      </c>
      <c r="AB2449" t="s">
        <v>141</v>
      </c>
      <c r="AC2449" t="s">
        <v>319</v>
      </c>
      <c r="AD2449" t="s">
        <v>96</v>
      </c>
      <c r="AE2449">
        <v>135</v>
      </c>
      <c r="AF2449">
        <v>500</v>
      </c>
      <c r="AG2449" t="s">
        <v>255</v>
      </c>
      <c r="AH2449" t="s">
        <v>226</v>
      </c>
      <c r="AI2449" s="4">
        <v>7.2916666666666671E-2</v>
      </c>
      <c r="AJ2449" t="s">
        <v>214</v>
      </c>
      <c r="AK2449" s="4">
        <v>0.21875</v>
      </c>
      <c r="AL2449" t="s">
        <v>289</v>
      </c>
      <c r="AN2449" t="s">
        <v>100</v>
      </c>
      <c r="AO2449" t="s">
        <v>4184</v>
      </c>
      <c r="AP2449">
        <v>76</v>
      </c>
      <c r="AQ2449">
        <v>98</v>
      </c>
      <c r="AR2449">
        <v>98.6</v>
      </c>
      <c r="AV2449">
        <v>0.6</v>
      </c>
      <c r="AW2449" t="s">
        <v>125</v>
      </c>
      <c r="AX2449" t="s">
        <v>104</v>
      </c>
      <c r="AZ2449" t="s">
        <v>126</v>
      </c>
      <c r="BA2449" t="s">
        <v>127</v>
      </c>
      <c r="BB2449" t="s">
        <v>106</v>
      </c>
      <c r="BC2449" t="s">
        <v>128</v>
      </c>
      <c r="BE2449" t="s">
        <v>107</v>
      </c>
      <c r="BF2449" t="s">
        <v>128</v>
      </c>
      <c r="BG2449" t="s">
        <v>128</v>
      </c>
      <c r="BH2449" t="s">
        <v>128</v>
      </c>
      <c r="BI2449">
        <v>1</v>
      </c>
      <c r="BJ2449" t="s">
        <v>456</v>
      </c>
      <c r="BK2449" s="6">
        <v>0.25</v>
      </c>
      <c r="BL2449" t="s">
        <v>80</v>
      </c>
      <c r="BM2449" s="5">
        <v>0.15972222222222221</v>
      </c>
      <c r="BN2449" t="s">
        <v>275</v>
      </c>
      <c r="BO2449" t="s">
        <v>2795</v>
      </c>
      <c r="BP2449" t="s">
        <v>128</v>
      </c>
      <c r="BQ2449" t="s">
        <v>110</v>
      </c>
      <c r="BR2449" t="s">
        <v>4185</v>
      </c>
      <c r="BS2449" t="s">
        <v>112</v>
      </c>
      <c r="BT2449" t="s">
        <v>423</v>
      </c>
      <c r="BU2449" t="s">
        <v>112</v>
      </c>
      <c r="BV2449">
        <v>250</v>
      </c>
      <c r="BW2449">
        <v>2</v>
      </c>
      <c r="BX2449">
        <v>2</v>
      </c>
      <c r="BY2449">
        <v>0</v>
      </c>
      <c r="BZ2449" t="s">
        <v>134</v>
      </c>
      <c r="CA2449" t="s">
        <v>77</v>
      </c>
      <c r="CB2449" t="s">
        <v>114</v>
      </c>
      <c r="CC2449" t="s">
        <v>114</v>
      </c>
    </row>
    <row r="2450" spans="1:81" x14ac:dyDescent="0.3">
      <c r="A2450" s="1">
        <v>45912.434070555559</v>
      </c>
      <c r="B2450" t="s">
        <v>1656</v>
      </c>
      <c r="C2450" t="s">
        <v>236</v>
      </c>
      <c r="D2450" s="2">
        <v>45798</v>
      </c>
      <c r="E2450">
        <v>10091390</v>
      </c>
      <c r="F2450" t="s">
        <v>88</v>
      </c>
      <c r="G2450" t="s">
        <v>117</v>
      </c>
      <c r="H2450" t="s">
        <v>90</v>
      </c>
      <c r="I2450" t="s">
        <v>91</v>
      </c>
      <c r="J2450" s="2">
        <v>45794</v>
      </c>
      <c r="L2450">
        <v>53.6</v>
      </c>
      <c r="M2450">
        <v>0.9</v>
      </c>
      <c r="N2450">
        <v>1.3</v>
      </c>
      <c r="O2450">
        <v>55.4</v>
      </c>
      <c r="P2450">
        <v>54.1</v>
      </c>
      <c r="Q2450">
        <v>2000</v>
      </c>
      <c r="R2450">
        <v>1000</v>
      </c>
      <c r="S2450">
        <v>5000</v>
      </c>
      <c r="T2450" t="s">
        <v>128</v>
      </c>
      <c r="U2450">
        <v>7</v>
      </c>
      <c r="V2450" t="s">
        <v>118</v>
      </c>
      <c r="W2450">
        <v>13.5</v>
      </c>
      <c r="X2450" t="s">
        <v>119</v>
      </c>
      <c r="Y2450">
        <v>1.3</v>
      </c>
      <c r="Z2450">
        <v>1</v>
      </c>
      <c r="AA2450">
        <v>36.5</v>
      </c>
      <c r="AB2450" t="s">
        <v>152</v>
      </c>
      <c r="AC2450" t="s">
        <v>289</v>
      </c>
      <c r="AD2450" t="s">
        <v>96</v>
      </c>
      <c r="AE2450">
        <v>135</v>
      </c>
      <c r="AF2450">
        <v>500</v>
      </c>
      <c r="AG2450" t="s">
        <v>97</v>
      </c>
      <c r="AH2450" t="s">
        <v>226</v>
      </c>
      <c r="AI2450" s="4">
        <v>0.52083333333333337</v>
      </c>
      <c r="AJ2450" t="s">
        <v>152</v>
      </c>
      <c r="AK2450" s="4">
        <v>0.1875</v>
      </c>
      <c r="AL2450" t="s">
        <v>307</v>
      </c>
      <c r="AN2450" t="s">
        <v>100</v>
      </c>
      <c r="AO2450" t="s">
        <v>4186</v>
      </c>
      <c r="AP2450">
        <v>100</v>
      </c>
      <c r="AQ2450">
        <v>98</v>
      </c>
      <c r="AR2450" t="s">
        <v>740</v>
      </c>
      <c r="AV2450">
        <v>1.3</v>
      </c>
      <c r="AW2450" t="s">
        <v>125</v>
      </c>
      <c r="AX2450" t="s">
        <v>104</v>
      </c>
      <c r="AZ2450" t="s">
        <v>126</v>
      </c>
      <c r="BA2450" t="s">
        <v>127</v>
      </c>
      <c r="BB2450" t="s">
        <v>106</v>
      </c>
      <c r="BC2450" t="s">
        <v>128</v>
      </c>
      <c r="BE2450" t="s">
        <v>107</v>
      </c>
      <c r="BF2450" t="s">
        <v>128</v>
      </c>
      <c r="BG2450" t="s">
        <v>128</v>
      </c>
      <c r="BH2450" t="s">
        <v>128</v>
      </c>
      <c r="BQ2450" t="s">
        <v>110</v>
      </c>
      <c r="BR2450" t="s">
        <v>4187</v>
      </c>
      <c r="BS2450" t="s">
        <v>112</v>
      </c>
      <c r="BT2450" t="s">
        <v>423</v>
      </c>
      <c r="BU2450" t="s">
        <v>112</v>
      </c>
      <c r="BV2450">
        <v>300</v>
      </c>
      <c r="BW2450">
        <v>2</v>
      </c>
      <c r="BX2450">
        <v>2</v>
      </c>
      <c r="BY2450">
        <v>0</v>
      </c>
      <c r="BZ2450" t="s">
        <v>134</v>
      </c>
      <c r="CA2450" t="s">
        <v>106</v>
      </c>
      <c r="CB2450" t="s">
        <v>114</v>
      </c>
      <c r="CC2450" t="s">
        <v>114</v>
      </c>
    </row>
    <row r="2451" spans="1:81" x14ac:dyDescent="0.3">
      <c r="A2451" s="1">
        <v>45912.436139004632</v>
      </c>
      <c r="B2451" t="s">
        <v>1656</v>
      </c>
      <c r="C2451" t="s">
        <v>236</v>
      </c>
      <c r="D2451" s="2">
        <v>45794</v>
      </c>
      <c r="E2451">
        <v>10091390</v>
      </c>
      <c r="F2451" t="s">
        <v>88</v>
      </c>
      <c r="G2451" t="s">
        <v>117</v>
      </c>
      <c r="H2451" t="s">
        <v>90</v>
      </c>
      <c r="I2451" t="s">
        <v>91</v>
      </c>
      <c r="J2451" s="2">
        <v>45781</v>
      </c>
      <c r="L2451">
        <v>54</v>
      </c>
      <c r="M2451">
        <v>1.5</v>
      </c>
      <c r="N2451">
        <v>1.5</v>
      </c>
      <c r="O2451">
        <v>56</v>
      </c>
      <c r="P2451">
        <v>54.5</v>
      </c>
      <c r="Q2451">
        <v>2000</v>
      </c>
      <c r="R2451">
        <v>1000</v>
      </c>
      <c r="S2451">
        <v>5000</v>
      </c>
      <c r="T2451" t="s">
        <v>128</v>
      </c>
      <c r="U2451">
        <v>7</v>
      </c>
      <c r="V2451" t="s">
        <v>118</v>
      </c>
      <c r="W2451">
        <v>13.5</v>
      </c>
      <c r="X2451" t="s">
        <v>119</v>
      </c>
      <c r="Y2451">
        <v>1.3</v>
      </c>
      <c r="Z2451">
        <v>1</v>
      </c>
      <c r="AA2451">
        <v>36.5</v>
      </c>
      <c r="AB2451" t="s">
        <v>250</v>
      </c>
      <c r="AC2451" t="s">
        <v>343</v>
      </c>
      <c r="AD2451" t="s">
        <v>96</v>
      </c>
      <c r="AE2451">
        <v>135</v>
      </c>
      <c r="AF2451">
        <v>500</v>
      </c>
      <c r="AG2451" t="s">
        <v>97</v>
      </c>
      <c r="AH2451" t="s">
        <v>4188</v>
      </c>
      <c r="AI2451" s="4">
        <v>0.52777777777777779</v>
      </c>
      <c r="AJ2451" t="s">
        <v>304</v>
      </c>
      <c r="AK2451" s="4">
        <v>0.19444444444444445</v>
      </c>
      <c r="AL2451" t="s">
        <v>271</v>
      </c>
      <c r="AN2451" t="s">
        <v>100</v>
      </c>
      <c r="AO2451" t="s">
        <v>4189</v>
      </c>
      <c r="AP2451">
        <v>82</v>
      </c>
      <c r="AQ2451">
        <v>97</v>
      </c>
      <c r="AR2451">
        <v>98.6</v>
      </c>
      <c r="AV2451">
        <v>1.5</v>
      </c>
      <c r="AW2451" t="s">
        <v>125</v>
      </c>
      <c r="AX2451" t="s">
        <v>104</v>
      </c>
      <c r="AZ2451" t="s">
        <v>126</v>
      </c>
      <c r="BA2451" t="s">
        <v>127</v>
      </c>
      <c r="BB2451" t="s">
        <v>106</v>
      </c>
      <c r="BC2451" t="s">
        <v>128</v>
      </c>
      <c r="BE2451" t="s">
        <v>107</v>
      </c>
      <c r="BF2451" t="s">
        <v>128</v>
      </c>
      <c r="BG2451" t="s">
        <v>128</v>
      </c>
      <c r="BH2451" t="s">
        <v>128</v>
      </c>
      <c r="BI2451">
        <v>1</v>
      </c>
      <c r="BJ2451" t="s">
        <v>358</v>
      </c>
      <c r="BK2451" t="s">
        <v>171</v>
      </c>
      <c r="BL2451" t="s">
        <v>80</v>
      </c>
      <c r="BM2451" s="5">
        <v>0.15277777777777779</v>
      </c>
      <c r="BN2451" t="s">
        <v>275</v>
      </c>
      <c r="BO2451" t="s">
        <v>157</v>
      </c>
      <c r="BP2451" t="s">
        <v>128</v>
      </c>
      <c r="BQ2451" t="s">
        <v>110</v>
      </c>
      <c r="BR2451" t="s">
        <v>4190</v>
      </c>
      <c r="BS2451" t="s">
        <v>112</v>
      </c>
      <c r="BT2451" t="s">
        <v>423</v>
      </c>
      <c r="BU2451" t="s">
        <v>112</v>
      </c>
      <c r="BV2451">
        <v>305</v>
      </c>
      <c r="BW2451">
        <v>2</v>
      </c>
      <c r="BX2451">
        <v>2</v>
      </c>
      <c r="BY2451">
        <v>0</v>
      </c>
      <c r="BZ2451" t="s">
        <v>134</v>
      </c>
      <c r="CA2451" t="s">
        <v>77</v>
      </c>
      <c r="CB2451" t="s">
        <v>114</v>
      </c>
      <c r="CC2451" t="s">
        <v>114</v>
      </c>
    </row>
    <row r="2452" spans="1:81" x14ac:dyDescent="0.3">
      <c r="A2452" s="1">
        <v>45912.438317650463</v>
      </c>
      <c r="B2452" t="s">
        <v>1656</v>
      </c>
      <c r="C2452" t="s">
        <v>236</v>
      </c>
      <c r="D2452" s="2">
        <v>45791</v>
      </c>
      <c r="E2452">
        <v>10091390</v>
      </c>
      <c r="F2452" t="s">
        <v>88</v>
      </c>
      <c r="G2452" t="s">
        <v>117</v>
      </c>
      <c r="H2452" t="s">
        <v>90</v>
      </c>
      <c r="I2452" t="s">
        <v>91</v>
      </c>
      <c r="J2452" s="2">
        <v>45784</v>
      </c>
      <c r="L2452">
        <v>54</v>
      </c>
      <c r="M2452">
        <v>2</v>
      </c>
      <c r="N2452">
        <v>2.5</v>
      </c>
      <c r="O2452">
        <v>56</v>
      </c>
      <c r="P2452">
        <v>54.5</v>
      </c>
      <c r="Q2452">
        <v>2000</v>
      </c>
      <c r="R2452">
        <v>1000</v>
      </c>
      <c r="S2452">
        <v>5000</v>
      </c>
      <c r="T2452" t="s">
        <v>128</v>
      </c>
      <c r="U2452">
        <v>7</v>
      </c>
      <c r="V2452" t="s">
        <v>118</v>
      </c>
      <c r="W2452">
        <v>13.5</v>
      </c>
      <c r="X2452" t="s">
        <v>119</v>
      </c>
      <c r="Y2452">
        <v>1.3</v>
      </c>
      <c r="Z2452">
        <v>1</v>
      </c>
      <c r="AA2452">
        <v>36.5</v>
      </c>
      <c r="AB2452" t="s">
        <v>250</v>
      </c>
      <c r="AC2452" t="s">
        <v>141</v>
      </c>
      <c r="AD2452" t="s">
        <v>96</v>
      </c>
      <c r="AE2452">
        <v>135</v>
      </c>
      <c r="AF2452">
        <v>500</v>
      </c>
      <c r="AG2452" t="s">
        <v>255</v>
      </c>
      <c r="AH2452" t="s">
        <v>4188</v>
      </c>
      <c r="AI2452" s="4">
        <v>5.5555555555555552E-2</v>
      </c>
      <c r="AJ2452" t="s">
        <v>289</v>
      </c>
      <c r="AK2452" s="4">
        <v>0.2013888888888889</v>
      </c>
      <c r="AL2452" t="s">
        <v>331</v>
      </c>
      <c r="AN2452" t="s">
        <v>100</v>
      </c>
      <c r="AO2452" t="s">
        <v>4191</v>
      </c>
      <c r="AP2452">
        <v>80</v>
      </c>
      <c r="AQ2452">
        <v>99</v>
      </c>
      <c r="AR2452" t="s">
        <v>740</v>
      </c>
      <c r="AV2452">
        <v>2.5</v>
      </c>
      <c r="AW2452" t="s">
        <v>125</v>
      </c>
      <c r="AX2452" t="s">
        <v>104</v>
      </c>
      <c r="AZ2452" t="s">
        <v>126</v>
      </c>
      <c r="BA2452" t="s">
        <v>127</v>
      </c>
      <c r="BB2452" t="s">
        <v>106</v>
      </c>
      <c r="BC2452" t="s">
        <v>128</v>
      </c>
      <c r="BE2452" t="s">
        <v>107</v>
      </c>
      <c r="BF2452" t="s">
        <v>128</v>
      </c>
      <c r="BG2452" t="s">
        <v>128</v>
      </c>
      <c r="BH2452" t="s">
        <v>128</v>
      </c>
      <c r="BI2452">
        <v>1</v>
      </c>
      <c r="BJ2452" t="s">
        <v>844</v>
      </c>
      <c r="BK2452" t="s">
        <v>845</v>
      </c>
      <c r="BL2452" t="s">
        <v>80</v>
      </c>
      <c r="BM2452" s="5">
        <v>0.2</v>
      </c>
      <c r="BN2452" t="s">
        <v>289</v>
      </c>
      <c r="BO2452" t="s">
        <v>157</v>
      </c>
      <c r="BP2452" t="s">
        <v>128</v>
      </c>
      <c r="BQ2452" t="s">
        <v>110</v>
      </c>
      <c r="BR2452" t="s">
        <v>4192</v>
      </c>
      <c r="BS2452" t="s">
        <v>112</v>
      </c>
      <c r="BT2452" t="s">
        <v>423</v>
      </c>
      <c r="BU2452" t="s">
        <v>112</v>
      </c>
      <c r="BV2452">
        <v>280</v>
      </c>
      <c r="BW2452">
        <v>2</v>
      </c>
      <c r="BX2452">
        <v>2</v>
      </c>
      <c r="BY2452">
        <v>0</v>
      </c>
      <c r="BZ2452" t="s">
        <v>134</v>
      </c>
      <c r="CA2452" t="s">
        <v>77</v>
      </c>
      <c r="CB2452" t="s">
        <v>114</v>
      </c>
      <c r="CC2452" t="s">
        <v>114</v>
      </c>
    </row>
    <row r="2453" spans="1:81" x14ac:dyDescent="0.3">
      <c r="A2453" s="1">
        <v>45912.441564988425</v>
      </c>
      <c r="B2453" t="s">
        <v>1656</v>
      </c>
      <c r="C2453" t="s">
        <v>236</v>
      </c>
      <c r="D2453" s="2">
        <v>45784</v>
      </c>
      <c r="E2453">
        <v>10091390</v>
      </c>
      <c r="F2453" t="s">
        <v>88</v>
      </c>
      <c r="G2453" t="s">
        <v>117</v>
      </c>
      <c r="H2453" t="s">
        <v>90</v>
      </c>
      <c r="I2453" t="s">
        <v>91</v>
      </c>
      <c r="J2453" s="2">
        <v>45780</v>
      </c>
      <c r="L2453">
        <v>53.5</v>
      </c>
      <c r="M2453">
        <v>3.7</v>
      </c>
      <c r="N2453">
        <v>3</v>
      </c>
      <c r="O2453">
        <v>56.3</v>
      </c>
      <c r="P2453">
        <v>54</v>
      </c>
      <c r="Q2453">
        <v>2000</v>
      </c>
      <c r="R2453">
        <v>1000</v>
      </c>
      <c r="S2453">
        <v>5000</v>
      </c>
      <c r="T2453" t="s">
        <v>128</v>
      </c>
      <c r="U2453">
        <v>7</v>
      </c>
      <c r="V2453" t="s">
        <v>118</v>
      </c>
      <c r="W2453">
        <v>13.5</v>
      </c>
      <c r="X2453" t="s">
        <v>119</v>
      </c>
      <c r="Y2453">
        <v>1.3</v>
      </c>
      <c r="Z2453">
        <v>1</v>
      </c>
      <c r="AA2453">
        <v>36.5</v>
      </c>
      <c r="AB2453" t="s">
        <v>141</v>
      </c>
      <c r="AC2453" t="s">
        <v>229</v>
      </c>
      <c r="AD2453" t="s">
        <v>96</v>
      </c>
      <c r="AE2453">
        <v>135</v>
      </c>
      <c r="AF2453">
        <v>500</v>
      </c>
      <c r="AG2453" t="s">
        <v>255</v>
      </c>
      <c r="AH2453" t="s">
        <v>4188</v>
      </c>
      <c r="AI2453" s="4">
        <v>4.8611111111111112E-2</v>
      </c>
      <c r="AJ2453" t="s">
        <v>229</v>
      </c>
      <c r="AK2453" s="4">
        <v>0.19444444444444445</v>
      </c>
      <c r="AL2453" t="s">
        <v>229</v>
      </c>
      <c r="AN2453" t="s">
        <v>100</v>
      </c>
      <c r="AO2453" t="s">
        <v>4193</v>
      </c>
      <c r="AP2453">
        <v>78</v>
      </c>
      <c r="AQ2453">
        <v>96</v>
      </c>
      <c r="AR2453" t="s">
        <v>740</v>
      </c>
      <c r="AV2453">
        <v>2.2999999999999998</v>
      </c>
      <c r="AW2453" t="s">
        <v>125</v>
      </c>
      <c r="AX2453" t="s">
        <v>104</v>
      </c>
      <c r="AZ2453" t="s">
        <v>126</v>
      </c>
      <c r="BA2453" t="s">
        <v>127</v>
      </c>
      <c r="BB2453" t="s">
        <v>106</v>
      </c>
      <c r="BC2453" t="s">
        <v>128</v>
      </c>
      <c r="BE2453" t="s">
        <v>107</v>
      </c>
      <c r="BF2453" t="s">
        <v>128</v>
      </c>
      <c r="BG2453" t="s">
        <v>128</v>
      </c>
      <c r="BH2453" t="s">
        <v>128</v>
      </c>
      <c r="BI2453">
        <v>1</v>
      </c>
      <c r="BJ2453" t="s">
        <v>272</v>
      </c>
      <c r="BK2453" t="s">
        <v>286</v>
      </c>
      <c r="BL2453" t="s">
        <v>1735</v>
      </c>
      <c r="BM2453" s="5">
        <v>9.375E-2</v>
      </c>
      <c r="BN2453" t="s">
        <v>229</v>
      </c>
      <c r="BO2453" t="s">
        <v>157</v>
      </c>
      <c r="BP2453" t="s">
        <v>128</v>
      </c>
      <c r="BQ2453" t="s">
        <v>110</v>
      </c>
      <c r="BR2453" t="s">
        <v>4194</v>
      </c>
      <c r="BS2453" t="s">
        <v>112</v>
      </c>
      <c r="BT2453" t="s">
        <v>423</v>
      </c>
      <c r="BU2453" t="s">
        <v>112</v>
      </c>
      <c r="BV2453">
        <v>250</v>
      </c>
      <c r="BW2453">
        <v>2</v>
      </c>
      <c r="BX2453">
        <v>2</v>
      </c>
      <c r="BY2453">
        <v>0</v>
      </c>
      <c r="BZ2453" t="s">
        <v>134</v>
      </c>
      <c r="CA2453" t="s">
        <v>77</v>
      </c>
      <c r="CB2453" t="s">
        <v>114</v>
      </c>
      <c r="CC2453" t="s">
        <v>114</v>
      </c>
    </row>
    <row r="2454" spans="1:81" x14ac:dyDescent="0.3">
      <c r="A2454" s="1">
        <v>45912.444862407407</v>
      </c>
      <c r="B2454" t="s">
        <v>1656</v>
      </c>
      <c r="C2454" t="s">
        <v>236</v>
      </c>
      <c r="D2454" s="2">
        <v>45780</v>
      </c>
      <c r="E2454">
        <v>10091390</v>
      </c>
      <c r="F2454" t="s">
        <v>88</v>
      </c>
      <c r="G2454" t="s">
        <v>117</v>
      </c>
      <c r="H2454" t="s">
        <v>90</v>
      </c>
      <c r="I2454" t="s">
        <v>91</v>
      </c>
      <c r="J2454" s="2">
        <v>45777</v>
      </c>
      <c r="L2454">
        <v>52</v>
      </c>
      <c r="M2454">
        <v>0.6</v>
      </c>
      <c r="N2454">
        <v>1</v>
      </c>
      <c r="O2454">
        <v>54</v>
      </c>
      <c r="P2454">
        <v>52.5</v>
      </c>
      <c r="Q2454">
        <v>2000</v>
      </c>
      <c r="R2454">
        <v>1000</v>
      </c>
      <c r="S2454">
        <v>5000</v>
      </c>
      <c r="T2454" t="s">
        <v>128</v>
      </c>
      <c r="U2454">
        <v>7</v>
      </c>
      <c r="V2454" t="s">
        <v>118</v>
      </c>
      <c r="W2454">
        <v>13.5</v>
      </c>
      <c r="X2454" t="s">
        <v>119</v>
      </c>
      <c r="Y2454">
        <v>1.3</v>
      </c>
      <c r="Z2454">
        <v>1</v>
      </c>
      <c r="AA2454">
        <v>36.5</v>
      </c>
      <c r="AB2454" t="s">
        <v>331</v>
      </c>
      <c r="AC2454" t="s">
        <v>141</v>
      </c>
      <c r="AD2454" t="s">
        <v>96</v>
      </c>
      <c r="AE2454">
        <v>135</v>
      </c>
      <c r="AF2454">
        <v>500</v>
      </c>
      <c r="AG2454" t="s">
        <v>255</v>
      </c>
      <c r="AH2454" t="s">
        <v>151</v>
      </c>
      <c r="AI2454" s="4">
        <v>4.1666666666666664E-2</v>
      </c>
      <c r="AJ2454" t="s">
        <v>152</v>
      </c>
      <c r="AK2454" s="4">
        <v>0.1875</v>
      </c>
      <c r="AL2454" t="s">
        <v>304</v>
      </c>
      <c r="AN2454" t="s">
        <v>100</v>
      </c>
      <c r="AO2454" t="s">
        <v>1395</v>
      </c>
      <c r="AP2454">
        <v>78</v>
      </c>
      <c r="AQ2454">
        <v>96</v>
      </c>
      <c r="AR2454">
        <v>98.4</v>
      </c>
      <c r="AV2454">
        <v>1.5</v>
      </c>
      <c r="AW2454" t="s">
        <v>125</v>
      </c>
      <c r="AX2454" t="s">
        <v>104</v>
      </c>
      <c r="AZ2454" t="s">
        <v>126</v>
      </c>
      <c r="BA2454" t="s">
        <v>127</v>
      </c>
      <c r="BB2454" t="s">
        <v>106</v>
      </c>
      <c r="BC2454" t="s">
        <v>128</v>
      </c>
      <c r="BE2454" t="s">
        <v>107</v>
      </c>
      <c r="BF2454" t="s">
        <v>128</v>
      </c>
      <c r="BG2454" t="s">
        <v>128</v>
      </c>
      <c r="BH2454" t="s">
        <v>128</v>
      </c>
      <c r="BI2454">
        <v>1</v>
      </c>
      <c r="BJ2454" t="s">
        <v>4195</v>
      </c>
      <c r="BK2454" t="s">
        <v>341</v>
      </c>
      <c r="BL2454" t="s">
        <v>131</v>
      </c>
      <c r="BM2454" s="5">
        <v>0.1875</v>
      </c>
      <c r="BN2454" t="s">
        <v>304</v>
      </c>
      <c r="BO2454" t="s">
        <v>157</v>
      </c>
      <c r="BP2454" t="s">
        <v>128</v>
      </c>
      <c r="BQ2454" t="s">
        <v>110</v>
      </c>
      <c r="BR2454" t="s">
        <v>4196</v>
      </c>
      <c r="BS2454" t="s">
        <v>112</v>
      </c>
      <c r="BT2454" t="s">
        <v>423</v>
      </c>
      <c r="BU2454" t="s">
        <v>112</v>
      </c>
      <c r="BV2454">
        <v>250</v>
      </c>
      <c r="BW2454">
        <v>2</v>
      </c>
      <c r="BX2454">
        <v>2</v>
      </c>
      <c r="BY2454">
        <v>0</v>
      </c>
      <c r="BZ2454" t="s">
        <v>134</v>
      </c>
      <c r="CA2454" t="s">
        <v>77</v>
      </c>
      <c r="CB2454" t="s">
        <v>114</v>
      </c>
      <c r="CC2454" t="s">
        <v>114</v>
      </c>
    </row>
    <row r="2455" spans="1:81" x14ac:dyDescent="0.3">
      <c r="A2455" s="1">
        <v>45912.448524050924</v>
      </c>
      <c r="B2455" t="s">
        <v>1656</v>
      </c>
      <c r="C2455" t="s">
        <v>236</v>
      </c>
      <c r="D2455" s="2">
        <v>45777</v>
      </c>
      <c r="E2455">
        <v>10091390</v>
      </c>
      <c r="F2455" t="s">
        <v>88</v>
      </c>
      <c r="G2455" t="s">
        <v>117</v>
      </c>
      <c r="H2455" t="s">
        <v>90</v>
      </c>
      <c r="I2455" t="s">
        <v>91</v>
      </c>
      <c r="J2455" s="2">
        <v>45773</v>
      </c>
      <c r="L2455">
        <v>53.3</v>
      </c>
      <c r="M2455">
        <v>0.3</v>
      </c>
      <c r="N2455">
        <v>0.5</v>
      </c>
      <c r="O2455">
        <v>54.3</v>
      </c>
      <c r="P2455">
        <v>53.8</v>
      </c>
      <c r="Q2455">
        <v>2000</v>
      </c>
      <c r="R2455">
        <v>1000</v>
      </c>
      <c r="S2455">
        <v>5000</v>
      </c>
      <c r="T2455" t="s">
        <v>128</v>
      </c>
      <c r="U2455">
        <v>7</v>
      </c>
      <c r="V2455" t="s">
        <v>118</v>
      </c>
      <c r="W2455">
        <v>13.5</v>
      </c>
      <c r="X2455" t="s">
        <v>119</v>
      </c>
      <c r="Y2455">
        <v>1.3</v>
      </c>
      <c r="Z2455">
        <v>1</v>
      </c>
      <c r="AA2455">
        <v>36.5</v>
      </c>
      <c r="AB2455" t="s">
        <v>343</v>
      </c>
      <c r="AC2455" t="s">
        <v>304</v>
      </c>
      <c r="AD2455" t="s">
        <v>96</v>
      </c>
      <c r="AE2455">
        <v>135</v>
      </c>
      <c r="AF2455">
        <v>500</v>
      </c>
      <c r="AG2455" t="s">
        <v>255</v>
      </c>
      <c r="AH2455" t="s">
        <v>151</v>
      </c>
      <c r="AI2455" s="4">
        <v>5.5555555555555552E-2</v>
      </c>
      <c r="AJ2455" t="s">
        <v>331</v>
      </c>
      <c r="AK2455" s="4">
        <v>0.2013888888888889</v>
      </c>
      <c r="AL2455" t="s">
        <v>229</v>
      </c>
      <c r="AN2455" t="s">
        <v>100</v>
      </c>
      <c r="AO2455" t="s">
        <v>2668</v>
      </c>
      <c r="AP2455">
        <v>88</v>
      </c>
      <c r="AQ2455">
        <v>98</v>
      </c>
      <c r="AR2455">
        <v>98.5</v>
      </c>
      <c r="AV2455">
        <v>0.8</v>
      </c>
      <c r="AW2455" t="s">
        <v>125</v>
      </c>
      <c r="AX2455" t="s">
        <v>104</v>
      </c>
      <c r="AZ2455" t="s">
        <v>126</v>
      </c>
      <c r="BA2455" t="s">
        <v>127</v>
      </c>
      <c r="BB2455" t="s">
        <v>106</v>
      </c>
      <c r="BC2455" t="s">
        <v>128</v>
      </c>
      <c r="BE2455" t="s">
        <v>107</v>
      </c>
      <c r="BF2455" t="s">
        <v>128</v>
      </c>
      <c r="BG2455" t="s">
        <v>128</v>
      </c>
      <c r="BH2455" t="s">
        <v>128</v>
      </c>
      <c r="BQ2455" t="s">
        <v>110</v>
      </c>
      <c r="BR2455" t="s">
        <v>4197</v>
      </c>
      <c r="BS2455" t="s">
        <v>112</v>
      </c>
      <c r="BT2455" t="s">
        <v>423</v>
      </c>
      <c r="BU2455" t="s">
        <v>112</v>
      </c>
      <c r="BV2455">
        <v>250</v>
      </c>
      <c r="BW2455">
        <v>2</v>
      </c>
      <c r="BX2455">
        <v>2</v>
      </c>
      <c r="BY2455">
        <v>0</v>
      </c>
      <c r="BZ2455" t="s">
        <v>134</v>
      </c>
      <c r="CA2455" t="s">
        <v>106</v>
      </c>
      <c r="CB2455" t="s">
        <v>114</v>
      </c>
      <c r="CC2455" t="s">
        <v>114</v>
      </c>
    </row>
    <row r="2456" spans="1:81" x14ac:dyDescent="0.3">
      <c r="A2456" s="1">
        <v>45912.450581111108</v>
      </c>
      <c r="B2456" t="s">
        <v>1656</v>
      </c>
      <c r="C2456" t="s">
        <v>236</v>
      </c>
      <c r="D2456" s="2">
        <v>45773</v>
      </c>
      <c r="E2456">
        <v>10091390</v>
      </c>
      <c r="F2456" t="s">
        <v>88</v>
      </c>
      <c r="G2456" t="s">
        <v>117</v>
      </c>
      <c r="H2456" t="s">
        <v>90</v>
      </c>
      <c r="I2456" t="s">
        <v>91</v>
      </c>
      <c r="J2456" s="2">
        <v>45770</v>
      </c>
      <c r="L2456">
        <v>54.1</v>
      </c>
      <c r="M2456">
        <v>1.9</v>
      </c>
      <c r="N2456">
        <v>2.5</v>
      </c>
      <c r="O2456">
        <v>57.2</v>
      </c>
      <c r="P2456">
        <v>54.6</v>
      </c>
      <c r="Q2456">
        <v>2000</v>
      </c>
      <c r="R2456">
        <v>1000</v>
      </c>
      <c r="S2456">
        <v>5000</v>
      </c>
      <c r="T2456" t="s">
        <v>128</v>
      </c>
      <c r="U2456">
        <v>7</v>
      </c>
      <c r="V2456" t="s">
        <v>118</v>
      </c>
      <c r="W2456">
        <v>13.5</v>
      </c>
      <c r="X2456" t="s">
        <v>119</v>
      </c>
      <c r="Y2456">
        <v>1.3</v>
      </c>
      <c r="Z2456">
        <v>1</v>
      </c>
      <c r="AA2456">
        <v>36.5</v>
      </c>
      <c r="AB2456" t="s">
        <v>331</v>
      </c>
      <c r="AC2456" t="s">
        <v>141</v>
      </c>
      <c r="AD2456" t="s">
        <v>96</v>
      </c>
      <c r="AE2456">
        <v>135</v>
      </c>
      <c r="AF2456">
        <v>500</v>
      </c>
      <c r="AG2456" t="s">
        <v>97</v>
      </c>
      <c r="AH2456" t="s">
        <v>151</v>
      </c>
      <c r="AI2456" s="4">
        <v>0.52083333333333337</v>
      </c>
      <c r="AJ2456" t="s">
        <v>331</v>
      </c>
      <c r="AK2456" s="4">
        <v>0.1875</v>
      </c>
      <c r="AL2456" t="s">
        <v>271</v>
      </c>
      <c r="AN2456" t="s">
        <v>100</v>
      </c>
      <c r="AO2456" t="s">
        <v>1646</v>
      </c>
      <c r="AP2456">
        <v>86</v>
      </c>
      <c r="AQ2456">
        <v>99</v>
      </c>
      <c r="AR2456">
        <v>98.6</v>
      </c>
      <c r="AV2456">
        <v>2.6</v>
      </c>
      <c r="AW2456" t="s">
        <v>125</v>
      </c>
      <c r="AX2456" t="s">
        <v>104</v>
      </c>
      <c r="AZ2456" t="s">
        <v>126</v>
      </c>
      <c r="BA2456" t="s">
        <v>127</v>
      </c>
      <c r="BB2456" t="s">
        <v>106</v>
      </c>
      <c r="BC2456" t="s">
        <v>128</v>
      </c>
      <c r="BE2456" t="s">
        <v>107</v>
      </c>
      <c r="BF2456" t="s">
        <v>128</v>
      </c>
      <c r="BG2456" t="s">
        <v>128</v>
      </c>
      <c r="BH2456" t="s">
        <v>128</v>
      </c>
      <c r="BQ2456" t="s">
        <v>110</v>
      </c>
      <c r="BR2456" t="s">
        <v>4198</v>
      </c>
      <c r="BS2456" t="s">
        <v>112</v>
      </c>
      <c r="BT2456" t="s">
        <v>423</v>
      </c>
      <c r="BU2456" t="s">
        <v>112</v>
      </c>
      <c r="BV2456">
        <v>280</v>
      </c>
      <c r="BW2456">
        <v>2</v>
      </c>
      <c r="BX2456">
        <v>2</v>
      </c>
      <c r="BY2456">
        <v>0</v>
      </c>
      <c r="BZ2456" t="s">
        <v>134</v>
      </c>
      <c r="CA2456" t="s">
        <v>106</v>
      </c>
      <c r="CB2456" t="s">
        <v>114</v>
      </c>
      <c r="CC2456" t="s">
        <v>114</v>
      </c>
    </row>
    <row r="2457" spans="1:81" x14ac:dyDescent="0.3">
      <c r="A2457" s="1">
        <v>45912.453272997685</v>
      </c>
      <c r="B2457" t="s">
        <v>1656</v>
      </c>
      <c r="C2457" t="s">
        <v>236</v>
      </c>
      <c r="D2457" s="2">
        <v>45770</v>
      </c>
      <c r="E2457">
        <v>10091390</v>
      </c>
      <c r="F2457" t="s">
        <v>88</v>
      </c>
      <c r="G2457" t="s">
        <v>117</v>
      </c>
      <c r="H2457" t="s">
        <v>90</v>
      </c>
      <c r="I2457" t="s">
        <v>91</v>
      </c>
      <c r="J2457" s="2">
        <v>45767</v>
      </c>
      <c r="L2457" t="s">
        <v>1881</v>
      </c>
      <c r="M2457" t="s">
        <v>1881</v>
      </c>
      <c r="N2457">
        <v>3</v>
      </c>
      <c r="O2457" t="s">
        <v>1881</v>
      </c>
      <c r="P2457" t="s">
        <v>1881</v>
      </c>
      <c r="Q2457">
        <v>2000</v>
      </c>
      <c r="R2457">
        <v>1000</v>
      </c>
      <c r="S2457">
        <v>5000</v>
      </c>
      <c r="T2457" t="s">
        <v>128</v>
      </c>
      <c r="U2457">
        <v>7</v>
      </c>
      <c r="V2457" t="s">
        <v>118</v>
      </c>
      <c r="W2457">
        <v>13.5</v>
      </c>
      <c r="X2457" t="s">
        <v>119</v>
      </c>
      <c r="Y2457">
        <v>1.3</v>
      </c>
      <c r="Z2457">
        <v>1</v>
      </c>
      <c r="AA2457">
        <v>36.5</v>
      </c>
      <c r="AB2457" t="s">
        <v>271</v>
      </c>
      <c r="AC2457" t="s">
        <v>679</v>
      </c>
      <c r="AD2457" t="s">
        <v>96</v>
      </c>
      <c r="AE2457">
        <v>135</v>
      </c>
      <c r="AF2457">
        <v>500</v>
      </c>
      <c r="AG2457" t="s">
        <v>255</v>
      </c>
      <c r="AH2457" t="s">
        <v>151</v>
      </c>
      <c r="AI2457" s="4">
        <v>0.19791666666666666</v>
      </c>
      <c r="AJ2457" t="s">
        <v>271</v>
      </c>
      <c r="AK2457" s="4">
        <v>0.38541666666666669</v>
      </c>
      <c r="AL2457" t="s">
        <v>271</v>
      </c>
      <c r="AN2457" t="s">
        <v>100</v>
      </c>
      <c r="AO2457" t="s">
        <v>4199</v>
      </c>
      <c r="AP2457">
        <v>74</v>
      </c>
      <c r="AQ2457">
        <v>98</v>
      </c>
      <c r="AR2457">
        <v>99.4</v>
      </c>
      <c r="AV2457" t="s">
        <v>1881</v>
      </c>
      <c r="AW2457" t="s">
        <v>125</v>
      </c>
      <c r="AX2457" t="s">
        <v>104</v>
      </c>
      <c r="AZ2457" t="s">
        <v>126</v>
      </c>
      <c r="BA2457" t="s">
        <v>127</v>
      </c>
      <c r="BB2457" t="s">
        <v>106</v>
      </c>
      <c r="BC2457" t="s">
        <v>128</v>
      </c>
      <c r="BE2457" t="s">
        <v>107</v>
      </c>
      <c r="BF2457" t="s">
        <v>128</v>
      </c>
      <c r="BG2457" t="s">
        <v>128</v>
      </c>
      <c r="BH2457" t="s">
        <v>128</v>
      </c>
      <c r="BI2457">
        <v>1</v>
      </c>
      <c r="BJ2457" t="s">
        <v>844</v>
      </c>
      <c r="BK2457" t="s">
        <v>845</v>
      </c>
      <c r="BL2457" t="s">
        <v>80</v>
      </c>
      <c r="BM2457" s="5">
        <v>0.34375</v>
      </c>
      <c r="BN2457" t="s">
        <v>150</v>
      </c>
      <c r="BO2457" t="s">
        <v>157</v>
      </c>
      <c r="BP2457" t="s">
        <v>128</v>
      </c>
      <c r="BQ2457" t="s">
        <v>110</v>
      </c>
      <c r="BR2457" t="s">
        <v>4200</v>
      </c>
      <c r="BS2457" t="s">
        <v>112</v>
      </c>
      <c r="BT2457" t="s">
        <v>423</v>
      </c>
      <c r="BU2457" t="s">
        <v>112</v>
      </c>
      <c r="BV2457">
        <v>250</v>
      </c>
      <c r="BW2457">
        <v>2</v>
      </c>
      <c r="BX2457">
        <v>2</v>
      </c>
      <c r="BY2457">
        <v>0</v>
      </c>
      <c r="BZ2457" t="s">
        <v>134</v>
      </c>
      <c r="CA2457" t="s">
        <v>77</v>
      </c>
      <c r="CB2457" t="s">
        <v>114</v>
      </c>
      <c r="CC2457" t="s">
        <v>114</v>
      </c>
    </row>
    <row r="2458" spans="1:81" x14ac:dyDescent="0.3">
      <c r="A2458" s="1">
        <v>45912.506130671296</v>
      </c>
      <c r="B2458" t="s">
        <v>2589</v>
      </c>
      <c r="C2458" t="s">
        <v>2448</v>
      </c>
      <c r="D2458" s="2">
        <v>45883</v>
      </c>
      <c r="E2458">
        <v>10015254</v>
      </c>
      <c r="F2458" t="s">
        <v>88</v>
      </c>
      <c r="G2458" t="s">
        <v>117</v>
      </c>
      <c r="H2458" t="s">
        <v>90</v>
      </c>
      <c r="I2458" t="s">
        <v>91</v>
      </c>
      <c r="J2458" s="2">
        <v>45880</v>
      </c>
      <c r="L2458">
        <v>54.7</v>
      </c>
      <c r="M2458">
        <v>2.9</v>
      </c>
      <c r="N2458">
        <v>3</v>
      </c>
      <c r="O2458">
        <v>58.1</v>
      </c>
      <c r="P2458">
        <v>55.2</v>
      </c>
      <c r="Q2458">
        <v>2000</v>
      </c>
      <c r="R2458">
        <v>1000</v>
      </c>
      <c r="S2458">
        <v>5000</v>
      </c>
      <c r="T2458" t="s">
        <v>128</v>
      </c>
      <c r="U2458">
        <v>3</v>
      </c>
      <c r="V2458" t="s">
        <v>118</v>
      </c>
      <c r="W2458">
        <v>13.5</v>
      </c>
      <c r="X2458" t="s">
        <v>184</v>
      </c>
      <c r="Y2458">
        <v>1.3</v>
      </c>
      <c r="Z2458">
        <v>1</v>
      </c>
      <c r="AA2458">
        <v>36.5</v>
      </c>
      <c r="AB2458" t="s">
        <v>307</v>
      </c>
      <c r="AC2458" t="s">
        <v>271</v>
      </c>
      <c r="AD2458" t="s">
        <v>96</v>
      </c>
      <c r="AE2458">
        <v>135</v>
      </c>
      <c r="AF2458">
        <v>500</v>
      </c>
      <c r="AG2458" t="s">
        <v>97</v>
      </c>
      <c r="AH2458" t="s">
        <v>151</v>
      </c>
      <c r="AI2458" s="4">
        <v>5.2083333333333336E-2</v>
      </c>
      <c r="AJ2458" t="s">
        <v>271</v>
      </c>
      <c r="AK2458" s="4">
        <v>0.21875</v>
      </c>
      <c r="AL2458" t="s">
        <v>304</v>
      </c>
      <c r="AN2458" t="s">
        <v>100</v>
      </c>
      <c r="AO2458" t="s">
        <v>190</v>
      </c>
      <c r="AP2458">
        <v>85</v>
      </c>
      <c r="AQ2458">
        <v>97</v>
      </c>
      <c r="AR2458">
        <v>97.9</v>
      </c>
      <c r="AV2458">
        <v>2.9</v>
      </c>
      <c r="AW2458" t="s">
        <v>125</v>
      </c>
      <c r="AX2458" t="s">
        <v>104</v>
      </c>
      <c r="AZ2458" t="s">
        <v>126</v>
      </c>
      <c r="BA2458" t="s">
        <v>127</v>
      </c>
      <c r="BB2458" t="s">
        <v>106</v>
      </c>
      <c r="BC2458" t="s">
        <v>128</v>
      </c>
      <c r="BE2458" t="s">
        <v>107</v>
      </c>
      <c r="BF2458" t="s">
        <v>128</v>
      </c>
      <c r="BG2458" t="s">
        <v>128</v>
      </c>
      <c r="BH2458" t="s">
        <v>128</v>
      </c>
      <c r="BQ2458" t="s">
        <v>110</v>
      </c>
      <c r="BR2458" t="s">
        <v>4201</v>
      </c>
      <c r="BS2458" t="s">
        <v>112</v>
      </c>
      <c r="BT2458" t="s">
        <v>112</v>
      </c>
      <c r="BU2458" t="s">
        <v>112</v>
      </c>
      <c r="BV2458">
        <v>270</v>
      </c>
      <c r="BW2458">
        <v>2</v>
      </c>
      <c r="BX2458">
        <v>2</v>
      </c>
      <c r="BY2458">
        <v>0</v>
      </c>
      <c r="BZ2458" t="s">
        <v>165</v>
      </c>
      <c r="CA2458" t="s">
        <v>106</v>
      </c>
      <c r="CB2458" t="s">
        <v>114</v>
      </c>
      <c r="CC2458" t="s">
        <v>114</v>
      </c>
    </row>
    <row r="2459" spans="1:81" x14ac:dyDescent="0.3">
      <c r="A2459" s="1">
        <v>45912.508281909722</v>
      </c>
      <c r="B2459" t="s">
        <v>2589</v>
      </c>
      <c r="C2459" t="s">
        <v>2448</v>
      </c>
      <c r="D2459" s="2">
        <v>45880</v>
      </c>
      <c r="E2459">
        <v>10025254</v>
      </c>
      <c r="F2459" t="s">
        <v>88</v>
      </c>
      <c r="G2459" t="s">
        <v>117</v>
      </c>
      <c r="H2459" t="s">
        <v>90</v>
      </c>
      <c r="I2459" t="s">
        <v>91</v>
      </c>
      <c r="J2459" s="2">
        <v>45877</v>
      </c>
      <c r="L2459">
        <v>54.7</v>
      </c>
      <c r="M2459">
        <v>3.9</v>
      </c>
      <c r="N2459">
        <v>4</v>
      </c>
      <c r="O2459">
        <v>58.7</v>
      </c>
      <c r="P2459">
        <v>55.2</v>
      </c>
      <c r="Q2459">
        <v>2000</v>
      </c>
      <c r="R2459">
        <v>1000</v>
      </c>
      <c r="S2459">
        <v>5000</v>
      </c>
      <c r="T2459" t="s">
        <v>128</v>
      </c>
      <c r="U2459">
        <v>4</v>
      </c>
      <c r="V2459" t="s">
        <v>118</v>
      </c>
      <c r="W2459">
        <v>13.5</v>
      </c>
      <c r="X2459" t="s">
        <v>184</v>
      </c>
      <c r="Y2459">
        <v>1.4</v>
      </c>
      <c r="Z2459">
        <v>5</v>
      </c>
      <c r="AA2459">
        <v>36.5</v>
      </c>
      <c r="AB2459" t="s">
        <v>172</v>
      </c>
      <c r="AC2459" t="s">
        <v>229</v>
      </c>
      <c r="AD2459" t="s">
        <v>96</v>
      </c>
      <c r="AE2459">
        <v>135</v>
      </c>
      <c r="AF2459">
        <v>500</v>
      </c>
      <c r="AG2459" t="s">
        <v>97</v>
      </c>
      <c r="AH2459" t="s">
        <v>151</v>
      </c>
      <c r="AI2459" s="4">
        <v>0.1736111111111111</v>
      </c>
      <c r="AJ2459" t="s">
        <v>331</v>
      </c>
      <c r="AK2459" s="4">
        <v>0.34027777777777779</v>
      </c>
      <c r="AL2459" t="s">
        <v>141</v>
      </c>
      <c r="AN2459" t="s">
        <v>100</v>
      </c>
      <c r="AO2459" t="s">
        <v>4202</v>
      </c>
      <c r="AP2459">
        <v>82</v>
      </c>
      <c r="AQ2459">
        <v>97</v>
      </c>
      <c r="AR2459">
        <v>97.5</v>
      </c>
      <c r="AV2459">
        <v>3.5</v>
      </c>
      <c r="AW2459" t="s">
        <v>125</v>
      </c>
      <c r="AX2459" t="s">
        <v>104</v>
      </c>
      <c r="AZ2459" t="s">
        <v>126</v>
      </c>
      <c r="BA2459" t="s">
        <v>127</v>
      </c>
      <c r="BB2459" t="s">
        <v>106</v>
      </c>
      <c r="BC2459" t="s">
        <v>128</v>
      </c>
      <c r="BE2459" t="s">
        <v>107</v>
      </c>
      <c r="BF2459" t="s">
        <v>128</v>
      </c>
      <c r="BG2459" t="s">
        <v>128</v>
      </c>
      <c r="BH2459" t="s">
        <v>128</v>
      </c>
      <c r="BQ2459" t="s">
        <v>110</v>
      </c>
      <c r="BR2459" t="s">
        <v>4203</v>
      </c>
      <c r="BS2459" t="s">
        <v>112</v>
      </c>
      <c r="BT2459" t="s">
        <v>112</v>
      </c>
      <c r="BU2459" t="s">
        <v>112</v>
      </c>
      <c r="BV2459">
        <v>300</v>
      </c>
      <c r="BW2459">
        <v>2</v>
      </c>
      <c r="BX2459">
        <v>2</v>
      </c>
      <c r="BY2459">
        <v>0</v>
      </c>
      <c r="BZ2459" t="s">
        <v>165</v>
      </c>
      <c r="CA2459" t="s">
        <v>106</v>
      </c>
      <c r="CB2459" t="s">
        <v>114</v>
      </c>
      <c r="CC2459" t="s">
        <v>114</v>
      </c>
    </row>
    <row r="2460" spans="1:81" x14ac:dyDescent="0.3">
      <c r="A2460" s="1">
        <v>45912.511264722219</v>
      </c>
      <c r="B2460" t="s">
        <v>2589</v>
      </c>
      <c r="C2460" t="s">
        <v>2448</v>
      </c>
      <c r="D2460" s="2">
        <v>45877</v>
      </c>
      <c r="E2460">
        <v>10025254</v>
      </c>
      <c r="F2460" t="s">
        <v>88</v>
      </c>
      <c r="G2460" t="s">
        <v>89</v>
      </c>
      <c r="H2460" t="s">
        <v>90</v>
      </c>
      <c r="I2460" t="s">
        <v>91</v>
      </c>
      <c r="J2460" s="2">
        <v>45875</v>
      </c>
      <c r="L2460">
        <v>54.3</v>
      </c>
      <c r="M2460">
        <v>2.7</v>
      </c>
      <c r="N2460">
        <v>3.2</v>
      </c>
      <c r="O2460">
        <v>57.1</v>
      </c>
      <c r="P2460">
        <v>54.8</v>
      </c>
      <c r="Q2460">
        <v>2000</v>
      </c>
      <c r="R2460">
        <v>1000</v>
      </c>
      <c r="S2460">
        <v>5000</v>
      </c>
      <c r="T2460" t="s">
        <v>128</v>
      </c>
      <c r="U2460">
        <v>8</v>
      </c>
      <c r="V2460" t="s">
        <v>118</v>
      </c>
      <c r="W2460">
        <v>13.5</v>
      </c>
      <c r="X2460" t="s">
        <v>184</v>
      </c>
      <c r="Y2460">
        <v>1.4</v>
      </c>
      <c r="Z2460">
        <v>4</v>
      </c>
      <c r="AA2460">
        <v>36.5</v>
      </c>
      <c r="AB2460" t="s">
        <v>150</v>
      </c>
      <c r="AC2460" t="s">
        <v>289</v>
      </c>
      <c r="AD2460" t="s">
        <v>96</v>
      </c>
      <c r="AE2460">
        <v>135</v>
      </c>
      <c r="AF2460">
        <v>500</v>
      </c>
      <c r="AG2460" t="s">
        <v>97</v>
      </c>
      <c r="AH2460" t="s">
        <v>151</v>
      </c>
      <c r="AI2460" s="4">
        <v>4.1666666666666664E-2</v>
      </c>
      <c r="AJ2460" t="s">
        <v>141</v>
      </c>
      <c r="AK2460" s="4">
        <v>0.20833333333333334</v>
      </c>
      <c r="AL2460" t="s">
        <v>331</v>
      </c>
      <c r="AN2460" t="s">
        <v>100</v>
      </c>
      <c r="AO2460" t="s">
        <v>3044</v>
      </c>
      <c r="AP2460">
        <v>76</v>
      </c>
      <c r="AQ2460">
        <v>99</v>
      </c>
      <c r="AR2460" t="s">
        <v>740</v>
      </c>
      <c r="AV2460">
        <v>2.2999999999999998</v>
      </c>
      <c r="AW2460" t="s">
        <v>125</v>
      </c>
      <c r="AX2460" t="s">
        <v>104</v>
      </c>
      <c r="AZ2460" t="s">
        <v>126</v>
      </c>
      <c r="BA2460" t="s">
        <v>127</v>
      </c>
      <c r="BB2460" t="s">
        <v>106</v>
      </c>
      <c r="BC2460" t="s">
        <v>128</v>
      </c>
      <c r="BE2460" t="s">
        <v>107</v>
      </c>
      <c r="BF2460" t="s">
        <v>128</v>
      </c>
      <c r="BG2460" t="s">
        <v>128</v>
      </c>
      <c r="BH2460" t="s">
        <v>128</v>
      </c>
      <c r="BQ2460" t="s">
        <v>110</v>
      </c>
      <c r="BR2460" t="s">
        <v>4204</v>
      </c>
      <c r="BS2460" t="s">
        <v>112</v>
      </c>
      <c r="BT2460" t="s">
        <v>112</v>
      </c>
      <c r="BU2460" t="s">
        <v>112</v>
      </c>
      <c r="BV2460">
        <v>250</v>
      </c>
      <c r="BW2460">
        <v>2</v>
      </c>
      <c r="BX2460">
        <v>2</v>
      </c>
      <c r="BY2460">
        <v>0</v>
      </c>
      <c r="BZ2460" t="s">
        <v>165</v>
      </c>
      <c r="CA2460" t="s">
        <v>106</v>
      </c>
      <c r="CB2460" t="s">
        <v>114</v>
      </c>
      <c r="CC2460" t="s">
        <v>114</v>
      </c>
    </row>
    <row r="2461" spans="1:81" x14ac:dyDescent="0.3">
      <c r="A2461" s="1">
        <v>45912.513894074073</v>
      </c>
      <c r="B2461" t="s">
        <v>2589</v>
      </c>
      <c r="C2461" t="s">
        <v>2448</v>
      </c>
      <c r="D2461" s="2">
        <v>45875</v>
      </c>
      <c r="E2461">
        <v>10025254</v>
      </c>
      <c r="F2461" t="s">
        <v>88</v>
      </c>
      <c r="G2461" t="s">
        <v>89</v>
      </c>
      <c r="H2461" t="s">
        <v>90</v>
      </c>
      <c r="I2461" t="s">
        <v>91</v>
      </c>
      <c r="J2461" s="2">
        <v>45871</v>
      </c>
      <c r="L2461">
        <v>54</v>
      </c>
      <c r="M2461">
        <v>2.2000000000000002</v>
      </c>
      <c r="N2461">
        <v>2.5</v>
      </c>
      <c r="O2461">
        <v>56.5</v>
      </c>
      <c r="P2461">
        <v>54.4</v>
      </c>
      <c r="Q2461">
        <v>2000</v>
      </c>
      <c r="R2461">
        <v>1000</v>
      </c>
      <c r="S2461">
        <v>5000</v>
      </c>
      <c r="T2461" t="s">
        <v>128</v>
      </c>
      <c r="U2461">
        <v>17</v>
      </c>
      <c r="V2461" t="s">
        <v>118</v>
      </c>
      <c r="W2461">
        <v>13.5</v>
      </c>
      <c r="X2461" t="s">
        <v>184</v>
      </c>
      <c r="Y2461">
        <v>1.4</v>
      </c>
      <c r="Z2461">
        <v>3</v>
      </c>
      <c r="AA2461">
        <v>36.5</v>
      </c>
      <c r="AB2461" t="s">
        <v>141</v>
      </c>
      <c r="AC2461" t="s">
        <v>141</v>
      </c>
      <c r="AD2461" t="s">
        <v>96</v>
      </c>
      <c r="AE2461">
        <v>135</v>
      </c>
      <c r="AF2461">
        <v>500</v>
      </c>
      <c r="AG2461" t="s">
        <v>97</v>
      </c>
      <c r="AH2461" t="s">
        <v>151</v>
      </c>
      <c r="AI2461" s="4">
        <v>4.1666666666666664E-2</v>
      </c>
      <c r="AJ2461" t="s">
        <v>141</v>
      </c>
      <c r="AK2461" s="4">
        <v>0.20833333333333334</v>
      </c>
      <c r="AL2461" t="s">
        <v>331</v>
      </c>
      <c r="AN2461" t="s">
        <v>100</v>
      </c>
      <c r="AO2461" t="s">
        <v>4205</v>
      </c>
      <c r="AP2461">
        <v>72</v>
      </c>
      <c r="AQ2461">
        <v>99</v>
      </c>
      <c r="AR2461" t="s">
        <v>740</v>
      </c>
      <c r="AV2461">
        <v>2.1</v>
      </c>
      <c r="AW2461" t="s">
        <v>125</v>
      </c>
      <c r="AX2461" t="s">
        <v>104</v>
      </c>
      <c r="AZ2461" t="s">
        <v>126</v>
      </c>
      <c r="BA2461" t="s">
        <v>127</v>
      </c>
      <c r="BB2461" t="s">
        <v>106</v>
      </c>
      <c r="BC2461" t="s">
        <v>128</v>
      </c>
      <c r="BE2461" t="s">
        <v>107</v>
      </c>
      <c r="BF2461" t="s">
        <v>128</v>
      </c>
      <c r="BG2461" t="s">
        <v>128</v>
      </c>
      <c r="BH2461" t="s">
        <v>128</v>
      </c>
      <c r="BQ2461" t="s">
        <v>110</v>
      </c>
      <c r="BR2461" t="s">
        <v>4206</v>
      </c>
      <c r="BS2461" t="s">
        <v>112</v>
      </c>
      <c r="BT2461" t="s">
        <v>112</v>
      </c>
      <c r="BU2461" t="s">
        <v>112</v>
      </c>
      <c r="BV2461">
        <v>280</v>
      </c>
      <c r="BW2461">
        <v>2</v>
      </c>
      <c r="BX2461">
        <v>2</v>
      </c>
      <c r="BY2461">
        <v>0</v>
      </c>
      <c r="BZ2461" t="s">
        <v>165</v>
      </c>
      <c r="CA2461" t="s">
        <v>106</v>
      </c>
      <c r="CB2461" t="s">
        <v>114</v>
      </c>
      <c r="CC2461" t="s">
        <v>114</v>
      </c>
    </row>
    <row r="2462" spans="1:81" x14ac:dyDescent="0.3">
      <c r="A2462" s="1">
        <v>45912.516236296295</v>
      </c>
      <c r="B2462" t="s">
        <v>2589</v>
      </c>
      <c r="C2462" t="s">
        <v>2448</v>
      </c>
      <c r="D2462" s="2">
        <v>45871</v>
      </c>
      <c r="E2462">
        <v>10025254</v>
      </c>
      <c r="F2462" t="s">
        <v>88</v>
      </c>
      <c r="G2462" t="s">
        <v>117</v>
      </c>
      <c r="H2462" t="s">
        <v>90</v>
      </c>
      <c r="I2462" t="s">
        <v>91</v>
      </c>
      <c r="J2462" s="2">
        <v>45869</v>
      </c>
      <c r="L2462">
        <v>54</v>
      </c>
      <c r="M2462">
        <v>2.9</v>
      </c>
      <c r="N2462">
        <v>2.5</v>
      </c>
      <c r="O2462">
        <v>56.6</v>
      </c>
      <c r="P2462">
        <v>54.3</v>
      </c>
      <c r="Q2462">
        <v>2000</v>
      </c>
      <c r="R2462">
        <v>1000</v>
      </c>
      <c r="S2462">
        <v>5000</v>
      </c>
      <c r="T2462" t="s">
        <v>128</v>
      </c>
      <c r="U2462">
        <v>9</v>
      </c>
      <c r="V2462" t="s">
        <v>118</v>
      </c>
      <c r="W2462">
        <v>13.5</v>
      </c>
      <c r="X2462" t="s">
        <v>184</v>
      </c>
      <c r="Y2462">
        <v>1.3</v>
      </c>
      <c r="Z2462">
        <v>1</v>
      </c>
      <c r="AA2462">
        <v>36.5</v>
      </c>
      <c r="AB2462" t="s">
        <v>335</v>
      </c>
      <c r="AC2462" t="s">
        <v>139</v>
      </c>
      <c r="AD2462" t="s">
        <v>96</v>
      </c>
      <c r="AE2462">
        <v>135</v>
      </c>
      <c r="AF2462">
        <v>500</v>
      </c>
      <c r="AG2462" t="s">
        <v>97</v>
      </c>
      <c r="AH2462" t="s">
        <v>151</v>
      </c>
      <c r="AI2462" s="4">
        <v>4.1666666666666664E-2</v>
      </c>
      <c r="AJ2462" t="s">
        <v>331</v>
      </c>
      <c r="AK2462" s="4">
        <v>0.20833333333333334</v>
      </c>
      <c r="AL2462" t="s">
        <v>304</v>
      </c>
      <c r="AN2462" t="s">
        <v>100</v>
      </c>
      <c r="AO2462" t="s">
        <v>2782</v>
      </c>
      <c r="AP2462">
        <v>78</v>
      </c>
      <c r="AQ2462">
        <v>96</v>
      </c>
      <c r="AR2462" t="s">
        <v>740</v>
      </c>
      <c r="AV2462">
        <v>2.2999999999999998</v>
      </c>
      <c r="AW2462" t="s">
        <v>125</v>
      </c>
      <c r="AX2462" t="s">
        <v>104</v>
      </c>
      <c r="AZ2462" t="s">
        <v>126</v>
      </c>
      <c r="BA2462" t="s">
        <v>127</v>
      </c>
      <c r="BB2462" t="s">
        <v>106</v>
      </c>
      <c r="BC2462" t="s">
        <v>128</v>
      </c>
      <c r="BE2462" t="s">
        <v>107</v>
      </c>
      <c r="BF2462" t="s">
        <v>128</v>
      </c>
      <c r="BG2462" t="s">
        <v>128</v>
      </c>
      <c r="BH2462" t="s">
        <v>128</v>
      </c>
      <c r="BQ2462" t="s">
        <v>110</v>
      </c>
      <c r="BR2462" t="s">
        <v>4207</v>
      </c>
      <c r="BS2462" t="s">
        <v>112</v>
      </c>
      <c r="BT2462" t="s">
        <v>112</v>
      </c>
      <c r="BU2462" t="s">
        <v>112</v>
      </c>
      <c r="BV2462">
        <v>300</v>
      </c>
      <c r="BW2462">
        <v>2</v>
      </c>
      <c r="BX2462">
        <v>2</v>
      </c>
      <c r="BY2462">
        <v>0</v>
      </c>
      <c r="BZ2462" t="s">
        <v>165</v>
      </c>
      <c r="CA2462" t="s">
        <v>106</v>
      </c>
      <c r="CB2462" t="s">
        <v>114</v>
      </c>
      <c r="CC2462" t="s">
        <v>114</v>
      </c>
    </row>
    <row r="2463" spans="1:81" x14ac:dyDescent="0.3">
      <c r="A2463" s="1">
        <v>45912.518340787035</v>
      </c>
      <c r="B2463" t="s">
        <v>2589</v>
      </c>
      <c r="C2463" t="s">
        <v>2448</v>
      </c>
      <c r="D2463" s="2">
        <v>45869</v>
      </c>
      <c r="E2463">
        <v>10025254</v>
      </c>
      <c r="F2463" t="s">
        <v>88</v>
      </c>
      <c r="G2463" t="s">
        <v>117</v>
      </c>
      <c r="H2463" t="s">
        <v>90</v>
      </c>
      <c r="I2463" t="s">
        <v>91</v>
      </c>
      <c r="J2463" s="2">
        <v>45866</v>
      </c>
      <c r="L2463">
        <v>53.2</v>
      </c>
      <c r="M2463">
        <v>2.8</v>
      </c>
      <c r="N2463">
        <v>3.5</v>
      </c>
      <c r="O2463">
        <v>57</v>
      </c>
      <c r="P2463">
        <v>53.7</v>
      </c>
      <c r="Q2463">
        <v>2000</v>
      </c>
      <c r="R2463">
        <v>1000</v>
      </c>
      <c r="S2463">
        <v>5000</v>
      </c>
      <c r="T2463" t="s">
        <v>128</v>
      </c>
      <c r="U2463">
        <v>16</v>
      </c>
      <c r="V2463" t="s">
        <v>118</v>
      </c>
      <c r="W2463">
        <v>13.5</v>
      </c>
      <c r="X2463" t="s">
        <v>184</v>
      </c>
      <c r="Y2463">
        <v>1.4</v>
      </c>
      <c r="Z2463">
        <v>5</v>
      </c>
      <c r="AA2463">
        <v>36.5</v>
      </c>
      <c r="AB2463" t="s">
        <v>289</v>
      </c>
      <c r="AC2463" t="s">
        <v>172</v>
      </c>
      <c r="AD2463" t="s">
        <v>96</v>
      </c>
      <c r="AE2463">
        <v>135</v>
      </c>
      <c r="AF2463">
        <v>500</v>
      </c>
      <c r="AG2463" t="s">
        <v>97</v>
      </c>
      <c r="AH2463" t="s">
        <v>151</v>
      </c>
      <c r="AI2463" s="4">
        <v>4.1666666666666664E-2</v>
      </c>
      <c r="AJ2463" t="s">
        <v>172</v>
      </c>
      <c r="AK2463" s="4">
        <v>0.20833333333333334</v>
      </c>
      <c r="AL2463" t="s">
        <v>250</v>
      </c>
      <c r="AN2463" t="s">
        <v>100</v>
      </c>
      <c r="AO2463" t="s">
        <v>294</v>
      </c>
      <c r="AP2463">
        <v>78</v>
      </c>
      <c r="AQ2463">
        <v>96</v>
      </c>
      <c r="AR2463" t="s">
        <v>740</v>
      </c>
      <c r="AV2463">
        <v>3.3</v>
      </c>
      <c r="AW2463" t="s">
        <v>125</v>
      </c>
      <c r="AX2463" t="s">
        <v>104</v>
      </c>
      <c r="AZ2463" t="s">
        <v>126</v>
      </c>
      <c r="BA2463" t="s">
        <v>127</v>
      </c>
      <c r="BB2463" t="s">
        <v>106</v>
      </c>
      <c r="BC2463" t="s">
        <v>128</v>
      </c>
      <c r="BE2463" t="s">
        <v>107</v>
      </c>
      <c r="BF2463" t="s">
        <v>128</v>
      </c>
      <c r="BG2463" t="s">
        <v>128</v>
      </c>
      <c r="BH2463" t="s">
        <v>128</v>
      </c>
      <c r="BQ2463" t="s">
        <v>110</v>
      </c>
      <c r="BR2463" t="s">
        <v>4208</v>
      </c>
      <c r="BS2463" t="s">
        <v>112</v>
      </c>
      <c r="BT2463" t="s">
        <v>112</v>
      </c>
      <c r="BU2463" t="s">
        <v>112</v>
      </c>
      <c r="BV2463">
        <v>280</v>
      </c>
      <c r="BW2463">
        <v>2</v>
      </c>
      <c r="BX2463">
        <v>2</v>
      </c>
      <c r="BY2463">
        <v>0</v>
      </c>
      <c r="BZ2463" t="s">
        <v>165</v>
      </c>
      <c r="CA2463" t="s">
        <v>106</v>
      </c>
      <c r="CB2463" t="s">
        <v>114</v>
      </c>
      <c r="CC2463" t="s">
        <v>114</v>
      </c>
    </row>
    <row r="2464" spans="1:81" x14ac:dyDescent="0.3">
      <c r="A2464" s="1">
        <v>45912.520644398151</v>
      </c>
      <c r="B2464" t="s">
        <v>2589</v>
      </c>
      <c r="C2464" t="s">
        <v>2448</v>
      </c>
      <c r="D2464" s="2">
        <v>45866</v>
      </c>
      <c r="E2464">
        <v>10025254</v>
      </c>
      <c r="F2464" t="s">
        <v>88</v>
      </c>
      <c r="G2464" t="s">
        <v>117</v>
      </c>
      <c r="H2464" t="s">
        <v>90</v>
      </c>
      <c r="I2464" t="s">
        <v>91</v>
      </c>
      <c r="J2464" s="2">
        <v>45864</v>
      </c>
      <c r="L2464">
        <v>52.5</v>
      </c>
      <c r="M2464">
        <v>2.9</v>
      </c>
      <c r="N2464">
        <v>3</v>
      </c>
      <c r="O2464">
        <v>55.9</v>
      </c>
      <c r="P2464">
        <v>53</v>
      </c>
      <c r="Q2464">
        <v>2000</v>
      </c>
      <c r="R2464">
        <v>1000</v>
      </c>
      <c r="S2464">
        <v>5000</v>
      </c>
      <c r="T2464" t="s">
        <v>128</v>
      </c>
      <c r="U2464">
        <v>5</v>
      </c>
      <c r="V2464" t="s">
        <v>118</v>
      </c>
      <c r="W2464">
        <v>13.5</v>
      </c>
      <c r="X2464" t="s">
        <v>184</v>
      </c>
      <c r="Y2464">
        <v>1.4</v>
      </c>
      <c r="Z2464">
        <v>4</v>
      </c>
      <c r="AA2464">
        <v>36.5</v>
      </c>
      <c r="AB2464" t="s">
        <v>150</v>
      </c>
      <c r="AC2464" t="s">
        <v>331</v>
      </c>
      <c r="AD2464" t="s">
        <v>96</v>
      </c>
      <c r="AE2464">
        <v>135</v>
      </c>
      <c r="AF2464">
        <v>500</v>
      </c>
      <c r="AG2464" t="s">
        <v>97</v>
      </c>
      <c r="AH2464" t="s">
        <v>151</v>
      </c>
      <c r="AI2464" s="4">
        <v>0.53125</v>
      </c>
      <c r="AJ2464" t="s">
        <v>331</v>
      </c>
      <c r="AK2464" s="4">
        <v>0.19791666666666666</v>
      </c>
      <c r="AL2464" t="s">
        <v>250</v>
      </c>
      <c r="AN2464" t="s">
        <v>100</v>
      </c>
      <c r="AO2464" t="s">
        <v>4209</v>
      </c>
      <c r="AP2464">
        <v>80</v>
      </c>
      <c r="AQ2464">
        <v>100</v>
      </c>
      <c r="AR2464">
        <v>98</v>
      </c>
      <c r="AV2464">
        <v>2.9</v>
      </c>
      <c r="AW2464" t="s">
        <v>125</v>
      </c>
      <c r="AX2464" t="s">
        <v>104</v>
      </c>
      <c r="AZ2464" t="s">
        <v>126</v>
      </c>
      <c r="BA2464" t="s">
        <v>127</v>
      </c>
      <c r="BB2464" t="s">
        <v>106</v>
      </c>
      <c r="BC2464" t="s">
        <v>128</v>
      </c>
      <c r="BE2464" t="s">
        <v>107</v>
      </c>
      <c r="BF2464" t="s">
        <v>128</v>
      </c>
      <c r="BG2464" t="s">
        <v>128</v>
      </c>
      <c r="BH2464" t="s">
        <v>128</v>
      </c>
      <c r="BQ2464" t="s">
        <v>110</v>
      </c>
      <c r="BR2464" t="s">
        <v>4208</v>
      </c>
      <c r="BS2464" t="s">
        <v>112</v>
      </c>
      <c r="BT2464" t="s">
        <v>112</v>
      </c>
      <c r="BU2464" t="s">
        <v>112</v>
      </c>
      <c r="BV2464">
        <v>300</v>
      </c>
      <c r="BW2464">
        <v>2</v>
      </c>
      <c r="BX2464">
        <v>2</v>
      </c>
      <c r="BY2464">
        <v>0</v>
      </c>
      <c r="BZ2464" t="s">
        <v>165</v>
      </c>
      <c r="CA2464" t="s">
        <v>106</v>
      </c>
      <c r="CB2464" t="s">
        <v>114</v>
      </c>
      <c r="CC2464" t="s">
        <v>114</v>
      </c>
    </row>
    <row r="2465" spans="1:81" x14ac:dyDescent="0.3">
      <c r="A2465" s="1">
        <v>45912.522935277775</v>
      </c>
      <c r="B2465" t="s">
        <v>2589</v>
      </c>
      <c r="C2465" t="s">
        <v>2448</v>
      </c>
      <c r="D2465" s="2">
        <v>45864</v>
      </c>
      <c r="E2465">
        <v>10025254</v>
      </c>
      <c r="F2465" t="s">
        <v>88</v>
      </c>
      <c r="G2465" t="s">
        <v>117</v>
      </c>
      <c r="H2465" t="s">
        <v>90</v>
      </c>
      <c r="I2465" t="s">
        <v>91</v>
      </c>
      <c r="J2465" s="2">
        <v>45861</v>
      </c>
      <c r="L2465">
        <v>52.5</v>
      </c>
      <c r="M2465">
        <v>2.1</v>
      </c>
      <c r="N2465">
        <v>2.6</v>
      </c>
      <c r="O2465">
        <v>55.4</v>
      </c>
      <c r="P2465">
        <v>53</v>
      </c>
      <c r="Q2465">
        <v>2000</v>
      </c>
      <c r="R2465">
        <v>1000</v>
      </c>
      <c r="S2465">
        <v>5000</v>
      </c>
      <c r="T2465" t="s">
        <v>128</v>
      </c>
      <c r="U2465">
        <v>9</v>
      </c>
      <c r="V2465" t="s">
        <v>118</v>
      </c>
      <c r="W2465">
        <v>13.5</v>
      </c>
      <c r="X2465" t="s">
        <v>184</v>
      </c>
      <c r="Y2465">
        <v>1.4</v>
      </c>
      <c r="Z2465">
        <v>3</v>
      </c>
      <c r="AA2465">
        <v>36.5</v>
      </c>
      <c r="AB2465" t="s">
        <v>679</v>
      </c>
      <c r="AC2465" t="s">
        <v>141</v>
      </c>
      <c r="AD2465" t="s">
        <v>96</v>
      </c>
      <c r="AE2465">
        <v>135</v>
      </c>
      <c r="AF2465">
        <v>500</v>
      </c>
      <c r="AG2465" t="s">
        <v>97</v>
      </c>
      <c r="AH2465" t="s">
        <v>151</v>
      </c>
      <c r="AI2465" s="4">
        <v>0.53472222222222221</v>
      </c>
      <c r="AJ2465" t="s">
        <v>141</v>
      </c>
      <c r="AK2465" s="4">
        <v>0.2013888888888889</v>
      </c>
      <c r="AL2465" t="s">
        <v>304</v>
      </c>
      <c r="AN2465" t="s">
        <v>100</v>
      </c>
      <c r="AO2465" t="s">
        <v>368</v>
      </c>
      <c r="AP2465">
        <v>70</v>
      </c>
      <c r="AQ2465">
        <v>99</v>
      </c>
      <c r="AR2465">
        <v>97.4</v>
      </c>
      <c r="AV2465">
        <v>2.4</v>
      </c>
      <c r="AW2465" t="s">
        <v>125</v>
      </c>
      <c r="AX2465" t="s">
        <v>104</v>
      </c>
      <c r="AZ2465" t="s">
        <v>126</v>
      </c>
      <c r="BA2465" t="s">
        <v>127</v>
      </c>
      <c r="BB2465" t="s">
        <v>106</v>
      </c>
      <c r="BC2465" t="s">
        <v>128</v>
      </c>
      <c r="BE2465" t="s">
        <v>107</v>
      </c>
      <c r="BF2465" t="s">
        <v>128</v>
      </c>
      <c r="BG2465" t="s">
        <v>128</v>
      </c>
      <c r="BH2465" t="s">
        <v>128</v>
      </c>
      <c r="BQ2465" t="s">
        <v>110</v>
      </c>
      <c r="BR2465" t="s">
        <v>4210</v>
      </c>
      <c r="BS2465" t="s">
        <v>112</v>
      </c>
      <c r="BT2465" t="s">
        <v>112</v>
      </c>
      <c r="BU2465" t="s">
        <v>112</v>
      </c>
      <c r="BV2465">
        <v>220</v>
      </c>
      <c r="BW2465">
        <v>2</v>
      </c>
      <c r="BX2465">
        <v>2</v>
      </c>
      <c r="BY2465">
        <v>0</v>
      </c>
      <c r="BZ2465" t="s">
        <v>165</v>
      </c>
      <c r="CA2465" t="s">
        <v>106</v>
      </c>
      <c r="CB2465" t="s">
        <v>114</v>
      </c>
      <c r="CC2465" t="s">
        <v>114</v>
      </c>
    </row>
    <row r="2466" spans="1:81" x14ac:dyDescent="0.3">
      <c r="A2466" s="1">
        <v>45912.524879537035</v>
      </c>
      <c r="B2466" t="s">
        <v>2589</v>
      </c>
      <c r="C2466" t="s">
        <v>2448</v>
      </c>
      <c r="D2466" s="2">
        <v>45861</v>
      </c>
      <c r="E2466">
        <v>10025254</v>
      </c>
      <c r="F2466" t="s">
        <v>88</v>
      </c>
      <c r="G2466" t="s">
        <v>117</v>
      </c>
      <c r="H2466" t="s">
        <v>90</v>
      </c>
      <c r="I2466" t="s">
        <v>91</v>
      </c>
      <c r="J2466" s="2">
        <v>45859</v>
      </c>
      <c r="L2466">
        <v>52.8</v>
      </c>
      <c r="M2466">
        <v>2.4</v>
      </c>
      <c r="N2466">
        <v>3</v>
      </c>
      <c r="O2466">
        <v>56</v>
      </c>
      <c r="P2466">
        <v>53.3</v>
      </c>
      <c r="Q2466">
        <v>2000</v>
      </c>
      <c r="R2466">
        <v>1000</v>
      </c>
      <c r="S2466">
        <v>5000</v>
      </c>
      <c r="T2466" t="s">
        <v>128</v>
      </c>
      <c r="U2466">
        <v>3</v>
      </c>
      <c r="V2466" t="s">
        <v>118</v>
      </c>
      <c r="W2466">
        <v>13.5</v>
      </c>
      <c r="X2466" t="s">
        <v>184</v>
      </c>
      <c r="Y2466">
        <v>1.4</v>
      </c>
      <c r="Z2466">
        <v>2</v>
      </c>
      <c r="AA2466">
        <v>36.5</v>
      </c>
      <c r="AB2466" t="s">
        <v>172</v>
      </c>
      <c r="AC2466" t="s">
        <v>229</v>
      </c>
      <c r="AD2466" t="s">
        <v>96</v>
      </c>
      <c r="AE2466">
        <v>135</v>
      </c>
      <c r="AF2466">
        <v>500</v>
      </c>
      <c r="AG2466" t="s">
        <v>255</v>
      </c>
      <c r="AH2466" t="s">
        <v>151</v>
      </c>
      <c r="AI2466" s="4">
        <v>4.8611111111111112E-2</v>
      </c>
      <c r="AJ2466" t="s">
        <v>250</v>
      </c>
      <c r="AK2466" s="4">
        <v>0.19444444444444445</v>
      </c>
      <c r="AL2466" t="s">
        <v>307</v>
      </c>
      <c r="AN2466" t="s">
        <v>100</v>
      </c>
      <c r="AO2466" t="s">
        <v>190</v>
      </c>
      <c r="AP2466">
        <v>79</v>
      </c>
      <c r="AQ2466">
        <v>98</v>
      </c>
      <c r="AR2466">
        <v>98.2</v>
      </c>
      <c r="AV2466">
        <v>2.7</v>
      </c>
      <c r="AW2466" t="s">
        <v>125</v>
      </c>
      <c r="AX2466" t="s">
        <v>104</v>
      </c>
      <c r="AZ2466" t="s">
        <v>126</v>
      </c>
      <c r="BA2466" t="s">
        <v>127</v>
      </c>
      <c r="BB2466" t="s">
        <v>106</v>
      </c>
      <c r="BC2466" t="s">
        <v>128</v>
      </c>
      <c r="BE2466" t="s">
        <v>107</v>
      </c>
      <c r="BF2466" t="s">
        <v>128</v>
      </c>
      <c r="BG2466" t="s">
        <v>128</v>
      </c>
      <c r="BH2466" t="s">
        <v>128</v>
      </c>
      <c r="BQ2466" t="s">
        <v>110</v>
      </c>
      <c r="BR2466" t="s">
        <v>4211</v>
      </c>
      <c r="BS2466" t="s">
        <v>112</v>
      </c>
      <c r="BT2466" t="s">
        <v>112</v>
      </c>
      <c r="BU2466" t="s">
        <v>112</v>
      </c>
      <c r="BV2466">
        <v>280</v>
      </c>
      <c r="BW2466">
        <v>2</v>
      </c>
      <c r="BX2466">
        <v>2</v>
      </c>
      <c r="BY2466">
        <v>0</v>
      </c>
      <c r="BZ2466" t="s">
        <v>165</v>
      </c>
      <c r="CA2466" t="s">
        <v>106</v>
      </c>
      <c r="CB2466" t="s">
        <v>114</v>
      </c>
      <c r="CC2466" t="s">
        <v>114</v>
      </c>
    </row>
    <row r="2467" spans="1:81" x14ac:dyDescent="0.3">
      <c r="A2467" s="1">
        <v>45912.528778946762</v>
      </c>
      <c r="B2467" t="s">
        <v>2589</v>
      </c>
      <c r="C2467" t="s">
        <v>2448</v>
      </c>
      <c r="D2467" s="2">
        <v>45859</v>
      </c>
      <c r="E2467">
        <v>10025254</v>
      </c>
      <c r="F2467" t="s">
        <v>88</v>
      </c>
      <c r="G2467" t="s">
        <v>117</v>
      </c>
      <c r="H2467" t="s">
        <v>90</v>
      </c>
      <c r="I2467" t="s">
        <v>91</v>
      </c>
      <c r="J2467" s="2">
        <v>45857</v>
      </c>
      <c r="L2467">
        <v>53.1</v>
      </c>
      <c r="M2467">
        <v>2.5</v>
      </c>
      <c r="N2467">
        <v>3</v>
      </c>
      <c r="O2467">
        <v>55.6</v>
      </c>
      <c r="P2467">
        <v>53.6</v>
      </c>
      <c r="Q2467">
        <v>2000</v>
      </c>
      <c r="R2467">
        <v>1000</v>
      </c>
      <c r="S2467">
        <v>5000</v>
      </c>
      <c r="T2467" t="s">
        <v>128</v>
      </c>
      <c r="U2467">
        <v>4</v>
      </c>
      <c r="V2467" t="s">
        <v>118</v>
      </c>
      <c r="W2467">
        <v>13.5</v>
      </c>
      <c r="X2467" t="s">
        <v>184</v>
      </c>
      <c r="Y2467">
        <v>1.3</v>
      </c>
      <c r="Z2467">
        <v>1</v>
      </c>
      <c r="AA2467">
        <v>36.5</v>
      </c>
      <c r="AB2467" t="s">
        <v>250</v>
      </c>
      <c r="AC2467" t="s">
        <v>229</v>
      </c>
      <c r="AD2467" t="s">
        <v>96</v>
      </c>
      <c r="AE2467">
        <v>135</v>
      </c>
      <c r="AF2467">
        <v>500</v>
      </c>
      <c r="AG2467" t="s">
        <v>97</v>
      </c>
      <c r="AH2467" t="s">
        <v>151</v>
      </c>
      <c r="AI2467" s="4">
        <v>4.1666666666666664E-2</v>
      </c>
      <c r="AJ2467" t="s">
        <v>271</v>
      </c>
      <c r="AK2467" s="4">
        <v>0.20833333333333334</v>
      </c>
      <c r="AL2467" t="s">
        <v>331</v>
      </c>
      <c r="AN2467" t="s">
        <v>100</v>
      </c>
      <c r="AO2467" t="s">
        <v>4212</v>
      </c>
      <c r="AP2467">
        <v>74</v>
      </c>
      <c r="AQ2467">
        <v>99</v>
      </c>
      <c r="AR2467">
        <v>98.5</v>
      </c>
      <c r="AV2467">
        <v>2</v>
      </c>
      <c r="AW2467" t="s">
        <v>125</v>
      </c>
      <c r="AX2467" t="s">
        <v>104</v>
      </c>
      <c r="AZ2467" t="s">
        <v>126</v>
      </c>
      <c r="BA2467" t="s">
        <v>127</v>
      </c>
      <c r="BB2467" t="s">
        <v>106</v>
      </c>
      <c r="BC2467" t="s">
        <v>128</v>
      </c>
      <c r="BE2467" t="s">
        <v>107</v>
      </c>
      <c r="BF2467" t="s">
        <v>128</v>
      </c>
      <c r="BG2467" t="s">
        <v>128</v>
      </c>
      <c r="BH2467" t="s">
        <v>128</v>
      </c>
      <c r="BI2467">
        <v>1</v>
      </c>
      <c r="BJ2467" t="s">
        <v>456</v>
      </c>
      <c r="BK2467" s="6">
        <v>0.25</v>
      </c>
      <c r="BL2467" t="s">
        <v>80</v>
      </c>
      <c r="BM2467" s="5">
        <v>8.3333333333333329E-2</v>
      </c>
      <c r="BN2467" t="s">
        <v>679</v>
      </c>
      <c r="BO2467" t="s">
        <v>157</v>
      </c>
      <c r="BP2467" t="s">
        <v>128</v>
      </c>
      <c r="BQ2467" t="s">
        <v>110</v>
      </c>
      <c r="BR2467" t="s">
        <v>4213</v>
      </c>
      <c r="BS2467" t="s">
        <v>112</v>
      </c>
      <c r="BT2467" t="s">
        <v>112</v>
      </c>
      <c r="BU2467" t="s">
        <v>112</v>
      </c>
      <c r="BV2467">
        <v>270</v>
      </c>
      <c r="BW2467">
        <v>2</v>
      </c>
      <c r="BX2467">
        <v>2</v>
      </c>
      <c r="BY2467">
        <v>0</v>
      </c>
      <c r="BZ2467" t="s">
        <v>165</v>
      </c>
      <c r="CA2467" t="s">
        <v>77</v>
      </c>
      <c r="CB2467" t="s">
        <v>114</v>
      </c>
      <c r="CC2467" t="s">
        <v>114</v>
      </c>
    </row>
    <row r="2468" spans="1:81" x14ac:dyDescent="0.3">
      <c r="A2468" s="1">
        <v>45912.53083851852</v>
      </c>
      <c r="B2468" t="s">
        <v>2589</v>
      </c>
      <c r="C2468" t="s">
        <v>2448</v>
      </c>
      <c r="D2468" s="2">
        <v>45857</v>
      </c>
      <c r="E2468">
        <v>10025254</v>
      </c>
      <c r="F2468" t="s">
        <v>88</v>
      </c>
      <c r="G2468" t="s">
        <v>117</v>
      </c>
      <c r="H2468" t="s">
        <v>90</v>
      </c>
      <c r="I2468" t="s">
        <v>91</v>
      </c>
      <c r="J2468" s="2">
        <v>45855</v>
      </c>
      <c r="L2468">
        <v>52.6</v>
      </c>
      <c r="M2468">
        <v>1.8</v>
      </c>
      <c r="N2468">
        <v>2.5</v>
      </c>
      <c r="O2468">
        <v>55.1</v>
      </c>
      <c r="P2468">
        <v>53.1</v>
      </c>
      <c r="Q2468">
        <v>2000</v>
      </c>
      <c r="R2468">
        <v>1000</v>
      </c>
      <c r="S2468">
        <v>5000</v>
      </c>
      <c r="T2468" t="s">
        <v>128</v>
      </c>
      <c r="U2468">
        <v>3</v>
      </c>
      <c r="V2468" t="s">
        <v>118</v>
      </c>
      <c r="W2468">
        <v>13.5</v>
      </c>
      <c r="X2468" t="s">
        <v>184</v>
      </c>
      <c r="Y2468">
        <v>1.4</v>
      </c>
      <c r="Z2468">
        <v>5</v>
      </c>
      <c r="AA2468">
        <v>36.5</v>
      </c>
      <c r="AB2468" t="s">
        <v>203</v>
      </c>
      <c r="AC2468" t="s">
        <v>331</v>
      </c>
      <c r="AD2468" t="s">
        <v>96</v>
      </c>
      <c r="AE2468">
        <v>135</v>
      </c>
      <c r="AF2468">
        <v>500</v>
      </c>
      <c r="AG2468" t="s">
        <v>97</v>
      </c>
      <c r="AH2468" t="s">
        <v>151</v>
      </c>
      <c r="AI2468" s="4">
        <v>4.1666666666666664E-2</v>
      </c>
      <c r="AJ2468" t="s">
        <v>250</v>
      </c>
      <c r="AK2468" s="4">
        <v>0.20833333333333334</v>
      </c>
      <c r="AL2468" t="s">
        <v>331</v>
      </c>
      <c r="AN2468" t="s">
        <v>100</v>
      </c>
      <c r="AO2468" t="s">
        <v>4214</v>
      </c>
      <c r="AP2468">
        <v>76</v>
      </c>
      <c r="AQ2468">
        <v>99</v>
      </c>
      <c r="AR2468">
        <v>98.6</v>
      </c>
      <c r="AV2468">
        <v>2</v>
      </c>
      <c r="AW2468" t="s">
        <v>125</v>
      </c>
      <c r="AX2468" t="s">
        <v>104</v>
      </c>
      <c r="AZ2468" t="s">
        <v>126</v>
      </c>
      <c r="BA2468" t="s">
        <v>127</v>
      </c>
      <c r="BB2468" t="s">
        <v>106</v>
      </c>
      <c r="BC2468" t="s">
        <v>128</v>
      </c>
      <c r="BE2468" t="s">
        <v>107</v>
      </c>
      <c r="BF2468" t="s">
        <v>128</v>
      </c>
      <c r="BG2468" t="s">
        <v>128</v>
      </c>
      <c r="BH2468" t="s">
        <v>128</v>
      </c>
      <c r="BI2468">
        <v>1</v>
      </c>
      <c r="BJ2468" t="s">
        <v>272</v>
      </c>
      <c r="BK2468" t="s">
        <v>286</v>
      </c>
      <c r="BL2468" t="s">
        <v>80</v>
      </c>
      <c r="BM2468" s="5">
        <v>0.20694444444444443</v>
      </c>
      <c r="BN2468" t="s">
        <v>679</v>
      </c>
      <c r="BO2468" t="s">
        <v>157</v>
      </c>
      <c r="BP2468" t="s">
        <v>128</v>
      </c>
      <c r="BQ2468" t="s">
        <v>110</v>
      </c>
      <c r="BR2468" t="s">
        <v>4215</v>
      </c>
      <c r="BS2468" t="s">
        <v>112</v>
      </c>
      <c r="BT2468" t="s">
        <v>112</v>
      </c>
      <c r="BU2468" t="s">
        <v>112</v>
      </c>
      <c r="BV2468">
        <v>230</v>
      </c>
      <c r="BW2468">
        <v>2</v>
      </c>
      <c r="BX2468">
        <v>2</v>
      </c>
      <c r="BY2468">
        <v>0</v>
      </c>
      <c r="BZ2468" t="s">
        <v>165</v>
      </c>
      <c r="CA2468" t="s">
        <v>77</v>
      </c>
      <c r="CB2468" t="s">
        <v>114</v>
      </c>
      <c r="CC2468" t="s">
        <v>114</v>
      </c>
    </row>
    <row r="2469" spans="1:81" x14ac:dyDescent="0.3">
      <c r="A2469" s="1">
        <v>45912.532908645837</v>
      </c>
      <c r="B2469" t="s">
        <v>2589</v>
      </c>
      <c r="C2469" t="s">
        <v>2448</v>
      </c>
      <c r="D2469" s="2">
        <v>45855</v>
      </c>
      <c r="E2469">
        <v>10025254</v>
      </c>
      <c r="F2469" t="s">
        <v>88</v>
      </c>
      <c r="G2469" t="s">
        <v>117</v>
      </c>
      <c r="H2469" t="s">
        <v>90</v>
      </c>
      <c r="I2469" t="s">
        <v>91</v>
      </c>
      <c r="J2469" s="2">
        <v>45852</v>
      </c>
      <c r="L2469">
        <v>53</v>
      </c>
      <c r="M2469">
        <v>1.7</v>
      </c>
      <c r="N2469">
        <v>2.2000000000000002</v>
      </c>
      <c r="O2469">
        <v>55.4</v>
      </c>
      <c r="P2469">
        <v>53.3</v>
      </c>
      <c r="Q2469">
        <v>2000</v>
      </c>
      <c r="R2469">
        <v>1000</v>
      </c>
      <c r="S2469">
        <v>5000</v>
      </c>
      <c r="T2469" t="s">
        <v>128</v>
      </c>
      <c r="U2469">
        <v>6</v>
      </c>
      <c r="V2469" t="s">
        <v>118</v>
      </c>
      <c r="W2469">
        <v>13.5</v>
      </c>
      <c r="X2469" t="s">
        <v>184</v>
      </c>
      <c r="Y2469">
        <v>1.4</v>
      </c>
      <c r="Z2469">
        <v>4</v>
      </c>
      <c r="AA2469">
        <v>36.5</v>
      </c>
      <c r="AB2469" t="s">
        <v>141</v>
      </c>
      <c r="AC2469" t="s">
        <v>152</v>
      </c>
      <c r="AD2469" t="s">
        <v>96</v>
      </c>
      <c r="AE2469">
        <v>135</v>
      </c>
      <c r="AF2469">
        <v>500</v>
      </c>
      <c r="AG2469" t="s">
        <v>97</v>
      </c>
      <c r="AH2469" t="s">
        <v>151</v>
      </c>
      <c r="AI2469" s="4">
        <v>0.53472222222222221</v>
      </c>
      <c r="AJ2469" t="s">
        <v>141</v>
      </c>
      <c r="AK2469" s="4">
        <v>0.2013888888888889</v>
      </c>
      <c r="AL2469" t="s">
        <v>271</v>
      </c>
      <c r="AN2469" t="s">
        <v>100</v>
      </c>
      <c r="AO2469" t="s">
        <v>3414</v>
      </c>
      <c r="AP2469">
        <v>75</v>
      </c>
      <c r="AQ2469">
        <v>99</v>
      </c>
      <c r="AR2469">
        <v>98.6</v>
      </c>
      <c r="AV2469">
        <v>2.1</v>
      </c>
      <c r="AW2469" t="s">
        <v>125</v>
      </c>
      <c r="AX2469" t="s">
        <v>104</v>
      </c>
      <c r="AZ2469" t="s">
        <v>126</v>
      </c>
      <c r="BA2469" t="s">
        <v>127</v>
      </c>
      <c r="BB2469" t="s">
        <v>106</v>
      </c>
      <c r="BC2469" t="s">
        <v>128</v>
      </c>
      <c r="BE2469" t="s">
        <v>107</v>
      </c>
      <c r="BF2469" t="s">
        <v>128</v>
      </c>
      <c r="BG2469" t="s">
        <v>128</v>
      </c>
      <c r="BH2469" t="s">
        <v>128</v>
      </c>
      <c r="BI2469">
        <v>1</v>
      </c>
      <c r="BJ2469" t="s">
        <v>264</v>
      </c>
      <c r="BK2469" t="s">
        <v>525</v>
      </c>
      <c r="BL2469" t="s">
        <v>131</v>
      </c>
      <c r="BM2469" s="5">
        <v>0.2048611111111111</v>
      </c>
      <c r="BN2469" t="s">
        <v>679</v>
      </c>
      <c r="BO2469" t="s">
        <v>157</v>
      </c>
      <c r="BP2469" t="s">
        <v>128</v>
      </c>
      <c r="BQ2469" t="s">
        <v>110</v>
      </c>
      <c r="BR2469" t="s">
        <v>4216</v>
      </c>
      <c r="BS2469" t="s">
        <v>112</v>
      </c>
      <c r="BT2469" t="s">
        <v>112</v>
      </c>
      <c r="BU2469" t="s">
        <v>112</v>
      </c>
      <c r="BV2469">
        <v>270</v>
      </c>
      <c r="BW2469">
        <v>2</v>
      </c>
      <c r="BX2469">
        <v>2</v>
      </c>
      <c r="BY2469">
        <v>0</v>
      </c>
      <c r="BZ2469" t="s">
        <v>165</v>
      </c>
      <c r="CA2469" t="s">
        <v>77</v>
      </c>
      <c r="CB2469" t="s">
        <v>114</v>
      </c>
      <c r="CC2469" t="s">
        <v>114</v>
      </c>
    </row>
    <row r="2470" spans="1:81" x14ac:dyDescent="0.3">
      <c r="A2470" s="1">
        <v>45912.536218541667</v>
      </c>
      <c r="B2470" t="s">
        <v>2589</v>
      </c>
      <c r="C2470" t="s">
        <v>2448</v>
      </c>
      <c r="D2470" s="2">
        <v>45852</v>
      </c>
      <c r="E2470">
        <v>10025254</v>
      </c>
      <c r="F2470" t="s">
        <v>88</v>
      </c>
      <c r="G2470" t="s">
        <v>117</v>
      </c>
      <c r="H2470" t="s">
        <v>90</v>
      </c>
      <c r="I2470" t="s">
        <v>91</v>
      </c>
      <c r="J2470" s="2">
        <v>45849</v>
      </c>
      <c r="L2470">
        <v>53.2</v>
      </c>
      <c r="M2470">
        <v>4</v>
      </c>
      <c r="N2470">
        <v>3.7</v>
      </c>
      <c r="O2470">
        <v>58.9</v>
      </c>
      <c r="P2470">
        <v>53.7</v>
      </c>
      <c r="Q2470">
        <v>2000</v>
      </c>
      <c r="R2470">
        <v>10005</v>
      </c>
      <c r="S2470">
        <v>5000</v>
      </c>
      <c r="T2470" t="s">
        <v>128</v>
      </c>
      <c r="U2470">
        <v>16</v>
      </c>
      <c r="V2470" t="s">
        <v>118</v>
      </c>
      <c r="W2470">
        <v>13.5</v>
      </c>
      <c r="X2470" t="s">
        <v>184</v>
      </c>
      <c r="Y2470">
        <v>1.4</v>
      </c>
      <c r="Z2470">
        <v>3</v>
      </c>
      <c r="AA2470">
        <v>36.5</v>
      </c>
      <c r="AB2470" t="s">
        <v>141</v>
      </c>
      <c r="AC2470" t="s">
        <v>291</v>
      </c>
      <c r="AD2470" t="s">
        <v>96</v>
      </c>
      <c r="AE2470">
        <v>135</v>
      </c>
      <c r="AF2470">
        <v>500</v>
      </c>
      <c r="AG2470" t="s">
        <v>97</v>
      </c>
      <c r="AH2470" t="s">
        <v>151</v>
      </c>
      <c r="AI2470" s="4">
        <v>0.52083333333333337</v>
      </c>
      <c r="AJ2470" t="s">
        <v>141</v>
      </c>
      <c r="AK2470" s="4">
        <v>0.1875</v>
      </c>
      <c r="AL2470" t="s">
        <v>291</v>
      </c>
      <c r="AN2470" t="s">
        <v>100</v>
      </c>
      <c r="AO2470" t="s">
        <v>4217</v>
      </c>
      <c r="AP2470">
        <v>85</v>
      </c>
      <c r="AQ2470">
        <v>99</v>
      </c>
      <c r="AR2470">
        <v>97.5</v>
      </c>
      <c r="AV2470">
        <v>3.7</v>
      </c>
      <c r="AW2470" t="s">
        <v>125</v>
      </c>
      <c r="AX2470" t="s">
        <v>104</v>
      </c>
      <c r="AZ2470" t="s">
        <v>126</v>
      </c>
      <c r="BA2470" t="s">
        <v>127</v>
      </c>
      <c r="BB2470" t="s">
        <v>106</v>
      </c>
      <c r="BC2470" t="s">
        <v>128</v>
      </c>
      <c r="BE2470" t="s">
        <v>107</v>
      </c>
      <c r="BF2470" t="s">
        <v>128</v>
      </c>
      <c r="BG2470" t="s">
        <v>128</v>
      </c>
      <c r="BH2470" t="s">
        <v>128</v>
      </c>
      <c r="BQ2470" t="s">
        <v>110</v>
      </c>
      <c r="BR2470" t="s">
        <v>4218</v>
      </c>
      <c r="BS2470" t="s">
        <v>112</v>
      </c>
      <c r="BT2470" t="s">
        <v>112</v>
      </c>
      <c r="BU2470" t="s">
        <v>112</v>
      </c>
      <c r="BV2470">
        <v>250</v>
      </c>
      <c r="BW2470">
        <v>2</v>
      </c>
      <c r="BX2470">
        <v>2</v>
      </c>
      <c r="BY2470">
        <v>0</v>
      </c>
      <c r="BZ2470" t="s">
        <v>165</v>
      </c>
      <c r="CA2470" t="s">
        <v>106</v>
      </c>
      <c r="CB2470" t="s">
        <v>114</v>
      </c>
      <c r="CC2470" t="s">
        <v>114</v>
      </c>
    </row>
    <row r="2471" spans="1:81" x14ac:dyDescent="0.3">
      <c r="A2471" s="1">
        <v>45912.538540104164</v>
      </c>
      <c r="B2471" t="s">
        <v>2589</v>
      </c>
      <c r="C2471" t="s">
        <v>2448</v>
      </c>
      <c r="D2471" s="2">
        <v>45849</v>
      </c>
      <c r="E2471">
        <v>10025254</v>
      </c>
      <c r="F2471" t="s">
        <v>88</v>
      </c>
      <c r="G2471" t="s">
        <v>117</v>
      </c>
      <c r="H2471" t="s">
        <v>90</v>
      </c>
      <c r="I2471" t="s">
        <v>91</v>
      </c>
      <c r="J2471" s="2">
        <v>45847</v>
      </c>
      <c r="L2471">
        <v>54.4</v>
      </c>
      <c r="M2471">
        <v>3.1</v>
      </c>
      <c r="N2471">
        <v>2</v>
      </c>
      <c r="O2471">
        <v>56.4</v>
      </c>
      <c r="P2471">
        <v>54.9</v>
      </c>
      <c r="Q2471">
        <v>2000</v>
      </c>
      <c r="R2471">
        <v>1000</v>
      </c>
      <c r="S2471">
        <v>5000</v>
      </c>
      <c r="T2471" t="s">
        <v>128</v>
      </c>
      <c r="U2471">
        <v>1</v>
      </c>
      <c r="V2471" t="s">
        <v>118</v>
      </c>
      <c r="W2471">
        <v>13.5</v>
      </c>
      <c r="X2471" t="s">
        <v>184</v>
      </c>
      <c r="Y2471">
        <v>1.4</v>
      </c>
      <c r="Z2471">
        <v>2</v>
      </c>
      <c r="AA2471">
        <v>36.5</v>
      </c>
      <c r="AB2471" t="s">
        <v>203</v>
      </c>
      <c r="AC2471" t="s">
        <v>152</v>
      </c>
      <c r="AD2471" t="s">
        <v>96</v>
      </c>
      <c r="AE2471">
        <v>135</v>
      </c>
      <c r="AF2471">
        <v>500</v>
      </c>
      <c r="AG2471" t="s">
        <v>97</v>
      </c>
      <c r="AH2471" t="s">
        <v>151</v>
      </c>
      <c r="AI2471" s="4">
        <v>0.18055555555555555</v>
      </c>
      <c r="AJ2471" t="s">
        <v>271</v>
      </c>
      <c r="AK2471" s="4">
        <v>0.36805555555555558</v>
      </c>
      <c r="AL2471" t="s">
        <v>271</v>
      </c>
      <c r="AN2471" t="s">
        <v>100</v>
      </c>
      <c r="AO2471" t="s">
        <v>4219</v>
      </c>
      <c r="AP2471">
        <v>80</v>
      </c>
      <c r="AQ2471">
        <v>98</v>
      </c>
      <c r="AR2471">
        <v>99.8</v>
      </c>
      <c r="AV2471">
        <v>1.5</v>
      </c>
      <c r="AW2471" t="s">
        <v>125</v>
      </c>
      <c r="AX2471" t="s">
        <v>104</v>
      </c>
      <c r="AZ2471" t="s">
        <v>126</v>
      </c>
      <c r="BA2471" t="s">
        <v>127</v>
      </c>
      <c r="BB2471" t="s">
        <v>106</v>
      </c>
      <c r="BC2471" t="s">
        <v>128</v>
      </c>
      <c r="BE2471" t="s">
        <v>107</v>
      </c>
      <c r="BF2471" t="s">
        <v>128</v>
      </c>
      <c r="BG2471" t="s">
        <v>128</v>
      </c>
      <c r="BH2471" t="s">
        <v>128</v>
      </c>
      <c r="BI2471">
        <v>1</v>
      </c>
      <c r="BJ2471" t="s">
        <v>844</v>
      </c>
      <c r="BK2471" t="s">
        <v>845</v>
      </c>
      <c r="BL2471" t="s">
        <v>80</v>
      </c>
      <c r="BM2471" s="5">
        <v>0.22916666666666666</v>
      </c>
      <c r="BN2471" t="s">
        <v>150</v>
      </c>
      <c r="BO2471" t="s">
        <v>157</v>
      </c>
      <c r="BP2471" t="s">
        <v>128</v>
      </c>
      <c r="BQ2471" t="s">
        <v>110</v>
      </c>
      <c r="BR2471" t="s">
        <v>4220</v>
      </c>
      <c r="BS2471" t="s">
        <v>112</v>
      </c>
      <c r="BT2471" t="s">
        <v>112</v>
      </c>
      <c r="BU2471" t="s">
        <v>112</v>
      </c>
      <c r="BV2471">
        <v>260</v>
      </c>
      <c r="BW2471">
        <v>2</v>
      </c>
      <c r="BX2471">
        <v>2</v>
      </c>
      <c r="BY2471">
        <v>0</v>
      </c>
      <c r="BZ2471" t="s">
        <v>165</v>
      </c>
      <c r="CA2471" t="s">
        <v>77</v>
      </c>
      <c r="CB2471" t="s">
        <v>114</v>
      </c>
      <c r="CC2471" t="s">
        <v>114</v>
      </c>
    </row>
    <row r="2472" spans="1:81" x14ac:dyDescent="0.3">
      <c r="A2472" s="1">
        <v>45912.541057152775</v>
      </c>
      <c r="B2472" t="s">
        <v>2589</v>
      </c>
      <c r="C2472" t="s">
        <v>2448</v>
      </c>
      <c r="D2472" s="2">
        <v>45847</v>
      </c>
      <c r="E2472">
        <v>10025254</v>
      </c>
      <c r="F2472" t="s">
        <v>88</v>
      </c>
      <c r="G2472" t="s">
        <v>117</v>
      </c>
      <c r="H2472" t="s">
        <v>90</v>
      </c>
      <c r="I2472" t="s">
        <v>91</v>
      </c>
      <c r="J2472" s="2">
        <v>45845</v>
      </c>
      <c r="L2472">
        <v>53.5</v>
      </c>
      <c r="M2472">
        <v>1.9</v>
      </c>
      <c r="N2472">
        <v>2.8</v>
      </c>
      <c r="O2472">
        <v>56.2</v>
      </c>
      <c r="P2472">
        <v>54</v>
      </c>
      <c r="Q2472">
        <v>2000</v>
      </c>
      <c r="R2472">
        <v>1000</v>
      </c>
      <c r="S2472">
        <v>5000</v>
      </c>
      <c r="T2472" t="s">
        <v>128</v>
      </c>
      <c r="U2472">
        <v>18</v>
      </c>
      <c r="V2472" t="s">
        <v>118</v>
      </c>
      <c r="W2472">
        <v>13.5</v>
      </c>
      <c r="X2472" t="s">
        <v>184</v>
      </c>
      <c r="Y2472">
        <v>1.3</v>
      </c>
      <c r="Z2472">
        <v>1</v>
      </c>
      <c r="AA2472">
        <v>36.5</v>
      </c>
      <c r="AB2472" t="s">
        <v>172</v>
      </c>
      <c r="AC2472" t="s">
        <v>250</v>
      </c>
      <c r="AD2472" t="s">
        <v>96</v>
      </c>
      <c r="AE2472">
        <v>135</v>
      </c>
      <c r="AF2472">
        <v>500</v>
      </c>
      <c r="AG2472" t="s">
        <v>255</v>
      </c>
      <c r="AH2472" t="s">
        <v>151</v>
      </c>
      <c r="AI2472" s="4">
        <v>5.2083333333333336E-2</v>
      </c>
      <c r="AJ2472" t="s">
        <v>250</v>
      </c>
      <c r="AK2472" s="4">
        <v>0.19791666666666666</v>
      </c>
      <c r="AL2472" t="s">
        <v>307</v>
      </c>
      <c r="AN2472" t="s">
        <v>100</v>
      </c>
      <c r="AO2472" t="s">
        <v>779</v>
      </c>
      <c r="AP2472">
        <v>78</v>
      </c>
      <c r="AQ2472">
        <v>99</v>
      </c>
      <c r="AR2472">
        <v>98.6</v>
      </c>
      <c r="AV2472">
        <v>2.2000000000000002</v>
      </c>
      <c r="AW2472" t="s">
        <v>125</v>
      </c>
      <c r="AX2472" t="s">
        <v>104</v>
      </c>
      <c r="AZ2472" t="s">
        <v>126</v>
      </c>
      <c r="BA2472" t="s">
        <v>127</v>
      </c>
      <c r="BB2472" t="s">
        <v>106</v>
      </c>
      <c r="BC2472" t="s">
        <v>128</v>
      </c>
      <c r="BE2472" t="s">
        <v>107</v>
      </c>
      <c r="BF2472" t="s">
        <v>128</v>
      </c>
      <c r="BG2472" t="s">
        <v>128</v>
      </c>
      <c r="BH2472" t="s">
        <v>128</v>
      </c>
      <c r="BI2472">
        <v>1</v>
      </c>
      <c r="BJ2472" t="s">
        <v>272</v>
      </c>
      <c r="BK2472" t="s">
        <v>286</v>
      </c>
      <c r="BL2472" t="s">
        <v>80</v>
      </c>
      <c r="BM2472" s="5">
        <v>0.18055555555555555</v>
      </c>
      <c r="BN2472" t="s">
        <v>307</v>
      </c>
      <c r="BO2472" t="s">
        <v>157</v>
      </c>
      <c r="BP2472" t="s">
        <v>128</v>
      </c>
      <c r="BQ2472" t="s">
        <v>110</v>
      </c>
      <c r="BR2472" t="s">
        <v>4221</v>
      </c>
      <c r="BS2472" t="s">
        <v>112</v>
      </c>
      <c r="BT2472" t="s">
        <v>112</v>
      </c>
      <c r="BU2472" t="s">
        <v>112</v>
      </c>
      <c r="BV2472">
        <v>250</v>
      </c>
      <c r="BW2472">
        <v>2</v>
      </c>
      <c r="BX2472">
        <v>2</v>
      </c>
      <c r="BY2472">
        <v>0</v>
      </c>
      <c r="BZ2472" t="s">
        <v>165</v>
      </c>
      <c r="CA2472" t="s">
        <v>77</v>
      </c>
      <c r="CB2472" t="s">
        <v>114</v>
      </c>
      <c r="CC2472" t="s">
        <v>114</v>
      </c>
    </row>
    <row r="2473" spans="1:81" x14ac:dyDescent="0.3">
      <c r="A2473" s="1">
        <v>45912.543636180555</v>
      </c>
      <c r="B2473" t="s">
        <v>2589</v>
      </c>
      <c r="C2473" t="s">
        <v>2448</v>
      </c>
      <c r="D2473" s="2">
        <v>45845</v>
      </c>
      <c r="E2473">
        <v>10025254</v>
      </c>
      <c r="F2473" t="s">
        <v>88</v>
      </c>
      <c r="G2473" t="s">
        <v>117</v>
      </c>
      <c r="H2473" t="s">
        <v>90</v>
      </c>
      <c r="I2473" t="s">
        <v>91</v>
      </c>
      <c r="J2473" s="2">
        <v>45843</v>
      </c>
      <c r="L2473">
        <v>53.8</v>
      </c>
      <c r="M2473">
        <v>1.7</v>
      </c>
      <c r="N2473">
        <v>1.8</v>
      </c>
      <c r="O2473">
        <v>55.7</v>
      </c>
      <c r="P2473">
        <v>54.3</v>
      </c>
      <c r="Q2473">
        <v>2000</v>
      </c>
      <c r="R2473">
        <v>1000</v>
      </c>
      <c r="S2473">
        <v>5000</v>
      </c>
      <c r="T2473" t="s">
        <v>128</v>
      </c>
      <c r="U2473">
        <v>6</v>
      </c>
      <c r="V2473" t="s">
        <v>118</v>
      </c>
      <c r="W2473">
        <v>13.5</v>
      </c>
      <c r="X2473" t="s">
        <v>184</v>
      </c>
      <c r="Y2473">
        <v>1.4</v>
      </c>
      <c r="Z2473">
        <v>5</v>
      </c>
      <c r="AA2473">
        <v>36.5</v>
      </c>
      <c r="AB2473" t="s">
        <v>304</v>
      </c>
      <c r="AC2473" t="s">
        <v>250</v>
      </c>
      <c r="AD2473" t="s">
        <v>96</v>
      </c>
      <c r="AE2473">
        <v>135</v>
      </c>
      <c r="AF2473">
        <v>500</v>
      </c>
      <c r="AG2473" t="s">
        <v>255</v>
      </c>
      <c r="AH2473" t="s">
        <v>151</v>
      </c>
      <c r="AI2473" s="4">
        <v>0.52083333333333337</v>
      </c>
      <c r="AJ2473" t="s">
        <v>250</v>
      </c>
      <c r="AK2473" s="4">
        <v>0.16666666666666666</v>
      </c>
      <c r="AL2473" t="s">
        <v>291</v>
      </c>
      <c r="AN2473" t="s">
        <v>100</v>
      </c>
      <c r="AO2473" t="s">
        <v>3238</v>
      </c>
      <c r="AP2473">
        <v>73</v>
      </c>
      <c r="AQ2473">
        <v>99</v>
      </c>
      <c r="AR2473">
        <v>98.4</v>
      </c>
      <c r="AV2473">
        <v>1.4</v>
      </c>
      <c r="AW2473" t="s">
        <v>125</v>
      </c>
      <c r="AX2473" t="s">
        <v>104</v>
      </c>
      <c r="AZ2473" t="s">
        <v>126</v>
      </c>
      <c r="BA2473" t="s">
        <v>127</v>
      </c>
      <c r="BB2473" t="s">
        <v>106</v>
      </c>
      <c r="BC2473" t="s">
        <v>128</v>
      </c>
      <c r="BE2473" t="s">
        <v>107</v>
      </c>
      <c r="BF2473" t="s">
        <v>128</v>
      </c>
      <c r="BG2473" t="s">
        <v>128</v>
      </c>
      <c r="BH2473" t="s">
        <v>128</v>
      </c>
      <c r="BQ2473" t="s">
        <v>110</v>
      </c>
      <c r="BR2473" t="s">
        <v>4222</v>
      </c>
      <c r="BS2473" t="s">
        <v>112</v>
      </c>
      <c r="BT2473" t="s">
        <v>112</v>
      </c>
      <c r="BU2473" t="s">
        <v>112</v>
      </c>
      <c r="BV2473">
        <v>245</v>
      </c>
      <c r="BW2473">
        <v>2</v>
      </c>
      <c r="BX2473">
        <v>2</v>
      </c>
      <c r="BY2473">
        <v>0</v>
      </c>
      <c r="BZ2473" t="s">
        <v>165</v>
      </c>
      <c r="CA2473" t="s">
        <v>106</v>
      </c>
      <c r="CB2473" t="s">
        <v>114</v>
      </c>
      <c r="CC2473" t="s">
        <v>114</v>
      </c>
    </row>
    <row r="2474" spans="1:81" x14ac:dyDescent="0.3">
      <c r="A2474" s="1">
        <v>45912.54571259259</v>
      </c>
      <c r="B2474" t="s">
        <v>2589</v>
      </c>
      <c r="C2474" t="s">
        <v>2448</v>
      </c>
      <c r="D2474" s="2">
        <v>45843</v>
      </c>
      <c r="E2474">
        <v>10025254</v>
      </c>
      <c r="F2474" t="s">
        <v>88</v>
      </c>
      <c r="G2474" t="s">
        <v>89</v>
      </c>
      <c r="H2474" t="s">
        <v>90</v>
      </c>
      <c r="I2474" t="s">
        <v>91</v>
      </c>
      <c r="J2474" s="2">
        <v>45841</v>
      </c>
      <c r="L2474">
        <v>53.5</v>
      </c>
      <c r="M2474">
        <v>1.6</v>
      </c>
      <c r="N2474">
        <v>1.6</v>
      </c>
      <c r="O2474">
        <v>55.2</v>
      </c>
      <c r="P2474">
        <v>54</v>
      </c>
      <c r="Q2474">
        <v>2000</v>
      </c>
      <c r="R2474">
        <v>1000</v>
      </c>
      <c r="S2474">
        <v>5000</v>
      </c>
      <c r="T2474" t="s">
        <v>128</v>
      </c>
      <c r="U2474">
        <v>15</v>
      </c>
      <c r="V2474" t="s">
        <v>118</v>
      </c>
      <c r="W2474">
        <v>13.5</v>
      </c>
      <c r="X2474" t="s">
        <v>184</v>
      </c>
      <c r="Y2474">
        <v>1.4</v>
      </c>
      <c r="Z2474">
        <v>4</v>
      </c>
      <c r="AA2474">
        <v>36.5</v>
      </c>
      <c r="AB2474" t="s">
        <v>172</v>
      </c>
      <c r="AC2474" t="s">
        <v>229</v>
      </c>
      <c r="AD2474" t="s">
        <v>96</v>
      </c>
      <c r="AE2474">
        <v>135</v>
      </c>
      <c r="AF2474">
        <v>500</v>
      </c>
      <c r="AG2474" t="s">
        <v>97</v>
      </c>
      <c r="AH2474" t="s">
        <v>151</v>
      </c>
      <c r="AI2474" s="4">
        <v>0.52083333333333337</v>
      </c>
      <c r="AJ2474" t="s">
        <v>172</v>
      </c>
      <c r="AK2474" s="4">
        <v>0.1875</v>
      </c>
      <c r="AL2474" t="s">
        <v>250</v>
      </c>
      <c r="AN2474" t="s">
        <v>100</v>
      </c>
      <c r="AO2474" t="s">
        <v>3264</v>
      </c>
      <c r="AP2474">
        <v>70</v>
      </c>
      <c r="AQ2474">
        <v>98</v>
      </c>
      <c r="AR2474">
        <v>97.6</v>
      </c>
      <c r="AV2474">
        <v>1.2</v>
      </c>
      <c r="AW2474" t="s">
        <v>125</v>
      </c>
      <c r="AX2474" t="s">
        <v>104</v>
      </c>
      <c r="AZ2474" t="s">
        <v>126</v>
      </c>
      <c r="BA2474" t="s">
        <v>127</v>
      </c>
      <c r="BB2474" t="s">
        <v>106</v>
      </c>
      <c r="BC2474" t="s">
        <v>128</v>
      </c>
      <c r="BE2474" t="s">
        <v>107</v>
      </c>
      <c r="BF2474" t="s">
        <v>128</v>
      </c>
      <c r="BG2474" t="s">
        <v>128</v>
      </c>
      <c r="BH2474" t="s">
        <v>128</v>
      </c>
      <c r="BQ2474" t="s">
        <v>110</v>
      </c>
      <c r="BR2474" t="s">
        <v>4223</v>
      </c>
      <c r="BS2474" t="s">
        <v>112</v>
      </c>
      <c r="BT2474" t="s">
        <v>112</v>
      </c>
      <c r="BU2474" t="s">
        <v>112</v>
      </c>
      <c r="BV2474">
        <v>250</v>
      </c>
      <c r="BW2474">
        <v>2</v>
      </c>
      <c r="BX2474">
        <v>2</v>
      </c>
      <c r="BY2474">
        <v>0</v>
      </c>
      <c r="BZ2474" t="s">
        <v>165</v>
      </c>
      <c r="CA2474" t="s">
        <v>106</v>
      </c>
      <c r="CB2474" t="s">
        <v>114</v>
      </c>
      <c r="CC2474" t="s">
        <v>114</v>
      </c>
    </row>
    <row r="2475" spans="1:81" x14ac:dyDescent="0.3">
      <c r="A2475" s="1">
        <v>45912.547990196763</v>
      </c>
      <c r="B2475" t="s">
        <v>2589</v>
      </c>
      <c r="C2475" t="s">
        <v>2448</v>
      </c>
      <c r="D2475" s="2">
        <v>45841</v>
      </c>
      <c r="E2475">
        <v>10025254</v>
      </c>
      <c r="F2475" t="s">
        <v>88</v>
      </c>
      <c r="G2475" t="s">
        <v>89</v>
      </c>
      <c r="H2475" t="s">
        <v>90</v>
      </c>
      <c r="I2475" t="s">
        <v>91</v>
      </c>
      <c r="J2475" s="2">
        <v>45822</v>
      </c>
      <c r="L2475">
        <v>53.1</v>
      </c>
      <c r="M2475">
        <v>0.9</v>
      </c>
      <c r="N2475">
        <v>2.8</v>
      </c>
      <c r="O2475">
        <v>56.4</v>
      </c>
      <c r="P2475">
        <v>53.6</v>
      </c>
      <c r="Q2475">
        <v>2000</v>
      </c>
      <c r="R2475">
        <v>1000</v>
      </c>
      <c r="S2475">
        <v>5000</v>
      </c>
      <c r="T2475" t="s">
        <v>128</v>
      </c>
      <c r="U2475">
        <v>5</v>
      </c>
      <c r="V2475" t="s">
        <v>118</v>
      </c>
      <c r="W2475">
        <v>13.5</v>
      </c>
      <c r="X2475" t="s">
        <v>184</v>
      </c>
      <c r="Y2475">
        <v>1.4</v>
      </c>
      <c r="Z2475">
        <v>3</v>
      </c>
      <c r="AA2475">
        <v>36.5</v>
      </c>
      <c r="AB2475" t="s">
        <v>331</v>
      </c>
      <c r="AC2475" t="s">
        <v>250</v>
      </c>
      <c r="AD2475" t="s">
        <v>96</v>
      </c>
      <c r="AE2475">
        <v>135</v>
      </c>
      <c r="AF2475">
        <v>500</v>
      </c>
      <c r="AG2475" t="s">
        <v>97</v>
      </c>
      <c r="AH2475" t="s">
        <v>151</v>
      </c>
      <c r="AI2475" s="4">
        <v>5.2083333333333336E-2</v>
      </c>
      <c r="AJ2475" t="s">
        <v>250</v>
      </c>
      <c r="AK2475" s="4">
        <v>0.21875</v>
      </c>
      <c r="AL2475" t="s">
        <v>250</v>
      </c>
      <c r="AN2475" t="s">
        <v>100</v>
      </c>
      <c r="AO2475" t="s">
        <v>4224</v>
      </c>
      <c r="AP2475">
        <v>80</v>
      </c>
      <c r="AQ2475">
        <v>97</v>
      </c>
      <c r="AR2475">
        <v>98.3</v>
      </c>
      <c r="AV2475">
        <v>2.8</v>
      </c>
      <c r="AW2475" t="s">
        <v>125</v>
      </c>
      <c r="AX2475" t="s">
        <v>104</v>
      </c>
      <c r="AZ2475" t="s">
        <v>126</v>
      </c>
      <c r="BA2475" t="s">
        <v>127</v>
      </c>
      <c r="BB2475" t="s">
        <v>106</v>
      </c>
      <c r="BC2475" t="s">
        <v>128</v>
      </c>
      <c r="BE2475" t="s">
        <v>107</v>
      </c>
      <c r="BF2475" t="s">
        <v>128</v>
      </c>
      <c r="BG2475" t="s">
        <v>128</v>
      </c>
      <c r="BH2475" t="s">
        <v>128</v>
      </c>
      <c r="BQ2475" t="s">
        <v>110</v>
      </c>
      <c r="BR2475" t="s">
        <v>4225</v>
      </c>
      <c r="BS2475" t="s">
        <v>112</v>
      </c>
      <c r="BT2475" t="s">
        <v>112</v>
      </c>
      <c r="BU2475" t="s">
        <v>112</v>
      </c>
      <c r="BV2475">
        <v>250</v>
      </c>
      <c r="BW2475">
        <v>2</v>
      </c>
      <c r="BX2475">
        <v>2</v>
      </c>
      <c r="BY2475">
        <v>0</v>
      </c>
      <c r="BZ2475" t="s">
        <v>165</v>
      </c>
      <c r="CA2475" t="s">
        <v>106</v>
      </c>
      <c r="CB2475" t="s">
        <v>114</v>
      </c>
      <c r="CC2475" t="s">
        <v>114</v>
      </c>
    </row>
    <row r="2476" spans="1:81" x14ac:dyDescent="0.3">
      <c r="A2476" s="1">
        <v>45912.550338634261</v>
      </c>
      <c r="B2476" t="s">
        <v>2589</v>
      </c>
      <c r="C2476" t="s">
        <v>2448</v>
      </c>
      <c r="D2476" s="2">
        <v>45822</v>
      </c>
      <c r="E2476">
        <v>10025254</v>
      </c>
      <c r="F2476" t="s">
        <v>88</v>
      </c>
      <c r="G2476" t="s">
        <v>89</v>
      </c>
      <c r="H2476" t="s">
        <v>90</v>
      </c>
      <c r="I2476" t="s">
        <v>91</v>
      </c>
      <c r="J2476" s="2">
        <v>45820</v>
      </c>
      <c r="L2476">
        <v>52.5</v>
      </c>
      <c r="M2476">
        <v>2.2000000000000002</v>
      </c>
      <c r="N2476">
        <v>2.8</v>
      </c>
      <c r="O2476">
        <v>55.5</v>
      </c>
      <c r="P2476">
        <v>53</v>
      </c>
      <c r="Q2476">
        <v>2000</v>
      </c>
      <c r="R2476">
        <v>1000</v>
      </c>
      <c r="S2476">
        <v>5000</v>
      </c>
      <c r="T2476" t="s">
        <v>128</v>
      </c>
      <c r="U2476">
        <v>14</v>
      </c>
      <c r="V2476" t="s">
        <v>118</v>
      </c>
      <c r="W2476">
        <v>13.5</v>
      </c>
      <c r="X2476" t="s">
        <v>184</v>
      </c>
      <c r="Y2476">
        <v>1.4</v>
      </c>
      <c r="Z2476">
        <v>2</v>
      </c>
      <c r="AA2476">
        <v>36.5</v>
      </c>
      <c r="AB2476" t="s">
        <v>289</v>
      </c>
      <c r="AC2476" t="s">
        <v>250</v>
      </c>
      <c r="AD2476" t="s">
        <v>96</v>
      </c>
      <c r="AE2476">
        <v>135</v>
      </c>
      <c r="AF2476">
        <v>500</v>
      </c>
      <c r="AG2476" t="s">
        <v>255</v>
      </c>
      <c r="AH2476" t="s">
        <v>151</v>
      </c>
      <c r="AI2476" s="4">
        <v>0.16666666666666666</v>
      </c>
      <c r="AJ2476" t="s">
        <v>250</v>
      </c>
      <c r="AK2476" s="4">
        <v>0.3125</v>
      </c>
      <c r="AL2476" t="s">
        <v>152</v>
      </c>
      <c r="AN2476" t="s">
        <v>100</v>
      </c>
      <c r="AO2476" t="s">
        <v>4226</v>
      </c>
      <c r="AP2476">
        <v>74</v>
      </c>
      <c r="AQ2476">
        <v>99</v>
      </c>
      <c r="AR2476">
        <v>97.6</v>
      </c>
      <c r="AV2476">
        <v>2.5</v>
      </c>
      <c r="AW2476" t="s">
        <v>125</v>
      </c>
      <c r="AX2476" t="s">
        <v>104</v>
      </c>
      <c r="AZ2476" t="s">
        <v>89</v>
      </c>
      <c r="BA2476" t="s">
        <v>127</v>
      </c>
      <c r="BB2476" t="s">
        <v>106</v>
      </c>
      <c r="BC2476" t="s">
        <v>128</v>
      </c>
      <c r="BE2476" t="s">
        <v>107</v>
      </c>
      <c r="BF2476" t="s">
        <v>128</v>
      </c>
      <c r="BG2476" t="s">
        <v>128</v>
      </c>
      <c r="BH2476" t="s">
        <v>128</v>
      </c>
      <c r="BQ2476" t="s">
        <v>110</v>
      </c>
      <c r="BR2476" t="s">
        <v>4225</v>
      </c>
      <c r="BS2476" t="s">
        <v>112</v>
      </c>
      <c r="BT2476" t="s">
        <v>112</v>
      </c>
      <c r="BU2476" t="s">
        <v>112</v>
      </c>
      <c r="BV2476">
        <v>250</v>
      </c>
      <c r="BW2476">
        <v>2</v>
      </c>
      <c r="BX2476">
        <v>2</v>
      </c>
      <c r="BY2476">
        <v>0</v>
      </c>
      <c r="BZ2476" t="s">
        <v>165</v>
      </c>
      <c r="CA2476" t="s">
        <v>106</v>
      </c>
      <c r="CB2476" t="s">
        <v>114</v>
      </c>
      <c r="CC2476" t="s">
        <v>114</v>
      </c>
    </row>
    <row r="2477" spans="1:81" x14ac:dyDescent="0.3">
      <c r="A2477" s="1">
        <v>45912.552676122687</v>
      </c>
      <c r="B2477" t="s">
        <v>2589</v>
      </c>
      <c r="C2477" t="s">
        <v>2448</v>
      </c>
      <c r="D2477" s="2">
        <v>45820</v>
      </c>
      <c r="E2477">
        <v>10025254</v>
      </c>
      <c r="F2477" t="s">
        <v>88</v>
      </c>
      <c r="G2477" t="s">
        <v>89</v>
      </c>
      <c r="H2477" t="s">
        <v>90</v>
      </c>
      <c r="I2477" t="s">
        <v>91</v>
      </c>
      <c r="J2477" s="2">
        <v>45818</v>
      </c>
      <c r="L2477">
        <v>51.6</v>
      </c>
      <c r="M2477">
        <v>1.7</v>
      </c>
      <c r="N2477">
        <v>2.2000000000000002</v>
      </c>
      <c r="O2477">
        <v>54.9</v>
      </c>
      <c r="P2477">
        <v>52.1</v>
      </c>
      <c r="Q2477">
        <v>2000</v>
      </c>
      <c r="R2477">
        <v>1000</v>
      </c>
      <c r="S2477">
        <v>5000</v>
      </c>
      <c r="T2477" t="s">
        <v>128</v>
      </c>
      <c r="U2477">
        <v>10</v>
      </c>
      <c r="V2477" t="s">
        <v>118</v>
      </c>
      <c r="W2477">
        <v>13.5</v>
      </c>
      <c r="X2477" t="s">
        <v>184</v>
      </c>
      <c r="Y2477">
        <v>1.3</v>
      </c>
      <c r="Z2477">
        <v>1</v>
      </c>
      <c r="AA2477">
        <v>36.5</v>
      </c>
      <c r="AB2477" t="s">
        <v>172</v>
      </c>
      <c r="AC2477" t="s">
        <v>229</v>
      </c>
      <c r="AD2477" t="s">
        <v>96</v>
      </c>
      <c r="AE2477">
        <v>135</v>
      </c>
      <c r="AF2477">
        <v>500</v>
      </c>
      <c r="AG2477" t="s">
        <v>255</v>
      </c>
      <c r="AH2477" t="s">
        <v>151</v>
      </c>
      <c r="AI2477" s="4">
        <v>0.52777777777777779</v>
      </c>
      <c r="AJ2477" t="s">
        <v>331</v>
      </c>
      <c r="AK2477" s="4">
        <v>0.1736111111111111</v>
      </c>
      <c r="AL2477" t="s">
        <v>152</v>
      </c>
      <c r="AN2477" t="s">
        <v>100</v>
      </c>
      <c r="AO2477" t="s">
        <v>4227</v>
      </c>
      <c r="AP2477">
        <v>78</v>
      </c>
      <c r="AQ2477">
        <v>96</v>
      </c>
      <c r="AR2477" t="s">
        <v>740</v>
      </c>
      <c r="AV2477">
        <v>2.8</v>
      </c>
      <c r="AW2477" t="s">
        <v>125</v>
      </c>
      <c r="AX2477" t="s">
        <v>104</v>
      </c>
      <c r="AZ2477" t="s">
        <v>89</v>
      </c>
      <c r="BA2477" t="s">
        <v>127</v>
      </c>
      <c r="BB2477" t="s">
        <v>106</v>
      </c>
      <c r="BC2477" t="s">
        <v>128</v>
      </c>
      <c r="BE2477" t="s">
        <v>107</v>
      </c>
      <c r="BF2477" t="s">
        <v>128</v>
      </c>
      <c r="BG2477" t="s">
        <v>128</v>
      </c>
      <c r="BH2477" t="s">
        <v>128</v>
      </c>
      <c r="BI2477">
        <v>1</v>
      </c>
      <c r="BJ2477" t="s">
        <v>264</v>
      </c>
      <c r="BK2477" t="s">
        <v>525</v>
      </c>
      <c r="BL2477" t="s">
        <v>131</v>
      </c>
      <c r="BM2477" s="5">
        <v>0.1736111111111111</v>
      </c>
      <c r="BN2477" t="s">
        <v>710</v>
      </c>
      <c r="BO2477" t="s">
        <v>157</v>
      </c>
      <c r="BP2477" t="s">
        <v>128</v>
      </c>
      <c r="BQ2477" t="s">
        <v>110</v>
      </c>
      <c r="BR2477" t="s">
        <v>4228</v>
      </c>
      <c r="BS2477" t="s">
        <v>112</v>
      </c>
      <c r="BT2477" t="s">
        <v>112</v>
      </c>
      <c r="BU2477" t="s">
        <v>112</v>
      </c>
      <c r="BV2477">
        <v>250</v>
      </c>
      <c r="BW2477">
        <v>2</v>
      </c>
      <c r="BX2477">
        <v>2</v>
      </c>
      <c r="BY2477">
        <v>0</v>
      </c>
      <c r="BZ2477" t="s">
        <v>165</v>
      </c>
      <c r="CA2477" t="s">
        <v>77</v>
      </c>
      <c r="CB2477" t="s">
        <v>114</v>
      </c>
      <c r="CC2477" t="s">
        <v>114</v>
      </c>
    </row>
    <row r="2478" spans="1:81" x14ac:dyDescent="0.3">
      <c r="A2478" s="1">
        <v>45912.558865497682</v>
      </c>
      <c r="B2478" t="s">
        <v>2589</v>
      </c>
      <c r="C2478" t="s">
        <v>2448</v>
      </c>
      <c r="D2478" s="2">
        <v>45818</v>
      </c>
      <c r="E2478">
        <v>10025254</v>
      </c>
      <c r="F2478" t="s">
        <v>88</v>
      </c>
      <c r="G2478" t="s">
        <v>89</v>
      </c>
      <c r="H2478" t="s">
        <v>90</v>
      </c>
      <c r="I2478" t="s">
        <v>91</v>
      </c>
      <c r="J2478" s="2">
        <v>45816</v>
      </c>
      <c r="L2478">
        <v>52.6</v>
      </c>
      <c r="M2478">
        <v>1.9</v>
      </c>
      <c r="N2478">
        <v>2.2000000000000002</v>
      </c>
      <c r="O2478">
        <v>55.3</v>
      </c>
      <c r="P2478">
        <v>53.1</v>
      </c>
      <c r="Q2478">
        <v>2000</v>
      </c>
      <c r="R2478">
        <v>1000</v>
      </c>
      <c r="S2478">
        <v>5000</v>
      </c>
      <c r="T2478" t="s">
        <v>128</v>
      </c>
      <c r="U2478">
        <v>14</v>
      </c>
      <c r="V2478" t="s">
        <v>118</v>
      </c>
      <c r="W2478">
        <v>13.5</v>
      </c>
      <c r="X2478" t="s">
        <v>184</v>
      </c>
      <c r="Y2478">
        <v>1.4</v>
      </c>
      <c r="Z2478">
        <v>5</v>
      </c>
      <c r="AA2478">
        <v>36.5</v>
      </c>
      <c r="AB2478" t="s">
        <v>289</v>
      </c>
      <c r="AC2478" t="s">
        <v>271</v>
      </c>
      <c r="AD2478" t="s">
        <v>96</v>
      </c>
      <c r="AE2478">
        <v>135</v>
      </c>
      <c r="AF2478">
        <v>500</v>
      </c>
      <c r="AG2478" t="s">
        <v>255</v>
      </c>
      <c r="AH2478" t="s">
        <v>151</v>
      </c>
      <c r="AI2478" s="4">
        <v>0.20833333333333334</v>
      </c>
      <c r="AJ2478" t="s">
        <v>271</v>
      </c>
      <c r="AK2478" s="4">
        <v>0.35416666666666669</v>
      </c>
      <c r="AL2478" t="s">
        <v>271</v>
      </c>
      <c r="AN2478" t="s">
        <v>100</v>
      </c>
      <c r="AO2478" t="s">
        <v>4229</v>
      </c>
      <c r="AP2478">
        <v>78</v>
      </c>
      <c r="AQ2478">
        <v>98</v>
      </c>
      <c r="AR2478">
        <v>98.4</v>
      </c>
      <c r="AV2478">
        <v>2.2000000000000002</v>
      </c>
      <c r="AW2478" t="s">
        <v>125</v>
      </c>
      <c r="AX2478" t="s">
        <v>104</v>
      </c>
      <c r="AZ2478" t="s">
        <v>89</v>
      </c>
      <c r="BA2478" t="s">
        <v>127</v>
      </c>
      <c r="BB2478" t="s">
        <v>106</v>
      </c>
      <c r="BC2478" t="s">
        <v>128</v>
      </c>
      <c r="BE2478" t="s">
        <v>107</v>
      </c>
      <c r="BF2478" t="s">
        <v>128</v>
      </c>
      <c r="BG2478" t="s">
        <v>128</v>
      </c>
      <c r="BH2478" t="s">
        <v>128</v>
      </c>
      <c r="BQ2478" t="s">
        <v>110</v>
      </c>
      <c r="BR2478" t="s">
        <v>4230</v>
      </c>
      <c r="BS2478" t="s">
        <v>112</v>
      </c>
      <c r="BT2478" t="s">
        <v>112</v>
      </c>
      <c r="BU2478" t="s">
        <v>112</v>
      </c>
      <c r="BV2478">
        <v>250</v>
      </c>
      <c r="BW2478">
        <v>2</v>
      </c>
      <c r="BX2478">
        <v>2</v>
      </c>
      <c r="BY2478">
        <v>0</v>
      </c>
      <c r="BZ2478" t="s">
        <v>165</v>
      </c>
      <c r="CA2478" t="s">
        <v>106</v>
      </c>
      <c r="CB2478" t="s">
        <v>114</v>
      </c>
      <c r="CC2478" t="s">
        <v>114</v>
      </c>
    </row>
    <row r="2479" spans="1:81" x14ac:dyDescent="0.3">
      <c r="A2479" s="1">
        <v>45912.560883124999</v>
      </c>
      <c r="B2479" t="s">
        <v>2589</v>
      </c>
      <c r="C2479" t="s">
        <v>2448</v>
      </c>
      <c r="D2479" s="2">
        <v>45816</v>
      </c>
      <c r="E2479">
        <v>10025254</v>
      </c>
      <c r="F2479" t="s">
        <v>88</v>
      </c>
      <c r="G2479" t="s">
        <v>89</v>
      </c>
      <c r="H2479" t="s">
        <v>90</v>
      </c>
      <c r="I2479" t="s">
        <v>91</v>
      </c>
      <c r="J2479" s="2">
        <v>45813</v>
      </c>
      <c r="L2479">
        <v>52.7</v>
      </c>
      <c r="M2479">
        <v>1.7</v>
      </c>
      <c r="N2479">
        <v>2.2000000000000002</v>
      </c>
      <c r="O2479">
        <v>55.6</v>
      </c>
      <c r="P2479">
        <v>53.2</v>
      </c>
      <c r="Q2479">
        <v>2000</v>
      </c>
      <c r="R2479">
        <v>1000</v>
      </c>
      <c r="S2479">
        <v>5000</v>
      </c>
      <c r="T2479" t="s">
        <v>128</v>
      </c>
      <c r="U2479">
        <v>1</v>
      </c>
      <c r="V2479" t="s">
        <v>118</v>
      </c>
      <c r="W2479">
        <v>13.5</v>
      </c>
      <c r="X2479" t="s">
        <v>184</v>
      </c>
      <c r="Y2479">
        <v>1.4</v>
      </c>
      <c r="Z2479">
        <v>4</v>
      </c>
      <c r="AA2479">
        <v>36.5</v>
      </c>
      <c r="AB2479" t="s">
        <v>289</v>
      </c>
      <c r="AC2479" t="s">
        <v>271</v>
      </c>
      <c r="AD2479" t="s">
        <v>96</v>
      </c>
      <c r="AE2479">
        <v>135</v>
      </c>
      <c r="AF2479">
        <v>500</v>
      </c>
      <c r="AG2479" t="s">
        <v>255</v>
      </c>
      <c r="AH2479" t="s">
        <v>151</v>
      </c>
      <c r="AI2479" s="4">
        <v>0.53472222222222221</v>
      </c>
      <c r="AJ2479" t="s">
        <v>271</v>
      </c>
      <c r="AK2479" s="4">
        <v>0.18055555555555555</v>
      </c>
      <c r="AL2479" t="s">
        <v>331</v>
      </c>
      <c r="AN2479" t="s">
        <v>100</v>
      </c>
      <c r="AO2479" t="s">
        <v>163</v>
      </c>
      <c r="AP2479">
        <v>74</v>
      </c>
      <c r="AQ2479">
        <v>99</v>
      </c>
      <c r="AR2479">
        <v>98.6</v>
      </c>
      <c r="AV2479">
        <v>2.4</v>
      </c>
      <c r="AW2479" t="s">
        <v>125</v>
      </c>
      <c r="AX2479" t="s">
        <v>104</v>
      </c>
      <c r="AZ2479" t="s">
        <v>89</v>
      </c>
      <c r="BA2479" t="s">
        <v>127</v>
      </c>
      <c r="BB2479" t="s">
        <v>106</v>
      </c>
      <c r="BC2479" t="s">
        <v>128</v>
      </c>
      <c r="BE2479" t="s">
        <v>107</v>
      </c>
      <c r="BF2479" t="s">
        <v>128</v>
      </c>
      <c r="BG2479" t="s">
        <v>128</v>
      </c>
      <c r="BH2479" t="s">
        <v>128</v>
      </c>
      <c r="BI2479">
        <v>1</v>
      </c>
      <c r="BJ2479" t="s">
        <v>272</v>
      </c>
      <c r="BK2479" t="s">
        <v>286</v>
      </c>
      <c r="BL2479" t="s">
        <v>80</v>
      </c>
      <c r="BM2479" s="5">
        <v>0.15972222222222221</v>
      </c>
      <c r="BN2479" t="s">
        <v>275</v>
      </c>
      <c r="BO2479" t="s">
        <v>157</v>
      </c>
      <c r="BP2479" t="s">
        <v>128</v>
      </c>
      <c r="BQ2479" t="s">
        <v>110</v>
      </c>
      <c r="BR2479" t="s">
        <v>4231</v>
      </c>
      <c r="BS2479" t="s">
        <v>112</v>
      </c>
      <c r="BT2479" t="s">
        <v>112</v>
      </c>
      <c r="BU2479" t="s">
        <v>112</v>
      </c>
      <c r="BV2479">
        <v>250</v>
      </c>
      <c r="BW2479">
        <v>2</v>
      </c>
      <c r="BX2479">
        <v>2</v>
      </c>
      <c r="BY2479">
        <v>0</v>
      </c>
      <c r="BZ2479" t="s">
        <v>165</v>
      </c>
      <c r="CA2479" t="s">
        <v>77</v>
      </c>
      <c r="CB2479" t="s">
        <v>114</v>
      </c>
      <c r="CC2479" t="s">
        <v>114</v>
      </c>
    </row>
    <row r="2480" spans="1:81" x14ac:dyDescent="0.3">
      <c r="A2480" s="1">
        <v>45912.563463842591</v>
      </c>
      <c r="B2480" t="s">
        <v>2589</v>
      </c>
      <c r="C2480" t="s">
        <v>2448</v>
      </c>
      <c r="D2480" s="2">
        <v>45813</v>
      </c>
      <c r="E2480">
        <v>10025254</v>
      </c>
      <c r="F2480" t="s">
        <v>88</v>
      </c>
      <c r="G2480" t="s">
        <v>89</v>
      </c>
      <c r="H2480" t="s">
        <v>90</v>
      </c>
      <c r="I2480" t="s">
        <v>91</v>
      </c>
      <c r="J2480" s="2">
        <v>45811</v>
      </c>
      <c r="L2480">
        <v>53.4</v>
      </c>
      <c r="M2480">
        <v>1.5</v>
      </c>
      <c r="N2480">
        <v>1.8</v>
      </c>
      <c r="O2480">
        <v>55.5</v>
      </c>
      <c r="P2480">
        <v>53.9</v>
      </c>
      <c r="Q2480">
        <v>2000</v>
      </c>
      <c r="R2480">
        <v>1000</v>
      </c>
      <c r="S2480">
        <v>5000</v>
      </c>
      <c r="T2480" t="s">
        <v>128</v>
      </c>
      <c r="U2480">
        <v>13</v>
      </c>
      <c r="V2480" t="s">
        <v>118</v>
      </c>
      <c r="W2480">
        <v>13.5</v>
      </c>
      <c r="X2480" t="s">
        <v>184</v>
      </c>
      <c r="Y2480">
        <v>1.4</v>
      </c>
      <c r="Z2480">
        <v>3</v>
      </c>
      <c r="AA2480">
        <v>36.5</v>
      </c>
      <c r="AB2480" t="s">
        <v>152</v>
      </c>
      <c r="AC2480" t="s">
        <v>229</v>
      </c>
      <c r="AD2480" t="s">
        <v>96</v>
      </c>
      <c r="AE2480">
        <v>135</v>
      </c>
      <c r="AF2480">
        <v>500</v>
      </c>
      <c r="AG2480" t="s">
        <v>255</v>
      </c>
      <c r="AH2480" t="s">
        <v>151</v>
      </c>
      <c r="AI2480" s="4">
        <v>0.52083333333333337</v>
      </c>
      <c r="AJ2480" t="s">
        <v>152</v>
      </c>
      <c r="AK2480" s="4">
        <v>0.16666666666666666</v>
      </c>
      <c r="AL2480" t="s">
        <v>304</v>
      </c>
      <c r="AN2480" t="s">
        <v>100</v>
      </c>
      <c r="AO2480" t="s">
        <v>294</v>
      </c>
      <c r="AP2480">
        <v>78</v>
      </c>
      <c r="AQ2480">
        <v>98</v>
      </c>
      <c r="AR2480">
        <v>98.4</v>
      </c>
      <c r="AV2480">
        <v>1.6</v>
      </c>
      <c r="AW2480" t="s">
        <v>125</v>
      </c>
      <c r="AX2480" t="s">
        <v>104</v>
      </c>
      <c r="AZ2480" t="s">
        <v>89</v>
      </c>
      <c r="BA2480" t="s">
        <v>127</v>
      </c>
      <c r="BB2480" t="s">
        <v>106</v>
      </c>
      <c r="BC2480" t="s">
        <v>128</v>
      </c>
      <c r="BE2480" t="s">
        <v>107</v>
      </c>
      <c r="BF2480" t="s">
        <v>128</v>
      </c>
      <c r="BG2480" t="s">
        <v>128</v>
      </c>
      <c r="BH2480" t="s">
        <v>128</v>
      </c>
      <c r="BQ2480" t="s">
        <v>110</v>
      </c>
      <c r="BR2480" t="s">
        <v>4232</v>
      </c>
      <c r="BS2480" t="s">
        <v>112</v>
      </c>
      <c r="BT2480" t="s">
        <v>112</v>
      </c>
      <c r="BU2480" t="s">
        <v>112</v>
      </c>
      <c r="BV2480">
        <v>250</v>
      </c>
      <c r="BW2480">
        <v>2</v>
      </c>
      <c r="BX2480">
        <v>2</v>
      </c>
      <c r="BY2480">
        <v>0</v>
      </c>
      <c r="BZ2480" t="s">
        <v>165</v>
      </c>
      <c r="CA2480" t="s">
        <v>106</v>
      </c>
      <c r="CB2480" t="s">
        <v>114</v>
      </c>
      <c r="CC2480" t="s">
        <v>114</v>
      </c>
    </row>
    <row r="2481" spans="1:81" x14ac:dyDescent="0.3">
      <c r="A2481" s="1">
        <v>45912.565604745374</v>
      </c>
      <c r="B2481" t="s">
        <v>2589</v>
      </c>
      <c r="C2481" t="s">
        <v>2448</v>
      </c>
      <c r="D2481" s="2">
        <v>45811</v>
      </c>
      <c r="E2481">
        <v>10025254</v>
      </c>
      <c r="F2481" t="s">
        <v>88</v>
      </c>
      <c r="G2481" t="s">
        <v>89</v>
      </c>
      <c r="H2481" t="s">
        <v>90</v>
      </c>
      <c r="I2481" t="s">
        <v>91</v>
      </c>
      <c r="J2481" s="2">
        <v>45809</v>
      </c>
      <c r="L2481">
        <v>53.5</v>
      </c>
      <c r="M2481">
        <v>1</v>
      </c>
      <c r="N2481">
        <v>1.5</v>
      </c>
      <c r="O2481">
        <v>55.2</v>
      </c>
      <c r="P2481">
        <v>54</v>
      </c>
      <c r="Q2481">
        <v>2000</v>
      </c>
      <c r="R2481">
        <v>1000</v>
      </c>
      <c r="S2481">
        <v>5000</v>
      </c>
      <c r="T2481" t="s">
        <v>128</v>
      </c>
      <c r="U2481">
        <v>5</v>
      </c>
      <c r="V2481" t="s">
        <v>118</v>
      </c>
      <c r="W2481">
        <v>13.5</v>
      </c>
      <c r="X2481" t="s">
        <v>184</v>
      </c>
      <c r="Y2481">
        <v>1.4</v>
      </c>
      <c r="Z2481">
        <v>2</v>
      </c>
      <c r="AA2481">
        <v>36.5</v>
      </c>
      <c r="AB2481" t="s">
        <v>319</v>
      </c>
      <c r="AC2481" t="s">
        <v>229</v>
      </c>
      <c r="AD2481" t="s">
        <v>96</v>
      </c>
      <c r="AE2481">
        <v>135</v>
      </c>
      <c r="AF2481">
        <v>500</v>
      </c>
      <c r="AG2481" t="s">
        <v>255</v>
      </c>
      <c r="AH2481" t="s">
        <v>151</v>
      </c>
      <c r="AI2481" s="4">
        <v>0.53125</v>
      </c>
      <c r="AJ2481" t="s">
        <v>289</v>
      </c>
      <c r="AK2481" s="4">
        <v>0.17708333333333334</v>
      </c>
      <c r="AL2481" t="s">
        <v>152</v>
      </c>
      <c r="AN2481" t="s">
        <v>100</v>
      </c>
      <c r="AO2481" t="s">
        <v>3458</v>
      </c>
      <c r="AP2481">
        <v>78</v>
      </c>
      <c r="AQ2481">
        <v>96</v>
      </c>
      <c r="AR2481" t="s">
        <v>740</v>
      </c>
      <c r="AV2481">
        <v>1.2</v>
      </c>
      <c r="AW2481" t="s">
        <v>125</v>
      </c>
      <c r="AX2481" t="s">
        <v>104</v>
      </c>
      <c r="AZ2481" t="s">
        <v>89</v>
      </c>
      <c r="BA2481" t="s">
        <v>127</v>
      </c>
      <c r="BB2481" t="s">
        <v>106</v>
      </c>
      <c r="BC2481" t="s">
        <v>128</v>
      </c>
      <c r="BE2481" t="s">
        <v>107</v>
      </c>
      <c r="BF2481" t="s">
        <v>128</v>
      </c>
      <c r="BG2481" t="s">
        <v>128</v>
      </c>
      <c r="BH2481" t="s">
        <v>128</v>
      </c>
      <c r="BI2481">
        <v>1</v>
      </c>
      <c r="BJ2481" t="s">
        <v>272</v>
      </c>
      <c r="BK2481" t="s">
        <v>286</v>
      </c>
      <c r="BL2481" t="s">
        <v>80</v>
      </c>
      <c r="BM2481" s="5">
        <v>0.15277777777777779</v>
      </c>
      <c r="BN2481" t="s">
        <v>710</v>
      </c>
      <c r="BO2481" t="s">
        <v>157</v>
      </c>
      <c r="BP2481" t="s">
        <v>128</v>
      </c>
      <c r="BQ2481" t="s">
        <v>110</v>
      </c>
      <c r="BR2481" t="s">
        <v>4233</v>
      </c>
      <c r="BS2481" t="s">
        <v>112</v>
      </c>
      <c r="BT2481" t="s">
        <v>112</v>
      </c>
      <c r="BU2481" t="s">
        <v>112</v>
      </c>
      <c r="BV2481">
        <v>210</v>
      </c>
      <c r="BW2481">
        <v>2</v>
      </c>
      <c r="BX2481">
        <v>2</v>
      </c>
      <c r="BY2481">
        <v>0</v>
      </c>
      <c r="BZ2481" t="s">
        <v>165</v>
      </c>
      <c r="CA2481" t="s">
        <v>77</v>
      </c>
      <c r="CB2481" t="s">
        <v>114</v>
      </c>
      <c r="CC2481" t="s">
        <v>114</v>
      </c>
    </row>
    <row r="2482" spans="1:81" x14ac:dyDescent="0.3">
      <c r="A2482" s="1">
        <v>45912.567683506946</v>
      </c>
      <c r="B2482" t="s">
        <v>2589</v>
      </c>
      <c r="C2482" t="s">
        <v>2448</v>
      </c>
      <c r="D2482" s="2">
        <v>45809</v>
      </c>
      <c r="E2482">
        <v>10025254</v>
      </c>
      <c r="F2482" t="s">
        <v>88</v>
      </c>
      <c r="G2482" t="s">
        <v>89</v>
      </c>
      <c r="H2482" t="s">
        <v>90</v>
      </c>
      <c r="I2482" t="s">
        <v>91</v>
      </c>
      <c r="J2482" s="2">
        <v>45806</v>
      </c>
      <c r="L2482">
        <v>53.7</v>
      </c>
      <c r="M2482">
        <v>0.2</v>
      </c>
      <c r="N2482">
        <v>2</v>
      </c>
      <c r="O2482">
        <v>53.8</v>
      </c>
      <c r="P2482">
        <v>54.2</v>
      </c>
      <c r="Q2482">
        <v>2000</v>
      </c>
      <c r="R2482">
        <v>1000</v>
      </c>
      <c r="S2482">
        <v>5000</v>
      </c>
      <c r="T2482" t="s">
        <v>128</v>
      </c>
      <c r="U2482">
        <v>13</v>
      </c>
      <c r="V2482" t="s">
        <v>118</v>
      </c>
      <c r="W2482">
        <v>13.5</v>
      </c>
      <c r="X2482" t="s">
        <v>184</v>
      </c>
      <c r="Y2482">
        <v>1.3</v>
      </c>
      <c r="Z2482">
        <v>1</v>
      </c>
      <c r="AA2482">
        <v>36.5</v>
      </c>
      <c r="AB2482" t="s">
        <v>139</v>
      </c>
      <c r="AC2482" t="s">
        <v>319</v>
      </c>
      <c r="AD2482" t="s">
        <v>96</v>
      </c>
      <c r="AE2482">
        <v>135</v>
      </c>
      <c r="AF2482">
        <v>500</v>
      </c>
      <c r="AG2482" t="s">
        <v>255</v>
      </c>
      <c r="AH2482" t="s">
        <v>151</v>
      </c>
      <c r="AI2482" s="4">
        <v>0.53125</v>
      </c>
      <c r="AJ2482" t="s">
        <v>289</v>
      </c>
      <c r="AK2482" s="4">
        <v>0.17708333333333334</v>
      </c>
      <c r="AL2482" t="s">
        <v>289</v>
      </c>
      <c r="AN2482" t="s">
        <v>100</v>
      </c>
      <c r="AO2482" t="s">
        <v>3739</v>
      </c>
      <c r="AP2482">
        <v>78</v>
      </c>
      <c r="AQ2482">
        <v>96</v>
      </c>
      <c r="AR2482" t="s">
        <v>740</v>
      </c>
      <c r="AV2482">
        <v>1.6</v>
      </c>
      <c r="AW2482" t="s">
        <v>125</v>
      </c>
      <c r="AX2482" t="s">
        <v>104</v>
      </c>
      <c r="AZ2482" t="s">
        <v>89</v>
      </c>
      <c r="BA2482" t="s">
        <v>127</v>
      </c>
      <c r="BB2482" t="s">
        <v>106</v>
      </c>
      <c r="BC2482" t="s">
        <v>128</v>
      </c>
      <c r="BE2482" t="s">
        <v>107</v>
      </c>
      <c r="BF2482" t="s">
        <v>128</v>
      </c>
      <c r="BG2482" t="s">
        <v>128</v>
      </c>
      <c r="BH2482" t="s">
        <v>128</v>
      </c>
      <c r="BQ2482" t="s">
        <v>110</v>
      </c>
      <c r="BR2482" t="s">
        <v>4234</v>
      </c>
      <c r="BS2482" t="s">
        <v>112</v>
      </c>
      <c r="BT2482" t="s">
        <v>112</v>
      </c>
      <c r="BU2482" t="s">
        <v>112</v>
      </c>
      <c r="BV2482">
        <v>220</v>
      </c>
      <c r="BW2482">
        <v>2</v>
      </c>
      <c r="BX2482">
        <v>2</v>
      </c>
      <c r="BY2482">
        <v>0</v>
      </c>
      <c r="BZ2482" t="s">
        <v>165</v>
      </c>
      <c r="CA2482" t="s">
        <v>106</v>
      </c>
      <c r="CB2482" t="s">
        <v>114</v>
      </c>
      <c r="CC2482" t="s">
        <v>114</v>
      </c>
    </row>
    <row r="2483" spans="1:81" x14ac:dyDescent="0.3">
      <c r="A2483" s="1">
        <v>45912.615899328703</v>
      </c>
      <c r="B2483" t="s">
        <v>2589</v>
      </c>
      <c r="C2483" t="s">
        <v>2448</v>
      </c>
      <c r="D2483" s="2">
        <v>45806</v>
      </c>
      <c r="E2483">
        <v>10025254</v>
      </c>
      <c r="F2483" t="s">
        <v>88</v>
      </c>
      <c r="G2483" t="s">
        <v>89</v>
      </c>
      <c r="H2483" t="s">
        <v>90</v>
      </c>
      <c r="I2483" t="s">
        <v>91</v>
      </c>
      <c r="J2483" s="2">
        <v>45804</v>
      </c>
      <c r="L2483">
        <v>53.1</v>
      </c>
      <c r="M2483">
        <v>1.4</v>
      </c>
      <c r="N2483">
        <v>2</v>
      </c>
      <c r="O2483">
        <v>54.8</v>
      </c>
      <c r="P2483">
        <v>53.6</v>
      </c>
      <c r="Q2483">
        <v>2000</v>
      </c>
      <c r="R2483">
        <v>1000</v>
      </c>
      <c r="S2483">
        <v>5000</v>
      </c>
      <c r="T2483" t="s">
        <v>128</v>
      </c>
      <c r="U2483">
        <v>4</v>
      </c>
      <c r="V2483" t="s">
        <v>118</v>
      </c>
      <c r="W2483">
        <v>13.5</v>
      </c>
      <c r="X2483" t="s">
        <v>184</v>
      </c>
      <c r="Y2483">
        <v>1.4</v>
      </c>
      <c r="Z2483">
        <v>5</v>
      </c>
      <c r="AA2483">
        <v>36.5</v>
      </c>
      <c r="AB2483" t="s">
        <v>172</v>
      </c>
      <c r="AC2483" t="s">
        <v>304</v>
      </c>
      <c r="AD2483" t="s">
        <v>96</v>
      </c>
      <c r="AE2483">
        <v>135</v>
      </c>
      <c r="AF2483">
        <v>500</v>
      </c>
      <c r="AG2483" t="s">
        <v>255</v>
      </c>
      <c r="AH2483" t="s">
        <v>151</v>
      </c>
      <c r="AI2483" s="4">
        <v>0.53472222222222221</v>
      </c>
      <c r="AJ2483" t="s">
        <v>250</v>
      </c>
      <c r="AK2483" s="4">
        <v>0.18055555555555555</v>
      </c>
      <c r="AL2483" t="s">
        <v>271</v>
      </c>
      <c r="AN2483" t="s">
        <v>100</v>
      </c>
      <c r="AO2483" t="s">
        <v>4184</v>
      </c>
      <c r="AP2483">
        <v>75</v>
      </c>
      <c r="AQ2483">
        <v>99</v>
      </c>
      <c r="AR2483">
        <v>98.6</v>
      </c>
      <c r="AV2483">
        <v>1.2</v>
      </c>
      <c r="AW2483" t="s">
        <v>125</v>
      </c>
      <c r="AX2483" t="s">
        <v>104</v>
      </c>
      <c r="AZ2483" t="s">
        <v>154</v>
      </c>
      <c r="BA2483" t="s">
        <v>127</v>
      </c>
      <c r="BB2483" t="s">
        <v>106</v>
      </c>
      <c r="BC2483" t="s">
        <v>128</v>
      </c>
      <c r="BE2483" t="s">
        <v>107</v>
      </c>
      <c r="BF2483" t="s">
        <v>128</v>
      </c>
      <c r="BG2483" t="s">
        <v>128</v>
      </c>
      <c r="BH2483" t="s">
        <v>128</v>
      </c>
      <c r="BI2483">
        <v>1</v>
      </c>
      <c r="BJ2483" t="s">
        <v>456</v>
      </c>
      <c r="BK2483" s="6">
        <v>0.25</v>
      </c>
      <c r="BL2483" t="s">
        <v>80</v>
      </c>
      <c r="BM2483" s="5">
        <v>7.2916666666666671E-2</v>
      </c>
      <c r="BN2483" t="s">
        <v>172</v>
      </c>
      <c r="BO2483" t="s">
        <v>157</v>
      </c>
      <c r="BP2483" t="s">
        <v>128</v>
      </c>
      <c r="BQ2483" t="s">
        <v>110</v>
      </c>
      <c r="BR2483" t="s">
        <v>4235</v>
      </c>
      <c r="BS2483" t="s">
        <v>112</v>
      </c>
      <c r="BT2483" t="s">
        <v>112</v>
      </c>
      <c r="BU2483" t="s">
        <v>112</v>
      </c>
      <c r="BV2483">
        <v>200</v>
      </c>
      <c r="BW2483">
        <v>2</v>
      </c>
      <c r="BX2483">
        <v>2</v>
      </c>
      <c r="BY2483">
        <v>0</v>
      </c>
      <c r="BZ2483" t="s">
        <v>165</v>
      </c>
      <c r="CA2483" t="s">
        <v>77</v>
      </c>
      <c r="CB2483" t="s">
        <v>114</v>
      </c>
      <c r="CC2483" t="s">
        <v>114</v>
      </c>
    </row>
    <row r="2484" spans="1:81" x14ac:dyDescent="0.3">
      <c r="A2484" s="1">
        <v>45912.618485324077</v>
      </c>
      <c r="B2484" t="s">
        <v>2589</v>
      </c>
      <c r="C2484" t="s">
        <v>2448</v>
      </c>
      <c r="D2484" s="2">
        <v>45804</v>
      </c>
      <c r="E2484">
        <v>10025254</v>
      </c>
      <c r="F2484" t="s">
        <v>88</v>
      </c>
      <c r="G2484" t="s">
        <v>89</v>
      </c>
      <c r="H2484" t="s">
        <v>90</v>
      </c>
      <c r="I2484" t="s">
        <v>91</v>
      </c>
      <c r="J2484" s="2">
        <v>45802</v>
      </c>
      <c r="L2484">
        <v>53</v>
      </c>
      <c r="M2484">
        <v>1.2</v>
      </c>
      <c r="N2484">
        <v>2</v>
      </c>
      <c r="O2484">
        <v>54.8</v>
      </c>
      <c r="P2484">
        <v>53.4</v>
      </c>
      <c r="Q2484">
        <v>2000</v>
      </c>
      <c r="R2484">
        <v>1000</v>
      </c>
      <c r="S2484">
        <v>5000</v>
      </c>
      <c r="T2484" t="s">
        <v>128</v>
      </c>
      <c r="U2484">
        <v>12</v>
      </c>
      <c r="V2484" t="s">
        <v>118</v>
      </c>
      <c r="W2484">
        <v>13.5</v>
      </c>
      <c r="X2484" t="s">
        <v>184</v>
      </c>
      <c r="Y2484">
        <v>1.4</v>
      </c>
      <c r="Z2484">
        <v>4</v>
      </c>
      <c r="AA2484">
        <v>36.5</v>
      </c>
      <c r="AB2484" t="s">
        <v>271</v>
      </c>
      <c r="AC2484" t="s">
        <v>289</v>
      </c>
      <c r="AD2484" t="s">
        <v>96</v>
      </c>
      <c r="AE2484">
        <v>135</v>
      </c>
      <c r="AF2484">
        <v>500</v>
      </c>
      <c r="AG2484" t="s">
        <v>255</v>
      </c>
      <c r="AH2484" t="s">
        <v>226</v>
      </c>
      <c r="AI2484" s="4">
        <v>0.1875</v>
      </c>
      <c r="AJ2484" t="s">
        <v>152</v>
      </c>
      <c r="AK2484" s="4">
        <v>0.3263888888888889</v>
      </c>
      <c r="AL2484" t="s">
        <v>343</v>
      </c>
      <c r="AN2484" t="s">
        <v>100</v>
      </c>
      <c r="AO2484" t="s">
        <v>4236</v>
      </c>
      <c r="AP2484">
        <v>75</v>
      </c>
      <c r="AQ2484">
        <v>99</v>
      </c>
      <c r="AR2484">
        <v>97.5</v>
      </c>
      <c r="AV2484">
        <v>1.4</v>
      </c>
      <c r="AW2484" t="s">
        <v>125</v>
      </c>
      <c r="AX2484" t="s">
        <v>104</v>
      </c>
      <c r="AZ2484" t="s">
        <v>154</v>
      </c>
      <c r="BA2484" t="s">
        <v>127</v>
      </c>
      <c r="BB2484" t="s">
        <v>106</v>
      </c>
      <c r="BC2484" t="s">
        <v>128</v>
      </c>
      <c r="BE2484" t="s">
        <v>107</v>
      </c>
      <c r="BF2484" t="s">
        <v>128</v>
      </c>
      <c r="BG2484" t="s">
        <v>128</v>
      </c>
      <c r="BH2484" t="s">
        <v>128</v>
      </c>
      <c r="BQ2484" t="s">
        <v>110</v>
      </c>
      <c r="BR2484" t="s">
        <v>4237</v>
      </c>
      <c r="BS2484" t="s">
        <v>112</v>
      </c>
      <c r="BT2484" t="s">
        <v>112</v>
      </c>
      <c r="BU2484" t="s">
        <v>112</v>
      </c>
      <c r="BV2484">
        <v>250</v>
      </c>
      <c r="BW2484">
        <v>2</v>
      </c>
      <c r="BX2484">
        <v>2</v>
      </c>
      <c r="BY2484">
        <v>0</v>
      </c>
      <c r="BZ2484" t="s">
        <v>165</v>
      </c>
      <c r="CA2484" t="s">
        <v>106</v>
      </c>
      <c r="CB2484" t="s">
        <v>114</v>
      </c>
      <c r="CC2484" t="s">
        <v>114</v>
      </c>
    </row>
    <row r="2485" spans="1:81" x14ac:dyDescent="0.3">
      <c r="A2485" s="1">
        <v>45912.620710011572</v>
      </c>
      <c r="B2485" t="s">
        <v>2589</v>
      </c>
      <c r="C2485" t="s">
        <v>2448</v>
      </c>
      <c r="D2485" s="2">
        <v>45802</v>
      </c>
      <c r="E2485">
        <v>10025254</v>
      </c>
      <c r="F2485" t="s">
        <v>88</v>
      </c>
      <c r="G2485" t="s">
        <v>89</v>
      </c>
      <c r="H2485" t="s">
        <v>90</v>
      </c>
      <c r="I2485" t="s">
        <v>91</v>
      </c>
      <c r="J2485" s="2">
        <v>45800</v>
      </c>
      <c r="L2485">
        <v>53.1</v>
      </c>
      <c r="M2485">
        <v>1.6</v>
      </c>
      <c r="N2485">
        <v>2</v>
      </c>
      <c r="O2485">
        <v>55</v>
      </c>
      <c r="P2485">
        <v>53.6</v>
      </c>
      <c r="Q2485">
        <v>2000</v>
      </c>
      <c r="R2485">
        <v>1000</v>
      </c>
      <c r="S2485">
        <v>5000</v>
      </c>
      <c r="T2485" t="s">
        <v>128</v>
      </c>
      <c r="U2485">
        <v>17</v>
      </c>
      <c r="V2485" t="s">
        <v>118</v>
      </c>
      <c r="W2485">
        <v>13.5</v>
      </c>
      <c r="X2485" t="s">
        <v>184</v>
      </c>
      <c r="Y2485">
        <v>1.4</v>
      </c>
      <c r="Z2485">
        <v>3</v>
      </c>
      <c r="AA2485">
        <v>36.5</v>
      </c>
      <c r="AB2485" t="s">
        <v>152</v>
      </c>
      <c r="AC2485" t="s">
        <v>271</v>
      </c>
      <c r="AD2485" t="s">
        <v>96</v>
      </c>
      <c r="AE2485">
        <v>135</v>
      </c>
      <c r="AF2485">
        <v>500</v>
      </c>
      <c r="AG2485" t="s">
        <v>255</v>
      </c>
      <c r="AH2485" t="s">
        <v>226</v>
      </c>
      <c r="AI2485" s="4">
        <v>0.53472222222222221</v>
      </c>
      <c r="AJ2485" t="s">
        <v>271</v>
      </c>
      <c r="AK2485" s="4">
        <v>0.18055555555555555</v>
      </c>
      <c r="AL2485" t="s">
        <v>271</v>
      </c>
      <c r="AN2485" t="s">
        <v>100</v>
      </c>
      <c r="AO2485" t="s">
        <v>4050</v>
      </c>
      <c r="AP2485">
        <v>73</v>
      </c>
      <c r="AQ2485">
        <v>98</v>
      </c>
      <c r="AR2485">
        <v>98.2</v>
      </c>
      <c r="AV2485">
        <v>1.4</v>
      </c>
      <c r="AW2485" t="s">
        <v>125</v>
      </c>
      <c r="AX2485" t="s">
        <v>104</v>
      </c>
      <c r="AZ2485" t="s">
        <v>154</v>
      </c>
      <c r="BA2485" t="s">
        <v>127</v>
      </c>
      <c r="BB2485" t="s">
        <v>106</v>
      </c>
      <c r="BC2485" t="s">
        <v>128</v>
      </c>
      <c r="BE2485" t="s">
        <v>107</v>
      </c>
      <c r="BF2485" t="s">
        <v>128</v>
      </c>
      <c r="BG2485" t="s">
        <v>128</v>
      </c>
      <c r="BH2485" t="s">
        <v>128</v>
      </c>
      <c r="BI2485">
        <v>1</v>
      </c>
      <c r="BJ2485" t="s">
        <v>272</v>
      </c>
      <c r="BK2485" t="s">
        <v>286</v>
      </c>
      <c r="BL2485" t="s">
        <v>80</v>
      </c>
      <c r="BM2485" s="5">
        <v>0.15277777777777779</v>
      </c>
      <c r="BN2485" t="s">
        <v>275</v>
      </c>
      <c r="BO2485" t="s">
        <v>157</v>
      </c>
      <c r="BP2485" t="s">
        <v>128</v>
      </c>
      <c r="BQ2485" t="s">
        <v>110</v>
      </c>
      <c r="BR2485" t="s">
        <v>4238</v>
      </c>
      <c r="BS2485" t="s">
        <v>112</v>
      </c>
      <c r="BT2485" t="s">
        <v>112</v>
      </c>
      <c r="BU2485" t="s">
        <v>112</v>
      </c>
      <c r="BV2485">
        <v>200</v>
      </c>
      <c r="BW2485">
        <v>2</v>
      </c>
      <c r="BX2485">
        <v>2</v>
      </c>
      <c r="BY2485">
        <v>0</v>
      </c>
      <c r="BZ2485" t="s">
        <v>165</v>
      </c>
      <c r="CA2485" t="s">
        <v>77</v>
      </c>
      <c r="CB2485" t="s">
        <v>114</v>
      </c>
      <c r="CC2485" t="s">
        <v>114</v>
      </c>
    </row>
    <row r="2486" spans="1:81" x14ac:dyDescent="0.3">
      <c r="A2486" s="1">
        <v>45912.623351678238</v>
      </c>
      <c r="B2486" t="s">
        <v>2589</v>
      </c>
      <c r="C2486" t="s">
        <v>2448</v>
      </c>
      <c r="D2486" s="2">
        <v>45800</v>
      </c>
      <c r="E2486">
        <v>10025254</v>
      </c>
      <c r="F2486" t="s">
        <v>88</v>
      </c>
      <c r="G2486" t="s">
        <v>89</v>
      </c>
      <c r="H2486" t="s">
        <v>90</v>
      </c>
      <c r="I2486" t="s">
        <v>91</v>
      </c>
      <c r="J2486" s="2">
        <v>45797</v>
      </c>
      <c r="L2486">
        <v>53</v>
      </c>
      <c r="M2486">
        <v>2.9</v>
      </c>
      <c r="N2486">
        <v>2.5</v>
      </c>
      <c r="O2486">
        <v>55.3</v>
      </c>
      <c r="P2486">
        <v>53.4</v>
      </c>
      <c r="Q2486">
        <v>2000</v>
      </c>
      <c r="R2486">
        <v>1000</v>
      </c>
      <c r="S2486">
        <v>5000</v>
      </c>
      <c r="T2486" t="s">
        <v>128</v>
      </c>
      <c r="U2486">
        <v>3</v>
      </c>
      <c r="V2486" t="s">
        <v>118</v>
      </c>
      <c r="W2486">
        <v>13.5</v>
      </c>
      <c r="X2486" t="s">
        <v>184</v>
      </c>
      <c r="Y2486">
        <v>1.4</v>
      </c>
      <c r="Z2486">
        <v>2</v>
      </c>
      <c r="AA2486">
        <v>36.5</v>
      </c>
      <c r="AB2486" t="s">
        <v>250</v>
      </c>
      <c r="AC2486" t="s">
        <v>343</v>
      </c>
      <c r="AD2486" t="s">
        <v>96</v>
      </c>
      <c r="AE2486">
        <v>135</v>
      </c>
      <c r="AF2486">
        <v>500</v>
      </c>
      <c r="AG2486" t="s">
        <v>255</v>
      </c>
      <c r="AH2486" t="s">
        <v>226</v>
      </c>
      <c r="AI2486" s="4">
        <v>0.21875</v>
      </c>
      <c r="AJ2486" t="s">
        <v>229</v>
      </c>
      <c r="AK2486" s="4">
        <v>0.36458333333333331</v>
      </c>
      <c r="AL2486" t="s">
        <v>172</v>
      </c>
      <c r="AN2486" t="s">
        <v>100</v>
      </c>
      <c r="AO2486" t="s">
        <v>4239</v>
      </c>
      <c r="AP2486">
        <v>79</v>
      </c>
      <c r="AQ2486">
        <v>98</v>
      </c>
      <c r="AR2486">
        <v>98.4</v>
      </c>
      <c r="AV2486">
        <v>1.9</v>
      </c>
      <c r="AW2486" t="s">
        <v>125</v>
      </c>
      <c r="AX2486" t="s">
        <v>104</v>
      </c>
      <c r="AZ2486" t="s">
        <v>154</v>
      </c>
      <c r="BA2486" t="s">
        <v>127</v>
      </c>
      <c r="BB2486" t="s">
        <v>106</v>
      </c>
      <c r="BC2486" t="s">
        <v>128</v>
      </c>
      <c r="BE2486" t="s">
        <v>107</v>
      </c>
      <c r="BF2486" t="s">
        <v>128</v>
      </c>
      <c r="BG2486" t="s">
        <v>128</v>
      </c>
      <c r="BH2486" t="s">
        <v>128</v>
      </c>
      <c r="BQ2486" t="s">
        <v>110</v>
      </c>
      <c r="BR2486" t="s">
        <v>4240</v>
      </c>
      <c r="BS2486" t="s">
        <v>112</v>
      </c>
      <c r="BT2486" t="s">
        <v>112</v>
      </c>
      <c r="BU2486" t="s">
        <v>112</v>
      </c>
      <c r="BV2486">
        <v>250</v>
      </c>
      <c r="BW2486">
        <v>2</v>
      </c>
      <c r="BX2486">
        <v>2</v>
      </c>
      <c r="BY2486">
        <v>0</v>
      </c>
      <c r="BZ2486" t="s">
        <v>165</v>
      </c>
      <c r="CA2486" t="s">
        <v>106</v>
      </c>
      <c r="CB2486" t="s">
        <v>114</v>
      </c>
      <c r="CC2486" t="s">
        <v>114</v>
      </c>
    </row>
    <row r="2487" spans="1:81" x14ac:dyDescent="0.3">
      <c r="A2487" s="1">
        <v>45912.625763668984</v>
      </c>
      <c r="B2487" t="s">
        <v>2589</v>
      </c>
      <c r="C2487" t="s">
        <v>2448</v>
      </c>
      <c r="D2487" s="2">
        <v>45797</v>
      </c>
      <c r="E2487">
        <v>10025254</v>
      </c>
      <c r="F2487" t="s">
        <v>88</v>
      </c>
      <c r="G2487" t="s">
        <v>89</v>
      </c>
      <c r="H2487" t="s">
        <v>90</v>
      </c>
      <c r="I2487" t="s">
        <v>91</v>
      </c>
      <c r="J2487" s="2">
        <v>45794</v>
      </c>
      <c r="L2487">
        <v>51.6</v>
      </c>
      <c r="M2487">
        <v>1.8</v>
      </c>
      <c r="N2487">
        <v>2.5</v>
      </c>
      <c r="O2487">
        <v>54.2</v>
      </c>
      <c r="P2487">
        <v>52</v>
      </c>
      <c r="Q2487">
        <v>2000</v>
      </c>
      <c r="R2487">
        <v>1000</v>
      </c>
      <c r="S2487">
        <v>5000</v>
      </c>
      <c r="T2487" t="s">
        <v>128</v>
      </c>
      <c r="U2487">
        <v>3</v>
      </c>
      <c r="V2487" t="s">
        <v>118</v>
      </c>
      <c r="W2487">
        <v>13.5</v>
      </c>
      <c r="X2487" t="s">
        <v>184</v>
      </c>
      <c r="Y2487">
        <v>1.3</v>
      </c>
      <c r="Z2487">
        <v>1</v>
      </c>
      <c r="AA2487">
        <v>36.5</v>
      </c>
      <c r="AB2487" t="s">
        <v>141</v>
      </c>
      <c r="AC2487" t="s">
        <v>289</v>
      </c>
      <c r="AD2487" t="s">
        <v>96</v>
      </c>
      <c r="AE2487">
        <v>135</v>
      </c>
      <c r="AF2487">
        <v>500</v>
      </c>
      <c r="AG2487" t="s">
        <v>255</v>
      </c>
      <c r="AH2487" t="s">
        <v>226</v>
      </c>
      <c r="AI2487" s="4">
        <v>0.52083333333333337</v>
      </c>
      <c r="AJ2487" t="s">
        <v>229</v>
      </c>
      <c r="AK2487" s="4">
        <v>0.16666666666666666</v>
      </c>
      <c r="AL2487" t="s">
        <v>229</v>
      </c>
      <c r="AN2487" t="s">
        <v>100</v>
      </c>
      <c r="AO2487" t="s">
        <v>190</v>
      </c>
      <c r="AP2487">
        <v>78</v>
      </c>
      <c r="AQ2487">
        <v>96</v>
      </c>
      <c r="AR2487" t="s">
        <v>740</v>
      </c>
      <c r="AV2487">
        <v>2.2000000000000002</v>
      </c>
      <c r="AW2487" t="s">
        <v>125</v>
      </c>
      <c r="AX2487" t="s">
        <v>104</v>
      </c>
      <c r="AZ2487" t="s">
        <v>89</v>
      </c>
      <c r="BA2487" t="s">
        <v>127</v>
      </c>
      <c r="BB2487" t="s">
        <v>106</v>
      </c>
      <c r="BC2487" t="s">
        <v>128</v>
      </c>
      <c r="BE2487" t="s">
        <v>107</v>
      </c>
      <c r="BF2487" t="s">
        <v>128</v>
      </c>
      <c r="BG2487" t="s">
        <v>128</v>
      </c>
      <c r="BH2487" t="s">
        <v>128</v>
      </c>
      <c r="BI2487">
        <v>1</v>
      </c>
      <c r="BJ2487" t="s">
        <v>272</v>
      </c>
      <c r="BK2487" t="s">
        <v>286</v>
      </c>
      <c r="BL2487" t="s">
        <v>80</v>
      </c>
      <c r="BM2487" s="5">
        <v>0.1388888888888889</v>
      </c>
      <c r="BN2487" t="s">
        <v>679</v>
      </c>
      <c r="BO2487" t="s">
        <v>157</v>
      </c>
      <c r="BP2487" t="s">
        <v>128</v>
      </c>
      <c r="BQ2487" t="s">
        <v>110</v>
      </c>
      <c r="BR2487" t="s">
        <v>4241</v>
      </c>
      <c r="BS2487" t="s">
        <v>112</v>
      </c>
      <c r="BT2487" t="s">
        <v>112</v>
      </c>
      <c r="BU2487" t="s">
        <v>112</v>
      </c>
      <c r="BV2487">
        <v>250</v>
      </c>
      <c r="BW2487">
        <v>2</v>
      </c>
      <c r="BX2487">
        <v>2</v>
      </c>
      <c r="BY2487">
        <v>0</v>
      </c>
      <c r="BZ2487" t="s">
        <v>165</v>
      </c>
      <c r="CA2487" t="s">
        <v>77</v>
      </c>
      <c r="CB2487" t="s">
        <v>114</v>
      </c>
      <c r="CC2487" t="s">
        <v>114</v>
      </c>
    </row>
    <row r="2488" spans="1:81" x14ac:dyDescent="0.3">
      <c r="A2488" s="1">
        <v>45912.628064502314</v>
      </c>
      <c r="B2488" t="s">
        <v>2589</v>
      </c>
      <c r="C2488" t="s">
        <v>2448</v>
      </c>
      <c r="D2488" s="2">
        <v>45794</v>
      </c>
      <c r="E2488">
        <v>10025254</v>
      </c>
      <c r="F2488" t="s">
        <v>88</v>
      </c>
      <c r="G2488" t="s">
        <v>89</v>
      </c>
      <c r="H2488" t="s">
        <v>90</v>
      </c>
      <c r="I2488" t="s">
        <v>91</v>
      </c>
      <c r="J2488" s="2">
        <v>45792</v>
      </c>
      <c r="L2488">
        <v>52</v>
      </c>
      <c r="M2488">
        <v>2.2999999999999998</v>
      </c>
      <c r="N2488">
        <v>3</v>
      </c>
      <c r="O2488">
        <v>54.8</v>
      </c>
      <c r="P2488">
        <v>52.4</v>
      </c>
      <c r="Q2488">
        <v>2000</v>
      </c>
      <c r="R2488">
        <v>1000</v>
      </c>
      <c r="S2488">
        <v>5000</v>
      </c>
      <c r="T2488" t="s">
        <v>128</v>
      </c>
      <c r="U2488">
        <v>17</v>
      </c>
      <c r="V2488" t="s">
        <v>118</v>
      </c>
      <c r="W2488">
        <v>13.5</v>
      </c>
      <c r="X2488" t="s">
        <v>184</v>
      </c>
      <c r="Y2488">
        <v>1.4</v>
      </c>
      <c r="Z2488">
        <v>5</v>
      </c>
      <c r="AA2488">
        <v>36.5</v>
      </c>
      <c r="AB2488" t="s">
        <v>250</v>
      </c>
      <c r="AC2488" t="s">
        <v>152</v>
      </c>
      <c r="AD2488" t="s">
        <v>96</v>
      </c>
      <c r="AE2488">
        <v>135</v>
      </c>
      <c r="AF2488">
        <v>500</v>
      </c>
      <c r="AG2488" t="s">
        <v>255</v>
      </c>
      <c r="AH2488" t="s">
        <v>226</v>
      </c>
      <c r="AI2488" s="4">
        <v>4.8611111111111112E-2</v>
      </c>
      <c r="AJ2488" t="s">
        <v>229</v>
      </c>
      <c r="AK2488" s="4">
        <v>0.19444444444444445</v>
      </c>
      <c r="AL2488" t="s">
        <v>150</v>
      </c>
      <c r="AN2488" t="s">
        <v>100</v>
      </c>
      <c r="AO2488" t="s">
        <v>3800</v>
      </c>
      <c r="AP2488">
        <v>74</v>
      </c>
      <c r="AQ2488">
        <v>99</v>
      </c>
      <c r="AR2488">
        <v>98.5</v>
      </c>
      <c r="AV2488">
        <v>2.4</v>
      </c>
      <c r="AW2488" t="s">
        <v>125</v>
      </c>
      <c r="AX2488" t="s">
        <v>104</v>
      </c>
      <c r="AZ2488" t="s">
        <v>89</v>
      </c>
      <c r="BA2488" t="s">
        <v>127</v>
      </c>
      <c r="BB2488" t="s">
        <v>106</v>
      </c>
      <c r="BC2488" t="s">
        <v>128</v>
      </c>
      <c r="BE2488" t="s">
        <v>107</v>
      </c>
      <c r="BF2488" t="s">
        <v>128</v>
      </c>
      <c r="BG2488" t="s">
        <v>128</v>
      </c>
      <c r="BH2488" t="s">
        <v>128</v>
      </c>
      <c r="BQ2488" t="s">
        <v>110</v>
      </c>
      <c r="BR2488" t="s">
        <v>4242</v>
      </c>
      <c r="BS2488" t="s">
        <v>112</v>
      </c>
      <c r="BT2488" t="s">
        <v>112</v>
      </c>
      <c r="BU2488" t="s">
        <v>112</v>
      </c>
      <c r="BV2488">
        <v>300</v>
      </c>
      <c r="BW2488">
        <v>2</v>
      </c>
      <c r="BX2488">
        <v>2</v>
      </c>
      <c r="BY2488">
        <v>0</v>
      </c>
      <c r="BZ2488" t="s">
        <v>165</v>
      </c>
      <c r="CA2488" t="s">
        <v>106</v>
      </c>
      <c r="CB2488" t="s">
        <v>114</v>
      </c>
      <c r="CC2488" t="s">
        <v>114</v>
      </c>
    </row>
    <row r="2489" spans="1:81" x14ac:dyDescent="0.3">
      <c r="A2489" s="1">
        <v>45912.630278368058</v>
      </c>
      <c r="B2489" t="s">
        <v>2589</v>
      </c>
      <c r="C2489" t="s">
        <v>2448</v>
      </c>
      <c r="D2489" s="2">
        <v>45792</v>
      </c>
      <c r="E2489">
        <v>10025254</v>
      </c>
      <c r="F2489" t="s">
        <v>88</v>
      </c>
      <c r="G2489" t="s">
        <v>89</v>
      </c>
      <c r="H2489" t="s">
        <v>90</v>
      </c>
      <c r="I2489" t="s">
        <v>91</v>
      </c>
      <c r="J2489" s="2">
        <v>45790</v>
      </c>
      <c r="L2489">
        <v>52</v>
      </c>
      <c r="M2489">
        <v>2.2000000000000002</v>
      </c>
      <c r="N2489">
        <v>3</v>
      </c>
      <c r="O2489">
        <v>55.1</v>
      </c>
      <c r="P2489">
        <v>52.5</v>
      </c>
      <c r="Q2489">
        <v>2000</v>
      </c>
      <c r="R2489">
        <v>1000</v>
      </c>
      <c r="S2489">
        <v>5000</v>
      </c>
      <c r="T2489" t="s">
        <v>128</v>
      </c>
      <c r="U2489">
        <v>3</v>
      </c>
      <c r="V2489" t="s">
        <v>4243</v>
      </c>
      <c r="W2489">
        <v>13.5</v>
      </c>
      <c r="X2489" t="s">
        <v>184</v>
      </c>
      <c r="Y2489">
        <v>1.4</v>
      </c>
      <c r="Z2489">
        <v>4</v>
      </c>
      <c r="AA2489">
        <v>36.5</v>
      </c>
      <c r="AB2489" t="s">
        <v>141</v>
      </c>
      <c r="AC2489" t="s">
        <v>152</v>
      </c>
      <c r="AD2489" t="s">
        <v>96</v>
      </c>
      <c r="AE2489">
        <v>135</v>
      </c>
      <c r="AF2489">
        <v>500</v>
      </c>
      <c r="AG2489" t="s">
        <v>97</v>
      </c>
      <c r="AH2489" t="s">
        <v>226</v>
      </c>
      <c r="AI2489" s="4">
        <v>0.51388888888888884</v>
      </c>
      <c r="AJ2489" t="s">
        <v>152</v>
      </c>
      <c r="AK2489" s="4">
        <v>0.18055555555555555</v>
      </c>
      <c r="AL2489" t="s">
        <v>172</v>
      </c>
      <c r="AN2489" t="s">
        <v>100</v>
      </c>
      <c r="AO2489" t="s">
        <v>4244</v>
      </c>
      <c r="AP2489">
        <v>78</v>
      </c>
      <c r="AQ2489">
        <v>100</v>
      </c>
      <c r="AR2489">
        <v>98.5</v>
      </c>
      <c r="AV2489">
        <v>2.6</v>
      </c>
      <c r="AW2489" t="s">
        <v>125</v>
      </c>
      <c r="AX2489" t="s">
        <v>104</v>
      </c>
      <c r="AZ2489" t="s">
        <v>89</v>
      </c>
      <c r="BA2489" t="s">
        <v>127</v>
      </c>
      <c r="BB2489" t="s">
        <v>106</v>
      </c>
      <c r="BC2489" t="s">
        <v>128</v>
      </c>
      <c r="BE2489" t="s">
        <v>107</v>
      </c>
      <c r="BF2489" t="s">
        <v>128</v>
      </c>
      <c r="BG2489" t="s">
        <v>128</v>
      </c>
      <c r="BH2489" t="s">
        <v>128</v>
      </c>
      <c r="BI2489">
        <v>1</v>
      </c>
      <c r="BJ2489" t="s">
        <v>264</v>
      </c>
      <c r="BK2489" t="s">
        <v>525</v>
      </c>
      <c r="BL2489" t="s">
        <v>131</v>
      </c>
      <c r="BM2489" s="5">
        <v>0.14583333333333334</v>
      </c>
      <c r="BN2489" t="s">
        <v>172</v>
      </c>
      <c r="BO2489" t="s">
        <v>157</v>
      </c>
      <c r="BP2489" t="s">
        <v>128</v>
      </c>
      <c r="BQ2489" t="s">
        <v>110</v>
      </c>
      <c r="BR2489" t="s">
        <v>4245</v>
      </c>
      <c r="BS2489" t="s">
        <v>112</v>
      </c>
      <c r="BT2489" t="s">
        <v>112</v>
      </c>
      <c r="BU2489" t="s">
        <v>112</v>
      </c>
      <c r="BV2489">
        <v>300</v>
      </c>
      <c r="BW2489">
        <v>2</v>
      </c>
      <c r="BX2489">
        <v>2</v>
      </c>
      <c r="BY2489">
        <v>0</v>
      </c>
      <c r="BZ2489" t="s">
        <v>165</v>
      </c>
      <c r="CA2489" t="s">
        <v>77</v>
      </c>
      <c r="CB2489" t="s">
        <v>114</v>
      </c>
      <c r="CC2489" t="s">
        <v>114</v>
      </c>
    </row>
    <row r="2490" spans="1:81" x14ac:dyDescent="0.3">
      <c r="A2490" s="1">
        <v>45912.64068434028</v>
      </c>
      <c r="B2490" t="s">
        <v>2589</v>
      </c>
      <c r="C2490" t="s">
        <v>2448</v>
      </c>
      <c r="D2490" s="2">
        <v>45790</v>
      </c>
      <c r="E2490">
        <v>10025254</v>
      </c>
      <c r="F2490" t="s">
        <v>88</v>
      </c>
      <c r="G2490" t="s">
        <v>89</v>
      </c>
      <c r="H2490" t="s">
        <v>90</v>
      </c>
      <c r="I2490" t="s">
        <v>91</v>
      </c>
      <c r="J2490" s="2">
        <v>45787</v>
      </c>
      <c r="L2490">
        <v>52.3</v>
      </c>
      <c r="M2490">
        <v>1.8</v>
      </c>
      <c r="N2490">
        <v>2.2999999999999998</v>
      </c>
      <c r="O2490">
        <v>54.4</v>
      </c>
      <c r="P2490">
        <v>52.8</v>
      </c>
      <c r="Q2490">
        <v>2000</v>
      </c>
      <c r="R2490">
        <v>1000</v>
      </c>
      <c r="S2490">
        <v>5000</v>
      </c>
      <c r="T2490" t="s">
        <v>128</v>
      </c>
      <c r="U2490">
        <v>3</v>
      </c>
      <c r="V2490" t="s">
        <v>118</v>
      </c>
      <c r="W2490">
        <v>13.5</v>
      </c>
      <c r="X2490" t="s">
        <v>184</v>
      </c>
      <c r="Y2490">
        <v>1.4</v>
      </c>
      <c r="Z2490">
        <v>3</v>
      </c>
      <c r="AA2490">
        <v>36.5</v>
      </c>
      <c r="AB2490" t="s">
        <v>250</v>
      </c>
      <c r="AC2490" t="s">
        <v>331</v>
      </c>
      <c r="AD2490" t="s">
        <v>96</v>
      </c>
      <c r="AE2490">
        <v>135</v>
      </c>
      <c r="AF2490">
        <v>500</v>
      </c>
      <c r="AG2490" t="s">
        <v>97</v>
      </c>
      <c r="AH2490" t="s">
        <v>226</v>
      </c>
      <c r="AI2490" s="4">
        <v>0.52083333333333337</v>
      </c>
      <c r="AJ2490" t="s">
        <v>152</v>
      </c>
      <c r="AK2490" s="4">
        <v>0.1875</v>
      </c>
      <c r="AL2490" t="s">
        <v>172</v>
      </c>
      <c r="AN2490" t="s">
        <v>100</v>
      </c>
      <c r="AO2490" t="s">
        <v>4246</v>
      </c>
      <c r="AP2490">
        <v>78</v>
      </c>
      <c r="AQ2490">
        <v>97</v>
      </c>
      <c r="AR2490">
        <v>98.4</v>
      </c>
      <c r="AV2490">
        <v>1.6</v>
      </c>
      <c r="AW2490" t="s">
        <v>125</v>
      </c>
      <c r="AX2490" t="s">
        <v>104</v>
      </c>
      <c r="AZ2490" t="s">
        <v>154</v>
      </c>
      <c r="BA2490" t="s">
        <v>127</v>
      </c>
      <c r="BB2490" t="s">
        <v>106</v>
      </c>
      <c r="BC2490" t="s">
        <v>128</v>
      </c>
      <c r="BE2490" t="s">
        <v>107</v>
      </c>
      <c r="BF2490" t="s">
        <v>128</v>
      </c>
      <c r="BG2490" t="s">
        <v>128</v>
      </c>
      <c r="BH2490" t="s">
        <v>128</v>
      </c>
      <c r="BQ2490" t="s">
        <v>110</v>
      </c>
      <c r="BR2490" t="s">
        <v>4247</v>
      </c>
      <c r="BS2490" t="s">
        <v>112</v>
      </c>
      <c r="BT2490" t="s">
        <v>112</v>
      </c>
      <c r="BU2490" t="s">
        <v>112</v>
      </c>
      <c r="BV2490">
        <v>300</v>
      </c>
      <c r="BW2490">
        <v>2</v>
      </c>
      <c r="BX2490">
        <v>2</v>
      </c>
      <c r="BY2490">
        <v>0</v>
      </c>
      <c r="BZ2490" t="s">
        <v>165</v>
      </c>
      <c r="CA2490" t="s">
        <v>106</v>
      </c>
      <c r="CB2490" t="s">
        <v>114</v>
      </c>
      <c r="CC2490" t="s">
        <v>114</v>
      </c>
    </row>
    <row r="2491" spans="1:81" x14ac:dyDescent="0.3">
      <c r="A2491" s="1">
        <v>45912.642970081019</v>
      </c>
      <c r="B2491" t="s">
        <v>2589</v>
      </c>
      <c r="C2491" t="s">
        <v>2448</v>
      </c>
      <c r="D2491" s="2">
        <v>45787</v>
      </c>
      <c r="E2491">
        <v>10025254</v>
      </c>
      <c r="F2491" t="s">
        <v>88</v>
      </c>
      <c r="G2491" t="s">
        <v>89</v>
      </c>
      <c r="H2491" t="s">
        <v>90</v>
      </c>
      <c r="I2491" t="s">
        <v>91</v>
      </c>
      <c r="J2491" s="2">
        <v>45785</v>
      </c>
      <c r="L2491">
        <v>52.1</v>
      </c>
      <c r="M2491">
        <v>1.9</v>
      </c>
      <c r="N2491">
        <v>2.2000000000000002</v>
      </c>
      <c r="O2491">
        <v>54.3</v>
      </c>
      <c r="P2491">
        <v>52.6</v>
      </c>
      <c r="Q2491">
        <v>2000</v>
      </c>
      <c r="R2491">
        <v>1000</v>
      </c>
      <c r="S2491">
        <v>5000</v>
      </c>
      <c r="T2491" t="s">
        <v>128</v>
      </c>
      <c r="U2491">
        <v>8</v>
      </c>
      <c r="V2491" t="s">
        <v>118</v>
      </c>
      <c r="W2491">
        <v>13.5</v>
      </c>
      <c r="X2491" t="s">
        <v>184</v>
      </c>
      <c r="Y2491">
        <v>1.4</v>
      </c>
      <c r="Z2491">
        <v>2</v>
      </c>
      <c r="AA2491">
        <v>36.5</v>
      </c>
      <c r="AB2491" t="s">
        <v>152</v>
      </c>
      <c r="AC2491" t="s">
        <v>304</v>
      </c>
      <c r="AD2491" t="s">
        <v>96</v>
      </c>
      <c r="AE2491">
        <v>135</v>
      </c>
      <c r="AF2491">
        <v>500</v>
      </c>
      <c r="AG2491" t="s">
        <v>255</v>
      </c>
      <c r="AH2491" t="s">
        <v>226</v>
      </c>
      <c r="AI2491" s="4">
        <v>8.3333333333333329E-2</v>
      </c>
      <c r="AJ2491" t="s">
        <v>275</v>
      </c>
      <c r="AK2491" s="4">
        <v>0.22916666666666666</v>
      </c>
      <c r="AL2491" t="s">
        <v>150</v>
      </c>
      <c r="AN2491" t="s">
        <v>100</v>
      </c>
      <c r="AO2491" t="s">
        <v>2815</v>
      </c>
      <c r="AP2491">
        <v>78</v>
      </c>
      <c r="AQ2491">
        <v>96</v>
      </c>
      <c r="AR2491" t="s">
        <v>740</v>
      </c>
      <c r="AV2491">
        <v>1.7</v>
      </c>
      <c r="AW2491" t="s">
        <v>125</v>
      </c>
      <c r="AX2491" t="s">
        <v>104</v>
      </c>
      <c r="AZ2491" t="s">
        <v>154</v>
      </c>
      <c r="BA2491" t="s">
        <v>127</v>
      </c>
      <c r="BB2491" t="s">
        <v>106</v>
      </c>
      <c r="BC2491" t="s">
        <v>128</v>
      </c>
      <c r="BE2491" t="s">
        <v>107</v>
      </c>
      <c r="BF2491" t="s">
        <v>128</v>
      </c>
      <c r="BG2491" t="s">
        <v>128</v>
      </c>
      <c r="BH2491" t="s">
        <v>128</v>
      </c>
      <c r="BI2491">
        <v>1</v>
      </c>
      <c r="BJ2491" t="s">
        <v>272</v>
      </c>
      <c r="BK2491" t="s">
        <v>286</v>
      </c>
      <c r="BL2491" t="s">
        <v>80</v>
      </c>
      <c r="BM2491" s="5">
        <v>0.19791666666666666</v>
      </c>
      <c r="BN2491" t="s">
        <v>150</v>
      </c>
      <c r="BO2491" t="s">
        <v>157</v>
      </c>
      <c r="BP2491" t="s">
        <v>128</v>
      </c>
      <c r="BQ2491" t="s">
        <v>110</v>
      </c>
      <c r="BR2491" t="s">
        <v>4248</v>
      </c>
      <c r="BS2491" t="s">
        <v>112</v>
      </c>
      <c r="BT2491" t="s">
        <v>112</v>
      </c>
      <c r="BU2491" t="s">
        <v>112</v>
      </c>
      <c r="BV2491">
        <v>250</v>
      </c>
      <c r="BW2491">
        <v>2</v>
      </c>
      <c r="BX2491">
        <v>2</v>
      </c>
      <c r="BY2491">
        <v>0</v>
      </c>
      <c r="BZ2491" t="s">
        <v>165</v>
      </c>
      <c r="CA2491" t="s">
        <v>77</v>
      </c>
      <c r="CB2491" t="s">
        <v>114</v>
      </c>
      <c r="CC2491" t="s">
        <v>114</v>
      </c>
    </row>
    <row r="2492" spans="1:81" x14ac:dyDescent="0.3">
      <c r="A2492" s="1">
        <v>45912.645016273149</v>
      </c>
      <c r="B2492" t="s">
        <v>2589</v>
      </c>
      <c r="C2492" t="s">
        <v>2448</v>
      </c>
      <c r="D2492" s="2">
        <v>45785</v>
      </c>
      <c r="E2492">
        <v>10025254</v>
      </c>
      <c r="F2492" t="s">
        <v>88</v>
      </c>
      <c r="G2492" t="s">
        <v>89</v>
      </c>
      <c r="H2492" t="s">
        <v>90</v>
      </c>
      <c r="I2492" t="s">
        <v>91</v>
      </c>
      <c r="J2492" s="2">
        <v>45782</v>
      </c>
      <c r="L2492">
        <v>52.1</v>
      </c>
      <c r="M2492">
        <v>2</v>
      </c>
      <c r="N2492">
        <v>2.5</v>
      </c>
      <c r="O2492">
        <v>55</v>
      </c>
      <c r="P2492">
        <v>52.6</v>
      </c>
      <c r="Q2492">
        <v>2000</v>
      </c>
      <c r="R2492">
        <v>1000</v>
      </c>
      <c r="S2492">
        <v>5000</v>
      </c>
      <c r="T2492" t="s">
        <v>128</v>
      </c>
      <c r="U2492">
        <v>13</v>
      </c>
      <c r="V2492" t="s">
        <v>118</v>
      </c>
      <c r="W2492">
        <v>13.5</v>
      </c>
      <c r="X2492" t="s">
        <v>184</v>
      </c>
      <c r="Y2492">
        <v>1.3</v>
      </c>
      <c r="Z2492">
        <v>1</v>
      </c>
      <c r="AA2492">
        <v>36.5</v>
      </c>
      <c r="AB2492" t="s">
        <v>307</v>
      </c>
      <c r="AC2492" t="s">
        <v>152</v>
      </c>
      <c r="AD2492" t="s">
        <v>96</v>
      </c>
      <c r="AE2492">
        <v>135</v>
      </c>
      <c r="AF2492">
        <v>500</v>
      </c>
      <c r="AG2492" t="s">
        <v>255</v>
      </c>
      <c r="AH2492" t="s">
        <v>226</v>
      </c>
      <c r="AI2492" s="4">
        <v>0.53472222222222221</v>
      </c>
      <c r="AJ2492" t="s">
        <v>229</v>
      </c>
      <c r="AK2492" s="4">
        <v>0.18055555555555555</v>
      </c>
      <c r="AL2492" t="s">
        <v>250</v>
      </c>
      <c r="AN2492" t="s">
        <v>100</v>
      </c>
      <c r="AO2492" t="s">
        <v>1473</v>
      </c>
      <c r="AP2492">
        <v>76</v>
      </c>
      <c r="AQ2492">
        <v>99</v>
      </c>
      <c r="AR2492" t="s">
        <v>740</v>
      </c>
      <c r="AV2492">
        <v>2.4</v>
      </c>
      <c r="AW2492" t="s">
        <v>125</v>
      </c>
      <c r="AX2492" t="s">
        <v>104</v>
      </c>
      <c r="AZ2492" t="s">
        <v>89</v>
      </c>
      <c r="BA2492" t="s">
        <v>127</v>
      </c>
      <c r="BB2492" t="s">
        <v>106</v>
      </c>
      <c r="BC2492" t="s">
        <v>128</v>
      </c>
      <c r="BE2492" t="s">
        <v>107</v>
      </c>
      <c r="BF2492" t="s">
        <v>128</v>
      </c>
      <c r="BG2492" t="s">
        <v>128</v>
      </c>
      <c r="BH2492" t="s">
        <v>128</v>
      </c>
      <c r="BQ2492" t="s">
        <v>110</v>
      </c>
      <c r="BR2492" t="s">
        <v>4249</v>
      </c>
      <c r="BS2492" t="s">
        <v>112</v>
      </c>
      <c r="BT2492" t="s">
        <v>112</v>
      </c>
      <c r="BU2492" t="s">
        <v>112</v>
      </c>
      <c r="BV2492">
        <v>250</v>
      </c>
      <c r="BW2492">
        <v>2</v>
      </c>
      <c r="BX2492">
        <v>2</v>
      </c>
      <c r="BY2492">
        <v>0</v>
      </c>
      <c r="BZ2492" t="s">
        <v>165</v>
      </c>
      <c r="CA2492" t="s">
        <v>106</v>
      </c>
      <c r="CB2492" t="s">
        <v>114</v>
      </c>
      <c r="CC2492" t="s">
        <v>114</v>
      </c>
    </row>
    <row r="2493" spans="1:81" x14ac:dyDescent="0.3">
      <c r="A2493" s="1">
        <v>45912.647878842596</v>
      </c>
      <c r="B2493" t="s">
        <v>2589</v>
      </c>
      <c r="C2493" t="s">
        <v>2448</v>
      </c>
      <c r="D2493" s="2">
        <v>45782</v>
      </c>
      <c r="E2493">
        <v>10025254</v>
      </c>
      <c r="F2493" t="s">
        <v>88</v>
      </c>
      <c r="G2493" t="s">
        <v>89</v>
      </c>
      <c r="H2493" t="s">
        <v>90</v>
      </c>
      <c r="I2493" t="s">
        <v>91</v>
      </c>
      <c r="J2493" s="2">
        <v>45780</v>
      </c>
      <c r="L2493">
        <v>52.5</v>
      </c>
      <c r="M2493">
        <v>2.2000000000000002</v>
      </c>
      <c r="N2493">
        <v>2.7</v>
      </c>
      <c r="O2493">
        <v>54.6</v>
      </c>
      <c r="P2493">
        <v>53</v>
      </c>
      <c r="Q2493">
        <v>2000</v>
      </c>
      <c r="R2493">
        <v>1000</v>
      </c>
      <c r="S2493">
        <v>5000</v>
      </c>
      <c r="T2493" t="s">
        <v>128</v>
      </c>
      <c r="U2493">
        <v>17</v>
      </c>
      <c r="V2493" t="s">
        <v>118</v>
      </c>
      <c r="W2493">
        <v>13.5</v>
      </c>
      <c r="X2493" t="s">
        <v>184</v>
      </c>
      <c r="Y2493">
        <v>1.4</v>
      </c>
      <c r="Z2493">
        <v>5</v>
      </c>
      <c r="AA2493">
        <v>36.5</v>
      </c>
      <c r="AB2493" t="s">
        <v>141</v>
      </c>
      <c r="AC2493" t="s">
        <v>152</v>
      </c>
      <c r="AD2493" t="s">
        <v>96</v>
      </c>
      <c r="AE2493">
        <v>135</v>
      </c>
      <c r="AF2493">
        <v>500</v>
      </c>
      <c r="AG2493" t="s">
        <v>255</v>
      </c>
      <c r="AH2493" t="s">
        <v>226</v>
      </c>
      <c r="AI2493" s="4">
        <v>4.1666666666666664E-2</v>
      </c>
      <c r="AJ2493" t="s">
        <v>141</v>
      </c>
      <c r="AK2493" s="4">
        <v>0.1875</v>
      </c>
      <c r="AL2493" t="s">
        <v>229</v>
      </c>
      <c r="AN2493" t="s">
        <v>100</v>
      </c>
      <c r="AO2493" t="s">
        <v>1697</v>
      </c>
      <c r="AP2493">
        <v>66</v>
      </c>
      <c r="AQ2493">
        <v>99</v>
      </c>
      <c r="AR2493" t="s">
        <v>740</v>
      </c>
      <c r="AV2493">
        <v>1.6</v>
      </c>
      <c r="AW2493" t="s">
        <v>125</v>
      </c>
      <c r="AX2493" t="s">
        <v>104</v>
      </c>
      <c r="AZ2493" t="s">
        <v>154</v>
      </c>
      <c r="BA2493" t="s">
        <v>127</v>
      </c>
      <c r="BB2493" t="s">
        <v>106</v>
      </c>
      <c r="BC2493" t="s">
        <v>128</v>
      </c>
      <c r="BE2493" t="s">
        <v>107</v>
      </c>
      <c r="BF2493" t="s">
        <v>128</v>
      </c>
      <c r="BG2493" t="s">
        <v>128</v>
      </c>
      <c r="BH2493" t="s">
        <v>128</v>
      </c>
      <c r="BI2493">
        <v>1</v>
      </c>
      <c r="BJ2493" t="s">
        <v>358</v>
      </c>
      <c r="BK2493" t="s">
        <v>171</v>
      </c>
      <c r="BL2493" t="s">
        <v>80</v>
      </c>
      <c r="BM2493" s="5">
        <v>0.1736111111111111</v>
      </c>
      <c r="BN2493" t="s">
        <v>275</v>
      </c>
      <c r="BO2493" t="s">
        <v>157</v>
      </c>
      <c r="BP2493" t="s">
        <v>128</v>
      </c>
      <c r="BQ2493" t="s">
        <v>110</v>
      </c>
      <c r="BR2493" t="s">
        <v>4250</v>
      </c>
      <c r="BS2493" t="s">
        <v>112</v>
      </c>
      <c r="BT2493" t="s">
        <v>112</v>
      </c>
      <c r="BU2493" t="s">
        <v>112</v>
      </c>
      <c r="BV2493">
        <v>250</v>
      </c>
      <c r="BW2493">
        <v>2</v>
      </c>
      <c r="BX2493">
        <v>2</v>
      </c>
      <c r="BY2493">
        <v>0</v>
      </c>
      <c r="BZ2493" t="s">
        <v>165</v>
      </c>
      <c r="CA2493" t="s">
        <v>77</v>
      </c>
      <c r="CB2493" t="s">
        <v>114</v>
      </c>
      <c r="CC2493" t="s">
        <v>114</v>
      </c>
    </row>
    <row r="2494" spans="1:81" x14ac:dyDescent="0.3">
      <c r="A2494" s="1">
        <v>45912.650427673609</v>
      </c>
      <c r="B2494" t="s">
        <v>2589</v>
      </c>
      <c r="C2494" t="s">
        <v>2448</v>
      </c>
      <c r="D2494" s="2">
        <v>45780</v>
      </c>
      <c r="E2494">
        <v>10025254</v>
      </c>
      <c r="F2494" t="s">
        <v>88</v>
      </c>
      <c r="G2494" t="s">
        <v>89</v>
      </c>
      <c r="H2494" t="s">
        <v>90</v>
      </c>
      <c r="I2494" t="s">
        <v>91</v>
      </c>
      <c r="J2494" s="2">
        <v>45778</v>
      </c>
      <c r="L2494">
        <v>52</v>
      </c>
      <c r="M2494">
        <v>2</v>
      </c>
      <c r="N2494">
        <v>2.5</v>
      </c>
      <c r="O2494">
        <v>54.4</v>
      </c>
      <c r="P2494">
        <v>52.4</v>
      </c>
      <c r="Q2494">
        <v>2000</v>
      </c>
      <c r="R2494">
        <v>1000</v>
      </c>
      <c r="S2494">
        <v>5000</v>
      </c>
      <c r="T2494" t="s">
        <v>128</v>
      </c>
      <c r="U2494">
        <v>17</v>
      </c>
      <c r="V2494" t="s">
        <v>118</v>
      </c>
      <c r="W2494">
        <v>13.5</v>
      </c>
      <c r="X2494" t="s">
        <v>184</v>
      </c>
      <c r="Y2494">
        <v>1.4</v>
      </c>
      <c r="Z2494">
        <v>4</v>
      </c>
      <c r="AA2494">
        <v>36.5</v>
      </c>
      <c r="AB2494" t="s">
        <v>304</v>
      </c>
      <c r="AC2494" t="s">
        <v>250</v>
      </c>
      <c r="AD2494" t="s">
        <v>96</v>
      </c>
      <c r="AE2494">
        <v>135</v>
      </c>
      <c r="AF2494">
        <v>500</v>
      </c>
      <c r="AG2494" t="s">
        <v>255</v>
      </c>
      <c r="AH2494" t="s">
        <v>226</v>
      </c>
      <c r="AI2494" s="4">
        <v>0.52777777777777779</v>
      </c>
      <c r="AJ2494" t="s">
        <v>275</v>
      </c>
      <c r="AK2494" s="4">
        <v>0.1736111111111111</v>
      </c>
      <c r="AL2494" t="s">
        <v>150</v>
      </c>
      <c r="AN2494" t="s">
        <v>100</v>
      </c>
      <c r="AO2494" t="s">
        <v>4251</v>
      </c>
      <c r="AP2494">
        <v>74</v>
      </c>
      <c r="AQ2494">
        <v>98</v>
      </c>
      <c r="AR2494">
        <v>98.4</v>
      </c>
      <c r="AV2494">
        <v>2</v>
      </c>
      <c r="AW2494" t="s">
        <v>125</v>
      </c>
      <c r="AX2494" t="s">
        <v>104</v>
      </c>
      <c r="AZ2494" t="s">
        <v>89</v>
      </c>
      <c r="BA2494" t="s">
        <v>127</v>
      </c>
      <c r="BB2494" t="s">
        <v>106</v>
      </c>
      <c r="BC2494" t="s">
        <v>128</v>
      </c>
      <c r="BE2494" t="s">
        <v>107</v>
      </c>
      <c r="BF2494" t="s">
        <v>128</v>
      </c>
      <c r="BG2494" t="s">
        <v>128</v>
      </c>
      <c r="BH2494" t="s">
        <v>128</v>
      </c>
      <c r="BI2494">
        <v>1</v>
      </c>
      <c r="BJ2494" t="s">
        <v>844</v>
      </c>
      <c r="BK2494" t="s">
        <v>845</v>
      </c>
      <c r="BL2494" t="s">
        <v>80</v>
      </c>
      <c r="BM2494" s="5">
        <v>0.10416666666666667</v>
      </c>
      <c r="BN2494" t="s">
        <v>203</v>
      </c>
      <c r="BO2494" t="s">
        <v>157</v>
      </c>
      <c r="BP2494" t="s">
        <v>128</v>
      </c>
      <c r="BQ2494" t="s">
        <v>110</v>
      </c>
      <c r="BR2494" t="s">
        <v>4252</v>
      </c>
      <c r="BS2494" t="s">
        <v>112</v>
      </c>
      <c r="BT2494" t="s">
        <v>112</v>
      </c>
      <c r="BU2494" t="s">
        <v>112</v>
      </c>
      <c r="BV2494">
        <v>270</v>
      </c>
      <c r="BW2494">
        <v>2</v>
      </c>
      <c r="BX2494">
        <v>2</v>
      </c>
      <c r="BY2494">
        <v>0</v>
      </c>
      <c r="BZ2494" t="s">
        <v>165</v>
      </c>
      <c r="CA2494" t="s">
        <v>77</v>
      </c>
      <c r="CB2494" t="s">
        <v>114</v>
      </c>
      <c r="CC2494" t="s">
        <v>114</v>
      </c>
    </row>
    <row r="2495" spans="1:81" x14ac:dyDescent="0.3">
      <c r="A2495" s="1">
        <v>45912.654327893521</v>
      </c>
      <c r="B2495" t="s">
        <v>2589</v>
      </c>
      <c r="C2495" t="s">
        <v>2448</v>
      </c>
      <c r="D2495" s="2">
        <v>45778</v>
      </c>
      <c r="E2495">
        <v>10025254</v>
      </c>
      <c r="F2495" t="s">
        <v>88</v>
      </c>
      <c r="G2495" t="s">
        <v>89</v>
      </c>
      <c r="H2495" t="s">
        <v>90</v>
      </c>
      <c r="I2495" t="s">
        <v>91</v>
      </c>
      <c r="J2495" s="2">
        <v>45778</v>
      </c>
      <c r="L2495">
        <v>52</v>
      </c>
      <c r="M2495">
        <v>2.2999999999999998</v>
      </c>
      <c r="N2495">
        <v>3</v>
      </c>
      <c r="O2495">
        <v>54.8</v>
      </c>
      <c r="P2495">
        <v>52.4</v>
      </c>
      <c r="Q2495">
        <v>2000</v>
      </c>
      <c r="R2495">
        <v>1000</v>
      </c>
      <c r="S2495">
        <v>5000</v>
      </c>
      <c r="T2495" t="s">
        <v>128</v>
      </c>
      <c r="U2495">
        <v>14</v>
      </c>
      <c r="V2495" t="s">
        <v>118</v>
      </c>
      <c r="W2495">
        <v>13.5</v>
      </c>
      <c r="X2495" t="s">
        <v>184</v>
      </c>
      <c r="Y2495">
        <v>1.4</v>
      </c>
      <c r="Z2495">
        <v>3</v>
      </c>
      <c r="AA2495">
        <v>36.5</v>
      </c>
      <c r="AB2495" t="s">
        <v>331</v>
      </c>
      <c r="AC2495" t="s">
        <v>141</v>
      </c>
      <c r="AD2495" t="s">
        <v>96</v>
      </c>
      <c r="AE2495">
        <v>135</v>
      </c>
      <c r="AF2495">
        <v>500</v>
      </c>
      <c r="AG2495" t="s">
        <v>255</v>
      </c>
      <c r="AH2495" t="s">
        <v>226</v>
      </c>
      <c r="AI2495" s="4">
        <v>0.20833333333333334</v>
      </c>
      <c r="AJ2495" t="s">
        <v>229</v>
      </c>
      <c r="AK2495" s="4">
        <v>0.35416666666666669</v>
      </c>
      <c r="AL2495" t="s">
        <v>150</v>
      </c>
      <c r="AN2495" t="s">
        <v>100</v>
      </c>
      <c r="AO2495" t="s">
        <v>3821</v>
      </c>
      <c r="AP2495">
        <v>70</v>
      </c>
      <c r="AQ2495">
        <v>100</v>
      </c>
      <c r="AR2495">
        <v>98</v>
      </c>
      <c r="AV2495">
        <v>2.4</v>
      </c>
      <c r="AW2495" t="s">
        <v>125</v>
      </c>
      <c r="AX2495" t="s">
        <v>104</v>
      </c>
      <c r="AZ2495" t="s">
        <v>154</v>
      </c>
      <c r="BA2495" t="s">
        <v>127</v>
      </c>
      <c r="BB2495" t="s">
        <v>106</v>
      </c>
      <c r="BC2495" t="s">
        <v>128</v>
      </c>
      <c r="BE2495" t="s">
        <v>107</v>
      </c>
      <c r="BF2495" t="s">
        <v>128</v>
      </c>
      <c r="BG2495" t="s">
        <v>128</v>
      </c>
      <c r="BH2495" t="s">
        <v>128</v>
      </c>
      <c r="BQ2495" t="s">
        <v>110</v>
      </c>
      <c r="BR2495" t="s">
        <v>4253</v>
      </c>
      <c r="BS2495" t="s">
        <v>112</v>
      </c>
      <c r="BT2495" t="s">
        <v>112</v>
      </c>
      <c r="BU2495" t="s">
        <v>112</v>
      </c>
      <c r="BV2495">
        <v>250</v>
      </c>
      <c r="BW2495">
        <v>2</v>
      </c>
      <c r="BX2495">
        <v>2</v>
      </c>
      <c r="BY2495">
        <v>0</v>
      </c>
      <c r="BZ2495" t="s">
        <v>165</v>
      </c>
      <c r="CA2495" t="s">
        <v>106</v>
      </c>
      <c r="CB2495" t="s">
        <v>114</v>
      </c>
      <c r="CC2495" t="s">
        <v>114</v>
      </c>
    </row>
    <row r="2496" spans="1:81" x14ac:dyDescent="0.3">
      <c r="A2496" s="1">
        <v>45912.659263518515</v>
      </c>
      <c r="B2496" t="s">
        <v>2589</v>
      </c>
      <c r="C2496" t="s">
        <v>2448</v>
      </c>
      <c r="D2496" s="2">
        <v>45776</v>
      </c>
      <c r="E2496">
        <v>10025254</v>
      </c>
      <c r="F2496" t="s">
        <v>88</v>
      </c>
      <c r="G2496" t="s">
        <v>89</v>
      </c>
      <c r="H2496" t="s">
        <v>90</v>
      </c>
      <c r="I2496" t="s">
        <v>91</v>
      </c>
      <c r="J2496" s="2">
        <v>45773</v>
      </c>
      <c r="L2496">
        <v>52</v>
      </c>
      <c r="M2496">
        <v>1.9</v>
      </c>
      <c r="N2496">
        <v>2.6</v>
      </c>
      <c r="O2496">
        <v>54.6</v>
      </c>
      <c r="P2496">
        <v>52.5</v>
      </c>
      <c r="Q2496">
        <v>2000</v>
      </c>
      <c r="R2496">
        <v>1000</v>
      </c>
      <c r="S2496">
        <v>5000</v>
      </c>
      <c r="T2496" t="s">
        <v>128</v>
      </c>
      <c r="U2496">
        <v>10</v>
      </c>
      <c r="V2496" t="s">
        <v>118</v>
      </c>
      <c r="W2496">
        <v>13.5</v>
      </c>
      <c r="X2496" t="s">
        <v>184</v>
      </c>
      <c r="Y2496">
        <v>1.4</v>
      </c>
      <c r="Z2496">
        <v>2</v>
      </c>
      <c r="AA2496">
        <v>36.5</v>
      </c>
      <c r="AB2496" t="s">
        <v>229</v>
      </c>
      <c r="AC2496" t="s">
        <v>152</v>
      </c>
      <c r="AD2496" t="s">
        <v>96</v>
      </c>
      <c r="AE2496">
        <v>135</v>
      </c>
      <c r="AF2496">
        <v>500</v>
      </c>
      <c r="AG2496" t="s">
        <v>97</v>
      </c>
      <c r="AH2496" t="s">
        <v>226</v>
      </c>
      <c r="AI2496" s="4">
        <v>0.53472222222222221</v>
      </c>
      <c r="AJ2496" t="s">
        <v>152</v>
      </c>
      <c r="AK2496" s="4">
        <v>0.2013888888888889</v>
      </c>
      <c r="AL2496" t="s">
        <v>152</v>
      </c>
      <c r="AN2496" t="s">
        <v>100</v>
      </c>
      <c r="AO2496" t="s">
        <v>4254</v>
      </c>
      <c r="AP2496">
        <v>78</v>
      </c>
      <c r="AQ2496">
        <v>98</v>
      </c>
      <c r="AR2496">
        <v>98.4</v>
      </c>
      <c r="AV2496">
        <v>2.1</v>
      </c>
      <c r="AW2496" t="s">
        <v>125</v>
      </c>
      <c r="AX2496" t="s">
        <v>104</v>
      </c>
      <c r="AZ2496" t="s">
        <v>154</v>
      </c>
      <c r="BA2496" t="s">
        <v>127</v>
      </c>
      <c r="BB2496" t="s">
        <v>106</v>
      </c>
      <c r="BC2496" t="s">
        <v>128</v>
      </c>
      <c r="BE2496" t="s">
        <v>107</v>
      </c>
      <c r="BF2496" t="s">
        <v>128</v>
      </c>
      <c r="BG2496" t="s">
        <v>128</v>
      </c>
      <c r="BH2496" t="s">
        <v>128</v>
      </c>
      <c r="BI2496">
        <v>1</v>
      </c>
      <c r="BJ2496" t="s">
        <v>358</v>
      </c>
      <c r="BK2496" t="s">
        <v>171</v>
      </c>
      <c r="BL2496" t="s">
        <v>80</v>
      </c>
      <c r="BM2496" s="5">
        <v>0.16666666666666666</v>
      </c>
      <c r="BN2496" t="s">
        <v>172</v>
      </c>
      <c r="BO2496" t="s">
        <v>157</v>
      </c>
      <c r="BP2496" t="s">
        <v>128</v>
      </c>
      <c r="BQ2496" t="s">
        <v>110</v>
      </c>
      <c r="BR2496" t="s">
        <v>4255</v>
      </c>
      <c r="BS2496" t="s">
        <v>112</v>
      </c>
      <c r="BT2496" t="s">
        <v>112</v>
      </c>
      <c r="BU2496" t="s">
        <v>112</v>
      </c>
      <c r="BV2496">
        <v>300</v>
      </c>
      <c r="BW2496">
        <v>2</v>
      </c>
      <c r="BX2496">
        <v>2</v>
      </c>
      <c r="BY2496">
        <v>0</v>
      </c>
      <c r="BZ2496" t="s">
        <v>165</v>
      </c>
      <c r="CA2496" t="s">
        <v>77</v>
      </c>
      <c r="CB2496" t="s">
        <v>114</v>
      </c>
      <c r="CC2496" t="s">
        <v>114</v>
      </c>
    </row>
    <row r="2497" spans="1:81" x14ac:dyDescent="0.3">
      <c r="A2497" s="1">
        <v>45912.661454814814</v>
      </c>
      <c r="B2497" t="s">
        <v>2589</v>
      </c>
      <c r="C2497" t="s">
        <v>2448</v>
      </c>
      <c r="D2497" s="2">
        <v>45773</v>
      </c>
      <c r="E2497">
        <v>10025254</v>
      </c>
      <c r="F2497" t="s">
        <v>88</v>
      </c>
      <c r="G2497" t="s">
        <v>89</v>
      </c>
      <c r="H2497" t="s">
        <v>90</v>
      </c>
      <c r="I2497" t="s">
        <v>91</v>
      </c>
      <c r="J2497" s="2">
        <v>45771</v>
      </c>
      <c r="L2497">
        <v>51.4</v>
      </c>
      <c r="M2497">
        <v>2.7</v>
      </c>
      <c r="N2497">
        <v>3</v>
      </c>
      <c r="O2497">
        <v>54.9</v>
      </c>
      <c r="P2497">
        <v>51.9</v>
      </c>
      <c r="Q2497">
        <v>2000</v>
      </c>
      <c r="R2497">
        <v>1000</v>
      </c>
      <c r="S2497">
        <v>5000</v>
      </c>
      <c r="T2497" t="s">
        <v>128</v>
      </c>
      <c r="U2497">
        <v>5</v>
      </c>
      <c r="V2497" t="s">
        <v>118</v>
      </c>
      <c r="W2497">
        <v>13.5</v>
      </c>
      <c r="X2497" t="s">
        <v>184</v>
      </c>
      <c r="Y2497">
        <v>1.3</v>
      </c>
      <c r="Z2497">
        <v>1</v>
      </c>
      <c r="AA2497">
        <v>36.5</v>
      </c>
      <c r="AB2497" t="s">
        <v>141</v>
      </c>
      <c r="AC2497" t="s">
        <v>152</v>
      </c>
      <c r="AD2497" t="s">
        <v>96</v>
      </c>
      <c r="AE2497">
        <v>135</v>
      </c>
      <c r="AF2497">
        <v>500</v>
      </c>
      <c r="AG2497" t="s">
        <v>97</v>
      </c>
      <c r="AH2497" t="s">
        <v>226</v>
      </c>
      <c r="AI2497" s="4">
        <v>4.1666666666666664E-2</v>
      </c>
      <c r="AJ2497" t="s">
        <v>152</v>
      </c>
      <c r="AK2497" s="4">
        <v>0.20833333333333334</v>
      </c>
      <c r="AL2497" t="s">
        <v>150</v>
      </c>
      <c r="AN2497" t="s">
        <v>100</v>
      </c>
      <c r="AO2497" t="s">
        <v>180</v>
      </c>
      <c r="AP2497">
        <v>80</v>
      </c>
      <c r="AQ2497">
        <v>98</v>
      </c>
      <c r="AR2497">
        <v>98.6</v>
      </c>
      <c r="AV2497">
        <v>3</v>
      </c>
      <c r="AW2497" t="s">
        <v>125</v>
      </c>
      <c r="AX2497" t="s">
        <v>104</v>
      </c>
      <c r="AZ2497" t="s">
        <v>154</v>
      </c>
      <c r="BA2497" t="s">
        <v>127</v>
      </c>
      <c r="BB2497" t="s">
        <v>106</v>
      </c>
      <c r="BC2497" t="s">
        <v>128</v>
      </c>
      <c r="BE2497" t="s">
        <v>107</v>
      </c>
      <c r="BF2497" t="s">
        <v>128</v>
      </c>
      <c r="BG2497" t="s">
        <v>128</v>
      </c>
      <c r="BH2497" t="s">
        <v>128</v>
      </c>
      <c r="BQ2497" t="s">
        <v>110</v>
      </c>
      <c r="BR2497" t="s">
        <v>4256</v>
      </c>
      <c r="BS2497" t="s">
        <v>112</v>
      </c>
      <c r="BT2497" t="s">
        <v>112</v>
      </c>
      <c r="BU2497" t="s">
        <v>112</v>
      </c>
      <c r="BV2497">
        <v>255</v>
      </c>
      <c r="BW2497">
        <v>2</v>
      </c>
      <c r="BX2497">
        <v>2</v>
      </c>
      <c r="BY2497">
        <v>0</v>
      </c>
      <c r="BZ2497" t="s">
        <v>165</v>
      </c>
      <c r="CA2497" t="s">
        <v>106</v>
      </c>
      <c r="CB2497" t="s">
        <v>114</v>
      </c>
      <c r="CC2497" t="s">
        <v>114</v>
      </c>
    </row>
    <row r="2498" spans="1:81" x14ac:dyDescent="0.3">
      <c r="A2498" s="1">
        <v>45912.664150266202</v>
      </c>
      <c r="B2498" t="s">
        <v>2589</v>
      </c>
      <c r="C2498" t="s">
        <v>2448</v>
      </c>
      <c r="D2498" s="2">
        <v>45771</v>
      </c>
      <c r="E2498">
        <v>10025254</v>
      </c>
      <c r="F2498" t="s">
        <v>88</v>
      </c>
      <c r="G2498" t="s">
        <v>89</v>
      </c>
      <c r="H2498" t="s">
        <v>90</v>
      </c>
      <c r="I2498" t="s">
        <v>91</v>
      </c>
      <c r="J2498" s="2">
        <v>45769</v>
      </c>
      <c r="L2498">
        <v>51</v>
      </c>
      <c r="M2498">
        <v>2.2999999999999998</v>
      </c>
      <c r="N2498">
        <v>2.9</v>
      </c>
      <c r="O2498">
        <v>54</v>
      </c>
      <c r="P2498">
        <v>51.5</v>
      </c>
      <c r="Q2498">
        <v>2000</v>
      </c>
      <c r="R2498">
        <v>1000</v>
      </c>
      <c r="S2498">
        <v>5000</v>
      </c>
      <c r="T2498" t="s">
        <v>128</v>
      </c>
      <c r="U2498">
        <v>19</v>
      </c>
      <c r="V2498" t="s">
        <v>118</v>
      </c>
      <c r="W2498">
        <v>13.5</v>
      </c>
      <c r="X2498" t="s">
        <v>184</v>
      </c>
      <c r="Y2498">
        <v>1.4</v>
      </c>
      <c r="Z2498">
        <v>5</v>
      </c>
      <c r="AA2498">
        <v>36.5</v>
      </c>
      <c r="AB2498" t="s">
        <v>141</v>
      </c>
      <c r="AC2498" t="s">
        <v>307</v>
      </c>
      <c r="AD2498" t="s">
        <v>96</v>
      </c>
      <c r="AE2498">
        <v>135</v>
      </c>
      <c r="AF2498">
        <v>500</v>
      </c>
      <c r="AG2498" t="s">
        <v>97</v>
      </c>
      <c r="AH2498" t="s">
        <v>226</v>
      </c>
      <c r="AI2498" s="4">
        <v>0.53125</v>
      </c>
      <c r="AJ2498" t="s">
        <v>141</v>
      </c>
      <c r="AK2498" s="4">
        <v>0.19791666666666666</v>
      </c>
      <c r="AL2498" t="s">
        <v>250</v>
      </c>
      <c r="AN2498" t="s">
        <v>100</v>
      </c>
      <c r="AO2498" t="s">
        <v>185</v>
      </c>
      <c r="AP2498">
        <v>80</v>
      </c>
      <c r="AQ2498">
        <v>99</v>
      </c>
      <c r="AR2498">
        <v>98.6</v>
      </c>
      <c r="AV2498">
        <v>3.5</v>
      </c>
      <c r="AW2498" t="s">
        <v>125</v>
      </c>
      <c r="AX2498" t="s">
        <v>104</v>
      </c>
      <c r="AZ2498" t="s">
        <v>89</v>
      </c>
      <c r="BA2498" t="s">
        <v>127</v>
      </c>
      <c r="BB2498" t="s">
        <v>106</v>
      </c>
      <c r="BC2498" t="s">
        <v>128</v>
      </c>
      <c r="BE2498" t="s">
        <v>107</v>
      </c>
      <c r="BF2498" t="s">
        <v>128</v>
      </c>
      <c r="BG2498" t="s">
        <v>128</v>
      </c>
      <c r="BH2498" t="s">
        <v>128</v>
      </c>
      <c r="BI2498">
        <v>1</v>
      </c>
      <c r="BJ2498" t="s">
        <v>272</v>
      </c>
      <c r="BK2498" t="s">
        <v>286</v>
      </c>
      <c r="BL2498" t="s">
        <v>80</v>
      </c>
      <c r="BM2498" s="5">
        <v>0.16666666666666666</v>
      </c>
      <c r="BN2498" t="s">
        <v>679</v>
      </c>
      <c r="BO2498" t="s">
        <v>157</v>
      </c>
      <c r="BP2498" t="s">
        <v>128</v>
      </c>
      <c r="BQ2498" t="s">
        <v>110</v>
      </c>
      <c r="BR2498" t="s">
        <v>4257</v>
      </c>
      <c r="BS2498" t="s">
        <v>112</v>
      </c>
      <c r="BT2498" t="s">
        <v>112</v>
      </c>
      <c r="BU2498" t="s">
        <v>112</v>
      </c>
      <c r="BV2498">
        <v>300</v>
      </c>
      <c r="BW2498">
        <v>2</v>
      </c>
      <c r="BX2498">
        <v>2</v>
      </c>
      <c r="BY2498">
        <v>0</v>
      </c>
      <c r="BZ2498" t="s">
        <v>165</v>
      </c>
      <c r="CA2498" t="s">
        <v>77</v>
      </c>
      <c r="CB2498" t="s">
        <v>114</v>
      </c>
      <c r="CC2498" t="s">
        <v>114</v>
      </c>
    </row>
    <row r="2499" spans="1:81" x14ac:dyDescent="0.3">
      <c r="A2499" s="1">
        <v>45912.666337789349</v>
      </c>
      <c r="B2499" t="s">
        <v>2589</v>
      </c>
      <c r="C2499" t="s">
        <v>2448</v>
      </c>
      <c r="D2499" s="2">
        <v>45769</v>
      </c>
      <c r="E2499">
        <v>10025254</v>
      </c>
      <c r="F2499" t="s">
        <v>88</v>
      </c>
      <c r="G2499" t="s">
        <v>89</v>
      </c>
      <c r="H2499" t="s">
        <v>90</v>
      </c>
      <c r="I2499" t="s">
        <v>91</v>
      </c>
      <c r="J2499" s="2">
        <v>45766</v>
      </c>
      <c r="L2499">
        <v>51.7</v>
      </c>
      <c r="M2499">
        <v>1.9</v>
      </c>
      <c r="N2499">
        <v>2.4</v>
      </c>
      <c r="O2499">
        <v>53.2</v>
      </c>
      <c r="P2499">
        <v>52.2</v>
      </c>
      <c r="Q2499">
        <v>2000</v>
      </c>
      <c r="R2499">
        <v>1000</v>
      </c>
      <c r="S2499">
        <v>5000</v>
      </c>
      <c r="T2499" t="s">
        <v>128</v>
      </c>
      <c r="U2499">
        <v>3</v>
      </c>
      <c r="V2499" t="s">
        <v>118</v>
      </c>
      <c r="W2499">
        <v>13.5</v>
      </c>
      <c r="X2499" t="s">
        <v>184</v>
      </c>
      <c r="Y2499">
        <v>1.4</v>
      </c>
      <c r="Z2499">
        <v>4</v>
      </c>
      <c r="AA2499">
        <v>36.5</v>
      </c>
      <c r="AB2499" t="s">
        <v>275</v>
      </c>
      <c r="AC2499" t="s">
        <v>331</v>
      </c>
      <c r="AD2499" t="s">
        <v>96</v>
      </c>
      <c r="AE2499">
        <v>135</v>
      </c>
      <c r="AF2499">
        <v>500</v>
      </c>
      <c r="AG2499" t="s">
        <v>255</v>
      </c>
      <c r="AH2499" t="s">
        <v>226</v>
      </c>
      <c r="AI2499" s="4">
        <v>4.1666666666666664E-2</v>
      </c>
      <c r="AJ2499" t="s">
        <v>331</v>
      </c>
      <c r="AK2499" s="4">
        <v>0.1875</v>
      </c>
      <c r="AL2499" t="s">
        <v>229</v>
      </c>
      <c r="AN2499" t="s">
        <v>100</v>
      </c>
      <c r="AO2499" t="s">
        <v>2782</v>
      </c>
      <c r="AP2499">
        <v>68</v>
      </c>
      <c r="AQ2499">
        <v>99</v>
      </c>
      <c r="AR2499">
        <v>98.6</v>
      </c>
      <c r="AV2499">
        <v>1</v>
      </c>
      <c r="AW2499" t="s">
        <v>125</v>
      </c>
      <c r="AX2499" t="s">
        <v>104</v>
      </c>
      <c r="AZ2499" t="s">
        <v>154</v>
      </c>
      <c r="BA2499" t="s">
        <v>127</v>
      </c>
      <c r="BB2499" t="s">
        <v>106</v>
      </c>
      <c r="BC2499" t="s">
        <v>128</v>
      </c>
      <c r="BE2499" t="s">
        <v>107</v>
      </c>
      <c r="BF2499" t="s">
        <v>128</v>
      </c>
      <c r="BG2499" t="s">
        <v>128</v>
      </c>
      <c r="BH2499" t="s">
        <v>128</v>
      </c>
      <c r="BQ2499" t="s">
        <v>110</v>
      </c>
      <c r="BR2499" t="s">
        <v>4258</v>
      </c>
      <c r="BS2499" t="s">
        <v>112</v>
      </c>
      <c r="BT2499" t="s">
        <v>112</v>
      </c>
      <c r="BU2499" t="s">
        <v>112</v>
      </c>
      <c r="BV2499">
        <v>260</v>
      </c>
      <c r="BW2499">
        <v>2</v>
      </c>
      <c r="BX2499">
        <v>2</v>
      </c>
      <c r="BY2499">
        <v>0</v>
      </c>
      <c r="BZ2499" t="s">
        <v>165</v>
      </c>
      <c r="CA2499" t="s">
        <v>106</v>
      </c>
      <c r="CB2499" t="s">
        <v>114</v>
      </c>
      <c r="CC2499" t="s">
        <v>114</v>
      </c>
    </row>
    <row r="2500" spans="1:81" x14ac:dyDescent="0.3">
      <c r="A2500" s="1">
        <v>45912.669016446758</v>
      </c>
      <c r="B2500" t="s">
        <v>2589</v>
      </c>
      <c r="C2500" t="s">
        <v>2448</v>
      </c>
      <c r="D2500" s="2">
        <v>45766</v>
      </c>
      <c r="E2500">
        <v>10025254</v>
      </c>
      <c r="F2500" t="s">
        <v>88</v>
      </c>
      <c r="G2500" t="s">
        <v>89</v>
      </c>
      <c r="H2500" t="s">
        <v>90</v>
      </c>
      <c r="I2500" t="s">
        <v>91</v>
      </c>
      <c r="J2500" s="2">
        <v>45764</v>
      </c>
      <c r="L2500">
        <v>50</v>
      </c>
      <c r="M2500">
        <v>2.8</v>
      </c>
      <c r="N2500">
        <v>2.5</v>
      </c>
      <c r="O2500">
        <v>52.8</v>
      </c>
      <c r="P2500">
        <v>50.3</v>
      </c>
      <c r="Q2500">
        <v>2000</v>
      </c>
      <c r="R2500">
        <v>1000</v>
      </c>
      <c r="S2500">
        <v>5000</v>
      </c>
      <c r="T2500" t="s">
        <v>128</v>
      </c>
      <c r="U2500">
        <v>5</v>
      </c>
      <c r="V2500" t="s">
        <v>118</v>
      </c>
      <c r="W2500">
        <v>13.5</v>
      </c>
      <c r="X2500" t="s">
        <v>184</v>
      </c>
      <c r="Y2500">
        <v>1.4</v>
      </c>
      <c r="Z2500">
        <v>3</v>
      </c>
      <c r="AA2500">
        <v>36.5</v>
      </c>
      <c r="AB2500" t="s">
        <v>331</v>
      </c>
      <c r="AC2500" t="s">
        <v>141</v>
      </c>
      <c r="AD2500" t="s">
        <v>96</v>
      </c>
      <c r="AE2500">
        <v>135</v>
      </c>
      <c r="AF2500">
        <v>500</v>
      </c>
      <c r="AG2500" t="s">
        <v>255</v>
      </c>
      <c r="AH2500" t="s">
        <v>226</v>
      </c>
      <c r="AI2500" s="4">
        <v>4.1666666666666664E-2</v>
      </c>
      <c r="AJ2500" t="s">
        <v>229</v>
      </c>
      <c r="AK2500" s="4">
        <v>0.1875</v>
      </c>
      <c r="AL2500" t="s">
        <v>289</v>
      </c>
      <c r="AN2500" t="s">
        <v>100</v>
      </c>
      <c r="AO2500" t="s">
        <v>4259</v>
      </c>
      <c r="AP2500">
        <v>78</v>
      </c>
      <c r="AQ2500">
        <v>98</v>
      </c>
      <c r="AR2500">
        <v>98.4</v>
      </c>
      <c r="AV2500">
        <v>2.5</v>
      </c>
      <c r="AW2500" t="s">
        <v>125</v>
      </c>
      <c r="AX2500" t="s">
        <v>104</v>
      </c>
      <c r="AZ2500" t="s">
        <v>89</v>
      </c>
      <c r="BA2500" t="s">
        <v>127</v>
      </c>
      <c r="BB2500" t="s">
        <v>106</v>
      </c>
      <c r="BC2500" t="s">
        <v>128</v>
      </c>
      <c r="BE2500" t="s">
        <v>107</v>
      </c>
      <c r="BF2500" t="s">
        <v>128</v>
      </c>
      <c r="BG2500" t="s">
        <v>128</v>
      </c>
      <c r="BH2500" t="s">
        <v>128</v>
      </c>
      <c r="BI2500">
        <v>1</v>
      </c>
      <c r="BJ2500" t="s">
        <v>264</v>
      </c>
      <c r="BK2500" t="s">
        <v>525</v>
      </c>
      <c r="BL2500" t="s">
        <v>131</v>
      </c>
      <c r="BM2500" s="5">
        <v>0.15625</v>
      </c>
      <c r="BN2500" t="s">
        <v>150</v>
      </c>
      <c r="BO2500" t="s">
        <v>157</v>
      </c>
      <c r="BP2500" t="s">
        <v>128</v>
      </c>
      <c r="BQ2500" t="s">
        <v>110</v>
      </c>
      <c r="BR2500" t="s">
        <v>4260</v>
      </c>
      <c r="BS2500" t="s">
        <v>112</v>
      </c>
      <c r="BT2500" t="s">
        <v>112</v>
      </c>
      <c r="BU2500" t="s">
        <v>112</v>
      </c>
      <c r="BV2500">
        <v>250</v>
      </c>
      <c r="BW2500">
        <v>2</v>
      </c>
      <c r="BX2500">
        <v>2</v>
      </c>
      <c r="BY2500">
        <v>0</v>
      </c>
      <c r="BZ2500" t="s">
        <v>165</v>
      </c>
      <c r="CA2500" t="s">
        <v>77</v>
      </c>
      <c r="CB2500" t="s">
        <v>114</v>
      </c>
      <c r="CC2500" t="s">
        <v>114</v>
      </c>
    </row>
    <row r="2501" spans="1:81" x14ac:dyDescent="0.3">
      <c r="A2501" s="1">
        <v>45912.67108576389</v>
      </c>
      <c r="B2501" t="s">
        <v>2589</v>
      </c>
      <c r="C2501" t="s">
        <v>2448</v>
      </c>
      <c r="D2501" s="2">
        <v>45764</v>
      </c>
      <c r="E2501">
        <v>10025254</v>
      </c>
      <c r="F2501" t="s">
        <v>88</v>
      </c>
      <c r="G2501" t="s">
        <v>89</v>
      </c>
      <c r="H2501" t="s">
        <v>90</v>
      </c>
      <c r="I2501" t="s">
        <v>91</v>
      </c>
      <c r="J2501" s="2">
        <v>45759</v>
      </c>
      <c r="L2501">
        <v>49.5</v>
      </c>
      <c r="M2501">
        <v>1.7</v>
      </c>
      <c r="N2501">
        <v>3</v>
      </c>
      <c r="O2501">
        <v>52.4</v>
      </c>
      <c r="P2501">
        <v>50</v>
      </c>
      <c r="Q2501">
        <v>2000</v>
      </c>
      <c r="R2501">
        <v>1000</v>
      </c>
      <c r="S2501">
        <v>5000</v>
      </c>
      <c r="T2501" t="s">
        <v>128</v>
      </c>
      <c r="U2501">
        <v>20</v>
      </c>
      <c r="V2501" t="s">
        <v>118</v>
      </c>
      <c r="W2501">
        <v>13.5</v>
      </c>
      <c r="X2501" t="s">
        <v>184</v>
      </c>
      <c r="Y2501">
        <v>1.4</v>
      </c>
      <c r="Z2501">
        <v>2</v>
      </c>
      <c r="AA2501">
        <v>36.5</v>
      </c>
      <c r="AB2501" t="s">
        <v>710</v>
      </c>
      <c r="AC2501" t="s">
        <v>331</v>
      </c>
      <c r="AD2501" t="s">
        <v>96</v>
      </c>
      <c r="AE2501">
        <v>135</v>
      </c>
      <c r="AF2501">
        <v>500</v>
      </c>
      <c r="AG2501" t="s">
        <v>97</v>
      </c>
      <c r="AH2501" t="s">
        <v>226</v>
      </c>
      <c r="AI2501" s="4">
        <v>0.53125</v>
      </c>
      <c r="AJ2501" t="s">
        <v>229</v>
      </c>
      <c r="AK2501" s="4">
        <v>0.19791666666666666</v>
      </c>
      <c r="AL2501" t="s">
        <v>229</v>
      </c>
      <c r="AN2501" t="s">
        <v>100</v>
      </c>
      <c r="AO2501" t="s">
        <v>4261</v>
      </c>
      <c r="AP2501">
        <v>78</v>
      </c>
      <c r="AQ2501">
        <v>96</v>
      </c>
      <c r="AR2501" t="s">
        <v>740</v>
      </c>
      <c r="AV2501">
        <v>2.4</v>
      </c>
      <c r="AW2501" t="s">
        <v>125</v>
      </c>
      <c r="AX2501" t="s">
        <v>104</v>
      </c>
      <c r="AZ2501" t="s">
        <v>154</v>
      </c>
      <c r="BA2501" t="s">
        <v>127</v>
      </c>
      <c r="BB2501" t="s">
        <v>106</v>
      </c>
      <c r="BC2501" t="s">
        <v>128</v>
      </c>
      <c r="BE2501" t="s">
        <v>107</v>
      </c>
      <c r="BF2501" t="s">
        <v>128</v>
      </c>
      <c r="BG2501" t="s">
        <v>128</v>
      </c>
      <c r="BH2501" t="s">
        <v>128</v>
      </c>
      <c r="BQ2501" t="s">
        <v>110</v>
      </c>
      <c r="BR2501" t="s">
        <v>4262</v>
      </c>
      <c r="BS2501" t="s">
        <v>112</v>
      </c>
      <c r="BT2501" t="s">
        <v>112</v>
      </c>
      <c r="BU2501" t="s">
        <v>112</v>
      </c>
      <c r="BV2501">
        <v>280</v>
      </c>
      <c r="BW2501">
        <v>2</v>
      </c>
      <c r="BX2501">
        <v>2</v>
      </c>
      <c r="BY2501">
        <v>0</v>
      </c>
      <c r="BZ2501" t="s">
        <v>165</v>
      </c>
      <c r="CA2501" t="s">
        <v>106</v>
      </c>
      <c r="CB2501" t="s">
        <v>114</v>
      </c>
      <c r="CC2501" t="s">
        <v>114</v>
      </c>
    </row>
    <row r="2502" spans="1:81" x14ac:dyDescent="0.3">
      <c r="A2502" s="1">
        <v>45912.684901215274</v>
      </c>
      <c r="B2502" t="s">
        <v>2589</v>
      </c>
      <c r="C2502" t="s">
        <v>2448</v>
      </c>
      <c r="D2502" s="2">
        <v>45759</v>
      </c>
      <c r="E2502">
        <v>10025254</v>
      </c>
      <c r="F2502" t="s">
        <v>88</v>
      </c>
      <c r="G2502" t="s">
        <v>89</v>
      </c>
      <c r="H2502" t="s">
        <v>90</v>
      </c>
      <c r="I2502" t="s">
        <v>91</v>
      </c>
      <c r="J2502" s="2">
        <v>45757</v>
      </c>
      <c r="L2502">
        <v>49.1</v>
      </c>
      <c r="M2502">
        <v>1.4</v>
      </c>
      <c r="N2502">
        <v>2.5</v>
      </c>
      <c r="O2502">
        <v>52</v>
      </c>
      <c r="P2502">
        <v>49.6</v>
      </c>
      <c r="Q2502">
        <v>2000</v>
      </c>
      <c r="R2502">
        <v>1000</v>
      </c>
      <c r="S2502">
        <v>5000</v>
      </c>
      <c r="T2502" t="s">
        <v>128</v>
      </c>
      <c r="U2502">
        <v>9</v>
      </c>
      <c r="V2502" t="s">
        <v>118</v>
      </c>
      <c r="W2502">
        <v>13.5</v>
      </c>
      <c r="X2502" t="s">
        <v>184</v>
      </c>
      <c r="Y2502">
        <v>1.4</v>
      </c>
      <c r="Z2502">
        <v>5</v>
      </c>
      <c r="AA2502">
        <v>36.5</v>
      </c>
      <c r="AB2502" t="s">
        <v>229</v>
      </c>
      <c r="AC2502" t="s">
        <v>4263</v>
      </c>
      <c r="AD2502" t="s">
        <v>96</v>
      </c>
      <c r="AE2502">
        <v>135</v>
      </c>
      <c r="AF2502">
        <v>500</v>
      </c>
      <c r="AG2502" t="s">
        <v>255</v>
      </c>
      <c r="AH2502" t="s">
        <v>226</v>
      </c>
      <c r="AI2502" s="4">
        <v>5.2083333333333336E-2</v>
      </c>
      <c r="AJ2502" t="s">
        <v>229</v>
      </c>
      <c r="AK2502" s="4">
        <v>0.19791666666666666</v>
      </c>
      <c r="AL2502" t="s">
        <v>229</v>
      </c>
      <c r="AN2502" t="s">
        <v>100</v>
      </c>
      <c r="AO2502" t="s">
        <v>185</v>
      </c>
      <c r="AP2502">
        <v>77</v>
      </c>
      <c r="AQ2502">
        <v>98</v>
      </c>
      <c r="AR2502">
        <v>98.4</v>
      </c>
      <c r="AV2502">
        <v>2.4</v>
      </c>
      <c r="AW2502" t="s">
        <v>125</v>
      </c>
      <c r="AX2502" t="s">
        <v>104</v>
      </c>
      <c r="AZ2502" t="s">
        <v>89</v>
      </c>
      <c r="BA2502" t="s">
        <v>127</v>
      </c>
      <c r="BB2502" t="s">
        <v>106</v>
      </c>
      <c r="BC2502" t="s">
        <v>128</v>
      </c>
      <c r="BE2502" t="s">
        <v>107</v>
      </c>
      <c r="BF2502" t="s">
        <v>128</v>
      </c>
      <c r="BG2502" t="s">
        <v>128</v>
      </c>
      <c r="BH2502" t="s">
        <v>128</v>
      </c>
      <c r="BI2502">
        <v>1</v>
      </c>
      <c r="BJ2502" t="s">
        <v>358</v>
      </c>
      <c r="BK2502" t="s">
        <v>171</v>
      </c>
      <c r="BL2502" t="s">
        <v>80</v>
      </c>
      <c r="BM2502" s="5">
        <v>0.17708333333333334</v>
      </c>
      <c r="BN2502" t="s">
        <v>679</v>
      </c>
      <c r="BO2502" t="s">
        <v>157</v>
      </c>
      <c r="BP2502" t="s">
        <v>128</v>
      </c>
      <c r="BQ2502" t="s">
        <v>110</v>
      </c>
      <c r="BR2502" t="s">
        <v>4264</v>
      </c>
      <c r="BS2502" t="s">
        <v>112</v>
      </c>
      <c r="BT2502" t="s">
        <v>112</v>
      </c>
      <c r="BU2502" t="s">
        <v>112</v>
      </c>
      <c r="BV2502">
        <v>280</v>
      </c>
      <c r="BW2502">
        <v>2</v>
      </c>
      <c r="BX2502">
        <v>2</v>
      </c>
      <c r="BY2502">
        <v>0</v>
      </c>
      <c r="BZ2502" t="s">
        <v>165</v>
      </c>
      <c r="CA2502" t="s">
        <v>77</v>
      </c>
      <c r="CB2502" t="s">
        <v>114</v>
      </c>
      <c r="CC2502" t="s">
        <v>114</v>
      </c>
    </row>
    <row r="2503" spans="1:81" x14ac:dyDescent="0.3">
      <c r="A2503" s="1">
        <v>45912.687587708337</v>
      </c>
      <c r="B2503" t="s">
        <v>2589</v>
      </c>
      <c r="C2503" t="s">
        <v>2448</v>
      </c>
      <c r="D2503" s="2">
        <v>45757</v>
      </c>
      <c r="E2503">
        <v>10025254</v>
      </c>
      <c r="F2503" t="s">
        <v>88</v>
      </c>
      <c r="G2503" t="s">
        <v>89</v>
      </c>
      <c r="H2503" t="s">
        <v>90</v>
      </c>
      <c r="I2503" t="s">
        <v>91</v>
      </c>
      <c r="J2503" s="2">
        <v>45755</v>
      </c>
      <c r="L2503">
        <v>48.7</v>
      </c>
      <c r="M2503">
        <v>1.2</v>
      </c>
      <c r="N2503">
        <v>3</v>
      </c>
      <c r="O2503">
        <v>52.8</v>
      </c>
      <c r="P2503">
        <v>49.2</v>
      </c>
      <c r="Q2503">
        <v>2000</v>
      </c>
      <c r="R2503">
        <v>1000</v>
      </c>
      <c r="S2503">
        <v>5000</v>
      </c>
      <c r="T2503" t="s">
        <v>128</v>
      </c>
      <c r="U2503">
        <v>4</v>
      </c>
      <c r="V2503" t="s">
        <v>118</v>
      </c>
      <c r="W2503">
        <v>13.5</v>
      </c>
      <c r="X2503" t="s">
        <v>184</v>
      </c>
      <c r="Y2503">
        <v>1.4</v>
      </c>
      <c r="Z2503">
        <v>4</v>
      </c>
      <c r="AA2503">
        <v>36.5</v>
      </c>
      <c r="AB2503" t="s">
        <v>229</v>
      </c>
      <c r="AC2503" t="s">
        <v>331</v>
      </c>
      <c r="AD2503" t="s">
        <v>96</v>
      </c>
      <c r="AE2503">
        <v>135</v>
      </c>
      <c r="AF2503">
        <v>500</v>
      </c>
      <c r="AG2503" t="s">
        <v>255</v>
      </c>
      <c r="AH2503" t="s">
        <v>226</v>
      </c>
      <c r="AI2503" s="4">
        <v>0.21527777777777779</v>
      </c>
      <c r="AJ2503" t="s">
        <v>229</v>
      </c>
      <c r="AK2503" s="4">
        <v>0.3611111111111111</v>
      </c>
      <c r="AL2503" t="s">
        <v>291</v>
      </c>
      <c r="AN2503" t="s">
        <v>100</v>
      </c>
      <c r="AO2503" t="s">
        <v>1281</v>
      </c>
      <c r="AP2503">
        <v>75</v>
      </c>
      <c r="AQ2503">
        <v>99</v>
      </c>
      <c r="AR2503">
        <v>98.6</v>
      </c>
      <c r="AV2503">
        <v>3.6</v>
      </c>
      <c r="AW2503" t="s">
        <v>125</v>
      </c>
      <c r="AX2503" t="s">
        <v>104</v>
      </c>
      <c r="AZ2503" t="s">
        <v>89</v>
      </c>
      <c r="BA2503" t="s">
        <v>127</v>
      </c>
      <c r="BB2503" t="s">
        <v>106</v>
      </c>
      <c r="BC2503" t="s">
        <v>128</v>
      </c>
      <c r="BE2503" t="s">
        <v>107</v>
      </c>
      <c r="BF2503" t="s">
        <v>128</v>
      </c>
      <c r="BG2503" t="s">
        <v>128</v>
      </c>
      <c r="BH2503" t="s">
        <v>128</v>
      </c>
      <c r="BQ2503" t="s">
        <v>110</v>
      </c>
      <c r="BR2503" t="s">
        <v>4265</v>
      </c>
      <c r="BS2503" t="s">
        <v>112</v>
      </c>
      <c r="BT2503" t="s">
        <v>112</v>
      </c>
      <c r="BU2503" t="s">
        <v>112</v>
      </c>
      <c r="BV2503">
        <v>280</v>
      </c>
      <c r="BW2503">
        <v>2</v>
      </c>
      <c r="BX2503">
        <v>2</v>
      </c>
      <c r="BY2503">
        <v>0</v>
      </c>
      <c r="BZ2503" t="s">
        <v>165</v>
      </c>
      <c r="CA2503" t="s">
        <v>106</v>
      </c>
      <c r="CB2503" t="s">
        <v>114</v>
      </c>
      <c r="CC2503" t="s">
        <v>114</v>
      </c>
    </row>
    <row r="2504" spans="1:81" x14ac:dyDescent="0.3">
      <c r="A2504" s="1">
        <v>45912.689913425929</v>
      </c>
      <c r="B2504" t="s">
        <v>2589</v>
      </c>
      <c r="C2504" t="s">
        <v>2448</v>
      </c>
      <c r="D2504" s="2">
        <v>45755</v>
      </c>
      <c r="E2504">
        <v>10025254</v>
      </c>
      <c r="F2504" t="s">
        <v>88</v>
      </c>
      <c r="G2504" t="s">
        <v>89</v>
      </c>
      <c r="H2504" t="s">
        <v>90</v>
      </c>
      <c r="I2504" t="s">
        <v>91</v>
      </c>
      <c r="J2504" s="2">
        <v>45753</v>
      </c>
      <c r="L2504">
        <v>51.2</v>
      </c>
      <c r="M2504">
        <v>2.5</v>
      </c>
      <c r="N2504">
        <v>3</v>
      </c>
      <c r="O2504">
        <v>55.4</v>
      </c>
      <c r="P2504">
        <v>51.8</v>
      </c>
      <c r="Q2504">
        <v>2000</v>
      </c>
      <c r="R2504">
        <v>1000</v>
      </c>
      <c r="S2504">
        <v>5000</v>
      </c>
      <c r="T2504" t="s">
        <v>128</v>
      </c>
      <c r="U2504">
        <v>6</v>
      </c>
      <c r="V2504" t="s">
        <v>118</v>
      </c>
      <c r="W2504">
        <v>13.5</v>
      </c>
      <c r="X2504" t="s">
        <v>184</v>
      </c>
      <c r="Y2504">
        <v>1.4</v>
      </c>
      <c r="Z2504">
        <v>3</v>
      </c>
      <c r="AA2504">
        <v>36.5</v>
      </c>
      <c r="AB2504" t="s">
        <v>229</v>
      </c>
      <c r="AC2504" t="s">
        <v>291</v>
      </c>
      <c r="AD2504" t="s">
        <v>96</v>
      </c>
      <c r="AE2504">
        <v>135</v>
      </c>
      <c r="AF2504">
        <v>500</v>
      </c>
      <c r="AG2504" t="s">
        <v>255</v>
      </c>
      <c r="AH2504" t="s">
        <v>226</v>
      </c>
      <c r="AI2504" s="4">
        <v>0.20833333333333334</v>
      </c>
      <c r="AJ2504" t="s">
        <v>229</v>
      </c>
      <c r="AK2504" s="4">
        <v>0.35416666666666669</v>
      </c>
      <c r="AL2504" t="s">
        <v>710</v>
      </c>
      <c r="AN2504" t="s">
        <v>100</v>
      </c>
      <c r="AO2504" t="s">
        <v>4186</v>
      </c>
      <c r="AP2504">
        <v>96</v>
      </c>
      <c r="AQ2504">
        <v>100</v>
      </c>
      <c r="AR2504">
        <v>98.5</v>
      </c>
      <c r="AV2504">
        <v>3.6</v>
      </c>
      <c r="AW2504" t="s">
        <v>125</v>
      </c>
      <c r="AX2504" t="s">
        <v>104</v>
      </c>
      <c r="AZ2504" t="s">
        <v>154</v>
      </c>
      <c r="BA2504" t="s">
        <v>127</v>
      </c>
      <c r="BB2504" t="s">
        <v>106</v>
      </c>
      <c r="BC2504" t="s">
        <v>128</v>
      </c>
      <c r="BE2504" t="s">
        <v>107</v>
      </c>
      <c r="BF2504" t="s">
        <v>128</v>
      </c>
      <c r="BG2504" t="s">
        <v>128</v>
      </c>
      <c r="BH2504" t="s">
        <v>128</v>
      </c>
      <c r="BI2504">
        <v>1</v>
      </c>
      <c r="BJ2504" t="s">
        <v>272</v>
      </c>
      <c r="BK2504" t="s">
        <v>286</v>
      </c>
      <c r="BL2504" t="s">
        <v>80</v>
      </c>
      <c r="BM2504" s="5">
        <v>0.3263888888888889</v>
      </c>
      <c r="BN2504" t="s">
        <v>679</v>
      </c>
      <c r="BO2504" t="s">
        <v>157</v>
      </c>
      <c r="BP2504" t="s">
        <v>128</v>
      </c>
      <c r="BQ2504" t="s">
        <v>110</v>
      </c>
      <c r="BR2504" t="s">
        <v>4266</v>
      </c>
      <c r="BS2504" t="s">
        <v>112</v>
      </c>
      <c r="BT2504" t="s">
        <v>112</v>
      </c>
      <c r="BU2504" t="s">
        <v>112</v>
      </c>
      <c r="BV2504">
        <v>250</v>
      </c>
      <c r="BW2504">
        <v>2</v>
      </c>
      <c r="BX2504">
        <v>2</v>
      </c>
      <c r="BY2504">
        <v>0</v>
      </c>
      <c r="BZ2504" t="s">
        <v>165</v>
      </c>
      <c r="CA2504" t="s">
        <v>77</v>
      </c>
      <c r="CB2504" t="s">
        <v>114</v>
      </c>
      <c r="CC2504" t="s">
        <v>114</v>
      </c>
    </row>
    <row r="2505" spans="1:81" x14ac:dyDescent="0.3">
      <c r="A2505" s="1">
        <v>45912.693180173614</v>
      </c>
      <c r="B2505" t="s">
        <v>2589</v>
      </c>
      <c r="C2505" t="s">
        <v>2448</v>
      </c>
      <c r="D2505" s="2">
        <v>45753</v>
      </c>
      <c r="E2505">
        <v>10025254</v>
      </c>
      <c r="F2505" t="s">
        <v>88</v>
      </c>
      <c r="G2505" t="s">
        <v>89</v>
      </c>
      <c r="H2505" t="s">
        <v>90</v>
      </c>
      <c r="I2505" t="s">
        <v>91</v>
      </c>
      <c r="J2505" s="2">
        <v>45750</v>
      </c>
      <c r="L2505">
        <v>55</v>
      </c>
      <c r="M2505">
        <v>0.1</v>
      </c>
      <c r="N2505">
        <v>0.5</v>
      </c>
      <c r="O2505">
        <v>58.7</v>
      </c>
      <c r="P2505">
        <v>55.4</v>
      </c>
      <c r="Q2505">
        <v>2000</v>
      </c>
      <c r="R2505">
        <v>1000</v>
      </c>
      <c r="S2505">
        <v>5000</v>
      </c>
      <c r="T2505" t="s">
        <v>128</v>
      </c>
      <c r="U2505">
        <v>9</v>
      </c>
      <c r="V2505" t="s">
        <v>118</v>
      </c>
      <c r="W2505">
        <v>13.5</v>
      </c>
      <c r="X2505" t="s">
        <v>184</v>
      </c>
      <c r="Y2505">
        <v>1.4</v>
      </c>
      <c r="Z2505">
        <v>2</v>
      </c>
      <c r="AA2505">
        <v>36.5</v>
      </c>
      <c r="AB2505" t="s">
        <v>319</v>
      </c>
      <c r="AC2505" t="s">
        <v>304</v>
      </c>
      <c r="AD2505" t="s">
        <v>96</v>
      </c>
      <c r="AE2505">
        <v>135</v>
      </c>
      <c r="AF2505">
        <v>500</v>
      </c>
      <c r="AG2505" t="s">
        <v>255</v>
      </c>
      <c r="AH2505" t="s">
        <v>226</v>
      </c>
      <c r="AI2505" s="4">
        <v>4.1666666666666664E-2</v>
      </c>
      <c r="AJ2505" t="s">
        <v>289</v>
      </c>
      <c r="AK2505" s="4">
        <v>0.1875</v>
      </c>
      <c r="AL2505" t="s">
        <v>289</v>
      </c>
      <c r="AN2505" t="s">
        <v>100</v>
      </c>
      <c r="AO2505" t="s">
        <v>3720</v>
      </c>
      <c r="AP2505">
        <v>78</v>
      </c>
      <c r="AQ2505">
        <v>98</v>
      </c>
      <c r="AR2505">
        <v>98.4</v>
      </c>
      <c r="AV2505">
        <v>2.8</v>
      </c>
      <c r="AW2505" t="s">
        <v>125</v>
      </c>
      <c r="AX2505" t="s">
        <v>104</v>
      </c>
      <c r="AZ2505" t="s">
        <v>89</v>
      </c>
      <c r="BA2505" t="s">
        <v>127</v>
      </c>
      <c r="BB2505" t="s">
        <v>106</v>
      </c>
      <c r="BC2505" t="s">
        <v>128</v>
      </c>
      <c r="BE2505" t="s">
        <v>107</v>
      </c>
      <c r="BF2505" t="s">
        <v>128</v>
      </c>
      <c r="BG2505" t="s">
        <v>128</v>
      </c>
      <c r="BH2505" t="s">
        <v>128</v>
      </c>
      <c r="BQ2505" t="s">
        <v>110</v>
      </c>
      <c r="BR2505" t="s">
        <v>4267</v>
      </c>
      <c r="BS2505" t="s">
        <v>112</v>
      </c>
      <c r="BT2505" t="s">
        <v>112</v>
      </c>
      <c r="BU2505" t="s">
        <v>112</v>
      </c>
      <c r="BV2505">
        <v>250</v>
      </c>
      <c r="BW2505">
        <v>2</v>
      </c>
      <c r="BX2505">
        <v>2</v>
      </c>
      <c r="BY2505">
        <v>0</v>
      </c>
      <c r="BZ2505" t="s">
        <v>165</v>
      </c>
      <c r="CA2505" t="s">
        <v>106</v>
      </c>
      <c r="CB2505" t="s">
        <v>114</v>
      </c>
      <c r="CC2505" t="s">
        <v>114</v>
      </c>
    </row>
    <row r="2506" spans="1:81" x14ac:dyDescent="0.3">
      <c r="A2506" s="1">
        <v>45912.697975497686</v>
      </c>
      <c r="B2506" t="s">
        <v>2589</v>
      </c>
      <c r="C2506" t="s">
        <v>2448</v>
      </c>
      <c r="D2506" s="2">
        <v>45750</v>
      </c>
      <c r="E2506">
        <v>10025254</v>
      </c>
      <c r="F2506" t="s">
        <v>88</v>
      </c>
      <c r="G2506" t="s">
        <v>89</v>
      </c>
      <c r="H2506" t="s">
        <v>90</v>
      </c>
      <c r="I2506" t="s">
        <v>91</v>
      </c>
      <c r="J2506" s="2">
        <v>45748</v>
      </c>
      <c r="L2506">
        <v>56</v>
      </c>
      <c r="M2506">
        <v>1.8</v>
      </c>
      <c r="N2506">
        <v>1.5</v>
      </c>
      <c r="O2506">
        <v>57.9</v>
      </c>
      <c r="P2506">
        <v>56.4</v>
      </c>
      <c r="Q2506">
        <v>2000</v>
      </c>
      <c r="R2506">
        <v>1000</v>
      </c>
      <c r="S2506">
        <v>5000</v>
      </c>
      <c r="T2506" t="s">
        <v>128</v>
      </c>
      <c r="U2506">
        <v>8</v>
      </c>
      <c r="V2506" t="s">
        <v>118</v>
      </c>
      <c r="W2506">
        <v>13.5</v>
      </c>
      <c r="X2506" t="s">
        <v>184</v>
      </c>
      <c r="Y2506">
        <v>1.3</v>
      </c>
      <c r="Z2506">
        <v>1</v>
      </c>
      <c r="AA2506">
        <v>36.5</v>
      </c>
      <c r="AB2506" t="s">
        <v>319</v>
      </c>
      <c r="AC2506" t="s">
        <v>289</v>
      </c>
      <c r="AD2506" t="s">
        <v>96</v>
      </c>
      <c r="AE2506">
        <v>135</v>
      </c>
      <c r="AF2506">
        <v>500</v>
      </c>
      <c r="AG2506" t="s">
        <v>255</v>
      </c>
      <c r="AH2506" t="s">
        <v>226</v>
      </c>
      <c r="AI2506" s="4">
        <v>0.22222222222222221</v>
      </c>
      <c r="AJ2506" t="s">
        <v>229</v>
      </c>
      <c r="AK2506" s="4">
        <v>0.36805555555555558</v>
      </c>
      <c r="AL2506" t="s">
        <v>250</v>
      </c>
      <c r="AN2506" t="s">
        <v>100</v>
      </c>
      <c r="AO2506" t="s">
        <v>3718</v>
      </c>
      <c r="AP2506">
        <v>83</v>
      </c>
      <c r="AQ2506">
        <v>98</v>
      </c>
      <c r="AR2506">
        <v>98</v>
      </c>
      <c r="AV2506">
        <v>1.6</v>
      </c>
      <c r="AW2506" t="s">
        <v>125</v>
      </c>
      <c r="AX2506" t="s">
        <v>104</v>
      </c>
      <c r="AZ2506" t="s">
        <v>89</v>
      </c>
      <c r="BA2506" t="s">
        <v>127</v>
      </c>
      <c r="BB2506" t="s">
        <v>106</v>
      </c>
      <c r="BC2506" t="s">
        <v>128</v>
      </c>
      <c r="BE2506" t="s">
        <v>107</v>
      </c>
      <c r="BF2506" t="s">
        <v>128</v>
      </c>
      <c r="BG2506" t="s">
        <v>128</v>
      </c>
      <c r="BH2506" t="s">
        <v>128</v>
      </c>
      <c r="BI2506">
        <v>1</v>
      </c>
      <c r="BJ2506" t="s">
        <v>358</v>
      </c>
      <c r="BK2506" t="s">
        <v>171</v>
      </c>
      <c r="BL2506" t="s">
        <v>80</v>
      </c>
      <c r="BM2506" s="5">
        <v>0.3263888888888889</v>
      </c>
      <c r="BN2506" t="s">
        <v>150</v>
      </c>
      <c r="BO2506" t="s">
        <v>157</v>
      </c>
      <c r="BP2506" t="s">
        <v>128</v>
      </c>
      <c r="BQ2506" t="s">
        <v>110</v>
      </c>
      <c r="BR2506" t="s">
        <v>4268</v>
      </c>
      <c r="BS2506" t="s">
        <v>112</v>
      </c>
      <c r="BT2506" t="s">
        <v>112</v>
      </c>
      <c r="BU2506" t="s">
        <v>112</v>
      </c>
      <c r="BV2506">
        <v>250</v>
      </c>
      <c r="BW2506">
        <v>2</v>
      </c>
      <c r="BX2506">
        <v>2</v>
      </c>
      <c r="BY2506">
        <v>0</v>
      </c>
      <c r="BZ2506" t="s">
        <v>165</v>
      </c>
      <c r="CA2506" t="s">
        <v>77</v>
      </c>
      <c r="CB2506" t="s">
        <v>114</v>
      </c>
      <c r="CC2506" t="s">
        <v>114</v>
      </c>
    </row>
    <row r="2507" spans="1:81" x14ac:dyDescent="0.3">
      <c r="A2507" s="1">
        <v>45912.700611018518</v>
      </c>
      <c r="B2507" t="s">
        <v>2589</v>
      </c>
      <c r="C2507" t="s">
        <v>2448</v>
      </c>
      <c r="D2507" s="2">
        <v>45748</v>
      </c>
      <c r="E2507">
        <v>10025254</v>
      </c>
      <c r="F2507" t="s">
        <v>88</v>
      </c>
      <c r="G2507" t="s">
        <v>89</v>
      </c>
      <c r="H2507" t="s">
        <v>90</v>
      </c>
      <c r="I2507" t="s">
        <v>91</v>
      </c>
      <c r="J2507" s="2">
        <v>45746</v>
      </c>
      <c r="L2507">
        <v>55.5</v>
      </c>
      <c r="M2507">
        <v>1.5</v>
      </c>
      <c r="N2507">
        <v>2</v>
      </c>
      <c r="O2507">
        <v>58</v>
      </c>
      <c r="P2507">
        <v>56</v>
      </c>
      <c r="Q2507">
        <v>2000</v>
      </c>
      <c r="R2507">
        <v>1000</v>
      </c>
      <c r="S2507">
        <v>5000</v>
      </c>
      <c r="T2507" t="s">
        <v>128</v>
      </c>
      <c r="U2507">
        <v>9</v>
      </c>
      <c r="V2507" t="s">
        <v>118</v>
      </c>
      <c r="W2507">
        <v>13.5</v>
      </c>
      <c r="X2507" t="s">
        <v>184</v>
      </c>
      <c r="Y2507">
        <v>1.4</v>
      </c>
      <c r="Z2507">
        <v>5</v>
      </c>
      <c r="AA2507">
        <v>36.5</v>
      </c>
      <c r="AB2507" t="s">
        <v>229</v>
      </c>
      <c r="AC2507" t="s">
        <v>152</v>
      </c>
      <c r="AD2507" t="s">
        <v>96</v>
      </c>
      <c r="AE2507">
        <v>135</v>
      </c>
      <c r="AF2507">
        <v>500</v>
      </c>
      <c r="AG2507" t="s">
        <v>97</v>
      </c>
      <c r="AH2507" t="s">
        <v>226</v>
      </c>
      <c r="AI2507" s="4">
        <v>0.53125</v>
      </c>
      <c r="AJ2507" t="s">
        <v>152</v>
      </c>
      <c r="AK2507" s="4">
        <v>0.19791666666666666</v>
      </c>
      <c r="AL2507" t="s">
        <v>229</v>
      </c>
      <c r="AN2507" t="s">
        <v>100</v>
      </c>
      <c r="AO2507" t="s">
        <v>4269</v>
      </c>
      <c r="AP2507">
        <v>80</v>
      </c>
      <c r="AQ2507">
        <v>97</v>
      </c>
      <c r="AR2507">
        <v>98.4</v>
      </c>
      <c r="AV2507">
        <v>2</v>
      </c>
      <c r="AW2507" t="s">
        <v>125</v>
      </c>
      <c r="AX2507" t="s">
        <v>104</v>
      </c>
      <c r="AZ2507" t="s">
        <v>154</v>
      </c>
      <c r="BA2507" t="s">
        <v>127</v>
      </c>
      <c r="BB2507" t="s">
        <v>106</v>
      </c>
      <c r="BC2507" t="s">
        <v>128</v>
      </c>
      <c r="BE2507" t="s">
        <v>107</v>
      </c>
      <c r="BF2507" t="s">
        <v>128</v>
      </c>
      <c r="BG2507" t="s">
        <v>128</v>
      </c>
      <c r="BH2507" t="s">
        <v>128</v>
      </c>
      <c r="BQ2507" t="s">
        <v>110</v>
      </c>
      <c r="BR2507" t="s">
        <v>4270</v>
      </c>
      <c r="BS2507" t="s">
        <v>112</v>
      </c>
      <c r="BT2507" t="s">
        <v>112</v>
      </c>
      <c r="BU2507" t="s">
        <v>112</v>
      </c>
      <c r="BV2507">
        <v>250</v>
      </c>
      <c r="BW2507">
        <v>2</v>
      </c>
      <c r="BX2507">
        <v>2</v>
      </c>
      <c r="BY2507">
        <v>0</v>
      </c>
      <c r="BZ2507" t="s">
        <v>165</v>
      </c>
      <c r="CA2507" t="s">
        <v>106</v>
      </c>
      <c r="CB2507" t="s">
        <v>114</v>
      </c>
      <c r="CC2507" t="s">
        <v>114</v>
      </c>
    </row>
    <row r="2508" spans="1:81" x14ac:dyDescent="0.3">
      <c r="A2508" s="1">
        <v>45913.61493920139</v>
      </c>
      <c r="B2508" t="s">
        <v>3931</v>
      </c>
      <c r="C2508" t="s">
        <v>3932</v>
      </c>
      <c r="D2508" s="2">
        <v>45912</v>
      </c>
      <c r="E2508">
        <v>10105576</v>
      </c>
      <c r="F2508" t="s">
        <v>88</v>
      </c>
      <c r="G2508" t="s">
        <v>89</v>
      </c>
      <c r="H2508" t="s">
        <v>90</v>
      </c>
      <c r="I2508" t="s">
        <v>91</v>
      </c>
      <c r="J2508" s="2">
        <v>45909</v>
      </c>
      <c r="L2508">
        <v>61.5</v>
      </c>
      <c r="M2508">
        <v>1.1000000000000001</v>
      </c>
      <c r="N2508">
        <v>1.5</v>
      </c>
      <c r="O2508">
        <v>63.4</v>
      </c>
      <c r="P2508">
        <v>62</v>
      </c>
      <c r="Q2508">
        <v>2000</v>
      </c>
      <c r="R2508">
        <v>1000</v>
      </c>
      <c r="S2508">
        <v>5000</v>
      </c>
      <c r="T2508" t="s">
        <v>128</v>
      </c>
      <c r="U2508">
        <v>10</v>
      </c>
      <c r="V2508" t="s">
        <v>118</v>
      </c>
      <c r="W2508">
        <v>13.5</v>
      </c>
      <c r="X2508" t="s">
        <v>1409</v>
      </c>
      <c r="Y2508">
        <v>1.4</v>
      </c>
      <c r="Z2508">
        <v>4</v>
      </c>
      <c r="AA2508">
        <v>36.5</v>
      </c>
      <c r="AB2508" t="s">
        <v>2653</v>
      </c>
      <c r="AC2508" t="s">
        <v>250</v>
      </c>
      <c r="AD2508" t="s">
        <v>96</v>
      </c>
      <c r="AE2508">
        <v>135</v>
      </c>
      <c r="AF2508">
        <v>500</v>
      </c>
      <c r="AG2508" t="s">
        <v>255</v>
      </c>
      <c r="AH2508" t="s">
        <v>226</v>
      </c>
      <c r="AI2508" s="4">
        <v>0.19791666666666666</v>
      </c>
      <c r="AJ2508" t="s">
        <v>331</v>
      </c>
      <c r="AK2508" s="4">
        <v>0.34375</v>
      </c>
      <c r="AL2508" t="s">
        <v>331</v>
      </c>
      <c r="AN2508" t="s">
        <v>100</v>
      </c>
      <c r="AO2508" t="s">
        <v>4271</v>
      </c>
      <c r="AP2508">
        <v>65</v>
      </c>
      <c r="AQ2508">
        <v>97</v>
      </c>
      <c r="AR2508">
        <v>98.1</v>
      </c>
      <c r="AV2508">
        <v>1.4</v>
      </c>
      <c r="AW2508" t="s">
        <v>125</v>
      </c>
      <c r="AX2508" t="s">
        <v>104</v>
      </c>
      <c r="AZ2508" t="s">
        <v>126</v>
      </c>
      <c r="BA2508" t="s">
        <v>127</v>
      </c>
      <c r="BB2508" t="s">
        <v>106</v>
      </c>
      <c r="BC2508" t="s">
        <v>128</v>
      </c>
      <c r="BE2508" t="s">
        <v>107</v>
      </c>
      <c r="BF2508" t="s">
        <v>128</v>
      </c>
      <c r="BG2508" t="s">
        <v>128</v>
      </c>
      <c r="BH2508" t="s">
        <v>128</v>
      </c>
      <c r="BI2508">
        <v>1</v>
      </c>
      <c r="BJ2508" t="s">
        <v>170</v>
      </c>
      <c r="BK2508" t="s">
        <v>171</v>
      </c>
      <c r="BL2508" t="s">
        <v>80</v>
      </c>
      <c r="BM2508" s="5">
        <v>0.19791666666666666</v>
      </c>
      <c r="BN2508" t="s">
        <v>150</v>
      </c>
      <c r="BO2508" t="s">
        <v>157</v>
      </c>
      <c r="BP2508" t="s">
        <v>128</v>
      </c>
      <c r="BQ2508" t="s">
        <v>110</v>
      </c>
      <c r="BR2508" t="s">
        <v>4272</v>
      </c>
      <c r="BS2508" t="s">
        <v>112</v>
      </c>
      <c r="BT2508" t="s">
        <v>112</v>
      </c>
      <c r="BU2508" t="s">
        <v>112</v>
      </c>
      <c r="BV2508">
        <v>300</v>
      </c>
      <c r="BW2508">
        <v>2</v>
      </c>
      <c r="BX2508">
        <v>2</v>
      </c>
      <c r="BY2508">
        <v>0</v>
      </c>
      <c r="BZ2508" t="s">
        <v>134</v>
      </c>
      <c r="CA2508" t="s">
        <v>77</v>
      </c>
      <c r="CB2508" t="s">
        <v>114</v>
      </c>
      <c r="CC2508" t="s">
        <v>114</v>
      </c>
    </row>
    <row r="2509" spans="1:81" x14ac:dyDescent="0.3">
      <c r="A2509" s="1">
        <v>45913.62004184028</v>
      </c>
      <c r="B2509" t="s">
        <v>3931</v>
      </c>
      <c r="C2509" t="s">
        <v>3932</v>
      </c>
      <c r="D2509" s="2">
        <v>45909</v>
      </c>
      <c r="E2509">
        <v>10108876</v>
      </c>
      <c r="F2509" t="s">
        <v>88</v>
      </c>
      <c r="G2509" t="s">
        <v>89</v>
      </c>
      <c r="H2509" t="s">
        <v>90</v>
      </c>
      <c r="I2509" t="s">
        <v>91</v>
      </c>
      <c r="J2509" s="2">
        <v>45905</v>
      </c>
      <c r="L2509">
        <v>62.1</v>
      </c>
      <c r="M2509">
        <v>1.1000000000000001</v>
      </c>
      <c r="N2509">
        <v>1.5</v>
      </c>
      <c r="O2509">
        <v>64.099999999999994</v>
      </c>
      <c r="P2509">
        <v>62.6</v>
      </c>
      <c r="Q2509">
        <v>2000</v>
      </c>
      <c r="R2509">
        <v>1000</v>
      </c>
      <c r="S2509">
        <v>5000</v>
      </c>
      <c r="T2509" t="s">
        <v>128</v>
      </c>
      <c r="U2509">
        <v>9</v>
      </c>
      <c r="V2509" t="s">
        <v>118</v>
      </c>
      <c r="W2509">
        <v>13.5</v>
      </c>
      <c r="X2509" t="s">
        <v>1409</v>
      </c>
      <c r="Y2509">
        <v>1.4</v>
      </c>
      <c r="Z2509">
        <v>3</v>
      </c>
      <c r="AA2509">
        <v>36.5</v>
      </c>
      <c r="AB2509" t="s">
        <v>2653</v>
      </c>
      <c r="AC2509" t="s">
        <v>331</v>
      </c>
      <c r="AD2509" t="s">
        <v>96</v>
      </c>
      <c r="AE2509">
        <v>135</v>
      </c>
      <c r="AF2509">
        <v>500</v>
      </c>
      <c r="AG2509" t="s">
        <v>255</v>
      </c>
      <c r="AH2509" t="s">
        <v>226</v>
      </c>
      <c r="AI2509" s="4">
        <v>0.1736111111111111</v>
      </c>
      <c r="AJ2509" t="s">
        <v>319</v>
      </c>
      <c r="AK2509" s="4">
        <v>0.31944444444444442</v>
      </c>
      <c r="AL2509" t="s">
        <v>319</v>
      </c>
      <c r="AN2509" t="s">
        <v>100</v>
      </c>
      <c r="AO2509" t="s">
        <v>1934</v>
      </c>
      <c r="AP2509">
        <v>65</v>
      </c>
      <c r="AQ2509">
        <v>96</v>
      </c>
      <c r="AR2509">
        <v>98.6</v>
      </c>
      <c r="AV2509">
        <v>1.6</v>
      </c>
      <c r="AW2509" t="s">
        <v>125</v>
      </c>
      <c r="AX2509" t="s">
        <v>104</v>
      </c>
      <c r="AZ2509" t="s">
        <v>126</v>
      </c>
      <c r="BA2509" t="s">
        <v>127</v>
      </c>
      <c r="BB2509" t="s">
        <v>106</v>
      </c>
      <c r="BC2509" t="s">
        <v>128</v>
      </c>
      <c r="BE2509" t="s">
        <v>107</v>
      </c>
      <c r="BF2509" t="s">
        <v>128</v>
      </c>
      <c r="BG2509" t="s">
        <v>128</v>
      </c>
      <c r="BH2509" t="s">
        <v>128</v>
      </c>
      <c r="BI2509">
        <v>1</v>
      </c>
      <c r="BJ2509" t="s">
        <v>170</v>
      </c>
      <c r="BK2509" t="s">
        <v>171</v>
      </c>
      <c r="BL2509" t="s">
        <v>80</v>
      </c>
      <c r="BM2509" s="5">
        <v>0.31944444444444442</v>
      </c>
      <c r="BN2509" t="s">
        <v>152</v>
      </c>
      <c r="BO2509" t="s">
        <v>157</v>
      </c>
      <c r="BP2509" t="s">
        <v>128</v>
      </c>
      <c r="BQ2509" t="s">
        <v>110</v>
      </c>
      <c r="BR2509" t="s">
        <v>4273</v>
      </c>
      <c r="BS2509" t="s">
        <v>112</v>
      </c>
      <c r="BT2509" t="s">
        <v>112</v>
      </c>
      <c r="BU2509" t="s">
        <v>112</v>
      </c>
      <c r="BV2509">
        <v>300</v>
      </c>
      <c r="BW2509">
        <v>2</v>
      </c>
      <c r="BX2509">
        <v>2</v>
      </c>
      <c r="BY2509">
        <v>0</v>
      </c>
      <c r="BZ2509" t="s">
        <v>134</v>
      </c>
      <c r="CA2509" t="s">
        <v>77</v>
      </c>
      <c r="CB2509" t="s">
        <v>114</v>
      </c>
      <c r="CC2509" t="s">
        <v>114</v>
      </c>
    </row>
    <row r="2510" spans="1:81" x14ac:dyDescent="0.3">
      <c r="A2510" s="1">
        <v>45913.624491620372</v>
      </c>
      <c r="B2510" t="s">
        <v>3931</v>
      </c>
      <c r="C2510" t="s">
        <v>3932</v>
      </c>
      <c r="D2510" s="2">
        <v>45899</v>
      </c>
      <c r="E2510">
        <v>10108876</v>
      </c>
      <c r="F2510" t="s">
        <v>88</v>
      </c>
      <c r="G2510" t="s">
        <v>89</v>
      </c>
      <c r="H2510" t="s">
        <v>90</v>
      </c>
      <c r="I2510" t="s">
        <v>91</v>
      </c>
      <c r="J2510" s="2">
        <v>45895</v>
      </c>
      <c r="L2510">
        <v>63</v>
      </c>
      <c r="M2510">
        <v>0.5</v>
      </c>
      <c r="N2510">
        <v>1</v>
      </c>
      <c r="O2510">
        <v>64</v>
      </c>
      <c r="P2510">
        <v>63.5</v>
      </c>
      <c r="Q2510">
        <v>2000</v>
      </c>
      <c r="R2510">
        <v>1000</v>
      </c>
      <c r="S2510">
        <v>5000</v>
      </c>
      <c r="T2510" t="s">
        <v>128</v>
      </c>
      <c r="U2510">
        <v>4</v>
      </c>
      <c r="V2510" t="s">
        <v>118</v>
      </c>
      <c r="W2510">
        <v>13.5</v>
      </c>
      <c r="X2510" t="s">
        <v>1409</v>
      </c>
      <c r="Y2510">
        <v>1.4</v>
      </c>
      <c r="Z2510">
        <v>5</v>
      </c>
      <c r="AA2510" t="s">
        <v>118</v>
      </c>
      <c r="AB2510" t="s">
        <v>250</v>
      </c>
      <c r="AC2510" t="s">
        <v>150</v>
      </c>
      <c r="AD2510" t="s">
        <v>96</v>
      </c>
      <c r="AE2510">
        <v>135</v>
      </c>
      <c r="AF2510">
        <v>500</v>
      </c>
      <c r="AG2510" t="s">
        <v>255</v>
      </c>
      <c r="AH2510" t="s">
        <v>226</v>
      </c>
      <c r="AI2510" s="4">
        <v>0.15972222222222221</v>
      </c>
      <c r="AJ2510" t="s">
        <v>319</v>
      </c>
      <c r="AK2510" s="4">
        <v>0.30555555555555558</v>
      </c>
      <c r="AL2510" t="s">
        <v>319</v>
      </c>
      <c r="AN2510" t="s">
        <v>100</v>
      </c>
      <c r="AO2510" t="s">
        <v>3991</v>
      </c>
      <c r="AP2510">
        <v>80</v>
      </c>
      <c r="AQ2510">
        <v>98</v>
      </c>
      <c r="AR2510">
        <v>97.6</v>
      </c>
      <c r="AV2510">
        <v>0.6</v>
      </c>
      <c r="AW2510" t="s">
        <v>125</v>
      </c>
      <c r="AX2510" t="s">
        <v>104</v>
      </c>
      <c r="AZ2510" t="s">
        <v>126</v>
      </c>
      <c r="BA2510" t="s">
        <v>127</v>
      </c>
      <c r="BB2510" t="s">
        <v>106</v>
      </c>
      <c r="BC2510" t="s">
        <v>128</v>
      </c>
      <c r="BE2510" t="s">
        <v>107</v>
      </c>
      <c r="BF2510" t="s">
        <v>128</v>
      </c>
      <c r="BG2510" t="s">
        <v>128</v>
      </c>
      <c r="BH2510" t="s">
        <v>128</v>
      </c>
      <c r="BI2510">
        <v>1</v>
      </c>
      <c r="BJ2510" t="s">
        <v>170</v>
      </c>
      <c r="BK2510" t="s">
        <v>171</v>
      </c>
      <c r="BL2510" t="s">
        <v>80</v>
      </c>
      <c r="BM2510" s="5">
        <v>0.31944444444444442</v>
      </c>
      <c r="BN2510" t="s">
        <v>250</v>
      </c>
      <c r="BO2510" t="s">
        <v>157</v>
      </c>
      <c r="BP2510" t="s">
        <v>128</v>
      </c>
      <c r="BQ2510" t="s">
        <v>110</v>
      </c>
      <c r="BR2510" t="s">
        <v>4274</v>
      </c>
      <c r="BS2510" t="s">
        <v>112</v>
      </c>
      <c r="BT2510" t="s">
        <v>112</v>
      </c>
      <c r="BU2510" t="s">
        <v>112</v>
      </c>
      <c r="BV2510">
        <v>230</v>
      </c>
      <c r="BW2510">
        <v>2</v>
      </c>
      <c r="BX2510">
        <v>2</v>
      </c>
      <c r="BY2510">
        <v>0</v>
      </c>
      <c r="BZ2510" t="s">
        <v>134</v>
      </c>
      <c r="CA2510" t="s">
        <v>77</v>
      </c>
      <c r="CB2510" t="s">
        <v>114</v>
      </c>
      <c r="CC2510" t="s">
        <v>114</v>
      </c>
    </row>
    <row r="2511" spans="1:81" x14ac:dyDescent="0.3">
      <c r="A2511" s="1">
        <v>45913.633379895837</v>
      </c>
      <c r="B2511" t="s">
        <v>207</v>
      </c>
      <c r="C2511" t="s">
        <v>208</v>
      </c>
      <c r="D2511" s="2">
        <v>45912</v>
      </c>
      <c r="E2511">
        <v>10116337</v>
      </c>
      <c r="F2511" t="s">
        <v>88</v>
      </c>
      <c r="G2511" t="s">
        <v>89</v>
      </c>
      <c r="H2511" t="s">
        <v>90</v>
      </c>
      <c r="I2511" t="s">
        <v>91</v>
      </c>
      <c r="J2511" s="2">
        <v>45910</v>
      </c>
      <c r="L2511">
        <v>48.5</v>
      </c>
      <c r="M2511">
        <v>2.2000000000000002</v>
      </c>
      <c r="N2511">
        <v>1</v>
      </c>
      <c r="O2511">
        <v>51.1</v>
      </c>
      <c r="P2511">
        <v>49</v>
      </c>
      <c r="Q2511">
        <v>2000</v>
      </c>
      <c r="R2511">
        <v>1000</v>
      </c>
      <c r="S2511">
        <v>5000</v>
      </c>
      <c r="T2511" t="s">
        <v>128</v>
      </c>
      <c r="U2511">
        <v>4</v>
      </c>
      <c r="V2511" t="s">
        <v>118</v>
      </c>
      <c r="W2511">
        <v>13.5</v>
      </c>
      <c r="X2511" t="s">
        <v>119</v>
      </c>
      <c r="Y2511">
        <v>1.3</v>
      </c>
      <c r="Z2511">
        <v>1</v>
      </c>
      <c r="AA2511">
        <v>36.5</v>
      </c>
      <c r="AB2511" t="s">
        <v>271</v>
      </c>
      <c r="AC2511" t="s">
        <v>250</v>
      </c>
      <c r="AD2511" t="s">
        <v>96</v>
      </c>
      <c r="AE2511">
        <v>135</v>
      </c>
      <c r="AF2511">
        <v>500</v>
      </c>
      <c r="AG2511" t="s">
        <v>97</v>
      </c>
      <c r="AH2511" t="s">
        <v>226</v>
      </c>
      <c r="AI2511" s="4">
        <v>0.15625</v>
      </c>
      <c r="AJ2511" t="s">
        <v>2653</v>
      </c>
      <c r="AK2511" s="4">
        <v>0.32291666666666669</v>
      </c>
      <c r="AL2511" t="s">
        <v>150</v>
      </c>
      <c r="AN2511" t="s">
        <v>100</v>
      </c>
      <c r="AO2511" t="s">
        <v>4275</v>
      </c>
      <c r="AP2511">
        <v>100</v>
      </c>
      <c r="AQ2511">
        <v>98</v>
      </c>
      <c r="AR2511">
        <v>98.4</v>
      </c>
      <c r="AV2511">
        <v>2.1</v>
      </c>
      <c r="AW2511" t="s">
        <v>125</v>
      </c>
      <c r="AX2511" t="s">
        <v>104</v>
      </c>
      <c r="AZ2511" t="s">
        <v>154</v>
      </c>
      <c r="BA2511" t="s">
        <v>127</v>
      </c>
      <c r="BB2511" t="s">
        <v>106</v>
      </c>
      <c r="BC2511" t="s">
        <v>128</v>
      </c>
      <c r="BE2511" t="s">
        <v>107</v>
      </c>
      <c r="BF2511" t="s">
        <v>128</v>
      </c>
      <c r="BG2511" t="s">
        <v>128</v>
      </c>
      <c r="BH2511" t="s">
        <v>128</v>
      </c>
      <c r="BI2511">
        <v>1</v>
      </c>
      <c r="BJ2511" t="s">
        <v>838</v>
      </c>
      <c r="BK2511" t="s">
        <v>853</v>
      </c>
      <c r="BL2511" t="s">
        <v>131</v>
      </c>
      <c r="BM2511" s="5">
        <v>0.16666666666666666</v>
      </c>
      <c r="BN2511" t="s">
        <v>271</v>
      </c>
      <c r="BO2511" t="s">
        <v>157</v>
      </c>
      <c r="BP2511" t="s">
        <v>128</v>
      </c>
      <c r="BQ2511" t="s">
        <v>110</v>
      </c>
      <c r="BR2511" t="s">
        <v>4276</v>
      </c>
      <c r="BS2511" t="s">
        <v>112</v>
      </c>
      <c r="BT2511" t="s">
        <v>112</v>
      </c>
      <c r="BU2511" t="s">
        <v>112</v>
      </c>
      <c r="BV2511">
        <v>300</v>
      </c>
      <c r="BW2511">
        <v>2</v>
      </c>
      <c r="BX2511">
        <v>2</v>
      </c>
      <c r="BY2511">
        <v>0</v>
      </c>
      <c r="BZ2511" t="s">
        <v>113</v>
      </c>
      <c r="CA2511" t="s">
        <v>77</v>
      </c>
      <c r="CB2511" t="s">
        <v>114</v>
      </c>
      <c r="CC2511" t="s">
        <v>114</v>
      </c>
    </row>
    <row r="2512" spans="1:81" x14ac:dyDescent="0.3">
      <c r="A2512" s="1">
        <v>45913.635656261577</v>
      </c>
      <c r="B2512" t="s">
        <v>207</v>
      </c>
      <c r="C2512" t="s">
        <v>208</v>
      </c>
      <c r="D2512" s="2">
        <v>45910</v>
      </c>
      <c r="E2512">
        <v>10116337</v>
      </c>
      <c r="F2512" t="s">
        <v>88</v>
      </c>
      <c r="G2512" t="s">
        <v>89</v>
      </c>
      <c r="H2512" t="s">
        <v>90</v>
      </c>
      <c r="I2512" t="s">
        <v>91</v>
      </c>
      <c r="J2512" s="2">
        <v>45907</v>
      </c>
      <c r="L2512">
        <v>48.4</v>
      </c>
      <c r="M2512">
        <v>3.5</v>
      </c>
      <c r="N2512">
        <v>4</v>
      </c>
      <c r="O2512">
        <v>52.3</v>
      </c>
      <c r="P2512">
        <v>48.9</v>
      </c>
      <c r="Q2512">
        <v>2000</v>
      </c>
      <c r="R2512">
        <v>1000</v>
      </c>
      <c r="S2512">
        <v>5000</v>
      </c>
      <c r="T2512" t="s">
        <v>128</v>
      </c>
      <c r="U2512">
        <v>13</v>
      </c>
      <c r="V2512" t="s">
        <v>118</v>
      </c>
      <c r="W2512">
        <v>13.5</v>
      </c>
      <c r="X2512" t="s">
        <v>119</v>
      </c>
      <c r="Y2512">
        <v>1.4</v>
      </c>
      <c r="Z2512">
        <v>5</v>
      </c>
      <c r="AA2512">
        <v>36.5</v>
      </c>
      <c r="AB2512" t="s">
        <v>152</v>
      </c>
      <c r="AC2512" t="s">
        <v>139</v>
      </c>
      <c r="AD2512" t="s">
        <v>96</v>
      </c>
      <c r="AE2512">
        <v>135</v>
      </c>
      <c r="AF2512">
        <v>500</v>
      </c>
      <c r="AG2512" t="s">
        <v>97</v>
      </c>
      <c r="AH2512" t="s">
        <v>226</v>
      </c>
      <c r="AI2512" s="4">
        <v>0.33333333333333331</v>
      </c>
      <c r="AJ2512" t="s">
        <v>139</v>
      </c>
      <c r="AK2512" s="4">
        <v>0.5</v>
      </c>
      <c r="AL2512" t="s">
        <v>304</v>
      </c>
      <c r="AN2512" t="s">
        <v>100</v>
      </c>
      <c r="AO2512" t="s">
        <v>1965</v>
      </c>
      <c r="AP2512">
        <v>78</v>
      </c>
      <c r="AQ2512">
        <v>96</v>
      </c>
      <c r="AR2512" t="s">
        <v>740</v>
      </c>
      <c r="AV2512">
        <v>3.4</v>
      </c>
      <c r="AW2512" t="s">
        <v>125</v>
      </c>
      <c r="AX2512" t="s">
        <v>104</v>
      </c>
      <c r="AZ2512" t="s">
        <v>154</v>
      </c>
      <c r="BA2512" t="s">
        <v>127</v>
      </c>
      <c r="BB2512" t="s">
        <v>106</v>
      </c>
      <c r="BC2512" t="s">
        <v>128</v>
      </c>
      <c r="BE2512" t="s">
        <v>107</v>
      </c>
      <c r="BF2512" t="s">
        <v>128</v>
      </c>
      <c r="BG2512" t="s">
        <v>128</v>
      </c>
      <c r="BH2512" t="s">
        <v>128</v>
      </c>
      <c r="BQ2512" t="s">
        <v>110</v>
      </c>
      <c r="BR2512" t="s">
        <v>4277</v>
      </c>
      <c r="BS2512" t="s">
        <v>112</v>
      </c>
      <c r="BT2512" t="s">
        <v>112</v>
      </c>
      <c r="BU2512" t="s">
        <v>112</v>
      </c>
      <c r="BV2512">
        <v>290</v>
      </c>
      <c r="BW2512">
        <v>2</v>
      </c>
      <c r="BX2512">
        <v>2</v>
      </c>
      <c r="BY2512">
        <v>0</v>
      </c>
      <c r="BZ2512" t="s">
        <v>113</v>
      </c>
      <c r="CA2512" t="s">
        <v>106</v>
      </c>
      <c r="CB2512" t="s">
        <v>114</v>
      </c>
      <c r="CC2512" t="s">
        <v>114</v>
      </c>
    </row>
    <row r="2513" spans="1:81" x14ac:dyDescent="0.3">
      <c r="A2513" s="1">
        <v>45913.638165046294</v>
      </c>
      <c r="B2513" t="s">
        <v>207</v>
      </c>
      <c r="C2513" t="s">
        <v>208</v>
      </c>
      <c r="D2513" s="2">
        <v>45907</v>
      </c>
      <c r="E2513">
        <v>10116337</v>
      </c>
      <c r="F2513" t="s">
        <v>88</v>
      </c>
      <c r="G2513" t="s">
        <v>89</v>
      </c>
      <c r="H2513" t="s">
        <v>90</v>
      </c>
      <c r="I2513" t="s">
        <v>91</v>
      </c>
      <c r="J2513" s="2">
        <v>45904</v>
      </c>
      <c r="L2513">
        <v>49.2</v>
      </c>
      <c r="M2513">
        <v>2.2999999999999998</v>
      </c>
      <c r="N2513">
        <v>2.8</v>
      </c>
      <c r="O2513">
        <v>51.3</v>
      </c>
      <c r="P2513">
        <v>49.7</v>
      </c>
      <c r="Q2513">
        <v>2000</v>
      </c>
      <c r="R2513">
        <v>1000</v>
      </c>
      <c r="S2513">
        <v>5000</v>
      </c>
      <c r="T2513" t="s">
        <v>128</v>
      </c>
      <c r="U2513">
        <v>5</v>
      </c>
      <c r="V2513" t="s">
        <v>118</v>
      </c>
      <c r="W2513">
        <v>13.5</v>
      </c>
      <c r="X2513" t="s">
        <v>119</v>
      </c>
      <c r="Y2513">
        <v>1.4</v>
      </c>
      <c r="Z2513">
        <v>4</v>
      </c>
      <c r="AA2513">
        <v>36.5</v>
      </c>
      <c r="AB2513" t="s">
        <v>229</v>
      </c>
      <c r="AC2513" t="s">
        <v>141</v>
      </c>
      <c r="AD2513" t="s">
        <v>96</v>
      </c>
      <c r="AE2513">
        <v>135</v>
      </c>
      <c r="AF2513">
        <v>500</v>
      </c>
      <c r="AG2513" t="s">
        <v>255</v>
      </c>
      <c r="AH2513" t="s">
        <v>226</v>
      </c>
      <c r="AI2513" s="4">
        <v>0.38541666666666669</v>
      </c>
      <c r="AJ2513" t="s">
        <v>2653</v>
      </c>
      <c r="AK2513" s="4">
        <v>0.53125</v>
      </c>
      <c r="AL2513" t="s">
        <v>152</v>
      </c>
      <c r="AN2513" t="s">
        <v>100</v>
      </c>
      <c r="AO2513" t="s">
        <v>4278</v>
      </c>
      <c r="AP2513">
        <v>75</v>
      </c>
      <c r="AQ2513">
        <v>99</v>
      </c>
      <c r="AR2513">
        <v>98.1</v>
      </c>
      <c r="AV2513">
        <v>1.8</v>
      </c>
      <c r="AW2513" t="s">
        <v>125</v>
      </c>
      <c r="AX2513" t="s">
        <v>104</v>
      </c>
      <c r="AZ2513" t="s">
        <v>154</v>
      </c>
      <c r="BA2513" t="s">
        <v>127</v>
      </c>
      <c r="BB2513" t="s">
        <v>106</v>
      </c>
      <c r="BC2513" t="s">
        <v>128</v>
      </c>
      <c r="BE2513" t="s">
        <v>107</v>
      </c>
      <c r="BF2513" t="s">
        <v>128</v>
      </c>
      <c r="BG2513" t="s">
        <v>128</v>
      </c>
      <c r="BH2513" t="s">
        <v>128</v>
      </c>
      <c r="BQ2513" t="s">
        <v>110</v>
      </c>
      <c r="BR2513" t="s">
        <v>4279</v>
      </c>
      <c r="BS2513" t="s">
        <v>112</v>
      </c>
      <c r="BT2513" t="s">
        <v>112</v>
      </c>
      <c r="BU2513" t="s">
        <v>112</v>
      </c>
      <c r="BV2513">
        <v>300</v>
      </c>
      <c r="BW2513">
        <v>2</v>
      </c>
      <c r="BX2513">
        <v>2</v>
      </c>
      <c r="BY2513">
        <v>0</v>
      </c>
      <c r="BZ2513" t="s">
        <v>113</v>
      </c>
      <c r="CA2513" t="s">
        <v>106</v>
      </c>
      <c r="CB2513" t="s">
        <v>114</v>
      </c>
      <c r="CC2513" t="s">
        <v>114</v>
      </c>
    </row>
    <row r="2514" spans="1:81" x14ac:dyDescent="0.3">
      <c r="A2514" s="1">
        <v>45913.641411458331</v>
      </c>
      <c r="B2514" t="s">
        <v>207</v>
      </c>
      <c r="C2514" t="s">
        <v>208</v>
      </c>
      <c r="D2514" s="2">
        <v>45904</v>
      </c>
      <c r="E2514">
        <v>10116337</v>
      </c>
      <c r="F2514" t="s">
        <v>88</v>
      </c>
      <c r="G2514" t="s">
        <v>89</v>
      </c>
      <c r="H2514" t="s">
        <v>90</v>
      </c>
      <c r="I2514" t="s">
        <v>91</v>
      </c>
      <c r="J2514" s="2">
        <v>45901</v>
      </c>
      <c r="L2514">
        <v>48.5</v>
      </c>
      <c r="M2514">
        <v>3.8</v>
      </c>
      <c r="N2514">
        <v>3.8</v>
      </c>
      <c r="O2514">
        <v>51.8</v>
      </c>
      <c r="P2514">
        <v>49</v>
      </c>
      <c r="Q2514">
        <v>2000</v>
      </c>
      <c r="R2514">
        <v>1000</v>
      </c>
      <c r="S2514">
        <v>5000</v>
      </c>
      <c r="T2514" t="s">
        <v>128</v>
      </c>
      <c r="U2514">
        <v>17</v>
      </c>
      <c r="V2514" t="s">
        <v>118</v>
      </c>
      <c r="W2514">
        <v>13.5</v>
      </c>
      <c r="X2514" t="s">
        <v>119</v>
      </c>
      <c r="Y2514">
        <v>1.4</v>
      </c>
      <c r="Z2514">
        <v>3</v>
      </c>
      <c r="AA2514">
        <v>36.5</v>
      </c>
      <c r="AB2514" t="s">
        <v>139</v>
      </c>
      <c r="AC2514" t="s">
        <v>152</v>
      </c>
      <c r="AD2514" t="s">
        <v>96</v>
      </c>
      <c r="AE2514">
        <v>135</v>
      </c>
      <c r="AF2514">
        <v>500</v>
      </c>
      <c r="AG2514" t="s">
        <v>97</v>
      </c>
      <c r="AH2514" t="s">
        <v>226</v>
      </c>
      <c r="AI2514" s="4">
        <v>0.34027777777777779</v>
      </c>
      <c r="AJ2514" t="s">
        <v>2653</v>
      </c>
      <c r="AK2514" s="4">
        <v>0.50694444444444442</v>
      </c>
      <c r="AL2514" t="s">
        <v>139</v>
      </c>
      <c r="AN2514" t="s">
        <v>100</v>
      </c>
      <c r="AO2514" t="s">
        <v>4280</v>
      </c>
      <c r="AP2514">
        <v>78</v>
      </c>
      <c r="AQ2514">
        <v>96</v>
      </c>
      <c r="AR2514" t="s">
        <v>740</v>
      </c>
      <c r="AV2514">
        <v>2.8</v>
      </c>
      <c r="AW2514" t="s">
        <v>125</v>
      </c>
      <c r="AX2514" t="s">
        <v>104</v>
      </c>
      <c r="AZ2514" t="s">
        <v>154</v>
      </c>
      <c r="BA2514" t="s">
        <v>127</v>
      </c>
      <c r="BB2514" t="s">
        <v>106</v>
      </c>
      <c r="BC2514" t="s">
        <v>128</v>
      </c>
      <c r="BE2514" t="s">
        <v>107</v>
      </c>
      <c r="BF2514" t="s">
        <v>128</v>
      </c>
      <c r="BG2514" t="s">
        <v>128</v>
      </c>
      <c r="BH2514" t="s">
        <v>128</v>
      </c>
      <c r="BQ2514" t="s">
        <v>110</v>
      </c>
      <c r="BR2514" t="s">
        <v>4281</v>
      </c>
      <c r="BS2514" t="s">
        <v>112</v>
      </c>
      <c r="BT2514" t="s">
        <v>112</v>
      </c>
      <c r="BU2514" t="s">
        <v>112</v>
      </c>
      <c r="BV2514">
        <v>290</v>
      </c>
      <c r="BW2514">
        <v>2</v>
      </c>
      <c r="BX2514">
        <v>2</v>
      </c>
      <c r="BY2514">
        <v>0</v>
      </c>
      <c r="BZ2514" t="s">
        <v>113</v>
      </c>
      <c r="CA2514" t="s">
        <v>106</v>
      </c>
      <c r="CB2514" t="s">
        <v>114</v>
      </c>
      <c r="CC2514" t="s">
        <v>114</v>
      </c>
    </row>
    <row r="2515" spans="1:81" x14ac:dyDescent="0.3">
      <c r="A2515" s="1">
        <v>45913.64562599537</v>
      </c>
      <c r="B2515" t="s">
        <v>207</v>
      </c>
      <c r="C2515" t="s">
        <v>208</v>
      </c>
      <c r="D2515" s="2">
        <v>45898</v>
      </c>
      <c r="E2515">
        <v>10116337</v>
      </c>
      <c r="F2515" t="s">
        <v>88</v>
      </c>
      <c r="G2515" t="s">
        <v>89</v>
      </c>
      <c r="H2515" t="s">
        <v>90</v>
      </c>
      <c r="I2515" t="s">
        <v>91</v>
      </c>
      <c r="J2515" s="2">
        <v>45895</v>
      </c>
      <c r="L2515">
        <v>47.5</v>
      </c>
      <c r="M2515">
        <v>3.5</v>
      </c>
      <c r="N2515">
        <v>4</v>
      </c>
      <c r="O2515">
        <v>51.7</v>
      </c>
      <c r="P2515">
        <v>48</v>
      </c>
      <c r="Q2515">
        <v>2000</v>
      </c>
      <c r="R2515">
        <v>1000</v>
      </c>
      <c r="S2515">
        <v>5000</v>
      </c>
      <c r="T2515" t="s">
        <v>128</v>
      </c>
      <c r="U2515">
        <v>8</v>
      </c>
      <c r="V2515" t="s">
        <v>118</v>
      </c>
      <c r="W2515">
        <v>13.5</v>
      </c>
      <c r="X2515" t="s">
        <v>119</v>
      </c>
      <c r="Y2515">
        <v>1.3</v>
      </c>
      <c r="Z2515">
        <v>1</v>
      </c>
      <c r="AA2515">
        <v>36.5</v>
      </c>
      <c r="AB2515" t="s">
        <v>139</v>
      </c>
      <c r="AC2515" t="s">
        <v>152</v>
      </c>
      <c r="AD2515" t="s">
        <v>96</v>
      </c>
      <c r="AE2515">
        <v>135</v>
      </c>
      <c r="AF2515">
        <v>500</v>
      </c>
      <c r="AG2515" t="s">
        <v>97</v>
      </c>
      <c r="AH2515" t="s">
        <v>226</v>
      </c>
      <c r="AI2515" s="4">
        <v>0.34375</v>
      </c>
      <c r="AJ2515" t="s">
        <v>152</v>
      </c>
      <c r="AK2515" s="4">
        <v>0.51041666666666663</v>
      </c>
      <c r="AL2515" t="s">
        <v>152</v>
      </c>
      <c r="AN2515" t="s">
        <v>100</v>
      </c>
      <c r="AO2515" t="s">
        <v>4282</v>
      </c>
      <c r="AP2515">
        <v>78</v>
      </c>
      <c r="AQ2515">
        <v>96</v>
      </c>
      <c r="AR2515" t="s">
        <v>740</v>
      </c>
      <c r="AV2515">
        <v>3.7</v>
      </c>
      <c r="AW2515" t="s">
        <v>125</v>
      </c>
      <c r="AX2515" t="s">
        <v>104</v>
      </c>
      <c r="AZ2515" t="s">
        <v>154</v>
      </c>
      <c r="BA2515" t="s">
        <v>127</v>
      </c>
      <c r="BB2515" t="s">
        <v>106</v>
      </c>
      <c r="BC2515" t="s">
        <v>128</v>
      </c>
      <c r="BE2515" t="s">
        <v>107</v>
      </c>
      <c r="BF2515" t="s">
        <v>128</v>
      </c>
      <c r="BG2515" t="s">
        <v>128</v>
      </c>
      <c r="BH2515" t="s">
        <v>128</v>
      </c>
      <c r="BI2515">
        <v>1</v>
      </c>
      <c r="BJ2515" t="s">
        <v>2080</v>
      </c>
      <c r="BK2515" t="s">
        <v>2081</v>
      </c>
      <c r="BL2515" t="s">
        <v>131</v>
      </c>
      <c r="BM2515" s="5">
        <v>0.34375</v>
      </c>
      <c r="BN2515" t="s">
        <v>139</v>
      </c>
      <c r="BO2515" t="s">
        <v>157</v>
      </c>
      <c r="BP2515" t="s">
        <v>128</v>
      </c>
      <c r="BQ2515" t="s">
        <v>110</v>
      </c>
      <c r="BR2515" t="s">
        <v>4283</v>
      </c>
      <c r="BS2515" t="s">
        <v>112</v>
      </c>
      <c r="BT2515" t="s">
        <v>112</v>
      </c>
      <c r="BU2515" t="s">
        <v>112</v>
      </c>
      <c r="BV2515">
        <v>300</v>
      </c>
      <c r="BW2515">
        <v>2</v>
      </c>
      <c r="BX2515">
        <v>2</v>
      </c>
      <c r="BY2515">
        <v>0</v>
      </c>
      <c r="BZ2515" t="s">
        <v>113</v>
      </c>
      <c r="CA2515" t="s">
        <v>77</v>
      </c>
      <c r="CB2515" t="s">
        <v>114</v>
      </c>
      <c r="CC2515" t="s">
        <v>114</v>
      </c>
    </row>
    <row r="2516" spans="1:81" x14ac:dyDescent="0.3">
      <c r="A2516" s="1">
        <v>45913.651565347223</v>
      </c>
      <c r="B2516" t="s">
        <v>207</v>
      </c>
      <c r="C2516" t="s">
        <v>208</v>
      </c>
      <c r="D2516" s="2">
        <v>45895</v>
      </c>
      <c r="E2516">
        <v>10116337</v>
      </c>
      <c r="F2516" t="s">
        <v>88</v>
      </c>
      <c r="G2516" t="s">
        <v>89</v>
      </c>
      <c r="H2516" t="s">
        <v>90</v>
      </c>
      <c r="I2516" t="s">
        <v>91</v>
      </c>
      <c r="J2516" s="2">
        <v>45892</v>
      </c>
      <c r="L2516">
        <v>47.7</v>
      </c>
      <c r="M2516">
        <v>2.2999999999999998</v>
      </c>
      <c r="N2516">
        <v>3.5</v>
      </c>
      <c r="O2516">
        <v>51.3</v>
      </c>
      <c r="P2516">
        <v>48.2</v>
      </c>
      <c r="Q2516">
        <v>2000</v>
      </c>
      <c r="R2516">
        <v>1000</v>
      </c>
      <c r="S2516">
        <v>5000</v>
      </c>
      <c r="T2516" t="s">
        <v>128</v>
      </c>
      <c r="U2516">
        <v>5</v>
      </c>
      <c r="V2516" t="s">
        <v>118</v>
      </c>
      <c r="W2516">
        <v>13.5</v>
      </c>
      <c r="X2516" t="s">
        <v>119</v>
      </c>
      <c r="Y2516">
        <v>1.4</v>
      </c>
      <c r="Z2516">
        <v>5</v>
      </c>
      <c r="AA2516">
        <v>36.5</v>
      </c>
      <c r="AB2516" t="s">
        <v>275</v>
      </c>
      <c r="AC2516" t="s">
        <v>141</v>
      </c>
      <c r="AD2516" t="s">
        <v>96</v>
      </c>
      <c r="AE2516">
        <v>135</v>
      </c>
      <c r="AF2516">
        <v>500</v>
      </c>
      <c r="AG2516" t="s">
        <v>97</v>
      </c>
      <c r="AH2516" t="s">
        <v>226</v>
      </c>
      <c r="AI2516" s="4">
        <v>0.375</v>
      </c>
      <c r="AJ2516" t="s">
        <v>275</v>
      </c>
      <c r="AK2516" s="4">
        <v>4.1666666666666664E-2</v>
      </c>
      <c r="AL2516" t="s">
        <v>275</v>
      </c>
      <c r="AN2516" t="s">
        <v>100</v>
      </c>
      <c r="AO2516" t="s">
        <v>4284</v>
      </c>
      <c r="AP2516">
        <v>74</v>
      </c>
      <c r="AQ2516">
        <v>99</v>
      </c>
      <c r="AR2516">
        <v>98.6</v>
      </c>
      <c r="AV2516">
        <v>3.1</v>
      </c>
      <c r="AW2516" t="s">
        <v>125</v>
      </c>
      <c r="AX2516" t="s">
        <v>104</v>
      </c>
      <c r="AZ2516" t="s">
        <v>154</v>
      </c>
      <c r="BA2516" t="s">
        <v>127</v>
      </c>
      <c r="BB2516" t="s">
        <v>106</v>
      </c>
      <c r="BC2516" t="s">
        <v>128</v>
      </c>
      <c r="BE2516" t="s">
        <v>107</v>
      </c>
      <c r="BF2516" t="s">
        <v>128</v>
      </c>
      <c r="BG2516" t="s">
        <v>128</v>
      </c>
      <c r="BH2516" t="s">
        <v>128</v>
      </c>
      <c r="BQ2516" t="s">
        <v>110</v>
      </c>
      <c r="BR2516" t="s">
        <v>4285</v>
      </c>
      <c r="BS2516" t="s">
        <v>112</v>
      </c>
      <c r="BT2516" t="s">
        <v>112</v>
      </c>
      <c r="BU2516" t="s">
        <v>112</v>
      </c>
      <c r="BV2516">
        <v>250</v>
      </c>
      <c r="BW2516">
        <v>2</v>
      </c>
      <c r="BX2516">
        <v>2</v>
      </c>
      <c r="BY2516">
        <v>0</v>
      </c>
      <c r="BZ2516" t="s">
        <v>113</v>
      </c>
      <c r="CA2516" t="s">
        <v>106</v>
      </c>
      <c r="CB2516" t="s">
        <v>114</v>
      </c>
      <c r="CC2516" t="s">
        <v>114</v>
      </c>
    </row>
    <row r="2517" spans="1:81" x14ac:dyDescent="0.3">
      <c r="A2517" s="1">
        <v>45913.653517719904</v>
      </c>
      <c r="B2517" t="s">
        <v>207</v>
      </c>
      <c r="C2517" t="s">
        <v>208</v>
      </c>
      <c r="D2517" s="2">
        <v>45892</v>
      </c>
      <c r="E2517">
        <v>10116337</v>
      </c>
      <c r="F2517" t="s">
        <v>88</v>
      </c>
      <c r="G2517" t="s">
        <v>89</v>
      </c>
      <c r="H2517" t="s">
        <v>90</v>
      </c>
      <c r="I2517" t="s">
        <v>91</v>
      </c>
      <c r="J2517" s="2">
        <v>45889</v>
      </c>
      <c r="L2517">
        <v>48.5</v>
      </c>
      <c r="M2517">
        <v>2.6</v>
      </c>
      <c r="N2517">
        <v>3.2</v>
      </c>
      <c r="O2517">
        <v>51.4</v>
      </c>
      <c r="P2517">
        <v>49</v>
      </c>
      <c r="Q2517">
        <v>2000</v>
      </c>
      <c r="R2517">
        <v>1000</v>
      </c>
      <c r="S2517">
        <v>5000</v>
      </c>
      <c r="T2517" t="s">
        <v>128</v>
      </c>
      <c r="U2517">
        <v>5</v>
      </c>
      <c r="V2517" t="s">
        <v>118</v>
      </c>
      <c r="W2517">
        <v>13.5</v>
      </c>
      <c r="X2517" t="s">
        <v>119</v>
      </c>
      <c r="Y2517">
        <v>1.4</v>
      </c>
      <c r="Z2517">
        <v>4</v>
      </c>
      <c r="AA2517">
        <v>36.5</v>
      </c>
      <c r="AB2517" t="s">
        <v>319</v>
      </c>
      <c r="AC2517" t="s">
        <v>229</v>
      </c>
      <c r="AD2517" t="s">
        <v>96</v>
      </c>
      <c r="AE2517">
        <v>135</v>
      </c>
      <c r="AF2517">
        <v>500</v>
      </c>
      <c r="AG2517" t="s">
        <v>97</v>
      </c>
      <c r="AH2517" t="s">
        <v>226</v>
      </c>
      <c r="AI2517" s="4">
        <v>0.33333333333333331</v>
      </c>
      <c r="AJ2517" t="s">
        <v>229</v>
      </c>
      <c r="AK2517" s="4">
        <v>0.5</v>
      </c>
      <c r="AL2517" t="s">
        <v>229</v>
      </c>
      <c r="AN2517" t="s">
        <v>100</v>
      </c>
      <c r="AO2517" t="s">
        <v>1976</v>
      </c>
      <c r="AP2517">
        <v>76</v>
      </c>
      <c r="AQ2517">
        <v>99</v>
      </c>
      <c r="AR2517" t="s">
        <v>740</v>
      </c>
      <c r="AV2517">
        <v>3.2</v>
      </c>
      <c r="AW2517" t="s">
        <v>125</v>
      </c>
      <c r="AX2517" t="s">
        <v>104</v>
      </c>
      <c r="AZ2517" t="s">
        <v>89</v>
      </c>
      <c r="BA2517" t="s">
        <v>105</v>
      </c>
      <c r="BB2517" t="s">
        <v>106</v>
      </c>
      <c r="BC2517" t="s">
        <v>128</v>
      </c>
      <c r="BE2517" t="s">
        <v>107</v>
      </c>
      <c r="BF2517" t="s">
        <v>128</v>
      </c>
      <c r="BG2517" t="s">
        <v>128</v>
      </c>
      <c r="BH2517" t="s">
        <v>128</v>
      </c>
      <c r="BQ2517" t="s">
        <v>110</v>
      </c>
      <c r="BR2517" t="s">
        <v>4286</v>
      </c>
      <c r="BS2517" t="s">
        <v>112</v>
      </c>
      <c r="BT2517" t="s">
        <v>112</v>
      </c>
      <c r="BU2517" t="s">
        <v>112</v>
      </c>
      <c r="BV2517">
        <v>300</v>
      </c>
      <c r="BW2517">
        <v>2</v>
      </c>
      <c r="BX2517">
        <v>2</v>
      </c>
      <c r="BY2517">
        <v>0</v>
      </c>
      <c r="BZ2517" t="s">
        <v>113</v>
      </c>
      <c r="CA2517" t="s">
        <v>106</v>
      </c>
      <c r="CB2517" t="s">
        <v>114</v>
      </c>
      <c r="CC2517" t="s">
        <v>114</v>
      </c>
    </row>
    <row r="2518" spans="1:81" x14ac:dyDescent="0.3">
      <c r="A2518" s="1">
        <v>45913.657330347225</v>
      </c>
      <c r="B2518" t="s">
        <v>207</v>
      </c>
      <c r="C2518" t="s">
        <v>208</v>
      </c>
      <c r="D2518" s="2">
        <v>45889</v>
      </c>
      <c r="E2518">
        <v>10116337</v>
      </c>
      <c r="F2518" t="s">
        <v>88</v>
      </c>
      <c r="G2518" t="s">
        <v>89</v>
      </c>
      <c r="H2518" t="s">
        <v>90</v>
      </c>
      <c r="I2518" t="s">
        <v>91</v>
      </c>
      <c r="J2518" s="2">
        <v>45886</v>
      </c>
      <c r="L2518">
        <v>48.3</v>
      </c>
      <c r="M2518">
        <v>3.6</v>
      </c>
      <c r="N2518">
        <v>3.5</v>
      </c>
      <c r="O2518">
        <v>51.2</v>
      </c>
      <c r="P2518">
        <v>48.8</v>
      </c>
      <c r="Q2518">
        <v>2000</v>
      </c>
      <c r="R2518">
        <v>1000</v>
      </c>
      <c r="S2518">
        <v>5000</v>
      </c>
      <c r="T2518" t="s">
        <v>128</v>
      </c>
      <c r="U2518">
        <v>15</v>
      </c>
      <c r="V2518" t="s">
        <v>118</v>
      </c>
      <c r="W2518">
        <v>13.5</v>
      </c>
      <c r="X2518" t="s">
        <v>119</v>
      </c>
      <c r="Y2518">
        <v>1.4</v>
      </c>
      <c r="Z2518">
        <v>3</v>
      </c>
      <c r="AA2518">
        <v>36.5</v>
      </c>
      <c r="AB2518" t="s">
        <v>250</v>
      </c>
      <c r="AC2518" t="s">
        <v>2653</v>
      </c>
      <c r="AD2518" t="s">
        <v>96</v>
      </c>
      <c r="AE2518">
        <v>135</v>
      </c>
      <c r="AF2518">
        <v>500</v>
      </c>
      <c r="AG2518" t="s">
        <v>97</v>
      </c>
      <c r="AH2518" t="s">
        <v>226</v>
      </c>
      <c r="AI2518" s="4">
        <v>0.35416666666666669</v>
      </c>
      <c r="AJ2518" t="s">
        <v>2653</v>
      </c>
      <c r="AK2518" s="4">
        <v>0.52083333333333337</v>
      </c>
      <c r="AL2518" t="s">
        <v>275</v>
      </c>
      <c r="AN2518" t="s">
        <v>100</v>
      </c>
      <c r="AO2518" t="s">
        <v>4287</v>
      </c>
      <c r="AP2518">
        <v>76</v>
      </c>
      <c r="AQ2518">
        <v>97</v>
      </c>
      <c r="AR2518" t="s">
        <v>740</v>
      </c>
      <c r="AV2518">
        <v>2.4</v>
      </c>
      <c r="AW2518" t="s">
        <v>125</v>
      </c>
      <c r="AX2518" t="s">
        <v>104</v>
      </c>
      <c r="AZ2518" t="s">
        <v>154</v>
      </c>
      <c r="BA2518" t="s">
        <v>127</v>
      </c>
      <c r="BB2518" t="s">
        <v>106</v>
      </c>
      <c r="BC2518" t="s">
        <v>128</v>
      </c>
      <c r="BE2518" t="s">
        <v>107</v>
      </c>
      <c r="BF2518" t="s">
        <v>128</v>
      </c>
      <c r="BG2518" t="s">
        <v>128</v>
      </c>
      <c r="BH2518" t="s">
        <v>128</v>
      </c>
      <c r="BQ2518" t="s">
        <v>110</v>
      </c>
      <c r="BR2518" t="s">
        <v>4288</v>
      </c>
      <c r="BS2518" t="s">
        <v>112</v>
      </c>
      <c r="BT2518" t="s">
        <v>112</v>
      </c>
      <c r="BU2518" t="s">
        <v>112</v>
      </c>
      <c r="BV2518">
        <v>300</v>
      </c>
      <c r="BW2518">
        <v>2</v>
      </c>
      <c r="BX2518">
        <v>2</v>
      </c>
      <c r="BY2518">
        <v>0</v>
      </c>
      <c r="BZ2518" t="s">
        <v>113</v>
      </c>
      <c r="CA2518" t="s">
        <v>106</v>
      </c>
      <c r="CB2518" t="s">
        <v>114</v>
      </c>
      <c r="CC2518" t="s">
        <v>114</v>
      </c>
    </row>
    <row r="2519" spans="1:81" x14ac:dyDescent="0.3">
      <c r="A2519" s="1">
        <v>45913.65942304398</v>
      </c>
      <c r="B2519" t="s">
        <v>207</v>
      </c>
      <c r="C2519" t="s">
        <v>208</v>
      </c>
      <c r="D2519" s="2">
        <v>45886</v>
      </c>
      <c r="E2519">
        <v>10116337</v>
      </c>
      <c r="F2519" t="s">
        <v>88</v>
      </c>
      <c r="G2519" t="s">
        <v>89</v>
      </c>
      <c r="H2519" t="s">
        <v>90</v>
      </c>
      <c r="I2519" t="s">
        <v>91</v>
      </c>
      <c r="J2519" s="2">
        <v>45883</v>
      </c>
      <c r="L2519">
        <v>48.3</v>
      </c>
      <c r="M2519">
        <v>3.6</v>
      </c>
      <c r="N2519">
        <v>3.6</v>
      </c>
      <c r="O2519">
        <v>50.6</v>
      </c>
      <c r="P2519">
        <v>48.8</v>
      </c>
      <c r="Q2519">
        <v>2000</v>
      </c>
      <c r="R2519">
        <v>1000</v>
      </c>
      <c r="S2519">
        <v>5000</v>
      </c>
      <c r="T2519" t="s">
        <v>128</v>
      </c>
      <c r="U2519">
        <v>5</v>
      </c>
      <c r="V2519" t="s">
        <v>118</v>
      </c>
      <c r="W2519">
        <v>13.5</v>
      </c>
      <c r="X2519" t="s">
        <v>119</v>
      </c>
      <c r="Y2519">
        <v>1.4</v>
      </c>
      <c r="Z2519">
        <v>2</v>
      </c>
      <c r="AA2519">
        <v>36.5</v>
      </c>
      <c r="AB2519" t="s">
        <v>139</v>
      </c>
      <c r="AC2519" t="s">
        <v>343</v>
      </c>
      <c r="AD2519" t="s">
        <v>96</v>
      </c>
      <c r="AE2519">
        <v>135</v>
      </c>
      <c r="AF2519">
        <v>500</v>
      </c>
      <c r="AG2519" t="s">
        <v>97</v>
      </c>
      <c r="AH2519" t="s">
        <v>226</v>
      </c>
      <c r="AI2519" s="4">
        <v>0.4861111111111111</v>
      </c>
      <c r="AJ2519" t="s">
        <v>343</v>
      </c>
      <c r="AK2519" s="4">
        <v>0.15277777777777779</v>
      </c>
      <c r="AL2519" t="s">
        <v>172</v>
      </c>
      <c r="AN2519" t="s">
        <v>100</v>
      </c>
      <c r="AO2519" t="s">
        <v>3919</v>
      </c>
      <c r="AP2519">
        <v>75</v>
      </c>
      <c r="AQ2519">
        <v>96</v>
      </c>
      <c r="AR2519" t="s">
        <v>740</v>
      </c>
      <c r="AV2519">
        <v>1.9</v>
      </c>
      <c r="AW2519" t="s">
        <v>125</v>
      </c>
      <c r="AX2519" t="s">
        <v>104</v>
      </c>
      <c r="AZ2519" t="s">
        <v>154</v>
      </c>
      <c r="BA2519" t="s">
        <v>127</v>
      </c>
      <c r="BB2519" t="s">
        <v>106</v>
      </c>
      <c r="BC2519" t="s">
        <v>128</v>
      </c>
      <c r="BE2519" t="s">
        <v>107</v>
      </c>
      <c r="BF2519" t="s">
        <v>128</v>
      </c>
      <c r="BG2519" t="s">
        <v>128</v>
      </c>
      <c r="BH2519" t="s">
        <v>128</v>
      </c>
      <c r="BQ2519" t="s">
        <v>110</v>
      </c>
      <c r="BR2519" t="s">
        <v>4289</v>
      </c>
      <c r="BS2519" t="s">
        <v>112</v>
      </c>
      <c r="BT2519" t="s">
        <v>112</v>
      </c>
      <c r="BU2519" t="s">
        <v>112</v>
      </c>
      <c r="BV2519">
        <v>300</v>
      </c>
      <c r="BW2519">
        <v>2</v>
      </c>
      <c r="BX2519">
        <v>2</v>
      </c>
      <c r="BY2519">
        <v>0</v>
      </c>
      <c r="BZ2519" t="s">
        <v>113</v>
      </c>
      <c r="CA2519" t="s">
        <v>106</v>
      </c>
      <c r="CB2519" t="s">
        <v>114</v>
      </c>
      <c r="CC2519" t="s">
        <v>114</v>
      </c>
    </row>
    <row r="2520" spans="1:81" x14ac:dyDescent="0.3">
      <c r="A2520" s="1">
        <v>45913.661653414354</v>
      </c>
      <c r="B2520" t="s">
        <v>207</v>
      </c>
      <c r="C2520" t="s">
        <v>208</v>
      </c>
      <c r="D2520" s="2">
        <v>45883</v>
      </c>
      <c r="E2520">
        <v>10116337</v>
      </c>
      <c r="F2520" t="s">
        <v>88</v>
      </c>
      <c r="G2520" t="s">
        <v>89</v>
      </c>
      <c r="H2520" t="s">
        <v>90</v>
      </c>
      <c r="I2520" t="s">
        <v>91</v>
      </c>
      <c r="J2520" s="2">
        <v>45880</v>
      </c>
      <c r="L2520">
        <v>46.6</v>
      </c>
      <c r="M2520">
        <v>2.9</v>
      </c>
      <c r="N2520">
        <v>3.8</v>
      </c>
      <c r="O2520">
        <v>50.2</v>
      </c>
      <c r="P2520">
        <v>47</v>
      </c>
      <c r="Q2520">
        <v>2000</v>
      </c>
      <c r="R2520">
        <v>1000</v>
      </c>
      <c r="S2520">
        <v>5000</v>
      </c>
      <c r="T2520" t="s">
        <v>128</v>
      </c>
      <c r="U2520">
        <v>10</v>
      </c>
      <c r="V2520" t="s">
        <v>118</v>
      </c>
      <c r="W2520">
        <v>13.5</v>
      </c>
      <c r="X2520" t="s">
        <v>119</v>
      </c>
      <c r="Y2520">
        <v>1.3</v>
      </c>
      <c r="Z2520">
        <v>1</v>
      </c>
      <c r="AA2520">
        <v>36.5</v>
      </c>
      <c r="AB2520" t="s">
        <v>203</v>
      </c>
      <c r="AC2520" t="s">
        <v>150</v>
      </c>
      <c r="AD2520" t="s">
        <v>96</v>
      </c>
      <c r="AE2520">
        <v>135</v>
      </c>
      <c r="AF2520">
        <v>500</v>
      </c>
      <c r="AG2520" t="s">
        <v>97</v>
      </c>
      <c r="AH2520" t="s">
        <v>226</v>
      </c>
      <c r="AI2520" s="4">
        <v>0.375</v>
      </c>
      <c r="AJ2520" t="s">
        <v>152</v>
      </c>
      <c r="AK2520" s="4">
        <v>4.1666666666666664E-2</v>
      </c>
      <c r="AL2520" t="s">
        <v>152</v>
      </c>
      <c r="AN2520" t="s">
        <v>100</v>
      </c>
      <c r="AO2520" t="s">
        <v>4290</v>
      </c>
      <c r="AP2520">
        <v>85</v>
      </c>
      <c r="AQ2520">
        <v>95</v>
      </c>
      <c r="AR2520">
        <v>98.6</v>
      </c>
      <c r="AV2520">
        <v>3.2</v>
      </c>
      <c r="AW2520" t="s">
        <v>125</v>
      </c>
      <c r="AX2520" t="s">
        <v>104</v>
      </c>
      <c r="AZ2520" t="s">
        <v>154</v>
      </c>
      <c r="BA2520" t="s">
        <v>127</v>
      </c>
      <c r="BB2520" t="s">
        <v>106</v>
      </c>
      <c r="BC2520" t="s">
        <v>128</v>
      </c>
      <c r="BE2520" t="s">
        <v>107</v>
      </c>
      <c r="BF2520" t="s">
        <v>128</v>
      </c>
      <c r="BG2520" t="s">
        <v>128</v>
      </c>
      <c r="BH2520" t="s">
        <v>128</v>
      </c>
      <c r="BI2520">
        <v>1</v>
      </c>
      <c r="BJ2520" t="s">
        <v>4291</v>
      </c>
      <c r="BK2520" t="s">
        <v>171</v>
      </c>
      <c r="BL2520" t="s">
        <v>80</v>
      </c>
      <c r="BM2520" s="5">
        <v>0.5</v>
      </c>
      <c r="BN2520" t="s">
        <v>150</v>
      </c>
      <c r="BO2520" t="s">
        <v>157</v>
      </c>
      <c r="BP2520" t="s">
        <v>128</v>
      </c>
      <c r="BQ2520" t="s">
        <v>110</v>
      </c>
      <c r="BR2520" t="s">
        <v>4292</v>
      </c>
      <c r="BS2520" t="s">
        <v>112</v>
      </c>
      <c r="BT2520" t="s">
        <v>112</v>
      </c>
      <c r="BU2520" t="s">
        <v>112</v>
      </c>
      <c r="BV2520">
        <v>300</v>
      </c>
      <c r="BW2520">
        <v>2</v>
      </c>
      <c r="BX2520">
        <v>2</v>
      </c>
      <c r="BY2520">
        <v>0</v>
      </c>
      <c r="BZ2520" t="s">
        <v>113</v>
      </c>
      <c r="CA2520" t="s">
        <v>77</v>
      </c>
      <c r="CB2520" t="s">
        <v>114</v>
      </c>
      <c r="CC2520" t="s">
        <v>114</v>
      </c>
    </row>
    <row r="2521" spans="1:81" x14ac:dyDescent="0.3">
      <c r="A2521" s="1">
        <v>45913.663708958331</v>
      </c>
      <c r="B2521" t="s">
        <v>207</v>
      </c>
      <c r="C2521" t="s">
        <v>208</v>
      </c>
      <c r="D2521" s="2">
        <v>45880</v>
      </c>
      <c r="E2521">
        <v>10116337</v>
      </c>
      <c r="F2521" t="s">
        <v>88</v>
      </c>
      <c r="G2521" t="s">
        <v>89</v>
      </c>
      <c r="H2521" t="s">
        <v>90</v>
      </c>
      <c r="I2521" t="s">
        <v>91</v>
      </c>
      <c r="J2521" s="2">
        <v>45877</v>
      </c>
      <c r="L2521">
        <v>47</v>
      </c>
      <c r="M2521">
        <v>2.7</v>
      </c>
      <c r="N2521">
        <v>3.5</v>
      </c>
      <c r="O2521">
        <v>50.1</v>
      </c>
      <c r="P2521">
        <v>47.3</v>
      </c>
      <c r="Q2521">
        <v>2000</v>
      </c>
      <c r="R2521">
        <v>1000</v>
      </c>
      <c r="S2521">
        <v>5000</v>
      </c>
      <c r="T2521" t="s">
        <v>128</v>
      </c>
      <c r="U2521">
        <v>17</v>
      </c>
      <c r="V2521" t="s">
        <v>118</v>
      </c>
      <c r="W2521">
        <v>13.5</v>
      </c>
      <c r="X2521" t="s">
        <v>119</v>
      </c>
      <c r="Y2521">
        <v>1.4</v>
      </c>
      <c r="Z2521">
        <v>5</v>
      </c>
      <c r="AA2521">
        <v>36.5</v>
      </c>
      <c r="AB2521" t="s">
        <v>172</v>
      </c>
      <c r="AC2521" t="s">
        <v>307</v>
      </c>
      <c r="AD2521" t="s">
        <v>96</v>
      </c>
      <c r="AE2521">
        <v>135</v>
      </c>
      <c r="AF2521">
        <v>500</v>
      </c>
      <c r="AG2521" t="s">
        <v>97</v>
      </c>
      <c r="AH2521" t="s">
        <v>226</v>
      </c>
      <c r="AI2521" s="4">
        <v>0.43055555555555558</v>
      </c>
      <c r="AJ2521" t="s">
        <v>152</v>
      </c>
      <c r="AK2521" s="4">
        <v>9.7222222222222224E-2</v>
      </c>
      <c r="AL2521" t="s">
        <v>229</v>
      </c>
      <c r="AN2521" t="s">
        <v>100</v>
      </c>
      <c r="AO2521" t="s">
        <v>393</v>
      </c>
      <c r="AP2521">
        <v>85</v>
      </c>
      <c r="AQ2521">
        <v>93</v>
      </c>
      <c r="AR2521">
        <v>98.6</v>
      </c>
      <c r="AV2521">
        <v>2.8</v>
      </c>
      <c r="AW2521" t="s">
        <v>125</v>
      </c>
      <c r="AX2521" t="s">
        <v>104</v>
      </c>
      <c r="AZ2521" t="s">
        <v>89</v>
      </c>
      <c r="BA2521" t="s">
        <v>127</v>
      </c>
      <c r="BB2521" t="s">
        <v>106</v>
      </c>
      <c r="BC2521" t="s">
        <v>128</v>
      </c>
      <c r="BE2521" t="s">
        <v>107</v>
      </c>
      <c r="BF2521" t="s">
        <v>128</v>
      </c>
      <c r="BG2521" t="s">
        <v>128</v>
      </c>
      <c r="BH2521" t="s">
        <v>128</v>
      </c>
      <c r="BQ2521" t="s">
        <v>110</v>
      </c>
      <c r="BR2521" t="s">
        <v>4293</v>
      </c>
      <c r="BS2521" t="s">
        <v>112</v>
      </c>
      <c r="BT2521" t="s">
        <v>112</v>
      </c>
      <c r="BU2521" t="s">
        <v>112</v>
      </c>
      <c r="BV2521">
        <v>300</v>
      </c>
      <c r="BW2521">
        <v>2</v>
      </c>
      <c r="BX2521">
        <v>2</v>
      </c>
      <c r="BY2521">
        <v>0</v>
      </c>
      <c r="BZ2521" t="s">
        <v>113</v>
      </c>
      <c r="CA2521" t="s">
        <v>106</v>
      </c>
      <c r="CB2521" t="s">
        <v>114</v>
      </c>
      <c r="CC2521" t="s">
        <v>114</v>
      </c>
    </row>
    <row r="2522" spans="1:81" x14ac:dyDescent="0.3">
      <c r="A2522" s="1">
        <v>45913.666116666667</v>
      </c>
      <c r="B2522" t="s">
        <v>207</v>
      </c>
      <c r="C2522" t="s">
        <v>208</v>
      </c>
      <c r="D2522" s="2">
        <v>45877</v>
      </c>
      <c r="E2522">
        <v>10116337</v>
      </c>
      <c r="F2522" t="s">
        <v>88</v>
      </c>
      <c r="G2522" t="s">
        <v>89</v>
      </c>
      <c r="H2522" t="s">
        <v>90</v>
      </c>
      <c r="I2522" t="s">
        <v>91</v>
      </c>
      <c r="J2522" s="2">
        <v>45874</v>
      </c>
      <c r="L2522">
        <v>47</v>
      </c>
      <c r="M2522">
        <v>2.8</v>
      </c>
      <c r="N2522">
        <v>3.5</v>
      </c>
      <c r="O2522">
        <v>50.2</v>
      </c>
      <c r="P2522">
        <v>47.4</v>
      </c>
      <c r="Q2522">
        <v>2000</v>
      </c>
      <c r="R2522">
        <v>1000</v>
      </c>
      <c r="S2522">
        <v>5000</v>
      </c>
      <c r="T2522" t="s">
        <v>128</v>
      </c>
      <c r="U2522">
        <v>21</v>
      </c>
      <c r="V2522" t="s">
        <v>118</v>
      </c>
      <c r="W2522">
        <v>13.5</v>
      </c>
      <c r="X2522" t="s">
        <v>119</v>
      </c>
      <c r="Y2522">
        <v>1.4</v>
      </c>
      <c r="Z2522">
        <v>4</v>
      </c>
      <c r="AA2522">
        <v>36.5</v>
      </c>
      <c r="AB2522" t="s">
        <v>289</v>
      </c>
      <c r="AC2522" t="s">
        <v>335</v>
      </c>
      <c r="AD2522" t="s">
        <v>96</v>
      </c>
      <c r="AE2522">
        <v>135</v>
      </c>
      <c r="AF2522">
        <v>500</v>
      </c>
      <c r="AG2522" t="s">
        <v>255</v>
      </c>
      <c r="AH2522" t="s">
        <v>122</v>
      </c>
      <c r="AI2522" s="4">
        <v>0.36458333333333331</v>
      </c>
      <c r="AJ2522" t="s">
        <v>229</v>
      </c>
      <c r="AK2522" s="4">
        <v>0.51041666666666663</v>
      </c>
      <c r="AL2522" t="s">
        <v>229</v>
      </c>
      <c r="AN2522" t="s">
        <v>100</v>
      </c>
      <c r="AO2522" t="s">
        <v>185</v>
      </c>
      <c r="AP2522">
        <v>76</v>
      </c>
      <c r="AQ2522">
        <v>98</v>
      </c>
      <c r="AR2522" t="s">
        <v>740</v>
      </c>
      <c r="AV2522">
        <v>2.8</v>
      </c>
      <c r="AW2522" t="s">
        <v>125</v>
      </c>
      <c r="AX2522" t="s">
        <v>104</v>
      </c>
      <c r="AZ2522" t="s">
        <v>89</v>
      </c>
      <c r="BA2522" t="s">
        <v>127</v>
      </c>
      <c r="BB2522" t="s">
        <v>106</v>
      </c>
      <c r="BC2522" t="s">
        <v>128</v>
      </c>
      <c r="BE2522" t="s">
        <v>107</v>
      </c>
      <c r="BF2522" t="s">
        <v>128</v>
      </c>
      <c r="BG2522" t="s">
        <v>128</v>
      </c>
      <c r="BH2522" t="s">
        <v>128</v>
      </c>
      <c r="BQ2522" t="s">
        <v>110</v>
      </c>
      <c r="BR2522" t="s">
        <v>4294</v>
      </c>
      <c r="BS2522" t="s">
        <v>112</v>
      </c>
      <c r="BT2522" t="s">
        <v>112</v>
      </c>
      <c r="BU2522" t="s">
        <v>112</v>
      </c>
      <c r="BV2522">
        <v>230</v>
      </c>
      <c r="BW2522">
        <v>2</v>
      </c>
      <c r="BX2522">
        <v>2</v>
      </c>
      <c r="BY2522">
        <v>0</v>
      </c>
      <c r="BZ2522" t="s">
        <v>113</v>
      </c>
      <c r="CA2522" t="s">
        <v>106</v>
      </c>
      <c r="CB2522" t="s">
        <v>114</v>
      </c>
      <c r="CC2522" t="s">
        <v>114</v>
      </c>
    </row>
    <row r="2523" spans="1:81" x14ac:dyDescent="0.3">
      <c r="A2523" s="2">
        <v>46128.638495370367</v>
      </c>
      <c r="B2523" t="s">
        <v>160</v>
      </c>
      <c r="C2523" t="s">
        <v>742</v>
      </c>
      <c r="D2523" s="2">
        <v>45821</v>
      </c>
      <c r="E2523">
        <v>10029064</v>
      </c>
      <c r="F2523" t="s">
        <v>88</v>
      </c>
      <c r="G2523" t="s">
        <v>117</v>
      </c>
      <c r="H2523" t="s">
        <v>90</v>
      </c>
      <c r="I2523" t="s">
        <v>91</v>
      </c>
      <c r="J2523" s="2">
        <v>45819</v>
      </c>
      <c r="L2523">
        <v>74.8</v>
      </c>
      <c r="M2523">
        <v>3.3</v>
      </c>
      <c r="N2523">
        <v>3</v>
      </c>
      <c r="O2523">
        <v>78</v>
      </c>
      <c r="P2523">
        <v>75.3</v>
      </c>
      <c r="Q2523">
        <v>2000</v>
      </c>
      <c r="R2523">
        <v>1000</v>
      </c>
      <c r="S2523">
        <v>5000</v>
      </c>
      <c r="T2523" t="s">
        <v>128</v>
      </c>
      <c r="U2523">
        <v>23</v>
      </c>
      <c r="V2523" t="s">
        <v>118</v>
      </c>
      <c r="W2523">
        <v>13.5</v>
      </c>
      <c r="X2523" t="s">
        <v>93</v>
      </c>
      <c r="Y2523">
        <v>1.4</v>
      </c>
      <c r="Z2523">
        <v>3</v>
      </c>
      <c r="AA2523">
        <v>36.5</v>
      </c>
      <c r="AB2523" t="s">
        <v>141</v>
      </c>
      <c r="AC2523" t="s">
        <v>331</v>
      </c>
      <c r="AD2523" t="s">
        <v>96</v>
      </c>
      <c r="AE2523">
        <v>135</v>
      </c>
      <c r="AF2523">
        <v>500</v>
      </c>
      <c r="AG2523" t="s">
        <v>97</v>
      </c>
      <c r="AH2523" t="s">
        <v>151</v>
      </c>
      <c r="AI2523" s="5">
        <v>0.32291666666666669</v>
      </c>
      <c r="AJ2523" t="s">
        <v>141</v>
      </c>
      <c r="AK2523" s="5">
        <v>0.48958333333333331</v>
      </c>
      <c r="AL2523" t="s">
        <v>229</v>
      </c>
      <c r="AN2523" t="s">
        <v>100</v>
      </c>
      <c r="AO2523" t="s">
        <v>425</v>
      </c>
      <c r="AP2523">
        <v>78</v>
      </c>
      <c r="AQ2523">
        <v>96</v>
      </c>
      <c r="AR2523" t="s">
        <v>740</v>
      </c>
      <c r="AV2523">
        <v>2.7</v>
      </c>
      <c r="AW2523" t="s">
        <v>125</v>
      </c>
      <c r="AX2523" t="s">
        <v>104</v>
      </c>
      <c r="AZ2523" t="s">
        <v>126</v>
      </c>
      <c r="BA2523" t="s">
        <v>127</v>
      </c>
      <c r="BB2523" t="s">
        <v>106</v>
      </c>
      <c r="BC2523" t="s">
        <v>128</v>
      </c>
      <c r="BE2523" t="s">
        <v>107</v>
      </c>
      <c r="BF2523" t="s">
        <v>128</v>
      </c>
      <c r="BG2523" t="s">
        <v>128</v>
      </c>
      <c r="BH2523" t="s">
        <v>128</v>
      </c>
      <c r="BI2523">
        <v>1</v>
      </c>
      <c r="BJ2523" t="s">
        <v>358</v>
      </c>
      <c r="BK2523" t="s">
        <v>221</v>
      </c>
      <c r="BL2523" t="s">
        <v>80</v>
      </c>
      <c r="BM2523" s="5">
        <v>0.46875</v>
      </c>
      <c r="BN2523" t="s">
        <v>172</v>
      </c>
      <c r="BO2523" t="s">
        <v>157</v>
      </c>
      <c r="BP2523" t="s">
        <v>128</v>
      </c>
      <c r="BQ2523" t="s">
        <v>110</v>
      </c>
      <c r="BR2523" t="s">
        <v>4295</v>
      </c>
      <c r="BS2523" t="s">
        <v>112</v>
      </c>
      <c r="BT2523" t="s">
        <v>112</v>
      </c>
      <c r="BU2523" t="s">
        <v>112</v>
      </c>
      <c r="BV2523">
        <v>300</v>
      </c>
      <c r="BW2523">
        <v>2</v>
      </c>
      <c r="BX2523">
        <v>2</v>
      </c>
      <c r="BY2523">
        <v>0</v>
      </c>
      <c r="BZ2523" t="s">
        <v>165</v>
      </c>
      <c r="CA2523" t="s">
        <v>77</v>
      </c>
      <c r="CB2523" t="s">
        <v>114</v>
      </c>
      <c r="CC2523" t="s">
        <v>114</v>
      </c>
    </row>
    <row r="2524" spans="1:81" x14ac:dyDescent="0.3">
      <c r="A2524" s="1">
        <v>45917.436828032405</v>
      </c>
      <c r="B2524" t="s">
        <v>2589</v>
      </c>
      <c r="C2524" t="s">
        <v>2448</v>
      </c>
      <c r="D2524" s="2">
        <v>45915</v>
      </c>
      <c r="E2524">
        <v>10025254</v>
      </c>
      <c r="F2524" t="s">
        <v>88</v>
      </c>
      <c r="G2524" t="s">
        <v>89</v>
      </c>
      <c r="H2524" t="s">
        <v>90</v>
      </c>
      <c r="I2524" t="s">
        <v>91</v>
      </c>
      <c r="J2524" s="2">
        <v>45912</v>
      </c>
      <c r="L2524">
        <v>54.5</v>
      </c>
      <c r="M2524">
        <v>2.6</v>
      </c>
      <c r="N2524">
        <v>3.5</v>
      </c>
      <c r="O2524">
        <v>58</v>
      </c>
      <c r="P2524">
        <v>55</v>
      </c>
      <c r="Q2524">
        <v>2000</v>
      </c>
      <c r="R2524">
        <v>1000</v>
      </c>
      <c r="S2524">
        <v>5000</v>
      </c>
      <c r="T2524" t="s">
        <v>128</v>
      </c>
      <c r="U2524">
        <v>19</v>
      </c>
      <c r="V2524" t="s">
        <v>118</v>
      </c>
      <c r="W2524">
        <v>13.5</v>
      </c>
      <c r="X2524" t="s">
        <v>184</v>
      </c>
      <c r="Y2524">
        <v>1.4</v>
      </c>
      <c r="Z2524">
        <v>5</v>
      </c>
      <c r="AA2524">
        <v>36.5</v>
      </c>
      <c r="AB2524" t="s">
        <v>229</v>
      </c>
      <c r="AC2524" t="s">
        <v>139</v>
      </c>
      <c r="AD2524" t="s">
        <v>96</v>
      </c>
      <c r="AE2524">
        <v>135</v>
      </c>
      <c r="AF2524">
        <v>500</v>
      </c>
      <c r="AG2524" t="s">
        <v>97</v>
      </c>
      <c r="AH2524" t="s">
        <v>740</v>
      </c>
      <c r="AI2524" s="4">
        <v>0.53472222222222221</v>
      </c>
      <c r="AJ2524" t="s">
        <v>141</v>
      </c>
      <c r="AK2524" s="4">
        <v>0.2013888888888889</v>
      </c>
      <c r="AL2524" t="s">
        <v>250</v>
      </c>
      <c r="AN2524" t="s">
        <v>100</v>
      </c>
      <c r="AO2524" t="s">
        <v>4296</v>
      </c>
      <c r="AP2524">
        <v>78</v>
      </c>
      <c r="AQ2524">
        <v>96</v>
      </c>
      <c r="AR2524" t="s">
        <v>740</v>
      </c>
      <c r="AV2524">
        <v>3</v>
      </c>
      <c r="AW2524" t="s">
        <v>125</v>
      </c>
      <c r="AX2524" t="s">
        <v>104</v>
      </c>
      <c r="AZ2524" t="s">
        <v>89</v>
      </c>
      <c r="BA2524" t="s">
        <v>127</v>
      </c>
      <c r="BB2524" t="s">
        <v>106</v>
      </c>
      <c r="BC2524" t="s">
        <v>128</v>
      </c>
      <c r="BE2524" t="s">
        <v>107</v>
      </c>
      <c r="BF2524" t="s">
        <v>128</v>
      </c>
      <c r="BG2524" t="s">
        <v>128</v>
      </c>
      <c r="BH2524" t="s">
        <v>128</v>
      </c>
      <c r="BQ2524" t="s">
        <v>110</v>
      </c>
      <c r="BR2524" t="s">
        <v>4297</v>
      </c>
      <c r="BS2524" t="s">
        <v>112</v>
      </c>
      <c r="BT2524" t="s">
        <v>112</v>
      </c>
      <c r="BU2524" t="s">
        <v>112</v>
      </c>
      <c r="BV2524">
        <v>270</v>
      </c>
      <c r="BW2524">
        <v>2</v>
      </c>
      <c r="BX2524">
        <v>2</v>
      </c>
      <c r="BY2524">
        <v>0</v>
      </c>
      <c r="BZ2524" t="s">
        <v>165</v>
      </c>
      <c r="CA2524" t="s">
        <v>106</v>
      </c>
      <c r="CB2524" t="s">
        <v>114</v>
      </c>
      <c r="CC2524" t="s">
        <v>114</v>
      </c>
    </row>
    <row r="2525" spans="1:81" x14ac:dyDescent="0.3">
      <c r="A2525" s="2">
        <v>45903.670289351852</v>
      </c>
      <c r="B2525" t="s">
        <v>418</v>
      </c>
      <c r="C2525" t="s">
        <v>188</v>
      </c>
      <c r="D2525" s="2">
        <v>45910</v>
      </c>
      <c r="E2525">
        <v>10105183</v>
      </c>
      <c r="F2525" t="s">
        <v>88</v>
      </c>
      <c r="G2525" t="s">
        <v>89</v>
      </c>
      <c r="H2525" t="s">
        <v>90</v>
      </c>
      <c r="I2525" t="s">
        <v>91</v>
      </c>
      <c r="J2525" s="2">
        <v>45907</v>
      </c>
      <c r="L2525">
        <v>49</v>
      </c>
      <c r="M2525">
        <v>1.3</v>
      </c>
      <c r="N2525">
        <v>2.5</v>
      </c>
      <c r="O2525">
        <v>52</v>
      </c>
      <c r="P2525">
        <v>49.5</v>
      </c>
      <c r="Q2525">
        <v>2000</v>
      </c>
      <c r="R2525">
        <v>1000</v>
      </c>
      <c r="S2525">
        <v>5000</v>
      </c>
      <c r="T2525" t="s">
        <v>128</v>
      </c>
      <c r="U2525">
        <v>7</v>
      </c>
      <c r="V2525" t="s">
        <v>118</v>
      </c>
      <c r="W2525">
        <v>13.5</v>
      </c>
      <c r="X2525" t="s">
        <v>184</v>
      </c>
      <c r="Y2525">
        <v>1.4</v>
      </c>
      <c r="Z2525">
        <v>3</v>
      </c>
      <c r="AA2525">
        <v>36.5</v>
      </c>
      <c r="AB2525" t="s">
        <v>203</v>
      </c>
      <c r="AC2525" t="s">
        <v>139</v>
      </c>
      <c r="AD2525" t="s">
        <v>96</v>
      </c>
      <c r="AE2525">
        <v>135</v>
      </c>
      <c r="AF2525">
        <v>500</v>
      </c>
      <c r="AG2525" t="s">
        <v>97</v>
      </c>
      <c r="AH2525" t="s">
        <v>122</v>
      </c>
      <c r="AI2525" s="5">
        <v>0.30555555555555558</v>
      </c>
      <c r="AJ2525" t="s">
        <v>152</v>
      </c>
      <c r="AK2525" s="5">
        <v>0.47222222222222221</v>
      </c>
      <c r="AL2525" t="s">
        <v>250</v>
      </c>
      <c r="AN2525" t="s">
        <v>100</v>
      </c>
      <c r="AO2525" t="s">
        <v>458</v>
      </c>
      <c r="AP2525">
        <v>96</v>
      </c>
      <c r="AQ2525">
        <v>98</v>
      </c>
      <c r="AR2525">
        <v>98.6</v>
      </c>
      <c r="AV2525">
        <v>1.1000000000000001</v>
      </c>
      <c r="AW2525" t="s">
        <v>4298</v>
      </c>
      <c r="AX2525" t="s">
        <v>104</v>
      </c>
      <c r="AZ2525" t="s">
        <v>154</v>
      </c>
      <c r="BA2525" t="s">
        <v>127</v>
      </c>
      <c r="BB2525" t="s">
        <v>106</v>
      </c>
      <c r="BC2525" t="s">
        <v>128</v>
      </c>
      <c r="BE2525" t="s">
        <v>107</v>
      </c>
      <c r="BF2525" t="s">
        <v>128</v>
      </c>
      <c r="BG2525" t="s">
        <v>128</v>
      </c>
      <c r="BH2525" t="s">
        <v>128</v>
      </c>
      <c r="BI2525">
        <v>1</v>
      </c>
      <c r="BJ2525" t="s">
        <v>693</v>
      </c>
      <c r="BK2525" t="s">
        <v>853</v>
      </c>
      <c r="BL2525" t="s">
        <v>131</v>
      </c>
      <c r="BM2525" s="5">
        <v>0.3611111111111111</v>
      </c>
      <c r="BN2525" t="s">
        <v>304</v>
      </c>
      <c r="BO2525" t="s">
        <v>157</v>
      </c>
      <c r="BP2525" t="s">
        <v>128</v>
      </c>
      <c r="BQ2525" t="s">
        <v>110</v>
      </c>
      <c r="BR2525" t="s">
        <v>4299</v>
      </c>
      <c r="BS2525" t="s">
        <v>112</v>
      </c>
      <c r="BT2525" t="s">
        <v>423</v>
      </c>
      <c r="BU2525" t="s">
        <v>112</v>
      </c>
      <c r="BV2525">
        <v>250</v>
      </c>
      <c r="BW2525">
        <v>2</v>
      </c>
      <c r="BX2525">
        <v>2</v>
      </c>
      <c r="BY2525">
        <v>0</v>
      </c>
      <c r="BZ2525" t="s">
        <v>134</v>
      </c>
      <c r="CA2525" t="s">
        <v>77</v>
      </c>
      <c r="CB2525" t="s">
        <v>114</v>
      </c>
      <c r="CC2525" t="s">
        <v>114</v>
      </c>
    </row>
    <row r="2526" spans="1:81" x14ac:dyDescent="0.3">
      <c r="A2526" s="2">
        <v>45904.670289351852</v>
      </c>
      <c r="B2526" t="s">
        <v>418</v>
      </c>
      <c r="C2526" t="s">
        <v>188</v>
      </c>
      <c r="D2526" s="2">
        <v>45907</v>
      </c>
      <c r="E2526">
        <v>10105183</v>
      </c>
      <c r="F2526" t="s">
        <v>88</v>
      </c>
      <c r="G2526" t="s">
        <v>89</v>
      </c>
      <c r="H2526" t="s">
        <v>90</v>
      </c>
      <c r="I2526" t="s">
        <v>91</v>
      </c>
      <c r="J2526" s="2">
        <v>45903</v>
      </c>
      <c r="L2526">
        <v>52</v>
      </c>
      <c r="M2526">
        <v>1.2</v>
      </c>
      <c r="N2526">
        <v>2</v>
      </c>
      <c r="O2526">
        <v>54.3</v>
      </c>
      <c r="P2526">
        <v>52.3</v>
      </c>
      <c r="Q2526">
        <v>2000</v>
      </c>
      <c r="R2526">
        <v>1000</v>
      </c>
      <c r="S2526">
        <v>5000</v>
      </c>
      <c r="T2526" t="s">
        <v>128</v>
      </c>
      <c r="U2526">
        <v>7</v>
      </c>
      <c r="V2526" t="s">
        <v>118</v>
      </c>
      <c r="W2526">
        <v>13.5</v>
      </c>
      <c r="X2526" t="s">
        <v>184</v>
      </c>
      <c r="Y2526">
        <v>1.4</v>
      </c>
      <c r="Z2526">
        <v>2</v>
      </c>
      <c r="AA2526">
        <v>36.5</v>
      </c>
      <c r="AB2526" t="s">
        <v>229</v>
      </c>
      <c r="AC2526" t="s">
        <v>2653</v>
      </c>
      <c r="AD2526" t="s">
        <v>96</v>
      </c>
      <c r="AE2526">
        <v>135</v>
      </c>
      <c r="AF2526">
        <v>500</v>
      </c>
      <c r="AG2526" t="s">
        <v>97</v>
      </c>
      <c r="AH2526" t="s">
        <v>122</v>
      </c>
      <c r="AI2526" s="5">
        <v>0.33333333333333331</v>
      </c>
      <c r="AJ2526" t="s">
        <v>229</v>
      </c>
      <c r="AK2526" s="5">
        <v>0.5</v>
      </c>
      <c r="AL2526" t="s">
        <v>271</v>
      </c>
      <c r="AN2526" t="s">
        <v>100</v>
      </c>
      <c r="AO2526" t="s">
        <v>2385</v>
      </c>
      <c r="AP2526">
        <v>90</v>
      </c>
      <c r="AQ2526">
        <v>99</v>
      </c>
      <c r="AR2526">
        <v>98</v>
      </c>
      <c r="AV2526">
        <v>1.1000000000000001</v>
      </c>
      <c r="AW2526" t="s">
        <v>4300</v>
      </c>
      <c r="AX2526" t="s">
        <v>104</v>
      </c>
      <c r="AZ2526" t="s">
        <v>154</v>
      </c>
      <c r="BA2526" t="s">
        <v>127</v>
      </c>
      <c r="BB2526" t="s">
        <v>106</v>
      </c>
      <c r="BC2526" t="s">
        <v>128</v>
      </c>
      <c r="BE2526" t="s">
        <v>107</v>
      </c>
      <c r="BF2526" t="s">
        <v>128</v>
      </c>
      <c r="BG2526" t="s">
        <v>128</v>
      </c>
      <c r="BH2526" t="s">
        <v>128</v>
      </c>
      <c r="BQ2526" t="s">
        <v>110</v>
      </c>
      <c r="BR2526" t="s">
        <v>4301</v>
      </c>
      <c r="BS2526" t="s">
        <v>112</v>
      </c>
      <c r="BT2526" t="s">
        <v>423</v>
      </c>
      <c r="BU2526" t="s">
        <v>112</v>
      </c>
      <c r="BV2526">
        <v>250</v>
      </c>
      <c r="BW2526">
        <v>2</v>
      </c>
      <c r="BX2526">
        <v>2</v>
      </c>
      <c r="BY2526">
        <v>0</v>
      </c>
      <c r="BZ2526" t="s">
        <v>134</v>
      </c>
      <c r="CA2526" t="s">
        <v>128</v>
      </c>
      <c r="CB2526" t="s">
        <v>114</v>
      </c>
      <c r="CC2526" t="s">
        <v>114</v>
      </c>
    </row>
    <row r="2527" spans="1:81" x14ac:dyDescent="0.3">
      <c r="A2527" s="2">
        <v>45905.670289351852</v>
      </c>
      <c r="B2527" t="s">
        <v>418</v>
      </c>
      <c r="C2527" t="s">
        <v>188</v>
      </c>
      <c r="D2527" s="2">
        <v>45903</v>
      </c>
      <c r="E2527">
        <v>10105183</v>
      </c>
      <c r="F2527" t="s">
        <v>88</v>
      </c>
      <c r="G2527" t="s">
        <v>89</v>
      </c>
      <c r="H2527" t="s">
        <v>90</v>
      </c>
      <c r="I2527" t="s">
        <v>91</v>
      </c>
      <c r="J2527" s="2">
        <v>45900</v>
      </c>
      <c r="L2527">
        <v>52</v>
      </c>
      <c r="M2527">
        <v>1.2</v>
      </c>
      <c r="N2527">
        <v>1.5</v>
      </c>
      <c r="O2527">
        <v>53.5</v>
      </c>
      <c r="P2527">
        <v>52.4</v>
      </c>
      <c r="Q2527">
        <v>2000</v>
      </c>
      <c r="R2527">
        <v>1000</v>
      </c>
      <c r="S2527">
        <v>5000</v>
      </c>
      <c r="T2527" t="s">
        <v>128</v>
      </c>
      <c r="U2527">
        <v>7</v>
      </c>
      <c r="V2527" t="s">
        <v>118</v>
      </c>
      <c r="W2527">
        <v>13.5</v>
      </c>
      <c r="X2527" t="s">
        <v>184</v>
      </c>
      <c r="Y2527">
        <v>1.3</v>
      </c>
      <c r="Z2527">
        <v>1</v>
      </c>
      <c r="AA2527">
        <v>36.5</v>
      </c>
      <c r="AB2527" t="s">
        <v>203</v>
      </c>
      <c r="AC2527" t="s">
        <v>229</v>
      </c>
      <c r="AD2527" t="s">
        <v>96</v>
      </c>
      <c r="AE2527">
        <v>135</v>
      </c>
      <c r="AF2527">
        <v>500</v>
      </c>
      <c r="AG2527" t="s">
        <v>97</v>
      </c>
      <c r="AH2527" t="s">
        <v>122</v>
      </c>
      <c r="AI2527" s="5">
        <v>0.2013888888888889</v>
      </c>
      <c r="AJ2527" t="s">
        <v>304</v>
      </c>
      <c r="AK2527" s="5">
        <v>0.36805555555555558</v>
      </c>
      <c r="AL2527" t="s">
        <v>271</v>
      </c>
      <c r="AN2527" t="s">
        <v>100</v>
      </c>
      <c r="AO2527" t="s">
        <v>4302</v>
      </c>
      <c r="AP2527">
        <v>80</v>
      </c>
      <c r="AQ2527">
        <v>92</v>
      </c>
      <c r="AR2527">
        <v>98</v>
      </c>
      <c r="AV2527">
        <v>1.1000000000000001</v>
      </c>
      <c r="AW2527" t="s">
        <v>4303</v>
      </c>
      <c r="AX2527" t="s">
        <v>104</v>
      </c>
      <c r="AZ2527" t="s">
        <v>154</v>
      </c>
      <c r="BA2527" t="s">
        <v>127</v>
      </c>
      <c r="BB2527" t="s">
        <v>106</v>
      </c>
      <c r="BC2527" t="s">
        <v>128</v>
      </c>
      <c r="BE2527" t="s">
        <v>107</v>
      </c>
      <c r="BF2527" t="s">
        <v>128</v>
      </c>
      <c r="BG2527" t="s">
        <v>128</v>
      </c>
      <c r="BH2527" t="s">
        <v>128</v>
      </c>
      <c r="BQ2527" t="s">
        <v>110</v>
      </c>
      <c r="BR2527" t="s">
        <v>4304</v>
      </c>
      <c r="BS2527" t="s">
        <v>112</v>
      </c>
      <c r="BT2527" t="s">
        <v>423</v>
      </c>
      <c r="BU2527" t="s">
        <v>112</v>
      </c>
      <c r="BV2527">
        <v>250</v>
      </c>
      <c r="BW2527">
        <v>2</v>
      </c>
      <c r="BX2527">
        <v>2</v>
      </c>
      <c r="BY2527">
        <v>0</v>
      </c>
      <c r="BZ2527" t="s">
        <v>134</v>
      </c>
      <c r="CA2527" t="s">
        <v>128</v>
      </c>
      <c r="CB2527" t="s">
        <v>114</v>
      </c>
      <c r="CC2527" t="s">
        <v>114</v>
      </c>
    </row>
    <row r="2528" spans="1:81" x14ac:dyDescent="0.3">
      <c r="A2528" s="2">
        <v>45877.505011574074</v>
      </c>
      <c r="B2528" t="s">
        <v>115</v>
      </c>
      <c r="C2528" t="s">
        <v>116</v>
      </c>
      <c r="D2528" s="2">
        <v>45912</v>
      </c>
      <c r="E2528">
        <v>10118105</v>
      </c>
      <c r="F2528" t="s">
        <v>88</v>
      </c>
      <c r="G2528" t="s">
        <v>117</v>
      </c>
      <c r="H2528" t="s">
        <v>90</v>
      </c>
      <c r="I2528" t="s">
        <v>91</v>
      </c>
      <c r="J2528" s="2">
        <v>45909</v>
      </c>
      <c r="L2528">
        <v>46.7</v>
      </c>
      <c r="M2528">
        <v>1.5</v>
      </c>
      <c r="N2528">
        <v>1.8</v>
      </c>
      <c r="O2528">
        <v>49</v>
      </c>
      <c r="P2528">
        <v>47.2</v>
      </c>
      <c r="Q2528">
        <v>2000</v>
      </c>
      <c r="R2528">
        <v>1000</v>
      </c>
      <c r="S2528">
        <v>5000</v>
      </c>
      <c r="U2528">
        <v>17</v>
      </c>
      <c r="V2528" t="s">
        <v>118</v>
      </c>
      <c r="W2528">
        <v>13.5</v>
      </c>
      <c r="X2528" t="s">
        <v>119</v>
      </c>
      <c r="Y2528">
        <v>1.4</v>
      </c>
      <c r="Z2528">
        <v>5</v>
      </c>
      <c r="AA2528">
        <v>36.5</v>
      </c>
      <c r="AB2528" t="s">
        <v>139</v>
      </c>
      <c r="AC2528" t="s">
        <v>335</v>
      </c>
      <c r="AD2528" t="s">
        <v>96</v>
      </c>
      <c r="AE2528">
        <v>135</v>
      </c>
      <c r="AF2528">
        <v>500</v>
      </c>
      <c r="AG2528" t="s">
        <v>97</v>
      </c>
      <c r="AH2528" t="s">
        <v>122</v>
      </c>
      <c r="AI2528" s="4">
        <v>0.31944444444444442</v>
      </c>
      <c r="AJ2528" t="s">
        <v>139</v>
      </c>
      <c r="AK2528" s="5">
        <v>0.4861111111111111</v>
      </c>
      <c r="AL2528" t="s">
        <v>139</v>
      </c>
      <c r="AN2528" t="s">
        <v>100</v>
      </c>
      <c r="AO2528" t="s">
        <v>4305</v>
      </c>
      <c r="AP2528">
        <v>78</v>
      </c>
      <c r="AQ2528">
        <v>96</v>
      </c>
      <c r="AR2528" t="s">
        <v>740</v>
      </c>
      <c r="AV2528">
        <v>1.8</v>
      </c>
      <c r="AW2528" t="s">
        <v>125</v>
      </c>
      <c r="AX2528" t="s">
        <v>104</v>
      </c>
      <c r="AZ2528" t="s">
        <v>126</v>
      </c>
      <c r="BA2528" t="s">
        <v>127</v>
      </c>
      <c r="BB2528" t="s">
        <v>106</v>
      </c>
      <c r="BC2528" t="s">
        <v>128</v>
      </c>
      <c r="BE2528" t="s">
        <v>107</v>
      </c>
      <c r="BF2528" t="s">
        <v>128</v>
      </c>
      <c r="BG2528" t="s">
        <v>128</v>
      </c>
      <c r="BH2528" t="s">
        <v>128</v>
      </c>
      <c r="BI2528">
        <v>1</v>
      </c>
      <c r="BR2528" t="s">
        <v>4306</v>
      </c>
      <c r="BS2528" t="s">
        <v>112</v>
      </c>
      <c r="BT2528" t="s">
        <v>112</v>
      </c>
      <c r="BU2528" t="s">
        <v>112</v>
      </c>
      <c r="BV2528">
        <v>235</v>
      </c>
      <c r="BW2528">
        <v>2</v>
      </c>
      <c r="BX2528">
        <v>2</v>
      </c>
      <c r="BY2528">
        <v>0</v>
      </c>
      <c r="BZ2528" t="s">
        <v>134</v>
      </c>
      <c r="CA2528" t="s">
        <v>106</v>
      </c>
      <c r="CB2528" t="s">
        <v>114</v>
      </c>
      <c r="CC2528" t="s">
        <v>114</v>
      </c>
    </row>
    <row r="2529" spans="1:81" x14ac:dyDescent="0.3">
      <c r="A2529" s="2">
        <v>45878.505011574074</v>
      </c>
      <c r="B2529" t="s">
        <v>115</v>
      </c>
      <c r="C2529" t="s">
        <v>116</v>
      </c>
      <c r="D2529" s="2">
        <v>45909</v>
      </c>
      <c r="E2529">
        <v>10118105</v>
      </c>
      <c r="F2529" t="s">
        <v>88</v>
      </c>
      <c r="G2529" t="s">
        <v>117</v>
      </c>
      <c r="H2529" t="s">
        <v>90</v>
      </c>
      <c r="I2529" t="s">
        <v>91</v>
      </c>
      <c r="J2529" s="2">
        <v>45905</v>
      </c>
      <c r="L2529">
        <v>47</v>
      </c>
      <c r="M2529">
        <v>1.7</v>
      </c>
      <c r="N2529">
        <v>2.2999999999999998</v>
      </c>
      <c r="O2529">
        <v>49.3</v>
      </c>
      <c r="P2529">
        <v>47.5</v>
      </c>
      <c r="Q2529">
        <v>2000</v>
      </c>
      <c r="R2529">
        <v>1000</v>
      </c>
      <c r="S2529">
        <v>5000</v>
      </c>
      <c r="U2529">
        <v>17</v>
      </c>
      <c r="V2529" t="s">
        <v>118</v>
      </c>
      <c r="W2529">
        <v>13.5</v>
      </c>
      <c r="X2529" t="s">
        <v>119</v>
      </c>
      <c r="Y2529">
        <v>1.4</v>
      </c>
      <c r="Z2529">
        <v>2</v>
      </c>
      <c r="AA2529">
        <v>36.5</v>
      </c>
      <c r="AB2529" t="s">
        <v>289</v>
      </c>
      <c r="AC2529" t="s">
        <v>139</v>
      </c>
      <c r="AD2529" t="s">
        <v>96</v>
      </c>
      <c r="AE2529">
        <v>135</v>
      </c>
      <c r="AF2529">
        <v>500</v>
      </c>
      <c r="AG2529" t="s">
        <v>97</v>
      </c>
      <c r="AH2529" t="s">
        <v>122</v>
      </c>
      <c r="AI2529" s="5">
        <v>0.3125</v>
      </c>
      <c r="AJ2529" t="s">
        <v>289</v>
      </c>
      <c r="AK2529" s="5">
        <v>0.47916666666666669</v>
      </c>
      <c r="AL2529" t="s">
        <v>139</v>
      </c>
      <c r="AN2529" t="s">
        <v>100</v>
      </c>
      <c r="AO2529" t="s">
        <v>288</v>
      </c>
      <c r="AP2529">
        <v>78</v>
      </c>
      <c r="AQ2529">
        <v>96</v>
      </c>
      <c r="AR2529" t="s">
        <v>740</v>
      </c>
      <c r="AV2529">
        <v>2.2999999999999998</v>
      </c>
      <c r="AW2529" t="s">
        <v>125</v>
      </c>
      <c r="AX2529" t="s">
        <v>104</v>
      </c>
      <c r="AZ2529" t="s">
        <v>126</v>
      </c>
      <c r="BA2529" t="s">
        <v>127</v>
      </c>
      <c r="BB2529" t="s">
        <v>106</v>
      </c>
      <c r="BC2529" t="s">
        <v>128</v>
      </c>
      <c r="BE2529" t="s">
        <v>107</v>
      </c>
      <c r="BF2529" t="s">
        <v>128</v>
      </c>
      <c r="BG2529" t="s">
        <v>128</v>
      </c>
      <c r="BH2529" t="s">
        <v>128</v>
      </c>
      <c r="BI2529">
        <v>1</v>
      </c>
      <c r="BR2529" t="s">
        <v>4307</v>
      </c>
      <c r="BS2529" t="s">
        <v>112</v>
      </c>
      <c r="BT2529" t="s">
        <v>112</v>
      </c>
      <c r="BU2529" t="s">
        <v>112</v>
      </c>
      <c r="BV2529">
        <v>230</v>
      </c>
      <c r="BW2529">
        <v>2</v>
      </c>
      <c r="BX2529">
        <v>2</v>
      </c>
      <c r="BY2529">
        <v>0</v>
      </c>
      <c r="BZ2529" t="s">
        <v>134</v>
      </c>
      <c r="CA2529" t="s">
        <v>106</v>
      </c>
      <c r="CB2529" t="s">
        <v>114</v>
      </c>
      <c r="CC2529" t="s">
        <v>114</v>
      </c>
    </row>
    <row r="2530" spans="1:81" x14ac:dyDescent="0.3">
      <c r="A2530" s="2">
        <v>45879.505011574074</v>
      </c>
      <c r="B2530" t="s">
        <v>115</v>
      </c>
      <c r="C2530" t="s">
        <v>116</v>
      </c>
      <c r="D2530" s="2">
        <v>45905</v>
      </c>
      <c r="E2530">
        <v>10118105</v>
      </c>
      <c r="F2530" t="s">
        <v>88</v>
      </c>
      <c r="G2530" t="s">
        <v>117</v>
      </c>
      <c r="H2530" t="s">
        <v>90</v>
      </c>
      <c r="I2530" t="s">
        <v>91</v>
      </c>
      <c r="J2530" s="2">
        <v>45902</v>
      </c>
      <c r="L2530">
        <v>47.4</v>
      </c>
      <c r="M2530">
        <v>1</v>
      </c>
      <c r="N2530">
        <v>1.5</v>
      </c>
      <c r="O2530">
        <v>48.9</v>
      </c>
      <c r="P2530">
        <v>47.9</v>
      </c>
      <c r="Q2530">
        <v>2000</v>
      </c>
      <c r="R2530">
        <v>1000</v>
      </c>
      <c r="S2530">
        <v>5000</v>
      </c>
      <c r="U2530">
        <v>17</v>
      </c>
      <c r="V2530" t="s">
        <v>118</v>
      </c>
      <c r="W2530">
        <v>13.5</v>
      </c>
      <c r="X2530" t="s">
        <v>119</v>
      </c>
      <c r="Y2530">
        <v>1.3</v>
      </c>
      <c r="Z2530">
        <v>1</v>
      </c>
      <c r="AA2530">
        <v>36.5</v>
      </c>
      <c r="AB2530" t="s">
        <v>139</v>
      </c>
      <c r="AC2530" t="s">
        <v>139</v>
      </c>
      <c r="AD2530" t="s">
        <v>96</v>
      </c>
      <c r="AE2530">
        <v>135</v>
      </c>
      <c r="AF2530">
        <v>500</v>
      </c>
      <c r="AG2530" t="s">
        <v>97</v>
      </c>
      <c r="AH2530" t="s">
        <v>122</v>
      </c>
      <c r="AI2530" s="5">
        <v>0.29166666666666669</v>
      </c>
      <c r="AJ2530" t="s">
        <v>139</v>
      </c>
      <c r="AK2530" s="5">
        <v>0.45833333333333331</v>
      </c>
      <c r="AL2530" t="s">
        <v>139</v>
      </c>
      <c r="AN2530" t="s">
        <v>100</v>
      </c>
      <c r="AO2530" t="s">
        <v>4308</v>
      </c>
      <c r="AP2530">
        <v>76</v>
      </c>
      <c r="AQ2530">
        <v>96</v>
      </c>
      <c r="AR2530" t="s">
        <v>740</v>
      </c>
      <c r="AV2530">
        <v>1.5</v>
      </c>
      <c r="AW2530" t="s">
        <v>125</v>
      </c>
      <c r="AX2530" t="s">
        <v>104</v>
      </c>
      <c r="AZ2530" t="s">
        <v>126</v>
      </c>
      <c r="BA2530" t="s">
        <v>127</v>
      </c>
      <c r="BB2530" t="s">
        <v>106</v>
      </c>
      <c r="BC2530" t="s">
        <v>128</v>
      </c>
      <c r="BE2530" t="s">
        <v>107</v>
      </c>
      <c r="BF2530" t="s">
        <v>128</v>
      </c>
      <c r="BG2530" t="s">
        <v>128</v>
      </c>
      <c r="BH2530" t="s">
        <v>128</v>
      </c>
      <c r="BI2530">
        <v>1</v>
      </c>
      <c r="BR2530" t="s">
        <v>4309</v>
      </c>
      <c r="BS2530" t="s">
        <v>112</v>
      </c>
      <c r="BT2530" t="s">
        <v>112</v>
      </c>
      <c r="BU2530" t="s">
        <v>112</v>
      </c>
      <c r="BV2530">
        <v>225</v>
      </c>
      <c r="BW2530">
        <v>2</v>
      </c>
      <c r="BX2530">
        <v>2</v>
      </c>
      <c r="BY2530">
        <v>0</v>
      </c>
      <c r="BZ2530" t="s">
        <v>134</v>
      </c>
      <c r="CA2530" t="s">
        <v>106</v>
      </c>
      <c r="CB2530" t="s">
        <v>114</v>
      </c>
      <c r="CC2530" t="s">
        <v>114</v>
      </c>
    </row>
    <row r="2531" spans="1:81" x14ac:dyDescent="0.3">
      <c r="A2531" s="2">
        <v>45880.505011574074</v>
      </c>
      <c r="B2531" t="s">
        <v>115</v>
      </c>
      <c r="C2531" t="s">
        <v>116</v>
      </c>
      <c r="D2531" s="2">
        <v>45902</v>
      </c>
      <c r="E2531">
        <v>10118105</v>
      </c>
      <c r="F2531" t="s">
        <v>88</v>
      </c>
      <c r="G2531" t="s">
        <v>117</v>
      </c>
      <c r="H2531" t="s">
        <v>90</v>
      </c>
      <c r="I2531" t="s">
        <v>91</v>
      </c>
      <c r="J2531" s="2">
        <v>45898</v>
      </c>
      <c r="L2531">
        <v>47.4</v>
      </c>
      <c r="M2531">
        <v>1.4</v>
      </c>
      <c r="N2531">
        <v>2</v>
      </c>
      <c r="O2531">
        <v>49.2</v>
      </c>
      <c r="P2531">
        <v>47.9</v>
      </c>
      <c r="Q2531">
        <v>2000</v>
      </c>
      <c r="R2531">
        <v>1000</v>
      </c>
      <c r="S2531">
        <v>5000</v>
      </c>
      <c r="U2531">
        <v>17</v>
      </c>
      <c r="V2531" t="s">
        <v>118</v>
      </c>
      <c r="W2531">
        <v>13.5</v>
      </c>
      <c r="X2531" t="s">
        <v>119</v>
      </c>
      <c r="Y2531">
        <v>1.4</v>
      </c>
      <c r="Z2531">
        <v>5</v>
      </c>
      <c r="AA2531">
        <v>36.5</v>
      </c>
      <c r="AB2531" t="s">
        <v>139</v>
      </c>
      <c r="AC2531" t="s">
        <v>172</v>
      </c>
      <c r="AD2531" t="s">
        <v>96</v>
      </c>
      <c r="AE2531">
        <v>135</v>
      </c>
      <c r="AF2531">
        <v>500</v>
      </c>
      <c r="AG2531" t="s">
        <v>97</v>
      </c>
      <c r="AH2531" t="s">
        <v>122</v>
      </c>
      <c r="AI2531" s="5">
        <v>0.32291666666666669</v>
      </c>
      <c r="AJ2531" t="s">
        <v>139</v>
      </c>
      <c r="AK2531" s="5">
        <v>0.48958333333333331</v>
      </c>
      <c r="AL2531" t="s">
        <v>139</v>
      </c>
      <c r="AN2531" t="s">
        <v>100</v>
      </c>
      <c r="AO2531" t="s">
        <v>4310</v>
      </c>
      <c r="AP2531">
        <v>78</v>
      </c>
      <c r="AQ2531">
        <v>96</v>
      </c>
      <c r="AR2531" t="s">
        <v>740</v>
      </c>
      <c r="AV2531">
        <v>2</v>
      </c>
      <c r="AW2531" t="s">
        <v>125</v>
      </c>
      <c r="AX2531" t="s">
        <v>104</v>
      </c>
      <c r="AZ2531" t="s">
        <v>126</v>
      </c>
      <c r="BA2531" t="s">
        <v>127</v>
      </c>
      <c r="BB2531" t="s">
        <v>106</v>
      </c>
      <c r="BC2531" t="s">
        <v>128</v>
      </c>
      <c r="BE2531" t="s">
        <v>107</v>
      </c>
      <c r="BF2531" t="s">
        <v>128</v>
      </c>
      <c r="BG2531" t="s">
        <v>128</v>
      </c>
      <c r="BH2531" t="s">
        <v>128</v>
      </c>
      <c r="BI2531">
        <v>1</v>
      </c>
      <c r="BR2531" t="s">
        <v>4311</v>
      </c>
      <c r="BS2531" t="s">
        <v>112</v>
      </c>
      <c r="BT2531" t="s">
        <v>112</v>
      </c>
      <c r="BU2531" t="s">
        <v>112</v>
      </c>
      <c r="BV2531">
        <v>230</v>
      </c>
      <c r="BW2531">
        <v>2</v>
      </c>
      <c r="BX2531">
        <v>2</v>
      </c>
      <c r="BY2531">
        <v>0</v>
      </c>
      <c r="BZ2531" t="s">
        <v>134</v>
      </c>
      <c r="CA2531" t="s">
        <v>106</v>
      </c>
      <c r="CB2531" t="s">
        <v>114</v>
      </c>
      <c r="CC2531" t="s">
        <v>114</v>
      </c>
    </row>
    <row r="2532" spans="1:81" x14ac:dyDescent="0.3">
      <c r="A2532" s="2">
        <v>45881.505011574074</v>
      </c>
      <c r="B2532" t="s">
        <v>115</v>
      </c>
      <c r="C2532" t="s">
        <v>116</v>
      </c>
      <c r="D2532" s="2">
        <v>45898</v>
      </c>
      <c r="E2532">
        <v>10118105</v>
      </c>
      <c r="F2532" t="s">
        <v>88</v>
      </c>
      <c r="G2532" t="s">
        <v>117</v>
      </c>
      <c r="H2532" t="s">
        <v>90</v>
      </c>
      <c r="I2532" t="s">
        <v>91</v>
      </c>
      <c r="J2532" s="2">
        <v>45895</v>
      </c>
      <c r="L2532">
        <v>47.3</v>
      </c>
      <c r="M2532">
        <v>2.2999999999999998</v>
      </c>
      <c r="N2532">
        <v>2.4</v>
      </c>
      <c r="O2532">
        <v>50.2</v>
      </c>
      <c r="P2532">
        <v>47.8</v>
      </c>
      <c r="Q2532">
        <v>2000</v>
      </c>
      <c r="R2532">
        <v>1000</v>
      </c>
      <c r="S2532">
        <v>5000</v>
      </c>
      <c r="U2532">
        <v>17</v>
      </c>
      <c r="V2532" t="s">
        <v>118</v>
      </c>
      <c r="W2532">
        <v>13.5</v>
      </c>
      <c r="X2532" t="s">
        <v>119</v>
      </c>
      <c r="Y2532">
        <v>1.4</v>
      </c>
      <c r="Z2532">
        <v>4</v>
      </c>
      <c r="AA2532">
        <v>36.5</v>
      </c>
      <c r="AB2532" t="s">
        <v>139</v>
      </c>
      <c r="AC2532" t="s">
        <v>139</v>
      </c>
      <c r="AD2532" t="s">
        <v>96</v>
      </c>
      <c r="AE2532">
        <v>135</v>
      </c>
      <c r="AF2532">
        <v>500</v>
      </c>
      <c r="AG2532" t="s">
        <v>97</v>
      </c>
      <c r="AH2532" t="s">
        <v>122</v>
      </c>
      <c r="AI2532" s="5">
        <v>0.31944444444444442</v>
      </c>
      <c r="AJ2532" t="s">
        <v>139</v>
      </c>
      <c r="AK2532" s="5">
        <v>0.4861111111111111</v>
      </c>
      <c r="AL2532" t="s">
        <v>139</v>
      </c>
      <c r="AN2532" t="s">
        <v>100</v>
      </c>
      <c r="AO2532" t="s">
        <v>1000</v>
      </c>
      <c r="AP2532">
        <v>78</v>
      </c>
      <c r="AQ2532">
        <v>96</v>
      </c>
      <c r="AR2532" t="s">
        <v>740</v>
      </c>
      <c r="AV2532">
        <v>2.4</v>
      </c>
      <c r="AW2532" t="s">
        <v>125</v>
      </c>
      <c r="AX2532" t="s">
        <v>104</v>
      </c>
      <c r="AZ2532" t="s">
        <v>126</v>
      </c>
      <c r="BA2532" t="s">
        <v>127</v>
      </c>
      <c r="BB2532" t="s">
        <v>106</v>
      </c>
      <c r="BC2532" t="s">
        <v>128</v>
      </c>
      <c r="BE2532" t="s">
        <v>107</v>
      </c>
      <c r="BF2532" t="s">
        <v>128</v>
      </c>
      <c r="BG2532" t="s">
        <v>128</v>
      </c>
      <c r="BH2532" t="s">
        <v>128</v>
      </c>
      <c r="BI2532">
        <v>1</v>
      </c>
      <c r="BR2532" t="s">
        <v>4312</v>
      </c>
      <c r="BS2532" t="s">
        <v>112</v>
      </c>
      <c r="BT2532" t="s">
        <v>112</v>
      </c>
      <c r="BU2532" t="s">
        <v>112</v>
      </c>
      <c r="BV2532">
        <v>220</v>
      </c>
      <c r="BW2532">
        <v>2</v>
      </c>
      <c r="BX2532">
        <v>2</v>
      </c>
      <c r="BY2532">
        <v>0</v>
      </c>
      <c r="BZ2532" t="s">
        <v>134</v>
      </c>
      <c r="CA2532" t="s">
        <v>106</v>
      </c>
      <c r="CB2532" t="s">
        <v>114</v>
      </c>
      <c r="CC2532" t="s">
        <v>114</v>
      </c>
    </row>
    <row r="2533" spans="1:81" x14ac:dyDescent="0.3">
      <c r="A2533" s="2">
        <v>45882.505011574074</v>
      </c>
      <c r="B2533" t="s">
        <v>115</v>
      </c>
      <c r="C2533" t="s">
        <v>116</v>
      </c>
      <c r="D2533" s="2">
        <v>45895</v>
      </c>
      <c r="E2533">
        <v>10118105</v>
      </c>
      <c r="F2533" t="s">
        <v>88</v>
      </c>
      <c r="G2533" t="s">
        <v>117</v>
      </c>
      <c r="H2533" t="s">
        <v>90</v>
      </c>
      <c r="I2533" t="s">
        <v>91</v>
      </c>
      <c r="J2533" s="2">
        <v>45891</v>
      </c>
      <c r="L2533">
        <v>47.4</v>
      </c>
      <c r="M2533">
        <v>1.6</v>
      </c>
      <c r="N2533">
        <v>2.2000000000000002</v>
      </c>
      <c r="O2533">
        <v>49.2</v>
      </c>
      <c r="P2533">
        <v>47.9</v>
      </c>
      <c r="Q2533">
        <v>2000</v>
      </c>
      <c r="R2533">
        <v>1000</v>
      </c>
      <c r="S2533">
        <v>5000</v>
      </c>
      <c r="U2533">
        <v>17</v>
      </c>
      <c r="V2533" t="s">
        <v>118</v>
      </c>
      <c r="W2533">
        <v>13.5</v>
      </c>
      <c r="X2533" t="s">
        <v>119</v>
      </c>
      <c r="Y2533">
        <v>1.4</v>
      </c>
      <c r="Z2533">
        <v>3</v>
      </c>
      <c r="AA2533">
        <v>36.5</v>
      </c>
      <c r="AB2533" t="s">
        <v>229</v>
      </c>
      <c r="AC2533" t="s">
        <v>139</v>
      </c>
      <c r="AD2533" t="s">
        <v>96</v>
      </c>
      <c r="AE2533">
        <v>135</v>
      </c>
      <c r="AF2533">
        <v>500</v>
      </c>
      <c r="AG2533" t="s">
        <v>97</v>
      </c>
      <c r="AH2533" t="s">
        <v>122</v>
      </c>
      <c r="AI2533" s="5">
        <v>0.3125</v>
      </c>
      <c r="AJ2533" t="s">
        <v>289</v>
      </c>
      <c r="AK2533" s="5">
        <v>0.47916666666666669</v>
      </c>
      <c r="AL2533" t="s">
        <v>139</v>
      </c>
      <c r="AN2533" t="s">
        <v>100</v>
      </c>
      <c r="AO2533" t="s">
        <v>4313</v>
      </c>
      <c r="AP2533">
        <v>78</v>
      </c>
      <c r="AQ2533">
        <v>96</v>
      </c>
      <c r="AR2533" t="s">
        <v>740</v>
      </c>
      <c r="AV2533">
        <v>2.2000000000000002</v>
      </c>
      <c r="AW2533" t="s">
        <v>4298</v>
      </c>
      <c r="AX2533" t="s">
        <v>104</v>
      </c>
      <c r="AZ2533" t="s">
        <v>126</v>
      </c>
      <c r="BA2533" t="s">
        <v>127</v>
      </c>
      <c r="BB2533" t="s">
        <v>106</v>
      </c>
      <c r="BC2533" t="s">
        <v>128</v>
      </c>
      <c r="BE2533" t="s">
        <v>107</v>
      </c>
      <c r="BF2533" t="s">
        <v>128</v>
      </c>
      <c r="BG2533" t="s">
        <v>128</v>
      </c>
      <c r="BH2533" t="s">
        <v>128</v>
      </c>
      <c r="BI2533">
        <v>1</v>
      </c>
      <c r="BJ2533" t="s">
        <v>456</v>
      </c>
      <c r="BK2533">
        <v>0.25</v>
      </c>
      <c r="BL2533" t="s">
        <v>80</v>
      </c>
      <c r="BM2533" s="5">
        <v>0.47916666666666669</v>
      </c>
      <c r="BN2533" t="s">
        <v>275</v>
      </c>
      <c r="BO2533" t="s">
        <v>157</v>
      </c>
      <c r="BP2533" t="s">
        <v>128</v>
      </c>
      <c r="BQ2533" t="s">
        <v>110</v>
      </c>
      <c r="BR2533" t="s">
        <v>4314</v>
      </c>
      <c r="BS2533" t="s">
        <v>112</v>
      </c>
      <c r="BT2533" t="s">
        <v>112</v>
      </c>
      <c r="BU2533" t="s">
        <v>112</v>
      </c>
      <c r="BV2533">
        <v>240</v>
      </c>
      <c r="BW2533">
        <v>2</v>
      </c>
      <c r="BX2533">
        <v>2</v>
      </c>
      <c r="BY2533">
        <v>0</v>
      </c>
      <c r="BZ2533" t="s">
        <v>134</v>
      </c>
      <c r="CA2533" t="s">
        <v>77</v>
      </c>
      <c r="CB2533" t="s">
        <v>114</v>
      </c>
      <c r="CC2533" t="s">
        <v>114</v>
      </c>
    </row>
    <row r="2534" spans="1:81" x14ac:dyDescent="0.3">
      <c r="A2534" s="2">
        <v>45883.505011574074</v>
      </c>
      <c r="B2534" t="s">
        <v>115</v>
      </c>
      <c r="C2534" t="s">
        <v>116</v>
      </c>
      <c r="D2534" s="2">
        <v>45891</v>
      </c>
      <c r="E2534">
        <v>10118105</v>
      </c>
      <c r="F2534" t="s">
        <v>88</v>
      </c>
      <c r="G2534" t="s">
        <v>117</v>
      </c>
      <c r="H2534" t="s">
        <v>90</v>
      </c>
      <c r="I2534" t="s">
        <v>91</v>
      </c>
      <c r="J2534" s="2">
        <v>45888</v>
      </c>
      <c r="L2534">
        <v>47.1</v>
      </c>
      <c r="M2534">
        <v>1.3</v>
      </c>
      <c r="N2534">
        <v>1.5</v>
      </c>
      <c r="O2534">
        <v>49.8</v>
      </c>
      <c r="P2534">
        <v>47.6</v>
      </c>
      <c r="Q2534">
        <v>2000</v>
      </c>
      <c r="R2534">
        <v>1000</v>
      </c>
      <c r="S2534">
        <v>5000</v>
      </c>
      <c r="U2534">
        <v>17</v>
      </c>
      <c r="V2534" t="s">
        <v>118</v>
      </c>
      <c r="W2534">
        <v>13.5</v>
      </c>
      <c r="X2534" t="s">
        <v>119</v>
      </c>
      <c r="Y2534">
        <v>1.4</v>
      </c>
      <c r="Z2534">
        <v>2</v>
      </c>
      <c r="AA2534">
        <v>36.5</v>
      </c>
      <c r="AB2534" t="s">
        <v>139</v>
      </c>
      <c r="AC2534" t="s">
        <v>289</v>
      </c>
      <c r="AD2534" t="s">
        <v>96</v>
      </c>
      <c r="AE2534">
        <v>135</v>
      </c>
      <c r="AF2534">
        <v>500</v>
      </c>
      <c r="AG2534" t="s">
        <v>97</v>
      </c>
      <c r="AH2534" t="s">
        <v>122</v>
      </c>
      <c r="AI2534" s="5">
        <v>0.33333333333333331</v>
      </c>
      <c r="AJ2534" t="s">
        <v>139</v>
      </c>
      <c r="AK2534" s="5">
        <v>0.5</v>
      </c>
      <c r="AL2534" t="s">
        <v>139</v>
      </c>
      <c r="AN2534" t="s">
        <v>100</v>
      </c>
      <c r="AO2534" t="s">
        <v>2239</v>
      </c>
      <c r="AP2534">
        <v>78</v>
      </c>
      <c r="AQ2534">
        <v>96</v>
      </c>
      <c r="AR2534" t="s">
        <v>740</v>
      </c>
      <c r="AV2534">
        <v>1.5</v>
      </c>
      <c r="AW2534" t="s">
        <v>4300</v>
      </c>
      <c r="AX2534" t="s">
        <v>104</v>
      </c>
      <c r="AZ2534" t="s">
        <v>126</v>
      </c>
      <c r="BA2534" t="s">
        <v>127</v>
      </c>
      <c r="BB2534" t="s">
        <v>106</v>
      </c>
      <c r="BC2534" t="s">
        <v>128</v>
      </c>
      <c r="BE2534" t="s">
        <v>107</v>
      </c>
      <c r="BF2534" t="s">
        <v>128</v>
      </c>
      <c r="BG2534" t="s">
        <v>128</v>
      </c>
      <c r="BH2534" t="s">
        <v>128</v>
      </c>
      <c r="BI2534">
        <v>1</v>
      </c>
      <c r="BR2534" t="s">
        <v>4315</v>
      </c>
      <c r="BS2534" t="s">
        <v>112</v>
      </c>
      <c r="BT2534" t="s">
        <v>112</v>
      </c>
      <c r="BU2534" t="s">
        <v>112</v>
      </c>
      <c r="BV2534">
        <v>220</v>
      </c>
      <c r="BW2534">
        <v>2</v>
      </c>
      <c r="BX2534">
        <v>2</v>
      </c>
      <c r="BY2534">
        <v>0</v>
      </c>
      <c r="BZ2534" t="s">
        <v>134</v>
      </c>
      <c r="CA2534" t="s">
        <v>106</v>
      </c>
      <c r="CB2534" t="s">
        <v>114</v>
      </c>
      <c r="CC2534" t="s">
        <v>114</v>
      </c>
    </row>
    <row r="2535" spans="1:81" x14ac:dyDescent="0.3">
      <c r="A2535" s="2">
        <v>45884.505011574074</v>
      </c>
      <c r="B2535" t="s">
        <v>115</v>
      </c>
      <c r="C2535" t="s">
        <v>116</v>
      </c>
      <c r="D2535" s="2">
        <v>45888</v>
      </c>
      <c r="E2535">
        <v>10118105</v>
      </c>
      <c r="F2535" t="s">
        <v>88</v>
      </c>
      <c r="G2535" t="s">
        <v>117</v>
      </c>
      <c r="H2535" t="s">
        <v>90</v>
      </c>
      <c r="I2535" t="s">
        <v>91</v>
      </c>
      <c r="J2535" s="2">
        <v>45884</v>
      </c>
      <c r="L2535">
        <v>46.6</v>
      </c>
      <c r="M2535">
        <v>1.6</v>
      </c>
      <c r="N2535">
        <v>2.2000000000000002</v>
      </c>
      <c r="O2535">
        <v>49.3</v>
      </c>
      <c r="P2535">
        <v>47.1</v>
      </c>
      <c r="Q2535">
        <v>2000</v>
      </c>
      <c r="R2535">
        <v>1000</v>
      </c>
      <c r="S2535">
        <v>5000</v>
      </c>
      <c r="U2535">
        <v>17</v>
      </c>
      <c r="V2535" t="s">
        <v>118</v>
      </c>
      <c r="W2535">
        <v>13.5</v>
      </c>
      <c r="X2535" t="s">
        <v>119</v>
      </c>
      <c r="Y2535">
        <v>1.3</v>
      </c>
      <c r="Z2535">
        <v>1</v>
      </c>
      <c r="AA2535">
        <v>36.5</v>
      </c>
      <c r="AB2535" t="s">
        <v>139</v>
      </c>
      <c r="AC2535" t="s">
        <v>172</v>
      </c>
      <c r="AD2535" t="s">
        <v>96</v>
      </c>
      <c r="AE2535">
        <v>135</v>
      </c>
      <c r="AF2535">
        <v>500</v>
      </c>
      <c r="AG2535" t="s">
        <v>97</v>
      </c>
      <c r="AH2535" t="s">
        <v>122</v>
      </c>
      <c r="AI2535" s="5">
        <v>0.3125</v>
      </c>
      <c r="AJ2535" t="s">
        <v>139</v>
      </c>
      <c r="AK2535" s="5">
        <v>0.47916666666666669</v>
      </c>
      <c r="AL2535" t="s">
        <v>289</v>
      </c>
      <c r="AN2535" t="s">
        <v>100</v>
      </c>
      <c r="AO2535" t="s">
        <v>4316</v>
      </c>
      <c r="AP2535">
        <v>78</v>
      </c>
      <c r="AQ2535">
        <v>96</v>
      </c>
      <c r="AR2535" t="s">
        <v>740</v>
      </c>
      <c r="AV2535">
        <v>2.2000000000000002</v>
      </c>
      <c r="AW2535" t="s">
        <v>4303</v>
      </c>
      <c r="AX2535" t="s">
        <v>104</v>
      </c>
      <c r="AZ2535" t="s">
        <v>126</v>
      </c>
      <c r="BA2535" t="s">
        <v>127</v>
      </c>
      <c r="BB2535" t="s">
        <v>106</v>
      </c>
      <c r="BC2535" t="s">
        <v>128</v>
      </c>
      <c r="BE2535" t="s">
        <v>107</v>
      </c>
      <c r="BF2535" t="s">
        <v>128</v>
      </c>
      <c r="BG2535" t="s">
        <v>128</v>
      </c>
      <c r="BH2535" t="s">
        <v>128</v>
      </c>
      <c r="BI2535">
        <v>1</v>
      </c>
      <c r="BR2535" t="s">
        <v>4317</v>
      </c>
      <c r="BS2535" t="s">
        <v>112</v>
      </c>
      <c r="BT2535" t="s">
        <v>112</v>
      </c>
      <c r="BU2535" t="s">
        <v>112</v>
      </c>
      <c r="BV2535">
        <v>220</v>
      </c>
      <c r="BW2535">
        <v>2</v>
      </c>
      <c r="BX2535">
        <v>2</v>
      </c>
      <c r="BY2535">
        <v>0</v>
      </c>
      <c r="BZ2535" t="s">
        <v>134</v>
      </c>
      <c r="CA2535" t="s">
        <v>106</v>
      </c>
      <c r="CB2535" t="s">
        <v>114</v>
      </c>
      <c r="CC2535" t="s">
        <v>114</v>
      </c>
    </row>
    <row r="2536" spans="1:81" x14ac:dyDescent="0.3">
      <c r="A2536" s="2">
        <v>45885.505011574074</v>
      </c>
      <c r="B2536" t="s">
        <v>115</v>
      </c>
      <c r="C2536" t="s">
        <v>116</v>
      </c>
      <c r="D2536" s="2">
        <v>45884</v>
      </c>
      <c r="E2536">
        <v>10118105</v>
      </c>
      <c r="F2536" t="s">
        <v>88</v>
      </c>
      <c r="G2536" t="s">
        <v>117</v>
      </c>
      <c r="H2536" t="s">
        <v>90</v>
      </c>
      <c r="I2536" t="s">
        <v>91</v>
      </c>
      <c r="J2536" s="2">
        <v>45881</v>
      </c>
      <c r="L2536">
        <v>47.2</v>
      </c>
      <c r="M2536">
        <v>1.7</v>
      </c>
      <c r="N2536">
        <v>2</v>
      </c>
      <c r="O2536">
        <v>49.6</v>
      </c>
      <c r="P2536">
        <v>47.7</v>
      </c>
      <c r="Q2536">
        <v>2000</v>
      </c>
      <c r="R2536">
        <v>1000</v>
      </c>
      <c r="S2536">
        <v>5000</v>
      </c>
      <c r="U2536">
        <v>17</v>
      </c>
      <c r="V2536" t="s">
        <v>118</v>
      </c>
      <c r="W2536">
        <v>13.5</v>
      </c>
      <c r="X2536" t="s">
        <v>119</v>
      </c>
      <c r="Y2536">
        <v>1.4</v>
      </c>
      <c r="Z2536">
        <v>5</v>
      </c>
      <c r="AA2536">
        <v>36.5</v>
      </c>
      <c r="AB2536" t="s">
        <v>172</v>
      </c>
      <c r="AC2536" t="s">
        <v>152</v>
      </c>
      <c r="AD2536" t="s">
        <v>96</v>
      </c>
      <c r="AE2536">
        <v>135</v>
      </c>
      <c r="AF2536">
        <v>500</v>
      </c>
      <c r="AG2536" t="s">
        <v>97</v>
      </c>
      <c r="AH2536" t="s">
        <v>122</v>
      </c>
      <c r="AI2536" s="5">
        <v>0.33333333333333331</v>
      </c>
      <c r="AJ2536" t="s">
        <v>307</v>
      </c>
      <c r="AK2536" s="5">
        <v>0.5</v>
      </c>
      <c r="AL2536" t="s">
        <v>172</v>
      </c>
      <c r="AN2536" t="s">
        <v>100</v>
      </c>
      <c r="AO2536" t="s">
        <v>4318</v>
      </c>
      <c r="AP2536">
        <v>70</v>
      </c>
      <c r="AQ2536">
        <v>98</v>
      </c>
      <c r="AR2536" t="s">
        <v>740</v>
      </c>
      <c r="AV2536">
        <v>2</v>
      </c>
      <c r="AW2536" t="s">
        <v>4319</v>
      </c>
      <c r="AX2536" t="s">
        <v>104</v>
      </c>
      <c r="AZ2536" t="s">
        <v>126</v>
      </c>
      <c r="BA2536" t="s">
        <v>127</v>
      </c>
      <c r="BB2536" t="s">
        <v>106</v>
      </c>
      <c r="BC2536" t="s">
        <v>128</v>
      </c>
      <c r="BE2536" t="s">
        <v>107</v>
      </c>
      <c r="BF2536" t="s">
        <v>128</v>
      </c>
      <c r="BG2536" t="s">
        <v>128</v>
      </c>
      <c r="BH2536" t="s">
        <v>128</v>
      </c>
      <c r="BI2536">
        <v>1</v>
      </c>
      <c r="BR2536" t="s">
        <v>4320</v>
      </c>
      <c r="BS2536" t="s">
        <v>112</v>
      </c>
      <c r="BT2536" t="s">
        <v>112</v>
      </c>
      <c r="BU2536" t="s">
        <v>112</v>
      </c>
      <c r="BV2536">
        <v>250</v>
      </c>
      <c r="BW2536">
        <v>2</v>
      </c>
      <c r="BX2536">
        <v>2</v>
      </c>
      <c r="BY2536">
        <v>0</v>
      </c>
      <c r="BZ2536" t="s">
        <v>134</v>
      </c>
      <c r="CA2536" t="s">
        <v>106</v>
      </c>
      <c r="CB2536" t="s">
        <v>114</v>
      </c>
      <c r="CC2536" t="s">
        <v>114</v>
      </c>
    </row>
    <row r="2537" spans="1:81" x14ac:dyDescent="0.3">
      <c r="A2537" s="2">
        <v>45886.505011574074</v>
      </c>
      <c r="B2537" t="s">
        <v>115</v>
      </c>
      <c r="C2537" t="s">
        <v>116</v>
      </c>
      <c r="D2537" s="2">
        <v>45881</v>
      </c>
      <c r="E2537">
        <v>10118105</v>
      </c>
      <c r="F2537" t="s">
        <v>88</v>
      </c>
      <c r="G2537" t="s">
        <v>117</v>
      </c>
      <c r="H2537" t="s">
        <v>90</v>
      </c>
      <c r="I2537" t="s">
        <v>91</v>
      </c>
      <c r="J2537" s="2">
        <v>45877</v>
      </c>
      <c r="L2537">
        <v>47.4</v>
      </c>
      <c r="M2537">
        <v>2.5</v>
      </c>
      <c r="N2537">
        <v>2.5</v>
      </c>
      <c r="O2537">
        <v>51.5</v>
      </c>
      <c r="P2537">
        <v>47.9</v>
      </c>
      <c r="Q2537">
        <v>2000</v>
      </c>
      <c r="R2537">
        <v>1000</v>
      </c>
      <c r="S2537">
        <v>5000</v>
      </c>
      <c r="U2537">
        <v>3</v>
      </c>
      <c r="V2537" t="s">
        <v>118</v>
      </c>
      <c r="W2537">
        <v>13.5</v>
      </c>
      <c r="X2537" t="s">
        <v>119</v>
      </c>
      <c r="Y2537">
        <v>1.4</v>
      </c>
      <c r="Z2537">
        <v>4</v>
      </c>
      <c r="AA2537">
        <v>36.5</v>
      </c>
      <c r="AB2537" t="s">
        <v>203</v>
      </c>
      <c r="AC2537" t="s">
        <v>250</v>
      </c>
      <c r="AD2537" t="s">
        <v>96</v>
      </c>
      <c r="AE2537">
        <v>135</v>
      </c>
      <c r="AF2537">
        <v>500</v>
      </c>
      <c r="AG2537" t="s">
        <v>97</v>
      </c>
      <c r="AH2537" t="s">
        <v>122</v>
      </c>
      <c r="AI2537" s="5">
        <v>0.34375</v>
      </c>
      <c r="AJ2537" t="s">
        <v>172</v>
      </c>
      <c r="AK2537" s="5">
        <v>0.51041666666666663</v>
      </c>
      <c r="AL2537" t="s">
        <v>335</v>
      </c>
      <c r="AN2537" t="s">
        <v>100</v>
      </c>
      <c r="AO2537" t="s">
        <v>357</v>
      </c>
      <c r="AP2537">
        <v>76</v>
      </c>
      <c r="AQ2537">
        <v>98</v>
      </c>
      <c r="AR2537" t="s">
        <v>740</v>
      </c>
      <c r="AV2537">
        <v>2.5</v>
      </c>
      <c r="AW2537" t="s">
        <v>4321</v>
      </c>
      <c r="AX2537" t="s">
        <v>104</v>
      </c>
      <c r="AZ2537" t="s">
        <v>126</v>
      </c>
      <c r="BA2537" t="s">
        <v>127</v>
      </c>
      <c r="BB2537" t="s">
        <v>106</v>
      </c>
      <c r="BC2537" t="s">
        <v>128</v>
      </c>
      <c r="BE2537" t="s">
        <v>107</v>
      </c>
      <c r="BF2537" t="s">
        <v>128</v>
      </c>
      <c r="BG2537" t="s">
        <v>128</v>
      </c>
      <c r="BH2537" t="s">
        <v>128</v>
      </c>
      <c r="BI2537">
        <v>1</v>
      </c>
      <c r="BJ2537" t="s">
        <v>272</v>
      </c>
      <c r="BK2537" t="s">
        <v>286</v>
      </c>
      <c r="BL2537" t="s">
        <v>80</v>
      </c>
      <c r="BM2537" s="5">
        <v>0.51388888888888884</v>
      </c>
      <c r="BN2537" t="s">
        <v>250</v>
      </c>
      <c r="BO2537" t="s">
        <v>157</v>
      </c>
      <c r="BP2537" t="s">
        <v>128</v>
      </c>
      <c r="BQ2537" t="s">
        <v>110</v>
      </c>
      <c r="BR2537" t="s">
        <v>4322</v>
      </c>
      <c r="BS2537" t="s">
        <v>112</v>
      </c>
      <c r="BT2537" t="s">
        <v>112</v>
      </c>
      <c r="BU2537" t="s">
        <v>112</v>
      </c>
      <c r="BV2537">
        <v>250</v>
      </c>
      <c r="BW2537">
        <v>2</v>
      </c>
      <c r="BX2537">
        <v>2</v>
      </c>
      <c r="BY2537">
        <v>0</v>
      </c>
      <c r="BZ2537" t="s">
        <v>134</v>
      </c>
      <c r="CA2537" t="s">
        <v>77</v>
      </c>
      <c r="CB2537" t="s">
        <v>114</v>
      </c>
      <c r="CC2537" t="s">
        <v>114</v>
      </c>
    </row>
    <row r="2538" spans="1:81" x14ac:dyDescent="0.3">
      <c r="A2538" s="2">
        <v>45887.505011574074</v>
      </c>
      <c r="B2538" t="s">
        <v>115</v>
      </c>
      <c r="C2538" t="s">
        <v>116</v>
      </c>
      <c r="D2538" s="2">
        <v>45877</v>
      </c>
      <c r="E2538">
        <v>10118105</v>
      </c>
      <c r="F2538" t="s">
        <v>88</v>
      </c>
      <c r="G2538" t="s">
        <v>117</v>
      </c>
      <c r="H2538" t="s">
        <v>90</v>
      </c>
      <c r="I2538" t="s">
        <v>91</v>
      </c>
      <c r="J2538" s="2">
        <v>45874</v>
      </c>
      <c r="L2538">
        <v>48.5</v>
      </c>
      <c r="M2538">
        <v>3</v>
      </c>
      <c r="N2538">
        <v>2</v>
      </c>
      <c r="O2538">
        <v>50.5</v>
      </c>
      <c r="P2538">
        <v>49</v>
      </c>
      <c r="Q2538">
        <v>2000</v>
      </c>
      <c r="R2538">
        <v>1000</v>
      </c>
      <c r="S2538">
        <v>5000</v>
      </c>
      <c r="U2538">
        <v>17</v>
      </c>
      <c r="V2538" t="s">
        <v>118</v>
      </c>
      <c r="W2538">
        <v>13.5</v>
      </c>
      <c r="X2538" t="s">
        <v>119</v>
      </c>
      <c r="Y2538">
        <v>1.4</v>
      </c>
      <c r="Z2538">
        <v>3</v>
      </c>
      <c r="AA2538">
        <v>36.5</v>
      </c>
      <c r="AB2538" t="s">
        <v>172</v>
      </c>
      <c r="AC2538" t="s">
        <v>141</v>
      </c>
      <c r="AD2538" t="s">
        <v>96</v>
      </c>
      <c r="AE2538">
        <v>135</v>
      </c>
      <c r="AF2538">
        <v>500</v>
      </c>
      <c r="AG2538" t="s">
        <v>97</v>
      </c>
      <c r="AH2538" t="s">
        <v>122</v>
      </c>
      <c r="AI2538" s="5">
        <v>0.32291666666666669</v>
      </c>
      <c r="AJ2538" t="s">
        <v>289</v>
      </c>
      <c r="AK2538" s="5">
        <v>0.48958333333333331</v>
      </c>
      <c r="AL2538" t="s">
        <v>229</v>
      </c>
      <c r="AN2538" t="s">
        <v>100</v>
      </c>
      <c r="AO2538" t="s">
        <v>4323</v>
      </c>
      <c r="AP2538">
        <v>78</v>
      </c>
      <c r="AQ2538">
        <v>98</v>
      </c>
      <c r="AR2538" t="s">
        <v>740</v>
      </c>
      <c r="AV2538">
        <v>2</v>
      </c>
      <c r="AW2538" t="s">
        <v>4324</v>
      </c>
      <c r="AX2538" t="s">
        <v>104</v>
      </c>
      <c r="AZ2538" t="s">
        <v>126</v>
      </c>
      <c r="BA2538" t="s">
        <v>127</v>
      </c>
      <c r="BB2538" t="s">
        <v>106</v>
      </c>
      <c r="BC2538" t="s">
        <v>128</v>
      </c>
      <c r="BE2538" t="s">
        <v>107</v>
      </c>
      <c r="BF2538" t="s">
        <v>128</v>
      </c>
      <c r="BG2538" t="s">
        <v>128</v>
      </c>
      <c r="BH2538" t="s">
        <v>128</v>
      </c>
      <c r="BR2538" t="s">
        <v>4325</v>
      </c>
      <c r="BS2538" t="s">
        <v>112</v>
      </c>
      <c r="BT2538" t="s">
        <v>112</v>
      </c>
      <c r="BU2538" t="s">
        <v>112</v>
      </c>
      <c r="BV2538">
        <v>250</v>
      </c>
      <c r="BW2538">
        <v>2</v>
      </c>
      <c r="BX2538">
        <v>2</v>
      </c>
      <c r="BY2538">
        <v>0</v>
      </c>
      <c r="BZ2538" t="s">
        <v>134</v>
      </c>
      <c r="CA2538" t="s">
        <v>106</v>
      </c>
      <c r="CB2538" t="s">
        <v>114</v>
      </c>
      <c r="CC2538" t="s">
        <v>114</v>
      </c>
    </row>
    <row r="2539" spans="1:81" x14ac:dyDescent="0.3">
      <c r="A2539" s="2">
        <v>45866.584756944445</v>
      </c>
      <c r="B2539" t="s">
        <v>546</v>
      </c>
      <c r="C2539" t="s">
        <v>547</v>
      </c>
      <c r="D2539" s="2">
        <v>45912</v>
      </c>
      <c r="E2539">
        <v>10113114</v>
      </c>
      <c r="F2539" t="s">
        <v>88</v>
      </c>
      <c r="G2539" t="s">
        <v>117</v>
      </c>
      <c r="H2539" t="s">
        <v>90</v>
      </c>
      <c r="I2539" t="s">
        <v>91</v>
      </c>
      <c r="J2539" s="2">
        <v>45908</v>
      </c>
      <c r="L2539">
        <v>75.8</v>
      </c>
      <c r="M2539">
        <v>1.3</v>
      </c>
      <c r="N2539">
        <v>1.6</v>
      </c>
      <c r="O2539">
        <v>77.900000000000006</v>
      </c>
      <c r="P2539">
        <v>76.3</v>
      </c>
      <c r="Q2539">
        <v>2000</v>
      </c>
      <c r="R2539">
        <v>1000</v>
      </c>
      <c r="S2539">
        <v>5000</v>
      </c>
      <c r="T2539" t="s">
        <v>128</v>
      </c>
      <c r="U2539">
        <v>14</v>
      </c>
      <c r="V2539" t="s">
        <v>118</v>
      </c>
      <c r="W2539">
        <v>13.5</v>
      </c>
      <c r="X2539" t="s">
        <v>93</v>
      </c>
      <c r="Y2539">
        <v>1.4</v>
      </c>
      <c r="Z2539">
        <v>2</v>
      </c>
      <c r="AA2539">
        <v>36.5</v>
      </c>
      <c r="AB2539" t="s">
        <v>152</v>
      </c>
      <c r="AC2539" t="s">
        <v>289</v>
      </c>
      <c r="AD2539" t="s">
        <v>96</v>
      </c>
      <c r="AE2539">
        <v>135</v>
      </c>
      <c r="AF2539">
        <v>500</v>
      </c>
      <c r="AG2539" t="s">
        <v>97</v>
      </c>
      <c r="AH2539" t="s">
        <v>122</v>
      </c>
      <c r="AI2539" s="5">
        <v>0.30555555555555558</v>
      </c>
      <c r="AJ2539" t="s">
        <v>307</v>
      </c>
      <c r="AK2539" s="5">
        <v>0.47222222222222221</v>
      </c>
      <c r="AL2539" t="s">
        <v>172</v>
      </c>
      <c r="AN2539" t="s">
        <v>100</v>
      </c>
      <c r="AO2539" t="s">
        <v>142</v>
      </c>
      <c r="AP2539">
        <v>76</v>
      </c>
      <c r="AQ2539">
        <v>98</v>
      </c>
      <c r="AR2539">
        <v>98</v>
      </c>
      <c r="AV2539">
        <v>1.6</v>
      </c>
      <c r="AW2539" t="s">
        <v>125</v>
      </c>
      <c r="AX2539" t="s">
        <v>104</v>
      </c>
      <c r="AZ2539" t="s">
        <v>126</v>
      </c>
      <c r="BA2539" t="s">
        <v>127</v>
      </c>
      <c r="BB2539" t="s">
        <v>128</v>
      </c>
      <c r="BC2539" t="s">
        <v>128</v>
      </c>
      <c r="BE2539" t="s">
        <v>107</v>
      </c>
      <c r="BF2539" t="s">
        <v>128</v>
      </c>
      <c r="BG2539" t="s">
        <v>128</v>
      </c>
      <c r="BH2539" t="s">
        <v>128</v>
      </c>
      <c r="BQ2539" t="s">
        <v>110</v>
      </c>
      <c r="BR2539" t="s">
        <v>4326</v>
      </c>
      <c r="BS2539" t="s">
        <v>112</v>
      </c>
      <c r="BT2539" t="s">
        <v>112</v>
      </c>
      <c r="BU2539" t="s">
        <v>112</v>
      </c>
      <c r="BV2539">
        <v>265</v>
      </c>
      <c r="BW2539">
        <v>2</v>
      </c>
      <c r="BX2539">
        <v>2</v>
      </c>
      <c r="BY2539">
        <v>0</v>
      </c>
      <c r="BZ2539" t="s">
        <v>145</v>
      </c>
      <c r="CA2539" t="s">
        <v>128</v>
      </c>
      <c r="CB2539" t="s">
        <v>114</v>
      </c>
      <c r="CC2539" t="s">
        <v>114</v>
      </c>
    </row>
    <row r="2540" spans="1:81" x14ac:dyDescent="0.3">
      <c r="A2540" s="2">
        <v>45867.584756944445</v>
      </c>
      <c r="B2540" t="s">
        <v>546</v>
      </c>
      <c r="C2540" t="s">
        <v>547</v>
      </c>
      <c r="D2540" s="2">
        <v>45908</v>
      </c>
      <c r="E2540">
        <v>10113114</v>
      </c>
      <c r="F2540" t="s">
        <v>88</v>
      </c>
      <c r="G2540" t="s">
        <v>117</v>
      </c>
      <c r="H2540" t="s">
        <v>90</v>
      </c>
      <c r="I2540" t="s">
        <v>91</v>
      </c>
      <c r="J2540" s="2">
        <v>45902</v>
      </c>
      <c r="L2540">
        <v>76.099999999999994</v>
      </c>
      <c r="M2540">
        <v>2.2999999999999998</v>
      </c>
      <c r="N2540">
        <v>2.5</v>
      </c>
      <c r="O2540">
        <v>78.3</v>
      </c>
      <c r="P2540">
        <v>76.3</v>
      </c>
      <c r="Q2540">
        <v>2000</v>
      </c>
      <c r="R2540">
        <v>1000</v>
      </c>
      <c r="S2540">
        <v>5000</v>
      </c>
      <c r="T2540" t="s">
        <v>128</v>
      </c>
      <c r="U2540">
        <v>23</v>
      </c>
      <c r="V2540" t="s">
        <v>118</v>
      </c>
      <c r="W2540">
        <v>13.5</v>
      </c>
      <c r="X2540" t="s">
        <v>93</v>
      </c>
      <c r="Y2540">
        <v>1.3</v>
      </c>
      <c r="Z2540">
        <v>1</v>
      </c>
      <c r="AA2540">
        <v>36.5</v>
      </c>
      <c r="AB2540" t="s">
        <v>139</v>
      </c>
      <c r="AC2540" t="s">
        <v>275</v>
      </c>
      <c r="AD2540" t="s">
        <v>96</v>
      </c>
      <c r="AE2540">
        <v>135</v>
      </c>
      <c r="AF2540">
        <v>500</v>
      </c>
      <c r="AG2540" t="s">
        <v>97</v>
      </c>
      <c r="AH2540" t="s">
        <v>122</v>
      </c>
      <c r="AI2540" s="5">
        <v>0.30555555555555558</v>
      </c>
      <c r="AJ2540" t="s">
        <v>289</v>
      </c>
      <c r="AK2540" s="5">
        <v>0.47222222222222221</v>
      </c>
      <c r="AL2540" t="s">
        <v>307</v>
      </c>
      <c r="AN2540" t="s">
        <v>100</v>
      </c>
      <c r="AO2540" t="s">
        <v>2879</v>
      </c>
      <c r="AP2540">
        <v>78</v>
      </c>
      <c r="AQ2540">
        <v>96</v>
      </c>
      <c r="AR2540" t="s">
        <v>740</v>
      </c>
      <c r="AV2540">
        <v>1.7</v>
      </c>
      <c r="AW2540" t="s">
        <v>125</v>
      </c>
      <c r="AX2540" t="s">
        <v>104</v>
      </c>
      <c r="AZ2540" t="s">
        <v>126</v>
      </c>
      <c r="BA2540" t="s">
        <v>127</v>
      </c>
      <c r="BB2540" t="s">
        <v>128</v>
      </c>
      <c r="BC2540" t="s">
        <v>128</v>
      </c>
      <c r="BE2540" t="s">
        <v>107</v>
      </c>
      <c r="BF2540" t="s">
        <v>128</v>
      </c>
      <c r="BG2540" t="s">
        <v>128</v>
      </c>
      <c r="BH2540" t="s">
        <v>128</v>
      </c>
      <c r="BQ2540" t="s">
        <v>110</v>
      </c>
      <c r="BR2540" t="s">
        <v>4327</v>
      </c>
      <c r="BS2540" t="s">
        <v>112</v>
      </c>
      <c r="BT2540" t="s">
        <v>112</v>
      </c>
      <c r="BU2540" t="s">
        <v>112</v>
      </c>
      <c r="BV2540">
        <v>255</v>
      </c>
      <c r="BW2540">
        <v>2</v>
      </c>
      <c r="BX2540">
        <v>2</v>
      </c>
      <c r="BY2540">
        <v>0</v>
      </c>
      <c r="BZ2540" t="s">
        <v>145</v>
      </c>
      <c r="CA2540" t="s">
        <v>128</v>
      </c>
      <c r="CB2540" t="s">
        <v>114</v>
      </c>
      <c r="CC2540" t="s">
        <v>114</v>
      </c>
    </row>
    <row r="2541" spans="1:81" x14ac:dyDescent="0.3">
      <c r="A2541" s="2">
        <v>45868.584756944445</v>
      </c>
      <c r="B2541" t="s">
        <v>546</v>
      </c>
      <c r="C2541" t="s">
        <v>547</v>
      </c>
      <c r="D2541" s="2">
        <v>45902</v>
      </c>
      <c r="E2541">
        <v>10113114</v>
      </c>
      <c r="F2541" t="s">
        <v>88</v>
      </c>
      <c r="G2541" t="s">
        <v>117</v>
      </c>
      <c r="H2541" t="s">
        <v>90</v>
      </c>
      <c r="I2541" t="s">
        <v>91</v>
      </c>
      <c r="J2541" s="2">
        <v>45898</v>
      </c>
      <c r="L2541">
        <v>75.5</v>
      </c>
      <c r="M2541">
        <v>1.7</v>
      </c>
      <c r="N2541">
        <v>1</v>
      </c>
      <c r="O2541">
        <v>76.8</v>
      </c>
      <c r="P2541">
        <v>76</v>
      </c>
      <c r="Q2541">
        <v>2000</v>
      </c>
      <c r="R2541">
        <v>1000</v>
      </c>
      <c r="S2541">
        <v>5000</v>
      </c>
      <c r="T2541" t="s">
        <v>128</v>
      </c>
      <c r="U2541">
        <v>23</v>
      </c>
      <c r="V2541" t="s">
        <v>118</v>
      </c>
      <c r="W2541">
        <v>13.5</v>
      </c>
      <c r="X2541" t="s">
        <v>93</v>
      </c>
      <c r="Z2541">
        <v>5</v>
      </c>
      <c r="AA2541">
        <v>36.5</v>
      </c>
      <c r="AB2541" t="s">
        <v>319</v>
      </c>
      <c r="AC2541" t="s">
        <v>250</v>
      </c>
      <c r="AD2541" t="s">
        <v>96</v>
      </c>
      <c r="AE2541">
        <v>135</v>
      </c>
      <c r="AF2541">
        <v>500</v>
      </c>
      <c r="AG2541" t="s">
        <v>97</v>
      </c>
      <c r="AH2541" t="s">
        <v>122</v>
      </c>
      <c r="AI2541" s="5">
        <v>0.32291666666666669</v>
      </c>
      <c r="AJ2541" t="s">
        <v>331</v>
      </c>
      <c r="AK2541" s="5">
        <v>0.48958333333333331</v>
      </c>
      <c r="AL2541" t="s">
        <v>331</v>
      </c>
      <c r="AN2541" t="s">
        <v>100</v>
      </c>
      <c r="AO2541" t="s">
        <v>2548</v>
      </c>
      <c r="AP2541">
        <v>74</v>
      </c>
      <c r="AQ2541">
        <v>98</v>
      </c>
      <c r="AR2541">
        <v>98.3</v>
      </c>
      <c r="AV2541">
        <v>0.8</v>
      </c>
      <c r="AW2541" t="s">
        <v>125</v>
      </c>
      <c r="AX2541" t="s">
        <v>104</v>
      </c>
      <c r="AZ2541" t="s">
        <v>126</v>
      </c>
      <c r="BA2541" t="s">
        <v>127</v>
      </c>
      <c r="BB2541" t="s">
        <v>128</v>
      </c>
      <c r="BC2541" t="s">
        <v>128</v>
      </c>
      <c r="BE2541" t="s">
        <v>107</v>
      </c>
      <c r="BF2541" t="s">
        <v>128</v>
      </c>
      <c r="BG2541" t="s">
        <v>128</v>
      </c>
      <c r="BH2541" t="s">
        <v>128</v>
      </c>
      <c r="BQ2541" t="s">
        <v>110</v>
      </c>
      <c r="BR2541" t="s">
        <v>4328</v>
      </c>
      <c r="BS2541" t="s">
        <v>112</v>
      </c>
      <c r="BT2541" t="s">
        <v>112</v>
      </c>
      <c r="BU2541" t="s">
        <v>112</v>
      </c>
      <c r="BV2541">
        <v>230</v>
      </c>
      <c r="BW2541">
        <v>2</v>
      </c>
      <c r="BX2541">
        <v>2</v>
      </c>
      <c r="BY2541">
        <v>0</v>
      </c>
      <c r="BZ2541" t="s">
        <v>145</v>
      </c>
      <c r="CA2541" t="s">
        <v>128</v>
      </c>
      <c r="CB2541" t="s">
        <v>114</v>
      </c>
      <c r="CC2541" t="s">
        <v>114</v>
      </c>
    </row>
    <row r="2542" spans="1:81" x14ac:dyDescent="0.3">
      <c r="A2542" s="2">
        <v>45869.584756944445</v>
      </c>
      <c r="B2542" t="s">
        <v>546</v>
      </c>
      <c r="C2542" t="s">
        <v>547</v>
      </c>
      <c r="D2542" s="2">
        <v>45898</v>
      </c>
      <c r="E2542">
        <v>10113114</v>
      </c>
      <c r="F2542" t="s">
        <v>88</v>
      </c>
      <c r="G2542" t="s">
        <v>117</v>
      </c>
      <c r="H2542" t="s">
        <v>90</v>
      </c>
      <c r="I2542" t="s">
        <v>91</v>
      </c>
      <c r="J2542" s="2">
        <v>45894</v>
      </c>
      <c r="L2542">
        <v>75.599999999999994</v>
      </c>
      <c r="M2542">
        <v>1.6</v>
      </c>
      <c r="N2542">
        <v>2.2999999999999998</v>
      </c>
      <c r="O2542">
        <v>78.099999999999994</v>
      </c>
      <c r="P2542">
        <v>76.099999999999994</v>
      </c>
      <c r="Q2542">
        <v>2000</v>
      </c>
      <c r="R2542">
        <v>1000</v>
      </c>
      <c r="S2542">
        <v>5000</v>
      </c>
      <c r="T2542" t="s">
        <v>128</v>
      </c>
      <c r="U2542">
        <v>6</v>
      </c>
      <c r="V2542" t="s">
        <v>118</v>
      </c>
      <c r="W2542">
        <v>13.5</v>
      </c>
      <c r="X2542" t="s">
        <v>93</v>
      </c>
      <c r="Y2542">
        <v>1.4</v>
      </c>
      <c r="Z2542">
        <v>4</v>
      </c>
      <c r="AA2542">
        <v>36.5</v>
      </c>
      <c r="AB2542" t="s">
        <v>335</v>
      </c>
      <c r="AC2542" t="s">
        <v>152</v>
      </c>
      <c r="AD2542" t="s">
        <v>96</v>
      </c>
      <c r="AE2542">
        <v>135</v>
      </c>
      <c r="AF2542">
        <v>500</v>
      </c>
      <c r="AG2542" t="s">
        <v>97</v>
      </c>
      <c r="AH2542" t="s">
        <v>122</v>
      </c>
      <c r="AI2542" s="5">
        <v>0.3125</v>
      </c>
      <c r="AJ2542" t="s">
        <v>152</v>
      </c>
      <c r="AK2542" s="5">
        <v>0.47916666666666669</v>
      </c>
      <c r="AL2542" t="s">
        <v>335</v>
      </c>
      <c r="AN2542" t="s">
        <v>100</v>
      </c>
      <c r="AO2542" t="s">
        <v>4329</v>
      </c>
      <c r="AP2542">
        <v>78</v>
      </c>
      <c r="AQ2542">
        <v>96</v>
      </c>
      <c r="AR2542" t="s">
        <v>740</v>
      </c>
      <c r="AV2542">
        <v>2</v>
      </c>
      <c r="AW2542" t="s">
        <v>125</v>
      </c>
      <c r="AX2542" t="s">
        <v>104</v>
      </c>
      <c r="AZ2542" t="s">
        <v>126</v>
      </c>
      <c r="BA2542" t="s">
        <v>127</v>
      </c>
      <c r="BB2542" t="s">
        <v>128</v>
      </c>
      <c r="BC2542" t="s">
        <v>128</v>
      </c>
      <c r="BE2542" t="s">
        <v>107</v>
      </c>
      <c r="BF2542" t="s">
        <v>128</v>
      </c>
      <c r="BG2542" t="s">
        <v>128</v>
      </c>
      <c r="BH2542" t="s">
        <v>128</v>
      </c>
      <c r="BQ2542" t="s">
        <v>110</v>
      </c>
      <c r="BR2542" t="s">
        <v>4330</v>
      </c>
      <c r="BS2542" t="s">
        <v>112</v>
      </c>
      <c r="BT2542" t="s">
        <v>112</v>
      </c>
      <c r="BU2542" t="s">
        <v>112</v>
      </c>
      <c r="BV2542">
        <v>250</v>
      </c>
      <c r="BW2542">
        <v>2</v>
      </c>
      <c r="BX2542">
        <v>2</v>
      </c>
      <c r="BY2542">
        <v>0</v>
      </c>
      <c r="BZ2542" t="s">
        <v>145</v>
      </c>
      <c r="CA2542" t="s">
        <v>128</v>
      </c>
      <c r="CB2542" t="s">
        <v>114</v>
      </c>
      <c r="CC2542" t="s">
        <v>114</v>
      </c>
    </row>
    <row r="2543" spans="1:81" x14ac:dyDescent="0.3">
      <c r="A2543" s="2">
        <v>45870.584756944445</v>
      </c>
      <c r="B2543" t="s">
        <v>546</v>
      </c>
      <c r="C2543" t="s">
        <v>547</v>
      </c>
      <c r="D2543" s="2">
        <v>45894</v>
      </c>
      <c r="E2543">
        <v>10113114</v>
      </c>
      <c r="F2543" t="s">
        <v>88</v>
      </c>
      <c r="G2543" t="s">
        <v>117</v>
      </c>
      <c r="H2543" t="s">
        <v>90</v>
      </c>
      <c r="I2543" t="s">
        <v>91</v>
      </c>
      <c r="J2543" s="2">
        <v>45890</v>
      </c>
      <c r="L2543">
        <v>75.2</v>
      </c>
      <c r="M2543">
        <v>2.6</v>
      </c>
      <c r="N2543">
        <v>1.6</v>
      </c>
      <c r="O2543">
        <v>76.400000000000006</v>
      </c>
      <c r="P2543">
        <v>75.7</v>
      </c>
      <c r="Q2543">
        <v>2000</v>
      </c>
      <c r="R2543">
        <v>1000</v>
      </c>
      <c r="S2543">
        <v>5000</v>
      </c>
      <c r="T2543" t="s">
        <v>128</v>
      </c>
      <c r="U2543">
        <v>6</v>
      </c>
      <c r="V2543" t="s">
        <v>118</v>
      </c>
      <c r="W2543">
        <v>13.5</v>
      </c>
      <c r="X2543" t="s">
        <v>93</v>
      </c>
      <c r="Y2543">
        <v>1.4</v>
      </c>
      <c r="Z2543">
        <v>3</v>
      </c>
      <c r="AA2543">
        <v>36.5</v>
      </c>
      <c r="AB2543" t="s">
        <v>275</v>
      </c>
      <c r="AC2543" t="s">
        <v>229</v>
      </c>
      <c r="AD2543" t="s">
        <v>96</v>
      </c>
      <c r="AE2543">
        <v>135</v>
      </c>
      <c r="AF2543">
        <v>500</v>
      </c>
      <c r="AG2543" t="s">
        <v>97</v>
      </c>
      <c r="AH2543" t="s">
        <v>122</v>
      </c>
      <c r="AI2543" s="5">
        <v>0.30555555555555558</v>
      </c>
      <c r="AJ2543" t="s">
        <v>229</v>
      </c>
      <c r="AK2543" s="5">
        <v>0.47222222222222221</v>
      </c>
      <c r="AL2543" t="s">
        <v>229</v>
      </c>
      <c r="AN2543" t="s">
        <v>100</v>
      </c>
      <c r="AO2543" t="s">
        <v>142</v>
      </c>
      <c r="AP2543">
        <v>76</v>
      </c>
      <c r="AQ2543">
        <v>99</v>
      </c>
      <c r="AR2543">
        <v>98.6</v>
      </c>
      <c r="AV2543">
        <v>0.9</v>
      </c>
      <c r="AW2543" t="s">
        <v>125</v>
      </c>
      <c r="AX2543" t="s">
        <v>104</v>
      </c>
      <c r="AZ2543" t="s">
        <v>126</v>
      </c>
      <c r="BA2543" t="s">
        <v>127</v>
      </c>
      <c r="BB2543" t="s">
        <v>128</v>
      </c>
      <c r="BC2543" t="s">
        <v>128</v>
      </c>
      <c r="BE2543" t="s">
        <v>107</v>
      </c>
      <c r="BF2543" t="s">
        <v>128</v>
      </c>
      <c r="BG2543" t="s">
        <v>128</v>
      </c>
      <c r="BH2543" t="s">
        <v>128</v>
      </c>
      <c r="BQ2543" t="s">
        <v>110</v>
      </c>
      <c r="BR2543" t="s">
        <v>4331</v>
      </c>
      <c r="BS2543" t="s">
        <v>112</v>
      </c>
      <c r="BT2543" t="s">
        <v>112</v>
      </c>
      <c r="BU2543" t="s">
        <v>112</v>
      </c>
      <c r="BV2543">
        <v>300</v>
      </c>
      <c r="BW2543">
        <v>2</v>
      </c>
      <c r="BX2543">
        <v>2</v>
      </c>
      <c r="BY2543">
        <v>0</v>
      </c>
      <c r="BZ2543" t="s">
        <v>145</v>
      </c>
      <c r="CA2543" t="s">
        <v>128</v>
      </c>
      <c r="CB2543" t="s">
        <v>114</v>
      </c>
      <c r="CC2543" t="s">
        <v>114</v>
      </c>
    </row>
    <row r="2544" spans="1:81" x14ac:dyDescent="0.3">
      <c r="A2544" s="2">
        <v>45871.584756944445</v>
      </c>
      <c r="B2544" t="s">
        <v>546</v>
      </c>
      <c r="C2544" t="s">
        <v>547</v>
      </c>
      <c r="D2544" s="2">
        <v>45890</v>
      </c>
      <c r="E2544">
        <v>10113114</v>
      </c>
      <c r="F2544" t="s">
        <v>88</v>
      </c>
      <c r="G2544" t="s">
        <v>117</v>
      </c>
      <c r="H2544" t="s">
        <v>90</v>
      </c>
      <c r="I2544" t="s">
        <v>91</v>
      </c>
      <c r="J2544" s="2">
        <v>45887</v>
      </c>
      <c r="L2544">
        <v>73.3</v>
      </c>
      <c r="M2544">
        <v>2.2000000000000002</v>
      </c>
      <c r="N2544">
        <v>2.5</v>
      </c>
      <c r="O2544">
        <v>76.099999999999994</v>
      </c>
      <c r="P2544">
        <v>73.8</v>
      </c>
      <c r="Q2544">
        <v>2000</v>
      </c>
      <c r="R2544">
        <v>1000</v>
      </c>
      <c r="S2544">
        <v>5000</v>
      </c>
      <c r="T2544" t="s">
        <v>128</v>
      </c>
      <c r="U2544">
        <v>8</v>
      </c>
      <c r="V2544" t="s">
        <v>118</v>
      </c>
      <c r="W2544">
        <v>13.5</v>
      </c>
      <c r="X2544" t="s">
        <v>93</v>
      </c>
      <c r="Y2544">
        <v>1.4</v>
      </c>
      <c r="Z2544">
        <v>2</v>
      </c>
      <c r="AA2544">
        <v>36.5</v>
      </c>
      <c r="AB2544" t="s">
        <v>335</v>
      </c>
      <c r="AC2544" t="s">
        <v>229</v>
      </c>
      <c r="AD2544" t="s">
        <v>96</v>
      </c>
      <c r="AE2544">
        <v>135</v>
      </c>
      <c r="AF2544">
        <v>500</v>
      </c>
      <c r="AG2544" t="s">
        <v>97</v>
      </c>
      <c r="AH2544" t="s">
        <v>122</v>
      </c>
      <c r="AI2544" s="5">
        <v>0.30208333333333331</v>
      </c>
      <c r="AJ2544" t="s">
        <v>141</v>
      </c>
      <c r="AK2544" s="5">
        <v>0.46875</v>
      </c>
      <c r="AL2544" t="s">
        <v>229</v>
      </c>
      <c r="AN2544" t="s">
        <v>100</v>
      </c>
      <c r="AO2544" t="s">
        <v>425</v>
      </c>
      <c r="AP2544">
        <v>76</v>
      </c>
      <c r="AQ2544">
        <v>99</v>
      </c>
      <c r="AR2544" t="s">
        <v>740</v>
      </c>
      <c r="AV2544">
        <v>2.2999999999999998</v>
      </c>
      <c r="AW2544" t="s">
        <v>125</v>
      </c>
      <c r="AX2544" t="s">
        <v>104</v>
      </c>
      <c r="AZ2544" t="s">
        <v>126</v>
      </c>
      <c r="BA2544" t="s">
        <v>127</v>
      </c>
      <c r="BB2544" t="s">
        <v>128</v>
      </c>
      <c r="BC2544" t="s">
        <v>128</v>
      </c>
      <c r="BE2544" t="s">
        <v>107</v>
      </c>
      <c r="BF2544" t="s">
        <v>128</v>
      </c>
      <c r="BG2544" t="s">
        <v>128</v>
      </c>
      <c r="BH2544" t="s">
        <v>128</v>
      </c>
      <c r="BQ2544" t="s">
        <v>110</v>
      </c>
      <c r="BR2544" t="s">
        <v>4332</v>
      </c>
      <c r="BS2544" t="s">
        <v>112</v>
      </c>
      <c r="BT2544" t="s">
        <v>112</v>
      </c>
      <c r="BU2544" t="s">
        <v>112</v>
      </c>
      <c r="BV2544">
        <v>286</v>
      </c>
      <c r="BW2544">
        <v>2</v>
      </c>
      <c r="BX2544">
        <v>2</v>
      </c>
      <c r="BY2544">
        <v>0</v>
      </c>
      <c r="BZ2544" t="s">
        <v>145</v>
      </c>
      <c r="CA2544" t="s">
        <v>128</v>
      </c>
      <c r="CB2544" t="s">
        <v>114</v>
      </c>
      <c r="CC2544" t="s">
        <v>114</v>
      </c>
    </row>
    <row r="2545" spans="1:81" x14ac:dyDescent="0.3">
      <c r="A2545" s="2">
        <v>45872.584756944445</v>
      </c>
      <c r="B2545" t="s">
        <v>546</v>
      </c>
      <c r="C2545" t="s">
        <v>547</v>
      </c>
      <c r="D2545" s="2">
        <v>45887</v>
      </c>
      <c r="E2545">
        <v>10113114</v>
      </c>
      <c r="F2545" t="s">
        <v>88</v>
      </c>
      <c r="G2545" t="s">
        <v>117</v>
      </c>
      <c r="H2545" t="s">
        <v>90</v>
      </c>
      <c r="I2545" t="s">
        <v>91</v>
      </c>
      <c r="J2545" s="2">
        <v>45884</v>
      </c>
      <c r="L2545">
        <v>73.3</v>
      </c>
      <c r="M2545">
        <v>2.1</v>
      </c>
      <c r="N2545">
        <v>2.4</v>
      </c>
      <c r="O2545">
        <v>76.099999999999994</v>
      </c>
      <c r="P2545">
        <v>73.900000000000006</v>
      </c>
      <c r="Q2545">
        <v>2000</v>
      </c>
      <c r="R2545">
        <v>1000</v>
      </c>
      <c r="S2545">
        <v>5000</v>
      </c>
      <c r="T2545" t="s">
        <v>128</v>
      </c>
      <c r="U2545">
        <v>4</v>
      </c>
      <c r="V2545" t="s">
        <v>118</v>
      </c>
      <c r="W2545">
        <v>13.5</v>
      </c>
      <c r="X2545" t="s">
        <v>93</v>
      </c>
      <c r="Y2545">
        <v>1.3</v>
      </c>
      <c r="Z2545">
        <v>1</v>
      </c>
      <c r="AA2545">
        <v>36.5</v>
      </c>
      <c r="AB2545" t="s">
        <v>139</v>
      </c>
      <c r="AC2545" t="s">
        <v>172</v>
      </c>
      <c r="AD2545" t="s">
        <v>96</v>
      </c>
      <c r="AE2545">
        <v>135</v>
      </c>
      <c r="AF2545">
        <v>500</v>
      </c>
      <c r="AG2545" t="s">
        <v>97</v>
      </c>
      <c r="AH2545" t="s">
        <v>122</v>
      </c>
      <c r="AI2545" s="5">
        <v>0.2986111111111111</v>
      </c>
      <c r="AJ2545" t="s">
        <v>139</v>
      </c>
      <c r="AK2545" s="5">
        <v>0.46527777777777779</v>
      </c>
      <c r="AL2545" t="s">
        <v>289</v>
      </c>
      <c r="AN2545" t="s">
        <v>100</v>
      </c>
      <c r="AO2545" t="s">
        <v>4333</v>
      </c>
      <c r="AP2545">
        <v>78</v>
      </c>
      <c r="AQ2545">
        <v>96</v>
      </c>
      <c r="AR2545" t="s">
        <v>740</v>
      </c>
      <c r="AV2545">
        <v>2.2000000000000002</v>
      </c>
      <c r="AW2545" t="s">
        <v>125</v>
      </c>
      <c r="AX2545" t="s">
        <v>104</v>
      </c>
      <c r="AZ2545" t="s">
        <v>126</v>
      </c>
      <c r="BA2545" t="s">
        <v>127</v>
      </c>
      <c r="BB2545" t="s">
        <v>128</v>
      </c>
      <c r="BC2545" t="s">
        <v>128</v>
      </c>
      <c r="BE2545" t="s">
        <v>107</v>
      </c>
      <c r="BF2545" t="s">
        <v>128</v>
      </c>
      <c r="BG2545" t="s">
        <v>128</v>
      </c>
      <c r="BH2545" t="s">
        <v>128</v>
      </c>
      <c r="BQ2545" t="s">
        <v>110</v>
      </c>
      <c r="BR2545" t="s">
        <v>4334</v>
      </c>
      <c r="BS2545" t="s">
        <v>112</v>
      </c>
      <c r="BT2545" t="s">
        <v>112</v>
      </c>
      <c r="BU2545" t="s">
        <v>112</v>
      </c>
      <c r="BV2545">
        <v>265</v>
      </c>
      <c r="BW2545">
        <v>2</v>
      </c>
      <c r="BX2545">
        <v>2</v>
      </c>
      <c r="BY2545">
        <v>0</v>
      </c>
      <c r="BZ2545" t="s">
        <v>145</v>
      </c>
      <c r="CA2545" t="s">
        <v>128</v>
      </c>
      <c r="CB2545" t="s">
        <v>114</v>
      </c>
      <c r="CC2545" t="s">
        <v>114</v>
      </c>
    </row>
    <row r="2546" spans="1:81" x14ac:dyDescent="0.3">
      <c r="A2546" s="2">
        <v>45873.584756944445</v>
      </c>
      <c r="B2546" t="s">
        <v>546</v>
      </c>
      <c r="C2546" t="s">
        <v>547</v>
      </c>
      <c r="D2546" s="2">
        <v>45884</v>
      </c>
      <c r="E2546">
        <v>10113114</v>
      </c>
      <c r="F2546" t="s">
        <v>88</v>
      </c>
      <c r="G2546" t="s">
        <v>117</v>
      </c>
      <c r="H2546" t="s">
        <v>90</v>
      </c>
      <c r="I2546" t="s">
        <v>91</v>
      </c>
      <c r="J2546" s="2">
        <v>45880</v>
      </c>
      <c r="L2546">
        <v>73.5</v>
      </c>
      <c r="M2546">
        <v>3</v>
      </c>
      <c r="N2546">
        <v>3.1</v>
      </c>
      <c r="O2546">
        <v>76.900000000000006</v>
      </c>
      <c r="P2546">
        <v>74</v>
      </c>
      <c r="Q2546">
        <v>2000</v>
      </c>
      <c r="R2546">
        <v>1000</v>
      </c>
      <c r="S2546">
        <v>5000</v>
      </c>
      <c r="T2546" t="s">
        <v>128</v>
      </c>
      <c r="U2546">
        <v>23</v>
      </c>
      <c r="V2546" t="s">
        <v>118</v>
      </c>
      <c r="W2546">
        <v>13.5</v>
      </c>
      <c r="X2546" t="s">
        <v>93</v>
      </c>
      <c r="Y2546">
        <v>1.4</v>
      </c>
      <c r="Z2546">
        <v>6</v>
      </c>
      <c r="AA2546">
        <v>36.5</v>
      </c>
      <c r="AB2546" t="s">
        <v>203</v>
      </c>
      <c r="AC2546" t="s">
        <v>152</v>
      </c>
      <c r="AD2546" t="s">
        <v>96</v>
      </c>
      <c r="AE2546">
        <v>135</v>
      </c>
      <c r="AF2546">
        <v>500</v>
      </c>
      <c r="AG2546" t="s">
        <v>97</v>
      </c>
      <c r="AH2546" t="s">
        <v>122</v>
      </c>
      <c r="AI2546" s="5">
        <v>0.31944444444444442</v>
      </c>
      <c r="AJ2546" t="s">
        <v>250</v>
      </c>
      <c r="AK2546" s="5">
        <v>0.4861111111111111</v>
      </c>
      <c r="AL2546" t="s">
        <v>172</v>
      </c>
      <c r="AN2546" t="s">
        <v>100</v>
      </c>
      <c r="AO2546" t="s">
        <v>185</v>
      </c>
      <c r="AP2546">
        <v>76</v>
      </c>
      <c r="AQ2546">
        <v>98</v>
      </c>
      <c r="AR2546">
        <v>97</v>
      </c>
      <c r="AV2546">
        <v>2.9</v>
      </c>
      <c r="AW2546" t="s">
        <v>125</v>
      </c>
      <c r="AX2546" t="s">
        <v>104</v>
      </c>
      <c r="AZ2546" t="s">
        <v>126</v>
      </c>
      <c r="BA2546" t="s">
        <v>127</v>
      </c>
      <c r="BB2546" t="s">
        <v>128</v>
      </c>
      <c r="BC2546" t="s">
        <v>128</v>
      </c>
      <c r="BE2546" t="s">
        <v>107</v>
      </c>
      <c r="BF2546" t="s">
        <v>128</v>
      </c>
      <c r="BG2546" t="s">
        <v>128</v>
      </c>
      <c r="BH2546" t="s">
        <v>128</v>
      </c>
      <c r="BI2546">
        <v>1</v>
      </c>
      <c r="BJ2546" t="s">
        <v>272</v>
      </c>
      <c r="BK2546" t="s">
        <v>286</v>
      </c>
      <c r="BL2546" t="s">
        <v>80</v>
      </c>
      <c r="BM2546" s="5">
        <v>0.48958333333333331</v>
      </c>
      <c r="BN2546" t="s">
        <v>172</v>
      </c>
      <c r="BO2546" t="s">
        <v>157</v>
      </c>
      <c r="BP2546" t="s">
        <v>128</v>
      </c>
      <c r="BQ2546" t="s">
        <v>110</v>
      </c>
      <c r="BR2546" t="s">
        <v>4335</v>
      </c>
      <c r="BS2546" t="s">
        <v>112</v>
      </c>
      <c r="BT2546" t="s">
        <v>112</v>
      </c>
      <c r="BU2546" t="s">
        <v>112</v>
      </c>
      <c r="BV2546">
        <v>245</v>
      </c>
      <c r="BW2546">
        <v>2</v>
      </c>
      <c r="BX2546">
        <v>2</v>
      </c>
      <c r="BY2546">
        <v>0</v>
      </c>
      <c r="BZ2546" t="s">
        <v>145</v>
      </c>
      <c r="CA2546" t="s">
        <v>77</v>
      </c>
      <c r="CB2546" t="s">
        <v>114</v>
      </c>
      <c r="CC2546" t="s">
        <v>114</v>
      </c>
    </row>
    <row r="2547" spans="1:81" x14ac:dyDescent="0.3">
      <c r="A2547" s="2">
        <v>45874.584756944445</v>
      </c>
      <c r="B2547" t="s">
        <v>546</v>
      </c>
      <c r="C2547" t="s">
        <v>547</v>
      </c>
      <c r="D2547" s="2">
        <v>45880</v>
      </c>
      <c r="E2547">
        <v>10113114</v>
      </c>
      <c r="F2547" t="s">
        <v>88</v>
      </c>
      <c r="G2547" t="s">
        <v>117</v>
      </c>
      <c r="H2547" t="s">
        <v>90</v>
      </c>
      <c r="I2547" t="s">
        <v>91</v>
      </c>
      <c r="J2547" s="2">
        <v>45877</v>
      </c>
      <c r="L2547">
        <v>72.7</v>
      </c>
      <c r="M2547">
        <v>2.9</v>
      </c>
      <c r="N2547">
        <v>3.1</v>
      </c>
      <c r="O2547">
        <v>76.3</v>
      </c>
      <c r="P2547">
        <v>73.2</v>
      </c>
      <c r="Q2547">
        <v>2000</v>
      </c>
      <c r="R2547">
        <v>1000</v>
      </c>
      <c r="S2547">
        <v>5000</v>
      </c>
      <c r="T2547" t="s">
        <v>128</v>
      </c>
      <c r="U2547">
        <v>18</v>
      </c>
      <c r="V2547" t="s">
        <v>118</v>
      </c>
      <c r="W2547">
        <v>13.5</v>
      </c>
      <c r="X2547" t="s">
        <v>93</v>
      </c>
      <c r="Y2547">
        <v>1.4</v>
      </c>
      <c r="Z2547">
        <v>5</v>
      </c>
      <c r="AA2547">
        <v>36.5</v>
      </c>
      <c r="AB2547" t="s">
        <v>203</v>
      </c>
      <c r="AC2547" t="s">
        <v>152</v>
      </c>
      <c r="AD2547" t="s">
        <v>96</v>
      </c>
      <c r="AE2547">
        <v>135</v>
      </c>
      <c r="AF2547">
        <v>500</v>
      </c>
      <c r="AG2547" t="s">
        <v>97</v>
      </c>
      <c r="AH2547" t="s">
        <v>122</v>
      </c>
      <c r="AI2547" s="5">
        <v>0.30208333333333331</v>
      </c>
      <c r="AJ2547" t="s">
        <v>291</v>
      </c>
      <c r="AK2547" s="5">
        <v>0.46875</v>
      </c>
      <c r="AL2547" t="s">
        <v>304</v>
      </c>
      <c r="AN2547" t="s">
        <v>100</v>
      </c>
      <c r="AO2547" t="s">
        <v>416</v>
      </c>
      <c r="AP2547">
        <v>76</v>
      </c>
      <c r="AQ2547">
        <v>98</v>
      </c>
      <c r="AR2547">
        <v>98.6</v>
      </c>
      <c r="AV2547">
        <v>3.1</v>
      </c>
      <c r="AW2547" t="s">
        <v>125</v>
      </c>
      <c r="AX2547" t="s">
        <v>104</v>
      </c>
      <c r="AZ2547" t="s">
        <v>126</v>
      </c>
      <c r="BA2547" t="s">
        <v>127</v>
      </c>
      <c r="BB2547" t="s">
        <v>128</v>
      </c>
      <c r="BC2547" t="s">
        <v>128</v>
      </c>
      <c r="BE2547" t="s">
        <v>107</v>
      </c>
      <c r="BF2547" t="s">
        <v>128</v>
      </c>
      <c r="BG2547" t="s">
        <v>128</v>
      </c>
      <c r="BH2547" t="s">
        <v>128</v>
      </c>
      <c r="BI2547">
        <v>1</v>
      </c>
      <c r="BJ2547" t="s">
        <v>272</v>
      </c>
      <c r="BK2547" t="s">
        <v>286</v>
      </c>
      <c r="BL2547" t="s">
        <v>80</v>
      </c>
      <c r="BM2547" s="5">
        <v>0.43055555555555558</v>
      </c>
      <c r="BN2547" t="s">
        <v>307</v>
      </c>
      <c r="BO2547" t="s">
        <v>157</v>
      </c>
      <c r="BP2547" t="s">
        <v>128</v>
      </c>
      <c r="BQ2547" t="s">
        <v>110</v>
      </c>
      <c r="BR2547" t="s">
        <v>4336</v>
      </c>
      <c r="BS2547" t="s">
        <v>112</v>
      </c>
      <c r="BT2547" t="s">
        <v>112</v>
      </c>
      <c r="BU2547" t="s">
        <v>112</v>
      </c>
      <c r="BV2547">
        <v>250</v>
      </c>
      <c r="BW2547">
        <v>2</v>
      </c>
      <c r="BX2547">
        <v>2</v>
      </c>
      <c r="BY2547">
        <v>0</v>
      </c>
      <c r="BZ2547" t="s">
        <v>145</v>
      </c>
      <c r="CA2547" t="s">
        <v>77</v>
      </c>
      <c r="CB2547" t="s">
        <v>114</v>
      </c>
      <c r="CC2547" t="s">
        <v>114</v>
      </c>
    </row>
    <row r="2548" spans="1:81" x14ac:dyDescent="0.3">
      <c r="A2548" s="2">
        <v>45875.584756944445</v>
      </c>
      <c r="B2548" t="s">
        <v>546</v>
      </c>
      <c r="C2548" t="s">
        <v>547</v>
      </c>
      <c r="D2548" s="2">
        <v>45877</v>
      </c>
      <c r="E2548">
        <v>10113114</v>
      </c>
      <c r="F2548" t="s">
        <v>88</v>
      </c>
      <c r="G2548" t="s">
        <v>117</v>
      </c>
      <c r="H2548" t="s">
        <v>90</v>
      </c>
      <c r="I2548" t="s">
        <v>91</v>
      </c>
      <c r="J2548" s="2">
        <v>45874</v>
      </c>
      <c r="L2548">
        <v>73</v>
      </c>
      <c r="M2548">
        <v>2.6</v>
      </c>
      <c r="N2548">
        <v>3</v>
      </c>
      <c r="O2548">
        <v>76.099999999999994</v>
      </c>
      <c r="P2548">
        <v>73.400000000000006</v>
      </c>
      <c r="Q2548">
        <v>2000</v>
      </c>
      <c r="R2548">
        <v>1000</v>
      </c>
      <c r="S2548">
        <v>5000</v>
      </c>
      <c r="T2548" t="s">
        <v>128</v>
      </c>
      <c r="U2548">
        <v>13</v>
      </c>
      <c r="V2548" t="s">
        <v>118</v>
      </c>
      <c r="W2548">
        <v>13.5</v>
      </c>
      <c r="X2548" t="s">
        <v>93</v>
      </c>
      <c r="Y2548">
        <v>1.4</v>
      </c>
      <c r="Z2548">
        <v>4</v>
      </c>
      <c r="AA2548">
        <v>36.5</v>
      </c>
      <c r="AB2548" t="s">
        <v>172</v>
      </c>
      <c r="AC2548" t="s">
        <v>291</v>
      </c>
      <c r="AD2548" t="s">
        <v>96</v>
      </c>
      <c r="AE2548">
        <v>135</v>
      </c>
      <c r="AF2548">
        <v>500</v>
      </c>
      <c r="AG2548" t="s">
        <v>97</v>
      </c>
      <c r="AH2548" t="s">
        <v>122</v>
      </c>
      <c r="AI2548" s="5">
        <v>0.3125</v>
      </c>
      <c r="AJ2548" t="s">
        <v>289</v>
      </c>
      <c r="AK2548" s="5">
        <v>0.47916666666666669</v>
      </c>
      <c r="AL2548" t="s">
        <v>291</v>
      </c>
      <c r="AN2548" t="s">
        <v>100</v>
      </c>
      <c r="AO2548" t="s">
        <v>294</v>
      </c>
      <c r="AP2548">
        <v>78</v>
      </c>
      <c r="AQ2548">
        <v>98</v>
      </c>
      <c r="AR2548">
        <v>97.6</v>
      </c>
      <c r="AV2548">
        <v>2.7</v>
      </c>
      <c r="AW2548" t="s">
        <v>125</v>
      </c>
      <c r="AX2548" t="s">
        <v>104</v>
      </c>
      <c r="AZ2548" t="s">
        <v>126</v>
      </c>
      <c r="BA2548" t="s">
        <v>127</v>
      </c>
      <c r="BB2548" t="s">
        <v>128</v>
      </c>
      <c r="BC2548" t="s">
        <v>128</v>
      </c>
      <c r="BE2548" t="s">
        <v>107</v>
      </c>
      <c r="BF2548" t="s">
        <v>128</v>
      </c>
      <c r="BG2548" t="s">
        <v>128</v>
      </c>
      <c r="BH2548" t="s">
        <v>128</v>
      </c>
      <c r="BQ2548" t="s">
        <v>110</v>
      </c>
      <c r="BR2548" t="s">
        <v>4337</v>
      </c>
      <c r="BS2548" t="s">
        <v>112</v>
      </c>
      <c r="BT2548" t="s">
        <v>112</v>
      </c>
      <c r="BU2548" t="s">
        <v>112</v>
      </c>
      <c r="BV2548">
        <v>250</v>
      </c>
      <c r="BW2548">
        <v>2</v>
      </c>
      <c r="BX2548">
        <v>2</v>
      </c>
      <c r="BY2548">
        <v>0</v>
      </c>
      <c r="BZ2548" t="s">
        <v>145</v>
      </c>
      <c r="CA2548" t="s">
        <v>128</v>
      </c>
      <c r="CB2548" t="s">
        <v>114</v>
      </c>
      <c r="CC2548" t="s">
        <v>114</v>
      </c>
    </row>
    <row r="2549" spans="1:81" x14ac:dyDescent="0.3">
      <c r="A2549" s="2">
        <v>45876.584756944445</v>
      </c>
      <c r="B2549" t="s">
        <v>546</v>
      </c>
      <c r="C2549" t="s">
        <v>547</v>
      </c>
      <c r="D2549" s="2">
        <v>45874</v>
      </c>
      <c r="E2549">
        <v>10113114</v>
      </c>
      <c r="F2549" t="s">
        <v>88</v>
      </c>
      <c r="G2549" t="s">
        <v>117</v>
      </c>
      <c r="H2549" t="s">
        <v>90</v>
      </c>
      <c r="I2549" t="s">
        <v>91</v>
      </c>
      <c r="J2549" s="2">
        <v>45869</v>
      </c>
      <c r="L2549">
        <v>73</v>
      </c>
      <c r="M2549">
        <v>2.2000000000000002</v>
      </c>
      <c r="N2549">
        <v>2.5</v>
      </c>
      <c r="O2549">
        <v>75.7</v>
      </c>
      <c r="P2549">
        <v>73.5</v>
      </c>
      <c r="Q2549">
        <v>2000</v>
      </c>
      <c r="R2549">
        <v>1000</v>
      </c>
      <c r="S2549">
        <v>5000</v>
      </c>
      <c r="T2549" t="s">
        <v>128</v>
      </c>
      <c r="U2549">
        <v>20</v>
      </c>
      <c r="V2549" t="s">
        <v>118</v>
      </c>
      <c r="W2549">
        <v>13.5</v>
      </c>
      <c r="X2549" t="s">
        <v>93</v>
      </c>
      <c r="Y2549">
        <v>1.4</v>
      </c>
      <c r="Z2549">
        <v>3</v>
      </c>
      <c r="AA2549">
        <v>36.5</v>
      </c>
      <c r="AB2549" t="s">
        <v>229</v>
      </c>
      <c r="AC2549" t="s">
        <v>579</v>
      </c>
      <c r="AD2549" t="s">
        <v>96</v>
      </c>
      <c r="AE2549">
        <v>135</v>
      </c>
      <c r="AF2549">
        <v>500</v>
      </c>
      <c r="AG2549" t="s">
        <v>97</v>
      </c>
      <c r="AH2549" t="s">
        <v>122</v>
      </c>
      <c r="AI2549" s="5">
        <v>0.31944444444444442</v>
      </c>
      <c r="AJ2549" t="s">
        <v>579</v>
      </c>
      <c r="AK2549" s="5">
        <v>0.4861111111111111</v>
      </c>
      <c r="AL2549" t="s">
        <v>579</v>
      </c>
      <c r="AN2549" t="s">
        <v>100</v>
      </c>
      <c r="AO2549" t="s">
        <v>2651</v>
      </c>
      <c r="AP2549">
        <v>83</v>
      </c>
      <c r="AQ2549">
        <v>98</v>
      </c>
      <c r="AR2549">
        <v>97.4</v>
      </c>
      <c r="AV2549">
        <v>2.2000000000000002</v>
      </c>
      <c r="AW2549" t="s">
        <v>125</v>
      </c>
      <c r="AX2549" t="s">
        <v>104</v>
      </c>
      <c r="AZ2549" t="s">
        <v>126</v>
      </c>
      <c r="BA2549" t="s">
        <v>127</v>
      </c>
      <c r="BB2549" t="s">
        <v>128</v>
      </c>
      <c r="BC2549" t="s">
        <v>128</v>
      </c>
      <c r="BE2549" t="s">
        <v>107</v>
      </c>
      <c r="BF2549" t="s">
        <v>128</v>
      </c>
      <c r="BG2549" t="s">
        <v>128</v>
      </c>
      <c r="BH2549" t="s">
        <v>128</v>
      </c>
      <c r="BI2549">
        <v>1</v>
      </c>
      <c r="BJ2549" t="s">
        <v>2557</v>
      </c>
      <c r="BK2549" t="s">
        <v>130</v>
      </c>
      <c r="BL2549" t="s">
        <v>131</v>
      </c>
      <c r="BM2549" s="5">
        <v>0.48958333333333331</v>
      </c>
      <c r="BN2549" t="s">
        <v>229</v>
      </c>
      <c r="BO2549" t="s">
        <v>157</v>
      </c>
      <c r="BP2549" t="s">
        <v>128</v>
      </c>
      <c r="BQ2549" t="s">
        <v>110</v>
      </c>
      <c r="BR2549" t="s">
        <v>4338</v>
      </c>
      <c r="BS2549" t="s">
        <v>112</v>
      </c>
      <c r="BT2549" t="s">
        <v>112</v>
      </c>
      <c r="BU2549" t="s">
        <v>112</v>
      </c>
      <c r="BV2549">
        <v>260</v>
      </c>
      <c r="BW2549">
        <v>2</v>
      </c>
      <c r="BX2549">
        <v>2</v>
      </c>
      <c r="BY2549">
        <v>0</v>
      </c>
      <c r="BZ2549" t="s">
        <v>145</v>
      </c>
      <c r="CA2549" t="s">
        <v>77</v>
      </c>
      <c r="CB2549" t="s">
        <v>114</v>
      </c>
      <c r="CC2549" t="s">
        <v>114</v>
      </c>
    </row>
    <row r="2550" spans="1:81" x14ac:dyDescent="0.3">
      <c r="A2550" s="2">
        <v>45877.584756944445</v>
      </c>
      <c r="B2550" t="s">
        <v>546</v>
      </c>
      <c r="C2550" t="s">
        <v>547</v>
      </c>
      <c r="D2550" s="2">
        <v>45852</v>
      </c>
      <c r="E2550">
        <v>10113114</v>
      </c>
      <c r="F2550" t="s">
        <v>88</v>
      </c>
      <c r="G2550" t="s">
        <v>117</v>
      </c>
      <c r="H2550" t="s">
        <v>90</v>
      </c>
      <c r="I2550" t="s">
        <v>91</v>
      </c>
      <c r="J2550" s="2">
        <v>45849</v>
      </c>
      <c r="L2550">
        <v>72</v>
      </c>
      <c r="M2550">
        <v>1.8</v>
      </c>
      <c r="N2550">
        <v>2</v>
      </c>
      <c r="O2550">
        <v>73.900000000000006</v>
      </c>
      <c r="P2550">
        <v>72.400000000000006</v>
      </c>
      <c r="Q2550">
        <v>2000</v>
      </c>
      <c r="R2550">
        <v>1000</v>
      </c>
      <c r="S2550">
        <v>5000</v>
      </c>
      <c r="T2550" t="s">
        <v>128</v>
      </c>
      <c r="U2550">
        <v>14</v>
      </c>
      <c r="V2550" t="s">
        <v>118</v>
      </c>
      <c r="W2550">
        <v>13.5</v>
      </c>
      <c r="X2550" t="s">
        <v>93</v>
      </c>
      <c r="Y2550">
        <v>1.4</v>
      </c>
      <c r="Z2550">
        <v>2</v>
      </c>
      <c r="AA2550">
        <v>36.5</v>
      </c>
      <c r="AB2550" t="s">
        <v>335</v>
      </c>
      <c r="AC2550" t="s">
        <v>141</v>
      </c>
      <c r="AD2550" t="s">
        <v>96</v>
      </c>
      <c r="AE2550">
        <v>135</v>
      </c>
      <c r="AF2550">
        <v>500</v>
      </c>
      <c r="AG2550" t="s">
        <v>97</v>
      </c>
      <c r="AH2550" t="s">
        <v>122</v>
      </c>
      <c r="AI2550" s="5">
        <v>0.31944444444444442</v>
      </c>
      <c r="AJ2550" t="s">
        <v>291</v>
      </c>
      <c r="AK2550" s="5">
        <v>0.4861111111111111</v>
      </c>
      <c r="AL2550" t="s">
        <v>229</v>
      </c>
      <c r="AN2550" t="s">
        <v>100</v>
      </c>
      <c r="AO2550" t="s">
        <v>4339</v>
      </c>
      <c r="AP2550">
        <v>75</v>
      </c>
      <c r="AQ2550">
        <v>99</v>
      </c>
      <c r="AR2550">
        <v>97.5</v>
      </c>
      <c r="AV2550">
        <v>1.5</v>
      </c>
      <c r="AW2550" t="s">
        <v>125</v>
      </c>
      <c r="AX2550" t="s">
        <v>104</v>
      </c>
      <c r="AZ2550" t="s">
        <v>126</v>
      </c>
      <c r="BA2550" t="s">
        <v>127</v>
      </c>
      <c r="BB2550" t="s">
        <v>128</v>
      </c>
      <c r="BC2550" t="s">
        <v>128</v>
      </c>
      <c r="BE2550" t="s">
        <v>107</v>
      </c>
      <c r="BF2550" t="s">
        <v>128</v>
      </c>
      <c r="BG2550" t="s">
        <v>128</v>
      </c>
      <c r="BH2550" t="s">
        <v>128</v>
      </c>
      <c r="BI2550">
        <v>1</v>
      </c>
      <c r="BJ2550" t="s">
        <v>170</v>
      </c>
      <c r="BK2550" t="s">
        <v>171</v>
      </c>
      <c r="BL2550" t="s">
        <v>80</v>
      </c>
      <c r="BM2550" s="5">
        <v>0.4861111111111111</v>
      </c>
      <c r="BN2550" t="s">
        <v>229</v>
      </c>
      <c r="BO2550" t="s">
        <v>157</v>
      </c>
      <c r="BP2550" t="s">
        <v>128</v>
      </c>
      <c r="BQ2550" t="s">
        <v>110</v>
      </c>
      <c r="BR2550" t="s">
        <v>4340</v>
      </c>
      <c r="BS2550" t="s">
        <v>112</v>
      </c>
      <c r="BT2550" t="s">
        <v>112</v>
      </c>
      <c r="BU2550" t="s">
        <v>112</v>
      </c>
      <c r="BV2550">
        <v>250</v>
      </c>
      <c r="BW2550">
        <v>2</v>
      </c>
      <c r="BX2550">
        <v>2</v>
      </c>
      <c r="BY2550">
        <v>0</v>
      </c>
      <c r="BZ2550" t="s">
        <v>145</v>
      </c>
      <c r="CA2550" t="s">
        <v>77</v>
      </c>
      <c r="CB2550" t="s">
        <v>114</v>
      </c>
      <c r="CC2550" t="s">
        <v>114</v>
      </c>
    </row>
    <row r="2551" spans="1:81" x14ac:dyDescent="0.3">
      <c r="A2551" s="2">
        <v>45878.584756944445</v>
      </c>
      <c r="B2551" t="s">
        <v>546</v>
      </c>
      <c r="C2551" t="s">
        <v>547</v>
      </c>
      <c r="D2551" s="2">
        <v>45849</v>
      </c>
      <c r="E2551">
        <v>10113114</v>
      </c>
      <c r="F2551" t="s">
        <v>88</v>
      </c>
      <c r="G2551" t="s">
        <v>117</v>
      </c>
      <c r="H2551" t="s">
        <v>90</v>
      </c>
      <c r="I2551" t="s">
        <v>91</v>
      </c>
      <c r="J2551" s="2">
        <v>45846</v>
      </c>
      <c r="L2551">
        <v>71.5</v>
      </c>
      <c r="M2551">
        <v>2.9</v>
      </c>
      <c r="N2551">
        <v>3</v>
      </c>
      <c r="O2551">
        <v>74.5</v>
      </c>
      <c r="P2551">
        <v>72.599999999999994</v>
      </c>
      <c r="Q2551">
        <v>2000</v>
      </c>
      <c r="R2551">
        <v>1000</v>
      </c>
      <c r="S2551">
        <v>5000</v>
      </c>
      <c r="T2551" t="s">
        <v>128</v>
      </c>
      <c r="U2551">
        <v>14</v>
      </c>
      <c r="V2551" t="s">
        <v>118</v>
      </c>
      <c r="W2551">
        <v>13.5</v>
      </c>
      <c r="X2551" t="s">
        <v>93</v>
      </c>
      <c r="Y2551">
        <v>1.3</v>
      </c>
      <c r="Z2551">
        <v>1</v>
      </c>
      <c r="AA2551">
        <v>36.5</v>
      </c>
      <c r="AB2551" t="s">
        <v>214</v>
      </c>
      <c r="AC2551" t="s">
        <v>289</v>
      </c>
      <c r="AD2551" t="s">
        <v>96</v>
      </c>
      <c r="AE2551">
        <v>135</v>
      </c>
      <c r="AF2551">
        <v>500</v>
      </c>
      <c r="AG2551" t="s">
        <v>97</v>
      </c>
      <c r="AH2551" t="s">
        <v>122</v>
      </c>
      <c r="AI2551" s="5">
        <v>0.30208333333333331</v>
      </c>
      <c r="AJ2551" t="s">
        <v>214</v>
      </c>
      <c r="AK2551" s="5">
        <v>0.46875</v>
      </c>
      <c r="AL2551" t="s">
        <v>289</v>
      </c>
      <c r="AN2551" t="s">
        <v>100</v>
      </c>
      <c r="AO2551" t="s">
        <v>4341</v>
      </c>
      <c r="AP2551">
        <v>74</v>
      </c>
      <c r="AQ2551">
        <v>99</v>
      </c>
      <c r="AR2551">
        <v>98.4</v>
      </c>
      <c r="AV2551">
        <v>2.1</v>
      </c>
      <c r="AW2551" t="s">
        <v>125</v>
      </c>
      <c r="AX2551" t="s">
        <v>104</v>
      </c>
      <c r="AZ2551" t="s">
        <v>126</v>
      </c>
      <c r="BA2551" t="s">
        <v>127</v>
      </c>
      <c r="BB2551" t="s">
        <v>128</v>
      </c>
      <c r="BC2551" t="s">
        <v>128</v>
      </c>
      <c r="BE2551" t="s">
        <v>107</v>
      </c>
      <c r="BF2551" t="s">
        <v>128</v>
      </c>
      <c r="BG2551" t="s">
        <v>128</v>
      </c>
      <c r="BH2551" t="s">
        <v>128</v>
      </c>
      <c r="BI2551">
        <v>1</v>
      </c>
      <c r="BJ2551" t="s">
        <v>170</v>
      </c>
      <c r="BK2551" t="s">
        <v>171</v>
      </c>
      <c r="BL2551" t="s">
        <v>80</v>
      </c>
      <c r="BM2551" s="5">
        <v>0.46875</v>
      </c>
      <c r="BN2551" t="s">
        <v>275</v>
      </c>
      <c r="BO2551" t="s">
        <v>157</v>
      </c>
      <c r="BP2551" t="s">
        <v>128</v>
      </c>
      <c r="BQ2551" t="s">
        <v>110</v>
      </c>
      <c r="BR2551" t="s">
        <v>4342</v>
      </c>
      <c r="BS2551" t="s">
        <v>112</v>
      </c>
      <c r="BT2551" t="s">
        <v>112</v>
      </c>
      <c r="BU2551" t="s">
        <v>112</v>
      </c>
      <c r="BV2551">
        <v>240</v>
      </c>
      <c r="BW2551">
        <v>2</v>
      </c>
      <c r="BX2551">
        <v>2</v>
      </c>
      <c r="BY2551">
        <v>0</v>
      </c>
      <c r="BZ2551" t="s">
        <v>145</v>
      </c>
      <c r="CA2551" t="s">
        <v>77</v>
      </c>
      <c r="CB2551" t="s">
        <v>114</v>
      </c>
      <c r="CC2551" t="s">
        <v>114</v>
      </c>
    </row>
    <row r="2552" spans="1:81" x14ac:dyDescent="0.3">
      <c r="A2552" s="2">
        <v>45879.584756944445</v>
      </c>
      <c r="B2552" t="s">
        <v>546</v>
      </c>
      <c r="C2552" t="s">
        <v>547</v>
      </c>
      <c r="D2552" s="2">
        <v>45846</v>
      </c>
      <c r="E2552">
        <v>10113114</v>
      </c>
      <c r="F2552" t="s">
        <v>88</v>
      </c>
      <c r="G2552" t="s">
        <v>117</v>
      </c>
      <c r="H2552" t="s">
        <v>90</v>
      </c>
      <c r="I2552" t="s">
        <v>91</v>
      </c>
      <c r="J2552" s="2">
        <v>45841</v>
      </c>
      <c r="L2552">
        <v>71.099999999999994</v>
      </c>
      <c r="M2552">
        <v>3.6</v>
      </c>
      <c r="N2552">
        <v>3.3</v>
      </c>
      <c r="O2552">
        <v>74.599999999999994</v>
      </c>
      <c r="P2552">
        <v>71.599999999999994</v>
      </c>
      <c r="Q2552">
        <v>2000</v>
      </c>
      <c r="R2552">
        <v>1000</v>
      </c>
      <c r="S2552">
        <v>5000</v>
      </c>
      <c r="T2552" t="s">
        <v>128</v>
      </c>
      <c r="U2552">
        <v>15</v>
      </c>
      <c r="V2552" t="s">
        <v>118</v>
      </c>
      <c r="W2552">
        <v>13.5</v>
      </c>
      <c r="X2552" t="s">
        <v>93</v>
      </c>
      <c r="Y2552">
        <v>1.4</v>
      </c>
      <c r="Z2552">
        <v>5</v>
      </c>
      <c r="AA2552">
        <v>36.5</v>
      </c>
      <c r="AB2552" t="s">
        <v>229</v>
      </c>
      <c r="AC2552" t="s">
        <v>139</v>
      </c>
      <c r="AD2552" t="s">
        <v>96</v>
      </c>
      <c r="AE2552">
        <v>135</v>
      </c>
      <c r="AF2552">
        <v>500</v>
      </c>
      <c r="AG2552" t="s">
        <v>97</v>
      </c>
      <c r="AH2552" t="s">
        <v>122</v>
      </c>
      <c r="AI2552" s="5">
        <v>0.30555555555555558</v>
      </c>
      <c r="AJ2552" t="s">
        <v>229</v>
      </c>
      <c r="AK2552" s="5">
        <v>0.47222222222222221</v>
      </c>
      <c r="AL2552" t="s">
        <v>139</v>
      </c>
      <c r="AN2552" t="s">
        <v>100</v>
      </c>
      <c r="AO2552" t="s">
        <v>4343</v>
      </c>
      <c r="AP2552">
        <v>75</v>
      </c>
      <c r="AQ2552">
        <v>100</v>
      </c>
      <c r="AR2552">
        <v>98</v>
      </c>
      <c r="AV2552">
        <v>3</v>
      </c>
      <c r="AW2552" t="s">
        <v>125</v>
      </c>
      <c r="AX2552" t="s">
        <v>104</v>
      </c>
      <c r="AZ2552" t="s">
        <v>126</v>
      </c>
      <c r="BA2552" t="s">
        <v>127</v>
      </c>
      <c r="BB2552" t="s">
        <v>128</v>
      </c>
      <c r="BC2552" t="s">
        <v>128</v>
      </c>
      <c r="BE2552" t="s">
        <v>107</v>
      </c>
      <c r="BF2552" t="s">
        <v>128</v>
      </c>
      <c r="BG2552" t="s">
        <v>128</v>
      </c>
      <c r="BH2552" t="s">
        <v>128</v>
      </c>
      <c r="BI2552">
        <v>1</v>
      </c>
      <c r="BJ2552" t="s">
        <v>170</v>
      </c>
      <c r="BK2552" t="s">
        <v>171</v>
      </c>
      <c r="BL2552" t="s">
        <v>80</v>
      </c>
      <c r="BM2552" s="5">
        <v>0.46527777777777779</v>
      </c>
      <c r="BN2552" t="s">
        <v>139</v>
      </c>
      <c r="BO2552" t="s">
        <v>157</v>
      </c>
      <c r="BP2552" t="s">
        <v>128</v>
      </c>
      <c r="BQ2552" t="s">
        <v>110</v>
      </c>
      <c r="BR2552" t="s">
        <v>4344</v>
      </c>
      <c r="BS2552" t="s">
        <v>112</v>
      </c>
      <c r="BT2552" t="s">
        <v>112</v>
      </c>
      <c r="BU2552" t="s">
        <v>112</v>
      </c>
      <c r="BV2552">
        <v>300</v>
      </c>
      <c r="BW2552">
        <v>2</v>
      </c>
      <c r="BX2552">
        <v>2</v>
      </c>
      <c r="BY2552">
        <v>0</v>
      </c>
      <c r="BZ2552" t="s">
        <v>145</v>
      </c>
      <c r="CA2552" t="s">
        <v>77</v>
      </c>
      <c r="CB2552" t="s">
        <v>114</v>
      </c>
      <c r="CC2552" t="s">
        <v>114</v>
      </c>
    </row>
    <row r="2553" spans="1:81" x14ac:dyDescent="0.3">
      <c r="A2553" s="2">
        <v>45880.584756944445</v>
      </c>
      <c r="B2553" t="s">
        <v>546</v>
      </c>
      <c r="C2553" t="s">
        <v>547</v>
      </c>
      <c r="D2553" s="2">
        <v>45841</v>
      </c>
      <c r="E2553">
        <v>10113114</v>
      </c>
      <c r="F2553" t="s">
        <v>88</v>
      </c>
      <c r="G2553" t="s">
        <v>117</v>
      </c>
      <c r="H2553" t="s">
        <v>90</v>
      </c>
      <c r="I2553" t="s">
        <v>91</v>
      </c>
      <c r="J2553" s="2">
        <v>45838</v>
      </c>
      <c r="L2553">
        <v>70.5</v>
      </c>
      <c r="M2553">
        <v>2.8</v>
      </c>
      <c r="N2553">
        <v>3.4</v>
      </c>
      <c r="O2553">
        <v>74.2</v>
      </c>
      <c r="P2553">
        <v>71</v>
      </c>
      <c r="Q2553">
        <v>2000</v>
      </c>
      <c r="R2553">
        <v>1000</v>
      </c>
      <c r="S2553">
        <v>5000</v>
      </c>
      <c r="T2553" t="s">
        <v>128</v>
      </c>
      <c r="U2553">
        <v>20</v>
      </c>
      <c r="V2553" t="s">
        <v>118</v>
      </c>
      <c r="W2553">
        <v>13.5</v>
      </c>
      <c r="X2553" t="s">
        <v>93</v>
      </c>
      <c r="Y2553">
        <v>1.4</v>
      </c>
      <c r="Z2553">
        <v>4</v>
      </c>
      <c r="AA2553">
        <v>36.5</v>
      </c>
      <c r="AB2553" t="s">
        <v>289</v>
      </c>
      <c r="AC2553" t="s">
        <v>172</v>
      </c>
      <c r="AD2553" t="s">
        <v>96</v>
      </c>
      <c r="AE2553">
        <v>135</v>
      </c>
      <c r="AF2553">
        <v>500</v>
      </c>
      <c r="AG2553" t="s">
        <v>97</v>
      </c>
      <c r="AH2553" t="s">
        <v>122</v>
      </c>
      <c r="AI2553" s="5">
        <v>0.3125</v>
      </c>
      <c r="AJ2553" t="s">
        <v>141</v>
      </c>
      <c r="AK2553" s="5">
        <v>0.47916666666666669</v>
      </c>
      <c r="AL2553" t="s">
        <v>331</v>
      </c>
      <c r="AN2553" t="s">
        <v>100</v>
      </c>
      <c r="AO2553" t="s">
        <v>4345</v>
      </c>
      <c r="AP2553">
        <v>78</v>
      </c>
      <c r="AQ2553">
        <v>96</v>
      </c>
      <c r="AR2553" t="s">
        <v>740</v>
      </c>
      <c r="AV2553">
        <v>3.2</v>
      </c>
      <c r="AW2553" t="s">
        <v>125</v>
      </c>
      <c r="AX2553" t="s">
        <v>104</v>
      </c>
      <c r="AZ2553" t="s">
        <v>126</v>
      </c>
      <c r="BA2553" t="s">
        <v>127</v>
      </c>
      <c r="BB2553" t="s">
        <v>128</v>
      </c>
      <c r="BC2553" t="s">
        <v>128</v>
      </c>
      <c r="BE2553" t="s">
        <v>107</v>
      </c>
      <c r="BF2553" t="s">
        <v>128</v>
      </c>
      <c r="BG2553" t="s">
        <v>128</v>
      </c>
      <c r="BH2553" t="s">
        <v>128</v>
      </c>
      <c r="BI2553">
        <v>1</v>
      </c>
      <c r="BJ2553" t="s">
        <v>170</v>
      </c>
      <c r="BK2553" t="s">
        <v>171</v>
      </c>
      <c r="BL2553" t="s">
        <v>80</v>
      </c>
      <c r="BM2553" s="5">
        <v>0.47916666666666669</v>
      </c>
      <c r="BN2553" t="s">
        <v>331</v>
      </c>
      <c r="BO2553" t="s">
        <v>157</v>
      </c>
      <c r="BP2553" t="s">
        <v>128</v>
      </c>
      <c r="BQ2553" t="s">
        <v>110</v>
      </c>
      <c r="BR2553" t="s">
        <v>4346</v>
      </c>
      <c r="BS2553" t="s">
        <v>112</v>
      </c>
      <c r="BT2553" t="s">
        <v>112</v>
      </c>
      <c r="BU2553" t="s">
        <v>112</v>
      </c>
      <c r="BV2553">
        <v>300</v>
      </c>
      <c r="BW2553">
        <v>2</v>
      </c>
      <c r="BX2553">
        <v>2</v>
      </c>
      <c r="BY2553">
        <v>0</v>
      </c>
      <c r="BZ2553" t="s">
        <v>145</v>
      </c>
      <c r="CA2553" t="s">
        <v>77</v>
      </c>
      <c r="CB2553" t="s">
        <v>114</v>
      </c>
      <c r="CC2553" t="s">
        <v>114</v>
      </c>
    </row>
    <row r="2554" spans="1:81" x14ac:dyDescent="0.3">
      <c r="A2554" s="2">
        <v>45881.584756944445</v>
      </c>
      <c r="B2554" t="s">
        <v>546</v>
      </c>
      <c r="C2554" t="s">
        <v>547</v>
      </c>
      <c r="D2554" s="2">
        <v>45838</v>
      </c>
      <c r="E2554">
        <v>10113114</v>
      </c>
      <c r="F2554" t="s">
        <v>88</v>
      </c>
      <c r="G2554" t="s">
        <v>117</v>
      </c>
      <c r="H2554" t="s">
        <v>90</v>
      </c>
      <c r="I2554" t="s">
        <v>91</v>
      </c>
      <c r="J2554" s="2">
        <v>45834</v>
      </c>
      <c r="L2554">
        <v>70.5</v>
      </c>
      <c r="M2554">
        <v>2.8</v>
      </c>
      <c r="N2554">
        <v>3.4</v>
      </c>
      <c r="O2554">
        <v>74.2</v>
      </c>
      <c r="P2554">
        <v>71</v>
      </c>
      <c r="Q2554">
        <v>2000</v>
      </c>
      <c r="R2554">
        <v>1000</v>
      </c>
      <c r="S2554">
        <v>5000</v>
      </c>
      <c r="T2554" t="s">
        <v>128</v>
      </c>
      <c r="U2554">
        <v>20</v>
      </c>
      <c r="V2554" t="s">
        <v>118</v>
      </c>
      <c r="W2554">
        <v>13.5</v>
      </c>
      <c r="X2554" t="s">
        <v>93</v>
      </c>
      <c r="Y2554">
        <v>1.4</v>
      </c>
      <c r="Z2554">
        <v>3</v>
      </c>
      <c r="AA2554">
        <v>36.5</v>
      </c>
      <c r="AB2554" t="s">
        <v>289</v>
      </c>
      <c r="AC2554" t="s">
        <v>172</v>
      </c>
      <c r="AD2554" t="s">
        <v>96</v>
      </c>
      <c r="AE2554">
        <v>135</v>
      </c>
      <c r="AF2554">
        <v>500</v>
      </c>
      <c r="AG2554" t="s">
        <v>97</v>
      </c>
      <c r="AH2554" t="s">
        <v>122</v>
      </c>
      <c r="AI2554" s="5">
        <v>0.3125</v>
      </c>
      <c r="AJ2554" t="s">
        <v>141</v>
      </c>
      <c r="AK2554" s="5">
        <v>0.47916666666666669</v>
      </c>
      <c r="AL2554" t="s">
        <v>331</v>
      </c>
      <c r="AN2554" t="s">
        <v>100</v>
      </c>
      <c r="AO2554" t="s">
        <v>4345</v>
      </c>
      <c r="AP2554">
        <v>78</v>
      </c>
      <c r="AQ2554">
        <v>96</v>
      </c>
      <c r="AR2554" t="s">
        <v>740</v>
      </c>
      <c r="AV2554">
        <v>3.2</v>
      </c>
      <c r="AW2554" t="s">
        <v>125</v>
      </c>
      <c r="AX2554" t="s">
        <v>104</v>
      </c>
      <c r="AZ2554" t="s">
        <v>126</v>
      </c>
      <c r="BA2554" t="s">
        <v>127</v>
      </c>
      <c r="BB2554" t="s">
        <v>128</v>
      </c>
      <c r="BC2554" t="s">
        <v>128</v>
      </c>
      <c r="BE2554" t="s">
        <v>107</v>
      </c>
      <c r="BF2554" t="s">
        <v>128</v>
      </c>
      <c r="BG2554" t="s">
        <v>128</v>
      </c>
      <c r="BH2554" t="s">
        <v>128</v>
      </c>
      <c r="BI2554">
        <v>1</v>
      </c>
      <c r="BJ2554" t="s">
        <v>129</v>
      </c>
      <c r="BK2554" t="s">
        <v>130</v>
      </c>
      <c r="BL2554" t="s">
        <v>80</v>
      </c>
      <c r="BM2554" s="5">
        <v>0.45833333333333331</v>
      </c>
      <c r="BN2554" t="s">
        <v>307</v>
      </c>
      <c r="BO2554" t="s">
        <v>157</v>
      </c>
      <c r="BP2554" t="s">
        <v>128</v>
      </c>
      <c r="BQ2554" t="s">
        <v>110</v>
      </c>
      <c r="BR2554" t="s">
        <v>4347</v>
      </c>
      <c r="BS2554" t="s">
        <v>112</v>
      </c>
      <c r="BT2554" t="s">
        <v>112</v>
      </c>
      <c r="BU2554" t="s">
        <v>112</v>
      </c>
      <c r="BV2554">
        <v>250</v>
      </c>
      <c r="BW2554">
        <v>2</v>
      </c>
      <c r="BX2554">
        <v>2</v>
      </c>
      <c r="BY2554">
        <v>0</v>
      </c>
      <c r="BZ2554" t="s">
        <v>145</v>
      </c>
      <c r="CA2554" t="s">
        <v>77</v>
      </c>
      <c r="CB2554" t="s">
        <v>114</v>
      </c>
      <c r="CC2554" t="s">
        <v>114</v>
      </c>
    </row>
    <row r="2555" spans="1:81" x14ac:dyDescent="0.3">
      <c r="A2555" s="2">
        <v>45882.584756944445</v>
      </c>
      <c r="B2555" t="s">
        <v>546</v>
      </c>
      <c r="C2555" t="s">
        <v>547</v>
      </c>
      <c r="D2555" s="2">
        <v>45834</v>
      </c>
      <c r="E2555">
        <v>10113114</v>
      </c>
      <c r="F2555" t="s">
        <v>88</v>
      </c>
      <c r="G2555" t="s">
        <v>117</v>
      </c>
      <c r="H2555" t="s">
        <v>90</v>
      </c>
      <c r="I2555" t="s">
        <v>91</v>
      </c>
      <c r="J2555" s="2">
        <v>45831</v>
      </c>
      <c r="L2555">
        <v>70.599999999999994</v>
      </c>
      <c r="M2555">
        <v>3.9</v>
      </c>
      <c r="N2555">
        <v>2.5</v>
      </c>
      <c r="O2555">
        <v>73.099999999999994</v>
      </c>
      <c r="P2555">
        <v>71.099999999999994</v>
      </c>
      <c r="Q2555">
        <v>2000</v>
      </c>
      <c r="R2555">
        <v>1000</v>
      </c>
      <c r="S2555">
        <v>5000</v>
      </c>
      <c r="T2555" t="s">
        <v>128</v>
      </c>
      <c r="U2555">
        <v>14</v>
      </c>
      <c r="V2555" t="s">
        <v>118</v>
      </c>
      <c r="W2555">
        <v>13.5</v>
      </c>
      <c r="X2555" t="s">
        <v>93</v>
      </c>
      <c r="Y2555">
        <v>1.4</v>
      </c>
      <c r="Z2555">
        <v>2</v>
      </c>
      <c r="AA2555">
        <v>36.5</v>
      </c>
      <c r="AB2555" t="s">
        <v>141</v>
      </c>
      <c r="AC2555" t="s">
        <v>304</v>
      </c>
      <c r="AD2555" t="s">
        <v>96</v>
      </c>
      <c r="AE2555">
        <v>135</v>
      </c>
      <c r="AF2555">
        <v>500</v>
      </c>
      <c r="AG2555" t="s">
        <v>97</v>
      </c>
      <c r="AH2555" t="s">
        <v>122</v>
      </c>
      <c r="AI2555" s="5">
        <v>0.2986111111111111</v>
      </c>
      <c r="AJ2555" t="s">
        <v>304</v>
      </c>
      <c r="AK2555" s="5">
        <v>0.46527777777777779</v>
      </c>
      <c r="AL2555" t="s">
        <v>141</v>
      </c>
      <c r="AN2555" t="s">
        <v>100</v>
      </c>
      <c r="AO2555" t="s">
        <v>185</v>
      </c>
      <c r="AP2555">
        <v>74</v>
      </c>
      <c r="AQ2555">
        <v>100</v>
      </c>
      <c r="AR2555">
        <v>98.4</v>
      </c>
      <c r="AV2555">
        <v>2</v>
      </c>
      <c r="AW2555" t="s">
        <v>125</v>
      </c>
      <c r="AX2555" t="s">
        <v>104</v>
      </c>
      <c r="AZ2555" t="s">
        <v>126</v>
      </c>
      <c r="BA2555" t="s">
        <v>127</v>
      </c>
      <c r="BB2555" t="s">
        <v>128</v>
      </c>
      <c r="BC2555" t="s">
        <v>128</v>
      </c>
      <c r="BE2555" t="s">
        <v>107</v>
      </c>
      <c r="BF2555" t="s">
        <v>128</v>
      </c>
      <c r="BG2555" t="s">
        <v>128</v>
      </c>
      <c r="BH2555" t="s">
        <v>128</v>
      </c>
      <c r="BQ2555" t="s">
        <v>110</v>
      </c>
      <c r="BR2555" t="s">
        <v>4348</v>
      </c>
      <c r="BS2555" t="s">
        <v>112</v>
      </c>
      <c r="BT2555" t="s">
        <v>112</v>
      </c>
      <c r="BU2555" t="s">
        <v>112</v>
      </c>
      <c r="BV2555">
        <v>250</v>
      </c>
      <c r="BW2555">
        <v>2</v>
      </c>
      <c r="BX2555">
        <v>2</v>
      </c>
      <c r="BY2555">
        <v>0</v>
      </c>
      <c r="BZ2555" t="s">
        <v>145</v>
      </c>
      <c r="CA2555" t="s">
        <v>128</v>
      </c>
      <c r="CB2555" t="s">
        <v>114</v>
      </c>
      <c r="CC2555" t="s">
        <v>114</v>
      </c>
    </row>
    <row r="2556" spans="1:81" x14ac:dyDescent="0.3">
      <c r="A2556" s="2">
        <v>45883.584756944445</v>
      </c>
      <c r="B2556" t="s">
        <v>546</v>
      </c>
      <c r="C2556" t="s">
        <v>547</v>
      </c>
      <c r="D2556" s="2">
        <v>45831</v>
      </c>
      <c r="E2556">
        <v>10113114</v>
      </c>
      <c r="F2556" t="s">
        <v>88</v>
      </c>
      <c r="G2556" t="s">
        <v>117</v>
      </c>
      <c r="H2556" t="s">
        <v>90</v>
      </c>
      <c r="I2556" t="s">
        <v>91</v>
      </c>
      <c r="J2556" s="2">
        <v>45827</v>
      </c>
      <c r="L2556">
        <v>68.7</v>
      </c>
      <c r="M2556">
        <v>3.3</v>
      </c>
      <c r="N2556">
        <v>3.7</v>
      </c>
      <c r="O2556">
        <v>72.8</v>
      </c>
      <c r="P2556">
        <v>69.2</v>
      </c>
      <c r="Q2556">
        <v>2000</v>
      </c>
      <c r="R2556">
        <v>1000</v>
      </c>
      <c r="S2556">
        <v>5000</v>
      </c>
      <c r="T2556" t="s">
        <v>128</v>
      </c>
      <c r="U2556">
        <v>13</v>
      </c>
      <c r="V2556" t="s">
        <v>118</v>
      </c>
      <c r="W2556">
        <v>13.5</v>
      </c>
      <c r="X2556" t="s">
        <v>93</v>
      </c>
      <c r="Y2556">
        <v>1.3</v>
      </c>
      <c r="Z2556">
        <v>1</v>
      </c>
      <c r="AA2556">
        <v>36.5</v>
      </c>
      <c r="AB2556" t="s">
        <v>289</v>
      </c>
      <c r="AC2556" t="s">
        <v>250</v>
      </c>
      <c r="AD2556" t="s">
        <v>96</v>
      </c>
      <c r="AE2556">
        <v>135</v>
      </c>
      <c r="AF2556">
        <v>500</v>
      </c>
      <c r="AG2556" t="s">
        <v>97</v>
      </c>
      <c r="AH2556" t="s">
        <v>122</v>
      </c>
      <c r="AI2556" s="5">
        <v>0.3125</v>
      </c>
      <c r="AJ2556" t="s">
        <v>304</v>
      </c>
      <c r="AK2556" s="5">
        <v>0.47916666666666669</v>
      </c>
      <c r="AL2556" t="s">
        <v>304</v>
      </c>
      <c r="AN2556" t="s">
        <v>100</v>
      </c>
      <c r="AO2556" t="s">
        <v>4349</v>
      </c>
      <c r="AP2556">
        <v>70</v>
      </c>
      <c r="AQ2556">
        <v>99</v>
      </c>
      <c r="AR2556">
        <v>98.3</v>
      </c>
      <c r="AV2556">
        <v>3.6</v>
      </c>
      <c r="AW2556" t="s">
        <v>125</v>
      </c>
      <c r="AX2556" t="s">
        <v>104</v>
      </c>
      <c r="AZ2556" t="s">
        <v>126</v>
      </c>
      <c r="BA2556" t="s">
        <v>127</v>
      </c>
      <c r="BB2556" t="s">
        <v>128</v>
      </c>
      <c r="BC2556" t="s">
        <v>128</v>
      </c>
      <c r="BE2556" t="s">
        <v>107</v>
      </c>
      <c r="BF2556" t="s">
        <v>128</v>
      </c>
      <c r="BG2556" t="s">
        <v>128</v>
      </c>
      <c r="BH2556" t="s">
        <v>128</v>
      </c>
      <c r="BI2556">
        <v>1</v>
      </c>
      <c r="BJ2556" t="s">
        <v>170</v>
      </c>
      <c r="BK2556" t="s">
        <v>171</v>
      </c>
      <c r="BL2556" t="s">
        <v>80</v>
      </c>
      <c r="BM2556" s="5">
        <v>0.45833333333333331</v>
      </c>
      <c r="BN2556" t="s">
        <v>710</v>
      </c>
      <c r="BO2556" t="s">
        <v>157</v>
      </c>
      <c r="BP2556" t="s">
        <v>128</v>
      </c>
      <c r="BQ2556" t="s">
        <v>110</v>
      </c>
      <c r="BR2556" t="s">
        <v>4350</v>
      </c>
      <c r="BS2556" t="s">
        <v>112</v>
      </c>
      <c r="BT2556" t="s">
        <v>112</v>
      </c>
      <c r="BU2556" t="s">
        <v>112</v>
      </c>
      <c r="BV2556">
        <v>250</v>
      </c>
      <c r="BW2556">
        <v>2</v>
      </c>
      <c r="BX2556">
        <v>2</v>
      </c>
      <c r="BY2556">
        <v>0</v>
      </c>
      <c r="BZ2556" t="s">
        <v>145</v>
      </c>
      <c r="CA2556" t="s">
        <v>77</v>
      </c>
      <c r="CB2556" t="s">
        <v>114</v>
      </c>
      <c r="CC2556" t="s">
        <v>114</v>
      </c>
    </row>
    <row r="2557" spans="1:81" x14ac:dyDescent="0.3">
      <c r="A2557" s="2">
        <v>45884.584756944445</v>
      </c>
      <c r="B2557" t="s">
        <v>546</v>
      </c>
      <c r="C2557" t="s">
        <v>547</v>
      </c>
      <c r="D2557" s="2">
        <v>45827</v>
      </c>
      <c r="E2557">
        <v>10113114</v>
      </c>
      <c r="F2557" t="s">
        <v>88</v>
      </c>
      <c r="G2557" t="s">
        <v>117</v>
      </c>
      <c r="H2557" t="s">
        <v>90</v>
      </c>
      <c r="I2557" t="s">
        <v>91</v>
      </c>
      <c r="J2557" s="2">
        <v>45824</v>
      </c>
      <c r="L2557">
        <v>69</v>
      </c>
      <c r="M2557">
        <v>1.6</v>
      </c>
      <c r="N2557">
        <v>2</v>
      </c>
      <c r="O2557">
        <v>71.400000000000006</v>
      </c>
      <c r="P2557">
        <v>69.5</v>
      </c>
      <c r="Q2557">
        <v>2000</v>
      </c>
      <c r="R2557">
        <v>1000</v>
      </c>
      <c r="S2557">
        <v>5000</v>
      </c>
      <c r="T2557" t="s">
        <v>128</v>
      </c>
      <c r="U2557">
        <v>13</v>
      </c>
      <c r="V2557" t="s">
        <v>118</v>
      </c>
      <c r="W2557">
        <v>13.5</v>
      </c>
      <c r="X2557" t="s">
        <v>93</v>
      </c>
      <c r="Y2557">
        <v>1.4</v>
      </c>
      <c r="Z2557">
        <v>5</v>
      </c>
      <c r="AA2557">
        <v>36.5</v>
      </c>
      <c r="AB2557" t="s">
        <v>172</v>
      </c>
      <c r="AC2557" t="s">
        <v>291</v>
      </c>
      <c r="AD2557" t="s">
        <v>96</v>
      </c>
      <c r="AE2557">
        <v>135</v>
      </c>
      <c r="AF2557">
        <v>500</v>
      </c>
      <c r="AG2557" t="s">
        <v>97</v>
      </c>
      <c r="AH2557" t="s">
        <v>122</v>
      </c>
      <c r="AI2557" s="5">
        <v>0.30555555555555558</v>
      </c>
      <c r="AJ2557" t="s">
        <v>271</v>
      </c>
      <c r="AK2557" s="5">
        <v>0.47222222222222221</v>
      </c>
      <c r="AL2557" t="s">
        <v>335</v>
      </c>
      <c r="AN2557" t="s">
        <v>100</v>
      </c>
      <c r="AO2557" t="s">
        <v>425</v>
      </c>
      <c r="AP2557">
        <v>78</v>
      </c>
      <c r="AQ2557">
        <v>98</v>
      </c>
      <c r="AR2557">
        <v>98.6</v>
      </c>
      <c r="AV2557">
        <v>1.9</v>
      </c>
      <c r="AW2557" t="s">
        <v>125</v>
      </c>
      <c r="AX2557" t="s">
        <v>104</v>
      </c>
      <c r="AZ2557" t="s">
        <v>126</v>
      </c>
      <c r="BA2557" t="s">
        <v>127</v>
      </c>
      <c r="BB2557" t="s">
        <v>128</v>
      </c>
      <c r="BC2557" t="s">
        <v>128</v>
      </c>
      <c r="BE2557" t="s">
        <v>107</v>
      </c>
      <c r="BF2557" t="s">
        <v>128</v>
      </c>
      <c r="BG2557" t="s">
        <v>128</v>
      </c>
      <c r="BH2557" t="s">
        <v>128</v>
      </c>
      <c r="BI2557">
        <v>1</v>
      </c>
      <c r="BJ2557" t="s">
        <v>129</v>
      </c>
      <c r="BK2557" t="s">
        <v>130</v>
      </c>
      <c r="BL2557" t="s">
        <v>131</v>
      </c>
      <c r="BM2557" s="5">
        <v>0.47222222222222221</v>
      </c>
      <c r="BN2557" t="s">
        <v>275</v>
      </c>
      <c r="BO2557" t="s">
        <v>157</v>
      </c>
      <c r="BP2557" t="s">
        <v>128</v>
      </c>
      <c r="BQ2557" t="s">
        <v>110</v>
      </c>
      <c r="BR2557" t="s">
        <v>4351</v>
      </c>
      <c r="BS2557" t="s">
        <v>112</v>
      </c>
      <c r="BT2557" t="s">
        <v>112</v>
      </c>
      <c r="BU2557" t="s">
        <v>112</v>
      </c>
      <c r="BV2557">
        <v>280</v>
      </c>
      <c r="BW2557">
        <v>2</v>
      </c>
      <c r="BX2557">
        <v>2</v>
      </c>
      <c r="BY2557">
        <v>0</v>
      </c>
      <c r="BZ2557" t="s">
        <v>145</v>
      </c>
      <c r="CA2557" t="s">
        <v>77</v>
      </c>
      <c r="CB2557" t="s">
        <v>114</v>
      </c>
      <c r="CC2557" t="s">
        <v>114</v>
      </c>
    </row>
    <row r="2558" spans="1:81" x14ac:dyDescent="0.3">
      <c r="A2558" s="2">
        <v>45885.584756944445</v>
      </c>
      <c r="B2558" t="s">
        <v>546</v>
      </c>
      <c r="C2558" t="s">
        <v>547</v>
      </c>
      <c r="D2558" s="2">
        <v>45824</v>
      </c>
      <c r="E2558">
        <v>10113114</v>
      </c>
      <c r="F2558" t="s">
        <v>88</v>
      </c>
      <c r="G2558" t="s">
        <v>117</v>
      </c>
      <c r="H2558" t="s">
        <v>90</v>
      </c>
      <c r="I2558" t="s">
        <v>91</v>
      </c>
      <c r="J2558" s="2">
        <v>45820</v>
      </c>
      <c r="L2558">
        <v>68.599999999999994</v>
      </c>
      <c r="M2558">
        <v>2.2000000000000002</v>
      </c>
      <c r="N2558">
        <v>2.8</v>
      </c>
      <c r="O2558">
        <v>71.900000000000006</v>
      </c>
      <c r="P2558">
        <v>69.099999999999994</v>
      </c>
      <c r="Q2558">
        <v>2000</v>
      </c>
      <c r="R2558">
        <v>1000</v>
      </c>
      <c r="S2558">
        <v>5000</v>
      </c>
      <c r="T2558" t="s">
        <v>128</v>
      </c>
      <c r="U2558">
        <v>13</v>
      </c>
      <c r="V2558" t="s">
        <v>118</v>
      </c>
      <c r="W2558">
        <v>13.5</v>
      </c>
      <c r="X2558" t="s">
        <v>93</v>
      </c>
      <c r="Y2558">
        <v>1.4</v>
      </c>
      <c r="Z2558">
        <v>4</v>
      </c>
      <c r="AA2558">
        <v>36.5</v>
      </c>
      <c r="AB2558" t="s">
        <v>307</v>
      </c>
      <c r="AC2558" t="s">
        <v>289</v>
      </c>
      <c r="AD2558" t="s">
        <v>96</v>
      </c>
      <c r="AE2558">
        <v>135</v>
      </c>
      <c r="AF2558">
        <v>500</v>
      </c>
      <c r="AG2558" t="s">
        <v>97</v>
      </c>
      <c r="AH2558" t="s">
        <v>122</v>
      </c>
      <c r="AI2558" s="5">
        <v>0.3125</v>
      </c>
      <c r="AJ2558" t="s">
        <v>307</v>
      </c>
      <c r="AK2558" s="5">
        <v>0.47916666666666669</v>
      </c>
      <c r="AL2558" t="s">
        <v>289</v>
      </c>
      <c r="AN2558" t="s">
        <v>100</v>
      </c>
      <c r="AO2558" t="s">
        <v>650</v>
      </c>
      <c r="AP2558">
        <v>76</v>
      </c>
      <c r="AQ2558">
        <v>99</v>
      </c>
      <c r="AR2558">
        <v>98.6</v>
      </c>
      <c r="AV2558">
        <v>2.8</v>
      </c>
      <c r="AW2558" t="s">
        <v>125</v>
      </c>
      <c r="AX2558" t="s">
        <v>104</v>
      </c>
      <c r="AZ2558" t="s">
        <v>126</v>
      </c>
      <c r="BA2558" t="s">
        <v>127</v>
      </c>
      <c r="BB2558" t="s">
        <v>128</v>
      </c>
      <c r="BC2558" t="s">
        <v>128</v>
      </c>
      <c r="BE2558" t="s">
        <v>107</v>
      </c>
      <c r="BF2558" t="s">
        <v>128</v>
      </c>
      <c r="BG2558" t="s">
        <v>128</v>
      </c>
      <c r="BH2558" t="s">
        <v>128</v>
      </c>
      <c r="BI2558">
        <v>1</v>
      </c>
      <c r="BJ2558" t="s">
        <v>358</v>
      </c>
      <c r="BK2558" t="s">
        <v>79</v>
      </c>
      <c r="BL2558" t="s">
        <v>80</v>
      </c>
      <c r="BM2558" s="5">
        <v>0.45833333333333331</v>
      </c>
      <c r="BN2558" t="s">
        <v>172</v>
      </c>
      <c r="BO2558" t="s">
        <v>329</v>
      </c>
      <c r="BP2558" t="s">
        <v>128</v>
      </c>
      <c r="BQ2558" t="s">
        <v>110</v>
      </c>
      <c r="BR2558" t="s">
        <v>4352</v>
      </c>
      <c r="BS2558" t="s">
        <v>112</v>
      </c>
      <c r="BT2558" t="s">
        <v>112</v>
      </c>
      <c r="BU2558" t="s">
        <v>112</v>
      </c>
      <c r="BV2558">
        <v>290</v>
      </c>
      <c r="BW2558">
        <v>2</v>
      </c>
      <c r="BX2558">
        <v>2</v>
      </c>
      <c r="BY2558">
        <v>0</v>
      </c>
      <c r="BZ2558" t="s">
        <v>145</v>
      </c>
      <c r="CA2558" t="s">
        <v>77</v>
      </c>
      <c r="CB2558" t="s">
        <v>114</v>
      </c>
      <c r="CC2558" t="s">
        <v>114</v>
      </c>
    </row>
    <row r="2559" spans="1:81" x14ac:dyDescent="0.3">
      <c r="A2559" s="2">
        <v>45886.584756944445</v>
      </c>
      <c r="B2559" t="s">
        <v>546</v>
      </c>
      <c r="C2559" t="s">
        <v>547</v>
      </c>
      <c r="D2559" s="2">
        <v>45820</v>
      </c>
      <c r="E2559">
        <v>10113114</v>
      </c>
      <c r="F2559" t="s">
        <v>88</v>
      </c>
      <c r="G2559" t="s">
        <v>117</v>
      </c>
      <c r="H2559" t="s">
        <v>90</v>
      </c>
      <c r="I2559" t="s">
        <v>91</v>
      </c>
      <c r="J2559" s="2">
        <v>45817</v>
      </c>
      <c r="L2559">
        <v>69</v>
      </c>
      <c r="M2559">
        <v>2</v>
      </c>
      <c r="N2559">
        <v>2.4</v>
      </c>
      <c r="O2559">
        <v>71.599999999999994</v>
      </c>
      <c r="P2559">
        <v>69.400000000000006</v>
      </c>
      <c r="Q2559">
        <v>2000</v>
      </c>
      <c r="R2559">
        <v>1000</v>
      </c>
      <c r="S2559">
        <v>5000</v>
      </c>
      <c r="T2559" t="s">
        <v>128</v>
      </c>
      <c r="U2559">
        <v>16</v>
      </c>
      <c r="V2559" t="s">
        <v>118</v>
      </c>
      <c r="W2559">
        <v>13.5</v>
      </c>
      <c r="X2559" t="s">
        <v>93</v>
      </c>
      <c r="Y2559">
        <v>1.4</v>
      </c>
      <c r="Z2559">
        <v>3</v>
      </c>
      <c r="AA2559">
        <v>36.5</v>
      </c>
      <c r="AB2559" t="s">
        <v>172</v>
      </c>
      <c r="AC2559" t="s">
        <v>275</v>
      </c>
      <c r="AD2559" t="s">
        <v>96</v>
      </c>
      <c r="AE2559">
        <v>135</v>
      </c>
      <c r="AF2559">
        <v>500</v>
      </c>
      <c r="AG2559" t="s">
        <v>97</v>
      </c>
      <c r="AH2559" t="s">
        <v>122</v>
      </c>
      <c r="AI2559" s="5">
        <v>0.31944444444444442</v>
      </c>
      <c r="AJ2559" t="s">
        <v>335</v>
      </c>
      <c r="AK2559" s="5">
        <v>0.4861111111111111</v>
      </c>
      <c r="AL2559" t="s">
        <v>275</v>
      </c>
      <c r="AN2559" t="s">
        <v>100</v>
      </c>
      <c r="AO2559" t="s">
        <v>3853</v>
      </c>
      <c r="AP2559">
        <v>78</v>
      </c>
      <c r="AQ2559">
        <v>96</v>
      </c>
      <c r="AR2559" t="s">
        <v>740</v>
      </c>
      <c r="AV2559">
        <v>2.2000000000000002</v>
      </c>
      <c r="AW2559" t="s">
        <v>125</v>
      </c>
      <c r="AX2559" t="s">
        <v>104</v>
      </c>
      <c r="AZ2559" t="s">
        <v>126</v>
      </c>
      <c r="BA2559" t="s">
        <v>127</v>
      </c>
      <c r="BB2559" t="s">
        <v>128</v>
      </c>
      <c r="BC2559" t="s">
        <v>128</v>
      </c>
      <c r="BE2559" t="s">
        <v>107</v>
      </c>
      <c r="BF2559" t="s">
        <v>128</v>
      </c>
      <c r="BG2559" t="s">
        <v>128</v>
      </c>
      <c r="BH2559" t="s">
        <v>128</v>
      </c>
      <c r="BI2559">
        <v>1</v>
      </c>
      <c r="BJ2559" t="s">
        <v>2557</v>
      </c>
      <c r="BK2559" t="s">
        <v>130</v>
      </c>
      <c r="BL2559" t="s">
        <v>131</v>
      </c>
      <c r="BM2559" s="5">
        <v>0.4861111111111111</v>
      </c>
      <c r="BN2559" t="s">
        <v>275</v>
      </c>
      <c r="BO2559" t="s">
        <v>157</v>
      </c>
      <c r="BP2559" t="s">
        <v>128</v>
      </c>
      <c r="BQ2559" t="s">
        <v>110</v>
      </c>
      <c r="BR2559" t="s">
        <v>4353</v>
      </c>
      <c r="BS2559" t="s">
        <v>112</v>
      </c>
      <c r="BT2559" t="s">
        <v>112</v>
      </c>
      <c r="BU2559" t="s">
        <v>112</v>
      </c>
      <c r="BV2559">
        <v>300</v>
      </c>
      <c r="BW2559">
        <v>2</v>
      </c>
      <c r="BX2559">
        <v>2</v>
      </c>
      <c r="BY2559">
        <v>0</v>
      </c>
      <c r="BZ2559" t="s">
        <v>145</v>
      </c>
      <c r="CA2559" t="s">
        <v>77</v>
      </c>
      <c r="CB2559" t="s">
        <v>114</v>
      </c>
      <c r="CC2559" t="s">
        <v>114</v>
      </c>
    </row>
    <row r="2560" spans="1:81" x14ac:dyDescent="0.3">
      <c r="A2560" s="2">
        <v>45887.584756944445</v>
      </c>
      <c r="B2560" t="s">
        <v>546</v>
      </c>
      <c r="C2560" t="s">
        <v>547</v>
      </c>
      <c r="D2560" s="2">
        <v>45817</v>
      </c>
      <c r="E2560">
        <v>10113114</v>
      </c>
      <c r="F2560" t="s">
        <v>88</v>
      </c>
      <c r="G2560" t="s">
        <v>117</v>
      </c>
      <c r="H2560" t="s">
        <v>90</v>
      </c>
      <c r="I2560" t="s">
        <v>91</v>
      </c>
      <c r="J2560" s="2">
        <v>45813</v>
      </c>
      <c r="L2560">
        <v>69.5</v>
      </c>
      <c r="M2560">
        <v>1.9</v>
      </c>
      <c r="N2560">
        <v>2.6</v>
      </c>
      <c r="O2560">
        <v>71.599999999999994</v>
      </c>
      <c r="P2560">
        <v>69.599999999999994</v>
      </c>
      <c r="Q2560">
        <v>2000</v>
      </c>
      <c r="R2560">
        <v>1000</v>
      </c>
      <c r="S2560">
        <v>5000</v>
      </c>
      <c r="T2560" t="s">
        <v>128</v>
      </c>
      <c r="U2560">
        <v>8</v>
      </c>
      <c r="V2560" t="s">
        <v>118</v>
      </c>
      <c r="W2560">
        <v>13.5</v>
      </c>
      <c r="X2560" t="s">
        <v>93</v>
      </c>
      <c r="Y2560">
        <v>1.4</v>
      </c>
      <c r="Z2560">
        <v>2</v>
      </c>
      <c r="AA2560">
        <v>36.5</v>
      </c>
      <c r="AB2560" t="s">
        <v>307</v>
      </c>
      <c r="AC2560" t="s">
        <v>141</v>
      </c>
      <c r="AD2560" t="s">
        <v>96</v>
      </c>
      <c r="AE2560">
        <v>135</v>
      </c>
      <c r="AF2560">
        <v>500</v>
      </c>
      <c r="AG2560" t="s">
        <v>97</v>
      </c>
      <c r="AH2560" t="s">
        <v>122</v>
      </c>
      <c r="AI2560" s="5">
        <v>0.3263888888888889</v>
      </c>
      <c r="AJ2560" t="s">
        <v>335</v>
      </c>
      <c r="AK2560" s="5">
        <v>0.49305555555555558</v>
      </c>
      <c r="AL2560" t="s">
        <v>141</v>
      </c>
      <c r="AN2560" t="s">
        <v>100</v>
      </c>
      <c r="AO2560" t="s">
        <v>4354</v>
      </c>
      <c r="AP2560">
        <v>74</v>
      </c>
      <c r="AQ2560">
        <v>99</v>
      </c>
      <c r="AR2560">
        <v>98.2</v>
      </c>
      <c r="AV2560">
        <v>2</v>
      </c>
      <c r="AW2560" t="s">
        <v>125</v>
      </c>
      <c r="AX2560" t="s">
        <v>104</v>
      </c>
      <c r="AZ2560" t="s">
        <v>126</v>
      </c>
      <c r="BA2560" t="s">
        <v>127</v>
      </c>
      <c r="BB2560" t="s">
        <v>128</v>
      </c>
      <c r="BC2560" t="s">
        <v>128</v>
      </c>
      <c r="BE2560" t="s">
        <v>107</v>
      </c>
      <c r="BF2560" t="s">
        <v>128</v>
      </c>
      <c r="BG2560" t="s">
        <v>128</v>
      </c>
      <c r="BH2560" t="s">
        <v>128</v>
      </c>
      <c r="BI2560">
        <v>1</v>
      </c>
      <c r="BJ2560" t="s">
        <v>170</v>
      </c>
      <c r="BK2560" t="s">
        <v>171</v>
      </c>
      <c r="BL2560" t="s">
        <v>80</v>
      </c>
      <c r="BM2560" s="5">
        <v>0.47569444444444442</v>
      </c>
      <c r="BN2560" t="s">
        <v>152</v>
      </c>
      <c r="BO2560" t="s">
        <v>157</v>
      </c>
      <c r="BP2560" t="s">
        <v>128</v>
      </c>
      <c r="BQ2560" t="s">
        <v>110</v>
      </c>
      <c r="BR2560" t="s">
        <v>4355</v>
      </c>
      <c r="BS2560" t="s">
        <v>112</v>
      </c>
      <c r="BT2560" t="s">
        <v>112</v>
      </c>
      <c r="BU2560" t="s">
        <v>112</v>
      </c>
      <c r="BV2560">
        <v>300</v>
      </c>
      <c r="BW2560">
        <v>2</v>
      </c>
      <c r="BX2560">
        <v>2</v>
      </c>
      <c r="BY2560">
        <v>0</v>
      </c>
      <c r="BZ2560" t="s">
        <v>145</v>
      </c>
      <c r="CA2560" t="s">
        <v>77</v>
      </c>
      <c r="CB2560" t="s">
        <v>114</v>
      </c>
      <c r="CC2560" t="s">
        <v>114</v>
      </c>
    </row>
    <row r="2561" spans="1:81" x14ac:dyDescent="0.3">
      <c r="A2561" s="2">
        <v>45888.584756944445</v>
      </c>
      <c r="B2561" t="s">
        <v>546</v>
      </c>
      <c r="C2561" t="s">
        <v>547</v>
      </c>
      <c r="D2561" s="2">
        <v>45813</v>
      </c>
      <c r="E2561">
        <v>10113114</v>
      </c>
      <c r="F2561" t="s">
        <v>88</v>
      </c>
      <c r="G2561" t="s">
        <v>117</v>
      </c>
      <c r="H2561" t="s">
        <v>90</v>
      </c>
      <c r="I2561" t="s">
        <v>91</v>
      </c>
      <c r="J2561" s="2">
        <v>45810</v>
      </c>
      <c r="L2561">
        <v>69.2</v>
      </c>
      <c r="M2561">
        <v>2.7</v>
      </c>
      <c r="N2561">
        <v>3.5</v>
      </c>
      <c r="O2561">
        <v>71.8</v>
      </c>
      <c r="P2561">
        <v>69.7</v>
      </c>
      <c r="Q2561">
        <v>2000</v>
      </c>
      <c r="R2561">
        <v>1000</v>
      </c>
      <c r="S2561">
        <v>5000</v>
      </c>
      <c r="T2561" t="s">
        <v>128</v>
      </c>
      <c r="U2561">
        <v>1</v>
      </c>
      <c r="V2561" t="s">
        <v>118</v>
      </c>
      <c r="W2561">
        <v>13.5</v>
      </c>
      <c r="X2561" t="s">
        <v>93</v>
      </c>
      <c r="Y2561">
        <v>1.3</v>
      </c>
      <c r="Z2561">
        <v>1</v>
      </c>
      <c r="AA2561">
        <v>36.5</v>
      </c>
      <c r="AB2561" t="s">
        <v>291</v>
      </c>
      <c r="AC2561" t="s">
        <v>319</v>
      </c>
      <c r="AD2561" t="s">
        <v>96</v>
      </c>
      <c r="AE2561">
        <v>135</v>
      </c>
      <c r="AF2561">
        <v>500</v>
      </c>
      <c r="AG2561" t="s">
        <v>97</v>
      </c>
      <c r="AH2561" t="s">
        <v>122</v>
      </c>
      <c r="AI2561" s="5">
        <v>0.3125</v>
      </c>
      <c r="AJ2561" t="s">
        <v>291</v>
      </c>
      <c r="AK2561" s="5">
        <v>0.47916666666666669</v>
      </c>
      <c r="AL2561" t="s">
        <v>319</v>
      </c>
      <c r="AN2561" t="s">
        <v>100</v>
      </c>
      <c r="AO2561" t="s">
        <v>185</v>
      </c>
      <c r="AP2561">
        <v>78</v>
      </c>
      <c r="AQ2561">
        <v>98</v>
      </c>
      <c r="AR2561">
        <v>98.4</v>
      </c>
      <c r="AV2561">
        <v>2.1</v>
      </c>
      <c r="AW2561" t="s">
        <v>125</v>
      </c>
      <c r="AX2561" t="s">
        <v>104</v>
      </c>
      <c r="AZ2561" t="s">
        <v>126</v>
      </c>
      <c r="BA2561" t="s">
        <v>127</v>
      </c>
      <c r="BB2561" t="s">
        <v>128</v>
      </c>
      <c r="BC2561" t="s">
        <v>128</v>
      </c>
      <c r="BE2561" t="s">
        <v>107</v>
      </c>
      <c r="BF2561" t="s">
        <v>128</v>
      </c>
      <c r="BG2561" t="s">
        <v>128</v>
      </c>
      <c r="BH2561" t="s">
        <v>128</v>
      </c>
      <c r="BI2561">
        <v>1</v>
      </c>
      <c r="BJ2561" t="s">
        <v>170</v>
      </c>
      <c r="BK2561" t="s">
        <v>171</v>
      </c>
      <c r="BL2561" t="s">
        <v>80</v>
      </c>
      <c r="BM2561" s="5">
        <v>0.47916666666666669</v>
      </c>
      <c r="BN2561" t="s">
        <v>275</v>
      </c>
      <c r="BO2561" t="s">
        <v>157</v>
      </c>
      <c r="BP2561" t="s">
        <v>128</v>
      </c>
      <c r="BQ2561" t="s">
        <v>110</v>
      </c>
      <c r="BR2561" t="s">
        <v>4356</v>
      </c>
      <c r="BS2561" t="s">
        <v>112</v>
      </c>
      <c r="BT2561" t="s">
        <v>112</v>
      </c>
      <c r="BU2561" t="s">
        <v>112</v>
      </c>
      <c r="BV2561">
        <v>290</v>
      </c>
      <c r="BW2561">
        <v>2</v>
      </c>
      <c r="BX2561">
        <v>2</v>
      </c>
      <c r="BY2561">
        <v>0</v>
      </c>
      <c r="BZ2561" t="s">
        <v>145</v>
      </c>
      <c r="CA2561" t="s">
        <v>77</v>
      </c>
      <c r="CB2561" t="s">
        <v>114</v>
      </c>
      <c r="CC2561" t="s">
        <v>114</v>
      </c>
    </row>
    <row r="2562" spans="1:81" x14ac:dyDescent="0.3">
      <c r="A2562" s="2">
        <v>45889.584756944445</v>
      </c>
      <c r="B2562" t="s">
        <v>546</v>
      </c>
      <c r="C2562" t="s">
        <v>547</v>
      </c>
      <c r="D2562" s="2">
        <v>45810</v>
      </c>
      <c r="E2562">
        <v>10113114</v>
      </c>
      <c r="F2562" t="s">
        <v>88</v>
      </c>
      <c r="G2562" t="s">
        <v>117</v>
      </c>
      <c r="H2562" t="s">
        <v>90</v>
      </c>
      <c r="I2562" t="s">
        <v>91</v>
      </c>
      <c r="J2562" s="2">
        <v>45806</v>
      </c>
      <c r="L2562">
        <v>68.599999999999994</v>
      </c>
      <c r="M2562">
        <v>1.8</v>
      </c>
      <c r="N2562">
        <v>2.6</v>
      </c>
      <c r="O2562">
        <v>70.8</v>
      </c>
      <c r="P2562">
        <v>69.099999999999994</v>
      </c>
      <c r="Q2562">
        <v>2000</v>
      </c>
      <c r="R2562">
        <v>1000</v>
      </c>
      <c r="S2562">
        <v>5000</v>
      </c>
      <c r="T2562" t="s">
        <v>128</v>
      </c>
      <c r="U2562">
        <v>13</v>
      </c>
      <c r="V2562" t="s">
        <v>118</v>
      </c>
      <c r="W2562">
        <v>13.5</v>
      </c>
      <c r="X2562" t="s">
        <v>93</v>
      </c>
      <c r="Y2562">
        <v>1.4</v>
      </c>
      <c r="Z2562">
        <v>5</v>
      </c>
      <c r="AA2562">
        <v>36.5</v>
      </c>
      <c r="AB2562" t="s">
        <v>291</v>
      </c>
      <c r="AC2562" t="s">
        <v>152</v>
      </c>
      <c r="AD2562" t="s">
        <v>96</v>
      </c>
      <c r="AE2562">
        <v>135</v>
      </c>
      <c r="AF2562">
        <v>500</v>
      </c>
      <c r="AG2562" t="s">
        <v>97</v>
      </c>
      <c r="AH2562" t="s">
        <v>122</v>
      </c>
      <c r="AI2562" s="5">
        <v>0.3125</v>
      </c>
      <c r="AJ2562" t="s">
        <v>152</v>
      </c>
      <c r="AK2562" s="5">
        <v>0.47916666666666669</v>
      </c>
      <c r="AL2562" t="s">
        <v>291</v>
      </c>
      <c r="AN2562" t="s">
        <v>100</v>
      </c>
      <c r="AO2562" t="s">
        <v>185</v>
      </c>
      <c r="AP2562">
        <v>78</v>
      </c>
      <c r="AQ2562">
        <v>96</v>
      </c>
      <c r="AR2562" t="s">
        <v>740</v>
      </c>
      <c r="AV2562">
        <v>1.7</v>
      </c>
      <c r="AW2562" t="s">
        <v>125</v>
      </c>
      <c r="AX2562" t="s">
        <v>104</v>
      </c>
      <c r="AZ2562" t="s">
        <v>126</v>
      </c>
      <c r="BA2562" t="s">
        <v>127</v>
      </c>
      <c r="BB2562" t="s">
        <v>128</v>
      </c>
      <c r="BC2562" t="s">
        <v>128</v>
      </c>
      <c r="BE2562" t="s">
        <v>107</v>
      </c>
      <c r="BF2562" t="s">
        <v>128</v>
      </c>
      <c r="BG2562" t="s">
        <v>128</v>
      </c>
      <c r="BH2562" t="s">
        <v>128</v>
      </c>
      <c r="BI2562">
        <v>1</v>
      </c>
      <c r="BJ2562" t="s">
        <v>170</v>
      </c>
      <c r="BK2562" t="s">
        <v>171</v>
      </c>
      <c r="BL2562" t="s">
        <v>80</v>
      </c>
      <c r="BM2562" s="5">
        <v>0.45833333333333331</v>
      </c>
      <c r="BN2562" t="s">
        <v>679</v>
      </c>
      <c r="BO2562" t="s">
        <v>157</v>
      </c>
      <c r="BP2562" t="s">
        <v>128</v>
      </c>
      <c r="BQ2562" t="s">
        <v>110</v>
      </c>
      <c r="BR2562" t="s">
        <v>4357</v>
      </c>
      <c r="BS2562" t="s">
        <v>112</v>
      </c>
      <c r="BT2562" t="s">
        <v>112</v>
      </c>
      <c r="BU2562" t="s">
        <v>112</v>
      </c>
      <c r="BV2562">
        <v>250</v>
      </c>
      <c r="BW2562">
        <v>2</v>
      </c>
      <c r="BX2562">
        <v>2</v>
      </c>
      <c r="BY2562">
        <v>0</v>
      </c>
      <c r="BZ2562" t="s">
        <v>145</v>
      </c>
      <c r="CA2562" t="s">
        <v>77</v>
      </c>
      <c r="CB2562" t="s">
        <v>114</v>
      </c>
      <c r="CC2562" t="s">
        <v>114</v>
      </c>
    </row>
    <row r="2563" spans="1:81" x14ac:dyDescent="0.3">
      <c r="A2563" s="2">
        <v>45890.584756944445</v>
      </c>
      <c r="B2563" t="s">
        <v>546</v>
      </c>
      <c r="C2563" t="s">
        <v>547</v>
      </c>
      <c r="D2563" s="2">
        <v>45806</v>
      </c>
      <c r="E2563">
        <v>10113114</v>
      </c>
      <c r="F2563" t="s">
        <v>88</v>
      </c>
      <c r="G2563" t="s">
        <v>117</v>
      </c>
      <c r="H2563" t="s">
        <v>90</v>
      </c>
      <c r="I2563" t="s">
        <v>91</v>
      </c>
      <c r="J2563" s="2">
        <v>45803</v>
      </c>
      <c r="L2563">
        <v>68.5</v>
      </c>
      <c r="M2563">
        <v>1.4</v>
      </c>
      <c r="N2563">
        <v>2</v>
      </c>
      <c r="O2563">
        <v>70</v>
      </c>
      <c r="P2563">
        <v>69</v>
      </c>
      <c r="Q2563">
        <v>2000</v>
      </c>
      <c r="R2563">
        <v>1000</v>
      </c>
      <c r="S2563">
        <v>5000</v>
      </c>
      <c r="T2563" t="s">
        <v>128</v>
      </c>
      <c r="U2563">
        <v>20</v>
      </c>
      <c r="V2563" t="s">
        <v>118</v>
      </c>
      <c r="W2563">
        <v>13.5</v>
      </c>
      <c r="X2563" t="s">
        <v>93</v>
      </c>
      <c r="Y2563">
        <v>1.4</v>
      </c>
      <c r="Z2563">
        <v>4</v>
      </c>
      <c r="AA2563">
        <v>36.5</v>
      </c>
      <c r="AB2563" t="s">
        <v>250</v>
      </c>
      <c r="AC2563" t="s">
        <v>229</v>
      </c>
      <c r="AD2563" t="s">
        <v>96</v>
      </c>
      <c r="AE2563">
        <v>135</v>
      </c>
      <c r="AF2563">
        <v>500</v>
      </c>
      <c r="AG2563" t="s">
        <v>97</v>
      </c>
      <c r="AH2563" t="s">
        <v>122</v>
      </c>
      <c r="AI2563" s="5">
        <v>0.3125</v>
      </c>
      <c r="AJ2563" t="s">
        <v>304</v>
      </c>
      <c r="AK2563" s="5">
        <v>0.47916666666666669</v>
      </c>
      <c r="AL2563" t="s">
        <v>275</v>
      </c>
      <c r="AN2563" t="s">
        <v>100</v>
      </c>
      <c r="AO2563" t="s">
        <v>1743</v>
      </c>
      <c r="AP2563">
        <v>88</v>
      </c>
      <c r="AQ2563">
        <v>98</v>
      </c>
      <c r="AR2563">
        <v>98.6</v>
      </c>
      <c r="AV2563">
        <v>1</v>
      </c>
      <c r="AW2563" t="s">
        <v>125</v>
      </c>
      <c r="AX2563" t="s">
        <v>104</v>
      </c>
      <c r="AZ2563" t="s">
        <v>126</v>
      </c>
      <c r="BA2563" t="s">
        <v>127</v>
      </c>
      <c r="BB2563" t="s">
        <v>128</v>
      </c>
      <c r="BC2563" t="s">
        <v>128</v>
      </c>
      <c r="BE2563" t="s">
        <v>107</v>
      </c>
      <c r="BF2563" t="s">
        <v>128</v>
      </c>
      <c r="BG2563" t="s">
        <v>128</v>
      </c>
      <c r="BH2563" t="s">
        <v>128</v>
      </c>
      <c r="BI2563">
        <v>1</v>
      </c>
      <c r="BJ2563" t="s">
        <v>272</v>
      </c>
      <c r="BK2563" t="s">
        <v>286</v>
      </c>
      <c r="BL2563" t="s">
        <v>80</v>
      </c>
      <c r="BM2563" s="5">
        <v>0.47916666666666669</v>
      </c>
      <c r="BN2563" t="s">
        <v>139</v>
      </c>
      <c r="BO2563" t="s">
        <v>157</v>
      </c>
      <c r="BP2563" t="s">
        <v>128</v>
      </c>
      <c r="BQ2563" t="s">
        <v>110</v>
      </c>
      <c r="BR2563" t="s">
        <v>4357</v>
      </c>
      <c r="BS2563" t="s">
        <v>112</v>
      </c>
      <c r="BT2563" t="s">
        <v>112</v>
      </c>
      <c r="BU2563" t="s">
        <v>112</v>
      </c>
      <c r="BV2563">
        <v>260</v>
      </c>
      <c r="BW2563">
        <v>2</v>
      </c>
      <c r="BX2563">
        <v>2</v>
      </c>
      <c r="BY2563">
        <v>0</v>
      </c>
      <c r="BZ2563" t="s">
        <v>145</v>
      </c>
      <c r="CA2563" t="s">
        <v>77</v>
      </c>
      <c r="CB2563" t="s">
        <v>114</v>
      </c>
      <c r="CC2563" t="s">
        <v>114</v>
      </c>
    </row>
    <row r="2564" spans="1:81" x14ac:dyDescent="0.3">
      <c r="A2564" s="2">
        <v>45891.584756944445</v>
      </c>
      <c r="B2564" t="s">
        <v>546</v>
      </c>
      <c r="C2564" t="s">
        <v>547</v>
      </c>
      <c r="D2564" s="2">
        <v>45803</v>
      </c>
      <c r="E2564">
        <v>10113114</v>
      </c>
      <c r="F2564" t="s">
        <v>88</v>
      </c>
      <c r="G2564" t="s">
        <v>117</v>
      </c>
      <c r="H2564" t="s">
        <v>90</v>
      </c>
      <c r="I2564" t="s">
        <v>91</v>
      </c>
      <c r="J2564" s="2">
        <v>45799</v>
      </c>
      <c r="L2564">
        <v>68.099999999999994</v>
      </c>
      <c r="M2564">
        <v>1.8</v>
      </c>
      <c r="N2564">
        <v>2.2000000000000002</v>
      </c>
      <c r="O2564">
        <v>70.2</v>
      </c>
      <c r="P2564">
        <v>68.599999999999994</v>
      </c>
      <c r="Q2564">
        <v>2000</v>
      </c>
      <c r="R2564">
        <v>1000</v>
      </c>
      <c r="S2564">
        <v>5000</v>
      </c>
      <c r="T2564" t="s">
        <v>128</v>
      </c>
      <c r="U2564">
        <v>4</v>
      </c>
      <c r="V2564" t="s">
        <v>118</v>
      </c>
      <c r="W2564">
        <v>13.5</v>
      </c>
      <c r="X2564" t="s">
        <v>93</v>
      </c>
      <c r="Y2564">
        <v>1.4</v>
      </c>
      <c r="Z2564">
        <v>3</v>
      </c>
      <c r="AA2564">
        <v>36.5</v>
      </c>
      <c r="AB2564" t="s">
        <v>250</v>
      </c>
      <c r="AC2564" t="s">
        <v>331</v>
      </c>
      <c r="AD2564" t="s">
        <v>96</v>
      </c>
      <c r="AE2564">
        <v>135</v>
      </c>
      <c r="AF2564">
        <v>500</v>
      </c>
      <c r="AG2564" t="s">
        <v>97</v>
      </c>
      <c r="AH2564" t="s">
        <v>122</v>
      </c>
      <c r="AI2564" s="5">
        <v>0.31944444444444442</v>
      </c>
      <c r="AJ2564" t="s">
        <v>331</v>
      </c>
      <c r="AK2564" s="5">
        <v>0.4861111111111111</v>
      </c>
      <c r="AL2564" t="s">
        <v>172</v>
      </c>
      <c r="AN2564" t="s">
        <v>100</v>
      </c>
      <c r="AO2564" t="s">
        <v>4358</v>
      </c>
      <c r="AP2564">
        <v>104</v>
      </c>
      <c r="AQ2564">
        <v>99</v>
      </c>
      <c r="AR2564">
        <v>98.2</v>
      </c>
      <c r="AV2564">
        <v>1.6</v>
      </c>
      <c r="AW2564" t="s">
        <v>125</v>
      </c>
      <c r="AX2564" t="s">
        <v>104</v>
      </c>
      <c r="AZ2564" t="s">
        <v>126</v>
      </c>
      <c r="BA2564" t="s">
        <v>127</v>
      </c>
      <c r="BB2564" t="s">
        <v>128</v>
      </c>
      <c r="BC2564" t="s">
        <v>128</v>
      </c>
      <c r="BE2564" t="s">
        <v>107</v>
      </c>
      <c r="BF2564" t="s">
        <v>128</v>
      </c>
      <c r="BG2564" t="s">
        <v>128</v>
      </c>
      <c r="BH2564" t="s">
        <v>128</v>
      </c>
      <c r="BI2564">
        <v>1</v>
      </c>
      <c r="BJ2564" t="s">
        <v>170</v>
      </c>
      <c r="BK2564" t="s">
        <v>171</v>
      </c>
      <c r="BL2564" t="s">
        <v>80</v>
      </c>
      <c r="BM2564" s="5">
        <v>0.4861111111111111</v>
      </c>
      <c r="BN2564" t="s">
        <v>679</v>
      </c>
      <c r="BO2564" t="s">
        <v>157</v>
      </c>
      <c r="BP2564" t="s">
        <v>128</v>
      </c>
      <c r="BQ2564" t="s">
        <v>110</v>
      </c>
      <c r="BR2564" t="s">
        <v>4359</v>
      </c>
      <c r="BS2564" t="s">
        <v>112</v>
      </c>
      <c r="BT2564" t="s">
        <v>112</v>
      </c>
      <c r="BU2564" t="s">
        <v>112</v>
      </c>
      <c r="BV2564">
        <v>250</v>
      </c>
      <c r="BW2564">
        <v>2</v>
      </c>
      <c r="BX2564">
        <v>2</v>
      </c>
      <c r="BY2564">
        <v>0</v>
      </c>
      <c r="BZ2564" t="s">
        <v>145</v>
      </c>
      <c r="CA2564" t="s">
        <v>77</v>
      </c>
      <c r="CB2564" t="s">
        <v>114</v>
      </c>
      <c r="CC2564" t="s">
        <v>114</v>
      </c>
    </row>
    <row r="2565" spans="1:81" x14ac:dyDescent="0.3">
      <c r="A2565" s="2">
        <v>45892.584756944445</v>
      </c>
      <c r="B2565" t="s">
        <v>546</v>
      </c>
      <c r="C2565" t="s">
        <v>547</v>
      </c>
      <c r="D2565" s="2">
        <v>45799</v>
      </c>
      <c r="E2565">
        <v>10113114</v>
      </c>
      <c r="F2565" t="s">
        <v>88</v>
      </c>
      <c r="G2565" t="s">
        <v>117</v>
      </c>
      <c r="H2565" t="s">
        <v>90</v>
      </c>
      <c r="I2565" t="s">
        <v>91</v>
      </c>
      <c r="J2565" s="2">
        <v>45796</v>
      </c>
      <c r="L2565">
        <v>68.099999999999994</v>
      </c>
      <c r="M2565">
        <v>0.9</v>
      </c>
      <c r="N2565">
        <v>1.4</v>
      </c>
      <c r="O2565">
        <v>69.400000000000006</v>
      </c>
      <c r="P2565">
        <v>68.599999999999994</v>
      </c>
      <c r="Q2565">
        <v>2000</v>
      </c>
      <c r="R2565">
        <v>1000</v>
      </c>
      <c r="S2565">
        <v>5000</v>
      </c>
      <c r="T2565" t="s">
        <v>128</v>
      </c>
      <c r="U2565">
        <v>14</v>
      </c>
      <c r="V2565" t="s">
        <v>118</v>
      </c>
      <c r="W2565">
        <v>13.5</v>
      </c>
      <c r="X2565" t="s">
        <v>93</v>
      </c>
      <c r="Y2565">
        <v>1.4</v>
      </c>
      <c r="Z2565">
        <v>2</v>
      </c>
      <c r="AA2565">
        <v>36.5</v>
      </c>
      <c r="AB2565" t="s">
        <v>152</v>
      </c>
      <c r="AC2565" t="s">
        <v>319</v>
      </c>
      <c r="AD2565" t="s">
        <v>96</v>
      </c>
      <c r="AE2565">
        <v>135</v>
      </c>
      <c r="AF2565">
        <v>500</v>
      </c>
      <c r="AG2565" t="s">
        <v>97</v>
      </c>
      <c r="AH2565" t="s">
        <v>122</v>
      </c>
      <c r="AI2565" s="5">
        <v>0.3125</v>
      </c>
      <c r="AJ2565" t="s">
        <v>304</v>
      </c>
      <c r="AK2565" s="5">
        <v>0.47916666666666669</v>
      </c>
      <c r="AL2565" t="s">
        <v>229</v>
      </c>
      <c r="AN2565" t="s">
        <v>100</v>
      </c>
      <c r="AO2565" t="s">
        <v>416</v>
      </c>
      <c r="AP2565">
        <v>78</v>
      </c>
      <c r="AQ2565">
        <v>98</v>
      </c>
      <c r="AR2565" t="s">
        <v>740</v>
      </c>
      <c r="AV2565">
        <v>1</v>
      </c>
      <c r="AW2565" t="s">
        <v>125</v>
      </c>
      <c r="AX2565" t="s">
        <v>104</v>
      </c>
      <c r="AZ2565" t="s">
        <v>126</v>
      </c>
      <c r="BA2565" t="s">
        <v>127</v>
      </c>
      <c r="BB2565" t="s">
        <v>128</v>
      </c>
      <c r="BC2565" t="s">
        <v>128</v>
      </c>
      <c r="BE2565" t="s">
        <v>107</v>
      </c>
      <c r="BF2565" t="s">
        <v>128</v>
      </c>
      <c r="BG2565" t="s">
        <v>128</v>
      </c>
      <c r="BH2565" t="s">
        <v>128</v>
      </c>
      <c r="BI2565">
        <v>1</v>
      </c>
      <c r="BJ2565" t="s">
        <v>2557</v>
      </c>
      <c r="BK2565" t="s">
        <v>130</v>
      </c>
      <c r="BL2565" t="s">
        <v>131</v>
      </c>
      <c r="BM2565" s="5">
        <v>0.47916666666666669</v>
      </c>
      <c r="BN2565" t="s">
        <v>229</v>
      </c>
      <c r="BO2565" t="s">
        <v>157</v>
      </c>
      <c r="BP2565" t="s">
        <v>128</v>
      </c>
      <c r="BQ2565" t="s">
        <v>110</v>
      </c>
      <c r="BR2565" t="s">
        <v>4360</v>
      </c>
      <c r="BS2565" t="s">
        <v>112</v>
      </c>
      <c r="BT2565" t="s">
        <v>112</v>
      </c>
      <c r="BU2565" t="s">
        <v>112</v>
      </c>
      <c r="BV2565">
        <v>260</v>
      </c>
      <c r="BW2565">
        <v>2</v>
      </c>
      <c r="BX2565">
        <v>2</v>
      </c>
      <c r="BY2565">
        <v>0</v>
      </c>
      <c r="BZ2565" t="s">
        <v>145</v>
      </c>
      <c r="CA2565" t="s">
        <v>77</v>
      </c>
      <c r="CB2565" t="s">
        <v>114</v>
      </c>
      <c r="CC2565" t="s">
        <v>114</v>
      </c>
    </row>
    <row r="2566" spans="1:81" x14ac:dyDescent="0.3">
      <c r="A2566" s="2">
        <v>45893.584756944445</v>
      </c>
      <c r="B2566" t="s">
        <v>546</v>
      </c>
      <c r="C2566" t="s">
        <v>547</v>
      </c>
      <c r="D2566" s="2">
        <v>45796</v>
      </c>
      <c r="E2566">
        <v>10113114</v>
      </c>
      <c r="F2566" t="s">
        <v>88</v>
      </c>
      <c r="G2566" t="s">
        <v>117</v>
      </c>
      <c r="H2566" t="s">
        <v>90</v>
      </c>
      <c r="I2566" t="s">
        <v>91</v>
      </c>
      <c r="J2566" s="2">
        <v>45792</v>
      </c>
      <c r="L2566">
        <v>68</v>
      </c>
      <c r="M2566">
        <v>1</v>
      </c>
      <c r="N2566">
        <v>1.5</v>
      </c>
      <c r="O2566">
        <v>69.5</v>
      </c>
      <c r="P2566">
        <v>68.5</v>
      </c>
      <c r="Q2566">
        <v>2000</v>
      </c>
      <c r="R2566">
        <v>1000</v>
      </c>
      <c r="S2566">
        <v>5000</v>
      </c>
      <c r="T2566" t="s">
        <v>128</v>
      </c>
      <c r="U2566">
        <v>17</v>
      </c>
      <c r="V2566" t="s">
        <v>118</v>
      </c>
      <c r="W2566">
        <v>13.5</v>
      </c>
      <c r="X2566" t="s">
        <v>93</v>
      </c>
      <c r="Y2566">
        <v>1.3</v>
      </c>
      <c r="Z2566">
        <v>1</v>
      </c>
      <c r="AA2566">
        <v>36.5</v>
      </c>
      <c r="AB2566" t="s">
        <v>152</v>
      </c>
      <c r="AC2566" t="s">
        <v>229</v>
      </c>
      <c r="AD2566" t="s">
        <v>96</v>
      </c>
      <c r="AE2566">
        <v>135</v>
      </c>
      <c r="AF2566">
        <v>500</v>
      </c>
      <c r="AG2566" t="s">
        <v>97</v>
      </c>
      <c r="AH2566" t="s">
        <v>122</v>
      </c>
      <c r="AI2566" s="5">
        <v>0.52083333333333337</v>
      </c>
      <c r="AJ2566" t="s">
        <v>152</v>
      </c>
      <c r="AK2566" s="5">
        <v>0.1875</v>
      </c>
      <c r="AL2566" t="s">
        <v>250</v>
      </c>
      <c r="AN2566" t="s">
        <v>100</v>
      </c>
      <c r="AO2566" t="s">
        <v>1163</v>
      </c>
      <c r="AP2566">
        <v>70</v>
      </c>
      <c r="AQ2566">
        <v>99</v>
      </c>
      <c r="AR2566" t="s">
        <v>740</v>
      </c>
      <c r="AV2566">
        <v>1</v>
      </c>
      <c r="AW2566" t="s">
        <v>125</v>
      </c>
      <c r="AX2566" t="s">
        <v>104</v>
      </c>
      <c r="AZ2566" t="s">
        <v>126</v>
      </c>
      <c r="BA2566" t="s">
        <v>127</v>
      </c>
      <c r="BB2566" t="s">
        <v>128</v>
      </c>
      <c r="BC2566" t="s">
        <v>128</v>
      </c>
      <c r="BE2566" t="s">
        <v>107</v>
      </c>
      <c r="BF2566" t="s">
        <v>128</v>
      </c>
      <c r="BG2566" t="s">
        <v>128</v>
      </c>
      <c r="BH2566" t="s">
        <v>128</v>
      </c>
      <c r="BI2566">
        <v>1</v>
      </c>
      <c r="BJ2566" t="s">
        <v>170</v>
      </c>
      <c r="BK2566" t="s">
        <v>171</v>
      </c>
      <c r="BL2566" t="s">
        <v>80</v>
      </c>
      <c r="BM2566" s="5">
        <v>0.19444444444444445</v>
      </c>
      <c r="BN2566" t="s">
        <v>250</v>
      </c>
      <c r="BO2566" t="s">
        <v>157</v>
      </c>
      <c r="BP2566" t="s">
        <v>128</v>
      </c>
      <c r="BQ2566" t="s">
        <v>110</v>
      </c>
      <c r="BR2566" t="s">
        <v>4361</v>
      </c>
      <c r="BS2566" t="s">
        <v>112</v>
      </c>
      <c r="BT2566" t="s">
        <v>112</v>
      </c>
      <c r="BU2566" t="s">
        <v>112</v>
      </c>
      <c r="BV2566">
        <v>250</v>
      </c>
      <c r="BW2566">
        <v>2</v>
      </c>
      <c r="BX2566">
        <v>2</v>
      </c>
      <c r="BY2566">
        <v>0</v>
      </c>
      <c r="BZ2566" t="s">
        <v>145</v>
      </c>
      <c r="CA2566" t="s">
        <v>77</v>
      </c>
      <c r="CB2566" t="s">
        <v>114</v>
      </c>
      <c r="CC2566" t="s">
        <v>114</v>
      </c>
    </row>
    <row r="2567" spans="1:81" x14ac:dyDescent="0.3">
      <c r="A2567" s="2">
        <v>45894.584756944445</v>
      </c>
      <c r="B2567" t="s">
        <v>546</v>
      </c>
      <c r="C2567" t="s">
        <v>547</v>
      </c>
      <c r="D2567" s="2">
        <v>45792</v>
      </c>
      <c r="E2567">
        <v>10113114</v>
      </c>
      <c r="F2567" t="s">
        <v>88</v>
      </c>
      <c r="G2567" t="s">
        <v>117</v>
      </c>
      <c r="H2567" t="s">
        <v>90</v>
      </c>
      <c r="I2567" t="s">
        <v>91</v>
      </c>
      <c r="J2567" s="2">
        <v>45789</v>
      </c>
      <c r="L2567">
        <v>68</v>
      </c>
      <c r="M2567">
        <v>0.8</v>
      </c>
      <c r="N2567">
        <v>1.3</v>
      </c>
      <c r="O2567">
        <v>69.5</v>
      </c>
      <c r="P2567">
        <v>68.5</v>
      </c>
      <c r="Q2567">
        <v>2000</v>
      </c>
      <c r="R2567">
        <v>1000</v>
      </c>
      <c r="S2567">
        <v>5000</v>
      </c>
      <c r="T2567" t="s">
        <v>128</v>
      </c>
      <c r="U2567">
        <v>12</v>
      </c>
      <c r="V2567" t="s">
        <v>118</v>
      </c>
      <c r="W2567">
        <v>13.5</v>
      </c>
      <c r="X2567" t="s">
        <v>93</v>
      </c>
      <c r="Y2567">
        <v>1.4</v>
      </c>
      <c r="Z2567">
        <v>5</v>
      </c>
      <c r="AA2567">
        <v>36.5</v>
      </c>
      <c r="AB2567" t="s">
        <v>304</v>
      </c>
      <c r="AC2567" t="s">
        <v>579</v>
      </c>
      <c r="AD2567" t="s">
        <v>96</v>
      </c>
      <c r="AE2567">
        <v>135</v>
      </c>
      <c r="AF2567">
        <v>500</v>
      </c>
      <c r="AG2567" t="s">
        <v>97</v>
      </c>
      <c r="AH2567" t="s">
        <v>122</v>
      </c>
      <c r="AI2567" s="5">
        <v>0.52777777777777779</v>
      </c>
      <c r="AJ2567" t="s">
        <v>304</v>
      </c>
      <c r="AK2567" s="5">
        <v>0.19444444444444445</v>
      </c>
      <c r="AL2567" t="s">
        <v>229</v>
      </c>
      <c r="AN2567" t="s">
        <v>100</v>
      </c>
      <c r="AO2567" t="s">
        <v>4362</v>
      </c>
      <c r="AP2567">
        <v>98</v>
      </c>
      <c r="AQ2567">
        <v>99</v>
      </c>
      <c r="AR2567">
        <v>98.4</v>
      </c>
      <c r="AV2567">
        <v>1</v>
      </c>
      <c r="AW2567" t="s">
        <v>125</v>
      </c>
      <c r="AX2567" t="s">
        <v>104</v>
      </c>
      <c r="AZ2567" t="s">
        <v>126</v>
      </c>
      <c r="BA2567" t="s">
        <v>127</v>
      </c>
      <c r="BB2567" t="s">
        <v>128</v>
      </c>
      <c r="BC2567" t="s">
        <v>128</v>
      </c>
      <c r="BE2567" t="s">
        <v>107</v>
      </c>
      <c r="BF2567" t="s">
        <v>128</v>
      </c>
      <c r="BG2567" t="s">
        <v>128</v>
      </c>
      <c r="BH2567" t="s">
        <v>128</v>
      </c>
      <c r="BQ2567" t="s">
        <v>110</v>
      </c>
      <c r="BR2567" t="s">
        <v>4363</v>
      </c>
      <c r="BS2567" t="s">
        <v>112</v>
      </c>
      <c r="BT2567" t="s">
        <v>112</v>
      </c>
      <c r="BU2567" t="s">
        <v>112</v>
      </c>
      <c r="BV2567">
        <v>280</v>
      </c>
      <c r="BW2567">
        <v>2</v>
      </c>
      <c r="BX2567">
        <v>2</v>
      </c>
      <c r="BY2567">
        <v>0</v>
      </c>
      <c r="BZ2567" t="s">
        <v>145</v>
      </c>
      <c r="CA2567" t="s">
        <v>128</v>
      </c>
      <c r="CB2567" t="s">
        <v>114</v>
      </c>
      <c r="CC2567" t="s">
        <v>114</v>
      </c>
    </row>
    <row r="2568" spans="1:81" x14ac:dyDescent="0.3">
      <c r="A2568" s="2">
        <v>45895.584756944445</v>
      </c>
      <c r="B2568" t="s">
        <v>546</v>
      </c>
      <c r="C2568" t="s">
        <v>547</v>
      </c>
      <c r="D2568" s="2">
        <v>45789</v>
      </c>
      <c r="E2568">
        <v>10113114</v>
      </c>
      <c r="F2568" t="s">
        <v>88</v>
      </c>
      <c r="G2568" t="s">
        <v>117</v>
      </c>
      <c r="H2568" t="s">
        <v>90</v>
      </c>
      <c r="I2568" t="s">
        <v>91</v>
      </c>
      <c r="J2568" s="2">
        <v>45786</v>
      </c>
      <c r="L2568">
        <v>68.2</v>
      </c>
      <c r="M2568">
        <v>2.2000000000000002</v>
      </c>
      <c r="N2568">
        <v>2.5</v>
      </c>
      <c r="O2568">
        <v>70.900000000000006</v>
      </c>
      <c r="P2568">
        <v>68.7</v>
      </c>
      <c r="Q2568">
        <v>2000</v>
      </c>
      <c r="R2568">
        <v>1000</v>
      </c>
      <c r="S2568">
        <v>5000</v>
      </c>
      <c r="T2568" t="s">
        <v>128</v>
      </c>
      <c r="U2568">
        <v>13</v>
      </c>
      <c r="V2568" t="s">
        <v>118</v>
      </c>
      <c r="W2568">
        <v>13.5</v>
      </c>
      <c r="X2568" t="s">
        <v>93</v>
      </c>
      <c r="Y2568">
        <v>1.4</v>
      </c>
      <c r="Z2568">
        <v>4</v>
      </c>
      <c r="AA2568">
        <v>36.5</v>
      </c>
      <c r="AB2568" t="s">
        <v>250</v>
      </c>
      <c r="AC2568" t="s">
        <v>152</v>
      </c>
      <c r="AD2568" t="s">
        <v>96</v>
      </c>
      <c r="AE2568">
        <v>135</v>
      </c>
      <c r="AF2568">
        <v>500</v>
      </c>
      <c r="AG2568" t="s">
        <v>97</v>
      </c>
      <c r="AH2568" t="s">
        <v>122</v>
      </c>
      <c r="AI2568" s="5">
        <v>0.52777777777777779</v>
      </c>
      <c r="AJ2568" t="s">
        <v>152</v>
      </c>
      <c r="AK2568" s="5">
        <v>0.19444444444444445</v>
      </c>
      <c r="AL2568" t="s">
        <v>289</v>
      </c>
      <c r="AN2568" t="s">
        <v>100</v>
      </c>
      <c r="AO2568" t="s">
        <v>425</v>
      </c>
      <c r="AP2568">
        <v>78</v>
      </c>
      <c r="AQ2568">
        <v>98</v>
      </c>
      <c r="AR2568">
        <v>98.4</v>
      </c>
      <c r="AV2568">
        <v>2.2000000000000002</v>
      </c>
      <c r="AW2568" t="s">
        <v>125</v>
      </c>
      <c r="AX2568" t="s">
        <v>104</v>
      </c>
      <c r="AZ2568" t="s">
        <v>126</v>
      </c>
      <c r="BA2568" t="s">
        <v>127</v>
      </c>
      <c r="BB2568" t="s">
        <v>128</v>
      </c>
      <c r="BC2568" t="s">
        <v>128</v>
      </c>
      <c r="BE2568" t="s">
        <v>107</v>
      </c>
      <c r="BF2568" t="s">
        <v>128</v>
      </c>
      <c r="BG2568" t="s">
        <v>128</v>
      </c>
      <c r="BH2568" t="s">
        <v>128</v>
      </c>
      <c r="BI2568">
        <v>1</v>
      </c>
      <c r="BJ2568" t="s">
        <v>170</v>
      </c>
      <c r="BK2568" t="s">
        <v>171</v>
      </c>
      <c r="BL2568" t="s">
        <v>80</v>
      </c>
      <c r="BM2568" s="5">
        <v>0.19444444444444445</v>
      </c>
      <c r="BN2568" t="s">
        <v>289</v>
      </c>
      <c r="BO2568" t="s">
        <v>157</v>
      </c>
      <c r="BP2568" t="s">
        <v>128</v>
      </c>
      <c r="BQ2568" t="s">
        <v>110</v>
      </c>
      <c r="BR2568" t="s">
        <v>4364</v>
      </c>
      <c r="BS2568" t="s">
        <v>112</v>
      </c>
      <c r="BT2568" t="s">
        <v>112</v>
      </c>
      <c r="BU2568" t="s">
        <v>112</v>
      </c>
      <c r="BV2568">
        <v>250</v>
      </c>
      <c r="BW2568">
        <v>2</v>
      </c>
      <c r="BX2568">
        <v>2</v>
      </c>
      <c r="BY2568">
        <v>0</v>
      </c>
      <c r="BZ2568" t="s">
        <v>145</v>
      </c>
      <c r="CA2568" t="s">
        <v>77</v>
      </c>
      <c r="CB2568" t="s">
        <v>114</v>
      </c>
      <c r="CC2568" t="s">
        <v>114</v>
      </c>
    </row>
    <row r="2569" spans="1:81" x14ac:dyDescent="0.3">
      <c r="A2569" s="2">
        <v>45896.584756944445</v>
      </c>
      <c r="B2569" t="s">
        <v>546</v>
      </c>
      <c r="C2569" t="s">
        <v>547</v>
      </c>
      <c r="D2569" s="2">
        <v>45786</v>
      </c>
      <c r="E2569">
        <v>10113114</v>
      </c>
      <c r="F2569" t="s">
        <v>88</v>
      </c>
      <c r="G2569" t="s">
        <v>117</v>
      </c>
      <c r="H2569" t="s">
        <v>90</v>
      </c>
      <c r="I2569" t="s">
        <v>91</v>
      </c>
      <c r="J2569" s="2">
        <v>45783</v>
      </c>
      <c r="L2569">
        <v>68.2</v>
      </c>
      <c r="M2569">
        <v>1.7</v>
      </c>
      <c r="N2569">
        <v>2</v>
      </c>
      <c r="O2569">
        <v>70.7</v>
      </c>
      <c r="P2569">
        <v>68.7</v>
      </c>
      <c r="Q2569">
        <v>2000</v>
      </c>
      <c r="R2569">
        <v>1000</v>
      </c>
      <c r="S2569">
        <v>5000</v>
      </c>
      <c r="T2569" t="s">
        <v>128</v>
      </c>
      <c r="U2569">
        <v>16</v>
      </c>
      <c r="V2569" t="s">
        <v>118</v>
      </c>
      <c r="W2569">
        <v>13.5</v>
      </c>
      <c r="X2569" t="s">
        <v>93</v>
      </c>
      <c r="Y2569">
        <v>1.4</v>
      </c>
      <c r="Z2569">
        <v>3</v>
      </c>
      <c r="AA2569">
        <v>36.5</v>
      </c>
      <c r="AB2569" t="s">
        <v>319</v>
      </c>
      <c r="AC2569" t="s">
        <v>319</v>
      </c>
      <c r="AD2569" t="s">
        <v>96</v>
      </c>
      <c r="AE2569">
        <v>135</v>
      </c>
      <c r="AF2569">
        <v>500</v>
      </c>
      <c r="AG2569" t="s">
        <v>97</v>
      </c>
      <c r="AH2569" t="s">
        <v>122</v>
      </c>
      <c r="AI2569" s="5">
        <v>0.52083333333333337</v>
      </c>
      <c r="AJ2569" t="s">
        <v>319</v>
      </c>
      <c r="AK2569" s="5">
        <v>0.1875</v>
      </c>
      <c r="AL2569" t="s">
        <v>271</v>
      </c>
      <c r="AN2569" t="s">
        <v>100</v>
      </c>
      <c r="AO2569" t="s">
        <v>163</v>
      </c>
      <c r="AP2569">
        <v>68</v>
      </c>
      <c r="AQ2569">
        <v>99</v>
      </c>
      <c r="AR2569" t="s">
        <v>740</v>
      </c>
      <c r="AV2569">
        <v>2</v>
      </c>
      <c r="AW2569" t="s">
        <v>125</v>
      </c>
      <c r="AX2569" t="s">
        <v>104</v>
      </c>
      <c r="AZ2569" t="s">
        <v>126</v>
      </c>
      <c r="BA2569" t="s">
        <v>127</v>
      </c>
      <c r="BB2569" t="s">
        <v>128</v>
      </c>
      <c r="BC2569" t="s">
        <v>128</v>
      </c>
      <c r="BE2569" t="s">
        <v>107</v>
      </c>
      <c r="BF2569" t="s">
        <v>128</v>
      </c>
      <c r="BG2569" t="s">
        <v>128</v>
      </c>
      <c r="BH2569" t="s">
        <v>128</v>
      </c>
      <c r="BI2569">
        <v>1</v>
      </c>
      <c r="BJ2569" t="s">
        <v>170</v>
      </c>
      <c r="BK2569" t="s">
        <v>171</v>
      </c>
      <c r="BL2569" t="s">
        <v>80</v>
      </c>
      <c r="BM2569" s="5">
        <v>0.1875</v>
      </c>
      <c r="BN2569" t="s">
        <v>275</v>
      </c>
      <c r="BO2569" t="s">
        <v>157</v>
      </c>
      <c r="BP2569" t="s">
        <v>128</v>
      </c>
      <c r="BQ2569" t="s">
        <v>110</v>
      </c>
      <c r="BR2569" t="s">
        <v>4365</v>
      </c>
      <c r="BS2569" t="s">
        <v>112</v>
      </c>
      <c r="BT2569" t="s">
        <v>112</v>
      </c>
      <c r="BU2569" t="s">
        <v>112</v>
      </c>
      <c r="BV2569">
        <v>300</v>
      </c>
      <c r="BW2569">
        <v>2</v>
      </c>
      <c r="BX2569">
        <v>2</v>
      </c>
      <c r="BY2569">
        <v>0</v>
      </c>
      <c r="BZ2569" t="s">
        <v>145</v>
      </c>
      <c r="CA2569" t="s">
        <v>77</v>
      </c>
      <c r="CB2569" t="s">
        <v>114</v>
      </c>
      <c r="CC2569" t="s">
        <v>114</v>
      </c>
    </row>
    <row r="2570" spans="1:81" x14ac:dyDescent="0.3">
      <c r="A2570" s="2">
        <v>45897.584756944445</v>
      </c>
      <c r="B2570" t="s">
        <v>546</v>
      </c>
      <c r="C2570" t="s">
        <v>547</v>
      </c>
      <c r="D2570" s="2">
        <v>45783</v>
      </c>
      <c r="E2570">
        <v>10113114</v>
      </c>
      <c r="F2570" t="s">
        <v>88</v>
      </c>
      <c r="G2570" t="s">
        <v>117</v>
      </c>
      <c r="H2570" t="s">
        <v>90</v>
      </c>
      <c r="I2570" t="s">
        <v>91</v>
      </c>
      <c r="J2570" s="2">
        <v>45780</v>
      </c>
      <c r="L2570">
        <v>68.5</v>
      </c>
      <c r="M2570">
        <v>1.8</v>
      </c>
      <c r="N2570">
        <v>2.2000000000000002</v>
      </c>
      <c r="O2570">
        <v>71</v>
      </c>
      <c r="P2570">
        <v>69</v>
      </c>
      <c r="Q2570">
        <v>2000</v>
      </c>
      <c r="R2570">
        <v>1000</v>
      </c>
      <c r="S2570">
        <v>5000</v>
      </c>
      <c r="T2570" t="s">
        <v>128</v>
      </c>
      <c r="U2570">
        <v>17</v>
      </c>
      <c r="V2570" t="s">
        <v>118</v>
      </c>
      <c r="W2570">
        <v>13.5</v>
      </c>
      <c r="X2570" t="s">
        <v>93</v>
      </c>
      <c r="Y2570">
        <v>1.4</v>
      </c>
      <c r="Z2570">
        <v>2</v>
      </c>
      <c r="AA2570">
        <v>36.5</v>
      </c>
      <c r="AB2570" t="s">
        <v>141</v>
      </c>
      <c r="AC2570" t="s">
        <v>152</v>
      </c>
      <c r="AD2570" t="s">
        <v>96</v>
      </c>
      <c r="AE2570">
        <v>135</v>
      </c>
      <c r="AF2570">
        <v>500</v>
      </c>
      <c r="AG2570" t="s">
        <v>97</v>
      </c>
      <c r="AH2570" t="s">
        <v>122</v>
      </c>
      <c r="AI2570" s="5">
        <v>0.52083333333333337</v>
      </c>
      <c r="AJ2570" t="s">
        <v>152</v>
      </c>
      <c r="AK2570" s="5">
        <v>0.1875</v>
      </c>
      <c r="AL2570" t="s">
        <v>229</v>
      </c>
      <c r="AN2570" t="s">
        <v>100</v>
      </c>
      <c r="AO2570" t="s">
        <v>416</v>
      </c>
      <c r="AP2570">
        <v>86</v>
      </c>
      <c r="AQ2570">
        <v>99</v>
      </c>
      <c r="AR2570" t="s">
        <v>740</v>
      </c>
      <c r="AV2570">
        <v>2</v>
      </c>
      <c r="AW2570" t="s">
        <v>125</v>
      </c>
      <c r="AX2570" t="s">
        <v>104</v>
      </c>
      <c r="AZ2570" t="s">
        <v>126</v>
      </c>
      <c r="BA2570" t="s">
        <v>127</v>
      </c>
      <c r="BB2570" t="s">
        <v>128</v>
      </c>
      <c r="BC2570" t="s">
        <v>128</v>
      </c>
      <c r="BE2570" t="s">
        <v>107</v>
      </c>
      <c r="BF2570" t="s">
        <v>128</v>
      </c>
      <c r="BG2570" t="s">
        <v>128</v>
      </c>
      <c r="BH2570" t="s">
        <v>128</v>
      </c>
      <c r="BI2570">
        <v>1</v>
      </c>
      <c r="BJ2570" t="s">
        <v>272</v>
      </c>
      <c r="BK2570" t="s">
        <v>286</v>
      </c>
      <c r="BL2570" t="s">
        <v>80</v>
      </c>
      <c r="BM2570" s="5">
        <v>0.1875</v>
      </c>
      <c r="BN2570" t="s">
        <v>710</v>
      </c>
      <c r="BO2570" t="s">
        <v>157</v>
      </c>
      <c r="BP2570" t="s">
        <v>128</v>
      </c>
      <c r="BQ2570" t="s">
        <v>110</v>
      </c>
      <c r="BR2570" t="s">
        <v>4366</v>
      </c>
      <c r="BS2570" t="s">
        <v>112</v>
      </c>
      <c r="BT2570" t="s">
        <v>112</v>
      </c>
      <c r="BU2570" t="s">
        <v>112</v>
      </c>
      <c r="BV2570">
        <v>280</v>
      </c>
      <c r="BW2570">
        <v>2</v>
      </c>
      <c r="BX2570">
        <v>2</v>
      </c>
      <c r="BY2570">
        <v>0</v>
      </c>
      <c r="BZ2570" t="s">
        <v>145</v>
      </c>
      <c r="CA2570" t="s">
        <v>77</v>
      </c>
      <c r="CB2570" t="s">
        <v>114</v>
      </c>
      <c r="CC2570" t="s">
        <v>114</v>
      </c>
    </row>
    <row r="2571" spans="1:81" x14ac:dyDescent="0.3">
      <c r="A2571" s="2">
        <v>45898.584756944445</v>
      </c>
      <c r="B2571" t="s">
        <v>546</v>
      </c>
      <c r="C2571" t="s">
        <v>547</v>
      </c>
      <c r="D2571" s="2">
        <v>45780</v>
      </c>
      <c r="E2571">
        <v>10113114</v>
      </c>
      <c r="F2571" t="s">
        <v>88</v>
      </c>
      <c r="G2571" t="s">
        <v>117</v>
      </c>
      <c r="H2571" t="s">
        <v>90</v>
      </c>
      <c r="I2571" t="s">
        <v>91</v>
      </c>
      <c r="J2571" s="2">
        <v>45778</v>
      </c>
      <c r="L2571">
        <v>68.7</v>
      </c>
      <c r="M2571">
        <v>1.1000000000000001</v>
      </c>
      <c r="N2571">
        <v>1.5</v>
      </c>
      <c r="O2571">
        <v>69.900000000000006</v>
      </c>
      <c r="P2571">
        <v>69.2</v>
      </c>
      <c r="Q2571">
        <v>2000</v>
      </c>
      <c r="R2571">
        <v>1000</v>
      </c>
      <c r="S2571">
        <v>5000</v>
      </c>
      <c r="T2571" t="s">
        <v>128</v>
      </c>
      <c r="U2571">
        <v>5</v>
      </c>
      <c r="V2571" t="s">
        <v>118</v>
      </c>
      <c r="W2571">
        <v>13.5</v>
      </c>
      <c r="X2571" t="s">
        <v>93</v>
      </c>
      <c r="Y2571">
        <v>1.3</v>
      </c>
      <c r="Z2571">
        <v>1</v>
      </c>
      <c r="AA2571">
        <v>36.5</v>
      </c>
      <c r="AB2571" t="s">
        <v>331</v>
      </c>
      <c r="AC2571" t="s">
        <v>141</v>
      </c>
      <c r="AD2571" t="s">
        <v>96</v>
      </c>
      <c r="AE2571">
        <v>135</v>
      </c>
      <c r="AF2571">
        <v>500</v>
      </c>
      <c r="AG2571" t="s">
        <v>255</v>
      </c>
      <c r="AH2571" t="s">
        <v>122</v>
      </c>
      <c r="AI2571" s="5">
        <v>0.52777777777777779</v>
      </c>
      <c r="AJ2571" t="s">
        <v>331</v>
      </c>
      <c r="AK2571" s="5">
        <v>0.1736111111111111</v>
      </c>
      <c r="AL2571" t="s">
        <v>172</v>
      </c>
      <c r="AN2571" t="s">
        <v>100</v>
      </c>
      <c r="AO2571" t="s">
        <v>4367</v>
      </c>
      <c r="AP2571">
        <v>74</v>
      </c>
      <c r="AQ2571">
        <v>99</v>
      </c>
      <c r="AR2571">
        <v>98.6</v>
      </c>
      <c r="AV2571">
        <v>0.7</v>
      </c>
      <c r="AW2571" t="s">
        <v>125</v>
      </c>
      <c r="AX2571" t="s">
        <v>104</v>
      </c>
      <c r="AZ2571" t="s">
        <v>126</v>
      </c>
      <c r="BA2571" t="s">
        <v>127</v>
      </c>
      <c r="BB2571" t="s">
        <v>128</v>
      </c>
      <c r="BC2571" t="s">
        <v>128</v>
      </c>
      <c r="BE2571" t="s">
        <v>107</v>
      </c>
      <c r="BF2571" t="s">
        <v>128</v>
      </c>
      <c r="BG2571" t="s">
        <v>128</v>
      </c>
      <c r="BH2571" t="s">
        <v>128</v>
      </c>
      <c r="BI2571">
        <v>1</v>
      </c>
      <c r="BJ2571" t="s">
        <v>170</v>
      </c>
      <c r="BK2571" t="s">
        <v>171</v>
      </c>
      <c r="BL2571" t="s">
        <v>80</v>
      </c>
      <c r="BM2571" s="5">
        <v>0.17222222222222222</v>
      </c>
      <c r="BN2571" t="s">
        <v>172</v>
      </c>
      <c r="BO2571" t="s">
        <v>157</v>
      </c>
      <c r="BP2571" t="s">
        <v>128</v>
      </c>
      <c r="BQ2571" t="s">
        <v>110</v>
      </c>
      <c r="BR2571" t="s">
        <v>4368</v>
      </c>
      <c r="BS2571" t="s">
        <v>112</v>
      </c>
      <c r="BT2571" t="s">
        <v>112</v>
      </c>
      <c r="BU2571" t="s">
        <v>112</v>
      </c>
      <c r="BV2571">
        <v>260</v>
      </c>
      <c r="BW2571">
        <v>2</v>
      </c>
      <c r="BX2571">
        <v>2</v>
      </c>
      <c r="BY2571">
        <v>0</v>
      </c>
      <c r="BZ2571" t="s">
        <v>145</v>
      </c>
      <c r="CA2571" t="s">
        <v>77</v>
      </c>
      <c r="CB2571" t="s">
        <v>114</v>
      </c>
      <c r="CC2571" t="s">
        <v>114</v>
      </c>
    </row>
    <row r="2572" spans="1:81" x14ac:dyDescent="0.3">
      <c r="A2572" s="2">
        <v>45899.584756944445</v>
      </c>
      <c r="B2572" t="s">
        <v>546</v>
      </c>
      <c r="C2572" t="s">
        <v>547</v>
      </c>
      <c r="D2572" s="2">
        <v>45778</v>
      </c>
      <c r="E2572">
        <v>10113114</v>
      </c>
      <c r="F2572" t="s">
        <v>88</v>
      </c>
      <c r="G2572" t="s">
        <v>117</v>
      </c>
      <c r="H2572" t="s">
        <v>90</v>
      </c>
      <c r="I2572" t="s">
        <v>91</v>
      </c>
      <c r="J2572" s="2">
        <v>45776</v>
      </c>
      <c r="L2572">
        <v>68.3</v>
      </c>
      <c r="M2572">
        <v>2.4</v>
      </c>
      <c r="N2572">
        <v>2.8</v>
      </c>
      <c r="O2572">
        <v>70.8</v>
      </c>
      <c r="P2572">
        <v>68.8</v>
      </c>
      <c r="Q2572">
        <v>2000</v>
      </c>
      <c r="R2572">
        <v>1000</v>
      </c>
      <c r="S2572">
        <v>5000</v>
      </c>
      <c r="T2572" t="s">
        <v>128</v>
      </c>
      <c r="U2572">
        <v>17</v>
      </c>
      <c r="V2572" t="s">
        <v>118</v>
      </c>
      <c r="W2572">
        <v>13.5</v>
      </c>
      <c r="X2572" t="s">
        <v>93</v>
      </c>
      <c r="Y2572">
        <v>1.4</v>
      </c>
      <c r="Z2572">
        <v>5</v>
      </c>
      <c r="AA2572">
        <v>36.5</v>
      </c>
      <c r="AB2572" t="s">
        <v>172</v>
      </c>
      <c r="AC2572" t="s">
        <v>331</v>
      </c>
      <c r="AD2572" t="s">
        <v>96</v>
      </c>
      <c r="AE2572">
        <v>135</v>
      </c>
      <c r="AF2572">
        <v>500</v>
      </c>
      <c r="AG2572" t="s">
        <v>255</v>
      </c>
      <c r="AH2572" t="s">
        <v>122</v>
      </c>
      <c r="AI2572" s="5">
        <v>0.125</v>
      </c>
      <c r="AJ2572" t="s">
        <v>229</v>
      </c>
      <c r="AK2572" s="5">
        <v>0.27083333333333331</v>
      </c>
      <c r="AL2572" t="s">
        <v>141</v>
      </c>
      <c r="AN2572" t="s">
        <v>100</v>
      </c>
      <c r="AO2572" t="s">
        <v>2680</v>
      </c>
      <c r="AP2572">
        <v>78</v>
      </c>
      <c r="AQ2572">
        <v>99</v>
      </c>
      <c r="AR2572">
        <v>98</v>
      </c>
      <c r="AV2572">
        <v>2</v>
      </c>
      <c r="AW2572" t="s">
        <v>125</v>
      </c>
      <c r="AX2572" t="s">
        <v>104</v>
      </c>
      <c r="AZ2572" t="s">
        <v>126</v>
      </c>
      <c r="BA2572" t="s">
        <v>127</v>
      </c>
      <c r="BB2572" t="s">
        <v>128</v>
      </c>
      <c r="BC2572" t="s">
        <v>128</v>
      </c>
      <c r="BE2572" t="s">
        <v>107</v>
      </c>
      <c r="BF2572" t="s">
        <v>128</v>
      </c>
      <c r="BG2572" t="s">
        <v>128</v>
      </c>
      <c r="BH2572" t="s">
        <v>128</v>
      </c>
      <c r="BI2572">
        <v>1</v>
      </c>
      <c r="BJ2572" t="s">
        <v>844</v>
      </c>
      <c r="BK2572" t="s">
        <v>434</v>
      </c>
      <c r="BL2572" t="s">
        <v>80</v>
      </c>
      <c r="BM2572" s="5">
        <v>0.12847222222222221</v>
      </c>
      <c r="BN2572" t="s">
        <v>229</v>
      </c>
      <c r="BO2572" t="s">
        <v>157</v>
      </c>
      <c r="BP2572" t="s">
        <v>128</v>
      </c>
      <c r="BQ2572" t="s">
        <v>110</v>
      </c>
      <c r="BR2572" t="s">
        <v>4368</v>
      </c>
      <c r="BS2572" t="s">
        <v>112</v>
      </c>
      <c r="BT2572" t="s">
        <v>112</v>
      </c>
      <c r="BU2572" t="s">
        <v>112</v>
      </c>
      <c r="BV2572">
        <v>240</v>
      </c>
      <c r="BW2572">
        <v>2</v>
      </c>
      <c r="BX2572">
        <v>2</v>
      </c>
      <c r="BY2572">
        <v>0</v>
      </c>
      <c r="BZ2572" t="s">
        <v>145</v>
      </c>
      <c r="CA2572" t="s">
        <v>77</v>
      </c>
      <c r="CB2572" t="s">
        <v>114</v>
      </c>
      <c r="CC2572" t="s">
        <v>114</v>
      </c>
    </row>
    <row r="2573" spans="1:81" x14ac:dyDescent="0.3">
      <c r="A2573" s="2">
        <v>45900.584756944445</v>
      </c>
      <c r="B2573" t="s">
        <v>546</v>
      </c>
      <c r="C2573" t="s">
        <v>547</v>
      </c>
      <c r="D2573" s="2">
        <v>45776</v>
      </c>
      <c r="E2573">
        <v>10113114</v>
      </c>
      <c r="F2573" t="s">
        <v>88</v>
      </c>
      <c r="G2573" t="s">
        <v>117</v>
      </c>
      <c r="H2573" t="s">
        <v>90</v>
      </c>
      <c r="I2573" t="s">
        <v>91</v>
      </c>
      <c r="J2573" s="2">
        <v>45773</v>
      </c>
      <c r="L2573">
        <v>68</v>
      </c>
      <c r="M2573">
        <v>1.8</v>
      </c>
      <c r="N2573">
        <v>2</v>
      </c>
      <c r="O2573">
        <v>69.900000000000006</v>
      </c>
      <c r="P2573">
        <v>68.400000000000006</v>
      </c>
      <c r="Q2573">
        <v>2000</v>
      </c>
      <c r="R2573">
        <v>1000</v>
      </c>
      <c r="S2573">
        <v>5000</v>
      </c>
      <c r="T2573" t="s">
        <v>128</v>
      </c>
      <c r="U2573">
        <v>17</v>
      </c>
      <c r="V2573" t="s">
        <v>118</v>
      </c>
      <c r="W2573">
        <v>13.5</v>
      </c>
      <c r="X2573" t="s">
        <v>93</v>
      </c>
      <c r="Y2573">
        <v>1.4</v>
      </c>
      <c r="Z2573">
        <v>4</v>
      </c>
      <c r="AA2573">
        <v>36.5</v>
      </c>
      <c r="AB2573" t="s">
        <v>152</v>
      </c>
      <c r="AC2573" t="s">
        <v>331</v>
      </c>
      <c r="AD2573" t="s">
        <v>96</v>
      </c>
      <c r="AE2573">
        <v>135</v>
      </c>
      <c r="AF2573">
        <v>500</v>
      </c>
      <c r="AG2573" t="s">
        <v>97</v>
      </c>
      <c r="AH2573" t="s">
        <v>122</v>
      </c>
      <c r="AI2573" s="5">
        <v>5.5555555555555552E-2</v>
      </c>
      <c r="AJ2573" t="s">
        <v>331</v>
      </c>
      <c r="AK2573" s="5">
        <v>0.22222222222222221</v>
      </c>
      <c r="AL2573" t="s">
        <v>319</v>
      </c>
      <c r="AN2573" t="s">
        <v>100</v>
      </c>
      <c r="AO2573" t="s">
        <v>3898</v>
      </c>
      <c r="AP2573">
        <v>80</v>
      </c>
      <c r="AQ2573">
        <v>99</v>
      </c>
      <c r="AR2573">
        <v>97.6</v>
      </c>
      <c r="AV2573">
        <v>1.5</v>
      </c>
      <c r="AW2573" t="s">
        <v>125</v>
      </c>
      <c r="AX2573" t="s">
        <v>104</v>
      </c>
      <c r="AZ2573" t="s">
        <v>126</v>
      </c>
      <c r="BA2573" t="s">
        <v>127</v>
      </c>
      <c r="BB2573" t="s">
        <v>128</v>
      </c>
      <c r="BC2573" t="s">
        <v>128</v>
      </c>
      <c r="BE2573" t="s">
        <v>107</v>
      </c>
      <c r="BF2573" t="s">
        <v>128</v>
      </c>
      <c r="BG2573" t="s">
        <v>128</v>
      </c>
      <c r="BH2573" t="s">
        <v>128</v>
      </c>
      <c r="BI2573">
        <v>1</v>
      </c>
      <c r="BJ2573" t="s">
        <v>170</v>
      </c>
      <c r="BK2573" t="s">
        <v>171</v>
      </c>
      <c r="BL2573" t="s">
        <v>80</v>
      </c>
      <c r="BM2573" s="5">
        <v>0.22222222222222221</v>
      </c>
      <c r="BN2573" t="s">
        <v>319</v>
      </c>
      <c r="BO2573" t="s">
        <v>157</v>
      </c>
      <c r="BP2573" t="s">
        <v>128</v>
      </c>
      <c r="BQ2573" t="s">
        <v>110</v>
      </c>
      <c r="BR2573" t="s">
        <v>4369</v>
      </c>
      <c r="BS2573" t="s">
        <v>112</v>
      </c>
      <c r="BT2573" t="s">
        <v>112</v>
      </c>
      <c r="BU2573" t="s">
        <v>112</v>
      </c>
      <c r="BV2573">
        <v>250</v>
      </c>
      <c r="BW2573">
        <v>2</v>
      </c>
      <c r="BX2573">
        <v>2</v>
      </c>
      <c r="BY2573">
        <v>0</v>
      </c>
      <c r="BZ2573" t="s">
        <v>145</v>
      </c>
      <c r="CA2573" t="s">
        <v>77</v>
      </c>
      <c r="CB2573" t="s">
        <v>114</v>
      </c>
      <c r="CC2573" t="s">
        <v>114</v>
      </c>
    </row>
    <row r="2574" spans="1:81" x14ac:dyDescent="0.3">
      <c r="A2574" s="2">
        <v>45901.584756944445</v>
      </c>
      <c r="B2574" t="s">
        <v>546</v>
      </c>
      <c r="C2574" t="s">
        <v>547</v>
      </c>
      <c r="D2574" s="2">
        <v>45773</v>
      </c>
      <c r="E2574">
        <v>10113114</v>
      </c>
      <c r="F2574" t="s">
        <v>88</v>
      </c>
      <c r="G2574" t="s">
        <v>117</v>
      </c>
      <c r="H2574" t="s">
        <v>90</v>
      </c>
      <c r="I2574" t="s">
        <v>91</v>
      </c>
      <c r="J2574" s="2">
        <v>45771</v>
      </c>
      <c r="L2574">
        <v>67.599999999999994</v>
      </c>
      <c r="M2574">
        <v>1</v>
      </c>
      <c r="N2574">
        <v>1.5</v>
      </c>
      <c r="O2574">
        <v>69.2</v>
      </c>
      <c r="P2574">
        <v>68.099999999999994</v>
      </c>
      <c r="Q2574">
        <v>2000</v>
      </c>
      <c r="R2574">
        <v>1000</v>
      </c>
      <c r="S2574">
        <v>5000</v>
      </c>
      <c r="T2574" t="s">
        <v>128</v>
      </c>
      <c r="U2574">
        <v>14</v>
      </c>
      <c r="V2574" t="s">
        <v>118</v>
      </c>
      <c r="W2574">
        <v>13.5</v>
      </c>
      <c r="X2574" t="s">
        <v>93</v>
      </c>
      <c r="Y2574">
        <v>1.4</v>
      </c>
      <c r="Z2574">
        <v>3</v>
      </c>
      <c r="AA2574">
        <v>36.5</v>
      </c>
      <c r="AB2574" t="s">
        <v>579</v>
      </c>
      <c r="AC2574" t="s">
        <v>307</v>
      </c>
      <c r="AD2574" t="s">
        <v>96</v>
      </c>
      <c r="AE2574">
        <v>135</v>
      </c>
      <c r="AF2574">
        <v>500</v>
      </c>
      <c r="AG2574" t="s">
        <v>97</v>
      </c>
      <c r="AH2574" t="s">
        <v>122</v>
      </c>
      <c r="AI2574" s="5">
        <v>0.53125</v>
      </c>
      <c r="AJ2574" t="s">
        <v>152</v>
      </c>
      <c r="AK2574" s="5">
        <v>0.19791666666666666</v>
      </c>
      <c r="AL2574" t="s">
        <v>289</v>
      </c>
      <c r="AN2574" t="s">
        <v>100</v>
      </c>
      <c r="AO2574" t="s">
        <v>4370</v>
      </c>
      <c r="AP2574">
        <v>92</v>
      </c>
      <c r="AQ2574">
        <v>96</v>
      </c>
      <c r="AR2574">
        <v>98.6</v>
      </c>
      <c r="AV2574">
        <v>1.1000000000000001</v>
      </c>
      <c r="AW2574" t="s">
        <v>125</v>
      </c>
      <c r="AX2574" t="s">
        <v>104</v>
      </c>
      <c r="AZ2574" t="s">
        <v>126</v>
      </c>
      <c r="BA2574" t="s">
        <v>127</v>
      </c>
      <c r="BB2574" t="s">
        <v>128</v>
      </c>
      <c r="BC2574" t="s">
        <v>128</v>
      </c>
      <c r="BE2574" t="s">
        <v>107</v>
      </c>
      <c r="BF2574" t="s">
        <v>128</v>
      </c>
      <c r="BG2574" t="s">
        <v>128</v>
      </c>
      <c r="BH2574" t="s">
        <v>128</v>
      </c>
      <c r="BI2574">
        <v>1</v>
      </c>
      <c r="BJ2574" t="s">
        <v>170</v>
      </c>
      <c r="BK2574" t="s">
        <v>171</v>
      </c>
      <c r="BL2574" t="s">
        <v>80</v>
      </c>
      <c r="BM2574" s="5">
        <v>0.17708333333333334</v>
      </c>
      <c r="BN2574" t="s">
        <v>172</v>
      </c>
      <c r="BO2574" t="s">
        <v>157</v>
      </c>
      <c r="BP2574" t="s">
        <v>128</v>
      </c>
      <c r="BQ2574" t="s">
        <v>110</v>
      </c>
      <c r="BR2574" t="s">
        <v>4371</v>
      </c>
      <c r="BS2574" t="s">
        <v>112</v>
      </c>
      <c r="BT2574" t="s">
        <v>112</v>
      </c>
      <c r="BU2574" t="s">
        <v>112</v>
      </c>
      <c r="BV2574">
        <v>260</v>
      </c>
      <c r="BW2574">
        <v>2</v>
      </c>
      <c r="BX2574">
        <v>2</v>
      </c>
      <c r="BY2574">
        <v>0</v>
      </c>
      <c r="BZ2574" t="s">
        <v>145</v>
      </c>
      <c r="CA2574" t="s">
        <v>77</v>
      </c>
      <c r="CB2574" t="s">
        <v>114</v>
      </c>
      <c r="CC2574" t="s">
        <v>114</v>
      </c>
    </row>
    <row r="2575" spans="1:81" x14ac:dyDescent="0.3">
      <c r="A2575" s="2">
        <v>45902.584756944445</v>
      </c>
      <c r="B2575" t="s">
        <v>546</v>
      </c>
      <c r="C2575" t="s">
        <v>547</v>
      </c>
      <c r="D2575" s="2">
        <v>45771</v>
      </c>
      <c r="E2575">
        <v>10113114</v>
      </c>
      <c r="F2575" t="s">
        <v>88</v>
      </c>
      <c r="G2575" t="s">
        <v>117</v>
      </c>
      <c r="H2575" t="s">
        <v>90</v>
      </c>
      <c r="I2575" t="s">
        <v>91</v>
      </c>
      <c r="J2575" s="2">
        <v>45766</v>
      </c>
      <c r="L2575">
        <v>67.7</v>
      </c>
      <c r="M2575">
        <v>0.3</v>
      </c>
      <c r="N2575">
        <v>0.5</v>
      </c>
      <c r="O2575">
        <v>68.7</v>
      </c>
      <c r="P2575">
        <v>68.2</v>
      </c>
      <c r="Q2575">
        <v>2000</v>
      </c>
      <c r="R2575">
        <v>1000</v>
      </c>
      <c r="S2575">
        <v>5000</v>
      </c>
      <c r="T2575" t="s">
        <v>128</v>
      </c>
      <c r="U2575">
        <v>3</v>
      </c>
      <c r="V2575" t="s">
        <v>118</v>
      </c>
      <c r="W2575">
        <v>13.5</v>
      </c>
      <c r="X2575" t="s">
        <v>93</v>
      </c>
      <c r="Y2575">
        <v>1.4</v>
      </c>
      <c r="Z2575">
        <v>2</v>
      </c>
      <c r="AA2575">
        <v>36.5</v>
      </c>
      <c r="AB2575" t="s">
        <v>141</v>
      </c>
      <c r="AC2575" t="s">
        <v>289</v>
      </c>
      <c r="AD2575" t="s">
        <v>96</v>
      </c>
      <c r="AE2575">
        <v>135</v>
      </c>
      <c r="AF2575">
        <v>500</v>
      </c>
      <c r="AG2575" t="s">
        <v>97</v>
      </c>
      <c r="AH2575" t="s">
        <v>122</v>
      </c>
      <c r="AI2575" s="5">
        <v>0.51388888888888884</v>
      </c>
      <c r="AJ2575" t="s">
        <v>229</v>
      </c>
      <c r="AK2575" s="5">
        <v>0.18055555555555555</v>
      </c>
      <c r="AL2575" t="s">
        <v>271</v>
      </c>
      <c r="AN2575" t="s">
        <v>100</v>
      </c>
      <c r="AO2575" t="s">
        <v>4372</v>
      </c>
      <c r="AP2575">
        <v>78</v>
      </c>
      <c r="AQ2575">
        <v>98</v>
      </c>
      <c r="AR2575">
        <v>98.4</v>
      </c>
      <c r="AV2575">
        <v>0.5</v>
      </c>
      <c r="AW2575" t="s">
        <v>125</v>
      </c>
      <c r="AX2575" t="s">
        <v>104</v>
      </c>
      <c r="AZ2575" t="s">
        <v>126</v>
      </c>
      <c r="BA2575" t="s">
        <v>127</v>
      </c>
      <c r="BB2575" t="s">
        <v>128</v>
      </c>
      <c r="BC2575" t="s">
        <v>128</v>
      </c>
      <c r="BE2575" t="s">
        <v>107</v>
      </c>
      <c r="BF2575" t="s">
        <v>128</v>
      </c>
      <c r="BG2575" t="s">
        <v>128</v>
      </c>
      <c r="BH2575" t="s">
        <v>128</v>
      </c>
      <c r="BI2575">
        <v>1</v>
      </c>
      <c r="BJ2575" t="s">
        <v>272</v>
      </c>
      <c r="BK2575" t="s">
        <v>286</v>
      </c>
      <c r="BL2575" t="s">
        <v>80</v>
      </c>
      <c r="BM2575" s="5">
        <v>0.1388888888888889</v>
      </c>
      <c r="BN2575" t="s">
        <v>203</v>
      </c>
      <c r="BO2575" t="s">
        <v>157</v>
      </c>
      <c r="BP2575" t="s">
        <v>128</v>
      </c>
      <c r="BQ2575" t="s">
        <v>110</v>
      </c>
      <c r="BR2575" t="s">
        <v>4373</v>
      </c>
      <c r="BS2575" t="s">
        <v>112</v>
      </c>
      <c r="BT2575" t="s">
        <v>112</v>
      </c>
      <c r="BU2575" t="s">
        <v>112</v>
      </c>
      <c r="BV2575">
        <v>240</v>
      </c>
      <c r="BW2575">
        <v>2</v>
      </c>
      <c r="BX2575">
        <v>2</v>
      </c>
      <c r="BY2575">
        <v>0</v>
      </c>
      <c r="BZ2575" t="s">
        <v>145</v>
      </c>
      <c r="CA2575" t="s">
        <v>77</v>
      </c>
      <c r="CB2575" t="s">
        <v>114</v>
      </c>
      <c r="CC2575" t="s">
        <v>114</v>
      </c>
    </row>
    <row r="2576" spans="1:81" x14ac:dyDescent="0.3">
      <c r="A2576" s="2">
        <v>45903.584756944445</v>
      </c>
      <c r="B2576" t="s">
        <v>546</v>
      </c>
      <c r="C2576" t="s">
        <v>547</v>
      </c>
      <c r="D2576" s="2">
        <v>45766</v>
      </c>
      <c r="E2576">
        <v>10113114</v>
      </c>
      <c r="F2576" t="s">
        <v>88</v>
      </c>
      <c r="G2576" t="s">
        <v>117</v>
      </c>
      <c r="H2576" t="s">
        <v>90</v>
      </c>
      <c r="I2576" t="s">
        <v>91</v>
      </c>
      <c r="J2576" s="2">
        <v>45764</v>
      </c>
      <c r="L2576">
        <v>68.400000000000006</v>
      </c>
      <c r="M2576">
        <v>1.4</v>
      </c>
      <c r="N2576">
        <v>2</v>
      </c>
      <c r="O2576">
        <v>70.2</v>
      </c>
      <c r="P2576">
        <v>68.900000000000006</v>
      </c>
      <c r="Q2576">
        <v>2000</v>
      </c>
      <c r="R2576">
        <v>1000</v>
      </c>
      <c r="S2576">
        <v>5000</v>
      </c>
      <c r="T2576" t="s">
        <v>128</v>
      </c>
      <c r="U2576">
        <v>9</v>
      </c>
      <c r="V2576" t="s">
        <v>118</v>
      </c>
      <c r="W2576">
        <v>13.5</v>
      </c>
      <c r="X2576" t="s">
        <v>93</v>
      </c>
      <c r="Y2576">
        <v>1.3</v>
      </c>
      <c r="Z2576">
        <v>1</v>
      </c>
      <c r="AA2576">
        <v>36.5</v>
      </c>
      <c r="AB2576" t="s">
        <v>141</v>
      </c>
      <c r="AC2576" t="s">
        <v>331</v>
      </c>
      <c r="AD2576" t="s">
        <v>96</v>
      </c>
      <c r="AE2576">
        <v>135</v>
      </c>
      <c r="AF2576">
        <v>500</v>
      </c>
      <c r="AG2576" t="s">
        <v>97</v>
      </c>
      <c r="AH2576" t="s">
        <v>122</v>
      </c>
      <c r="AI2576" s="5">
        <v>0.52083333333333337</v>
      </c>
      <c r="AJ2576" t="s">
        <v>331</v>
      </c>
      <c r="AK2576" s="5">
        <v>0.1875</v>
      </c>
      <c r="AL2576" t="s">
        <v>289</v>
      </c>
      <c r="AN2576" t="s">
        <v>100</v>
      </c>
      <c r="AO2576" t="s">
        <v>142</v>
      </c>
      <c r="AP2576">
        <v>78</v>
      </c>
      <c r="AQ2576">
        <v>99</v>
      </c>
      <c r="AR2576">
        <v>98.6</v>
      </c>
      <c r="AV2576">
        <v>1.3</v>
      </c>
      <c r="AW2576" t="s">
        <v>125</v>
      </c>
      <c r="AX2576" t="s">
        <v>104</v>
      </c>
      <c r="AZ2576" t="s">
        <v>126</v>
      </c>
      <c r="BA2576" t="s">
        <v>127</v>
      </c>
      <c r="BB2576" t="s">
        <v>128</v>
      </c>
      <c r="BC2576" t="s">
        <v>128</v>
      </c>
      <c r="BE2576" t="s">
        <v>107</v>
      </c>
      <c r="BF2576" t="s">
        <v>128</v>
      </c>
      <c r="BG2576" t="s">
        <v>128</v>
      </c>
      <c r="BH2576" t="s">
        <v>128</v>
      </c>
      <c r="BI2576">
        <v>1</v>
      </c>
      <c r="BJ2576" t="s">
        <v>170</v>
      </c>
      <c r="BK2576" t="s">
        <v>171</v>
      </c>
      <c r="BL2576" t="s">
        <v>80</v>
      </c>
      <c r="BM2576" s="5">
        <v>0.17708333333333334</v>
      </c>
      <c r="BN2576" t="s">
        <v>289</v>
      </c>
      <c r="BO2576" t="s">
        <v>157</v>
      </c>
      <c r="BP2576" t="s">
        <v>128</v>
      </c>
      <c r="BQ2576" t="s">
        <v>110</v>
      </c>
      <c r="BR2576" t="s">
        <v>4374</v>
      </c>
      <c r="BS2576" t="s">
        <v>112</v>
      </c>
      <c r="BT2576" t="s">
        <v>112</v>
      </c>
      <c r="BU2576" t="s">
        <v>112</v>
      </c>
      <c r="BV2576">
        <v>280</v>
      </c>
      <c r="BW2576">
        <v>2</v>
      </c>
      <c r="BX2576">
        <v>2</v>
      </c>
      <c r="BY2576">
        <v>0</v>
      </c>
      <c r="BZ2576" t="s">
        <v>145</v>
      </c>
      <c r="CA2576" t="s">
        <v>77</v>
      </c>
      <c r="CB2576" t="s">
        <v>114</v>
      </c>
      <c r="CC2576" t="s">
        <v>114</v>
      </c>
    </row>
    <row r="2577" spans="1:81" x14ac:dyDescent="0.3">
      <c r="A2577" s="2">
        <v>45904.584756944445</v>
      </c>
      <c r="B2577" t="s">
        <v>546</v>
      </c>
      <c r="C2577" t="s">
        <v>547</v>
      </c>
      <c r="D2577" s="2">
        <v>45764</v>
      </c>
      <c r="E2577">
        <v>10113114</v>
      </c>
      <c r="F2577" t="s">
        <v>88</v>
      </c>
      <c r="G2577" t="s">
        <v>117</v>
      </c>
      <c r="H2577" t="s">
        <v>90</v>
      </c>
      <c r="I2577" t="s">
        <v>91</v>
      </c>
      <c r="J2577" s="2">
        <v>45762</v>
      </c>
      <c r="L2577">
        <v>68.3</v>
      </c>
      <c r="M2577">
        <v>0.6</v>
      </c>
      <c r="N2577">
        <v>1</v>
      </c>
      <c r="O2577">
        <v>69.099999999999994</v>
      </c>
      <c r="P2577">
        <v>68.8</v>
      </c>
      <c r="Q2577">
        <v>2000</v>
      </c>
      <c r="R2577">
        <v>1000</v>
      </c>
      <c r="S2577">
        <v>5000</v>
      </c>
      <c r="T2577" t="s">
        <v>128</v>
      </c>
      <c r="U2577">
        <v>16</v>
      </c>
      <c r="V2577" t="s">
        <v>118</v>
      </c>
      <c r="W2577">
        <v>13.5</v>
      </c>
      <c r="X2577" t="s">
        <v>93</v>
      </c>
      <c r="Y2577">
        <v>1.4</v>
      </c>
      <c r="Z2577">
        <v>5</v>
      </c>
      <c r="AA2577">
        <v>36.5</v>
      </c>
      <c r="AB2577" t="s">
        <v>141</v>
      </c>
      <c r="AC2577" t="s">
        <v>307</v>
      </c>
      <c r="AD2577" t="s">
        <v>96</v>
      </c>
      <c r="AE2577">
        <v>135</v>
      </c>
      <c r="AF2577">
        <v>500</v>
      </c>
      <c r="AG2577" t="s">
        <v>97</v>
      </c>
      <c r="AH2577" t="s">
        <v>122</v>
      </c>
      <c r="AI2577" s="5">
        <v>0.53125</v>
      </c>
      <c r="AJ2577" t="s">
        <v>710</v>
      </c>
      <c r="AK2577" s="5">
        <v>0.19791666666666666</v>
      </c>
      <c r="AL2577" t="s">
        <v>289</v>
      </c>
      <c r="AN2577" t="s">
        <v>100</v>
      </c>
      <c r="AO2577" t="s">
        <v>458</v>
      </c>
      <c r="AP2577">
        <v>80</v>
      </c>
      <c r="AQ2577">
        <v>98</v>
      </c>
      <c r="AR2577">
        <v>98.6</v>
      </c>
      <c r="AV2577">
        <v>0.9</v>
      </c>
      <c r="AW2577" t="s">
        <v>125</v>
      </c>
      <c r="AX2577" t="s">
        <v>104</v>
      </c>
      <c r="AZ2577" t="s">
        <v>126</v>
      </c>
      <c r="BA2577" t="s">
        <v>127</v>
      </c>
      <c r="BB2577" t="s">
        <v>128</v>
      </c>
      <c r="BC2577" t="s">
        <v>128</v>
      </c>
      <c r="BE2577" t="s">
        <v>107</v>
      </c>
      <c r="BF2577" t="s">
        <v>128</v>
      </c>
      <c r="BG2577" t="s">
        <v>128</v>
      </c>
      <c r="BH2577" t="s">
        <v>128</v>
      </c>
      <c r="BI2577">
        <v>1</v>
      </c>
      <c r="BJ2577" t="s">
        <v>170</v>
      </c>
      <c r="BK2577" t="s">
        <v>171</v>
      </c>
      <c r="BL2577" t="s">
        <v>80</v>
      </c>
      <c r="BM2577" s="5">
        <v>0.18402777777777779</v>
      </c>
      <c r="BN2577" t="s">
        <v>172</v>
      </c>
      <c r="BO2577" t="s">
        <v>157</v>
      </c>
      <c r="BP2577" t="s">
        <v>128</v>
      </c>
      <c r="BQ2577" t="s">
        <v>110</v>
      </c>
      <c r="BR2577" t="s">
        <v>4375</v>
      </c>
      <c r="BS2577" t="s">
        <v>112</v>
      </c>
      <c r="BT2577" t="s">
        <v>112</v>
      </c>
      <c r="BU2577" t="s">
        <v>112</v>
      </c>
      <c r="BV2577">
        <v>260</v>
      </c>
      <c r="BW2577">
        <v>2</v>
      </c>
      <c r="BX2577">
        <v>2</v>
      </c>
      <c r="BY2577">
        <v>0</v>
      </c>
      <c r="BZ2577" t="s">
        <v>145</v>
      </c>
      <c r="CA2577" t="s">
        <v>77</v>
      </c>
      <c r="CB2577" t="s">
        <v>114</v>
      </c>
      <c r="CC2577" t="s">
        <v>114</v>
      </c>
    </row>
    <row r="2578" spans="1:81" x14ac:dyDescent="0.3">
      <c r="A2578" s="2">
        <v>45905.584756944445</v>
      </c>
      <c r="B2578" t="s">
        <v>546</v>
      </c>
      <c r="C2578" t="s">
        <v>547</v>
      </c>
      <c r="D2578" s="2">
        <v>45762</v>
      </c>
      <c r="E2578">
        <v>10113114</v>
      </c>
      <c r="F2578" t="s">
        <v>88</v>
      </c>
      <c r="G2578" t="s">
        <v>117</v>
      </c>
      <c r="H2578" t="s">
        <v>90</v>
      </c>
      <c r="I2578" t="s">
        <v>91</v>
      </c>
      <c r="J2578" s="2">
        <v>45759</v>
      </c>
      <c r="L2578">
        <v>68</v>
      </c>
      <c r="M2578">
        <v>1.4</v>
      </c>
      <c r="N2578">
        <v>2</v>
      </c>
      <c r="O2578">
        <v>69.5</v>
      </c>
      <c r="P2578">
        <v>68.5</v>
      </c>
      <c r="Q2578">
        <v>2000</v>
      </c>
      <c r="R2578">
        <v>1000</v>
      </c>
      <c r="S2578">
        <v>5000</v>
      </c>
      <c r="T2578" t="s">
        <v>128</v>
      </c>
      <c r="U2578">
        <v>1</v>
      </c>
      <c r="V2578" t="s">
        <v>118</v>
      </c>
      <c r="W2578">
        <v>13.5</v>
      </c>
      <c r="X2578" t="s">
        <v>93</v>
      </c>
      <c r="Y2578">
        <v>1.4</v>
      </c>
      <c r="Z2578">
        <v>4</v>
      </c>
      <c r="AA2578">
        <v>36.5</v>
      </c>
      <c r="AB2578" t="s">
        <v>331</v>
      </c>
      <c r="AC2578" t="s">
        <v>141</v>
      </c>
      <c r="AD2578" t="s">
        <v>96</v>
      </c>
      <c r="AE2578">
        <v>135</v>
      </c>
      <c r="AF2578">
        <v>500</v>
      </c>
      <c r="AG2578" t="s">
        <v>97</v>
      </c>
      <c r="AH2578" t="s">
        <v>122</v>
      </c>
      <c r="AI2578" s="5">
        <v>0.53125</v>
      </c>
      <c r="AJ2578" t="s">
        <v>229</v>
      </c>
      <c r="AK2578" s="5">
        <v>0.19791666666666666</v>
      </c>
      <c r="AL2578" t="s">
        <v>289</v>
      </c>
      <c r="AN2578" t="s">
        <v>100</v>
      </c>
      <c r="AO2578" t="s">
        <v>2745</v>
      </c>
      <c r="AP2578">
        <v>81</v>
      </c>
      <c r="AQ2578">
        <v>98</v>
      </c>
      <c r="AR2578">
        <v>98.5</v>
      </c>
      <c r="AV2578">
        <v>1</v>
      </c>
      <c r="AW2578" t="s">
        <v>125</v>
      </c>
      <c r="AX2578" t="s">
        <v>104</v>
      </c>
      <c r="AZ2578" t="s">
        <v>126</v>
      </c>
      <c r="BA2578" t="s">
        <v>127</v>
      </c>
      <c r="BB2578" t="s">
        <v>128</v>
      </c>
      <c r="BC2578" t="s">
        <v>128</v>
      </c>
      <c r="BE2578" t="s">
        <v>107</v>
      </c>
      <c r="BF2578" t="s">
        <v>128</v>
      </c>
      <c r="BG2578" t="s">
        <v>128</v>
      </c>
      <c r="BH2578" t="s">
        <v>128</v>
      </c>
      <c r="BI2578">
        <v>1</v>
      </c>
      <c r="BJ2578" t="s">
        <v>2557</v>
      </c>
      <c r="BK2578" t="s">
        <v>130</v>
      </c>
      <c r="BL2578" t="s">
        <v>131</v>
      </c>
      <c r="BM2578" s="5">
        <v>0.19791666666666666</v>
      </c>
      <c r="BN2578" t="s">
        <v>150</v>
      </c>
      <c r="BO2578" t="s">
        <v>157</v>
      </c>
      <c r="BP2578" t="s">
        <v>128</v>
      </c>
      <c r="BQ2578" t="s">
        <v>110</v>
      </c>
      <c r="BR2578" t="s">
        <v>4376</v>
      </c>
      <c r="BS2578" t="s">
        <v>112</v>
      </c>
      <c r="BT2578" t="s">
        <v>112</v>
      </c>
      <c r="BU2578" t="s">
        <v>112</v>
      </c>
      <c r="BV2578">
        <v>240</v>
      </c>
      <c r="BW2578">
        <v>2</v>
      </c>
      <c r="BX2578">
        <v>2</v>
      </c>
      <c r="BY2578">
        <v>0</v>
      </c>
      <c r="BZ2578" t="s">
        <v>145</v>
      </c>
      <c r="CA2578" t="s">
        <v>77</v>
      </c>
      <c r="CB2578" t="s">
        <v>114</v>
      </c>
      <c r="CC2578" t="s">
        <v>114</v>
      </c>
    </row>
    <row r="2579" spans="1:81" x14ac:dyDescent="0.3">
      <c r="A2579" s="2">
        <v>45906.584756944445</v>
      </c>
      <c r="B2579" t="s">
        <v>546</v>
      </c>
      <c r="C2579" t="s">
        <v>547</v>
      </c>
      <c r="D2579" s="2">
        <v>45759</v>
      </c>
      <c r="E2579">
        <v>10113114</v>
      </c>
      <c r="F2579" t="s">
        <v>88</v>
      </c>
      <c r="G2579" t="s">
        <v>117</v>
      </c>
      <c r="H2579" t="s">
        <v>90</v>
      </c>
      <c r="I2579" t="s">
        <v>91</v>
      </c>
      <c r="J2579" s="2">
        <v>45757</v>
      </c>
      <c r="L2579">
        <v>67.599999999999994</v>
      </c>
      <c r="M2579">
        <v>0.6</v>
      </c>
      <c r="N2579">
        <v>2.5</v>
      </c>
      <c r="O2579">
        <v>69.2</v>
      </c>
      <c r="P2579">
        <v>68.099999999999994</v>
      </c>
      <c r="Q2579">
        <v>2000</v>
      </c>
      <c r="R2579">
        <v>1000</v>
      </c>
      <c r="S2579">
        <v>5000</v>
      </c>
      <c r="T2579" t="s">
        <v>128</v>
      </c>
      <c r="U2579">
        <v>19</v>
      </c>
      <c r="V2579" t="s">
        <v>118</v>
      </c>
      <c r="W2579">
        <v>13.5</v>
      </c>
      <c r="X2579" t="s">
        <v>93</v>
      </c>
      <c r="Y2579">
        <v>1.4</v>
      </c>
      <c r="Z2579">
        <v>3</v>
      </c>
      <c r="AA2579">
        <v>36.5</v>
      </c>
      <c r="AB2579" t="s">
        <v>152</v>
      </c>
      <c r="AC2579" t="s">
        <v>229</v>
      </c>
      <c r="AD2579" t="s">
        <v>96</v>
      </c>
      <c r="AE2579">
        <v>135</v>
      </c>
      <c r="AF2579">
        <v>500</v>
      </c>
      <c r="AG2579" t="s">
        <v>255</v>
      </c>
      <c r="AH2579" t="s">
        <v>122</v>
      </c>
      <c r="AI2579" s="5">
        <v>0.52083333333333337</v>
      </c>
      <c r="AJ2579" t="s">
        <v>250</v>
      </c>
      <c r="AK2579" s="5">
        <v>0.16666666666666666</v>
      </c>
      <c r="AL2579" t="s">
        <v>319</v>
      </c>
      <c r="AN2579" t="s">
        <v>100</v>
      </c>
      <c r="AO2579" t="s">
        <v>416</v>
      </c>
      <c r="AP2579">
        <v>78</v>
      </c>
      <c r="AQ2579">
        <v>99</v>
      </c>
      <c r="AR2579">
        <v>98.5</v>
      </c>
      <c r="AV2579">
        <v>1.9</v>
      </c>
      <c r="AW2579" t="s">
        <v>125</v>
      </c>
      <c r="AX2579" t="s">
        <v>104</v>
      </c>
      <c r="AZ2579" t="s">
        <v>126</v>
      </c>
      <c r="BA2579" t="s">
        <v>127</v>
      </c>
      <c r="BB2579" t="s">
        <v>128</v>
      </c>
      <c r="BC2579" t="s">
        <v>128</v>
      </c>
      <c r="BE2579" t="s">
        <v>107</v>
      </c>
      <c r="BF2579" t="s">
        <v>128</v>
      </c>
      <c r="BG2579" t="s">
        <v>128</v>
      </c>
      <c r="BH2579" t="s">
        <v>128</v>
      </c>
      <c r="BI2579">
        <v>1</v>
      </c>
      <c r="BJ2579" t="s">
        <v>170</v>
      </c>
      <c r="BK2579" t="s">
        <v>171</v>
      </c>
      <c r="BL2579" t="s">
        <v>80</v>
      </c>
      <c r="BM2579" s="5">
        <v>0.18402777777777779</v>
      </c>
      <c r="BN2579" t="s">
        <v>319</v>
      </c>
      <c r="BO2579" t="s">
        <v>157</v>
      </c>
      <c r="BP2579" t="s">
        <v>128</v>
      </c>
      <c r="BQ2579" t="s">
        <v>110</v>
      </c>
      <c r="BR2579" t="s">
        <v>4377</v>
      </c>
      <c r="BS2579" t="s">
        <v>112</v>
      </c>
      <c r="BT2579" t="s">
        <v>112</v>
      </c>
      <c r="BU2579" t="s">
        <v>112</v>
      </c>
      <c r="BV2579">
        <v>260</v>
      </c>
      <c r="BW2579">
        <v>2</v>
      </c>
      <c r="BX2579">
        <v>2</v>
      </c>
      <c r="BY2579">
        <v>0</v>
      </c>
      <c r="BZ2579" t="s">
        <v>145</v>
      </c>
      <c r="CA2579" t="s">
        <v>77</v>
      </c>
      <c r="CB2579" t="s">
        <v>114</v>
      </c>
      <c r="CC2579" t="s">
        <v>114</v>
      </c>
    </row>
    <row r="2580" spans="1:81" x14ac:dyDescent="0.3">
      <c r="A2580" s="2">
        <v>45907.584756944445</v>
      </c>
      <c r="B2580" t="s">
        <v>546</v>
      </c>
      <c r="C2580" t="s">
        <v>547</v>
      </c>
      <c r="D2580" s="2">
        <v>45757</v>
      </c>
      <c r="E2580">
        <v>10113114</v>
      </c>
      <c r="F2580" t="s">
        <v>88</v>
      </c>
      <c r="G2580" t="s">
        <v>117</v>
      </c>
      <c r="H2580" t="s">
        <v>90</v>
      </c>
      <c r="I2580" t="s">
        <v>91</v>
      </c>
      <c r="J2580" s="2">
        <v>45755</v>
      </c>
      <c r="L2580">
        <v>68.099999999999994</v>
      </c>
      <c r="M2580">
        <v>0.4</v>
      </c>
      <c r="N2580">
        <v>0.8</v>
      </c>
      <c r="O2580">
        <v>69.099999999999994</v>
      </c>
      <c r="P2580">
        <v>68.599999999999994</v>
      </c>
      <c r="Q2580">
        <v>2000</v>
      </c>
      <c r="R2580">
        <v>1000</v>
      </c>
      <c r="S2580">
        <v>5000</v>
      </c>
      <c r="T2580" t="s">
        <v>128</v>
      </c>
      <c r="U2580">
        <v>13</v>
      </c>
      <c r="V2580" t="s">
        <v>118</v>
      </c>
      <c r="W2580">
        <v>13.5</v>
      </c>
      <c r="X2580" t="s">
        <v>93</v>
      </c>
      <c r="Y2580">
        <v>1.4</v>
      </c>
      <c r="Z2580">
        <v>2</v>
      </c>
      <c r="AA2580">
        <v>36.5</v>
      </c>
      <c r="AB2580" t="s">
        <v>152</v>
      </c>
      <c r="AC2580" t="s">
        <v>150</v>
      </c>
      <c r="AD2580" t="s">
        <v>96</v>
      </c>
      <c r="AE2580">
        <v>135</v>
      </c>
      <c r="AF2580">
        <v>500</v>
      </c>
      <c r="AG2580" t="s">
        <v>255</v>
      </c>
      <c r="AH2580" t="s">
        <v>122</v>
      </c>
      <c r="AI2580" s="5">
        <v>0.52777777777777779</v>
      </c>
      <c r="AJ2580" t="s">
        <v>319</v>
      </c>
      <c r="AK2580" s="5">
        <v>0.1736111111111111</v>
      </c>
      <c r="AL2580" t="s">
        <v>307</v>
      </c>
      <c r="AN2580" t="s">
        <v>100</v>
      </c>
      <c r="AO2580" t="s">
        <v>142</v>
      </c>
      <c r="AP2580">
        <v>68</v>
      </c>
      <c r="AQ2580">
        <v>99</v>
      </c>
      <c r="AR2580">
        <v>98</v>
      </c>
      <c r="AV2580">
        <v>0.7</v>
      </c>
      <c r="AW2580" t="s">
        <v>125</v>
      </c>
      <c r="AX2580" t="s">
        <v>104</v>
      </c>
      <c r="AZ2580" t="s">
        <v>126</v>
      </c>
      <c r="BA2580" t="s">
        <v>127</v>
      </c>
      <c r="BB2580" t="s">
        <v>128</v>
      </c>
      <c r="BC2580" t="s">
        <v>128</v>
      </c>
      <c r="BE2580" t="s">
        <v>107</v>
      </c>
      <c r="BF2580" t="s">
        <v>128</v>
      </c>
      <c r="BG2580" t="s">
        <v>128</v>
      </c>
      <c r="BH2580" t="s">
        <v>128</v>
      </c>
      <c r="BI2580">
        <v>1</v>
      </c>
      <c r="BJ2580" t="s">
        <v>272</v>
      </c>
      <c r="BK2580" t="s">
        <v>286</v>
      </c>
      <c r="BL2580" t="s">
        <v>80</v>
      </c>
      <c r="BM2580" s="5">
        <v>0.1736111111111111</v>
      </c>
      <c r="BN2580" t="s">
        <v>139</v>
      </c>
      <c r="BO2580" t="s">
        <v>157</v>
      </c>
      <c r="BP2580" t="s">
        <v>128</v>
      </c>
      <c r="BQ2580" t="s">
        <v>110</v>
      </c>
      <c r="BR2580" t="s">
        <v>4378</v>
      </c>
      <c r="BS2580" t="s">
        <v>112</v>
      </c>
      <c r="BT2580" t="s">
        <v>112</v>
      </c>
      <c r="BU2580" t="s">
        <v>112</v>
      </c>
      <c r="BV2580">
        <v>250</v>
      </c>
      <c r="BW2580">
        <v>2</v>
      </c>
      <c r="BX2580">
        <v>2</v>
      </c>
      <c r="BY2580">
        <v>0</v>
      </c>
      <c r="BZ2580" t="s">
        <v>145</v>
      </c>
      <c r="CA2580" t="s">
        <v>77</v>
      </c>
      <c r="CB2580" t="s">
        <v>114</v>
      </c>
      <c r="CC2580" t="s">
        <v>114</v>
      </c>
    </row>
    <row r="2581" spans="1:81" x14ac:dyDescent="0.3">
      <c r="A2581" s="2">
        <v>45908.584756944445</v>
      </c>
      <c r="B2581" t="s">
        <v>546</v>
      </c>
      <c r="C2581" t="s">
        <v>547</v>
      </c>
      <c r="D2581" s="2">
        <v>45755</v>
      </c>
      <c r="E2581">
        <v>10113114</v>
      </c>
      <c r="F2581" t="s">
        <v>88</v>
      </c>
      <c r="G2581" t="s">
        <v>117</v>
      </c>
      <c r="H2581" t="s">
        <v>90</v>
      </c>
      <c r="I2581" t="s">
        <v>91</v>
      </c>
      <c r="J2581" s="2">
        <v>45752</v>
      </c>
      <c r="L2581">
        <v>69</v>
      </c>
      <c r="M2581">
        <v>0.1</v>
      </c>
      <c r="N2581">
        <v>0.5</v>
      </c>
      <c r="O2581">
        <v>69</v>
      </c>
      <c r="P2581">
        <v>69.5</v>
      </c>
      <c r="Q2581">
        <v>2000</v>
      </c>
      <c r="R2581">
        <v>1000</v>
      </c>
      <c r="S2581">
        <v>5000</v>
      </c>
      <c r="T2581" t="s">
        <v>128</v>
      </c>
      <c r="U2581">
        <v>8</v>
      </c>
      <c r="V2581" t="s">
        <v>118</v>
      </c>
      <c r="W2581">
        <v>13.5</v>
      </c>
      <c r="X2581" t="s">
        <v>93</v>
      </c>
      <c r="Y2581">
        <v>1.3</v>
      </c>
      <c r="Z2581">
        <v>1</v>
      </c>
      <c r="AA2581">
        <v>36.5</v>
      </c>
      <c r="AB2581" t="s">
        <v>343</v>
      </c>
      <c r="AC2581" t="s">
        <v>307</v>
      </c>
      <c r="AD2581" t="s">
        <v>96</v>
      </c>
      <c r="AE2581">
        <v>135</v>
      </c>
      <c r="AF2581">
        <v>500</v>
      </c>
      <c r="AG2581" t="s">
        <v>97</v>
      </c>
      <c r="AH2581" t="s">
        <v>122</v>
      </c>
      <c r="AI2581" s="5">
        <v>0.14583333333333334</v>
      </c>
      <c r="AJ2581" t="s">
        <v>291</v>
      </c>
      <c r="AK2581" s="5">
        <v>0.29166666666666669</v>
      </c>
      <c r="AL2581" t="s">
        <v>229</v>
      </c>
      <c r="AN2581" t="s">
        <v>100</v>
      </c>
      <c r="AO2581" t="s">
        <v>185</v>
      </c>
      <c r="AP2581">
        <v>78</v>
      </c>
      <c r="AQ2581">
        <v>98</v>
      </c>
      <c r="AR2581">
        <v>98.4</v>
      </c>
      <c r="AV2581">
        <v>0.4</v>
      </c>
      <c r="AW2581" t="s">
        <v>125</v>
      </c>
      <c r="AX2581" t="s">
        <v>104</v>
      </c>
      <c r="AZ2581" t="s">
        <v>126</v>
      </c>
      <c r="BA2581" t="s">
        <v>127</v>
      </c>
      <c r="BB2581" t="s">
        <v>128</v>
      </c>
      <c r="BC2581" t="s">
        <v>128</v>
      </c>
      <c r="BE2581" t="s">
        <v>107</v>
      </c>
      <c r="BF2581" t="s">
        <v>128</v>
      </c>
      <c r="BG2581" t="s">
        <v>128</v>
      </c>
      <c r="BH2581" t="s">
        <v>128</v>
      </c>
      <c r="BI2581">
        <v>1</v>
      </c>
      <c r="BJ2581" t="s">
        <v>272</v>
      </c>
      <c r="BK2581" t="s">
        <v>286</v>
      </c>
      <c r="BL2581" t="s">
        <v>80</v>
      </c>
      <c r="BM2581" s="5">
        <v>0.29166666666666669</v>
      </c>
      <c r="BN2581" t="s">
        <v>229</v>
      </c>
      <c r="BO2581" t="s">
        <v>157</v>
      </c>
      <c r="BP2581" t="s">
        <v>128</v>
      </c>
      <c r="BQ2581" t="s">
        <v>110</v>
      </c>
      <c r="BR2581" t="s">
        <v>4379</v>
      </c>
      <c r="BS2581" t="s">
        <v>112</v>
      </c>
      <c r="BT2581" t="s">
        <v>112</v>
      </c>
      <c r="BU2581" t="s">
        <v>112</v>
      </c>
      <c r="BV2581">
        <v>250</v>
      </c>
      <c r="BW2581">
        <v>2</v>
      </c>
      <c r="BX2581">
        <v>2</v>
      </c>
      <c r="BY2581">
        <v>0</v>
      </c>
      <c r="BZ2581" t="s">
        <v>145</v>
      </c>
      <c r="CA2581" t="s">
        <v>77</v>
      </c>
      <c r="CB2581" t="s">
        <v>114</v>
      </c>
      <c r="CC2581" t="s">
        <v>114</v>
      </c>
    </row>
    <row r="2582" spans="1:81" x14ac:dyDescent="0.3">
      <c r="A2582" s="2">
        <v>45909.584756944445</v>
      </c>
      <c r="B2582" t="s">
        <v>546</v>
      </c>
      <c r="C2582" t="s">
        <v>547</v>
      </c>
      <c r="D2582" s="2">
        <v>45752</v>
      </c>
      <c r="E2582">
        <v>10113114</v>
      </c>
      <c r="F2582" t="s">
        <v>88</v>
      </c>
      <c r="G2582" t="s">
        <v>117</v>
      </c>
      <c r="H2582" t="s">
        <v>90</v>
      </c>
      <c r="I2582" t="s">
        <v>91</v>
      </c>
      <c r="J2582" s="2">
        <v>45749</v>
      </c>
      <c r="L2582">
        <v>67.3</v>
      </c>
      <c r="M2582">
        <v>0.2</v>
      </c>
      <c r="N2582">
        <v>0.5</v>
      </c>
      <c r="O2582">
        <v>68</v>
      </c>
      <c r="P2582">
        <v>67.8</v>
      </c>
      <c r="Q2582">
        <v>2000</v>
      </c>
      <c r="R2582">
        <v>1000</v>
      </c>
      <c r="S2582">
        <v>5000</v>
      </c>
      <c r="T2582" t="s">
        <v>128</v>
      </c>
      <c r="U2582">
        <v>23</v>
      </c>
      <c r="V2582" t="s">
        <v>118</v>
      </c>
      <c r="W2582">
        <v>13.5</v>
      </c>
      <c r="X2582" t="s">
        <v>93</v>
      </c>
      <c r="Y2582">
        <v>1.4</v>
      </c>
      <c r="Z2582">
        <v>5</v>
      </c>
      <c r="AA2582">
        <v>36.5</v>
      </c>
      <c r="AB2582" t="s">
        <v>331</v>
      </c>
      <c r="AC2582" t="s">
        <v>141</v>
      </c>
      <c r="AD2582" t="s">
        <v>96</v>
      </c>
      <c r="AE2582">
        <v>135</v>
      </c>
      <c r="AF2582">
        <v>500</v>
      </c>
      <c r="AG2582" t="s">
        <v>97</v>
      </c>
      <c r="AH2582" t="s">
        <v>122</v>
      </c>
      <c r="AI2582" s="5">
        <v>4.1666666666666664E-2</v>
      </c>
      <c r="AJ2582" t="s">
        <v>343</v>
      </c>
      <c r="AK2582" s="5">
        <v>0.1875</v>
      </c>
      <c r="AL2582" t="s">
        <v>289</v>
      </c>
      <c r="AN2582" t="s">
        <v>100</v>
      </c>
      <c r="AO2582" t="s">
        <v>3821</v>
      </c>
      <c r="AP2582">
        <v>76</v>
      </c>
      <c r="AQ2582">
        <v>97</v>
      </c>
      <c r="AR2582">
        <v>98.5</v>
      </c>
      <c r="AV2582">
        <v>0.2</v>
      </c>
      <c r="AW2582" t="s">
        <v>125</v>
      </c>
      <c r="AX2582" t="s">
        <v>104</v>
      </c>
      <c r="AZ2582" t="s">
        <v>126</v>
      </c>
      <c r="BA2582" t="s">
        <v>127</v>
      </c>
      <c r="BB2582" t="s">
        <v>128</v>
      </c>
      <c r="BC2582" t="s">
        <v>128</v>
      </c>
      <c r="BE2582" t="s">
        <v>107</v>
      </c>
      <c r="BF2582" t="s">
        <v>128</v>
      </c>
      <c r="BG2582" t="s">
        <v>128</v>
      </c>
      <c r="BH2582" t="s">
        <v>128</v>
      </c>
      <c r="BI2582">
        <v>1</v>
      </c>
      <c r="BJ2582" t="s">
        <v>358</v>
      </c>
      <c r="BK2582" t="s">
        <v>79</v>
      </c>
      <c r="BL2582" t="s">
        <v>80</v>
      </c>
      <c r="BM2582" s="5">
        <v>0.1875</v>
      </c>
      <c r="BN2582" t="s">
        <v>203</v>
      </c>
      <c r="BO2582" t="s">
        <v>329</v>
      </c>
      <c r="BP2582" t="s">
        <v>128</v>
      </c>
      <c r="BQ2582" t="s">
        <v>110</v>
      </c>
      <c r="BR2582" t="s">
        <v>4380</v>
      </c>
      <c r="BS2582" t="s">
        <v>112</v>
      </c>
      <c r="BT2582" t="s">
        <v>112</v>
      </c>
      <c r="BU2582" t="s">
        <v>112</v>
      </c>
      <c r="BV2582">
        <v>300</v>
      </c>
      <c r="BW2582">
        <v>2</v>
      </c>
      <c r="BX2582">
        <v>2</v>
      </c>
      <c r="BY2582">
        <v>0</v>
      </c>
      <c r="BZ2582" t="s">
        <v>145</v>
      </c>
      <c r="CA2582" t="s">
        <v>77</v>
      </c>
      <c r="CB2582" t="s">
        <v>114</v>
      </c>
      <c r="CC2582" t="s">
        <v>114</v>
      </c>
    </row>
    <row r="2583" spans="1:81" x14ac:dyDescent="0.3">
      <c r="A2583" s="2">
        <v>45872.698773148149</v>
      </c>
      <c r="B2583" t="s">
        <v>195</v>
      </c>
      <c r="C2583" t="s">
        <v>196</v>
      </c>
      <c r="D2583" s="2">
        <v>45915</v>
      </c>
      <c r="E2583">
        <v>10103397</v>
      </c>
      <c r="F2583" t="s">
        <v>88</v>
      </c>
      <c r="G2583" t="s">
        <v>117</v>
      </c>
      <c r="H2583" t="s">
        <v>90</v>
      </c>
      <c r="I2583" t="s">
        <v>91</v>
      </c>
      <c r="J2583" s="2">
        <v>45913</v>
      </c>
      <c r="L2583">
        <v>79.099999999999994</v>
      </c>
      <c r="M2583">
        <v>1.9</v>
      </c>
      <c r="N2583">
        <v>3.6</v>
      </c>
      <c r="O2583">
        <v>82.2</v>
      </c>
      <c r="P2583">
        <v>79.599999999999994</v>
      </c>
      <c r="Q2583">
        <v>2000</v>
      </c>
      <c r="R2583">
        <v>1000</v>
      </c>
      <c r="S2583">
        <v>5000</v>
      </c>
      <c r="T2583" t="s">
        <v>128</v>
      </c>
      <c r="U2583">
        <v>6</v>
      </c>
      <c r="V2583" t="s">
        <v>118</v>
      </c>
      <c r="W2583">
        <v>13.5</v>
      </c>
      <c r="X2583" t="s">
        <v>93</v>
      </c>
      <c r="Y2583">
        <v>1.4</v>
      </c>
      <c r="Z2583">
        <v>2</v>
      </c>
      <c r="AA2583">
        <v>36.5</v>
      </c>
      <c r="AB2583" t="s">
        <v>172</v>
      </c>
      <c r="AC2583" t="s">
        <v>141</v>
      </c>
      <c r="AD2583" t="s">
        <v>96</v>
      </c>
      <c r="AE2583">
        <v>135</v>
      </c>
      <c r="AF2583">
        <v>500</v>
      </c>
      <c r="AG2583" t="s">
        <v>255</v>
      </c>
      <c r="AH2583" t="s">
        <v>122</v>
      </c>
      <c r="AI2583" s="5">
        <v>0.30555555555555558</v>
      </c>
      <c r="AJ2583" t="s">
        <v>291</v>
      </c>
      <c r="AK2583" s="5">
        <v>0.4513888888888889</v>
      </c>
      <c r="AL2583" t="s">
        <v>289</v>
      </c>
      <c r="AN2583" t="s">
        <v>100</v>
      </c>
      <c r="AO2583" t="s">
        <v>4381</v>
      </c>
      <c r="AP2583">
        <v>78</v>
      </c>
      <c r="AQ2583">
        <v>98</v>
      </c>
      <c r="AR2583">
        <v>98.1</v>
      </c>
      <c r="AV2583">
        <v>2.6</v>
      </c>
      <c r="AW2583" t="s">
        <v>125</v>
      </c>
      <c r="AX2583" t="s">
        <v>104</v>
      </c>
      <c r="AZ2583" t="s">
        <v>126</v>
      </c>
      <c r="BA2583" t="s">
        <v>127</v>
      </c>
      <c r="BB2583" t="s">
        <v>106</v>
      </c>
      <c r="BC2583" t="s">
        <v>128</v>
      </c>
      <c r="BE2583" t="s">
        <v>107</v>
      </c>
      <c r="BF2583" t="s">
        <v>128</v>
      </c>
      <c r="BG2583" t="s">
        <v>128</v>
      </c>
      <c r="BH2583" t="s">
        <v>128</v>
      </c>
      <c r="BI2583">
        <v>1</v>
      </c>
      <c r="BJ2583" t="s">
        <v>272</v>
      </c>
      <c r="BK2583" t="s">
        <v>286</v>
      </c>
      <c r="BL2583" t="s">
        <v>80</v>
      </c>
      <c r="BM2583" s="5">
        <v>0.4236111111111111</v>
      </c>
      <c r="BN2583" t="s">
        <v>172</v>
      </c>
      <c r="BO2583" t="s">
        <v>157</v>
      </c>
      <c r="BP2583" t="s">
        <v>128</v>
      </c>
      <c r="BQ2583" t="s">
        <v>110</v>
      </c>
      <c r="BR2583" t="s">
        <v>4382</v>
      </c>
      <c r="BS2583" t="s">
        <v>112</v>
      </c>
      <c r="BT2583" t="s">
        <v>112</v>
      </c>
      <c r="BU2583" t="s">
        <v>112</v>
      </c>
      <c r="BV2583">
        <v>300</v>
      </c>
      <c r="BW2583">
        <v>2</v>
      </c>
      <c r="BX2583">
        <v>2</v>
      </c>
      <c r="BY2583">
        <v>0</v>
      </c>
      <c r="BZ2583" t="s">
        <v>113</v>
      </c>
      <c r="CA2583" t="s">
        <v>77</v>
      </c>
      <c r="CB2583" t="s">
        <v>114</v>
      </c>
      <c r="CC2583" t="s">
        <v>114</v>
      </c>
    </row>
    <row r="2584" spans="1:81" x14ac:dyDescent="0.3">
      <c r="A2584" s="2">
        <v>45873.698773148149</v>
      </c>
      <c r="B2584" t="s">
        <v>195</v>
      </c>
      <c r="C2584" t="s">
        <v>196</v>
      </c>
      <c r="D2584" s="2">
        <v>45913</v>
      </c>
      <c r="E2584">
        <v>10103397</v>
      </c>
      <c r="F2584" t="s">
        <v>88</v>
      </c>
      <c r="G2584" t="s">
        <v>117</v>
      </c>
      <c r="H2584" t="s">
        <v>90</v>
      </c>
      <c r="I2584" t="s">
        <v>91</v>
      </c>
      <c r="J2584" s="2">
        <v>45910</v>
      </c>
      <c r="L2584">
        <v>79.8</v>
      </c>
      <c r="M2584">
        <v>2.7</v>
      </c>
      <c r="N2584">
        <v>3.5</v>
      </c>
      <c r="O2584">
        <v>83</v>
      </c>
      <c r="P2584">
        <v>80.3</v>
      </c>
      <c r="Q2584">
        <v>2000</v>
      </c>
      <c r="R2584">
        <v>1000</v>
      </c>
      <c r="S2584">
        <v>5000</v>
      </c>
      <c r="T2584" t="s">
        <v>128</v>
      </c>
      <c r="U2584">
        <v>20</v>
      </c>
      <c r="V2584" t="s">
        <v>118</v>
      </c>
      <c r="W2584">
        <v>13.5</v>
      </c>
      <c r="X2584" t="s">
        <v>93</v>
      </c>
      <c r="Y2584">
        <v>1.4</v>
      </c>
      <c r="Z2584">
        <v>4</v>
      </c>
      <c r="AA2584">
        <v>36.5</v>
      </c>
      <c r="AB2584" t="s">
        <v>152</v>
      </c>
      <c r="AC2584" t="s">
        <v>139</v>
      </c>
      <c r="AD2584" t="s">
        <v>96</v>
      </c>
      <c r="AE2584">
        <v>135</v>
      </c>
      <c r="AF2584">
        <v>500</v>
      </c>
      <c r="AG2584" t="s">
        <v>255</v>
      </c>
      <c r="AH2584" t="s">
        <v>122</v>
      </c>
      <c r="AI2584" s="5">
        <v>0.3125</v>
      </c>
      <c r="AJ2584" t="s">
        <v>152</v>
      </c>
      <c r="AK2584" s="5">
        <v>0.45833333333333331</v>
      </c>
      <c r="AL2584" t="s">
        <v>304</v>
      </c>
      <c r="AN2584" t="s">
        <v>100</v>
      </c>
      <c r="AO2584" t="s">
        <v>1749</v>
      </c>
      <c r="AP2584">
        <v>76</v>
      </c>
      <c r="AQ2584">
        <v>98</v>
      </c>
      <c r="AR2584">
        <v>98</v>
      </c>
      <c r="AV2584">
        <v>2.7</v>
      </c>
      <c r="AW2584" t="s">
        <v>125</v>
      </c>
      <c r="AX2584" t="s">
        <v>104</v>
      </c>
      <c r="AZ2584" t="s">
        <v>126</v>
      </c>
      <c r="BA2584" t="s">
        <v>127</v>
      </c>
      <c r="BB2584" t="s">
        <v>106</v>
      </c>
      <c r="BC2584" t="s">
        <v>128</v>
      </c>
      <c r="BE2584" t="s">
        <v>107</v>
      </c>
      <c r="BF2584" t="s">
        <v>128</v>
      </c>
      <c r="BG2584" t="s">
        <v>128</v>
      </c>
      <c r="BH2584" t="s">
        <v>128</v>
      </c>
      <c r="BI2584">
        <v>1</v>
      </c>
      <c r="BJ2584" t="s">
        <v>170</v>
      </c>
      <c r="BK2584" t="s">
        <v>171</v>
      </c>
      <c r="BL2584" t="s">
        <v>80</v>
      </c>
      <c r="BM2584" s="5">
        <v>0.42708333333333331</v>
      </c>
      <c r="BN2584" t="s">
        <v>304</v>
      </c>
      <c r="BO2584" t="s">
        <v>157</v>
      </c>
      <c r="BP2584" t="s">
        <v>128</v>
      </c>
      <c r="BQ2584" t="s">
        <v>110</v>
      </c>
      <c r="BR2584" t="s">
        <v>4383</v>
      </c>
      <c r="BS2584" t="s">
        <v>112</v>
      </c>
      <c r="BT2584" t="s">
        <v>112</v>
      </c>
      <c r="BU2584" t="s">
        <v>112</v>
      </c>
      <c r="BV2584">
        <v>300</v>
      </c>
      <c r="BW2584">
        <v>2</v>
      </c>
      <c r="BX2584">
        <v>2</v>
      </c>
      <c r="BY2584">
        <v>0</v>
      </c>
      <c r="BZ2584" t="s">
        <v>113</v>
      </c>
      <c r="CA2584" t="s">
        <v>77</v>
      </c>
      <c r="CB2584" t="s">
        <v>114</v>
      </c>
      <c r="CC2584" t="s">
        <v>114</v>
      </c>
    </row>
    <row r="2585" spans="1:81" x14ac:dyDescent="0.3">
      <c r="A2585" s="2">
        <v>45874.698773148149</v>
      </c>
      <c r="B2585" t="s">
        <v>195</v>
      </c>
      <c r="C2585" t="s">
        <v>196</v>
      </c>
      <c r="D2585" s="2">
        <v>45910</v>
      </c>
      <c r="E2585">
        <v>10103397</v>
      </c>
      <c r="F2585" t="s">
        <v>88</v>
      </c>
      <c r="G2585" t="s">
        <v>117</v>
      </c>
      <c r="H2585" t="s">
        <v>90</v>
      </c>
      <c r="I2585" t="s">
        <v>91</v>
      </c>
      <c r="J2585" s="2">
        <v>45908</v>
      </c>
      <c r="L2585">
        <v>79.8</v>
      </c>
      <c r="M2585">
        <v>1.4</v>
      </c>
      <c r="N2585">
        <v>3.5</v>
      </c>
      <c r="O2585">
        <v>83.2</v>
      </c>
      <c r="P2585">
        <v>80.3</v>
      </c>
      <c r="Q2585">
        <v>2000</v>
      </c>
      <c r="R2585">
        <v>1000</v>
      </c>
      <c r="S2585">
        <v>5000</v>
      </c>
      <c r="T2585" t="s">
        <v>128</v>
      </c>
      <c r="U2585">
        <v>14</v>
      </c>
      <c r="V2585" t="s">
        <v>118</v>
      </c>
      <c r="W2585">
        <v>13.5</v>
      </c>
      <c r="X2585" t="s">
        <v>93</v>
      </c>
      <c r="Y2585">
        <v>1.4</v>
      </c>
      <c r="Z2585">
        <v>5</v>
      </c>
      <c r="AA2585">
        <v>36.5</v>
      </c>
      <c r="AB2585" t="s">
        <v>139</v>
      </c>
      <c r="AC2585" t="s">
        <v>304</v>
      </c>
      <c r="AD2585" t="s">
        <v>96</v>
      </c>
      <c r="AE2585">
        <v>135</v>
      </c>
      <c r="AF2585">
        <v>500</v>
      </c>
      <c r="AG2585" t="s">
        <v>255</v>
      </c>
      <c r="AH2585" t="s">
        <v>122</v>
      </c>
      <c r="AI2585" s="5">
        <v>0.2986111111111111</v>
      </c>
      <c r="AJ2585" t="s">
        <v>304</v>
      </c>
      <c r="AK2585" s="5">
        <v>0.44444444444444442</v>
      </c>
      <c r="AL2585" t="s">
        <v>141</v>
      </c>
      <c r="AN2585" t="s">
        <v>100</v>
      </c>
      <c r="AO2585" t="s">
        <v>4384</v>
      </c>
      <c r="AP2585">
        <v>72</v>
      </c>
      <c r="AQ2585">
        <v>99</v>
      </c>
      <c r="AR2585">
        <v>98.6</v>
      </c>
      <c r="AV2585">
        <v>2.9</v>
      </c>
      <c r="AW2585" t="s">
        <v>125</v>
      </c>
      <c r="AX2585" t="s">
        <v>104</v>
      </c>
      <c r="AZ2585" t="s">
        <v>126</v>
      </c>
      <c r="BA2585" t="s">
        <v>127</v>
      </c>
      <c r="BB2585" t="s">
        <v>106</v>
      </c>
      <c r="BC2585" t="s">
        <v>128</v>
      </c>
      <c r="BE2585" t="s">
        <v>107</v>
      </c>
      <c r="BF2585" t="s">
        <v>128</v>
      </c>
      <c r="BG2585" t="s">
        <v>128</v>
      </c>
      <c r="BH2585" t="s">
        <v>128</v>
      </c>
      <c r="BI2585">
        <v>1</v>
      </c>
      <c r="BJ2585" t="s">
        <v>272</v>
      </c>
      <c r="BK2585" t="s">
        <v>286</v>
      </c>
      <c r="BL2585" t="s">
        <v>80</v>
      </c>
      <c r="BM2585" s="5">
        <v>0.44444444444444442</v>
      </c>
      <c r="BN2585" t="s">
        <v>152</v>
      </c>
      <c r="BO2585" t="s">
        <v>157</v>
      </c>
      <c r="BP2585" t="s">
        <v>128</v>
      </c>
      <c r="BQ2585" t="s">
        <v>110</v>
      </c>
      <c r="BR2585" t="s">
        <v>4385</v>
      </c>
      <c r="BS2585" t="s">
        <v>112</v>
      </c>
      <c r="BT2585" t="s">
        <v>112</v>
      </c>
      <c r="BU2585" t="s">
        <v>112</v>
      </c>
      <c r="BV2585">
        <v>300</v>
      </c>
      <c r="BW2585">
        <v>2</v>
      </c>
      <c r="BX2585">
        <v>2</v>
      </c>
      <c r="BY2585">
        <v>0</v>
      </c>
      <c r="BZ2585" t="s">
        <v>113</v>
      </c>
      <c r="CA2585" t="s">
        <v>77</v>
      </c>
      <c r="CB2585" t="s">
        <v>114</v>
      </c>
      <c r="CC2585" t="s">
        <v>114</v>
      </c>
    </row>
    <row r="2586" spans="1:81" x14ac:dyDescent="0.3">
      <c r="A2586" s="2">
        <v>45875.698773148149</v>
      </c>
      <c r="B2586" t="s">
        <v>195</v>
      </c>
      <c r="C2586" t="s">
        <v>196</v>
      </c>
      <c r="D2586" s="2">
        <v>45908</v>
      </c>
      <c r="E2586">
        <v>10103397</v>
      </c>
      <c r="F2586" t="s">
        <v>88</v>
      </c>
      <c r="G2586" t="s">
        <v>117</v>
      </c>
      <c r="H2586" t="s">
        <v>90</v>
      </c>
      <c r="I2586" t="s">
        <v>91</v>
      </c>
      <c r="J2586" s="2">
        <v>45904</v>
      </c>
      <c r="L2586">
        <v>81.3</v>
      </c>
      <c r="M2586">
        <v>4.9000000000000004</v>
      </c>
      <c r="N2586">
        <v>4</v>
      </c>
      <c r="O2586">
        <v>85</v>
      </c>
      <c r="P2586">
        <v>81.8</v>
      </c>
      <c r="Q2586">
        <v>2000</v>
      </c>
      <c r="R2586">
        <v>1000</v>
      </c>
      <c r="S2586">
        <v>5000</v>
      </c>
      <c r="T2586" t="s">
        <v>128</v>
      </c>
      <c r="U2586">
        <v>14</v>
      </c>
      <c r="V2586" t="s">
        <v>118</v>
      </c>
      <c r="W2586">
        <v>13.5</v>
      </c>
      <c r="X2586" t="s">
        <v>93</v>
      </c>
      <c r="Y2586">
        <v>1.4</v>
      </c>
      <c r="Z2586">
        <v>4</v>
      </c>
      <c r="AA2586">
        <v>36.5</v>
      </c>
      <c r="AB2586" t="s">
        <v>139</v>
      </c>
      <c r="AC2586" t="s">
        <v>275</v>
      </c>
      <c r="AD2586" t="s">
        <v>96</v>
      </c>
      <c r="AE2586">
        <v>135</v>
      </c>
      <c r="AF2586">
        <v>500</v>
      </c>
      <c r="AG2586" t="s">
        <v>255</v>
      </c>
      <c r="AH2586" t="s">
        <v>122</v>
      </c>
      <c r="AI2586" s="5">
        <v>0.3125</v>
      </c>
      <c r="AJ2586" t="s">
        <v>291</v>
      </c>
      <c r="AK2586" s="5">
        <v>0.45833333333333331</v>
      </c>
      <c r="AL2586" t="s">
        <v>139</v>
      </c>
      <c r="AN2586" t="s">
        <v>100</v>
      </c>
      <c r="AO2586" t="s">
        <v>4386</v>
      </c>
      <c r="AP2586">
        <v>78</v>
      </c>
      <c r="AQ2586">
        <v>96</v>
      </c>
      <c r="AR2586" t="s">
        <v>740</v>
      </c>
      <c r="AV2586">
        <v>3.2</v>
      </c>
      <c r="AW2586" t="s">
        <v>125</v>
      </c>
      <c r="AX2586" t="s">
        <v>104</v>
      </c>
      <c r="AZ2586" t="s">
        <v>126</v>
      </c>
      <c r="BA2586" t="s">
        <v>127</v>
      </c>
      <c r="BB2586" t="s">
        <v>106</v>
      </c>
      <c r="BC2586" t="s">
        <v>128</v>
      </c>
      <c r="BE2586" t="s">
        <v>107</v>
      </c>
      <c r="BF2586" t="s">
        <v>128</v>
      </c>
      <c r="BG2586" t="s">
        <v>128</v>
      </c>
      <c r="BH2586" t="s">
        <v>128</v>
      </c>
      <c r="BI2586">
        <v>1</v>
      </c>
      <c r="BJ2586" t="s">
        <v>456</v>
      </c>
      <c r="BK2586" s="6">
        <v>0.25</v>
      </c>
      <c r="BL2586" t="s">
        <v>80</v>
      </c>
      <c r="BM2586" s="5">
        <v>0.39583333333333331</v>
      </c>
      <c r="BN2586" t="s">
        <v>203</v>
      </c>
      <c r="BO2586" t="s">
        <v>2795</v>
      </c>
      <c r="BP2586" t="s">
        <v>128</v>
      </c>
      <c r="BQ2586" t="s">
        <v>110</v>
      </c>
      <c r="BR2586" t="s">
        <v>4387</v>
      </c>
      <c r="BS2586" t="s">
        <v>112</v>
      </c>
      <c r="BT2586" t="s">
        <v>112</v>
      </c>
      <c r="BU2586" t="s">
        <v>112</v>
      </c>
      <c r="BV2586">
        <v>300</v>
      </c>
      <c r="BW2586">
        <v>2</v>
      </c>
      <c r="BX2586">
        <v>2</v>
      </c>
      <c r="BY2586">
        <v>0</v>
      </c>
      <c r="BZ2586" t="s">
        <v>113</v>
      </c>
      <c r="CA2586" t="s">
        <v>77</v>
      </c>
      <c r="CB2586" t="s">
        <v>114</v>
      </c>
      <c r="CC2586" t="s">
        <v>114</v>
      </c>
    </row>
    <row r="2587" spans="1:81" x14ac:dyDescent="0.3">
      <c r="A2587" s="2">
        <v>45876.698773148149</v>
      </c>
      <c r="B2587" t="s">
        <v>195</v>
      </c>
      <c r="C2587" t="s">
        <v>196</v>
      </c>
      <c r="D2587" s="2">
        <v>45904</v>
      </c>
      <c r="E2587">
        <v>10103397</v>
      </c>
      <c r="F2587" t="s">
        <v>88</v>
      </c>
      <c r="G2587" t="s">
        <v>117</v>
      </c>
      <c r="H2587" t="s">
        <v>90</v>
      </c>
      <c r="I2587" t="s">
        <v>91</v>
      </c>
      <c r="J2587" s="2">
        <v>45902</v>
      </c>
      <c r="L2587">
        <v>79.599999999999994</v>
      </c>
      <c r="M2587">
        <v>1.3</v>
      </c>
      <c r="N2587">
        <v>3</v>
      </c>
      <c r="O2587">
        <v>82</v>
      </c>
      <c r="P2587">
        <v>80.099999999999994</v>
      </c>
      <c r="Q2587">
        <v>2000</v>
      </c>
      <c r="R2587">
        <v>1000</v>
      </c>
      <c r="S2587">
        <v>5000</v>
      </c>
      <c r="T2587" t="s">
        <v>128</v>
      </c>
      <c r="U2587">
        <v>8</v>
      </c>
      <c r="V2587" t="s">
        <v>118</v>
      </c>
      <c r="W2587">
        <v>13.5</v>
      </c>
      <c r="X2587" t="s">
        <v>93</v>
      </c>
      <c r="Y2587">
        <v>1.4</v>
      </c>
      <c r="Z2587">
        <v>3</v>
      </c>
      <c r="AA2587">
        <v>36.5</v>
      </c>
      <c r="AB2587" t="s">
        <v>139</v>
      </c>
      <c r="AC2587" t="s">
        <v>152</v>
      </c>
      <c r="AD2587" t="s">
        <v>96</v>
      </c>
      <c r="AE2587">
        <v>135</v>
      </c>
      <c r="AF2587">
        <v>500</v>
      </c>
      <c r="AG2587" t="s">
        <v>255</v>
      </c>
      <c r="AH2587" t="s">
        <v>122</v>
      </c>
      <c r="AI2587" s="5">
        <v>0.3125</v>
      </c>
      <c r="AJ2587" t="s">
        <v>172</v>
      </c>
      <c r="AK2587" s="5">
        <v>0.45833333333333331</v>
      </c>
      <c r="AL2587" t="s">
        <v>141</v>
      </c>
      <c r="AN2587" t="s">
        <v>100</v>
      </c>
      <c r="AO2587" t="s">
        <v>3716</v>
      </c>
      <c r="AP2587">
        <v>78</v>
      </c>
      <c r="AQ2587">
        <v>96</v>
      </c>
      <c r="AR2587" t="s">
        <v>740</v>
      </c>
      <c r="AV2587">
        <v>2.9</v>
      </c>
      <c r="AW2587" t="s">
        <v>125</v>
      </c>
      <c r="AX2587" t="s">
        <v>104</v>
      </c>
      <c r="AZ2587" t="s">
        <v>126</v>
      </c>
      <c r="BA2587" t="s">
        <v>127</v>
      </c>
      <c r="BB2587" t="s">
        <v>106</v>
      </c>
      <c r="BC2587" t="s">
        <v>128</v>
      </c>
      <c r="BE2587" t="s">
        <v>107</v>
      </c>
      <c r="BF2587" t="s">
        <v>128</v>
      </c>
      <c r="BG2587" t="s">
        <v>128</v>
      </c>
      <c r="BH2587" t="s">
        <v>128</v>
      </c>
      <c r="BI2587">
        <v>1</v>
      </c>
      <c r="BJ2587" t="s">
        <v>170</v>
      </c>
      <c r="BK2587" t="s">
        <v>171</v>
      </c>
      <c r="BL2587" t="s">
        <v>80</v>
      </c>
      <c r="BM2587" s="5">
        <v>0.45833333333333331</v>
      </c>
      <c r="BN2587" t="s">
        <v>152</v>
      </c>
      <c r="BO2587" t="s">
        <v>157</v>
      </c>
      <c r="BP2587" t="s">
        <v>128</v>
      </c>
      <c r="BQ2587" t="s">
        <v>110</v>
      </c>
      <c r="BR2587" t="s">
        <v>4388</v>
      </c>
      <c r="BS2587" t="s">
        <v>112</v>
      </c>
      <c r="BT2587" t="s">
        <v>112</v>
      </c>
      <c r="BU2587" t="s">
        <v>112</v>
      </c>
      <c r="BV2587">
        <v>300</v>
      </c>
      <c r="BW2587">
        <v>2</v>
      </c>
      <c r="BX2587">
        <v>2</v>
      </c>
      <c r="BY2587">
        <v>0</v>
      </c>
      <c r="BZ2587" t="s">
        <v>113</v>
      </c>
      <c r="CA2587" t="s">
        <v>77</v>
      </c>
      <c r="CB2587" t="s">
        <v>114</v>
      </c>
      <c r="CC2587" t="s">
        <v>114</v>
      </c>
    </row>
    <row r="2588" spans="1:81" x14ac:dyDescent="0.3">
      <c r="A2588" s="2">
        <v>45877.698773148149</v>
      </c>
      <c r="B2588" t="s">
        <v>195</v>
      </c>
      <c r="C2588" t="s">
        <v>196</v>
      </c>
      <c r="D2588" s="2">
        <v>45902</v>
      </c>
      <c r="E2588">
        <v>10103397</v>
      </c>
      <c r="F2588" t="s">
        <v>88</v>
      </c>
      <c r="G2588" t="s">
        <v>117</v>
      </c>
      <c r="H2588" t="s">
        <v>90</v>
      </c>
      <c r="I2588" t="s">
        <v>91</v>
      </c>
      <c r="J2588" s="2">
        <v>45900</v>
      </c>
      <c r="L2588">
        <v>80.2</v>
      </c>
      <c r="M2588">
        <v>2</v>
      </c>
      <c r="N2588">
        <v>3.5</v>
      </c>
      <c r="O2588">
        <v>83.3</v>
      </c>
      <c r="P2588">
        <v>80.7</v>
      </c>
      <c r="Q2588">
        <v>2000</v>
      </c>
      <c r="R2588">
        <v>1000</v>
      </c>
      <c r="S2588">
        <v>5000</v>
      </c>
      <c r="T2588" t="s">
        <v>128</v>
      </c>
      <c r="U2588">
        <v>5</v>
      </c>
      <c r="V2588" t="s">
        <v>118</v>
      </c>
      <c r="W2588">
        <v>13.5</v>
      </c>
      <c r="X2588" t="s">
        <v>93</v>
      </c>
      <c r="Y2588">
        <v>1.4</v>
      </c>
      <c r="Z2588">
        <v>2</v>
      </c>
      <c r="AA2588">
        <v>36.5</v>
      </c>
      <c r="AB2588" t="s">
        <v>139</v>
      </c>
      <c r="AC2588" t="s">
        <v>250</v>
      </c>
      <c r="AD2588" t="s">
        <v>96</v>
      </c>
      <c r="AE2588">
        <v>135</v>
      </c>
      <c r="AF2588">
        <v>500</v>
      </c>
      <c r="AG2588" t="s">
        <v>97</v>
      </c>
      <c r="AH2588" t="s">
        <v>122</v>
      </c>
      <c r="AI2588" s="5">
        <v>0.3125</v>
      </c>
      <c r="AJ2588" t="s">
        <v>250</v>
      </c>
      <c r="AK2588" s="5">
        <v>0.47916666666666669</v>
      </c>
      <c r="AL2588" t="s">
        <v>335</v>
      </c>
      <c r="AN2588" t="s">
        <v>100</v>
      </c>
      <c r="AO2588" t="s">
        <v>920</v>
      </c>
      <c r="AP2588">
        <v>78</v>
      </c>
      <c r="AQ2588">
        <v>96</v>
      </c>
      <c r="AR2588" t="s">
        <v>740</v>
      </c>
      <c r="AV2588">
        <v>2.6</v>
      </c>
      <c r="AW2588" t="s">
        <v>125</v>
      </c>
      <c r="AX2588" t="s">
        <v>104</v>
      </c>
      <c r="AZ2588" t="s">
        <v>126</v>
      </c>
      <c r="BA2588" t="s">
        <v>127</v>
      </c>
      <c r="BB2588" t="s">
        <v>106</v>
      </c>
      <c r="BC2588" t="s">
        <v>128</v>
      </c>
      <c r="BE2588" t="s">
        <v>107</v>
      </c>
      <c r="BF2588" t="s">
        <v>128</v>
      </c>
      <c r="BG2588" t="s">
        <v>128</v>
      </c>
      <c r="BH2588" t="s">
        <v>128</v>
      </c>
      <c r="BI2588">
        <v>1</v>
      </c>
      <c r="BJ2588" t="s">
        <v>272</v>
      </c>
      <c r="BK2588" t="s">
        <v>286</v>
      </c>
      <c r="BL2588" t="s">
        <v>80</v>
      </c>
      <c r="BM2588" s="5">
        <v>0.44444444444444442</v>
      </c>
      <c r="BN2588" t="s">
        <v>152</v>
      </c>
      <c r="BO2588" t="s">
        <v>157</v>
      </c>
      <c r="BP2588" t="s">
        <v>128</v>
      </c>
      <c r="BQ2588" t="s">
        <v>110</v>
      </c>
      <c r="BR2588" t="s">
        <v>4389</v>
      </c>
      <c r="BS2588" t="s">
        <v>112</v>
      </c>
      <c r="BT2588" t="s">
        <v>112</v>
      </c>
      <c r="BU2588" t="s">
        <v>112</v>
      </c>
      <c r="BV2588">
        <v>300</v>
      </c>
      <c r="BW2588">
        <v>2</v>
      </c>
      <c r="BX2588">
        <v>2</v>
      </c>
      <c r="BY2588">
        <v>0</v>
      </c>
      <c r="BZ2588" t="s">
        <v>113</v>
      </c>
      <c r="CA2588" t="s">
        <v>77</v>
      </c>
      <c r="CB2588" t="s">
        <v>114</v>
      </c>
      <c r="CC2588" t="s">
        <v>114</v>
      </c>
    </row>
    <row r="2589" spans="1:81" x14ac:dyDescent="0.3">
      <c r="A2589" s="2">
        <v>45878.698773148149</v>
      </c>
      <c r="B2589" t="s">
        <v>195</v>
      </c>
      <c r="C2589" t="s">
        <v>196</v>
      </c>
      <c r="D2589" s="2">
        <v>45900</v>
      </c>
      <c r="E2589">
        <v>10103397</v>
      </c>
      <c r="F2589" t="s">
        <v>88</v>
      </c>
      <c r="G2589" t="s">
        <v>117</v>
      </c>
      <c r="H2589" t="s">
        <v>90</v>
      </c>
      <c r="I2589" t="s">
        <v>91</v>
      </c>
      <c r="J2589" s="2">
        <v>45896</v>
      </c>
      <c r="L2589">
        <v>80.8</v>
      </c>
      <c r="M2589">
        <v>5.8</v>
      </c>
      <c r="N2589">
        <v>4</v>
      </c>
      <c r="O2589">
        <v>84.2</v>
      </c>
      <c r="P2589">
        <v>81.3</v>
      </c>
      <c r="Q2589">
        <v>2000</v>
      </c>
      <c r="R2589">
        <v>1000</v>
      </c>
      <c r="S2589">
        <v>5000</v>
      </c>
      <c r="T2589" t="s">
        <v>128</v>
      </c>
      <c r="U2589">
        <v>20</v>
      </c>
      <c r="V2589" t="s">
        <v>118</v>
      </c>
      <c r="W2589">
        <v>13.5</v>
      </c>
      <c r="X2589" t="s">
        <v>93</v>
      </c>
      <c r="Y2589">
        <v>1.3</v>
      </c>
      <c r="Z2589">
        <v>1</v>
      </c>
      <c r="AA2589">
        <v>36.5</v>
      </c>
      <c r="AB2589" t="s">
        <v>139</v>
      </c>
      <c r="AC2589" t="s">
        <v>289</v>
      </c>
      <c r="AD2589" t="s">
        <v>96</v>
      </c>
      <c r="AE2589">
        <v>135</v>
      </c>
      <c r="AF2589">
        <v>500</v>
      </c>
      <c r="AG2589" t="s">
        <v>255</v>
      </c>
      <c r="AH2589" t="s">
        <v>122</v>
      </c>
      <c r="AI2589" s="5">
        <v>0.3125</v>
      </c>
      <c r="AJ2589" t="s">
        <v>289</v>
      </c>
      <c r="AK2589" s="5">
        <v>0.45833333333333331</v>
      </c>
      <c r="AL2589" t="s">
        <v>139</v>
      </c>
      <c r="AN2589" t="s">
        <v>100</v>
      </c>
      <c r="AO2589" t="s">
        <v>142</v>
      </c>
      <c r="AP2589">
        <v>78</v>
      </c>
      <c r="AQ2589">
        <v>96</v>
      </c>
      <c r="AR2589" t="s">
        <v>740</v>
      </c>
      <c r="AV2589">
        <v>2.9</v>
      </c>
      <c r="AW2589" t="s">
        <v>125</v>
      </c>
      <c r="AX2589" t="s">
        <v>104</v>
      </c>
      <c r="AZ2589" t="s">
        <v>126</v>
      </c>
      <c r="BA2589" t="s">
        <v>127</v>
      </c>
      <c r="BB2589" t="s">
        <v>106</v>
      </c>
      <c r="BC2589" t="s">
        <v>128</v>
      </c>
      <c r="BE2589" t="s">
        <v>107</v>
      </c>
      <c r="BF2589" t="s">
        <v>128</v>
      </c>
      <c r="BG2589" t="s">
        <v>128</v>
      </c>
      <c r="BH2589" t="s">
        <v>128</v>
      </c>
      <c r="BI2589">
        <v>1</v>
      </c>
      <c r="BJ2589" t="s">
        <v>272</v>
      </c>
      <c r="BK2589" t="s">
        <v>286</v>
      </c>
      <c r="BL2589" t="s">
        <v>80</v>
      </c>
      <c r="BM2589" s="5">
        <v>0.45833333333333331</v>
      </c>
      <c r="BN2589" t="s">
        <v>139</v>
      </c>
      <c r="BO2589" t="s">
        <v>157</v>
      </c>
      <c r="BP2589" t="s">
        <v>128</v>
      </c>
      <c r="BQ2589" t="s">
        <v>110</v>
      </c>
      <c r="BR2589" t="s">
        <v>4390</v>
      </c>
      <c r="BS2589" t="s">
        <v>112</v>
      </c>
      <c r="BT2589" t="s">
        <v>112</v>
      </c>
      <c r="BU2589" t="s">
        <v>112</v>
      </c>
      <c r="BV2589">
        <v>300</v>
      </c>
      <c r="BW2589">
        <v>2</v>
      </c>
      <c r="BX2589">
        <v>2</v>
      </c>
      <c r="BY2589">
        <v>0</v>
      </c>
      <c r="BZ2589" t="s">
        <v>113</v>
      </c>
      <c r="CA2589" t="s">
        <v>77</v>
      </c>
      <c r="CB2589" t="s">
        <v>114</v>
      </c>
      <c r="CC2589" t="s">
        <v>114</v>
      </c>
    </row>
    <row r="2590" spans="1:81" x14ac:dyDescent="0.3">
      <c r="A2590" s="2">
        <v>45879.698773148149</v>
      </c>
      <c r="B2590" t="s">
        <v>195</v>
      </c>
      <c r="C2590" t="s">
        <v>196</v>
      </c>
      <c r="D2590" s="2">
        <v>45896</v>
      </c>
      <c r="E2590">
        <v>10103397</v>
      </c>
      <c r="F2590" t="s">
        <v>88</v>
      </c>
      <c r="G2590" t="s">
        <v>117</v>
      </c>
      <c r="H2590" t="s">
        <v>90</v>
      </c>
      <c r="I2590" t="s">
        <v>91</v>
      </c>
      <c r="J2590" s="2">
        <v>45893</v>
      </c>
      <c r="L2590">
        <v>78</v>
      </c>
      <c r="M2590">
        <v>5.4</v>
      </c>
      <c r="N2590">
        <v>3.8</v>
      </c>
      <c r="O2590">
        <v>81.400000000000006</v>
      </c>
      <c r="P2590">
        <v>78.400000000000006</v>
      </c>
      <c r="Q2590">
        <v>2000</v>
      </c>
      <c r="R2590">
        <v>1000</v>
      </c>
      <c r="S2590">
        <v>5000</v>
      </c>
      <c r="T2590" t="s">
        <v>128</v>
      </c>
      <c r="U2590">
        <v>22</v>
      </c>
      <c r="V2590" t="s">
        <v>118</v>
      </c>
      <c r="W2590">
        <v>13.5</v>
      </c>
      <c r="X2590" t="s">
        <v>93</v>
      </c>
      <c r="Y2590">
        <v>1.4</v>
      </c>
      <c r="Z2590">
        <v>5</v>
      </c>
      <c r="AA2590">
        <v>36.5</v>
      </c>
      <c r="AB2590" t="s">
        <v>139</v>
      </c>
      <c r="AC2590" t="s">
        <v>275</v>
      </c>
      <c r="AD2590" t="s">
        <v>96</v>
      </c>
      <c r="AE2590">
        <v>135</v>
      </c>
      <c r="AF2590">
        <v>500</v>
      </c>
      <c r="AG2590" t="s">
        <v>255</v>
      </c>
      <c r="AH2590" t="s">
        <v>122</v>
      </c>
      <c r="AI2590" s="5">
        <v>0.31944444444444442</v>
      </c>
      <c r="AJ2590" t="s">
        <v>289</v>
      </c>
      <c r="AK2590" s="5">
        <v>0.46527777777777779</v>
      </c>
      <c r="AL2590" t="s">
        <v>335</v>
      </c>
      <c r="AN2590" t="s">
        <v>100</v>
      </c>
      <c r="AO2590" t="s">
        <v>1461</v>
      </c>
      <c r="AP2590">
        <v>78</v>
      </c>
      <c r="AQ2590">
        <v>96</v>
      </c>
      <c r="AR2590" t="s">
        <v>740</v>
      </c>
      <c r="AV2590">
        <v>3</v>
      </c>
      <c r="AW2590" t="s">
        <v>125</v>
      </c>
      <c r="AX2590" t="s">
        <v>104</v>
      </c>
      <c r="AZ2590" t="s">
        <v>126</v>
      </c>
      <c r="BA2590" t="s">
        <v>127</v>
      </c>
      <c r="BB2590" t="s">
        <v>106</v>
      </c>
      <c r="BC2590" t="s">
        <v>128</v>
      </c>
      <c r="BE2590" t="s">
        <v>107</v>
      </c>
      <c r="BF2590" t="s">
        <v>128</v>
      </c>
      <c r="BG2590" t="s">
        <v>128</v>
      </c>
      <c r="BH2590" t="s">
        <v>128</v>
      </c>
      <c r="BI2590">
        <v>1</v>
      </c>
      <c r="BJ2590" t="s">
        <v>456</v>
      </c>
      <c r="BK2590" s="6">
        <v>0.25</v>
      </c>
      <c r="BL2590" t="s">
        <v>80</v>
      </c>
      <c r="BM2590" s="5">
        <v>0.4375</v>
      </c>
      <c r="BN2590" t="s">
        <v>307</v>
      </c>
      <c r="BO2590" t="s">
        <v>2795</v>
      </c>
      <c r="BP2590" t="s">
        <v>128</v>
      </c>
      <c r="BQ2590" t="s">
        <v>110</v>
      </c>
      <c r="BR2590" t="s">
        <v>4391</v>
      </c>
      <c r="BS2590" t="s">
        <v>112</v>
      </c>
      <c r="BT2590" t="s">
        <v>112</v>
      </c>
      <c r="BU2590" t="s">
        <v>112</v>
      </c>
      <c r="BV2590">
        <v>300</v>
      </c>
      <c r="BW2590">
        <v>2</v>
      </c>
      <c r="BX2590">
        <v>2</v>
      </c>
      <c r="BY2590">
        <v>0</v>
      </c>
      <c r="BZ2590" t="s">
        <v>113</v>
      </c>
      <c r="CA2590" t="s">
        <v>77</v>
      </c>
      <c r="CB2590" t="s">
        <v>114</v>
      </c>
      <c r="CC2590" t="s">
        <v>114</v>
      </c>
    </row>
    <row r="2591" spans="1:81" x14ac:dyDescent="0.3">
      <c r="A2591" s="2">
        <v>45880.698773148149</v>
      </c>
      <c r="B2591" t="s">
        <v>195</v>
      </c>
      <c r="C2591" t="s">
        <v>196</v>
      </c>
      <c r="D2591" s="2">
        <v>45893</v>
      </c>
      <c r="E2591">
        <v>10103397</v>
      </c>
      <c r="F2591" t="s">
        <v>88</v>
      </c>
      <c r="G2591" t="s">
        <v>117</v>
      </c>
      <c r="H2591" t="s">
        <v>90</v>
      </c>
      <c r="I2591" t="s">
        <v>91</v>
      </c>
      <c r="J2591" s="2">
        <v>45892</v>
      </c>
      <c r="L2591">
        <v>75.5</v>
      </c>
      <c r="M2591">
        <v>0.2</v>
      </c>
      <c r="N2591">
        <v>3.5</v>
      </c>
      <c r="O2591">
        <v>78.3</v>
      </c>
      <c r="P2591">
        <v>76</v>
      </c>
      <c r="Q2591">
        <v>2000</v>
      </c>
      <c r="R2591">
        <v>1000</v>
      </c>
      <c r="S2591">
        <v>5000</v>
      </c>
      <c r="T2591" t="s">
        <v>128</v>
      </c>
      <c r="U2591">
        <v>4</v>
      </c>
      <c r="V2591" t="s">
        <v>118</v>
      </c>
      <c r="W2591">
        <v>13.5</v>
      </c>
      <c r="X2591" t="s">
        <v>93</v>
      </c>
      <c r="Y2591">
        <v>1.4</v>
      </c>
      <c r="Z2591">
        <v>4</v>
      </c>
      <c r="AA2591">
        <v>36.5</v>
      </c>
      <c r="AB2591" t="s">
        <v>203</v>
      </c>
      <c r="AC2591" t="s">
        <v>335</v>
      </c>
      <c r="AD2591" t="s">
        <v>96</v>
      </c>
      <c r="AE2591">
        <v>135</v>
      </c>
      <c r="AF2591">
        <v>500</v>
      </c>
      <c r="AG2591" t="s">
        <v>255</v>
      </c>
      <c r="AH2591" t="s">
        <v>122</v>
      </c>
      <c r="AI2591" s="5">
        <v>0.30555555555555558</v>
      </c>
      <c r="AJ2591" t="s">
        <v>229</v>
      </c>
      <c r="AK2591" s="5">
        <v>0.4513888888888889</v>
      </c>
      <c r="AL2591" t="s">
        <v>152</v>
      </c>
      <c r="AN2591" t="s">
        <v>100</v>
      </c>
      <c r="AO2591" t="s">
        <v>4392</v>
      </c>
      <c r="AP2591">
        <v>94</v>
      </c>
      <c r="AQ2591">
        <v>98</v>
      </c>
      <c r="AR2591">
        <v>98</v>
      </c>
      <c r="AV2591">
        <v>2.2999999999999998</v>
      </c>
      <c r="AW2591" t="s">
        <v>125</v>
      </c>
      <c r="AX2591" t="s">
        <v>104</v>
      </c>
      <c r="AZ2591" t="s">
        <v>126</v>
      </c>
      <c r="BA2591" t="s">
        <v>127</v>
      </c>
      <c r="BB2591" t="s">
        <v>106</v>
      </c>
      <c r="BC2591" t="s">
        <v>128</v>
      </c>
      <c r="BE2591" t="s">
        <v>107</v>
      </c>
      <c r="BF2591" t="s">
        <v>128</v>
      </c>
      <c r="BG2591" t="s">
        <v>128</v>
      </c>
      <c r="BH2591" t="s">
        <v>128</v>
      </c>
      <c r="BI2591">
        <v>1</v>
      </c>
      <c r="BJ2591" t="s">
        <v>456</v>
      </c>
      <c r="BK2591" s="6">
        <v>0.25</v>
      </c>
      <c r="BL2591" t="s">
        <v>80</v>
      </c>
      <c r="BM2591" s="5">
        <v>0.4513888888888889</v>
      </c>
      <c r="BN2591" t="s">
        <v>203</v>
      </c>
      <c r="BO2591" t="s">
        <v>2795</v>
      </c>
      <c r="BP2591" t="s">
        <v>128</v>
      </c>
      <c r="BQ2591" t="s">
        <v>110</v>
      </c>
      <c r="BR2591" t="s">
        <v>4393</v>
      </c>
      <c r="BS2591" t="s">
        <v>112</v>
      </c>
      <c r="BT2591" t="s">
        <v>112</v>
      </c>
      <c r="BU2591" t="s">
        <v>112</v>
      </c>
      <c r="BV2591">
        <v>300</v>
      </c>
      <c r="BW2591">
        <v>2</v>
      </c>
      <c r="BX2591">
        <v>2</v>
      </c>
      <c r="BY2591">
        <v>0</v>
      </c>
      <c r="BZ2591" t="s">
        <v>113</v>
      </c>
      <c r="CA2591" t="s">
        <v>77</v>
      </c>
      <c r="CB2591" t="s">
        <v>114</v>
      </c>
      <c r="CC2591" t="s">
        <v>114</v>
      </c>
    </row>
    <row r="2592" spans="1:81" x14ac:dyDescent="0.3">
      <c r="A2592" s="2">
        <v>45881.698773148149</v>
      </c>
      <c r="B2592" t="s">
        <v>195</v>
      </c>
      <c r="C2592" t="s">
        <v>196</v>
      </c>
      <c r="D2592" s="2">
        <v>45892</v>
      </c>
      <c r="E2592">
        <v>10103397</v>
      </c>
      <c r="F2592" t="s">
        <v>88</v>
      </c>
      <c r="G2592" t="s">
        <v>117</v>
      </c>
      <c r="H2592" t="s">
        <v>90</v>
      </c>
      <c r="I2592" t="s">
        <v>91</v>
      </c>
      <c r="J2592" s="2">
        <v>45890</v>
      </c>
      <c r="L2592">
        <v>77.599999999999994</v>
      </c>
      <c r="M2592">
        <v>4</v>
      </c>
      <c r="N2592">
        <v>3.8</v>
      </c>
      <c r="O2592">
        <v>81</v>
      </c>
      <c r="P2592">
        <v>78.099999999999994</v>
      </c>
      <c r="Q2592">
        <v>2000</v>
      </c>
      <c r="R2592">
        <v>1000</v>
      </c>
      <c r="S2592">
        <v>5000</v>
      </c>
      <c r="T2592" t="s">
        <v>128</v>
      </c>
      <c r="U2592">
        <v>20</v>
      </c>
      <c r="V2592" t="s">
        <v>118</v>
      </c>
      <c r="W2592">
        <v>13.5</v>
      </c>
      <c r="X2592" t="s">
        <v>93</v>
      </c>
      <c r="Y2592">
        <v>1.4</v>
      </c>
      <c r="Z2592">
        <v>3</v>
      </c>
      <c r="AA2592">
        <v>36.5</v>
      </c>
      <c r="AB2592" t="s">
        <v>139</v>
      </c>
      <c r="AC2592" t="s">
        <v>319</v>
      </c>
      <c r="AD2592" t="s">
        <v>96</v>
      </c>
      <c r="AE2592">
        <v>135</v>
      </c>
      <c r="AF2592">
        <v>500</v>
      </c>
      <c r="AG2592" t="s">
        <v>255</v>
      </c>
      <c r="AH2592" t="s">
        <v>122</v>
      </c>
      <c r="AI2592" s="5">
        <v>0.30555555555555558</v>
      </c>
      <c r="AJ2592" t="s">
        <v>319</v>
      </c>
      <c r="AK2592" s="5">
        <v>0.4513888888888889</v>
      </c>
      <c r="AL2592" t="s">
        <v>319</v>
      </c>
      <c r="AN2592" t="s">
        <v>100</v>
      </c>
      <c r="AO2592" t="s">
        <v>4394</v>
      </c>
      <c r="AP2592">
        <v>78</v>
      </c>
      <c r="AQ2592">
        <v>96</v>
      </c>
      <c r="AR2592" t="s">
        <v>740</v>
      </c>
      <c r="AV2592">
        <v>2.9</v>
      </c>
      <c r="AW2592" t="s">
        <v>125</v>
      </c>
      <c r="AX2592" t="s">
        <v>104</v>
      </c>
      <c r="AZ2592" t="s">
        <v>126</v>
      </c>
      <c r="BA2592" t="s">
        <v>127</v>
      </c>
      <c r="BB2592" t="s">
        <v>106</v>
      </c>
      <c r="BC2592" t="s">
        <v>128</v>
      </c>
      <c r="BE2592" t="s">
        <v>107</v>
      </c>
      <c r="BF2592" t="s">
        <v>128</v>
      </c>
      <c r="BG2592" t="s">
        <v>128</v>
      </c>
      <c r="BH2592" t="s">
        <v>128</v>
      </c>
      <c r="BI2592">
        <v>1</v>
      </c>
      <c r="BJ2592" t="s">
        <v>272</v>
      </c>
      <c r="BK2592" t="s">
        <v>286</v>
      </c>
      <c r="BL2592" t="s">
        <v>80</v>
      </c>
      <c r="BM2592" s="5">
        <v>0.4375</v>
      </c>
      <c r="BN2592" t="s">
        <v>2653</v>
      </c>
      <c r="BO2592" t="s">
        <v>157</v>
      </c>
      <c r="BP2592" t="s">
        <v>128</v>
      </c>
      <c r="BQ2592" t="s">
        <v>110</v>
      </c>
      <c r="BR2592" t="s">
        <v>4395</v>
      </c>
      <c r="BS2592" t="s">
        <v>112</v>
      </c>
      <c r="BT2592" t="s">
        <v>112</v>
      </c>
      <c r="BU2592" t="s">
        <v>112</v>
      </c>
      <c r="BV2592">
        <v>300</v>
      </c>
      <c r="BW2592">
        <v>2</v>
      </c>
      <c r="BX2592">
        <v>2</v>
      </c>
      <c r="BY2592">
        <v>0</v>
      </c>
      <c r="BZ2592" t="s">
        <v>113</v>
      </c>
      <c r="CA2592" t="s">
        <v>77</v>
      </c>
      <c r="CB2592" t="s">
        <v>114</v>
      </c>
      <c r="CC2592" t="s">
        <v>114</v>
      </c>
    </row>
    <row r="2593" spans="1:81" x14ac:dyDescent="0.3">
      <c r="A2593" s="2">
        <v>45882.698773148149</v>
      </c>
      <c r="B2593" t="s">
        <v>195</v>
      </c>
      <c r="C2593" t="s">
        <v>196</v>
      </c>
      <c r="D2593" s="2">
        <v>45890</v>
      </c>
      <c r="E2593">
        <v>10103397</v>
      </c>
      <c r="F2593" t="s">
        <v>88</v>
      </c>
      <c r="G2593" t="s">
        <v>117</v>
      </c>
      <c r="H2593" t="s">
        <v>90</v>
      </c>
      <c r="I2593" t="s">
        <v>91</v>
      </c>
      <c r="J2593" s="2">
        <v>45887</v>
      </c>
      <c r="L2593">
        <v>76.400000000000006</v>
      </c>
      <c r="M2593">
        <v>5</v>
      </c>
      <c r="N2593">
        <v>4</v>
      </c>
      <c r="O2593">
        <v>80</v>
      </c>
      <c r="P2593">
        <v>76.900000000000006</v>
      </c>
      <c r="Q2593">
        <v>2000</v>
      </c>
      <c r="R2593">
        <v>1000</v>
      </c>
      <c r="S2593">
        <v>5000</v>
      </c>
      <c r="T2593" t="s">
        <v>128</v>
      </c>
      <c r="U2593">
        <v>14</v>
      </c>
      <c r="V2593" t="s">
        <v>118</v>
      </c>
      <c r="W2593">
        <v>13.5</v>
      </c>
      <c r="X2593" t="s">
        <v>93</v>
      </c>
      <c r="Y2593">
        <v>1.4</v>
      </c>
      <c r="Z2593">
        <v>2</v>
      </c>
      <c r="AA2593">
        <v>36.5</v>
      </c>
      <c r="AB2593" t="s">
        <v>331</v>
      </c>
      <c r="AC2593" t="s">
        <v>229</v>
      </c>
      <c r="AD2593" t="s">
        <v>96</v>
      </c>
      <c r="AE2593">
        <v>135</v>
      </c>
      <c r="AF2593">
        <v>500</v>
      </c>
      <c r="AG2593" t="s">
        <v>255</v>
      </c>
      <c r="AH2593" t="s">
        <v>122</v>
      </c>
      <c r="AI2593" s="5">
        <v>0.2986111111111111</v>
      </c>
      <c r="AJ2593" t="s">
        <v>229</v>
      </c>
      <c r="AK2593" s="5">
        <v>0.44444444444444442</v>
      </c>
      <c r="AL2593" t="s">
        <v>141</v>
      </c>
      <c r="AN2593" t="s">
        <v>100</v>
      </c>
      <c r="AO2593" t="s">
        <v>4396</v>
      </c>
      <c r="AP2593">
        <v>74</v>
      </c>
      <c r="AQ2593">
        <v>99</v>
      </c>
      <c r="AR2593">
        <v>98.6</v>
      </c>
      <c r="AV2593">
        <v>3.1</v>
      </c>
      <c r="AW2593" t="s">
        <v>125</v>
      </c>
      <c r="AX2593" t="s">
        <v>104</v>
      </c>
      <c r="AZ2593" t="s">
        <v>126</v>
      </c>
      <c r="BA2593" t="s">
        <v>127</v>
      </c>
      <c r="BB2593" t="s">
        <v>106</v>
      </c>
      <c r="BC2593" t="s">
        <v>128</v>
      </c>
      <c r="BE2593" t="s">
        <v>107</v>
      </c>
      <c r="BF2593" t="s">
        <v>128</v>
      </c>
      <c r="BG2593" t="s">
        <v>128</v>
      </c>
      <c r="BH2593" t="s">
        <v>128</v>
      </c>
      <c r="BI2593">
        <v>1</v>
      </c>
      <c r="BJ2593" t="s">
        <v>456</v>
      </c>
      <c r="BK2593" s="6">
        <v>0.25</v>
      </c>
      <c r="BL2593" t="s">
        <v>80</v>
      </c>
      <c r="BM2593" s="5">
        <v>0.38541666666666669</v>
      </c>
      <c r="BN2593" t="s">
        <v>229</v>
      </c>
      <c r="BO2593" t="s">
        <v>2795</v>
      </c>
      <c r="BP2593" t="s">
        <v>128</v>
      </c>
      <c r="BQ2593" t="s">
        <v>110</v>
      </c>
      <c r="BR2593" t="s">
        <v>4397</v>
      </c>
      <c r="BS2593" t="s">
        <v>112</v>
      </c>
      <c r="BT2593" t="s">
        <v>112</v>
      </c>
      <c r="BU2593" t="s">
        <v>112</v>
      </c>
      <c r="BV2593">
        <v>300</v>
      </c>
      <c r="BW2593">
        <v>2</v>
      </c>
      <c r="BX2593">
        <v>2</v>
      </c>
      <c r="BY2593">
        <v>0</v>
      </c>
      <c r="BZ2593" t="s">
        <v>113</v>
      </c>
      <c r="CA2593" t="s">
        <v>77</v>
      </c>
      <c r="CB2593" t="s">
        <v>114</v>
      </c>
      <c r="CC2593" t="s">
        <v>114</v>
      </c>
    </row>
    <row r="2594" spans="1:81" x14ac:dyDescent="0.3">
      <c r="A2594" s="2">
        <v>45883.698773148149</v>
      </c>
      <c r="B2594" t="s">
        <v>195</v>
      </c>
      <c r="C2594" t="s">
        <v>196</v>
      </c>
      <c r="D2594" s="2">
        <v>45887</v>
      </c>
      <c r="E2594">
        <v>10103397</v>
      </c>
      <c r="F2594" t="s">
        <v>88</v>
      </c>
      <c r="G2594" t="s">
        <v>117</v>
      </c>
      <c r="H2594" t="s">
        <v>90</v>
      </c>
      <c r="I2594" t="s">
        <v>91</v>
      </c>
      <c r="J2594" s="2">
        <v>45885</v>
      </c>
      <c r="L2594">
        <v>74.5</v>
      </c>
      <c r="M2594">
        <v>2.2000000000000002</v>
      </c>
      <c r="N2594">
        <v>3.8</v>
      </c>
      <c r="O2594">
        <v>78.400000000000006</v>
      </c>
      <c r="P2594">
        <v>75</v>
      </c>
      <c r="Q2594">
        <v>2000</v>
      </c>
      <c r="R2594">
        <v>1000</v>
      </c>
      <c r="S2594">
        <v>5000</v>
      </c>
      <c r="T2594" t="s">
        <v>128</v>
      </c>
      <c r="U2594">
        <v>16</v>
      </c>
      <c r="V2594" t="s">
        <v>118</v>
      </c>
      <c r="W2594">
        <v>13.5</v>
      </c>
      <c r="X2594" t="s">
        <v>93</v>
      </c>
      <c r="Y2594">
        <v>1.3</v>
      </c>
      <c r="Z2594">
        <v>1</v>
      </c>
      <c r="AA2594">
        <v>36.5</v>
      </c>
      <c r="AB2594" t="s">
        <v>250</v>
      </c>
      <c r="AC2594" t="s">
        <v>229</v>
      </c>
      <c r="AD2594" t="s">
        <v>96</v>
      </c>
      <c r="AE2594">
        <v>135</v>
      </c>
      <c r="AF2594">
        <v>500</v>
      </c>
      <c r="AG2594" t="s">
        <v>255</v>
      </c>
      <c r="AH2594" t="s">
        <v>122</v>
      </c>
      <c r="AI2594" s="5">
        <v>0.3125</v>
      </c>
      <c r="AJ2594" t="s">
        <v>250</v>
      </c>
      <c r="AK2594" s="5">
        <v>0.45833333333333331</v>
      </c>
      <c r="AL2594" t="s">
        <v>289</v>
      </c>
      <c r="AN2594" t="s">
        <v>100</v>
      </c>
      <c r="AO2594" t="s">
        <v>4398</v>
      </c>
      <c r="AP2594">
        <v>78</v>
      </c>
      <c r="AQ2594">
        <v>96</v>
      </c>
      <c r="AR2594" t="s">
        <v>740</v>
      </c>
      <c r="AV2594">
        <v>3.4</v>
      </c>
      <c r="AW2594" t="s">
        <v>125</v>
      </c>
      <c r="AX2594" t="s">
        <v>104</v>
      </c>
      <c r="AZ2594" t="s">
        <v>126</v>
      </c>
      <c r="BA2594" t="s">
        <v>127</v>
      </c>
      <c r="BB2594" t="s">
        <v>106</v>
      </c>
      <c r="BC2594" t="s">
        <v>128</v>
      </c>
      <c r="BE2594" t="s">
        <v>107</v>
      </c>
      <c r="BF2594" t="s">
        <v>128</v>
      </c>
      <c r="BG2594" t="s">
        <v>128</v>
      </c>
      <c r="BH2594" t="s">
        <v>128</v>
      </c>
      <c r="BI2594">
        <v>1</v>
      </c>
      <c r="BJ2594" t="s">
        <v>272</v>
      </c>
      <c r="BK2594" t="s">
        <v>286</v>
      </c>
      <c r="BL2594" t="s">
        <v>80</v>
      </c>
      <c r="BM2594" s="5">
        <v>0.4513888888888889</v>
      </c>
      <c r="BN2594" t="s">
        <v>710</v>
      </c>
      <c r="BO2594" t="s">
        <v>157</v>
      </c>
      <c r="BP2594" t="s">
        <v>128</v>
      </c>
      <c r="BQ2594" t="s">
        <v>110</v>
      </c>
      <c r="BR2594" t="s">
        <v>4399</v>
      </c>
      <c r="BS2594" t="s">
        <v>112</v>
      </c>
      <c r="BT2594" t="s">
        <v>112</v>
      </c>
      <c r="BU2594" t="s">
        <v>112</v>
      </c>
      <c r="BV2594">
        <v>300</v>
      </c>
      <c r="BW2594">
        <v>2</v>
      </c>
      <c r="BX2594">
        <v>2</v>
      </c>
      <c r="BY2594">
        <v>0</v>
      </c>
      <c r="BZ2594" t="s">
        <v>113</v>
      </c>
      <c r="CA2594" t="s">
        <v>77</v>
      </c>
      <c r="CB2594" t="s">
        <v>114</v>
      </c>
      <c r="CC2594" t="s">
        <v>114</v>
      </c>
    </row>
    <row r="2595" spans="1:81" x14ac:dyDescent="0.3">
      <c r="A2595" s="2">
        <v>45884.698773148149</v>
      </c>
      <c r="B2595" t="s">
        <v>195</v>
      </c>
      <c r="C2595" t="s">
        <v>196</v>
      </c>
      <c r="D2595" s="2">
        <v>45885</v>
      </c>
      <c r="E2595">
        <v>10103397</v>
      </c>
      <c r="F2595" t="s">
        <v>88</v>
      </c>
      <c r="G2595" t="s">
        <v>117</v>
      </c>
      <c r="H2595" t="s">
        <v>90</v>
      </c>
      <c r="I2595" t="s">
        <v>91</v>
      </c>
      <c r="J2595" s="2">
        <v>45883</v>
      </c>
      <c r="L2595">
        <v>74.3</v>
      </c>
      <c r="M2595">
        <v>2.7</v>
      </c>
      <c r="N2595">
        <v>4</v>
      </c>
      <c r="O2595">
        <v>78.8</v>
      </c>
      <c r="P2595">
        <v>74.8</v>
      </c>
      <c r="Q2595">
        <v>2000</v>
      </c>
      <c r="R2595">
        <v>1000</v>
      </c>
      <c r="S2595">
        <v>5000</v>
      </c>
      <c r="T2595" t="s">
        <v>128</v>
      </c>
      <c r="U2595">
        <v>13</v>
      </c>
      <c r="V2595" t="s">
        <v>118</v>
      </c>
      <c r="W2595">
        <v>13.5</v>
      </c>
      <c r="X2595" t="s">
        <v>93</v>
      </c>
      <c r="Y2595">
        <v>1.4</v>
      </c>
      <c r="Z2595">
        <v>5</v>
      </c>
      <c r="AA2595">
        <v>36.5</v>
      </c>
      <c r="AB2595" t="s">
        <v>172</v>
      </c>
      <c r="AC2595" t="s">
        <v>307</v>
      </c>
      <c r="AD2595" t="s">
        <v>96</v>
      </c>
      <c r="AE2595">
        <v>135</v>
      </c>
      <c r="AF2595">
        <v>500</v>
      </c>
      <c r="AG2595" t="s">
        <v>255</v>
      </c>
      <c r="AH2595" t="s">
        <v>122</v>
      </c>
      <c r="AI2595" s="5">
        <v>0.4861111111111111</v>
      </c>
      <c r="AJ2595" t="s">
        <v>229</v>
      </c>
      <c r="AK2595" s="5">
        <v>0.13194444444444445</v>
      </c>
      <c r="AL2595" t="s">
        <v>152</v>
      </c>
      <c r="AN2595" t="s">
        <v>100</v>
      </c>
      <c r="AO2595" t="s">
        <v>3579</v>
      </c>
      <c r="AP2595">
        <v>78</v>
      </c>
      <c r="AQ2595">
        <v>98</v>
      </c>
      <c r="AR2595">
        <v>98.2</v>
      </c>
      <c r="AV2595">
        <v>4</v>
      </c>
      <c r="AW2595" t="s">
        <v>125</v>
      </c>
      <c r="AX2595" t="s">
        <v>104</v>
      </c>
      <c r="AZ2595" t="s">
        <v>126</v>
      </c>
      <c r="BA2595" t="s">
        <v>127</v>
      </c>
      <c r="BB2595" t="s">
        <v>106</v>
      </c>
      <c r="BC2595" t="s">
        <v>128</v>
      </c>
      <c r="BE2595" t="s">
        <v>107</v>
      </c>
      <c r="BF2595" t="s">
        <v>128</v>
      </c>
      <c r="BG2595" t="s">
        <v>128</v>
      </c>
      <c r="BH2595" t="s">
        <v>128</v>
      </c>
      <c r="BI2595">
        <v>1</v>
      </c>
      <c r="BJ2595" t="s">
        <v>272</v>
      </c>
      <c r="BK2595" t="s">
        <v>286</v>
      </c>
      <c r="BL2595" t="s">
        <v>80</v>
      </c>
      <c r="BM2595" s="5">
        <v>0.11458333333333333</v>
      </c>
      <c r="BN2595" t="s">
        <v>710</v>
      </c>
      <c r="BO2595" t="s">
        <v>157</v>
      </c>
      <c r="BP2595" t="s">
        <v>128</v>
      </c>
      <c r="BQ2595" t="s">
        <v>110</v>
      </c>
      <c r="BR2595" t="s">
        <v>4400</v>
      </c>
      <c r="BS2595" t="s">
        <v>112</v>
      </c>
      <c r="BT2595" t="s">
        <v>112</v>
      </c>
      <c r="BU2595" t="s">
        <v>112</v>
      </c>
      <c r="BV2595">
        <v>300</v>
      </c>
      <c r="BW2595">
        <v>2</v>
      </c>
      <c r="BX2595">
        <v>2</v>
      </c>
      <c r="BY2595">
        <v>0</v>
      </c>
      <c r="BZ2595" t="s">
        <v>113</v>
      </c>
      <c r="CA2595" t="s">
        <v>77</v>
      </c>
      <c r="CB2595" t="s">
        <v>114</v>
      </c>
      <c r="CC2595" t="s">
        <v>114</v>
      </c>
    </row>
    <row r="2596" spans="1:81" x14ac:dyDescent="0.3">
      <c r="A2596" s="2">
        <v>45885.698773148149</v>
      </c>
      <c r="B2596" t="s">
        <v>195</v>
      </c>
      <c r="C2596" t="s">
        <v>196</v>
      </c>
      <c r="D2596" s="2">
        <v>45883</v>
      </c>
      <c r="E2596">
        <v>10103397</v>
      </c>
      <c r="F2596" t="s">
        <v>88</v>
      </c>
      <c r="G2596" t="s">
        <v>117</v>
      </c>
      <c r="H2596" t="s">
        <v>90</v>
      </c>
      <c r="I2596" t="s">
        <v>91</v>
      </c>
      <c r="J2596" s="2">
        <v>45881</v>
      </c>
      <c r="L2596">
        <v>75.599999999999994</v>
      </c>
      <c r="M2596">
        <v>3.8</v>
      </c>
      <c r="N2596">
        <v>3.8</v>
      </c>
      <c r="O2596">
        <v>79.099999999999994</v>
      </c>
      <c r="P2596">
        <v>76.099999999999994</v>
      </c>
      <c r="Q2596">
        <v>2000</v>
      </c>
      <c r="R2596">
        <v>1000</v>
      </c>
      <c r="S2596">
        <v>5000</v>
      </c>
      <c r="T2596" t="s">
        <v>128</v>
      </c>
      <c r="U2596">
        <v>1</v>
      </c>
      <c r="V2596" t="s">
        <v>118</v>
      </c>
      <c r="W2596">
        <v>13.5</v>
      </c>
      <c r="X2596" t="s">
        <v>93</v>
      </c>
      <c r="Y2596">
        <v>1.4</v>
      </c>
      <c r="Z2596">
        <v>4</v>
      </c>
      <c r="AA2596">
        <v>36.5</v>
      </c>
      <c r="AB2596" t="s">
        <v>203</v>
      </c>
      <c r="AC2596" t="s">
        <v>152</v>
      </c>
      <c r="AD2596" t="s">
        <v>96</v>
      </c>
      <c r="AE2596">
        <v>135</v>
      </c>
      <c r="AF2596">
        <v>500</v>
      </c>
      <c r="AG2596" t="s">
        <v>255</v>
      </c>
      <c r="AH2596" t="s">
        <v>122</v>
      </c>
      <c r="AI2596" s="5">
        <v>0.3125</v>
      </c>
      <c r="AJ2596" t="s">
        <v>335</v>
      </c>
      <c r="AK2596" s="5">
        <v>0.45833333333333331</v>
      </c>
      <c r="AL2596" t="s">
        <v>152</v>
      </c>
      <c r="AN2596" t="s">
        <v>100</v>
      </c>
      <c r="AO2596" t="s">
        <v>198</v>
      </c>
      <c r="AP2596">
        <v>76</v>
      </c>
      <c r="AQ2596">
        <v>98</v>
      </c>
      <c r="AR2596">
        <v>98</v>
      </c>
      <c r="AV2596">
        <v>3</v>
      </c>
      <c r="AW2596" t="s">
        <v>125</v>
      </c>
      <c r="AX2596" t="s">
        <v>104</v>
      </c>
      <c r="AZ2596" t="s">
        <v>126</v>
      </c>
      <c r="BA2596" t="s">
        <v>127</v>
      </c>
      <c r="BB2596" t="s">
        <v>106</v>
      </c>
      <c r="BC2596" t="s">
        <v>128</v>
      </c>
      <c r="BE2596" t="s">
        <v>107</v>
      </c>
      <c r="BF2596" t="s">
        <v>128</v>
      </c>
      <c r="BG2596" t="s">
        <v>128</v>
      </c>
      <c r="BH2596" t="s">
        <v>128</v>
      </c>
      <c r="BI2596">
        <v>1</v>
      </c>
      <c r="BJ2596" t="s">
        <v>838</v>
      </c>
      <c r="BK2596" t="s">
        <v>853</v>
      </c>
      <c r="BL2596" t="s">
        <v>131</v>
      </c>
      <c r="BM2596" s="5">
        <v>0.3125</v>
      </c>
      <c r="BN2596" t="s">
        <v>139</v>
      </c>
      <c r="BO2596" t="s">
        <v>157</v>
      </c>
      <c r="BP2596" t="s">
        <v>128</v>
      </c>
      <c r="BQ2596" t="s">
        <v>110</v>
      </c>
      <c r="BR2596" t="s">
        <v>4401</v>
      </c>
      <c r="BS2596" t="s">
        <v>112</v>
      </c>
      <c r="BT2596" t="s">
        <v>112</v>
      </c>
      <c r="BU2596" t="s">
        <v>112</v>
      </c>
      <c r="BV2596">
        <v>300</v>
      </c>
      <c r="BW2596">
        <v>2</v>
      </c>
      <c r="BX2596">
        <v>2</v>
      </c>
      <c r="BY2596">
        <v>0</v>
      </c>
      <c r="BZ2596" t="s">
        <v>113</v>
      </c>
      <c r="CA2596" t="s">
        <v>77</v>
      </c>
      <c r="CB2596" t="s">
        <v>114</v>
      </c>
      <c r="CC2596" t="s">
        <v>114</v>
      </c>
    </row>
    <row r="2597" spans="1:81" x14ac:dyDescent="0.3">
      <c r="A2597" s="2">
        <v>45886.698773148149</v>
      </c>
      <c r="B2597" t="s">
        <v>195</v>
      </c>
      <c r="C2597" t="s">
        <v>196</v>
      </c>
      <c r="D2597" s="2">
        <v>45881</v>
      </c>
      <c r="E2597">
        <v>10103397</v>
      </c>
      <c r="F2597" t="s">
        <v>88</v>
      </c>
      <c r="G2597" t="s">
        <v>117</v>
      </c>
      <c r="H2597" t="s">
        <v>90</v>
      </c>
      <c r="I2597" t="s">
        <v>91</v>
      </c>
      <c r="J2597" s="2">
        <v>45873</v>
      </c>
      <c r="L2597">
        <v>74.8</v>
      </c>
      <c r="M2597">
        <v>3</v>
      </c>
      <c r="N2597">
        <v>4</v>
      </c>
      <c r="O2597">
        <v>78.7</v>
      </c>
      <c r="P2597">
        <v>75.3</v>
      </c>
      <c r="Q2597">
        <v>2000</v>
      </c>
      <c r="R2597">
        <v>1000</v>
      </c>
      <c r="S2597">
        <v>5000</v>
      </c>
      <c r="T2597" t="s">
        <v>128</v>
      </c>
      <c r="U2597">
        <v>23</v>
      </c>
      <c r="V2597" t="s">
        <v>118</v>
      </c>
      <c r="W2597">
        <v>13.5</v>
      </c>
      <c r="X2597" t="s">
        <v>93</v>
      </c>
      <c r="Y2597">
        <v>1.4</v>
      </c>
      <c r="Z2597">
        <v>3</v>
      </c>
      <c r="AA2597">
        <v>36.5</v>
      </c>
      <c r="AB2597" t="s">
        <v>203</v>
      </c>
      <c r="AC2597" t="s">
        <v>335</v>
      </c>
      <c r="AD2597" t="s">
        <v>96</v>
      </c>
      <c r="AE2597">
        <v>135</v>
      </c>
      <c r="AF2597">
        <v>500</v>
      </c>
      <c r="AG2597" t="s">
        <v>255</v>
      </c>
      <c r="AH2597" t="s">
        <v>122</v>
      </c>
      <c r="AI2597" s="5">
        <v>0.3125</v>
      </c>
      <c r="AJ2597" t="s">
        <v>307</v>
      </c>
      <c r="AK2597" s="5">
        <v>0.45833333333333331</v>
      </c>
      <c r="AL2597" t="s">
        <v>172</v>
      </c>
      <c r="AN2597" t="s">
        <v>100</v>
      </c>
      <c r="AO2597" t="s">
        <v>198</v>
      </c>
      <c r="AP2597">
        <v>76</v>
      </c>
      <c r="AQ2597">
        <v>98</v>
      </c>
      <c r="AR2597">
        <v>98.6</v>
      </c>
      <c r="AV2597">
        <v>3.4</v>
      </c>
      <c r="AW2597" t="s">
        <v>125</v>
      </c>
      <c r="AX2597" t="s">
        <v>104</v>
      </c>
      <c r="AZ2597" t="s">
        <v>126</v>
      </c>
      <c r="BA2597" t="s">
        <v>127</v>
      </c>
      <c r="BB2597" t="s">
        <v>106</v>
      </c>
      <c r="BC2597" t="s">
        <v>128</v>
      </c>
      <c r="BE2597" t="s">
        <v>107</v>
      </c>
      <c r="BF2597" t="s">
        <v>128</v>
      </c>
      <c r="BG2597" t="s">
        <v>128</v>
      </c>
      <c r="BH2597" t="s">
        <v>128</v>
      </c>
      <c r="BI2597">
        <v>1</v>
      </c>
      <c r="BJ2597" t="s">
        <v>272</v>
      </c>
      <c r="BK2597" t="s">
        <v>286</v>
      </c>
      <c r="BL2597" t="s">
        <v>80</v>
      </c>
      <c r="BM2597" s="5">
        <v>0.44097222222222221</v>
      </c>
      <c r="BN2597" t="s">
        <v>203</v>
      </c>
      <c r="BO2597" t="s">
        <v>157</v>
      </c>
      <c r="BP2597" t="s">
        <v>128</v>
      </c>
      <c r="BQ2597" t="s">
        <v>110</v>
      </c>
      <c r="BR2597" t="s">
        <v>4402</v>
      </c>
      <c r="BS2597" t="s">
        <v>112</v>
      </c>
      <c r="BT2597" t="s">
        <v>112</v>
      </c>
      <c r="BU2597" t="s">
        <v>112</v>
      </c>
      <c r="BV2597">
        <v>300</v>
      </c>
      <c r="BW2597">
        <v>2</v>
      </c>
      <c r="BX2597">
        <v>2</v>
      </c>
      <c r="BY2597">
        <v>0</v>
      </c>
      <c r="BZ2597" t="s">
        <v>113</v>
      </c>
      <c r="CA2597" t="s">
        <v>77</v>
      </c>
      <c r="CB2597" t="s">
        <v>114</v>
      </c>
      <c r="CC2597" t="s">
        <v>114</v>
      </c>
    </row>
    <row r="2598" spans="1:81" x14ac:dyDescent="0.3">
      <c r="A2598" s="2">
        <v>45887.698773148149</v>
      </c>
      <c r="B2598" t="s">
        <v>195</v>
      </c>
      <c r="C2598" t="s">
        <v>196</v>
      </c>
      <c r="D2598" s="2">
        <v>45849</v>
      </c>
      <c r="E2598">
        <v>10103397</v>
      </c>
      <c r="F2598" t="s">
        <v>88</v>
      </c>
      <c r="G2598" t="s">
        <v>117</v>
      </c>
      <c r="H2598" t="s">
        <v>90</v>
      </c>
      <c r="I2598" t="s">
        <v>91</v>
      </c>
      <c r="J2598" s="2">
        <v>45846</v>
      </c>
      <c r="L2598">
        <v>76</v>
      </c>
      <c r="M2598">
        <v>2.1</v>
      </c>
      <c r="N2598">
        <v>2.5</v>
      </c>
      <c r="O2598">
        <v>79</v>
      </c>
      <c r="P2598">
        <v>76.5</v>
      </c>
      <c r="Q2598">
        <v>2000</v>
      </c>
      <c r="R2598">
        <v>1000</v>
      </c>
      <c r="S2598">
        <v>5000</v>
      </c>
      <c r="T2598" t="s">
        <v>128</v>
      </c>
      <c r="U2598">
        <v>6</v>
      </c>
      <c r="V2598" t="s">
        <v>118</v>
      </c>
      <c r="W2598">
        <v>13.5</v>
      </c>
      <c r="X2598" t="s">
        <v>93</v>
      </c>
      <c r="Y2598">
        <v>1.4</v>
      </c>
      <c r="Z2598">
        <v>4</v>
      </c>
      <c r="AA2598">
        <v>36.5</v>
      </c>
      <c r="AB2598" t="s">
        <v>343</v>
      </c>
      <c r="AC2598" t="s">
        <v>289</v>
      </c>
      <c r="AD2598" t="s">
        <v>96</v>
      </c>
      <c r="AE2598">
        <v>135</v>
      </c>
      <c r="AF2598">
        <v>500</v>
      </c>
      <c r="AG2598" t="s">
        <v>255</v>
      </c>
      <c r="AH2598" t="s">
        <v>122</v>
      </c>
      <c r="AI2598" s="5">
        <v>0.5</v>
      </c>
      <c r="AJ2598" t="s">
        <v>250</v>
      </c>
      <c r="AK2598" s="5">
        <v>0.14583333333333334</v>
      </c>
      <c r="AL2598" t="s">
        <v>307</v>
      </c>
      <c r="AN2598" t="s">
        <v>100</v>
      </c>
      <c r="AO2598" t="s">
        <v>198</v>
      </c>
      <c r="AP2598">
        <v>76</v>
      </c>
      <c r="AQ2598">
        <v>98</v>
      </c>
      <c r="AR2598">
        <v>98.6</v>
      </c>
      <c r="AV2598">
        <v>2.5</v>
      </c>
      <c r="AW2598" t="s">
        <v>125</v>
      </c>
      <c r="AX2598" t="s">
        <v>104</v>
      </c>
      <c r="AZ2598" t="s">
        <v>126</v>
      </c>
      <c r="BA2598" t="s">
        <v>127</v>
      </c>
      <c r="BB2598" t="s">
        <v>106</v>
      </c>
      <c r="BC2598" t="s">
        <v>128</v>
      </c>
      <c r="BE2598" t="s">
        <v>107</v>
      </c>
      <c r="BF2598" t="s">
        <v>128</v>
      </c>
      <c r="BG2598" t="s">
        <v>128</v>
      </c>
      <c r="BH2598" t="s">
        <v>128</v>
      </c>
      <c r="BI2598">
        <v>1</v>
      </c>
      <c r="BJ2598" t="s">
        <v>272</v>
      </c>
      <c r="BK2598" t="s">
        <v>286</v>
      </c>
      <c r="BL2598" t="s">
        <v>80</v>
      </c>
      <c r="BM2598" s="5">
        <v>0.1111111111111111</v>
      </c>
      <c r="BN2598" t="s">
        <v>150</v>
      </c>
      <c r="BO2598" t="s">
        <v>157</v>
      </c>
      <c r="BP2598" t="s">
        <v>128</v>
      </c>
      <c r="BQ2598" t="s">
        <v>110</v>
      </c>
      <c r="BR2598" t="s">
        <v>4403</v>
      </c>
      <c r="BS2598" t="s">
        <v>112</v>
      </c>
      <c r="BT2598" t="s">
        <v>112</v>
      </c>
      <c r="BU2598" t="s">
        <v>112</v>
      </c>
      <c r="BV2598">
        <v>300</v>
      </c>
      <c r="BW2598">
        <v>2</v>
      </c>
      <c r="BX2598">
        <v>2</v>
      </c>
      <c r="BY2598">
        <v>0</v>
      </c>
      <c r="BZ2598" t="s">
        <v>113</v>
      </c>
      <c r="CA2598" t="s">
        <v>77</v>
      </c>
      <c r="CB2598" t="s">
        <v>114</v>
      </c>
      <c r="CC2598" t="s">
        <v>114</v>
      </c>
    </row>
    <row r="2599" spans="1:81" x14ac:dyDescent="0.3">
      <c r="A2599" s="2">
        <v>45888.698773148149</v>
      </c>
      <c r="B2599" t="s">
        <v>195</v>
      </c>
      <c r="C2599" t="s">
        <v>196</v>
      </c>
      <c r="D2599" s="2">
        <v>45846</v>
      </c>
      <c r="E2599">
        <v>10103397</v>
      </c>
      <c r="F2599" t="s">
        <v>88</v>
      </c>
      <c r="G2599" t="s">
        <v>117</v>
      </c>
      <c r="H2599" t="s">
        <v>90</v>
      </c>
      <c r="I2599" t="s">
        <v>91</v>
      </c>
      <c r="J2599" s="2">
        <v>45843</v>
      </c>
      <c r="L2599">
        <v>74.400000000000006</v>
      </c>
      <c r="M2599">
        <v>3.2</v>
      </c>
      <c r="N2599">
        <v>3.5</v>
      </c>
      <c r="O2599">
        <v>77.5</v>
      </c>
      <c r="P2599">
        <v>74.900000000000006</v>
      </c>
      <c r="Q2599">
        <v>2000</v>
      </c>
      <c r="R2599">
        <v>1000</v>
      </c>
      <c r="S2599">
        <v>5000</v>
      </c>
      <c r="T2599" t="s">
        <v>128</v>
      </c>
      <c r="U2599">
        <v>6</v>
      </c>
      <c r="V2599" t="s">
        <v>118</v>
      </c>
      <c r="W2599">
        <v>13.5</v>
      </c>
      <c r="X2599" t="s">
        <v>93</v>
      </c>
      <c r="Y2599">
        <v>1.4</v>
      </c>
      <c r="Z2599">
        <v>3</v>
      </c>
      <c r="AA2599">
        <v>36.5</v>
      </c>
      <c r="AB2599" t="s">
        <v>304</v>
      </c>
      <c r="AC2599" t="s">
        <v>250</v>
      </c>
      <c r="AD2599" t="s">
        <v>96</v>
      </c>
      <c r="AE2599">
        <v>135</v>
      </c>
      <c r="AF2599">
        <v>500</v>
      </c>
      <c r="AG2599" t="s">
        <v>255</v>
      </c>
      <c r="AH2599" t="s">
        <v>122</v>
      </c>
      <c r="AI2599" s="5">
        <v>0.31944444444444442</v>
      </c>
      <c r="AJ2599" t="s">
        <v>250</v>
      </c>
      <c r="AK2599" s="5">
        <v>0.46527777777777779</v>
      </c>
      <c r="AL2599" t="s">
        <v>139</v>
      </c>
      <c r="AN2599" t="s">
        <v>100</v>
      </c>
      <c r="AO2599" t="s">
        <v>3028</v>
      </c>
      <c r="AP2599">
        <v>84</v>
      </c>
      <c r="AQ2599">
        <v>98</v>
      </c>
      <c r="AR2599">
        <v>98.4</v>
      </c>
      <c r="AV2599">
        <v>2.6</v>
      </c>
      <c r="AW2599" t="s">
        <v>125</v>
      </c>
      <c r="AX2599" t="s">
        <v>104</v>
      </c>
      <c r="AZ2599" t="s">
        <v>126</v>
      </c>
      <c r="BA2599" t="s">
        <v>127</v>
      </c>
      <c r="BB2599" t="s">
        <v>106</v>
      </c>
      <c r="BC2599" t="s">
        <v>128</v>
      </c>
      <c r="BE2599" t="s">
        <v>107</v>
      </c>
      <c r="BF2599" t="s">
        <v>128</v>
      </c>
      <c r="BG2599" t="s">
        <v>128</v>
      </c>
      <c r="BH2599" t="s">
        <v>128</v>
      </c>
      <c r="BI2599">
        <v>1</v>
      </c>
      <c r="BJ2599" t="s">
        <v>838</v>
      </c>
      <c r="BK2599" t="s">
        <v>853</v>
      </c>
      <c r="BL2599" t="s">
        <v>131</v>
      </c>
      <c r="BM2599" s="5">
        <v>0.35069444444444442</v>
      </c>
      <c r="BN2599" t="s">
        <v>172</v>
      </c>
      <c r="BO2599" t="s">
        <v>157</v>
      </c>
      <c r="BP2599" t="s">
        <v>128</v>
      </c>
      <c r="BQ2599" t="s">
        <v>110</v>
      </c>
      <c r="BR2599" t="s">
        <v>4404</v>
      </c>
      <c r="BS2599" t="s">
        <v>112</v>
      </c>
      <c r="BT2599" t="s">
        <v>112</v>
      </c>
      <c r="BU2599" t="s">
        <v>112</v>
      </c>
      <c r="BV2599">
        <v>300</v>
      </c>
      <c r="BW2599">
        <v>2</v>
      </c>
      <c r="BX2599">
        <v>2</v>
      </c>
      <c r="BY2599">
        <v>0</v>
      </c>
      <c r="BZ2599" t="s">
        <v>113</v>
      </c>
      <c r="CA2599" t="s">
        <v>77</v>
      </c>
      <c r="CB2599" t="s">
        <v>114</v>
      </c>
      <c r="CC2599" t="s">
        <v>114</v>
      </c>
    </row>
    <row r="2600" spans="1:81" x14ac:dyDescent="0.3">
      <c r="A2600" s="2">
        <v>45889.698773148149</v>
      </c>
      <c r="B2600" t="s">
        <v>195</v>
      </c>
      <c r="C2600" t="s">
        <v>196</v>
      </c>
      <c r="D2600" s="2">
        <v>45843</v>
      </c>
      <c r="E2600">
        <v>10103397</v>
      </c>
      <c r="F2600" t="s">
        <v>88</v>
      </c>
      <c r="G2600" t="s">
        <v>117</v>
      </c>
      <c r="H2600" t="s">
        <v>90</v>
      </c>
      <c r="I2600" t="s">
        <v>91</v>
      </c>
      <c r="J2600" s="2">
        <v>45839</v>
      </c>
      <c r="L2600">
        <v>73.8</v>
      </c>
      <c r="M2600">
        <v>3.8</v>
      </c>
      <c r="N2600">
        <v>4</v>
      </c>
      <c r="O2600">
        <v>77.7</v>
      </c>
      <c r="P2600">
        <v>74.3</v>
      </c>
      <c r="Q2600">
        <v>2000</v>
      </c>
      <c r="R2600">
        <v>1000</v>
      </c>
      <c r="S2600">
        <v>5000</v>
      </c>
      <c r="T2600" t="s">
        <v>128</v>
      </c>
      <c r="U2600">
        <v>5</v>
      </c>
      <c r="V2600" t="s">
        <v>118</v>
      </c>
      <c r="W2600">
        <v>13.5</v>
      </c>
      <c r="X2600" t="s">
        <v>93</v>
      </c>
      <c r="Y2600">
        <v>1.4</v>
      </c>
      <c r="Z2600">
        <v>2</v>
      </c>
      <c r="AA2600">
        <v>36.5</v>
      </c>
      <c r="AB2600" t="s">
        <v>152</v>
      </c>
      <c r="AC2600" t="s">
        <v>331</v>
      </c>
      <c r="AD2600" t="s">
        <v>96</v>
      </c>
      <c r="AE2600">
        <v>135</v>
      </c>
      <c r="AF2600">
        <v>500</v>
      </c>
      <c r="AG2600" t="s">
        <v>255</v>
      </c>
      <c r="AH2600" t="s">
        <v>122</v>
      </c>
      <c r="AI2600" s="5">
        <v>0.3125</v>
      </c>
      <c r="AJ2600" t="s">
        <v>141</v>
      </c>
      <c r="AK2600" s="5">
        <v>0.45833333333333331</v>
      </c>
      <c r="AL2600" t="s">
        <v>152</v>
      </c>
      <c r="AN2600" t="s">
        <v>100</v>
      </c>
      <c r="AO2600" t="s">
        <v>4405</v>
      </c>
      <c r="AP2600">
        <v>76</v>
      </c>
      <c r="AQ2600">
        <v>98</v>
      </c>
      <c r="AR2600">
        <v>98.6</v>
      </c>
      <c r="AV2600">
        <v>3.4</v>
      </c>
      <c r="AW2600" t="s">
        <v>125</v>
      </c>
      <c r="AX2600" t="s">
        <v>104</v>
      </c>
      <c r="AZ2600" t="s">
        <v>126</v>
      </c>
      <c r="BA2600" t="s">
        <v>127</v>
      </c>
      <c r="BB2600" t="s">
        <v>106</v>
      </c>
      <c r="BC2600" t="s">
        <v>128</v>
      </c>
      <c r="BE2600" t="s">
        <v>107</v>
      </c>
      <c r="BF2600" t="s">
        <v>128</v>
      </c>
      <c r="BG2600" t="s">
        <v>128</v>
      </c>
      <c r="BH2600" t="s">
        <v>128</v>
      </c>
      <c r="BI2600">
        <v>1</v>
      </c>
      <c r="BJ2600" t="s">
        <v>272</v>
      </c>
      <c r="BK2600" t="s">
        <v>286</v>
      </c>
      <c r="BL2600" t="s">
        <v>80</v>
      </c>
      <c r="BM2600" s="5">
        <v>0.4375</v>
      </c>
      <c r="BN2600" t="s">
        <v>304</v>
      </c>
      <c r="BO2600" t="s">
        <v>157</v>
      </c>
      <c r="BP2600" t="s">
        <v>128</v>
      </c>
      <c r="BQ2600" t="s">
        <v>110</v>
      </c>
      <c r="BR2600" t="s">
        <v>4406</v>
      </c>
      <c r="BS2600" t="s">
        <v>112</v>
      </c>
      <c r="BT2600" t="s">
        <v>112</v>
      </c>
      <c r="BU2600" t="s">
        <v>112</v>
      </c>
      <c r="BV2600">
        <v>300</v>
      </c>
      <c r="BW2600">
        <v>2</v>
      </c>
      <c r="BX2600">
        <v>2</v>
      </c>
      <c r="BY2600">
        <v>0</v>
      </c>
      <c r="BZ2600" t="s">
        <v>113</v>
      </c>
      <c r="CA2600" t="s">
        <v>77</v>
      </c>
      <c r="CB2600" t="s">
        <v>114</v>
      </c>
      <c r="CC2600" t="s">
        <v>114</v>
      </c>
    </row>
    <row r="2601" spans="1:81" x14ac:dyDescent="0.3">
      <c r="A2601" s="2">
        <v>45890.698773148149</v>
      </c>
      <c r="B2601" t="s">
        <v>195</v>
      </c>
      <c r="C2601" t="s">
        <v>196</v>
      </c>
      <c r="D2601" s="2">
        <v>45839</v>
      </c>
      <c r="E2601">
        <v>10103397</v>
      </c>
      <c r="F2601" t="s">
        <v>88</v>
      </c>
      <c r="G2601" t="s">
        <v>117</v>
      </c>
      <c r="H2601" t="s">
        <v>90</v>
      </c>
      <c r="I2601" t="s">
        <v>91</v>
      </c>
      <c r="J2601" s="2">
        <v>45836</v>
      </c>
      <c r="L2601">
        <v>73.400000000000006</v>
      </c>
      <c r="M2601">
        <v>2.6</v>
      </c>
      <c r="N2601">
        <v>4</v>
      </c>
      <c r="O2601">
        <v>76.2</v>
      </c>
      <c r="P2601">
        <v>73.900000000000006</v>
      </c>
      <c r="Q2601">
        <v>2000</v>
      </c>
      <c r="R2601">
        <v>1000</v>
      </c>
      <c r="S2601">
        <v>5000</v>
      </c>
      <c r="T2601" t="s">
        <v>128</v>
      </c>
      <c r="U2601">
        <v>17</v>
      </c>
      <c r="V2601" t="s">
        <v>118</v>
      </c>
      <c r="W2601">
        <v>13.5</v>
      </c>
      <c r="X2601" t="s">
        <v>93</v>
      </c>
      <c r="Y2601">
        <v>1.3</v>
      </c>
      <c r="Z2601">
        <v>1</v>
      </c>
      <c r="AA2601">
        <v>36.5</v>
      </c>
      <c r="AB2601" t="s">
        <v>172</v>
      </c>
      <c r="AC2601" t="s">
        <v>152</v>
      </c>
      <c r="AD2601" t="s">
        <v>96</v>
      </c>
      <c r="AE2601">
        <v>135</v>
      </c>
      <c r="AF2601">
        <v>500</v>
      </c>
      <c r="AG2601" t="s">
        <v>255</v>
      </c>
      <c r="AH2601" t="s">
        <v>122</v>
      </c>
      <c r="AI2601" s="5">
        <v>0.29166666666666669</v>
      </c>
      <c r="AJ2601" t="s">
        <v>172</v>
      </c>
      <c r="AK2601" s="5">
        <v>0.4375</v>
      </c>
      <c r="AL2601" t="s">
        <v>152</v>
      </c>
      <c r="AN2601" t="s">
        <v>100</v>
      </c>
      <c r="AO2601" t="s">
        <v>4407</v>
      </c>
      <c r="AP2601">
        <v>70</v>
      </c>
      <c r="AQ2601">
        <v>99</v>
      </c>
      <c r="AR2601" t="s">
        <v>740</v>
      </c>
      <c r="AV2601">
        <v>2.2999999999999998</v>
      </c>
      <c r="AW2601" t="s">
        <v>125</v>
      </c>
      <c r="AX2601" t="s">
        <v>104</v>
      </c>
      <c r="AZ2601" t="s">
        <v>126</v>
      </c>
      <c r="BA2601" t="s">
        <v>127</v>
      </c>
      <c r="BB2601" t="s">
        <v>106</v>
      </c>
      <c r="BC2601" t="s">
        <v>128</v>
      </c>
      <c r="BE2601" t="s">
        <v>107</v>
      </c>
      <c r="BF2601" t="s">
        <v>128</v>
      </c>
      <c r="BG2601" t="s">
        <v>128</v>
      </c>
      <c r="BH2601" t="s">
        <v>128</v>
      </c>
      <c r="BI2601">
        <v>1</v>
      </c>
      <c r="BJ2601" t="s">
        <v>838</v>
      </c>
      <c r="BK2601" t="s">
        <v>853</v>
      </c>
      <c r="BL2601" t="s">
        <v>131</v>
      </c>
      <c r="BM2601" s="5">
        <v>0.32291666666666669</v>
      </c>
      <c r="BN2601" t="s">
        <v>139</v>
      </c>
      <c r="BO2601" t="s">
        <v>157</v>
      </c>
      <c r="BP2601" t="s">
        <v>128</v>
      </c>
      <c r="BQ2601" t="s">
        <v>110</v>
      </c>
      <c r="BR2601" t="s">
        <v>4408</v>
      </c>
      <c r="BS2601" t="s">
        <v>112</v>
      </c>
      <c r="BT2601" t="s">
        <v>112</v>
      </c>
      <c r="BU2601" t="s">
        <v>112</v>
      </c>
      <c r="BV2601">
        <v>300</v>
      </c>
      <c r="BW2601">
        <v>2</v>
      </c>
      <c r="BX2601">
        <v>2</v>
      </c>
      <c r="BY2601">
        <v>0</v>
      </c>
      <c r="BZ2601" t="s">
        <v>113</v>
      </c>
      <c r="CA2601" t="s">
        <v>77</v>
      </c>
      <c r="CB2601" t="s">
        <v>114</v>
      </c>
      <c r="CC2601" t="s">
        <v>114</v>
      </c>
    </row>
    <row r="2602" spans="1:81" x14ac:dyDescent="0.3">
      <c r="A2602" s="2">
        <v>45891.698773148149</v>
      </c>
      <c r="B2602" t="s">
        <v>195</v>
      </c>
      <c r="C2602" t="s">
        <v>196</v>
      </c>
      <c r="D2602" s="2">
        <v>45836</v>
      </c>
      <c r="E2602">
        <v>10103397</v>
      </c>
      <c r="F2602" t="s">
        <v>88</v>
      </c>
      <c r="G2602" t="s">
        <v>117</v>
      </c>
      <c r="H2602" t="s">
        <v>90</v>
      </c>
      <c r="I2602" t="s">
        <v>91</v>
      </c>
      <c r="J2602" s="2">
        <v>45832</v>
      </c>
      <c r="L2602">
        <v>73.099999999999994</v>
      </c>
      <c r="M2602">
        <v>3.5</v>
      </c>
      <c r="N2602">
        <v>4</v>
      </c>
      <c r="O2602">
        <v>77</v>
      </c>
      <c r="P2602">
        <v>73.599999999999994</v>
      </c>
      <c r="Q2602">
        <v>2000</v>
      </c>
      <c r="R2602">
        <v>1000</v>
      </c>
      <c r="S2602">
        <v>5000</v>
      </c>
      <c r="T2602" t="s">
        <v>128</v>
      </c>
      <c r="U2602">
        <v>5</v>
      </c>
      <c r="V2602" t="s">
        <v>118</v>
      </c>
      <c r="W2602">
        <v>13.5</v>
      </c>
      <c r="X2602" t="s">
        <v>93</v>
      </c>
      <c r="Y2602">
        <v>1.4</v>
      </c>
      <c r="Z2602">
        <v>5</v>
      </c>
      <c r="AA2602">
        <v>36.5</v>
      </c>
      <c r="AB2602" t="s">
        <v>172</v>
      </c>
      <c r="AC2602" t="s">
        <v>229</v>
      </c>
      <c r="AD2602" t="s">
        <v>96</v>
      </c>
      <c r="AE2602">
        <v>135</v>
      </c>
      <c r="AF2602">
        <v>500</v>
      </c>
      <c r="AG2602" t="s">
        <v>255</v>
      </c>
      <c r="AH2602" t="s">
        <v>122</v>
      </c>
      <c r="AI2602" s="5">
        <v>0.3125</v>
      </c>
      <c r="AJ2602" t="s">
        <v>307</v>
      </c>
      <c r="AK2602" s="5">
        <v>0.45833333333333331</v>
      </c>
      <c r="AL2602" t="s">
        <v>291</v>
      </c>
      <c r="AN2602" t="s">
        <v>100</v>
      </c>
      <c r="AO2602" t="s">
        <v>4409</v>
      </c>
      <c r="AP2602">
        <v>80</v>
      </c>
      <c r="AQ2602">
        <v>99</v>
      </c>
      <c r="AR2602">
        <v>98.6</v>
      </c>
      <c r="AV2602">
        <v>3.4</v>
      </c>
      <c r="AW2602" t="s">
        <v>125</v>
      </c>
      <c r="AX2602" t="s">
        <v>104</v>
      </c>
      <c r="AZ2602" t="s">
        <v>126</v>
      </c>
      <c r="BA2602" t="s">
        <v>127</v>
      </c>
      <c r="BB2602" t="s">
        <v>106</v>
      </c>
      <c r="BC2602" t="s">
        <v>128</v>
      </c>
      <c r="BE2602" t="s">
        <v>107</v>
      </c>
      <c r="BF2602" t="s">
        <v>128</v>
      </c>
      <c r="BG2602" t="s">
        <v>128</v>
      </c>
      <c r="BH2602" t="s">
        <v>128</v>
      </c>
      <c r="BI2602">
        <v>1</v>
      </c>
      <c r="BJ2602" t="s">
        <v>838</v>
      </c>
      <c r="BK2602" t="s">
        <v>853</v>
      </c>
      <c r="BL2602" t="s">
        <v>131</v>
      </c>
      <c r="BM2602" s="5">
        <v>0.41666666666666669</v>
      </c>
      <c r="BN2602" t="s">
        <v>275</v>
      </c>
      <c r="BO2602" t="s">
        <v>157</v>
      </c>
      <c r="BP2602" t="s">
        <v>128</v>
      </c>
      <c r="BQ2602" t="s">
        <v>110</v>
      </c>
      <c r="BR2602" t="s">
        <v>4410</v>
      </c>
      <c r="BS2602" t="s">
        <v>112</v>
      </c>
      <c r="BT2602" t="s">
        <v>112</v>
      </c>
      <c r="BU2602" t="s">
        <v>112</v>
      </c>
      <c r="BV2602">
        <v>300</v>
      </c>
      <c r="BW2602">
        <v>2</v>
      </c>
      <c r="BX2602">
        <v>2</v>
      </c>
      <c r="BY2602">
        <v>0</v>
      </c>
      <c r="BZ2602" t="s">
        <v>113</v>
      </c>
      <c r="CA2602" t="s">
        <v>77</v>
      </c>
      <c r="CB2602" t="s">
        <v>114</v>
      </c>
      <c r="CC2602" t="s">
        <v>114</v>
      </c>
    </row>
    <row r="2603" spans="1:81" x14ac:dyDescent="0.3">
      <c r="A2603" s="2">
        <v>45892.698773148149</v>
      </c>
      <c r="B2603" t="s">
        <v>195</v>
      </c>
      <c r="C2603" t="s">
        <v>196</v>
      </c>
      <c r="D2603" s="2">
        <v>45832</v>
      </c>
      <c r="E2603">
        <v>10103397</v>
      </c>
      <c r="F2603" t="s">
        <v>88</v>
      </c>
      <c r="G2603" t="s">
        <v>117</v>
      </c>
      <c r="H2603" t="s">
        <v>90</v>
      </c>
      <c r="I2603" t="s">
        <v>91</v>
      </c>
      <c r="J2603" s="2">
        <v>45829</v>
      </c>
      <c r="L2603">
        <v>73</v>
      </c>
      <c r="M2603">
        <v>3.3</v>
      </c>
      <c r="N2603">
        <v>3</v>
      </c>
      <c r="O2603">
        <v>75.900000000000006</v>
      </c>
      <c r="P2603">
        <v>73.5</v>
      </c>
      <c r="Q2603">
        <v>2000</v>
      </c>
      <c r="R2603">
        <v>1000</v>
      </c>
      <c r="S2603">
        <v>5000</v>
      </c>
      <c r="T2603" t="s">
        <v>128</v>
      </c>
      <c r="U2603">
        <v>3</v>
      </c>
      <c r="V2603" t="s">
        <v>118</v>
      </c>
      <c r="W2603">
        <v>13.5</v>
      </c>
      <c r="X2603" t="s">
        <v>93</v>
      </c>
      <c r="Y2603">
        <v>1.4</v>
      </c>
      <c r="Z2603">
        <v>4</v>
      </c>
      <c r="AA2603">
        <v>36.5</v>
      </c>
      <c r="AB2603" t="s">
        <v>343</v>
      </c>
      <c r="AC2603" t="s">
        <v>250</v>
      </c>
      <c r="AD2603" t="s">
        <v>96</v>
      </c>
      <c r="AE2603">
        <v>135</v>
      </c>
      <c r="AF2603">
        <v>500</v>
      </c>
      <c r="AG2603" t="s">
        <v>255</v>
      </c>
      <c r="AH2603" t="s">
        <v>122</v>
      </c>
      <c r="AI2603" s="5">
        <v>0.44444444444444442</v>
      </c>
      <c r="AJ2603" t="s">
        <v>229</v>
      </c>
      <c r="AK2603" s="5">
        <v>9.0277777777777776E-2</v>
      </c>
      <c r="AL2603" t="s">
        <v>141</v>
      </c>
      <c r="AN2603" t="s">
        <v>100</v>
      </c>
      <c r="AO2603" t="s">
        <v>4411</v>
      </c>
      <c r="AP2603">
        <v>78</v>
      </c>
      <c r="AQ2603">
        <v>98</v>
      </c>
      <c r="AR2603">
        <v>98.4</v>
      </c>
      <c r="AV2603">
        <v>2.4</v>
      </c>
      <c r="AW2603" t="s">
        <v>125</v>
      </c>
      <c r="AX2603" t="s">
        <v>104</v>
      </c>
      <c r="AZ2603" t="s">
        <v>126</v>
      </c>
      <c r="BA2603" t="s">
        <v>127</v>
      </c>
      <c r="BB2603" t="s">
        <v>106</v>
      </c>
      <c r="BC2603" t="s">
        <v>128</v>
      </c>
      <c r="BE2603" t="s">
        <v>107</v>
      </c>
      <c r="BF2603" t="s">
        <v>128</v>
      </c>
      <c r="BG2603" t="s">
        <v>128</v>
      </c>
      <c r="BH2603" t="s">
        <v>128</v>
      </c>
      <c r="BI2603">
        <v>1</v>
      </c>
      <c r="BJ2603" t="s">
        <v>4412</v>
      </c>
      <c r="BK2603" t="s">
        <v>776</v>
      </c>
      <c r="BL2603" t="s">
        <v>80</v>
      </c>
      <c r="BM2603" s="5">
        <v>8.3333333333333329E-2</v>
      </c>
      <c r="BN2603" t="s">
        <v>275</v>
      </c>
      <c r="BO2603" t="s">
        <v>157</v>
      </c>
      <c r="BP2603" t="s">
        <v>128</v>
      </c>
      <c r="BQ2603" t="s">
        <v>110</v>
      </c>
      <c r="BR2603" t="s">
        <v>4413</v>
      </c>
      <c r="BS2603" t="s">
        <v>112</v>
      </c>
      <c r="BT2603" t="s">
        <v>112</v>
      </c>
      <c r="BU2603" t="s">
        <v>112</v>
      </c>
      <c r="BV2603">
        <v>300</v>
      </c>
      <c r="BW2603">
        <v>2</v>
      </c>
      <c r="BX2603">
        <v>2</v>
      </c>
      <c r="BY2603">
        <v>0</v>
      </c>
      <c r="BZ2603" t="s">
        <v>113</v>
      </c>
      <c r="CA2603" t="s">
        <v>77</v>
      </c>
      <c r="CB2603" t="s">
        <v>114</v>
      </c>
      <c r="CC2603" t="s">
        <v>114</v>
      </c>
    </row>
    <row r="2604" spans="1:81" x14ac:dyDescent="0.3">
      <c r="A2604" s="2">
        <v>45893.698773148149</v>
      </c>
      <c r="B2604" t="s">
        <v>195</v>
      </c>
      <c r="C2604" t="s">
        <v>196</v>
      </c>
      <c r="D2604" s="2">
        <v>45829</v>
      </c>
      <c r="E2604">
        <v>10103397</v>
      </c>
      <c r="F2604" t="s">
        <v>88</v>
      </c>
      <c r="G2604" t="s">
        <v>117</v>
      </c>
      <c r="H2604" t="s">
        <v>90</v>
      </c>
      <c r="I2604" t="s">
        <v>91</v>
      </c>
      <c r="J2604" s="2">
        <v>45826</v>
      </c>
      <c r="L2604">
        <v>72.099999999999994</v>
      </c>
      <c r="M2604">
        <v>3</v>
      </c>
      <c r="N2604">
        <v>3.5</v>
      </c>
      <c r="O2604">
        <v>75.900000000000006</v>
      </c>
      <c r="P2604">
        <v>72.599999999999994</v>
      </c>
      <c r="Q2604">
        <v>2000</v>
      </c>
      <c r="R2604">
        <v>1000</v>
      </c>
      <c r="S2604">
        <v>5000</v>
      </c>
      <c r="T2604" t="s">
        <v>128</v>
      </c>
      <c r="U2604">
        <v>6</v>
      </c>
      <c r="V2604" t="s">
        <v>118</v>
      </c>
      <c r="W2604">
        <v>13.5</v>
      </c>
      <c r="X2604" t="s">
        <v>93</v>
      </c>
      <c r="Y2604">
        <v>1.4</v>
      </c>
      <c r="Z2604">
        <v>3</v>
      </c>
      <c r="AA2604">
        <v>36.5</v>
      </c>
      <c r="AB2604" t="s">
        <v>172</v>
      </c>
      <c r="AC2604" t="s">
        <v>289</v>
      </c>
      <c r="AD2604" t="s">
        <v>96</v>
      </c>
      <c r="AE2604">
        <v>135</v>
      </c>
      <c r="AF2604">
        <v>500</v>
      </c>
      <c r="AG2604" t="s">
        <v>255</v>
      </c>
      <c r="AH2604" t="s">
        <v>122</v>
      </c>
      <c r="AI2604" s="5">
        <v>0.32291666666666669</v>
      </c>
      <c r="AJ2604" t="s">
        <v>289</v>
      </c>
      <c r="AK2604" s="5">
        <v>0.46875</v>
      </c>
      <c r="AL2604" t="s">
        <v>172</v>
      </c>
      <c r="AN2604" t="s">
        <v>100</v>
      </c>
      <c r="AO2604" t="s">
        <v>920</v>
      </c>
      <c r="AP2604">
        <v>70</v>
      </c>
      <c r="AQ2604">
        <v>97</v>
      </c>
      <c r="AR2604">
        <v>97.6</v>
      </c>
      <c r="AV2604">
        <v>3.3</v>
      </c>
      <c r="AW2604" t="s">
        <v>125</v>
      </c>
      <c r="AX2604" t="s">
        <v>104</v>
      </c>
      <c r="AZ2604" t="s">
        <v>126</v>
      </c>
      <c r="BA2604" t="s">
        <v>127</v>
      </c>
      <c r="BB2604" t="s">
        <v>106</v>
      </c>
      <c r="BC2604" t="s">
        <v>128</v>
      </c>
      <c r="BE2604" t="s">
        <v>107</v>
      </c>
      <c r="BF2604" t="s">
        <v>128</v>
      </c>
      <c r="BG2604" t="s">
        <v>128</v>
      </c>
      <c r="BH2604" t="s">
        <v>128</v>
      </c>
      <c r="BI2604">
        <v>1</v>
      </c>
      <c r="BJ2604" t="s">
        <v>838</v>
      </c>
      <c r="BK2604" t="s">
        <v>853</v>
      </c>
      <c r="BL2604" t="s">
        <v>131</v>
      </c>
      <c r="BM2604" s="5">
        <v>0.3263888888888889</v>
      </c>
      <c r="BN2604" t="s">
        <v>139</v>
      </c>
      <c r="BO2604" t="s">
        <v>157</v>
      </c>
      <c r="BP2604" t="s">
        <v>128</v>
      </c>
      <c r="BQ2604" t="s">
        <v>110</v>
      </c>
      <c r="BR2604" t="s">
        <v>4414</v>
      </c>
      <c r="BS2604" t="s">
        <v>112</v>
      </c>
      <c r="BT2604" t="s">
        <v>112</v>
      </c>
      <c r="BU2604" t="s">
        <v>112</v>
      </c>
      <c r="BV2604">
        <v>300</v>
      </c>
      <c r="BW2604">
        <v>2</v>
      </c>
      <c r="BX2604">
        <v>2</v>
      </c>
      <c r="BY2604">
        <v>0</v>
      </c>
      <c r="BZ2604" t="s">
        <v>113</v>
      </c>
      <c r="CA2604" t="s">
        <v>77</v>
      </c>
      <c r="CB2604" t="s">
        <v>114</v>
      </c>
      <c r="CC2604" t="s">
        <v>114</v>
      </c>
    </row>
    <row r="2605" spans="1:81" x14ac:dyDescent="0.3">
      <c r="A2605" s="2">
        <v>45894.698773148149</v>
      </c>
      <c r="B2605" t="s">
        <v>195</v>
      </c>
      <c r="C2605" t="s">
        <v>196</v>
      </c>
      <c r="D2605" s="2">
        <v>45826</v>
      </c>
      <c r="E2605">
        <v>10103397</v>
      </c>
      <c r="F2605" t="s">
        <v>88</v>
      </c>
      <c r="G2605" t="s">
        <v>117</v>
      </c>
      <c r="H2605" t="s">
        <v>90</v>
      </c>
      <c r="I2605" t="s">
        <v>91</v>
      </c>
      <c r="J2605" s="2">
        <v>45822</v>
      </c>
      <c r="L2605">
        <v>72.400000000000006</v>
      </c>
      <c r="M2605">
        <v>2.7</v>
      </c>
      <c r="N2605">
        <v>3.5</v>
      </c>
      <c r="O2605">
        <v>76</v>
      </c>
      <c r="P2605">
        <v>72.900000000000006</v>
      </c>
      <c r="Q2605">
        <v>2000</v>
      </c>
      <c r="R2605">
        <v>1000</v>
      </c>
      <c r="S2605">
        <v>5000</v>
      </c>
      <c r="T2605" t="s">
        <v>128</v>
      </c>
      <c r="U2605">
        <v>14</v>
      </c>
      <c r="V2605" t="s">
        <v>118</v>
      </c>
      <c r="W2605">
        <v>13.5</v>
      </c>
      <c r="X2605" t="s">
        <v>93</v>
      </c>
      <c r="Y2605">
        <v>1.4</v>
      </c>
      <c r="Z2605">
        <v>2</v>
      </c>
      <c r="AA2605">
        <v>36.5</v>
      </c>
      <c r="AB2605" t="s">
        <v>139</v>
      </c>
      <c r="AC2605" t="s">
        <v>307</v>
      </c>
      <c r="AD2605" t="s">
        <v>96</v>
      </c>
      <c r="AE2605">
        <v>135</v>
      </c>
      <c r="AF2605">
        <v>500</v>
      </c>
      <c r="AG2605" t="s">
        <v>255</v>
      </c>
      <c r="AH2605" t="s">
        <v>122</v>
      </c>
      <c r="AI2605" s="5">
        <v>0.3125</v>
      </c>
      <c r="AJ2605" t="s">
        <v>289</v>
      </c>
      <c r="AK2605" s="5">
        <v>0.45833333333333331</v>
      </c>
      <c r="AL2605" t="s">
        <v>335</v>
      </c>
      <c r="AN2605" t="s">
        <v>100</v>
      </c>
      <c r="AO2605" t="s">
        <v>4415</v>
      </c>
      <c r="AP2605">
        <v>80</v>
      </c>
      <c r="AQ2605">
        <v>98</v>
      </c>
      <c r="AR2605">
        <v>99.3</v>
      </c>
      <c r="AV2605">
        <v>3.1</v>
      </c>
      <c r="AW2605" t="s">
        <v>125</v>
      </c>
      <c r="AX2605" t="s">
        <v>104</v>
      </c>
      <c r="AZ2605" t="s">
        <v>126</v>
      </c>
      <c r="BA2605" t="s">
        <v>127</v>
      </c>
      <c r="BB2605" t="s">
        <v>106</v>
      </c>
      <c r="BC2605" t="s">
        <v>128</v>
      </c>
      <c r="BE2605" t="s">
        <v>107</v>
      </c>
      <c r="BF2605" t="s">
        <v>128</v>
      </c>
      <c r="BG2605" t="s">
        <v>128</v>
      </c>
      <c r="BH2605" t="s">
        <v>128</v>
      </c>
      <c r="BI2605">
        <v>1</v>
      </c>
      <c r="BJ2605" t="s">
        <v>4412</v>
      </c>
      <c r="BK2605" t="s">
        <v>776</v>
      </c>
      <c r="BL2605" t="s">
        <v>80</v>
      </c>
      <c r="BM2605" s="5">
        <v>0.4375</v>
      </c>
      <c r="BN2605" t="s">
        <v>275</v>
      </c>
      <c r="BO2605" t="s">
        <v>157</v>
      </c>
      <c r="BP2605" t="s">
        <v>128</v>
      </c>
      <c r="BQ2605" t="s">
        <v>110</v>
      </c>
      <c r="BR2605" t="s">
        <v>4414</v>
      </c>
      <c r="BS2605" t="s">
        <v>112</v>
      </c>
      <c r="BT2605" t="s">
        <v>112</v>
      </c>
      <c r="BU2605" t="s">
        <v>112</v>
      </c>
      <c r="BV2605">
        <v>300</v>
      </c>
      <c r="BW2605">
        <v>2</v>
      </c>
      <c r="BX2605">
        <v>2</v>
      </c>
      <c r="BY2605">
        <v>0</v>
      </c>
      <c r="BZ2605" t="s">
        <v>113</v>
      </c>
      <c r="CA2605" t="s">
        <v>77</v>
      </c>
      <c r="CB2605" t="s">
        <v>114</v>
      </c>
      <c r="CC2605" t="s">
        <v>114</v>
      </c>
    </row>
    <row r="2606" spans="1:81" x14ac:dyDescent="0.3">
      <c r="A2606" s="2">
        <v>45895.698773148149</v>
      </c>
      <c r="B2606" t="s">
        <v>195</v>
      </c>
      <c r="C2606" t="s">
        <v>196</v>
      </c>
      <c r="D2606" s="2">
        <v>45822</v>
      </c>
      <c r="E2606">
        <v>10103397</v>
      </c>
      <c r="F2606" t="s">
        <v>88</v>
      </c>
      <c r="G2606" t="s">
        <v>117</v>
      </c>
      <c r="H2606" t="s">
        <v>90</v>
      </c>
      <c r="I2606" t="s">
        <v>91</v>
      </c>
      <c r="J2606" s="2">
        <v>45818</v>
      </c>
      <c r="L2606">
        <v>72.8</v>
      </c>
      <c r="M2606">
        <v>2.4</v>
      </c>
      <c r="N2606">
        <v>2.8</v>
      </c>
      <c r="O2606">
        <v>75.5</v>
      </c>
      <c r="P2606">
        <v>73.3</v>
      </c>
      <c r="Q2606">
        <v>2000</v>
      </c>
      <c r="R2606">
        <v>1000</v>
      </c>
      <c r="S2606">
        <v>5000</v>
      </c>
      <c r="T2606" t="s">
        <v>128</v>
      </c>
      <c r="U2606">
        <v>12</v>
      </c>
      <c r="V2606" t="s">
        <v>118</v>
      </c>
      <c r="W2606">
        <v>13.5</v>
      </c>
      <c r="X2606" t="s">
        <v>93</v>
      </c>
      <c r="Y2606">
        <v>1.3</v>
      </c>
      <c r="Z2606">
        <v>1</v>
      </c>
      <c r="AA2606">
        <v>36.5</v>
      </c>
      <c r="AB2606" t="s">
        <v>710</v>
      </c>
      <c r="AC2606" t="s">
        <v>335</v>
      </c>
      <c r="AD2606" t="s">
        <v>96</v>
      </c>
      <c r="AE2606">
        <v>135</v>
      </c>
      <c r="AF2606">
        <v>500</v>
      </c>
      <c r="AG2606" t="s">
        <v>255</v>
      </c>
      <c r="AH2606" t="s">
        <v>122</v>
      </c>
      <c r="AI2606" s="5">
        <v>0.45833333333333331</v>
      </c>
      <c r="AJ2606" t="s">
        <v>289</v>
      </c>
      <c r="AK2606" s="5">
        <v>0.10416666666666667</v>
      </c>
      <c r="AL2606" t="s">
        <v>250</v>
      </c>
      <c r="AN2606" t="s">
        <v>100</v>
      </c>
      <c r="AO2606" t="s">
        <v>153</v>
      </c>
      <c r="AP2606">
        <v>78</v>
      </c>
      <c r="AQ2606">
        <v>96</v>
      </c>
      <c r="AR2606" t="s">
        <v>740</v>
      </c>
      <c r="AV2606">
        <v>2.2000000000000002</v>
      </c>
      <c r="AW2606" t="s">
        <v>125</v>
      </c>
      <c r="AX2606" t="s">
        <v>104</v>
      </c>
      <c r="AZ2606" t="s">
        <v>126</v>
      </c>
      <c r="BA2606" t="s">
        <v>127</v>
      </c>
      <c r="BB2606" t="s">
        <v>106</v>
      </c>
      <c r="BC2606" t="s">
        <v>128</v>
      </c>
      <c r="BE2606" t="s">
        <v>107</v>
      </c>
      <c r="BF2606" t="s">
        <v>128</v>
      </c>
      <c r="BG2606" t="s">
        <v>128</v>
      </c>
      <c r="BH2606" t="s">
        <v>128</v>
      </c>
      <c r="BI2606">
        <v>1</v>
      </c>
      <c r="BJ2606" t="s">
        <v>358</v>
      </c>
      <c r="BK2606" t="s">
        <v>79</v>
      </c>
      <c r="BL2606" t="s">
        <v>80</v>
      </c>
      <c r="BM2606" s="5">
        <v>0.52777777777777779</v>
      </c>
      <c r="BN2606" t="s">
        <v>679</v>
      </c>
      <c r="BO2606" t="s">
        <v>329</v>
      </c>
      <c r="BP2606" t="s">
        <v>128</v>
      </c>
      <c r="BQ2606" t="s">
        <v>110</v>
      </c>
      <c r="BR2606" t="s">
        <v>4416</v>
      </c>
      <c r="BS2606" t="s">
        <v>112</v>
      </c>
      <c r="BT2606" t="s">
        <v>112</v>
      </c>
      <c r="BU2606" t="s">
        <v>112</v>
      </c>
      <c r="BV2606">
        <v>300</v>
      </c>
      <c r="BW2606">
        <v>2</v>
      </c>
      <c r="BX2606">
        <v>2</v>
      </c>
      <c r="BY2606">
        <v>0</v>
      </c>
      <c r="BZ2606" t="s">
        <v>113</v>
      </c>
      <c r="CA2606" t="s">
        <v>77</v>
      </c>
      <c r="CB2606" t="s">
        <v>114</v>
      </c>
      <c r="CC2606" t="s">
        <v>114</v>
      </c>
    </row>
    <row r="2607" spans="1:81" x14ac:dyDescent="0.3">
      <c r="A2607" s="2">
        <v>45896.698773148149</v>
      </c>
      <c r="B2607" t="s">
        <v>195</v>
      </c>
      <c r="C2607" t="s">
        <v>196</v>
      </c>
      <c r="D2607" s="2">
        <v>45818</v>
      </c>
      <c r="E2607">
        <v>10103397</v>
      </c>
      <c r="F2607" t="s">
        <v>88</v>
      </c>
      <c r="G2607" t="s">
        <v>117</v>
      </c>
      <c r="H2607" t="s">
        <v>90</v>
      </c>
      <c r="I2607" t="s">
        <v>91</v>
      </c>
      <c r="J2607" s="2">
        <v>45815</v>
      </c>
      <c r="L2607">
        <v>72.599999999999994</v>
      </c>
      <c r="M2607">
        <v>3.2</v>
      </c>
      <c r="N2607">
        <v>4</v>
      </c>
      <c r="O2607">
        <v>76.8</v>
      </c>
      <c r="P2607">
        <v>73.099999999999994</v>
      </c>
      <c r="Q2607">
        <v>2000</v>
      </c>
      <c r="R2607">
        <v>1000</v>
      </c>
      <c r="S2607">
        <v>5000</v>
      </c>
      <c r="T2607" t="s">
        <v>128</v>
      </c>
      <c r="U2607">
        <v>23</v>
      </c>
      <c r="V2607" t="s">
        <v>118</v>
      </c>
      <c r="W2607">
        <v>13.5</v>
      </c>
      <c r="X2607" t="s">
        <v>93</v>
      </c>
      <c r="Y2607">
        <v>1.4</v>
      </c>
      <c r="Z2607">
        <v>5</v>
      </c>
      <c r="AA2607">
        <v>36.5</v>
      </c>
      <c r="AB2607" t="s">
        <v>141</v>
      </c>
      <c r="AC2607" t="s">
        <v>291</v>
      </c>
      <c r="AD2607" t="s">
        <v>96</v>
      </c>
      <c r="AE2607">
        <v>135</v>
      </c>
      <c r="AF2607">
        <v>500</v>
      </c>
      <c r="AG2607" t="s">
        <v>255</v>
      </c>
      <c r="AH2607" t="s">
        <v>122</v>
      </c>
      <c r="AI2607" s="5">
        <v>0.33333333333333331</v>
      </c>
      <c r="AJ2607" t="s">
        <v>291</v>
      </c>
      <c r="AK2607" s="5">
        <v>0.47916666666666669</v>
      </c>
      <c r="AL2607" t="s">
        <v>343</v>
      </c>
      <c r="AN2607" t="s">
        <v>100</v>
      </c>
      <c r="AO2607" t="s">
        <v>4405</v>
      </c>
      <c r="AP2607">
        <v>72</v>
      </c>
      <c r="AQ2607">
        <v>97</v>
      </c>
      <c r="AR2607">
        <v>98.3</v>
      </c>
      <c r="AV2607">
        <v>3.7</v>
      </c>
      <c r="AW2607" t="s">
        <v>125</v>
      </c>
      <c r="AX2607" t="s">
        <v>104</v>
      </c>
      <c r="AZ2607" t="s">
        <v>126</v>
      </c>
      <c r="BA2607" t="s">
        <v>127</v>
      </c>
      <c r="BB2607" t="s">
        <v>106</v>
      </c>
      <c r="BC2607" t="s">
        <v>128</v>
      </c>
      <c r="BE2607" t="s">
        <v>107</v>
      </c>
      <c r="BF2607" t="s">
        <v>128</v>
      </c>
      <c r="BG2607" t="s">
        <v>128</v>
      </c>
      <c r="BH2607" t="s">
        <v>128</v>
      </c>
      <c r="BI2607">
        <v>1</v>
      </c>
      <c r="BJ2607" t="s">
        <v>838</v>
      </c>
      <c r="BK2607" t="s">
        <v>853</v>
      </c>
      <c r="BL2607" t="s">
        <v>131</v>
      </c>
      <c r="BM2607" s="5">
        <v>0.34027777777777779</v>
      </c>
      <c r="BN2607" t="s">
        <v>679</v>
      </c>
      <c r="BO2607" t="s">
        <v>157</v>
      </c>
      <c r="BP2607" t="s">
        <v>128</v>
      </c>
      <c r="BQ2607" t="s">
        <v>110</v>
      </c>
      <c r="BR2607" t="s">
        <v>4417</v>
      </c>
      <c r="BS2607" t="s">
        <v>112</v>
      </c>
      <c r="BT2607" t="s">
        <v>112</v>
      </c>
      <c r="BU2607" t="s">
        <v>112</v>
      </c>
      <c r="BV2607">
        <v>300</v>
      </c>
      <c r="BW2607">
        <v>2</v>
      </c>
      <c r="BX2607">
        <v>2</v>
      </c>
      <c r="BY2607">
        <v>0</v>
      </c>
      <c r="BZ2607" t="s">
        <v>113</v>
      </c>
      <c r="CA2607" t="s">
        <v>77</v>
      </c>
      <c r="CB2607" t="s">
        <v>114</v>
      </c>
      <c r="CC2607" t="s">
        <v>114</v>
      </c>
    </row>
    <row r="2608" spans="1:81" x14ac:dyDescent="0.3">
      <c r="A2608" s="2">
        <v>45897.698773148149</v>
      </c>
      <c r="B2608" t="s">
        <v>195</v>
      </c>
      <c r="C2608" t="s">
        <v>196</v>
      </c>
      <c r="D2608" s="2">
        <v>45815</v>
      </c>
      <c r="E2608">
        <v>10103397</v>
      </c>
      <c r="F2608" t="s">
        <v>88</v>
      </c>
      <c r="G2608" t="s">
        <v>117</v>
      </c>
      <c r="H2608" t="s">
        <v>90</v>
      </c>
      <c r="I2608" t="s">
        <v>91</v>
      </c>
      <c r="J2608" s="2">
        <v>45812</v>
      </c>
      <c r="L2608">
        <v>73.099999999999994</v>
      </c>
      <c r="M2608">
        <v>1.1000000000000001</v>
      </c>
      <c r="N2608">
        <v>1.5</v>
      </c>
      <c r="O2608">
        <v>75.2</v>
      </c>
      <c r="P2608">
        <v>73.599999999999994</v>
      </c>
      <c r="Q2608">
        <v>2000</v>
      </c>
      <c r="R2608">
        <v>1000</v>
      </c>
      <c r="S2608">
        <v>5000</v>
      </c>
      <c r="T2608" t="s">
        <v>128</v>
      </c>
      <c r="U2608">
        <v>8</v>
      </c>
      <c r="V2608" t="s">
        <v>118</v>
      </c>
      <c r="W2608">
        <v>13.5</v>
      </c>
      <c r="X2608" t="s">
        <v>93</v>
      </c>
      <c r="Y2608">
        <v>1.4</v>
      </c>
      <c r="Z2608">
        <v>4</v>
      </c>
      <c r="AA2608">
        <v>36.5</v>
      </c>
      <c r="AB2608" t="s">
        <v>152</v>
      </c>
      <c r="AC2608" t="s">
        <v>229</v>
      </c>
      <c r="AD2608" t="s">
        <v>96</v>
      </c>
      <c r="AE2608">
        <v>135</v>
      </c>
      <c r="AF2608">
        <v>500</v>
      </c>
      <c r="AG2608" t="s">
        <v>255</v>
      </c>
      <c r="AH2608" t="s">
        <v>122</v>
      </c>
      <c r="AI2608" s="5">
        <v>0.3125</v>
      </c>
      <c r="AJ2608" t="s">
        <v>152</v>
      </c>
      <c r="AK2608" s="5">
        <v>0.45833333333333331</v>
      </c>
      <c r="AL2608" t="s">
        <v>203</v>
      </c>
      <c r="AN2608" t="s">
        <v>100</v>
      </c>
      <c r="AO2608" t="s">
        <v>1707</v>
      </c>
      <c r="AP2608">
        <v>78</v>
      </c>
      <c r="AQ2608">
        <v>96</v>
      </c>
      <c r="AR2608" t="s">
        <v>740</v>
      </c>
      <c r="AV2608">
        <v>1.6</v>
      </c>
      <c r="AW2608" t="s">
        <v>125</v>
      </c>
      <c r="AX2608" t="s">
        <v>104</v>
      </c>
      <c r="AZ2608" t="s">
        <v>126</v>
      </c>
      <c r="BA2608" t="s">
        <v>127</v>
      </c>
      <c r="BB2608" t="s">
        <v>106</v>
      </c>
      <c r="BC2608" t="s">
        <v>128</v>
      </c>
      <c r="BE2608" t="s">
        <v>107</v>
      </c>
      <c r="BF2608" t="s">
        <v>128</v>
      </c>
      <c r="BG2608" t="s">
        <v>128</v>
      </c>
      <c r="BH2608" t="s">
        <v>128</v>
      </c>
      <c r="BI2608">
        <v>1</v>
      </c>
      <c r="BJ2608" t="s">
        <v>838</v>
      </c>
      <c r="BK2608" t="s">
        <v>853</v>
      </c>
      <c r="BL2608" t="s">
        <v>131</v>
      </c>
      <c r="BM2608" s="5">
        <v>0.35416666666666669</v>
      </c>
      <c r="BN2608" t="s">
        <v>291</v>
      </c>
      <c r="BO2608" t="s">
        <v>157</v>
      </c>
      <c r="BP2608" t="s">
        <v>128</v>
      </c>
      <c r="BQ2608" t="s">
        <v>110</v>
      </c>
      <c r="BR2608" t="s">
        <v>4418</v>
      </c>
      <c r="BS2608" t="s">
        <v>112</v>
      </c>
      <c r="BT2608" t="s">
        <v>112</v>
      </c>
      <c r="BU2608" t="s">
        <v>112</v>
      </c>
      <c r="BV2608">
        <v>300</v>
      </c>
      <c r="BW2608">
        <v>2</v>
      </c>
      <c r="BX2608">
        <v>2</v>
      </c>
      <c r="BY2608">
        <v>0</v>
      </c>
      <c r="BZ2608" t="s">
        <v>113</v>
      </c>
      <c r="CA2608" t="s">
        <v>77</v>
      </c>
      <c r="CB2608" t="s">
        <v>114</v>
      </c>
      <c r="CC2608" t="s">
        <v>114</v>
      </c>
    </row>
    <row r="2609" spans="1:81" x14ac:dyDescent="0.3">
      <c r="A2609" s="2">
        <v>45898.698773148149</v>
      </c>
      <c r="B2609" t="s">
        <v>195</v>
      </c>
      <c r="C2609" t="s">
        <v>196</v>
      </c>
      <c r="D2609" s="2">
        <v>45812</v>
      </c>
      <c r="E2609">
        <v>10103397</v>
      </c>
      <c r="F2609" t="s">
        <v>88</v>
      </c>
      <c r="G2609" t="s">
        <v>117</v>
      </c>
      <c r="H2609" t="s">
        <v>90</v>
      </c>
      <c r="I2609" t="s">
        <v>91</v>
      </c>
      <c r="J2609" s="2">
        <v>45809</v>
      </c>
      <c r="L2609">
        <v>73.8</v>
      </c>
      <c r="M2609">
        <v>1.8</v>
      </c>
      <c r="N2609">
        <v>2.5</v>
      </c>
      <c r="O2609">
        <v>76.099999999999994</v>
      </c>
      <c r="P2609">
        <v>74.3</v>
      </c>
      <c r="Q2609">
        <v>2000</v>
      </c>
      <c r="R2609">
        <v>1000</v>
      </c>
      <c r="S2609">
        <v>5000</v>
      </c>
      <c r="T2609" t="s">
        <v>128</v>
      </c>
      <c r="U2609">
        <v>14</v>
      </c>
      <c r="V2609" t="s">
        <v>118</v>
      </c>
      <c r="W2609">
        <v>13.5</v>
      </c>
      <c r="X2609" t="s">
        <v>93</v>
      </c>
      <c r="Y2609">
        <v>1.4</v>
      </c>
      <c r="Z2609">
        <v>3</v>
      </c>
      <c r="AA2609">
        <v>36.5</v>
      </c>
      <c r="AB2609" t="s">
        <v>289</v>
      </c>
      <c r="AC2609" t="s">
        <v>229</v>
      </c>
      <c r="AD2609" t="s">
        <v>96</v>
      </c>
      <c r="AE2609">
        <v>135</v>
      </c>
      <c r="AF2609">
        <v>500</v>
      </c>
      <c r="AG2609" t="s">
        <v>255</v>
      </c>
      <c r="AH2609" t="s">
        <v>122</v>
      </c>
      <c r="AI2609" s="5">
        <v>0.30555555555555558</v>
      </c>
      <c r="AJ2609" t="s">
        <v>289</v>
      </c>
      <c r="AK2609" s="5">
        <v>0.4513888888888889</v>
      </c>
      <c r="AL2609" t="s">
        <v>289</v>
      </c>
      <c r="AN2609" t="s">
        <v>100</v>
      </c>
      <c r="AO2609" t="s">
        <v>3551</v>
      </c>
      <c r="AP2609">
        <v>62</v>
      </c>
      <c r="AQ2609">
        <v>98</v>
      </c>
      <c r="AR2609" t="s">
        <v>740</v>
      </c>
      <c r="AV2609">
        <v>1.8</v>
      </c>
      <c r="AW2609" t="s">
        <v>125</v>
      </c>
      <c r="AX2609" t="s">
        <v>104</v>
      </c>
      <c r="AZ2609" t="s">
        <v>126</v>
      </c>
      <c r="BA2609" t="s">
        <v>127</v>
      </c>
      <c r="BB2609" t="s">
        <v>106</v>
      </c>
      <c r="BC2609" t="s">
        <v>128</v>
      </c>
      <c r="BE2609" t="s">
        <v>107</v>
      </c>
      <c r="BF2609" t="s">
        <v>128</v>
      </c>
      <c r="BG2609" t="s">
        <v>128</v>
      </c>
      <c r="BH2609" t="s">
        <v>128</v>
      </c>
      <c r="BI2609">
        <v>1</v>
      </c>
      <c r="BJ2609" t="s">
        <v>4412</v>
      </c>
      <c r="BK2609" t="s">
        <v>776</v>
      </c>
      <c r="BL2609" t="s">
        <v>80</v>
      </c>
      <c r="BM2609" s="5">
        <v>0.41666666666666669</v>
      </c>
      <c r="BN2609" t="s">
        <v>275</v>
      </c>
      <c r="BO2609" t="s">
        <v>157</v>
      </c>
      <c r="BP2609" t="s">
        <v>128</v>
      </c>
      <c r="BQ2609" t="s">
        <v>110</v>
      </c>
      <c r="BR2609" t="s">
        <v>4419</v>
      </c>
      <c r="BS2609" t="s">
        <v>112</v>
      </c>
      <c r="BT2609" t="s">
        <v>112</v>
      </c>
      <c r="BU2609" t="s">
        <v>112</v>
      </c>
      <c r="BV2609">
        <v>300</v>
      </c>
      <c r="BW2609">
        <v>2</v>
      </c>
      <c r="BX2609">
        <v>2</v>
      </c>
      <c r="BY2609">
        <v>0</v>
      </c>
      <c r="BZ2609" t="s">
        <v>113</v>
      </c>
      <c r="CA2609" t="s">
        <v>77</v>
      </c>
      <c r="CB2609" t="s">
        <v>114</v>
      </c>
      <c r="CC2609" t="s">
        <v>114</v>
      </c>
    </row>
    <row r="2610" spans="1:81" x14ac:dyDescent="0.3">
      <c r="A2610" s="2">
        <v>45899.698773148149</v>
      </c>
      <c r="B2610" t="s">
        <v>195</v>
      </c>
      <c r="C2610" t="s">
        <v>196</v>
      </c>
      <c r="D2610" s="2">
        <v>45809</v>
      </c>
      <c r="E2610">
        <v>10103397</v>
      </c>
      <c r="F2610" t="s">
        <v>88</v>
      </c>
      <c r="G2610" t="s">
        <v>117</v>
      </c>
      <c r="H2610" t="s">
        <v>90</v>
      </c>
      <c r="I2610" t="s">
        <v>91</v>
      </c>
      <c r="J2610" s="2">
        <v>45808</v>
      </c>
      <c r="L2610">
        <v>73.8</v>
      </c>
      <c r="M2610">
        <v>0.2</v>
      </c>
      <c r="N2610">
        <v>3.5</v>
      </c>
      <c r="O2610">
        <v>77.3</v>
      </c>
      <c r="P2610">
        <v>74.3</v>
      </c>
      <c r="Q2610">
        <v>2000</v>
      </c>
      <c r="R2610">
        <v>1000</v>
      </c>
      <c r="S2610">
        <v>5000</v>
      </c>
      <c r="T2610" t="s">
        <v>128</v>
      </c>
      <c r="U2610">
        <v>12</v>
      </c>
      <c r="V2610" t="s">
        <v>118</v>
      </c>
      <c r="W2610">
        <v>13.5</v>
      </c>
      <c r="X2610" t="s">
        <v>93</v>
      </c>
      <c r="Y2610">
        <v>1.4</v>
      </c>
      <c r="Z2610">
        <v>2</v>
      </c>
      <c r="AA2610">
        <v>36.5</v>
      </c>
      <c r="AB2610" t="s">
        <v>172</v>
      </c>
      <c r="AC2610" t="s">
        <v>307</v>
      </c>
      <c r="AD2610" t="s">
        <v>96</v>
      </c>
      <c r="AE2610">
        <v>135</v>
      </c>
      <c r="AF2610">
        <v>500</v>
      </c>
      <c r="AG2610" t="s">
        <v>255</v>
      </c>
      <c r="AH2610" t="s">
        <v>122</v>
      </c>
      <c r="AI2610" s="5">
        <v>0.3125</v>
      </c>
      <c r="AJ2610" t="s">
        <v>229</v>
      </c>
      <c r="AK2610" s="5">
        <v>0.45833333333333331</v>
      </c>
      <c r="AL2610" t="s">
        <v>319</v>
      </c>
      <c r="AN2610" t="s">
        <v>100</v>
      </c>
      <c r="AO2610" t="s">
        <v>4420</v>
      </c>
      <c r="AP2610">
        <v>75</v>
      </c>
      <c r="AQ2610">
        <v>98</v>
      </c>
      <c r="AR2610">
        <v>98</v>
      </c>
      <c r="AV2610">
        <v>3</v>
      </c>
      <c r="AW2610" t="s">
        <v>125</v>
      </c>
      <c r="AX2610" t="s">
        <v>104</v>
      </c>
      <c r="AZ2610" t="s">
        <v>126</v>
      </c>
      <c r="BA2610" t="s">
        <v>127</v>
      </c>
      <c r="BB2610" t="s">
        <v>106</v>
      </c>
      <c r="BC2610" t="s">
        <v>128</v>
      </c>
      <c r="BE2610" t="s">
        <v>107</v>
      </c>
      <c r="BF2610" t="s">
        <v>128</v>
      </c>
      <c r="BG2610" t="s">
        <v>128</v>
      </c>
      <c r="BH2610" t="s">
        <v>128</v>
      </c>
      <c r="BI2610">
        <v>1</v>
      </c>
      <c r="BJ2610" t="s">
        <v>838</v>
      </c>
      <c r="BK2610" t="s">
        <v>853</v>
      </c>
      <c r="BL2610" t="s">
        <v>131</v>
      </c>
      <c r="BM2610" s="5">
        <v>0.35069444444444442</v>
      </c>
      <c r="BN2610" t="s">
        <v>139</v>
      </c>
      <c r="BO2610" t="s">
        <v>157</v>
      </c>
      <c r="BP2610" t="s">
        <v>128</v>
      </c>
      <c r="BQ2610" t="s">
        <v>110</v>
      </c>
      <c r="BR2610" t="s">
        <v>4421</v>
      </c>
      <c r="BS2610" t="s">
        <v>112</v>
      </c>
      <c r="BT2610" t="s">
        <v>112</v>
      </c>
      <c r="BU2610" t="s">
        <v>112</v>
      </c>
      <c r="BV2610">
        <v>300</v>
      </c>
      <c r="BW2610">
        <v>2</v>
      </c>
      <c r="BX2610">
        <v>2</v>
      </c>
      <c r="BY2610">
        <v>0</v>
      </c>
      <c r="BZ2610" t="s">
        <v>113</v>
      </c>
      <c r="CA2610" t="s">
        <v>77</v>
      </c>
      <c r="CB2610" t="s">
        <v>114</v>
      </c>
      <c r="CC2610" t="s">
        <v>114</v>
      </c>
    </row>
    <row r="2611" spans="1:81" x14ac:dyDescent="0.3">
      <c r="A2611" s="2">
        <v>45900.698773148149</v>
      </c>
      <c r="B2611" t="s">
        <v>195</v>
      </c>
      <c r="C2611" t="s">
        <v>196</v>
      </c>
      <c r="D2611" s="2">
        <v>45808</v>
      </c>
      <c r="E2611">
        <v>10103397</v>
      </c>
      <c r="F2611" t="s">
        <v>88</v>
      </c>
      <c r="G2611" t="s">
        <v>117</v>
      </c>
      <c r="H2611" t="s">
        <v>90</v>
      </c>
      <c r="I2611" t="s">
        <v>91</v>
      </c>
      <c r="J2611" s="2">
        <v>45803</v>
      </c>
      <c r="L2611">
        <v>76.599999999999994</v>
      </c>
      <c r="M2611">
        <v>1.5</v>
      </c>
      <c r="N2611">
        <v>3.5</v>
      </c>
      <c r="O2611">
        <v>78.400000000000006</v>
      </c>
      <c r="P2611">
        <v>77.099999999999994</v>
      </c>
      <c r="Q2611">
        <v>2000</v>
      </c>
      <c r="R2611">
        <v>1000</v>
      </c>
      <c r="S2611">
        <v>5000</v>
      </c>
      <c r="T2611" t="s">
        <v>128</v>
      </c>
      <c r="U2611">
        <v>7</v>
      </c>
      <c r="V2611" t="s">
        <v>118</v>
      </c>
      <c r="W2611">
        <v>13.5</v>
      </c>
      <c r="X2611" t="s">
        <v>93</v>
      </c>
      <c r="Y2611">
        <v>1.3</v>
      </c>
      <c r="Z2611">
        <v>1</v>
      </c>
      <c r="AA2611">
        <v>36.5</v>
      </c>
      <c r="AB2611" t="s">
        <v>319</v>
      </c>
      <c r="AC2611" t="s">
        <v>250</v>
      </c>
      <c r="AD2611" t="s">
        <v>96</v>
      </c>
      <c r="AE2611">
        <v>135</v>
      </c>
      <c r="AF2611">
        <v>500</v>
      </c>
      <c r="AG2611" t="s">
        <v>255</v>
      </c>
      <c r="AH2611" t="s">
        <v>122</v>
      </c>
      <c r="AI2611" s="5">
        <v>0.44791666666666669</v>
      </c>
      <c r="AJ2611" t="s">
        <v>319</v>
      </c>
      <c r="AK2611" s="5">
        <v>9.375E-2</v>
      </c>
      <c r="AL2611" t="s">
        <v>271</v>
      </c>
      <c r="AN2611" t="s">
        <v>100</v>
      </c>
      <c r="AO2611" t="s">
        <v>4422</v>
      </c>
      <c r="AP2611">
        <v>78</v>
      </c>
      <c r="AQ2611">
        <v>96</v>
      </c>
      <c r="AR2611" t="s">
        <v>740</v>
      </c>
      <c r="AV2611">
        <v>1.3</v>
      </c>
      <c r="AW2611" t="s">
        <v>125</v>
      </c>
      <c r="AX2611" t="s">
        <v>104</v>
      </c>
      <c r="AZ2611" t="s">
        <v>126</v>
      </c>
      <c r="BA2611" t="s">
        <v>127</v>
      </c>
      <c r="BB2611" t="s">
        <v>106</v>
      </c>
      <c r="BC2611" t="s">
        <v>128</v>
      </c>
      <c r="BE2611" t="s">
        <v>107</v>
      </c>
      <c r="BF2611" t="s">
        <v>128</v>
      </c>
      <c r="BG2611" t="s">
        <v>128</v>
      </c>
      <c r="BH2611" t="s">
        <v>128</v>
      </c>
      <c r="BI2611">
        <v>1</v>
      </c>
      <c r="BJ2611" t="s">
        <v>456</v>
      </c>
      <c r="BK2611" s="6">
        <v>0.25</v>
      </c>
      <c r="BL2611" t="s">
        <v>80</v>
      </c>
      <c r="BM2611" s="5">
        <v>4.1666666666666664E-2</v>
      </c>
      <c r="BN2611" t="s">
        <v>229</v>
      </c>
      <c r="BO2611" t="s">
        <v>2795</v>
      </c>
      <c r="BP2611" t="s">
        <v>128</v>
      </c>
      <c r="BQ2611" t="s">
        <v>110</v>
      </c>
      <c r="BR2611" t="s">
        <v>4423</v>
      </c>
      <c r="BS2611" t="s">
        <v>112</v>
      </c>
      <c r="BT2611" t="s">
        <v>112</v>
      </c>
      <c r="BU2611" t="s">
        <v>112</v>
      </c>
      <c r="BV2611">
        <v>300</v>
      </c>
      <c r="BW2611">
        <v>2</v>
      </c>
      <c r="BX2611">
        <v>2</v>
      </c>
      <c r="BY2611">
        <v>0</v>
      </c>
      <c r="BZ2611" t="s">
        <v>113</v>
      </c>
      <c r="CA2611" t="s">
        <v>77</v>
      </c>
      <c r="CB2611" t="s">
        <v>114</v>
      </c>
      <c r="CC2611" t="s">
        <v>114</v>
      </c>
    </row>
    <row r="2612" spans="1:81" x14ac:dyDescent="0.3">
      <c r="A2612" s="2">
        <v>45901.698773148149</v>
      </c>
      <c r="B2612" t="s">
        <v>195</v>
      </c>
      <c r="C2612" t="s">
        <v>196</v>
      </c>
      <c r="D2612" s="2">
        <v>45803</v>
      </c>
      <c r="E2612">
        <v>10103397</v>
      </c>
      <c r="F2612" t="s">
        <v>88</v>
      </c>
      <c r="G2612" t="s">
        <v>117</v>
      </c>
      <c r="H2612" t="s">
        <v>90</v>
      </c>
      <c r="I2612" t="s">
        <v>91</v>
      </c>
      <c r="J2612" s="2">
        <v>45797</v>
      </c>
      <c r="L2612">
        <v>76.400000000000006</v>
      </c>
      <c r="M2612">
        <v>1.3</v>
      </c>
      <c r="N2612">
        <v>2.7</v>
      </c>
      <c r="O2612">
        <v>79.400000000000006</v>
      </c>
      <c r="P2612">
        <v>76.900000000000006</v>
      </c>
      <c r="Q2612">
        <v>2000</v>
      </c>
      <c r="R2612">
        <v>1000</v>
      </c>
      <c r="S2612">
        <v>5000</v>
      </c>
      <c r="T2612" t="s">
        <v>128</v>
      </c>
      <c r="U2612">
        <v>17</v>
      </c>
      <c r="V2612" t="s">
        <v>118</v>
      </c>
      <c r="W2612">
        <v>13.5</v>
      </c>
      <c r="X2612" t="s">
        <v>93</v>
      </c>
      <c r="Y2612">
        <v>1.4</v>
      </c>
      <c r="Z2612">
        <v>5</v>
      </c>
      <c r="AA2612">
        <v>36.5</v>
      </c>
      <c r="AB2612" t="s">
        <v>307</v>
      </c>
      <c r="AC2612" t="s">
        <v>250</v>
      </c>
      <c r="AD2612" t="s">
        <v>96</v>
      </c>
      <c r="AE2612">
        <v>135</v>
      </c>
      <c r="AF2612">
        <v>500</v>
      </c>
      <c r="AG2612" t="s">
        <v>255</v>
      </c>
      <c r="AH2612" t="s">
        <v>122</v>
      </c>
      <c r="AI2612" s="5">
        <v>0.3125</v>
      </c>
      <c r="AJ2612" t="s">
        <v>307</v>
      </c>
      <c r="AK2612" s="5">
        <v>0.45833333333333331</v>
      </c>
      <c r="AL2612" t="s">
        <v>250</v>
      </c>
      <c r="AN2612" t="s">
        <v>100</v>
      </c>
      <c r="AO2612" t="s">
        <v>169</v>
      </c>
      <c r="AP2612">
        <v>78</v>
      </c>
      <c r="AQ2612">
        <v>99</v>
      </c>
      <c r="AR2612">
        <v>98.4</v>
      </c>
      <c r="AV2612">
        <v>2.5</v>
      </c>
      <c r="AW2612" t="s">
        <v>125</v>
      </c>
      <c r="AX2612" t="s">
        <v>104</v>
      </c>
      <c r="AZ2612" t="s">
        <v>126</v>
      </c>
      <c r="BA2612" t="s">
        <v>127</v>
      </c>
      <c r="BB2612" t="s">
        <v>106</v>
      </c>
      <c r="BC2612" t="s">
        <v>128</v>
      </c>
      <c r="BE2612" t="s">
        <v>107</v>
      </c>
      <c r="BF2612" t="s">
        <v>128</v>
      </c>
      <c r="BG2612" t="s">
        <v>128</v>
      </c>
      <c r="BH2612" t="s">
        <v>128</v>
      </c>
      <c r="BI2612">
        <v>1</v>
      </c>
      <c r="BJ2612" t="s">
        <v>170</v>
      </c>
      <c r="BK2612" t="s">
        <v>171</v>
      </c>
      <c r="BL2612" t="s">
        <v>80</v>
      </c>
      <c r="BM2612" s="5">
        <v>0.45833333333333331</v>
      </c>
      <c r="BN2612" t="s">
        <v>150</v>
      </c>
      <c r="BO2612" t="s">
        <v>157</v>
      </c>
      <c r="BP2612" t="s">
        <v>128</v>
      </c>
      <c r="BQ2612" t="s">
        <v>110</v>
      </c>
      <c r="BR2612" t="s">
        <v>4424</v>
      </c>
      <c r="BS2612" t="s">
        <v>112</v>
      </c>
      <c r="BT2612" t="s">
        <v>112</v>
      </c>
      <c r="BU2612" t="s">
        <v>112</v>
      </c>
      <c r="BV2612">
        <v>300</v>
      </c>
      <c r="BW2612">
        <v>2</v>
      </c>
      <c r="BX2612">
        <v>2</v>
      </c>
      <c r="BY2612">
        <v>0</v>
      </c>
      <c r="BZ2612" t="s">
        <v>113</v>
      </c>
      <c r="CA2612" t="s">
        <v>77</v>
      </c>
      <c r="CB2612" t="s">
        <v>114</v>
      </c>
      <c r="CC2612" t="s">
        <v>114</v>
      </c>
    </row>
    <row r="2613" spans="1:81" x14ac:dyDescent="0.3">
      <c r="A2613" s="2">
        <v>45902.698773148149</v>
      </c>
      <c r="B2613" t="s">
        <v>195</v>
      </c>
      <c r="C2613" t="s">
        <v>196</v>
      </c>
      <c r="D2613" s="2">
        <v>45797</v>
      </c>
      <c r="E2613">
        <v>10103397</v>
      </c>
      <c r="F2613" t="s">
        <v>88</v>
      </c>
      <c r="G2613" t="s">
        <v>117</v>
      </c>
      <c r="H2613" t="s">
        <v>90</v>
      </c>
      <c r="I2613" t="s">
        <v>91</v>
      </c>
      <c r="J2613" s="2">
        <v>45793</v>
      </c>
      <c r="L2613">
        <v>77.599999999999994</v>
      </c>
      <c r="M2613">
        <v>1.6</v>
      </c>
      <c r="N2613">
        <v>2.5</v>
      </c>
      <c r="O2613">
        <v>80.099999999999994</v>
      </c>
      <c r="P2613">
        <v>78.099999999999994</v>
      </c>
      <c r="Q2613">
        <v>2000</v>
      </c>
      <c r="R2613">
        <v>1000</v>
      </c>
      <c r="S2613">
        <v>5000</v>
      </c>
      <c r="T2613" t="s">
        <v>128</v>
      </c>
      <c r="U2613">
        <v>6</v>
      </c>
      <c r="V2613" t="s">
        <v>118</v>
      </c>
      <c r="W2613">
        <v>13.5</v>
      </c>
      <c r="X2613" t="s">
        <v>93</v>
      </c>
      <c r="Y2613">
        <v>1.4</v>
      </c>
      <c r="Z2613">
        <v>4</v>
      </c>
      <c r="AA2613">
        <v>36.5</v>
      </c>
      <c r="AB2613" t="s">
        <v>289</v>
      </c>
      <c r="AC2613" t="s">
        <v>319</v>
      </c>
      <c r="AD2613" t="s">
        <v>96</v>
      </c>
      <c r="AE2613">
        <v>135</v>
      </c>
      <c r="AF2613">
        <v>500</v>
      </c>
      <c r="AG2613" t="s">
        <v>255</v>
      </c>
      <c r="AH2613" t="s">
        <v>122</v>
      </c>
      <c r="AI2613" s="5">
        <v>0.31944444444444442</v>
      </c>
      <c r="AJ2613" t="s">
        <v>319</v>
      </c>
      <c r="AK2613" s="5">
        <v>0.46527777777777779</v>
      </c>
      <c r="AL2613" t="s">
        <v>152</v>
      </c>
      <c r="AN2613" t="s">
        <v>100</v>
      </c>
      <c r="AO2613" t="s">
        <v>4425</v>
      </c>
      <c r="AP2613">
        <v>78</v>
      </c>
      <c r="AQ2613">
        <v>99</v>
      </c>
      <c r="AR2613" t="s">
        <v>740</v>
      </c>
      <c r="AV2613">
        <v>2</v>
      </c>
      <c r="AW2613" t="s">
        <v>125</v>
      </c>
      <c r="AX2613" t="s">
        <v>104</v>
      </c>
      <c r="AZ2613" t="s">
        <v>126</v>
      </c>
      <c r="BA2613" t="s">
        <v>127</v>
      </c>
      <c r="BB2613" t="s">
        <v>106</v>
      </c>
      <c r="BC2613" t="s">
        <v>128</v>
      </c>
      <c r="BE2613" t="s">
        <v>107</v>
      </c>
      <c r="BF2613" t="s">
        <v>128</v>
      </c>
      <c r="BG2613" t="s">
        <v>128</v>
      </c>
      <c r="BH2613" t="s">
        <v>128</v>
      </c>
      <c r="BI2613">
        <v>1</v>
      </c>
      <c r="BJ2613" t="s">
        <v>456</v>
      </c>
      <c r="BK2613" s="6">
        <v>0.25</v>
      </c>
      <c r="BL2613" t="s">
        <v>80</v>
      </c>
      <c r="BM2613" s="5">
        <v>0.41666666666666669</v>
      </c>
      <c r="BN2613" t="s">
        <v>331</v>
      </c>
      <c r="BO2613" t="s">
        <v>2795</v>
      </c>
      <c r="BP2613" t="s">
        <v>128</v>
      </c>
      <c r="BQ2613" t="s">
        <v>110</v>
      </c>
      <c r="BR2613" t="s">
        <v>4426</v>
      </c>
      <c r="BS2613" t="s">
        <v>112</v>
      </c>
      <c r="BT2613" t="s">
        <v>112</v>
      </c>
      <c r="BU2613" t="s">
        <v>112</v>
      </c>
      <c r="BV2613">
        <v>300</v>
      </c>
      <c r="BW2613">
        <v>2</v>
      </c>
      <c r="BX2613">
        <v>2</v>
      </c>
      <c r="BY2613">
        <v>0</v>
      </c>
      <c r="BZ2613" t="s">
        <v>113</v>
      </c>
      <c r="CA2613" t="s">
        <v>77</v>
      </c>
      <c r="CB2613" t="s">
        <v>114</v>
      </c>
      <c r="CC2613" t="s">
        <v>114</v>
      </c>
    </row>
    <row r="2614" spans="1:81" x14ac:dyDescent="0.3">
      <c r="A2614" s="2">
        <v>45903.698773148149</v>
      </c>
      <c r="B2614" t="s">
        <v>195</v>
      </c>
      <c r="C2614" t="s">
        <v>196</v>
      </c>
      <c r="D2614" s="2">
        <v>45793</v>
      </c>
      <c r="E2614">
        <v>10103397</v>
      </c>
      <c r="F2614" t="s">
        <v>88</v>
      </c>
      <c r="G2614" t="s">
        <v>117</v>
      </c>
      <c r="H2614" t="s">
        <v>90</v>
      </c>
      <c r="I2614" t="s">
        <v>91</v>
      </c>
      <c r="J2614" s="2">
        <v>45790</v>
      </c>
      <c r="L2614">
        <v>76</v>
      </c>
      <c r="M2614">
        <v>1.1000000000000001</v>
      </c>
      <c r="N2614">
        <v>1.5</v>
      </c>
      <c r="O2614">
        <v>78.599999999999994</v>
      </c>
      <c r="P2614">
        <v>77.2</v>
      </c>
      <c r="Q2614">
        <v>2000</v>
      </c>
      <c r="R2614">
        <v>1000</v>
      </c>
      <c r="S2614">
        <v>5000</v>
      </c>
      <c r="T2614" t="s">
        <v>128</v>
      </c>
      <c r="U2614">
        <v>14</v>
      </c>
      <c r="V2614" t="s">
        <v>118</v>
      </c>
      <c r="W2614">
        <v>13.5</v>
      </c>
      <c r="X2614" t="s">
        <v>93</v>
      </c>
      <c r="Y2614">
        <v>1.4</v>
      </c>
      <c r="Z2614">
        <v>3</v>
      </c>
      <c r="AA2614">
        <v>36.5</v>
      </c>
      <c r="AB2614" t="s">
        <v>250</v>
      </c>
      <c r="AC2614" t="s">
        <v>141</v>
      </c>
      <c r="AD2614" t="s">
        <v>96</v>
      </c>
      <c r="AE2614">
        <v>135</v>
      </c>
      <c r="AF2614">
        <v>500</v>
      </c>
      <c r="AG2614" t="s">
        <v>255</v>
      </c>
      <c r="AH2614" t="s">
        <v>122</v>
      </c>
      <c r="AI2614" s="5">
        <v>0.30555555555555558</v>
      </c>
      <c r="AJ2614" t="s">
        <v>291</v>
      </c>
      <c r="AK2614" s="5">
        <v>0.4513888888888889</v>
      </c>
      <c r="AL2614" t="s">
        <v>343</v>
      </c>
      <c r="AN2614" t="s">
        <v>100</v>
      </c>
      <c r="AO2614" t="s">
        <v>4427</v>
      </c>
      <c r="AP2614">
        <v>78</v>
      </c>
      <c r="AQ2614">
        <v>96</v>
      </c>
      <c r="AR2614" t="s">
        <v>740</v>
      </c>
      <c r="AV2614">
        <v>1.4</v>
      </c>
      <c r="AW2614" t="s">
        <v>125</v>
      </c>
      <c r="AX2614" t="s">
        <v>104</v>
      </c>
      <c r="AZ2614" t="s">
        <v>126</v>
      </c>
      <c r="BA2614" t="s">
        <v>127</v>
      </c>
      <c r="BB2614" t="s">
        <v>106</v>
      </c>
      <c r="BC2614" t="s">
        <v>128</v>
      </c>
      <c r="BE2614" t="s">
        <v>107</v>
      </c>
      <c r="BF2614" t="s">
        <v>128</v>
      </c>
      <c r="BG2614" t="s">
        <v>128</v>
      </c>
      <c r="BH2614" t="s">
        <v>128</v>
      </c>
      <c r="BI2614">
        <v>1</v>
      </c>
      <c r="BJ2614" t="s">
        <v>272</v>
      </c>
      <c r="BK2614" t="s">
        <v>286</v>
      </c>
      <c r="BL2614" t="s">
        <v>80</v>
      </c>
      <c r="BM2614" s="5">
        <v>0.2986111111111111</v>
      </c>
      <c r="BN2614" t="s">
        <v>139</v>
      </c>
      <c r="BO2614" t="s">
        <v>157</v>
      </c>
      <c r="BP2614" t="s">
        <v>128</v>
      </c>
      <c r="BQ2614" t="s">
        <v>110</v>
      </c>
      <c r="BR2614" t="s">
        <v>4428</v>
      </c>
      <c r="BS2614" t="s">
        <v>112</v>
      </c>
      <c r="BT2614" t="s">
        <v>112</v>
      </c>
      <c r="BU2614" t="s">
        <v>112</v>
      </c>
      <c r="BV2614">
        <v>300</v>
      </c>
      <c r="BW2614">
        <v>2</v>
      </c>
      <c r="BX2614">
        <v>2</v>
      </c>
      <c r="BY2614">
        <v>0</v>
      </c>
      <c r="BZ2614" t="s">
        <v>113</v>
      </c>
      <c r="CA2614" t="s">
        <v>77</v>
      </c>
      <c r="CB2614" t="s">
        <v>114</v>
      </c>
      <c r="CC2614" t="s">
        <v>114</v>
      </c>
    </row>
    <row r="2615" spans="1:81" x14ac:dyDescent="0.3">
      <c r="A2615" s="2">
        <v>45904.698773148149</v>
      </c>
      <c r="B2615" t="s">
        <v>195</v>
      </c>
      <c r="C2615" t="s">
        <v>196</v>
      </c>
      <c r="D2615" s="2">
        <v>45790</v>
      </c>
      <c r="E2615">
        <v>10103397</v>
      </c>
      <c r="F2615" t="s">
        <v>88</v>
      </c>
      <c r="G2615" t="s">
        <v>117</v>
      </c>
      <c r="H2615" t="s">
        <v>90</v>
      </c>
      <c r="I2615" t="s">
        <v>91</v>
      </c>
      <c r="J2615" s="2">
        <v>45786</v>
      </c>
      <c r="L2615">
        <v>70.5</v>
      </c>
      <c r="M2615">
        <v>3.1</v>
      </c>
      <c r="N2615">
        <v>3.8</v>
      </c>
      <c r="O2615">
        <v>80.3</v>
      </c>
      <c r="P2615">
        <v>71</v>
      </c>
      <c r="Q2615">
        <v>2000</v>
      </c>
      <c r="R2615">
        <v>1000</v>
      </c>
      <c r="S2615">
        <v>5000</v>
      </c>
      <c r="T2615" t="s">
        <v>128</v>
      </c>
      <c r="U2615">
        <v>14</v>
      </c>
      <c r="V2615" t="s">
        <v>118</v>
      </c>
      <c r="W2615">
        <v>13.5</v>
      </c>
      <c r="X2615" t="s">
        <v>93</v>
      </c>
      <c r="Y2615">
        <v>1.4</v>
      </c>
      <c r="Z2615">
        <v>2</v>
      </c>
      <c r="AA2615">
        <v>36.5</v>
      </c>
      <c r="AB2615" t="s">
        <v>152</v>
      </c>
      <c r="AC2615" t="s">
        <v>139</v>
      </c>
      <c r="AD2615" t="s">
        <v>96</v>
      </c>
      <c r="AE2615">
        <v>135</v>
      </c>
      <c r="AF2615">
        <v>500</v>
      </c>
      <c r="AG2615" t="s">
        <v>255</v>
      </c>
      <c r="AH2615" t="s">
        <v>122</v>
      </c>
      <c r="AI2615" s="5">
        <v>0.5</v>
      </c>
      <c r="AJ2615" t="s">
        <v>152</v>
      </c>
      <c r="AK2615" s="5">
        <v>0.14583333333333334</v>
      </c>
      <c r="AL2615" t="s">
        <v>304</v>
      </c>
      <c r="AN2615" t="s">
        <v>100</v>
      </c>
      <c r="AO2615" t="s">
        <v>393</v>
      </c>
      <c r="AP2615">
        <v>78</v>
      </c>
      <c r="AQ2615">
        <v>96</v>
      </c>
      <c r="AR2615" t="s">
        <v>740</v>
      </c>
      <c r="AV2615">
        <v>3.3</v>
      </c>
      <c r="AW2615" t="s">
        <v>125</v>
      </c>
      <c r="AX2615" t="s">
        <v>104</v>
      </c>
      <c r="AZ2615" t="s">
        <v>126</v>
      </c>
      <c r="BA2615" t="s">
        <v>127</v>
      </c>
      <c r="BB2615" t="s">
        <v>106</v>
      </c>
      <c r="BC2615" t="s">
        <v>128</v>
      </c>
      <c r="BE2615" t="s">
        <v>107</v>
      </c>
      <c r="BF2615" t="s">
        <v>128</v>
      </c>
      <c r="BG2615" t="s">
        <v>128</v>
      </c>
      <c r="BH2615" t="s">
        <v>128</v>
      </c>
      <c r="BI2615">
        <v>1</v>
      </c>
      <c r="BJ2615" t="s">
        <v>272</v>
      </c>
      <c r="BK2615" t="s">
        <v>286</v>
      </c>
      <c r="BL2615" t="s">
        <v>80</v>
      </c>
      <c r="BM2615" s="5">
        <v>0.14444444444444443</v>
      </c>
      <c r="BN2615" t="s">
        <v>172</v>
      </c>
      <c r="BO2615" t="s">
        <v>157</v>
      </c>
      <c r="BP2615" t="s">
        <v>128</v>
      </c>
      <c r="BQ2615" t="s">
        <v>110</v>
      </c>
      <c r="BR2615" t="s">
        <v>4429</v>
      </c>
      <c r="BS2615" t="s">
        <v>112</v>
      </c>
      <c r="BT2615" t="s">
        <v>112</v>
      </c>
      <c r="BU2615" t="s">
        <v>112</v>
      </c>
      <c r="BV2615">
        <v>300</v>
      </c>
      <c r="BW2615">
        <v>2</v>
      </c>
      <c r="BX2615">
        <v>2</v>
      </c>
      <c r="BY2615">
        <v>0</v>
      </c>
      <c r="BZ2615" t="s">
        <v>113</v>
      </c>
      <c r="CA2615" t="s">
        <v>77</v>
      </c>
      <c r="CB2615" t="s">
        <v>114</v>
      </c>
      <c r="CC2615" t="s">
        <v>114</v>
      </c>
    </row>
    <row r="2616" spans="1:81" x14ac:dyDescent="0.3">
      <c r="A2616" s="2">
        <v>45905.698773148149</v>
      </c>
      <c r="B2616" t="s">
        <v>195</v>
      </c>
      <c r="C2616" t="s">
        <v>196</v>
      </c>
      <c r="D2616" s="2">
        <v>45786</v>
      </c>
      <c r="E2616">
        <v>10103397</v>
      </c>
      <c r="F2616" t="s">
        <v>88</v>
      </c>
      <c r="G2616" t="s">
        <v>117</v>
      </c>
      <c r="H2616" t="s">
        <v>90</v>
      </c>
      <c r="I2616" t="s">
        <v>91</v>
      </c>
      <c r="J2616" s="2">
        <v>45783</v>
      </c>
      <c r="L2616">
        <v>77</v>
      </c>
      <c r="M2616">
        <v>3.4</v>
      </c>
      <c r="N2616">
        <v>4</v>
      </c>
      <c r="O2616">
        <v>80.7</v>
      </c>
      <c r="P2616">
        <v>77.400000000000006</v>
      </c>
      <c r="Q2616">
        <v>2000</v>
      </c>
      <c r="R2616">
        <v>1000</v>
      </c>
      <c r="S2616">
        <v>5000</v>
      </c>
      <c r="T2616" t="s">
        <v>128</v>
      </c>
      <c r="U2616">
        <v>9</v>
      </c>
      <c r="V2616" t="s">
        <v>118</v>
      </c>
      <c r="W2616">
        <v>13.5</v>
      </c>
      <c r="X2616" t="s">
        <v>93</v>
      </c>
      <c r="Y2616">
        <v>1.3</v>
      </c>
      <c r="Z2616">
        <v>1</v>
      </c>
      <c r="AA2616">
        <v>36.5</v>
      </c>
      <c r="AB2616" t="s">
        <v>319</v>
      </c>
      <c r="AC2616" t="s">
        <v>307</v>
      </c>
      <c r="AD2616" t="s">
        <v>96</v>
      </c>
      <c r="AE2616">
        <v>135</v>
      </c>
      <c r="AF2616">
        <v>500</v>
      </c>
      <c r="AG2616" t="s">
        <v>255</v>
      </c>
      <c r="AH2616" t="s">
        <v>122</v>
      </c>
      <c r="AI2616" s="5">
        <v>0.3125</v>
      </c>
      <c r="AJ2616" t="s">
        <v>304</v>
      </c>
      <c r="AK2616" s="5">
        <v>0.45833333333333331</v>
      </c>
      <c r="AL2616" t="s">
        <v>319</v>
      </c>
      <c r="AN2616" t="s">
        <v>100</v>
      </c>
      <c r="AO2616" t="s">
        <v>1461</v>
      </c>
      <c r="AP2616">
        <v>89</v>
      </c>
      <c r="AQ2616">
        <v>99</v>
      </c>
      <c r="AR2616" t="s">
        <v>740</v>
      </c>
      <c r="AV2616">
        <v>3.3</v>
      </c>
      <c r="AW2616" t="s">
        <v>125</v>
      </c>
      <c r="AX2616" t="s">
        <v>104</v>
      </c>
      <c r="AZ2616" t="s">
        <v>126</v>
      </c>
      <c r="BA2616" t="s">
        <v>127</v>
      </c>
      <c r="BB2616" t="s">
        <v>106</v>
      </c>
      <c r="BC2616" t="s">
        <v>128</v>
      </c>
      <c r="BE2616" t="s">
        <v>107</v>
      </c>
      <c r="BF2616" t="s">
        <v>128</v>
      </c>
      <c r="BG2616" t="s">
        <v>128</v>
      </c>
      <c r="BH2616" t="s">
        <v>128</v>
      </c>
      <c r="BI2616">
        <v>1</v>
      </c>
      <c r="BJ2616" t="s">
        <v>838</v>
      </c>
      <c r="BK2616" t="s">
        <v>853</v>
      </c>
      <c r="BL2616" t="s">
        <v>131</v>
      </c>
      <c r="BM2616" s="5">
        <v>0.36805555555555558</v>
      </c>
      <c r="BN2616" t="s">
        <v>172</v>
      </c>
      <c r="BO2616" t="s">
        <v>157</v>
      </c>
      <c r="BP2616" t="s">
        <v>128</v>
      </c>
      <c r="BQ2616" t="s">
        <v>110</v>
      </c>
      <c r="BR2616" t="s">
        <v>4430</v>
      </c>
      <c r="BS2616" t="s">
        <v>112</v>
      </c>
      <c r="BT2616" t="s">
        <v>112</v>
      </c>
      <c r="BU2616" t="s">
        <v>112</v>
      </c>
      <c r="BV2616">
        <v>300</v>
      </c>
      <c r="BW2616">
        <v>2</v>
      </c>
      <c r="BX2616">
        <v>2</v>
      </c>
      <c r="BY2616">
        <v>0</v>
      </c>
      <c r="BZ2616" t="s">
        <v>113</v>
      </c>
      <c r="CA2616" t="s">
        <v>77</v>
      </c>
      <c r="CB2616" t="s">
        <v>114</v>
      </c>
      <c r="CC2616" t="s">
        <v>114</v>
      </c>
    </row>
    <row r="2617" spans="1:81" x14ac:dyDescent="0.3">
      <c r="A2617" s="2">
        <v>45906.698773148149</v>
      </c>
      <c r="B2617" t="s">
        <v>195</v>
      </c>
      <c r="C2617" t="s">
        <v>196</v>
      </c>
      <c r="D2617" s="2">
        <v>45783</v>
      </c>
      <c r="E2617">
        <v>10103397</v>
      </c>
      <c r="F2617" t="s">
        <v>88</v>
      </c>
      <c r="G2617" t="s">
        <v>117</v>
      </c>
      <c r="H2617" t="s">
        <v>90</v>
      </c>
      <c r="I2617" t="s">
        <v>91</v>
      </c>
      <c r="J2617" s="2">
        <v>45776</v>
      </c>
      <c r="L2617">
        <v>77</v>
      </c>
      <c r="M2617">
        <v>2.5</v>
      </c>
      <c r="N2617">
        <v>3.5</v>
      </c>
      <c r="O2617">
        <v>80.400000000000006</v>
      </c>
      <c r="P2617">
        <v>77.5</v>
      </c>
      <c r="Q2617">
        <v>2000</v>
      </c>
      <c r="R2617">
        <v>1000</v>
      </c>
      <c r="S2617">
        <v>5000</v>
      </c>
      <c r="T2617" t="s">
        <v>128</v>
      </c>
      <c r="U2617">
        <v>14</v>
      </c>
      <c r="V2617" t="s">
        <v>118</v>
      </c>
      <c r="W2617">
        <v>13.5</v>
      </c>
      <c r="X2617" t="s">
        <v>93</v>
      </c>
      <c r="Y2617">
        <v>1.4</v>
      </c>
      <c r="Z2617">
        <v>2</v>
      </c>
      <c r="AA2617">
        <v>36.5</v>
      </c>
      <c r="AB2617" t="s">
        <v>250</v>
      </c>
      <c r="AC2617" t="s">
        <v>141</v>
      </c>
      <c r="AD2617" t="s">
        <v>96</v>
      </c>
      <c r="AE2617">
        <v>135</v>
      </c>
      <c r="AF2617">
        <v>500</v>
      </c>
      <c r="AG2617" t="s">
        <v>255</v>
      </c>
      <c r="AH2617" t="s">
        <v>122</v>
      </c>
      <c r="AI2617" s="5">
        <v>0.48958333333333331</v>
      </c>
      <c r="AJ2617" t="s">
        <v>250</v>
      </c>
      <c r="AK2617" s="5">
        <v>0.13541666666666666</v>
      </c>
      <c r="AL2617" t="s">
        <v>141</v>
      </c>
      <c r="AN2617" t="s">
        <v>100</v>
      </c>
      <c r="AO2617" t="s">
        <v>4431</v>
      </c>
      <c r="AP2617">
        <v>58</v>
      </c>
      <c r="AQ2617">
        <v>99</v>
      </c>
      <c r="AR2617">
        <v>98</v>
      </c>
      <c r="AV2617">
        <v>2.5</v>
      </c>
      <c r="AW2617" t="s">
        <v>125</v>
      </c>
      <c r="AX2617" t="s">
        <v>104</v>
      </c>
      <c r="AZ2617" t="s">
        <v>126</v>
      </c>
      <c r="BA2617" t="s">
        <v>127</v>
      </c>
      <c r="BB2617" t="s">
        <v>106</v>
      </c>
      <c r="BC2617" t="s">
        <v>128</v>
      </c>
      <c r="BE2617" t="s">
        <v>107</v>
      </c>
      <c r="BF2617" t="s">
        <v>128</v>
      </c>
      <c r="BG2617" t="s">
        <v>128</v>
      </c>
      <c r="BH2617" t="s">
        <v>128</v>
      </c>
      <c r="BI2617">
        <v>1</v>
      </c>
      <c r="BJ2617" t="s">
        <v>272</v>
      </c>
      <c r="BK2617" t="s">
        <v>286</v>
      </c>
      <c r="BL2617" t="s">
        <v>80</v>
      </c>
      <c r="BM2617" s="5">
        <v>0.13541666666666666</v>
      </c>
      <c r="BN2617" t="s">
        <v>229</v>
      </c>
      <c r="BO2617" t="s">
        <v>157</v>
      </c>
      <c r="BP2617" t="s">
        <v>128</v>
      </c>
      <c r="BQ2617" t="s">
        <v>110</v>
      </c>
      <c r="BR2617" t="s">
        <v>4432</v>
      </c>
      <c r="BS2617" t="s">
        <v>112</v>
      </c>
      <c r="BT2617" t="s">
        <v>112</v>
      </c>
      <c r="BU2617" t="s">
        <v>112</v>
      </c>
      <c r="BV2617">
        <v>300</v>
      </c>
      <c r="BW2617">
        <v>2</v>
      </c>
      <c r="BX2617">
        <v>2</v>
      </c>
      <c r="BY2617">
        <v>0</v>
      </c>
      <c r="BZ2617" t="s">
        <v>113</v>
      </c>
      <c r="CA2617" t="s">
        <v>77</v>
      </c>
      <c r="CB2617" t="s">
        <v>114</v>
      </c>
      <c r="CC2617" t="s">
        <v>114</v>
      </c>
    </row>
    <row r="2618" spans="1:81" x14ac:dyDescent="0.3">
      <c r="A2618" s="2">
        <v>45907.698773148149</v>
      </c>
      <c r="B2618" t="s">
        <v>195</v>
      </c>
      <c r="C2618" t="s">
        <v>196</v>
      </c>
      <c r="D2618" s="2">
        <v>45776</v>
      </c>
      <c r="E2618">
        <v>10103397</v>
      </c>
      <c r="F2618" t="s">
        <v>88</v>
      </c>
      <c r="G2618" t="s">
        <v>117</v>
      </c>
      <c r="H2618" t="s">
        <v>90</v>
      </c>
      <c r="I2618" t="s">
        <v>91</v>
      </c>
      <c r="J2618" s="2">
        <v>45770</v>
      </c>
      <c r="L2618">
        <v>77.400000000000006</v>
      </c>
      <c r="M2618">
        <v>2.7</v>
      </c>
      <c r="N2618">
        <v>3.5</v>
      </c>
      <c r="O2618">
        <v>80.900000000000006</v>
      </c>
      <c r="P2618">
        <v>77.900000000000006</v>
      </c>
      <c r="Q2618">
        <v>2000</v>
      </c>
      <c r="R2618">
        <v>1000</v>
      </c>
      <c r="S2618">
        <v>5000</v>
      </c>
      <c r="T2618" t="s">
        <v>128</v>
      </c>
      <c r="U2618">
        <v>9</v>
      </c>
      <c r="V2618" t="s">
        <v>118</v>
      </c>
      <c r="W2618">
        <v>13.5</v>
      </c>
      <c r="X2618" t="s">
        <v>93</v>
      </c>
      <c r="Y2618">
        <v>1.3</v>
      </c>
      <c r="Z2618">
        <v>1</v>
      </c>
      <c r="AA2618">
        <v>36.5</v>
      </c>
      <c r="AB2618" t="s">
        <v>304</v>
      </c>
      <c r="AC2618" t="s">
        <v>291</v>
      </c>
      <c r="AD2618" t="s">
        <v>96</v>
      </c>
      <c r="AE2618">
        <v>135</v>
      </c>
      <c r="AF2618">
        <v>500</v>
      </c>
      <c r="AG2618" t="s">
        <v>255</v>
      </c>
      <c r="AH2618" t="s">
        <v>122</v>
      </c>
      <c r="AI2618" s="5">
        <v>0.44444444444444442</v>
      </c>
      <c r="AJ2618" t="s">
        <v>304</v>
      </c>
      <c r="AK2618" s="5">
        <v>9.0277777777777776E-2</v>
      </c>
      <c r="AL2618" t="s">
        <v>319</v>
      </c>
      <c r="AN2618" t="s">
        <v>100</v>
      </c>
      <c r="AO2618" t="s">
        <v>4433</v>
      </c>
      <c r="AP2618">
        <v>78</v>
      </c>
      <c r="AQ2618">
        <v>98</v>
      </c>
      <c r="AR2618">
        <v>98.4</v>
      </c>
      <c r="AV2618">
        <v>3</v>
      </c>
      <c r="AW2618" t="s">
        <v>125</v>
      </c>
      <c r="AX2618" t="s">
        <v>104</v>
      </c>
      <c r="AZ2618" t="s">
        <v>126</v>
      </c>
      <c r="BA2618" t="s">
        <v>127</v>
      </c>
      <c r="BB2618" t="s">
        <v>106</v>
      </c>
      <c r="BC2618" t="s">
        <v>128</v>
      </c>
      <c r="BE2618" t="s">
        <v>107</v>
      </c>
      <c r="BF2618" t="s">
        <v>128</v>
      </c>
      <c r="BG2618" t="s">
        <v>128</v>
      </c>
      <c r="BH2618" t="s">
        <v>128</v>
      </c>
      <c r="BI2618">
        <v>1</v>
      </c>
      <c r="BJ2618" t="s">
        <v>838</v>
      </c>
      <c r="BK2618" t="s">
        <v>853</v>
      </c>
      <c r="BL2618" t="s">
        <v>131</v>
      </c>
      <c r="BM2618" s="5">
        <v>5.5555555555555552E-2</v>
      </c>
      <c r="BN2618" t="s">
        <v>710</v>
      </c>
      <c r="BO2618" t="s">
        <v>157</v>
      </c>
      <c r="BP2618" t="s">
        <v>128</v>
      </c>
      <c r="BQ2618" t="s">
        <v>110</v>
      </c>
      <c r="BR2618" t="s">
        <v>4434</v>
      </c>
      <c r="BS2618" t="s">
        <v>112</v>
      </c>
      <c r="BT2618" t="s">
        <v>112</v>
      </c>
      <c r="BU2618" t="s">
        <v>112</v>
      </c>
      <c r="BV2618">
        <v>300</v>
      </c>
      <c r="BW2618">
        <v>2</v>
      </c>
      <c r="BX2618">
        <v>2</v>
      </c>
      <c r="BY2618">
        <v>0</v>
      </c>
      <c r="BZ2618" t="s">
        <v>113</v>
      </c>
      <c r="CA2618" t="s">
        <v>77</v>
      </c>
      <c r="CB2618" t="s">
        <v>114</v>
      </c>
      <c r="CC2618" t="s">
        <v>114</v>
      </c>
    </row>
    <row r="2619" spans="1:81" x14ac:dyDescent="0.3">
      <c r="A2619" s="2">
        <v>45908.698773148149</v>
      </c>
      <c r="B2619" t="s">
        <v>195</v>
      </c>
      <c r="C2619" t="s">
        <v>196</v>
      </c>
      <c r="D2619" s="2">
        <v>45770</v>
      </c>
      <c r="E2619">
        <v>10103397</v>
      </c>
      <c r="F2619" t="s">
        <v>88</v>
      </c>
      <c r="G2619" t="s">
        <v>117</v>
      </c>
      <c r="H2619" t="s">
        <v>90</v>
      </c>
      <c r="I2619" t="s">
        <v>91</v>
      </c>
      <c r="J2619" s="2">
        <v>45768</v>
      </c>
      <c r="L2619">
        <v>78.2</v>
      </c>
      <c r="M2619">
        <v>0.5</v>
      </c>
      <c r="N2619">
        <v>3</v>
      </c>
      <c r="O2619">
        <v>80.900000000000006</v>
      </c>
      <c r="P2619">
        <v>78.7</v>
      </c>
      <c r="Q2619">
        <v>2000</v>
      </c>
      <c r="R2619">
        <v>1000</v>
      </c>
      <c r="S2619">
        <v>5000</v>
      </c>
      <c r="T2619" t="s">
        <v>128</v>
      </c>
      <c r="U2619">
        <v>5</v>
      </c>
      <c r="V2619" t="s">
        <v>118</v>
      </c>
      <c r="W2619">
        <v>13.5</v>
      </c>
      <c r="X2619" t="s">
        <v>93</v>
      </c>
      <c r="Y2619">
        <v>1.4</v>
      </c>
      <c r="Z2619">
        <v>4</v>
      </c>
      <c r="AA2619">
        <v>36.5</v>
      </c>
      <c r="AB2619" t="s">
        <v>319</v>
      </c>
      <c r="AC2619" t="s">
        <v>291</v>
      </c>
      <c r="AD2619" t="s">
        <v>96</v>
      </c>
      <c r="AE2619">
        <v>135</v>
      </c>
      <c r="AF2619">
        <v>500</v>
      </c>
      <c r="AG2619" t="s">
        <v>255</v>
      </c>
      <c r="AH2619" t="s">
        <v>122</v>
      </c>
      <c r="AI2619" s="5">
        <v>0.51388888888888884</v>
      </c>
      <c r="AJ2619" t="s">
        <v>152</v>
      </c>
      <c r="AK2619" s="5">
        <v>0.15972222222222221</v>
      </c>
      <c r="AL2619" t="s">
        <v>229</v>
      </c>
      <c r="AN2619" t="s">
        <v>100</v>
      </c>
      <c r="AO2619" t="s">
        <v>4435</v>
      </c>
      <c r="AP2619">
        <v>61</v>
      </c>
      <c r="AQ2619">
        <v>98</v>
      </c>
      <c r="AR2619">
        <v>98.6</v>
      </c>
      <c r="AV2619">
        <v>2.2000000000000002</v>
      </c>
      <c r="AW2619" t="s">
        <v>125</v>
      </c>
      <c r="AX2619" t="s">
        <v>104</v>
      </c>
      <c r="AZ2619" t="s">
        <v>126</v>
      </c>
      <c r="BA2619" t="s">
        <v>127</v>
      </c>
      <c r="BB2619" t="s">
        <v>106</v>
      </c>
      <c r="BC2619" t="s">
        <v>128</v>
      </c>
      <c r="BE2619" t="s">
        <v>107</v>
      </c>
      <c r="BF2619" t="s">
        <v>128</v>
      </c>
      <c r="BG2619" t="s">
        <v>128</v>
      </c>
      <c r="BH2619" t="s">
        <v>128</v>
      </c>
      <c r="BI2619">
        <v>1</v>
      </c>
      <c r="BJ2619" t="s">
        <v>272</v>
      </c>
      <c r="BK2619" t="s">
        <v>286</v>
      </c>
      <c r="BL2619" t="s">
        <v>80</v>
      </c>
      <c r="BM2619" s="5">
        <v>0.13194444444444445</v>
      </c>
      <c r="BN2619" t="s">
        <v>710</v>
      </c>
      <c r="BO2619" t="s">
        <v>157</v>
      </c>
      <c r="BP2619" t="s">
        <v>128</v>
      </c>
      <c r="BQ2619" t="s">
        <v>110</v>
      </c>
      <c r="BR2619" t="s">
        <v>4436</v>
      </c>
      <c r="BS2619" t="s">
        <v>112</v>
      </c>
      <c r="BT2619" t="s">
        <v>112</v>
      </c>
      <c r="BU2619" t="s">
        <v>112</v>
      </c>
      <c r="BV2619">
        <v>300</v>
      </c>
      <c r="BW2619">
        <v>2</v>
      </c>
      <c r="BX2619">
        <v>2</v>
      </c>
      <c r="BY2619">
        <v>0</v>
      </c>
      <c r="BZ2619" t="s">
        <v>113</v>
      </c>
      <c r="CA2619" t="s">
        <v>77</v>
      </c>
      <c r="CB2619" t="s">
        <v>114</v>
      </c>
      <c r="CC2619" t="s">
        <v>114</v>
      </c>
    </row>
    <row r="2620" spans="1:81" x14ac:dyDescent="0.3">
      <c r="A2620" s="2">
        <v>45909.698773148149</v>
      </c>
      <c r="B2620" t="s">
        <v>195</v>
      </c>
      <c r="C2620" t="s">
        <v>196</v>
      </c>
      <c r="D2620" s="2">
        <v>45768</v>
      </c>
      <c r="E2620">
        <v>10103397</v>
      </c>
      <c r="F2620" t="s">
        <v>88</v>
      </c>
      <c r="G2620" t="s">
        <v>117</v>
      </c>
      <c r="H2620" t="s">
        <v>90</v>
      </c>
      <c r="I2620" t="s">
        <v>91</v>
      </c>
      <c r="J2620" s="2">
        <v>45766</v>
      </c>
      <c r="L2620">
        <v>79.5</v>
      </c>
      <c r="M2620">
        <v>0.3</v>
      </c>
      <c r="N2620">
        <v>3.5</v>
      </c>
      <c r="O2620">
        <v>83.4</v>
      </c>
      <c r="P2620">
        <v>80</v>
      </c>
      <c r="Q2620">
        <v>2000</v>
      </c>
      <c r="R2620">
        <v>1000</v>
      </c>
      <c r="S2620">
        <v>5000</v>
      </c>
      <c r="T2620" t="s">
        <v>128</v>
      </c>
      <c r="U2620">
        <v>6</v>
      </c>
      <c r="V2620" t="s">
        <v>118</v>
      </c>
      <c r="W2620">
        <v>13.5</v>
      </c>
      <c r="X2620" t="s">
        <v>93</v>
      </c>
      <c r="Y2620">
        <v>1.4</v>
      </c>
      <c r="Z2620">
        <v>3</v>
      </c>
      <c r="AA2620">
        <v>36.5</v>
      </c>
      <c r="AB2620" t="s">
        <v>319</v>
      </c>
      <c r="AC2620" t="s">
        <v>307</v>
      </c>
      <c r="AD2620" t="s">
        <v>96</v>
      </c>
      <c r="AE2620">
        <v>135</v>
      </c>
      <c r="AF2620">
        <v>500</v>
      </c>
      <c r="AG2620" t="s">
        <v>97</v>
      </c>
      <c r="AH2620" t="s">
        <v>122</v>
      </c>
      <c r="AI2620" s="5">
        <v>0.44791666666666669</v>
      </c>
      <c r="AJ2620" t="s">
        <v>319</v>
      </c>
      <c r="AK2620" s="5">
        <v>0.11458333333333333</v>
      </c>
      <c r="AL2620" t="s">
        <v>141</v>
      </c>
      <c r="AN2620" t="s">
        <v>100</v>
      </c>
      <c r="AO2620" t="s">
        <v>4437</v>
      </c>
      <c r="AP2620">
        <v>67</v>
      </c>
      <c r="AQ2620">
        <v>99</v>
      </c>
      <c r="AR2620">
        <v>98.6</v>
      </c>
      <c r="AV2620">
        <v>3.4</v>
      </c>
      <c r="AW2620" t="s">
        <v>125</v>
      </c>
      <c r="AX2620" t="s">
        <v>104</v>
      </c>
      <c r="AZ2620" t="s">
        <v>126</v>
      </c>
      <c r="BA2620" t="s">
        <v>127</v>
      </c>
      <c r="BB2620" t="s">
        <v>106</v>
      </c>
      <c r="BC2620" t="s">
        <v>128</v>
      </c>
      <c r="BE2620" t="s">
        <v>107</v>
      </c>
      <c r="BF2620" t="s">
        <v>128</v>
      </c>
      <c r="BG2620" t="s">
        <v>128</v>
      </c>
      <c r="BH2620" t="s">
        <v>128</v>
      </c>
      <c r="BI2620">
        <v>1</v>
      </c>
      <c r="BJ2620" t="s">
        <v>170</v>
      </c>
      <c r="BK2620" t="s">
        <v>171</v>
      </c>
      <c r="BL2620" t="s">
        <v>80</v>
      </c>
      <c r="BM2620" s="5">
        <v>8.3333333333333329E-2</v>
      </c>
      <c r="BN2620" t="s">
        <v>150</v>
      </c>
      <c r="BO2620" t="s">
        <v>157</v>
      </c>
      <c r="BP2620" t="s">
        <v>128</v>
      </c>
      <c r="BQ2620" t="s">
        <v>110</v>
      </c>
      <c r="BR2620" t="s">
        <v>4438</v>
      </c>
      <c r="BS2620" t="s">
        <v>112</v>
      </c>
      <c r="BT2620" t="s">
        <v>112</v>
      </c>
      <c r="BU2620" t="s">
        <v>112</v>
      </c>
      <c r="BV2620">
        <v>300</v>
      </c>
      <c r="BW2620">
        <v>2</v>
      </c>
      <c r="BX2620">
        <v>2</v>
      </c>
      <c r="BY2620">
        <v>0</v>
      </c>
      <c r="BZ2620" t="s">
        <v>113</v>
      </c>
      <c r="CA2620" t="s">
        <v>77</v>
      </c>
      <c r="CB2620" t="s">
        <v>114</v>
      </c>
      <c r="CC2620" t="s">
        <v>114</v>
      </c>
    </row>
    <row r="2621" spans="1:81" x14ac:dyDescent="0.3">
      <c r="A2621" s="2">
        <v>45910.698773148149</v>
      </c>
      <c r="B2621" t="s">
        <v>195</v>
      </c>
      <c r="C2621" t="s">
        <v>196</v>
      </c>
      <c r="D2621" s="2">
        <v>45766</v>
      </c>
      <c r="E2621">
        <v>10103397</v>
      </c>
      <c r="F2621" t="s">
        <v>88</v>
      </c>
      <c r="G2621" t="s">
        <v>117</v>
      </c>
      <c r="H2621" t="s">
        <v>90</v>
      </c>
      <c r="I2621" t="s">
        <v>91</v>
      </c>
      <c r="J2621" s="2">
        <v>45763</v>
      </c>
      <c r="L2621">
        <v>82.6</v>
      </c>
      <c r="M2621">
        <v>0.2</v>
      </c>
      <c r="N2621">
        <v>3.5</v>
      </c>
      <c r="O2621">
        <v>86</v>
      </c>
      <c r="P2621">
        <v>83.1</v>
      </c>
      <c r="Q2621">
        <v>2000</v>
      </c>
      <c r="R2621">
        <v>1000</v>
      </c>
      <c r="S2621">
        <v>5000</v>
      </c>
      <c r="T2621" t="s">
        <v>128</v>
      </c>
      <c r="U2621">
        <v>12</v>
      </c>
      <c r="V2621" t="s">
        <v>118</v>
      </c>
      <c r="W2621">
        <v>13.5</v>
      </c>
      <c r="X2621" t="s">
        <v>93</v>
      </c>
      <c r="Y2621">
        <v>1.4</v>
      </c>
      <c r="Z2621">
        <v>2</v>
      </c>
      <c r="AA2621">
        <v>36.5</v>
      </c>
      <c r="AB2621" t="s">
        <v>141</v>
      </c>
      <c r="AC2621" t="s">
        <v>291</v>
      </c>
      <c r="AD2621" t="s">
        <v>96</v>
      </c>
      <c r="AE2621">
        <v>135</v>
      </c>
      <c r="AF2621">
        <v>500</v>
      </c>
      <c r="AG2621" t="s">
        <v>255</v>
      </c>
      <c r="AH2621" t="s">
        <v>122</v>
      </c>
      <c r="AI2621" s="5">
        <v>0.5</v>
      </c>
      <c r="AJ2621" t="s">
        <v>141</v>
      </c>
      <c r="AK2621" s="5">
        <v>0.14583333333333334</v>
      </c>
      <c r="AL2621" t="s">
        <v>289</v>
      </c>
      <c r="AN2621" t="s">
        <v>100</v>
      </c>
      <c r="AO2621" t="s">
        <v>4439</v>
      </c>
      <c r="AP2621">
        <v>68</v>
      </c>
      <c r="AQ2621">
        <v>99</v>
      </c>
      <c r="AR2621">
        <v>98.4</v>
      </c>
      <c r="AV2621">
        <v>2.9</v>
      </c>
      <c r="AW2621" t="s">
        <v>125</v>
      </c>
      <c r="AX2621" t="s">
        <v>104</v>
      </c>
      <c r="AZ2621" t="s">
        <v>126</v>
      </c>
      <c r="BA2621" t="s">
        <v>127</v>
      </c>
      <c r="BB2621" t="s">
        <v>106</v>
      </c>
      <c r="BC2621" t="s">
        <v>128</v>
      </c>
      <c r="BE2621" t="s">
        <v>107</v>
      </c>
      <c r="BF2621" t="s">
        <v>128</v>
      </c>
      <c r="BG2621" t="s">
        <v>128</v>
      </c>
      <c r="BH2621" t="s">
        <v>128</v>
      </c>
      <c r="BI2621">
        <v>1</v>
      </c>
      <c r="BJ2621" t="s">
        <v>838</v>
      </c>
      <c r="BK2621" t="s">
        <v>853</v>
      </c>
      <c r="BL2621" t="s">
        <v>131</v>
      </c>
      <c r="BM2621" s="5">
        <v>0.125</v>
      </c>
      <c r="BN2621" t="s">
        <v>172</v>
      </c>
      <c r="BO2621" t="s">
        <v>157</v>
      </c>
      <c r="BP2621" t="s">
        <v>128</v>
      </c>
      <c r="BQ2621" t="s">
        <v>110</v>
      </c>
      <c r="BR2621" t="s">
        <v>4438</v>
      </c>
      <c r="BS2621" t="s">
        <v>112</v>
      </c>
      <c r="BT2621" t="s">
        <v>112</v>
      </c>
      <c r="BU2621" t="s">
        <v>112</v>
      </c>
      <c r="BV2621">
        <v>300</v>
      </c>
      <c r="BW2621">
        <v>2</v>
      </c>
      <c r="BX2621">
        <v>2</v>
      </c>
      <c r="BY2621">
        <v>0</v>
      </c>
      <c r="BZ2621" t="s">
        <v>113</v>
      </c>
      <c r="CA2621" t="s">
        <v>77</v>
      </c>
      <c r="CB2621" t="s">
        <v>114</v>
      </c>
      <c r="CC2621" t="s">
        <v>114</v>
      </c>
    </row>
    <row r="2622" spans="1:81" x14ac:dyDescent="0.3">
      <c r="A2622" s="2">
        <v>45911.698773148149</v>
      </c>
      <c r="B2622" t="s">
        <v>195</v>
      </c>
      <c r="C2622" t="s">
        <v>196</v>
      </c>
      <c r="D2622" s="2">
        <v>45763</v>
      </c>
      <c r="E2622">
        <v>10103397</v>
      </c>
      <c r="F2622" t="s">
        <v>88</v>
      </c>
      <c r="G2622" t="s">
        <v>117</v>
      </c>
      <c r="H2622" t="s">
        <v>90</v>
      </c>
      <c r="I2622" t="s">
        <v>91</v>
      </c>
      <c r="J2622" s="2">
        <v>45761</v>
      </c>
      <c r="L2622">
        <v>77.5</v>
      </c>
      <c r="M2622">
        <v>2.6</v>
      </c>
      <c r="N2622">
        <v>4</v>
      </c>
      <c r="O2622">
        <v>90.8</v>
      </c>
      <c r="P2622">
        <v>78</v>
      </c>
      <c r="Q2622">
        <v>2000</v>
      </c>
      <c r="R2622">
        <v>1000</v>
      </c>
      <c r="S2622">
        <v>5000</v>
      </c>
      <c r="T2622" t="s">
        <v>128</v>
      </c>
      <c r="U2622">
        <v>3</v>
      </c>
      <c r="V2622" t="s">
        <v>118</v>
      </c>
      <c r="W2622">
        <v>13.5</v>
      </c>
      <c r="X2622" t="s">
        <v>93</v>
      </c>
      <c r="Y2622">
        <v>1.3</v>
      </c>
      <c r="Z2622">
        <v>1</v>
      </c>
      <c r="AA2622">
        <v>36.5</v>
      </c>
      <c r="AB2622" t="s">
        <v>141</v>
      </c>
      <c r="AC2622" t="s">
        <v>331</v>
      </c>
      <c r="AD2622" t="s">
        <v>96</v>
      </c>
      <c r="AE2622">
        <v>135</v>
      </c>
      <c r="AF2622">
        <v>500</v>
      </c>
      <c r="AG2622" t="s">
        <v>255</v>
      </c>
      <c r="AH2622" t="s">
        <v>122</v>
      </c>
      <c r="AI2622" s="5">
        <v>0.52083333333333337</v>
      </c>
      <c r="AJ2622" t="s">
        <v>229</v>
      </c>
      <c r="AK2622" s="5">
        <v>0.16666666666666666</v>
      </c>
      <c r="AL2622" t="s">
        <v>289</v>
      </c>
      <c r="AN2622" t="s">
        <v>100</v>
      </c>
      <c r="AO2622" t="s">
        <v>4440</v>
      </c>
      <c r="AP2622">
        <v>68</v>
      </c>
      <c r="AQ2622">
        <v>98</v>
      </c>
      <c r="AR2622">
        <v>98.4</v>
      </c>
      <c r="AV2622">
        <v>2.8</v>
      </c>
      <c r="AW2622" t="s">
        <v>125</v>
      </c>
      <c r="AX2622" t="s">
        <v>104</v>
      </c>
      <c r="AZ2622" t="s">
        <v>126</v>
      </c>
      <c r="BA2622" t="s">
        <v>127</v>
      </c>
      <c r="BB2622" t="s">
        <v>106</v>
      </c>
      <c r="BC2622" t="s">
        <v>128</v>
      </c>
      <c r="BE2622" t="s">
        <v>107</v>
      </c>
      <c r="BF2622" t="s">
        <v>128</v>
      </c>
      <c r="BG2622" t="s">
        <v>128</v>
      </c>
      <c r="BH2622" t="s">
        <v>128</v>
      </c>
      <c r="BI2622">
        <v>1</v>
      </c>
      <c r="BJ2622" t="s">
        <v>272</v>
      </c>
      <c r="BK2622" t="s">
        <v>286</v>
      </c>
      <c r="BL2622" t="s">
        <v>80</v>
      </c>
      <c r="BM2622" s="5">
        <v>0.125</v>
      </c>
      <c r="BN2622" t="s">
        <v>150</v>
      </c>
      <c r="BO2622" t="s">
        <v>157</v>
      </c>
      <c r="BP2622" t="s">
        <v>128</v>
      </c>
      <c r="BQ2622" t="s">
        <v>110</v>
      </c>
      <c r="BR2622" t="s">
        <v>4438</v>
      </c>
      <c r="BS2622" t="s">
        <v>112</v>
      </c>
      <c r="BT2622" t="s">
        <v>112</v>
      </c>
      <c r="BU2622" t="s">
        <v>112</v>
      </c>
      <c r="BV2622">
        <v>300</v>
      </c>
      <c r="BW2622">
        <v>2</v>
      </c>
      <c r="BX2622">
        <v>2</v>
      </c>
      <c r="BY2622">
        <v>0</v>
      </c>
      <c r="BZ2622" t="s">
        <v>113</v>
      </c>
      <c r="CA2622" t="s">
        <v>77</v>
      </c>
      <c r="CB2622" t="s">
        <v>114</v>
      </c>
      <c r="CC2622" t="s">
        <v>114</v>
      </c>
    </row>
    <row r="2623" spans="1:81" x14ac:dyDescent="0.3">
      <c r="A2623" s="2">
        <v>45912.698773148149</v>
      </c>
      <c r="B2623" t="s">
        <v>195</v>
      </c>
      <c r="C2623" t="s">
        <v>196</v>
      </c>
      <c r="D2623" s="2">
        <v>45761</v>
      </c>
      <c r="E2623">
        <v>10103397</v>
      </c>
      <c r="F2623" t="s">
        <v>88</v>
      </c>
      <c r="G2623" t="s">
        <v>117</v>
      </c>
      <c r="H2623" t="s">
        <v>90</v>
      </c>
      <c r="I2623" t="s">
        <v>91</v>
      </c>
      <c r="J2623" s="2">
        <v>45759</v>
      </c>
      <c r="L2623">
        <v>91</v>
      </c>
      <c r="M2623">
        <v>2.8</v>
      </c>
      <c r="N2623">
        <v>3.5</v>
      </c>
      <c r="O2623">
        <v>94.7</v>
      </c>
      <c r="P2623">
        <v>91.5</v>
      </c>
      <c r="Q2623">
        <v>2000</v>
      </c>
      <c r="R2623">
        <v>1000</v>
      </c>
      <c r="S2623">
        <v>5000</v>
      </c>
      <c r="T2623" t="s">
        <v>128</v>
      </c>
      <c r="U2623">
        <v>20</v>
      </c>
      <c r="V2623" t="s">
        <v>118</v>
      </c>
      <c r="W2623">
        <v>13.5</v>
      </c>
      <c r="X2623" t="s">
        <v>93</v>
      </c>
      <c r="Y2623">
        <v>1.4</v>
      </c>
      <c r="Z2623">
        <v>5</v>
      </c>
      <c r="AA2623">
        <v>36.5</v>
      </c>
      <c r="AB2623" t="s">
        <v>152</v>
      </c>
      <c r="AC2623" t="s">
        <v>307</v>
      </c>
      <c r="AD2623" t="s">
        <v>96</v>
      </c>
      <c r="AE2623">
        <v>135</v>
      </c>
      <c r="AF2623">
        <v>500</v>
      </c>
      <c r="AG2623" t="s">
        <v>255</v>
      </c>
      <c r="AH2623" t="s">
        <v>122</v>
      </c>
      <c r="AI2623" s="5">
        <v>0.52777777777777779</v>
      </c>
      <c r="AJ2623" t="s">
        <v>152</v>
      </c>
      <c r="AK2623" s="5">
        <v>0.1736111111111111</v>
      </c>
      <c r="AL2623" t="s">
        <v>289</v>
      </c>
      <c r="AN2623" t="s">
        <v>100</v>
      </c>
      <c r="AO2623" t="s">
        <v>4441</v>
      </c>
      <c r="AP2623">
        <v>66</v>
      </c>
      <c r="AQ2623">
        <v>99</v>
      </c>
      <c r="AR2623">
        <v>98.5</v>
      </c>
      <c r="AV2623">
        <v>3.2</v>
      </c>
      <c r="AW2623" t="s">
        <v>125</v>
      </c>
      <c r="AX2623" t="s">
        <v>104</v>
      </c>
      <c r="AZ2623" t="s">
        <v>126</v>
      </c>
      <c r="BA2623" t="s">
        <v>127</v>
      </c>
      <c r="BB2623" t="s">
        <v>106</v>
      </c>
      <c r="BC2623" t="s">
        <v>128</v>
      </c>
      <c r="BE2623" t="s">
        <v>107</v>
      </c>
      <c r="BF2623" t="s">
        <v>128</v>
      </c>
      <c r="BG2623" t="s">
        <v>128</v>
      </c>
      <c r="BH2623" t="s">
        <v>128</v>
      </c>
      <c r="BI2623">
        <v>1</v>
      </c>
      <c r="BJ2623" t="s">
        <v>838</v>
      </c>
      <c r="BK2623" t="s">
        <v>853</v>
      </c>
      <c r="BL2623" t="s">
        <v>131</v>
      </c>
      <c r="BM2623" s="5">
        <v>0.53125</v>
      </c>
      <c r="BN2623" t="s">
        <v>172</v>
      </c>
      <c r="BO2623" t="s">
        <v>157</v>
      </c>
      <c r="BP2623" t="s">
        <v>128</v>
      </c>
      <c r="BQ2623" t="s">
        <v>110</v>
      </c>
      <c r="BR2623" t="s">
        <v>4438</v>
      </c>
      <c r="BS2623" t="s">
        <v>112</v>
      </c>
      <c r="BT2623" t="s">
        <v>112</v>
      </c>
      <c r="BU2623" t="s">
        <v>112</v>
      </c>
      <c r="BV2623">
        <v>300</v>
      </c>
      <c r="BW2623">
        <v>2</v>
      </c>
      <c r="BX2623">
        <v>2</v>
      </c>
      <c r="BY2623">
        <v>0</v>
      </c>
      <c r="BZ2623" t="s">
        <v>113</v>
      </c>
      <c r="CA2623" t="s">
        <v>77</v>
      </c>
      <c r="CB2623" t="s">
        <v>114</v>
      </c>
      <c r="CC2623" t="s">
        <v>114</v>
      </c>
    </row>
    <row r="2624" spans="1:81" x14ac:dyDescent="0.3">
      <c r="A2624" s="2">
        <v>45874.541342592594</v>
      </c>
      <c r="B2624" t="s">
        <v>538</v>
      </c>
      <c r="C2624" t="s">
        <v>539</v>
      </c>
      <c r="D2624" s="2">
        <v>45893</v>
      </c>
      <c r="E2624">
        <v>10000037</v>
      </c>
      <c r="F2624" t="s">
        <v>88</v>
      </c>
      <c r="G2624" t="s">
        <v>117</v>
      </c>
      <c r="H2624" t="s">
        <v>90</v>
      </c>
      <c r="I2624" t="s">
        <v>91</v>
      </c>
      <c r="J2624" s="2">
        <v>45890</v>
      </c>
      <c r="L2624">
        <v>78.099999999999994</v>
      </c>
      <c r="M2624">
        <v>1</v>
      </c>
      <c r="N2624">
        <v>1.5</v>
      </c>
      <c r="O2624">
        <v>81.099999999999994</v>
      </c>
      <c r="P2624">
        <v>78.599999999999994</v>
      </c>
      <c r="Q2624">
        <v>2000</v>
      </c>
      <c r="R2624">
        <v>1000</v>
      </c>
      <c r="S2624">
        <v>5000</v>
      </c>
      <c r="T2624" t="s">
        <v>128</v>
      </c>
      <c r="U2624">
        <v>16</v>
      </c>
      <c r="V2624" t="s">
        <v>118</v>
      </c>
      <c r="W2624">
        <v>13.5</v>
      </c>
      <c r="X2624" t="s">
        <v>93</v>
      </c>
      <c r="Y2624">
        <v>1.4</v>
      </c>
      <c r="Z2624">
        <v>5</v>
      </c>
      <c r="AA2624">
        <v>36.5</v>
      </c>
      <c r="AB2624" t="s">
        <v>203</v>
      </c>
      <c r="AC2624" t="s">
        <v>335</v>
      </c>
      <c r="AD2624" t="s">
        <v>96</v>
      </c>
      <c r="AE2624">
        <v>135</v>
      </c>
      <c r="AF2624">
        <v>500</v>
      </c>
      <c r="AG2624" t="s">
        <v>97</v>
      </c>
      <c r="AH2624" t="s">
        <v>151</v>
      </c>
      <c r="AI2624" s="5">
        <v>0.30208333333333331</v>
      </c>
      <c r="AJ2624" t="s">
        <v>331</v>
      </c>
      <c r="AK2624" s="5">
        <v>0.46875</v>
      </c>
      <c r="AL2624" t="s">
        <v>152</v>
      </c>
      <c r="AN2624" t="s">
        <v>100</v>
      </c>
      <c r="AO2624" t="s">
        <v>963</v>
      </c>
      <c r="AP2624">
        <v>76</v>
      </c>
      <c r="AQ2624">
        <v>97</v>
      </c>
      <c r="AR2624">
        <v>98.6</v>
      </c>
      <c r="AV2624">
        <v>2.5</v>
      </c>
      <c r="AW2624" t="s">
        <v>125</v>
      </c>
      <c r="AX2624" t="s">
        <v>104</v>
      </c>
      <c r="AZ2624" t="s">
        <v>126</v>
      </c>
      <c r="BA2624" t="s">
        <v>127</v>
      </c>
      <c r="BB2624" t="s">
        <v>128</v>
      </c>
      <c r="BC2624" t="s">
        <v>128</v>
      </c>
      <c r="BE2624" t="s">
        <v>107</v>
      </c>
      <c r="BF2624" t="s">
        <v>128</v>
      </c>
      <c r="BG2624" t="s">
        <v>128</v>
      </c>
      <c r="BH2624" t="s">
        <v>128</v>
      </c>
      <c r="BQ2624" t="s">
        <v>110</v>
      </c>
      <c r="BR2624" t="s">
        <v>4442</v>
      </c>
      <c r="BS2624" t="s">
        <v>112</v>
      </c>
      <c r="BT2624" t="s">
        <v>112</v>
      </c>
      <c r="BU2624" t="s">
        <v>112</v>
      </c>
      <c r="BV2624">
        <v>300</v>
      </c>
      <c r="BW2624">
        <v>2</v>
      </c>
      <c r="BX2624">
        <v>2</v>
      </c>
      <c r="BY2624">
        <v>0</v>
      </c>
      <c r="BZ2624" t="s">
        <v>145</v>
      </c>
      <c r="CA2624" t="s">
        <v>96</v>
      </c>
      <c r="CB2624" t="s">
        <v>114</v>
      </c>
      <c r="CC2624" t="s">
        <v>114</v>
      </c>
    </row>
    <row r="2625" spans="1:81" x14ac:dyDescent="0.3">
      <c r="A2625" s="2">
        <v>45875.541342592594</v>
      </c>
      <c r="B2625" t="s">
        <v>538</v>
      </c>
      <c r="C2625" t="s">
        <v>539</v>
      </c>
      <c r="D2625" s="2">
        <v>45890</v>
      </c>
      <c r="E2625">
        <v>10000037</v>
      </c>
      <c r="F2625" t="s">
        <v>88</v>
      </c>
      <c r="G2625" t="s">
        <v>117</v>
      </c>
      <c r="H2625" t="s">
        <v>90</v>
      </c>
      <c r="I2625" t="s">
        <v>91</v>
      </c>
      <c r="J2625" s="2">
        <v>45887</v>
      </c>
      <c r="L2625">
        <v>78.599999999999994</v>
      </c>
      <c r="M2625">
        <v>1.5</v>
      </c>
      <c r="N2625">
        <v>1.3</v>
      </c>
      <c r="O2625">
        <v>79.900000000000006</v>
      </c>
      <c r="P2625">
        <v>79.099999999999994</v>
      </c>
      <c r="Q2625">
        <v>2000</v>
      </c>
      <c r="R2625">
        <v>1000</v>
      </c>
      <c r="S2625">
        <v>5000</v>
      </c>
      <c r="T2625" t="s">
        <v>128</v>
      </c>
      <c r="U2625">
        <v>16</v>
      </c>
      <c r="V2625" t="s">
        <v>118</v>
      </c>
      <c r="W2625">
        <v>13.5</v>
      </c>
      <c r="X2625" t="s">
        <v>93</v>
      </c>
      <c r="Y2625">
        <v>1.4</v>
      </c>
      <c r="Z2625">
        <v>4</v>
      </c>
      <c r="AA2625">
        <v>36.5</v>
      </c>
      <c r="AB2625" t="s">
        <v>289</v>
      </c>
      <c r="AC2625" t="s">
        <v>2653</v>
      </c>
      <c r="AD2625" t="s">
        <v>96</v>
      </c>
      <c r="AE2625">
        <v>135</v>
      </c>
      <c r="AF2625">
        <v>500</v>
      </c>
      <c r="AG2625" t="s">
        <v>97</v>
      </c>
      <c r="AH2625" t="s">
        <v>151</v>
      </c>
      <c r="AI2625" s="5">
        <v>0.29166666666666669</v>
      </c>
      <c r="AJ2625" t="s">
        <v>289</v>
      </c>
      <c r="AK2625" s="5">
        <v>0.45833333333333331</v>
      </c>
      <c r="AL2625" t="s">
        <v>141</v>
      </c>
      <c r="AN2625" t="s">
        <v>100</v>
      </c>
      <c r="AO2625" t="s">
        <v>185</v>
      </c>
      <c r="AP2625">
        <v>76</v>
      </c>
      <c r="AQ2625">
        <v>99</v>
      </c>
      <c r="AR2625" t="s">
        <v>740</v>
      </c>
      <c r="AV2625">
        <v>0.8</v>
      </c>
      <c r="AW2625" t="s">
        <v>125</v>
      </c>
      <c r="AX2625" t="s">
        <v>104</v>
      </c>
      <c r="AZ2625" t="s">
        <v>126</v>
      </c>
      <c r="BA2625" t="s">
        <v>127</v>
      </c>
      <c r="BB2625" t="s">
        <v>128</v>
      </c>
      <c r="BC2625" t="s">
        <v>128</v>
      </c>
      <c r="BE2625" t="s">
        <v>107</v>
      </c>
      <c r="BF2625" t="s">
        <v>128</v>
      </c>
      <c r="BG2625" t="s">
        <v>128</v>
      </c>
      <c r="BH2625" t="s">
        <v>128</v>
      </c>
      <c r="BQ2625" t="s">
        <v>110</v>
      </c>
      <c r="BR2625" t="s">
        <v>4443</v>
      </c>
      <c r="BS2625" t="s">
        <v>112</v>
      </c>
      <c r="BT2625" t="s">
        <v>112</v>
      </c>
      <c r="BU2625" t="s">
        <v>112</v>
      </c>
      <c r="BV2625">
        <v>300</v>
      </c>
      <c r="BW2625">
        <v>2</v>
      </c>
      <c r="BX2625">
        <v>2</v>
      </c>
      <c r="BY2625">
        <v>0</v>
      </c>
      <c r="BZ2625" t="s">
        <v>145</v>
      </c>
      <c r="CA2625" t="s">
        <v>96</v>
      </c>
      <c r="CB2625" t="s">
        <v>114</v>
      </c>
      <c r="CC2625" t="s">
        <v>114</v>
      </c>
    </row>
    <row r="2626" spans="1:81" x14ac:dyDescent="0.3">
      <c r="A2626" s="2">
        <v>45876.541342592594</v>
      </c>
      <c r="B2626" t="s">
        <v>538</v>
      </c>
      <c r="C2626" t="s">
        <v>539</v>
      </c>
      <c r="D2626" s="2">
        <v>45887</v>
      </c>
      <c r="E2626">
        <v>10000037</v>
      </c>
      <c r="F2626" t="s">
        <v>88</v>
      </c>
      <c r="G2626" t="s">
        <v>117</v>
      </c>
      <c r="H2626" t="s">
        <v>90</v>
      </c>
      <c r="I2626" t="s">
        <v>91</v>
      </c>
      <c r="J2626" s="2">
        <v>45884</v>
      </c>
      <c r="L2626">
        <v>77.5</v>
      </c>
      <c r="M2626">
        <v>2</v>
      </c>
      <c r="N2626">
        <v>2</v>
      </c>
      <c r="O2626">
        <v>80</v>
      </c>
      <c r="P2626">
        <v>78</v>
      </c>
      <c r="Q2626">
        <v>2000</v>
      </c>
      <c r="R2626">
        <v>1000</v>
      </c>
      <c r="S2626">
        <v>5000</v>
      </c>
      <c r="T2626" t="s">
        <v>128</v>
      </c>
      <c r="U2626">
        <v>16</v>
      </c>
      <c r="V2626" t="s">
        <v>118</v>
      </c>
      <c r="W2626">
        <v>13.5</v>
      </c>
      <c r="X2626" t="s">
        <v>93</v>
      </c>
      <c r="Y2626">
        <v>1.4</v>
      </c>
      <c r="Z2626">
        <v>3</v>
      </c>
      <c r="AA2626">
        <v>36.5</v>
      </c>
      <c r="AB2626" t="s">
        <v>139</v>
      </c>
      <c r="AC2626" t="s">
        <v>172</v>
      </c>
      <c r="AD2626" t="s">
        <v>96</v>
      </c>
      <c r="AE2626">
        <v>135</v>
      </c>
      <c r="AF2626">
        <v>500</v>
      </c>
      <c r="AG2626" t="s">
        <v>97</v>
      </c>
      <c r="AH2626" t="s">
        <v>151</v>
      </c>
      <c r="AI2626" s="5">
        <v>0.30208333333333331</v>
      </c>
      <c r="AJ2626" t="s">
        <v>141</v>
      </c>
      <c r="AK2626" s="5">
        <v>0.46875</v>
      </c>
      <c r="AL2626" t="s">
        <v>250</v>
      </c>
      <c r="AN2626" t="s">
        <v>100</v>
      </c>
      <c r="AO2626" t="s">
        <v>142</v>
      </c>
      <c r="AP2626">
        <v>78</v>
      </c>
      <c r="AQ2626">
        <v>96</v>
      </c>
      <c r="AR2626" t="s">
        <v>740</v>
      </c>
      <c r="AV2626">
        <v>2</v>
      </c>
      <c r="AW2626" t="s">
        <v>125</v>
      </c>
      <c r="AX2626" t="s">
        <v>104</v>
      </c>
      <c r="AZ2626" t="s">
        <v>126</v>
      </c>
      <c r="BA2626" t="s">
        <v>127</v>
      </c>
      <c r="BB2626" t="s">
        <v>128</v>
      </c>
      <c r="BC2626" t="s">
        <v>128</v>
      </c>
      <c r="BE2626" t="s">
        <v>107</v>
      </c>
      <c r="BF2626" t="s">
        <v>128</v>
      </c>
      <c r="BG2626" t="s">
        <v>128</v>
      </c>
      <c r="BH2626" t="s">
        <v>128</v>
      </c>
      <c r="BI2626">
        <v>1</v>
      </c>
      <c r="BJ2626" t="s">
        <v>272</v>
      </c>
      <c r="BK2626" t="s">
        <v>286</v>
      </c>
      <c r="BL2626" t="s">
        <v>80</v>
      </c>
      <c r="BM2626" s="5">
        <v>0.46875</v>
      </c>
      <c r="BN2626" t="s">
        <v>275</v>
      </c>
      <c r="BO2626" t="s">
        <v>157</v>
      </c>
      <c r="BP2626" t="s">
        <v>128</v>
      </c>
      <c r="BQ2626" t="s">
        <v>110</v>
      </c>
      <c r="BR2626" t="s">
        <v>4444</v>
      </c>
      <c r="BS2626" t="s">
        <v>112</v>
      </c>
      <c r="BT2626" t="s">
        <v>112</v>
      </c>
      <c r="BU2626" t="s">
        <v>112</v>
      </c>
      <c r="BV2626">
        <v>300</v>
      </c>
      <c r="BW2626">
        <v>2</v>
      </c>
      <c r="BX2626">
        <v>2</v>
      </c>
      <c r="BY2626">
        <v>0</v>
      </c>
      <c r="BZ2626" t="s">
        <v>145</v>
      </c>
      <c r="CA2626" t="s">
        <v>77</v>
      </c>
      <c r="CB2626" t="s">
        <v>114</v>
      </c>
      <c r="CC2626" t="s">
        <v>114</v>
      </c>
    </row>
    <row r="2627" spans="1:81" x14ac:dyDescent="0.3">
      <c r="A2627" s="2">
        <v>45877.541342592594</v>
      </c>
      <c r="B2627" t="s">
        <v>538</v>
      </c>
      <c r="C2627" t="s">
        <v>539</v>
      </c>
      <c r="D2627" s="2">
        <v>45884</v>
      </c>
      <c r="E2627">
        <v>10000037</v>
      </c>
      <c r="F2627" t="s">
        <v>88</v>
      </c>
      <c r="G2627" t="s">
        <v>117</v>
      </c>
      <c r="H2627" t="s">
        <v>90</v>
      </c>
      <c r="I2627" t="s">
        <v>91</v>
      </c>
      <c r="J2627" s="2">
        <v>45881</v>
      </c>
      <c r="L2627">
        <v>77.5</v>
      </c>
      <c r="M2627">
        <v>2.6</v>
      </c>
      <c r="N2627">
        <v>2.6</v>
      </c>
      <c r="O2627">
        <v>80.8</v>
      </c>
      <c r="P2627">
        <v>78</v>
      </c>
      <c r="Q2627">
        <v>2000</v>
      </c>
      <c r="R2627">
        <v>1000</v>
      </c>
      <c r="S2627">
        <v>5000</v>
      </c>
      <c r="T2627" t="s">
        <v>128</v>
      </c>
      <c r="U2627">
        <v>14</v>
      </c>
      <c r="V2627" t="s">
        <v>118</v>
      </c>
      <c r="W2627">
        <v>13.5</v>
      </c>
      <c r="X2627" t="s">
        <v>93</v>
      </c>
      <c r="Y2627">
        <v>1.4</v>
      </c>
      <c r="Z2627">
        <v>2</v>
      </c>
      <c r="AA2627">
        <v>36.5</v>
      </c>
      <c r="AB2627" t="s">
        <v>172</v>
      </c>
      <c r="AC2627" t="s">
        <v>152</v>
      </c>
      <c r="AD2627" t="s">
        <v>96</v>
      </c>
      <c r="AE2627">
        <v>135</v>
      </c>
      <c r="AF2627">
        <v>500</v>
      </c>
      <c r="AG2627" t="s">
        <v>97</v>
      </c>
      <c r="AH2627" t="s">
        <v>151</v>
      </c>
      <c r="AI2627" s="5">
        <v>0.30555555555555558</v>
      </c>
      <c r="AJ2627" t="s">
        <v>291</v>
      </c>
      <c r="AK2627" s="5">
        <v>0.47222222222222221</v>
      </c>
      <c r="AL2627" t="s">
        <v>289</v>
      </c>
      <c r="AN2627" t="s">
        <v>100</v>
      </c>
      <c r="AO2627" t="s">
        <v>1761</v>
      </c>
      <c r="AP2627">
        <v>70</v>
      </c>
      <c r="AQ2627">
        <v>98</v>
      </c>
      <c r="AR2627">
        <v>98</v>
      </c>
      <c r="AV2627">
        <v>2.8</v>
      </c>
      <c r="AW2627" t="s">
        <v>125</v>
      </c>
      <c r="AX2627" t="s">
        <v>104</v>
      </c>
      <c r="AZ2627" t="s">
        <v>126</v>
      </c>
      <c r="BA2627" t="s">
        <v>127</v>
      </c>
      <c r="BB2627" t="s">
        <v>128</v>
      </c>
      <c r="BC2627" t="s">
        <v>128</v>
      </c>
      <c r="BE2627" t="s">
        <v>107</v>
      </c>
      <c r="BF2627" t="s">
        <v>128</v>
      </c>
      <c r="BG2627" t="s">
        <v>128</v>
      </c>
      <c r="BH2627" t="s">
        <v>128</v>
      </c>
      <c r="BQ2627" t="s">
        <v>110</v>
      </c>
      <c r="BR2627" t="s">
        <v>4445</v>
      </c>
      <c r="BS2627" t="s">
        <v>112</v>
      </c>
      <c r="BT2627" t="s">
        <v>112</v>
      </c>
      <c r="BU2627" t="s">
        <v>112</v>
      </c>
      <c r="BV2627">
        <v>300</v>
      </c>
      <c r="BW2627">
        <v>2</v>
      </c>
      <c r="BX2627">
        <v>2</v>
      </c>
      <c r="BY2627">
        <v>0</v>
      </c>
      <c r="BZ2627" t="s">
        <v>145</v>
      </c>
      <c r="CA2627" t="s">
        <v>96</v>
      </c>
      <c r="CB2627" t="s">
        <v>114</v>
      </c>
      <c r="CC2627" t="s">
        <v>114</v>
      </c>
    </row>
    <row r="2628" spans="1:81" x14ac:dyDescent="0.3">
      <c r="A2628" s="2">
        <v>45878.541342592594</v>
      </c>
      <c r="B2628" t="s">
        <v>538</v>
      </c>
      <c r="C2628" t="s">
        <v>539</v>
      </c>
      <c r="D2628" s="2">
        <v>45881</v>
      </c>
      <c r="E2628">
        <v>10000037</v>
      </c>
      <c r="F2628" t="s">
        <v>88</v>
      </c>
      <c r="G2628" t="s">
        <v>117</v>
      </c>
      <c r="H2628" t="s">
        <v>90</v>
      </c>
      <c r="I2628" t="s">
        <v>91</v>
      </c>
      <c r="J2628" s="2">
        <v>45877</v>
      </c>
      <c r="L2628">
        <v>77.7</v>
      </c>
      <c r="M2628">
        <v>3.2</v>
      </c>
      <c r="N2628">
        <v>3.5</v>
      </c>
      <c r="O2628">
        <v>82</v>
      </c>
      <c r="P2628">
        <v>78.2</v>
      </c>
      <c r="Q2628">
        <v>2000</v>
      </c>
      <c r="R2628">
        <v>1000</v>
      </c>
      <c r="S2628">
        <v>5000</v>
      </c>
      <c r="T2628" t="s">
        <v>128</v>
      </c>
      <c r="U2628">
        <v>16</v>
      </c>
      <c r="V2628" t="s">
        <v>118</v>
      </c>
      <c r="W2628">
        <v>13.5</v>
      </c>
      <c r="X2628" t="s">
        <v>93</v>
      </c>
      <c r="Y2628">
        <v>1.3</v>
      </c>
      <c r="Z2628">
        <v>1</v>
      </c>
      <c r="AA2628">
        <v>36.5</v>
      </c>
      <c r="AB2628" t="s">
        <v>172</v>
      </c>
      <c r="AC2628" t="s">
        <v>291</v>
      </c>
      <c r="AD2628" t="s">
        <v>96</v>
      </c>
      <c r="AE2628">
        <v>135</v>
      </c>
      <c r="AF2628">
        <v>500</v>
      </c>
      <c r="AG2628" t="s">
        <v>97</v>
      </c>
      <c r="AH2628" t="s">
        <v>151</v>
      </c>
      <c r="AI2628" s="5">
        <v>0.30555555555555558</v>
      </c>
      <c r="AJ2628" t="s">
        <v>307</v>
      </c>
      <c r="AK2628" s="5">
        <v>0.47222222222222221</v>
      </c>
      <c r="AL2628" t="s">
        <v>307</v>
      </c>
      <c r="AN2628" t="s">
        <v>100</v>
      </c>
      <c r="AO2628" t="s">
        <v>1476</v>
      </c>
      <c r="AP2628">
        <v>70</v>
      </c>
      <c r="AQ2628">
        <v>98</v>
      </c>
      <c r="AR2628">
        <v>98</v>
      </c>
      <c r="AV2628">
        <v>3.6</v>
      </c>
      <c r="AW2628" t="s">
        <v>125</v>
      </c>
      <c r="AX2628" t="s">
        <v>104</v>
      </c>
      <c r="AZ2628" t="s">
        <v>126</v>
      </c>
      <c r="BA2628" t="s">
        <v>127</v>
      </c>
      <c r="BB2628" t="s">
        <v>128</v>
      </c>
      <c r="BC2628" t="s">
        <v>128</v>
      </c>
      <c r="BE2628" t="s">
        <v>107</v>
      </c>
      <c r="BF2628" t="s">
        <v>128</v>
      </c>
      <c r="BG2628" t="s">
        <v>128</v>
      </c>
      <c r="BH2628" t="s">
        <v>128</v>
      </c>
      <c r="BI2628">
        <v>1</v>
      </c>
      <c r="BJ2628" t="s">
        <v>272</v>
      </c>
      <c r="BK2628" t="s">
        <v>286</v>
      </c>
      <c r="BL2628" t="s">
        <v>80</v>
      </c>
      <c r="BM2628" s="5">
        <v>0.47569444444444442</v>
      </c>
      <c r="BN2628" t="s">
        <v>307</v>
      </c>
      <c r="BO2628" t="s">
        <v>157</v>
      </c>
      <c r="BP2628" t="s">
        <v>128</v>
      </c>
      <c r="BQ2628" t="s">
        <v>110</v>
      </c>
      <c r="BR2628" t="s">
        <v>4446</v>
      </c>
      <c r="BS2628" t="s">
        <v>112</v>
      </c>
      <c r="BT2628" t="s">
        <v>112</v>
      </c>
      <c r="BU2628" t="s">
        <v>112</v>
      </c>
      <c r="BV2628">
        <v>300</v>
      </c>
      <c r="BW2628">
        <v>2</v>
      </c>
      <c r="BX2628">
        <v>2</v>
      </c>
      <c r="BY2628">
        <v>0</v>
      </c>
      <c r="BZ2628" t="s">
        <v>145</v>
      </c>
      <c r="CA2628" t="s">
        <v>77</v>
      </c>
      <c r="CB2628" t="s">
        <v>114</v>
      </c>
      <c r="CC2628" t="s">
        <v>114</v>
      </c>
    </row>
    <row r="2629" spans="1:81" x14ac:dyDescent="0.3">
      <c r="A2629" s="2">
        <v>45879.541342592594</v>
      </c>
      <c r="B2629" t="s">
        <v>538</v>
      </c>
      <c r="C2629" t="s">
        <v>539</v>
      </c>
      <c r="D2629" s="2">
        <v>45877</v>
      </c>
      <c r="E2629">
        <v>10000037</v>
      </c>
      <c r="F2629" t="s">
        <v>88</v>
      </c>
      <c r="G2629" t="s">
        <v>117</v>
      </c>
      <c r="H2629" t="s">
        <v>90</v>
      </c>
      <c r="I2629" t="s">
        <v>91</v>
      </c>
      <c r="J2629" s="2">
        <v>45874</v>
      </c>
      <c r="L2629">
        <v>78.3</v>
      </c>
      <c r="M2629">
        <v>2.4</v>
      </c>
      <c r="N2629">
        <v>2.4</v>
      </c>
      <c r="O2629">
        <v>81</v>
      </c>
      <c r="P2629">
        <v>78.8</v>
      </c>
      <c r="Q2629">
        <v>2000</v>
      </c>
      <c r="R2629">
        <v>1000</v>
      </c>
      <c r="S2629">
        <v>5000</v>
      </c>
      <c r="T2629" t="s">
        <v>128</v>
      </c>
      <c r="U2629">
        <v>16</v>
      </c>
      <c r="V2629" t="s">
        <v>118</v>
      </c>
      <c r="W2629">
        <v>13.5</v>
      </c>
      <c r="X2629" t="s">
        <v>93</v>
      </c>
      <c r="Y2629">
        <v>1.4</v>
      </c>
      <c r="Z2629">
        <v>5</v>
      </c>
      <c r="AA2629">
        <v>36.5</v>
      </c>
      <c r="AB2629" t="s">
        <v>289</v>
      </c>
      <c r="AC2629" t="s">
        <v>172</v>
      </c>
      <c r="AD2629" t="s">
        <v>96</v>
      </c>
      <c r="AE2629">
        <v>135</v>
      </c>
      <c r="AF2629">
        <v>500</v>
      </c>
      <c r="AG2629" t="s">
        <v>97</v>
      </c>
      <c r="AH2629" t="s">
        <v>151</v>
      </c>
      <c r="AI2629" s="5">
        <v>0.30208333333333331</v>
      </c>
      <c r="AJ2629" t="s">
        <v>289</v>
      </c>
      <c r="AK2629" s="5">
        <v>0.46875</v>
      </c>
      <c r="AL2629" t="s">
        <v>335</v>
      </c>
      <c r="AN2629" t="s">
        <v>100</v>
      </c>
      <c r="AO2629" t="s">
        <v>185</v>
      </c>
      <c r="AP2629">
        <v>76</v>
      </c>
      <c r="AQ2629">
        <v>99</v>
      </c>
      <c r="AR2629">
        <v>97.6</v>
      </c>
      <c r="AV2629">
        <v>2.2000000000000002</v>
      </c>
      <c r="AW2629" t="s">
        <v>125</v>
      </c>
      <c r="AX2629" t="s">
        <v>104</v>
      </c>
      <c r="AZ2629" t="s">
        <v>126</v>
      </c>
      <c r="BA2629" t="s">
        <v>127</v>
      </c>
      <c r="BB2629" t="s">
        <v>128</v>
      </c>
      <c r="BC2629" t="s">
        <v>128</v>
      </c>
      <c r="BE2629" t="s">
        <v>107</v>
      </c>
      <c r="BF2629" t="s">
        <v>128</v>
      </c>
      <c r="BG2629" t="s">
        <v>128</v>
      </c>
      <c r="BH2629" t="s">
        <v>128</v>
      </c>
      <c r="BQ2629" t="s">
        <v>110</v>
      </c>
      <c r="BR2629" t="s">
        <v>4447</v>
      </c>
      <c r="BS2629" t="s">
        <v>112</v>
      </c>
      <c r="BT2629" t="s">
        <v>112</v>
      </c>
      <c r="BU2629" t="s">
        <v>112</v>
      </c>
      <c r="BV2629">
        <v>300</v>
      </c>
      <c r="BW2629">
        <v>2</v>
      </c>
      <c r="BX2629">
        <v>2</v>
      </c>
      <c r="BY2629">
        <v>0</v>
      </c>
      <c r="BZ2629" t="s">
        <v>145</v>
      </c>
      <c r="CA2629" t="s">
        <v>96</v>
      </c>
      <c r="CB2629" t="s">
        <v>114</v>
      </c>
      <c r="CC2629" t="s">
        <v>114</v>
      </c>
    </row>
    <row r="2630" spans="1:81" x14ac:dyDescent="0.3">
      <c r="A2630" s="2">
        <v>45881.541342592594</v>
      </c>
      <c r="B2630" t="s">
        <v>538</v>
      </c>
      <c r="C2630" t="s">
        <v>539</v>
      </c>
      <c r="D2630" s="2">
        <v>45868</v>
      </c>
      <c r="E2630">
        <v>10000037</v>
      </c>
      <c r="F2630" t="s">
        <v>88</v>
      </c>
      <c r="G2630" t="s">
        <v>117</v>
      </c>
      <c r="H2630" t="s">
        <v>90</v>
      </c>
      <c r="I2630" t="s">
        <v>91</v>
      </c>
      <c r="J2630" s="2">
        <v>45865</v>
      </c>
      <c r="L2630">
        <v>78.7</v>
      </c>
      <c r="M2630">
        <v>2.1</v>
      </c>
      <c r="N2630">
        <v>0.7</v>
      </c>
      <c r="O2630">
        <v>79.099999999999994</v>
      </c>
      <c r="P2630">
        <v>78.900000000000006</v>
      </c>
      <c r="Q2630">
        <v>2000</v>
      </c>
      <c r="R2630">
        <v>1000</v>
      </c>
      <c r="S2630">
        <v>5000</v>
      </c>
      <c r="T2630" t="s">
        <v>128</v>
      </c>
      <c r="U2630">
        <v>16</v>
      </c>
      <c r="V2630" t="s">
        <v>118</v>
      </c>
      <c r="W2630">
        <v>13.5</v>
      </c>
      <c r="X2630" t="s">
        <v>93</v>
      </c>
      <c r="Y2630">
        <v>1.4</v>
      </c>
      <c r="Z2630">
        <v>4</v>
      </c>
      <c r="AA2630">
        <v>36.5</v>
      </c>
      <c r="AB2630" t="s">
        <v>335</v>
      </c>
      <c r="AC2630" t="s">
        <v>319</v>
      </c>
      <c r="AD2630" t="s">
        <v>96</v>
      </c>
      <c r="AE2630">
        <v>135</v>
      </c>
      <c r="AF2630">
        <v>500</v>
      </c>
      <c r="AG2630" t="s">
        <v>97</v>
      </c>
      <c r="AH2630" t="s">
        <v>151</v>
      </c>
      <c r="AI2630" s="5">
        <v>0.3125</v>
      </c>
      <c r="AJ2630" t="s">
        <v>172</v>
      </c>
      <c r="AK2630" s="5">
        <v>0.47916666666666669</v>
      </c>
      <c r="AL2630" t="s">
        <v>152</v>
      </c>
      <c r="AN2630" t="s">
        <v>100</v>
      </c>
      <c r="AO2630" t="s">
        <v>185</v>
      </c>
      <c r="AP2630">
        <v>78</v>
      </c>
      <c r="AQ2630">
        <v>96</v>
      </c>
      <c r="AR2630" t="s">
        <v>740</v>
      </c>
      <c r="AV2630">
        <v>0.6</v>
      </c>
      <c r="AW2630" t="s">
        <v>125</v>
      </c>
      <c r="AX2630" t="s">
        <v>104</v>
      </c>
      <c r="AZ2630" t="s">
        <v>126</v>
      </c>
      <c r="BA2630" t="s">
        <v>127</v>
      </c>
      <c r="BB2630" t="s">
        <v>128</v>
      </c>
      <c r="BC2630" t="s">
        <v>128</v>
      </c>
      <c r="BE2630" t="s">
        <v>107</v>
      </c>
      <c r="BF2630" t="s">
        <v>128</v>
      </c>
      <c r="BG2630" t="s">
        <v>128</v>
      </c>
      <c r="BH2630" t="s">
        <v>128</v>
      </c>
      <c r="BQ2630" t="s">
        <v>110</v>
      </c>
      <c r="BR2630" t="s">
        <v>4448</v>
      </c>
      <c r="BS2630" t="s">
        <v>112</v>
      </c>
      <c r="BT2630" t="s">
        <v>112</v>
      </c>
      <c r="BU2630" t="s">
        <v>112</v>
      </c>
      <c r="BV2630">
        <v>300</v>
      </c>
      <c r="BW2630">
        <v>2</v>
      </c>
      <c r="BX2630">
        <v>2</v>
      </c>
      <c r="BY2630">
        <v>0</v>
      </c>
      <c r="BZ2630" t="s">
        <v>145</v>
      </c>
      <c r="CA2630" t="s">
        <v>96</v>
      </c>
      <c r="CB2630" t="s">
        <v>114</v>
      </c>
      <c r="CC2630" t="s">
        <v>114</v>
      </c>
    </row>
    <row r="2631" spans="1:81" x14ac:dyDescent="0.3">
      <c r="A2631" s="2">
        <v>45883.541342592594</v>
      </c>
      <c r="B2631" t="s">
        <v>538</v>
      </c>
      <c r="C2631" t="s">
        <v>539</v>
      </c>
      <c r="D2631" s="2">
        <v>45852</v>
      </c>
      <c r="E2631">
        <v>10000037</v>
      </c>
      <c r="F2631" t="s">
        <v>88</v>
      </c>
      <c r="G2631" t="s">
        <v>117</v>
      </c>
      <c r="H2631" t="s">
        <v>90</v>
      </c>
      <c r="I2631" t="s">
        <v>91</v>
      </c>
      <c r="J2631" s="2">
        <v>45848</v>
      </c>
      <c r="L2631">
        <v>74.099999999999994</v>
      </c>
      <c r="M2631">
        <v>3.2</v>
      </c>
      <c r="N2631">
        <v>3.2</v>
      </c>
      <c r="O2631">
        <v>79.099999999999994</v>
      </c>
      <c r="P2631">
        <v>75.900000000000006</v>
      </c>
      <c r="Q2631">
        <v>2000</v>
      </c>
      <c r="R2631">
        <v>1000</v>
      </c>
      <c r="S2631">
        <v>5000</v>
      </c>
      <c r="T2631" t="s">
        <v>128</v>
      </c>
      <c r="U2631">
        <v>1</v>
      </c>
      <c r="V2631" t="s">
        <v>118</v>
      </c>
      <c r="W2631">
        <v>13.5</v>
      </c>
      <c r="X2631" t="s">
        <v>93</v>
      </c>
      <c r="Y2631">
        <v>1.4</v>
      </c>
      <c r="Z2631">
        <v>3</v>
      </c>
      <c r="AA2631">
        <v>36.5</v>
      </c>
      <c r="AB2631" t="s">
        <v>141</v>
      </c>
      <c r="AC2631" t="s">
        <v>319</v>
      </c>
      <c r="AD2631" t="s">
        <v>96</v>
      </c>
      <c r="AE2631">
        <v>135</v>
      </c>
      <c r="AF2631">
        <v>500</v>
      </c>
      <c r="AG2631" t="s">
        <v>97</v>
      </c>
      <c r="AH2631" t="s">
        <v>151</v>
      </c>
      <c r="AI2631" s="5">
        <v>0.30208333333333331</v>
      </c>
      <c r="AJ2631" t="s">
        <v>307</v>
      </c>
      <c r="AK2631" s="5">
        <v>0.46875</v>
      </c>
      <c r="AL2631" t="s">
        <v>141</v>
      </c>
      <c r="AN2631" t="s">
        <v>100</v>
      </c>
      <c r="AO2631" t="s">
        <v>190</v>
      </c>
      <c r="AP2631">
        <v>78</v>
      </c>
      <c r="AQ2631">
        <v>98</v>
      </c>
      <c r="AR2631">
        <v>98.6</v>
      </c>
      <c r="AV2631">
        <v>3.2</v>
      </c>
      <c r="AW2631" t="s">
        <v>125</v>
      </c>
      <c r="AX2631" t="s">
        <v>104</v>
      </c>
      <c r="AZ2631" t="s">
        <v>126</v>
      </c>
      <c r="BA2631" t="s">
        <v>127</v>
      </c>
      <c r="BB2631" t="s">
        <v>128</v>
      </c>
      <c r="BC2631" t="s">
        <v>128</v>
      </c>
      <c r="BE2631" t="s">
        <v>107</v>
      </c>
      <c r="BF2631" t="s">
        <v>128</v>
      </c>
      <c r="BG2631" t="s">
        <v>128</v>
      </c>
      <c r="BH2631" t="s">
        <v>128</v>
      </c>
      <c r="BI2631">
        <v>1</v>
      </c>
      <c r="BJ2631" t="s">
        <v>170</v>
      </c>
      <c r="BK2631" t="s">
        <v>171</v>
      </c>
      <c r="BL2631" t="s">
        <v>80</v>
      </c>
      <c r="BM2631" s="5">
        <v>0.46875</v>
      </c>
      <c r="BN2631" t="s">
        <v>275</v>
      </c>
      <c r="BO2631" t="s">
        <v>157</v>
      </c>
      <c r="BP2631" t="s">
        <v>128</v>
      </c>
      <c r="BQ2631" t="s">
        <v>110</v>
      </c>
      <c r="BR2631" t="s">
        <v>4449</v>
      </c>
      <c r="BS2631" t="s">
        <v>112</v>
      </c>
      <c r="BT2631" t="s">
        <v>112</v>
      </c>
      <c r="BU2631" t="s">
        <v>112</v>
      </c>
      <c r="BV2631">
        <v>300</v>
      </c>
      <c r="BW2631">
        <v>2</v>
      </c>
      <c r="BX2631">
        <v>2</v>
      </c>
      <c r="BY2631">
        <v>0</v>
      </c>
      <c r="BZ2631" t="s">
        <v>145</v>
      </c>
      <c r="CA2631" t="s">
        <v>77</v>
      </c>
      <c r="CB2631" t="s">
        <v>114</v>
      </c>
      <c r="CC2631" t="s">
        <v>114</v>
      </c>
    </row>
    <row r="2632" spans="1:81" x14ac:dyDescent="0.3">
      <c r="A2632" s="2">
        <v>45884.541342592594</v>
      </c>
      <c r="B2632" t="s">
        <v>538</v>
      </c>
      <c r="C2632" t="s">
        <v>539</v>
      </c>
      <c r="D2632" s="2">
        <v>45848</v>
      </c>
      <c r="E2632">
        <v>10000037</v>
      </c>
      <c r="F2632" t="s">
        <v>88</v>
      </c>
      <c r="G2632" t="s">
        <v>117</v>
      </c>
      <c r="H2632" t="s">
        <v>90</v>
      </c>
      <c r="I2632" t="s">
        <v>91</v>
      </c>
      <c r="J2632" s="2">
        <v>45845</v>
      </c>
      <c r="L2632">
        <v>75.400000000000006</v>
      </c>
      <c r="M2632">
        <v>2</v>
      </c>
      <c r="N2632">
        <v>2.2999999999999998</v>
      </c>
      <c r="O2632">
        <v>78.2</v>
      </c>
      <c r="P2632">
        <v>75.900000000000006</v>
      </c>
      <c r="Q2632">
        <v>2000</v>
      </c>
      <c r="R2632">
        <v>1000</v>
      </c>
      <c r="S2632">
        <v>5000</v>
      </c>
      <c r="T2632" t="s">
        <v>128</v>
      </c>
      <c r="U2632">
        <v>16</v>
      </c>
      <c r="V2632" t="s">
        <v>118</v>
      </c>
      <c r="W2632">
        <v>13.5</v>
      </c>
      <c r="X2632" t="s">
        <v>93</v>
      </c>
      <c r="Y2632">
        <v>1.4</v>
      </c>
      <c r="Z2632">
        <v>2</v>
      </c>
      <c r="AA2632">
        <v>36.5</v>
      </c>
      <c r="AB2632" t="s">
        <v>331</v>
      </c>
      <c r="AC2632" t="s">
        <v>229</v>
      </c>
      <c r="AD2632" t="s">
        <v>96</v>
      </c>
      <c r="AE2632">
        <v>135</v>
      </c>
      <c r="AF2632">
        <v>500</v>
      </c>
      <c r="AG2632" t="s">
        <v>97</v>
      </c>
      <c r="AH2632" t="s">
        <v>151</v>
      </c>
      <c r="AI2632" s="5">
        <v>0.2986111111111111</v>
      </c>
      <c r="AJ2632" t="s">
        <v>229</v>
      </c>
      <c r="AK2632" s="5">
        <v>0.46527777777777779</v>
      </c>
      <c r="AL2632" t="s">
        <v>289</v>
      </c>
      <c r="AN2632" t="s">
        <v>100</v>
      </c>
      <c r="AO2632" t="s">
        <v>142</v>
      </c>
      <c r="AP2632">
        <v>74</v>
      </c>
      <c r="AQ2632">
        <v>99</v>
      </c>
      <c r="AR2632">
        <v>98.4</v>
      </c>
      <c r="AV2632">
        <v>2.2999999999999998</v>
      </c>
      <c r="AW2632" t="s">
        <v>125</v>
      </c>
      <c r="AX2632" t="s">
        <v>104</v>
      </c>
      <c r="AZ2632" t="s">
        <v>126</v>
      </c>
      <c r="BA2632" t="s">
        <v>127</v>
      </c>
      <c r="BB2632" t="s">
        <v>128</v>
      </c>
      <c r="BC2632" t="s">
        <v>128</v>
      </c>
      <c r="BE2632" t="s">
        <v>107</v>
      </c>
      <c r="BF2632" t="s">
        <v>128</v>
      </c>
      <c r="BG2632" t="s">
        <v>128</v>
      </c>
      <c r="BH2632" t="s">
        <v>128</v>
      </c>
      <c r="BI2632">
        <v>1</v>
      </c>
      <c r="BJ2632" t="s">
        <v>170</v>
      </c>
      <c r="BK2632" t="s">
        <v>171</v>
      </c>
      <c r="BL2632" t="s">
        <v>80</v>
      </c>
      <c r="BM2632" s="5">
        <v>0.46527777777777779</v>
      </c>
      <c r="BN2632" t="s">
        <v>172</v>
      </c>
      <c r="BO2632" t="s">
        <v>157</v>
      </c>
      <c r="BP2632" t="s">
        <v>128</v>
      </c>
      <c r="BQ2632" t="s">
        <v>110</v>
      </c>
      <c r="BR2632" t="s">
        <v>4450</v>
      </c>
      <c r="BS2632" t="s">
        <v>112</v>
      </c>
      <c r="BT2632" t="s">
        <v>112</v>
      </c>
      <c r="BU2632" t="s">
        <v>112</v>
      </c>
      <c r="BV2632">
        <v>300</v>
      </c>
      <c r="BW2632">
        <v>2</v>
      </c>
      <c r="BX2632">
        <v>2</v>
      </c>
      <c r="BY2632">
        <v>0</v>
      </c>
      <c r="BZ2632" t="s">
        <v>145</v>
      </c>
      <c r="CA2632" t="s">
        <v>77</v>
      </c>
      <c r="CB2632" t="s">
        <v>114</v>
      </c>
      <c r="CC2632" t="s">
        <v>114</v>
      </c>
    </row>
    <row r="2633" spans="1:81" x14ac:dyDescent="0.3">
      <c r="A2633" s="2">
        <v>45885.541342592594</v>
      </c>
      <c r="B2633" t="s">
        <v>538</v>
      </c>
      <c r="C2633" t="s">
        <v>539</v>
      </c>
      <c r="D2633" s="2">
        <v>45845</v>
      </c>
      <c r="E2633">
        <v>10000037</v>
      </c>
      <c r="F2633" t="s">
        <v>88</v>
      </c>
      <c r="G2633" t="s">
        <v>117</v>
      </c>
      <c r="H2633" t="s">
        <v>90</v>
      </c>
      <c r="I2633" t="s">
        <v>91</v>
      </c>
      <c r="J2633" s="2">
        <v>45841</v>
      </c>
      <c r="L2633">
        <v>75.7</v>
      </c>
      <c r="M2633">
        <v>2.9</v>
      </c>
      <c r="N2633">
        <v>3.2</v>
      </c>
      <c r="O2633">
        <v>79</v>
      </c>
      <c r="P2633">
        <v>76.2</v>
      </c>
      <c r="Q2633">
        <v>2000</v>
      </c>
      <c r="R2633">
        <v>1000</v>
      </c>
      <c r="S2633">
        <v>5000</v>
      </c>
      <c r="T2633" t="s">
        <v>128</v>
      </c>
      <c r="U2633">
        <v>1</v>
      </c>
      <c r="V2633" t="s">
        <v>118</v>
      </c>
      <c r="W2633">
        <v>13.5</v>
      </c>
      <c r="X2633" t="s">
        <v>93</v>
      </c>
      <c r="Y2633">
        <v>1.4</v>
      </c>
      <c r="Z2633">
        <v>5</v>
      </c>
      <c r="AA2633">
        <v>36.5</v>
      </c>
      <c r="AB2633" t="s">
        <v>331</v>
      </c>
      <c r="AC2633" t="s">
        <v>250</v>
      </c>
      <c r="AD2633" t="s">
        <v>96</v>
      </c>
      <c r="AE2633">
        <v>135</v>
      </c>
      <c r="AF2633">
        <v>500</v>
      </c>
      <c r="AG2633" t="s">
        <v>97</v>
      </c>
      <c r="AH2633" t="s">
        <v>151</v>
      </c>
      <c r="AI2633" s="5">
        <v>0.29166666666666669</v>
      </c>
      <c r="AJ2633" t="s">
        <v>331</v>
      </c>
      <c r="AK2633" s="5">
        <v>0.45833333333333331</v>
      </c>
      <c r="AL2633" t="s">
        <v>250</v>
      </c>
      <c r="AN2633" t="s">
        <v>100</v>
      </c>
      <c r="AO2633" t="s">
        <v>142</v>
      </c>
      <c r="AP2633">
        <v>74</v>
      </c>
      <c r="AQ2633">
        <v>100</v>
      </c>
      <c r="AR2633">
        <v>98.5</v>
      </c>
      <c r="AV2633">
        <v>2.8</v>
      </c>
      <c r="AW2633" t="s">
        <v>125</v>
      </c>
      <c r="AX2633" t="s">
        <v>104</v>
      </c>
      <c r="AZ2633" t="s">
        <v>126</v>
      </c>
      <c r="BA2633" t="s">
        <v>127</v>
      </c>
      <c r="BB2633" t="s">
        <v>128</v>
      </c>
      <c r="BC2633" t="s">
        <v>128</v>
      </c>
      <c r="BE2633" t="s">
        <v>107</v>
      </c>
      <c r="BF2633" t="s">
        <v>128</v>
      </c>
      <c r="BG2633" t="s">
        <v>128</v>
      </c>
      <c r="BH2633" t="s">
        <v>128</v>
      </c>
      <c r="BI2633">
        <v>1</v>
      </c>
      <c r="BJ2633" t="s">
        <v>272</v>
      </c>
      <c r="BK2633" t="s">
        <v>286</v>
      </c>
      <c r="BL2633" t="s">
        <v>80</v>
      </c>
      <c r="BM2633" s="5">
        <v>0.45694444444444443</v>
      </c>
      <c r="BN2633" t="s">
        <v>172</v>
      </c>
      <c r="BO2633" t="s">
        <v>157</v>
      </c>
      <c r="BP2633" t="s">
        <v>128</v>
      </c>
      <c r="BQ2633" t="s">
        <v>110</v>
      </c>
      <c r="BR2633" t="s">
        <v>4451</v>
      </c>
      <c r="BS2633" t="s">
        <v>112</v>
      </c>
      <c r="BT2633" t="s">
        <v>112</v>
      </c>
      <c r="BU2633" t="s">
        <v>112</v>
      </c>
      <c r="BV2633">
        <v>300</v>
      </c>
      <c r="BW2633">
        <v>2</v>
      </c>
      <c r="BX2633">
        <v>2</v>
      </c>
      <c r="BY2633">
        <v>0</v>
      </c>
      <c r="BZ2633" t="s">
        <v>145</v>
      </c>
      <c r="CA2633" t="s">
        <v>77</v>
      </c>
      <c r="CB2633" t="s">
        <v>114</v>
      </c>
      <c r="CC2633" t="s">
        <v>114</v>
      </c>
    </row>
    <row r="2634" spans="1:81" x14ac:dyDescent="0.3">
      <c r="A2634" s="2">
        <v>45886.541342592594</v>
      </c>
      <c r="B2634" t="s">
        <v>538</v>
      </c>
      <c r="C2634" t="s">
        <v>539</v>
      </c>
      <c r="D2634" s="2">
        <v>45841</v>
      </c>
      <c r="E2634">
        <v>10000037</v>
      </c>
      <c r="F2634" t="s">
        <v>88</v>
      </c>
      <c r="G2634" t="s">
        <v>117</v>
      </c>
      <c r="H2634" t="s">
        <v>90</v>
      </c>
      <c r="I2634" t="s">
        <v>91</v>
      </c>
      <c r="J2634" s="2">
        <v>45838</v>
      </c>
      <c r="L2634">
        <v>75.599999999999994</v>
      </c>
      <c r="M2634">
        <v>1.8</v>
      </c>
      <c r="N2634">
        <v>2.2000000000000002</v>
      </c>
      <c r="O2634">
        <v>77.8</v>
      </c>
      <c r="P2634">
        <v>76.099999999999994</v>
      </c>
      <c r="Q2634">
        <v>2000</v>
      </c>
      <c r="R2634">
        <v>1000</v>
      </c>
      <c r="S2634">
        <v>5000</v>
      </c>
      <c r="T2634" t="s">
        <v>128</v>
      </c>
      <c r="U2634">
        <v>16</v>
      </c>
      <c r="V2634" t="s">
        <v>118</v>
      </c>
      <c r="W2634">
        <v>13.5</v>
      </c>
      <c r="X2634" t="s">
        <v>93</v>
      </c>
      <c r="Y2634">
        <v>1.4</v>
      </c>
      <c r="Z2634">
        <v>4</v>
      </c>
      <c r="AA2634">
        <v>36.5</v>
      </c>
      <c r="AB2634" t="s">
        <v>331</v>
      </c>
      <c r="AC2634" t="s">
        <v>141</v>
      </c>
      <c r="AD2634" t="s">
        <v>96</v>
      </c>
      <c r="AE2634">
        <v>135</v>
      </c>
      <c r="AF2634">
        <v>500</v>
      </c>
      <c r="AG2634" t="s">
        <v>97</v>
      </c>
      <c r="AH2634" t="s">
        <v>151</v>
      </c>
      <c r="AI2634" s="5">
        <v>0.32291666666666669</v>
      </c>
      <c r="AJ2634" t="s">
        <v>307</v>
      </c>
      <c r="AK2634" s="5">
        <v>0.48958333333333331</v>
      </c>
      <c r="AL2634" t="s">
        <v>141</v>
      </c>
      <c r="AN2634" t="s">
        <v>100</v>
      </c>
      <c r="AO2634" t="s">
        <v>963</v>
      </c>
      <c r="AP2634">
        <v>76</v>
      </c>
      <c r="AQ2634">
        <v>99</v>
      </c>
      <c r="AR2634">
        <v>98.6</v>
      </c>
      <c r="AV2634">
        <v>1.7</v>
      </c>
      <c r="AW2634" t="s">
        <v>125</v>
      </c>
      <c r="AX2634" t="s">
        <v>104</v>
      </c>
      <c r="AZ2634" t="s">
        <v>126</v>
      </c>
      <c r="BA2634" t="s">
        <v>127</v>
      </c>
      <c r="BB2634" t="s">
        <v>128</v>
      </c>
      <c r="BC2634" t="s">
        <v>128</v>
      </c>
      <c r="BE2634" t="s">
        <v>107</v>
      </c>
      <c r="BF2634" t="s">
        <v>128</v>
      </c>
      <c r="BG2634" t="s">
        <v>128</v>
      </c>
      <c r="BH2634" t="s">
        <v>128</v>
      </c>
      <c r="BI2634">
        <v>1</v>
      </c>
      <c r="BJ2634" t="s">
        <v>1220</v>
      </c>
      <c r="BK2634" t="s">
        <v>525</v>
      </c>
      <c r="BL2634" t="s">
        <v>131</v>
      </c>
      <c r="BM2634" s="5">
        <v>0.48958333333333331</v>
      </c>
      <c r="BN2634" t="s">
        <v>203</v>
      </c>
      <c r="BO2634" t="s">
        <v>157</v>
      </c>
      <c r="BP2634" t="s">
        <v>128</v>
      </c>
      <c r="BQ2634" t="s">
        <v>110</v>
      </c>
      <c r="BR2634" t="s">
        <v>4452</v>
      </c>
      <c r="BS2634" t="s">
        <v>112</v>
      </c>
      <c r="BT2634" t="s">
        <v>112</v>
      </c>
      <c r="BU2634" t="s">
        <v>112</v>
      </c>
      <c r="BV2634">
        <v>300</v>
      </c>
      <c r="BW2634">
        <v>2</v>
      </c>
      <c r="BX2634">
        <v>2</v>
      </c>
      <c r="BY2634">
        <v>0</v>
      </c>
      <c r="BZ2634" t="s">
        <v>145</v>
      </c>
      <c r="CA2634" t="s">
        <v>77</v>
      </c>
      <c r="CB2634" t="s">
        <v>114</v>
      </c>
      <c r="CC2634" t="s">
        <v>114</v>
      </c>
    </row>
    <row r="2635" spans="1:81" x14ac:dyDescent="0.3">
      <c r="A2635" s="2">
        <v>45887.541342592594</v>
      </c>
      <c r="B2635" t="s">
        <v>538</v>
      </c>
      <c r="C2635" t="s">
        <v>539</v>
      </c>
      <c r="D2635" s="2">
        <v>45838</v>
      </c>
      <c r="E2635">
        <v>10000037</v>
      </c>
      <c r="F2635" t="s">
        <v>88</v>
      </c>
      <c r="G2635" t="s">
        <v>117</v>
      </c>
      <c r="H2635" t="s">
        <v>90</v>
      </c>
      <c r="I2635" t="s">
        <v>91</v>
      </c>
      <c r="J2635" s="2">
        <v>45834</v>
      </c>
      <c r="L2635">
        <v>75.3</v>
      </c>
      <c r="M2635">
        <v>2.7</v>
      </c>
      <c r="N2635">
        <v>3</v>
      </c>
      <c r="O2635">
        <v>78.8</v>
      </c>
      <c r="P2635">
        <v>75.8</v>
      </c>
      <c r="Q2635">
        <v>2000</v>
      </c>
      <c r="R2635">
        <v>1000</v>
      </c>
      <c r="S2635">
        <v>5000</v>
      </c>
      <c r="T2635" t="s">
        <v>128</v>
      </c>
      <c r="U2635">
        <v>1</v>
      </c>
      <c r="V2635" t="s">
        <v>118</v>
      </c>
      <c r="W2635">
        <v>13.5</v>
      </c>
      <c r="X2635" t="s">
        <v>93</v>
      </c>
      <c r="Y2635">
        <v>1.4</v>
      </c>
      <c r="Z2635">
        <v>3</v>
      </c>
      <c r="AA2635">
        <v>36.5</v>
      </c>
      <c r="AB2635" t="s">
        <v>203</v>
      </c>
      <c r="AC2635" t="s">
        <v>141</v>
      </c>
      <c r="AD2635" t="s">
        <v>96</v>
      </c>
      <c r="AE2635">
        <v>135</v>
      </c>
      <c r="AF2635">
        <v>500</v>
      </c>
      <c r="AG2635" t="s">
        <v>97</v>
      </c>
      <c r="AH2635" t="s">
        <v>151</v>
      </c>
      <c r="AI2635" s="5">
        <v>0.2986111111111111</v>
      </c>
      <c r="AJ2635" t="s">
        <v>152</v>
      </c>
      <c r="AK2635" s="5">
        <v>0.46527777777777779</v>
      </c>
      <c r="AL2635" t="s">
        <v>291</v>
      </c>
      <c r="AN2635" t="s">
        <v>100</v>
      </c>
      <c r="AO2635" t="s">
        <v>724</v>
      </c>
      <c r="AP2635">
        <v>76</v>
      </c>
      <c r="AQ2635">
        <v>97</v>
      </c>
      <c r="AR2635">
        <v>98.6</v>
      </c>
      <c r="AV2635">
        <v>3</v>
      </c>
      <c r="AW2635" t="s">
        <v>125</v>
      </c>
      <c r="AX2635" t="s">
        <v>104</v>
      </c>
      <c r="AZ2635" t="s">
        <v>126</v>
      </c>
      <c r="BA2635" t="s">
        <v>127</v>
      </c>
      <c r="BB2635" t="s">
        <v>128</v>
      </c>
      <c r="BC2635" t="s">
        <v>128</v>
      </c>
      <c r="BE2635" t="s">
        <v>107</v>
      </c>
      <c r="BF2635" t="s">
        <v>128</v>
      </c>
      <c r="BG2635" t="s">
        <v>128</v>
      </c>
      <c r="BH2635" t="s">
        <v>128</v>
      </c>
      <c r="BI2635">
        <v>1</v>
      </c>
      <c r="BJ2635" t="s">
        <v>272</v>
      </c>
      <c r="BK2635" t="s">
        <v>286</v>
      </c>
      <c r="BL2635" t="s">
        <v>80</v>
      </c>
      <c r="BM2635" s="5">
        <v>0.46527777777777779</v>
      </c>
      <c r="BN2635" t="s">
        <v>150</v>
      </c>
      <c r="BO2635" t="s">
        <v>157</v>
      </c>
      <c r="BP2635" t="s">
        <v>128</v>
      </c>
      <c r="BQ2635" t="s">
        <v>110</v>
      </c>
      <c r="BR2635" t="s">
        <v>4453</v>
      </c>
      <c r="BS2635" t="s">
        <v>112</v>
      </c>
      <c r="BT2635" t="s">
        <v>112</v>
      </c>
      <c r="BU2635" t="s">
        <v>112</v>
      </c>
      <c r="BV2635">
        <v>300</v>
      </c>
      <c r="BW2635">
        <v>2</v>
      </c>
      <c r="BX2635">
        <v>2</v>
      </c>
      <c r="BY2635">
        <v>0</v>
      </c>
      <c r="BZ2635" t="s">
        <v>145</v>
      </c>
      <c r="CA2635" t="s">
        <v>77</v>
      </c>
      <c r="CB2635" t="s">
        <v>114</v>
      </c>
      <c r="CC2635" t="s">
        <v>114</v>
      </c>
    </row>
    <row r="2636" spans="1:81" x14ac:dyDescent="0.3">
      <c r="A2636" s="2">
        <v>45888.541342592594</v>
      </c>
      <c r="B2636" t="s">
        <v>538</v>
      </c>
      <c r="C2636" t="s">
        <v>539</v>
      </c>
      <c r="D2636" s="2">
        <v>45834</v>
      </c>
      <c r="E2636">
        <v>10000037</v>
      </c>
      <c r="F2636" t="s">
        <v>88</v>
      </c>
      <c r="G2636" t="s">
        <v>117</v>
      </c>
      <c r="H2636" t="s">
        <v>90</v>
      </c>
      <c r="I2636" t="s">
        <v>91</v>
      </c>
      <c r="J2636" s="2">
        <v>45831</v>
      </c>
      <c r="L2636">
        <v>75.599999999999994</v>
      </c>
      <c r="M2636">
        <v>1.6</v>
      </c>
      <c r="N2636">
        <v>1.9</v>
      </c>
      <c r="O2636">
        <v>77.7</v>
      </c>
      <c r="P2636">
        <v>76.099999999999994</v>
      </c>
      <c r="Q2636">
        <v>2000</v>
      </c>
      <c r="R2636">
        <v>1000</v>
      </c>
      <c r="S2636">
        <v>5000</v>
      </c>
      <c r="T2636" t="s">
        <v>128</v>
      </c>
      <c r="U2636">
        <v>1</v>
      </c>
      <c r="V2636" t="s">
        <v>118</v>
      </c>
      <c r="W2636">
        <v>13.5</v>
      </c>
      <c r="X2636" t="s">
        <v>93</v>
      </c>
      <c r="Y2636">
        <v>1.4</v>
      </c>
      <c r="Z2636">
        <v>2</v>
      </c>
      <c r="AA2636">
        <v>36.5</v>
      </c>
      <c r="AB2636" t="s">
        <v>214</v>
      </c>
      <c r="AC2636" t="s">
        <v>250</v>
      </c>
      <c r="AD2636" t="s">
        <v>96</v>
      </c>
      <c r="AE2636">
        <v>135</v>
      </c>
      <c r="AF2636">
        <v>500</v>
      </c>
      <c r="AG2636" t="s">
        <v>97</v>
      </c>
      <c r="AH2636" t="s">
        <v>151</v>
      </c>
      <c r="AI2636" s="5">
        <v>0.30555555555555558</v>
      </c>
      <c r="AJ2636" t="s">
        <v>214</v>
      </c>
      <c r="AK2636" s="5">
        <v>0.47222222222222221</v>
      </c>
      <c r="AL2636" t="s">
        <v>343</v>
      </c>
      <c r="AN2636" t="s">
        <v>100</v>
      </c>
      <c r="AO2636" t="s">
        <v>176</v>
      </c>
      <c r="AP2636">
        <v>72</v>
      </c>
      <c r="AQ2636">
        <v>100</v>
      </c>
      <c r="AR2636">
        <v>98.3</v>
      </c>
      <c r="AV2636">
        <v>1.6</v>
      </c>
      <c r="AW2636" t="s">
        <v>125</v>
      </c>
      <c r="AX2636" t="s">
        <v>104</v>
      </c>
      <c r="AZ2636" t="s">
        <v>126</v>
      </c>
      <c r="BA2636" t="s">
        <v>127</v>
      </c>
      <c r="BB2636" t="s">
        <v>128</v>
      </c>
      <c r="BC2636" t="s">
        <v>128</v>
      </c>
      <c r="BE2636" t="s">
        <v>107</v>
      </c>
      <c r="BF2636" t="s">
        <v>128</v>
      </c>
      <c r="BG2636" t="s">
        <v>128</v>
      </c>
      <c r="BH2636" t="s">
        <v>128</v>
      </c>
      <c r="BQ2636" t="s">
        <v>110</v>
      </c>
      <c r="BR2636" t="s">
        <v>4454</v>
      </c>
      <c r="BS2636" t="s">
        <v>112</v>
      </c>
      <c r="BT2636" t="s">
        <v>112</v>
      </c>
      <c r="BU2636" t="s">
        <v>112</v>
      </c>
      <c r="BV2636">
        <v>300</v>
      </c>
      <c r="BW2636">
        <v>2</v>
      </c>
      <c r="BX2636">
        <v>2</v>
      </c>
      <c r="BY2636">
        <v>0</v>
      </c>
      <c r="BZ2636" t="s">
        <v>145</v>
      </c>
      <c r="CA2636" t="s">
        <v>96</v>
      </c>
      <c r="CB2636" t="s">
        <v>114</v>
      </c>
      <c r="CC2636" t="s">
        <v>114</v>
      </c>
    </row>
    <row r="2637" spans="1:81" x14ac:dyDescent="0.3">
      <c r="A2637" s="2">
        <v>45889.541342592594</v>
      </c>
      <c r="B2637" t="s">
        <v>538</v>
      </c>
      <c r="C2637" t="s">
        <v>539</v>
      </c>
      <c r="D2637" s="2">
        <v>45831</v>
      </c>
      <c r="E2637">
        <v>10000037</v>
      </c>
      <c r="F2637" t="s">
        <v>88</v>
      </c>
      <c r="G2637" t="s">
        <v>117</v>
      </c>
      <c r="H2637" t="s">
        <v>90</v>
      </c>
      <c r="I2637" t="s">
        <v>91</v>
      </c>
      <c r="J2637" s="2">
        <v>45827</v>
      </c>
      <c r="L2637">
        <v>75.599999999999994</v>
      </c>
      <c r="M2637">
        <v>3.6</v>
      </c>
      <c r="N2637">
        <v>3.8</v>
      </c>
      <c r="O2637">
        <v>79.2</v>
      </c>
      <c r="P2637">
        <v>76.099999999999994</v>
      </c>
      <c r="Q2637">
        <v>2000</v>
      </c>
      <c r="R2637">
        <v>1000</v>
      </c>
      <c r="S2637">
        <v>5000</v>
      </c>
      <c r="T2637" t="s">
        <v>128</v>
      </c>
      <c r="U2637">
        <v>1</v>
      </c>
      <c r="V2637" t="s">
        <v>118</v>
      </c>
      <c r="W2637">
        <v>13.5</v>
      </c>
      <c r="X2637" t="s">
        <v>93</v>
      </c>
      <c r="Y2637">
        <v>1.3</v>
      </c>
      <c r="Z2637">
        <v>1</v>
      </c>
      <c r="AA2637">
        <v>36.5</v>
      </c>
      <c r="AB2637" t="s">
        <v>289</v>
      </c>
      <c r="AC2637" t="s">
        <v>250</v>
      </c>
      <c r="AD2637" t="s">
        <v>96</v>
      </c>
      <c r="AE2637">
        <v>135</v>
      </c>
      <c r="AF2637">
        <v>500</v>
      </c>
      <c r="AG2637" t="s">
        <v>97</v>
      </c>
      <c r="AH2637" t="s">
        <v>151</v>
      </c>
      <c r="AI2637" s="5">
        <v>0.30208333333333331</v>
      </c>
      <c r="AJ2637" t="s">
        <v>250</v>
      </c>
      <c r="AK2637" s="5">
        <v>0.46875</v>
      </c>
      <c r="AL2637" t="s">
        <v>229</v>
      </c>
      <c r="AN2637" t="s">
        <v>100</v>
      </c>
      <c r="AO2637" t="s">
        <v>190</v>
      </c>
      <c r="AP2637">
        <v>74</v>
      </c>
      <c r="AQ2637">
        <v>100</v>
      </c>
      <c r="AR2637">
        <v>98.3</v>
      </c>
      <c r="AV2637">
        <v>3.1</v>
      </c>
      <c r="AW2637" t="s">
        <v>125</v>
      </c>
      <c r="AX2637" t="s">
        <v>104</v>
      </c>
      <c r="AZ2637" t="s">
        <v>126</v>
      </c>
      <c r="BA2637" t="s">
        <v>127</v>
      </c>
      <c r="BB2637" t="s">
        <v>128</v>
      </c>
      <c r="BC2637" t="s">
        <v>128</v>
      </c>
      <c r="BE2637" t="s">
        <v>107</v>
      </c>
      <c r="BF2637" t="s">
        <v>128</v>
      </c>
      <c r="BG2637" t="s">
        <v>128</v>
      </c>
      <c r="BH2637" t="s">
        <v>128</v>
      </c>
      <c r="BI2637">
        <v>1</v>
      </c>
      <c r="BJ2637" t="s">
        <v>170</v>
      </c>
      <c r="BK2637" t="s">
        <v>171</v>
      </c>
      <c r="BL2637" t="s">
        <v>80</v>
      </c>
      <c r="BM2637" s="5">
        <v>0.46875</v>
      </c>
      <c r="BN2637" t="s">
        <v>229</v>
      </c>
      <c r="BO2637" t="s">
        <v>157</v>
      </c>
      <c r="BP2637" t="s">
        <v>128</v>
      </c>
      <c r="BQ2637" t="s">
        <v>110</v>
      </c>
      <c r="BR2637" t="s">
        <v>4455</v>
      </c>
      <c r="BS2637" t="s">
        <v>112</v>
      </c>
      <c r="BT2637" t="s">
        <v>112</v>
      </c>
      <c r="BU2637" t="s">
        <v>112</v>
      </c>
      <c r="BV2637">
        <v>300</v>
      </c>
      <c r="BW2637">
        <v>2</v>
      </c>
      <c r="BX2637">
        <v>2</v>
      </c>
      <c r="BY2637">
        <v>0</v>
      </c>
      <c r="BZ2637" t="s">
        <v>145</v>
      </c>
      <c r="CA2637" t="s">
        <v>77</v>
      </c>
      <c r="CB2637" t="s">
        <v>114</v>
      </c>
      <c r="CC2637" t="s">
        <v>114</v>
      </c>
    </row>
    <row r="2638" spans="1:81" x14ac:dyDescent="0.3">
      <c r="A2638" s="2">
        <v>45890.541342592594</v>
      </c>
      <c r="B2638" t="s">
        <v>538</v>
      </c>
      <c r="C2638" t="s">
        <v>539</v>
      </c>
      <c r="D2638" s="2">
        <v>45827</v>
      </c>
      <c r="E2638">
        <v>10000037</v>
      </c>
      <c r="F2638" t="s">
        <v>88</v>
      </c>
      <c r="G2638" t="s">
        <v>117</v>
      </c>
      <c r="H2638" t="s">
        <v>90</v>
      </c>
      <c r="I2638" t="s">
        <v>91</v>
      </c>
      <c r="J2638" s="2">
        <v>45824</v>
      </c>
      <c r="L2638">
        <v>75.099999999999994</v>
      </c>
      <c r="M2638">
        <v>2.7</v>
      </c>
      <c r="N2638">
        <v>3</v>
      </c>
      <c r="O2638">
        <v>78.099999999999994</v>
      </c>
      <c r="P2638">
        <v>75.599999999999994</v>
      </c>
      <c r="Q2638">
        <v>2000</v>
      </c>
      <c r="R2638">
        <v>1000</v>
      </c>
      <c r="S2638">
        <v>5000</v>
      </c>
      <c r="T2638" t="s">
        <v>128</v>
      </c>
      <c r="U2638">
        <v>1</v>
      </c>
      <c r="V2638" t="s">
        <v>118</v>
      </c>
      <c r="W2638">
        <v>13.5</v>
      </c>
      <c r="X2638" t="s">
        <v>93</v>
      </c>
      <c r="Y2638">
        <v>1.4</v>
      </c>
      <c r="Z2638">
        <v>6</v>
      </c>
      <c r="AA2638">
        <v>36.5</v>
      </c>
      <c r="AB2638" t="s">
        <v>291</v>
      </c>
      <c r="AC2638" t="s">
        <v>271</v>
      </c>
      <c r="AD2638" t="s">
        <v>96</v>
      </c>
      <c r="AE2638">
        <v>135</v>
      </c>
      <c r="AF2638">
        <v>500</v>
      </c>
      <c r="AG2638" t="s">
        <v>97</v>
      </c>
      <c r="AH2638" t="s">
        <v>151</v>
      </c>
      <c r="AI2638" s="5">
        <v>0.30208333333333331</v>
      </c>
      <c r="AJ2638" t="s">
        <v>152</v>
      </c>
      <c r="AK2638" s="5">
        <v>0.46875</v>
      </c>
      <c r="AL2638" t="s">
        <v>150</v>
      </c>
      <c r="AN2638" t="s">
        <v>100</v>
      </c>
      <c r="AO2638" t="s">
        <v>190</v>
      </c>
      <c r="AP2638">
        <v>78</v>
      </c>
      <c r="AQ2638">
        <v>98</v>
      </c>
      <c r="AR2638">
        <v>98.6</v>
      </c>
      <c r="AV2638">
        <v>2.5</v>
      </c>
      <c r="AW2638" t="s">
        <v>125</v>
      </c>
      <c r="AX2638" t="s">
        <v>104</v>
      </c>
      <c r="AZ2638" t="s">
        <v>126</v>
      </c>
      <c r="BA2638" t="s">
        <v>127</v>
      </c>
      <c r="BB2638" t="s">
        <v>128</v>
      </c>
      <c r="BC2638" t="s">
        <v>128</v>
      </c>
      <c r="BE2638" t="s">
        <v>107</v>
      </c>
      <c r="BF2638" t="s">
        <v>128</v>
      </c>
      <c r="BG2638" t="s">
        <v>128</v>
      </c>
      <c r="BH2638" t="s">
        <v>128</v>
      </c>
      <c r="BI2638">
        <v>1</v>
      </c>
      <c r="BJ2638" t="s">
        <v>272</v>
      </c>
      <c r="BK2638" t="s">
        <v>286</v>
      </c>
      <c r="BL2638" t="s">
        <v>80</v>
      </c>
      <c r="BM2638" s="5">
        <v>0.47083333333333333</v>
      </c>
      <c r="BN2638" t="s">
        <v>172</v>
      </c>
      <c r="BO2638" t="s">
        <v>157</v>
      </c>
      <c r="BP2638" t="s">
        <v>128</v>
      </c>
      <c r="BQ2638" t="s">
        <v>110</v>
      </c>
      <c r="BR2638" t="s">
        <v>4456</v>
      </c>
      <c r="BS2638" t="s">
        <v>112</v>
      </c>
      <c r="BT2638" t="s">
        <v>112</v>
      </c>
      <c r="BU2638" t="s">
        <v>112</v>
      </c>
      <c r="BV2638">
        <v>300</v>
      </c>
      <c r="BW2638">
        <v>2</v>
      </c>
      <c r="BX2638">
        <v>2</v>
      </c>
      <c r="BY2638">
        <v>0</v>
      </c>
      <c r="BZ2638" t="s">
        <v>145</v>
      </c>
      <c r="CA2638" t="s">
        <v>77</v>
      </c>
      <c r="CB2638" t="s">
        <v>114</v>
      </c>
      <c r="CC2638" t="s">
        <v>114</v>
      </c>
    </row>
    <row r="2639" spans="1:81" x14ac:dyDescent="0.3">
      <c r="A2639" s="2">
        <v>45891.541342592594</v>
      </c>
      <c r="B2639" t="s">
        <v>538</v>
      </c>
      <c r="C2639" t="s">
        <v>539</v>
      </c>
      <c r="D2639" s="2">
        <v>45824</v>
      </c>
      <c r="E2639">
        <v>10000037</v>
      </c>
      <c r="F2639" t="s">
        <v>88</v>
      </c>
      <c r="G2639" t="s">
        <v>117</v>
      </c>
      <c r="H2639" t="s">
        <v>90</v>
      </c>
      <c r="I2639" t="s">
        <v>91</v>
      </c>
      <c r="J2639" s="2">
        <v>45820</v>
      </c>
      <c r="L2639">
        <v>75</v>
      </c>
      <c r="M2639">
        <v>2.9</v>
      </c>
      <c r="N2639">
        <v>3.2</v>
      </c>
      <c r="O2639">
        <v>78.2</v>
      </c>
      <c r="P2639">
        <v>75.400000000000006</v>
      </c>
      <c r="Q2639">
        <v>2000</v>
      </c>
      <c r="R2639">
        <v>1000</v>
      </c>
      <c r="S2639">
        <v>5000</v>
      </c>
      <c r="T2639" t="s">
        <v>128</v>
      </c>
      <c r="U2639">
        <v>16</v>
      </c>
      <c r="V2639" t="s">
        <v>118</v>
      </c>
      <c r="W2639">
        <v>13.5</v>
      </c>
      <c r="X2639" t="s">
        <v>93</v>
      </c>
      <c r="Y2639">
        <v>1.4</v>
      </c>
      <c r="Z2639">
        <v>5</v>
      </c>
      <c r="AA2639">
        <v>36.5</v>
      </c>
      <c r="AB2639" t="s">
        <v>289</v>
      </c>
      <c r="AC2639" t="s">
        <v>335</v>
      </c>
      <c r="AD2639" t="s">
        <v>96</v>
      </c>
      <c r="AE2639">
        <v>135</v>
      </c>
      <c r="AF2639">
        <v>500</v>
      </c>
      <c r="AG2639" t="s">
        <v>97</v>
      </c>
      <c r="AH2639" t="s">
        <v>151</v>
      </c>
      <c r="AI2639" s="5">
        <v>0.30555555555555558</v>
      </c>
      <c r="AJ2639" t="s">
        <v>250</v>
      </c>
      <c r="AK2639" s="5">
        <v>0.47222222222222221</v>
      </c>
      <c r="AL2639" t="s">
        <v>307</v>
      </c>
      <c r="AN2639" t="s">
        <v>100</v>
      </c>
      <c r="AO2639" t="s">
        <v>142</v>
      </c>
      <c r="AP2639">
        <v>78</v>
      </c>
      <c r="AQ2639">
        <v>96</v>
      </c>
      <c r="AR2639" t="s">
        <v>740</v>
      </c>
      <c r="AV2639">
        <v>2.8</v>
      </c>
      <c r="AW2639" t="s">
        <v>125</v>
      </c>
      <c r="AX2639" t="s">
        <v>104</v>
      </c>
      <c r="AZ2639" t="s">
        <v>126</v>
      </c>
      <c r="BA2639" t="s">
        <v>127</v>
      </c>
      <c r="BB2639" t="s">
        <v>128</v>
      </c>
      <c r="BC2639" t="s">
        <v>128</v>
      </c>
      <c r="BE2639" t="s">
        <v>107</v>
      </c>
      <c r="BF2639" t="s">
        <v>128</v>
      </c>
      <c r="BG2639" t="s">
        <v>128</v>
      </c>
      <c r="BH2639" t="s">
        <v>128</v>
      </c>
      <c r="BQ2639" t="s">
        <v>110</v>
      </c>
      <c r="BR2639" t="s">
        <v>4457</v>
      </c>
      <c r="BS2639" t="s">
        <v>112</v>
      </c>
      <c r="BT2639" t="s">
        <v>112</v>
      </c>
      <c r="BU2639" t="s">
        <v>112</v>
      </c>
      <c r="BV2639">
        <v>300</v>
      </c>
      <c r="BW2639">
        <v>2</v>
      </c>
      <c r="BX2639">
        <v>2</v>
      </c>
      <c r="BY2639">
        <v>0</v>
      </c>
      <c r="BZ2639" t="s">
        <v>145</v>
      </c>
      <c r="CA2639" t="s">
        <v>96</v>
      </c>
      <c r="CB2639" t="s">
        <v>114</v>
      </c>
      <c r="CC2639" t="s">
        <v>114</v>
      </c>
    </row>
    <row r="2640" spans="1:81" x14ac:dyDescent="0.3">
      <c r="A2640" s="2">
        <v>45892.541342592594</v>
      </c>
      <c r="B2640" t="s">
        <v>538</v>
      </c>
      <c r="C2640" t="s">
        <v>539</v>
      </c>
      <c r="D2640" s="2">
        <v>45820</v>
      </c>
      <c r="E2640">
        <v>10000037</v>
      </c>
      <c r="F2640" t="s">
        <v>88</v>
      </c>
      <c r="G2640" t="s">
        <v>117</v>
      </c>
      <c r="H2640" t="s">
        <v>90</v>
      </c>
      <c r="I2640" t="s">
        <v>91</v>
      </c>
      <c r="J2640" s="2">
        <v>45817</v>
      </c>
      <c r="L2640">
        <v>75</v>
      </c>
      <c r="M2640">
        <v>2.7</v>
      </c>
      <c r="N2640">
        <v>3</v>
      </c>
      <c r="O2640">
        <v>78.099999999999994</v>
      </c>
      <c r="P2640">
        <v>75.3</v>
      </c>
      <c r="Q2640">
        <v>2000</v>
      </c>
      <c r="R2640">
        <v>1000</v>
      </c>
      <c r="S2640">
        <v>5000</v>
      </c>
      <c r="T2640" t="s">
        <v>128</v>
      </c>
      <c r="U2640">
        <v>14</v>
      </c>
      <c r="V2640" t="s">
        <v>118</v>
      </c>
      <c r="W2640">
        <v>13.5</v>
      </c>
      <c r="X2640" t="s">
        <v>93</v>
      </c>
      <c r="Y2640">
        <v>1.4</v>
      </c>
      <c r="Z2640">
        <v>4</v>
      </c>
      <c r="AA2640">
        <v>36.5</v>
      </c>
      <c r="AB2640" t="s">
        <v>229</v>
      </c>
      <c r="AC2640" t="s">
        <v>291</v>
      </c>
      <c r="AD2640" t="s">
        <v>96</v>
      </c>
      <c r="AE2640">
        <v>135</v>
      </c>
      <c r="AF2640">
        <v>500</v>
      </c>
      <c r="AG2640" t="s">
        <v>97</v>
      </c>
      <c r="AH2640" t="s">
        <v>151</v>
      </c>
      <c r="AI2640" s="5">
        <v>0.30555555555555558</v>
      </c>
      <c r="AJ2640" t="s">
        <v>229</v>
      </c>
      <c r="AK2640" s="5">
        <v>0.47222222222222221</v>
      </c>
      <c r="AL2640" t="s">
        <v>141</v>
      </c>
      <c r="AN2640" t="s">
        <v>100</v>
      </c>
      <c r="AO2640" t="s">
        <v>190</v>
      </c>
      <c r="AP2640">
        <v>72</v>
      </c>
      <c r="AQ2640">
        <v>99</v>
      </c>
      <c r="AR2640">
        <v>98.1</v>
      </c>
      <c r="AV2640">
        <v>2.8</v>
      </c>
      <c r="AW2640" t="s">
        <v>125</v>
      </c>
      <c r="AX2640" t="s">
        <v>104</v>
      </c>
      <c r="AZ2640" t="s">
        <v>126</v>
      </c>
      <c r="BA2640" t="s">
        <v>127</v>
      </c>
      <c r="BB2640" t="s">
        <v>128</v>
      </c>
      <c r="BC2640" t="s">
        <v>128</v>
      </c>
      <c r="BE2640" t="s">
        <v>107</v>
      </c>
      <c r="BF2640" t="s">
        <v>128</v>
      </c>
      <c r="BG2640" t="s">
        <v>128</v>
      </c>
      <c r="BH2640" t="s">
        <v>128</v>
      </c>
      <c r="BI2640">
        <v>1</v>
      </c>
      <c r="BJ2640" t="s">
        <v>170</v>
      </c>
      <c r="BK2640" t="s">
        <v>171</v>
      </c>
      <c r="BL2640" t="s">
        <v>80</v>
      </c>
      <c r="BM2640" s="5">
        <v>0.47222222222222221</v>
      </c>
      <c r="BN2640" t="s">
        <v>275</v>
      </c>
      <c r="BO2640" t="s">
        <v>157</v>
      </c>
      <c r="BP2640" t="s">
        <v>128</v>
      </c>
      <c r="BQ2640" t="s">
        <v>110</v>
      </c>
      <c r="BR2640" t="s">
        <v>4458</v>
      </c>
      <c r="BS2640" t="s">
        <v>112</v>
      </c>
      <c r="BT2640" t="s">
        <v>112</v>
      </c>
      <c r="BU2640" t="s">
        <v>112</v>
      </c>
      <c r="BV2640">
        <v>300</v>
      </c>
      <c r="BW2640">
        <v>2</v>
      </c>
      <c r="BX2640">
        <v>2</v>
      </c>
      <c r="BY2640">
        <v>0</v>
      </c>
      <c r="BZ2640" t="s">
        <v>145</v>
      </c>
      <c r="CA2640" t="s">
        <v>77</v>
      </c>
      <c r="CB2640" t="s">
        <v>114</v>
      </c>
      <c r="CC2640" t="s">
        <v>114</v>
      </c>
    </row>
    <row r="2641" spans="1:81" x14ac:dyDescent="0.3">
      <c r="A2641" s="2">
        <v>45893.541342592594</v>
      </c>
      <c r="B2641" t="s">
        <v>538</v>
      </c>
      <c r="C2641" t="s">
        <v>539</v>
      </c>
      <c r="D2641" s="2">
        <v>45817</v>
      </c>
      <c r="E2641">
        <v>10000037</v>
      </c>
      <c r="F2641" t="s">
        <v>88</v>
      </c>
      <c r="G2641" t="s">
        <v>117</v>
      </c>
      <c r="H2641" t="s">
        <v>90</v>
      </c>
      <c r="I2641" t="s">
        <v>91</v>
      </c>
      <c r="J2641" s="2">
        <v>45813</v>
      </c>
      <c r="L2641">
        <v>75</v>
      </c>
      <c r="M2641">
        <v>2.8</v>
      </c>
      <c r="N2641">
        <v>1.5</v>
      </c>
      <c r="O2641">
        <v>76.5</v>
      </c>
      <c r="P2641">
        <v>75.400000000000006</v>
      </c>
      <c r="Q2641">
        <v>2000</v>
      </c>
      <c r="R2641">
        <v>1000</v>
      </c>
      <c r="S2641">
        <v>5000</v>
      </c>
      <c r="T2641" t="s">
        <v>128</v>
      </c>
      <c r="U2641">
        <v>1</v>
      </c>
      <c r="V2641" t="s">
        <v>118</v>
      </c>
      <c r="W2641">
        <v>13.5</v>
      </c>
      <c r="X2641" t="s">
        <v>93</v>
      </c>
      <c r="Y2641">
        <v>1.4</v>
      </c>
      <c r="Z2641">
        <v>3</v>
      </c>
      <c r="AA2641">
        <v>36.5</v>
      </c>
      <c r="AB2641" t="s">
        <v>141</v>
      </c>
      <c r="AC2641" t="s">
        <v>152</v>
      </c>
      <c r="AD2641" t="s">
        <v>96</v>
      </c>
      <c r="AE2641">
        <v>135</v>
      </c>
      <c r="AF2641">
        <v>500</v>
      </c>
      <c r="AG2641" t="s">
        <v>97</v>
      </c>
      <c r="AH2641" t="s">
        <v>151</v>
      </c>
      <c r="AI2641" s="5">
        <v>0.31944444444444442</v>
      </c>
      <c r="AJ2641" t="s">
        <v>152</v>
      </c>
      <c r="AK2641" s="5">
        <v>0.4861111111111111</v>
      </c>
      <c r="AL2641" t="s">
        <v>152</v>
      </c>
      <c r="AN2641" t="s">
        <v>100</v>
      </c>
      <c r="AO2641" t="s">
        <v>142</v>
      </c>
      <c r="AP2641">
        <v>76</v>
      </c>
      <c r="AQ2641">
        <v>98</v>
      </c>
      <c r="AR2641">
        <v>98.4</v>
      </c>
      <c r="AV2641">
        <v>1</v>
      </c>
      <c r="AW2641" t="s">
        <v>125</v>
      </c>
      <c r="AX2641" t="s">
        <v>104</v>
      </c>
      <c r="AZ2641" t="s">
        <v>126</v>
      </c>
      <c r="BA2641" t="s">
        <v>127</v>
      </c>
      <c r="BB2641" t="s">
        <v>128</v>
      </c>
      <c r="BC2641" t="s">
        <v>128</v>
      </c>
      <c r="BE2641" t="s">
        <v>107</v>
      </c>
      <c r="BF2641" t="s">
        <v>128</v>
      </c>
      <c r="BG2641" t="s">
        <v>128</v>
      </c>
      <c r="BH2641" t="s">
        <v>128</v>
      </c>
      <c r="BQ2641" t="s">
        <v>110</v>
      </c>
      <c r="BR2641" t="s">
        <v>4459</v>
      </c>
      <c r="BS2641" t="s">
        <v>112</v>
      </c>
      <c r="BT2641" t="s">
        <v>112</v>
      </c>
      <c r="BU2641" t="s">
        <v>112</v>
      </c>
      <c r="BV2641">
        <v>300</v>
      </c>
      <c r="BW2641">
        <v>2</v>
      </c>
      <c r="BX2641">
        <v>2</v>
      </c>
      <c r="BY2641">
        <v>0</v>
      </c>
      <c r="BZ2641" t="s">
        <v>145</v>
      </c>
      <c r="CA2641" t="s">
        <v>96</v>
      </c>
      <c r="CB2641" t="s">
        <v>114</v>
      </c>
      <c r="CC2641" t="s">
        <v>114</v>
      </c>
    </row>
    <row r="2642" spans="1:81" x14ac:dyDescent="0.3">
      <c r="A2642" s="2">
        <v>45894.541342592594</v>
      </c>
      <c r="B2642" t="s">
        <v>538</v>
      </c>
      <c r="C2642" t="s">
        <v>539</v>
      </c>
      <c r="D2642" s="2">
        <v>45813</v>
      </c>
      <c r="E2642">
        <v>10000037</v>
      </c>
      <c r="F2642" t="s">
        <v>88</v>
      </c>
      <c r="G2642" t="s">
        <v>117</v>
      </c>
      <c r="H2642" t="s">
        <v>90</v>
      </c>
      <c r="I2642" t="s">
        <v>91</v>
      </c>
      <c r="J2642" s="2">
        <v>45810</v>
      </c>
      <c r="L2642">
        <v>73.2</v>
      </c>
      <c r="M2642">
        <v>1.8</v>
      </c>
      <c r="N2642">
        <v>2.2000000000000002</v>
      </c>
      <c r="O2642">
        <v>75.5</v>
      </c>
      <c r="P2642">
        <v>73.7</v>
      </c>
      <c r="Q2642">
        <v>2000</v>
      </c>
      <c r="R2642">
        <v>1000</v>
      </c>
      <c r="S2642">
        <v>5000</v>
      </c>
      <c r="T2642" t="s">
        <v>128</v>
      </c>
      <c r="U2642">
        <v>16</v>
      </c>
      <c r="V2642" t="s">
        <v>118</v>
      </c>
      <c r="W2642">
        <v>13.5</v>
      </c>
      <c r="X2642" t="s">
        <v>93</v>
      </c>
      <c r="Y2642">
        <v>1.4</v>
      </c>
      <c r="Z2642">
        <v>2</v>
      </c>
      <c r="AA2642">
        <v>36.5</v>
      </c>
      <c r="AB2642" t="s">
        <v>152</v>
      </c>
      <c r="AC2642" t="s">
        <v>335</v>
      </c>
      <c r="AD2642" t="s">
        <v>96</v>
      </c>
      <c r="AE2642">
        <v>135</v>
      </c>
      <c r="AF2642">
        <v>500</v>
      </c>
      <c r="AG2642" t="s">
        <v>97</v>
      </c>
      <c r="AH2642" t="s">
        <v>151</v>
      </c>
      <c r="AI2642" s="5">
        <v>0.3125</v>
      </c>
      <c r="AJ2642" t="s">
        <v>152</v>
      </c>
      <c r="AK2642" s="5">
        <v>0.47916666666666669</v>
      </c>
      <c r="AL2642" t="s">
        <v>335</v>
      </c>
      <c r="AN2642" t="s">
        <v>100</v>
      </c>
      <c r="AO2642" t="s">
        <v>416</v>
      </c>
      <c r="AP2642">
        <v>78</v>
      </c>
      <c r="AQ2642">
        <v>98</v>
      </c>
      <c r="AR2642">
        <v>98.4</v>
      </c>
      <c r="AV2642">
        <v>1.9</v>
      </c>
      <c r="AW2642" t="s">
        <v>125</v>
      </c>
      <c r="AX2642" t="s">
        <v>104</v>
      </c>
      <c r="AZ2642" t="s">
        <v>126</v>
      </c>
      <c r="BA2642" t="s">
        <v>127</v>
      </c>
      <c r="BB2642" t="s">
        <v>128</v>
      </c>
      <c r="BC2642" t="s">
        <v>128</v>
      </c>
      <c r="BE2642" t="s">
        <v>107</v>
      </c>
      <c r="BF2642" t="s">
        <v>128</v>
      </c>
      <c r="BG2642" t="s">
        <v>128</v>
      </c>
      <c r="BH2642" t="s">
        <v>128</v>
      </c>
      <c r="BQ2642" t="s">
        <v>110</v>
      </c>
      <c r="BR2642" t="s">
        <v>4460</v>
      </c>
      <c r="BS2642" t="s">
        <v>112</v>
      </c>
      <c r="BT2642" t="s">
        <v>112</v>
      </c>
      <c r="BU2642" t="s">
        <v>112</v>
      </c>
      <c r="BV2642">
        <v>300</v>
      </c>
      <c r="BW2642">
        <v>2</v>
      </c>
      <c r="BX2642">
        <v>2</v>
      </c>
      <c r="BY2642">
        <v>0</v>
      </c>
      <c r="BZ2642" t="s">
        <v>145</v>
      </c>
      <c r="CA2642" t="s">
        <v>96</v>
      </c>
      <c r="CB2642" t="s">
        <v>114</v>
      </c>
      <c r="CC2642" t="s">
        <v>114</v>
      </c>
    </row>
    <row r="2643" spans="1:81" x14ac:dyDescent="0.3">
      <c r="A2643" s="2">
        <v>45895.541342592594</v>
      </c>
      <c r="B2643" t="s">
        <v>538</v>
      </c>
      <c r="C2643" t="s">
        <v>539</v>
      </c>
      <c r="D2643" s="2">
        <v>45810</v>
      </c>
      <c r="E2643">
        <v>10000037</v>
      </c>
      <c r="F2643" t="s">
        <v>88</v>
      </c>
      <c r="G2643" t="s">
        <v>117</v>
      </c>
      <c r="H2643" t="s">
        <v>90</v>
      </c>
      <c r="I2643" t="s">
        <v>91</v>
      </c>
      <c r="J2643" s="2">
        <v>45806</v>
      </c>
      <c r="L2643">
        <v>72.2</v>
      </c>
      <c r="M2643">
        <v>3.3</v>
      </c>
      <c r="N2643">
        <v>3.6</v>
      </c>
      <c r="O2643">
        <v>76.599999999999994</v>
      </c>
      <c r="P2643">
        <v>73.7</v>
      </c>
      <c r="Q2643">
        <v>2000</v>
      </c>
      <c r="R2643">
        <v>1000</v>
      </c>
      <c r="S2643">
        <v>5000</v>
      </c>
      <c r="T2643" t="s">
        <v>128</v>
      </c>
      <c r="U2643">
        <v>16</v>
      </c>
      <c r="V2643" t="s">
        <v>118</v>
      </c>
      <c r="W2643">
        <v>13.5</v>
      </c>
      <c r="X2643" t="s">
        <v>93</v>
      </c>
      <c r="Y2643">
        <v>1.3</v>
      </c>
      <c r="Z2643">
        <v>1</v>
      </c>
      <c r="AA2643">
        <v>36.5</v>
      </c>
      <c r="AB2643" t="s">
        <v>307</v>
      </c>
      <c r="AC2643" t="s">
        <v>152</v>
      </c>
      <c r="AD2643" t="s">
        <v>96</v>
      </c>
      <c r="AE2643">
        <v>135</v>
      </c>
      <c r="AF2643">
        <v>500</v>
      </c>
      <c r="AG2643" t="s">
        <v>97</v>
      </c>
      <c r="AH2643" t="s">
        <v>151</v>
      </c>
      <c r="AI2643" s="5">
        <v>0.30208333333333331</v>
      </c>
      <c r="AJ2643" t="s">
        <v>307</v>
      </c>
      <c r="AK2643" s="5">
        <v>0.46875</v>
      </c>
      <c r="AL2643" t="s">
        <v>152</v>
      </c>
      <c r="AN2643" t="s">
        <v>100</v>
      </c>
      <c r="AO2643" t="s">
        <v>362</v>
      </c>
      <c r="AP2643">
        <v>78</v>
      </c>
      <c r="AQ2643">
        <v>98</v>
      </c>
      <c r="AR2643">
        <v>98.4</v>
      </c>
      <c r="AV2643">
        <v>2.9</v>
      </c>
      <c r="AW2643" t="s">
        <v>125</v>
      </c>
      <c r="AX2643" t="s">
        <v>104</v>
      </c>
      <c r="AZ2643" t="s">
        <v>126</v>
      </c>
      <c r="BA2643" t="s">
        <v>127</v>
      </c>
      <c r="BB2643" t="s">
        <v>128</v>
      </c>
      <c r="BC2643" t="s">
        <v>128</v>
      </c>
      <c r="BE2643" t="s">
        <v>107</v>
      </c>
      <c r="BF2643" t="s">
        <v>128</v>
      </c>
      <c r="BG2643" t="s">
        <v>128</v>
      </c>
      <c r="BH2643" t="s">
        <v>128</v>
      </c>
      <c r="BI2643">
        <v>1</v>
      </c>
      <c r="BJ2643" t="s">
        <v>272</v>
      </c>
      <c r="BK2643" t="s">
        <v>286</v>
      </c>
      <c r="BL2643" t="s">
        <v>80</v>
      </c>
      <c r="BM2643" s="5">
        <v>0.46875</v>
      </c>
      <c r="BN2643" t="s">
        <v>307</v>
      </c>
      <c r="BO2643" t="s">
        <v>157</v>
      </c>
      <c r="BP2643" t="s">
        <v>128</v>
      </c>
      <c r="BQ2643" t="s">
        <v>110</v>
      </c>
      <c r="BR2643" t="s">
        <v>4461</v>
      </c>
      <c r="BS2643" t="s">
        <v>112</v>
      </c>
      <c r="BT2643" t="s">
        <v>112</v>
      </c>
      <c r="BU2643" t="s">
        <v>112</v>
      </c>
      <c r="BV2643">
        <v>300</v>
      </c>
      <c r="BW2643">
        <v>2</v>
      </c>
      <c r="BX2643">
        <v>2</v>
      </c>
      <c r="BY2643">
        <v>0</v>
      </c>
      <c r="BZ2643" t="s">
        <v>145</v>
      </c>
      <c r="CA2643" t="s">
        <v>77</v>
      </c>
      <c r="CB2643" t="s">
        <v>114</v>
      </c>
      <c r="CC2643" t="s">
        <v>114</v>
      </c>
    </row>
    <row r="2644" spans="1:81" x14ac:dyDescent="0.3">
      <c r="A2644" s="2">
        <v>45896.541342592594</v>
      </c>
      <c r="B2644" t="s">
        <v>538</v>
      </c>
      <c r="C2644" t="s">
        <v>539</v>
      </c>
      <c r="D2644" s="2">
        <v>45806</v>
      </c>
      <c r="E2644">
        <v>10000037</v>
      </c>
      <c r="F2644" t="s">
        <v>88</v>
      </c>
      <c r="G2644" t="s">
        <v>117</v>
      </c>
      <c r="H2644" t="s">
        <v>90</v>
      </c>
      <c r="I2644" t="s">
        <v>91</v>
      </c>
      <c r="J2644" s="2">
        <v>45803</v>
      </c>
      <c r="L2644">
        <v>72.8</v>
      </c>
      <c r="M2644">
        <v>3.4</v>
      </c>
      <c r="N2644">
        <v>3.5</v>
      </c>
      <c r="O2644">
        <v>76.599999999999994</v>
      </c>
      <c r="P2644">
        <v>73.3</v>
      </c>
      <c r="Q2644">
        <v>2000</v>
      </c>
      <c r="R2644">
        <v>1000</v>
      </c>
      <c r="S2644">
        <v>5000</v>
      </c>
      <c r="T2644" t="s">
        <v>128</v>
      </c>
      <c r="U2644">
        <v>16</v>
      </c>
      <c r="V2644" t="s">
        <v>118</v>
      </c>
      <c r="W2644">
        <v>13.5</v>
      </c>
      <c r="X2644" t="s">
        <v>93</v>
      </c>
      <c r="Y2644">
        <v>1.4</v>
      </c>
      <c r="Z2644">
        <v>5</v>
      </c>
      <c r="AA2644">
        <v>36.5</v>
      </c>
      <c r="AB2644" t="s">
        <v>319</v>
      </c>
      <c r="AC2644" t="s">
        <v>141</v>
      </c>
      <c r="AD2644" t="s">
        <v>96</v>
      </c>
      <c r="AE2644">
        <v>135</v>
      </c>
      <c r="AF2644">
        <v>500</v>
      </c>
      <c r="AG2644" t="s">
        <v>97</v>
      </c>
      <c r="AH2644" t="s">
        <v>151</v>
      </c>
      <c r="AI2644" s="5">
        <v>0.29166666666666669</v>
      </c>
      <c r="AJ2644" t="s">
        <v>141</v>
      </c>
      <c r="AK2644" s="5">
        <v>0.45833333333333331</v>
      </c>
      <c r="AL2644" t="s">
        <v>250</v>
      </c>
      <c r="AN2644" t="s">
        <v>100</v>
      </c>
      <c r="AO2644" t="s">
        <v>425</v>
      </c>
      <c r="AP2644">
        <v>78</v>
      </c>
      <c r="AQ2644">
        <v>96</v>
      </c>
      <c r="AR2644" t="s">
        <v>740</v>
      </c>
      <c r="AV2644">
        <v>3.3</v>
      </c>
      <c r="AW2644" t="s">
        <v>125</v>
      </c>
      <c r="AX2644" t="s">
        <v>104</v>
      </c>
      <c r="AZ2644" t="s">
        <v>126</v>
      </c>
      <c r="BA2644" t="s">
        <v>127</v>
      </c>
      <c r="BB2644" t="s">
        <v>128</v>
      </c>
      <c r="BC2644" t="s">
        <v>128</v>
      </c>
      <c r="BE2644" t="s">
        <v>107</v>
      </c>
      <c r="BF2644" t="s">
        <v>128</v>
      </c>
      <c r="BG2644" t="s">
        <v>128</v>
      </c>
      <c r="BH2644" t="s">
        <v>128</v>
      </c>
      <c r="BI2644">
        <v>1</v>
      </c>
      <c r="BJ2644" t="s">
        <v>129</v>
      </c>
      <c r="BK2644" t="s">
        <v>4462</v>
      </c>
      <c r="BL2644" t="s">
        <v>80</v>
      </c>
      <c r="BM2644" s="5">
        <v>0.46527777777777779</v>
      </c>
      <c r="BN2644" t="s">
        <v>275</v>
      </c>
      <c r="BO2644" t="s">
        <v>157</v>
      </c>
      <c r="BP2644" t="s">
        <v>128</v>
      </c>
      <c r="BQ2644" t="s">
        <v>110</v>
      </c>
      <c r="BR2644" t="s">
        <v>4463</v>
      </c>
      <c r="BS2644" t="s">
        <v>112</v>
      </c>
      <c r="BT2644" t="s">
        <v>112</v>
      </c>
      <c r="BU2644" t="s">
        <v>112</v>
      </c>
      <c r="BV2644">
        <v>300</v>
      </c>
      <c r="BW2644">
        <v>2</v>
      </c>
      <c r="BX2644">
        <v>2</v>
      </c>
      <c r="BY2644">
        <v>0</v>
      </c>
      <c r="BZ2644" t="s">
        <v>145</v>
      </c>
      <c r="CA2644" t="s">
        <v>77</v>
      </c>
      <c r="CB2644" t="s">
        <v>114</v>
      </c>
      <c r="CC2644" t="s">
        <v>114</v>
      </c>
    </row>
    <row r="2645" spans="1:81" x14ac:dyDescent="0.3">
      <c r="A2645" s="2">
        <v>45897.541342592594</v>
      </c>
      <c r="B2645" t="s">
        <v>538</v>
      </c>
      <c r="C2645" t="s">
        <v>539</v>
      </c>
      <c r="D2645" s="2">
        <v>45803</v>
      </c>
      <c r="E2645">
        <v>10000037</v>
      </c>
      <c r="F2645" t="s">
        <v>88</v>
      </c>
      <c r="G2645" t="s">
        <v>117</v>
      </c>
      <c r="H2645" t="s">
        <v>90</v>
      </c>
      <c r="I2645" t="s">
        <v>91</v>
      </c>
      <c r="J2645" s="2">
        <v>45799</v>
      </c>
      <c r="L2645">
        <v>72.8</v>
      </c>
      <c r="M2645">
        <v>3.1</v>
      </c>
      <c r="N2645">
        <v>3.4</v>
      </c>
      <c r="O2645">
        <v>76.2</v>
      </c>
      <c r="P2645">
        <v>73.2</v>
      </c>
      <c r="Q2645">
        <v>2000</v>
      </c>
      <c r="R2645">
        <v>1000</v>
      </c>
      <c r="S2645">
        <v>5000</v>
      </c>
      <c r="T2645" t="s">
        <v>128</v>
      </c>
      <c r="U2645">
        <v>16</v>
      </c>
      <c r="V2645" t="s">
        <v>118</v>
      </c>
      <c r="W2645">
        <v>13.5</v>
      </c>
      <c r="X2645" t="s">
        <v>93</v>
      </c>
      <c r="Y2645">
        <v>1.4</v>
      </c>
      <c r="Z2645">
        <v>4</v>
      </c>
      <c r="AA2645">
        <v>36.5</v>
      </c>
      <c r="AB2645" t="s">
        <v>139</v>
      </c>
      <c r="AC2645" t="s">
        <v>229</v>
      </c>
      <c r="AD2645" t="s">
        <v>96</v>
      </c>
      <c r="AE2645">
        <v>135</v>
      </c>
      <c r="AF2645">
        <v>500</v>
      </c>
      <c r="AG2645" t="s">
        <v>97</v>
      </c>
      <c r="AH2645" t="s">
        <v>151</v>
      </c>
      <c r="AI2645" s="5">
        <v>0.2986111111111111</v>
      </c>
      <c r="AJ2645" t="s">
        <v>289</v>
      </c>
      <c r="AK2645" s="5">
        <v>0.46527777777777779</v>
      </c>
      <c r="AL2645" t="s">
        <v>331</v>
      </c>
      <c r="AN2645" t="s">
        <v>100</v>
      </c>
      <c r="AO2645" t="s">
        <v>692</v>
      </c>
      <c r="AP2645">
        <v>78</v>
      </c>
      <c r="AQ2645">
        <v>96</v>
      </c>
      <c r="AR2645" t="s">
        <v>740</v>
      </c>
      <c r="AV2645">
        <v>3</v>
      </c>
      <c r="AW2645" t="s">
        <v>125</v>
      </c>
      <c r="AX2645" t="s">
        <v>104</v>
      </c>
      <c r="AZ2645" t="s">
        <v>126</v>
      </c>
      <c r="BA2645" t="s">
        <v>127</v>
      </c>
      <c r="BB2645" t="s">
        <v>128</v>
      </c>
      <c r="BC2645" t="s">
        <v>128</v>
      </c>
      <c r="BE2645" t="s">
        <v>107</v>
      </c>
      <c r="BF2645" t="s">
        <v>128</v>
      </c>
      <c r="BG2645" t="s">
        <v>128</v>
      </c>
      <c r="BH2645" t="s">
        <v>128</v>
      </c>
      <c r="BI2645">
        <v>1</v>
      </c>
      <c r="BJ2645" t="s">
        <v>272</v>
      </c>
      <c r="BK2645" t="s">
        <v>286</v>
      </c>
      <c r="BL2645" t="s">
        <v>80</v>
      </c>
      <c r="BM2645" s="5">
        <v>0.46250000000000002</v>
      </c>
      <c r="BN2645" t="s">
        <v>172</v>
      </c>
      <c r="BO2645" t="s">
        <v>157</v>
      </c>
      <c r="BP2645" t="s">
        <v>128</v>
      </c>
      <c r="BQ2645" t="s">
        <v>110</v>
      </c>
      <c r="BR2645" t="s">
        <v>4464</v>
      </c>
      <c r="BS2645" t="s">
        <v>112</v>
      </c>
      <c r="BT2645" t="s">
        <v>112</v>
      </c>
      <c r="BU2645" t="s">
        <v>112</v>
      </c>
      <c r="BV2645">
        <v>300</v>
      </c>
      <c r="BW2645">
        <v>2</v>
      </c>
      <c r="BX2645">
        <v>2</v>
      </c>
      <c r="BY2645">
        <v>0</v>
      </c>
      <c r="BZ2645" t="s">
        <v>145</v>
      </c>
      <c r="CA2645" t="s">
        <v>77</v>
      </c>
      <c r="CB2645" t="s">
        <v>114</v>
      </c>
      <c r="CC2645" t="s">
        <v>114</v>
      </c>
    </row>
    <row r="2646" spans="1:81" x14ac:dyDescent="0.3">
      <c r="A2646" s="2">
        <v>45898.541342592594</v>
      </c>
      <c r="B2646" t="s">
        <v>538</v>
      </c>
      <c r="C2646" t="s">
        <v>539</v>
      </c>
      <c r="D2646" s="2">
        <v>45799</v>
      </c>
      <c r="E2646">
        <v>10000037</v>
      </c>
      <c r="F2646" t="s">
        <v>88</v>
      </c>
      <c r="G2646" t="s">
        <v>117</v>
      </c>
      <c r="H2646" t="s">
        <v>90</v>
      </c>
      <c r="I2646" t="s">
        <v>91</v>
      </c>
      <c r="J2646" s="2">
        <v>45796</v>
      </c>
      <c r="L2646">
        <v>72.599999999999994</v>
      </c>
      <c r="M2646">
        <v>2</v>
      </c>
      <c r="N2646">
        <v>2.2999999999999998</v>
      </c>
      <c r="O2646">
        <v>75.2</v>
      </c>
      <c r="P2646">
        <v>73.099999999999994</v>
      </c>
      <c r="Q2646">
        <v>2000</v>
      </c>
      <c r="R2646">
        <v>1000</v>
      </c>
      <c r="S2646">
        <v>5000</v>
      </c>
      <c r="T2646" t="s">
        <v>128</v>
      </c>
      <c r="U2646">
        <v>16</v>
      </c>
      <c r="V2646" t="s">
        <v>118</v>
      </c>
      <c r="W2646">
        <v>13.5</v>
      </c>
      <c r="X2646" t="s">
        <v>93</v>
      </c>
      <c r="Y2646">
        <v>1.4</v>
      </c>
      <c r="Z2646">
        <v>3</v>
      </c>
      <c r="AA2646">
        <v>36.5</v>
      </c>
      <c r="AB2646" t="s">
        <v>152</v>
      </c>
      <c r="AC2646" t="s">
        <v>141</v>
      </c>
      <c r="AD2646" t="s">
        <v>96</v>
      </c>
      <c r="AE2646">
        <v>135</v>
      </c>
      <c r="AF2646">
        <v>500</v>
      </c>
      <c r="AG2646" t="s">
        <v>97</v>
      </c>
      <c r="AH2646" t="s">
        <v>151</v>
      </c>
      <c r="AI2646" s="5">
        <v>0.30208333333333331</v>
      </c>
      <c r="AJ2646" t="s">
        <v>152</v>
      </c>
      <c r="AK2646" s="5">
        <v>0.46875</v>
      </c>
      <c r="AL2646" t="s">
        <v>152</v>
      </c>
      <c r="AN2646" t="s">
        <v>100</v>
      </c>
      <c r="AO2646" t="s">
        <v>185</v>
      </c>
      <c r="AP2646">
        <v>76</v>
      </c>
      <c r="AQ2646">
        <v>99</v>
      </c>
      <c r="AR2646" t="s">
        <v>740</v>
      </c>
      <c r="AV2646">
        <v>2.1</v>
      </c>
      <c r="AW2646" t="s">
        <v>125</v>
      </c>
      <c r="AX2646" t="s">
        <v>104</v>
      </c>
      <c r="AZ2646" t="s">
        <v>126</v>
      </c>
      <c r="BA2646" t="s">
        <v>127</v>
      </c>
      <c r="BB2646" t="s">
        <v>128</v>
      </c>
      <c r="BC2646" t="s">
        <v>128</v>
      </c>
      <c r="BE2646" t="s">
        <v>107</v>
      </c>
      <c r="BF2646" t="s">
        <v>128</v>
      </c>
      <c r="BG2646" t="s">
        <v>128</v>
      </c>
      <c r="BH2646" t="s">
        <v>128</v>
      </c>
      <c r="BI2646">
        <v>1</v>
      </c>
      <c r="BJ2646" t="s">
        <v>170</v>
      </c>
      <c r="BK2646" t="s">
        <v>171</v>
      </c>
      <c r="BL2646" t="s">
        <v>80</v>
      </c>
      <c r="BM2646" s="5">
        <v>0.47916666666666669</v>
      </c>
      <c r="BN2646" t="s">
        <v>152</v>
      </c>
      <c r="BO2646" t="s">
        <v>157</v>
      </c>
      <c r="BP2646" t="s">
        <v>128</v>
      </c>
      <c r="BQ2646" t="s">
        <v>110</v>
      </c>
      <c r="BR2646" t="s">
        <v>4465</v>
      </c>
      <c r="BS2646" t="s">
        <v>112</v>
      </c>
      <c r="BT2646" t="s">
        <v>112</v>
      </c>
      <c r="BU2646" t="s">
        <v>112</v>
      </c>
      <c r="BV2646">
        <v>300</v>
      </c>
      <c r="BW2646">
        <v>2</v>
      </c>
      <c r="BX2646">
        <v>2</v>
      </c>
      <c r="BY2646">
        <v>0</v>
      </c>
      <c r="BZ2646" t="s">
        <v>145</v>
      </c>
      <c r="CA2646" t="s">
        <v>77</v>
      </c>
      <c r="CB2646" t="s">
        <v>114</v>
      </c>
      <c r="CC2646" t="s">
        <v>114</v>
      </c>
    </row>
    <row r="2647" spans="1:81" x14ac:dyDescent="0.3">
      <c r="A2647" s="2">
        <v>45899.541342592594</v>
      </c>
      <c r="B2647" t="s">
        <v>538</v>
      </c>
      <c r="C2647" t="s">
        <v>539</v>
      </c>
      <c r="D2647" s="2">
        <v>45796</v>
      </c>
      <c r="E2647">
        <v>10000037</v>
      </c>
      <c r="F2647" t="s">
        <v>88</v>
      </c>
      <c r="G2647" t="s">
        <v>117</v>
      </c>
      <c r="H2647" t="s">
        <v>90</v>
      </c>
      <c r="I2647" t="s">
        <v>91</v>
      </c>
      <c r="J2647" s="2">
        <v>45792</v>
      </c>
      <c r="L2647">
        <v>72.7</v>
      </c>
      <c r="M2647">
        <v>3.4</v>
      </c>
      <c r="N2647">
        <v>3.8</v>
      </c>
      <c r="O2647">
        <v>76.5</v>
      </c>
      <c r="P2647">
        <v>73.2</v>
      </c>
      <c r="Q2647">
        <v>2000</v>
      </c>
      <c r="R2647">
        <v>1000</v>
      </c>
      <c r="S2647">
        <v>5000</v>
      </c>
      <c r="T2647" t="s">
        <v>128</v>
      </c>
      <c r="U2647">
        <v>16</v>
      </c>
      <c r="V2647" t="s">
        <v>118</v>
      </c>
      <c r="W2647">
        <v>13.5</v>
      </c>
      <c r="X2647" t="s">
        <v>93</v>
      </c>
      <c r="Y2647">
        <v>1.4</v>
      </c>
      <c r="Z2647">
        <v>2</v>
      </c>
      <c r="AA2647">
        <v>36.5</v>
      </c>
      <c r="AB2647" t="s">
        <v>152</v>
      </c>
      <c r="AC2647" t="s">
        <v>343</v>
      </c>
      <c r="AD2647" t="s">
        <v>96</v>
      </c>
      <c r="AE2647">
        <v>135</v>
      </c>
      <c r="AF2647">
        <v>500</v>
      </c>
      <c r="AG2647" t="s">
        <v>97</v>
      </c>
      <c r="AH2647" t="s">
        <v>151</v>
      </c>
      <c r="AI2647" s="5">
        <v>0.2986111111111111</v>
      </c>
      <c r="AJ2647" t="s">
        <v>152</v>
      </c>
      <c r="AK2647" s="5">
        <v>0.46527777777777779</v>
      </c>
      <c r="AL2647" t="s">
        <v>152</v>
      </c>
      <c r="AN2647" t="s">
        <v>100</v>
      </c>
      <c r="AO2647" t="s">
        <v>176</v>
      </c>
      <c r="AP2647">
        <v>82</v>
      </c>
      <c r="AQ2647">
        <v>100</v>
      </c>
      <c r="AR2647">
        <v>98.1</v>
      </c>
      <c r="AV2647">
        <v>3.3</v>
      </c>
      <c r="AW2647" t="s">
        <v>125</v>
      </c>
      <c r="AX2647" t="s">
        <v>104</v>
      </c>
      <c r="AZ2647" t="s">
        <v>126</v>
      </c>
      <c r="BA2647" t="s">
        <v>127</v>
      </c>
      <c r="BB2647" t="s">
        <v>128</v>
      </c>
      <c r="BC2647" t="s">
        <v>128</v>
      </c>
      <c r="BE2647" t="s">
        <v>107</v>
      </c>
      <c r="BF2647" t="s">
        <v>128</v>
      </c>
      <c r="BG2647" t="s">
        <v>128</v>
      </c>
      <c r="BH2647" t="s">
        <v>128</v>
      </c>
      <c r="BI2647">
        <v>1</v>
      </c>
      <c r="BJ2647" t="s">
        <v>272</v>
      </c>
      <c r="BK2647" t="s">
        <v>286</v>
      </c>
      <c r="BL2647" t="s">
        <v>80</v>
      </c>
      <c r="BM2647" s="5">
        <v>0.46527777777777779</v>
      </c>
      <c r="BN2647" t="s">
        <v>279</v>
      </c>
      <c r="BO2647" t="s">
        <v>157</v>
      </c>
      <c r="BP2647" t="s">
        <v>128</v>
      </c>
      <c r="BQ2647" t="s">
        <v>110</v>
      </c>
      <c r="BR2647" t="s">
        <v>4466</v>
      </c>
      <c r="BS2647" t="s">
        <v>112</v>
      </c>
      <c r="BT2647" t="s">
        <v>112</v>
      </c>
      <c r="BU2647" t="s">
        <v>112</v>
      </c>
      <c r="BV2647">
        <v>300</v>
      </c>
      <c r="BW2647">
        <v>2</v>
      </c>
      <c r="BX2647">
        <v>2</v>
      </c>
      <c r="BY2647">
        <v>0</v>
      </c>
      <c r="BZ2647" t="s">
        <v>145</v>
      </c>
      <c r="CA2647" t="s">
        <v>77</v>
      </c>
      <c r="CB2647" t="s">
        <v>114</v>
      </c>
      <c r="CC2647" t="s">
        <v>114</v>
      </c>
    </row>
    <row r="2648" spans="1:81" x14ac:dyDescent="0.3">
      <c r="A2648" s="2">
        <v>45900.541342592594</v>
      </c>
      <c r="B2648" t="s">
        <v>538</v>
      </c>
      <c r="C2648" t="s">
        <v>539</v>
      </c>
      <c r="D2648" s="2">
        <v>45792</v>
      </c>
      <c r="E2648">
        <v>10000037</v>
      </c>
      <c r="F2648" t="s">
        <v>88</v>
      </c>
      <c r="G2648" t="s">
        <v>117</v>
      </c>
      <c r="H2648" t="s">
        <v>90</v>
      </c>
      <c r="I2648" t="s">
        <v>91</v>
      </c>
      <c r="J2648" s="2">
        <v>45789</v>
      </c>
      <c r="L2648">
        <v>72.599999999999994</v>
      </c>
      <c r="M2648">
        <v>2.4</v>
      </c>
      <c r="N2648">
        <v>2.9</v>
      </c>
      <c r="O2648">
        <v>75.5</v>
      </c>
      <c r="P2648">
        <v>73.099999999999994</v>
      </c>
      <c r="Q2648">
        <v>2000</v>
      </c>
      <c r="R2648">
        <v>1000</v>
      </c>
      <c r="S2648">
        <v>5000</v>
      </c>
      <c r="T2648" t="s">
        <v>128</v>
      </c>
      <c r="U2648">
        <v>16</v>
      </c>
      <c r="V2648" t="s">
        <v>118</v>
      </c>
      <c r="W2648">
        <v>13.5</v>
      </c>
      <c r="X2648" t="s">
        <v>93</v>
      </c>
      <c r="Y2648">
        <v>1.3</v>
      </c>
      <c r="Z2648">
        <v>1</v>
      </c>
      <c r="AA2648">
        <v>36.5</v>
      </c>
      <c r="AB2648" t="s">
        <v>152</v>
      </c>
      <c r="AC2648" t="s">
        <v>304</v>
      </c>
      <c r="AD2648" t="s">
        <v>96</v>
      </c>
      <c r="AE2648">
        <v>135</v>
      </c>
      <c r="AF2648">
        <v>500</v>
      </c>
      <c r="AG2648" t="s">
        <v>97</v>
      </c>
      <c r="AH2648" t="s">
        <v>151</v>
      </c>
      <c r="AI2648" s="5">
        <v>0.2986111111111111</v>
      </c>
      <c r="AJ2648" t="s">
        <v>152</v>
      </c>
      <c r="AK2648" s="5">
        <v>0.46527777777777779</v>
      </c>
      <c r="AL2648" t="s">
        <v>304</v>
      </c>
      <c r="AN2648" t="s">
        <v>100</v>
      </c>
      <c r="AO2648" t="s">
        <v>190</v>
      </c>
      <c r="AP2648">
        <v>71</v>
      </c>
      <c r="AQ2648">
        <v>99</v>
      </c>
      <c r="AR2648">
        <v>98.5</v>
      </c>
      <c r="AV2648">
        <v>2.4</v>
      </c>
      <c r="AW2648" t="s">
        <v>125</v>
      </c>
      <c r="AX2648" t="s">
        <v>104</v>
      </c>
      <c r="AZ2648" t="s">
        <v>126</v>
      </c>
      <c r="BA2648" t="s">
        <v>127</v>
      </c>
      <c r="BB2648" t="s">
        <v>128</v>
      </c>
      <c r="BC2648" t="s">
        <v>128</v>
      </c>
      <c r="BE2648" t="s">
        <v>107</v>
      </c>
      <c r="BF2648" t="s">
        <v>128</v>
      </c>
      <c r="BG2648" t="s">
        <v>128</v>
      </c>
      <c r="BH2648" t="s">
        <v>128</v>
      </c>
      <c r="BI2648">
        <v>1</v>
      </c>
      <c r="BJ2648" t="s">
        <v>170</v>
      </c>
      <c r="BK2648" t="s">
        <v>171</v>
      </c>
      <c r="BL2648" t="s">
        <v>80</v>
      </c>
      <c r="BM2648" s="5">
        <v>0.46527777777777779</v>
      </c>
      <c r="BN2648" t="s">
        <v>710</v>
      </c>
      <c r="BO2648" t="s">
        <v>157</v>
      </c>
      <c r="BP2648" t="s">
        <v>128</v>
      </c>
      <c r="BQ2648" t="s">
        <v>110</v>
      </c>
      <c r="BR2648" t="s">
        <v>4466</v>
      </c>
      <c r="BS2648" t="s">
        <v>112</v>
      </c>
      <c r="BT2648" t="s">
        <v>112</v>
      </c>
      <c r="BU2648" t="s">
        <v>112</v>
      </c>
      <c r="BV2648">
        <v>300</v>
      </c>
      <c r="BW2648">
        <v>2</v>
      </c>
      <c r="BX2648">
        <v>2</v>
      </c>
      <c r="BY2648">
        <v>0</v>
      </c>
      <c r="BZ2648" t="s">
        <v>145</v>
      </c>
      <c r="CA2648" t="s">
        <v>77</v>
      </c>
      <c r="CB2648" t="s">
        <v>114</v>
      </c>
      <c r="CC2648" t="s">
        <v>114</v>
      </c>
    </row>
    <row r="2649" spans="1:81" x14ac:dyDescent="0.3">
      <c r="A2649" s="2">
        <v>45901.541342592594</v>
      </c>
      <c r="B2649" t="s">
        <v>538</v>
      </c>
      <c r="C2649" t="s">
        <v>539</v>
      </c>
      <c r="D2649" s="2">
        <v>45789</v>
      </c>
      <c r="E2649">
        <v>10000037</v>
      </c>
      <c r="F2649" t="s">
        <v>88</v>
      </c>
      <c r="G2649" t="s">
        <v>117</v>
      </c>
      <c r="H2649" t="s">
        <v>90</v>
      </c>
      <c r="I2649" t="s">
        <v>91</v>
      </c>
      <c r="J2649" s="2">
        <v>45785</v>
      </c>
      <c r="L2649">
        <v>72.599999999999994</v>
      </c>
      <c r="M2649">
        <v>3</v>
      </c>
      <c r="N2649">
        <v>3.6</v>
      </c>
      <c r="O2649">
        <v>76</v>
      </c>
      <c r="P2649">
        <v>73.099999999999994</v>
      </c>
      <c r="Q2649">
        <v>2000</v>
      </c>
      <c r="R2649">
        <v>1000</v>
      </c>
      <c r="S2649">
        <v>5000</v>
      </c>
      <c r="T2649" t="s">
        <v>128</v>
      </c>
      <c r="U2649">
        <v>22</v>
      </c>
      <c r="V2649" t="s">
        <v>118</v>
      </c>
      <c r="W2649">
        <v>13.5</v>
      </c>
      <c r="X2649" t="s">
        <v>93</v>
      </c>
      <c r="Y2649">
        <v>1.4</v>
      </c>
      <c r="Z2649">
        <v>6</v>
      </c>
      <c r="AA2649">
        <v>36.5</v>
      </c>
      <c r="AB2649" t="s">
        <v>250</v>
      </c>
      <c r="AC2649" t="s">
        <v>141</v>
      </c>
      <c r="AD2649" t="s">
        <v>96</v>
      </c>
      <c r="AE2649">
        <v>135</v>
      </c>
      <c r="AF2649">
        <v>500</v>
      </c>
      <c r="AG2649" t="s">
        <v>97</v>
      </c>
      <c r="AH2649" t="s">
        <v>151</v>
      </c>
      <c r="AI2649" s="5">
        <v>0.3125</v>
      </c>
      <c r="AJ2649" t="s">
        <v>141</v>
      </c>
      <c r="AK2649" s="5">
        <v>0.47916666666666669</v>
      </c>
      <c r="AL2649" t="s">
        <v>141</v>
      </c>
      <c r="AN2649" t="s">
        <v>100</v>
      </c>
      <c r="AO2649" t="s">
        <v>185</v>
      </c>
      <c r="AP2649">
        <v>78</v>
      </c>
      <c r="AQ2649">
        <v>98</v>
      </c>
      <c r="AR2649">
        <v>98.4</v>
      </c>
      <c r="AV2649">
        <v>2.9</v>
      </c>
      <c r="AW2649" t="s">
        <v>125</v>
      </c>
      <c r="AX2649" t="s">
        <v>104</v>
      </c>
      <c r="AZ2649" t="s">
        <v>126</v>
      </c>
      <c r="BA2649" t="s">
        <v>127</v>
      </c>
      <c r="BB2649" t="s">
        <v>128</v>
      </c>
      <c r="BC2649" t="s">
        <v>128</v>
      </c>
      <c r="BE2649" t="s">
        <v>107</v>
      </c>
      <c r="BF2649" t="s">
        <v>128</v>
      </c>
      <c r="BG2649" t="s">
        <v>128</v>
      </c>
      <c r="BH2649" t="s">
        <v>128</v>
      </c>
      <c r="BQ2649" t="s">
        <v>110</v>
      </c>
      <c r="BR2649" t="s">
        <v>4467</v>
      </c>
      <c r="BS2649" t="s">
        <v>112</v>
      </c>
      <c r="BT2649" t="s">
        <v>112</v>
      </c>
      <c r="BU2649" t="s">
        <v>112</v>
      </c>
      <c r="BV2649">
        <v>300</v>
      </c>
      <c r="BW2649">
        <v>2</v>
      </c>
      <c r="BX2649">
        <v>2</v>
      </c>
      <c r="BY2649">
        <v>0</v>
      </c>
      <c r="BZ2649" t="s">
        <v>145</v>
      </c>
      <c r="CA2649" t="s">
        <v>96</v>
      </c>
      <c r="CB2649" t="s">
        <v>114</v>
      </c>
      <c r="CC2649" t="s">
        <v>114</v>
      </c>
    </row>
    <row r="2650" spans="1:81" x14ac:dyDescent="0.3">
      <c r="A2650" s="2">
        <v>45902.541342592594</v>
      </c>
      <c r="B2650" t="s">
        <v>538</v>
      </c>
      <c r="C2650" t="s">
        <v>539</v>
      </c>
      <c r="D2650" s="2">
        <v>45785</v>
      </c>
      <c r="E2650">
        <v>10000037</v>
      </c>
      <c r="F2650" t="s">
        <v>88</v>
      </c>
      <c r="G2650" t="s">
        <v>117</v>
      </c>
      <c r="H2650" t="s">
        <v>90</v>
      </c>
      <c r="I2650" t="s">
        <v>91</v>
      </c>
      <c r="J2650" s="2">
        <v>45782</v>
      </c>
      <c r="L2650">
        <v>72.5</v>
      </c>
      <c r="M2650">
        <v>2.7</v>
      </c>
      <c r="N2650">
        <v>3.2</v>
      </c>
      <c r="O2650">
        <v>75.8</v>
      </c>
      <c r="P2650">
        <v>73</v>
      </c>
      <c r="Q2650">
        <v>2000</v>
      </c>
      <c r="R2650">
        <v>1000</v>
      </c>
      <c r="S2650">
        <v>5000</v>
      </c>
      <c r="T2650" t="s">
        <v>128</v>
      </c>
      <c r="U2650">
        <v>16</v>
      </c>
      <c r="V2650" t="s">
        <v>118</v>
      </c>
      <c r="W2650">
        <v>13.5</v>
      </c>
      <c r="X2650" t="s">
        <v>93</v>
      </c>
      <c r="Y2650">
        <v>1.4</v>
      </c>
      <c r="Z2650">
        <v>5</v>
      </c>
      <c r="AA2650">
        <v>36.5</v>
      </c>
      <c r="AB2650" t="s">
        <v>331</v>
      </c>
      <c r="AC2650" t="s">
        <v>291</v>
      </c>
      <c r="AD2650" t="s">
        <v>96</v>
      </c>
      <c r="AE2650">
        <v>135</v>
      </c>
      <c r="AF2650">
        <v>500</v>
      </c>
      <c r="AG2650" t="s">
        <v>97</v>
      </c>
      <c r="AH2650" t="s">
        <v>151</v>
      </c>
      <c r="AI2650" s="5">
        <v>0.29166666666666669</v>
      </c>
      <c r="AJ2650" t="s">
        <v>331</v>
      </c>
      <c r="AK2650" s="5">
        <v>0.45833333333333331</v>
      </c>
      <c r="AL2650" t="s">
        <v>307</v>
      </c>
      <c r="AN2650" t="s">
        <v>100</v>
      </c>
      <c r="AO2650" t="s">
        <v>176</v>
      </c>
      <c r="AP2650">
        <v>80</v>
      </c>
      <c r="AQ2650">
        <v>99</v>
      </c>
      <c r="AR2650">
        <v>98</v>
      </c>
      <c r="AV2650">
        <v>2.8</v>
      </c>
      <c r="AW2650" t="s">
        <v>125</v>
      </c>
      <c r="AX2650" t="s">
        <v>104</v>
      </c>
      <c r="AZ2650" t="s">
        <v>126</v>
      </c>
      <c r="BA2650" t="s">
        <v>127</v>
      </c>
      <c r="BB2650" t="s">
        <v>128</v>
      </c>
      <c r="BC2650" t="s">
        <v>128</v>
      </c>
      <c r="BE2650" t="s">
        <v>107</v>
      </c>
      <c r="BF2650" t="s">
        <v>128</v>
      </c>
      <c r="BG2650" t="s">
        <v>128</v>
      </c>
      <c r="BH2650" t="s">
        <v>128</v>
      </c>
      <c r="BI2650">
        <v>1</v>
      </c>
      <c r="BJ2650" t="s">
        <v>170</v>
      </c>
      <c r="BK2650" t="s">
        <v>171</v>
      </c>
      <c r="BL2650" t="s">
        <v>80</v>
      </c>
      <c r="BM2650" s="5">
        <v>0.45833333333333331</v>
      </c>
      <c r="BN2650" t="s">
        <v>319</v>
      </c>
      <c r="BO2650" t="s">
        <v>157</v>
      </c>
      <c r="BP2650" t="s">
        <v>128</v>
      </c>
      <c r="BQ2650" t="s">
        <v>110</v>
      </c>
      <c r="BR2650" t="s">
        <v>4468</v>
      </c>
      <c r="BS2650" t="s">
        <v>112</v>
      </c>
      <c r="BT2650" t="s">
        <v>112</v>
      </c>
      <c r="BU2650" t="s">
        <v>112</v>
      </c>
      <c r="BV2650">
        <v>300</v>
      </c>
      <c r="BW2650">
        <v>2</v>
      </c>
      <c r="BX2650">
        <v>2</v>
      </c>
      <c r="BY2650">
        <v>0</v>
      </c>
      <c r="BZ2650" t="s">
        <v>145</v>
      </c>
      <c r="CA2650" t="s">
        <v>77</v>
      </c>
      <c r="CB2650" t="s">
        <v>114</v>
      </c>
      <c r="CC2650" t="s">
        <v>114</v>
      </c>
    </row>
    <row r="2651" spans="1:81" x14ac:dyDescent="0.3">
      <c r="A2651" s="2">
        <v>45903.541342592594</v>
      </c>
      <c r="B2651" t="s">
        <v>538</v>
      </c>
      <c r="C2651" t="s">
        <v>539</v>
      </c>
      <c r="D2651" s="2">
        <v>45782</v>
      </c>
      <c r="E2651">
        <v>10000037</v>
      </c>
      <c r="F2651" t="s">
        <v>88</v>
      </c>
      <c r="G2651" t="s">
        <v>117</v>
      </c>
      <c r="H2651" t="s">
        <v>90</v>
      </c>
      <c r="I2651" t="s">
        <v>91</v>
      </c>
      <c r="J2651" s="2">
        <v>45778</v>
      </c>
      <c r="L2651">
        <v>72.599999999999994</v>
      </c>
      <c r="M2651">
        <v>4.2</v>
      </c>
      <c r="N2651">
        <v>4</v>
      </c>
      <c r="O2651">
        <v>76.7</v>
      </c>
      <c r="P2651">
        <v>73.099999999999994</v>
      </c>
      <c r="Q2651">
        <v>2000</v>
      </c>
      <c r="R2651">
        <v>1000</v>
      </c>
      <c r="S2651">
        <v>5000</v>
      </c>
      <c r="T2651" t="s">
        <v>128</v>
      </c>
      <c r="U2651">
        <v>16</v>
      </c>
      <c r="V2651" t="s">
        <v>118</v>
      </c>
      <c r="W2651">
        <v>13.5</v>
      </c>
      <c r="X2651" t="s">
        <v>93</v>
      </c>
      <c r="Y2651">
        <v>1.4</v>
      </c>
      <c r="Z2651">
        <v>4</v>
      </c>
      <c r="AA2651">
        <v>36.5</v>
      </c>
      <c r="AB2651" t="s">
        <v>319</v>
      </c>
      <c r="AC2651" t="s">
        <v>150</v>
      </c>
      <c r="AD2651" t="s">
        <v>96</v>
      </c>
      <c r="AE2651">
        <v>135</v>
      </c>
      <c r="AF2651">
        <v>500</v>
      </c>
      <c r="AG2651" t="s">
        <v>97</v>
      </c>
      <c r="AH2651" t="s">
        <v>151</v>
      </c>
      <c r="AI2651" s="5">
        <v>0.30208333333333331</v>
      </c>
      <c r="AJ2651" t="s">
        <v>152</v>
      </c>
      <c r="AK2651" s="5">
        <v>0.46875</v>
      </c>
      <c r="AL2651" t="s">
        <v>152</v>
      </c>
      <c r="AN2651" t="s">
        <v>100</v>
      </c>
      <c r="AO2651" t="s">
        <v>190</v>
      </c>
      <c r="AP2651">
        <v>70</v>
      </c>
      <c r="AQ2651">
        <v>98</v>
      </c>
      <c r="AR2651">
        <v>97.9</v>
      </c>
      <c r="AV2651">
        <v>3.6</v>
      </c>
      <c r="AW2651" t="s">
        <v>125</v>
      </c>
      <c r="AX2651" t="s">
        <v>104</v>
      </c>
      <c r="AZ2651" t="s">
        <v>126</v>
      </c>
      <c r="BA2651" t="s">
        <v>127</v>
      </c>
      <c r="BB2651" t="s">
        <v>128</v>
      </c>
      <c r="BC2651" t="s">
        <v>128</v>
      </c>
      <c r="BE2651" t="s">
        <v>107</v>
      </c>
      <c r="BF2651" t="s">
        <v>128</v>
      </c>
      <c r="BG2651" t="s">
        <v>128</v>
      </c>
      <c r="BH2651" t="s">
        <v>128</v>
      </c>
      <c r="BI2651">
        <v>1</v>
      </c>
      <c r="BJ2651" t="s">
        <v>129</v>
      </c>
      <c r="BK2651" t="s">
        <v>4462</v>
      </c>
      <c r="BL2651" t="s">
        <v>80</v>
      </c>
      <c r="BM2651" s="5">
        <v>0.46527777777777779</v>
      </c>
      <c r="BN2651" t="s">
        <v>319</v>
      </c>
      <c r="BO2651" t="s">
        <v>157</v>
      </c>
      <c r="BP2651" t="s">
        <v>128</v>
      </c>
      <c r="BQ2651" t="s">
        <v>110</v>
      </c>
      <c r="BR2651" t="s">
        <v>4469</v>
      </c>
      <c r="BS2651" t="s">
        <v>112</v>
      </c>
      <c r="BT2651" t="s">
        <v>112</v>
      </c>
      <c r="BU2651" t="s">
        <v>112</v>
      </c>
      <c r="BV2651">
        <v>300</v>
      </c>
      <c r="BW2651">
        <v>2</v>
      </c>
      <c r="BX2651">
        <v>2</v>
      </c>
      <c r="BY2651">
        <v>0</v>
      </c>
      <c r="BZ2651" t="s">
        <v>145</v>
      </c>
      <c r="CA2651" t="s">
        <v>77</v>
      </c>
      <c r="CB2651" t="s">
        <v>114</v>
      </c>
      <c r="CC2651" t="s">
        <v>114</v>
      </c>
    </row>
    <row r="2652" spans="1:81" x14ac:dyDescent="0.3">
      <c r="A2652" s="2">
        <v>45904.541342592594</v>
      </c>
      <c r="B2652" t="s">
        <v>538</v>
      </c>
      <c r="C2652" t="s">
        <v>539</v>
      </c>
      <c r="D2652" s="2">
        <v>45778</v>
      </c>
      <c r="E2652">
        <v>10000037</v>
      </c>
      <c r="F2652" t="s">
        <v>88</v>
      </c>
      <c r="G2652" t="s">
        <v>117</v>
      </c>
      <c r="H2652" t="s">
        <v>90</v>
      </c>
      <c r="I2652" t="s">
        <v>91</v>
      </c>
      <c r="J2652" s="2">
        <v>45775</v>
      </c>
      <c r="L2652">
        <v>72</v>
      </c>
      <c r="M2652">
        <v>3.7</v>
      </c>
      <c r="N2652">
        <v>3.6</v>
      </c>
      <c r="O2652">
        <v>75.900000000000006</v>
      </c>
      <c r="P2652">
        <v>72.5</v>
      </c>
      <c r="Q2652">
        <v>2000</v>
      </c>
      <c r="R2652">
        <v>1000</v>
      </c>
      <c r="S2652">
        <v>5000</v>
      </c>
      <c r="T2652" t="s">
        <v>128</v>
      </c>
      <c r="U2652">
        <v>16</v>
      </c>
      <c r="V2652" t="s">
        <v>118</v>
      </c>
      <c r="W2652">
        <v>13.5</v>
      </c>
      <c r="X2652" t="s">
        <v>93</v>
      </c>
      <c r="Y2652">
        <v>1.4</v>
      </c>
      <c r="Z2652">
        <v>3</v>
      </c>
      <c r="AA2652">
        <v>36.5</v>
      </c>
      <c r="AB2652" t="s">
        <v>304</v>
      </c>
      <c r="AC2652" t="s">
        <v>291</v>
      </c>
      <c r="AD2652" t="s">
        <v>96</v>
      </c>
      <c r="AE2652">
        <v>135</v>
      </c>
      <c r="AF2652">
        <v>500</v>
      </c>
      <c r="AG2652" t="s">
        <v>97</v>
      </c>
      <c r="AH2652" t="s">
        <v>151</v>
      </c>
      <c r="AI2652" s="5">
        <v>0.30555555555555558</v>
      </c>
      <c r="AJ2652" t="s">
        <v>304</v>
      </c>
      <c r="AK2652" s="5">
        <v>0.47222222222222221</v>
      </c>
      <c r="AL2652" t="s">
        <v>291</v>
      </c>
      <c r="AN2652" t="s">
        <v>100</v>
      </c>
      <c r="AO2652" t="s">
        <v>176</v>
      </c>
      <c r="AP2652">
        <v>78</v>
      </c>
      <c r="AQ2652">
        <v>98</v>
      </c>
      <c r="AR2652">
        <v>98.4</v>
      </c>
      <c r="AV2652">
        <v>3.4</v>
      </c>
      <c r="AW2652" t="s">
        <v>125</v>
      </c>
      <c r="AX2652" t="s">
        <v>104</v>
      </c>
      <c r="AZ2652" t="s">
        <v>126</v>
      </c>
      <c r="BA2652" t="s">
        <v>127</v>
      </c>
      <c r="BB2652" t="s">
        <v>128</v>
      </c>
      <c r="BC2652" t="s">
        <v>128</v>
      </c>
      <c r="BE2652" t="s">
        <v>107</v>
      </c>
      <c r="BF2652" t="s">
        <v>128</v>
      </c>
      <c r="BG2652" t="s">
        <v>128</v>
      </c>
      <c r="BH2652" t="s">
        <v>128</v>
      </c>
      <c r="BQ2652" t="s">
        <v>110</v>
      </c>
      <c r="BR2652" t="s">
        <v>4470</v>
      </c>
      <c r="BS2652" t="s">
        <v>112</v>
      </c>
      <c r="BT2652" t="s">
        <v>112</v>
      </c>
      <c r="BU2652" t="s">
        <v>112</v>
      </c>
      <c r="BV2652">
        <v>300</v>
      </c>
      <c r="BW2652">
        <v>2</v>
      </c>
      <c r="BX2652">
        <v>2</v>
      </c>
      <c r="BY2652">
        <v>0</v>
      </c>
      <c r="BZ2652" t="s">
        <v>145</v>
      </c>
      <c r="CA2652" t="s">
        <v>96</v>
      </c>
      <c r="CB2652" t="s">
        <v>114</v>
      </c>
      <c r="CC2652" t="s">
        <v>114</v>
      </c>
    </row>
    <row r="2653" spans="1:81" x14ac:dyDescent="0.3">
      <c r="A2653" s="2">
        <v>45905.541342592594</v>
      </c>
      <c r="B2653" t="s">
        <v>538</v>
      </c>
      <c r="C2653" t="s">
        <v>539</v>
      </c>
      <c r="D2653" s="2">
        <v>45775</v>
      </c>
      <c r="E2653">
        <v>10000037</v>
      </c>
      <c r="F2653" t="s">
        <v>88</v>
      </c>
      <c r="G2653" t="s">
        <v>117</v>
      </c>
      <c r="H2653" t="s">
        <v>90</v>
      </c>
      <c r="I2653" t="s">
        <v>91</v>
      </c>
      <c r="J2653" s="2">
        <v>45771</v>
      </c>
      <c r="L2653">
        <v>71.7</v>
      </c>
      <c r="M2653">
        <v>1.6</v>
      </c>
      <c r="N2653">
        <v>3.7</v>
      </c>
      <c r="O2653">
        <v>73.3</v>
      </c>
      <c r="P2653">
        <v>72.2</v>
      </c>
      <c r="Q2653">
        <v>2000</v>
      </c>
      <c r="R2653">
        <v>1000</v>
      </c>
      <c r="S2653">
        <v>5000</v>
      </c>
      <c r="T2653" t="s">
        <v>128</v>
      </c>
      <c r="U2653">
        <v>8</v>
      </c>
      <c r="V2653" t="s">
        <v>118</v>
      </c>
      <c r="W2653">
        <v>13.5</v>
      </c>
      <c r="X2653" t="s">
        <v>93</v>
      </c>
      <c r="Y2653">
        <v>1.4</v>
      </c>
      <c r="Z2653">
        <v>2</v>
      </c>
      <c r="AA2653">
        <v>36.5</v>
      </c>
      <c r="AB2653" t="s">
        <v>141</v>
      </c>
      <c r="AC2653" t="s">
        <v>152</v>
      </c>
      <c r="AD2653" t="s">
        <v>96</v>
      </c>
      <c r="AE2653">
        <v>135</v>
      </c>
      <c r="AF2653">
        <v>500</v>
      </c>
      <c r="AG2653" t="s">
        <v>97</v>
      </c>
      <c r="AH2653" t="s">
        <v>151</v>
      </c>
      <c r="AI2653" s="5">
        <v>0.3263888888888889</v>
      </c>
      <c r="AJ2653" t="s">
        <v>152</v>
      </c>
      <c r="AK2653" s="5">
        <v>0.49305555555555558</v>
      </c>
      <c r="AL2653" t="s">
        <v>152</v>
      </c>
      <c r="AN2653" t="s">
        <v>100</v>
      </c>
      <c r="AO2653" t="s">
        <v>294</v>
      </c>
      <c r="AP2653">
        <v>78</v>
      </c>
      <c r="AQ2653">
        <v>98</v>
      </c>
      <c r="AR2653">
        <v>98.4</v>
      </c>
      <c r="AV2653">
        <v>1.1000000000000001</v>
      </c>
      <c r="AW2653" t="s">
        <v>125</v>
      </c>
      <c r="AX2653" t="s">
        <v>104</v>
      </c>
      <c r="AZ2653" t="s">
        <v>126</v>
      </c>
      <c r="BA2653" t="s">
        <v>127</v>
      </c>
      <c r="BB2653" t="s">
        <v>128</v>
      </c>
      <c r="BC2653" t="s">
        <v>128</v>
      </c>
      <c r="BE2653" t="s">
        <v>107</v>
      </c>
      <c r="BF2653" t="s">
        <v>128</v>
      </c>
      <c r="BG2653" t="s">
        <v>128</v>
      </c>
      <c r="BH2653" t="s">
        <v>128</v>
      </c>
      <c r="BQ2653" t="s">
        <v>110</v>
      </c>
      <c r="BR2653" t="s">
        <v>4471</v>
      </c>
      <c r="BS2653" t="s">
        <v>112</v>
      </c>
      <c r="BT2653" t="s">
        <v>112</v>
      </c>
      <c r="BU2653" t="s">
        <v>112</v>
      </c>
      <c r="BV2653">
        <v>300</v>
      </c>
      <c r="BW2653">
        <v>2</v>
      </c>
      <c r="BX2653">
        <v>2</v>
      </c>
      <c r="BY2653">
        <v>0</v>
      </c>
      <c r="BZ2653" t="s">
        <v>145</v>
      </c>
      <c r="CA2653" t="s">
        <v>96</v>
      </c>
      <c r="CB2653" t="s">
        <v>114</v>
      </c>
      <c r="CC2653" t="s">
        <v>114</v>
      </c>
    </row>
    <row r="2654" spans="1:81" x14ac:dyDescent="0.3">
      <c r="A2654" s="2">
        <v>45906.541342592594</v>
      </c>
      <c r="B2654" t="s">
        <v>538</v>
      </c>
      <c r="C2654" t="s">
        <v>539</v>
      </c>
      <c r="D2654" s="2">
        <v>45771</v>
      </c>
      <c r="E2654">
        <v>10000037</v>
      </c>
      <c r="F2654" t="s">
        <v>88</v>
      </c>
      <c r="G2654" t="s">
        <v>117</v>
      </c>
      <c r="H2654" t="s">
        <v>90</v>
      </c>
      <c r="I2654" t="s">
        <v>91</v>
      </c>
      <c r="J2654" s="2">
        <v>45768</v>
      </c>
      <c r="L2654">
        <v>72</v>
      </c>
      <c r="M2654">
        <v>3.1</v>
      </c>
      <c r="N2654">
        <v>2.6</v>
      </c>
      <c r="O2654">
        <v>74.099999999999994</v>
      </c>
      <c r="P2654">
        <v>71.900000000000006</v>
      </c>
      <c r="Q2654">
        <v>2000</v>
      </c>
      <c r="R2654">
        <v>1000</v>
      </c>
      <c r="S2654">
        <v>5000</v>
      </c>
      <c r="T2654" t="s">
        <v>128</v>
      </c>
      <c r="U2654">
        <v>16</v>
      </c>
      <c r="V2654" t="s">
        <v>118</v>
      </c>
      <c r="W2654">
        <v>13.5</v>
      </c>
      <c r="X2654" t="s">
        <v>93</v>
      </c>
      <c r="Y2654">
        <v>1.3</v>
      </c>
      <c r="Z2654">
        <v>1</v>
      </c>
      <c r="AA2654">
        <v>36.5</v>
      </c>
      <c r="AB2654" t="s">
        <v>289</v>
      </c>
      <c r="AC2654" t="s">
        <v>289</v>
      </c>
      <c r="AD2654" t="s">
        <v>96</v>
      </c>
      <c r="AE2654">
        <v>135</v>
      </c>
      <c r="AF2654">
        <v>500</v>
      </c>
      <c r="AG2654" t="s">
        <v>97</v>
      </c>
      <c r="AH2654" t="s">
        <v>151</v>
      </c>
      <c r="AI2654" s="5">
        <v>0.30208333333333331</v>
      </c>
      <c r="AJ2654" t="s">
        <v>289</v>
      </c>
      <c r="AK2654" s="5">
        <v>0.46875</v>
      </c>
      <c r="AL2654" t="s">
        <v>289</v>
      </c>
      <c r="AN2654" t="s">
        <v>100</v>
      </c>
      <c r="AO2654" t="s">
        <v>185</v>
      </c>
      <c r="AP2654">
        <v>78</v>
      </c>
      <c r="AQ2654">
        <v>96</v>
      </c>
      <c r="AR2654" t="s">
        <v>740</v>
      </c>
      <c r="AV2654">
        <v>2.2000000000000002</v>
      </c>
      <c r="AW2654" t="s">
        <v>125</v>
      </c>
      <c r="AX2654" t="s">
        <v>104</v>
      </c>
      <c r="AZ2654" t="s">
        <v>126</v>
      </c>
      <c r="BA2654" t="s">
        <v>127</v>
      </c>
      <c r="BB2654" t="s">
        <v>128</v>
      </c>
      <c r="BC2654" t="s">
        <v>128</v>
      </c>
      <c r="BE2654" t="s">
        <v>107</v>
      </c>
      <c r="BF2654" t="s">
        <v>128</v>
      </c>
      <c r="BG2654" t="s">
        <v>128</v>
      </c>
      <c r="BH2654" t="s">
        <v>128</v>
      </c>
      <c r="BI2654">
        <v>1</v>
      </c>
      <c r="BJ2654" t="s">
        <v>170</v>
      </c>
      <c r="BK2654" t="s">
        <v>171</v>
      </c>
      <c r="BL2654" t="s">
        <v>80</v>
      </c>
      <c r="BM2654" s="5">
        <v>0.45833333333333331</v>
      </c>
      <c r="BN2654" t="s">
        <v>710</v>
      </c>
      <c r="BO2654" t="s">
        <v>157</v>
      </c>
      <c r="BP2654" t="s">
        <v>128</v>
      </c>
      <c r="BQ2654" t="s">
        <v>110</v>
      </c>
      <c r="BR2654" t="s">
        <v>4472</v>
      </c>
      <c r="BS2654" t="s">
        <v>112</v>
      </c>
      <c r="BT2654" t="s">
        <v>112</v>
      </c>
      <c r="BU2654" t="s">
        <v>112</v>
      </c>
      <c r="BV2654">
        <v>300</v>
      </c>
      <c r="BW2654">
        <v>2</v>
      </c>
      <c r="BX2654">
        <v>2</v>
      </c>
      <c r="BY2654">
        <v>0</v>
      </c>
      <c r="BZ2654" t="s">
        <v>145</v>
      </c>
      <c r="CA2654" t="s">
        <v>77</v>
      </c>
      <c r="CB2654" t="s">
        <v>114</v>
      </c>
      <c r="CC2654" t="s">
        <v>114</v>
      </c>
    </row>
    <row r="2655" spans="1:81" x14ac:dyDescent="0.3">
      <c r="A2655" s="2">
        <v>45907.541342592594</v>
      </c>
      <c r="B2655" t="s">
        <v>538</v>
      </c>
      <c r="C2655" t="s">
        <v>539</v>
      </c>
      <c r="D2655" s="2">
        <v>45768</v>
      </c>
      <c r="E2655">
        <v>10000037</v>
      </c>
      <c r="F2655" t="s">
        <v>88</v>
      </c>
      <c r="G2655" t="s">
        <v>117</v>
      </c>
      <c r="H2655" t="s">
        <v>90</v>
      </c>
      <c r="I2655" t="s">
        <v>91</v>
      </c>
      <c r="J2655" s="2">
        <v>45764</v>
      </c>
      <c r="L2655">
        <v>70.5</v>
      </c>
      <c r="M2655">
        <v>3.8</v>
      </c>
      <c r="N2655">
        <v>3.6</v>
      </c>
      <c r="O2655">
        <v>74.400000000000006</v>
      </c>
      <c r="P2655">
        <v>71</v>
      </c>
      <c r="Q2655">
        <v>2000</v>
      </c>
      <c r="R2655">
        <v>1000</v>
      </c>
      <c r="S2655">
        <v>5000</v>
      </c>
      <c r="T2655" t="s">
        <v>128</v>
      </c>
      <c r="U2655">
        <v>12</v>
      </c>
      <c r="V2655" t="s">
        <v>118</v>
      </c>
      <c r="W2655">
        <v>13.5</v>
      </c>
      <c r="X2655" t="s">
        <v>93</v>
      </c>
      <c r="Y2655">
        <v>1.4</v>
      </c>
      <c r="Z2655">
        <v>5</v>
      </c>
      <c r="AA2655">
        <v>36.5</v>
      </c>
      <c r="AB2655" t="s">
        <v>331</v>
      </c>
      <c r="AC2655" t="s">
        <v>307</v>
      </c>
      <c r="AD2655" t="s">
        <v>96</v>
      </c>
      <c r="AE2655">
        <v>135</v>
      </c>
      <c r="AF2655">
        <v>500</v>
      </c>
      <c r="AG2655" t="s">
        <v>97</v>
      </c>
      <c r="AH2655" t="s">
        <v>151</v>
      </c>
      <c r="AI2655" s="5">
        <v>0.30555555555555558</v>
      </c>
      <c r="AJ2655" t="s">
        <v>307</v>
      </c>
      <c r="AK2655" s="5">
        <v>0.47222222222222221</v>
      </c>
      <c r="AL2655" t="s">
        <v>289</v>
      </c>
      <c r="AN2655" t="s">
        <v>100</v>
      </c>
      <c r="AO2655" t="s">
        <v>1093</v>
      </c>
      <c r="AP2655">
        <v>78</v>
      </c>
      <c r="AQ2655">
        <v>96</v>
      </c>
      <c r="AR2655" t="s">
        <v>740</v>
      </c>
      <c r="AV2655">
        <v>3.4</v>
      </c>
      <c r="AW2655" t="s">
        <v>125</v>
      </c>
      <c r="AX2655" t="s">
        <v>104</v>
      </c>
      <c r="AZ2655" t="s">
        <v>126</v>
      </c>
      <c r="BA2655" t="s">
        <v>127</v>
      </c>
      <c r="BB2655" t="s">
        <v>128</v>
      </c>
      <c r="BC2655" t="s">
        <v>128</v>
      </c>
      <c r="BE2655" t="s">
        <v>107</v>
      </c>
      <c r="BF2655" t="s">
        <v>128</v>
      </c>
      <c r="BG2655" t="s">
        <v>128</v>
      </c>
      <c r="BH2655" t="s">
        <v>128</v>
      </c>
      <c r="BI2655">
        <v>1</v>
      </c>
      <c r="BJ2655" t="s">
        <v>272</v>
      </c>
      <c r="BK2655" t="s">
        <v>286</v>
      </c>
      <c r="BL2655" t="s">
        <v>80</v>
      </c>
      <c r="BM2655" s="5">
        <v>0.47222222222222221</v>
      </c>
      <c r="BN2655" t="s">
        <v>275</v>
      </c>
      <c r="BO2655" t="s">
        <v>157</v>
      </c>
      <c r="BP2655" t="s">
        <v>128</v>
      </c>
      <c r="BQ2655" t="s">
        <v>110</v>
      </c>
      <c r="BR2655" t="s">
        <v>4473</v>
      </c>
      <c r="BS2655" t="s">
        <v>112</v>
      </c>
      <c r="BT2655" t="s">
        <v>112</v>
      </c>
      <c r="BU2655" t="s">
        <v>112</v>
      </c>
      <c r="BV2655">
        <v>300</v>
      </c>
      <c r="BW2655">
        <v>2</v>
      </c>
      <c r="BX2655">
        <v>2</v>
      </c>
      <c r="BY2655">
        <v>0</v>
      </c>
      <c r="BZ2655" t="s">
        <v>145</v>
      </c>
      <c r="CA2655" t="s">
        <v>77</v>
      </c>
      <c r="CB2655" t="s">
        <v>114</v>
      </c>
      <c r="CC2655" t="s">
        <v>114</v>
      </c>
    </row>
    <row r="2656" spans="1:81" x14ac:dyDescent="0.3">
      <c r="A2656" s="2">
        <v>45908.541342592594</v>
      </c>
      <c r="B2656" t="s">
        <v>538</v>
      </c>
      <c r="C2656" t="s">
        <v>539</v>
      </c>
      <c r="D2656" s="2">
        <v>45764</v>
      </c>
      <c r="E2656">
        <v>10000037</v>
      </c>
      <c r="F2656" t="s">
        <v>88</v>
      </c>
      <c r="G2656" t="s">
        <v>117</v>
      </c>
      <c r="H2656" t="s">
        <v>90</v>
      </c>
      <c r="I2656" t="s">
        <v>91</v>
      </c>
      <c r="J2656" s="2">
        <v>45761</v>
      </c>
      <c r="L2656">
        <v>70.099999999999994</v>
      </c>
      <c r="M2656">
        <v>3.1</v>
      </c>
      <c r="N2656">
        <v>3.6</v>
      </c>
      <c r="O2656">
        <v>73.7</v>
      </c>
      <c r="P2656">
        <v>70.599999999999994</v>
      </c>
      <c r="Q2656">
        <v>2000</v>
      </c>
      <c r="R2656">
        <v>1000</v>
      </c>
      <c r="S2656">
        <v>5000</v>
      </c>
      <c r="T2656" t="s">
        <v>128</v>
      </c>
      <c r="U2656">
        <v>22</v>
      </c>
      <c r="V2656" t="s">
        <v>118</v>
      </c>
      <c r="W2656">
        <v>13.5</v>
      </c>
      <c r="X2656" t="s">
        <v>93</v>
      </c>
      <c r="Y2656">
        <v>1.4</v>
      </c>
      <c r="Z2656">
        <v>4</v>
      </c>
      <c r="AA2656">
        <v>36.5</v>
      </c>
      <c r="AB2656" t="s">
        <v>141</v>
      </c>
      <c r="AC2656" t="s">
        <v>331</v>
      </c>
      <c r="AD2656" t="s">
        <v>96</v>
      </c>
      <c r="AE2656">
        <v>135</v>
      </c>
      <c r="AF2656">
        <v>500</v>
      </c>
      <c r="AG2656" t="s">
        <v>97</v>
      </c>
      <c r="AH2656" t="s">
        <v>151</v>
      </c>
      <c r="AI2656" s="5">
        <v>0.3125</v>
      </c>
      <c r="AJ2656" t="s">
        <v>141</v>
      </c>
      <c r="AK2656" s="5">
        <v>0.47916666666666669</v>
      </c>
      <c r="AL2656" t="s">
        <v>307</v>
      </c>
      <c r="AN2656" t="s">
        <v>100</v>
      </c>
      <c r="AO2656" t="s">
        <v>185</v>
      </c>
      <c r="AP2656">
        <v>78</v>
      </c>
      <c r="AQ2656">
        <v>98</v>
      </c>
      <c r="AR2656">
        <v>98.4</v>
      </c>
      <c r="AV2656">
        <v>3.1</v>
      </c>
      <c r="AW2656" t="s">
        <v>125</v>
      </c>
      <c r="AX2656" t="s">
        <v>104</v>
      </c>
      <c r="AZ2656" t="s">
        <v>126</v>
      </c>
      <c r="BA2656" t="s">
        <v>127</v>
      </c>
      <c r="BB2656" t="s">
        <v>128</v>
      </c>
      <c r="BC2656" t="s">
        <v>128</v>
      </c>
      <c r="BE2656" t="s">
        <v>107</v>
      </c>
      <c r="BF2656" t="s">
        <v>128</v>
      </c>
      <c r="BG2656" t="s">
        <v>128</v>
      </c>
      <c r="BH2656" t="s">
        <v>128</v>
      </c>
      <c r="BI2656">
        <v>1</v>
      </c>
      <c r="BJ2656" t="s">
        <v>170</v>
      </c>
      <c r="BK2656" t="s">
        <v>171</v>
      </c>
      <c r="BL2656" t="s">
        <v>80</v>
      </c>
      <c r="BM2656" s="5">
        <v>0.45833333333333331</v>
      </c>
      <c r="BN2656" t="s">
        <v>307</v>
      </c>
      <c r="BO2656" t="s">
        <v>157</v>
      </c>
      <c r="BP2656" t="s">
        <v>128</v>
      </c>
      <c r="BQ2656" t="s">
        <v>110</v>
      </c>
      <c r="BR2656" t="s">
        <v>4474</v>
      </c>
      <c r="BS2656" t="s">
        <v>112</v>
      </c>
      <c r="BT2656" t="s">
        <v>112</v>
      </c>
      <c r="BU2656" t="s">
        <v>112</v>
      </c>
      <c r="BV2656">
        <v>300</v>
      </c>
      <c r="BW2656">
        <v>2</v>
      </c>
      <c r="BX2656">
        <v>2</v>
      </c>
      <c r="BY2656">
        <v>0</v>
      </c>
      <c r="BZ2656" t="s">
        <v>145</v>
      </c>
      <c r="CA2656" t="s">
        <v>77</v>
      </c>
      <c r="CB2656" t="s">
        <v>114</v>
      </c>
      <c r="CC2656" t="s">
        <v>114</v>
      </c>
    </row>
    <row r="2657" spans="1:81" x14ac:dyDescent="0.3">
      <c r="A2657" s="2">
        <v>45909.541342592594</v>
      </c>
      <c r="B2657" t="s">
        <v>538</v>
      </c>
      <c r="C2657" t="s">
        <v>539</v>
      </c>
      <c r="D2657" s="2">
        <v>45761</v>
      </c>
      <c r="E2657">
        <v>10000037</v>
      </c>
      <c r="F2657" t="s">
        <v>88</v>
      </c>
      <c r="G2657" t="s">
        <v>117</v>
      </c>
      <c r="H2657" t="s">
        <v>90</v>
      </c>
      <c r="I2657" t="s">
        <v>91</v>
      </c>
      <c r="J2657" s="2">
        <v>45758</v>
      </c>
      <c r="L2657">
        <v>70.099999999999994</v>
      </c>
      <c r="M2657">
        <v>3.6</v>
      </c>
      <c r="N2657">
        <v>3.5</v>
      </c>
      <c r="O2657">
        <v>73.400000000000006</v>
      </c>
      <c r="P2657">
        <v>70.599999999999994</v>
      </c>
      <c r="Q2657">
        <v>2000</v>
      </c>
      <c r="R2657">
        <v>1000</v>
      </c>
      <c r="S2657">
        <v>5000</v>
      </c>
      <c r="T2657" t="s">
        <v>128</v>
      </c>
      <c r="U2657">
        <v>22</v>
      </c>
      <c r="V2657" t="s">
        <v>118</v>
      </c>
      <c r="W2657">
        <v>13.5</v>
      </c>
      <c r="X2657" t="s">
        <v>93</v>
      </c>
      <c r="Y2657">
        <v>1.4</v>
      </c>
      <c r="Z2657">
        <v>3</v>
      </c>
      <c r="AA2657">
        <v>36.5</v>
      </c>
      <c r="AB2657" t="s">
        <v>307</v>
      </c>
      <c r="AC2657" t="s">
        <v>250</v>
      </c>
      <c r="AD2657" t="s">
        <v>96</v>
      </c>
      <c r="AE2657">
        <v>135</v>
      </c>
      <c r="AF2657">
        <v>500</v>
      </c>
      <c r="AG2657" t="s">
        <v>97</v>
      </c>
      <c r="AH2657" t="s">
        <v>151</v>
      </c>
      <c r="AI2657" s="5">
        <v>0.34722222222222221</v>
      </c>
      <c r="AJ2657" t="s">
        <v>307</v>
      </c>
      <c r="AK2657" s="5">
        <v>0.51388888888888884</v>
      </c>
      <c r="AL2657" t="s">
        <v>291</v>
      </c>
      <c r="AN2657" t="s">
        <v>100</v>
      </c>
      <c r="AO2657" t="s">
        <v>142</v>
      </c>
      <c r="AP2657">
        <v>76</v>
      </c>
      <c r="AQ2657">
        <v>98</v>
      </c>
      <c r="AR2657">
        <v>98.4</v>
      </c>
      <c r="AV2657">
        <v>2.8</v>
      </c>
      <c r="AW2657" t="s">
        <v>125</v>
      </c>
      <c r="AX2657" t="s">
        <v>104</v>
      </c>
      <c r="AZ2657" t="s">
        <v>126</v>
      </c>
      <c r="BA2657" t="s">
        <v>127</v>
      </c>
      <c r="BB2657" t="s">
        <v>128</v>
      </c>
      <c r="BC2657" t="s">
        <v>128</v>
      </c>
      <c r="BE2657" t="s">
        <v>107</v>
      </c>
      <c r="BF2657" t="s">
        <v>128</v>
      </c>
      <c r="BG2657" t="s">
        <v>128</v>
      </c>
      <c r="BH2657" t="s">
        <v>128</v>
      </c>
      <c r="BQ2657" t="s">
        <v>110</v>
      </c>
      <c r="BR2657" t="s">
        <v>4475</v>
      </c>
      <c r="BS2657" t="s">
        <v>112</v>
      </c>
      <c r="BT2657" t="s">
        <v>112</v>
      </c>
      <c r="BU2657" t="s">
        <v>112</v>
      </c>
      <c r="BV2657">
        <v>300</v>
      </c>
      <c r="BW2657">
        <v>2</v>
      </c>
      <c r="BX2657">
        <v>2</v>
      </c>
      <c r="BY2657">
        <v>0</v>
      </c>
      <c r="BZ2657" t="s">
        <v>145</v>
      </c>
      <c r="CA2657" t="s">
        <v>96</v>
      </c>
      <c r="CB2657" t="s">
        <v>114</v>
      </c>
      <c r="CC2657" t="s">
        <v>114</v>
      </c>
    </row>
    <row r="2658" spans="1:81" x14ac:dyDescent="0.3">
      <c r="A2658" s="2">
        <v>45910.541342592594</v>
      </c>
      <c r="B2658" t="s">
        <v>538</v>
      </c>
      <c r="C2658" t="s">
        <v>539</v>
      </c>
      <c r="D2658" s="2">
        <v>45758</v>
      </c>
      <c r="E2658">
        <v>10000037</v>
      </c>
      <c r="F2658" t="s">
        <v>88</v>
      </c>
      <c r="G2658" t="s">
        <v>117</v>
      </c>
      <c r="H2658" t="s">
        <v>90</v>
      </c>
      <c r="I2658" t="s">
        <v>91</v>
      </c>
      <c r="J2658" s="2">
        <v>45755</v>
      </c>
      <c r="L2658">
        <v>69.3</v>
      </c>
      <c r="M2658">
        <v>2.6</v>
      </c>
      <c r="N2658">
        <v>3.1</v>
      </c>
      <c r="O2658">
        <v>72.400000000000006</v>
      </c>
      <c r="P2658">
        <v>69.8</v>
      </c>
      <c r="Q2658">
        <v>2000</v>
      </c>
      <c r="R2658">
        <v>1000</v>
      </c>
      <c r="S2658">
        <v>5000</v>
      </c>
      <c r="T2658" t="s">
        <v>128</v>
      </c>
      <c r="U2658">
        <v>15</v>
      </c>
      <c r="V2658" t="s">
        <v>118</v>
      </c>
      <c r="W2658">
        <v>13.5</v>
      </c>
      <c r="X2658" t="s">
        <v>93</v>
      </c>
      <c r="Y2658">
        <v>1.4</v>
      </c>
      <c r="Z2658">
        <v>2</v>
      </c>
      <c r="AA2658">
        <v>36.5</v>
      </c>
      <c r="AB2658" t="s">
        <v>343</v>
      </c>
      <c r="AC2658" t="s">
        <v>331</v>
      </c>
      <c r="AD2658" t="s">
        <v>96</v>
      </c>
      <c r="AE2658">
        <v>135</v>
      </c>
      <c r="AF2658">
        <v>500</v>
      </c>
      <c r="AG2658" t="s">
        <v>97</v>
      </c>
      <c r="AH2658" t="s">
        <v>151</v>
      </c>
      <c r="AI2658" s="5">
        <v>0.3125</v>
      </c>
      <c r="AJ2658" t="s">
        <v>331</v>
      </c>
      <c r="AK2658" s="5">
        <v>0.47916666666666669</v>
      </c>
      <c r="AL2658" t="s">
        <v>331</v>
      </c>
      <c r="AN2658" t="s">
        <v>100</v>
      </c>
      <c r="AO2658" t="s">
        <v>190</v>
      </c>
      <c r="AP2658">
        <v>80</v>
      </c>
      <c r="AQ2658">
        <v>99</v>
      </c>
      <c r="AR2658">
        <v>98</v>
      </c>
      <c r="AV2658">
        <v>2.8</v>
      </c>
      <c r="AW2658" t="s">
        <v>125</v>
      </c>
      <c r="AX2658" t="s">
        <v>104</v>
      </c>
      <c r="AZ2658" t="s">
        <v>126</v>
      </c>
      <c r="BA2658" t="s">
        <v>127</v>
      </c>
      <c r="BB2658" t="s">
        <v>128</v>
      </c>
      <c r="BC2658" t="s">
        <v>128</v>
      </c>
      <c r="BE2658" t="s">
        <v>107</v>
      </c>
      <c r="BF2658" t="s">
        <v>128</v>
      </c>
      <c r="BG2658" t="s">
        <v>128</v>
      </c>
      <c r="BH2658" t="s">
        <v>128</v>
      </c>
      <c r="BI2658">
        <v>1</v>
      </c>
      <c r="BJ2658" t="s">
        <v>129</v>
      </c>
      <c r="BK2658" t="s">
        <v>4462</v>
      </c>
      <c r="BL2658" t="s">
        <v>80</v>
      </c>
      <c r="BM2658" s="5">
        <v>0.46527777777777779</v>
      </c>
      <c r="BN2658" t="s">
        <v>275</v>
      </c>
      <c r="BO2658" t="s">
        <v>157</v>
      </c>
      <c r="BP2658" t="s">
        <v>128</v>
      </c>
      <c r="BQ2658" t="s">
        <v>110</v>
      </c>
      <c r="BR2658" t="s">
        <v>4476</v>
      </c>
      <c r="BS2658" t="s">
        <v>112</v>
      </c>
      <c r="BT2658" t="s">
        <v>112</v>
      </c>
      <c r="BU2658" t="s">
        <v>112</v>
      </c>
      <c r="BV2658">
        <v>300</v>
      </c>
      <c r="BW2658">
        <v>2</v>
      </c>
      <c r="BX2658">
        <v>2</v>
      </c>
      <c r="BY2658">
        <v>0</v>
      </c>
      <c r="BZ2658" t="s">
        <v>145</v>
      </c>
      <c r="CA2658" t="s">
        <v>77</v>
      </c>
      <c r="CB2658" t="s">
        <v>114</v>
      </c>
      <c r="CC2658" t="s">
        <v>114</v>
      </c>
    </row>
    <row r="2659" spans="1:81" x14ac:dyDescent="0.3">
      <c r="A2659" s="2">
        <v>45911.541342592594</v>
      </c>
      <c r="B2659" t="s">
        <v>538</v>
      </c>
      <c r="C2659" t="s">
        <v>539</v>
      </c>
      <c r="D2659" s="2">
        <v>45755</v>
      </c>
      <c r="E2659">
        <v>10000037</v>
      </c>
      <c r="F2659" t="s">
        <v>88</v>
      </c>
      <c r="G2659" t="s">
        <v>117</v>
      </c>
      <c r="H2659" t="s">
        <v>90</v>
      </c>
      <c r="I2659" t="s">
        <v>91</v>
      </c>
      <c r="J2659" s="2">
        <v>45752</v>
      </c>
      <c r="L2659">
        <v>69.3</v>
      </c>
      <c r="M2659">
        <v>2.6</v>
      </c>
      <c r="N2659">
        <v>3.1</v>
      </c>
      <c r="O2659">
        <v>72.5</v>
      </c>
      <c r="P2659">
        <v>69.8</v>
      </c>
      <c r="Q2659">
        <v>2000</v>
      </c>
      <c r="R2659">
        <v>1000</v>
      </c>
      <c r="S2659">
        <v>5000</v>
      </c>
      <c r="T2659" t="s">
        <v>128</v>
      </c>
      <c r="U2659">
        <v>13</v>
      </c>
      <c r="V2659" t="s">
        <v>118</v>
      </c>
      <c r="W2659">
        <v>13.5</v>
      </c>
      <c r="X2659" t="s">
        <v>93</v>
      </c>
      <c r="Y2659">
        <v>1.3</v>
      </c>
      <c r="Z2659">
        <v>1</v>
      </c>
      <c r="AA2659">
        <v>36.5</v>
      </c>
      <c r="AB2659" t="s">
        <v>319</v>
      </c>
      <c r="AC2659" t="s">
        <v>152</v>
      </c>
      <c r="AD2659" t="s">
        <v>96</v>
      </c>
      <c r="AE2659">
        <v>135</v>
      </c>
      <c r="AF2659">
        <v>500</v>
      </c>
      <c r="AG2659" t="s">
        <v>97</v>
      </c>
      <c r="AH2659" t="s">
        <v>151</v>
      </c>
      <c r="AI2659" s="5">
        <v>0.30208333333333331</v>
      </c>
      <c r="AJ2659" t="s">
        <v>152</v>
      </c>
      <c r="AK2659" s="5">
        <v>0.46875</v>
      </c>
      <c r="AL2659" t="s">
        <v>289</v>
      </c>
      <c r="AN2659" t="s">
        <v>100</v>
      </c>
      <c r="AO2659" t="s">
        <v>185</v>
      </c>
      <c r="AP2659">
        <v>70</v>
      </c>
      <c r="AQ2659">
        <v>99</v>
      </c>
      <c r="AR2659">
        <v>98</v>
      </c>
      <c r="AV2659">
        <v>2.7</v>
      </c>
      <c r="AW2659" t="s">
        <v>125</v>
      </c>
      <c r="AX2659" t="s">
        <v>104</v>
      </c>
      <c r="AZ2659" t="s">
        <v>126</v>
      </c>
      <c r="BA2659" t="s">
        <v>127</v>
      </c>
      <c r="BB2659" t="s">
        <v>128</v>
      </c>
      <c r="BC2659" t="s">
        <v>128</v>
      </c>
      <c r="BE2659" t="s">
        <v>107</v>
      </c>
      <c r="BF2659" t="s">
        <v>128</v>
      </c>
      <c r="BG2659" t="s">
        <v>128</v>
      </c>
      <c r="BH2659" t="s">
        <v>128</v>
      </c>
      <c r="BQ2659" t="s">
        <v>110</v>
      </c>
      <c r="BR2659" t="s">
        <v>4477</v>
      </c>
      <c r="BS2659" t="s">
        <v>112</v>
      </c>
      <c r="BT2659" t="s">
        <v>112</v>
      </c>
      <c r="BU2659" t="s">
        <v>112</v>
      </c>
      <c r="BV2659">
        <v>300</v>
      </c>
      <c r="BW2659">
        <v>2</v>
      </c>
      <c r="BX2659">
        <v>2</v>
      </c>
      <c r="BY2659">
        <v>0</v>
      </c>
      <c r="BZ2659" t="s">
        <v>145</v>
      </c>
      <c r="CA2659" t="s">
        <v>96</v>
      </c>
      <c r="CB2659" t="s">
        <v>114</v>
      </c>
      <c r="CC2659" t="s">
        <v>114</v>
      </c>
    </row>
    <row r="2660" spans="1:81" x14ac:dyDescent="0.3">
      <c r="A2660" s="2">
        <v>45912.541342592594</v>
      </c>
      <c r="B2660" t="s">
        <v>538</v>
      </c>
      <c r="C2660" t="s">
        <v>539</v>
      </c>
      <c r="D2660" s="2">
        <v>45752</v>
      </c>
      <c r="E2660">
        <v>10000037</v>
      </c>
      <c r="F2660" t="s">
        <v>88</v>
      </c>
      <c r="G2660" t="s">
        <v>117</v>
      </c>
      <c r="H2660" t="s">
        <v>90</v>
      </c>
      <c r="I2660" t="s">
        <v>91</v>
      </c>
      <c r="J2660" s="2">
        <v>45749</v>
      </c>
      <c r="L2660">
        <v>69.400000000000006</v>
      </c>
      <c r="M2660">
        <v>2.5</v>
      </c>
      <c r="N2660">
        <v>3</v>
      </c>
      <c r="O2660">
        <v>72.5</v>
      </c>
      <c r="P2660">
        <v>69.900000000000006</v>
      </c>
      <c r="Q2660">
        <v>2000</v>
      </c>
      <c r="R2660">
        <v>1000</v>
      </c>
      <c r="S2660">
        <v>5000</v>
      </c>
      <c r="T2660" t="s">
        <v>128</v>
      </c>
      <c r="U2660">
        <v>9</v>
      </c>
      <c r="V2660" t="s">
        <v>118</v>
      </c>
      <c r="W2660">
        <v>13.5</v>
      </c>
      <c r="X2660" t="s">
        <v>93</v>
      </c>
      <c r="Y2660">
        <v>1.4</v>
      </c>
      <c r="Z2660">
        <v>5</v>
      </c>
      <c r="AA2660">
        <v>36.5</v>
      </c>
      <c r="AB2660" t="s">
        <v>331</v>
      </c>
      <c r="AC2660" t="s">
        <v>141</v>
      </c>
      <c r="AD2660" t="s">
        <v>96</v>
      </c>
      <c r="AE2660">
        <v>135</v>
      </c>
      <c r="AF2660">
        <v>500</v>
      </c>
      <c r="AG2660" t="s">
        <v>97</v>
      </c>
      <c r="AH2660" t="s">
        <v>151</v>
      </c>
      <c r="AI2660" s="5">
        <v>0.30208333333333331</v>
      </c>
      <c r="AJ2660" t="s">
        <v>141</v>
      </c>
      <c r="AK2660" s="5">
        <v>0.46875</v>
      </c>
      <c r="AL2660" t="s">
        <v>343</v>
      </c>
      <c r="AN2660" t="s">
        <v>100</v>
      </c>
      <c r="AO2660" t="s">
        <v>176</v>
      </c>
      <c r="AP2660">
        <v>81</v>
      </c>
      <c r="AQ2660">
        <v>98</v>
      </c>
      <c r="AR2660">
        <v>98.4</v>
      </c>
      <c r="AV2660">
        <v>2.6</v>
      </c>
      <c r="AW2660" t="s">
        <v>125</v>
      </c>
      <c r="AX2660" t="s">
        <v>104</v>
      </c>
      <c r="AZ2660" t="s">
        <v>126</v>
      </c>
      <c r="BA2660" t="s">
        <v>127</v>
      </c>
      <c r="BB2660" t="s">
        <v>128</v>
      </c>
      <c r="BC2660" t="s">
        <v>128</v>
      </c>
      <c r="BE2660" t="s">
        <v>107</v>
      </c>
      <c r="BF2660" t="s">
        <v>128</v>
      </c>
      <c r="BG2660" t="s">
        <v>128</v>
      </c>
      <c r="BH2660" t="s">
        <v>128</v>
      </c>
      <c r="BI2660">
        <v>1</v>
      </c>
      <c r="BJ2660" t="s">
        <v>170</v>
      </c>
      <c r="BK2660" t="s">
        <v>171</v>
      </c>
      <c r="BL2660" t="s">
        <v>80</v>
      </c>
      <c r="BM2660" s="5">
        <v>0.45833333333333331</v>
      </c>
      <c r="BN2660" t="s">
        <v>710</v>
      </c>
      <c r="BO2660" t="s">
        <v>157</v>
      </c>
      <c r="BP2660" t="s">
        <v>128</v>
      </c>
      <c r="BQ2660" t="s">
        <v>110</v>
      </c>
      <c r="BR2660" t="s">
        <v>4478</v>
      </c>
      <c r="BS2660" t="s">
        <v>112</v>
      </c>
      <c r="BT2660" t="s">
        <v>112</v>
      </c>
      <c r="BU2660" t="s">
        <v>112</v>
      </c>
      <c r="BV2660">
        <v>300</v>
      </c>
      <c r="BW2660">
        <v>2</v>
      </c>
      <c r="BX2660">
        <v>2</v>
      </c>
      <c r="BY2660">
        <v>0</v>
      </c>
      <c r="BZ2660" t="s">
        <v>145</v>
      </c>
      <c r="CA2660" t="s">
        <v>77</v>
      </c>
      <c r="CB2660" t="s">
        <v>114</v>
      </c>
      <c r="CC2660" t="s">
        <v>114</v>
      </c>
    </row>
    <row r="2661" spans="1:81" x14ac:dyDescent="0.3">
      <c r="A2661" s="2">
        <v>45913.541342592594</v>
      </c>
      <c r="B2661" t="s">
        <v>538</v>
      </c>
      <c r="C2661" t="s">
        <v>539</v>
      </c>
      <c r="D2661" s="2">
        <v>45749</v>
      </c>
      <c r="E2661">
        <v>10000037</v>
      </c>
      <c r="F2661" t="s">
        <v>88</v>
      </c>
      <c r="G2661" t="s">
        <v>117</v>
      </c>
      <c r="H2661" t="s">
        <v>90</v>
      </c>
      <c r="I2661" t="s">
        <v>91</v>
      </c>
      <c r="J2661" s="2">
        <v>45747</v>
      </c>
      <c r="L2661">
        <v>69.5</v>
      </c>
      <c r="M2661">
        <v>2.6</v>
      </c>
      <c r="N2661">
        <v>3.1</v>
      </c>
      <c r="O2661">
        <v>72.599999999999994</v>
      </c>
      <c r="P2661">
        <v>70</v>
      </c>
      <c r="Q2661">
        <v>2000</v>
      </c>
      <c r="R2661">
        <v>1000</v>
      </c>
      <c r="S2661">
        <v>5000</v>
      </c>
      <c r="T2661" t="s">
        <v>128</v>
      </c>
      <c r="U2661">
        <v>16</v>
      </c>
      <c r="V2661" t="s">
        <v>118</v>
      </c>
      <c r="W2661">
        <v>13.5</v>
      </c>
      <c r="X2661" t="s">
        <v>93</v>
      </c>
      <c r="Y2661">
        <v>1.4</v>
      </c>
      <c r="Z2661">
        <v>4</v>
      </c>
      <c r="AA2661">
        <v>36.5</v>
      </c>
      <c r="AB2661" t="s">
        <v>141</v>
      </c>
      <c r="AC2661" t="s">
        <v>271</v>
      </c>
      <c r="AD2661" t="s">
        <v>96</v>
      </c>
      <c r="AE2661">
        <v>135</v>
      </c>
      <c r="AF2661">
        <v>500</v>
      </c>
      <c r="AG2661" t="s">
        <v>97</v>
      </c>
      <c r="AH2661" t="s">
        <v>151</v>
      </c>
      <c r="AI2661" s="5">
        <v>0.30555555555555558</v>
      </c>
      <c r="AJ2661" t="s">
        <v>141</v>
      </c>
      <c r="AK2661" s="5">
        <v>0.47222222222222221</v>
      </c>
      <c r="AL2661" t="s">
        <v>304</v>
      </c>
      <c r="AN2661" t="s">
        <v>100</v>
      </c>
      <c r="AO2661" t="s">
        <v>294</v>
      </c>
      <c r="AP2661">
        <v>78</v>
      </c>
      <c r="AQ2661">
        <v>98</v>
      </c>
      <c r="AR2661">
        <v>98.6</v>
      </c>
      <c r="AV2661">
        <v>2.6</v>
      </c>
      <c r="AW2661" t="s">
        <v>125</v>
      </c>
      <c r="AX2661" t="s">
        <v>104</v>
      </c>
      <c r="AZ2661" t="s">
        <v>126</v>
      </c>
      <c r="BA2661" t="s">
        <v>127</v>
      </c>
      <c r="BB2661" t="s">
        <v>128</v>
      </c>
      <c r="BC2661" t="s">
        <v>128</v>
      </c>
      <c r="BE2661" t="s">
        <v>107</v>
      </c>
      <c r="BF2661" t="s">
        <v>128</v>
      </c>
      <c r="BG2661" t="s">
        <v>128</v>
      </c>
      <c r="BH2661" t="s">
        <v>128</v>
      </c>
      <c r="BQ2661" t="s">
        <v>110</v>
      </c>
      <c r="BR2661" t="s">
        <v>4479</v>
      </c>
      <c r="BS2661" t="s">
        <v>112</v>
      </c>
      <c r="BT2661" t="s">
        <v>112</v>
      </c>
      <c r="BU2661" t="s">
        <v>112</v>
      </c>
      <c r="BV2661">
        <v>300</v>
      </c>
      <c r="BW2661">
        <v>2</v>
      </c>
      <c r="BX2661">
        <v>2</v>
      </c>
      <c r="BY2661">
        <v>0</v>
      </c>
      <c r="BZ2661" t="s">
        <v>145</v>
      </c>
      <c r="CA2661" t="s">
        <v>96</v>
      </c>
      <c r="CB2661" t="s">
        <v>114</v>
      </c>
      <c r="CC2661" t="s">
        <v>114</v>
      </c>
    </row>
    <row r="2662" spans="1:81" x14ac:dyDescent="0.3">
      <c r="A2662" s="1">
        <v>45917.436828032405</v>
      </c>
      <c r="B2662" t="s">
        <v>2589</v>
      </c>
      <c r="C2662" t="s">
        <v>2448</v>
      </c>
      <c r="D2662" s="2">
        <v>45912</v>
      </c>
      <c r="E2662">
        <v>10025254</v>
      </c>
      <c r="F2662" t="s">
        <v>88</v>
      </c>
      <c r="G2662" t="s">
        <v>117</v>
      </c>
      <c r="H2662" t="s">
        <v>90</v>
      </c>
      <c r="I2662" t="s">
        <v>91</v>
      </c>
      <c r="J2662" s="2">
        <v>45883</v>
      </c>
      <c r="L2662">
        <v>55.5</v>
      </c>
      <c r="M2662">
        <v>1.5</v>
      </c>
      <c r="N2662">
        <v>2</v>
      </c>
      <c r="O2662">
        <v>58</v>
      </c>
      <c r="P2662">
        <v>56</v>
      </c>
      <c r="Q2662">
        <v>2000</v>
      </c>
      <c r="R2662">
        <v>1000</v>
      </c>
      <c r="S2662">
        <v>5000</v>
      </c>
      <c r="T2662" t="s">
        <v>128</v>
      </c>
      <c r="U2662">
        <v>19</v>
      </c>
      <c r="V2662" t="s">
        <v>118</v>
      </c>
      <c r="W2662">
        <v>13.5</v>
      </c>
      <c r="X2662" t="s">
        <v>184</v>
      </c>
      <c r="Y2662">
        <v>1.4</v>
      </c>
      <c r="Z2662">
        <v>3</v>
      </c>
      <c r="AA2662">
        <v>36.5</v>
      </c>
      <c r="AB2662" t="s">
        <v>229</v>
      </c>
      <c r="AC2662" t="s">
        <v>139</v>
      </c>
      <c r="AD2662" t="s">
        <v>96</v>
      </c>
      <c r="AE2662">
        <v>135</v>
      </c>
      <c r="AF2662">
        <v>500</v>
      </c>
      <c r="AG2662" t="s">
        <v>97</v>
      </c>
      <c r="AH2662" t="s">
        <v>151</v>
      </c>
      <c r="AI2662" s="4">
        <v>0.53472222222222221</v>
      </c>
      <c r="AJ2662" t="s">
        <v>141</v>
      </c>
      <c r="AK2662" s="4">
        <v>0.2013888888888889</v>
      </c>
      <c r="AL2662" t="s">
        <v>250</v>
      </c>
      <c r="AN2662" t="s">
        <v>100</v>
      </c>
      <c r="AO2662" t="s">
        <v>4296</v>
      </c>
      <c r="AP2662">
        <v>78</v>
      </c>
      <c r="AQ2662">
        <v>96</v>
      </c>
      <c r="AR2662" t="s">
        <v>740</v>
      </c>
      <c r="AV2662">
        <v>3</v>
      </c>
      <c r="AW2662" t="s">
        <v>125</v>
      </c>
      <c r="AX2662" t="s">
        <v>104</v>
      </c>
      <c r="AZ2662" t="s">
        <v>89</v>
      </c>
      <c r="BA2662" t="s">
        <v>127</v>
      </c>
      <c r="BB2662" t="s">
        <v>106</v>
      </c>
      <c r="BC2662" t="s">
        <v>128</v>
      </c>
      <c r="BE2662" t="s">
        <v>107</v>
      </c>
      <c r="BF2662" t="s">
        <v>128</v>
      </c>
      <c r="BG2662" t="s">
        <v>128</v>
      </c>
      <c r="BH2662" t="s">
        <v>128</v>
      </c>
      <c r="BQ2662" t="s">
        <v>110</v>
      </c>
      <c r="BR2662" t="s">
        <v>4297</v>
      </c>
      <c r="BS2662" t="s">
        <v>112</v>
      </c>
      <c r="BT2662" t="s">
        <v>112</v>
      </c>
      <c r="BU2662" t="s">
        <v>112</v>
      </c>
      <c r="BV2662">
        <v>270</v>
      </c>
      <c r="BW2662">
        <v>2</v>
      </c>
      <c r="BX2662">
        <v>2</v>
      </c>
      <c r="BY2662">
        <v>0</v>
      </c>
      <c r="BZ2662" t="s">
        <v>165</v>
      </c>
      <c r="CA2662" t="s">
        <v>106</v>
      </c>
      <c r="CB2662" t="s">
        <v>114</v>
      </c>
      <c r="CC2662" t="s">
        <v>114</v>
      </c>
    </row>
    <row r="2663" spans="1:81" x14ac:dyDescent="0.3">
      <c r="A2663" s="2">
        <v>45918.436828703707</v>
      </c>
      <c r="B2663" t="s">
        <v>379</v>
      </c>
      <c r="C2663" t="s">
        <v>380</v>
      </c>
      <c r="D2663" s="2">
        <v>45915</v>
      </c>
      <c r="E2663">
        <v>10097212</v>
      </c>
      <c r="F2663" t="s">
        <v>88</v>
      </c>
      <c r="G2663" t="s">
        <v>117</v>
      </c>
      <c r="H2663" t="s">
        <v>90</v>
      </c>
      <c r="I2663" t="s">
        <v>91</v>
      </c>
      <c r="J2663" s="2">
        <v>45912</v>
      </c>
      <c r="L2663">
        <v>55.5</v>
      </c>
      <c r="M2663">
        <v>3.6</v>
      </c>
      <c r="N2663">
        <v>3.8</v>
      </c>
      <c r="O2663">
        <v>59.8</v>
      </c>
      <c r="P2663">
        <v>56</v>
      </c>
      <c r="Q2663">
        <v>2000</v>
      </c>
      <c r="R2663">
        <v>1000</v>
      </c>
      <c r="S2663">
        <v>5000</v>
      </c>
      <c r="T2663" t="s">
        <v>128</v>
      </c>
      <c r="U2663">
        <v>13</v>
      </c>
      <c r="V2663" t="s">
        <v>118</v>
      </c>
      <c r="W2663">
        <v>13.5</v>
      </c>
      <c r="X2663" t="s">
        <v>119</v>
      </c>
      <c r="Y2663">
        <v>1.4</v>
      </c>
      <c r="Z2663">
        <v>3</v>
      </c>
      <c r="AA2663">
        <v>36.5</v>
      </c>
      <c r="AB2663" t="s">
        <v>275</v>
      </c>
      <c r="AC2663" t="s">
        <v>229</v>
      </c>
      <c r="AD2663" t="s">
        <v>96</v>
      </c>
      <c r="AE2663">
        <v>135</v>
      </c>
      <c r="AF2663">
        <v>500</v>
      </c>
      <c r="AG2663" t="s">
        <v>97</v>
      </c>
      <c r="AH2663" t="s">
        <v>226</v>
      </c>
      <c r="AI2663" s="5">
        <v>0.53472222222222221</v>
      </c>
      <c r="AJ2663" t="s">
        <v>229</v>
      </c>
      <c r="AK2663" s="5">
        <v>0.2013888888888889</v>
      </c>
      <c r="AL2663" t="s">
        <v>250</v>
      </c>
      <c r="AN2663" t="s">
        <v>100</v>
      </c>
      <c r="AO2663" t="s">
        <v>185</v>
      </c>
      <c r="AP2663">
        <v>74</v>
      </c>
      <c r="AQ2663">
        <v>99</v>
      </c>
      <c r="AR2663">
        <v>98.6</v>
      </c>
      <c r="AV2663">
        <v>3.8</v>
      </c>
      <c r="AW2663" t="s">
        <v>125</v>
      </c>
      <c r="AX2663" t="s">
        <v>104</v>
      </c>
      <c r="AZ2663" t="s">
        <v>126</v>
      </c>
      <c r="BA2663" t="s">
        <v>127</v>
      </c>
      <c r="BB2663" t="s">
        <v>106</v>
      </c>
      <c r="BC2663" t="s">
        <v>128</v>
      </c>
      <c r="BE2663" t="s">
        <v>107</v>
      </c>
      <c r="BF2663" t="s">
        <v>128</v>
      </c>
      <c r="BG2663" t="s">
        <v>128</v>
      </c>
      <c r="BH2663" t="s">
        <v>128</v>
      </c>
      <c r="BQ2663" t="s">
        <v>110</v>
      </c>
      <c r="BR2663" t="s">
        <v>4480</v>
      </c>
      <c r="BS2663" t="s">
        <v>112</v>
      </c>
      <c r="BT2663" t="s">
        <v>112</v>
      </c>
      <c r="BU2663" t="s">
        <v>112</v>
      </c>
      <c r="BV2663">
        <v>280</v>
      </c>
      <c r="BW2663">
        <v>2</v>
      </c>
      <c r="BX2663">
        <v>2</v>
      </c>
      <c r="BY2663">
        <v>0</v>
      </c>
      <c r="BZ2663" t="s">
        <v>134</v>
      </c>
      <c r="CA2663" t="s">
        <v>106</v>
      </c>
      <c r="CB2663" t="s">
        <v>114</v>
      </c>
      <c r="CC2663" t="s">
        <v>114</v>
      </c>
    </row>
    <row r="2664" spans="1:81" x14ac:dyDescent="0.3">
      <c r="A2664" s="2">
        <v>45919.436828703707</v>
      </c>
      <c r="B2664" t="s">
        <v>379</v>
      </c>
      <c r="C2664" t="s">
        <v>380</v>
      </c>
      <c r="D2664" s="2">
        <v>45912</v>
      </c>
      <c r="E2664">
        <v>10097212</v>
      </c>
      <c r="F2664" t="s">
        <v>88</v>
      </c>
      <c r="G2664" t="s">
        <v>117</v>
      </c>
      <c r="H2664" t="s">
        <v>90</v>
      </c>
      <c r="I2664" t="s">
        <v>91</v>
      </c>
      <c r="J2664" s="2">
        <v>45909</v>
      </c>
      <c r="L2664">
        <v>55.7</v>
      </c>
      <c r="M2664">
        <v>2.6</v>
      </c>
      <c r="N2664">
        <v>3.8</v>
      </c>
      <c r="O2664">
        <v>59.5</v>
      </c>
      <c r="P2664">
        <v>56.2</v>
      </c>
      <c r="Q2664">
        <v>2000</v>
      </c>
      <c r="R2664">
        <v>1000</v>
      </c>
      <c r="S2664">
        <v>5000</v>
      </c>
      <c r="T2664" t="s">
        <v>128</v>
      </c>
      <c r="U2664">
        <v>20</v>
      </c>
      <c r="V2664" t="s">
        <v>118</v>
      </c>
      <c r="W2664">
        <v>13.5</v>
      </c>
      <c r="X2664" t="s">
        <v>119</v>
      </c>
      <c r="Y2664">
        <v>1.4</v>
      </c>
      <c r="Z2664">
        <v>2</v>
      </c>
      <c r="AA2664">
        <v>36.5</v>
      </c>
      <c r="AB2664" t="s">
        <v>275</v>
      </c>
      <c r="AC2664" t="s">
        <v>307</v>
      </c>
      <c r="AD2664" t="s">
        <v>96</v>
      </c>
      <c r="AE2664">
        <v>135</v>
      </c>
      <c r="AF2664">
        <v>500</v>
      </c>
      <c r="AG2664" t="s">
        <v>97</v>
      </c>
      <c r="AH2664" t="s">
        <v>226</v>
      </c>
      <c r="AI2664" s="5">
        <v>0.52777777777777779</v>
      </c>
      <c r="AJ2664" t="s">
        <v>307</v>
      </c>
      <c r="AK2664" s="5">
        <v>0.19444444444444445</v>
      </c>
      <c r="AL2664" t="s">
        <v>319</v>
      </c>
      <c r="AN2664" t="s">
        <v>100</v>
      </c>
      <c r="AO2664" t="s">
        <v>4481</v>
      </c>
      <c r="AP2664">
        <v>74</v>
      </c>
      <c r="AQ2664">
        <v>99</v>
      </c>
      <c r="AR2664">
        <v>98.6</v>
      </c>
      <c r="AV2664">
        <v>3.3</v>
      </c>
      <c r="AW2664" t="s">
        <v>125</v>
      </c>
      <c r="AX2664" t="s">
        <v>104</v>
      </c>
      <c r="AZ2664" t="s">
        <v>126</v>
      </c>
      <c r="BA2664" t="s">
        <v>127</v>
      </c>
      <c r="BB2664" t="s">
        <v>106</v>
      </c>
      <c r="BC2664" t="s">
        <v>128</v>
      </c>
      <c r="BE2664" t="s">
        <v>107</v>
      </c>
      <c r="BF2664" t="s">
        <v>128</v>
      </c>
      <c r="BG2664" t="s">
        <v>128</v>
      </c>
      <c r="BH2664" t="s">
        <v>128</v>
      </c>
      <c r="BQ2664" t="s">
        <v>110</v>
      </c>
      <c r="BR2664" t="s">
        <v>4482</v>
      </c>
      <c r="BS2664" t="s">
        <v>112</v>
      </c>
      <c r="BT2664" t="s">
        <v>112</v>
      </c>
      <c r="BU2664" t="s">
        <v>112</v>
      </c>
      <c r="BV2664">
        <v>280</v>
      </c>
      <c r="BW2664">
        <v>2</v>
      </c>
      <c r="BX2664">
        <v>2</v>
      </c>
      <c r="BY2664">
        <v>0</v>
      </c>
      <c r="BZ2664" t="s">
        <v>134</v>
      </c>
      <c r="CA2664" t="s">
        <v>106</v>
      </c>
      <c r="CB2664" t="s">
        <v>114</v>
      </c>
      <c r="CC2664" t="s">
        <v>114</v>
      </c>
    </row>
    <row r="2665" spans="1:81" x14ac:dyDescent="0.3">
      <c r="A2665" s="2">
        <v>45920.436828703707</v>
      </c>
      <c r="B2665" t="s">
        <v>379</v>
      </c>
      <c r="C2665" t="s">
        <v>380</v>
      </c>
      <c r="D2665" s="2">
        <v>45909</v>
      </c>
      <c r="E2665">
        <v>10097212</v>
      </c>
      <c r="F2665" t="s">
        <v>88</v>
      </c>
      <c r="G2665" t="s">
        <v>117</v>
      </c>
      <c r="H2665" t="s">
        <v>90</v>
      </c>
      <c r="I2665" t="s">
        <v>91</v>
      </c>
      <c r="J2665" s="2">
        <v>45905</v>
      </c>
      <c r="L2665">
        <v>55.6</v>
      </c>
      <c r="M2665">
        <v>2.8</v>
      </c>
      <c r="N2665">
        <v>3.8</v>
      </c>
      <c r="O2665">
        <v>58.7</v>
      </c>
      <c r="P2665">
        <v>56.1</v>
      </c>
      <c r="Q2665">
        <v>2000</v>
      </c>
      <c r="R2665">
        <v>1000</v>
      </c>
      <c r="S2665">
        <v>5000</v>
      </c>
      <c r="T2665" t="s">
        <v>128</v>
      </c>
      <c r="U2665">
        <v>23</v>
      </c>
      <c r="V2665" t="s">
        <v>118</v>
      </c>
      <c r="W2665">
        <v>13.5</v>
      </c>
      <c r="X2665" t="s">
        <v>119</v>
      </c>
      <c r="Y2665">
        <v>1.3</v>
      </c>
      <c r="Z2665">
        <v>1</v>
      </c>
      <c r="AA2665">
        <v>36.5</v>
      </c>
      <c r="AB2665" t="s">
        <v>139</v>
      </c>
      <c r="AC2665" t="s">
        <v>275</v>
      </c>
      <c r="AD2665" t="s">
        <v>96</v>
      </c>
      <c r="AE2665">
        <v>135</v>
      </c>
      <c r="AF2665">
        <v>500</v>
      </c>
      <c r="AG2665" t="s">
        <v>97</v>
      </c>
      <c r="AH2665" t="s">
        <v>226</v>
      </c>
      <c r="AI2665" s="5">
        <v>0.52777777777777779</v>
      </c>
      <c r="AJ2665" t="s">
        <v>141</v>
      </c>
      <c r="AK2665" s="5">
        <v>0.19444444444444445</v>
      </c>
      <c r="AL2665" t="s">
        <v>319</v>
      </c>
      <c r="AN2665" t="s">
        <v>100</v>
      </c>
      <c r="AO2665" t="s">
        <v>368</v>
      </c>
      <c r="AP2665">
        <v>76</v>
      </c>
      <c r="AQ2665">
        <v>99</v>
      </c>
      <c r="AR2665">
        <v>98.6</v>
      </c>
      <c r="AV2665">
        <v>2.6</v>
      </c>
      <c r="AW2665" t="s">
        <v>125</v>
      </c>
      <c r="AX2665" t="s">
        <v>104</v>
      </c>
      <c r="AZ2665" t="s">
        <v>126</v>
      </c>
      <c r="BA2665" t="s">
        <v>127</v>
      </c>
      <c r="BB2665" t="s">
        <v>106</v>
      </c>
      <c r="BC2665" t="s">
        <v>128</v>
      </c>
      <c r="BE2665" t="s">
        <v>107</v>
      </c>
      <c r="BF2665" t="s">
        <v>128</v>
      </c>
      <c r="BG2665" t="s">
        <v>128</v>
      </c>
      <c r="BH2665" t="s">
        <v>128</v>
      </c>
      <c r="BQ2665" t="s">
        <v>110</v>
      </c>
      <c r="BR2665" t="s">
        <v>4483</v>
      </c>
      <c r="BS2665" t="s">
        <v>112</v>
      </c>
      <c r="BT2665" t="s">
        <v>112</v>
      </c>
      <c r="BU2665" t="s">
        <v>112</v>
      </c>
      <c r="BV2665">
        <v>280</v>
      </c>
      <c r="BW2665">
        <v>2</v>
      </c>
      <c r="BX2665">
        <v>2</v>
      </c>
      <c r="BY2665">
        <v>0</v>
      </c>
      <c r="BZ2665" t="s">
        <v>134</v>
      </c>
      <c r="CA2665" t="s">
        <v>106</v>
      </c>
      <c r="CB2665" t="s">
        <v>114</v>
      </c>
      <c r="CC2665" t="s">
        <v>114</v>
      </c>
    </row>
    <row r="2666" spans="1:81" x14ac:dyDescent="0.3">
      <c r="A2666" s="2">
        <v>45921.436828703707</v>
      </c>
      <c r="B2666" t="s">
        <v>379</v>
      </c>
      <c r="C2666" t="s">
        <v>380</v>
      </c>
      <c r="D2666" s="2">
        <v>45905</v>
      </c>
      <c r="E2666">
        <v>10097212</v>
      </c>
      <c r="F2666" t="s">
        <v>88</v>
      </c>
      <c r="G2666" t="s">
        <v>117</v>
      </c>
      <c r="H2666" t="s">
        <v>90</v>
      </c>
      <c r="I2666" t="s">
        <v>91</v>
      </c>
      <c r="J2666" s="2">
        <v>45902</v>
      </c>
      <c r="L2666">
        <v>55</v>
      </c>
      <c r="M2666">
        <v>4.0999999999999996</v>
      </c>
      <c r="N2666">
        <v>3.8</v>
      </c>
      <c r="O2666">
        <v>59.3</v>
      </c>
      <c r="P2666">
        <v>55.3</v>
      </c>
      <c r="Q2666">
        <v>2000</v>
      </c>
      <c r="R2666">
        <v>1000</v>
      </c>
      <c r="S2666">
        <v>5000</v>
      </c>
      <c r="T2666" t="s">
        <v>128</v>
      </c>
      <c r="U2666">
        <v>1</v>
      </c>
      <c r="V2666" t="s">
        <v>118</v>
      </c>
      <c r="W2666">
        <v>13.5</v>
      </c>
      <c r="X2666" t="s">
        <v>119</v>
      </c>
      <c r="Y2666">
        <v>1.4</v>
      </c>
      <c r="Z2666">
        <v>5</v>
      </c>
      <c r="AA2666">
        <v>36.5</v>
      </c>
      <c r="AB2666" t="s">
        <v>172</v>
      </c>
      <c r="AC2666" t="s">
        <v>141</v>
      </c>
      <c r="AD2666" t="s">
        <v>96</v>
      </c>
      <c r="AE2666">
        <v>135</v>
      </c>
      <c r="AF2666">
        <v>500</v>
      </c>
      <c r="AG2666" t="s">
        <v>97</v>
      </c>
      <c r="AH2666" t="s">
        <v>226</v>
      </c>
      <c r="AI2666" s="5">
        <v>5.2083333333333336E-2</v>
      </c>
      <c r="AJ2666" t="s">
        <v>291</v>
      </c>
      <c r="AK2666" s="5">
        <v>0.21875</v>
      </c>
      <c r="AL2666" t="s">
        <v>335</v>
      </c>
      <c r="AN2666" t="s">
        <v>100</v>
      </c>
      <c r="AO2666" t="s">
        <v>2424</v>
      </c>
      <c r="AP2666">
        <v>78</v>
      </c>
      <c r="AQ2666">
        <v>96</v>
      </c>
      <c r="AR2666" t="s">
        <v>740</v>
      </c>
      <c r="AV2666">
        <v>4</v>
      </c>
      <c r="AW2666" t="s">
        <v>125</v>
      </c>
      <c r="AX2666" t="s">
        <v>104</v>
      </c>
      <c r="AZ2666" t="s">
        <v>126</v>
      </c>
      <c r="BA2666" t="s">
        <v>127</v>
      </c>
      <c r="BB2666" t="s">
        <v>106</v>
      </c>
      <c r="BC2666" t="s">
        <v>128</v>
      </c>
      <c r="BE2666" t="s">
        <v>107</v>
      </c>
      <c r="BF2666" t="s">
        <v>128</v>
      </c>
      <c r="BG2666" t="s">
        <v>128</v>
      </c>
      <c r="BH2666" t="s">
        <v>128</v>
      </c>
      <c r="BQ2666" t="s">
        <v>110</v>
      </c>
      <c r="BR2666" t="s">
        <v>4484</v>
      </c>
      <c r="BS2666" t="s">
        <v>112</v>
      </c>
      <c r="BT2666" t="s">
        <v>112</v>
      </c>
      <c r="BU2666" t="s">
        <v>112</v>
      </c>
      <c r="BV2666">
        <v>280</v>
      </c>
      <c r="BW2666">
        <v>2</v>
      </c>
      <c r="BX2666">
        <v>2</v>
      </c>
      <c r="BY2666">
        <v>0</v>
      </c>
      <c r="BZ2666" t="s">
        <v>134</v>
      </c>
      <c r="CA2666" t="s">
        <v>106</v>
      </c>
      <c r="CB2666" t="s">
        <v>114</v>
      </c>
      <c r="CC2666" t="s">
        <v>114</v>
      </c>
    </row>
    <row r="2667" spans="1:81" x14ac:dyDescent="0.3">
      <c r="A2667" s="2">
        <v>45922.436828703707</v>
      </c>
      <c r="B2667" t="s">
        <v>379</v>
      </c>
      <c r="C2667" t="s">
        <v>380</v>
      </c>
      <c r="D2667" s="2">
        <v>45902</v>
      </c>
      <c r="E2667">
        <v>10097212</v>
      </c>
      <c r="F2667" t="s">
        <v>88</v>
      </c>
      <c r="G2667" t="s">
        <v>117</v>
      </c>
      <c r="H2667" t="s">
        <v>90</v>
      </c>
      <c r="I2667" t="s">
        <v>91</v>
      </c>
      <c r="J2667" s="2">
        <v>45898</v>
      </c>
      <c r="L2667">
        <v>55.6</v>
      </c>
      <c r="M2667">
        <v>2.7</v>
      </c>
      <c r="N2667">
        <v>3.5</v>
      </c>
      <c r="O2667">
        <v>59.4</v>
      </c>
      <c r="P2667">
        <v>56</v>
      </c>
      <c r="Q2667">
        <v>2000</v>
      </c>
      <c r="R2667">
        <v>1000</v>
      </c>
      <c r="S2667">
        <v>5000</v>
      </c>
      <c r="T2667" t="s">
        <v>128</v>
      </c>
      <c r="U2667">
        <v>14</v>
      </c>
      <c r="V2667" t="s">
        <v>118</v>
      </c>
      <c r="W2667">
        <v>13.5</v>
      </c>
      <c r="X2667" t="s">
        <v>119</v>
      </c>
      <c r="Y2667">
        <v>1.4</v>
      </c>
      <c r="Z2667">
        <v>4</v>
      </c>
      <c r="AA2667">
        <v>36.5</v>
      </c>
      <c r="AB2667" t="s">
        <v>679</v>
      </c>
      <c r="AC2667" t="s">
        <v>229</v>
      </c>
      <c r="AD2667" t="s">
        <v>96</v>
      </c>
      <c r="AE2667">
        <v>135</v>
      </c>
      <c r="AF2667">
        <v>500</v>
      </c>
      <c r="AG2667" t="s">
        <v>97</v>
      </c>
      <c r="AH2667" t="s">
        <v>226</v>
      </c>
      <c r="AI2667" s="5">
        <v>0.52083333333333337</v>
      </c>
      <c r="AJ2667" t="s">
        <v>229</v>
      </c>
      <c r="AK2667" s="5">
        <v>0.1875</v>
      </c>
      <c r="AL2667" t="s">
        <v>289</v>
      </c>
      <c r="AN2667" t="s">
        <v>100</v>
      </c>
      <c r="AO2667" t="s">
        <v>1493</v>
      </c>
      <c r="AP2667">
        <v>76</v>
      </c>
      <c r="AQ2667">
        <v>99</v>
      </c>
      <c r="AR2667" t="s">
        <v>740</v>
      </c>
      <c r="AV2667">
        <v>3.4</v>
      </c>
      <c r="AW2667" t="s">
        <v>125</v>
      </c>
      <c r="AX2667" t="s">
        <v>104</v>
      </c>
      <c r="AZ2667" t="s">
        <v>126</v>
      </c>
      <c r="BA2667" t="s">
        <v>127</v>
      </c>
      <c r="BB2667" t="s">
        <v>106</v>
      </c>
      <c r="BC2667" t="s">
        <v>128</v>
      </c>
      <c r="BE2667" t="s">
        <v>107</v>
      </c>
      <c r="BF2667" t="s">
        <v>128</v>
      </c>
      <c r="BG2667" t="s">
        <v>128</v>
      </c>
      <c r="BH2667" t="s">
        <v>128</v>
      </c>
      <c r="BQ2667" t="s">
        <v>110</v>
      </c>
      <c r="BR2667" t="s">
        <v>4485</v>
      </c>
      <c r="BS2667" t="s">
        <v>112</v>
      </c>
      <c r="BT2667" t="s">
        <v>112</v>
      </c>
      <c r="BU2667" t="s">
        <v>112</v>
      </c>
      <c r="BV2667">
        <v>280</v>
      </c>
      <c r="BW2667">
        <v>2</v>
      </c>
      <c r="BX2667">
        <v>2</v>
      </c>
      <c r="BY2667">
        <v>0</v>
      </c>
      <c r="BZ2667" t="s">
        <v>134</v>
      </c>
      <c r="CA2667" t="s">
        <v>106</v>
      </c>
      <c r="CB2667" t="s">
        <v>114</v>
      </c>
      <c r="CC2667" t="s">
        <v>114</v>
      </c>
    </row>
    <row r="2668" spans="1:81" x14ac:dyDescent="0.3">
      <c r="A2668" s="2">
        <v>45923.436828703707</v>
      </c>
      <c r="B2668" t="s">
        <v>379</v>
      </c>
      <c r="C2668" t="s">
        <v>380</v>
      </c>
      <c r="D2668" s="2">
        <v>45898</v>
      </c>
      <c r="E2668">
        <v>10097212</v>
      </c>
      <c r="F2668" t="s">
        <v>88</v>
      </c>
      <c r="G2668" t="s">
        <v>117</v>
      </c>
      <c r="H2668" t="s">
        <v>90</v>
      </c>
      <c r="I2668" t="s">
        <v>91</v>
      </c>
      <c r="J2668" s="2">
        <v>45895</v>
      </c>
      <c r="L2668">
        <v>55.5</v>
      </c>
      <c r="M2668">
        <v>3.8</v>
      </c>
      <c r="N2668">
        <v>4</v>
      </c>
      <c r="O2668">
        <v>60.3</v>
      </c>
      <c r="P2668">
        <v>56</v>
      </c>
      <c r="Q2668">
        <v>2000</v>
      </c>
      <c r="R2668">
        <v>1000</v>
      </c>
      <c r="S2668">
        <v>5000</v>
      </c>
      <c r="T2668" t="s">
        <v>128</v>
      </c>
      <c r="U2668">
        <v>15</v>
      </c>
      <c r="V2668" t="s">
        <v>118</v>
      </c>
      <c r="W2668">
        <v>13.5</v>
      </c>
      <c r="X2668" t="s">
        <v>119</v>
      </c>
      <c r="Y2668">
        <v>1.4</v>
      </c>
      <c r="Z2668">
        <v>3</v>
      </c>
      <c r="AA2668">
        <v>36.5</v>
      </c>
      <c r="AB2668" t="s">
        <v>289</v>
      </c>
      <c r="AC2668" t="s">
        <v>139</v>
      </c>
      <c r="AD2668" t="s">
        <v>96</v>
      </c>
      <c r="AE2668">
        <v>135</v>
      </c>
      <c r="AF2668">
        <v>500</v>
      </c>
      <c r="AG2668" t="s">
        <v>97</v>
      </c>
      <c r="AH2668" t="s">
        <v>226</v>
      </c>
      <c r="AI2668" s="5">
        <v>4.1666666666666664E-2</v>
      </c>
      <c r="AJ2668" t="s">
        <v>679</v>
      </c>
      <c r="AK2668" s="5">
        <v>0.20833333333333334</v>
      </c>
      <c r="AL2668" t="s">
        <v>139</v>
      </c>
      <c r="AN2668" t="s">
        <v>100</v>
      </c>
      <c r="AO2668" t="s">
        <v>4486</v>
      </c>
      <c r="AP2668">
        <v>78</v>
      </c>
      <c r="AQ2668">
        <v>96</v>
      </c>
      <c r="AR2668" t="s">
        <v>740</v>
      </c>
      <c r="AV2668">
        <v>4.3</v>
      </c>
      <c r="AW2668" t="s">
        <v>125</v>
      </c>
      <c r="AX2668" t="s">
        <v>104</v>
      </c>
      <c r="AZ2668" t="s">
        <v>126</v>
      </c>
      <c r="BA2668" t="s">
        <v>127</v>
      </c>
      <c r="BB2668" t="s">
        <v>106</v>
      </c>
      <c r="BC2668" t="s">
        <v>128</v>
      </c>
      <c r="BE2668" t="s">
        <v>107</v>
      </c>
      <c r="BF2668" t="s">
        <v>128</v>
      </c>
      <c r="BG2668" t="s">
        <v>128</v>
      </c>
      <c r="BH2668" t="s">
        <v>128</v>
      </c>
      <c r="BQ2668" t="s">
        <v>110</v>
      </c>
      <c r="BR2668" t="s">
        <v>4487</v>
      </c>
      <c r="BS2668" t="s">
        <v>112</v>
      </c>
      <c r="BT2668" t="s">
        <v>112</v>
      </c>
      <c r="BU2668" t="s">
        <v>112</v>
      </c>
      <c r="BV2668">
        <v>280</v>
      </c>
      <c r="BW2668">
        <v>2</v>
      </c>
      <c r="BX2668">
        <v>2</v>
      </c>
      <c r="BY2668">
        <v>0</v>
      </c>
      <c r="BZ2668" t="s">
        <v>134</v>
      </c>
      <c r="CA2668" t="s">
        <v>106</v>
      </c>
      <c r="CB2668" t="s">
        <v>114</v>
      </c>
      <c r="CC2668" t="s">
        <v>114</v>
      </c>
    </row>
    <row r="2669" spans="1:81" x14ac:dyDescent="0.3">
      <c r="A2669" s="2">
        <v>45924.436828703707</v>
      </c>
      <c r="B2669" t="s">
        <v>379</v>
      </c>
      <c r="C2669" t="s">
        <v>380</v>
      </c>
      <c r="D2669" s="2">
        <v>45895</v>
      </c>
      <c r="E2669">
        <v>10097212</v>
      </c>
      <c r="F2669" t="s">
        <v>88</v>
      </c>
      <c r="G2669" t="s">
        <v>117</v>
      </c>
      <c r="H2669" t="s">
        <v>90</v>
      </c>
      <c r="I2669" t="s">
        <v>91</v>
      </c>
      <c r="J2669" s="2">
        <v>45892</v>
      </c>
      <c r="L2669">
        <v>56</v>
      </c>
      <c r="M2669">
        <v>2.9</v>
      </c>
      <c r="N2669">
        <v>3.8</v>
      </c>
      <c r="O2669">
        <v>59.9</v>
      </c>
      <c r="P2669">
        <v>56.5</v>
      </c>
      <c r="Q2669">
        <v>2000</v>
      </c>
      <c r="R2669">
        <v>1000</v>
      </c>
      <c r="S2669">
        <v>5000</v>
      </c>
      <c r="T2669" t="s">
        <v>128</v>
      </c>
      <c r="U2669">
        <v>5</v>
      </c>
      <c r="V2669" t="s">
        <v>118</v>
      </c>
      <c r="W2669">
        <v>13.5</v>
      </c>
      <c r="X2669" t="s">
        <v>119</v>
      </c>
      <c r="Y2669">
        <v>1.4</v>
      </c>
      <c r="Z2669">
        <v>2</v>
      </c>
      <c r="AA2669">
        <v>36.5</v>
      </c>
      <c r="AB2669" t="s">
        <v>289</v>
      </c>
      <c r="AC2669" t="s">
        <v>319</v>
      </c>
      <c r="AD2669" t="s">
        <v>96</v>
      </c>
      <c r="AE2669">
        <v>135</v>
      </c>
      <c r="AF2669">
        <v>500</v>
      </c>
      <c r="AG2669" t="s">
        <v>97</v>
      </c>
      <c r="AH2669" t="s">
        <v>226</v>
      </c>
      <c r="AI2669" s="5">
        <v>4.8611111111111112E-2</v>
      </c>
      <c r="AJ2669" t="s">
        <v>289</v>
      </c>
      <c r="AK2669" s="5">
        <v>0.21527777777777779</v>
      </c>
      <c r="AL2669" t="s">
        <v>152</v>
      </c>
      <c r="AN2669" t="s">
        <v>100</v>
      </c>
      <c r="AO2669" t="s">
        <v>362</v>
      </c>
      <c r="AP2669">
        <v>76</v>
      </c>
      <c r="AQ2669">
        <v>96</v>
      </c>
      <c r="AR2669" t="s">
        <v>740</v>
      </c>
      <c r="AV2669">
        <v>3.4</v>
      </c>
      <c r="AW2669" t="s">
        <v>125</v>
      </c>
      <c r="AX2669" t="s">
        <v>104</v>
      </c>
      <c r="AZ2669" t="s">
        <v>126</v>
      </c>
      <c r="BA2669" t="s">
        <v>127</v>
      </c>
      <c r="BB2669" t="s">
        <v>106</v>
      </c>
      <c r="BC2669" t="s">
        <v>128</v>
      </c>
      <c r="BE2669" t="s">
        <v>107</v>
      </c>
      <c r="BF2669" t="s">
        <v>128</v>
      </c>
      <c r="BG2669" t="s">
        <v>128</v>
      </c>
      <c r="BH2669" t="s">
        <v>128</v>
      </c>
      <c r="BQ2669" t="s">
        <v>110</v>
      </c>
      <c r="BR2669" t="s">
        <v>4488</v>
      </c>
      <c r="BS2669" t="s">
        <v>112</v>
      </c>
      <c r="BT2669" t="s">
        <v>112</v>
      </c>
      <c r="BU2669" t="s">
        <v>112</v>
      </c>
      <c r="BV2669">
        <v>280</v>
      </c>
      <c r="BW2669">
        <v>2</v>
      </c>
      <c r="BX2669">
        <v>2</v>
      </c>
      <c r="BY2669">
        <v>0</v>
      </c>
      <c r="BZ2669" t="s">
        <v>134</v>
      </c>
      <c r="CA2669" t="s">
        <v>106</v>
      </c>
      <c r="CB2669" t="s">
        <v>114</v>
      </c>
      <c r="CC2669" t="s">
        <v>114</v>
      </c>
    </row>
    <row r="2670" spans="1:81" x14ac:dyDescent="0.3">
      <c r="A2670" s="2">
        <v>45925.436828703707</v>
      </c>
      <c r="B2670" t="s">
        <v>379</v>
      </c>
      <c r="C2670" t="s">
        <v>380</v>
      </c>
      <c r="D2670" s="2">
        <v>45892</v>
      </c>
      <c r="E2670">
        <v>10097212</v>
      </c>
      <c r="F2670" t="s">
        <v>88</v>
      </c>
      <c r="G2670" t="s">
        <v>117</v>
      </c>
      <c r="H2670" t="s">
        <v>90</v>
      </c>
      <c r="I2670" t="s">
        <v>91</v>
      </c>
      <c r="J2670" s="2">
        <v>45888</v>
      </c>
      <c r="L2670">
        <v>56.5</v>
      </c>
      <c r="M2670">
        <v>5.6</v>
      </c>
      <c r="N2670">
        <v>3.8</v>
      </c>
      <c r="O2670">
        <v>60.8</v>
      </c>
      <c r="P2670">
        <v>57</v>
      </c>
      <c r="Q2670">
        <v>2000</v>
      </c>
      <c r="R2670">
        <v>1000</v>
      </c>
      <c r="S2670">
        <v>5000</v>
      </c>
      <c r="T2670" t="s">
        <v>128</v>
      </c>
      <c r="U2670">
        <v>19</v>
      </c>
      <c r="V2670" t="s">
        <v>118</v>
      </c>
      <c r="W2670">
        <v>13.5</v>
      </c>
      <c r="X2670" t="s">
        <v>119</v>
      </c>
      <c r="Y2670">
        <v>1.3</v>
      </c>
      <c r="Z2670">
        <v>1</v>
      </c>
      <c r="AA2670">
        <v>36.5</v>
      </c>
      <c r="AB2670" t="s">
        <v>203</v>
      </c>
      <c r="AC2670" t="s">
        <v>152</v>
      </c>
      <c r="AD2670" t="s">
        <v>96</v>
      </c>
      <c r="AE2670">
        <v>135</v>
      </c>
      <c r="AF2670">
        <v>500</v>
      </c>
      <c r="AG2670" t="s">
        <v>97</v>
      </c>
      <c r="AH2670" t="s">
        <v>226</v>
      </c>
      <c r="AI2670" s="5">
        <v>6.25E-2</v>
      </c>
      <c r="AJ2670" t="s">
        <v>307</v>
      </c>
      <c r="AK2670" s="5">
        <v>0.22916666666666666</v>
      </c>
      <c r="AL2670" t="s">
        <v>152</v>
      </c>
      <c r="AN2670" t="s">
        <v>100</v>
      </c>
      <c r="AO2670" t="s">
        <v>362</v>
      </c>
      <c r="AP2670">
        <v>76</v>
      </c>
      <c r="AQ2670">
        <v>98</v>
      </c>
      <c r="AR2670">
        <v>98.6</v>
      </c>
      <c r="AV2670">
        <v>3.8</v>
      </c>
      <c r="AW2670" t="s">
        <v>125</v>
      </c>
      <c r="AX2670" t="s">
        <v>104</v>
      </c>
      <c r="AZ2670" t="s">
        <v>126</v>
      </c>
      <c r="BA2670" t="s">
        <v>127</v>
      </c>
      <c r="BB2670" t="s">
        <v>106</v>
      </c>
      <c r="BC2670" t="s">
        <v>128</v>
      </c>
      <c r="BE2670" t="s">
        <v>107</v>
      </c>
      <c r="BF2670" t="s">
        <v>128</v>
      </c>
      <c r="BG2670" t="s">
        <v>128</v>
      </c>
      <c r="BH2670" t="s">
        <v>128</v>
      </c>
      <c r="BQ2670" t="s">
        <v>110</v>
      </c>
      <c r="BR2670" t="s">
        <v>4489</v>
      </c>
      <c r="BS2670" t="s">
        <v>112</v>
      </c>
      <c r="BT2670" t="s">
        <v>112</v>
      </c>
      <c r="BU2670" t="s">
        <v>112</v>
      </c>
      <c r="BV2670">
        <v>280</v>
      </c>
      <c r="BW2670">
        <v>2</v>
      </c>
      <c r="BX2670">
        <v>2</v>
      </c>
      <c r="BY2670">
        <v>0</v>
      </c>
      <c r="BZ2670" t="s">
        <v>134</v>
      </c>
      <c r="CA2670" t="s">
        <v>106</v>
      </c>
      <c r="CB2670" t="s">
        <v>114</v>
      </c>
      <c r="CC2670" t="s">
        <v>114</v>
      </c>
    </row>
    <row r="2671" spans="1:81" x14ac:dyDescent="0.3">
      <c r="A2671" s="2">
        <v>45926.436828703707</v>
      </c>
      <c r="B2671" t="s">
        <v>379</v>
      </c>
      <c r="C2671" t="s">
        <v>380</v>
      </c>
      <c r="D2671" s="2">
        <v>45888</v>
      </c>
      <c r="E2671">
        <v>10097212</v>
      </c>
      <c r="F2671" t="s">
        <v>88</v>
      </c>
      <c r="G2671" t="s">
        <v>117</v>
      </c>
      <c r="H2671" t="s">
        <v>90</v>
      </c>
      <c r="I2671" t="s">
        <v>91</v>
      </c>
      <c r="J2671" s="2">
        <v>45885</v>
      </c>
      <c r="L2671">
        <v>54.7</v>
      </c>
      <c r="M2671">
        <v>2</v>
      </c>
      <c r="N2671">
        <v>3.8</v>
      </c>
      <c r="O2671">
        <v>59.5</v>
      </c>
      <c r="P2671">
        <v>55.2</v>
      </c>
      <c r="Q2671">
        <v>2000</v>
      </c>
      <c r="R2671">
        <v>1000</v>
      </c>
      <c r="S2671">
        <v>5000</v>
      </c>
      <c r="T2671" t="s">
        <v>128</v>
      </c>
      <c r="U2671">
        <v>18</v>
      </c>
      <c r="V2671" t="s">
        <v>118</v>
      </c>
      <c r="W2671">
        <v>13.5</v>
      </c>
      <c r="X2671" t="s">
        <v>119</v>
      </c>
      <c r="Y2671">
        <v>1.4</v>
      </c>
      <c r="Z2671">
        <v>5</v>
      </c>
      <c r="AA2671">
        <v>36.5</v>
      </c>
      <c r="AB2671" t="s">
        <v>172</v>
      </c>
      <c r="AC2671" t="s">
        <v>141</v>
      </c>
      <c r="AD2671" t="s">
        <v>96</v>
      </c>
      <c r="AE2671">
        <v>135</v>
      </c>
      <c r="AF2671">
        <v>500</v>
      </c>
      <c r="AG2671" t="s">
        <v>97</v>
      </c>
      <c r="AH2671" t="s">
        <v>226</v>
      </c>
      <c r="AI2671" s="5">
        <v>0.53472222222222221</v>
      </c>
      <c r="AJ2671" t="s">
        <v>229</v>
      </c>
      <c r="AK2671" s="5">
        <v>0.2013888888888889</v>
      </c>
      <c r="AL2671" t="s">
        <v>275</v>
      </c>
      <c r="AN2671" t="s">
        <v>100</v>
      </c>
      <c r="AO2671" t="s">
        <v>1511</v>
      </c>
      <c r="AP2671">
        <v>78</v>
      </c>
      <c r="AQ2671">
        <v>96</v>
      </c>
      <c r="AR2671">
        <v>98</v>
      </c>
      <c r="AV2671">
        <v>4.3</v>
      </c>
      <c r="AW2671" t="s">
        <v>125</v>
      </c>
      <c r="AX2671" t="s">
        <v>104</v>
      </c>
      <c r="AZ2671" t="s">
        <v>126</v>
      </c>
      <c r="BA2671" t="s">
        <v>127</v>
      </c>
      <c r="BB2671" t="s">
        <v>106</v>
      </c>
      <c r="BC2671" t="s">
        <v>128</v>
      </c>
      <c r="BE2671" t="s">
        <v>107</v>
      </c>
      <c r="BF2671" t="s">
        <v>128</v>
      </c>
      <c r="BG2671" t="s">
        <v>128</v>
      </c>
      <c r="BH2671" t="s">
        <v>128</v>
      </c>
      <c r="BQ2671" t="s">
        <v>110</v>
      </c>
      <c r="BR2671" t="s">
        <v>4490</v>
      </c>
      <c r="BS2671" t="s">
        <v>112</v>
      </c>
      <c r="BT2671" t="s">
        <v>112</v>
      </c>
      <c r="BU2671" t="s">
        <v>112</v>
      </c>
      <c r="BV2671">
        <v>280</v>
      </c>
      <c r="BW2671">
        <v>2</v>
      </c>
      <c r="BX2671">
        <v>2</v>
      </c>
      <c r="BY2671">
        <v>0</v>
      </c>
      <c r="BZ2671" t="s">
        <v>134</v>
      </c>
      <c r="CA2671" t="s">
        <v>106</v>
      </c>
      <c r="CB2671" t="s">
        <v>114</v>
      </c>
      <c r="CC2671" t="s">
        <v>114</v>
      </c>
    </row>
    <row r="2672" spans="1:81" x14ac:dyDescent="0.3">
      <c r="A2672" s="2">
        <v>45927.436828703707</v>
      </c>
      <c r="B2672" t="s">
        <v>379</v>
      </c>
      <c r="C2672" t="s">
        <v>380</v>
      </c>
      <c r="D2672" s="2">
        <v>45885</v>
      </c>
      <c r="E2672">
        <v>10097212</v>
      </c>
      <c r="F2672" t="s">
        <v>88</v>
      </c>
      <c r="G2672" t="s">
        <v>117</v>
      </c>
      <c r="H2672" t="s">
        <v>90</v>
      </c>
      <c r="I2672" t="s">
        <v>91</v>
      </c>
      <c r="J2672" s="2">
        <v>45882</v>
      </c>
      <c r="L2672">
        <v>57</v>
      </c>
      <c r="M2672">
        <v>4.5</v>
      </c>
      <c r="N2672">
        <v>4</v>
      </c>
      <c r="O2672">
        <v>60.7</v>
      </c>
      <c r="P2672">
        <v>57.5</v>
      </c>
      <c r="Q2672">
        <v>2000</v>
      </c>
      <c r="R2672">
        <v>1000</v>
      </c>
      <c r="S2672">
        <v>5000</v>
      </c>
      <c r="T2672" t="s">
        <v>128</v>
      </c>
      <c r="U2672">
        <v>3</v>
      </c>
      <c r="V2672" t="s">
        <v>118</v>
      </c>
      <c r="W2672">
        <v>13.5</v>
      </c>
      <c r="X2672" t="s">
        <v>119</v>
      </c>
      <c r="Y2672">
        <v>1.4</v>
      </c>
      <c r="Z2672">
        <v>4</v>
      </c>
      <c r="AA2672">
        <v>36.5</v>
      </c>
      <c r="AB2672" t="s">
        <v>289</v>
      </c>
      <c r="AC2672" t="s">
        <v>331</v>
      </c>
      <c r="AD2672" t="s">
        <v>96</v>
      </c>
      <c r="AE2672">
        <v>135</v>
      </c>
      <c r="AF2672">
        <v>500</v>
      </c>
      <c r="AG2672" t="s">
        <v>255</v>
      </c>
      <c r="AH2672" t="s">
        <v>226</v>
      </c>
      <c r="AI2672" s="5">
        <v>0.125</v>
      </c>
      <c r="AJ2672" t="s">
        <v>331</v>
      </c>
      <c r="AK2672" s="5">
        <v>0.27083333333333331</v>
      </c>
      <c r="AL2672" t="s">
        <v>331</v>
      </c>
      <c r="AN2672" t="s">
        <v>100</v>
      </c>
      <c r="AO2672" t="s">
        <v>4006</v>
      </c>
      <c r="AP2672">
        <v>76</v>
      </c>
      <c r="AQ2672">
        <v>99</v>
      </c>
      <c r="AR2672" t="s">
        <v>740</v>
      </c>
      <c r="AV2672">
        <v>3.2</v>
      </c>
      <c r="AW2672" t="s">
        <v>125</v>
      </c>
      <c r="AX2672" t="s">
        <v>104</v>
      </c>
      <c r="AZ2672" t="s">
        <v>126</v>
      </c>
      <c r="BA2672" t="s">
        <v>127</v>
      </c>
      <c r="BB2672" t="s">
        <v>106</v>
      </c>
      <c r="BC2672" t="s">
        <v>128</v>
      </c>
      <c r="BE2672" t="s">
        <v>107</v>
      </c>
      <c r="BF2672" t="s">
        <v>128</v>
      </c>
      <c r="BG2672" t="s">
        <v>128</v>
      </c>
      <c r="BH2672" t="s">
        <v>128</v>
      </c>
      <c r="BQ2672" t="s">
        <v>110</v>
      </c>
      <c r="BR2672" t="s">
        <v>4491</v>
      </c>
      <c r="BS2672" t="s">
        <v>112</v>
      </c>
      <c r="BT2672" t="s">
        <v>112</v>
      </c>
      <c r="BU2672" t="s">
        <v>112</v>
      </c>
      <c r="BV2672">
        <v>280</v>
      </c>
      <c r="BW2672">
        <v>2</v>
      </c>
      <c r="BX2672">
        <v>2</v>
      </c>
      <c r="BY2672">
        <v>0</v>
      </c>
      <c r="BZ2672" t="s">
        <v>134</v>
      </c>
      <c r="CA2672" t="s">
        <v>106</v>
      </c>
      <c r="CB2672" t="s">
        <v>114</v>
      </c>
      <c r="CC2672" t="s">
        <v>114</v>
      </c>
    </row>
    <row r="2673" spans="1:81" x14ac:dyDescent="0.3">
      <c r="A2673" s="2">
        <v>45928.436828703707</v>
      </c>
      <c r="B2673" t="s">
        <v>379</v>
      </c>
      <c r="C2673" t="s">
        <v>380</v>
      </c>
      <c r="D2673" s="2">
        <v>45882</v>
      </c>
      <c r="E2673">
        <v>10097212</v>
      </c>
      <c r="F2673" t="s">
        <v>88</v>
      </c>
      <c r="G2673" t="s">
        <v>117</v>
      </c>
      <c r="H2673" t="s">
        <v>90</v>
      </c>
      <c r="I2673" t="s">
        <v>91</v>
      </c>
      <c r="J2673" s="2">
        <v>45877</v>
      </c>
      <c r="L2673">
        <v>55.1</v>
      </c>
      <c r="M2673">
        <v>3.9</v>
      </c>
      <c r="N2673">
        <v>2.8</v>
      </c>
      <c r="O2673">
        <v>59.4</v>
      </c>
      <c r="P2673">
        <v>55.6</v>
      </c>
      <c r="Q2673">
        <v>2000</v>
      </c>
      <c r="R2673">
        <v>1000</v>
      </c>
      <c r="S2673">
        <v>5000</v>
      </c>
      <c r="T2673" t="s">
        <v>128</v>
      </c>
      <c r="U2673">
        <v>2</v>
      </c>
      <c r="V2673" t="s">
        <v>118</v>
      </c>
      <c r="W2673">
        <v>13.5</v>
      </c>
      <c r="X2673" t="s">
        <v>119</v>
      </c>
      <c r="Y2673">
        <v>1.4</v>
      </c>
      <c r="Z2673">
        <v>3</v>
      </c>
      <c r="AA2673">
        <v>36.5</v>
      </c>
      <c r="AB2673" t="s">
        <v>307</v>
      </c>
      <c r="AC2673" t="s">
        <v>335</v>
      </c>
      <c r="AD2673" t="s">
        <v>96</v>
      </c>
      <c r="AE2673">
        <v>135</v>
      </c>
      <c r="AF2673">
        <v>500</v>
      </c>
      <c r="AG2673" t="s">
        <v>255</v>
      </c>
      <c r="AH2673" t="s">
        <v>226</v>
      </c>
      <c r="AI2673" s="5">
        <v>4.1666666666666664E-2</v>
      </c>
      <c r="AJ2673" t="s">
        <v>335</v>
      </c>
      <c r="AK2673" s="5">
        <v>0.1875</v>
      </c>
      <c r="AL2673" t="s">
        <v>152</v>
      </c>
      <c r="AN2673" t="s">
        <v>100</v>
      </c>
      <c r="AO2673" t="s">
        <v>4492</v>
      </c>
      <c r="AP2673">
        <v>78</v>
      </c>
      <c r="AQ2673">
        <v>99</v>
      </c>
      <c r="AR2673">
        <v>96.2</v>
      </c>
      <c r="AV2673">
        <v>3.8</v>
      </c>
      <c r="AW2673" t="s">
        <v>125</v>
      </c>
      <c r="AX2673" t="s">
        <v>104</v>
      </c>
      <c r="AZ2673" t="s">
        <v>126</v>
      </c>
      <c r="BA2673" t="s">
        <v>127</v>
      </c>
      <c r="BB2673" t="s">
        <v>106</v>
      </c>
      <c r="BC2673" t="s">
        <v>128</v>
      </c>
      <c r="BE2673" t="s">
        <v>107</v>
      </c>
      <c r="BF2673" t="s">
        <v>128</v>
      </c>
      <c r="BG2673" t="s">
        <v>128</v>
      </c>
      <c r="BH2673" t="s">
        <v>128</v>
      </c>
      <c r="BI2673">
        <v>1</v>
      </c>
      <c r="BJ2673" t="s">
        <v>170</v>
      </c>
      <c r="BK2673" t="s">
        <v>171</v>
      </c>
      <c r="BL2673" t="s">
        <v>80</v>
      </c>
      <c r="BM2673" t="s">
        <v>4493</v>
      </c>
      <c r="BN2673" t="s">
        <v>2653</v>
      </c>
      <c r="BO2673" t="s">
        <v>157</v>
      </c>
      <c r="BP2673" t="s">
        <v>128</v>
      </c>
      <c r="BQ2673" t="s">
        <v>110</v>
      </c>
      <c r="BR2673" t="s">
        <v>4494</v>
      </c>
      <c r="BS2673" t="s">
        <v>112</v>
      </c>
      <c r="BT2673" t="s">
        <v>112</v>
      </c>
      <c r="BU2673" t="s">
        <v>112</v>
      </c>
      <c r="BV2673">
        <v>280</v>
      </c>
      <c r="BW2673">
        <v>2</v>
      </c>
      <c r="BX2673">
        <v>2</v>
      </c>
      <c r="BY2673">
        <v>0</v>
      </c>
      <c r="BZ2673" t="s">
        <v>134</v>
      </c>
      <c r="CA2673" t="s">
        <v>77</v>
      </c>
      <c r="CB2673" t="s">
        <v>114</v>
      </c>
      <c r="CC2673" t="s">
        <v>114</v>
      </c>
    </row>
    <row r="2674" spans="1:81" x14ac:dyDescent="0.3">
      <c r="A2674" s="2">
        <v>45929.436828703707</v>
      </c>
      <c r="B2674" t="s">
        <v>379</v>
      </c>
      <c r="C2674" t="s">
        <v>380</v>
      </c>
      <c r="D2674" s="2">
        <v>45877</v>
      </c>
      <c r="E2674">
        <v>10097212</v>
      </c>
      <c r="F2674" t="s">
        <v>88</v>
      </c>
      <c r="G2674" t="s">
        <v>117</v>
      </c>
      <c r="H2674" t="s">
        <v>90</v>
      </c>
      <c r="I2674" t="s">
        <v>91</v>
      </c>
      <c r="J2674" s="2">
        <v>45875</v>
      </c>
      <c r="L2674">
        <v>56.5</v>
      </c>
      <c r="M2674">
        <v>3.5</v>
      </c>
      <c r="N2674">
        <v>3.8</v>
      </c>
      <c r="O2674">
        <v>59</v>
      </c>
      <c r="P2674">
        <v>57</v>
      </c>
      <c r="Q2674">
        <v>2000</v>
      </c>
      <c r="R2674">
        <v>1000</v>
      </c>
      <c r="S2674">
        <v>5000</v>
      </c>
      <c r="T2674" t="s">
        <v>128</v>
      </c>
      <c r="U2674">
        <v>10</v>
      </c>
      <c r="V2674" t="s">
        <v>118</v>
      </c>
      <c r="W2674">
        <v>13.5</v>
      </c>
      <c r="X2674" t="s">
        <v>119</v>
      </c>
      <c r="Y2674">
        <v>1.4</v>
      </c>
      <c r="Z2674">
        <v>2</v>
      </c>
      <c r="AA2674">
        <v>36.5</v>
      </c>
      <c r="AB2674" t="s">
        <v>150</v>
      </c>
      <c r="AC2674" t="s">
        <v>331</v>
      </c>
      <c r="AD2674" t="s">
        <v>96</v>
      </c>
      <c r="AE2674">
        <v>135</v>
      </c>
      <c r="AF2674">
        <v>500</v>
      </c>
      <c r="AG2674" t="s">
        <v>255</v>
      </c>
      <c r="AH2674" t="s">
        <v>226</v>
      </c>
      <c r="AI2674" s="5">
        <v>0.20833333333333334</v>
      </c>
      <c r="AJ2674" t="s">
        <v>331</v>
      </c>
      <c r="AK2674" s="5">
        <v>0.35416666666666669</v>
      </c>
      <c r="AL2674" t="s">
        <v>307</v>
      </c>
      <c r="AN2674" t="s">
        <v>100</v>
      </c>
      <c r="AO2674" t="s">
        <v>4495</v>
      </c>
      <c r="AP2674">
        <v>72</v>
      </c>
      <c r="AQ2674">
        <v>99</v>
      </c>
      <c r="AR2674">
        <v>98.6</v>
      </c>
      <c r="AV2674">
        <v>2.1</v>
      </c>
      <c r="AW2674" t="s">
        <v>125</v>
      </c>
      <c r="AX2674" t="s">
        <v>104</v>
      </c>
      <c r="AZ2674" t="s">
        <v>126</v>
      </c>
      <c r="BA2674" t="s">
        <v>127</v>
      </c>
      <c r="BB2674" t="s">
        <v>106</v>
      </c>
      <c r="BC2674" t="s">
        <v>128</v>
      </c>
      <c r="BE2674" t="s">
        <v>107</v>
      </c>
      <c r="BF2674" t="s">
        <v>128</v>
      </c>
      <c r="BG2674" t="s">
        <v>128</v>
      </c>
      <c r="BH2674" t="s">
        <v>128</v>
      </c>
      <c r="BQ2674" t="s">
        <v>110</v>
      </c>
      <c r="BR2674" t="s">
        <v>4496</v>
      </c>
      <c r="BS2674" t="s">
        <v>112</v>
      </c>
      <c r="BT2674" t="s">
        <v>112</v>
      </c>
      <c r="BU2674" t="s">
        <v>112</v>
      </c>
      <c r="BV2674">
        <v>280</v>
      </c>
      <c r="BW2674">
        <v>2</v>
      </c>
      <c r="BX2674">
        <v>2</v>
      </c>
      <c r="BY2674">
        <v>0</v>
      </c>
      <c r="BZ2674" t="s">
        <v>134</v>
      </c>
      <c r="CA2674" t="s">
        <v>106</v>
      </c>
      <c r="CB2674" t="s">
        <v>114</v>
      </c>
      <c r="CC2674" t="s">
        <v>114</v>
      </c>
    </row>
    <row r="2675" spans="1:81" x14ac:dyDescent="0.3">
      <c r="A2675" s="2">
        <v>45930.436828703707</v>
      </c>
      <c r="B2675" t="s">
        <v>379</v>
      </c>
      <c r="C2675" t="s">
        <v>380</v>
      </c>
      <c r="D2675" s="2">
        <v>45875</v>
      </c>
      <c r="E2675">
        <v>10097212</v>
      </c>
      <c r="F2675" t="s">
        <v>88</v>
      </c>
      <c r="G2675" t="s">
        <v>117</v>
      </c>
      <c r="H2675" t="s">
        <v>90</v>
      </c>
      <c r="I2675" t="s">
        <v>91</v>
      </c>
      <c r="J2675" s="2">
        <v>45871</v>
      </c>
      <c r="L2675">
        <v>55</v>
      </c>
      <c r="M2675">
        <v>3.6</v>
      </c>
      <c r="N2675">
        <v>3.8</v>
      </c>
      <c r="O2675">
        <v>58.1</v>
      </c>
      <c r="P2675">
        <v>55.5</v>
      </c>
      <c r="Q2675">
        <v>2000</v>
      </c>
      <c r="R2675">
        <v>1000</v>
      </c>
      <c r="S2675">
        <v>5000</v>
      </c>
      <c r="T2675" t="s">
        <v>128</v>
      </c>
      <c r="U2675">
        <v>5</v>
      </c>
      <c r="V2675" t="s">
        <v>118</v>
      </c>
      <c r="W2675">
        <v>13.5</v>
      </c>
      <c r="X2675" t="s">
        <v>119</v>
      </c>
      <c r="Y2675">
        <v>1.3</v>
      </c>
      <c r="Z2675">
        <v>1</v>
      </c>
      <c r="AA2675">
        <v>36.5</v>
      </c>
      <c r="AB2675" t="s">
        <v>172</v>
      </c>
      <c r="AC2675" t="s">
        <v>141</v>
      </c>
      <c r="AD2675" t="s">
        <v>96</v>
      </c>
      <c r="AE2675">
        <v>135</v>
      </c>
      <c r="AF2675">
        <v>500</v>
      </c>
      <c r="AG2675" t="s">
        <v>255</v>
      </c>
      <c r="AH2675" t="s">
        <v>226</v>
      </c>
      <c r="AI2675" s="5">
        <v>0.52083333333333337</v>
      </c>
      <c r="AJ2675" t="s">
        <v>172</v>
      </c>
      <c r="AK2675" s="5">
        <v>0.1875</v>
      </c>
      <c r="AL2675" t="s">
        <v>289</v>
      </c>
      <c r="AN2675" t="s">
        <v>100</v>
      </c>
      <c r="AO2675" t="s">
        <v>4224</v>
      </c>
      <c r="AP2675">
        <v>78</v>
      </c>
      <c r="AQ2675">
        <v>99</v>
      </c>
      <c r="AR2675">
        <v>86.5</v>
      </c>
      <c r="AV2675">
        <v>2.6</v>
      </c>
      <c r="AW2675" t="s">
        <v>125</v>
      </c>
      <c r="AX2675" t="s">
        <v>104</v>
      </c>
      <c r="AZ2675" t="s">
        <v>126</v>
      </c>
      <c r="BA2675" t="s">
        <v>127</v>
      </c>
      <c r="BB2675" t="s">
        <v>106</v>
      </c>
      <c r="BC2675" t="s">
        <v>128</v>
      </c>
      <c r="BE2675" t="s">
        <v>107</v>
      </c>
      <c r="BF2675" t="s">
        <v>128</v>
      </c>
      <c r="BG2675" t="s">
        <v>128</v>
      </c>
      <c r="BH2675" t="s">
        <v>128</v>
      </c>
      <c r="BQ2675" t="s">
        <v>110</v>
      </c>
      <c r="BR2675" t="s">
        <v>4497</v>
      </c>
      <c r="BS2675" t="s">
        <v>112</v>
      </c>
      <c r="BT2675" t="s">
        <v>112</v>
      </c>
      <c r="BU2675" t="s">
        <v>112</v>
      </c>
      <c r="BV2675">
        <v>280</v>
      </c>
      <c r="BW2675">
        <v>2</v>
      </c>
      <c r="BX2675">
        <v>2</v>
      </c>
      <c r="BY2675">
        <v>0</v>
      </c>
      <c r="BZ2675" t="s">
        <v>134</v>
      </c>
      <c r="CA2675" t="s">
        <v>106</v>
      </c>
      <c r="CB2675" t="s">
        <v>114</v>
      </c>
      <c r="CC2675" t="s">
        <v>114</v>
      </c>
    </row>
    <row r="2676" spans="1:81" x14ac:dyDescent="0.3">
      <c r="A2676" s="2">
        <v>45931.436828703707</v>
      </c>
      <c r="B2676" t="s">
        <v>379</v>
      </c>
      <c r="C2676" t="s">
        <v>380</v>
      </c>
      <c r="D2676" s="2">
        <v>45860</v>
      </c>
      <c r="E2676">
        <v>10097212</v>
      </c>
      <c r="F2676" t="s">
        <v>88</v>
      </c>
      <c r="G2676" t="s">
        <v>117</v>
      </c>
      <c r="H2676" t="s">
        <v>90</v>
      </c>
      <c r="I2676" t="s">
        <v>91</v>
      </c>
      <c r="J2676" s="2">
        <v>45856</v>
      </c>
      <c r="L2676">
        <v>53.2</v>
      </c>
      <c r="M2676">
        <v>2.6</v>
      </c>
      <c r="N2676">
        <v>3</v>
      </c>
      <c r="O2676">
        <v>56.7</v>
      </c>
      <c r="P2676">
        <v>53.7</v>
      </c>
      <c r="Q2676">
        <v>2000</v>
      </c>
      <c r="R2676">
        <v>1000</v>
      </c>
      <c r="S2676">
        <v>5000</v>
      </c>
      <c r="T2676" t="s">
        <v>128</v>
      </c>
      <c r="U2676">
        <v>10</v>
      </c>
      <c r="V2676" t="s">
        <v>118</v>
      </c>
      <c r="W2676">
        <v>13.5</v>
      </c>
      <c r="X2676" t="s">
        <v>119</v>
      </c>
      <c r="Y2676">
        <v>1.3</v>
      </c>
      <c r="Z2676">
        <v>1</v>
      </c>
      <c r="AA2676">
        <v>36.5</v>
      </c>
      <c r="AB2676" t="s">
        <v>250</v>
      </c>
      <c r="AC2676" t="s">
        <v>331</v>
      </c>
      <c r="AD2676" t="s">
        <v>96</v>
      </c>
      <c r="AE2676">
        <v>135</v>
      </c>
      <c r="AF2676">
        <v>500</v>
      </c>
      <c r="AG2676" t="s">
        <v>97</v>
      </c>
      <c r="AH2676" t="s">
        <v>226</v>
      </c>
      <c r="AI2676" s="5">
        <v>0.31944444444444442</v>
      </c>
      <c r="AJ2676" t="s">
        <v>331</v>
      </c>
      <c r="AK2676" s="5">
        <v>0.4861111111111111</v>
      </c>
      <c r="AL2676" t="s">
        <v>139</v>
      </c>
      <c r="AN2676" t="s">
        <v>100</v>
      </c>
      <c r="AO2676" t="s">
        <v>294</v>
      </c>
      <c r="AP2676">
        <v>103</v>
      </c>
      <c r="AQ2676">
        <v>100</v>
      </c>
      <c r="AR2676">
        <v>97.5</v>
      </c>
      <c r="AV2676">
        <v>3</v>
      </c>
      <c r="AW2676" t="s">
        <v>125</v>
      </c>
      <c r="AX2676" t="s">
        <v>104</v>
      </c>
      <c r="AZ2676" t="s">
        <v>126</v>
      </c>
      <c r="BA2676" t="s">
        <v>127</v>
      </c>
      <c r="BB2676" t="s">
        <v>106</v>
      </c>
      <c r="BC2676" t="s">
        <v>128</v>
      </c>
      <c r="BE2676" t="s">
        <v>107</v>
      </c>
      <c r="BF2676" t="s">
        <v>128</v>
      </c>
      <c r="BG2676" t="s">
        <v>128</v>
      </c>
      <c r="BH2676" t="s">
        <v>128</v>
      </c>
      <c r="BQ2676" t="s">
        <v>110</v>
      </c>
      <c r="BR2676" t="s">
        <v>4498</v>
      </c>
      <c r="BS2676" t="s">
        <v>112</v>
      </c>
      <c r="BT2676" t="s">
        <v>112</v>
      </c>
      <c r="BU2676" t="s">
        <v>112</v>
      </c>
      <c r="BV2676">
        <v>280</v>
      </c>
      <c r="BW2676">
        <v>2</v>
      </c>
      <c r="BX2676">
        <v>2</v>
      </c>
      <c r="BY2676">
        <v>0</v>
      </c>
      <c r="BZ2676" t="s">
        <v>134</v>
      </c>
      <c r="CA2676" t="s">
        <v>106</v>
      </c>
      <c r="CB2676" t="s">
        <v>114</v>
      </c>
      <c r="CC2676" t="s">
        <v>114</v>
      </c>
    </row>
    <row r="2677" spans="1:81" x14ac:dyDescent="0.3">
      <c r="A2677" s="2">
        <v>45932.436828703707</v>
      </c>
      <c r="B2677" t="s">
        <v>379</v>
      </c>
      <c r="C2677" t="s">
        <v>380</v>
      </c>
      <c r="D2677" s="2">
        <v>45856</v>
      </c>
      <c r="E2677">
        <v>10097212</v>
      </c>
      <c r="F2677" t="s">
        <v>88</v>
      </c>
      <c r="G2677" t="s">
        <v>117</v>
      </c>
      <c r="H2677" t="s">
        <v>90</v>
      </c>
      <c r="I2677" t="s">
        <v>91</v>
      </c>
      <c r="J2677" s="2">
        <v>45854</v>
      </c>
      <c r="L2677">
        <v>53.6</v>
      </c>
      <c r="M2677">
        <v>2.4</v>
      </c>
      <c r="N2677">
        <v>3</v>
      </c>
      <c r="O2677">
        <v>57.4</v>
      </c>
      <c r="P2677">
        <v>54.1</v>
      </c>
      <c r="Q2677">
        <v>2000</v>
      </c>
      <c r="R2677">
        <v>1000</v>
      </c>
      <c r="S2677">
        <v>5000</v>
      </c>
      <c r="T2677" t="s">
        <v>128</v>
      </c>
      <c r="U2677">
        <v>13</v>
      </c>
      <c r="V2677" t="s">
        <v>118</v>
      </c>
      <c r="W2677">
        <v>13.5</v>
      </c>
      <c r="X2677" t="s">
        <v>119</v>
      </c>
      <c r="Y2677">
        <v>1.4</v>
      </c>
      <c r="Z2677">
        <v>4</v>
      </c>
      <c r="AA2677">
        <v>36.5</v>
      </c>
      <c r="AB2677" t="s">
        <v>141</v>
      </c>
      <c r="AC2677" t="s">
        <v>319</v>
      </c>
      <c r="AD2677" t="s">
        <v>96</v>
      </c>
      <c r="AE2677">
        <v>135</v>
      </c>
      <c r="AF2677">
        <v>500</v>
      </c>
      <c r="AG2677" t="s">
        <v>97</v>
      </c>
      <c r="AH2677" t="s">
        <v>226</v>
      </c>
      <c r="AI2677" s="5">
        <v>0.52777777777777779</v>
      </c>
      <c r="AJ2677" t="s">
        <v>141</v>
      </c>
      <c r="AK2677" s="5">
        <v>0.19444444444444445</v>
      </c>
      <c r="AL2677" t="s">
        <v>271</v>
      </c>
      <c r="AN2677" t="s">
        <v>100</v>
      </c>
      <c r="AO2677" t="s">
        <v>294</v>
      </c>
      <c r="AP2677">
        <v>76</v>
      </c>
      <c r="AQ2677">
        <v>98</v>
      </c>
      <c r="AR2677">
        <v>98.6</v>
      </c>
      <c r="AV2677">
        <v>3.3</v>
      </c>
      <c r="AW2677" t="s">
        <v>125</v>
      </c>
      <c r="AX2677" t="s">
        <v>104</v>
      </c>
      <c r="AZ2677" t="s">
        <v>126</v>
      </c>
      <c r="BA2677" t="s">
        <v>127</v>
      </c>
      <c r="BB2677" t="s">
        <v>106</v>
      </c>
      <c r="BC2677" t="s">
        <v>128</v>
      </c>
      <c r="BE2677" t="s">
        <v>107</v>
      </c>
      <c r="BF2677" t="s">
        <v>128</v>
      </c>
      <c r="BG2677" t="s">
        <v>128</v>
      </c>
      <c r="BH2677" t="s">
        <v>128</v>
      </c>
      <c r="BI2677">
        <v>1</v>
      </c>
      <c r="BJ2677" t="s">
        <v>272</v>
      </c>
      <c r="BK2677" t="s">
        <v>286</v>
      </c>
      <c r="BL2677" t="s">
        <v>80</v>
      </c>
      <c r="BM2677" s="5">
        <v>0.14930555555555555</v>
      </c>
      <c r="BN2677" t="s">
        <v>679</v>
      </c>
      <c r="BO2677" t="s">
        <v>157</v>
      </c>
      <c r="BP2677" t="s">
        <v>128</v>
      </c>
      <c r="BQ2677" t="s">
        <v>110</v>
      </c>
      <c r="BR2677" t="s">
        <v>4499</v>
      </c>
      <c r="BS2677" t="s">
        <v>112</v>
      </c>
      <c r="BT2677" t="s">
        <v>112</v>
      </c>
      <c r="BU2677" t="s">
        <v>112</v>
      </c>
      <c r="BV2677">
        <v>280</v>
      </c>
      <c r="BW2677">
        <v>2</v>
      </c>
      <c r="BX2677">
        <v>2</v>
      </c>
      <c r="BY2677">
        <v>0</v>
      </c>
      <c r="BZ2677" t="s">
        <v>134</v>
      </c>
      <c r="CA2677" t="s">
        <v>77</v>
      </c>
      <c r="CB2677" t="s">
        <v>114</v>
      </c>
      <c r="CC2677" t="s">
        <v>114</v>
      </c>
    </row>
    <row r="2678" spans="1:81" x14ac:dyDescent="0.3">
      <c r="A2678" s="2">
        <v>45933.436828703707</v>
      </c>
      <c r="B2678" t="s">
        <v>379</v>
      </c>
      <c r="C2678" t="s">
        <v>380</v>
      </c>
      <c r="D2678" s="2">
        <v>45852</v>
      </c>
      <c r="E2678">
        <v>10097212</v>
      </c>
      <c r="F2678" t="s">
        <v>88</v>
      </c>
      <c r="G2678" t="s">
        <v>117</v>
      </c>
      <c r="H2678" t="s">
        <v>90</v>
      </c>
      <c r="I2678" t="s">
        <v>91</v>
      </c>
      <c r="J2678" s="2">
        <v>45850</v>
      </c>
      <c r="L2678">
        <v>54.5</v>
      </c>
      <c r="M2678">
        <v>2.6</v>
      </c>
      <c r="N2678">
        <v>3</v>
      </c>
      <c r="O2678">
        <v>57.7</v>
      </c>
      <c r="P2678">
        <v>55</v>
      </c>
      <c r="Q2678">
        <v>2000</v>
      </c>
      <c r="R2678">
        <v>1000</v>
      </c>
      <c r="S2678">
        <v>5000</v>
      </c>
      <c r="T2678" t="s">
        <v>128</v>
      </c>
      <c r="U2678">
        <v>17</v>
      </c>
      <c r="V2678" t="s">
        <v>118</v>
      </c>
      <c r="W2678">
        <v>13.5</v>
      </c>
      <c r="X2678" t="s">
        <v>119</v>
      </c>
      <c r="Y2678">
        <v>1.4</v>
      </c>
      <c r="Z2678">
        <v>2</v>
      </c>
      <c r="AA2678">
        <v>36.5</v>
      </c>
      <c r="AB2678" t="s">
        <v>141</v>
      </c>
      <c r="AC2678" t="s">
        <v>291</v>
      </c>
      <c r="AD2678" t="s">
        <v>96</v>
      </c>
      <c r="AE2678">
        <v>135</v>
      </c>
      <c r="AF2678">
        <v>500</v>
      </c>
      <c r="AG2678" t="s">
        <v>729</v>
      </c>
      <c r="AH2678" t="s">
        <v>226</v>
      </c>
      <c r="AI2678" s="5">
        <v>4.1666666666666664E-2</v>
      </c>
      <c r="AJ2678" t="s">
        <v>229</v>
      </c>
      <c r="AK2678" s="5">
        <v>0.16666666666666666</v>
      </c>
      <c r="AL2678" t="s">
        <v>250</v>
      </c>
      <c r="AN2678" t="s">
        <v>100</v>
      </c>
      <c r="AO2678" t="s">
        <v>4500</v>
      </c>
      <c r="AP2678">
        <v>79</v>
      </c>
      <c r="AQ2678">
        <v>98</v>
      </c>
      <c r="AR2678">
        <v>97.5</v>
      </c>
      <c r="AV2678">
        <v>2.7</v>
      </c>
      <c r="AW2678" t="s">
        <v>125</v>
      </c>
      <c r="AX2678" t="s">
        <v>104</v>
      </c>
      <c r="AZ2678" t="s">
        <v>126</v>
      </c>
      <c r="BA2678" t="s">
        <v>127</v>
      </c>
      <c r="BB2678" t="s">
        <v>106</v>
      </c>
      <c r="BC2678" t="s">
        <v>128</v>
      </c>
      <c r="BE2678" t="s">
        <v>107</v>
      </c>
      <c r="BF2678" t="s">
        <v>128</v>
      </c>
      <c r="BG2678" t="s">
        <v>128</v>
      </c>
      <c r="BH2678" t="s">
        <v>128</v>
      </c>
      <c r="BI2678">
        <v>1</v>
      </c>
      <c r="BJ2678" t="s">
        <v>358</v>
      </c>
      <c r="BK2678" t="s">
        <v>171</v>
      </c>
      <c r="BL2678" t="s">
        <v>80</v>
      </c>
      <c r="BM2678" s="5">
        <v>0.16666666666666666</v>
      </c>
      <c r="BN2678" t="s">
        <v>275</v>
      </c>
      <c r="BO2678" t="s">
        <v>157</v>
      </c>
      <c r="BP2678" t="s">
        <v>128</v>
      </c>
      <c r="BQ2678" t="s">
        <v>110</v>
      </c>
      <c r="BR2678" t="s">
        <v>4501</v>
      </c>
      <c r="BS2678" t="s">
        <v>112</v>
      </c>
      <c r="BT2678" t="s">
        <v>112</v>
      </c>
      <c r="BU2678" t="s">
        <v>112</v>
      </c>
      <c r="BV2678">
        <v>280</v>
      </c>
      <c r="BW2678">
        <v>2</v>
      </c>
      <c r="BX2678">
        <v>2</v>
      </c>
      <c r="BY2678">
        <v>0</v>
      </c>
      <c r="BZ2678" t="s">
        <v>134</v>
      </c>
      <c r="CA2678" t="s">
        <v>77</v>
      </c>
      <c r="CB2678" t="s">
        <v>114</v>
      </c>
      <c r="CC2678" t="s">
        <v>114</v>
      </c>
    </row>
    <row r="2679" spans="1:81" x14ac:dyDescent="0.3">
      <c r="A2679" s="2">
        <v>45934.436828703707</v>
      </c>
      <c r="B2679" t="s">
        <v>379</v>
      </c>
      <c r="C2679" t="s">
        <v>380</v>
      </c>
      <c r="D2679" s="2">
        <v>45850</v>
      </c>
      <c r="E2679">
        <v>10097212</v>
      </c>
      <c r="F2679" t="s">
        <v>88</v>
      </c>
      <c r="G2679" t="s">
        <v>117</v>
      </c>
      <c r="H2679" t="s">
        <v>90</v>
      </c>
      <c r="I2679" t="s">
        <v>91</v>
      </c>
      <c r="J2679" s="2">
        <v>45848</v>
      </c>
      <c r="L2679">
        <v>54.6</v>
      </c>
      <c r="M2679">
        <v>3.5</v>
      </c>
      <c r="N2679">
        <v>3.8</v>
      </c>
      <c r="O2679">
        <v>58.5</v>
      </c>
      <c r="P2679">
        <v>55.1</v>
      </c>
      <c r="Q2679">
        <v>2000</v>
      </c>
      <c r="R2679">
        <v>1000</v>
      </c>
      <c r="S2679">
        <v>5000</v>
      </c>
      <c r="T2679" t="s">
        <v>128</v>
      </c>
      <c r="U2679">
        <v>16</v>
      </c>
      <c r="V2679" t="s">
        <v>118</v>
      </c>
      <c r="W2679">
        <v>13.5</v>
      </c>
      <c r="X2679" t="s">
        <v>119</v>
      </c>
      <c r="Y2679">
        <v>1.3</v>
      </c>
      <c r="Z2679">
        <v>1</v>
      </c>
      <c r="AA2679">
        <v>36.5</v>
      </c>
      <c r="AB2679" t="s">
        <v>141</v>
      </c>
      <c r="AC2679" t="s">
        <v>289</v>
      </c>
      <c r="AD2679" t="s">
        <v>96</v>
      </c>
      <c r="AE2679">
        <v>135</v>
      </c>
      <c r="AF2679">
        <v>500</v>
      </c>
      <c r="AG2679" t="s">
        <v>255</v>
      </c>
      <c r="AH2679" t="s">
        <v>226</v>
      </c>
      <c r="AI2679" s="5">
        <v>0.3125</v>
      </c>
      <c r="AJ2679" t="s">
        <v>141</v>
      </c>
      <c r="AK2679" s="5">
        <v>0.45833333333333331</v>
      </c>
      <c r="AL2679" t="s">
        <v>141</v>
      </c>
      <c r="AN2679" t="s">
        <v>100</v>
      </c>
      <c r="AO2679" t="s">
        <v>294</v>
      </c>
      <c r="AP2679">
        <v>78</v>
      </c>
      <c r="AQ2679">
        <v>99</v>
      </c>
      <c r="AR2679">
        <v>98.4</v>
      </c>
      <c r="AV2679">
        <v>3.4</v>
      </c>
      <c r="AW2679" t="s">
        <v>125</v>
      </c>
      <c r="AX2679" t="s">
        <v>104</v>
      </c>
      <c r="AZ2679" t="s">
        <v>126</v>
      </c>
      <c r="BA2679" t="s">
        <v>127</v>
      </c>
      <c r="BB2679" t="s">
        <v>106</v>
      </c>
      <c r="BC2679" t="s">
        <v>128</v>
      </c>
      <c r="BE2679" t="s">
        <v>107</v>
      </c>
      <c r="BF2679" t="s">
        <v>128</v>
      </c>
      <c r="BG2679" t="s">
        <v>128</v>
      </c>
      <c r="BH2679" t="s">
        <v>128</v>
      </c>
      <c r="BI2679">
        <v>1</v>
      </c>
      <c r="BJ2679" t="s">
        <v>358</v>
      </c>
      <c r="BK2679" t="s">
        <v>171</v>
      </c>
      <c r="BL2679" t="s">
        <v>80</v>
      </c>
      <c r="BM2679" s="5">
        <v>0.46527777777777779</v>
      </c>
      <c r="BN2679" t="s">
        <v>275</v>
      </c>
      <c r="BO2679" t="s">
        <v>157</v>
      </c>
      <c r="BP2679" t="s">
        <v>128</v>
      </c>
      <c r="BQ2679" t="s">
        <v>110</v>
      </c>
      <c r="BR2679" t="s">
        <v>4502</v>
      </c>
      <c r="BS2679" t="s">
        <v>112</v>
      </c>
      <c r="BT2679" t="s">
        <v>112</v>
      </c>
      <c r="BU2679" t="s">
        <v>112</v>
      </c>
      <c r="BV2679">
        <v>280</v>
      </c>
      <c r="BW2679">
        <v>2</v>
      </c>
      <c r="BX2679">
        <v>2</v>
      </c>
      <c r="BY2679">
        <v>0</v>
      </c>
      <c r="BZ2679" t="s">
        <v>134</v>
      </c>
      <c r="CA2679" t="s">
        <v>77</v>
      </c>
      <c r="CB2679" t="s">
        <v>114</v>
      </c>
      <c r="CC2679" t="s">
        <v>114</v>
      </c>
    </row>
    <row r="2680" spans="1:81" x14ac:dyDescent="0.3">
      <c r="A2680" s="2">
        <v>45935.436828703707</v>
      </c>
      <c r="B2680" t="s">
        <v>379</v>
      </c>
      <c r="C2680" t="s">
        <v>380</v>
      </c>
      <c r="D2680" s="2">
        <v>45848</v>
      </c>
      <c r="E2680">
        <v>10097212</v>
      </c>
      <c r="F2680" t="s">
        <v>88</v>
      </c>
      <c r="G2680" t="s">
        <v>117</v>
      </c>
      <c r="H2680" t="s">
        <v>90</v>
      </c>
      <c r="I2680" t="s">
        <v>91</v>
      </c>
      <c r="J2680" s="2">
        <v>45846</v>
      </c>
      <c r="L2680">
        <v>54.5</v>
      </c>
      <c r="M2680">
        <v>1</v>
      </c>
      <c r="N2680">
        <v>3.5</v>
      </c>
      <c r="O2680">
        <v>58</v>
      </c>
      <c r="P2680">
        <v>55</v>
      </c>
      <c r="Q2680">
        <v>2000</v>
      </c>
      <c r="R2680">
        <v>1000</v>
      </c>
      <c r="S2680">
        <v>5000</v>
      </c>
      <c r="T2680" t="s">
        <v>128</v>
      </c>
      <c r="U2680">
        <v>17</v>
      </c>
      <c r="V2680" t="s">
        <v>118</v>
      </c>
      <c r="W2680">
        <v>13.5</v>
      </c>
      <c r="X2680" t="s">
        <v>119</v>
      </c>
      <c r="Y2680">
        <v>1.4</v>
      </c>
      <c r="Z2680">
        <v>5</v>
      </c>
      <c r="AA2680">
        <v>36.5</v>
      </c>
      <c r="AB2680" t="s">
        <v>307</v>
      </c>
      <c r="AC2680" t="s">
        <v>271</v>
      </c>
      <c r="AD2680" t="s">
        <v>96</v>
      </c>
      <c r="AE2680">
        <v>135</v>
      </c>
      <c r="AF2680">
        <v>500</v>
      </c>
      <c r="AG2680" t="s">
        <v>729</v>
      </c>
      <c r="AH2680" t="s">
        <v>226</v>
      </c>
      <c r="AI2680" s="5">
        <v>6.25E-2</v>
      </c>
      <c r="AJ2680" t="s">
        <v>319</v>
      </c>
      <c r="AK2680" s="5">
        <v>0.1875</v>
      </c>
      <c r="AL2680" t="s">
        <v>291</v>
      </c>
      <c r="AN2680" t="s">
        <v>100</v>
      </c>
      <c r="AO2680" t="s">
        <v>153</v>
      </c>
      <c r="AP2680">
        <v>80</v>
      </c>
      <c r="AQ2680">
        <v>98</v>
      </c>
      <c r="AR2680">
        <v>98.4</v>
      </c>
      <c r="AV2680">
        <v>3</v>
      </c>
      <c r="AW2680" t="s">
        <v>125</v>
      </c>
      <c r="AX2680" t="s">
        <v>104</v>
      </c>
      <c r="AZ2680" t="s">
        <v>126</v>
      </c>
      <c r="BA2680" t="s">
        <v>127</v>
      </c>
      <c r="BB2680" t="s">
        <v>106</v>
      </c>
      <c r="BC2680" t="s">
        <v>128</v>
      </c>
      <c r="BE2680" t="s">
        <v>107</v>
      </c>
      <c r="BF2680" t="s">
        <v>128</v>
      </c>
      <c r="BG2680" t="s">
        <v>128</v>
      </c>
      <c r="BH2680" t="s">
        <v>128</v>
      </c>
      <c r="BQ2680" t="s">
        <v>110</v>
      </c>
      <c r="BR2680" t="s">
        <v>4503</v>
      </c>
      <c r="BS2680" t="s">
        <v>112</v>
      </c>
      <c r="BT2680" t="s">
        <v>112</v>
      </c>
      <c r="BU2680" t="s">
        <v>112</v>
      </c>
      <c r="BV2680">
        <v>280</v>
      </c>
      <c r="BW2680">
        <v>2</v>
      </c>
      <c r="BX2680">
        <v>2</v>
      </c>
      <c r="BY2680">
        <v>0</v>
      </c>
      <c r="BZ2680" t="s">
        <v>134</v>
      </c>
      <c r="CA2680" t="s">
        <v>106</v>
      </c>
      <c r="CB2680" t="s">
        <v>114</v>
      </c>
      <c r="CC2680" t="s">
        <v>114</v>
      </c>
    </row>
    <row r="2681" spans="1:81" x14ac:dyDescent="0.3">
      <c r="A2681" s="2">
        <v>45936.436828703707</v>
      </c>
      <c r="B2681" t="s">
        <v>379</v>
      </c>
      <c r="C2681" t="s">
        <v>380</v>
      </c>
      <c r="D2681" s="2">
        <v>45846</v>
      </c>
      <c r="E2681">
        <v>10097212</v>
      </c>
      <c r="F2681" t="s">
        <v>88</v>
      </c>
      <c r="G2681" t="s">
        <v>117</v>
      </c>
      <c r="H2681" t="s">
        <v>90</v>
      </c>
      <c r="I2681" t="s">
        <v>91</v>
      </c>
      <c r="J2681" s="2">
        <v>45843</v>
      </c>
      <c r="L2681">
        <v>56.5</v>
      </c>
      <c r="M2681">
        <v>3.2</v>
      </c>
      <c r="N2681">
        <v>3.7</v>
      </c>
      <c r="O2681">
        <v>60.7</v>
      </c>
      <c r="P2681">
        <v>57</v>
      </c>
      <c r="Q2681">
        <v>2000</v>
      </c>
      <c r="R2681">
        <v>1000</v>
      </c>
      <c r="S2681">
        <v>5000</v>
      </c>
      <c r="T2681" t="s">
        <v>128</v>
      </c>
      <c r="U2681">
        <v>15</v>
      </c>
      <c r="V2681" t="s">
        <v>118</v>
      </c>
      <c r="W2681">
        <v>13.5</v>
      </c>
      <c r="X2681" t="s">
        <v>119</v>
      </c>
      <c r="Y2681">
        <v>1.4</v>
      </c>
      <c r="Z2681">
        <v>4</v>
      </c>
      <c r="AA2681">
        <v>36.5</v>
      </c>
      <c r="AB2681" t="s">
        <v>229</v>
      </c>
      <c r="AC2681" t="s">
        <v>141</v>
      </c>
      <c r="AD2681" t="s">
        <v>96</v>
      </c>
      <c r="AE2681">
        <v>135</v>
      </c>
      <c r="AF2681">
        <v>500</v>
      </c>
      <c r="AG2681" t="s">
        <v>97</v>
      </c>
      <c r="AH2681" t="s">
        <v>226</v>
      </c>
      <c r="AI2681" s="5">
        <v>0.5</v>
      </c>
      <c r="AJ2681" t="s">
        <v>141</v>
      </c>
      <c r="AK2681" s="5">
        <v>0.16666666666666666</v>
      </c>
      <c r="AL2681" t="s">
        <v>271</v>
      </c>
      <c r="AN2681" t="s">
        <v>100</v>
      </c>
      <c r="AO2681" t="s">
        <v>1263</v>
      </c>
      <c r="AP2681">
        <v>85</v>
      </c>
      <c r="AQ2681">
        <v>100</v>
      </c>
      <c r="AR2681">
        <v>98.3</v>
      </c>
      <c r="AV2681">
        <v>3.7</v>
      </c>
      <c r="AW2681" t="s">
        <v>125</v>
      </c>
      <c r="AX2681" t="s">
        <v>104</v>
      </c>
      <c r="AZ2681" t="s">
        <v>126</v>
      </c>
      <c r="BA2681" t="s">
        <v>127</v>
      </c>
      <c r="BB2681" t="s">
        <v>106</v>
      </c>
      <c r="BC2681" t="s">
        <v>128</v>
      </c>
      <c r="BE2681" t="s">
        <v>107</v>
      </c>
      <c r="BF2681" t="s">
        <v>128</v>
      </c>
      <c r="BG2681" t="s">
        <v>128</v>
      </c>
      <c r="BH2681" t="s">
        <v>128</v>
      </c>
      <c r="BI2681">
        <v>1</v>
      </c>
      <c r="BJ2681" t="s">
        <v>358</v>
      </c>
      <c r="BK2681" t="s">
        <v>171</v>
      </c>
      <c r="BL2681" t="s">
        <v>80</v>
      </c>
      <c r="BM2681" s="5">
        <v>0.15625</v>
      </c>
      <c r="BN2681" t="s">
        <v>710</v>
      </c>
      <c r="BO2681" t="s">
        <v>157</v>
      </c>
      <c r="BP2681" t="s">
        <v>128</v>
      </c>
      <c r="BQ2681" t="s">
        <v>110</v>
      </c>
      <c r="BR2681" t="s">
        <v>4504</v>
      </c>
      <c r="BS2681" t="s">
        <v>112</v>
      </c>
      <c r="BT2681" t="s">
        <v>112</v>
      </c>
      <c r="BU2681" t="s">
        <v>112</v>
      </c>
      <c r="BV2681">
        <v>280</v>
      </c>
      <c r="BW2681">
        <v>2</v>
      </c>
      <c r="BX2681">
        <v>2</v>
      </c>
      <c r="BY2681">
        <v>0</v>
      </c>
      <c r="BZ2681" t="s">
        <v>134</v>
      </c>
      <c r="CA2681" t="s">
        <v>77</v>
      </c>
      <c r="CB2681" t="s">
        <v>114</v>
      </c>
      <c r="CC2681" t="s">
        <v>114</v>
      </c>
    </row>
    <row r="2682" spans="1:81" x14ac:dyDescent="0.3">
      <c r="A2682" s="2">
        <v>45937.436828703707</v>
      </c>
      <c r="B2682" t="s">
        <v>379</v>
      </c>
      <c r="C2682" t="s">
        <v>380</v>
      </c>
      <c r="D2682" s="2">
        <v>45843</v>
      </c>
      <c r="E2682">
        <v>10097212</v>
      </c>
      <c r="F2682" t="s">
        <v>88</v>
      </c>
      <c r="G2682" t="s">
        <v>117</v>
      </c>
      <c r="H2682" t="s">
        <v>90</v>
      </c>
      <c r="I2682" t="s">
        <v>91</v>
      </c>
      <c r="J2682" s="2">
        <v>45840</v>
      </c>
      <c r="L2682">
        <v>57</v>
      </c>
      <c r="M2682">
        <v>2.5</v>
      </c>
      <c r="N2682">
        <v>4</v>
      </c>
      <c r="O2682">
        <v>61.7</v>
      </c>
      <c r="P2682">
        <v>57.5</v>
      </c>
      <c r="Q2682">
        <v>2000</v>
      </c>
      <c r="R2682">
        <v>1000</v>
      </c>
      <c r="S2682">
        <v>5000</v>
      </c>
      <c r="T2682" t="s">
        <v>128</v>
      </c>
      <c r="U2682">
        <v>18</v>
      </c>
      <c r="V2682" t="s">
        <v>118</v>
      </c>
      <c r="W2682">
        <v>13.5</v>
      </c>
      <c r="X2682" t="s">
        <v>119</v>
      </c>
      <c r="Y2682">
        <v>1.4</v>
      </c>
      <c r="Z2682">
        <v>3</v>
      </c>
      <c r="AA2682">
        <v>36.5</v>
      </c>
      <c r="AB2682" t="s">
        <v>289</v>
      </c>
      <c r="AC2682" t="s">
        <v>172</v>
      </c>
      <c r="AD2682" t="s">
        <v>96</v>
      </c>
      <c r="AE2682">
        <v>135</v>
      </c>
      <c r="AF2682">
        <v>500</v>
      </c>
      <c r="AG2682" t="s">
        <v>97</v>
      </c>
      <c r="AH2682" t="s">
        <v>226</v>
      </c>
      <c r="AI2682" s="5">
        <v>0.39583333333333331</v>
      </c>
      <c r="AJ2682" t="s">
        <v>152</v>
      </c>
      <c r="AK2682" s="5">
        <v>6.25E-2</v>
      </c>
      <c r="AL2682" t="s">
        <v>271</v>
      </c>
      <c r="AN2682" t="s">
        <v>100</v>
      </c>
      <c r="AO2682" t="s">
        <v>3017</v>
      </c>
      <c r="AP2682">
        <v>78</v>
      </c>
      <c r="AQ2682">
        <v>99</v>
      </c>
      <c r="AR2682" t="s">
        <v>740</v>
      </c>
      <c r="AV2682">
        <v>4.2</v>
      </c>
      <c r="AW2682" t="s">
        <v>125</v>
      </c>
      <c r="AX2682" t="s">
        <v>104</v>
      </c>
      <c r="AZ2682" t="s">
        <v>126</v>
      </c>
      <c r="BA2682" t="s">
        <v>127</v>
      </c>
      <c r="BB2682" t="s">
        <v>106</v>
      </c>
      <c r="BC2682" t="s">
        <v>128</v>
      </c>
      <c r="BE2682" t="s">
        <v>107</v>
      </c>
      <c r="BF2682" t="s">
        <v>128</v>
      </c>
      <c r="BG2682" t="s">
        <v>128</v>
      </c>
      <c r="BH2682" t="s">
        <v>128</v>
      </c>
      <c r="BI2682">
        <v>1</v>
      </c>
      <c r="BJ2682" t="s">
        <v>358</v>
      </c>
      <c r="BK2682" t="s">
        <v>171</v>
      </c>
      <c r="BL2682" t="s">
        <v>80</v>
      </c>
      <c r="BM2682" s="5">
        <v>5.2083333333333336E-2</v>
      </c>
      <c r="BN2682" t="s">
        <v>710</v>
      </c>
      <c r="BO2682" t="s">
        <v>157</v>
      </c>
      <c r="BP2682" t="s">
        <v>128</v>
      </c>
      <c r="BQ2682" t="s">
        <v>110</v>
      </c>
      <c r="BR2682" t="s">
        <v>4505</v>
      </c>
      <c r="BS2682" t="s">
        <v>112</v>
      </c>
      <c r="BT2682" t="s">
        <v>112</v>
      </c>
      <c r="BU2682" t="s">
        <v>112</v>
      </c>
      <c r="BV2682">
        <v>280</v>
      </c>
      <c r="BW2682">
        <v>2</v>
      </c>
      <c r="BX2682">
        <v>2</v>
      </c>
      <c r="BY2682">
        <v>0</v>
      </c>
      <c r="BZ2682" t="s">
        <v>134</v>
      </c>
      <c r="CA2682" t="s">
        <v>77</v>
      </c>
      <c r="CB2682" t="s">
        <v>114</v>
      </c>
      <c r="CC2682" t="s">
        <v>114</v>
      </c>
    </row>
    <row r="2683" spans="1:81" x14ac:dyDescent="0.3">
      <c r="A2683" s="2">
        <v>45938.436828703707</v>
      </c>
      <c r="B2683" t="s">
        <v>379</v>
      </c>
      <c r="C2683" t="s">
        <v>380</v>
      </c>
      <c r="D2683" s="2">
        <v>45840</v>
      </c>
      <c r="E2683">
        <v>10097212</v>
      </c>
      <c r="F2683" t="s">
        <v>88</v>
      </c>
      <c r="G2683" t="s">
        <v>117</v>
      </c>
      <c r="H2683" t="s">
        <v>90</v>
      </c>
      <c r="I2683" t="s">
        <v>91</v>
      </c>
      <c r="J2683" s="2">
        <v>45838</v>
      </c>
      <c r="L2683">
        <v>56.5</v>
      </c>
      <c r="M2683">
        <v>2</v>
      </c>
      <c r="N2683">
        <v>3.5</v>
      </c>
      <c r="O2683">
        <v>60.4</v>
      </c>
      <c r="P2683">
        <v>57</v>
      </c>
      <c r="Q2683">
        <v>2000</v>
      </c>
      <c r="R2683">
        <v>1000</v>
      </c>
      <c r="S2683">
        <v>5000</v>
      </c>
      <c r="T2683" t="s">
        <v>128</v>
      </c>
      <c r="U2683">
        <v>12</v>
      </c>
      <c r="V2683" t="s">
        <v>118</v>
      </c>
      <c r="W2683">
        <v>13.5</v>
      </c>
      <c r="X2683" t="s">
        <v>119</v>
      </c>
      <c r="Y2683">
        <v>1.4</v>
      </c>
      <c r="Z2683">
        <v>2</v>
      </c>
      <c r="AA2683">
        <v>36.5</v>
      </c>
      <c r="AB2683" t="s">
        <v>172</v>
      </c>
      <c r="AC2683" t="s">
        <v>141</v>
      </c>
      <c r="AD2683" t="s">
        <v>96</v>
      </c>
      <c r="AE2683">
        <v>135</v>
      </c>
      <c r="AF2683">
        <v>500</v>
      </c>
      <c r="AG2683" t="s">
        <v>97</v>
      </c>
      <c r="AH2683" t="s">
        <v>226</v>
      </c>
      <c r="AI2683" s="5">
        <v>0.41666666666666669</v>
      </c>
      <c r="AJ2683" t="s">
        <v>307</v>
      </c>
      <c r="AK2683" s="5">
        <v>8.3333333333333329E-2</v>
      </c>
      <c r="AL2683" t="s">
        <v>304</v>
      </c>
      <c r="AN2683" t="s">
        <v>100</v>
      </c>
      <c r="AO2683" t="s">
        <v>185</v>
      </c>
      <c r="AP2683">
        <v>78</v>
      </c>
      <c r="AQ2683">
        <v>96</v>
      </c>
      <c r="AR2683" t="s">
        <v>740</v>
      </c>
      <c r="AV2683">
        <v>3.4</v>
      </c>
      <c r="AW2683" t="s">
        <v>125</v>
      </c>
      <c r="AX2683" t="s">
        <v>104</v>
      </c>
      <c r="AZ2683" t="s">
        <v>126</v>
      </c>
      <c r="BA2683" t="s">
        <v>127</v>
      </c>
      <c r="BB2683" t="s">
        <v>106</v>
      </c>
      <c r="BC2683" t="s">
        <v>128</v>
      </c>
      <c r="BE2683" t="s">
        <v>107</v>
      </c>
      <c r="BF2683" t="s">
        <v>128</v>
      </c>
      <c r="BG2683" t="s">
        <v>128</v>
      </c>
      <c r="BH2683" t="s">
        <v>128</v>
      </c>
      <c r="BI2683">
        <v>1</v>
      </c>
      <c r="BJ2683" t="s">
        <v>358</v>
      </c>
      <c r="BK2683" t="s">
        <v>171</v>
      </c>
      <c r="BL2683" t="s">
        <v>80</v>
      </c>
      <c r="BM2683" s="5">
        <v>4.1666666666666664E-2</v>
      </c>
      <c r="BN2683" t="s">
        <v>203</v>
      </c>
      <c r="BO2683" t="s">
        <v>157</v>
      </c>
      <c r="BP2683" t="s">
        <v>128</v>
      </c>
      <c r="BQ2683" t="s">
        <v>110</v>
      </c>
      <c r="BR2683" t="s">
        <v>4506</v>
      </c>
      <c r="BS2683" t="s">
        <v>112</v>
      </c>
      <c r="BT2683" t="s">
        <v>112</v>
      </c>
      <c r="BU2683" t="s">
        <v>112</v>
      </c>
      <c r="BV2683">
        <v>280</v>
      </c>
      <c r="BW2683">
        <v>2</v>
      </c>
      <c r="BX2683">
        <v>2</v>
      </c>
      <c r="BY2683">
        <v>0</v>
      </c>
      <c r="BZ2683" t="s">
        <v>134</v>
      </c>
      <c r="CA2683" t="s">
        <v>77</v>
      </c>
      <c r="CB2683" t="s">
        <v>114</v>
      </c>
      <c r="CC2683" t="s">
        <v>114</v>
      </c>
    </row>
    <row r="2684" spans="1:81" x14ac:dyDescent="0.3">
      <c r="A2684" s="2">
        <v>45939.436828703707</v>
      </c>
      <c r="B2684" t="s">
        <v>4507</v>
      </c>
      <c r="C2684" t="s">
        <v>560</v>
      </c>
      <c r="D2684" s="2">
        <v>45915</v>
      </c>
      <c r="E2684">
        <v>10001805</v>
      </c>
      <c r="F2684" t="s">
        <v>88</v>
      </c>
      <c r="G2684" t="s">
        <v>117</v>
      </c>
      <c r="H2684" t="s">
        <v>90</v>
      </c>
      <c r="I2684" t="s">
        <v>91</v>
      </c>
      <c r="J2684" s="2">
        <v>45912</v>
      </c>
      <c r="L2684">
        <v>41.5</v>
      </c>
      <c r="M2684" t="s">
        <v>1881</v>
      </c>
      <c r="N2684">
        <v>0.1</v>
      </c>
      <c r="O2684">
        <v>42</v>
      </c>
      <c r="P2684">
        <v>41.8</v>
      </c>
      <c r="Q2684">
        <v>2000</v>
      </c>
      <c r="R2684">
        <v>1000</v>
      </c>
      <c r="S2684">
        <v>5000</v>
      </c>
      <c r="T2684" t="s">
        <v>128</v>
      </c>
      <c r="U2684">
        <v>5</v>
      </c>
      <c r="V2684" t="s">
        <v>118</v>
      </c>
      <c r="W2684">
        <v>13.5</v>
      </c>
      <c r="X2684" t="s">
        <v>93</v>
      </c>
      <c r="Y2684">
        <v>1.4</v>
      </c>
      <c r="Z2684">
        <v>3</v>
      </c>
      <c r="AA2684">
        <v>36.5</v>
      </c>
      <c r="AB2684" t="s">
        <v>152</v>
      </c>
      <c r="AC2684" t="s">
        <v>679</v>
      </c>
      <c r="AD2684" t="s">
        <v>96</v>
      </c>
      <c r="AE2684">
        <v>135</v>
      </c>
      <c r="AF2684">
        <v>500</v>
      </c>
      <c r="AG2684" t="s">
        <v>97</v>
      </c>
      <c r="AH2684" t="s">
        <v>151</v>
      </c>
      <c r="AI2684" s="5">
        <v>4.1666666666666664E-2</v>
      </c>
      <c r="AJ2684" t="s">
        <v>152</v>
      </c>
      <c r="AK2684" s="5">
        <v>0.20833333333333334</v>
      </c>
      <c r="AL2684" t="s">
        <v>289</v>
      </c>
      <c r="AN2684" t="s">
        <v>100</v>
      </c>
      <c r="AO2684" t="s">
        <v>294</v>
      </c>
      <c r="AP2684">
        <v>78</v>
      </c>
      <c r="AQ2684">
        <v>99</v>
      </c>
      <c r="AR2684" t="s">
        <v>740</v>
      </c>
      <c r="AV2684">
        <v>0.1</v>
      </c>
      <c r="AW2684" t="s">
        <v>125</v>
      </c>
      <c r="AX2684" t="s">
        <v>104</v>
      </c>
      <c r="AZ2684" t="s">
        <v>126</v>
      </c>
      <c r="BA2684" t="s">
        <v>127</v>
      </c>
      <c r="BB2684" t="s">
        <v>106</v>
      </c>
      <c r="BC2684" t="s">
        <v>128</v>
      </c>
      <c r="BE2684" t="s">
        <v>107</v>
      </c>
      <c r="BF2684" t="s">
        <v>128</v>
      </c>
      <c r="BG2684" t="s">
        <v>128</v>
      </c>
      <c r="BH2684" t="s">
        <v>128</v>
      </c>
      <c r="BQ2684" t="s">
        <v>110</v>
      </c>
      <c r="BR2684" t="s">
        <v>4508</v>
      </c>
      <c r="BS2684" t="s">
        <v>112</v>
      </c>
      <c r="BT2684" t="s">
        <v>112</v>
      </c>
      <c r="BU2684" t="s">
        <v>112</v>
      </c>
      <c r="BV2684">
        <v>280</v>
      </c>
      <c r="BW2684">
        <v>2</v>
      </c>
      <c r="BX2684">
        <v>2</v>
      </c>
      <c r="BY2684">
        <v>0</v>
      </c>
      <c r="BZ2684" t="s">
        <v>145</v>
      </c>
      <c r="CA2684" t="s">
        <v>106</v>
      </c>
      <c r="CB2684" t="s">
        <v>114</v>
      </c>
      <c r="CC2684" t="s">
        <v>114</v>
      </c>
    </row>
    <row r="2685" spans="1:81" x14ac:dyDescent="0.3">
      <c r="A2685" s="2">
        <v>45940.436828703707</v>
      </c>
      <c r="B2685" t="s">
        <v>4507</v>
      </c>
      <c r="C2685" t="s">
        <v>560</v>
      </c>
      <c r="D2685" s="2">
        <v>45912</v>
      </c>
      <c r="E2685">
        <v>10001805</v>
      </c>
      <c r="F2685" t="s">
        <v>88</v>
      </c>
      <c r="G2685" t="s">
        <v>117</v>
      </c>
      <c r="H2685" t="s">
        <v>90</v>
      </c>
      <c r="I2685" t="s">
        <v>91</v>
      </c>
      <c r="J2685" s="2">
        <v>45909</v>
      </c>
      <c r="L2685">
        <v>44.3</v>
      </c>
      <c r="M2685" t="s">
        <v>1881</v>
      </c>
      <c r="N2685">
        <v>0.1</v>
      </c>
      <c r="O2685">
        <v>45</v>
      </c>
      <c r="P2685">
        <v>44.8</v>
      </c>
      <c r="Q2685">
        <v>2000</v>
      </c>
      <c r="R2685">
        <v>1000</v>
      </c>
      <c r="S2685">
        <v>5000</v>
      </c>
      <c r="T2685" t="s">
        <v>128</v>
      </c>
      <c r="U2685">
        <v>13</v>
      </c>
      <c r="V2685" t="s">
        <v>118</v>
      </c>
      <c r="W2685">
        <v>13.5</v>
      </c>
      <c r="X2685" t="s">
        <v>93</v>
      </c>
      <c r="Y2685">
        <v>1.4</v>
      </c>
      <c r="Z2685">
        <v>2</v>
      </c>
      <c r="AA2685">
        <v>36.5</v>
      </c>
      <c r="AB2685" t="s">
        <v>679</v>
      </c>
      <c r="AC2685" t="s">
        <v>271</v>
      </c>
      <c r="AD2685" t="s">
        <v>96</v>
      </c>
      <c r="AE2685">
        <v>135</v>
      </c>
      <c r="AF2685">
        <v>500</v>
      </c>
      <c r="AG2685" t="s">
        <v>97</v>
      </c>
      <c r="AH2685" t="s">
        <v>151</v>
      </c>
      <c r="AI2685" s="5">
        <v>7.2916666666666671E-2</v>
      </c>
      <c r="AJ2685" t="s">
        <v>271</v>
      </c>
      <c r="AK2685" s="5">
        <v>0.23958333333333334</v>
      </c>
      <c r="AL2685" t="s">
        <v>331</v>
      </c>
      <c r="AN2685" t="s">
        <v>100</v>
      </c>
      <c r="AO2685" t="s">
        <v>294</v>
      </c>
      <c r="AP2685">
        <v>70</v>
      </c>
      <c r="AQ2685">
        <v>100</v>
      </c>
      <c r="AR2685">
        <v>97.9</v>
      </c>
      <c r="AV2685">
        <v>0.2</v>
      </c>
      <c r="AW2685" t="s">
        <v>125</v>
      </c>
      <c r="AX2685" t="s">
        <v>104</v>
      </c>
      <c r="AZ2685" t="s">
        <v>126</v>
      </c>
      <c r="BA2685" t="s">
        <v>127</v>
      </c>
      <c r="BB2685" t="s">
        <v>106</v>
      </c>
      <c r="BC2685" t="s">
        <v>128</v>
      </c>
      <c r="BE2685" t="s">
        <v>107</v>
      </c>
      <c r="BF2685" t="s">
        <v>128</v>
      </c>
      <c r="BG2685" t="s">
        <v>128</v>
      </c>
      <c r="BH2685" t="s">
        <v>128</v>
      </c>
      <c r="BI2685">
        <v>1</v>
      </c>
      <c r="BJ2685" t="s">
        <v>4509</v>
      </c>
      <c r="BK2685" t="s">
        <v>286</v>
      </c>
      <c r="BL2685" t="s">
        <v>80</v>
      </c>
      <c r="BM2685" s="5">
        <v>0.23958333333333334</v>
      </c>
      <c r="BN2685" t="s">
        <v>331</v>
      </c>
      <c r="BO2685" t="s">
        <v>157</v>
      </c>
      <c r="BP2685" t="s">
        <v>128</v>
      </c>
      <c r="BQ2685" t="s">
        <v>110</v>
      </c>
      <c r="BR2685" t="s">
        <v>4510</v>
      </c>
      <c r="BS2685" t="s">
        <v>112</v>
      </c>
      <c r="BT2685" t="s">
        <v>112</v>
      </c>
      <c r="BU2685" t="s">
        <v>112</v>
      </c>
      <c r="BV2685">
        <v>270</v>
      </c>
      <c r="BW2685">
        <v>2</v>
      </c>
      <c r="BX2685">
        <v>2</v>
      </c>
      <c r="BY2685">
        <v>0</v>
      </c>
      <c r="BZ2685" t="s">
        <v>145</v>
      </c>
      <c r="CA2685" t="s">
        <v>77</v>
      </c>
      <c r="CB2685" t="s">
        <v>114</v>
      </c>
      <c r="CC2685" t="s">
        <v>114</v>
      </c>
    </row>
    <row r="2686" spans="1:81" x14ac:dyDescent="0.3">
      <c r="A2686" s="2">
        <v>45941.436828703707</v>
      </c>
      <c r="B2686" t="s">
        <v>4507</v>
      </c>
      <c r="C2686" t="s">
        <v>560</v>
      </c>
      <c r="D2686" s="2">
        <v>45909</v>
      </c>
      <c r="E2686">
        <v>10001805</v>
      </c>
      <c r="F2686" t="s">
        <v>88</v>
      </c>
      <c r="G2686" t="s">
        <v>117</v>
      </c>
      <c r="H2686" t="s">
        <v>90</v>
      </c>
      <c r="I2686" t="s">
        <v>91</v>
      </c>
      <c r="J2686" s="2">
        <v>45906</v>
      </c>
      <c r="L2686">
        <v>44.5</v>
      </c>
      <c r="M2686" t="s">
        <v>1881</v>
      </c>
      <c r="N2686">
        <v>0.2</v>
      </c>
      <c r="O2686">
        <v>45</v>
      </c>
      <c r="P2686">
        <v>45</v>
      </c>
      <c r="Q2686">
        <v>2000</v>
      </c>
      <c r="R2686">
        <v>1000</v>
      </c>
      <c r="S2686">
        <v>5000</v>
      </c>
      <c r="T2686" t="s">
        <v>128</v>
      </c>
      <c r="U2686">
        <v>17</v>
      </c>
      <c r="V2686" t="s">
        <v>118</v>
      </c>
      <c r="W2686">
        <v>13.5</v>
      </c>
      <c r="X2686" t="s">
        <v>93</v>
      </c>
      <c r="Y2686">
        <v>1.3</v>
      </c>
      <c r="Z2686">
        <v>1</v>
      </c>
      <c r="AA2686">
        <v>36.5</v>
      </c>
      <c r="AB2686" t="s">
        <v>203</v>
      </c>
      <c r="AC2686" t="s">
        <v>139</v>
      </c>
      <c r="AD2686" t="s">
        <v>96</v>
      </c>
      <c r="AE2686">
        <v>135</v>
      </c>
      <c r="AF2686">
        <v>500</v>
      </c>
      <c r="AG2686" t="s">
        <v>97</v>
      </c>
      <c r="AH2686" t="s">
        <v>151</v>
      </c>
      <c r="AI2686" s="5">
        <v>0.5</v>
      </c>
      <c r="AJ2686" t="s">
        <v>141</v>
      </c>
      <c r="AK2686" s="5">
        <v>0.16666666666666666</v>
      </c>
      <c r="AL2686" t="s">
        <v>271</v>
      </c>
      <c r="AN2686" t="s">
        <v>100</v>
      </c>
      <c r="AO2686" t="s">
        <v>1904</v>
      </c>
      <c r="AP2686">
        <v>74</v>
      </c>
      <c r="AQ2686">
        <v>99</v>
      </c>
      <c r="AR2686">
        <v>98.6</v>
      </c>
      <c r="AV2686" t="s">
        <v>1881</v>
      </c>
      <c r="AW2686" t="s">
        <v>125</v>
      </c>
      <c r="AX2686" t="s">
        <v>104</v>
      </c>
      <c r="AZ2686" t="s">
        <v>126</v>
      </c>
      <c r="BA2686" t="s">
        <v>127</v>
      </c>
      <c r="BB2686" t="s">
        <v>106</v>
      </c>
      <c r="BC2686" t="s">
        <v>128</v>
      </c>
      <c r="BE2686" t="s">
        <v>107</v>
      </c>
      <c r="BF2686" t="s">
        <v>128</v>
      </c>
      <c r="BG2686" t="s">
        <v>128</v>
      </c>
      <c r="BH2686" t="s">
        <v>128</v>
      </c>
      <c r="BI2686">
        <v>1</v>
      </c>
      <c r="BJ2686" t="s">
        <v>4509</v>
      </c>
      <c r="BK2686" t="s">
        <v>286</v>
      </c>
      <c r="BL2686" t="s">
        <v>80</v>
      </c>
      <c r="BM2686" s="5">
        <v>0.14583333333333334</v>
      </c>
      <c r="BN2686" t="s">
        <v>271</v>
      </c>
      <c r="BO2686" t="s">
        <v>157</v>
      </c>
      <c r="BP2686" t="s">
        <v>128</v>
      </c>
      <c r="BQ2686" t="s">
        <v>110</v>
      </c>
      <c r="BR2686" t="s">
        <v>4511</v>
      </c>
      <c r="BS2686" t="s">
        <v>112</v>
      </c>
      <c r="BT2686" t="s">
        <v>112</v>
      </c>
      <c r="BU2686" t="s">
        <v>112</v>
      </c>
      <c r="BW2686">
        <v>2</v>
      </c>
      <c r="BX2686">
        <v>2</v>
      </c>
      <c r="BY2686">
        <v>0</v>
      </c>
      <c r="BZ2686" t="s">
        <v>145</v>
      </c>
      <c r="CA2686" t="s">
        <v>77</v>
      </c>
      <c r="CB2686" t="s">
        <v>114</v>
      </c>
      <c r="CC2686" t="s">
        <v>114</v>
      </c>
    </row>
    <row r="2687" spans="1:81" x14ac:dyDescent="0.3">
      <c r="A2687" s="2">
        <v>45942.436828703707</v>
      </c>
      <c r="B2687" t="s">
        <v>4507</v>
      </c>
      <c r="C2687" t="s">
        <v>560</v>
      </c>
      <c r="D2687" s="2">
        <v>45906</v>
      </c>
      <c r="E2687">
        <v>10001805</v>
      </c>
      <c r="F2687" t="s">
        <v>88</v>
      </c>
      <c r="G2687" t="s">
        <v>117</v>
      </c>
      <c r="H2687" t="s">
        <v>90</v>
      </c>
      <c r="I2687" t="s">
        <v>91</v>
      </c>
      <c r="J2687" s="2">
        <v>45903</v>
      </c>
      <c r="L2687">
        <v>44.5</v>
      </c>
      <c r="M2687" t="s">
        <v>1881</v>
      </c>
      <c r="N2687">
        <v>0.1</v>
      </c>
      <c r="O2687">
        <v>45</v>
      </c>
      <c r="P2687">
        <v>45</v>
      </c>
      <c r="Q2687">
        <v>2000</v>
      </c>
      <c r="R2687">
        <v>1000</v>
      </c>
      <c r="S2687">
        <v>5000</v>
      </c>
      <c r="T2687" t="s">
        <v>128</v>
      </c>
      <c r="U2687">
        <v>13</v>
      </c>
      <c r="V2687" t="s">
        <v>118</v>
      </c>
      <c r="W2687">
        <v>13.5</v>
      </c>
      <c r="X2687" t="s">
        <v>93</v>
      </c>
      <c r="Y2687">
        <v>1.4</v>
      </c>
      <c r="Z2687">
        <v>5</v>
      </c>
      <c r="AA2687">
        <v>36.5</v>
      </c>
      <c r="AB2687" t="s">
        <v>250</v>
      </c>
      <c r="AC2687" t="s">
        <v>172</v>
      </c>
      <c r="AD2687" t="s">
        <v>96</v>
      </c>
      <c r="AE2687">
        <v>135</v>
      </c>
      <c r="AF2687">
        <v>500</v>
      </c>
      <c r="AG2687" t="s">
        <v>97</v>
      </c>
      <c r="AH2687" t="s">
        <v>151</v>
      </c>
      <c r="AI2687" s="5">
        <v>4.8611111111111112E-2</v>
      </c>
      <c r="AJ2687" t="s">
        <v>307</v>
      </c>
      <c r="AK2687" s="5">
        <v>0.21527777777777779</v>
      </c>
      <c r="AL2687" t="s">
        <v>271</v>
      </c>
      <c r="AN2687" t="s">
        <v>100</v>
      </c>
      <c r="AO2687" t="s">
        <v>185</v>
      </c>
      <c r="AP2687">
        <v>78</v>
      </c>
      <c r="AQ2687">
        <v>96</v>
      </c>
      <c r="AR2687" t="s">
        <v>740</v>
      </c>
      <c r="AV2687" t="s">
        <v>1881</v>
      </c>
      <c r="AW2687" t="s">
        <v>125</v>
      </c>
      <c r="AX2687" t="s">
        <v>104</v>
      </c>
      <c r="AZ2687" t="s">
        <v>126</v>
      </c>
      <c r="BA2687" t="s">
        <v>127</v>
      </c>
      <c r="BB2687" t="s">
        <v>106</v>
      </c>
      <c r="BC2687" t="s">
        <v>128</v>
      </c>
      <c r="BE2687" t="s">
        <v>107</v>
      </c>
      <c r="BF2687" t="s">
        <v>128</v>
      </c>
      <c r="BG2687" t="s">
        <v>128</v>
      </c>
      <c r="BH2687" t="s">
        <v>128</v>
      </c>
      <c r="BQ2687" t="s">
        <v>110</v>
      </c>
      <c r="BR2687" t="s">
        <v>4512</v>
      </c>
      <c r="BS2687" t="s">
        <v>112</v>
      </c>
      <c r="BT2687" t="s">
        <v>112</v>
      </c>
      <c r="BU2687" t="s">
        <v>112</v>
      </c>
      <c r="BW2687">
        <v>2</v>
      </c>
      <c r="BX2687">
        <v>2</v>
      </c>
      <c r="BY2687">
        <v>0</v>
      </c>
      <c r="BZ2687" t="s">
        <v>145</v>
      </c>
      <c r="CA2687" t="s">
        <v>106</v>
      </c>
      <c r="CB2687" t="s">
        <v>114</v>
      </c>
      <c r="CC2687" t="s">
        <v>114</v>
      </c>
    </row>
    <row r="2688" spans="1:81" x14ac:dyDescent="0.3">
      <c r="A2688" s="2">
        <v>45943.436828703707</v>
      </c>
      <c r="B2688" t="s">
        <v>4507</v>
      </c>
      <c r="C2688" t="s">
        <v>560</v>
      </c>
      <c r="D2688" s="2">
        <v>45903</v>
      </c>
      <c r="E2688">
        <v>10001805</v>
      </c>
      <c r="F2688" t="s">
        <v>88</v>
      </c>
      <c r="G2688" t="s">
        <v>117</v>
      </c>
      <c r="H2688" t="s">
        <v>90</v>
      </c>
      <c r="I2688" t="s">
        <v>91</v>
      </c>
      <c r="J2688" s="2">
        <v>45900</v>
      </c>
      <c r="L2688">
        <v>44.5</v>
      </c>
      <c r="M2688" t="s">
        <v>1881</v>
      </c>
      <c r="N2688">
        <v>0.1</v>
      </c>
      <c r="O2688">
        <v>45</v>
      </c>
      <c r="P2688">
        <v>45</v>
      </c>
      <c r="Q2688">
        <v>2000</v>
      </c>
      <c r="R2688">
        <v>1000</v>
      </c>
      <c r="S2688">
        <v>5000</v>
      </c>
      <c r="T2688" t="s">
        <v>128</v>
      </c>
      <c r="U2688">
        <v>17</v>
      </c>
      <c r="V2688" t="s">
        <v>118</v>
      </c>
      <c r="W2688">
        <v>13.5</v>
      </c>
      <c r="X2688" t="s">
        <v>93</v>
      </c>
      <c r="Y2688">
        <v>1.4</v>
      </c>
      <c r="Z2688">
        <v>4</v>
      </c>
      <c r="AA2688">
        <v>36.5</v>
      </c>
      <c r="AB2688" t="s">
        <v>141</v>
      </c>
      <c r="AC2688" t="s">
        <v>289</v>
      </c>
      <c r="AD2688" t="s">
        <v>96</v>
      </c>
      <c r="AE2688">
        <v>135</v>
      </c>
      <c r="AF2688">
        <v>500</v>
      </c>
      <c r="AG2688" t="s">
        <v>97</v>
      </c>
      <c r="AH2688" t="s">
        <v>151</v>
      </c>
      <c r="AI2688" s="5">
        <v>4.1666666666666664E-2</v>
      </c>
      <c r="AJ2688" t="s">
        <v>141</v>
      </c>
      <c r="AK2688" s="5">
        <v>0.20833333333333334</v>
      </c>
      <c r="AL2688" t="s">
        <v>289</v>
      </c>
      <c r="AN2688" t="s">
        <v>100</v>
      </c>
      <c r="AO2688" t="s">
        <v>142</v>
      </c>
      <c r="AP2688">
        <v>78</v>
      </c>
      <c r="AQ2688">
        <v>96</v>
      </c>
      <c r="AR2688" t="s">
        <v>740</v>
      </c>
      <c r="AV2688" t="s">
        <v>1881</v>
      </c>
      <c r="AW2688" t="s">
        <v>125</v>
      </c>
      <c r="AX2688" t="s">
        <v>104</v>
      </c>
      <c r="AZ2688" t="s">
        <v>126</v>
      </c>
      <c r="BA2688" t="s">
        <v>127</v>
      </c>
      <c r="BB2688" t="s">
        <v>106</v>
      </c>
      <c r="BC2688" t="s">
        <v>128</v>
      </c>
      <c r="BE2688" t="s">
        <v>107</v>
      </c>
      <c r="BF2688" t="s">
        <v>128</v>
      </c>
      <c r="BG2688" t="s">
        <v>128</v>
      </c>
      <c r="BH2688" t="s">
        <v>128</v>
      </c>
      <c r="BI2688">
        <v>1</v>
      </c>
      <c r="BJ2688" t="s">
        <v>2692</v>
      </c>
      <c r="BK2688" t="s">
        <v>79</v>
      </c>
      <c r="BL2688" t="s">
        <v>80</v>
      </c>
      <c r="BM2688" s="5">
        <v>7.9861111111111105E-2</v>
      </c>
      <c r="BN2688" t="s">
        <v>289</v>
      </c>
      <c r="BO2688" t="s">
        <v>157</v>
      </c>
      <c r="BP2688" t="s">
        <v>128</v>
      </c>
      <c r="BQ2688" t="s">
        <v>110</v>
      </c>
      <c r="BR2688" t="s">
        <v>4513</v>
      </c>
      <c r="BS2688" t="s">
        <v>112</v>
      </c>
      <c r="BT2688" t="s">
        <v>112</v>
      </c>
      <c r="BU2688" t="s">
        <v>112</v>
      </c>
      <c r="BW2688">
        <v>2</v>
      </c>
      <c r="BX2688">
        <v>2</v>
      </c>
      <c r="BY2688">
        <v>0</v>
      </c>
      <c r="BZ2688" t="s">
        <v>145</v>
      </c>
      <c r="CA2688" t="s">
        <v>77</v>
      </c>
      <c r="CB2688" t="s">
        <v>114</v>
      </c>
      <c r="CC2688" t="s">
        <v>114</v>
      </c>
    </row>
    <row r="2689" spans="1:81" x14ac:dyDescent="0.3">
      <c r="A2689" s="2">
        <v>45944.436828703707</v>
      </c>
      <c r="B2689" t="s">
        <v>4507</v>
      </c>
      <c r="C2689" t="s">
        <v>560</v>
      </c>
      <c r="D2689" s="2">
        <v>45900</v>
      </c>
      <c r="E2689">
        <v>10001805</v>
      </c>
      <c r="F2689" t="s">
        <v>88</v>
      </c>
      <c r="G2689" t="s">
        <v>117</v>
      </c>
      <c r="H2689" t="s">
        <v>90</v>
      </c>
      <c r="I2689" t="s">
        <v>91</v>
      </c>
      <c r="J2689" s="2">
        <v>45897</v>
      </c>
      <c r="L2689">
        <v>44.4</v>
      </c>
      <c r="M2689" t="s">
        <v>1881</v>
      </c>
      <c r="N2689">
        <v>0.1</v>
      </c>
      <c r="O2689">
        <v>45</v>
      </c>
      <c r="P2689">
        <v>44.9</v>
      </c>
      <c r="Q2689">
        <v>2000</v>
      </c>
      <c r="R2689">
        <v>1000</v>
      </c>
      <c r="S2689">
        <v>5000</v>
      </c>
      <c r="T2689" t="s">
        <v>128</v>
      </c>
      <c r="U2689">
        <v>17</v>
      </c>
      <c r="V2689" t="s">
        <v>118</v>
      </c>
      <c r="W2689">
        <v>13.5</v>
      </c>
      <c r="X2689" t="s">
        <v>93</v>
      </c>
      <c r="Y2689">
        <v>1.4</v>
      </c>
      <c r="Z2689">
        <v>3</v>
      </c>
      <c r="AA2689">
        <v>36.5</v>
      </c>
      <c r="AB2689" t="s">
        <v>289</v>
      </c>
      <c r="AC2689" t="s">
        <v>172</v>
      </c>
      <c r="AD2689" t="s">
        <v>96</v>
      </c>
      <c r="AE2689">
        <v>135</v>
      </c>
      <c r="AF2689">
        <v>500</v>
      </c>
      <c r="AG2689" t="s">
        <v>97</v>
      </c>
      <c r="AH2689" t="s">
        <v>151</v>
      </c>
      <c r="AI2689" s="5">
        <v>5.2083333333333336E-2</v>
      </c>
      <c r="AJ2689" t="s">
        <v>307</v>
      </c>
      <c r="AK2689" s="5">
        <v>0.21875</v>
      </c>
      <c r="AL2689" t="s">
        <v>271</v>
      </c>
      <c r="AN2689" t="s">
        <v>100</v>
      </c>
      <c r="AO2689" t="s">
        <v>185</v>
      </c>
      <c r="AP2689">
        <v>78</v>
      </c>
      <c r="AQ2689">
        <v>96</v>
      </c>
      <c r="AR2689" t="s">
        <v>740</v>
      </c>
      <c r="AV2689">
        <v>0.1</v>
      </c>
      <c r="AW2689" t="s">
        <v>125</v>
      </c>
      <c r="AX2689" t="s">
        <v>104</v>
      </c>
      <c r="AZ2689" t="s">
        <v>126</v>
      </c>
      <c r="BA2689" t="s">
        <v>127</v>
      </c>
      <c r="BB2689" t="s">
        <v>106</v>
      </c>
      <c r="BC2689" t="s">
        <v>128</v>
      </c>
      <c r="BE2689" t="s">
        <v>107</v>
      </c>
      <c r="BF2689" t="s">
        <v>128</v>
      </c>
      <c r="BG2689" t="s">
        <v>128</v>
      </c>
      <c r="BH2689" t="s">
        <v>128</v>
      </c>
      <c r="BQ2689" t="s">
        <v>110</v>
      </c>
      <c r="BR2689" t="s">
        <v>4514</v>
      </c>
      <c r="BS2689" t="s">
        <v>112</v>
      </c>
      <c r="BT2689" t="s">
        <v>112</v>
      </c>
      <c r="BU2689" t="s">
        <v>112</v>
      </c>
      <c r="BW2689">
        <v>2</v>
      </c>
      <c r="BX2689">
        <v>2</v>
      </c>
      <c r="BY2689">
        <v>0</v>
      </c>
      <c r="BZ2689" t="s">
        <v>145</v>
      </c>
      <c r="CA2689" t="s">
        <v>106</v>
      </c>
      <c r="CB2689" t="s">
        <v>114</v>
      </c>
      <c r="CC2689" t="s">
        <v>114</v>
      </c>
    </row>
    <row r="2690" spans="1:81" x14ac:dyDescent="0.3">
      <c r="A2690" s="2">
        <v>45945.436828703707</v>
      </c>
      <c r="B2690" t="s">
        <v>4507</v>
      </c>
      <c r="C2690" t="s">
        <v>560</v>
      </c>
      <c r="D2690" s="2">
        <v>45897</v>
      </c>
      <c r="E2690">
        <v>10001805</v>
      </c>
      <c r="F2690" t="s">
        <v>88</v>
      </c>
      <c r="G2690" t="s">
        <v>117</v>
      </c>
      <c r="H2690" t="s">
        <v>90</v>
      </c>
      <c r="I2690" t="s">
        <v>91</v>
      </c>
      <c r="J2690" s="2">
        <v>45894</v>
      </c>
      <c r="L2690">
        <v>44.4</v>
      </c>
      <c r="M2690" t="s">
        <v>1881</v>
      </c>
      <c r="N2690">
        <v>0.1</v>
      </c>
      <c r="O2690">
        <v>45</v>
      </c>
      <c r="P2690">
        <v>44.9</v>
      </c>
      <c r="Q2690">
        <v>2000</v>
      </c>
      <c r="R2690">
        <v>1000</v>
      </c>
      <c r="S2690">
        <v>5000</v>
      </c>
      <c r="T2690" t="s">
        <v>128</v>
      </c>
      <c r="U2690">
        <v>17</v>
      </c>
      <c r="V2690" t="s">
        <v>118</v>
      </c>
      <c r="W2690">
        <v>13.5</v>
      </c>
      <c r="X2690" t="s">
        <v>93</v>
      </c>
      <c r="Y2690">
        <v>1.4</v>
      </c>
      <c r="Z2690">
        <v>2</v>
      </c>
      <c r="AA2690">
        <v>36.5</v>
      </c>
      <c r="AB2690" t="s">
        <v>203</v>
      </c>
      <c r="AC2690" t="s">
        <v>250</v>
      </c>
      <c r="AD2690" t="s">
        <v>96</v>
      </c>
      <c r="AE2690">
        <v>135</v>
      </c>
      <c r="AF2690">
        <v>500</v>
      </c>
      <c r="AG2690" t="s">
        <v>97</v>
      </c>
      <c r="AH2690" t="s">
        <v>151</v>
      </c>
      <c r="AI2690" s="5">
        <v>0.46527777777777779</v>
      </c>
      <c r="AJ2690" t="s">
        <v>141</v>
      </c>
      <c r="AK2690" s="5">
        <v>0.13194444444444445</v>
      </c>
      <c r="AL2690" t="s">
        <v>271</v>
      </c>
      <c r="AN2690" t="s">
        <v>100</v>
      </c>
      <c r="AO2690" t="s">
        <v>416</v>
      </c>
      <c r="AP2690">
        <v>76</v>
      </c>
      <c r="AQ2690">
        <v>98</v>
      </c>
      <c r="AR2690">
        <v>98</v>
      </c>
      <c r="AV2690">
        <v>0.1</v>
      </c>
      <c r="AW2690" t="s">
        <v>125</v>
      </c>
      <c r="AX2690" t="s">
        <v>104</v>
      </c>
      <c r="AZ2690" t="s">
        <v>126</v>
      </c>
      <c r="BA2690" t="s">
        <v>127</v>
      </c>
      <c r="BB2690" t="s">
        <v>106</v>
      </c>
      <c r="BC2690" t="s">
        <v>128</v>
      </c>
      <c r="BE2690" t="s">
        <v>107</v>
      </c>
      <c r="BF2690" t="s">
        <v>128</v>
      </c>
      <c r="BG2690" t="s">
        <v>128</v>
      </c>
      <c r="BH2690" t="s">
        <v>128</v>
      </c>
      <c r="BI2690">
        <v>1</v>
      </c>
      <c r="BJ2690" t="s">
        <v>997</v>
      </c>
      <c r="BK2690" t="s">
        <v>525</v>
      </c>
      <c r="BL2690" t="s">
        <v>80</v>
      </c>
      <c r="BM2690" s="5">
        <v>0.4826388888888889</v>
      </c>
      <c r="BN2690" t="s">
        <v>203</v>
      </c>
      <c r="BO2690" t="s">
        <v>157</v>
      </c>
      <c r="BP2690" t="s">
        <v>128</v>
      </c>
      <c r="BQ2690" t="s">
        <v>110</v>
      </c>
      <c r="BR2690" t="s">
        <v>4515</v>
      </c>
      <c r="BS2690" t="s">
        <v>112</v>
      </c>
      <c r="BT2690" t="s">
        <v>112</v>
      </c>
      <c r="BU2690" t="s">
        <v>112</v>
      </c>
      <c r="BW2690">
        <v>2</v>
      </c>
      <c r="BX2690">
        <v>2</v>
      </c>
      <c r="BY2690">
        <v>0</v>
      </c>
      <c r="BZ2690" t="s">
        <v>145</v>
      </c>
      <c r="CA2690" t="s">
        <v>77</v>
      </c>
      <c r="CB2690" t="s">
        <v>114</v>
      </c>
      <c r="CC2690" t="s">
        <v>114</v>
      </c>
    </row>
    <row r="2691" spans="1:81" x14ac:dyDescent="0.3">
      <c r="A2691" s="2">
        <v>45946.436828703707</v>
      </c>
      <c r="B2691" t="s">
        <v>4507</v>
      </c>
      <c r="C2691" t="s">
        <v>560</v>
      </c>
      <c r="D2691" s="2">
        <v>45894</v>
      </c>
      <c r="E2691">
        <v>10001805</v>
      </c>
      <c r="F2691" t="s">
        <v>88</v>
      </c>
      <c r="G2691" t="s">
        <v>117</v>
      </c>
      <c r="H2691" t="s">
        <v>90</v>
      </c>
      <c r="I2691" t="s">
        <v>91</v>
      </c>
      <c r="J2691" s="2">
        <v>45891</v>
      </c>
      <c r="L2691">
        <v>44.4</v>
      </c>
      <c r="M2691" t="s">
        <v>1881</v>
      </c>
      <c r="N2691">
        <v>0.1</v>
      </c>
      <c r="O2691">
        <v>45</v>
      </c>
      <c r="P2691">
        <v>44.9</v>
      </c>
      <c r="Q2691">
        <v>2000</v>
      </c>
      <c r="R2691">
        <v>1000</v>
      </c>
      <c r="S2691">
        <v>5000</v>
      </c>
      <c r="T2691" t="s">
        <v>128</v>
      </c>
      <c r="U2691">
        <v>3</v>
      </c>
      <c r="V2691" t="s">
        <v>118</v>
      </c>
      <c r="W2691">
        <v>13.5</v>
      </c>
      <c r="X2691" t="s">
        <v>93</v>
      </c>
      <c r="Y2691">
        <v>1.3</v>
      </c>
      <c r="Z2691">
        <v>1</v>
      </c>
      <c r="AA2691">
        <v>36.5</v>
      </c>
      <c r="AB2691" t="s">
        <v>139</v>
      </c>
      <c r="AC2691" t="s">
        <v>289</v>
      </c>
      <c r="AD2691" t="s">
        <v>96</v>
      </c>
      <c r="AE2691">
        <v>135</v>
      </c>
      <c r="AF2691">
        <v>500</v>
      </c>
      <c r="AG2691" t="s">
        <v>97</v>
      </c>
      <c r="AH2691" t="s">
        <v>151</v>
      </c>
      <c r="AI2691" s="5">
        <v>4.8611111111111112E-2</v>
      </c>
      <c r="AJ2691" t="s">
        <v>141</v>
      </c>
      <c r="AK2691" s="5">
        <v>0.21527777777777779</v>
      </c>
      <c r="AL2691" t="s">
        <v>271</v>
      </c>
      <c r="AN2691" t="s">
        <v>100</v>
      </c>
      <c r="AO2691" t="s">
        <v>758</v>
      </c>
      <c r="AP2691">
        <v>78</v>
      </c>
      <c r="AQ2691">
        <v>96</v>
      </c>
      <c r="AR2691" t="s">
        <v>740</v>
      </c>
      <c r="AV2691" t="s">
        <v>1881</v>
      </c>
      <c r="AW2691" t="s">
        <v>125</v>
      </c>
      <c r="AX2691" t="s">
        <v>104</v>
      </c>
      <c r="AZ2691" t="s">
        <v>126</v>
      </c>
      <c r="BA2691" t="s">
        <v>127</v>
      </c>
      <c r="BB2691" t="s">
        <v>106</v>
      </c>
      <c r="BC2691" t="s">
        <v>128</v>
      </c>
      <c r="BE2691" t="s">
        <v>107</v>
      </c>
      <c r="BF2691" t="s">
        <v>128</v>
      </c>
      <c r="BG2691" t="s">
        <v>128</v>
      </c>
      <c r="BH2691" t="s">
        <v>128</v>
      </c>
      <c r="BQ2691" t="s">
        <v>110</v>
      </c>
      <c r="BR2691" t="s">
        <v>4516</v>
      </c>
      <c r="BS2691" t="s">
        <v>112</v>
      </c>
      <c r="BT2691" t="s">
        <v>112</v>
      </c>
      <c r="BU2691" t="s">
        <v>112</v>
      </c>
      <c r="BW2691">
        <v>2</v>
      </c>
      <c r="BX2691">
        <v>2</v>
      </c>
      <c r="BY2691">
        <v>0</v>
      </c>
      <c r="BZ2691" t="s">
        <v>145</v>
      </c>
      <c r="CA2691" t="s">
        <v>106</v>
      </c>
      <c r="CB2691" t="s">
        <v>114</v>
      </c>
      <c r="CC2691" t="s">
        <v>114</v>
      </c>
    </row>
    <row r="2692" spans="1:81" x14ac:dyDescent="0.3">
      <c r="A2692" s="2">
        <v>45947.436828703707</v>
      </c>
      <c r="B2692" t="s">
        <v>4507</v>
      </c>
      <c r="C2692" t="s">
        <v>560</v>
      </c>
      <c r="D2692" s="2">
        <v>45891</v>
      </c>
      <c r="E2692">
        <v>10001805</v>
      </c>
      <c r="F2692" t="s">
        <v>88</v>
      </c>
      <c r="G2692" t="s">
        <v>117</v>
      </c>
      <c r="H2692" t="s">
        <v>90</v>
      </c>
      <c r="I2692" t="s">
        <v>91</v>
      </c>
      <c r="J2692" s="2">
        <v>45888</v>
      </c>
      <c r="L2692">
        <v>44.5</v>
      </c>
      <c r="M2692" t="s">
        <v>1881</v>
      </c>
      <c r="N2692">
        <v>0.1</v>
      </c>
      <c r="O2692">
        <v>45</v>
      </c>
      <c r="P2692">
        <v>45</v>
      </c>
      <c r="Q2692">
        <v>2000</v>
      </c>
      <c r="R2692">
        <v>1000</v>
      </c>
      <c r="S2692">
        <v>5000</v>
      </c>
      <c r="T2692" t="s">
        <v>128</v>
      </c>
      <c r="U2692">
        <v>17</v>
      </c>
      <c r="V2692" t="s">
        <v>118</v>
      </c>
      <c r="W2692">
        <v>13.5</v>
      </c>
      <c r="X2692" t="s">
        <v>93</v>
      </c>
      <c r="Y2692">
        <v>1.4</v>
      </c>
      <c r="Z2692">
        <v>5</v>
      </c>
      <c r="AA2692">
        <v>36.5</v>
      </c>
      <c r="AB2692" t="s">
        <v>275</v>
      </c>
      <c r="AC2692" t="s">
        <v>141</v>
      </c>
      <c r="AD2692" t="s">
        <v>96</v>
      </c>
      <c r="AE2692">
        <v>135</v>
      </c>
      <c r="AF2692">
        <v>500</v>
      </c>
      <c r="AG2692" t="s">
        <v>97</v>
      </c>
      <c r="AH2692" t="s">
        <v>151</v>
      </c>
      <c r="AI2692" s="5">
        <v>0.52777777777777779</v>
      </c>
      <c r="AJ2692" t="s">
        <v>141</v>
      </c>
      <c r="AK2692" s="5">
        <v>0.19444444444444445</v>
      </c>
      <c r="AL2692" t="s">
        <v>271</v>
      </c>
      <c r="AN2692" t="s">
        <v>100</v>
      </c>
      <c r="AO2692" t="s">
        <v>294</v>
      </c>
      <c r="AP2692">
        <v>74</v>
      </c>
      <c r="AQ2692">
        <v>99</v>
      </c>
      <c r="AR2692">
        <v>98.6</v>
      </c>
      <c r="AV2692" t="s">
        <v>1881</v>
      </c>
      <c r="AW2692" t="s">
        <v>125</v>
      </c>
      <c r="AX2692" t="s">
        <v>104</v>
      </c>
      <c r="AZ2692" t="s">
        <v>126</v>
      </c>
      <c r="BA2692" t="s">
        <v>127</v>
      </c>
      <c r="BB2692" t="s">
        <v>106</v>
      </c>
      <c r="BC2692" t="s">
        <v>128</v>
      </c>
      <c r="BE2692" t="s">
        <v>107</v>
      </c>
      <c r="BF2692" t="s">
        <v>128</v>
      </c>
      <c r="BG2692" t="s">
        <v>128</v>
      </c>
      <c r="BH2692" t="s">
        <v>128</v>
      </c>
      <c r="BI2692">
        <v>1</v>
      </c>
      <c r="BJ2692" t="s">
        <v>170</v>
      </c>
      <c r="BK2692" t="s">
        <v>171</v>
      </c>
      <c r="BL2692" t="s">
        <v>80</v>
      </c>
      <c r="BM2692" s="5">
        <v>0.19444444444444445</v>
      </c>
      <c r="BN2692" t="s">
        <v>679</v>
      </c>
      <c r="BO2692" t="s">
        <v>157</v>
      </c>
      <c r="BP2692" t="s">
        <v>128</v>
      </c>
      <c r="BQ2692" t="s">
        <v>110</v>
      </c>
      <c r="BR2692" t="s">
        <v>4517</v>
      </c>
      <c r="BS2692" t="s">
        <v>112</v>
      </c>
      <c r="BT2692" t="s">
        <v>112</v>
      </c>
      <c r="BU2692" t="s">
        <v>112</v>
      </c>
      <c r="BW2692">
        <v>2</v>
      </c>
      <c r="BX2692">
        <v>2</v>
      </c>
      <c r="BY2692">
        <v>0</v>
      </c>
      <c r="BZ2692" t="s">
        <v>145</v>
      </c>
      <c r="CA2692" t="s">
        <v>77</v>
      </c>
      <c r="CB2692" t="s">
        <v>114</v>
      </c>
      <c r="CC2692" t="s">
        <v>114</v>
      </c>
    </row>
    <row r="2693" spans="1:81" x14ac:dyDescent="0.3">
      <c r="A2693" s="2">
        <v>45948.436828703707</v>
      </c>
      <c r="B2693" t="s">
        <v>4507</v>
      </c>
      <c r="C2693" t="s">
        <v>560</v>
      </c>
      <c r="D2693" s="2">
        <v>45888</v>
      </c>
      <c r="E2693">
        <v>10001805</v>
      </c>
      <c r="F2693" t="s">
        <v>88</v>
      </c>
      <c r="G2693" t="s">
        <v>117</v>
      </c>
      <c r="H2693" t="s">
        <v>90</v>
      </c>
      <c r="I2693" t="s">
        <v>91</v>
      </c>
      <c r="J2693" s="2">
        <v>45885</v>
      </c>
      <c r="L2693">
        <v>44.5</v>
      </c>
      <c r="M2693" t="s">
        <v>1881</v>
      </c>
      <c r="N2693">
        <v>0.1</v>
      </c>
      <c r="O2693">
        <v>45</v>
      </c>
      <c r="P2693">
        <v>45</v>
      </c>
      <c r="Q2693">
        <v>2000</v>
      </c>
      <c r="R2693">
        <v>1000</v>
      </c>
      <c r="S2693">
        <v>5000</v>
      </c>
      <c r="T2693" t="s">
        <v>128</v>
      </c>
      <c r="U2693">
        <v>6</v>
      </c>
      <c r="V2693" t="s">
        <v>118</v>
      </c>
      <c r="W2693">
        <v>13.5</v>
      </c>
      <c r="X2693" t="s">
        <v>93</v>
      </c>
      <c r="Y2693">
        <v>1.4</v>
      </c>
      <c r="Z2693">
        <v>4</v>
      </c>
      <c r="AA2693">
        <v>36.5</v>
      </c>
      <c r="AB2693" t="s">
        <v>289</v>
      </c>
      <c r="AC2693" t="s">
        <v>139</v>
      </c>
      <c r="AD2693" t="s">
        <v>96</v>
      </c>
      <c r="AE2693">
        <v>135</v>
      </c>
      <c r="AF2693">
        <v>500</v>
      </c>
      <c r="AG2693" t="s">
        <v>97</v>
      </c>
      <c r="AH2693" t="s">
        <v>151</v>
      </c>
      <c r="AI2693" s="5">
        <v>4.1666666666666664E-2</v>
      </c>
      <c r="AJ2693" t="s">
        <v>141</v>
      </c>
      <c r="AK2693" s="5">
        <v>0.20833333333333334</v>
      </c>
      <c r="AL2693" t="s">
        <v>152</v>
      </c>
      <c r="AN2693" t="s">
        <v>100</v>
      </c>
      <c r="AO2693" t="s">
        <v>4518</v>
      </c>
      <c r="AP2693">
        <v>78</v>
      </c>
      <c r="AQ2693">
        <v>96</v>
      </c>
      <c r="AR2693" t="s">
        <v>740</v>
      </c>
      <c r="AV2693" t="s">
        <v>1881</v>
      </c>
      <c r="AW2693" t="s">
        <v>125</v>
      </c>
      <c r="AX2693" t="s">
        <v>104</v>
      </c>
      <c r="AZ2693" t="s">
        <v>126</v>
      </c>
      <c r="BA2693" t="s">
        <v>127</v>
      </c>
      <c r="BB2693" t="s">
        <v>106</v>
      </c>
      <c r="BC2693" t="s">
        <v>128</v>
      </c>
      <c r="BE2693" t="s">
        <v>107</v>
      </c>
      <c r="BF2693" t="s">
        <v>128</v>
      </c>
      <c r="BG2693" t="s">
        <v>128</v>
      </c>
      <c r="BH2693" t="s">
        <v>128</v>
      </c>
      <c r="BI2693">
        <v>1</v>
      </c>
      <c r="BJ2693" t="s">
        <v>456</v>
      </c>
      <c r="BK2693" t="s">
        <v>845</v>
      </c>
      <c r="BL2693" t="s">
        <v>80</v>
      </c>
      <c r="BM2693" s="5">
        <v>9.375E-2</v>
      </c>
      <c r="BN2693" t="s">
        <v>679</v>
      </c>
      <c r="BO2693" t="s">
        <v>157</v>
      </c>
      <c r="BP2693" t="s">
        <v>128</v>
      </c>
      <c r="BQ2693" t="s">
        <v>110</v>
      </c>
      <c r="BR2693" t="s">
        <v>4519</v>
      </c>
      <c r="BS2693" t="s">
        <v>112</v>
      </c>
      <c r="BT2693" t="s">
        <v>112</v>
      </c>
      <c r="BU2693" t="s">
        <v>112</v>
      </c>
      <c r="BW2693">
        <v>2</v>
      </c>
      <c r="BX2693">
        <v>2</v>
      </c>
      <c r="BY2693">
        <v>0</v>
      </c>
      <c r="BZ2693" t="s">
        <v>145</v>
      </c>
      <c r="CA2693" t="s">
        <v>77</v>
      </c>
      <c r="CB2693" t="s">
        <v>114</v>
      </c>
      <c r="CC2693" t="s">
        <v>114</v>
      </c>
    </row>
    <row r="2694" spans="1:81" x14ac:dyDescent="0.3">
      <c r="A2694" s="2">
        <v>45949.436828703707</v>
      </c>
      <c r="B2694" t="s">
        <v>4507</v>
      </c>
      <c r="C2694" t="s">
        <v>560</v>
      </c>
      <c r="D2694" s="2">
        <v>45885</v>
      </c>
      <c r="E2694">
        <v>10001805</v>
      </c>
      <c r="F2694" t="s">
        <v>88</v>
      </c>
      <c r="G2694" t="s">
        <v>117</v>
      </c>
      <c r="H2694" t="s">
        <v>90</v>
      </c>
      <c r="I2694" t="s">
        <v>91</v>
      </c>
      <c r="J2694" s="2">
        <v>45882</v>
      </c>
      <c r="L2694">
        <v>41.4</v>
      </c>
      <c r="M2694" t="s">
        <v>1881</v>
      </c>
      <c r="N2694">
        <v>0.1</v>
      </c>
      <c r="O2694">
        <v>42</v>
      </c>
      <c r="P2694">
        <v>41.9</v>
      </c>
      <c r="Q2694">
        <v>2000</v>
      </c>
      <c r="R2694">
        <v>1000</v>
      </c>
      <c r="S2694">
        <v>5000</v>
      </c>
      <c r="T2694" t="s">
        <v>128</v>
      </c>
      <c r="U2694">
        <v>17</v>
      </c>
      <c r="V2694" t="s">
        <v>118</v>
      </c>
      <c r="W2694">
        <v>13.5</v>
      </c>
      <c r="X2694" t="s">
        <v>93</v>
      </c>
      <c r="Y2694">
        <v>1.4</v>
      </c>
      <c r="Z2694">
        <v>3</v>
      </c>
      <c r="AA2694">
        <v>36.5</v>
      </c>
      <c r="AB2694" t="s">
        <v>331</v>
      </c>
      <c r="AC2694" t="s">
        <v>271</v>
      </c>
      <c r="AD2694" t="s">
        <v>96</v>
      </c>
      <c r="AE2694">
        <v>135</v>
      </c>
      <c r="AF2694">
        <v>500</v>
      </c>
      <c r="AG2694" t="s">
        <v>97</v>
      </c>
      <c r="AH2694" t="s">
        <v>151</v>
      </c>
      <c r="AI2694" s="5">
        <v>8.3333333333333329E-2</v>
      </c>
      <c r="AJ2694" t="s">
        <v>271</v>
      </c>
      <c r="AK2694" s="5">
        <v>0.25</v>
      </c>
      <c r="AL2694" t="s">
        <v>331</v>
      </c>
      <c r="AN2694" t="s">
        <v>100</v>
      </c>
      <c r="AO2694" t="s">
        <v>185</v>
      </c>
      <c r="AP2694">
        <v>76</v>
      </c>
      <c r="AQ2694">
        <v>99</v>
      </c>
      <c r="AR2694" t="s">
        <v>740</v>
      </c>
      <c r="AV2694">
        <v>0.1</v>
      </c>
      <c r="AW2694" t="s">
        <v>125</v>
      </c>
      <c r="AX2694" t="s">
        <v>104</v>
      </c>
      <c r="AZ2694" t="s">
        <v>126</v>
      </c>
      <c r="BA2694" t="s">
        <v>127</v>
      </c>
      <c r="BB2694" t="s">
        <v>106</v>
      </c>
      <c r="BC2694" t="s">
        <v>128</v>
      </c>
      <c r="BE2694" t="s">
        <v>107</v>
      </c>
      <c r="BF2694" t="s">
        <v>128</v>
      </c>
      <c r="BG2694" t="s">
        <v>128</v>
      </c>
      <c r="BH2694" t="s">
        <v>128</v>
      </c>
      <c r="BQ2694" t="s">
        <v>110</v>
      </c>
      <c r="BR2694" t="s">
        <v>4520</v>
      </c>
      <c r="BS2694" t="s">
        <v>112</v>
      </c>
      <c r="BT2694" t="s">
        <v>112</v>
      </c>
      <c r="BU2694" t="s">
        <v>112</v>
      </c>
      <c r="BW2694">
        <v>2</v>
      </c>
      <c r="BX2694">
        <v>2</v>
      </c>
      <c r="BY2694">
        <v>0</v>
      </c>
      <c r="BZ2694" t="s">
        <v>145</v>
      </c>
      <c r="CA2694" t="s">
        <v>106</v>
      </c>
      <c r="CB2694" t="s">
        <v>114</v>
      </c>
      <c r="CC2694" t="s">
        <v>114</v>
      </c>
    </row>
    <row r="2695" spans="1:81" x14ac:dyDescent="0.3">
      <c r="A2695" s="2">
        <v>45950.436828703707</v>
      </c>
      <c r="B2695" t="s">
        <v>4507</v>
      </c>
      <c r="C2695" t="s">
        <v>560</v>
      </c>
      <c r="D2695" s="2">
        <v>45882</v>
      </c>
      <c r="E2695">
        <v>10001805</v>
      </c>
      <c r="F2695" t="s">
        <v>88</v>
      </c>
      <c r="G2695" t="s">
        <v>117</v>
      </c>
      <c r="H2695" t="s">
        <v>90</v>
      </c>
      <c r="I2695" t="s">
        <v>91</v>
      </c>
      <c r="J2695" s="2">
        <v>45879</v>
      </c>
      <c r="L2695">
        <v>41.4</v>
      </c>
      <c r="M2695" t="s">
        <v>1881</v>
      </c>
      <c r="N2695">
        <v>0.1</v>
      </c>
      <c r="O2695">
        <v>42</v>
      </c>
      <c r="P2695">
        <v>41.9</v>
      </c>
      <c r="Q2695">
        <v>2000</v>
      </c>
      <c r="R2695">
        <v>1000</v>
      </c>
      <c r="S2695">
        <v>5000</v>
      </c>
      <c r="T2695" t="s">
        <v>128</v>
      </c>
      <c r="U2695">
        <v>17</v>
      </c>
      <c r="V2695" t="s">
        <v>118</v>
      </c>
      <c r="W2695">
        <v>13.5</v>
      </c>
      <c r="X2695" t="s">
        <v>93</v>
      </c>
      <c r="Y2695">
        <v>1.4</v>
      </c>
      <c r="Z2695">
        <v>2</v>
      </c>
      <c r="AA2695">
        <v>36.5</v>
      </c>
      <c r="AB2695" t="s">
        <v>229</v>
      </c>
      <c r="AC2695" t="s">
        <v>289</v>
      </c>
      <c r="AD2695" t="s">
        <v>96</v>
      </c>
      <c r="AE2695">
        <v>135</v>
      </c>
      <c r="AF2695">
        <v>500</v>
      </c>
      <c r="AG2695" t="s">
        <v>97</v>
      </c>
      <c r="AH2695" t="s">
        <v>151</v>
      </c>
      <c r="AI2695" s="5">
        <v>5.2083333333333336E-2</v>
      </c>
      <c r="AJ2695" t="s">
        <v>304</v>
      </c>
      <c r="AK2695" s="5">
        <v>0.21875</v>
      </c>
      <c r="AL2695" t="s">
        <v>141</v>
      </c>
      <c r="AN2695" t="s">
        <v>100</v>
      </c>
      <c r="AO2695" t="s">
        <v>163</v>
      </c>
      <c r="AP2695">
        <v>70</v>
      </c>
      <c r="AQ2695">
        <v>98</v>
      </c>
      <c r="AR2695">
        <v>98</v>
      </c>
      <c r="AV2695">
        <v>0.1</v>
      </c>
      <c r="AW2695" t="s">
        <v>125</v>
      </c>
      <c r="AX2695" t="s">
        <v>104</v>
      </c>
      <c r="AZ2695" t="s">
        <v>126</v>
      </c>
      <c r="BA2695" t="s">
        <v>127</v>
      </c>
      <c r="BB2695" t="s">
        <v>106</v>
      </c>
      <c r="BC2695" t="s">
        <v>128</v>
      </c>
      <c r="BE2695" t="s">
        <v>107</v>
      </c>
      <c r="BF2695" t="s">
        <v>128</v>
      </c>
      <c r="BG2695" t="s">
        <v>128</v>
      </c>
      <c r="BH2695" t="s">
        <v>128</v>
      </c>
      <c r="BQ2695" t="s">
        <v>110</v>
      </c>
      <c r="BR2695" t="s">
        <v>4520</v>
      </c>
      <c r="BS2695" t="s">
        <v>112</v>
      </c>
      <c r="BT2695" t="s">
        <v>112</v>
      </c>
      <c r="BU2695" t="s">
        <v>112</v>
      </c>
      <c r="BW2695">
        <v>2</v>
      </c>
      <c r="BX2695">
        <v>2</v>
      </c>
      <c r="BY2695">
        <v>0</v>
      </c>
      <c r="BZ2695" t="s">
        <v>145</v>
      </c>
      <c r="CA2695" t="s">
        <v>106</v>
      </c>
      <c r="CB2695" t="s">
        <v>114</v>
      </c>
      <c r="CC2695" t="s">
        <v>114</v>
      </c>
    </row>
    <row r="2696" spans="1:81" x14ac:dyDescent="0.3">
      <c r="A2696" s="2">
        <v>45951.436828703707</v>
      </c>
      <c r="B2696" t="s">
        <v>4507</v>
      </c>
      <c r="C2696" t="s">
        <v>560</v>
      </c>
      <c r="D2696" s="2">
        <v>45879</v>
      </c>
      <c r="E2696">
        <v>10001805</v>
      </c>
      <c r="F2696" t="s">
        <v>88</v>
      </c>
      <c r="G2696" t="s">
        <v>117</v>
      </c>
      <c r="H2696" t="s">
        <v>90</v>
      </c>
      <c r="I2696" t="s">
        <v>91</v>
      </c>
      <c r="J2696" s="2">
        <v>45876</v>
      </c>
      <c r="L2696">
        <v>41.2</v>
      </c>
      <c r="M2696" t="s">
        <v>1881</v>
      </c>
      <c r="N2696" t="s">
        <v>1881</v>
      </c>
      <c r="O2696">
        <v>42</v>
      </c>
      <c r="P2696">
        <v>41.7</v>
      </c>
      <c r="Q2696">
        <v>2000</v>
      </c>
      <c r="R2696">
        <v>1000</v>
      </c>
      <c r="S2696">
        <v>5000</v>
      </c>
      <c r="T2696" t="s">
        <v>128</v>
      </c>
      <c r="U2696">
        <v>10</v>
      </c>
      <c r="V2696" t="s">
        <v>118</v>
      </c>
      <c r="W2696">
        <v>13.5</v>
      </c>
      <c r="X2696" t="s">
        <v>93</v>
      </c>
      <c r="Y2696">
        <v>1.3</v>
      </c>
      <c r="Z2696">
        <v>1</v>
      </c>
      <c r="AA2696">
        <v>36.5</v>
      </c>
      <c r="AB2696" t="s">
        <v>331</v>
      </c>
      <c r="AC2696" t="s">
        <v>141</v>
      </c>
      <c r="AD2696" t="s">
        <v>96</v>
      </c>
      <c r="AE2696">
        <v>135</v>
      </c>
      <c r="AF2696">
        <v>500</v>
      </c>
      <c r="AG2696" t="s">
        <v>97</v>
      </c>
      <c r="AH2696" t="s">
        <v>151</v>
      </c>
      <c r="AI2696" s="5">
        <v>0.3263888888888889</v>
      </c>
      <c r="AJ2696" t="s">
        <v>141</v>
      </c>
      <c r="AK2696" s="5">
        <v>0.49305555555555558</v>
      </c>
      <c r="AL2696" t="s">
        <v>141</v>
      </c>
      <c r="AN2696" t="s">
        <v>100</v>
      </c>
      <c r="AO2696" t="s">
        <v>142</v>
      </c>
      <c r="AP2696">
        <v>75</v>
      </c>
      <c r="AQ2696">
        <v>100</v>
      </c>
      <c r="AR2696">
        <v>97.5</v>
      </c>
      <c r="AV2696">
        <v>0.3</v>
      </c>
      <c r="AW2696" t="s">
        <v>125</v>
      </c>
      <c r="AX2696" t="s">
        <v>104</v>
      </c>
      <c r="AZ2696" t="s">
        <v>126</v>
      </c>
      <c r="BA2696" t="s">
        <v>127</v>
      </c>
      <c r="BB2696" t="s">
        <v>106</v>
      </c>
      <c r="BC2696" t="s">
        <v>128</v>
      </c>
      <c r="BE2696" t="s">
        <v>107</v>
      </c>
      <c r="BF2696" t="s">
        <v>128</v>
      </c>
      <c r="BG2696" t="s">
        <v>128</v>
      </c>
      <c r="BH2696" t="s">
        <v>128</v>
      </c>
      <c r="BI2696">
        <v>1</v>
      </c>
      <c r="BJ2696" t="s">
        <v>997</v>
      </c>
      <c r="BK2696" t="s">
        <v>525</v>
      </c>
      <c r="BL2696" t="s">
        <v>80</v>
      </c>
      <c r="BM2696" s="5">
        <v>0.42708333333333331</v>
      </c>
      <c r="BN2696" t="s">
        <v>152</v>
      </c>
      <c r="BO2696" t="s">
        <v>157</v>
      </c>
      <c r="BP2696" t="s">
        <v>128</v>
      </c>
      <c r="BQ2696" t="s">
        <v>110</v>
      </c>
      <c r="BR2696" t="s">
        <v>4521</v>
      </c>
      <c r="BS2696" t="s">
        <v>112</v>
      </c>
      <c r="BT2696" t="s">
        <v>112</v>
      </c>
      <c r="BU2696" t="s">
        <v>112</v>
      </c>
      <c r="BW2696">
        <v>2</v>
      </c>
      <c r="BX2696">
        <v>2</v>
      </c>
      <c r="BY2696">
        <v>0</v>
      </c>
      <c r="BZ2696" t="s">
        <v>145</v>
      </c>
      <c r="CA2696" t="s">
        <v>77</v>
      </c>
      <c r="CB2696" t="s">
        <v>114</v>
      </c>
      <c r="CC2696" t="s">
        <v>114</v>
      </c>
    </row>
    <row r="2697" spans="1:81" x14ac:dyDescent="0.3">
      <c r="A2697" s="2">
        <v>45952.436828703707</v>
      </c>
      <c r="B2697" t="s">
        <v>4507</v>
      </c>
      <c r="C2697" t="s">
        <v>560</v>
      </c>
      <c r="D2697" s="2">
        <v>45876</v>
      </c>
      <c r="E2697">
        <v>10001805</v>
      </c>
      <c r="F2697" t="s">
        <v>88</v>
      </c>
      <c r="G2697" t="s">
        <v>117</v>
      </c>
      <c r="H2697" t="s">
        <v>90</v>
      </c>
      <c r="I2697" t="s">
        <v>91</v>
      </c>
      <c r="J2697" s="2">
        <v>45873</v>
      </c>
      <c r="L2697">
        <v>41</v>
      </c>
      <c r="M2697" t="s">
        <v>1881</v>
      </c>
      <c r="N2697">
        <v>0.5</v>
      </c>
      <c r="O2697">
        <v>42</v>
      </c>
      <c r="P2697">
        <v>41.5</v>
      </c>
      <c r="Q2697">
        <v>2000</v>
      </c>
      <c r="R2697">
        <v>1000</v>
      </c>
      <c r="S2697">
        <v>5000</v>
      </c>
      <c r="T2697" t="s">
        <v>128</v>
      </c>
      <c r="U2697">
        <v>19</v>
      </c>
      <c r="V2697" t="s">
        <v>118</v>
      </c>
      <c r="W2697">
        <v>13.5</v>
      </c>
      <c r="X2697" t="s">
        <v>93</v>
      </c>
      <c r="Y2697">
        <v>1.4</v>
      </c>
      <c r="Z2697">
        <v>5</v>
      </c>
      <c r="AA2697">
        <v>36.5</v>
      </c>
      <c r="AB2697" t="s">
        <v>331</v>
      </c>
      <c r="AC2697" t="s">
        <v>150</v>
      </c>
      <c r="AD2697" t="s">
        <v>96</v>
      </c>
      <c r="AE2697">
        <v>135</v>
      </c>
      <c r="AF2697">
        <v>500</v>
      </c>
      <c r="AG2697" t="s">
        <v>97</v>
      </c>
      <c r="AH2697" t="s">
        <v>151</v>
      </c>
      <c r="AI2697" s="5">
        <v>5.5555555555555552E-2</v>
      </c>
      <c r="AJ2697" t="s">
        <v>141</v>
      </c>
      <c r="AK2697" s="5">
        <v>0.22222222222222221</v>
      </c>
      <c r="AL2697" t="s">
        <v>331</v>
      </c>
      <c r="AN2697" t="s">
        <v>100</v>
      </c>
      <c r="AO2697" t="s">
        <v>510</v>
      </c>
      <c r="AP2697">
        <v>76</v>
      </c>
      <c r="AQ2697">
        <v>98</v>
      </c>
      <c r="AR2697">
        <v>98.6</v>
      </c>
      <c r="AV2697">
        <v>0.5</v>
      </c>
      <c r="AW2697" t="s">
        <v>125</v>
      </c>
      <c r="AX2697" t="s">
        <v>104</v>
      </c>
      <c r="AZ2697" t="s">
        <v>126</v>
      </c>
      <c r="BA2697" t="s">
        <v>127</v>
      </c>
      <c r="BB2697" t="s">
        <v>106</v>
      </c>
      <c r="BC2697" t="s">
        <v>128</v>
      </c>
      <c r="BE2697" t="s">
        <v>107</v>
      </c>
      <c r="BF2697" t="s">
        <v>128</v>
      </c>
      <c r="BG2697" t="s">
        <v>128</v>
      </c>
      <c r="BH2697" t="s">
        <v>128</v>
      </c>
      <c r="BQ2697" t="s">
        <v>110</v>
      </c>
      <c r="BR2697" t="s">
        <v>4522</v>
      </c>
      <c r="BS2697" t="s">
        <v>112</v>
      </c>
      <c r="BT2697" t="s">
        <v>112</v>
      </c>
      <c r="BU2697" t="s">
        <v>112</v>
      </c>
      <c r="BW2697">
        <v>2</v>
      </c>
      <c r="BX2697">
        <v>2</v>
      </c>
      <c r="BY2697">
        <v>0</v>
      </c>
      <c r="BZ2697" t="s">
        <v>145</v>
      </c>
      <c r="CA2697" t="s">
        <v>106</v>
      </c>
      <c r="CB2697" t="s">
        <v>114</v>
      </c>
      <c r="CC2697" t="s">
        <v>114</v>
      </c>
    </row>
    <row r="2698" spans="1:81" x14ac:dyDescent="0.3">
      <c r="A2698" s="2">
        <v>45953.436828703707</v>
      </c>
      <c r="B2698" t="s">
        <v>4507</v>
      </c>
      <c r="C2698" t="s">
        <v>560</v>
      </c>
      <c r="D2698" s="2">
        <v>45873</v>
      </c>
      <c r="E2698">
        <v>10001805</v>
      </c>
      <c r="F2698" t="s">
        <v>88</v>
      </c>
      <c r="G2698" t="s">
        <v>117</v>
      </c>
      <c r="H2698" t="s">
        <v>90</v>
      </c>
      <c r="I2698" t="s">
        <v>91</v>
      </c>
      <c r="J2698" s="2">
        <v>45870</v>
      </c>
      <c r="L2698">
        <v>41.5</v>
      </c>
      <c r="M2698" t="s">
        <v>1881</v>
      </c>
      <c r="N2698">
        <v>0.4</v>
      </c>
      <c r="O2698">
        <v>42</v>
      </c>
      <c r="P2698">
        <v>42</v>
      </c>
      <c r="Q2698">
        <v>2000</v>
      </c>
      <c r="R2698">
        <v>1000</v>
      </c>
      <c r="S2698">
        <v>5000</v>
      </c>
      <c r="T2698" t="s">
        <v>128</v>
      </c>
      <c r="U2698">
        <v>8</v>
      </c>
      <c r="V2698" t="s">
        <v>118</v>
      </c>
      <c r="W2698">
        <v>13.5</v>
      </c>
      <c r="X2698" t="s">
        <v>93</v>
      </c>
      <c r="Y2698">
        <v>1.4</v>
      </c>
      <c r="Z2698">
        <v>4</v>
      </c>
      <c r="AA2698">
        <v>36.5</v>
      </c>
      <c r="AB2698" t="s">
        <v>141</v>
      </c>
      <c r="AC2698" t="s">
        <v>152</v>
      </c>
      <c r="AD2698" t="s">
        <v>96</v>
      </c>
      <c r="AE2698">
        <v>135</v>
      </c>
      <c r="AF2698">
        <v>500</v>
      </c>
      <c r="AG2698" t="s">
        <v>97</v>
      </c>
      <c r="AH2698" t="s">
        <v>151</v>
      </c>
      <c r="AI2698" s="5">
        <v>4.1666666666666664E-2</v>
      </c>
      <c r="AJ2698" t="s">
        <v>141</v>
      </c>
      <c r="AK2698" s="5">
        <v>0.20833333333333334</v>
      </c>
      <c r="AL2698" t="s">
        <v>152</v>
      </c>
      <c r="AN2698" t="s">
        <v>100</v>
      </c>
      <c r="AO2698" t="s">
        <v>176</v>
      </c>
      <c r="AP2698">
        <v>78</v>
      </c>
      <c r="AQ2698">
        <v>99</v>
      </c>
      <c r="AR2698">
        <v>86.5</v>
      </c>
      <c r="AV2698" t="s">
        <v>1881</v>
      </c>
      <c r="AW2698" t="s">
        <v>125</v>
      </c>
      <c r="AX2698" t="s">
        <v>104</v>
      </c>
      <c r="AZ2698" t="s">
        <v>126</v>
      </c>
      <c r="BA2698" t="s">
        <v>127</v>
      </c>
      <c r="BB2698" t="s">
        <v>106</v>
      </c>
      <c r="BC2698" t="s">
        <v>128</v>
      </c>
      <c r="BE2698" t="s">
        <v>107</v>
      </c>
      <c r="BF2698" t="s">
        <v>128</v>
      </c>
      <c r="BG2698" t="s">
        <v>128</v>
      </c>
      <c r="BH2698" t="s">
        <v>128</v>
      </c>
      <c r="BQ2698" t="s">
        <v>110</v>
      </c>
      <c r="BR2698" t="s">
        <v>4523</v>
      </c>
      <c r="BS2698" t="s">
        <v>112</v>
      </c>
      <c r="BT2698" t="s">
        <v>112</v>
      </c>
      <c r="BU2698" t="s">
        <v>112</v>
      </c>
      <c r="BW2698">
        <v>2</v>
      </c>
      <c r="BX2698">
        <v>2</v>
      </c>
      <c r="BY2698">
        <v>0</v>
      </c>
      <c r="BZ2698" t="s">
        <v>145</v>
      </c>
      <c r="CA2698" t="s">
        <v>106</v>
      </c>
      <c r="CB2698" t="s">
        <v>114</v>
      </c>
      <c r="CC2698" t="s">
        <v>114</v>
      </c>
    </row>
    <row r="2699" spans="1:81" x14ac:dyDescent="0.3">
      <c r="A2699" s="2">
        <v>45954.436828703707</v>
      </c>
      <c r="B2699" t="s">
        <v>4507</v>
      </c>
      <c r="C2699" t="s">
        <v>560</v>
      </c>
      <c r="D2699" s="2">
        <v>45870</v>
      </c>
      <c r="E2699">
        <v>10001805</v>
      </c>
      <c r="F2699" t="s">
        <v>88</v>
      </c>
      <c r="G2699" t="s">
        <v>117</v>
      </c>
      <c r="H2699" t="s">
        <v>90</v>
      </c>
      <c r="I2699" t="s">
        <v>91</v>
      </c>
      <c r="J2699" s="2">
        <v>45867</v>
      </c>
      <c r="L2699">
        <v>41.5</v>
      </c>
      <c r="M2699" t="s">
        <v>1881</v>
      </c>
      <c r="N2699">
        <v>0.5</v>
      </c>
      <c r="O2699">
        <v>42</v>
      </c>
      <c r="P2699">
        <v>42</v>
      </c>
      <c r="Q2699">
        <v>2000</v>
      </c>
      <c r="R2699">
        <v>1000</v>
      </c>
      <c r="S2699">
        <v>5000</v>
      </c>
      <c r="T2699" t="s">
        <v>128</v>
      </c>
      <c r="U2699">
        <v>10</v>
      </c>
      <c r="V2699" t="s">
        <v>118</v>
      </c>
      <c r="W2699">
        <v>13.5</v>
      </c>
      <c r="X2699" t="s">
        <v>93</v>
      </c>
      <c r="Y2699">
        <v>1.4</v>
      </c>
      <c r="Z2699">
        <v>3</v>
      </c>
      <c r="AA2699">
        <v>36.5</v>
      </c>
      <c r="AB2699" t="s">
        <v>275</v>
      </c>
      <c r="AC2699" t="s">
        <v>307</v>
      </c>
      <c r="AD2699" t="s">
        <v>96</v>
      </c>
      <c r="AE2699">
        <v>135</v>
      </c>
      <c r="AF2699">
        <v>500</v>
      </c>
      <c r="AG2699" t="s">
        <v>97</v>
      </c>
      <c r="AH2699" t="s">
        <v>151</v>
      </c>
      <c r="AI2699" s="5">
        <v>5.5555555555555552E-2</v>
      </c>
      <c r="AJ2699" t="s">
        <v>307</v>
      </c>
      <c r="AK2699" s="5">
        <v>0.22222222222222221</v>
      </c>
      <c r="AL2699" t="s">
        <v>289</v>
      </c>
      <c r="AN2699" t="s">
        <v>100</v>
      </c>
      <c r="AO2699" t="s">
        <v>362</v>
      </c>
      <c r="AP2699">
        <v>78</v>
      </c>
      <c r="AQ2699">
        <v>99</v>
      </c>
      <c r="AR2699">
        <v>97.5</v>
      </c>
      <c r="AV2699" t="s">
        <v>1881</v>
      </c>
      <c r="AW2699" t="s">
        <v>125</v>
      </c>
      <c r="AX2699" t="s">
        <v>104</v>
      </c>
      <c r="AZ2699" t="s">
        <v>126</v>
      </c>
      <c r="BA2699" t="s">
        <v>127</v>
      </c>
      <c r="BB2699" t="s">
        <v>106</v>
      </c>
      <c r="BC2699" t="s">
        <v>128</v>
      </c>
      <c r="BE2699" t="s">
        <v>107</v>
      </c>
      <c r="BF2699" t="s">
        <v>128</v>
      </c>
      <c r="BG2699" t="s">
        <v>128</v>
      </c>
      <c r="BH2699" t="s">
        <v>128</v>
      </c>
      <c r="BQ2699" t="s">
        <v>110</v>
      </c>
      <c r="BR2699" t="s">
        <v>4524</v>
      </c>
      <c r="BS2699" t="s">
        <v>112</v>
      </c>
      <c r="BT2699" t="s">
        <v>112</v>
      </c>
      <c r="BU2699" t="s">
        <v>112</v>
      </c>
      <c r="BW2699">
        <v>2</v>
      </c>
      <c r="BX2699">
        <v>2</v>
      </c>
      <c r="BY2699">
        <v>0</v>
      </c>
      <c r="BZ2699" t="s">
        <v>145</v>
      </c>
      <c r="CA2699" t="s">
        <v>106</v>
      </c>
      <c r="CB2699" t="s">
        <v>114</v>
      </c>
      <c r="CC2699" t="s">
        <v>114</v>
      </c>
    </row>
    <row r="2700" spans="1:81" x14ac:dyDescent="0.3">
      <c r="A2700" s="2">
        <v>45955.436828703707</v>
      </c>
      <c r="B2700" t="s">
        <v>4507</v>
      </c>
      <c r="C2700" t="s">
        <v>560</v>
      </c>
      <c r="D2700" s="2">
        <v>45867</v>
      </c>
      <c r="E2700">
        <v>10001805</v>
      </c>
      <c r="F2700" t="s">
        <v>88</v>
      </c>
      <c r="G2700" t="s">
        <v>117</v>
      </c>
      <c r="H2700" t="s">
        <v>90</v>
      </c>
      <c r="I2700" t="s">
        <v>91</v>
      </c>
      <c r="J2700" s="2">
        <v>45864</v>
      </c>
      <c r="L2700">
        <v>41.3</v>
      </c>
      <c r="M2700" t="s">
        <v>1881</v>
      </c>
      <c r="N2700">
        <v>0.1</v>
      </c>
      <c r="O2700">
        <v>42</v>
      </c>
      <c r="P2700">
        <v>41.8</v>
      </c>
      <c r="Q2700">
        <v>2000</v>
      </c>
      <c r="R2700">
        <v>1000</v>
      </c>
      <c r="S2700">
        <v>5000</v>
      </c>
      <c r="T2700" t="s">
        <v>128</v>
      </c>
      <c r="U2700">
        <v>15</v>
      </c>
      <c r="V2700" t="s">
        <v>118</v>
      </c>
      <c r="W2700">
        <v>13.5</v>
      </c>
      <c r="X2700" t="s">
        <v>93</v>
      </c>
      <c r="Y2700">
        <v>1.4</v>
      </c>
      <c r="Z2700">
        <v>2</v>
      </c>
      <c r="AA2700">
        <v>36.5</v>
      </c>
      <c r="AB2700" t="s">
        <v>229</v>
      </c>
      <c r="AC2700" t="s">
        <v>289</v>
      </c>
      <c r="AD2700" t="s">
        <v>96</v>
      </c>
      <c r="AE2700">
        <v>135</v>
      </c>
      <c r="AF2700">
        <v>500</v>
      </c>
      <c r="AG2700" t="s">
        <v>97</v>
      </c>
      <c r="AH2700" t="s">
        <v>151</v>
      </c>
      <c r="AI2700" s="5">
        <v>5.5555555555555552E-2</v>
      </c>
      <c r="AJ2700" t="s">
        <v>271</v>
      </c>
      <c r="AK2700" s="5">
        <v>0.22222222222222221</v>
      </c>
      <c r="AL2700" t="s">
        <v>214</v>
      </c>
      <c r="AN2700" t="s">
        <v>100</v>
      </c>
      <c r="AO2700" t="s">
        <v>1000</v>
      </c>
      <c r="AP2700">
        <v>78</v>
      </c>
      <c r="AQ2700">
        <v>100</v>
      </c>
      <c r="AR2700">
        <v>97.5</v>
      </c>
      <c r="AV2700">
        <v>0.2</v>
      </c>
      <c r="AW2700" t="s">
        <v>125</v>
      </c>
      <c r="AX2700" t="s">
        <v>104</v>
      </c>
      <c r="AZ2700" t="s">
        <v>126</v>
      </c>
      <c r="BA2700" t="s">
        <v>127</v>
      </c>
      <c r="BB2700" t="s">
        <v>106</v>
      </c>
      <c r="BC2700" t="s">
        <v>128</v>
      </c>
      <c r="BE2700" t="s">
        <v>107</v>
      </c>
      <c r="BF2700" t="s">
        <v>128</v>
      </c>
      <c r="BG2700" t="s">
        <v>128</v>
      </c>
      <c r="BH2700" t="s">
        <v>128</v>
      </c>
      <c r="BQ2700" t="s">
        <v>110</v>
      </c>
      <c r="BR2700" t="s">
        <v>4525</v>
      </c>
      <c r="BS2700" t="s">
        <v>112</v>
      </c>
      <c r="BT2700" t="s">
        <v>112</v>
      </c>
      <c r="BU2700" t="s">
        <v>112</v>
      </c>
      <c r="BW2700">
        <v>2</v>
      </c>
      <c r="BX2700">
        <v>2</v>
      </c>
      <c r="BY2700">
        <v>0</v>
      </c>
      <c r="BZ2700" t="s">
        <v>145</v>
      </c>
      <c r="CA2700" t="s">
        <v>106</v>
      </c>
      <c r="CB2700" t="s">
        <v>114</v>
      </c>
      <c r="CC2700" t="s">
        <v>114</v>
      </c>
    </row>
    <row r="2701" spans="1:81" x14ac:dyDescent="0.3">
      <c r="A2701" s="2">
        <v>45956.436828703707</v>
      </c>
      <c r="B2701" t="s">
        <v>4507</v>
      </c>
      <c r="C2701" t="s">
        <v>560</v>
      </c>
      <c r="D2701" s="2">
        <v>45864</v>
      </c>
      <c r="E2701">
        <v>10001805</v>
      </c>
      <c r="F2701" t="s">
        <v>88</v>
      </c>
      <c r="G2701" t="s">
        <v>117</v>
      </c>
      <c r="H2701" t="s">
        <v>90</v>
      </c>
      <c r="I2701" t="s">
        <v>91</v>
      </c>
      <c r="J2701" s="2">
        <v>45861</v>
      </c>
      <c r="L2701">
        <v>41.3</v>
      </c>
      <c r="M2701" t="s">
        <v>1881</v>
      </c>
      <c r="N2701">
        <v>0.1</v>
      </c>
      <c r="O2701">
        <v>42</v>
      </c>
      <c r="P2701">
        <v>41.8</v>
      </c>
      <c r="Q2701">
        <v>2000</v>
      </c>
      <c r="R2701">
        <v>1000</v>
      </c>
      <c r="S2701">
        <v>5000</v>
      </c>
      <c r="T2701" t="s">
        <v>128</v>
      </c>
      <c r="U2701">
        <v>15</v>
      </c>
      <c r="V2701" t="s">
        <v>118</v>
      </c>
      <c r="W2701">
        <v>13.5</v>
      </c>
      <c r="X2701" t="s">
        <v>93</v>
      </c>
      <c r="Y2701">
        <v>1.3</v>
      </c>
      <c r="Z2701">
        <v>1</v>
      </c>
      <c r="AA2701">
        <v>36.5</v>
      </c>
      <c r="AB2701" t="s">
        <v>229</v>
      </c>
      <c r="AC2701" t="s">
        <v>289</v>
      </c>
      <c r="AD2701" t="s">
        <v>96</v>
      </c>
      <c r="AE2701">
        <v>135</v>
      </c>
      <c r="AF2701">
        <v>500</v>
      </c>
      <c r="AG2701" t="s">
        <v>97</v>
      </c>
      <c r="AH2701" t="s">
        <v>151</v>
      </c>
      <c r="AI2701" s="5">
        <v>5.5555555555555552E-2</v>
      </c>
      <c r="AJ2701" t="s">
        <v>229</v>
      </c>
      <c r="AK2701" s="5">
        <v>0.22222222222222221</v>
      </c>
      <c r="AL2701" t="s">
        <v>289</v>
      </c>
      <c r="AN2701" t="s">
        <v>100</v>
      </c>
      <c r="AO2701" t="s">
        <v>1000</v>
      </c>
      <c r="AP2701">
        <v>78</v>
      </c>
      <c r="AQ2701">
        <v>100</v>
      </c>
      <c r="AR2701">
        <v>97.5</v>
      </c>
      <c r="AV2701">
        <v>0.2</v>
      </c>
      <c r="AW2701" t="s">
        <v>125</v>
      </c>
      <c r="AX2701" t="s">
        <v>104</v>
      </c>
      <c r="AZ2701" t="s">
        <v>126</v>
      </c>
      <c r="BA2701" t="s">
        <v>127</v>
      </c>
      <c r="BB2701" t="s">
        <v>106</v>
      </c>
      <c r="BC2701" t="s">
        <v>128</v>
      </c>
      <c r="BE2701" t="s">
        <v>107</v>
      </c>
      <c r="BF2701" t="s">
        <v>128</v>
      </c>
      <c r="BG2701" t="s">
        <v>128</v>
      </c>
      <c r="BH2701" t="s">
        <v>128</v>
      </c>
      <c r="BQ2701" t="s">
        <v>110</v>
      </c>
      <c r="BR2701" t="s">
        <v>4526</v>
      </c>
      <c r="BS2701" t="s">
        <v>112</v>
      </c>
      <c r="BT2701" t="s">
        <v>112</v>
      </c>
      <c r="BU2701" t="s">
        <v>112</v>
      </c>
      <c r="BW2701">
        <v>2</v>
      </c>
      <c r="BX2701">
        <v>2</v>
      </c>
      <c r="BY2701">
        <v>0</v>
      </c>
      <c r="BZ2701" t="s">
        <v>145</v>
      </c>
      <c r="CA2701" t="s">
        <v>106</v>
      </c>
      <c r="CB2701" t="s">
        <v>114</v>
      </c>
      <c r="CC2701" t="s">
        <v>114</v>
      </c>
    </row>
    <row r="2702" spans="1:81" x14ac:dyDescent="0.3">
      <c r="A2702" s="2">
        <v>45957.436828703707</v>
      </c>
      <c r="B2702" t="s">
        <v>4507</v>
      </c>
      <c r="C2702" t="s">
        <v>560</v>
      </c>
      <c r="D2702" s="2">
        <v>45861</v>
      </c>
      <c r="E2702">
        <v>10001805</v>
      </c>
      <c r="F2702" t="s">
        <v>88</v>
      </c>
      <c r="G2702" t="s">
        <v>117</v>
      </c>
      <c r="H2702" t="s">
        <v>90</v>
      </c>
      <c r="I2702" t="s">
        <v>91</v>
      </c>
      <c r="J2702" s="2">
        <v>45858</v>
      </c>
      <c r="L2702">
        <v>43.5</v>
      </c>
      <c r="M2702" t="s">
        <v>1881</v>
      </c>
      <c r="N2702">
        <v>0.1</v>
      </c>
      <c r="O2702">
        <v>44</v>
      </c>
      <c r="P2702">
        <v>44</v>
      </c>
      <c r="Q2702">
        <v>2000</v>
      </c>
      <c r="R2702">
        <v>1000</v>
      </c>
      <c r="S2702">
        <v>5000</v>
      </c>
      <c r="T2702" t="s">
        <v>128</v>
      </c>
      <c r="U2702">
        <v>20</v>
      </c>
      <c r="V2702" t="s">
        <v>118</v>
      </c>
      <c r="W2702">
        <v>13.5</v>
      </c>
      <c r="X2702" t="s">
        <v>93</v>
      </c>
      <c r="Y2702">
        <v>1.4</v>
      </c>
      <c r="Z2702">
        <v>5</v>
      </c>
      <c r="AA2702">
        <v>36.5</v>
      </c>
      <c r="AB2702" t="s">
        <v>203</v>
      </c>
      <c r="AC2702" t="s">
        <v>152</v>
      </c>
      <c r="AD2702" t="s">
        <v>96</v>
      </c>
      <c r="AE2702">
        <v>135</v>
      </c>
      <c r="AF2702">
        <v>500</v>
      </c>
      <c r="AG2702" t="s">
        <v>97</v>
      </c>
      <c r="AH2702" t="s">
        <v>151</v>
      </c>
      <c r="AI2702" s="5">
        <v>9.375E-2</v>
      </c>
      <c r="AJ2702" t="s">
        <v>307</v>
      </c>
      <c r="AK2702" s="5">
        <v>0.21875</v>
      </c>
      <c r="AL2702" t="s">
        <v>307</v>
      </c>
      <c r="AN2702" t="s">
        <v>100</v>
      </c>
      <c r="AO2702" t="s">
        <v>185</v>
      </c>
      <c r="AP2702">
        <v>79</v>
      </c>
      <c r="AQ2702">
        <v>99</v>
      </c>
      <c r="AR2702">
        <v>97.5</v>
      </c>
      <c r="AV2702" t="s">
        <v>1881</v>
      </c>
      <c r="AW2702" t="s">
        <v>125</v>
      </c>
      <c r="AX2702" t="s">
        <v>104</v>
      </c>
      <c r="AZ2702" t="s">
        <v>126</v>
      </c>
      <c r="BA2702" t="s">
        <v>127</v>
      </c>
      <c r="BB2702" t="s">
        <v>106</v>
      </c>
      <c r="BC2702" t="s">
        <v>128</v>
      </c>
      <c r="BE2702" t="s">
        <v>107</v>
      </c>
      <c r="BF2702" t="s">
        <v>128</v>
      </c>
      <c r="BG2702" t="s">
        <v>128</v>
      </c>
      <c r="BH2702" t="s">
        <v>128</v>
      </c>
      <c r="BQ2702" t="s">
        <v>110</v>
      </c>
      <c r="BR2702" t="s">
        <v>4527</v>
      </c>
      <c r="BS2702" t="s">
        <v>112</v>
      </c>
      <c r="BT2702" t="s">
        <v>112</v>
      </c>
      <c r="BU2702" t="s">
        <v>112</v>
      </c>
      <c r="BW2702">
        <v>2</v>
      </c>
      <c r="BX2702">
        <v>2</v>
      </c>
      <c r="BY2702">
        <v>0</v>
      </c>
      <c r="BZ2702" t="s">
        <v>145</v>
      </c>
      <c r="CA2702" t="s">
        <v>106</v>
      </c>
      <c r="CB2702" t="s">
        <v>114</v>
      </c>
      <c r="CC2702" t="s">
        <v>114</v>
      </c>
    </row>
    <row r="2703" spans="1:81" x14ac:dyDescent="0.3">
      <c r="A2703" s="2">
        <v>45958.436828703707</v>
      </c>
      <c r="B2703" t="s">
        <v>4507</v>
      </c>
      <c r="C2703" t="s">
        <v>560</v>
      </c>
      <c r="D2703" s="2">
        <v>45858</v>
      </c>
      <c r="E2703">
        <v>10001805</v>
      </c>
      <c r="F2703" t="s">
        <v>88</v>
      </c>
      <c r="G2703" t="s">
        <v>117</v>
      </c>
      <c r="H2703" t="s">
        <v>90</v>
      </c>
      <c r="I2703" t="s">
        <v>91</v>
      </c>
      <c r="J2703" s="2">
        <v>45855</v>
      </c>
      <c r="L2703">
        <v>43.5</v>
      </c>
      <c r="M2703" t="s">
        <v>1881</v>
      </c>
      <c r="N2703">
        <v>0.1</v>
      </c>
      <c r="O2703">
        <v>44</v>
      </c>
      <c r="P2703">
        <v>44</v>
      </c>
      <c r="Q2703">
        <v>2000</v>
      </c>
      <c r="R2703">
        <v>1000</v>
      </c>
      <c r="S2703">
        <v>5000</v>
      </c>
      <c r="T2703" t="s">
        <v>128</v>
      </c>
      <c r="U2703">
        <v>20</v>
      </c>
      <c r="V2703" t="s">
        <v>118</v>
      </c>
      <c r="W2703">
        <v>13.5</v>
      </c>
      <c r="X2703" t="s">
        <v>93</v>
      </c>
      <c r="Y2703">
        <v>1.4</v>
      </c>
      <c r="Z2703">
        <v>4</v>
      </c>
      <c r="AA2703">
        <v>36.5</v>
      </c>
      <c r="AB2703" t="s">
        <v>172</v>
      </c>
      <c r="AC2703" t="s">
        <v>250</v>
      </c>
      <c r="AD2703" t="s">
        <v>96</v>
      </c>
      <c r="AE2703">
        <v>135</v>
      </c>
      <c r="AF2703">
        <v>500</v>
      </c>
      <c r="AG2703" t="s">
        <v>97</v>
      </c>
      <c r="AH2703" t="s">
        <v>151</v>
      </c>
      <c r="AI2703" s="5">
        <v>0.52777777777777779</v>
      </c>
      <c r="AJ2703" t="s">
        <v>271</v>
      </c>
      <c r="AK2703" s="5">
        <v>0.19444444444444445</v>
      </c>
      <c r="AL2703" t="s">
        <v>331</v>
      </c>
      <c r="AN2703" t="s">
        <v>100</v>
      </c>
      <c r="AO2703" t="s">
        <v>1225</v>
      </c>
      <c r="AP2703">
        <v>78</v>
      </c>
      <c r="AQ2703">
        <v>98</v>
      </c>
      <c r="AR2703">
        <v>98.6</v>
      </c>
      <c r="AV2703" t="s">
        <v>1881</v>
      </c>
      <c r="AW2703" t="s">
        <v>125</v>
      </c>
      <c r="AX2703" t="s">
        <v>104</v>
      </c>
      <c r="AZ2703" t="s">
        <v>126</v>
      </c>
      <c r="BA2703" t="s">
        <v>127</v>
      </c>
      <c r="BB2703" t="s">
        <v>106</v>
      </c>
      <c r="BC2703" t="s">
        <v>128</v>
      </c>
      <c r="BE2703" t="s">
        <v>107</v>
      </c>
      <c r="BF2703" t="s">
        <v>128</v>
      </c>
      <c r="BG2703" t="s">
        <v>128</v>
      </c>
      <c r="BH2703" t="s">
        <v>128</v>
      </c>
      <c r="BQ2703" t="s">
        <v>110</v>
      </c>
      <c r="BR2703" t="s">
        <v>4528</v>
      </c>
      <c r="BS2703" t="s">
        <v>112</v>
      </c>
      <c r="BT2703" t="s">
        <v>112</v>
      </c>
      <c r="BU2703" t="s">
        <v>112</v>
      </c>
      <c r="BW2703">
        <v>2</v>
      </c>
      <c r="BX2703">
        <v>2</v>
      </c>
      <c r="BY2703">
        <v>0</v>
      </c>
      <c r="BZ2703" t="s">
        <v>145</v>
      </c>
      <c r="CA2703" t="s">
        <v>106</v>
      </c>
      <c r="CB2703" t="s">
        <v>114</v>
      </c>
      <c r="CC2703" t="s">
        <v>114</v>
      </c>
    </row>
    <row r="2704" spans="1:81" x14ac:dyDescent="0.3">
      <c r="A2704" s="2">
        <v>45959.436828703707</v>
      </c>
      <c r="B2704" t="s">
        <v>4507</v>
      </c>
      <c r="C2704" t="s">
        <v>560</v>
      </c>
      <c r="D2704" s="2">
        <v>45855</v>
      </c>
      <c r="E2704">
        <v>10001805</v>
      </c>
      <c r="F2704" t="s">
        <v>88</v>
      </c>
      <c r="G2704" t="s">
        <v>117</v>
      </c>
      <c r="H2704" t="s">
        <v>90</v>
      </c>
      <c r="I2704" t="s">
        <v>91</v>
      </c>
      <c r="J2704" s="2">
        <v>45852</v>
      </c>
      <c r="L2704">
        <v>43.6</v>
      </c>
      <c r="M2704" t="s">
        <v>1881</v>
      </c>
      <c r="N2704">
        <v>0.2</v>
      </c>
      <c r="O2704">
        <v>44</v>
      </c>
      <c r="P2704">
        <v>44</v>
      </c>
      <c r="Q2704">
        <v>2000</v>
      </c>
      <c r="R2704">
        <v>1000</v>
      </c>
      <c r="S2704">
        <v>5000</v>
      </c>
      <c r="T2704" t="s">
        <v>128</v>
      </c>
      <c r="U2704">
        <v>17</v>
      </c>
      <c r="V2704" t="s">
        <v>118</v>
      </c>
      <c r="W2704">
        <v>13.5</v>
      </c>
      <c r="X2704" t="s">
        <v>93</v>
      </c>
      <c r="Y2704">
        <v>1.4</v>
      </c>
      <c r="Z2704">
        <v>3</v>
      </c>
      <c r="AA2704">
        <v>36.5</v>
      </c>
      <c r="AB2704" t="s">
        <v>214</v>
      </c>
      <c r="AC2704" t="s">
        <v>291</v>
      </c>
      <c r="AD2704" t="s">
        <v>96</v>
      </c>
      <c r="AE2704">
        <v>135</v>
      </c>
      <c r="AF2704">
        <v>500</v>
      </c>
      <c r="AG2704" t="s">
        <v>97</v>
      </c>
      <c r="AH2704" t="s">
        <v>151</v>
      </c>
      <c r="AI2704" s="5">
        <v>7.2916666666666671E-2</v>
      </c>
      <c r="AJ2704" t="s">
        <v>271</v>
      </c>
      <c r="AK2704" s="5">
        <v>0.23958333333333334</v>
      </c>
      <c r="AL2704" t="s">
        <v>319</v>
      </c>
      <c r="AN2704" t="s">
        <v>100</v>
      </c>
      <c r="AO2704" t="s">
        <v>176</v>
      </c>
      <c r="AP2704">
        <v>72</v>
      </c>
      <c r="AQ2704">
        <v>98</v>
      </c>
      <c r="AR2704">
        <v>98.6</v>
      </c>
      <c r="AV2704" t="s">
        <v>1881</v>
      </c>
      <c r="AW2704" t="s">
        <v>125</v>
      </c>
      <c r="AX2704" t="s">
        <v>104</v>
      </c>
      <c r="AZ2704" t="s">
        <v>126</v>
      </c>
      <c r="BA2704" t="s">
        <v>127</v>
      </c>
      <c r="BB2704" t="s">
        <v>106</v>
      </c>
      <c r="BC2704" t="s">
        <v>128</v>
      </c>
      <c r="BE2704" t="s">
        <v>107</v>
      </c>
      <c r="BF2704" t="s">
        <v>128</v>
      </c>
      <c r="BG2704" t="s">
        <v>128</v>
      </c>
      <c r="BH2704" t="s">
        <v>128</v>
      </c>
      <c r="BI2704">
        <v>1</v>
      </c>
      <c r="BJ2704" t="s">
        <v>838</v>
      </c>
      <c r="BK2704" t="s">
        <v>853</v>
      </c>
      <c r="BL2704" t="s">
        <v>131</v>
      </c>
      <c r="BM2704" s="5">
        <v>0.16666666666666666</v>
      </c>
      <c r="BN2704" t="s">
        <v>710</v>
      </c>
      <c r="BO2704" t="s">
        <v>157</v>
      </c>
      <c r="BP2704" t="s">
        <v>128</v>
      </c>
      <c r="BQ2704" t="s">
        <v>110</v>
      </c>
      <c r="BR2704" t="s">
        <v>4529</v>
      </c>
      <c r="BS2704" t="s">
        <v>112</v>
      </c>
      <c r="BT2704" t="s">
        <v>112</v>
      </c>
      <c r="BU2704" t="s">
        <v>112</v>
      </c>
      <c r="BW2704">
        <v>2</v>
      </c>
      <c r="BX2704">
        <v>2</v>
      </c>
      <c r="BY2704">
        <v>0</v>
      </c>
      <c r="BZ2704" t="s">
        <v>145</v>
      </c>
      <c r="CA2704" t="s">
        <v>77</v>
      </c>
      <c r="CB2704" t="s">
        <v>114</v>
      </c>
      <c r="CC2704" t="s">
        <v>114</v>
      </c>
    </row>
    <row r="2705" spans="1:81" x14ac:dyDescent="0.3">
      <c r="A2705" s="2">
        <v>45960.436828703707</v>
      </c>
      <c r="B2705" t="s">
        <v>4507</v>
      </c>
      <c r="C2705" t="s">
        <v>560</v>
      </c>
      <c r="D2705" s="2">
        <v>45852</v>
      </c>
      <c r="E2705">
        <v>10001805</v>
      </c>
      <c r="F2705" t="s">
        <v>88</v>
      </c>
      <c r="G2705" t="s">
        <v>117</v>
      </c>
      <c r="H2705" t="s">
        <v>90</v>
      </c>
      <c r="I2705" t="s">
        <v>91</v>
      </c>
      <c r="J2705" s="2">
        <v>45849</v>
      </c>
      <c r="L2705">
        <v>43.5</v>
      </c>
      <c r="M2705" t="s">
        <v>1881</v>
      </c>
      <c r="N2705">
        <v>0.5</v>
      </c>
      <c r="O2705">
        <v>44</v>
      </c>
      <c r="P2705">
        <v>44</v>
      </c>
      <c r="Q2705">
        <v>2000</v>
      </c>
      <c r="R2705">
        <v>1000</v>
      </c>
      <c r="S2705">
        <v>5000</v>
      </c>
      <c r="T2705" t="s">
        <v>128</v>
      </c>
      <c r="U2705">
        <v>10</v>
      </c>
      <c r="V2705" t="s">
        <v>118</v>
      </c>
      <c r="W2705">
        <v>13.5</v>
      </c>
      <c r="X2705" t="s">
        <v>93</v>
      </c>
      <c r="Y2705">
        <v>1.4</v>
      </c>
      <c r="Z2705">
        <v>2</v>
      </c>
      <c r="AA2705">
        <v>36.5</v>
      </c>
      <c r="AB2705" t="s">
        <v>214</v>
      </c>
      <c r="AC2705" t="s">
        <v>250</v>
      </c>
      <c r="AD2705" t="s">
        <v>96</v>
      </c>
      <c r="AE2705">
        <v>135</v>
      </c>
      <c r="AF2705">
        <v>500</v>
      </c>
      <c r="AG2705" t="s">
        <v>97</v>
      </c>
      <c r="AH2705" t="s">
        <v>151</v>
      </c>
      <c r="AI2705" s="5">
        <v>9.375E-2</v>
      </c>
      <c r="AJ2705" t="s">
        <v>250</v>
      </c>
      <c r="AK2705" s="5">
        <v>0.26041666666666669</v>
      </c>
      <c r="AL2705" t="s">
        <v>271</v>
      </c>
      <c r="AN2705" t="s">
        <v>100</v>
      </c>
      <c r="AO2705" t="s">
        <v>185</v>
      </c>
      <c r="AP2705">
        <v>77</v>
      </c>
      <c r="AQ2705">
        <v>100</v>
      </c>
      <c r="AR2705">
        <v>98.4</v>
      </c>
      <c r="AV2705" t="s">
        <v>1881</v>
      </c>
      <c r="AW2705" t="s">
        <v>125</v>
      </c>
      <c r="AX2705" t="s">
        <v>104</v>
      </c>
      <c r="AZ2705" t="s">
        <v>126</v>
      </c>
      <c r="BA2705" t="s">
        <v>127</v>
      </c>
      <c r="BB2705" t="s">
        <v>106</v>
      </c>
      <c r="BC2705" t="s">
        <v>128</v>
      </c>
      <c r="BE2705" t="s">
        <v>107</v>
      </c>
      <c r="BF2705" t="s">
        <v>128</v>
      </c>
      <c r="BG2705" t="s">
        <v>128</v>
      </c>
      <c r="BH2705" t="s">
        <v>128</v>
      </c>
      <c r="BQ2705" t="s">
        <v>110</v>
      </c>
      <c r="BR2705" t="s">
        <v>4530</v>
      </c>
      <c r="BS2705" t="s">
        <v>112</v>
      </c>
      <c r="BT2705" t="s">
        <v>112</v>
      </c>
      <c r="BU2705" t="s">
        <v>112</v>
      </c>
      <c r="BW2705">
        <v>2</v>
      </c>
      <c r="BX2705">
        <v>2</v>
      </c>
      <c r="BY2705">
        <v>0</v>
      </c>
      <c r="BZ2705" t="s">
        <v>145</v>
      </c>
      <c r="CA2705" t="s">
        <v>106</v>
      </c>
      <c r="CB2705" t="s">
        <v>114</v>
      </c>
      <c r="CC2705" t="s">
        <v>114</v>
      </c>
    </row>
    <row r="2706" spans="1:81" x14ac:dyDescent="0.3">
      <c r="A2706" s="2">
        <v>45961.436828703707</v>
      </c>
      <c r="B2706" t="s">
        <v>4507</v>
      </c>
      <c r="C2706" t="s">
        <v>560</v>
      </c>
      <c r="D2706" s="2">
        <v>45849</v>
      </c>
      <c r="E2706">
        <v>10001805</v>
      </c>
      <c r="F2706" t="s">
        <v>88</v>
      </c>
      <c r="G2706" t="s">
        <v>117</v>
      </c>
      <c r="H2706" t="s">
        <v>90</v>
      </c>
      <c r="I2706" t="s">
        <v>91</v>
      </c>
      <c r="J2706" s="2">
        <v>45846</v>
      </c>
      <c r="L2706">
        <v>43.5</v>
      </c>
      <c r="M2706" t="s">
        <v>1881</v>
      </c>
      <c r="N2706">
        <v>0.3</v>
      </c>
      <c r="O2706">
        <v>44</v>
      </c>
      <c r="P2706">
        <v>44</v>
      </c>
      <c r="Q2706">
        <v>2000</v>
      </c>
      <c r="R2706">
        <v>1000</v>
      </c>
      <c r="S2706">
        <v>5000</v>
      </c>
      <c r="T2706" t="s">
        <v>128</v>
      </c>
      <c r="U2706">
        <v>20</v>
      </c>
      <c r="V2706" t="s">
        <v>118</v>
      </c>
      <c r="W2706">
        <v>13.5</v>
      </c>
      <c r="X2706" t="s">
        <v>93</v>
      </c>
      <c r="Y2706">
        <v>1.3</v>
      </c>
      <c r="Z2706">
        <v>1</v>
      </c>
      <c r="AA2706">
        <v>36.5</v>
      </c>
      <c r="AB2706" t="s">
        <v>250</v>
      </c>
      <c r="AC2706" t="s">
        <v>271</v>
      </c>
      <c r="AD2706" t="s">
        <v>96</v>
      </c>
      <c r="AE2706">
        <v>135</v>
      </c>
      <c r="AF2706">
        <v>500</v>
      </c>
      <c r="AG2706" t="s">
        <v>97</v>
      </c>
      <c r="AH2706" t="s">
        <v>151</v>
      </c>
      <c r="AI2706" s="5">
        <v>9.375E-2</v>
      </c>
      <c r="AJ2706" t="s">
        <v>250</v>
      </c>
      <c r="AK2706" s="5">
        <v>0.26041666666666669</v>
      </c>
      <c r="AL2706" t="s">
        <v>271</v>
      </c>
      <c r="AN2706" t="s">
        <v>100</v>
      </c>
      <c r="AO2706" t="s">
        <v>185</v>
      </c>
      <c r="AP2706">
        <v>77</v>
      </c>
      <c r="AQ2706">
        <v>100</v>
      </c>
      <c r="AR2706">
        <v>98.4</v>
      </c>
      <c r="AV2706" t="s">
        <v>1881</v>
      </c>
      <c r="AW2706" t="s">
        <v>125</v>
      </c>
      <c r="AX2706" t="s">
        <v>104</v>
      </c>
      <c r="AZ2706" t="s">
        <v>126</v>
      </c>
      <c r="BA2706" t="s">
        <v>127</v>
      </c>
      <c r="BB2706" t="s">
        <v>106</v>
      </c>
      <c r="BC2706" t="s">
        <v>128</v>
      </c>
      <c r="BE2706" t="s">
        <v>107</v>
      </c>
      <c r="BF2706" t="s">
        <v>128</v>
      </c>
      <c r="BG2706" t="s">
        <v>128</v>
      </c>
      <c r="BH2706" t="s">
        <v>128</v>
      </c>
      <c r="BQ2706" t="s">
        <v>110</v>
      </c>
      <c r="BR2706" t="s">
        <v>4531</v>
      </c>
      <c r="BS2706" t="s">
        <v>112</v>
      </c>
      <c r="BT2706" t="s">
        <v>112</v>
      </c>
      <c r="BU2706" t="s">
        <v>112</v>
      </c>
      <c r="BW2706">
        <v>2</v>
      </c>
      <c r="BX2706">
        <v>2</v>
      </c>
      <c r="BY2706">
        <v>0</v>
      </c>
      <c r="BZ2706" t="s">
        <v>145</v>
      </c>
      <c r="CA2706" t="s">
        <v>106</v>
      </c>
      <c r="CB2706" t="s">
        <v>114</v>
      </c>
      <c r="CC2706" t="s">
        <v>114</v>
      </c>
    </row>
    <row r="2707" spans="1:81" x14ac:dyDescent="0.3">
      <c r="A2707" s="2">
        <v>45962.436828703707</v>
      </c>
      <c r="B2707" t="s">
        <v>4507</v>
      </c>
      <c r="C2707" t="s">
        <v>560</v>
      </c>
      <c r="D2707" s="2">
        <v>45846</v>
      </c>
      <c r="E2707">
        <v>10001805</v>
      </c>
      <c r="F2707" t="s">
        <v>88</v>
      </c>
      <c r="G2707" t="s">
        <v>117</v>
      </c>
      <c r="H2707" t="s">
        <v>90</v>
      </c>
      <c r="I2707" t="s">
        <v>91</v>
      </c>
      <c r="J2707" s="2">
        <v>45843</v>
      </c>
      <c r="L2707">
        <v>43.5</v>
      </c>
      <c r="M2707" t="s">
        <v>1881</v>
      </c>
      <c r="N2707" t="s">
        <v>1881</v>
      </c>
      <c r="O2707">
        <v>44</v>
      </c>
      <c r="P2707">
        <v>44</v>
      </c>
      <c r="Q2707">
        <v>2000</v>
      </c>
      <c r="R2707">
        <v>1000</v>
      </c>
      <c r="S2707">
        <v>5000</v>
      </c>
      <c r="T2707" t="s">
        <v>128</v>
      </c>
      <c r="U2707">
        <v>17</v>
      </c>
      <c r="V2707" t="s">
        <v>118</v>
      </c>
      <c r="W2707">
        <v>13.5</v>
      </c>
      <c r="X2707" t="s">
        <v>93</v>
      </c>
      <c r="Y2707">
        <v>1.4</v>
      </c>
      <c r="Z2707">
        <v>5</v>
      </c>
      <c r="AA2707">
        <v>36.5</v>
      </c>
      <c r="AB2707" t="s">
        <v>304</v>
      </c>
      <c r="AC2707" t="s">
        <v>141</v>
      </c>
      <c r="AD2707" t="s">
        <v>96</v>
      </c>
      <c r="AE2707">
        <v>135</v>
      </c>
      <c r="AF2707">
        <v>500</v>
      </c>
      <c r="AG2707" t="s">
        <v>97</v>
      </c>
      <c r="AH2707" t="s">
        <v>151</v>
      </c>
      <c r="AI2707" s="5">
        <v>0.52083333333333337</v>
      </c>
      <c r="AJ2707" t="s">
        <v>250</v>
      </c>
      <c r="AK2707" s="5">
        <v>0.1875</v>
      </c>
      <c r="AL2707" t="s">
        <v>271</v>
      </c>
      <c r="AN2707" t="s">
        <v>100</v>
      </c>
      <c r="AO2707" t="s">
        <v>142</v>
      </c>
      <c r="AP2707">
        <v>75</v>
      </c>
      <c r="AQ2707">
        <v>99</v>
      </c>
      <c r="AR2707">
        <v>98.6</v>
      </c>
      <c r="AV2707" t="s">
        <v>1881</v>
      </c>
      <c r="AW2707" t="s">
        <v>125</v>
      </c>
      <c r="AX2707" t="s">
        <v>104</v>
      </c>
      <c r="AZ2707" t="s">
        <v>126</v>
      </c>
      <c r="BA2707" t="s">
        <v>127</v>
      </c>
      <c r="BB2707" t="s">
        <v>106</v>
      </c>
      <c r="BC2707" t="s">
        <v>128</v>
      </c>
      <c r="BE2707" t="s">
        <v>107</v>
      </c>
      <c r="BF2707" t="s">
        <v>128</v>
      </c>
      <c r="BG2707" t="s">
        <v>128</v>
      </c>
      <c r="BH2707" t="s">
        <v>128</v>
      </c>
      <c r="BQ2707" t="s">
        <v>110</v>
      </c>
      <c r="BR2707" t="s">
        <v>4532</v>
      </c>
      <c r="BS2707" t="s">
        <v>112</v>
      </c>
      <c r="BT2707" t="s">
        <v>112</v>
      </c>
      <c r="BU2707" t="s">
        <v>112</v>
      </c>
      <c r="BW2707">
        <v>2</v>
      </c>
      <c r="BX2707">
        <v>2</v>
      </c>
      <c r="BY2707">
        <v>0</v>
      </c>
      <c r="BZ2707" t="s">
        <v>145</v>
      </c>
      <c r="CA2707" t="s">
        <v>106</v>
      </c>
      <c r="CB2707" t="s">
        <v>114</v>
      </c>
      <c r="CC2707" t="s">
        <v>114</v>
      </c>
    </row>
    <row r="2708" spans="1:81" x14ac:dyDescent="0.3">
      <c r="A2708" s="2">
        <v>45963.436828703707</v>
      </c>
      <c r="B2708" t="s">
        <v>4507</v>
      </c>
      <c r="C2708" t="s">
        <v>560</v>
      </c>
      <c r="D2708" s="2">
        <v>45843</v>
      </c>
      <c r="E2708">
        <v>10001805</v>
      </c>
      <c r="F2708" t="s">
        <v>88</v>
      </c>
      <c r="G2708" t="s">
        <v>117</v>
      </c>
      <c r="H2708" t="s">
        <v>90</v>
      </c>
      <c r="I2708" t="s">
        <v>91</v>
      </c>
      <c r="J2708" s="2">
        <v>45840</v>
      </c>
      <c r="L2708">
        <v>43.5</v>
      </c>
      <c r="M2708" t="s">
        <v>1881</v>
      </c>
      <c r="N2708">
        <v>0.1</v>
      </c>
      <c r="O2708">
        <v>44</v>
      </c>
      <c r="P2708">
        <v>44</v>
      </c>
      <c r="Q2708">
        <v>2000</v>
      </c>
      <c r="R2708">
        <v>1000</v>
      </c>
      <c r="S2708">
        <v>5000</v>
      </c>
      <c r="T2708" t="s">
        <v>128</v>
      </c>
      <c r="U2708">
        <v>16</v>
      </c>
      <c r="V2708" t="s">
        <v>118</v>
      </c>
      <c r="W2708">
        <v>13.5</v>
      </c>
      <c r="X2708" t="s">
        <v>93</v>
      </c>
      <c r="Y2708">
        <v>1.4</v>
      </c>
      <c r="Z2708">
        <v>4</v>
      </c>
      <c r="AA2708">
        <v>36.5</v>
      </c>
      <c r="AB2708" t="s">
        <v>229</v>
      </c>
      <c r="AC2708" t="s">
        <v>307</v>
      </c>
      <c r="AD2708" t="s">
        <v>96</v>
      </c>
      <c r="AE2708">
        <v>135</v>
      </c>
      <c r="AF2708">
        <v>500</v>
      </c>
      <c r="AG2708" t="s">
        <v>97</v>
      </c>
      <c r="AH2708" t="s">
        <v>151</v>
      </c>
      <c r="AI2708" s="5">
        <v>0.52777777777777779</v>
      </c>
      <c r="AJ2708" t="s">
        <v>307</v>
      </c>
      <c r="AK2708" s="5">
        <v>0.19444444444444445</v>
      </c>
      <c r="AL2708" t="s">
        <v>271</v>
      </c>
      <c r="AN2708" t="s">
        <v>100</v>
      </c>
      <c r="AO2708" t="s">
        <v>142</v>
      </c>
      <c r="AP2708">
        <v>76</v>
      </c>
      <c r="AQ2708">
        <v>99</v>
      </c>
      <c r="AR2708" t="s">
        <v>740</v>
      </c>
      <c r="AV2708" t="s">
        <v>1881</v>
      </c>
      <c r="AW2708" t="s">
        <v>125</v>
      </c>
      <c r="AX2708" t="s">
        <v>104</v>
      </c>
      <c r="AZ2708" t="s">
        <v>126</v>
      </c>
      <c r="BA2708" t="s">
        <v>127</v>
      </c>
      <c r="BB2708" t="s">
        <v>106</v>
      </c>
      <c r="BC2708" t="s">
        <v>128</v>
      </c>
      <c r="BE2708" t="s">
        <v>107</v>
      </c>
      <c r="BF2708" t="s">
        <v>128</v>
      </c>
      <c r="BG2708" t="s">
        <v>128</v>
      </c>
      <c r="BH2708" t="s">
        <v>128</v>
      </c>
      <c r="BI2708">
        <v>1</v>
      </c>
      <c r="BJ2708" t="s">
        <v>838</v>
      </c>
      <c r="BK2708" t="s">
        <v>853</v>
      </c>
      <c r="BL2708" t="s">
        <v>131</v>
      </c>
      <c r="BM2708" s="5">
        <v>9.0277777777777776E-2</v>
      </c>
      <c r="BN2708" t="s">
        <v>203</v>
      </c>
      <c r="BO2708" t="s">
        <v>157</v>
      </c>
      <c r="BP2708" t="s">
        <v>128</v>
      </c>
      <c r="BQ2708" t="s">
        <v>110</v>
      </c>
      <c r="BR2708" t="s">
        <v>4533</v>
      </c>
      <c r="BS2708" t="s">
        <v>112</v>
      </c>
      <c r="BT2708" t="s">
        <v>112</v>
      </c>
      <c r="BU2708" t="s">
        <v>112</v>
      </c>
      <c r="BW2708">
        <v>2</v>
      </c>
      <c r="BX2708">
        <v>2</v>
      </c>
      <c r="BY2708">
        <v>0</v>
      </c>
      <c r="BZ2708" t="s">
        <v>145</v>
      </c>
      <c r="CA2708" t="s">
        <v>77</v>
      </c>
      <c r="CB2708" t="s">
        <v>114</v>
      </c>
      <c r="CC2708" t="s">
        <v>114</v>
      </c>
    </row>
    <row r="2709" spans="1:81" x14ac:dyDescent="0.3">
      <c r="A2709" s="2">
        <v>45964.436828703707</v>
      </c>
      <c r="B2709" t="s">
        <v>4507</v>
      </c>
      <c r="C2709" t="s">
        <v>560</v>
      </c>
      <c r="D2709" s="2">
        <v>45840</v>
      </c>
      <c r="E2709">
        <v>10001805</v>
      </c>
      <c r="F2709" t="s">
        <v>88</v>
      </c>
      <c r="G2709" t="s">
        <v>117</v>
      </c>
      <c r="H2709" t="s">
        <v>90</v>
      </c>
      <c r="I2709" t="s">
        <v>91</v>
      </c>
      <c r="J2709" s="2">
        <v>45837</v>
      </c>
      <c r="L2709">
        <v>43.4</v>
      </c>
      <c r="M2709" t="s">
        <v>1881</v>
      </c>
      <c r="N2709">
        <v>0.1</v>
      </c>
      <c r="O2709">
        <v>44</v>
      </c>
      <c r="P2709">
        <v>43.9</v>
      </c>
      <c r="Q2709">
        <v>2000</v>
      </c>
      <c r="R2709">
        <v>1000</v>
      </c>
      <c r="S2709">
        <v>5000</v>
      </c>
      <c r="T2709" t="s">
        <v>128</v>
      </c>
      <c r="U2709">
        <v>9</v>
      </c>
      <c r="V2709" t="s">
        <v>118</v>
      </c>
      <c r="W2709">
        <v>13.5</v>
      </c>
      <c r="X2709" t="s">
        <v>93</v>
      </c>
      <c r="Y2709">
        <v>1.4</v>
      </c>
      <c r="Z2709">
        <v>3</v>
      </c>
      <c r="AA2709">
        <v>36.5</v>
      </c>
      <c r="AB2709" t="s">
        <v>307</v>
      </c>
      <c r="AC2709" t="s">
        <v>152</v>
      </c>
      <c r="AD2709" t="s">
        <v>96</v>
      </c>
      <c r="AE2709">
        <v>135</v>
      </c>
      <c r="AF2709">
        <v>500</v>
      </c>
      <c r="AG2709" t="s">
        <v>97</v>
      </c>
      <c r="AH2709" t="s">
        <v>151</v>
      </c>
      <c r="AI2709" s="5">
        <v>4.1666666666666664E-2</v>
      </c>
      <c r="AJ2709" t="s">
        <v>152</v>
      </c>
      <c r="AK2709" s="5">
        <v>0.20833333333333334</v>
      </c>
      <c r="AL2709" t="s">
        <v>229</v>
      </c>
      <c r="AN2709" t="s">
        <v>100</v>
      </c>
      <c r="AO2709" t="s">
        <v>294</v>
      </c>
      <c r="AP2709">
        <v>78</v>
      </c>
      <c r="AQ2709">
        <v>99</v>
      </c>
      <c r="AR2709" t="s">
        <v>740</v>
      </c>
      <c r="AV2709">
        <v>0.1</v>
      </c>
      <c r="AW2709" t="s">
        <v>125</v>
      </c>
      <c r="AX2709" t="s">
        <v>104</v>
      </c>
      <c r="AZ2709" t="s">
        <v>126</v>
      </c>
      <c r="BA2709" t="s">
        <v>127</v>
      </c>
      <c r="BB2709" t="s">
        <v>106</v>
      </c>
      <c r="BC2709" t="s">
        <v>128</v>
      </c>
      <c r="BE2709" t="s">
        <v>107</v>
      </c>
      <c r="BF2709" t="s">
        <v>128</v>
      </c>
      <c r="BG2709" t="s">
        <v>128</v>
      </c>
      <c r="BH2709" t="s">
        <v>128</v>
      </c>
      <c r="BQ2709" t="s">
        <v>110</v>
      </c>
      <c r="BR2709" t="s">
        <v>4534</v>
      </c>
      <c r="BS2709" t="s">
        <v>112</v>
      </c>
      <c r="BT2709" t="s">
        <v>112</v>
      </c>
      <c r="BU2709" t="s">
        <v>112</v>
      </c>
      <c r="BW2709">
        <v>2</v>
      </c>
      <c r="BX2709">
        <v>2</v>
      </c>
      <c r="BY2709">
        <v>0</v>
      </c>
      <c r="BZ2709" t="s">
        <v>145</v>
      </c>
      <c r="CA2709" t="s">
        <v>106</v>
      </c>
      <c r="CB2709" t="s">
        <v>114</v>
      </c>
      <c r="CC2709" t="s">
        <v>114</v>
      </c>
    </row>
    <row r="2710" spans="1:81" x14ac:dyDescent="0.3">
      <c r="A2710" s="2">
        <v>45965.436828703707</v>
      </c>
      <c r="B2710" t="s">
        <v>4507</v>
      </c>
      <c r="C2710" t="s">
        <v>560</v>
      </c>
      <c r="D2710" s="2">
        <v>45837</v>
      </c>
      <c r="E2710">
        <v>10001805</v>
      </c>
      <c r="F2710" t="s">
        <v>88</v>
      </c>
      <c r="G2710" t="s">
        <v>117</v>
      </c>
      <c r="H2710" t="s">
        <v>90</v>
      </c>
      <c r="I2710" t="s">
        <v>91</v>
      </c>
      <c r="J2710" s="2">
        <v>45834</v>
      </c>
      <c r="L2710">
        <v>43.4</v>
      </c>
      <c r="M2710" t="s">
        <v>1881</v>
      </c>
      <c r="N2710">
        <v>0.1</v>
      </c>
      <c r="O2710">
        <v>44</v>
      </c>
      <c r="P2710">
        <v>43.9</v>
      </c>
      <c r="Q2710">
        <v>2000</v>
      </c>
      <c r="R2710">
        <v>1000</v>
      </c>
      <c r="S2710">
        <v>5000</v>
      </c>
      <c r="T2710" t="s">
        <v>128</v>
      </c>
      <c r="U2710">
        <v>9</v>
      </c>
      <c r="V2710" t="s">
        <v>118</v>
      </c>
      <c r="W2710">
        <v>13.5</v>
      </c>
      <c r="X2710" t="s">
        <v>93</v>
      </c>
      <c r="Y2710">
        <v>1.4</v>
      </c>
      <c r="Z2710">
        <v>2</v>
      </c>
      <c r="AA2710">
        <v>36.5</v>
      </c>
      <c r="AB2710" t="s">
        <v>307</v>
      </c>
      <c r="AC2710" t="s">
        <v>152</v>
      </c>
      <c r="AD2710" t="s">
        <v>96</v>
      </c>
      <c r="AE2710">
        <v>135</v>
      </c>
      <c r="AF2710">
        <v>500</v>
      </c>
      <c r="AG2710" t="s">
        <v>97</v>
      </c>
      <c r="AH2710" t="s">
        <v>151</v>
      </c>
      <c r="AI2710" s="5">
        <v>5.5555555555555552E-2</v>
      </c>
      <c r="AJ2710" t="s">
        <v>307</v>
      </c>
      <c r="AK2710" s="5">
        <v>0.22222222222222221</v>
      </c>
      <c r="AL2710" t="s">
        <v>307</v>
      </c>
      <c r="AN2710" t="s">
        <v>100</v>
      </c>
      <c r="AO2710" t="s">
        <v>185</v>
      </c>
      <c r="AP2710">
        <v>78</v>
      </c>
      <c r="AQ2710">
        <v>98</v>
      </c>
      <c r="AR2710">
        <v>98.4</v>
      </c>
      <c r="AV2710" t="s">
        <v>1881</v>
      </c>
      <c r="AW2710" t="s">
        <v>125</v>
      </c>
      <c r="AX2710" t="s">
        <v>104</v>
      </c>
      <c r="AZ2710" t="s">
        <v>126</v>
      </c>
      <c r="BA2710" t="s">
        <v>127</v>
      </c>
      <c r="BB2710" t="s">
        <v>106</v>
      </c>
      <c r="BC2710" t="s">
        <v>128</v>
      </c>
      <c r="BE2710" t="s">
        <v>107</v>
      </c>
      <c r="BF2710" t="s">
        <v>128</v>
      </c>
      <c r="BG2710" t="s">
        <v>128</v>
      </c>
      <c r="BH2710" t="s">
        <v>128</v>
      </c>
      <c r="BQ2710" t="s">
        <v>110</v>
      </c>
      <c r="BR2710" t="s">
        <v>4535</v>
      </c>
      <c r="BS2710" t="s">
        <v>112</v>
      </c>
      <c r="BT2710" t="s">
        <v>112</v>
      </c>
      <c r="BU2710" t="s">
        <v>112</v>
      </c>
      <c r="BW2710">
        <v>2</v>
      </c>
      <c r="BX2710">
        <v>2</v>
      </c>
      <c r="BY2710">
        <v>0</v>
      </c>
      <c r="BZ2710" t="s">
        <v>145</v>
      </c>
      <c r="CA2710" t="s">
        <v>106</v>
      </c>
      <c r="CB2710" t="s">
        <v>114</v>
      </c>
      <c r="CC2710" t="s">
        <v>114</v>
      </c>
    </row>
    <row r="2711" spans="1:81" x14ac:dyDescent="0.3">
      <c r="A2711" s="2">
        <v>45966.436828703707</v>
      </c>
      <c r="B2711" t="s">
        <v>4507</v>
      </c>
      <c r="C2711" t="s">
        <v>560</v>
      </c>
      <c r="D2711" s="2">
        <v>45834</v>
      </c>
      <c r="E2711">
        <v>10001805</v>
      </c>
      <c r="F2711" t="s">
        <v>88</v>
      </c>
      <c r="G2711" t="s">
        <v>117</v>
      </c>
      <c r="H2711" t="s">
        <v>90</v>
      </c>
      <c r="I2711" t="s">
        <v>91</v>
      </c>
      <c r="J2711" s="2">
        <v>45831</v>
      </c>
      <c r="L2711">
        <v>43.5</v>
      </c>
      <c r="M2711" t="s">
        <v>1881</v>
      </c>
      <c r="N2711">
        <v>0.1</v>
      </c>
      <c r="O2711">
        <v>44</v>
      </c>
      <c r="P2711">
        <v>44</v>
      </c>
      <c r="Q2711">
        <v>2000</v>
      </c>
      <c r="R2711">
        <v>1000</v>
      </c>
      <c r="S2711">
        <v>5000</v>
      </c>
      <c r="T2711" t="s">
        <v>128</v>
      </c>
      <c r="U2711">
        <v>17</v>
      </c>
      <c r="V2711" t="s">
        <v>118</v>
      </c>
      <c r="W2711">
        <v>13.5</v>
      </c>
      <c r="X2711" t="s">
        <v>93</v>
      </c>
      <c r="Y2711">
        <v>1.3</v>
      </c>
      <c r="Z2711">
        <v>1</v>
      </c>
      <c r="AA2711">
        <v>36.5</v>
      </c>
      <c r="AB2711" t="s">
        <v>214</v>
      </c>
      <c r="AC2711" t="s">
        <v>250</v>
      </c>
      <c r="AD2711" t="s">
        <v>96</v>
      </c>
      <c r="AE2711">
        <v>135</v>
      </c>
      <c r="AF2711">
        <v>500</v>
      </c>
      <c r="AG2711" t="s">
        <v>97</v>
      </c>
      <c r="AH2711" t="s">
        <v>151</v>
      </c>
      <c r="AI2711" s="5">
        <v>4.1666666666666664E-2</v>
      </c>
      <c r="AJ2711" t="s">
        <v>250</v>
      </c>
      <c r="AK2711" s="5">
        <v>0.20833333333333334</v>
      </c>
      <c r="AL2711" t="s">
        <v>271</v>
      </c>
      <c r="AN2711" t="s">
        <v>100</v>
      </c>
      <c r="AO2711" t="s">
        <v>425</v>
      </c>
      <c r="AP2711">
        <v>74</v>
      </c>
      <c r="AQ2711">
        <v>99</v>
      </c>
      <c r="AR2711">
        <v>98.5</v>
      </c>
      <c r="AV2711" t="s">
        <v>1881</v>
      </c>
      <c r="AW2711" t="s">
        <v>125</v>
      </c>
      <c r="AX2711" t="s">
        <v>104</v>
      </c>
      <c r="AZ2711" t="s">
        <v>126</v>
      </c>
      <c r="BA2711" t="s">
        <v>127</v>
      </c>
      <c r="BB2711" t="s">
        <v>106</v>
      </c>
      <c r="BC2711" t="s">
        <v>128</v>
      </c>
      <c r="BE2711" t="s">
        <v>107</v>
      </c>
      <c r="BF2711" t="s">
        <v>128</v>
      </c>
      <c r="BG2711" t="s">
        <v>128</v>
      </c>
      <c r="BH2711" t="s">
        <v>128</v>
      </c>
      <c r="BI2711">
        <v>1</v>
      </c>
      <c r="BJ2711" t="s">
        <v>170</v>
      </c>
      <c r="BK2711" t="s">
        <v>171</v>
      </c>
      <c r="BL2711" t="s">
        <v>80</v>
      </c>
      <c r="BM2711" s="5">
        <v>0.19444444444444445</v>
      </c>
      <c r="BN2711" t="s">
        <v>679</v>
      </c>
      <c r="BO2711" t="s">
        <v>157</v>
      </c>
      <c r="BP2711" t="s">
        <v>128</v>
      </c>
      <c r="BQ2711" t="s">
        <v>110</v>
      </c>
      <c r="BR2711" t="s">
        <v>4536</v>
      </c>
      <c r="BS2711" t="s">
        <v>112</v>
      </c>
      <c r="BT2711" t="s">
        <v>112</v>
      </c>
      <c r="BU2711" t="s">
        <v>112</v>
      </c>
      <c r="BW2711">
        <v>2</v>
      </c>
      <c r="BX2711">
        <v>2</v>
      </c>
      <c r="BY2711">
        <v>0</v>
      </c>
      <c r="BZ2711" t="s">
        <v>145</v>
      </c>
      <c r="CA2711" t="s">
        <v>77</v>
      </c>
      <c r="CB2711" t="s">
        <v>114</v>
      </c>
      <c r="CC2711" t="s">
        <v>114</v>
      </c>
    </row>
    <row r="2712" spans="1:81" x14ac:dyDescent="0.3">
      <c r="A2712" s="2">
        <v>45967.436828703707</v>
      </c>
      <c r="B2712" t="s">
        <v>4507</v>
      </c>
      <c r="C2712" t="s">
        <v>560</v>
      </c>
      <c r="D2712" s="2">
        <v>45831</v>
      </c>
      <c r="E2712">
        <v>10001805</v>
      </c>
      <c r="F2712" t="s">
        <v>88</v>
      </c>
      <c r="G2712" t="s">
        <v>117</v>
      </c>
      <c r="H2712" t="s">
        <v>90</v>
      </c>
      <c r="I2712" t="s">
        <v>91</v>
      </c>
      <c r="J2712" s="2">
        <v>45828</v>
      </c>
      <c r="L2712">
        <v>43.6</v>
      </c>
      <c r="M2712" t="s">
        <v>1881</v>
      </c>
      <c r="N2712">
        <v>0.2</v>
      </c>
      <c r="O2712">
        <v>44</v>
      </c>
      <c r="P2712">
        <v>44</v>
      </c>
      <c r="Q2712">
        <v>2000</v>
      </c>
      <c r="R2712">
        <v>1000</v>
      </c>
      <c r="S2712">
        <v>5000</v>
      </c>
      <c r="T2712" t="s">
        <v>128</v>
      </c>
      <c r="U2712">
        <v>17</v>
      </c>
      <c r="V2712" t="s">
        <v>118</v>
      </c>
      <c r="W2712">
        <v>13.5</v>
      </c>
      <c r="X2712" t="s">
        <v>93</v>
      </c>
      <c r="Y2712">
        <v>1.4</v>
      </c>
      <c r="Z2712">
        <v>5</v>
      </c>
      <c r="AA2712">
        <v>36.5</v>
      </c>
      <c r="AB2712" t="s">
        <v>141</v>
      </c>
      <c r="AC2712" t="s">
        <v>229</v>
      </c>
      <c r="AD2712" t="s">
        <v>96</v>
      </c>
      <c r="AE2712">
        <v>135</v>
      </c>
      <c r="AF2712">
        <v>500</v>
      </c>
      <c r="AG2712" t="s">
        <v>97</v>
      </c>
      <c r="AH2712" t="s">
        <v>151</v>
      </c>
      <c r="AI2712" s="5">
        <v>7.2916666666666671E-2</v>
      </c>
      <c r="AJ2712" t="s">
        <v>271</v>
      </c>
      <c r="AK2712" s="5">
        <v>0.23958333333333334</v>
      </c>
      <c r="AL2712" t="s">
        <v>307</v>
      </c>
      <c r="AN2712" t="s">
        <v>100</v>
      </c>
      <c r="AO2712" t="s">
        <v>750</v>
      </c>
      <c r="AP2712">
        <v>80</v>
      </c>
      <c r="AQ2712">
        <v>98</v>
      </c>
      <c r="AR2712">
        <v>97</v>
      </c>
      <c r="AV2712" t="s">
        <v>1881</v>
      </c>
      <c r="AW2712" t="s">
        <v>125</v>
      </c>
      <c r="AX2712" t="s">
        <v>104</v>
      </c>
      <c r="AZ2712" t="s">
        <v>126</v>
      </c>
      <c r="BA2712" t="s">
        <v>127</v>
      </c>
      <c r="BB2712" t="s">
        <v>106</v>
      </c>
      <c r="BC2712" t="s">
        <v>128</v>
      </c>
      <c r="BE2712" t="s">
        <v>107</v>
      </c>
      <c r="BF2712" t="s">
        <v>128</v>
      </c>
      <c r="BG2712" t="s">
        <v>128</v>
      </c>
      <c r="BH2712" t="s">
        <v>128</v>
      </c>
      <c r="BQ2712" t="s">
        <v>110</v>
      </c>
      <c r="BR2712" t="s">
        <v>4537</v>
      </c>
      <c r="BS2712" t="s">
        <v>112</v>
      </c>
      <c r="BT2712" t="s">
        <v>112</v>
      </c>
      <c r="BU2712" t="s">
        <v>112</v>
      </c>
      <c r="BW2712">
        <v>2</v>
      </c>
      <c r="BX2712">
        <v>2</v>
      </c>
      <c r="BY2712">
        <v>0</v>
      </c>
      <c r="BZ2712" t="s">
        <v>145</v>
      </c>
      <c r="CA2712" t="s">
        <v>106</v>
      </c>
      <c r="CB2712" t="s">
        <v>114</v>
      </c>
      <c r="CC2712" t="s">
        <v>114</v>
      </c>
    </row>
    <row r="2713" spans="1:81" x14ac:dyDescent="0.3">
      <c r="A2713" s="2">
        <v>45968.436828703707</v>
      </c>
      <c r="B2713" t="s">
        <v>4507</v>
      </c>
      <c r="C2713" t="s">
        <v>560</v>
      </c>
      <c r="D2713" s="2">
        <v>45828</v>
      </c>
      <c r="E2713">
        <v>10001805</v>
      </c>
      <c r="F2713" t="s">
        <v>88</v>
      </c>
      <c r="G2713" t="s">
        <v>117</v>
      </c>
      <c r="H2713" t="s">
        <v>90</v>
      </c>
      <c r="I2713" t="s">
        <v>91</v>
      </c>
      <c r="J2713" s="2">
        <v>45825</v>
      </c>
      <c r="L2713">
        <v>43.5</v>
      </c>
      <c r="M2713" t="s">
        <v>1881</v>
      </c>
      <c r="N2713">
        <v>0.1</v>
      </c>
      <c r="O2713">
        <v>45</v>
      </c>
      <c r="P2713">
        <v>44</v>
      </c>
      <c r="Q2713">
        <v>2000</v>
      </c>
      <c r="R2713">
        <v>1000</v>
      </c>
      <c r="S2713">
        <v>5000</v>
      </c>
      <c r="T2713" t="s">
        <v>128</v>
      </c>
      <c r="U2713">
        <v>8</v>
      </c>
      <c r="V2713" t="s">
        <v>118</v>
      </c>
      <c r="W2713">
        <v>13.5</v>
      </c>
      <c r="X2713" t="s">
        <v>93</v>
      </c>
      <c r="Y2713">
        <v>1.4</v>
      </c>
      <c r="Z2713">
        <v>4</v>
      </c>
      <c r="AA2713">
        <v>36.5</v>
      </c>
      <c r="AB2713" t="s">
        <v>343</v>
      </c>
      <c r="AC2713" t="s">
        <v>271</v>
      </c>
      <c r="AD2713" t="s">
        <v>96</v>
      </c>
      <c r="AE2713">
        <v>135</v>
      </c>
      <c r="AF2713">
        <v>500</v>
      </c>
      <c r="AG2713" t="s">
        <v>97</v>
      </c>
      <c r="AH2713" t="s">
        <v>151</v>
      </c>
      <c r="AI2713" s="5">
        <v>7.2916666666666671E-2</v>
      </c>
      <c r="AJ2713" t="s">
        <v>271</v>
      </c>
      <c r="AK2713" s="5">
        <v>0.23958333333333334</v>
      </c>
      <c r="AL2713" t="s">
        <v>150</v>
      </c>
      <c r="AN2713" t="s">
        <v>100</v>
      </c>
      <c r="AO2713" t="s">
        <v>185</v>
      </c>
      <c r="AP2713">
        <v>78</v>
      </c>
      <c r="AQ2713">
        <v>98</v>
      </c>
      <c r="AR2713">
        <v>98.4</v>
      </c>
      <c r="AV2713">
        <v>1</v>
      </c>
      <c r="AW2713" t="s">
        <v>125</v>
      </c>
      <c r="AX2713" t="s">
        <v>104</v>
      </c>
      <c r="AZ2713" t="s">
        <v>126</v>
      </c>
      <c r="BA2713" t="s">
        <v>127</v>
      </c>
      <c r="BB2713" t="s">
        <v>106</v>
      </c>
      <c r="BC2713" t="s">
        <v>128</v>
      </c>
      <c r="BE2713" t="s">
        <v>107</v>
      </c>
      <c r="BF2713" t="s">
        <v>128</v>
      </c>
      <c r="BG2713" t="s">
        <v>128</v>
      </c>
      <c r="BH2713" t="s">
        <v>128</v>
      </c>
      <c r="BQ2713" t="s">
        <v>110</v>
      </c>
      <c r="BR2713" t="s">
        <v>4538</v>
      </c>
      <c r="BS2713" t="s">
        <v>112</v>
      </c>
      <c r="BT2713" t="s">
        <v>112</v>
      </c>
      <c r="BU2713" t="s">
        <v>112</v>
      </c>
      <c r="BW2713">
        <v>2</v>
      </c>
      <c r="BX2713">
        <v>2</v>
      </c>
      <c r="BY2713">
        <v>0</v>
      </c>
      <c r="BZ2713" t="s">
        <v>145</v>
      </c>
      <c r="CA2713" t="s">
        <v>106</v>
      </c>
      <c r="CB2713" t="s">
        <v>114</v>
      </c>
      <c r="CC2713" t="s">
        <v>114</v>
      </c>
    </row>
    <row r="2714" spans="1:81" x14ac:dyDescent="0.3">
      <c r="A2714" s="2">
        <v>45969.436828703707</v>
      </c>
      <c r="B2714" t="s">
        <v>4507</v>
      </c>
      <c r="C2714" t="s">
        <v>560</v>
      </c>
      <c r="D2714" s="2">
        <v>45825</v>
      </c>
      <c r="E2714">
        <v>10001805</v>
      </c>
      <c r="F2714" t="s">
        <v>88</v>
      </c>
      <c r="G2714" t="s">
        <v>117</v>
      </c>
      <c r="H2714" t="s">
        <v>90</v>
      </c>
      <c r="I2714" t="s">
        <v>91</v>
      </c>
      <c r="J2714" s="2">
        <v>45822</v>
      </c>
      <c r="L2714">
        <v>43.5</v>
      </c>
      <c r="M2714" t="s">
        <v>1881</v>
      </c>
      <c r="N2714">
        <v>0.2</v>
      </c>
      <c r="O2714">
        <v>44</v>
      </c>
      <c r="P2714">
        <v>44</v>
      </c>
      <c r="Q2714">
        <v>2000</v>
      </c>
      <c r="R2714">
        <v>1000</v>
      </c>
      <c r="S2714">
        <v>5000</v>
      </c>
      <c r="T2714" t="s">
        <v>128</v>
      </c>
      <c r="U2714">
        <v>17</v>
      </c>
      <c r="V2714" t="s">
        <v>118</v>
      </c>
      <c r="W2714">
        <v>13.5</v>
      </c>
      <c r="X2714" t="s">
        <v>93</v>
      </c>
      <c r="Y2714">
        <v>1.4</v>
      </c>
      <c r="Z2714">
        <v>3</v>
      </c>
      <c r="AA2714">
        <v>36.5</v>
      </c>
      <c r="AB2714" t="s">
        <v>343</v>
      </c>
      <c r="AC2714" t="s">
        <v>307</v>
      </c>
      <c r="AD2714" t="s">
        <v>96</v>
      </c>
      <c r="AE2714">
        <v>135</v>
      </c>
      <c r="AF2714">
        <v>500</v>
      </c>
      <c r="AG2714" t="s">
        <v>97</v>
      </c>
      <c r="AH2714" t="s">
        <v>151</v>
      </c>
      <c r="AI2714" s="5">
        <v>0.34027777777777779</v>
      </c>
      <c r="AJ2714" t="s">
        <v>307</v>
      </c>
      <c r="AK2714" s="5">
        <v>0.50694444444444442</v>
      </c>
      <c r="AL2714" t="s">
        <v>152</v>
      </c>
      <c r="AN2714" t="s">
        <v>100</v>
      </c>
      <c r="AO2714" t="s">
        <v>362</v>
      </c>
      <c r="AP2714">
        <v>76</v>
      </c>
      <c r="AQ2714">
        <v>99</v>
      </c>
      <c r="AR2714">
        <v>98.6</v>
      </c>
      <c r="AV2714">
        <v>0.1</v>
      </c>
      <c r="AW2714" t="s">
        <v>125</v>
      </c>
      <c r="AX2714" t="s">
        <v>104</v>
      </c>
      <c r="AZ2714" t="s">
        <v>126</v>
      </c>
      <c r="BA2714" t="s">
        <v>127</v>
      </c>
      <c r="BB2714" t="s">
        <v>106</v>
      </c>
      <c r="BC2714" t="s">
        <v>128</v>
      </c>
      <c r="BE2714" t="s">
        <v>107</v>
      </c>
      <c r="BF2714" t="s">
        <v>128</v>
      </c>
      <c r="BG2714" t="s">
        <v>128</v>
      </c>
      <c r="BH2714" t="s">
        <v>128</v>
      </c>
      <c r="BQ2714" t="s">
        <v>110</v>
      </c>
      <c r="BR2714" t="s">
        <v>4539</v>
      </c>
      <c r="BS2714" t="s">
        <v>112</v>
      </c>
      <c r="BT2714" t="s">
        <v>112</v>
      </c>
      <c r="BU2714" t="s">
        <v>112</v>
      </c>
      <c r="BW2714">
        <v>2</v>
      </c>
      <c r="BX2714">
        <v>2</v>
      </c>
      <c r="BY2714">
        <v>0</v>
      </c>
      <c r="BZ2714" t="s">
        <v>145</v>
      </c>
      <c r="CA2714" t="s">
        <v>106</v>
      </c>
      <c r="CB2714" t="s">
        <v>114</v>
      </c>
      <c r="CC2714" t="s">
        <v>114</v>
      </c>
    </row>
    <row r="2715" spans="1:81" x14ac:dyDescent="0.3">
      <c r="A2715" s="2">
        <v>45970.436828703707</v>
      </c>
      <c r="B2715" t="s">
        <v>4507</v>
      </c>
      <c r="C2715" t="s">
        <v>560</v>
      </c>
      <c r="D2715" s="2">
        <v>45822</v>
      </c>
      <c r="E2715">
        <v>10001805</v>
      </c>
      <c r="F2715" t="s">
        <v>88</v>
      </c>
      <c r="G2715" t="s">
        <v>117</v>
      </c>
      <c r="H2715" t="s">
        <v>90</v>
      </c>
      <c r="I2715" t="s">
        <v>91</v>
      </c>
      <c r="J2715" s="2">
        <v>45819</v>
      </c>
      <c r="L2715">
        <v>43.5</v>
      </c>
      <c r="M2715" t="s">
        <v>1881</v>
      </c>
      <c r="N2715">
        <v>0.5</v>
      </c>
      <c r="O2715">
        <v>44</v>
      </c>
      <c r="P2715">
        <v>44</v>
      </c>
      <c r="Q2715">
        <v>2000</v>
      </c>
      <c r="R2715">
        <v>1000</v>
      </c>
      <c r="S2715">
        <v>5000</v>
      </c>
      <c r="T2715" t="s">
        <v>128</v>
      </c>
      <c r="U2715">
        <v>19</v>
      </c>
      <c r="V2715" t="s">
        <v>118</v>
      </c>
      <c r="W2715">
        <v>13.5</v>
      </c>
      <c r="X2715" t="s">
        <v>93</v>
      </c>
      <c r="Y2715">
        <v>1.4</v>
      </c>
      <c r="Z2715">
        <v>2</v>
      </c>
      <c r="AA2715">
        <v>36.5</v>
      </c>
      <c r="AB2715" t="s">
        <v>291</v>
      </c>
      <c r="AC2715" t="s">
        <v>141</v>
      </c>
      <c r="AD2715" t="s">
        <v>96</v>
      </c>
      <c r="AE2715">
        <v>135</v>
      </c>
      <c r="AF2715">
        <v>500</v>
      </c>
      <c r="AG2715" t="s">
        <v>97</v>
      </c>
      <c r="AH2715" t="s">
        <v>151</v>
      </c>
      <c r="AI2715" s="5">
        <v>4.1666666666666664E-2</v>
      </c>
      <c r="AJ2715" t="s">
        <v>141</v>
      </c>
      <c r="AK2715" s="5">
        <v>0.20833333333333334</v>
      </c>
      <c r="AL2715" t="s">
        <v>271</v>
      </c>
      <c r="AN2715" t="s">
        <v>100</v>
      </c>
      <c r="AO2715" t="s">
        <v>185</v>
      </c>
      <c r="AP2715">
        <v>72</v>
      </c>
      <c r="AQ2715">
        <v>99</v>
      </c>
      <c r="AR2715">
        <v>98</v>
      </c>
      <c r="AV2715">
        <v>0.1</v>
      </c>
      <c r="AW2715" t="s">
        <v>125</v>
      </c>
      <c r="AX2715" t="s">
        <v>104</v>
      </c>
      <c r="AZ2715" t="s">
        <v>126</v>
      </c>
      <c r="BA2715" t="s">
        <v>127</v>
      </c>
      <c r="BB2715" t="s">
        <v>106</v>
      </c>
      <c r="BC2715" t="s">
        <v>128</v>
      </c>
      <c r="BE2715" t="s">
        <v>107</v>
      </c>
      <c r="BF2715" t="s">
        <v>128</v>
      </c>
      <c r="BG2715" t="s">
        <v>128</v>
      </c>
      <c r="BH2715" t="s">
        <v>128</v>
      </c>
      <c r="BQ2715" t="s">
        <v>110</v>
      </c>
      <c r="BR2715" t="s">
        <v>4540</v>
      </c>
      <c r="BS2715" t="s">
        <v>112</v>
      </c>
      <c r="BT2715" t="s">
        <v>112</v>
      </c>
      <c r="BU2715" t="s">
        <v>112</v>
      </c>
      <c r="BW2715">
        <v>2</v>
      </c>
      <c r="BX2715">
        <v>2</v>
      </c>
      <c r="BY2715">
        <v>0</v>
      </c>
      <c r="BZ2715" t="s">
        <v>145</v>
      </c>
      <c r="CA2715" t="s">
        <v>106</v>
      </c>
      <c r="CB2715" t="s">
        <v>114</v>
      </c>
      <c r="CC2715" t="s">
        <v>114</v>
      </c>
    </row>
    <row r="2716" spans="1:81" x14ac:dyDescent="0.3">
      <c r="A2716" s="2">
        <v>45971.436828703707</v>
      </c>
      <c r="B2716" t="s">
        <v>4507</v>
      </c>
      <c r="C2716" t="s">
        <v>560</v>
      </c>
      <c r="D2716" s="2">
        <v>45819</v>
      </c>
      <c r="E2716">
        <v>10001805</v>
      </c>
      <c r="F2716" t="s">
        <v>88</v>
      </c>
      <c r="G2716" t="s">
        <v>117</v>
      </c>
      <c r="H2716" t="s">
        <v>90</v>
      </c>
      <c r="I2716" t="s">
        <v>91</v>
      </c>
      <c r="J2716" s="2">
        <v>45816</v>
      </c>
      <c r="L2716">
        <v>43.3</v>
      </c>
      <c r="M2716" t="s">
        <v>1881</v>
      </c>
      <c r="N2716">
        <v>0.1</v>
      </c>
      <c r="O2716">
        <v>44</v>
      </c>
      <c r="P2716">
        <v>43.8</v>
      </c>
      <c r="Q2716">
        <v>2000</v>
      </c>
      <c r="R2716">
        <v>1000</v>
      </c>
      <c r="S2716">
        <v>5000</v>
      </c>
      <c r="T2716" t="s">
        <v>128</v>
      </c>
      <c r="U2716">
        <v>23</v>
      </c>
      <c r="V2716" t="s">
        <v>118</v>
      </c>
      <c r="W2716">
        <v>13.5</v>
      </c>
      <c r="X2716" t="s">
        <v>93</v>
      </c>
      <c r="Y2716">
        <v>1.3</v>
      </c>
      <c r="Z2716">
        <v>1</v>
      </c>
      <c r="AA2716">
        <v>36.5</v>
      </c>
      <c r="AB2716" t="s">
        <v>271</v>
      </c>
      <c r="AC2716" t="s">
        <v>319</v>
      </c>
      <c r="AD2716" t="s">
        <v>96</v>
      </c>
      <c r="AE2716">
        <v>135</v>
      </c>
      <c r="AF2716">
        <v>500</v>
      </c>
      <c r="AG2716" t="s">
        <v>97</v>
      </c>
      <c r="AH2716" t="s">
        <v>151</v>
      </c>
      <c r="AI2716" s="5">
        <v>7.6388888888888895E-2</v>
      </c>
      <c r="AJ2716" t="s">
        <v>271</v>
      </c>
      <c r="AK2716" s="5">
        <v>0.24305555555555555</v>
      </c>
      <c r="AL2716" t="s">
        <v>319</v>
      </c>
      <c r="AN2716" t="s">
        <v>100</v>
      </c>
      <c r="AO2716" t="s">
        <v>142</v>
      </c>
      <c r="AP2716">
        <v>70</v>
      </c>
      <c r="AQ2716">
        <v>98</v>
      </c>
      <c r="AR2716">
        <v>98</v>
      </c>
      <c r="AV2716">
        <v>0.2</v>
      </c>
      <c r="AW2716" t="s">
        <v>125</v>
      </c>
      <c r="AX2716" t="s">
        <v>104</v>
      </c>
      <c r="AZ2716" t="s">
        <v>126</v>
      </c>
      <c r="BA2716" t="s">
        <v>127</v>
      </c>
      <c r="BB2716" t="s">
        <v>106</v>
      </c>
      <c r="BC2716" t="s">
        <v>128</v>
      </c>
      <c r="BE2716" t="s">
        <v>107</v>
      </c>
      <c r="BF2716" t="s">
        <v>128</v>
      </c>
      <c r="BG2716" t="s">
        <v>128</v>
      </c>
      <c r="BH2716" t="s">
        <v>128</v>
      </c>
      <c r="BQ2716" t="s">
        <v>110</v>
      </c>
      <c r="BR2716" t="s">
        <v>4541</v>
      </c>
      <c r="BS2716" t="s">
        <v>112</v>
      </c>
      <c r="BT2716" t="s">
        <v>112</v>
      </c>
      <c r="BU2716" t="s">
        <v>112</v>
      </c>
      <c r="BW2716">
        <v>2</v>
      </c>
      <c r="BX2716">
        <v>2</v>
      </c>
      <c r="BY2716">
        <v>0</v>
      </c>
      <c r="BZ2716" t="s">
        <v>145</v>
      </c>
      <c r="CA2716" t="s">
        <v>106</v>
      </c>
      <c r="CB2716" t="s">
        <v>114</v>
      </c>
      <c r="CC2716" t="s">
        <v>114</v>
      </c>
    </row>
    <row r="2717" spans="1:81" x14ac:dyDescent="0.3">
      <c r="A2717" s="2">
        <v>45972.436828703707</v>
      </c>
      <c r="B2717" t="s">
        <v>4507</v>
      </c>
      <c r="C2717" t="s">
        <v>560</v>
      </c>
      <c r="D2717" s="2">
        <v>45816</v>
      </c>
      <c r="E2717">
        <v>10001805</v>
      </c>
      <c r="F2717" t="s">
        <v>88</v>
      </c>
      <c r="G2717" t="s">
        <v>117</v>
      </c>
      <c r="H2717" t="s">
        <v>90</v>
      </c>
      <c r="I2717" t="s">
        <v>91</v>
      </c>
      <c r="J2717" s="2">
        <v>45813</v>
      </c>
      <c r="L2717">
        <v>43.6</v>
      </c>
      <c r="M2717" t="s">
        <v>1881</v>
      </c>
      <c r="N2717">
        <v>0.2</v>
      </c>
      <c r="O2717">
        <v>44</v>
      </c>
      <c r="P2717">
        <v>44</v>
      </c>
      <c r="Q2717">
        <v>2000</v>
      </c>
      <c r="R2717">
        <v>1000</v>
      </c>
      <c r="S2717">
        <v>5000</v>
      </c>
      <c r="T2717" t="s">
        <v>128</v>
      </c>
      <c r="U2717">
        <v>17</v>
      </c>
      <c r="V2717" t="s">
        <v>118</v>
      </c>
      <c r="W2717">
        <v>13.5</v>
      </c>
      <c r="X2717" t="s">
        <v>93</v>
      </c>
      <c r="Y2717">
        <v>1.4</v>
      </c>
      <c r="Z2717">
        <v>5</v>
      </c>
      <c r="AA2717">
        <v>36.5</v>
      </c>
      <c r="AB2717" t="s">
        <v>289</v>
      </c>
      <c r="AC2717" t="s">
        <v>229</v>
      </c>
      <c r="AD2717" t="s">
        <v>96</v>
      </c>
      <c r="AE2717">
        <v>135</v>
      </c>
      <c r="AF2717">
        <v>500</v>
      </c>
      <c r="AG2717" t="s">
        <v>97</v>
      </c>
      <c r="AH2717" t="s">
        <v>151</v>
      </c>
      <c r="AI2717" s="5">
        <v>4.8611111111111112E-2</v>
      </c>
      <c r="AJ2717" t="s">
        <v>271</v>
      </c>
      <c r="AK2717" s="5">
        <v>0.21527777777777779</v>
      </c>
      <c r="AL2717" t="s">
        <v>152</v>
      </c>
      <c r="AN2717" t="s">
        <v>100</v>
      </c>
      <c r="AO2717" t="s">
        <v>393</v>
      </c>
      <c r="AP2717">
        <v>78</v>
      </c>
      <c r="AQ2717">
        <v>96</v>
      </c>
      <c r="AR2717" t="s">
        <v>740</v>
      </c>
      <c r="AV2717" t="s">
        <v>1881</v>
      </c>
      <c r="AW2717" t="s">
        <v>125</v>
      </c>
      <c r="AX2717" t="s">
        <v>104</v>
      </c>
      <c r="AZ2717" t="s">
        <v>126</v>
      </c>
      <c r="BA2717" t="s">
        <v>127</v>
      </c>
      <c r="BB2717" t="s">
        <v>106</v>
      </c>
      <c r="BC2717" t="s">
        <v>128</v>
      </c>
      <c r="BE2717" t="s">
        <v>107</v>
      </c>
      <c r="BF2717" t="s">
        <v>128</v>
      </c>
      <c r="BG2717" t="s">
        <v>128</v>
      </c>
      <c r="BH2717" t="s">
        <v>128</v>
      </c>
      <c r="BI2717">
        <v>1</v>
      </c>
      <c r="BJ2717" t="s">
        <v>838</v>
      </c>
      <c r="BK2717" t="s">
        <v>853</v>
      </c>
      <c r="BL2717" t="s">
        <v>131</v>
      </c>
      <c r="BM2717" s="5">
        <v>5.5555555555555552E-2</v>
      </c>
      <c r="BN2717" t="s">
        <v>710</v>
      </c>
      <c r="BO2717" t="s">
        <v>157</v>
      </c>
      <c r="BP2717" t="s">
        <v>128</v>
      </c>
      <c r="BQ2717" t="s">
        <v>110</v>
      </c>
      <c r="BR2717" t="s">
        <v>4542</v>
      </c>
      <c r="BS2717" t="s">
        <v>112</v>
      </c>
      <c r="BT2717" t="s">
        <v>112</v>
      </c>
      <c r="BU2717" t="s">
        <v>112</v>
      </c>
      <c r="BW2717">
        <v>2</v>
      </c>
      <c r="BX2717">
        <v>2</v>
      </c>
      <c r="BY2717">
        <v>0</v>
      </c>
      <c r="BZ2717" t="s">
        <v>145</v>
      </c>
      <c r="CA2717" t="s">
        <v>77</v>
      </c>
      <c r="CB2717" t="s">
        <v>114</v>
      </c>
      <c r="CC2717" t="s">
        <v>114</v>
      </c>
    </row>
    <row r="2718" spans="1:81" x14ac:dyDescent="0.3">
      <c r="A2718" s="2">
        <v>45973.436828703707</v>
      </c>
      <c r="B2718" t="s">
        <v>4507</v>
      </c>
      <c r="C2718" t="s">
        <v>560</v>
      </c>
      <c r="D2718" s="2">
        <v>45813</v>
      </c>
      <c r="E2718">
        <v>10001805</v>
      </c>
      <c r="F2718" t="s">
        <v>88</v>
      </c>
      <c r="G2718" t="s">
        <v>117</v>
      </c>
      <c r="H2718" t="s">
        <v>90</v>
      </c>
      <c r="I2718" t="s">
        <v>91</v>
      </c>
      <c r="J2718" s="2">
        <v>45810</v>
      </c>
      <c r="L2718">
        <v>43.2</v>
      </c>
      <c r="M2718" t="s">
        <v>1881</v>
      </c>
      <c r="N2718">
        <v>0.3</v>
      </c>
      <c r="O2718">
        <v>44</v>
      </c>
      <c r="P2718">
        <v>43.7</v>
      </c>
      <c r="Q2718">
        <v>2000</v>
      </c>
      <c r="R2718">
        <v>1000</v>
      </c>
      <c r="S2718">
        <v>5000</v>
      </c>
      <c r="T2718" t="s">
        <v>128</v>
      </c>
      <c r="U2718">
        <v>17</v>
      </c>
      <c r="V2718" t="s">
        <v>118</v>
      </c>
      <c r="W2718">
        <v>13.5</v>
      </c>
      <c r="X2718" t="s">
        <v>93</v>
      </c>
      <c r="Y2718">
        <v>1.4</v>
      </c>
      <c r="Z2718">
        <v>4</v>
      </c>
      <c r="AA2718">
        <v>36.5</v>
      </c>
      <c r="AB2718" t="s">
        <v>152</v>
      </c>
      <c r="AC2718" t="s">
        <v>291</v>
      </c>
      <c r="AD2718" t="s">
        <v>96</v>
      </c>
      <c r="AE2718">
        <v>135</v>
      </c>
      <c r="AF2718">
        <v>500</v>
      </c>
      <c r="AG2718" t="s">
        <v>97</v>
      </c>
      <c r="AH2718" t="s">
        <v>151</v>
      </c>
      <c r="AI2718" s="5">
        <v>5.5555555555555552E-2</v>
      </c>
      <c r="AJ2718" t="s">
        <v>152</v>
      </c>
      <c r="AK2718" s="5">
        <v>0.22222222222222221</v>
      </c>
      <c r="AL2718" t="s">
        <v>304</v>
      </c>
      <c r="AN2718" t="s">
        <v>100</v>
      </c>
      <c r="AO2718" t="s">
        <v>2248</v>
      </c>
      <c r="AP2718">
        <v>74</v>
      </c>
      <c r="AQ2718">
        <v>98</v>
      </c>
      <c r="AR2718">
        <v>98.6</v>
      </c>
      <c r="AV2718">
        <v>0.3</v>
      </c>
      <c r="AW2718" t="s">
        <v>125</v>
      </c>
      <c r="AX2718" t="s">
        <v>104</v>
      </c>
      <c r="AZ2718" t="s">
        <v>126</v>
      </c>
      <c r="BA2718" t="s">
        <v>127</v>
      </c>
      <c r="BB2718" t="s">
        <v>106</v>
      </c>
      <c r="BC2718" t="s">
        <v>128</v>
      </c>
      <c r="BE2718" t="s">
        <v>107</v>
      </c>
      <c r="BF2718" t="s">
        <v>128</v>
      </c>
      <c r="BG2718" t="s">
        <v>128</v>
      </c>
      <c r="BH2718" t="s">
        <v>128</v>
      </c>
      <c r="BI2718">
        <v>1</v>
      </c>
      <c r="BJ2718" t="s">
        <v>456</v>
      </c>
      <c r="BK2718" t="s">
        <v>845</v>
      </c>
      <c r="BL2718" t="s">
        <v>80</v>
      </c>
      <c r="BM2718" s="5">
        <v>0.10416666666666667</v>
      </c>
      <c r="BN2718" t="s">
        <v>152</v>
      </c>
      <c r="BO2718" t="s">
        <v>157</v>
      </c>
      <c r="BP2718" t="s">
        <v>128</v>
      </c>
      <c r="BQ2718" t="s">
        <v>110</v>
      </c>
      <c r="BR2718" t="s">
        <v>4543</v>
      </c>
      <c r="BS2718" t="s">
        <v>112</v>
      </c>
      <c r="BT2718" t="s">
        <v>112</v>
      </c>
      <c r="BU2718" t="s">
        <v>112</v>
      </c>
      <c r="BW2718">
        <v>2</v>
      </c>
      <c r="BX2718">
        <v>2</v>
      </c>
      <c r="BY2718">
        <v>0</v>
      </c>
      <c r="BZ2718" t="s">
        <v>145</v>
      </c>
      <c r="CA2718" t="s">
        <v>77</v>
      </c>
      <c r="CB2718" t="s">
        <v>114</v>
      </c>
      <c r="CC2718" t="s">
        <v>114</v>
      </c>
    </row>
    <row r="2719" spans="1:81" x14ac:dyDescent="0.3">
      <c r="A2719" s="2">
        <v>45974.436828703707</v>
      </c>
      <c r="B2719" t="s">
        <v>4507</v>
      </c>
      <c r="C2719" t="s">
        <v>560</v>
      </c>
      <c r="D2719" s="2">
        <v>45810</v>
      </c>
      <c r="E2719">
        <v>10001805</v>
      </c>
      <c r="F2719" t="s">
        <v>88</v>
      </c>
      <c r="G2719" t="s">
        <v>117</v>
      </c>
      <c r="H2719" t="s">
        <v>90</v>
      </c>
      <c r="I2719" t="s">
        <v>91</v>
      </c>
      <c r="J2719" s="2">
        <v>45807</v>
      </c>
      <c r="L2719">
        <v>43.6</v>
      </c>
      <c r="M2719" t="s">
        <v>1881</v>
      </c>
      <c r="N2719">
        <v>0.1</v>
      </c>
      <c r="O2719">
        <v>44</v>
      </c>
      <c r="P2719">
        <v>44</v>
      </c>
      <c r="Q2719">
        <v>2000</v>
      </c>
      <c r="R2719">
        <v>1000</v>
      </c>
      <c r="S2719">
        <v>5000</v>
      </c>
      <c r="T2719" t="s">
        <v>128</v>
      </c>
      <c r="U2719">
        <v>19</v>
      </c>
      <c r="V2719" t="s">
        <v>118</v>
      </c>
      <c r="W2719">
        <v>13.5</v>
      </c>
      <c r="X2719" t="s">
        <v>93</v>
      </c>
      <c r="Y2719">
        <v>1.4</v>
      </c>
      <c r="Z2719">
        <v>3</v>
      </c>
      <c r="AA2719">
        <v>36.5</v>
      </c>
      <c r="AB2719" t="s">
        <v>139</v>
      </c>
      <c r="AC2719" t="s">
        <v>152</v>
      </c>
      <c r="AD2719" t="s">
        <v>96</v>
      </c>
      <c r="AE2719">
        <v>135</v>
      </c>
      <c r="AF2719">
        <v>500</v>
      </c>
      <c r="AG2719" t="s">
        <v>97</v>
      </c>
      <c r="AH2719" t="s">
        <v>151</v>
      </c>
      <c r="AI2719" s="5">
        <v>6.25E-2</v>
      </c>
      <c r="AJ2719" t="s">
        <v>141</v>
      </c>
      <c r="AK2719" s="5">
        <v>0.22916666666666666</v>
      </c>
      <c r="AL2719" t="s">
        <v>289</v>
      </c>
      <c r="AN2719" t="s">
        <v>100</v>
      </c>
      <c r="AO2719" t="s">
        <v>142</v>
      </c>
      <c r="AP2719">
        <v>78</v>
      </c>
      <c r="AQ2719">
        <v>96</v>
      </c>
      <c r="AR2719" t="s">
        <v>740</v>
      </c>
      <c r="AV2719" t="s">
        <v>1881</v>
      </c>
      <c r="AW2719" t="s">
        <v>125</v>
      </c>
      <c r="AX2719" t="s">
        <v>104</v>
      </c>
      <c r="AZ2719" t="s">
        <v>126</v>
      </c>
      <c r="BA2719" t="s">
        <v>127</v>
      </c>
      <c r="BB2719" t="s">
        <v>106</v>
      </c>
      <c r="BC2719" t="s">
        <v>128</v>
      </c>
      <c r="BE2719" t="s">
        <v>107</v>
      </c>
      <c r="BF2719" t="s">
        <v>128</v>
      </c>
      <c r="BG2719" t="s">
        <v>128</v>
      </c>
      <c r="BH2719" t="s">
        <v>128</v>
      </c>
      <c r="BI2719">
        <v>1</v>
      </c>
      <c r="BJ2719" t="s">
        <v>997</v>
      </c>
      <c r="BK2719" t="s">
        <v>525</v>
      </c>
      <c r="BL2719" t="s">
        <v>80</v>
      </c>
      <c r="BM2719" s="5">
        <v>0.125</v>
      </c>
      <c r="BN2719" t="s">
        <v>139</v>
      </c>
      <c r="BO2719" t="s">
        <v>157</v>
      </c>
      <c r="BP2719" t="s">
        <v>128</v>
      </c>
      <c r="BQ2719" t="s">
        <v>110</v>
      </c>
      <c r="BR2719" t="s">
        <v>4544</v>
      </c>
      <c r="BS2719" t="s">
        <v>112</v>
      </c>
      <c r="BT2719" t="s">
        <v>112</v>
      </c>
      <c r="BU2719" t="s">
        <v>112</v>
      </c>
      <c r="BW2719">
        <v>2</v>
      </c>
      <c r="BX2719">
        <v>2</v>
      </c>
      <c r="BY2719">
        <v>0</v>
      </c>
      <c r="BZ2719" t="s">
        <v>145</v>
      </c>
      <c r="CA2719" t="s">
        <v>77</v>
      </c>
      <c r="CB2719" t="s">
        <v>114</v>
      </c>
      <c r="CC2719" t="s">
        <v>114</v>
      </c>
    </row>
    <row r="2720" spans="1:81" x14ac:dyDescent="0.3">
      <c r="A2720" s="2">
        <v>45975.436828703707</v>
      </c>
      <c r="B2720" t="s">
        <v>4507</v>
      </c>
      <c r="C2720" t="s">
        <v>560</v>
      </c>
      <c r="D2720" s="2">
        <v>45807</v>
      </c>
      <c r="E2720">
        <v>10001805</v>
      </c>
      <c r="F2720" t="s">
        <v>88</v>
      </c>
      <c r="G2720" t="s">
        <v>117</v>
      </c>
      <c r="H2720" t="s">
        <v>90</v>
      </c>
      <c r="I2720" t="s">
        <v>91</v>
      </c>
      <c r="J2720" s="2">
        <v>45804</v>
      </c>
      <c r="L2720">
        <v>43.5</v>
      </c>
      <c r="M2720" t="s">
        <v>1881</v>
      </c>
      <c r="N2720">
        <v>0.1</v>
      </c>
      <c r="O2720">
        <v>44.5</v>
      </c>
      <c r="P2720">
        <v>44</v>
      </c>
      <c r="Q2720">
        <v>2000</v>
      </c>
      <c r="R2720">
        <v>1000</v>
      </c>
      <c r="S2720">
        <v>5000</v>
      </c>
      <c r="T2720" t="s">
        <v>128</v>
      </c>
      <c r="U2720">
        <v>16</v>
      </c>
      <c r="V2720" t="s">
        <v>118</v>
      </c>
      <c r="W2720">
        <v>13.5</v>
      </c>
      <c r="X2720" t="s">
        <v>93</v>
      </c>
      <c r="Y2720">
        <v>1.4</v>
      </c>
      <c r="Z2720">
        <v>2</v>
      </c>
      <c r="AA2720">
        <v>36.5</v>
      </c>
      <c r="AB2720" t="s">
        <v>275</v>
      </c>
      <c r="AC2720" t="s">
        <v>152</v>
      </c>
      <c r="AD2720" t="s">
        <v>96</v>
      </c>
      <c r="AE2720">
        <v>135</v>
      </c>
      <c r="AF2720">
        <v>500</v>
      </c>
      <c r="AG2720" t="s">
        <v>97</v>
      </c>
      <c r="AH2720" t="s">
        <v>151</v>
      </c>
      <c r="AI2720" s="5">
        <v>4.8611111111111112E-2</v>
      </c>
      <c r="AJ2720" t="s">
        <v>271</v>
      </c>
      <c r="AK2720" s="5">
        <v>0.21527777777777779</v>
      </c>
      <c r="AL2720" t="s">
        <v>289</v>
      </c>
      <c r="AN2720" t="s">
        <v>100</v>
      </c>
      <c r="AO2720" t="s">
        <v>142</v>
      </c>
      <c r="AP2720">
        <v>71</v>
      </c>
      <c r="AQ2720">
        <v>99</v>
      </c>
      <c r="AR2720">
        <v>98.5</v>
      </c>
      <c r="AV2720">
        <v>0.5</v>
      </c>
      <c r="AW2720" t="s">
        <v>125</v>
      </c>
      <c r="AX2720" t="s">
        <v>104</v>
      </c>
      <c r="AZ2720" t="s">
        <v>126</v>
      </c>
      <c r="BA2720" t="s">
        <v>127</v>
      </c>
      <c r="BB2720" t="s">
        <v>106</v>
      </c>
      <c r="BC2720" t="s">
        <v>128</v>
      </c>
      <c r="BE2720" t="s">
        <v>107</v>
      </c>
      <c r="BF2720" t="s">
        <v>128</v>
      </c>
      <c r="BG2720" t="s">
        <v>128</v>
      </c>
      <c r="BH2720" t="s">
        <v>128</v>
      </c>
      <c r="BI2720">
        <v>1</v>
      </c>
      <c r="BJ2720" t="s">
        <v>997</v>
      </c>
      <c r="BK2720" t="s">
        <v>525</v>
      </c>
      <c r="BL2720" t="s">
        <v>80</v>
      </c>
      <c r="BM2720" s="5">
        <v>9.7222222222222224E-2</v>
      </c>
      <c r="BN2720" t="s">
        <v>271</v>
      </c>
      <c r="BO2720" t="s">
        <v>157</v>
      </c>
      <c r="BP2720" t="s">
        <v>128</v>
      </c>
      <c r="BQ2720" t="s">
        <v>110</v>
      </c>
      <c r="BR2720" t="s">
        <v>4545</v>
      </c>
      <c r="BS2720" t="s">
        <v>112</v>
      </c>
      <c r="BT2720" t="s">
        <v>112</v>
      </c>
      <c r="BU2720" t="s">
        <v>112</v>
      </c>
      <c r="BW2720">
        <v>2</v>
      </c>
      <c r="BX2720">
        <v>2</v>
      </c>
      <c r="BY2720">
        <v>0</v>
      </c>
      <c r="BZ2720" t="s">
        <v>145</v>
      </c>
      <c r="CA2720" t="s">
        <v>77</v>
      </c>
      <c r="CB2720" t="s">
        <v>114</v>
      </c>
      <c r="CC2720" t="s">
        <v>114</v>
      </c>
    </row>
    <row r="2721" spans="1:81" x14ac:dyDescent="0.3">
      <c r="A2721" s="2">
        <v>45976.436828703707</v>
      </c>
      <c r="B2721" t="s">
        <v>4507</v>
      </c>
      <c r="C2721" t="s">
        <v>560</v>
      </c>
      <c r="D2721" s="2">
        <v>45804</v>
      </c>
      <c r="E2721">
        <v>10001805</v>
      </c>
      <c r="F2721" t="s">
        <v>88</v>
      </c>
      <c r="G2721" t="s">
        <v>117</v>
      </c>
      <c r="H2721" t="s">
        <v>90</v>
      </c>
      <c r="I2721" t="s">
        <v>91</v>
      </c>
      <c r="J2721" s="2">
        <v>45801</v>
      </c>
      <c r="L2721">
        <v>43.5</v>
      </c>
      <c r="M2721" t="s">
        <v>1881</v>
      </c>
      <c r="N2721">
        <v>0.5</v>
      </c>
      <c r="O2721">
        <v>44.5</v>
      </c>
      <c r="P2721">
        <v>44</v>
      </c>
      <c r="Q2721">
        <v>2000</v>
      </c>
      <c r="R2721">
        <v>1000</v>
      </c>
      <c r="S2721">
        <v>5000</v>
      </c>
      <c r="T2721" t="s">
        <v>128</v>
      </c>
      <c r="U2721">
        <v>4</v>
      </c>
      <c r="V2721" t="s">
        <v>118</v>
      </c>
      <c r="W2721">
        <v>13.5</v>
      </c>
      <c r="X2721" t="s">
        <v>93</v>
      </c>
      <c r="Y2721">
        <v>1.3</v>
      </c>
      <c r="Z2721">
        <v>1</v>
      </c>
      <c r="AA2721">
        <v>36.5</v>
      </c>
      <c r="AB2721" t="s">
        <v>172</v>
      </c>
      <c r="AC2721" t="s">
        <v>289</v>
      </c>
      <c r="AD2721" t="s">
        <v>96</v>
      </c>
      <c r="AE2721">
        <v>135</v>
      </c>
      <c r="AF2721">
        <v>500</v>
      </c>
      <c r="AG2721" t="s">
        <v>97</v>
      </c>
      <c r="AH2721" t="s">
        <v>151</v>
      </c>
      <c r="AI2721" s="5">
        <v>5.5555555555555552E-2</v>
      </c>
      <c r="AJ2721" t="s">
        <v>271</v>
      </c>
      <c r="AK2721" s="5">
        <v>0.22222222222222221</v>
      </c>
      <c r="AL2721" t="s">
        <v>289</v>
      </c>
      <c r="AN2721" t="s">
        <v>100</v>
      </c>
      <c r="AO2721" t="s">
        <v>163</v>
      </c>
      <c r="AP2721">
        <v>78</v>
      </c>
      <c r="AQ2721">
        <v>98</v>
      </c>
      <c r="AR2721" t="s">
        <v>740</v>
      </c>
      <c r="AV2721">
        <v>0.5</v>
      </c>
      <c r="AW2721" t="s">
        <v>125</v>
      </c>
      <c r="AX2721" t="s">
        <v>104</v>
      </c>
      <c r="AZ2721" t="s">
        <v>126</v>
      </c>
      <c r="BA2721" t="s">
        <v>127</v>
      </c>
      <c r="BB2721" t="s">
        <v>106</v>
      </c>
      <c r="BC2721" t="s">
        <v>128</v>
      </c>
      <c r="BE2721" t="s">
        <v>107</v>
      </c>
      <c r="BF2721" t="s">
        <v>128</v>
      </c>
      <c r="BG2721" t="s">
        <v>128</v>
      </c>
      <c r="BH2721" t="s">
        <v>128</v>
      </c>
      <c r="BQ2721" t="s">
        <v>110</v>
      </c>
      <c r="BR2721" t="s">
        <v>4546</v>
      </c>
      <c r="BS2721" t="s">
        <v>112</v>
      </c>
      <c r="BT2721" t="s">
        <v>112</v>
      </c>
      <c r="BU2721" t="s">
        <v>112</v>
      </c>
      <c r="BW2721">
        <v>2</v>
      </c>
      <c r="BX2721">
        <v>2</v>
      </c>
      <c r="BY2721">
        <v>0</v>
      </c>
      <c r="BZ2721" t="s">
        <v>145</v>
      </c>
      <c r="CA2721" t="s">
        <v>106</v>
      </c>
      <c r="CB2721" t="s">
        <v>114</v>
      </c>
      <c r="CC2721" t="s">
        <v>114</v>
      </c>
    </row>
    <row r="2722" spans="1:81" x14ac:dyDescent="0.3">
      <c r="A2722" s="2">
        <v>45977.436828703707</v>
      </c>
      <c r="B2722" t="s">
        <v>4507</v>
      </c>
      <c r="C2722" t="s">
        <v>560</v>
      </c>
      <c r="D2722" s="2">
        <v>45801</v>
      </c>
      <c r="E2722">
        <v>10001805</v>
      </c>
      <c r="F2722" t="s">
        <v>88</v>
      </c>
      <c r="G2722" t="s">
        <v>117</v>
      </c>
      <c r="H2722" t="s">
        <v>90</v>
      </c>
      <c r="I2722" t="s">
        <v>91</v>
      </c>
      <c r="J2722" s="2">
        <v>45798</v>
      </c>
      <c r="L2722">
        <v>44</v>
      </c>
      <c r="M2722" t="s">
        <v>1881</v>
      </c>
      <c r="N2722">
        <v>0.5</v>
      </c>
      <c r="O2722">
        <v>44.5</v>
      </c>
      <c r="P2722">
        <v>44.5</v>
      </c>
      <c r="Q2722">
        <v>2000</v>
      </c>
      <c r="R2722">
        <v>1000</v>
      </c>
      <c r="S2722">
        <v>5000</v>
      </c>
      <c r="T2722" t="s">
        <v>128</v>
      </c>
      <c r="U2722">
        <v>3</v>
      </c>
      <c r="V2722" t="s">
        <v>118</v>
      </c>
      <c r="W2722">
        <v>13.5</v>
      </c>
      <c r="X2722" t="s">
        <v>93</v>
      </c>
      <c r="Y2722">
        <v>1.4</v>
      </c>
      <c r="Z2722">
        <v>5</v>
      </c>
      <c r="AA2722">
        <v>36.5</v>
      </c>
      <c r="AB2722" t="s">
        <v>289</v>
      </c>
      <c r="AC2722" t="s">
        <v>152</v>
      </c>
      <c r="AD2722" t="s">
        <v>96</v>
      </c>
      <c r="AE2722">
        <v>135</v>
      </c>
      <c r="AF2722">
        <v>500</v>
      </c>
      <c r="AG2722" t="s">
        <v>97</v>
      </c>
      <c r="AH2722" t="s">
        <v>151</v>
      </c>
      <c r="AI2722" s="5">
        <v>0.3125</v>
      </c>
      <c r="AJ2722" t="s">
        <v>141</v>
      </c>
      <c r="AK2722" s="5">
        <v>0.47916666666666669</v>
      </c>
      <c r="AL2722" t="s">
        <v>289</v>
      </c>
      <c r="AN2722" t="s">
        <v>100</v>
      </c>
      <c r="AO2722" t="s">
        <v>294</v>
      </c>
      <c r="AP2722">
        <v>78</v>
      </c>
      <c r="AQ2722">
        <v>96</v>
      </c>
      <c r="AR2722" t="s">
        <v>740</v>
      </c>
      <c r="AV2722" t="s">
        <v>1881</v>
      </c>
      <c r="AW2722" t="s">
        <v>125</v>
      </c>
      <c r="AX2722" t="s">
        <v>104</v>
      </c>
      <c r="AZ2722" t="s">
        <v>126</v>
      </c>
      <c r="BA2722" t="s">
        <v>127</v>
      </c>
      <c r="BB2722" t="s">
        <v>106</v>
      </c>
      <c r="BC2722" t="s">
        <v>128</v>
      </c>
      <c r="BE2722" t="s">
        <v>107</v>
      </c>
      <c r="BF2722" t="s">
        <v>128</v>
      </c>
      <c r="BG2722" t="s">
        <v>128</v>
      </c>
      <c r="BH2722" t="s">
        <v>128</v>
      </c>
      <c r="BI2722">
        <v>1</v>
      </c>
      <c r="BJ2722" t="s">
        <v>129</v>
      </c>
      <c r="BK2722">
        <v>4000</v>
      </c>
      <c r="BL2722" t="s">
        <v>131</v>
      </c>
      <c r="BM2722" s="5">
        <v>0.46180555555555558</v>
      </c>
      <c r="BN2722" t="s">
        <v>139</v>
      </c>
      <c r="BO2722" t="s">
        <v>157</v>
      </c>
      <c r="BP2722" t="s">
        <v>128</v>
      </c>
      <c r="BQ2722" t="s">
        <v>110</v>
      </c>
      <c r="BR2722" t="s">
        <v>4547</v>
      </c>
      <c r="BS2722" t="s">
        <v>112</v>
      </c>
      <c r="BT2722" t="s">
        <v>112</v>
      </c>
      <c r="BU2722" t="s">
        <v>112</v>
      </c>
      <c r="BW2722">
        <v>2</v>
      </c>
      <c r="BX2722">
        <v>2</v>
      </c>
      <c r="BY2722">
        <v>0</v>
      </c>
      <c r="BZ2722" t="s">
        <v>145</v>
      </c>
      <c r="CA2722" t="s">
        <v>77</v>
      </c>
      <c r="CB2722" t="s">
        <v>114</v>
      </c>
      <c r="CC2722" t="s">
        <v>114</v>
      </c>
    </row>
    <row r="2723" spans="1:81" x14ac:dyDescent="0.3">
      <c r="A2723" s="2">
        <v>45978.436828703707</v>
      </c>
      <c r="B2723" t="s">
        <v>4507</v>
      </c>
      <c r="C2723" t="s">
        <v>560</v>
      </c>
      <c r="D2723" s="2">
        <v>45798</v>
      </c>
      <c r="E2723">
        <v>10001805</v>
      </c>
      <c r="F2723" t="s">
        <v>88</v>
      </c>
      <c r="G2723" t="s">
        <v>117</v>
      </c>
      <c r="H2723" t="s">
        <v>90</v>
      </c>
      <c r="I2723" t="s">
        <v>91</v>
      </c>
      <c r="J2723" s="2">
        <v>45795</v>
      </c>
      <c r="L2723">
        <v>43.5</v>
      </c>
      <c r="M2723" t="s">
        <v>1881</v>
      </c>
      <c r="N2723">
        <v>0.5</v>
      </c>
      <c r="O2723">
        <v>44</v>
      </c>
      <c r="P2723">
        <v>44</v>
      </c>
      <c r="Q2723">
        <v>2000</v>
      </c>
      <c r="R2723">
        <v>1000</v>
      </c>
      <c r="S2723">
        <v>5000</v>
      </c>
      <c r="T2723" t="s">
        <v>128</v>
      </c>
      <c r="U2723">
        <v>2</v>
      </c>
      <c r="V2723" t="s">
        <v>118</v>
      </c>
      <c r="W2723">
        <v>13.5</v>
      </c>
      <c r="X2723" t="s">
        <v>93</v>
      </c>
      <c r="Y2723">
        <v>1.4</v>
      </c>
      <c r="Z2723">
        <v>4</v>
      </c>
      <c r="AA2723">
        <v>36.5</v>
      </c>
      <c r="AB2723" t="s">
        <v>141</v>
      </c>
      <c r="AC2723" t="s">
        <v>289</v>
      </c>
      <c r="AD2723" t="s">
        <v>96</v>
      </c>
      <c r="AE2723">
        <v>135</v>
      </c>
      <c r="AF2723">
        <v>500</v>
      </c>
      <c r="AG2723" t="s">
        <v>97</v>
      </c>
      <c r="AH2723" t="s">
        <v>151</v>
      </c>
      <c r="AI2723" s="5">
        <v>0.53125</v>
      </c>
      <c r="AJ2723" t="s">
        <v>141</v>
      </c>
      <c r="AK2723" s="5">
        <v>0.19791666666666666</v>
      </c>
      <c r="AL2723" t="s">
        <v>271</v>
      </c>
      <c r="AN2723" t="s">
        <v>100</v>
      </c>
      <c r="AO2723" t="s">
        <v>176</v>
      </c>
      <c r="AP2723">
        <v>75</v>
      </c>
      <c r="AQ2723">
        <v>99</v>
      </c>
      <c r="AR2723">
        <v>97.6</v>
      </c>
      <c r="AV2723" t="s">
        <v>1881</v>
      </c>
      <c r="AW2723" t="s">
        <v>125</v>
      </c>
      <c r="AX2723" t="s">
        <v>104</v>
      </c>
      <c r="AZ2723" t="s">
        <v>126</v>
      </c>
      <c r="BA2723" t="s">
        <v>127</v>
      </c>
      <c r="BB2723" t="s">
        <v>106</v>
      </c>
      <c r="BC2723" t="s">
        <v>128</v>
      </c>
      <c r="BE2723" t="s">
        <v>107</v>
      </c>
      <c r="BF2723" t="s">
        <v>128</v>
      </c>
      <c r="BG2723" t="s">
        <v>128</v>
      </c>
      <c r="BH2723" t="s">
        <v>128</v>
      </c>
      <c r="BQ2723" t="s">
        <v>110</v>
      </c>
      <c r="BR2723" t="s">
        <v>4548</v>
      </c>
      <c r="BS2723" t="s">
        <v>112</v>
      </c>
      <c r="BT2723" t="s">
        <v>112</v>
      </c>
      <c r="BU2723" t="s">
        <v>112</v>
      </c>
      <c r="BW2723">
        <v>2</v>
      </c>
      <c r="BX2723">
        <v>2</v>
      </c>
      <c r="BY2723">
        <v>0</v>
      </c>
      <c r="BZ2723" t="s">
        <v>145</v>
      </c>
      <c r="CA2723" t="s">
        <v>106</v>
      </c>
      <c r="CB2723" t="s">
        <v>114</v>
      </c>
      <c r="CC2723" t="s">
        <v>114</v>
      </c>
    </row>
    <row r="2724" spans="1:81" x14ac:dyDescent="0.3">
      <c r="A2724" s="2">
        <v>45979.436828703707</v>
      </c>
      <c r="B2724" t="s">
        <v>4507</v>
      </c>
      <c r="C2724" t="s">
        <v>560</v>
      </c>
      <c r="D2724" s="2">
        <v>45795</v>
      </c>
      <c r="E2724">
        <v>10001805</v>
      </c>
      <c r="F2724" t="s">
        <v>88</v>
      </c>
      <c r="G2724" t="s">
        <v>117</v>
      </c>
      <c r="H2724" t="s">
        <v>90</v>
      </c>
      <c r="I2724" t="s">
        <v>91</v>
      </c>
      <c r="J2724" s="2">
        <v>45792</v>
      </c>
      <c r="L2724">
        <v>43.5</v>
      </c>
      <c r="M2724" t="s">
        <v>1881</v>
      </c>
      <c r="N2724">
        <v>0.9</v>
      </c>
      <c r="O2724">
        <v>44.5</v>
      </c>
      <c r="P2724">
        <v>44</v>
      </c>
      <c r="Q2724">
        <v>2000</v>
      </c>
      <c r="R2724">
        <v>1000</v>
      </c>
      <c r="S2724">
        <v>5000</v>
      </c>
      <c r="T2724" t="s">
        <v>128</v>
      </c>
      <c r="U2724">
        <v>10</v>
      </c>
      <c r="V2724" t="s">
        <v>118</v>
      </c>
      <c r="W2724">
        <v>13.5</v>
      </c>
      <c r="X2724" t="s">
        <v>93</v>
      </c>
      <c r="Y2724">
        <v>1.4</v>
      </c>
      <c r="Z2724">
        <v>3</v>
      </c>
      <c r="AA2724">
        <v>36.5</v>
      </c>
      <c r="AB2724" t="s">
        <v>172</v>
      </c>
      <c r="AC2724" t="s">
        <v>304</v>
      </c>
      <c r="AD2724" t="s">
        <v>96</v>
      </c>
      <c r="AE2724">
        <v>135</v>
      </c>
      <c r="AF2724">
        <v>500</v>
      </c>
      <c r="AG2724" t="s">
        <v>97</v>
      </c>
      <c r="AH2724" t="s">
        <v>151</v>
      </c>
      <c r="AI2724" s="5">
        <v>0.5</v>
      </c>
      <c r="AJ2724" t="s">
        <v>141</v>
      </c>
      <c r="AK2724" s="5">
        <v>0.16666666666666666</v>
      </c>
      <c r="AL2724" t="s">
        <v>331</v>
      </c>
      <c r="AN2724" t="s">
        <v>100</v>
      </c>
      <c r="AO2724" t="s">
        <v>185</v>
      </c>
      <c r="AP2724">
        <v>78</v>
      </c>
      <c r="AQ2724">
        <v>98</v>
      </c>
      <c r="AR2724">
        <v>98.4</v>
      </c>
      <c r="AW2724" t="s">
        <v>125</v>
      </c>
      <c r="AX2724" t="s">
        <v>104</v>
      </c>
      <c r="AZ2724" t="s">
        <v>126</v>
      </c>
      <c r="BA2724" t="s">
        <v>127</v>
      </c>
      <c r="BB2724" t="s">
        <v>106</v>
      </c>
      <c r="BC2724" t="s">
        <v>128</v>
      </c>
      <c r="BE2724" t="s">
        <v>107</v>
      </c>
      <c r="BF2724" t="s">
        <v>128</v>
      </c>
      <c r="BG2724" t="s">
        <v>128</v>
      </c>
      <c r="BH2724" t="s">
        <v>128</v>
      </c>
      <c r="BQ2724" t="s">
        <v>110</v>
      </c>
      <c r="BR2724" t="s">
        <v>4549</v>
      </c>
      <c r="BS2724" t="s">
        <v>112</v>
      </c>
      <c r="BT2724" t="s">
        <v>112</v>
      </c>
      <c r="BU2724" t="s">
        <v>112</v>
      </c>
      <c r="BW2724">
        <v>2</v>
      </c>
      <c r="BX2724">
        <v>2</v>
      </c>
      <c r="BY2724">
        <v>0</v>
      </c>
      <c r="BZ2724" t="s">
        <v>145</v>
      </c>
      <c r="CA2724" t="s">
        <v>106</v>
      </c>
      <c r="CB2724" t="s">
        <v>114</v>
      </c>
      <c r="CC2724" t="s">
        <v>114</v>
      </c>
    </row>
    <row r="2725" spans="1:81" x14ac:dyDescent="0.3">
      <c r="A2725" s="2">
        <v>45980.436828703707</v>
      </c>
      <c r="B2725" t="s">
        <v>4507</v>
      </c>
      <c r="C2725" t="s">
        <v>560</v>
      </c>
      <c r="D2725" s="2">
        <v>45792</v>
      </c>
      <c r="E2725">
        <v>10001805</v>
      </c>
      <c r="F2725" t="s">
        <v>88</v>
      </c>
      <c r="G2725" t="s">
        <v>117</v>
      </c>
      <c r="H2725" t="s">
        <v>90</v>
      </c>
      <c r="I2725" t="s">
        <v>91</v>
      </c>
      <c r="J2725" s="2">
        <v>45789</v>
      </c>
      <c r="L2725">
        <v>43.5</v>
      </c>
      <c r="M2725" t="s">
        <v>1881</v>
      </c>
      <c r="N2725">
        <v>0.2</v>
      </c>
      <c r="O2725">
        <v>44.5</v>
      </c>
      <c r="P2725">
        <v>44</v>
      </c>
      <c r="Q2725">
        <v>2000</v>
      </c>
      <c r="R2725">
        <v>1000</v>
      </c>
      <c r="S2725">
        <v>5000</v>
      </c>
      <c r="T2725" t="s">
        <v>128</v>
      </c>
      <c r="U2725">
        <v>15</v>
      </c>
      <c r="V2725" t="s">
        <v>118</v>
      </c>
      <c r="W2725">
        <v>13.5</v>
      </c>
      <c r="X2725" t="s">
        <v>93</v>
      </c>
      <c r="Y2725">
        <v>1.4</v>
      </c>
      <c r="Z2725">
        <v>2</v>
      </c>
      <c r="AA2725">
        <v>36.5</v>
      </c>
      <c r="AB2725" t="s">
        <v>291</v>
      </c>
      <c r="AC2725" t="s">
        <v>304</v>
      </c>
      <c r="AD2725" t="s">
        <v>96</v>
      </c>
      <c r="AE2725">
        <v>135</v>
      </c>
      <c r="AF2725">
        <v>500</v>
      </c>
      <c r="AG2725" t="s">
        <v>97</v>
      </c>
      <c r="AH2725" t="s">
        <v>151</v>
      </c>
      <c r="AI2725" s="5">
        <v>0.51388888888888884</v>
      </c>
      <c r="AJ2725" t="s">
        <v>141</v>
      </c>
      <c r="AK2725" s="5">
        <v>0.16666666666666666</v>
      </c>
      <c r="AL2725" t="s">
        <v>331</v>
      </c>
      <c r="AN2725" t="s">
        <v>100</v>
      </c>
      <c r="AO2725" t="s">
        <v>294</v>
      </c>
      <c r="AP2725">
        <v>78</v>
      </c>
      <c r="AQ2725">
        <v>98</v>
      </c>
      <c r="AR2725">
        <v>98.4</v>
      </c>
      <c r="AV2725">
        <v>0.5</v>
      </c>
      <c r="AW2725" t="s">
        <v>125</v>
      </c>
      <c r="AX2725" t="s">
        <v>104</v>
      </c>
      <c r="AZ2725" t="s">
        <v>126</v>
      </c>
      <c r="BA2725" t="s">
        <v>127</v>
      </c>
      <c r="BB2725" t="s">
        <v>106</v>
      </c>
      <c r="BC2725" t="s">
        <v>128</v>
      </c>
      <c r="BE2725" t="s">
        <v>107</v>
      </c>
      <c r="BF2725" t="s">
        <v>128</v>
      </c>
      <c r="BG2725" t="s">
        <v>128</v>
      </c>
      <c r="BH2725" t="s">
        <v>128</v>
      </c>
      <c r="BI2725">
        <v>1</v>
      </c>
      <c r="BJ2725" t="s">
        <v>4412</v>
      </c>
      <c r="BK2725" t="s">
        <v>776</v>
      </c>
      <c r="BL2725" t="s">
        <v>80</v>
      </c>
      <c r="BM2725" s="5">
        <v>0.13541666666666666</v>
      </c>
      <c r="BN2725" t="s">
        <v>150</v>
      </c>
      <c r="BO2725" t="s">
        <v>157</v>
      </c>
      <c r="BP2725" t="s">
        <v>128</v>
      </c>
      <c r="BQ2725" t="s">
        <v>110</v>
      </c>
      <c r="BR2725" t="s">
        <v>4550</v>
      </c>
      <c r="BS2725" t="s">
        <v>112</v>
      </c>
      <c r="BT2725" t="s">
        <v>112</v>
      </c>
      <c r="BU2725" t="s">
        <v>112</v>
      </c>
      <c r="BW2725">
        <v>2</v>
      </c>
      <c r="BX2725">
        <v>2</v>
      </c>
      <c r="BY2725">
        <v>0</v>
      </c>
      <c r="BZ2725" t="s">
        <v>145</v>
      </c>
      <c r="CA2725" t="s">
        <v>77</v>
      </c>
      <c r="CB2725" t="s">
        <v>114</v>
      </c>
      <c r="CC2725" t="s">
        <v>114</v>
      </c>
    </row>
    <row r="2726" spans="1:81" x14ac:dyDescent="0.3">
      <c r="A2726" s="2">
        <v>45981.436828703707</v>
      </c>
      <c r="B2726" t="s">
        <v>4507</v>
      </c>
      <c r="C2726" t="s">
        <v>560</v>
      </c>
      <c r="D2726" s="2">
        <v>45789</v>
      </c>
      <c r="E2726">
        <v>10001805</v>
      </c>
      <c r="F2726" t="s">
        <v>88</v>
      </c>
      <c r="G2726" t="s">
        <v>117</v>
      </c>
      <c r="H2726" t="s">
        <v>90</v>
      </c>
      <c r="I2726" t="s">
        <v>91</v>
      </c>
      <c r="J2726" s="2">
        <v>45786</v>
      </c>
      <c r="L2726">
        <v>44</v>
      </c>
      <c r="M2726">
        <v>0.1</v>
      </c>
      <c r="N2726">
        <v>0.3</v>
      </c>
      <c r="O2726">
        <v>44.5</v>
      </c>
      <c r="P2726">
        <v>44.5</v>
      </c>
      <c r="Q2726">
        <v>2000</v>
      </c>
      <c r="R2726">
        <v>1000</v>
      </c>
      <c r="S2726">
        <v>5000</v>
      </c>
      <c r="T2726" t="s">
        <v>128</v>
      </c>
      <c r="U2726">
        <v>12</v>
      </c>
      <c r="V2726" t="s">
        <v>118</v>
      </c>
      <c r="W2726">
        <v>13.5</v>
      </c>
      <c r="X2726" t="s">
        <v>93</v>
      </c>
      <c r="Y2726">
        <v>1.3</v>
      </c>
      <c r="Z2726">
        <v>1</v>
      </c>
      <c r="AA2726">
        <v>36.5</v>
      </c>
      <c r="AB2726" t="s">
        <v>250</v>
      </c>
      <c r="AC2726" t="s">
        <v>141</v>
      </c>
      <c r="AD2726" t="s">
        <v>96</v>
      </c>
      <c r="AE2726">
        <v>135</v>
      </c>
      <c r="AF2726">
        <v>500</v>
      </c>
      <c r="AG2726" t="s">
        <v>97</v>
      </c>
      <c r="AH2726" t="s">
        <v>151</v>
      </c>
      <c r="AI2726" s="5">
        <v>0.53125</v>
      </c>
      <c r="AJ2726" t="s">
        <v>141</v>
      </c>
      <c r="AK2726" s="5">
        <v>0.19791666666666666</v>
      </c>
      <c r="AL2726" t="s">
        <v>289</v>
      </c>
      <c r="AN2726" t="s">
        <v>100</v>
      </c>
      <c r="AO2726" t="s">
        <v>368</v>
      </c>
      <c r="AP2726">
        <v>80</v>
      </c>
      <c r="AQ2726">
        <v>99</v>
      </c>
      <c r="AR2726">
        <v>96</v>
      </c>
      <c r="AV2726" t="s">
        <v>4551</v>
      </c>
      <c r="AW2726" t="s">
        <v>125</v>
      </c>
      <c r="AX2726" t="s">
        <v>104</v>
      </c>
      <c r="AZ2726" t="s">
        <v>126</v>
      </c>
      <c r="BA2726" t="s">
        <v>127</v>
      </c>
      <c r="BB2726" t="s">
        <v>106</v>
      </c>
      <c r="BC2726" t="s">
        <v>128</v>
      </c>
      <c r="BE2726" t="s">
        <v>107</v>
      </c>
      <c r="BF2726" t="s">
        <v>128</v>
      </c>
      <c r="BG2726" t="s">
        <v>128</v>
      </c>
      <c r="BH2726" t="s">
        <v>128</v>
      </c>
      <c r="BQ2726" t="s">
        <v>110</v>
      </c>
      <c r="BR2726" t="s">
        <v>4552</v>
      </c>
      <c r="BS2726" t="s">
        <v>112</v>
      </c>
      <c r="BT2726" t="s">
        <v>112</v>
      </c>
      <c r="BU2726" t="s">
        <v>112</v>
      </c>
      <c r="BW2726">
        <v>2</v>
      </c>
      <c r="BX2726">
        <v>2</v>
      </c>
      <c r="BY2726">
        <v>0</v>
      </c>
      <c r="BZ2726" t="s">
        <v>145</v>
      </c>
      <c r="CA2726" t="s">
        <v>106</v>
      </c>
      <c r="CB2726" t="s">
        <v>114</v>
      </c>
      <c r="CC2726" t="s">
        <v>114</v>
      </c>
    </row>
    <row r="2727" spans="1:81" x14ac:dyDescent="0.3">
      <c r="A2727" s="2">
        <v>45982.436828703707</v>
      </c>
      <c r="B2727" t="s">
        <v>4507</v>
      </c>
      <c r="C2727" t="s">
        <v>560</v>
      </c>
      <c r="D2727" s="2">
        <v>45786</v>
      </c>
      <c r="E2727">
        <v>10001805</v>
      </c>
      <c r="F2727" t="s">
        <v>88</v>
      </c>
      <c r="G2727" t="s">
        <v>117</v>
      </c>
      <c r="H2727" t="s">
        <v>90</v>
      </c>
      <c r="I2727" t="s">
        <v>91</v>
      </c>
      <c r="J2727" s="2">
        <v>45783</v>
      </c>
      <c r="L2727">
        <v>44.5</v>
      </c>
      <c r="M2727">
        <v>0.5</v>
      </c>
      <c r="N2727">
        <v>1</v>
      </c>
      <c r="O2727">
        <v>45.5</v>
      </c>
      <c r="P2727">
        <v>45</v>
      </c>
      <c r="Q2727">
        <v>2000</v>
      </c>
      <c r="R2727">
        <v>1000</v>
      </c>
      <c r="S2727">
        <v>5000</v>
      </c>
      <c r="T2727" t="s">
        <v>128</v>
      </c>
      <c r="U2727">
        <v>6</v>
      </c>
      <c r="V2727" t="s">
        <v>118</v>
      </c>
      <c r="W2727">
        <v>13.5</v>
      </c>
      <c r="X2727" t="s">
        <v>93</v>
      </c>
      <c r="Y2727">
        <v>1.4</v>
      </c>
      <c r="Z2727">
        <v>5</v>
      </c>
      <c r="AA2727">
        <v>36.5</v>
      </c>
      <c r="AB2727" t="s">
        <v>335</v>
      </c>
      <c r="AC2727" t="s">
        <v>289</v>
      </c>
      <c r="AD2727" t="s">
        <v>96</v>
      </c>
      <c r="AE2727">
        <v>135</v>
      </c>
      <c r="AF2727">
        <v>500</v>
      </c>
      <c r="AG2727" t="s">
        <v>97</v>
      </c>
      <c r="AH2727" t="s">
        <v>151</v>
      </c>
      <c r="AI2727" s="5">
        <v>0.52083333333333337</v>
      </c>
      <c r="AJ2727" t="s">
        <v>307</v>
      </c>
      <c r="AK2727" s="5">
        <v>0.1875</v>
      </c>
      <c r="AL2727" t="s">
        <v>343</v>
      </c>
      <c r="AN2727" t="s">
        <v>100</v>
      </c>
      <c r="AO2727" t="s">
        <v>294</v>
      </c>
      <c r="AP2727">
        <v>78</v>
      </c>
      <c r="AQ2727">
        <v>96</v>
      </c>
      <c r="AR2727" t="s">
        <v>740</v>
      </c>
      <c r="AV2727">
        <v>0.5</v>
      </c>
      <c r="AW2727" t="s">
        <v>125</v>
      </c>
      <c r="AX2727" t="s">
        <v>104</v>
      </c>
      <c r="AZ2727" t="s">
        <v>126</v>
      </c>
      <c r="BA2727" t="s">
        <v>127</v>
      </c>
      <c r="BB2727" t="s">
        <v>106</v>
      </c>
      <c r="BC2727" t="s">
        <v>128</v>
      </c>
      <c r="BE2727" t="s">
        <v>107</v>
      </c>
      <c r="BF2727" t="s">
        <v>128</v>
      </c>
      <c r="BG2727" t="s">
        <v>128</v>
      </c>
      <c r="BH2727" t="s">
        <v>128</v>
      </c>
      <c r="BQ2727" t="s">
        <v>110</v>
      </c>
      <c r="BR2727" t="s">
        <v>4553</v>
      </c>
      <c r="BS2727" t="s">
        <v>112</v>
      </c>
      <c r="BT2727" t="s">
        <v>112</v>
      </c>
      <c r="BU2727" t="s">
        <v>112</v>
      </c>
      <c r="BW2727">
        <v>2</v>
      </c>
      <c r="BX2727">
        <v>2</v>
      </c>
      <c r="BY2727">
        <v>0</v>
      </c>
      <c r="BZ2727" t="s">
        <v>145</v>
      </c>
      <c r="CA2727" t="s">
        <v>106</v>
      </c>
      <c r="CB2727" t="s">
        <v>114</v>
      </c>
      <c r="CC2727" t="s">
        <v>114</v>
      </c>
    </row>
    <row r="2728" spans="1:81" x14ac:dyDescent="0.3">
      <c r="A2728" s="2">
        <v>45983.436828703707</v>
      </c>
      <c r="B2728" t="s">
        <v>4507</v>
      </c>
      <c r="C2728" t="s">
        <v>560</v>
      </c>
      <c r="D2728" s="2">
        <v>45783</v>
      </c>
      <c r="E2728">
        <v>10001805</v>
      </c>
      <c r="F2728" t="s">
        <v>88</v>
      </c>
      <c r="G2728" t="s">
        <v>117</v>
      </c>
      <c r="H2728" t="s">
        <v>90</v>
      </c>
      <c r="I2728" t="s">
        <v>91</v>
      </c>
      <c r="J2728" s="2">
        <v>45780</v>
      </c>
      <c r="L2728">
        <v>43.5</v>
      </c>
      <c r="M2728">
        <v>1</v>
      </c>
      <c r="N2728">
        <v>1.5</v>
      </c>
      <c r="O2728">
        <v>44</v>
      </c>
      <c r="P2728">
        <v>44</v>
      </c>
      <c r="Q2728">
        <v>2000</v>
      </c>
      <c r="R2728">
        <v>1000</v>
      </c>
      <c r="S2728">
        <v>5000</v>
      </c>
      <c r="T2728" t="s">
        <v>128</v>
      </c>
      <c r="U2728">
        <v>12</v>
      </c>
      <c r="V2728" t="s">
        <v>118</v>
      </c>
      <c r="W2728">
        <v>13.5</v>
      </c>
      <c r="X2728" t="s">
        <v>93</v>
      </c>
      <c r="Y2728">
        <v>1.4</v>
      </c>
      <c r="Z2728">
        <v>4</v>
      </c>
      <c r="AA2728">
        <v>36.5</v>
      </c>
      <c r="AB2728" t="s">
        <v>289</v>
      </c>
      <c r="AC2728" t="s">
        <v>271</v>
      </c>
      <c r="AD2728" t="s">
        <v>96</v>
      </c>
      <c r="AE2728">
        <v>135</v>
      </c>
      <c r="AF2728">
        <v>500</v>
      </c>
      <c r="AG2728" t="s">
        <v>97</v>
      </c>
      <c r="AH2728" t="s">
        <v>151</v>
      </c>
      <c r="AI2728" s="5">
        <v>5.2083333333333336E-2</v>
      </c>
      <c r="AJ2728" t="s">
        <v>271</v>
      </c>
      <c r="AK2728" s="5">
        <v>0.21875</v>
      </c>
      <c r="AL2728" t="s">
        <v>250</v>
      </c>
      <c r="AN2728" t="s">
        <v>100</v>
      </c>
      <c r="AO2728" t="s">
        <v>185</v>
      </c>
      <c r="AP2728">
        <v>78</v>
      </c>
      <c r="AQ2728">
        <v>96</v>
      </c>
      <c r="AR2728" t="s">
        <v>740</v>
      </c>
      <c r="AV2728" t="s">
        <v>1881</v>
      </c>
      <c r="AW2728" t="s">
        <v>125</v>
      </c>
      <c r="AX2728" t="s">
        <v>104</v>
      </c>
      <c r="AZ2728" t="s">
        <v>126</v>
      </c>
      <c r="BA2728" t="s">
        <v>127</v>
      </c>
      <c r="BB2728" t="s">
        <v>106</v>
      </c>
      <c r="BC2728" t="s">
        <v>128</v>
      </c>
      <c r="BE2728" t="s">
        <v>107</v>
      </c>
      <c r="BF2728" t="s">
        <v>128</v>
      </c>
      <c r="BG2728" t="s">
        <v>128</v>
      </c>
      <c r="BH2728" t="s">
        <v>128</v>
      </c>
      <c r="BQ2728" t="s">
        <v>110</v>
      </c>
      <c r="BR2728" t="s">
        <v>4554</v>
      </c>
      <c r="BS2728" t="s">
        <v>112</v>
      </c>
      <c r="BT2728" t="s">
        <v>112</v>
      </c>
      <c r="BU2728" t="s">
        <v>112</v>
      </c>
      <c r="BW2728">
        <v>2</v>
      </c>
      <c r="BX2728">
        <v>2</v>
      </c>
      <c r="BY2728">
        <v>0</v>
      </c>
      <c r="BZ2728" t="s">
        <v>145</v>
      </c>
      <c r="CA2728" t="s">
        <v>106</v>
      </c>
      <c r="CB2728" t="s">
        <v>114</v>
      </c>
      <c r="CC2728" t="s">
        <v>114</v>
      </c>
    </row>
    <row r="2729" spans="1:81" x14ac:dyDescent="0.3">
      <c r="A2729" s="2">
        <v>45984.436828703707</v>
      </c>
      <c r="B2729" t="s">
        <v>4507</v>
      </c>
      <c r="C2729" t="s">
        <v>560</v>
      </c>
      <c r="D2729" s="2">
        <v>45780</v>
      </c>
      <c r="E2729">
        <v>10001805</v>
      </c>
      <c r="F2729" t="s">
        <v>88</v>
      </c>
      <c r="G2729" t="s">
        <v>117</v>
      </c>
      <c r="H2729" t="s">
        <v>90</v>
      </c>
      <c r="I2729" t="s">
        <v>91</v>
      </c>
      <c r="J2729" s="2">
        <v>45777</v>
      </c>
      <c r="L2729">
        <v>42.5</v>
      </c>
      <c r="M2729">
        <v>0.1</v>
      </c>
      <c r="N2729">
        <v>0.5</v>
      </c>
      <c r="O2729">
        <v>44.4</v>
      </c>
      <c r="P2729">
        <v>43</v>
      </c>
      <c r="Q2729">
        <v>2000</v>
      </c>
      <c r="R2729">
        <v>1000</v>
      </c>
      <c r="S2729">
        <v>5000</v>
      </c>
      <c r="T2729" t="s">
        <v>128</v>
      </c>
      <c r="U2729">
        <v>10</v>
      </c>
      <c r="V2729" t="s">
        <v>118</v>
      </c>
      <c r="W2729">
        <v>13.5</v>
      </c>
      <c r="X2729" t="s">
        <v>93</v>
      </c>
      <c r="Y2729">
        <v>1.4</v>
      </c>
      <c r="Z2729">
        <v>3</v>
      </c>
      <c r="AA2729">
        <v>36.5</v>
      </c>
      <c r="AB2729" t="s">
        <v>250</v>
      </c>
      <c r="AC2729" t="s">
        <v>152</v>
      </c>
      <c r="AD2729" t="s">
        <v>96</v>
      </c>
      <c r="AE2729">
        <v>135</v>
      </c>
      <c r="AF2729">
        <v>500</v>
      </c>
      <c r="AG2729" t="s">
        <v>97</v>
      </c>
      <c r="AH2729" t="s">
        <v>151</v>
      </c>
      <c r="AI2729" s="5">
        <v>4.1666666666666664E-2</v>
      </c>
      <c r="AJ2729" t="s">
        <v>141</v>
      </c>
      <c r="AK2729" s="5">
        <v>0.20833333333333334</v>
      </c>
      <c r="AL2729" t="s">
        <v>271</v>
      </c>
      <c r="AN2729" t="s">
        <v>100</v>
      </c>
      <c r="AO2729" t="s">
        <v>425</v>
      </c>
      <c r="AP2729">
        <v>78</v>
      </c>
      <c r="AQ2729">
        <v>98</v>
      </c>
      <c r="AR2729">
        <v>98.4</v>
      </c>
      <c r="AV2729">
        <v>1.4</v>
      </c>
      <c r="AW2729" t="s">
        <v>125</v>
      </c>
      <c r="AX2729" t="s">
        <v>104</v>
      </c>
      <c r="AZ2729" t="s">
        <v>126</v>
      </c>
      <c r="BA2729" t="s">
        <v>127</v>
      </c>
      <c r="BB2729" t="s">
        <v>106</v>
      </c>
      <c r="BC2729" t="s">
        <v>128</v>
      </c>
      <c r="BE2729" t="s">
        <v>107</v>
      </c>
      <c r="BF2729" t="s">
        <v>128</v>
      </c>
      <c r="BG2729" t="s">
        <v>128</v>
      </c>
      <c r="BH2729" t="s">
        <v>128</v>
      </c>
      <c r="BI2729">
        <v>1</v>
      </c>
      <c r="BJ2729" t="s">
        <v>170</v>
      </c>
      <c r="BK2729" t="s">
        <v>171</v>
      </c>
      <c r="BL2729" t="s">
        <v>80</v>
      </c>
      <c r="BM2729" s="5">
        <v>0.20833333333333334</v>
      </c>
      <c r="BN2729" t="s">
        <v>172</v>
      </c>
      <c r="BO2729" t="s">
        <v>157</v>
      </c>
      <c r="BP2729" t="s">
        <v>128</v>
      </c>
      <c r="BQ2729" t="s">
        <v>110</v>
      </c>
      <c r="BR2729" t="s">
        <v>4555</v>
      </c>
      <c r="BS2729" t="s">
        <v>112</v>
      </c>
      <c r="BT2729" t="s">
        <v>112</v>
      </c>
      <c r="BU2729" t="s">
        <v>112</v>
      </c>
      <c r="BW2729">
        <v>2</v>
      </c>
      <c r="BX2729">
        <v>2</v>
      </c>
      <c r="BY2729">
        <v>0</v>
      </c>
      <c r="BZ2729" t="s">
        <v>145</v>
      </c>
      <c r="CA2729" t="s">
        <v>77</v>
      </c>
      <c r="CB2729" t="s">
        <v>114</v>
      </c>
      <c r="CC2729" t="s">
        <v>114</v>
      </c>
    </row>
    <row r="2730" spans="1:81" x14ac:dyDescent="0.3">
      <c r="A2730" s="2">
        <v>45985.436828703707</v>
      </c>
      <c r="B2730" t="s">
        <v>4507</v>
      </c>
      <c r="C2730" t="s">
        <v>560</v>
      </c>
      <c r="D2730" s="2">
        <v>45777</v>
      </c>
      <c r="E2730">
        <v>10001805</v>
      </c>
      <c r="F2730" t="s">
        <v>88</v>
      </c>
      <c r="G2730" t="s">
        <v>117</v>
      </c>
      <c r="H2730" t="s">
        <v>90</v>
      </c>
      <c r="I2730" t="s">
        <v>91</v>
      </c>
      <c r="J2730" s="2">
        <v>45774</v>
      </c>
      <c r="L2730">
        <v>44</v>
      </c>
      <c r="M2730">
        <v>0.1</v>
      </c>
      <c r="N2730">
        <v>0.3</v>
      </c>
      <c r="O2730">
        <v>44.7</v>
      </c>
      <c r="P2730">
        <v>44.5</v>
      </c>
      <c r="Q2730">
        <v>2000</v>
      </c>
      <c r="R2730">
        <v>1000</v>
      </c>
      <c r="S2730">
        <v>5000</v>
      </c>
      <c r="T2730" t="s">
        <v>128</v>
      </c>
      <c r="U2730">
        <v>10</v>
      </c>
      <c r="V2730" t="s">
        <v>118</v>
      </c>
      <c r="W2730">
        <v>13.5</v>
      </c>
      <c r="X2730" t="s">
        <v>93</v>
      </c>
      <c r="Y2730">
        <v>1.4</v>
      </c>
      <c r="Z2730">
        <v>2</v>
      </c>
      <c r="AA2730">
        <v>36.5</v>
      </c>
      <c r="AB2730" t="s">
        <v>343</v>
      </c>
      <c r="AC2730" t="s">
        <v>291</v>
      </c>
      <c r="AD2730" t="s">
        <v>96</v>
      </c>
      <c r="AE2730">
        <v>135</v>
      </c>
      <c r="AF2730">
        <v>500</v>
      </c>
      <c r="AG2730" t="s">
        <v>97</v>
      </c>
      <c r="AH2730" t="s">
        <v>151</v>
      </c>
      <c r="AI2730" s="5">
        <v>0.53472222222222221</v>
      </c>
      <c r="AJ2730" t="s">
        <v>250</v>
      </c>
      <c r="AK2730" s="5">
        <v>0.2013888888888889</v>
      </c>
      <c r="AL2730" t="s">
        <v>271</v>
      </c>
      <c r="AN2730" t="s">
        <v>100</v>
      </c>
      <c r="AO2730" t="s">
        <v>458</v>
      </c>
      <c r="AP2730">
        <v>78</v>
      </c>
      <c r="AQ2730">
        <v>98</v>
      </c>
      <c r="AR2730">
        <v>98.4</v>
      </c>
      <c r="AV2730">
        <v>0.2</v>
      </c>
      <c r="AW2730" t="s">
        <v>125</v>
      </c>
      <c r="AX2730" t="s">
        <v>104</v>
      </c>
      <c r="AZ2730" t="s">
        <v>126</v>
      </c>
      <c r="BA2730" t="s">
        <v>127</v>
      </c>
      <c r="BB2730" t="s">
        <v>106</v>
      </c>
      <c r="BC2730" t="s">
        <v>128</v>
      </c>
      <c r="BE2730" t="s">
        <v>107</v>
      </c>
      <c r="BF2730" t="s">
        <v>128</v>
      </c>
      <c r="BG2730" t="s">
        <v>128</v>
      </c>
      <c r="BH2730" t="s">
        <v>128</v>
      </c>
      <c r="BI2730">
        <v>1</v>
      </c>
      <c r="BJ2730" t="s">
        <v>4412</v>
      </c>
      <c r="BK2730" t="s">
        <v>776</v>
      </c>
      <c r="BL2730" t="s">
        <v>80</v>
      </c>
      <c r="BM2730" s="5">
        <v>0.18055555555555555</v>
      </c>
      <c r="BN2730" t="s">
        <v>150</v>
      </c>
      <c r="BO2730" t="s">
        <v>157</v>
      </c>
      <c r="BP2730" t="s">
        <v>128</v>
      </c>
      <c r="BQ2730" t="s">
        <v>110</v>
      </c>
      <c r="BR2730" t="s">
        <v>4556</v>
      </c>
      <c r="BS2730" t="s">
        <v>112</v>
      </c>
      <c r="BT2730" t="s">
        <v>112</v>
      </c>
      <c r="BU2730" t="s">
        <v>112</v>
      </c>
      <c r="BW2730">
        <v>2</v>
      </c>
      <c r="BX2730">
        <v>2</v>
      </c>
      <c r="BY2730">
        <v>0</v>
      </c>
      <c r="BZ2730" t="s">
        <v>145</v>
      </c>
      <c r="CA2730" t="s">
        <v>77</v>
      </c>
      <c r="CB2730" t="s">
        <v>114</v>
      </c>
      <c r="CC2730" t="s">
        <v>114</v>
      </c>
    </row>
    <row r="2731" spans="1:81" x14ac:dyDescent="0.3">
      <c r="A2731" s="2">
        <v>45986.436828703707</v>
      </c>
      <c r="B2731" t="s">
        <v>4507</v>
      </c>
      <c r="C2731" t="s">
        <v>560</v>
      </c>
      <c r="D2731" s="2">
        <v>45774</v>
      </c>
      <c r="E2731">
        <v>10001805</v>
      </c>
      <c r="F2731" t="s">
        <v>88</v>
      </c>
      <c r="G2731" t="s">
        <v>117</v>
      </c>
      <c r="H2731" t="s">
        <v>90</v>
      </c>
      <c r="I2731" t="s">
        <v>91</v>
      </c>
      <c r="J2731" s="2">
        <v>45771</v>
      </c>
      <c r="L2731">
        <v>43.5</v>
      </c>
      <c r="M2731" t="s">
        <v>1881</v>
      </c>
      <c r="N2731">
        <v>0.5</v>
      </c>
      <c r="O2731">
        <v>44</v>
      </c>
      <c r="P2731">
        <v>44</v>
      </c>
      <c r="Q2731">
        <v>2000</v>
      </c>
      <c r="R2731">
        <v>1000</v>
      </c>
      <c r="S2731">
        <v>5000</v>
      </c>
      <c r="T2731" t="s">
        <v>128</v>
      </c>
      <c r="U2731">
        <v>10</v>
      </c>
      <c r="V2731" t="s">
        <v>118</v>
      </c>
      <c r="W2731">
        <v>13.5</v>
      </c>
      <c r="X2731" t="s">
        <v>93</v>
      </c>
      <c r="Y2731">
        <v>1.3</v>
      </c>
      <c r="Z2731">
        <v>1</v>
      </c>
      <c r="AA2731">
        <v>36.5</v>
      </c>
      <c r="AB2731" t="s">
        <v>139</v>
      </c>
      <c r="AC2731" t="s">
        <v>141</v>
      </c>
      <c r="AD2731" t="s">
        <v>96</v>
      </c>
      <c r="AE2731">
        <v>135</v>
      </c>
      <c r="AF2731">
        <v>500</v>
      </c>
      <c r="AG2731" t="s">
        <v>97</v>
      </c>
      <c r="AH2731" t="s">
        <v>151</v>
      </c>
      <c r="AI2731" s="5">
        <v>7.2916666666666671E-2</v>
      </c>
      <c r="AJ2731" t="s">
        <v>271</v>
      </c>
      <c r="AK2731" s="5">
        <v>0.23958333333333334</v>
      </c>
      <c r="AL2731" t="s">
        <v>141</v>
      </c>
      <c r="AN2731" t="s">
        <v>100</v>
      </c>
      <c r="AO2731" t="s">
        <v>294</v>
      </c>
      <c r="AP2731">
        <v>78</v>
      </c>
      <c r="AQ2731">
        <v>96</v>
      </c>
      <c r="AR2731" t="s">
        <v>740</v>
      </c>
      <c r="AW2731" t="s">
        <v>125</v>
      </c>
      <c r="AX2731" t="s">
        <v>104</v>
      </c>
      <c r="AZ2731" t="s">
        <v>126</v>
      </c>
      <c r="BA2731" t="s">
        <v>127</v>
      </c>
      <c r="BB2731" t="s">
        <v>106</v>
      </c>
      <c r="BC2731" t="s">
        <v>128</v>
      </c>
      <c r="BE2731" t="s">
        <v>107</v>
      </c>
      <c r="BF2731" t="s">
        <v>128</v>
      </c>
      <c r="BG2731" t="s">
        <v>128</v>
      </c>
      <c r="BH2731" t="s">
        <v>128</v>
      </c>
      <c r="BQ2731" t="s">
        <v>110</v>
      </c>
      <c r="BR2731" t="s">
        <v>4557</v>
      </c>
      <c r="BS2731" t="s">
        <v>112</v>
      </c>
      <c r="BT2731" t="s">
        <v>112</v>
      </c>
      <c r="BU2731" t="s">
        <v>112</v>
      </c>
      <c r="BW2731">
        <v>2</v>
      </c>
      <c r="BX2731">
        <v>2</v>
      </c>
      <c r="BY2731">
        <v>0</v>
      </c>
      <c r="BZ2731" t="s">
        <v>145</v>
      </c>
      <c r="CA2731" t="s">
        <v>106</v>
      </c>
      <c r="CB2731" t="s">
        <v>114</v>
      </c>
      <c r="CC2731" t="s">
        <v>114</v>
      </c>
    </row>
    <row r="2732" spans="1:81" x14ac:dyDescent="0.3">
      <c r="A2732" s="2">
        <v>45987.436828703707</v>
      </c>
      <c r="B2732" t="s">
        <v>4507</v>
      </c>
      <c r="C2732" t="s">
        <v>560</v>
      </c>
      <c r="D2732" s="2">
        <v>45771</v>
      </c>
      <c r="E2732">
        <v>10001805</v>
      </c>
      <c r="F2732" t="s">
        <v>88</v>
      </c>
      <c r="G2732" t="s">
        <v>117</v>
      </c>
      <c r="H2732" t="s">
        <v>90</v>
      </c>
      <c r="I2732" t="s">
        <v>91</v>
      </c>
      <c r="J2732" s="2">
        <v>45768</v>
      </c>
      <c r="L2732">
        <v>43.5</v>
      </c>
      <c r="M2732">
        <v>2</v>
      </c>
      <c r="N2732">
        <v>2</v>
      </c>
      <c r="O2732">
        <v>46</v>
      </c>
      <c r="P2732">
        <v>44</v>
      </c>
      <c r="Q2732">
        <v>2000</v>
      </c>
      <c r="R2732">
        <v>1000</v>
      </c>
      <c r="S2732">
        <v>5000</v>
      </c>
      <c r="T2732" t="s">
        <v>128</v>
      </c>
      <c r="U2732">
        <v>15</v>
      </c>
      <c r="V2732" t="s">
        <v>118</v>
      </c>
      <c r="W2732">
        <v>13.5</v>
      </c>
      <c r="X2732" t="s">
        <v>93</v>
      </c>
      <c r="Y2732">
        <v>1.4</v>
      </c>
      <c r="Z2732">
        <v>4</v>
      </c>
      <c r="AA2732">
        <v>36.5</v>
      </c>
      <c r="AB2732" t="s">
        <v>139</v>
      </c>
      <c r="AC2732" t="s">
        <v>141</v>
      </c>
      <c r="AD2732" t="s">
        <v>96</v>
      </c>
      <c r="AE2732">
        <v>135</v>
      </c>
      <c r="AF2732">
        <v>500</v>
      </c>
      <c r="AG2732" t="s">
        <v>97</v>
      </c>
      <c r="AH2732" t="s">
        <v>151</v>
      </c>
      <c r="AI2732" s="5">
        <v>0.52083333333333337</v>
      </c>
      <c r="AJ2732" t="s">
        <v>141</v>
      </c>
      <c r="AK2732" s="5">
        <v>0.18055555555555555</v>
      </c>
      <c r="AL2732" t="s">
        <v>229</v>
      </c>
      <c r="AN2732" t="s">
        <v>100</v>
      </c>
      <c r="AO2732" t="s">
        <v>362</v>
      </c>
      <c r="AP2732">
        <v>79</v>
      </c>
      <c r="AQ2732">
        <v>90</v>
      </c>
      <c r="AR2732">
        <v>98.6</v>
      </c>
      <c r="AV2732">
        <v>2</v>
      </c>
      <c r="AW2732" t="s">
        <v>125</v>
      </c>
      <c r="AX2732" t="s">
        <v>104</v>
      </c>
      <c r="AZ2732" t="s">
        <v>126</v>
      </c>
      <c r="BA2732" t="s">
        <v>127</v>
      </c>
      <c r="BB2732" t="s">
        <v>106</v>
      </c>
      <c r="BC2732" t="s">
        <v>128</v>
      </c>
      <c r="BE2732" t="s">
        <v>107</v>
      </c>
      <c r="BF2732" t="s">
        <v>128</v>
      </c>
      <c r="BG2732" t="s">
        <v>128</v>
      </c>
      <c r="BH2732" t="s">
        <v>128</v>
      </c>
      <c r="BQ2732" t="s">
        <v>110</v>
      </c>
      <c r="BR2732" t="s">
        <v>4558</v>
      </c>
      <c r="BS2732" t="s">
        <v>112</v>
      </c>
      <c r="BT2732" t="s">
        <v>112</v>
      </c>
      <c r="BU2732" t="s">
        <v>112</v>
      </c>
      <c r="BW2732">
        <v>2</v>
      </c>
      <c r="BX2732">
        <v>2</v>
      </c>
      <c r="BY2732">
        <v>0</v>
      </c>
      <c r="BZ2732" t="s">
        <v>145</v>
      </c>
      <c r="CA2732" t="s">
        <v>106</v>
      </c>
      <c r="CB2732" t="s">
        <v>114</v>
      </c>
      <c r="CC2732" t="s">
        <v>114</v>
      </c>
    </row>
    <row r="2733" spans="1:81" x14ac:dyDescent="0.3">
      <c r="A2733" s="2">
        <v>45988.436828703707</v>
      </c>
      <c r="B2733" t="s">
        <v>4507</v>
      </c>
      <c r="C2733" t="s">
        <v>560</v>
      </c>
      <c r="D2733" s="2">
        <v>45768</v>
      </c>
      <c r="E2733">
        <v>10001805</v>
      </c>
      <c r="F2733" t="s">
        <v>88</v>
      </c>
      <c r="G2733" t="s">
        <v>117</v>
      </c>
      <c r="H2733" t="s">
        <v>90</v>
      </c>
      <c r="I2733" t="s">
        <v>91</v>
      </c>
      <c r="J2733" s="2">
        <v>45765</v>
      </c>
      <c r="L2733">
        <v>43.5</v>
      </c>
      <c r="M2733" t="s">
        <v>1881</v>
      </c>
      <c r="N2733">
        <v>0.1</v>
      </c>
      <c r="O2733">
        <v>44</v>
      </c>
      <c r="P2733">
        <v>44</v>
      </c>
      <c r="Q2733">
        <v>2000</v>
      </c>
      <c r="R2733">
        <v>1000</v>
      </c>
      <c r="S2733">
        <v>5000</v>
      </c>
      <c r="T2733" t="s">
        <v>128</v>
      </c>
      <c r="U2733">
        <v>1</v>
      </c>
      <c r="V2733" t="s">
        <v>118</v>
      </c>
      <c r="W2733">
        <v>13.5</v>
      </c>
      <c r="X2733" t="s">
        <v>93</v>
      </c>
      <c r="Y2733">
        <v>1.4</v>
      </c>
      <c r="Z2733">
        <v>3</v>
      </c>
      <c r="AA2733">
        <v>36.5</v>
      </c>
      <c r="AB2733" t="s">
        <v>331</v>
      </c>
      <c r="AC2733" t="s">
        <v>152</v>
      </c>
      <c r="AD2733" t="s">
        <v>96</v>
      </c>
      <c r="AE2733">
        <v>135</v>
      </c>
      <c r="AF2733">
        <v>500</v>
      </c>
      <c r="AG2733" t="s">
        <v>97</v>
      </c>
      <c r="AH2733" t="s">
        <v>151</v>
      </c>
      <c r="AI2733" s="5">
        <v>0.52777777777777779</v>
      </c>
      <c r="AJ2733" t="s">
        <v>307</v>
      </c>
      <c r="AK2733" s="5">
        <v>0.19444444444444445</v>
      </c>
      <c r="AL2733" t="s">
        <v>141</v>
      </c>
      <c r="AN2733" t="s">
        <v>100</v>
      </c>
      <c r="AO2733" t="s">
        <v>185</v>
      </c>
      <c r="AP2733">
        <v>74</v>
      </c>
      <c r="AQ2733">
        <v>99</v>
      </c>
      <c r="AR2733">
        <v>98.5</v>
      </c>
      <c r="AV2733" t="s">
        <v>1881</v>
      </c>
      <c r="AW2733" t="s">
        <v>125</v>
      </c>
      <c r="AX2733" t="s">
        <v>104</v>
      </c>
      <c r="AZ2733" t="s">
        <v>126</v>
      </c>
      <c r="BA2733" t="s">
        <v>127</v>
      </c>
      <c r="BB2733" t="s">
        <v>106</v>
      </c>
      <c r="BC2733" t="s">
        <v>128</v>
      </c>
      <c r="BE2733" t="s">
        <v>107</v>
      </c>
      <c r="BF2733" t="s">
        <v>128</v>
      </c>
      <c r="BG2733" t="s">
        <v>128</v>
      </c>
      <c r="BH2733" t="s">
        <v>128</v>
      </c>
      <c r="BI2733">
        <v>1</v>
      </c>
      <c r="BJ2733" t="s">
        <v>456</v>
      </c>
      <c r="BK2733" t="s">
        <v>845</v>
      </c>
      <c r="BL2733" t="s">
        <v>80</v>
      </c>
      <c r="BM2733" s="5">
        <v>0.10416666666666667</v>
      </c>
      <c r="BN2733" t="s">
        <v>289</v>
      </c>
      <c r="BO2733" t="s">
        <v>157</v>
      </c>
      <c r="BP2733" t="s">
        <v>128</v>
      </c>
      <c r="BQ2733" t="s">
        <v>110</v>
      </c>
      <c r="BR2733" t="s">
        <v>4559</v>
      </c>
      <c r="BS2733" t="s">
        <v>112</v>
      </c>
      <c r="BT2733" t="s">
        <v>112</v>
      </c>
      <c r="BU2733" t="s">
        <v>112</v>
      </c>
      <c r="BW2733">
        <v>2</v>
      </c>
      <c r="BX2733">
        <v>2</v>
      </c>
      <c r="BY2733">
        <v>0</v>
      </c>
      <c r="BZ2733" t="s">
        <v>145</v>
      </c>
      <c r="CA2733" t="s">
        <v>77</v>
      </c>
      <c r="CB2733" t="s">
        <v>114</v>
      </c>
      <c r="CC2733" t="s">
        <v>114</v>
      </c>
    </row>
    <row r="2734" spans="1:81" x14ac:dyDescent="0.3">
      <c r="A2734" s="2">
        <v>45989.436828703707</v>
      </c>
      <c r="B2734" t="s">
        <v>4507</v>
      </c>
      <c r="C2734" t="s">
        <v>560</v>
      </c>
      <c r="D2734" s="2">
        <v>45765</v>
      </c>
      <c r="E2734">
        <v>10001805</v>
      </c>
      <c r="F2734" t="s">
        <v>88</v>
      </c>
      <c r="G2734" t="s">
        <v>117</v>
      </c>
      <c r="H2734" t="s">
        <v>90</v>
      </c>
      <c r="I2734" t="s">
        <v>91</v>
      </c>
      <c r="J2734" s="2">
        <v>45762</v>
      </c>
      <c r="L2734">
        <v>43.5</v>
      </c>
      <c r="M2734" t="s">
        <v>1881</v>
      </c>
      <c r="N2734">
        <v>1</v>
      </c>
      <c r="O2734">
        <v>44</v>
      </c>
      <c r="P2734">
        <v>44</v>
      </c>
      <c r="Q2734">
        <v>2000</v>
      </c>
      <c r="R2734">
        <v>1000</v>
      </c>
      <c r="S2734">
        <v>5000</v>
      </c>
      <c r="T2734" t="s">
        <v>128</v>
      </c>
      <c r="U2734">
        <v>4</v>
      </c>
      <c r="V2734" t="s">
        <v>118</v>
      </c>
      <c r="W2734">
        <v>13.5</v>
      </c>
      <c r="X2734" t="s">
        <v>93</v>
      </c>
      <c r="Y2734">
        <v>1.4</v>
      </c>
      <c r="Z2734">
        <v>2</v>
      </c>
      <c r="AA2734">
        <v>36.5</v>
      </c>
      <c r="AB2734" t="s">
        <v>331</v>
      </c>
      <c r="AC2734" t="s">
        <v>152</v>
      </c>
      <c r="AD2734" t="s">
        <v>96</v>
      </c>
      <c r="AE2734">
        <v>135</v>
      </c>
      <c r="AF2734">
        <v>500</v>
      </c>
      <c r="AG2734" t="s">
        <v>97</v>
      </c>
      <c r="AH2734" t="s">
        <v>151</v>
      </c>
      <c r="AI2734" s="5">
        <v>4.8611111111111112E-2</v>
      </c>
      <c r="AJ2734" t="s">
        <v>271</v>
      </c>
      <c r="AK2734" s="5">
        <v>0.21527777777777779</v>
      </c>
      <c r="AL2734" t="s">
        <v>271</v>
      </c>
      <c r="AN2734" t="s">
        <v>100</v>
      </c>
      <c r="AO2734" t="s">
        <v>142</v>
      </c>
      <c r="AP2734">
        <v>78</v>
      </c>
      <c r="AQ2734">
        <v>96</v>
      </c>
      <c r="AR2734" t="s">
        <v>740</v>
      </c>
      <c r="AV2734" t="s">
        <v>1881</v>
      </c>
      <c r="AW2734" t="s">
        <v>125</v>
      </c>
      <c r="AX2734" t="s">
        <v>104</v>
      </c>
      <c r="AZ2734" t="s">
        <v>126</v>
      </c>
      <c r="BA2734" t="s">
        <v>127</v>
      </c>
      <c r="BB2734" t="s">
        <v>106</v>
      </c>
      <c r="BC2734" t="s">
        <v>128</v>
      </c>
      <c r="BE2734" t="s">
        <v>107</v>
      </c>
      <c r="BF2734" t="s">
        <v>128</v>
      </c>
      <c r="BG2734" t="s">
        <v>128</v>
      </c>
      <c r="BH2734" t="s">
        <v>128</v>
      </c>
      <c r="BI2734">
        <v>1</v>
      </c>
      <c r="BJ2734" t="s">
        <v>245</v>
      </c>
      <c r="BK2734" t="s">
        <v>130</v>
      </c>
      <c r="BL2734" t="s">
        <v>131</v>
      </c>
      <c r="BM2734" s="5">
        <v>0.21527777777777779</v>
      </c>
      <c r="BN2734" t="s">
        <v>172</v>
      </c>
      <c r="BO2734" t="s">
        <v>157</v>
      </c>
      <c r="BP2734" t="s">
        <v>128</v>
      </c>
      <c r="BQ2734" t="s">
        <v>110</v>
      </c>
      <c r="BR2734" t="s">
        <v>4560</v>
      </c>
      <c r="BS2734" t="s">
        <v>112</v>
      </c>
      <c r="BT2734" t="s">
        <v>112</v>
      </c>
      <c r="BU2734" t="s">
        <v>112</v>
      </c>
      <c r="BW2734">
        <v>2</v>
      </c>
      <c r="BX2734">
        <v>2</v>
      </c>
      <c r="BY2734">
        <v>0</v>
      </c>
      <c r="BZ2734" t="s">
        <v>145</v>
      </c>
      <c r="CA2734" t="s">
        <v>77</v>
      </c>
      <c r="CB2734" t="s">
        <v>114</v>
      </c>
      <c r="CC2734" t="s">
        <v>114</v>
      </c>
    </row>
    <row r="2735" spans="1:81" x14ac:dyDescent="0.3">
      <c r="A2735" s="2">
        <v>45990.436828703707</v>
      </c>
      <c r="B2735" t="s">
        <v>4507</v>
      </c>
      <c r="C2735" t="s">
        <v>560</v>
      </c>
      <c r="D2735" s="2">
        <v>45762</v>
      </c>
      <c r="E2735">
        <v>10001805</v>
      </c>
      <c r="F2735" t="s">
        <v>88</v>
      </c>
      <c r="G2735" t="s">
        <v>117</v>
      </c>
      <c r="H2735" t="s">
        <v>90</v>
      </c>
      <c r="I2735" t="s">
        <v>91</v>
      </c>
      <c r="J2735" s="2">
        <v>45759</v>
      </c>
      <c r="L2735">
        <v>43.1</v>
      </c>
      <c r="M2735" t="s">
        <v>1881</v>
      </c>
      <c r="N2735">
        <v>0.8</v>
      </c>
      <c r="O2735">
        <v>44</v>
      </c>
      <c r="P2735">
        <v>43.6</v>
      </c>
      <c r="Q2735">
        <v>2000</v>
      </c>
      <c r="R2735">
        <v>1000</v>
      </c>
      <c r="S2735">
        <v>5000</v>
      </c>
      <c r="T2735" t="s">
        <v>128</v>
      </c>
      <c r="U2735">
        <v>18</v>
      </c>
      <c r="V2735" t="s">
        <v>118</v>
      </c>
      <c r="W2735">
        <v>13.5</v>
      </c>
      <c r="X2735" t="s">
        <v>93</v>
      </c>
      <c r="Y2735">
        <v>1.3</v>
      </c>
      <c r="Z2735">
        <v>1</v>
      </c>
      <c r="AA2735">
        <v>36.5</v>
      </c>
      <c r="AB2735" t="s">
        <v>307</v>
      </c>
      <c r="AC2735" t="s">
        <v>141</v>
      </c>
      <c r="AD2735" t="s">
        <v>96</v>
      </c>
      <c r="AE2735">
        <v>135</v>
      </c>
      <c r="AF2735">
        <v>500</v>
      </c>
      <c r="AG2735" t="s">
        <v>97</v>
      </c>
      <c r="AH2735" t="s">
        <v>151</v>
      </c>
      <c r="AI2735" s="5">
        <v>0.51388888888888884</v>
      </c>
      <c r="AJ2735" t="s">
        <v>307</v>
      </c>
      <c r="AK2735" s="5">
        <v>0.18055555555555555</v>
      </c>
      <c r="AL2735" t="s">
        <v>271</v>
      </c>
      <c r="AN2735" t="s">
        <v>100</v>
      </c>
      <c r="AO2735" t="s">
        <v>185</v>
      </c>
      <c r="AP2735">
        <v>76</v>
      </c>
      <c r="AQ2735">
        <v>98</v>
      </c>
      <c r="AR2735">
        <v>98.6</v>
      </c>
      <c r="AV2735">
        <v>0.4</v>
      </c>
      <c r="AW2735" t="s">
        <v>125</v>
      </c>
      <c r="AX2735" t="s">
        <v>104</v>
      </c>
      <c r="AZ2735" t="s">
        <v>126</v>
      </c>
      <c r="BA2735" t="s">
        <v>127</v>
      </c>
      <c r="BB2735" t="s">
        <v>106</v>
      </c>
      <c r="BC2735" t="s">
        <v>128</v>
      </c>
      <c r="BE2735" t="s">
        <v>107</v>
      </c>
      <c r="BF2735" t="s">
        <v>128</v>
      </c>
      <c r="BG2735" t="s">
        <v>128</v>
      </c>
      <c r="BH2735" t="s">
        <v>128</v>
      </c>
      <c r="BI2735">
        <v>1</v>
      </c>
      <c r="BJ2735" t="s">
        <v>4412</v>
      </c>
      <c r="BK2735" t="s">
        <v>776</v>
      </c>
      <c r="BL2735" t="s">
        <v>80</v>
      </c>
      <c r="BM2735" s="5">
        <v>0.1875</v>
      </c>
      <c r="BN2735" t="s">
        <v>289</v>
      </c>
      <c r="BO2735" t="s">
        <v>157</v>
      </c>
      <c r="BP2735" t="s">
        <v>128</v>
      </c>
      <c r="BQ2735" t="s">
        <v>110</v>
      </c>
      <c r="BR2735" t="s">
        <v>4561</v>
      </c>
      <c r="BS2735" t="s">
        <v>112</v>
      </c>
      <c r="BT2735" t="s">
        <v>112</v>
      </c>
      <c r="BU2735" t="s">
        <v>112</v>
      </c>
      <c r="BW2735">
        <v>2</v>
      </c>
      <c r="BX2735">
        <v>2</v>
      </c>
      <c r="BY2735">
        <v>0</v>
      </c>
      <c r="BZ2735" t="s">
        <v>145</v>
      </c>
      <c r="CA2735" t="s">
        <v>77</v>
      </c>
      <c r="CB2735" t="s">
        <v>114</v>
      </c>
      <c r="CC2735" t="s">
        <v>114</v>
      </c>
    </row>
    <row r="2736" spans="1:81" x14ac:dyDescent="0.3">
      <c r="A2736" s="2">
        <v>45991.436828703707</v>
      </c>
      <c r="B2736" t="s">
        <v>4507</v>
      </c>
      <c r="C2736" t="s">
        <v>560</v>
      </c>
      <c r="D2736" s="2">
        <v>45759</v>
      </c>
      <c r="E2736">
        <v>10001805</v>
      </c>
      <c r="F2736" t="s">
        <v>88</v>
      </c>
      <c r="G2736" t="s">
        <v>117</v>
      </c>
      <c r="H2736" t="s">
        <v>90</v>
      </c>
      <c r="I2736" t="s">
        <v>91</v>
      </c>
      <c r="J2736" s="2">
        <v>45756</v>
      </c>
      <c r="L2736">
        <v>43.5</v>
      </c>
      <c r="M2736">
        <v>0.1</v>
      </c>
      <c r="N2736">
        <v>0.5</v>
      </c>
      <c r="O2736">
        <v>44</v>
      </c>
      <c r="P2736">
        <v>44</v>
      </c>
      <c r="Q2736">
        <v>2000</v>
      </c>
      <c r="R2736">
        <v>1000</v>
      </c>
      <c r="S2736">
        <v>5000</v>
      </c>
      <c r="T2736" t="s">
        <v>128</v>
      </c>
      <c r="U2736">
        <v>10</v>
      </c>
      <c r="V2736" t="s">
        <v>118</v>
      </c>
      <c r="W2736">
        <v>13.5</v>
      </c>
      <c r="X2736" t="s">
        <v>93</v>
      </c>
      <c r="Y2736">
        <v>1.4</v>
      </c>
      <c r="Z2736">
        <v>5</v>
      </c>
      <c r="AA2736">
        <v>36.5</v>
      </c>
      <c r="AB2736" t="s">
        <v>307</v>
      </c>
      <c r="AC2736" t="s">
        <v>343</v>
      </c>
      <c r="AD2736" t="s">
        <v>96</v>
      </c>
      <c r="AE2736">
        <v>135</v>
      </c>
      <c r="AF2736">
        <v>500</v>
      </c>
      <c r="AG2736" t="s">
        <v>729</v>
      </c>
      <c r="AH2736" t="s">
        <v>151</v>
      </c>
      <c r="AI2736" s="5">
        <v>6.25E-2</v>
      </c>
      <c r="AJ2736" t="s">
        <v>307</v>
      </c>
      <c r="AK2736" s="5">
        <v>0.20833333333333334</v>
      </c>
      <c r="AL2736" t="s">
        <v>229</v>
      </c>
      <c r="AN2736" t="s">
        <v>100</v>
      </c>
      <c r="AO2736" t="s">
        <v>185</v>
      </c>
      <c r="AP2736">
        <v>78</v>
      </c>
      <c r="AQ2736">
        <v>98</v>
      </c>
      <c r="AR2736">
        <v>98.4</v>
      </c>
      <c r="AV2736" t="s">
        <v>1881</v>
      </c>
      <c r="AW2736" t="s">
        <v>125</v>
      </c>
      <c r="AX2736" t="s">
        <v>104</v>
      </c>
      <c r="AZ2736" t="s">
        <v>126</v>
      </c>
      <c r="BA2736" t="s">
        <v>127</v>
      </c>
      <c r="BB2736" t="s">
        <v>106</v>
      </c>
      <c r="BC2736" t="s">
        <v>128</v>
      </c>
      <c r="BE2736" t="s">
        <v>107</v>
      </c>
      <c r="BF2736" t="s">
        <v>128</v>
      </c>
      <c r="BG2736" t="s">
        <v>128</v>
      </c>
      <c r="BH2736" t="s">
        <v>128</v>
      </c>
      <c r="BQ2736" t="s">
        <v>110</v>
      </c>
      <c r="BR2736" t="s">
        <v>4562</v>
      </c>
      <c r="BS2736" t="s">
        <v>112</v>
      </c>
      <c r="BT2736" t="s">
        <v>112</v>
      </c>
      <c r="BU2736" t="s">
        <v>112</v>
      </c>
      <c r="BW2736">
        <v>2</v>
      </c>
      <c r="BX2736">
        <v>2</v>
      </c>
      <c r="BY2736">
        <v>0</v>
      </c>
      <c r="BZ2736" t="s">
        <v>145</v>
      </c>
      <c r="CA2736" t="s">
        <v>106</v>
      </c>
      <c r="CB2736" t="s">
        <v>114</v>
      </c>
      <c r="CC2736" t="s">
        <v>114</v>
      </c>
    </row>
    <row r="2737" spans="1:81" x14ac:dyDescent="0.3">
      <c r="A2737" s="2">
        <v>45992.436828703707</v>
      </c>
      <c r="B2737" t="s">
        <v>4507</v>
      </c>
      <c r="C2737" t="s">
        <v>560</v>
      </c>
      <c r="D2737" s="2">
        <v>45756</v>
      </c>
      <c r="E2737">
        <v>10001805</v>
      </c>
      <c r="F2737" t="s">
        <v>88</v>
      </c>
      <c r="G2737" t="s">
        <v>117</v>
      </c>
      <c r="H2737" t="s">
        <v>90</v>
      </c>
      <c r="I2737" t="s">
        <v>91</v>
      </c>
      <c r="J2737" s="2">
        <v>45753</v>
      </c>
      <c r="L2737">
        <v>43.5</v>
      </c>
      <c r="M2737" t="s">
        <v>1881</v>
      </c>
      <c r="N2737">
        <v>0.3</v>
      </c>
      <c r="O2737">
        <v>44</v>
      </c>
      <c r="P2737">
        <v>44</v>
      </c>
      <c r="Q2737">
        <v>2000</v>
      </c>
      <c r="R2737">
        <v>1000</v>
      </c>
      <c r="S2737">
        <v>5000</v>
      </c>
      <c r="T2737" t="s">
        <v>128</v>
      </c>
      <c r="U2737">
        <v>23</v>
      </c>
      <c r="V2737" t="s">
        <v>118</v>
      </c>
      <c r="W2737">
        <v>13.5</v>
      </c>
      <c r="X2737" t="s">
        <v>93</v>
      </c>
      <c r="Y2737">
        <v>1.4</v>
      </c>
      <c r="Z2737">
        <v>4</v>
      </c>
      <c r="AA2737">
        <v>36.5</v>
      </c>
      <c r="AB2737" t="s">
        <v>250</v>
      </c>
      <c r="AC2737" t="s">
        <v>307</v>
      </c>
      <c r="AD2737" t="s">
        <v>96</v>
      </c>
      <c r="AE2737">
        <v>135</v>
      </c>
      <c r="AF2737">
        <v>500</v>
      </c>
      <c r="AG2737" t="s">
        <v>97</v>
      </c>
      <c r="AH2737" t="s">
        <v>151</v>
      </c>
      <c r="AI2737" s="5">
        <v>0.52083333333333337</v>
      </c>
      <c r="AJ2737" t="s">
        <v>307</v>
      </c>
      <c r="AK2737" s="5">
        <v>0.1875</v>
      </c>
      <c r="AL2737" t="s">
        <v>331</v>
      </c>
      <c r="AN2737" t="s">
        <v>100</v>
      </c>
      <c r="AO2737" t="s">
        <v>185</v>
      </c>
      <c r="AP2737">
        <v>79</v>
      </c>
      <c r="AQ2737">
        <v>99</v>
      </c>
      <c r="AR2737">
        <v>98.6</v>
      </c>
      <c r="AV2737" t="s">
        <v>1881</v>
      </c>
      <c r="AW2737" t="s">
        <v>125</v>
      </c>
      <c r="AX2737" t="s">
        <v>104</v>
      </c>
      <c r="AZ2737" t="s">
        <v>126</v>
      </c>
      <c r="BA2737" t="s">
        <v>127</v>
      </c>
      <c r="BB2737" t="s">
        <v>106</v>
      </c>
      <c r="BC2737" t="s">
        <v>128</v>
      </c>
      <c r="BE2737" t="s">
        <v>107</v>
      </c>
      <c r="BF2737" t="s">
        <v>128</v>
      </c>
      <c r="BG2737" t="s">
        <v>128</v>
      </c>
      <c r="BH2737" t="s">
        <v>128</v>
      </c>
      <c r="BI2737">
        <v>1</v>
      </c>
      <c r="BJ2737" t="s">
        <v>170</v>
      </c>
      <c r="BK2737" t="s">
        <v>171</v>
      </c>
      <c r="BL2737" t="s">
        <v>80</v>
      </c>
      <c r="BM2737" s="5">
        <v>0.1875</v>
      </c>
      <c r="BN2737" t="s">
        <v>275</v>
      </c>
      <c r="BO2737" t="s">
        <v>157</v>
      </c>
      <c r="BP2737" t="s">
        <v>128</v>
      </c>
      <c r="BQ2737" t="s">
        <v>110</v>
      </c>
      <c r="BR2737" t="s">
        <v>4563</v>
      </c>
      <c r="BS2737" t="s">
        <v>112</v>
      </c>
      <c r="BT2737" t="s">
        <v>112</v>
      </c>
      <c r="BU2737" t="s">
        <v>112</v>
      </c>
      <c r="BW2737">
        <v>2</v>
      </c>
      <c r="BX2737">
        <v>2</v>
      </c>
      <c r="BY2737">
        <v>0</v>
      </c>
      <c r="BZ2737" t="s">
        <v>145</v>
      </c>
      <c r="CA2737" t="s">
        <v>77</v>
      </c>
      <c r="CB2737" t="s">
        <v>114</v>
      </c>
      <c r="CC2737" t="s">
        <v>114</v>
      </c>
    </row>
    <row r="2738" spans="1:81" x14ac:dyDescent="0.3">
      <c r="A2738" s="2">
        <v>45993.436828703707</v>
      </c>
      <c r="B2738" t="s">
        <v>4507</v>
      </c>
      <c r="C2738" t="s">
        <v>560</v>
      </c>
      <c r="D2738" s="2">
        <v>45753</v>
      </c>
      <c r="E2738">
        <v>10001805</v>
      </c>
      <c r="F2738" t="s">
        <v>88</v>
      </c>
      <c r="G2738" t="s">
        <v>117</v>
      </c>
      <c r="H2738" t="s">
        <v>90</v>
      </c>
      <c r="I2738" t="s">
        <v>91</v>
      </c>
      <c r="J2738" s="2">
        <v>45750</v>
      </c>
      <c r="L2738">
        <v>43.5</v>
      </c>
      <c r="M2738" t="s">
        <v>1881</v>
      </c>
      <c r="N2738">
        <v>0.5</v>
      </c>
      <c r="O2738">
        <v>44</v>
      </c>
      <c r="P2738">
        <v>44</v>
      </c>
      <c r="Q2738">
        <v>2000</v>
      </c>
      <c r="R2738">
        <v>1000</v>
      </c>
      <c r="S2738">
        <v>5000</v>
      </c>
      <c r="T2738" t="s">
        <v>128</v>
      </c>
      <c r="U2738">
        <v>15</v>
      </c>
      <c r="V2738" t="s">
        <v>118</v>
      </c>
      <c r="W2738">
        <v>13.5</v>
      </c>
      <c r="X2738" t="s">
        <v>93</v>
      </c>
      <c r="Y2738">
        <v>1.4</v>
      </c>
      <c r="Z2738">
        <v>3</v>
      </c>
      <c r="AA2738">
        <v>36.5</v>
      </c>
      <c r="AB2738" t="s">
        <v>304</v>
      </c>
      <c r="AC2738" t="s">
        <v>319</v>
      </c>
      <c r="AD2738" t="s">
        <v>96</v>
      </c>
      <c r="AE2738">
        <v>135</v>
      </c>
      <c r="AF2738">
        <v>500</v>
      </c>
      <c r="AG2738" t="s">
        <v>97</v>
      </c>
      <c r="AH2738" t="s">
        <v>151</v>
      </c>
      <c r="AI2738" s="5">
        <v>0.53472222222222221</v>
      </c>
      <c r="AJ2738" t="s">
        <v>271</v>
      </c>
      <c r="AK2738" s="5">
        <v>0.2013888888888889</v>
      </c>
      <c r="AL2738" t="s">
        <v>331</v>
      </c>
      <c r="AN2738" t="s">
        <v>100</v>
      </c>
      <c r="AO2738" t="s">
        <v>425</v>
      </c>
      <c r="AP2738">
        <v>78</v>
      </c>
      <c r="AQ2738">
        <v>98</v>
      </c>
      <c r="AR2738">
        <v>98.4</v>
      </c>
      <c r="AV2738" t="s">
        <v>1881</v>
      </c>
      <c r="AW2738" t="s">
        <v>125</v>
      </c>
      <c r="AX2738" t="s">
        <v>104</v>
      </c>
      <c r="AZ2738" t="s">
        <v>126</v>
      </c>
      <c r="BA2738" t="s">
        <v>127</v>
      </c>
      <c r="BB2738" t="s">
        <v>106</v>
      </c>
      <c r="BC2738" t="s">
        <v>128</v>
      </c>
      <c r="BE2738" t="s">
        <v>107</v>
      </c>
      <c r="BF2738" t="s">
        <v>128</v>
      </c>
      <c r="BG2738" t="s">
        <v>128</v>
      </c>
      <c r="BH2738" t="s">
        <v>128</v>
      </c>
      <c r="BQ2738" t="s">
        <v>110</v>
      </c>
      <c r="BR2738" t="s">
        <v>4564</v>
      </c>
      <c r="BS2738" t="s">
        <v>112</v>
      </c>
      <c r="BT2738" t="s">
        <v>112</v>
      </c>
      <c r="BU2738" t="s">
        <v>112</v>
      </c>
      <c r="BW2738">
        <v>2</v>
      </c>
      <c r="BX2738">
        <v>2</v>
      </c>
      <c r="BY2738">
        <v>0</v>
      </c>
      <c r="BZ2738" t="s">
        <v>145</v>
      </c>
      <c r="CA2738" t="s">
        <v>106</v>
      </c>
      <c r="CB2738" t="s">
        <v>114</v>
      </c>
      <c r="CC2738" t="s">
        <v>114</v>
      </c>
    </row>
    <row r="2739" spans="1:81" x14ac:dyDescent="0.3">
      <c r="A2739" s="2">
        <v>45994.436828703707</v>
      </c>
      <c r="B2739" t="s">
        <v>4507</v>
      </c>
      <c r="C2739" t="s">
        <v>560</v>
      </c>
      <c r="D2739" s="2">
        <v>45750</v>
      </c>
      <c r="E2739">
        <v>10001805</v>
      </c>
      <c r="F2739" t="s">
        <v>88</v>
      </c>
      <c r="G2739" t="s">
        <v>117</v>
      </c>
      <c r="H2739" t="s">
        <v>90</v>
      </c>
      <c r="I2739" t="s">
        <v>91</v>
      </c>
      <c r="J2739" s="2">
        <v>45744</v>
      </c>
      <c r="L2739">
        <v>43.5</v>
      </c>
      <c r="M2739" t="s">
        <v>1881</v>
      </c>
      <c r="N2739">
        <v>0.5</v>
      </c>
      <c r="O2739">
        <v>44</v>
      </c>
      <c r="P2739">
        <v>44</v>
      </c>
      <c r="Q2739">
        <v>2000</v>
      </c>
      <c r="R2739">
        <v>1000</v>
      </c>
      <c r="S2739">
        <v>5000</v>
      </c>
      <c r="T2739" t="s">
        <v>128</v>
      </c>
      <c r="U2739">
        <v>15</v>
      </c>
      <c r="V2739" t="s">
        <v>118</v>
      </c>
      <c r="W2739">
        <v>13.5</v>
      </c>
      <c r="X2739" t="s">
        <v>93</v>
      </c>
      <c r="Y2739">
        <v>1.4</v>
      </c>
      <c r="Z2739">
        <v>3</v>
      </c>
      <c r="AA2739">
        <v>36.5</v>
      </c>
      <c r="AB2739" t="s">
        <v>271</v>
      </c>
      <c r="AC2739" t="s">
        <v>331</v>
      </c>
      <c r="AD2739" t="s">
        <v>96</v>
      </c>
      <c r="AE2739">
        <v>135</v>
      </c>
      <c r="AF2739">
        <v>500</v>
      </c>
      <c r="AG2739" t="s">
        <v>97</v>
      </c>
      <c r="AH2739" t="s">
        <v>151</v>
      </c>
      <c r="AI2739" s="5">
        <v>0.52777777777777779</v>
      </c>
      <c r="AJ2739" t="s">
        <v>141</v>
      </c>
      <c r="AK2739" s="5">
        <v>0.19444444444444445</v>
      </c>
      <c r="AL2739" t="s">
        <v>289</v>
      </c>
      <c r="AN2739" t="s">
        <v>100</v>
      </c>
      <c r="AO2739" t="s">
        <v>142</v>
      </c>
      <c r="AP2739">
        <v>78</v>
      </c>
      <c r="AQ2739">
        <v>97</v>
      </c>
      <c r="AR2739">
        <v>98.4</v>
      </c>
      <c r="AV2739" t="s">
        <v>1881</v>
      </c>
      <c r="AW2739" t="s">
        <v>125</v>
      </c>
      <c r="AX2739" t="s">
        <v>104</v>
      </c>
      <c r="AZ2739" t="s">
        <v>126</v>
      </c>
      <c r="BA2739" t="s">
        <v>127</v>
      </c>
      <c r="BB2739" t="s">
        <v>106</v>
      </c>
      <c r="BC2739" t="s">
        <v>128</v>
      </c>
      <c r="BE2739" t="s">
        <v>107</v>
      </c>
      <c r="BF2739" t="s">
        <v>128</v>
      </c>
      <c r="BG2739" t="s">
        <v>128</v>
      </c>
      <c r="BH2739" t="s">
        <v>128</v>
      </c>
      <c r="BI2739">
        <v>1</v>
      </c>
      <c r="BJ2739" t="s">
        <v>245</v>
      </c>
      <c r="BK2739" t="s">
        <v>130</v>
      </c>
      <c r="BL2739" t="s">
        <v>131</v>
      </c>
      <c r="BM2739" s="5">
        <v>0.19444444444444445</v>
      </c>
      <c r="BN2739" t="s">
        <v>289</v>
      </c>
      <c r="BO2739" t="s">
        <v>157</v>
      </c>
      <c r="BP2739" t="s">
        <v>128</v>
      </c>
      <c r="BQ2739" t="s">
        <v>110</v>
      </c>
      <c r="BR2739" t="s">
        <v>4565</v>
      </c>
      <c r="BS2739" t="s">
        <v>112</v>
      </c>
      <c r="BT2739" t="s">
        <v>112</v>
      </c>
      <c r="BU2739" t="s">
        <v>112</v>
      </c>
      <c r="BW2739">
        <v>2</v>
      </c>
      <c r="BX2739">
        <v>2</v>
      </c>
      <c r="BY2739">
        <v>0</v>
      </c>
      <c r="BZ2739" t="s">
        <v>145</v>
      </c>
      <c r="CA2739" t="s">
        <v>77</v>
      </c>
      <c r="CB2739" t="s">
        <v>114</v>
      </c>
      <c r="CC2739" t="s">
        <v>114</v>
      </c>
    </row>
    <row r="2740" spans="1:81" x14ac:dyDescent="0.3">
      <c r="A2740" s="2">
        <v>45995.436828703707</v>
      </c>
      <c r="B2740" t="s">
        <v>3931</v>
      </c>
      <c r="C2740" t="s">
        <v>3932</v>
      </c>
      <c r="D2740" s="2">
        <v>45916</v>
      </c>
      <c r="E2740">
        <v>10105576</v>
      </c>
      <c r="F2740" t="s">
        <v>88</v>
      </c>
      <c r="G2740" t="s">
        <v>89</v>
      </c>
      <c r="H2740" t="s">
        <v>90</v>
      </c>
      <c r="I2740" t="s">
        <v>91</v>
      </c>
      <c r="J2740" s="2">
        <v>45912</v>
      </c>
      <c r="L2740">
        <v>61.5</v>
      </c>
      <c r="M2740">
        <v>1.2</v>
      </c>
      <c r="N2740">
        <v>1.5</v>
      </c>
      <c r="O2740">
        <v>63.4</v>
      </c>
      <c r="P2740">
        <v>62</v>
      </c>
      <c r="Q2740">
        <v>2000</v>
      </c>
      <c r="R2740">
        <v>1000</v>
      </c>
      <c r="S2740">
        <v>5000</v>
      </c>
      <c r="T2740" t="s">
        <v>128</v>
      </c>
      <c r="U2740">
        <v>10</v>
      </c>
      <c r="V2740" t="s">
        <v>118</v>
      </c>
      <c r="W2740">
        <v>13.5</v>
      </c>
      <c r="X2740" t="s">
        <v>1409</v>
      </c>
      <c r="Y2740">
        <v>1.4</v>
      </c>
      <c r="Z2740">
        <v>5</v>
      </c>
      <c r="AA2740">
        <v>36.5</v>
      </c>
      <c r="AB2740" t="s">
        <v>250</v>
      </c>
      <c r="AC2740" t="s">
        <v>289</v>
      </c>
      <c r="AD2740" t="s">
        <v>96</v>
      </c>
      <c r="AE2740">
        <v>135</v>
      </c>
      <c r="AF2740">
        <v>500</v>
      </c>
      <c r="AG2740" t="s">
        <v>255</v>
      </c>
      <c r="AH2740" t="s">
        <v>226</v>
      </c>
      <c r="AI2740" s="5">
        <v>0.1875</v>
      </c>
      <c r="AJ2740" t="s">
        <v>304</v>
      </c>
      <c r="AK2740" s="5">
        <v>0.33333333333333331</v>
      </c>
      <c r="AL2740" t="s">
        <v>152</v>
      </c>
      <c r="AN2740" t="s">
        <v>100</v>
      </c>
      <c r="AO2740" t="s">
        <v>190</v>
      </c>
      <c r="AP2740">
        <v>76</v>
      </c>
      <c r="AQ2740">
        <v>99</v>
      </c>
      <c r="AR2740" t="s">
        <v>740</v>
      </c>
      <c r="AV2740">
        <v>1.4</v>
      </c>
      <c r="AW2740" t="s">
        <v>125</v>
      </c>
      <c r="AX2740" t="s">
        <v>104</v>
      </c>
      <c r="AZ2740" t="s">
        <v>4566</v>
      </c>
      <c r="BA2740" t="s">
        <v>127</v>
      </c>
      <c r="BB2740" t="s">
        <v>106</v>
      </c>
      <c r="BC2740" t="s">
        <v>128</v>
      </c>
      <c r="BE2740" t="s">
        <v>107</v>
      </c>
      <c r="BF2740" t="s">
        <v>128</v>
      </c>
      <c r="BG2740" t="s">
        <v>128</v>
      </c>
      <c r="BH2740" t="s">
        <v>128</v>
      </c>
      <c r="BI2740">
        <v>1</v>
      </c>
      <c r="BJ2740" t="s">
        <v>170</v>
      </c>
      <c r="BK2740" t="s">
        <v>286</v>
      </c>
      <c r="BL2740" t="s">
        <v>80</v>
      </c>
      <c r="BM2740" s="5">
        <v>0.33333333333333331</v>
      </c>
      <c r="BN2740" t="s">
        <v>152</v>
      </c>
      <c r="BO2740" t="s">
        <v>157</v>
      </c>
      <c r="BP2740" t="s">
        <v>128</v>
      </c>
      <c r="BQ2740" t="s">
        <v>110</v>
      </c>
      <c r="BR2740" t="s">
        <v>4567</v>
      </c>
      <c r="BS2740" t="s">
        <v>112</v>
      </c>
      <c r="BT2740" t="s">
        <v>112</v>
      </c>
      <c r="BU2740" t="s">
        <v>112</v>
      </c>
      <c r="BV2740">
        <v>300</v>
      </c>
      <c r="BW2740">
        <v>2</v>
      </c>
      <c r="BX2740">
        <v>2</v>
      </c>
      <c r="BY2740">
        <v>0</v>
      </c>
      <c r="BZ2740" t="s">
        <v>134</v>
      </c>
      <c r="CA2740" t="s">
        <v>77</v>
      </c>
      <c r="CB2740" t="s">
        <v>114</v>
      </c>
      <c r="CC2740" t="s">
        <v>114</v>
      </c>
    </row>
    <row r="2741" spans="1:81" x14ac:dyDescent="0.3">
      <c r="A2741" s="2">
        <v>45996.436828703707</v>
      </c>
      <c r="B2741" t="s">
        <v>744</v>
      </c>
      <c r="C2741" t="s">
        <v>167</v>
      </c>
      <c r="D2741" s="2">
        <v>45915</v>
      </c>
      <c r="E2741">
        <v>10039961</v>
      </c>
      <c r="F2741" t="s">
        <v>88</v>
      </c>
      <c r="G2741" t="s">
        <v>117</v>
      </c>
      <c r="H2741" t="s">
        <v>90</v>
      </c>
      <c r="I2741" t="s">
        <v>91</v>
      </c>
      <c r="J2741" s="2">
        <v>45912</v>
      </c>
      <c r="L2741">
        <v>34.200000000000003</v>
      </c>
      <c r="M2741">
        <v>2.1</v>
      </c>
      <c r="N2741">
        <v>2.8</v>
      </c>
      <c r="O2741">
        <v>37.200000000000003</v>
      </c>
      <c r="P2741">
        <v>34.700000000000003</v>
      </c>
      <c r="Q2741">
        <v>2000</v>
      </c>
      <c r="R2741">
        <v>1000</v>
      </c>
      <c r="S2741">
        <v>5000</v>
      </c>
      <c r="T2741" t="s">
        <v>128</v>
      </c>
      <c r="U2741">
        <v>6</v>
      </c>
      <c r="V2741" t="s">
        <v>118</v>
      </c>
      <c r="W2741">
        <v>13.5</v>
      </c>
      <c r="X2741" t="s">
        <v>119</v>
      </c>
      <c r="Y2741">
        <v>1.3</v>
      </c>
      <c r="Z2741">
        <v>1</v>
      </c>
      <c r="AA2741">
        <v>36.5</v>
      </c>
      <c r="AB2741" t="s">
        <v>150</v>
      </c>
      <c r="AC2741" t="s">
        <v>250</v>
      </c>
      <c r="AD2741" t="s">
        <v>96</v>
      </c>
      <c r="AE2741">
        <v>135</v>
      </c>
      <c r="AF2741">
        <v>500</v>
      </c>
      <c r="AG2741" t="s">
        <v>255</v>
      </c>
      <c r="AH2741" t="s">
        <v>122</v>
      </c>
      <c r="AI2741" s="5">
        <v>0.17708333333333334</v>
      </c>
      <c r="AJ2741" t="s">
        <v>289</v>
      </c>
      <c r="AK2741" s="5">
        <v>0.32291666666666669</v>
      </c>
      <c r="AL2741" t="s">
        <v>250</v>
      </c>
      <c r="AN2741" t="s">
        <v>100</v>
      </c>
      <c r="AO2741" t="s">
        <v>4568</v>
      </c>
      <c r="AP2741">
        <v>70</v>
      </c>
      <c r="AQ2741">
        <v>100</v>
      </c>
      <c r="AR2741">
        <v>98</v>
      </c>
      <c r="AV2741">
        <v>2.5</v>
      </c>
      <c r="AW2741" t="s">
        <v>125</v>
      </c>
      <c r="AX2741" t="s">
        <v>104</v>
      </c>
      <c r="AZ2741" t="s">
        <v>126</v>
      </c>
      <c r="BA2741" t="s">
        <v>127</v>
      </c>
      <c r="BB2741" t="s">
        <v>106</v>
      </c>
      <c r="BC2741" t="s">
        <v>128</v>
      </c>
      <c r="BE2741" t="s">
        <v>107</v>
      </c>
      <c r="BF2741" t="s">
        <v>128</v>
      </c>
      <c r="BG2741" t="s">
        <v>128</v>
      </c>
      <c r="BH2741" t="s">
        <v>128</v>
      </c>
      <c r="BI2741">
        <v>1</v>
      </c>
      <c r="BJ2741" t="s">
        <v>456</v>
      </c>
      <c r="BK2741" t="s">
        <v>845</v>
      </c>
      <c r="BL2741" t="s">
        <v>80</v>
      </c>
      <c r="BM2741" s="5">
        <v>0.19791666666666666</v>
      </c>
      <c r="BN2741" t="s">
        <v>289</v>
      </c>
      <c r="BO2741" t="s">
        <v>157</v>
      </c>
      <c r="BP2741" t="s">
        <v>128</v>
      </c>
      <c r="BQ2741" t="s">
        <v>110</v>
      </c>
      <c r="BR2741" t="s">
        <v>4569</v>
      </c>
      <c r="BS2741" t="s">
        <v>112</v>
      </c>
      <c r="BT2741" t="s">
        <v>112</v>
      </c>
      <c r="BU2741" t="s">
        <v>112</v>
      </c>
      <c r="BV2741">
        <v>220</v>
      </c>
      <c r="BW2741">
        <v>2</v>
      </c>
      <c r="BX2741">
        <v>2</v>
      </c>
      <c r="BY2741">
        <v>0</v>
      </c>
      <c r="BZ2741" t="s">
        <v>145</v>
      </c>
      <c r="CA2741" t="s">
        <v>77</v>
      </c>
      <c r="CB2741" t="s">
        <v>114</v>
      </c>
      <c r="CC2741" t="s">
        <v>114</v>
      </c>
    </row>
    <row r="2742" spans="1:81" x14ac:dyDescent="0.3">
      <c r="A2742" s="2">
        <v>45997.436828703707</v>
      </c>
      <c r="B2742" t="s">
        <v>744</v>
      </c>
      <c r="C2742" t="s">
        <v>167</v>
      </c>
      <c r="D2742" s="2">
        <v>45912</v>
      </c>
      <c r="E2742">
        <v>10039961</v>
      </c>
      <c r="F2742" t="s">
        <v>88</v>
      </c>
      <c r="G2742" t="s">
        <v>117</v>
      </c>
      <c r="H2742" t="s">
        <v>90</v>
      </c>
      <c r="I2742" t="s">
        <v>91</v>
      </c>
      <c r="J2742" s="2">
        <v>45908</v>
      </c>
      <c r="L2742">
        <v>34.6</v>
      </c>
      <c r="M2742">
        <v>2.7</v>
      </c>
      <c r="N2742">
        <v>3</v>
      </c>
      <c r="O2742">
        <v>37.200000000000003</v>
      </c>
      <c r="P2742">
        <v>35.1</v>
      </c>
      <c r="Q2742">
        <v>2000</v>
      </c>
      <c r="R2742">
        <v>1000</v>
      </c>
      <c r="S2742">
        <v>5000</v>
      </c>
      <c r="T2742" t="s">
        <v>128</v>
      </c>
      <c r="U2742">
        <v>10</v>
      </c>
      <c r="V2742" t="s">
        <v>118</v>
      </c>
      <c r="W2742">
        <v>13.5</v>
      </c>
      <c r="X2742" t="s">
        <v>119</v>
      </c>
      <c r="Y2742">
        <v>1.4</v>
      </c>
      <c r="Z2742">
        <v>5</v>
      </c>
      <c r="AA2742">
        <v>36.5</v>
      </c>
      <c r="AB2742" t="s">
        <v>203</v>
      </c>
      <c r="AC2742" t="s">
        <v>335</v>
      </c>
      <c r="AD2742" t="s">
        <v>96</v>
      </c>
      <c r="AE2742">
        <v>135</v>
      </c>
      <c r="AF2742">
        <v>500</v>
      </c>
      <c r="AG2742" t="s">
        <v>255</v>
      </c>
      <c r="AH2742" t="s">
        <v>122</v>
      </c>
      <c r="AI2742" s="5">
        <v>0.18402777777777779</v>
      </c>
      <c r="AJ2742" t="s">
        <v>289</v>
      </c>
      <c r="AK2742" s="5">
        <v>0.46875</v>
      </c>
      <c r="AL2742" t="s">
        <v>291</v>
      </c>
      <c r="AN2742" t="s">
        <v>100</v>
      </c>
      <c r="AO2742" t="s">
        <v>2815</v>
      </c>
      <c r="AP2742">
        <v>76</v>
      </c>
      <c r="AQ2742">
        <v>98</v>
      </c>
      <c r="AR2742">
        <v>98</v>
      </c>
      <c r="AV2742">
        <v>2.1</v>
      </c>
      <c r="AW2742" t="s">
        <v>125</v>
      </c>
      <c r="AX2742" t="s">
        <v>104</v>
      </c>
      <c r="AZ2742" t="s">
        <v>126</v>
      </c>
      <c r="BA2742" t="s">
        <v>127</v>
      </c>
      <c r="BB2742" t="s">
        <v>106</v>
      </c>
      <c r="BC2742" t="s">
        <v>128</v>
      </c>
      <c r="BE2742" t="s">
        <v>107</v>
      </c>
      <c r="BF2742" t="s">
        <v>128</v>
      </c>
      <c r="BG2742" t="s">
        <v>128</v>
      </c>
      <c r="BH2742" t="s">
        <v>128</v>
      </c>
      <c r="BI2742">
        <v>1</v>
      </c>
      <c r="BJ2742" t="s">
        <v>456</v>
      </c>
      <c r="BK2742" t="s">
        <v>845</v>
      </c>
      <c r="BL2742" t="s">
        <v>80</v>
      </c>
      <c r="BM2742" s="5">
        <v>0.17708333333333334</v>
      </c>
      <c r="BN2742" t="s">
        <v>289</v>
      </c>
      <c r="BO2742" t="s">
        <v>157</v>
      </c>
      <c r="BP2742" t="s">
        <v>128</v>
      </c>
      <c r="BQ2742" t="s">
        <v>110</v>
      </c>
      <c r="BR2742" t="s">
        <v>4570</v>
      </c>
      <c r="BS2742" t="s">
        <v>112</v>
      </c>
      <c r="BT2742" t="s">
        <v>112</v>
      </c>
      <c r="BU2742" t="s">
        <v>112</v>
      </c>
      <c r="BV2742">
        <v>220</v>
      </c>
      <c r="BW2742">
        <v>2</v>
      </c>
      <c r="BX2742">
        <v>2</v>
      </c>
      <c r="BY2742">
        <v>0</v>
      </c>
      <c r="BZ2742" t="s">
        <v>145</v>
      </c>
      <c r="CA2742" t="s">
        <v>77</v>
      </c>
      <c r="CB2742" t="s">
        <v>114</v>
      </c>
      <c r="CC2742" t="s">
        <v>114</v>
      </c>
    </row>
    <row r="2743" spans="1:81" x14ac:dyDescent="0.3">
      <c r="A2743" s="2">
        <v>45998.436828703707</v>
      </c>
      <c r="B2743" t="s">
        <v>744</v>
      </c>
      <c r="C2743" t="s">
        <v>167</v>
      </c>
      <c r="D2743" s="2">
        <v>45908</v>
      </c>
      <c r="E2743">
        <v>10039961</v>
      </c>
      <c r="F2743" t="s">
        <v>88</v>
      </c>
      <c r="G2743" t="s">
        <v>117</v>
      </c>
      <c r="H2743" t="s">
        <v>90</v>
      </c>
      <c r="I2743" t="s">
        <v>91</v>
      </c>
      <c r="J2743" s="2">
        <v>45905</v>
      </c>
      <c r="L2743">
        <v>34.4</v>
      </c>
      <c r="M2743">
        <v>3</v>
      </c>
      <c r="N2743">
        <v>3.2</v>
      </c>
      <c r="O2743">
        <v>37.5</v>
      </c>
      <c r="P2743">
        <v>34.9</v>
      </c>
      <c r="Q2743">
        <v>2000</v>
      </c>
      <c r="R2743">
        <v>1000</v>
      </c>
      <c r="S2743">
        <v>5000</v>
      </c>
      <c r="T2743" t="s">
        <v>128</v>
      </c>
      <c r="U2743">
        <v>9</v>
      </c>
      <c r="V2743" t="s">
        <v>118</v>
      </c>
      <c r="W2743">
        <v>13.5</v>
      </c>
      <c r="X2743" t="s">
        <v>119</v>
      </c>
      <c r="Y2743">
        <v>1.4</v>
      </c>
      <c r="Z2743">
        <v>4</v>
      </c>
      <c r="AA2743">
        <v>36.5</v>
      </c>
      <c r="AB2743" t="s">
        <v>335</v>
      </c>
      <c r="AC2743" t="s">
        <v>150</v>
      </c>
      <c r="AD2743" t="s">
        <v>96</v>
      </c>
      <c r="AE2743">
        <v>135</v>
      </c>
      <c r="AF2743">
        <v>500</v>
      </c>
      <c r="AG2743" t="s">
        <v>255</v>
      </c>
      <c r="AH2743" t="s">
        <v>122</v>
      </c>
      <c r="AI2743" s="5">
        <v>0.15972222222222221</v>
      </c>
      <c r="AJ2743" t="s">
        <v>250</v>
      </c>
      <c r="AK2743" s="5">
        <v>0.30555555555555558</v>
      </c>
      <c r="AL2743" t="s">
        <v>271</v>
      </c>
      <c r="AN2743" t="s">
        <v>100</v>
      </c>
      <c r="AO2743" t="s">
        <v>190</v>
      </c>
      <c r="AP2743">
        <v>70</v>
      </c>
      <c r="AQ2743">
        <v>98</v>
      </c>
      <c r="AR2743">
        <v>97.6</v>
      </c>
      <c r="AV2743">
        <v>2.9</v>
      </c>
      <c r="AW2743" t="s">
        <v>125</v>
      </c>
      <c r="AX2743" t="s">
        <v>104</v>
      </c>
      <c r="AZ2743" t="s">
        <v>126</v>
      </c>
      <c r="BA2743" t="s">
        <v>127</v>
      </c>
      <c r="BB2743" t="s">
        <v>106</v>
      </c>
      <c r="BC2743" t="s">
        <v>128</v>
      </c>
      <c r="BE2743" t="s">
        <v>107</v>
      </c>
      <c r="BF2743" t="s">
        <v>128</v>
      </c>
      <c r="BG2743" t="s">
        <v>128</v>
      </c>
      <c r="BH2743" t="s">
        <v>128</v>
      </c>
      <c r="BI2743">
        <v>1</v>
      </c>
      <c r="BJ2743" t="s">
        <v>456</v>
      </c>
      <c r="BK2743" t="s">
        <v>845</v>
      </c>
      <c r="BL2743" t="s">
        <v>80</v>
      </c>
      <c r="BM2743" s="5">
        <v>0.34027777777777779</v>
      </c>
      <c r="BN2743" t="s">
        <v>139</v>
      </c>
      <c r="BO2743" t="s">
        <v>157</v>
      </c>
      <c r="BP2743" t="s">
        <v>128</v>
      </c>
      <c r="BQ2743" t="s">
        <v>110</v>
      </c>
      <c r="BR2743" t="s">
        <v>4570</v>
      </c>
      <c r="BS2743" t="s">
        <v>112</v>
      </c>
      <c r="BT2743" t="s">
        <v>112</v>
      </c>
      <c r="BU2743" t="s">
        <v>112</v>
      </c>
      <c r="BV2743">
        <v>220</v>
      </c>
      <c r="BW2743">
        <v>2</v>
      </c>
      <c r="BX2743">
        <v>2</v>
      </c>
      <c r="BY2743">
        <v>0</v>
      </c>
      <c r="BZ2743" t="s">
        <v>145</v>
      </c>
      <c r="CA2743" t="s">
        <v>77</v>
      </c>
      <c r="CB2743" t="s">
        <v>114</v>
      </c>
      <c r="CC2743" t="s">
        <v>114</v>
      </c>
    </row>
    <row r="2744" spans="1:81" x14ac:dyDescent="0.3">
      <c r="A2744" s="2">
        <v>45999.436828703707</v>
      </c>
      <c r="B2744" t="s">
        <v>744</v>
      </c>
      <c r="C2744" t="s">
        <v>167</v>
      </c>
      <c r="D2744" s="2">
        <v>45905</v>
      </c>
      <c r="E2744">
        <v>10039961</v>
      </c>
      <c r="F2744" t="s">
        <v>88</v>
      </c>
      <c r="G2744" t="s">
        <v>117</v>
      </c>
      <c r="H2744" t="s">
        <v>90</v>
      </c>
      <c r="I2744" t="s">
        <v>91</v>
      </c>
      <c r="J2744" s="2">
        <v>45901</v>
      </c>
      <c r="L2744">
        <v>34</v>
      </c>
      <c r="M2744">
        <v>2.6</v>
      </c>
      <c r="N2744">
        <v>3</v>
      </c>
      <c r="O2744">
        <v>37.1</v>
      </c>
      <c r="P2744">
        <v>34.5</v>
      </c>
      <c r="Q2744">
        <v>2000</v>
      </c>
      <c r="R2744">
        <v>1000</v>
      </c>
      <c r="S2744">
        <v>5000</v>
      </c>
      <c r="T2744" t="s">
        <v>128</v>
      </c>
      <c r="U2744">
        <v>16</v>
      </c>
      <c r="V2744" t="s">
        <v>118</v>
      </c>
      <c r="W2744">
        <v>13.5</v>
      </c>
      <c r="X2744" t="s">
        <v>119</v>
      </c>
      <c r="Y2744">
        <v>1.4</v>
      </c>
      <c r="Z2744">
        <v>3</v>
      </c>
      <c r="AA2744">
        <v>36.5</v>
      </c>
      <c r="AB2744" t="s">
        <v>141</v>
      </c>
      <c r="AC2744" t="s">
        <v>139</v>
      </c>
      <c r="AD2744" t="s">
        <v>96</v>
      </c>
      <c r="AE2744">
        <v>135</v>
      </c>
      <c r="AF2744">
        <v>500</v>
      </c>
      <c r="AG2744" t="s">
        <v>255</v>
      </c>
      <c r="AH2744" t="s">
        <v>122</v>
      </c>
      <c r="AI2744" s="5">
        <v>0.33333333333333331</v>
      </c>
      <c r="AJ2744" t="s">
        <v>141</v>
      </c>
      <c r="AK2744" s="5">
        <v>0.47916666666666669</v>
      </c>
      <c r="AL2744" t="s">
        <v>289</v>
      </c>
      <c r="AN2744" t="s">
        <v>100</v>
      </c>
      <c r="AO2744" t="s">
        <v>4571</v>
      </c>
      <c r="AP2744">
        <v>78</v>
      </c>
      <c r="AQ2744">
        <v>96</v>
      </c>
      <c r="AR2744" t="s">
        <v>740</v>
      </c>
      <c r="AV2744">
        <v>2.6</v>
      </c>
      <c r="AW2744" t="s">
        <v>125</v>
      </c>
      <c r="AX2744" t="s">
        <v>104</v>
      </c>
      <c r="AZ2744" t="s">
        <v>126</v>
      </c>
      <c r="BA2744" t="s">
        <v>127</v>
      </c>
      <c r="BB2744" t="s">
        <v>106</v>
      </c>
      <c r="BC2744" t="s">
        <v>128</v>
      </c>
      <c r="BE2744" t="s">
        <v>107</v>
      </c>
      <c r="BF2744" t="s">
        <v>128</v>
      </c>
      <c r="BG2744" t="s">
        <v>128</v>
      </c>
      <c r="BH2744" t="s">
        <v>128</v>
      </c>
      <c r="BI2744">
        <v>1</v>
      </c>
      <c r="BJ2744" t="s">
        <v>456</v>
      </c>
      <c r="BK2744" t="s">
        <v>845</v>
      </c>
      <c r="BL2744" t="s">
        <v>80</v>
      </c>
      <c r="BM2744" s="5">
        <v>0.34027777777777779</v>
      </c>
      <c r="BN2744" t="s">
        <v>139</v>
      </c>
      <c r="BO2744" t="s">
        <v>157</v>
      </c>
      <c r="BP2744" t="s">
        <v>128</v>
      </c>
      <c r="BQ2744" t="s">
        <v>110</v>
      </c>
      <c r="BR2744" t="s">
        <v>4572</v>
      </c>
      <c r="BS2744" t="s">
        <v>112</v>
      </c>
      <c r="BT2744" t="s">
        <v>112</v>
      </c>
      <c r="BU2744" t="s">
        <v>112</v>
      </c>
      <c r="BV2744">
        <v>220</v>
      </c>
      <c r="BW2744">
        <v>2</v>
      </c>
      <c r="BX2744">
        <v>2</v>
      </c>
      <c r="BY2744">
        <v>0</v>
      </c>
      <c r="BZ2744" t="s">
        <v>145</v>
      </c>
      <c r="CA2744" t="s">
        <v>77</v>
      </c>
      <c r="CB2744" t="s">
        <v>114</v>
      </c>
      <c r="CC2744" t="s">
        <v>114</v>
      </c>
    </row>
    <row r="2745" spans="1:81" x14ac:dyDescent="0.3">
      <c r="A2745" s="2">
        <v>46000.436828703707</v>
      </c>
      <c r="B2745" t="s">
        <v>744</v>
      </c>
      <c r="C2745" t="s">
        <v>167</v>
      </c>
      <c r="D2745" s="2">
        <v>45901</v>
      </c>
      <c r="E2745">
        <v>10039961</v>
      </c>
      <c r="F2745" t="s">
        <v>88</v>
      </c>
      <c r="G2745" t="s">
        <v>117</v>
      </c>
      <c r="H2745" t="s">
        <v>90</v>
      </c>
      <c r="I2745" t="s">
        <v>91</v>
      </c>
      <c r="J2745" s="2">
        <v>45898</v>
      </c>
      <c r="L2745">
        <v>34</v>
      </c>
      <c r="M2745">
        <v>2.5</v>
      </c>
      <c r="N2745">
        <v>3</v>
      </c>
      <c r="O2745">
        <v>37</v>
      </c>
      <c r="P2745">
        <v>34.4</v>
      </c>
      <c r="Q2745">
        <v>2000</v>
      </c>
      <c r="R2745">
        <v>1000</v>
      </c>
      <c r="S2745">
        <v>5000</v>
      </c>
      <c r="T2745" t="s">
        <v>128</v>
      </c>
      <c r="U2745">
        <v>23</v>
      </c>
      <c r="V2745" t="s">
        <v>118</v>
      </c>
      <c r="W2745">
        <v>13.5</v>
      </c>
      <c r="X2745" t="s">
        <v>119</v>
      </c>
      <c r="Y2745">
        <v>1.3</v>
      </c>
      <c r="Z2745">
        <v>1</v>
      </c>
      <c r="AA2745">
        <v>36.5</v>
      </c>
      <c r="AB2745" t="s">
        <v>203</v>
      </c>
      <c r="AC2745" t="s">
        <v>335</v>
      </c>
      <c r="AD2745" t="s">
        <v>96</v>
      </c>
      <c r="AE2745">
        <v>135</v>
      </c>
      <c r="AF2745">
        <v>500</v>
      </c>
      <c r="AG2745" t="s">
        <v>255</v>
      </c>
      <c r="AH2745" t="s">
        <v>122</v>
      </c>
      <c r="AI2745" s="5">
        <v>0.11805555555555555</v>
      </c>
      <c r="AJ2745" t="s">
        <v>289</v>
      </c>
      <c r="AK2745" t="s">
        <v>4573</v>
      </c>
      <c r="AL2745" t="s">
        <v>289</v>
      </c>
      <c r="AN2745" t="s">
        <v>100</v>
      </c>
      <c r="AO2745" t="s">
        <v>724</v>
      </c>
      <c r="AP2745">
        <v>76</v>
      </c>
      <c r="AQ2745">
        <v>98</v>
      </c>
      <c r="AR2745">
        <v>98</v>
      </c>
      <c r="AV2745">
        <v>2.6</v>
      </c>
      <c r="AW2745" t="s">
        <v>125</v>
      </c>
      <c r="AX2745" t="s">
        <v>104</v>
      </c>
      <c r="AZ2745" t="s">
        <v>126</v>
      </c>
      <c r="BA2745" t="s">
        <v>127</v>
      </c>
      <c r="BB2745" t="s">
        <v>106</v>
      </c>
      <c r="BC2745" t="s">
        <v>128</v>
      </c>
      <c r="BE2745" t="s">
        <v>107</v>
      </c>
      <c r="BF2745" t="s">
        <v>128</v>
      </c>
      <c r="BG2745" t="s">
        <v>128</v>
      </c>
      <c r="BH2745" t="s">
        <v>128</v>
      </c>
      <c r="BQ2745" t="s">
        <v>110</v>
      </c>
      <c r="BR2745" t="s">
        <v>4574</v>
      </c>
      <c r="BS2745" t="s">
        <v>112</v>
      </c>
      <c r="BT2745" t="s">
        <v>112</v>
      </c>
      <c r="BU2745" t="s">
        <v>112</v>
      </c>
      <c r="BV2745">
        <v>220</v>
      </c>
      <c r="BW2745">
        <v>2</v>
      </c>
      <c r="BX2745">
        <v>2</v>
      </c>
      <c r="BY2745">
        <v>0</v>
      </c>
      <c r="BZ2745" t="s">
        <v>145</v>
      </c>
      <c r="CA2745" t="s">
        <v>106</v>
      </c>
      <c r="CB2745" t="s">
        <v>114</v>
      </c>
      <c r="CC2745" t="s">
        <v>114</v>
      </c>
    </row>
    <row r="2746" spans="1:81" x14ac:dyDescent="0.3">
      <c r="A2746" s="2">
        <v>46001.436828703707</v>
      </c>
      <c r="B2746" t="s">
        <v>744</v>
      </c>
      <c r="C2746" t="s">
        <v>167</v>
      </c>
      <c r="D2746" s="2">
        <v>45898</v>
      </c>
      <c r="E2746">
        <v>10039961</v>
      </c>
      <c r="F2746" t="s">
        <v>88</v>
      </c>
      <c r="G2746" t="s">
        <v>117</v>
      </c>
      <c r="H2746" t="s">
        <v>90</v>
      </c>
      <c r="I2746" t="s">
        <v>91</v>
      </c>
      <c r="J2746" s="2">
        <v>45894</v>
      </c>
      <c r="L2746">
        <v>34</v>
      </c>
      <c r="M2746">
        <v>2.5</v>
      </c>
      <c r="N2746">
        <v>3</v>
      </c>
      <c r="O2746">
        <v>37</v>
      </c>
      <c r="P2746">
        <v>34.4</v>
      </c>
      <c r="Q2746">
        <v>2000</v>
      </c>
      <c r="R2746">
        <v>1000</v>
      </c>
      <c r="S2746">
        <v>5000</v>
      </c>
      <c r="T2746" t="s">
        <v>128</v>
      </c>
      <c r="U2746">
        <v>23</v>
      </c>
      <c r="V2746" t="s">
        <v>118</v>
      </c>
      <c r="W2746">
        <v>13.5</v>
      </c>
      <c r="X2746" t="s">
        <v>119</v>
      </c>
      <c r="Y2746">
        <v>1.3</v>
      </c>
      <c r="Z2746">
        <v>1</v>
      </c>
      <c r="AA2746">
        <v>36.5</v>
      </c>
      <c r="AB2746" t="s">
        <v>203</v>
      </c>
      <c r="AC2746" t="s">
        <v>335</v>
      </c>
      <c r="AD2746" t="s">
        <v>96</v>
      </c>
      <c r="AE2746">
        <v>135</v>
      </c>
      <c r="AF2746">
        <v>500</v>
      </c>
      <c r="AG2746" t="s">
        <v>255</v>
      </c>
      <c r="AH2746" t="s">
        <v>122</v>
      </c>
      <c r="AI2746" s="5">
        <v>0.33333333333333331</v>
      </c>
      <c r="AJ2746" t="s">
        <v>289</v>
      </c>
      <c r="AK2746" s="5">
        <v>0.47916666666666669</v>
      </c>
      <c r="AL2746" t="s">
        <v>139</v>
      </c>
      <c r="AN2746" t="s">
        <v>100</v>
      </c>
      <c r="AO2746" t="s">
        <v>4176</v>
      </c>
      <c r="AP2746">
        <v>78</v>
      </c>
      <c r="AQ2746">
        <v>96</v>
      </c>
      <c r="AR2746" t="s">
        <v>740</v>
      </c>
      <c r="AV2746">
        <v>2.7</v>
      </c>
      <c r="AW2746" t="s">
        <v>125</v>
      </c>
      <c r="AX2746" t="s">
        <v>104</v>
      </c>
      <c r="AZ2746" t="s">
        <v>126</v>
      </c>
      <c r="BA2746" t="s">
        <v>127</v>
      </c>
      <c r="BB2746" t="s">
        <v>106</v>
      </c>
      <c r="BC2746" t="s">
        <v>128</v>
      </c>
      <c r="BE2746" t="s">
        <v>107</v>
      </c>
      <c r="BF2746" t="s">
        <v>128</v>
      </c>
      <c r="BG2746" t="s">
        <v>128</v>
      </c>
      <c r="BH2746" t="s">
        <v>128</v>
      </c>
      <c r="BQ2746" t="s">
        <v>110</v>
      </c>
      <c r="BR2746" t="s">
        <v>4575</v>
      </c>
      <c r="BS2746" t="s">
        <v>112</v>
      </c>
      <c r="BT2746" t="s">
        <v>112</v>
      </c>
      <c r="BU2746" t="s">
        <v>112</v>
      </c>
      <c r="BV2746">
        <v>220</v>
      </c>
      <c r="BW2746">
        <v>2</v>
      </c>
      <c r="BX2746">
        <v>2</v>
      </c>
      <c r="BY2746">
        <v>0</v>
      </c>
      <c r="BZ2746" t="s">
        <v>145</v>
      </c>
      <c r="CA2746" t="s">
        <v>106</v>
      </c>
      <c r="CB2746" t="s">
        <v>114</v>
      </c>
      <c r="CC2746" t="s">
        <v>114</v>
      </c>
    </row>
    <row r="2747" spans="1:81" x14ac:dyDescent="0.3">
      <c r="A2747" s="2">
        <v>46002.436828703707</v>
      </c>
      <c r="B2747" t="s">
        <v>744</v>
      </c>
      <c r="C2747" t="s">
        <v>167</v>
      </c>
      <c r="D2747" s="2">
        <v>45894</v>
      </c>
      <c r="E2747">
        <v>10039961</v>
      </c>
      <c r="F2747" t="s">
        <v>88</v>
      </c>
      <c r="G2747" t="s">
        <v>117</v>
      </c>
      <c r="H2747" t="s">
        <v>90</v>
      </c>
      <c r="I2747" t="s">
        <v>91</v>
      </c>
      <c r="J2747" s="2">
        <v>45891</v>
      </c>
      <c r="L2747">
        <v>34</v>
      </c>
      <c r="M2747">
        <v>2.8</v>
      </c>
      <c r="N2747">
        <v>3</v>
      </c>
      <c r="O2747">
        <v>37.1</v>
      </c>
      <c r="P2747">
        <v>34.4</v>
      </c>
      <c r="Q2747">
        <v>2000</v>
      </c>
      <c r="R2747">
        <v>1000</v>
      </c>
      <c r="S2747">
        <v>5000</v>
      </c>
      <c r="T2747" t="s">
        <v>128</v>
      </c>
      <c r="U2747">
        <v>17</v>
      </c>
      <c r="V2747" t="s">
        <v>118</v>
      </c>
      <c r="W2747">
        <v>13.5</v>
      </c>
      <c r="X2747" t="s">
        <v>119</v>
      </c>
      <c r="Y2747">
        <v>1.3</v>
      </c>
      <c r="Z2747">
        <v>1</v>
      </c>
      <c r="AA2747">
        <v>36.5</v>
      </c>
      <c r="AB2747" t="s">
        <v>152</v>
      </c>
      <c r="AC2747" t="s">
        <v>289</v>
      </c>
      <c r="AD2747" t="s">
        <v>96</v>
      </c>
      <c r="AE2747">
        <v>135</v>
      </c>
      <c r="AF2747">
        <v>500</v>
      </c>
      <c r="AG2747" t="s">
        <v>255</v>
      </c>
      <c r="AH2747" t="s">
        <v>122</v>
      </c>
      <c r="AI2747" s="5">
        <v>0.13541666666666666</v>
      </c>
      <c r="AJ2747" t="s">
        <v>289</v>
      </c>
      <c r="AK2747" s="5">
        <v>0.28125</v>
      </c>
      <c r="AL2747" t="s">
        <v>250</v>
      </c>
      <c r="AN2747" t="s">
        <v>100</v>
      </c>
      <c r="AO2747" t="s">
        <v>2143</v>
      </c>
      <c r="AP2747">
        <v>78</v>
      </c>
      <c r="AQ2747">
        <v>96</v>
      </c>
      <c r="AR2747" t="s">
        <v>740</v>
      </c>
      <c r="AV2747">
        <v>2.7</v>
      </c>
      <c r="AW2747" t="s">
        <v>125</v>
      </c>
      <c r="AX2747" t="s">
        <v>104</v>
      </c>
      <c r="AZ2747" t="s">
        <v>126</v>
      </c>
      <c r="BA2747" t="s">
        <v>127</v>
      </c>
      <c r="BB2747" t="s">
        <v>106</v>
      </c>
      <c r="BC2747" t="s">
        <v>128</v>
      </c>
      <c r="BE2747" t="s">
        <v>107</v>
      </c>
      <c r="BF2747" t="s">
        <v>128</v>
      </c>
      <c r="BG2747" t="s">
        <v>128</v>
      </c>
      <c r="BH2747" t="s">
        <v>128</v>
      </c>
      <c r="BQ2747" t="s">
        <v>110</v>
      </c>
      <c r="BR2747" t="s">
        <v>4576</v>
      </c>
      <c r="BS2747" t="s">
        <v>112</v>
      </c>
      <c r="BT2747" t="s">
        <v>112</v>
      </c>
      <c r="BU2747" t="s">
        <v>112</v>
      </c>
      <c r="BV2747">
        <v>220</v>
      </c>
      <c r="BW2747">
        <v>2</v>
      </c>
      <c r="BX2747">
        <v>2</v>
      </c>
      <c r="BY2747">
        <v>0</v>
      </c>
      <c r="BZ2747" t="s">
        <v>145</v>
      </c>
      <c r="CA2747" t="s">
        <v>106</v>
      </c>
      <c r="CB2747" t="s">
        <v>114</v>
      </c>
      <c r="CC2747" t="s">
        <v>114</v>
      </c>
    </row>
    <row r="2748" spans="1:81" x14ac:dyDescent="0.3">
      <c r="A2748" s="2">
        <v>46003.436828703707</v>
      </c>
      <c r="B2748" t="s">
        <v>744</v>
      </c>
      <c r="C2748" t="s">
        <v>167</v>
      </c>
      <c r="D2748" s="2">
        <v>45891</v>
      </c>
      <c r="E2748">
        <v>10039961</v>
      </c>
      <c r="F2748" t="s">
        <v>88</v>
      </c>
      <c r="G2748" t="s">
        <v>117</v>
      </c>
      <c r="H2748" t="s">
        <v>90</v>
      </c>
      <c r="I2748" t="s">
        <v>91</v>
      </c>
      <c r="J2748" s="2">
        <v>45887</v>
      </c>
      <c r="L2748">
        <v>33.700000000000003</v>
      </c>
      <c r="M2748">
        <v>2.7</v>
      </c>
      <c r="N2748">
        <v>3</v>
      </c>
      <c r="O2748">
        <v>37.200000000000003</v>
      </c>
      <c r="P2748">
        <v>34.200000000000003</v>
      </c>
      <c r="Q2748">
        <v>2000</v>
      </c>
      <c r="R2748">
        <v>1000</v>
      </c>
      <c r="S2748">
        <v>5000</v>
      </c>
      <c r="T2748" t="s">
        <v>128</v>
      </c>
      <c r="U2748">
        <v>12</v>
      </c>
      <c r="V2748" t="s">
        <v>118</v>
      </c>
      <c r="W2748">
        <v>13.5</v>
      </c>
      <c r="X2748" t="s">
        <v>119</v>
      </c>
      <c r="Y2748">
        <v>1.3</v>
      </c>
      <c r="Z2748">
        <v>1</v>
      </c>
      <c r="AA2748">
        <v>36.5</v>
      </c>
      <c r="AB2748" t="s">
        <v>2653</v>
      </c>
      <c r="AC2748" t="s">
        <v>289</v>
      </c>
      <c r="AD2748" t="s">
        <v>96</v>
      </c>
      <c r="AE2748">
        <v>135</v>
      </c>
      <c r="AF2748">
        <v>500</v>
      </c>
      <c r="AG2748" t="s">
        <v>255</v>
      </c>
      <c r="AH2748" t="s">
        <v>122</v>
      </c>
      <c r="AI2748" s="5">
        <v>0.34375</v>
      </c>
      <c r="AJ2748" t="s">
        <v>289</v>
      </c>
      <c r="AK2748" s="5">
        <v>0.48958333333333331</v>
      </c>
      <c r="AL2748" t="s">
        <v>289</v>
      </c>
      <c r="AN2748" t="s">
        <v>100</v>
      </c>
      <c r="AO2748" t="s">
        <v>4577</v>
      </c>
      <c r="AP2748">
        <v>76</v>
      </c>
      <c r="AQ2748">
        <v>99</v>
      </c>
      <c r="AR2748" t="s">
        <v>740</v>
      </c>
      <c r="AV2748">
        <v>3</v>
      </c>
      <c r="AW2748" t="s">
        <v>125</v>
      </c>
      <c r="AX2748" t="s">
        <v>104</v>
      </c>
      <c r="AZ2748" t="s">
        <v>126</v>
      </c>
      <c r="BA2748" t="s">
        <v>127</v>
      </c>
      <c r="BB2748" t="s">
        <v>106</v>
      </c>
      <c r="BC2748" t="s">
        <v>128</v>
      </c>
      <c r="BE2748" t="s">
        <v>107</v>
      </c>
      <c r="BF2748" t="s">
        <v>128</v>
      </c>
      <c r="BG2748" t="s">
        <v>128</v>
      </c>
      <c r="BH2748" t="s">
        <v>128</v>
      </c>
      <c r="BI2748">
        <v>1</v>
      </c>
      <c r="BJ2748" t="s">
        <v>456</v>
      </c>
      <c r="BK2748" t="s">
        <v>845</v>
      </c>
      <c r="BL2748" t="s">
        <v>80</v>
      </c>
      <c r="BM2748" s="5">
        <v>0.34722222222222221</v>
      </c>
      <c r="BN2748" t="s">
        <v>289</v>
      </c>
      <c r="BO2748" t="s">
        <v>157</v>
      </c>
      <c r="BP2748" t="s">
        <v>128</v>
      </c>
      <c r="BQ2748" t="s">
        <v>110</v>
      </c>
      <c r="BR2748" t="s">
        <v>4578</v>
      </c>
      <c r="BS2748" t="s">
        <v>112</v>
      </c>
      <c r="BT2748" t="s">
        <v>112</v>
      </c>
      <c r="BU2748" t="s">
        <v>112</v>
      </c>
      <c r="BV2748">
        <v>220</v>
      </c>
      <c r="BW2748">
        <v>2</v>
      </c>
      <c r="BX2748">
        <v>2</v>
      </c>
      <c r="BY2748">
        <v>0</v>
      </c>
      <c r="BZ2748" t="s">
        <v>145</v>
      </c>
      <c r="CA2748" t="s">
        <v>77</v>
      </c>
      <c r="CB2748" t="s">
        <v>114</v>
      </c>
      <c r="CC2748" t="s">
        <v>114</v>
      </c>
    </row>
    <row r="2749" spans="1:81" x14ac:dyDescent="0.3">
      <c r="A2749" s="2">
        <v>46004.436828703707</v>
      </c>
      <c r="B2749" t="s">
        <v>744</v>
      </c>
      <c r="C2749" t="s">
        <v>167</v>
      </c>
      <c r="D2749" s="2">
        <v>45887</v>
      </c>
      <c r="E2749">
        <v>10039961</v>
      </c>
      <c r="F2749" t="s">
        <v>88</v>
      </c>
      <c r="G2749" t="s">
        <v>117</v>
      </c>
      <c r="H2749" t="s">
        <v>90</v>
      </c>
      <c r="I2749" t="s">
        <v>91</v>
      </c>
      <c r="J2749" s="2">
        <v>45884</v>
      </c>
      <c r="L2749">
        <v>33.5</v>
      </c>
      <c r="M2749">
        <v>1.8</v>
      </c>
      <c r="N2749">
        <v>2.4</v>
      </c>
      <c r="O2749">
        <v>36.4</v>
      </c>
      <c r="P2749">
        <v>34</v>
      </c>
      <c r="Q2749">
        <v>2000</v>
      </c>
      <c r="R2749">
        <v>1000</v>
      </c>
      <c r="S2749">
        <v>5000</v>
      </c>
      <c r="T2749" t="s">
        <v>128</v>
      </c>
      <c r="U2749">
        <v>15</v>
      </c>
      <c r="V2749" t="s">
        <v>118</v>
      </c>
      <c r="W2749">
        <v>13.5</v>
      </c>
      <c r="X2749" t="s">
        <v>119</v>
      </c>
      <c r="Y2749">
        <v>1.3</v>
      </c>
      <c r="Z2749">
        <v>1</v>
      </c>
      <c r="AA2749">
        <v>36.5</v>
      </c>
      <c r="AB2749" t="s">
        <v>172</v>
      </c>
      <c r="AC2749" t="s">
        <v>152</v>
      </c>
      <c r="AD2749" t="s">
        <v>96</v>
      </c>
      <c r="AE2749">
        <v>135</v>
      </c>
      <c r="AF2749">
        <v>500</v>
      </c>
      <c r="AG2749" t="s">
        <v>255</v>
      </c>
      <c r="AH2749" t="s">
        <v>122</v>
      </c>
      <c r="AI2749" s="5">
        <v>0.15972222222222221</v>
      </c>
      <c r="AJ2749" t="s">
        <v>271</v>
      </c>
      <c r="AK2749" s="5">
        <v>0.30555555555555558</v>
      </c>
      <c r="AL2749" t="s">
        <v>271</v>
      </c>
      <c r="AN2749" t="s">
        <v>100</v>
      </c>
      <c r="AO2749" t="s">
        <v>4579</v>
      </c>
      <c r="AP2749">
        <v>79</v>
      </c>
      <c r="AQ2749">
        <v>94</v>
      </c>
      <c r="AR2749">
        <v>98.6</v>
      </c>
      <c r="AV2749">
        <v>2.4</v>
      </c>
      <c r="AW2749" t="s">
        <v>125</v>
      </c>
      <c r="AX2749" t="s">
        <v>104</v>
      </c>
      <c r="AZ2749" t="s">
        <v>126</v>
      </c>
      <c r="BA2749" t="s">
        <v>127</v>
      </c>
      <c r="BB2749" t="s">
        <v>106</v>
      </c>
      <c r="BC2749" t="s">
        <v>128</v>
      </c>
      <c r="BE2749" t="s">
        <v>107</v>
      </c>
      <c r="BF2749" t="s">
        <v>128</v>
      </c>
      <c r="BG2749" t="s">
        <v>128</v>
      </c>
      <c r="BH2749" t="s">
        <v>128</v>
      </c>
      <c r="BI2749">
        <v>1</v>
      </c>
      <c r="BJ2749" t="s">
        <v>456</v>
      </c>
      <c r="BK2749" t="s">
        <v>845</v>
      </c>
      <c r="BL2749" t="s">
        <v>80</v>
      </c>
      <c r="BM2749" s="5">
        <v>0.15972222222222221</v>
      </c>
      <c r="BN2749" t="s">
        <v>203</v>
      </c>
      <c r="BO2749" t="s">
        <v>157</v>
      </c>
      <c r="BP2749" t="s">
        <v>128</v>
      </c>
      <c r="BQ2749" t="s">
        <v>110</v>
      </c>
      <c r="BR2749" t="s">
        <v>4580</v>
      </c>
      <c r="BS2749" t="s">
        <v>112</v>
      </c>
      <c r="BT2749" t="s">
        <v>112</v>
      </c>
      <c r="BU2749" t="s">
        <v>112</v>
      </c>
      <c r="BV2749">
        <v>220</v>
      </c>
      <c r="BW2749">
        <v>2</v>
      </c>
      <c r="BX2749">
        <v>2</v>
      </c>
      <c r="BY2749">
        <v>0</v>
      </c>
      <c r="BZ2749" t="s">
        <v>145</v>
      </c>
      <c r="CA2749" t="s">
        <v>77</v>
      </c>
      <c r="CB2749" t="s">
        <v>114</v>
      </c>
      <c r="CC2749" t="s">
        <v>114</v>
      </c>
    </row>
    <row r="2750" spans="1:81" x14ac:dyDescent="0.3">
      <c r="A2750" s="2">
        <v>46005.436828703707</v>
      </c>
      <c r="B2750" t="s">
        <v>744</v>
      </c>
      <c r="C2750" t="s">
        <v>167</v>
      </c>
      <c r="D2750" s="2">
        <v>45884</v>
      </c>
      <c r="E2750">
        <v>10039961</v>
      </c>
      <c r="F2750" t="s">
        <v>88</v>
      </c>
      <c r="G2750" t="s">
        <v>117</v>
      </c>
      <c r="H2750" t="s">
        <v>90</v>
      </c>
      <c r="I2750" t="s">
        <v>91</v>
      </c>
      <c r="J2750" s="2">
        <v>45881</v>
      </c>
      <c r="L2750">
        <v>34.1</v>
      </c>
      <c r="M2750">
        <v>2.1</v>
      </c>
      <c r="N2750">
        <v>2.6</v>
      </c>
      <c r="O2750">
        <v>36.6</v>
      </c>
      <c r="P2750">
        <v>34.6</v>
      </c>
      <c r="Q2750">
        <v>2000</v>
      </c>
      <c r="R2750">
        <v>1000</v>
      </c>
      <c r="S2750">
        <v>5000</v>
      </c>
      <c r="T2750" t="s">
        <v>128</v>
      </c>
      <c r="U2750">
        <v>10</v>
      </c>
      <c r="V2750" t="s">
        <v>118</v>
      </c>
      <c r="W2750">
        <v>13.5</v>
      </c>
      <c r="X2750" t="s">
        <v>119</v>
      </c>
      <c r="Y2750">
        <v>1.3</v>
      </c>
      <c r="Z2750">
        <v>1</v>
      </c>
      <c r="AA2750">
        <v>36.5</v>
      </c>
      <c r="AB2750" t="s">
        <v>172</v>
      </c>
      <c r="AC2750" t="s">
        <v>291</v>
      </c>
      <c r="AD2750" t="s">
        <v>96</v>
      </c>
      <c r="AE2750">
        <v>135</v>
      </c>
      <c r="AF2750">
        <v>500</v>
      </c>
      <c r="AG2750" t="s">
        <v>255</v>
      </c>
      <c r="AH2750" t="s">
        <v>122</v>
      </c>
      <c r="AI2750" s="5">
        <v>0.34375</v>
      </c>
      <c r="AJ2750" t="s">
        <v>307</v>
      </c>
      <c r="AK2750" s="5">
        <v>0.48958333333333331</v>
      </c>
      <c r="AL2750" t="s">
        <v>289</v>
      </c>
      <c r="AN2750" t="s">
        <v>100</v>
      </c>
      <c r="AO2750" t="s">
        <v>4581</v>
      </c>
      <c r="AP2750">
        <v>70</v>
      </c>
      <c r="AQ2750">
        <v>96</v>
      </c>
      <c r="AR2750">
        <v>98</v>
      </c>
      <c r="AV2750">
        <v>2</v>
      </c>
      <c r="AW2750" t="s">
        <v>125</v>
      </c>
      <c r="AX2750" t="s">
        <v>104</v>
      </c>
      <c r="AZ2750" t="s">
        <v>126</v>
      </c>
      <c r="BA2750" t="s">
        <v>127</v>
      </c>
      <c r="BB2750" t="s">
        <v>106</v>
      </c>
      <c r="BC2750" t="s">
        <v>128</v>
      </c>
      <c r="BE2750" t="s">
        <v>107</v>
      </c>
      <c r="BF2750" t="s">
        <v>128</v>
      </c>
      <c r="BG2750" t="s">
        <v>128</v>
      </c>
      <c r="BH2750" t="s">
        <v>128</v>
      </c>
      <c r="BI2750">
        <v>1</v>
      </c>
      <c r="BJ2750" t="s">
        <v>456</v>
      </c>
      <c r="BK2750" t="s">
        <v>845</v>
      </c>
      <c r="BL2750" t="s">
        <v>80</v>
      </c>
      <c r="BM2750" s="5">
        <v>0.34722222222222221</v>
      </c>
      <c r="BN2750" t="s">
        <v>307</v>
      </c>
      <c r="BO2750" t="s">
        <v>157</v>
      </c>
      <c r="BP2750" t="s">
        <v>128</v>
      </c>
      <c r="BQ2750" t="s">
        <v>110</v>
      </c>
      <c r="BR2750" t="s">
        <v>4580</v>
      </c>
      <c r="BS2750" t="s">
        <v>112</v>
      </c>
      <c r="BT2750" t="s">
        <v>112</v>
      </c>
      <c r="BU2750" t="s">
        <v>112</v>
      </c>
      <c r="BV2750">
        <v>220</v>
      </c>
      <c r="BW2750">
        <v>2</v>
      </c>
      <c r="BX2750">
        <v>2</v>
      </c>
      <c r="BY2750">
        <v>0</v>
      </c>
      <c r="BZ2750" t="s">
        <v>145</v>
      </c>
      <c r="CA2750" t="s">
        <v>77</v>
      </c>
      <c r="CB2750" t="s">
        <v>114</v>
      </c>
      <c r="CC2750" t="s">
        <v>114</v>
      </c>
    </row>
    <row r="2751" spans="1:81" x14ac:dyDescent="0.3">
      <c r="A2751" s="2">
        <v>46006.436828703707</v>
      </c>
      <c r="B2751" t="s">
        <v>744</v>
      </c>
      <c r="C2751" t="s">
        <v>167</v>
      </c>
      <c r="D2751" s="2">
        <v>45881</v>
      </c>
      <c r="E2751">
        <v>10039961</v>
      </c>
      <c r="F2751" t="s">
        <v>88</v>
      </c>
      <c r="G2751" t="s">
        <v>117</v>
      </c>
      <c r="H2751" t="s">
        <v>90</v>
      </c>
      <c r="I2751" t="s">
        <v>91</v>
      </c>
      <c r="J2751" s="2">
        <v>45877</v>
      </c>
      <c r="L2751">
        <v>34</v>
      </c>
      <c r="M2751">
        <v>3.1</v>
      </c>
      <c r="N2751">
        <v>3</v>
      </c>
      <c r="O2751">
        <v>37.1</v>
      </c>
      <c r="P2751">
        <v>34.5</v>
      </c>
      <c r="Q2751">
        <v>2000</v>
      </c>
      <c r="R2751">
        <v>1000</v>
      </c>
      <c r="S2751">
        <v>5000</v>
      </c>
      <c r="T2751" t="s">
        <v>128</v>
      </c>
      <c r="U2751">
        <v>17</v>
      </c>
      <c r="V2751" t="s">
        <v>118</v>
      </c>
      <c r="W2751">
        <v>13.5</v>
      </c>
      <c r="X2751" t="s">
        <v>119</v>
      </c>
      <c r="Y2751">
        <v>1.3</v>
      </c>
      <c r="Z2751">
        <v>1</v>
      </c>
      <c r="AA2751">
        <v>36.5</v>
      </c>
      <c r="AB2751" t="s">
        <v>203</v>
      </c>
      <c r="AC2751" t="s">
        <v>250</v>
      </c>
      <c r="AD2751" t="s">
        <v>96</v>
      </c>
      <c r="AE2751">
        <v>135</v>
      </c>
      <c r="AF2751">
        <v>500</v>
      </c>
      <c r="AG2751" t="s">
        <v>255</v>
      </c>
      <c r="AH2751" t="s">
        <v>122</v>
      </c>
      <c r="AI2751" s="5">
        <v>0.34375</v>
      </c>
      <c r="AJ2751" t="s">
        <v>307</v>
      </c>
      <c r="AK2751" s="5">
        <v>0.48958333333333331</v>
      </c>
      <c r="AL2751" t="s">
        <v>291</v>
      </c>
      <c r="AN2751" t="s">
        <v>100</v>
      </c>
      <c r="AO2751" t="s">
        <v>4582</v>
      </c>
      <c r="AP2751">
        <v>76</v>
      </c>
      <c r="AQ2751">
        <v>98</v>
      </c>
      <c r="AR2751">
        <v>98.6</v>
      </c>
      <c r="AV2751">
        <v>2.6</v>
      </c>
      <c r="AW2751" t="s">
        <v>125</v>
      </c>
      <c r="AX2751" t="s">
        <v>104</v>
      </c>
      <c r="AZ2751" t="s">
        <v>126</v>
      </c>
      <c r="BA2751" t="s">
        <v>127</v>
      </c>
      <c r="BB2751" t="s">
        <v>106</v>
      </c>
      <c r="BC2751" t="s">
        <v>128</v>
      </c>
      <c r="BE2751" t="s">
        <v>107</v>
      </c>
      <c r="BF2751" t="s">
        <v>128</v>
      </c>
      <c r="BG2751" t="s">
        <v>128</v>
      </c>
      <c r="BH2751" t="s">
        <v>128</v>
      </c>
      <c r="BI2751">
        <v>1</v>
      </c>
      <c r="BJ2751" t="s">
        <v>456</v>
      </c>
      <c r="BK2751" t="s">
        <v>845</v>
      </c>
      <c r="BL2751" t="s">
        <v>80</v>
      </c>
      <c r="BM2751" s="5">
        <v>0.34722222222222221</v>
      </c>
      <c r="BN2751" t="s">
        <v>172</v>
      </c>
      <c r="BO2751" t="s">
        <v>157</v>
      </c>
      <c r="BP2751" t="s">
        <v>128</v>
      </c>
      <c r="BQ2751" t="s">
        <v>110</v>
      </c>
      <c r="BR2751" t="s">
        <v>4583</v>
      </c>
      <c r="BS2751" t="s">
        <v>112</v>
      </c>
      <c r="BT2751" t="s">
        <v>112</v>
      </c>
      <c r="BU2751" t="s">
        <v>112</v>
      </c>
      <c r="BV2751">
        <v>220</v>
      </c>
      <c r="BW2751">
        <v>2</v>
      </c>
      <c r="BX2751">
        <v>2</v>
      </c>
      <c r="BY2751">
        <v>0</v>
      </c>
      <c r="BZ2751" t="s">
        <v>145</v>
      </c>
      <c r="CA2751" t="s">
        <v>77</v>
      </c>
      <c r="CB2751" t="s">
        <v>114</v>
      </c>
      <c r="CC2751" t="s">
        <v>114</v>
      </c>
    </row>
    <row r="2752" spans="1:81" x14ac:dyDescent="0.3">
      <c r="A2752" s="2">
        <v>46007.436828703707</v>
      </c>
      <c r="B2752" t="s">
        <v>744</v>
      </c>
      <c r="C2752" t="s">
        <v>167</v>
      </c>
      <c r="D2752" s="2">
        <v>45877</v>
      </c>
      <c r="E2752">
        <v>10039961</v>
      </c>
      <c r="F2752" t="s">
        <v>88</v>
      </c>
      <c r="G2752" t="s">
        <v>117</v>
      </c>
      <c r="H2752" t="s">
        <v>90</v>
      </c>
      <c r="I2752" t="s">
        <v>91</v>
      </c>
      <c r="J2752" s="2">
        <v>45874</v>
      </c>
      <c r="L2752">
        <v>33.700000000000003</v>
      </c>
      <c r="M2752">
        <v>2.2999999999999998</v>
      </c>
      <c r="N2752">
        <v>2.7</v>
      </c>
      <c r="O2752">
        <v>36.200000000000003</v>
      </c>
      <c r="P2752">
        <v>34.200000000000003</v>
      </c>
      <c r="Q2752">
        <v>2000</v>
      </c>
      <c r="R2752">
        <v>1000</v>
      </c>
      <c r="S2752">
        <v>5000</v>
      </c>
      <c r="T2752" t="s">
        <v>128</v>
      </c>
      <c r="U2752">
        <v>13</v>
      </c>
      <c r="V2752" t="s">
        <v>118</v>
      </c>
      <c r="W2752">
        <v>13.5</v>
      </c>
      <c r="X2752" t="s">
        <v>119</v>
      </c>
      <c r="Y2752">
        <v>1.3</v>
      </c>
      <c r="Z2752">
        <v>1</v>
      </c>
      <c r="AA2752">
        <v>36.5</v>
      </c>
      <c r="AB2752" t="s">
        <v>150</v>
      </c>
      <c r="AC2752" t="s">
        <v>150</v>
      </c>
      <c r="AD2752" t="s">
        <v>96</v>
      </c>
      <c r="AE2752">
        <v>135</v>
      </c>
      <c r="AF2752">
        <v>500</v>
      </c>
      <c r="AG2752" t="s">
        <v>255</v>
      </c>
      <c r="AH2752" t="s">
        <v>122</v>
      </c>
      <c r="AI2752" s="5">
        <v>0.17708333333333334</v>
      </c>
      <c r="AJ2752" t="s">
        <v>331</v>
      </c>
      <c r="AK2752" s="5">
        <v>0.32291666666666669</v>
      </c>
      <c r="AL2752" t="s">
        <v>307</v>
      </c>
      <c r="AN2752" t="s">
        <v>100</v>
      </c>
      <c r="AO2752" t="s">
        <v>294</v>
      </c>
      <c r="AP2752">
        <v>74</v>
      </c>
      <c r="AQ2752">
        <v>99</v>
      </c>
      <c r="AR2752">
        <v>98.6</v>
      </c>
      <c r="AV2752">
        <v>2</v>
      </c>
      <c r="AW2752" t="s">
        <v>125</v>
      </c>
      <c r="AX2752" t="s">
        <v>104</v>
      </c>
      <c r="AZ2752" t="s">
        <v>126</v>
      </c>
      <c r="BA2752" t="s">
        <v>127</v>
      </c>
      <c r="BB2752" t="s">
        <v>106</v>
      </c>
      <c r="BC2752" t="s">
        <v>128</v>
      </c>
      <c r="BE2752" t="s">
        <v>107</v>
      </c>
      <c r="BF2752" t="s">
        <v>128</v>
      </c>
      <c r="BG2752" t="s">
        <v>128</v>
      </c>
      <c r="BH2752" t="s">
        <v>128</v>
      </c>
      <c r="BI2752">
        <v>1</v>
      </c>
      <c r="BJ2752" t="s">
        <v>456</v>
      </c>
      <c r="BK2752" t="s">
        <v>845</v>
      </c>
      <c r="BL2752" t="s">
        <v>80</v>
      </c>
      <c r="BM2752" s="5">
        <v>0.1875</v>
      </c>
      <c r="BN2752" t="s">
        <v>304</v>
      </c>
      <c r="BO2752" t="s">
        <v>157</v>
      </c>
      <c r="BP2752" t="s">
        <v>128</v>
      </c>
      <c r="BQ2752" t="s">
        <v>110</v>
      </c>
      <c r="BR2752" t="s">
        <v>4584</v>
      </c>
      <c r="BS2752" t="s">
        <v>112</v>
      </c>
      <c r="BT2752" t="s">
        <v>112</v>
      </c>
      <c r="BU2752" t="s">
        <v>112</v>
      </c>
      <c r="BV2752">
        <v>220</v>
      </c>
      <c r="BW2752">
        <v>2</v>
      </c>
      <c r="BX2752">
        <v>2</v>
      </c>
      <c r="BY2752">
        <v>0</v>
      </c>
      <c r="BZ2752" t="s">
        <v>145</v>
      </c>
      <c r="CA2752" t="s">
        <v>77</v>
      </c>
      <c r="CB2752" t="s">
        <v>114</v>
      </c>
      <c r="CC2752" t="s">
        <v>114</v>
      </c>
    </row>
    <row r="2753" spans="1:81" x14ac:dyDescent="0.3">
      <c r="A2753" s="2">
        <v>46008.436828703707</v>
      </c>
      <c r="B2753" t="s">
        <v>1670</v>
      </c>
      <c r="C2753" t="s">
        <v>380</v>
      </c>
      <c r="D2753" s="2">
        <v>45882</v>
      </c>
      <c r="E2753">
        <v>10068268</v>
      </c>
      <c r="F2753" t="s">
        <v>88</v>
      </c>
      <c r="G2753" t="s">
        <v>117</v>
      </c>
      <c r="H2753" t="s">
        <v>90</v>
      </c>
      <c r="I2753" t="s">
        <v>91</v>
      </c>
      <c r="J2753" s="2">
        <v>45873</v>
      </c>
      <c r="L2753">
        <v>58.4</v>
      </c>
      <c r="M2753">
        <v>0.4</v>
      </c>
      <c r="N2753">
        <v>0.1</v>
      </c>
      <c r="O2753">
        <v>59</v>
      </c>
      <c r="P2753">
        <v>58.9</v>
      </c>
      <c r="Q2753">
        <v>2000</v>
      </c>
      <c r="R2753">
        <v>1000</v>
      </c>
      <c r="S2753">
        <v>5000</v>
      </c>
      <c r="T2753" t="s">
        <v>128</v>
      </c>
      <c r="U2753">
        <v>17</v>
      </c>
      <c r="V2753" t="s">
        <v>118</v>
      </c>
      <c r="W2753">
        <v>13.5</v>
      </c>
      <c r="X2753" t="s">
        <v>119</v>
      </c>
      <c r="Y2753">
        <v>1.3</v>
      </c>
      <c r="Z2753">
        <v>5</v>
      </c>
      <c r="AA2753">
        <v>36.5</v>
      </c>
      <c r="AB2753" t="s">
        <v>203</v>
      </c>
      <c r="AC2753" t="s">
        <v>152</v>
      </c>
      <c r="AD2753" t="s">
        <v>96</v>
      </c>
      <c r="AE2753">
        <v>135</v>
      </c>
      <c r="AF2753">
        <v>500</v>
      </c>
      <c r="AG2753" t="s">
        <v>97</v>
      </c>
      <c r="AH2753" t="s">
        <v>226</v>
      </c>
      <c r="AI2753" s="5">
        <v>0.34027777777777779</v>
      </c>
      <c r="AJ2753" t="s">
        <v>250</v>
      </c>
      <c r="AK2753" s="5">
        <v>0.50694444444444442</v>
      </c>
      <c r="AL2753" t="s">
        <v>304</v>
      </c>
      <c r="AN2753" t="s">
        <v>100</v>
      </c>
      <c r="AO2753" t="s">
        <v>750</v>
      </c>
      <c r="AP2753">
        <v>80</v>
      </c>
      <c r="AQ2753">
        <v>98</v>
      </c>
      <c r="AR2753">
        <v>98.5</v>
      </c>
      <c r="AV2753">
        <v>0.1</v>
      </c>
      <c r="AW2753" t="s">
        <v>125</v>
      </c>
      <c r="AX2753" t="s">
        <v>104</v>
      </c>
      <c r="AZ2753" t="s">
        <v>126</v>
      </c>
      <c r="BA2753" t="s">
        <v>127</v>
      </c>
      <c r="BB2753" t="s">
        <v>106</v>
      </c>
      <c r="BC2753" t="s">
        <v>128</v>
      </c>
      <c r="BE2753" t="s">
        <v>107</v>
      </c>
      <c r="BF2753" t="s">
        <v>128</v>
      </c>
      <c r="BG2753" t="s">
        <v>128</v>
      </c>
      <c r="BH2753" t="s">
        <v>128</v>
      </c>
      <c r="BI2753">
        <v>1</v>
      </c>
      <c r="BJ2753" t="s">
        <v>170</v>
      </c>
      <c r="BK2753" t="s">
        <v>171</v>
      </c>
      <c r="BL2753" t="s">
        <v>80</v>
      </c>
      <c r="BM2753" s="5">
        <v>0.51041666666666663</v>
      </c>
      <c r="BN2753" t="s">
        <v>139</v>
      </c>
      <c r="BO2753" t="s">
        <v>157</v>
      </c>
      <c r="BP2753" t="s">
        <v>128</v>
      </c>
      <c r="BQ2753" t="s">
        <v>110</v>
      </c>
      <c r="BR2753" t="s">
        <v>4585</v>
      </c>
      <c r="BS2753" t="s">
        <v>112</v>
      </c>
      <c r="BT2753" t="s">
        <v>112</v>
      </c>
      <c r="BU2753" t="s">
        <v>112</v>
      </c>
      <c r="BV2753">
        <v>250</v>
      </c>
      <c r="BW2753">
        <v>2</v>
      </c>
      <c r="BX2753">
        <v>2</v>
      </c>
      <c r="BY2753">
        <v>0</v>
      </c>
      <c r="BZ2753" t="s">
        <v>145</v>
      </c>
      <c r="CA2753" t="s">
        <v>77</v>
      </c>
      <c r="CB2753" t="s">
        <v>114</v>
      </c>
      <c r="CC2753" t="s">
        <v>114</v>
      </c>
    </row>
    <row r="2754" spans="1:81" x14ac:dyDescent="0.3">
      <c r="A2754" s="2">
        <v>46009.436828703707</v>
      </c>
      <c r="B2754" t="s">
        <v>1670</v>
      </c>
      <c r="C2754" t="s">
        <v>380</v>
      </c>
      <c r="D2754" s="2">
        <v>45873</v>
      </c>
      <c r="E2754">
        <v>10068268</v>
      </c>
      <c r="F2754" t="s">
        <v>88</v>
      </c>
      <c r="G2754" t="s">
        <v>117</v>
      </c>
      <c r="H2754" t="s">
        <v>90</v>
      </c>
      <c r="I2754" t="s">
        <v>91</v>
      </c>
      <c r="J2754" s="2">
        <v>45864</v>
      </c>
      <c r="L2754">
        <v>59</v>
      </c>
      <c r="M2754" t="s">
        <v>1881</v>
      </c>
      <c r="N2754">
        <v>0.1</v>
      </c>
      <c r="O2754">
        <v>59.3</v>
      </c>
      <c r="P2754">
        <v>59.4</v>
      </c>
      <c r="Q2754">
        <v>2000</v>
      </c>
      <c r="R2754">
        <v>1000</v>
      </c>
      <c r="S2754">
        <v>5000</v>
      </c>
      <c r="T2754" t="s">
        <v>128</v>
      </c>
      <c r="U2754">
        <v>10</v>
      </c>
      <c r="V2754" t="s">
        <v>118</v>
      </c>
      <c r="W2754">
        <v>13.5</v>
      </c>
      <c r="X2754" t="s">
        <v>119</v>
      </c>
      <c r="Y2754">
        <v>1.4</v>
      </c>
      <c r="Z2754">
        <v>4</v>
      </c>
      <c r="AA2754">
        <v>36.5</v>
      </c>
      <c r="AB2754" t="s">
        <v>291</v>
      </c>
      <c r="AC2754" t="s">
        <v>139</v>
      </c>
      <c r="AD2754" t="s">
        <v>96</v>
      </c>
      <c r="AE2754">
        <v>135</v>
      </c>
      <c r="AF2754">
        <v>500</v>
      </c>
      <c r="AG2754" t="s">
        <v>97</v>
      </c>
      <c r="AH2754" t="s">
        <v>226</v>
      </c>
      <c r="AI2754" s="5">
        <v>0.34375</v>
      </c>
      <c r="AJ2754" t="s">
        <v>289</v>
      </c>
      <c r="AK2754" s="5">
        <v>0.51041666666666663</v>
      </c>
      <c r="AL2754" t="s">
        <v>139</v>
      </c>
      <c r="AN2754" t="s">
        <v>100</v>
      </c>
      <c r="AO2754" t="s">
        <v>2559</v>
      </c>
      <c r="AP2754">
        <v>78</v>
      </c>
      <c r="AQ2754">
        <v>96</v>
      </c>
      <c r="AR2754" t="s">
        <v>740</v>
      </c>
      <c r="AV2754">
        <v>0.1</v>
      </c>
      <c r="AW2754" t="s">
        <v>125</v>
      </c>
      <c r="AX2754" t="s">
        <v>104</v>
      </c>
      <c r="AZ2754" t="s">
        <v>126</v>
      </c>
      <c r="BA2754" t="s">
        <v>127</v>
      </c>
      <c r="BB2754" t="s">
        <v>106</v>
      </c>
      <c r="BC2754" t="s">
        <v>128</v>
      </c>
      <c r="BE2754" t="s">
        <v>107</v>
      </c>
      <c r="BF2754" t="s">
        <v>128</v>
      </c>
      <c r="BG2754" t="s">
        <v>128</v>
      </c>
      <c r="BH2754" t="s">
        <v>128</v>
      </c>
      <c r="BI2754">
        <v>1</v>
      </c>
      <c r="BJ2754" t="s">
        <v>170</v>
      </c>
      <c r="BK2754" t="s">
        <v>171</v>
      </c>
      <c r="BL2754" t="s">
        <v>80</v>
      </c>
      <c r="BM2754" s="5">
        <v>0.52083333333333337</v>
      </c>
      <c r="BN2754" t="s">
        <v>150</v>
      </c>
      <c r="BO2754" t="s">
        <v>157</v>
      </c>
      <c r="BP2754" t="s">
        <v>128</v>
      </c>
      <c r="BQ2754" t="s">
        <v>110</v>
      </c>
      <c r="BR2754" t="s">
        <v>4586</v>
      </c>
      <c r="BS2754" t="s">
        <v>112</v>
      </c>
      <c r="BT2754" t="s">
        <v>112</v>
      </c>
      <c r="BU2754" t="s">
        <v>112</v>
      </c>
      <c r="BV2754">
        <v>250</v>
      </c>
      <c r="BW2754">
        <v>2</v>
      </c>
      <c r="BX2754">
        <v>2</v>
      </c>
      <c r="BY2754">
        <v>0</v>
      </c>
      <c r="BZ2754" t="s">
        <v>145</v>
      </c>
      <c r="CA2754" t="s">
        <v>77</v>
      </c>
      <c r="CB2754" t="s">
        <v>114</v>
      </c>
      <c r="CC2754" t="s">
        <v>114</v>
      </c>
    </row>
    <row r="2755" spans="1:81" x14ac:dyDescent="0.3">
      <c r="A2755" s="2">
        <v>46010.436828703707</v>
      </c>
      <c r="B2755" t="s">
        <v>1670</v>
      </c>
      <c r="C2755" t="s">
        <v>380</v>
      </c>
      <c r="D2755" s="2">
        <v>45844</v>
      </c>
      <c r="E2755">
        <v>10068268</v>
      </c>
      <c r="F2755" t="s">
        <v>88</v>
      </c>
      <c r="G2755" t="s">
        <v>117</v>
      </c>
      <c r="H2755" t="s">
        <v>90</v>
      </c>
      <c r="I2755" t="s">
        <v>91</v>
      </c>
      <c r="J2755" s="2">
        <v>45837</v>
      </c>
      <c r="L2755">
        <v>58.5</v>
      </c>
      <c r="M2755">
        <v>0.7</v>
      </c>
      <c r="N2755">
        <v>0.1</v>
      </c>
      <c r="O2755">
        <v>59</v>
      </c>
      <c r="P2755">
        <v>59</v>
      </c>
      <c r="Q2755">
        <v>2000</v>
      </c>
      <c r="R2755">
        <v>1000</v>
      </c>
      <c r="S2755">
        <v>5000</v>
      </c>
      <c r="T2755" t="s">
        <v>128</v>
      </c>
      <c r="U2755">
        <v>10</v>
      </c>
      <c r="V2755" t="s">
        <v>118</v>
      </c>
      <c r="W2755">
        <v>13.5</v>
      </c>
      <c r="X2755" t="s">
        <v>119</v>
      </c>
      <c r="Y2755">
        <v>1.3</v>
      </c>
      <c r="Z2755">
        <v>1</v>
      </c>
      <c r="AA2755">
        <v>36.5</v>
      </c>
      <c r="AB2755" t="s">
        <v>289</v>
      </c>
      <c r="AC2755" t="s">
        <v>289</v>
      </c>
      <c r="AD2755" t="s">
        <v>96</v>
      </c>
      <c r="AE2755">
        <v>135</v>
      </c>
      <c r="AF2755">
        <v>500</v>
      </c>
      <c r="AG2755" t="s">
        <v>97</v>
      </c>
      <c r="AH2755" t="s">
        <v>226</v>
      </c>
      <c r="AI2755" s="5">
        <v>0.34375</v>
      </c>
      <c r="AJ2755" t="s">
        <v>271</v>
      </c>
      <c r="AK2755" s="5">
        <v>0.51041666666666663</v>
      </c>
      <c r="AL2755" t="s">
        <v>229</v>
      </c>
      <c r="AN2755" t="s">
        <v>100</v>
      </c>
      <c r="AO2755" t="s">
        <v>828</v>
      </c>
      <c r="AP2755">
        <v>78</v>
      </c>
      <c r="AQ2755">
        <v>99</v>
      </c>
      <c r="AR2755" t="s">
        <v>740</v>
      </c>
      <c r="AV2755">
        <v>0.1</v>
      </c>
      <c r="AW2755" t="s">
        <v>125</v>
      </c>
      <c r="AX2755" t="s">
        <v>104</v>
      </c>
      <c r="AZ2755" t="s">
        <v>126</v>
      </c>
      <c r="BA2755" t="s">
        <v>127</v>
      </c>
      <c r="BB2755" t="s">
        <v>106</v>
      </c>
      <c r="BC2755" t="s">
        <v>128</v>
      </c>
      <c r="BE2755" t="s">
        <v>107</v>
      </c>
      <c r="BF2755" t="s">
        <v>128</v>
      </c>
      <c r="BG2755" t="s">
        <v>128</v>
      </c>
      <c r="BH2755" t="s">
        <v>128</v>
      </c>
      <c r="BI2755">
        <v>1</v>
      </c>
      <c r="BJ2755" t="s">
        <v>2560</v>
      </c>
      <c r="BK2755" t="s">
        <v>525</v>
      </c>
      <c r="BL2755" t="s">
        <v>131</v>
      </c>
      <c r="BM2755" s="5">
        <v>0.51041666666666663</v>
      </c>
      <c r="BN2755" t="s">
        <v>289</v>
      </c>
      <c r="BO2755" t="s">
        <v>157</v>
      </c>
      <c r="BP2755" t="s">
        <v>128</v>
      </c>
      <c r="BQ2755" t="s">
        <v>110</v>
      </c>
      <c r="BR2755" t="s">
        <v>4587</v>
      </c>
      <c r="BS2755" t="s">
        <v>112</v>
      </c>
      <c r="BT2755" t="s">
        <v>112</v>
      </c>
      <c r="BU2755" t="s">
        <v>112</v>
      </c>
      <c r="BV2755">
        <v>250</v>
      </c>
      <c r="BW2755">
        <v>2</v>
      </c>
      <c r="BX2755">
        <v>2</v>
      </c>
      <c r="BY2755">
        <v>0</v>
      </c>
      <c r="BZ2755" t="s">
        <v>145</v>
      </c>
      <c r="CA2755" t="s">
        <v>77</v>
      </c>
      <c r="CB2755" t="s">
        <v>114</v>
      </c>
      <c r="CC2755" t="s">
        <v>114</v>
      </c>
    </row>
    <row r="2756" spans="1:81" x14ac:dyDescent="0.3">
      <c r="A2756" s="2">
        <v>46011.436828703707</v>
      </c>
      <c r="B2756" t="s">
        <v>1670</v>
      </c>
      <c r="C2756" t="s">
        <v>380</v>
      </c>
      <c r="D2756" s="2">
        <v>45837</v>
      </c>
      <c r="E2756">
        <v>10068268</v>
      </c>
      <c r="F2756" t="s">
        <v>88</v>
      </c>
      <c r="G2756" t="s">
        <v>117</v>
      </c>
      <c r="H2756" t="s">
        <v>90</v>
      </c>
      <c r="I2756" t="s">
        <v>91</v>
      </c>
      <c r="J2756" s="2">
        <v>45830</v>
      </c>
      <c r="L2756">
        <v>57.4</v>
      </c>
      <c r="M2756" t="s">
        <v>1881</v>
      </c>
      <c r="N2756">
        <v>0.1</v>
      </c>
      <c r="O2756">
        <v>58</v>
      </c>
      <c r="P2756">
        <v>57.9</v>
      </c>
      <c r="Q2756">
        <v>2000</v>
      </c>
      <c r="R2756">
        <v>1000</v>
      </c>
      <c r="S2756">
        <v>5000</v>
      </c>
      <c r="T2756" t="s">
        <v>128</v>
      </c>
      <c r="U2756">
        <v>9</v>
      </c>
      <c r="V2756" t="s">
        <v>118</v>
      </c>
      <c r="W2756">
        <v>13.5</v>
      </c>
      <c r="X2756" t="s">
        <v>119</v>
      </c>
      <c r="Y2756">
        <v>1.4</v>
      </c>
      <c r="Z2756">
        <v>5</v>
      </c>
      <c r="AA2756">
        <v>36.5</v>
      </c>
      <c r="AB2756" t="s">
        <v>331</v>
      </c>
      <c r="AC2756" t="s">
        <v>304</v>
      </c>
      <c r="AD2756" t="s">
        <v>96</v>
      </c>
      <c r="AE2756">
        <v>135</v>
      </c>
      <c r="AF2756">
        <v>500</v>
      </c>
      <c r="AG2756" t="s">
        <v>97</v>
      </c>
      <c r="AH2756" t="s">
        <v>226</v>
      </c>
      <c r="AI2756" s="5">
        <v>0.34027777777777779</v>
      </c>
      <c r="AJ2756" t="s">
        <v>172</v>
      </c>
      <c r="AK2756" s="5">
        <v>0.51041666666666663</v>
      </c>
      <c r="AL2756" t="s">
        <v>307</v>
      </c>
      <c r="AN2756" t="s">
        <v>100</v>
      </c>
      <c r="AO2756" t="s">
        <v>987</v>
      </c>
      <c r="AP2756">
        <v>75</v>
      </c>
      <c r="AQ2756">
        <v>99</v>
      </c>
      <c r="AR2756">
        <v>98.6</v>
      </c>
      <c r="AV2756">
        <v>0.1</v>
      </c>
      <c r="AW2756" t="s">
        <v>125</v>
      </c>
      <c r="AX2756" t="s">
        <v>104</v>
      </c>
      <c r="AZ2756" t="s">
        <v>126</v>
      </c>
      <c r="BA2756" t="s">
        <v>127</v>
      </c>
      <c r="BB2756" t="s">
        <v>106</v>
      </c>
      <c r="BC2756" t="s">
        <v>128</v>
      </c>
      <c r="BE2756" t="s">
        <v>107</v>
      </c>
      <c r="BF2756" t="s">
        <v>128</v>
      </c>
      <c r="BG2756" t="s">
        <v>128</v>
      </c>
      <c r="BH2756" t="s">
        <v>128</v>
      </c>
      <c r="BI2756">
        <v>1</v>
      </c>
      <c r="BJ2756" t="s">
        <v>2560</v>
      </c>
      <c r="BK2756" t="s">
        <v>525</v>
      </c>
      <c r="BL2756" t="s">
        <v>131</v>
      </c>
      <c r="BM2756" s="5">
        <v>0.50694444444444442</v>
      </c>
      <c r="BN2756" t="s">
        <v>307</v>
      </c>
      <c r="BO2756" t="s">
        <v>157</v>
      </c>
      <c r="BP2756" t="s">
        <v>128</v>
      </c>
      <c r="BQ2756" t="s">
        <v>110</v>
      </c>
      <c r="BR2756" t="s">
        <v>4588</v>
      </c>
      <c r="BS2756" t="s">
        <v>112</v>
      </c>
      <c r="BT2756" t="s">
        <v>112</v>
      </c>
      <c r="BU2756" t="s">
        <v>112</v>
      </c>
      <c r="BV2756">
        <v>250</v>
      </c>
      <c r="BW2756">
        <v>2</v>
      </c>
      <c r="BX2756">
        <v>2</v>
      </c>
      <c r="BY2756">
        <v>0</v>
      </c>
      <c r="BZ2756" t="s">
        <v>145</v>
      </c>
      <c r="CA2756" t="s">
        <v>77</v>
      </c>
      <c r="CB2756" t="s">
        <v>114</v>
      </c>
      <c r="CC2756" t="s">
        <v>114</v>
      </c>
    </row>
    <row r="2757" spans="1:81" x14ac:dyDescent="0.3">
      <c r="A2757" s="2">
        <v>46012.436828703707</v>
      </c>
      <c r="B2757" t="s">
        <v>1670</v>
      </c>
      <c r="C2757" t="s">
        <v>380</v>
      </c>
      <c r="D2757" s="2">
        <v>45830</v>
      </c>
      <c r="E2757">
        <v>10068268</v>
      </c>
      <c r="F2757" t="s">
        <v>88</v>
      </c>
      <c r="G2757" t="s">
        <v>117</v>
      </c>
      <c r="H2757" t="s">
        <v>90</v>
      </c>
      <c r="I2757" t="s">
        <v>91</v>
      </c>
      <c r="J2757" s="2">
        <v>45823</v>
      </c>
      <c r="L2757">
        <v>57.5</v>
      </c>
      <c r="M2757" t="s">
        <v>1881</v>
      </c>
      <c r="N2757">
        <v>0.1</v>
      </c>
      <c r="O2757">
        <v>58</v>
      </c>
      <c r="P2757">
        <v>58</v>
      </c>
      <c r="Q2757">
        <v>2000</v>
      </c>
      <c r="R2757">
        <v>1000</v>
      </c>
      <c r="S2757">
        <v>5000</v>
      </c>
      <c r="T2757" t="s">
        <v>128</v>
      </c>
      <c r="U2757">
        <v>19</v>
      </c>
      <c r="V2757" t="s">
        <v>118</v>
      </c>
      <c r="W2757">
        <v>13.5</v>
      </c>
      <c r="X2757" t="s">
        <v>119</v>
      </c>
      <c r="Y2757">
        <v>1.4</v>
      </c>
      <c r="Z2757">
        <v>4</v>
      </c>
      <c r="AA2757">
        <v>36.5</v>
      </c>
      <c r="AB2757" t="s">
        <v>141</v>
      </c>
      <c r="AC2757" t="s">
        <v>710</v>
      </c>
      <c r="AD2757" t="s">
        <v>96</v>
      </c>
      <c r="AE2757">
        <v>135</v>
      </c>
      <c r="AF2757">
        <v>500</v>
      </c>
      <c r="AG2757" t="s">
        <v>97</v>
      </c>
      <c r="AH2757" t="s">
        <v>226</v>
      </c>
      <c r="AI2757" s="5">
        <v>0.3611111111111111</v>
      </c>
      <c r="AJ2757" t="s">
        <v>141</v>
      </c>
      <c r="AK2757" s="5">
        <v>0.52777777777777779</v>
      </c>
      <c r="AL2757" t="s">
        <v>152</v>
      </c>
      <c r="AN2757" t="s">
        <v>100</v>
      </c>
      <c r="AO2757" t="s">
        <v>4589</v>
      </c>
      <c r="AP2757">
        <v>78</v>
      </c>
      <c r="AQ2757">
        <v>98</v>
      </c>
      <c r="AR2757" t="s">
        <v>740</v>
      </c>
      <c r="AV2757" t="s">
        <v>1881</v>
      </c>
      <c r="AW2757" t="s">
        <v>125</v>
      </c>
      <c r="AX2757" t="s">
        <v>104</v>
      </c>
      <c r="AZ2757" t="s">
        <v>126</v>
      </c>
      <c r="BA2757" t="s">
        <v>127</v>
      </c>
      <c r="BB2757" t="s">
        <v>106</v>
      </c>
      <c r="BC2757" t="s">
        <v>128</v>
      </c>
      <c r="BE2757" t="s">
        <v>107</v>
      </c>
      <c r="BF2757" t="s">
        <v>128</v>
      </c>
      <c r="BG2757" t="s">
        <v>128</v>
      </c>
      <c r="BH2757" t="s">
        <v>128</v>
      </c>
      <c r="BI2757">
        <v>1</v>
      </c>
      <c r="BJ2757" t="s">
        <v>2560</v>
      </c>
      <c r="BK2757" t="s">
        <v>525</v>
      </c>
      <c r="BL2757" t="s">
        <v>131</v>
      </c>
      <c r="BM2757" s="5">
        <v>0.52777777777777779</v>
      </c>
      <c r="BN2757" t="s">
        <v>152</v>
      </c>
      <c r="BO2757" t="s">
        <v>157</v>
      </c>
      <c r="BP2757" t="s">
        <v>128</v>
      </c>
      <c r="BQ2757" t="s">
        <v>110</v>
      </c>
      <c r="BR2757" t="s">
        <v>4590</v>
      </c>
      <c r="BS2757" t="s">
        <v>112</v>
      </c>
      <c r="BT2757" t="s">
        <v>112</v>
      </c>
      <c r="BU2757" t="s">
        <v>112</v>
      </c>
      <c r="BV2757">
        <v>250</v>
      </c>
      <c r="BW2757">
        <v>2</v>
      </c>
      <c r="BX2757">
        <v>2</v>
      </c>
      <c r="BY2757">
        <v>0</v>
      </c>
      <c r="BZ2757" t="s">
        <v>145</v>
      </c>
      <c r="CA2757" t="s">
        <v>77</v>
      </c>
      <c r="CB2757" t="s">
        <v>114</v>
      </c>
      <c r="CC2757" t="s">
        <v>114</v>
      </c>
    </row>
    <row r="2758" spans="1:81" x14ac:dyDescent="0.3">
      <c r="A2758" s="2">
        <v>46013.436828703707</v>
      </c>
      <c r="B2758" t="s">
        <v>1670</v>
      </c>
      <c r="C2758" t="s">
        <v>380</v>
      </c>
      <c r="D2758" s="2">
        <v>45823</v>
      </c>
      <c r="E2758">
        <v>10068268</v>
      </c>
      <c r="F2758" t="s">
        <v>88</v>
      </c>
      <c r="G2758" t="s">
        <v>117</v>
      </c>
      <c r="H2758" t="s">
        <v>90</v>
      </c>
      <c r="I2758" t="s">
        <v>91</v>
      </c>
      <c r="J2758" s="2">
        <v>45816</v>
      </c>
      <c r="L2758">
        <v>57</v>
      </c>
      <c r="M2758" t="s">
        <v>1881</v>
      </c>
      <c r="N2758">
        <v>0.1</v>
      </c>
      <c r="O2758">
        <v>57.5</v>
      </c>
      <c r="P2758">
        <v>57.5</v>
      </c>
      <c r="Q2758">
        <v>2000</v>
      </c>
      <c r="R2758">
        <v>1000</v>
      </c>
      <c r="S2758">
        <v>5000</v>
      </c>
      <c r="T2758" t="s">
        <v>128</v>
      </c>
      <c r="U2758">
        <v>5</v>
      </c>
      <c r="V2758" t="s">
        <v>118</v>
      </c>
      <c r="W2758">
        <v>13.5</v>
      </c>
      <c r="X2758" t="s">
        <v>119</v>
      </c>
      <c r="Y2758">
        <v>1.4</v>
      </c>
      <c r="Z2758">
        <v>3</v>
      </c>
      <c r="AA2758">
        <v>36.5</v>
      </c>
      <c r="AB2758" t="s">
        <v>141</v>
      </c>
      <c r="AC2758" t="s">
        <v>291</v>
      </c>
      <c r="AD2758" t="s">
        <v>96</v>
      </c>
      <c r="AE2758">
        <v>135</v>
      </c>
      <c r="AF2758">
        <v>500</v>
      </c>
      <c r="AG2758" t="s">
        <v>97</v>
      </c>
      <c r="AH2758" t="s">
        <v>226</v>
      </c>
      <c r="AI2758" s="5">
        <v>0.34722222222222221</v>
      </c>
      <c r="AJ2758" t="s">
        <v>141</v>
      </c>
      <c r="AK2758" s="5">
        <v>0.51388888888888884</v>
      </c>
      <c r="AL2758" t="s">
        <v>141</v>
      </c>
      <c r="AN2758" t="s">
        <v>100</v>
      </c>
      <c r="AO2758" t="s">
        <v>510</v>
      </c>
      <c r="AP2758">
        <v>70</v>
      </c>
      <c r="AQ2758">
        <v>99</v>
      </c>
      <c r="AR2758">
        <v>98.4</v>
      </c>
      <c r="AV2758" t="s">
        <v>1881</v>
      </c>
      <c r="AW2758" t="s">
        <v>125</v>
      </c>
      <c r="AX2758" t="s">
        <v>104</v>
      </c>
      <c r="AZ2758" t="s">
        <v>126</v>
      </c>
      <c r="BA2758" t="s">
        <v>127</v>
      </c>
      <c r="BB2758" t="s">
        <v>106</v>
      </c>
      <c r="BC2758" t="s">
        <v>128</v>
      </c>
      <c r="BE2758" t="s">
        <v>107</v>
      </c>
      <c r="BF2758" t="s">
        <v>128</v>
      </c>
      <c r="BG2758" t="s">
        <v>128</v>
      </c>
      <c r="BH2758" t="s">
        <v>128</v>
      </c>
      <c r="BI2758">
        <v>1</v>
      </c>
      <c r="BJ2758" t="s">
        <v>2560</v>
      </c>
      <c r="BK2758" t="s">
        <v>525</v>
      </c>
      <c r="BL2758" t="s">
        <v>131</v>
      </c>
      <c r="BM2758" s="5">
        <v>0.51388888888888884</v>
      </c>
      <c r="BN2758" t="s">
        <v>679</v>
      </c>
      <c r="BO2758" t="s">
        <v>157</v>
      </c>
      <c r="BP2758" t="s">
        <v>128</v>
      </c>
      <c r="BQ2758" t="s">
        <v>110</v>
      </c>
      <c r="BR2758" t="s">
        <v>4591</v>
      </c>
      <c r="BS2758" t="s">
        <v>112</v>
      </c>
      <c r="BT2758" t="s">
        <v>112</v>
      </c>
      <c r="BU2758" t="s">
        <v>112</v>
      </c>
      <c r="BV2758">
        <v>250</v>
      </c>
      <c r="BW2758">
        <v>2</v>
      </c>
      <c r="BX2758">
        <v>2</v>
      </c>
      <c r="BY2758">
        <v>0</v>
      </c>
      <c r="BZ2758" t="s">
        <v>145</v>
      </c>
      <c r="CA2758" t="s">
        <v>77</v>
      </c>
      <c r="CB2758" t="s">
        <v>114</v>
      </c>
      <c r="CC2758" t="s">
        <v>114</v>
      </c>
    </row>
    <row r="2759" spans="1:81" x14ac:dyDescent="0.3">
      <c r="A2759" s="2">
        <v>46014.436828703707</v>
      </c>
      <c r="B2759" t="s">
        <v>1670</v>
      </c>
      <c r="C2759" t="s">
        <v>380</v>
      </c>
      <c r="D2759" s="2">
        <v>45816</v>
      </c>
      <c r="E2759">
        <v>10068268</v>
      </c>
      <c r="F2759" t="s">
        <v>88</v>
      </c>
      <c r="G2759" t="s">
        <v>117</v>
      </c>
      <c r="H2759" t="s">
        <v>90</v>
      </c>
      <c r="I2759" t="s">
        <v>91</v>
      </c>
      <c r="J2759" s="2">
        <v>45809</v>
      </c>
      <c r="L2759">
        <v>57.5</v>
      </c>
      <c r="M2759" t="s">
        <v>1881</v>
      </c>
      <c r="N2759">
        <v>0.1</v>
      </c>
      <c r="O2759">
        <v>57.2</v>
      </c>
      <c r="P2759">
        <v>58</v>
      </c>
      <c r="Q2759">
        <v>2000</v>
      </c>
      <c r="R2759">
        <v>1000</v>
      </c>
      <c r="S2759">
        <v>5000</v>
      </c>
      <c r="T2759" t="s">
        <v>128</v>
      </c>
      <c r="U2759">
        <v>17</v>
      </c>
      <c r="V2759" t="s">
        <v>118</v>
      </c>
      <c r="W2759">
        <v>13.5</v>
      </c>
      <c r="X2759" t="s">
        <v>119</v>
      </c>
      <c r="Y2759">
        <v>1.4</v>
      </c>
      <c r="Z2759">
        <v>2</v>
      </c>
      <c r="AA2759">
        <v>36.5</v>
      </c>
      <c r="AB2759" t="s">
        <v>289</v>
      </c>
      <c r="AC2759" t="s">
        <v>229</v>
      </c>
      <c r="AD2759" t="s">
        <v>96</v>
      </c>
      <c r="AE2759">
        <v>135</v>
      </c>
      <c r="AF2759">
        <v>500</v>
      </c>
      <c r="AG2759" t="s">
        <v>97</v>
      </c>
      <c r="AH2759" t="s">
        <v>226</v>
      </c>
      <c r="AI2759" s="5">
        <v>4.1666666666666664E-2</v>
      </c>
      <c r="AJ2759" t="s">
        <v>141</v>
      </c>
      <c r="AK2759" s="5">
        <v>0.20833333333333334</v>
      </c>
      <c r="AL2759" t="s">
        <v>271</v>
      </c>
      <c r="AN2759" t="s">
        <v>100</v>
      </c>
      <c r="AO2759" t="s">
        <v>4592</v>
      </c>
      <c r="AP2759">
        <v>78</v>
      </c>
      <c r="AQ2759">
        <v>96</v>
      </c>
      <c r="AR2759" t="s">
        <v>4593</v>
      </c>
      <c r="AW2759" t="s">
        <v>125</v>
      </c>
      <c r="AX2759" t="s">
        <v>104</v>
      </c>
      <c r="AZ2759" t="s">
        <v>126</v>
      </c>
      <c r="BA2759" t="s">
        <v>127</v>
      </c>
      <c r="BB2759" t="s">
        <v>106</v>
      </c>
      <c r="BC2759" t="s">
        <v>128</v>
      </c>
      <c r="BE2759" t="s">
        <v>107</v>
      </c>
      <c r="BF2759" t="s">
        <v>128</v>
      </c>
      <c r="BG2759" t="s">
        <v>128</v>
      </c>
      <c r="BH2759" t="s">
        <v>128</v>
      </c>
      <c r="BI2759">
        <v>1</v>
      </c>
      <c r="BJ2759" t="s">
        <v>170</v>
      </c>
      <c r="BK2759" t="s">
        <v>171</v>
      </c>
      <c r="BL2759" t="s">
        <v>80</v>
      </c>
      <c r="BM2759" s="5">
        <v>0.20833333333333334</v>
      </c>
      <c r="BN2759" t="s">
        <v>275</v>
      </c>
      <c r="BO2759" t="s">
        <v>157</v>
      </c>
      <c r="BP2759" t="s">
        <v>128</v>
      </c>
      <c r="BQ2759" t="s">
        <v>110</v>
      </c>
      <c r="BR2759" t="s">
        <v>4594</v>
      </c>
      <c r="BS2759" t="s">
        <v>112</v>
      </c>
      <c r="BT2759" t="s">
        <v>112</v>
      </c>
      <c r="BU2759" t="s">
        <v>112</v>
      </c>
      <c r="BV2759">
        <v>250</v>
      </c>
      <c r="BW2759">
        <v>2</v>
      </c>
      <c r="BX2759">
        <v>2</v>
      </c>
      <c r="BY2759">
        <v>0</v>
      </c>
      <c r="BZ2759" t="s">
        <v>145</v>
      </c>
      <c r="CA2759" t="s">
        <v>77</v>
      </c>
      <c r="CB2759" t="s">
        <v>114</v>
      </c>
      <c r="CC2759" t="s">
        <v>114</v>
      </c>
    </row>
    <row r="2760" spans="1:81" x14ac:dyDescent="0.3">
      <c r="A2760" s="2">
        <v>46015.436828703707</v>
      </c>
      <c r="B2760" t="s">
        <v>1670</v>
      </c>
      <c r="C2760" t="s">
        <v>380</v>
      </c>
      <c r="D2760" s="2">
        <v>45809</v>
      </c>
      <c r="E2760">
        <v>10068268</v>
      </c>
      <c r="F2760" t="s">
        <v>88</v>
      </c>
      <c r="G2760" t="s">
        <v>117</v>
      </c>
      <c r="H2760" t="s">
        <v>90</v>
      </c>
      <c r="I2760" t="s">
        <v>91</v>
      </c>
      <c r="J2760" s="2">
        <v>45802</v>
      </c>
      <c r="L2760">
        <v>56.4</v>
      </c>
      <c r="M2760" t="s">
        <v>1881</v>
      </c>
      <c r="N2760">
        <v>0.1</v>
      </c>
      <c r="O2760">
        <v>57.5</v>
      </c>
      <c r="P2760">
        <v>56.9</v>
      </c>
      <c r="Q2760">
        <v>2000</v>
      </c>
      <c r="R2760">
        <v>1000</v>
      </c>
      <c r="S2760">
        <v>5000</v>
      </c>
      <c r="T2760" t="s">
        <v>128</v>
      </c>
      <c r="U2760">
        <v>17</v>
      </c>
      <c r="V2760" t="s">
        <v>118</v>
      </c>
      <c r="W2760">
        <v>13.5</v>
      </c>
      <c r="X2760" t="s">
        <v>119</v>
      </c>
      <c r="Y2760">
        <v>1.3</v>
      </c>
      <c r="Z2760">
        <v>1</v>
      </c>
      <c r="AA2760">
        <v>36.5</v>
      </c>
      <c r="AB2760" t="s">
        <v>307</v>
      </c>
      <c r="AC2760" t="s">
        <v>319</v>
      </c>
      <c r="AD2760" t="s">
        <v>96</v>
      </c>
      <c r="AE2760">
        <v>135</v>
      </c>
      <c r="AF2760">
        <v>500</v>
      </c>
      <c r="AG2760" t="s">
        <v>97</v>
      </c>
      <c r="AH2760" t="s">
        <v>226</v>
      </c>
      <c r="AI2760" s="5">
        <v>0.35416666666666669</v>
      </c>
      <c r="AJ2760" t="s">
        <v>319</v>
      </c>
      <c r="AK2760" s="5">
        <v>0.52083333333333337</v>
      </c>
      <c r="AL2760" t="s">
        <v>172</v>
      </c>
      <c r="AN2760" t="s">
        <v>100</v>
      </c>
      <c r="AO2760" t="s">
        <v>3904</v>
      </c>
      <c r="AP2760">
        <v>78</v>
      </c>
      <c r="AQ2760">
        <v>96</v>
      </c>
      <c r="AR2760" t="s">
        <v>740</v>
      </c>
      <c r="AW2760" t="s">
        <v>125</v>
      </c>
      <c r="AX2760" t="s">
        <v>104</v>
      </c>
      <c r="AZ2760" t="s">
        <v>126</v>
      </c>
      <c r="BA2760" t="s">
        <v>127</v>
      </c>
      <c r="BB2760" t="s">
        <v>106</v>
      </c>
      <c r="BC2760" t="s">
        <v>128</v>
      </c>
      <c r="BE2760" t="s">
        <v>107</v>
      </c>
      <c r="BF2760" t="s">
        <v>128</v>
      </c>
      <c r="BG2760" t="s">
        <v>128</v>
      </c>
      <c r="BH2760" t="s">
        <v>128</v>
      </c>
      <c r="BI2760">
        <v>1</v>
      </c>
      <c r="BJ2760" t="s">
        <v>170</v>
      </c>
      <c r="BK2760" t="s">
        <v>171</v>
      </c>
      <c r="BL2760" t="s">
        <v>80</v>
      </c>
      <c r="BM2760" s="5">
        <v>0.52083333333333337</v>
      </c>
      <c r="BN2760" t="s">
        <v>172</v>
      </c>
      <c r="BO2760" t="s">
        <v>157</v>
      </c>
      <c r="BP2760" t="s">
        <v>128</v>
      </c>
      <c r="BQ2760" t="s">
        <v>110</v>
      </c>
      <c r="BR2760" t="s">
        <v>4595</v>
      </c>
      <c r="BS2760" t="s">
        <v>112</v>
      </c>
      <c r="BT2760" t="s">
        <v>112</v>
      </c>
      <c r="BU2760" t="s">
        <v>112</v>
      </c>
      <c r="BV2760">
        <v>250</v>
      </c>
      <c r="BW2760">
        <v>2</v>
      </c>
      <c r="BX2760">
        <v>2</v>
      </c>
      <c r="BY2760">
        <v>0</v>
      </c>
      <c r="BZ2760" t="s">
        <v>145</v>
      </c>
      <c r="CA2760" t="s">
        <v>77</v>
      </c>
      <c r="CB2760" t="s">
        <v>114</v>
      </c>
      <c r="CC2760" t="s">
        <v>114</v>
      </c>
    </row>
    <row r="2761" spans="1:81" x14ac:dyDescent="0.3">
      <c r="A2761" s="2">
        <v>46016.436828703707</v>
      </c>
      <c r="B2761" t="s">
        <v>1670</v>
      </c>
      <c r="C2761" t="s">
        <v>380</v>
      </c>
      <c r="D2761" s="2">
        <v>45802</v>
      </c>
      <c r="E2761">
        <v>10068268</v>
      </c>
      <c r="F2761" t="s">
        <v>88</v>
      </c>
      <c r="G2761" t="s">
        <v>117</v>
      </c>
      <c r="H2761" t="s">
        <v>90</v>
      </c>
      <c r="I2761" t="s">
        <v>91</v>
      </c>
      <c r="J2761" s="2">
        <v>45794</v>
      </c>
      <c r="L2761">
        <v>57</v>
      </c>
      <c r="M2761">
        <v>0.2</v>
      </c>
      <c r="N2761">
        <v>0.2</v>
      </c>
      <c r="O2761">
        <v>57.5</v>
      </c>
      <c r="P2761">
        <v>57.4</v>
      </c>
      <c r="Q2761">
        <v>2000</v>
      </c>
      <c r="R2761">
        <v>1000</v>
      </c>
      <c r="S2761">
        <v>5000</v>
      </c>
      <c r="T2761" t="s">
        <v>128</v>
      </c>
      <c r="U2761">
        <v>13</v>
      </c>
      <c r="V2761" t="s">
        <v>118</v>
      </c>
      <c r="W2761">
        <v>13.5</v>
      </c>
      <c r="X2761" t="s">
        <v>119</v>
      </c>
      <c r="Y2761">
        <v>1.4</v>
      </c>
      <c r="Z2761">
        <v>5</v>
      </c>
      <c r="AA2761">
        <v>36.5</v>
      </c>
      <c r="AB2761" t="s">
        <v>343</v>
      </c>
      <c r="AC2761" t="s">
        <v>271</v>
      </c>
      <c r="AD2761" t="s">
        <v>96</v>
      </c>
      <c r="AE2761">
        <v>135</v>
      </c>
      <c r="AF2761">
        <v>500</v>
      </c>
      <c r="AG2761" t="s">
        <v>97</v>
      </c>
      <c r="AH2761" t="s">
        <v>226</v>
      </c>
      <c r="AI2761" s="5">
        <v>0.33333333333333331</v>
      </c>
      <c r="AJ2761" t="s">
        <v>271</v>
      </c>
      <c r="AK2761" s="5">
        <v>0.5</v>
      </c>
      <c r="AL2761" t="s">
        <v>331</v>
      </c>
      <c r="AN2761" t="s">
        <v>100</v>
      </c>
      <c r="AO2761" t="s">
        <v>1000</v>
      </c>
      <c r="AP2761">
        <v>71</v>
      </c>
      <c r="AQ2761">
        <v>99</v>
      </c>
      <c r="AR2761">
        <v>98.4</v>
      </c>
      <c r="AV2761">
        <v>0.1</v>
      </c>
      <c r="AW2761" t="s">
        <v>125</v>
      </c>
      <c r="AX2761" t="s">
        <v>104</v>
      </c>
      <c r="AZ2761" t="s">
        <v>126</v>
      </c>
      <c r="BA2761" t="s">
        <v>127</v>
      </c>
      <c r="BB2761" t="s">
        <v>106</v>
      </c>
      <c r="BC2761" t="s">
        <v>128</v>
      </c>
      <c r="BE2761" t="s">
        <v>107</v>
      </c>
      <c r="BF2761" t="s">
        <v>128</v>
      </c>
      <c r="BG2761" t="s">
        <v>128</v>
      </c>
      <c r="BH2761" t="s">
        <v>128</v>
      </c>
      <c r="BQ2761" t="s">
        <v>110</v>
      </c>
      <c r="BR2761" t="s">
        <v>4596</v>
      </c>
      <c r="BS2761" t="s">
        <v>112</v>
      </c>
      <c r="BT2761" t="s">
        <v>112</v>
      </c>
      <c r="BU2761" t="s">
        <v>112</v>
      </c>
      <c r="BV2761">
        <v>250</v>
      </c>
      <c r="BW2761">
        <v>2</v>
      </c>
      <c r="BX2761">
        <v>2</v>
      </c>
      <c r="BY2761">
        <v>0</v>
      </c>
      <c r="BZ2761" t="s">
        <v>145</v>
      </c>
      <c r="CA2761" t="s">
        <v>96</v>
      </c>
      <c r="CB2761" t="s">
        <v>114</v>
      </c>
      <c r="CC2761" t="s">
        <v>114</v>
      </c>
    </row>
    <row r="2762" spans="1:81" x14ac:dyDescent="0.3">
      <c r="A2762" s="2">
        <v>46017.436828703707</v>
      </c>
      <c r="B2762" t="s">
        <v>1670</v>
      </c>
      <c r="C2762" t="s">
        <v>380</v>
      </c>
      <c r="D2762" s="2">
        <v>45794</v>
      </c>
      <c r="E2762">
        <v>10068268</v>
      </c>
      <c r="F2762" t="s">
        <v>88</v>
      </c>
      <c r="G2762" t="s">
        <v>117</v>
      </c>
      <c r="H2762" t="s">
        <v>90</v>
      </c>
      <c r="I2762" t="s">
        <v>91</v>
      </c>
      <c r="J2762" s="2">
        <v>45787</v>
      </c>
      <c r="L2762">
        <v>56.8</v>
      </c>
      <c r="M2762" t="s">
        <v>1881</v>
      </c>
      <c r="N2762" t="s">
        <v>1881</v>
      </c>
      <c r="O2762">
        <v>56.8</v>
      </c>
      <c r="P2762">
        <v>57.3</v>
      </c>
      <c r="Q2762">
        <v>2000</v>
      </c>
      <c r="R2762">
        <v>1000</v>
      </c>
      <c r="S2762">
        <v>5000</v>
      </c>
      <c r="T2762" t="s">
        <v>128</v>
      </c>
      <c r="U2762">
        <v>16</v>
      </c>
      <c r="V2762" t="s">
        <v>118</v>
      </c>
      <c r="W2762">
        <v>13.5</v>
      </c>
      <c r="X2762" t="s">
        <v>119</v>
      </c>
      <c r="Y2762">
        <v>1.4</v>
      </c>
      <c r="Z2762">
        <v>4</v>
      </c>
      <c r="AA2762">
        <v>36.5</v>
      </c>
      <c r="AB2762" t="s">
        <v>343</v>
      </c>
      <c r="AC2762" t="s">
        <v>304</v>
      </c>
      <c r="AD2762" t="s">
        <v>96</v>
      </c>
      <c r="AE2762">
        <v>135</v>
      </c>
      <c r="AF2762">
        <v>500</v>
      </c>
      <c r="AG2762" t="s">
        <v>97</v>
      </c>
      <c r="AH2762" t="s">
        <v>226</v>
      </c>
      <c r="AI2762" s="5">
        <v>0.48958333333333331</v>
      </c>
      <c r="AJ2762" t="s">
        <v>291</v>
      </c>
      <c r="AK2762" s="5">
        <v>0.13541666666666666</v>
      </c>
      <c r="AL2762" t="s">
        <v>229</v>
      </c>
      <c r="AN2762" t="s">
        <v>100</v>
      </c>
      <c r="AO2762" t="s">
        <v>2172</v>
      </c>
      <c r="AP2762">
        <v>74</v>
      </c>
      <c r="AQ2762">
        <v>98</v>
      </c>
      <c r="AR2762">
        <v>98.4</v>
      </c>
      <c r="AV2762" t="s">
        <v>1881</v>
      </c>
      <c r="AW2762" t="s">
        <v>125</v>
      </c>
      <c r="AX2762" t="s">
        <v>104</v>
      </c>
      <c r="AZ2762" t="s">
        <v>126</v>
      </c>
      <c r="BA2762" t="s">
        <v>127</v>
      </c>
      <c r="BB2762" t="s">
        <v>106</v>
      </c>
      <c r="BC2762" t="s">
        <v>128</v>
      </c>
      <c r="BE2762" t="s">
        <v>107</v>
      </c>
      <c r="BF2762" t="s">
        <v>128</v>
      </c>
      <c r="BG2762" t="s">
        <v>128</v>
      </c>
      <c r="BH2762" t="s">
        <v>128</v>
      </c>
      <c r="BI2762">
        <v>1</v>
      </c>
      <c r="BJ2762" t="s">
        <v>2560</v>
      </c>
      <c r="BK2762" t="s">
        <v>525</v>
      </c>
      <c r="BL2762" t="s">
        <v>131</v>
      </c>
      <c r="BM2762" s="5">
        <v>0.13472222222222222</v>
      </c>
      <c r="BN2762" t="s">
        <v>172</v>
      </c>
      <c r="BO2762" t="s">
        <v>157</v>
      </c>
      <c r="BP2762" t="s">
        <v>128</v>
      </c>
      <c r="BQ2762" t="s">
        <v>110</v>
      </c>
      <c r="BR2762" t="s">
        <v>4597</v>
      </c>
      <c r="BS2762" t="s">
        <v>112</v>
      </c>
      <c r="BT2762" t="s">
        <v>112</v>
      </c>
      <c r="BU2762" t="s">
        <v>112</v>
      </c>
      <c r="BV2762">
        <v>250</v>
      </c>
      <c r="BW2762">
        <v>2</v>
      </c>
      <c r="BX2762">
        <v>2</v>
      </c>
      <c r="BY2762">
        <v>0</v>
      </c>
      <c r="BZ2762" t="s">
        <v>145</v>
      </c>
      <c r="CA2762" t="s">
        <v>77</v>
      </c>
      <c r="CB2762" t="s">
        <v>114</v>
      </c>
      <c r="CC2762" t="s">
        <v>114</v>
      </c>
    </row>
    <row r="2763" spans="1:81" x14ac:dyDescent="0.3">
      <c r="A2763" s="2">
        <v>46018.436828703707</v>
      </c>
      <c r="B2763" t="s">
        <v>1670</v>
      </c>
      <c r="C2763" t="s">
        <v>380</v>
      </c>
      <c r="D2763" s="2">
        <v>45787</v>
      </c>
      <c r="E2763">
        <v>10068268</v>
      </c>
      <c r="F2763" t="s">
        <v>88</v>
      </c>
      <c r="G2763" t="s">
        <v>117</v>
      </c>
      <c r="H2763" t="s">
        <v>90</v>
      </c>
      <c r="I2763" t="s">
        <v>91</v>
      </c>
      <c r="J2763" s="2">
        <v>45780</v>
      </c>
      <c r="L2763">
        <v>57.3</v>
      </c>
      <c r="M2763" t="s">
        <v>1881</v>
      </c>
      <c r="N2763" t="s">
        <v>1881</v>
      </c>
      <c r="O2763">
        <v>57.5</v>
      </c>
      <c r="P2763">
        <v>57.7</v>
      </c>
      <c r="Q2763">
        <v>2000</v>
      </c>
      <c r="R2763">
        <v>1000</v>
      </c>
      <c r="S2763">
        <v>5000</v>
      </c>
      <c r="T2763" t="s">
        <v>128</v>
      </c>
      <c r="U2763">
        <v>17</v>
      </c>
      <c r="V2763" t="s">
        <v>118</v>
      </c>
      <c r="W2763">
        <v>13.5</v>
      </c>
      <c r="X2763" t="s">
        <v>119</v>
      </c>
      <c r="Y2763">
        <v>1.4</v>
      </c>
      <c r="Z2763">
        <v>3</v>
      </c>
      <c r="AA2763">
        <v>36.5</v>
      </c>
      <c r="AB2763" t="s">
        <v>319</v>
      </c>
      <c r="AC2763" t="s">
        <v>250</v>
      </c>
      <c r="AD2763" t="s">
        <v>96</v>
      </c>
      <c r="AE2763">
        <v>135</v>
      </c>
      <c r="AF2763">
        <v>500</v>
      </c>
      <c r="AG2763" t="s">
        <v>97</v>
      </c>
      <c r="AH2763" t="s">
        <v>226</v>
      </c>
      <c r="AI2763" s="5">
        <v>0.51388888888888884</v>
      </c>
      <c r="AJ2763" t="s">
        <v>319</v>
      </c>
      <c r="AK2763" s="5">
        <v>0.15972222222222221</v>
      </c>
      <c r="AL2763" t="s">
        <v>250</v>
      </c>
      <c r="AN2763" t="s">
        <v>100</v>
      </c>
      <c r="AO2763" t="s">
        <v>4598</v>
      </c>
      <c r="AP2763">
        <v>70</v>
      </c>
      <c r="AQ2763">
        <v>99</v>
      </c>
      <c r="AR2763">
        <v>97.6</v>
      </c>
      <c r="AV2763" t="s">
        <v>1881</v>
      </c>
      <c r="AW2763" t="s">
        <v>125</v>
      </c>
      <c r="AX2763" t="s">
        <v>104</v>
      </c>
      <c r="AZ2763" t="s">
        <v>126</v>
      </c>
      <c r="BA2763" t="s">
        <v>127</v>
      </c>
      <c r="BB2763" t="s">
        <v>106</v>
      </c>
      <c r="BC2763" t="s">
        <v>128</v>
      </c>
      <c r="BE2763" t="s">
        <v>107</v>
      </c>
      <c r="BF2763" t="s">
        <v>128</v>
      </c>
      <c r="BG2763" t="s">
        <v>128</v>
      </c>
      <c r="BH2763" t="s">
        <v>128</v>
      </c>
      <c r="BI2763">
        <v>1</v>
      </c>
      <c r="BJ2763" t="s">
        <v>170</v>
      </c>
      <c r="BK2763" t="s">
        <v>171</v>
      </c>
      <c r="BL2763" t="s">
        <v>80</v>
      </c>
      <c r="BM2763" s="5">
        <v>0.15972222222222221</v>
      </c>
      <c r="BN2763" t="s">
        <v>275</v>
      </c>
      <c r="BO2763" t="s">
        <v>157</v>
      </c>
      <c r="BP2763" t="s">
        <v>128</v>
      </c>
      <c r="BQ2763" t="s">
        <v>110</v>
      </c>
      <c r="BR2763" t="s">
        <v>4599</v>
      </c>
      <c r="BS2763" t="s">
        <v>112</v>
      </c>
      <c r="BT2763" t="s">
        <v>112</v>
      </c>
      <c r="BU2763" t="s">
        <v>112</v>
      </c>
      <c r="BV2763">
        <v>250</v>
      </c>
      <c r="BW2763">
        <v>2</v>
      </c>
      <c r="BX2763">
        <v>2</v>
      </c>
      <c r="BY2763">
        <v>0</v>
      </c>
      <c r="BZ2763" t="s">
        <v>145</v>
      </c>
      <c r="CA2763" t="s">
        <v>77</v>
      </c>
      <c r="CB2763" t="s">
        <v>114</v>
      </c>
      <c r="CC2763" t="s">
        <v>114</v>
      </c>
    </row>
    <row r="2764" spans="1:81" x14ac:dyDescent="0.3">
      <c r="A2764" s="2">
        <v>46019.436828703707</v>
      </c>
      <c r="B2764" t="s">
        <v>1670</v>
      </c>
      <c r="C2764" t="s">
        <v>380</v>
      </c>
      <c r="D2764" s="2">
        <v>45780</v>
      </c>
      <c r="E2764">
        <v>10068268</v>
      </c>
      <c r="F2764" t="s">
        <v>88</v>
      </c>
      <c r="G2764" t="s">
        <v>117</v>
      </c>
      <c r="H2764" t="s">
        <v>90</v>
      </c>
      <c r="I2764" t="s">
        <v>91</v>
      </c>
      <c r="J2764" s="2">
        <v>45773</v>
      </c>
      <c r="L2764">
        <v>56.5</v>
      </c>
      <c r="M2764" t="s">
        <v>1881</v>
      </c>
      <c r="N2764" t="s">
        <v>1881</v>
      </c>
      <c r="O2764">
        <v>57.1</v>
      </c>
      <c r="P2764">
        <v>57</v>
      </c>
      <c r="Q2764">
        <v>2000</v>
      </c>
      <c r="R2764">
        <v>1000</v>
      </c>
      <c r="S2764">
        <v>5000</v>
      </c>
      <c r="T2764" t="s">
        <v>128</v>
      </c>
      <c r="U2764">
        <v>4</v>
      </c>
      <c r="V2764" t="s">
        <v>118</v>
      </c>
      <c r="W2764">
        <v>13.5</v>
      </c>
      <c r="X2764" t="s">
        <v>119</v>
      </c>
      <c r="Y2764">
        <v>1.4</v>
      </c>
      <c r="Z2764">
        <v>2</v>
      </c>
      <c r="AA2764">
        <v>36.5</v>
      </c>
      <c r="AB2764" t="s">
        <v>152</v>
      </c>
      <c r="AC2764" t="s">
        <v>307</v>
      </c>
      <c r="AD2764" t="s">
        <v>96</v>
      </c>
      <c r="AE2764">
        <v>135</v>
      </c>
      <c r="AF2764">
        <v>500</v>
      </c>
      <c r="AG2764" t="s">
        <v>97</v>
      </c>
      <c r="AH2764" t="s">
        <v>226</v>
      </c>
      <c r="AI2764" s="5">
        <v>0.49652777777777779</v>
      </c>
      <c r="AJ2764" t="s">
        <v>152</v>
      </c>
      <c r="AK2764" s="5">
        <v>0.16319444444444445</v>
      </c>
      <c r="AL2764" t="s">
        <v>307</v>
      </c>
      <c r="AN2764" t="s">
        <v>100</v>
      </c>
      <c r="AO2764" t="s">
        <v>368</v>
      </c>
      <c r="AP2764">
        <v>78</v>
      </c>
      <c r="AQ2764">
        <v>98</v>
      </c>
      <c r="AR2764">
        <v>98.4</v>
      </c>
      <c r="AV2764">
        <v>0.1</v>
      </c>
      <c r="AW2764" t="s">
        <v>125</v>
      </c>
      <c r="AX2764" t="s">
        <v>104</v>
      </c>
      <c r="AZ2764" t="s">
        <v>126</v>
      </c>
      <c r="BA2764" t="s">
        <v>127</v>
      </c>
      <c r="BB2764" t="s">
        <v>106</v>
      </c>
      <c r="BC2764" t="s">
        <v>128</v>
      </c>
      <c r="BE2764" t="s">
        <v>107</v>
      </c>
      <c r="BF2764" t="s">
        <v>128</v>
      </c>
      <c r="BG2764" t="s">
        <v>128</v>
      </c>
      <c r="BH2764" t="s">
        <v>128</v>
      </c>
      <c r="BI2764">
        <v>1</v>
      </c>
      <c r="BJ2764" t="s">
        <v>2560</v>
      </c>
      <c r="BK2764" t="s">
        <v>525</v>
      </c>
      <c r="BL2764" t="s">
        <v>131</v>
      </c>
      <c r="BM2764" s="5">
        <v>0.16319444444444445</v>
      </c>
      <c r="BN2764" t="s">
        <v>229</v>
      </c>
      <c r="BO2764" t="s">
        <v>157</v>
      </c>
      <c r="BP2764" t="s">
        <v>128</v>
      </c>
      <c r="BQ2764" t="s">
        <v>110</v>
      </c>
      <c r="BR2764" t="s">
        <v>4600</v>
      </c>
      <c r="BS2764" t="s">
        <v>112</v>
      </c>
      <c r="BT2764" t="s">
        <v>112</v>
      </c>
      <c r="BU2764" t="s">
        <v>112</v>
      </c>
      <c r="BV2764">
        <v>250</v>
      </c>
      <c r="BW2764">
        <v>2</v>
      </c>
      <c r="BX2764">
        <v>2</v>
      </c>
      <c r="BY2764">
        <v>0</v>
      </c>
      <c r="BZ2764" t="s">
        <v>145</v>
      </c>
      <c r="CA2764" t="s">
        <v>77</v>
      </c>
      <c r="CB2764" t="s">
        <v>114</v>
      </c>
      <c r="CC2764" t="s">
        <v>114</v>
      </c>
    </row>
    <row r="2765" spans="1:81" x14ac:dyDescent="0.3">
      <c r="A2765" s="2">
        <v>46020.436828703707</v>
      </c>
      <c r="B2765" t="s">
        <v>1670</v>
      </c>
      <c r="C2765" t="s">
        <v>380</v>
      </c>
      <c r="D2765" s="2">
        <v>45773</v>
      </c>
      <c r="E2765">
        <v>10068268</v>
      </c>
      <c r="F2765" t="s">
        <v>88</v>
      </c>
      <c r="G2765" t="s">
        <v>117</v>
      </c>
      <c r="H2765" t="s">
        <v>90</v>
      </c>
      <c r="I2765" t="s">
        <v>91</v>
      </c>
      <c r="J2765" s="2">
        <v>45766</v>
      </c>
      <c r="L2765">
        <v>56.7</v>
      </c>
      <c r="M2765">
        <v>0.7</v>
      </c>
      <c r="N2765">
        <v>0.5</v>
      </c>
      <c r="O2765">
        <v>56.5</v>
      </c>
      <c r="P2765">
        <v>57.2</v>
      </c>
      <c r="Q2765">
        <v>2000</v>
      </c>
      <c r="R2765">
        <v>1000</v>
      </c>
      <c r="S2765">
        <v>5000</v>
      </c>
      <c r="T2765" t="s">
        <v>128</v>
      </c>
      <c r="U2765">
        <v>13</v>
      </c>
      <c r="V2765" t="s">
        <v>118</v>
      </c>
      <c r="W2765">
        <v>13.5</v>
      </c>
      <c r="X2765" t="s">
        <v>119</v>
      </c>
      <c r="Y2765">
        <v>1.3</v>
      </c>
      <c r="Z2765">
        <v>1</v>
      </c>
      <c r="AA2765">
        <v>36.5</v>
      </c>
      <c r="AB2765" t="s">
        <v>141</v>
      </c>
      <c r="AC2765" t="s">
        <v>141</v>
      </c>
      <c r="AD2765" t="s">
        <v>96</v>
      </c>
      <c r="AE2765">
        <v>135</v>
      </c>
      <c r="AF2765">
        <v>500</v>
      </c>
      <c r="AG2765" t="s">
        <v>97</v>
      </c>
      <c r="AH2765" t="s">
        <v>226</v>
      </c>
      <c r="AI2765" s="5">
        <v>0.48958333333333331</v>
      </c>
      <c r="AJ2765" t="s">
        <v>331</v>
      </c>
      <c r="AK2765" s="5">
        <v>0.13541666666666666</v>
      </c>
      <c r="AL2765" t="s">
        <v>141</v>
      </c>
      <c r="AN2765" t="s">
        <v>100</v>
      </c>
      <c r="AO2765" t="s">
        <v>4601</v>
      </c>
      <c r="AP2765">
        <v>90</v>
      </c>
      <c r="AQ2765">
        <v>99</v>
      </c>
      <c r="AR2765">
        <v>98.6</v>
      </c>
      <c r="AV2765">
        <v>0.1</v>
      </c>
      <c r="AW2765" t="s">
        <v>125</v>
      </c>
      <c r="AX2765" t="s">
        <v>104</v>
      </c>
      <c r="AZ2765" t="s">
        <v>126</v>
      </c>
      <c r="BA2765" t="s">
        <v>127</v>
      </c>
      <c r="BB2765" t="s">
        <v>106</v>
      </c>
      <c r="BC2765" t="s">
        <v>128</v>
      </c>
      <c r="BE2765" t="s">
        <v>107</v>
      </c>
      <c r="BF2765" t="s">
        <v>128</v>
      </c>
      <c r="BG2765" t="s">
        <v>128</v>
      </c>
      <c r="BH2765" t="s">
        <v>128</v>
      </c>
      <c r="BI2765">
        <v>1</v>
      </c>
      <c r="BJ2765" t="s">
        <v>4602</v>
      </c>
      <c r="BK2765" t="s">
        <v>4603</v>
      </c>
      <c r="BL2765" t="s">
        <v>80</v>
      </c>
      <c r="BM2765" s="5">
        <v>0.13541666666666666</v>
      </c>
      <c r="BN2765" t="s">
        <v>141</v>
      </c>
      <c r="BO2765" t="s">
        <v>157</v>
      </c>
      <c r="BP2765" t="s">
        <v>128</v>
      </c>
      <c r="BQ2765" t="s">
        <v>110</v>
      </c>
      <c r="BR2765" t="s">
        <v>4604</v>
      </c>
      <c r="BS2765" t="s">
        <v>112</v>
      </c>
      <c r="BT2765" t="s">
        <v>112</v>
      </c>
      <c r="BU2765" t="s">
        <v>112</v>
      </c>
      <c r="BV2765">
        <v>250</v>
      </c>
      <c r="BW2765">
        <v>2</v>
      </c>
      <c r="BX2765">
        <v>2</v>
      </c>
      <c r="BY2765">
        <v>0</v>
      </c>
      <c r="BZ2765" t="s">
        <v>145</v>
      </c>
      <c r="CA2765" t="s">
        <v>77</v>
      </c>
      <c r="CB2765" t="s">
        <v>114</v>
      </c>
      <c r="CC2765" t="s">
        <v>114</v>
      </c>
    </row>
    <row r="2766" spans="1:81" x14ac:dyDescent="0.3">
      <c r="A2766" s="2">
        <v>46021.436828703707</v>
      </c>
      <c r="B2766" t="s">
        <v>1670</v>
      </c>
      <c r="C2766" t="s">
        <v>380</v>
      </c>
      <c r="D2766" s="2">
        <v>45766</v>
      </c>
      <c r="E2766">
        <v>10068268</v>
      </c>
      <c r="F2766" t="s">
        <v>88</v>
      </c>
      <c r="G2766" t="s">
        <v>117</v>
      </c>
      <c r="H2766" t="s">
        <v>90</v>
      </c>
      <c r="I2766" t="s">
        <v>91</v>
      </c>
      <c r="J2766" s="2">
        <v>45760</v>
      </c>
      <c r="L2766">
        <v>56</v>
      </c>
      <c r="M2766">
        <v>0.1</v>
      </c>
      <c r="N2766" t="s">
        <v>1881</v>
      </c>
      <c r="O2766">
        <v>56.5</v>
      </c>
      <c r="P2766">
        <v>56.5</v>
      </c>
      <c r="Q2766">
        <v>2000</v>
      </c>
      <c r="R2766">
        <v>1000</v>
      </c>
      <c r="S2766">
        <v>5000</v>
      </c>
      <c r="T2766" t="s">
        <v>128</v>
      </c>
      <c r="U2766">
        <v>14</v>
      </c>
      <c r="V2766" t="s">
        <v>118</v>
      </c>
      <c r="W2766">
        <v>13.5</v>
      </c>
      <c r="X2766" t="s">
        <v>119</v>
      </c>
      <c r="Y2766">
        <v>1.4</v>
      </c>
      <c r="Z2766">
        <v>4</v>
      </c>
      <c r="AA2766">
        <v>36.5</v>
      </c>
      <c r="AB2766" t="s">
        <v>331</v>
      </c>
      <c r="AC2766" t="s">
        <v>291</v>
      </c>
      <c r="AD2766" t="s">
        <v>96</v>
      </c>
      <c r="AE2766">
        <v>135</v>
      </c>
      <c r="AF2766">
        <v>500</v>
      </c>
      <c r="AG2766" t="s">
        <v>97</v>
      </c>
      <c r="AH2766" t="s">
        <v>226</v>
      </c>
      <c r="AI2766" s="5">
        <v>0.50694444444444442</v>
      </c>
      <c r="AJ2766" t="s">
        <v>331</v>
      </c>
      <c r="AK2766" s="5">
        <v>0.15277777777777779</v>
      </c>
      <c r="AL2766" t="s">
        <v>4605</v>
      </c>
      <c r="AN2766" t="s">
        <v>100</v>
      </c>
      <c r="AO2766" t="s">
        <v>4606</v>
      </c>
      <c r="AP2766">
        <v>102</v>
      </c>
      <c r="AQ2766">
        <v>95</v>
      </c>
      <c r="AR2766">
        <v>98.6</v>
      </c>
      <c r="AV2766" t="s">
        <v>1881</v>
      </c>
      <c r="AW2766" t="s">
        <v>125</v>
      </c>
      <c r="AX2766" t="s">
        <v>104</v>
      </c>
      <c r="AZ2766" t="s">
        <v>126</v>
      </c>
      <c r="BA2766" t="s">
        <v>127</v>
      </c>
      <c r="BB2766" t="s">
        <v>106</v>
      </c>
      <c r="BC2766" t="s">
        <v>128</v>
      </c>
      <c r="BE2766" t="s">
        <v>107</v>
      </c>
      <c r="BF2766" t="s">
        <v>128</v>
      </c>
      <c r="BG2766" t="s">
        <v>128</v>
      </c>
      <c r="BH2766" t="s">
        <v>128</v>
      </c>
      <c r="BI2766">
        <v>1</v>
      </c>
      <c r="BJ2766" t="s">
        <v>170</v>
      </c>
      <c r="BK2766" t="s">
        <v>171</v>
      </c>
      <c r="BL2766" t="s">
        <v>80</v>
      </c>
      <c r="BM2766" s="5">
        <v>0.15069444444444444</v>
      </c>
      <c r="BN2766" t="s">
        <v>172</v>
      </c>
      <c r="BO2766" t="s">
        <v>157</v>
      </c>
      <c r="BP2766" t="s">
        <v>128</v>
      </c>
      <c r="BQ2766" t="s">
        <v>110</v>
      </c>
      <c r="BR2766" t="s">
        <v>4607</v>
      </c>
      <c r="BS2766" t="s">
        <v>112</v>
      </c>
      <c r="BT2766" t="s">
        <v>112</v>
      </c>
      <c r="BU2766" t="s">
        <v>112</v>
      </c>
      <c r="BV2766">
        <v>250</v>
      </c>
      <c r="BW2766">
        <v>2</v>
      </c>
      <c r="BX2766">
        <v>2</v>
      </c>
      <c r="BY2766">
        <v>0</v>
      </c>
      <c r="BZ2766" t="s">
        <v>145</v>
      </c>
      <c r="CA2766" t="s">
        <v>77</v>
      </c>
      <c r="CB2766" t="s">
        <v>114</v>
      </c>
      <c r="CC2766" t="s">
        <v>114</v>
      </c>
    </row>
    <row r="2767" spans="1:81" x14ac:dyDescent="0.3">
      <c r="A2767" s="2">
        <v>46022.436828703707</v>
      </c>
      <c r="B2767" t="s">
        <v>1670</v>
      </c>
      <c r="C2767" t="s">
        <v>380</v>
      </c>
      <c r="D2767" s="2">
        <v>45760</v>
      </c>
      <c r="E2767">
        <v>10068268</v>
      </c>
      <c r="F2767" t="s">
        <v>88</v>
      </c>
      <c r="G2767" t="s">
        <v>117</v>
      </c>
      <c r="H2767" t="s">
        <v>90</v>
      </c>
      <c r="I2767" t="s">
        <v>91</v>
      </c>
      <c r="J2767" s="2">
        <v>45753</v>
      </c>
      <c r="L2767">
        <v>56.1</v>
      </c>
      <c r="M2767" t="s">
        <v>1881</v>
      </c>
      <c r="N2767" t="s">
        <v>1881</v>
      </c>
      <c r="O2767">
        <v>56.7</v>
      </c>
      <c r="P2767">
        <v>56.6</v>
      </c>
      <c r="Q2767">
        <v>2000</v>
      </c>
      <c r="R2767">
        <v>1000</v>
      </c>
      <c r="S2767">
        <v>5000</v>
      </c>
      <c r="T2767" t="s">
        <v>128</v>
      </c>
      <c r="U2767">
        <v>6</v>
      </c>
      <c r="V2767" t="s">
        <v>118</v>
      </c>
      <c r="W2767">
        <v>13.5</v>
      </c>
      <c r="X2767" t="s">
        <v>119</v>
      </c>
      <c r="Y2767">
        <v>1.4</v>
      </c>
      <c r="Z2767">
        <v>3</v>
      </c>
      <c r="AA2767">
        <v>36.5</v>
      </c>
      <c r="AB2767" t="s">
        <v>152</v>
      </c>
      <c r="AC2767" t="s">
        <v>710</v>
      </c>
      <c r="AD2767" t="s">
        <v>96</v>
      </c>
      <c r="AE2767">
        <v>135</v>
      </c>
      <c r="AF2767">
        <v>500</v>
      </c>
      <c r="AG2767" t="s">
        <v>97</v>
      </c>
      <c r="AH2767" t="s">
        <v>226</v>
      </c>
      <c r="AI2767" s="5">
        <v>0.51388888888888884</v>
      </c>
      <c r="AJ2767" t="s">
        <v>229</v>
      </c>
      <c r="AK2767" s="5">
        <v>0.15972222222222221</v>
      </c>
      <c r="AL2767" t="s">
        <v>172</v>
      </c>
      <c r="AN2767" t="s">
        <v>100</v>
      </c>
      <c r="AO2767" t="s">
        <v>3287</v>
      </c>
      <c r="AP2767">
        <v>78</v>
      </c>
      <c r="AQ2767">
        <v>96</v>
      </c>
      <c r="AR2767" t="s">
        <v>740</v>
      </c>
      <c r="AV2767">
        <v>0.1</v>
      </c>
      <c r="AW2767" t="s">
        <v>125</v>
      </c>
      <c r="AX2767" t="s">
        <v>104</v>
      </c>
      <c r="AZ2767" t="s">
        <v>126</v>
      </c>
      <c r="BA2767" t="s">
        <v>127</v>
      </c>
      <c r="BB2767" t="s">
        <v>106</v>
      </c>
      <c r="BC2767" t="s">
        <v>128</v>
      </c>
      <c r="BE2767" t="s">
        <v>107</v>
      </c>
      <c r="BF2767" t="s">
        <v>128</v>
      </c>
      <c r="BG2767" t="s">
        <v>128</v>
      </c>
      <c r="BH2767" t="s">
        <v>128</v>
      </c>
      <c r="BI2767">
        <v>1</v>
      </c>
      <c r="BJ2767" t="s">
        <v>2560</v>
      </c>
      <c r="BK2767" t="s">
        <v>525</v>
      </c>
      <c r="BL2767" t="s">
        <v>131</v>
      </c>
      <c r="BM2767" s="5">
        <v>0.15972222222222221</v>
      </c>
      <c r="BN2767" t="s">
        <v>172</v>
      </c>
      <c r="BO2767" t="s">
        <v>157</v>
      </c>
      <c r="BP2767" t="s">
        <v>128</v>
      </c>
      <c r="BQ2767" t="s">
        <v>110</v>
      </c>
      <c r="BR2767" t="s">
        <v>4608</v>
      </c>
      <c r="BS2767" t="s">
        <v>112</v>
      </c>
      <c r="BT2767" t="s">
        <v>112</v>
      </c>
      <c r="BU2767" t="s">
        <v>112</v>
      </c>
      <c r="BV2767">
        <v>250</v>
      </c>
      <c r="BW2767">
        <v>2</v>
      </c>
      <c r="BX2767">
        <v>2</v>
      </c>
      <c r="BY2767">
        <v>0</v>
      </c>
      <c r="BZ2767" t="s">
        <v>145</v>
      </c>
      <c r="CA2767" t="s">
        <v>77</v>
      </c>
      <c r="CB2767" t="s">
        <v>114</v>
      </c>
      <c r="CC2767" t="s">
        <v>114</v>
      </c>
    </row>
    <row r="2768" spans="1:81" x14ac:dyDescent="0.3">
      <c r="A2768" s="2">
        <v>46023.436828703707</v>
      </c>
      <c r="B2768" t="s">
        <v>1670</v>
      </c>
      <c r="C2768" t="s">
        <v>380</v>
      </c>
      <c r="D2768" s="2">
        <v>45753</v>
      </c>
      <c r="E2768">
        <v>10068268</v>
      </c>
      <c r="F2768" t="s">
        <v>88</v>
      </c>
      <c r="G2768" t="s">
        <v>117</v>
      </c>
      <c r="H2768" t="s">
        <v>90</v>
      </c>
      <c r="I2768" t="s">
        <v>91</v>
      </c>
      <c r="J2768" s="2">
        <v>45746</v>
      </c>
      <c r="L2768">
        <v>56.5</v>
      </c>
      <c r="M2768" t="s">
        <v>1881</v>
      </c>
      <c r="N2768" t="s">
        <v>1881</v>
      </c>
      <c r="O2768">
        <v>56.6</v>
      </c>
      <c r="P2768">
        <v>57</v>
      </c>
      <c r="Q2768">
        <v>2000</v>
      </c>
      <c r="R2768">
        <v>1000</v>
      </c>
      <c r="S2768">
        <v>5000</v>
      </c>
      <c r="T2768" t="s">
        <v>128</v>
      </c>
      <c r="U2768">
        <v>20</v>
      </c>
      <c r="V2768" t="s">
        <v>118</v>
      </c>
      <c r="W2768">
        <v>13.5</v>
      </c>
      <c r="X2768" t="s">
        <v>119</v>
      </c>
      <c r="Y2768">
        <v>1.4</v>
      </c>
      <c r="Z2768">
        <v>2</v>
      </c>
      <c r="AA2768">
        <v>36.5</v>
      </c>
      <c r="AB2768" t="s">
        <v>319</v>
      </c>
      <c r="AC2768" t="s">
        <v>289</v>
      </c>
      <c r="AD2768" t="s">
        <v>96</v>
      </c>
      <c r="AE2768">
        <v>135</v>
      </c>
      <c r="AF2768">
        <v>500</v>
      </c>
      <c r="AG2768" t="s">
        <v>97</v>
      </c>
      <c r="AH2768" t="s">
        <v>226</v>
      </c>
      <c r="AI2768" s="5">
        <v>0.45833333333333331</v>
      </c>
      <c r="AJ2768" t="s">
        <v>289</v>
      </c>
      <c r="AK2768" s="5">
        <v>0.125</v>
      </c>
      <c r="AL2768" t="s">
        <v>271</v>
      </c>
      <c r="AN2768" t="s">
        <v>100</v>
      </c>
      <c r="AO2768" t="s">
        <v>3378</v>
      </c>
      <c r="AP2768">
        <v>74</v>
      </c>
      <c r="AQ2768">
        <v>99</v>
      </c>
      <c r="AR2768">
        <v>98.6</v>
      </c>
      <c r="AV2768" t="s">
        <v>1881</v>
      </c>
      <c r="AW2768" t="s">
        <v>125</v>
      </c>
      <c r="AX2768" t="s">
        <v>104</v>
      </c>
      <c r="AZ2768" t="s">
        <v>126</v>
      </c>
      <c r="BA2768" t="s">
        <v>127</v>
      </c>
      <c r="BB2768" t="s">
        <v>106</v>
      </c>
      <c r="BC2768" t="s">
        <v>128</v>
      </c>
      <c r="BE2768" t="s">
        <v>107</v>
      </c>
      <c r="BF2768" t="s">
        <v>128</v>
      </c>
      <c r="BG2768" t="s">
        <v>128</v>
      </c>
      <c r="BH2768" t="s">
        <v>128</v>
      </c>
      <c r="BI2768">
        <v>1</v>
      </c>
      <c r="BJ2768" t="s">
        <v>4602</v>
      </c>
      <c r="BK2768" t="s">
        <v>4603</v>
      </c>
      <c r="BL2768" t="s">
        <v>80</v>
      </c>
      <c r="BM2768" s="5">
        <v>0.125</v>
      </c>
      <c r="BN2768" t="s">
        <v>275</v>
      </c>
      <c r="BO2768" t="s">
        <v>157</v>
      </c>
      <c r="BP2768" t="s">
        <v>128</v>
      </c>
      <c r="BQ2768" t="s">
        <v>110</v>
      </c>
      <c r="BR2768" t="s">
        <v>4609</v>
      </c>
      <c r="BS2768" t="s">
        <v>112</v>
      </c>
      <c r="BT2768" t="s">
        <v>112</v>
      </c>
      <c r="BU2768" t="s">
        <v>112</v>
      </c>
      <c r="BV2768">
        <v>250</v>
      </c>
      <c r="BW2768">
        <v>2</v>
      </c>
      <c r="BX2768">
        <v>2</v>
      </c>
      <c r="BY2768">
        <v>0</v>
      </c>
      <c r="BZ2768" t="s">
        <v>145</v>
      </c>
      <c r="CA2768" t="s">
        <v>77</v>
      </c>
      <c r="CB2768" t="s">
        <v>114</v>
      </c>
      <c r="CC2768" t="s">
        <v>114</v>
      </c>
    </row>
    <row r="2769" spans="1:81" x14ac:dyDescent="0.3">
      <c r="A2769" s="2">
        <v>46024.436828703707</v>
      </c>
      <c r="B2769" t="s">
        <v>2078</v>
      </c>
      <c r="C2769" t="s">
        <v>2079</v>
      </c>
      <c r="D2769" s="2">
        <v>45918</v>
      </c>
      <c r="E2769">
        <v>10054472</v>
      </c>
      <c r="F2769" t="s">
        <v>88</v>
      </c>
      <c r="G2769" t="s">
        <v>117</v>
      </c>
      <c r="H2769" t="s">
        <v>90</v>
      </c>
      <c r="I2769" t="s">
        <v>91</v>
      </c>
      <c r="J2769" s="2">
        <v>45914</v>
      </c>
      <c r="L2769">
        <v>57.4</v>
      </c>
      <c r="M2769">
        <v>0.6</v>
      </c>
      <c r="N2769">
        <v>1</v>
      </c>
      <c r="O2769">
        <v>57.8</v>
      </c>
      <c r="P2769">
        <v>57.7</v>
      </c>
      <c r="Q2769">
        <v>2000</v>
      </c>
      <c r="R2769">
        <v>1000</v>
      </c>
      <c r="S2769">
        <v>5000</v>
      </c>
      <c r="T2769" t="s">
        <v>128</v>
      </c>
      <c r="U2769">
        <v>14</v>
      </c>
      <c r="V2769" t="s">
        <v>118</v>
      </c>
      <c r="W2769">
        <v>13.5</v>
      </c>
      <c r="X2769" t="s">
        <v>93</v>
      </c>
      <c r="Y2769">
        <v>1.4</v>
      </c>
      <c r="Z2769">
        <v>2</v>
      </c>
      <c r="AA2769">
        <v>36.5</v>
      </c>
      <c r="AB2769" t="s">
        <v>203</v>
      </c>
      <c r="AC2769" t="s">
        <v>319</v>
      </c>
      <c r="AD2769" t="s">
        <v>96</v>
      </c>
      <c r="AE2769">
        <v>135</v>
      </c>
      <c r="AF2769">
        <v>500</v>
      </c>
      <c r="AG2769" t="s">
        <v>97</v>
      </c>
      <c r="AH2769" t="s">
        <v>151</v>
      </c>
      <c r="AI2769" s="4">
        <v>0.20833333333333334</v>
      </c>
      <c r="AJ2769" t="s">
        <v>250</v>
      </c>
      <c r="AK2769" s="5">
        <v>0.375</v>
      </c>
      <c r="AL2769" t="s">
        <v>250</v>
      </c>
      <c r="AN2769" t="s">
        <v>100</v>
      </c>
      <c r="AO2769" t="s">
        <v>4610</v>
      </c>
      <c r="AP2769">
        <v>72</v>
      </c>
      <c r="AQ2769">
        <v>99</v>
      </c>
      <c r="AR2769">
        <v>98.6</v>
      </c>
      <c r="AV2769">
        <v>0.1</v>
      </c>
      <c r="AW2769" t="s">
        <v>125</v>
      </c>
      <c r="AX2769" t="s">
        <v>104</v>
      </c>
      <c r="AZ2769" t="s">
        <v>126</v>
      </c>
      <c r="BA2769" t="s">
        <v>127</v>
      </c>
      <c r="BB2769" t="s">
        <v>106</v>
      </c>
      <c r="BC2769" t="s">
        <v>128</v>
      </c>
      <c r="BE2769" t="s">
        <v>107</v>
      </c>
      <c r="BF2769" t="s">
        <v>128</v>
      </c>
      <c r="BG2769" t="s">
        <v>128</v>
      </c>
      <c r="BH2769" t="s">
        <v>128</v>
      </c>
      <c r="BI2769">
        <v>1</v>
      </c>
      <c r="BJ2769" t="s">
        <v>264</v>
      </c>
      <c r="BK2769" t="s">
        <v>525</v>
      </c>
      <c r="BL2769" t="s">
        <v>131</v>
      </c>
      <c r="BM2769" s="5">
        <v>0.375</v>
      </c>
      <c r="BN2769" t="s">
        <v>275</v>
      </c>
      <c r="BO2769" t="s">
        <v>157</v>
      </c>
      <c r="BP2769" t="s">
        <v>128</v>
      </c>
      <c r="BQ2769" t="s">
        <v>110</v>
      </c>
      <c r="BR2769" t="s">
        <v>4611</v>
      </c>
      <c r="BS2769" t="s">
        <v>112</v>
      </c>
      <c r="BT2769" t="s">
        <v>112</v>
      </c>
      <c r="BU2769" t="s">
        <v>112</v>
      </c>
      <c r="BV2769">
        <v>260</v>
      </c>
      <c r="BW2769">
        <v>2</v>
      </c>
      <c r="BX2769">
        <v>2</v>
      </c>
      <c r="BY2769">
        <v>0</v>
      </c>
      <c r="BZ2769" t="s">
        <v>145</v>
      </c>
      <c r="CA2769" t="s">
        <v>77</v>
      </c>
      <c r="CB2769" t="s">
        <v>114</v>
      </c>
      <c r="CC2769" t="s">
        <v>114</v>
      </c>
    </row>
    <row r="2770" spans="1:81" x14ac:dyDescent="0.3">
      <c r="A2770" s="2">
        <v>46025.436828703707</v>
      </c>
      <c r="B2770" t="s">
        <v>2078</v>
      </c>
      <c r="C2770" t="s">
        <v>2079</v>
      </c>
      <c r="D2770" s="2">
        <v>45914</v>
      </c>
      <c r="E2770">
        <v>10054472</v>
      </c>
      <c r="F2770" t="s">
        <v>88</v>
      </c>
      <c r="G2770" t="s">
        <v>117</v>
      </c>
      <c r="H2770" t="s">
        <v>90</v>
      </c>
      <c r="I2770" t="s">
        <v>91</v>
      </c>
      <c r="J2770" s="2">
        <v>45910</v>
      </c>
      <c r="L2770">
        <v>56.7</v>
      </c>
      <c r="M2770">
        <v>0.5</v>
      </c>
      <c r="N2770">
        <v>1</v>
      </c>
      <c r="O2770">
        <v>57.7</v>
      </c>
      <c r="P2770">
        <v>57.2</v>
      </c>
      <c r="Q2770">
        <v>2000</v>
      </c>
      <c r="R2770">
        <v>1000</v>
      </c>
      <c r="S2770">
        <v>5000</v>
      </c>
      <c r="T2770" t="s">
        <v>128</v>
      </c>
      <c r="U2770">
        <v>16</v>
      </c>
      <c r="V2770" t="s">
        <v>118</v>
      </c>
      <c r="W2770">
        <v>13.5</v>
      </c>
      <c r="X2770" t="s">
        <v>93</v>
      </c>
      <c r="Y2770">
        <v>1.3</v>
      </c>
      <c r="Z2770">
        <v>1</v>
      </c>
      <c r="AA2770">
        <v>36.5</v>
      </c>
      <c r="AB2770" t="s">
        <v>331</v>
      </c>
      <c r="AC2770" t="s">
        <v>319</v>
      </c>
      <c r="AD2770" t="s">
        <v>96</v>
      </c>
      <c r="AE2770">
        <v>135</v>
      </c>
      <c r="AF2770">
        <v>500</v>
      </c>
      <c r="AG2770" t="s">
        <v>97</v>
      </c>
      <c r="AH2770" t="s">
        <v>151</v>
      </c>
      <c r="AI2770" s="5">
        <v>0.52777777777777779</v>
      </c>
      <c r="AJ2770" t="s">
        <v>250</v>
      </c>
      <c r="AK2770" s="5">
        <v>0.19444444444444445</v>
      </c>
      <c r="AL2770" t="s">
        <v>304</v>
      </c>
      <c r="AN2770" t="s">
        <v>100</v>
      </c>
      <c r="AO2770" t="s">
        <v>425</v>
      </c>
      <c r="AP2770">
        <v>76</v>
      </c>
      <c r="AQ2770">
        <v>98</v>
      </c>
      <c r="AR2770">
        <v>98.6</v>
      </c>
      <c r="AV2770">
        <v>0.5</v>
      </c>
      <c r="AW2770" t="s">
        <v>125</v>
      </c>
      <c r="AX2770" t="s">
        <v>104</v>
      </c>
      <c r="AZ2770" t="s">
        <v>126</v>
      </c>
      <c r="BA2770" t="s">
        <v>127</v>
      </c>
      <c r="BB2770" t="s">
        <v>106</v>
      </c>
      <c r="BC2770" t="s">
        <v>128</v>
      </c>
      <c r="BE2770" t="s">
        <v>107</v>
      </c>
      <c r="BF2770" t="s">
        <v>128</v>
      </c>
      <c r="BG2770" t="s">
        <v>128</v>
      </c>
      <c r="BH2770" t="s">
        <v>128</v>
      </c>
      <c r="BI2770">
        <v>1</v>
      </c>
      <c r="BJ2770" t="s">
        <v>838</v>
      </c>
      <c r="BK2770" t="s">
        <v>853</v>
      </c>
      <c r="BL2770" t="s">
        <v>131</v>
      </c>
      <c r="BM2770" s="5">
        <v>0.1388888888888889</v>
      </c>
      <c r="BN2770" t="s">
        <v>304</v>
      </c>
      <c r="BO2770" t="s">
        <v>157</v>
      </c>
      <c r="BP2770" t="s">
        <v>128</v>
      </c>
      <c r="BQ2770" t="s">
        <v>110</v>
      </c>
      <c r="BR2770" t="s">
        <v>4612</v>
      </c>
      <c r="BS2770" t="s">
        <v>112</v>
      </c>
      <c r="BT2770" t="s">
        <v>112</v>
      </c>
      <c r="BU2770" t="s">
        <v>112</v>
      </c>
      <c r="BV2770">
        <v>260</v>
      </c>
      <c r="BW2770">
        <v>2</v>
      </c>
      <c r="BX2770">
        <v>2</v>
      </c>
      <c r="BY2770">
        <v>0</v>
      </c>
      <c r="BZ2770" t="s">
        <v>145</v>
      </c>
      <c r="CA2770" t="s">
        <v>77</v>
      </c>
      <c r="CB2770" t="s">
        <v>114</v>
      </c>
      <c r="CC2770" t="s">
        <v>114</v>
      </c>
    </row>
    <row r="2771" spans="1:81" x14ac:dyDescent="0.3">
      <c r="A2771" s="2">
        <v>46026.436828703707</v>
      </c>
      <c r="B2771" t="s">
        <v>2078</v>
      </c>
      <c r="C2771" t="s">
        <v>2079</v>
      </c>
      <c r="D2771" s="2">
        <v>45910</v>
      </c>
      <c r="E2771">
        <v>10054472</v>
      </c>
      <c r="F2771" t="s">
        <v>88</v>
      </c>
      <c r="G2771" t="s">
        <v>117</v>
      </c>
      <c r="H2771" t="s">
        <v>90</v>
      </c>
      <c r="I2771" t="s">
        <v>91</v>
      </c>
      <c r="J2771" s="2">
        <v>45907</v>
      </c>
      <c r="L2771">
        <v>56.5</v>
      </c>
      <c r="M2771">
        <v>0.9</v>
      </c>
      <c r="N2771">
        <v>1.2</v>
      </c>
      <c r="O2771">
        <v>58.2</v>
      </c>
      <c r="P2771">
        <v>57</v>
      </c>
      <c r="Q2771">
        <v>2000</v>
      </c>
      <c r="R2771">
        <v>1000</v>
      </c>
      <c r="S2771">
        <v>5000</v>
      </c>
      <c r="T2771" t="s">
        <v>128</v>
      </c>
      <c r="U2771">
        <v>4</v>
      </c>
      <c r="V2771" t="s">
        <v>118</v>
      </c>
      <c r="W2771">
        <v>13.5</v>
      </c>
      <c r="X2771" t="s">
        <v>93</v>
      </c>
      <c r="Y2771">
        <v>1.4</v>
      </c>
      <c r="Z2771">
        <v>5</v>
      </c>
      <c r="AA2771">
        <v>36.5</v>
      </c>
      <c r="AB2771" t="s">
        <v>150</v>
      </c>
      <c r="AC2771" t="s">
        <v>331</v>
      </c>
      <c r="AD2771" t="s">
        <v>96</v>
      </c>
      <c r="AE2771">
        <v>135</v>
      </c>
      <c r="AF2771">
        <v>500</v>
      </c>
      <c r="AG2771" t="s">
        <v>97</v>
      </c>
      <c r="AH2771" t="s">
        <v>151</v>
      </c>
      <c r="AI2771" s="5">
        <v>0.19791666666666666</v>
      </c>
      <c r="AJ2771" t="s">
        <v>331</v>
      </c>
      <c r="AK2771" s="5">
        <v>0.36458333333333331</v>
      </c>
      <c r="AL2771" t="s">
        <v>289</v>
      </c>
      <c r="AN2771" t="s">
        <v>100</v>
      </c>
      <c r="AO2771" t="s">
        <v>1813</v>
      </c>
      <c r="AP2771">
        <v>63</v>
      </c>
      <c r="AQ2771">
        <v>98</v>
      </c>
      <c r="AR2771">
        <v>97.5</v>
      </c>
      <c r="AV2771">
        <v>1.2</v>
      </c>
      <c r="AW2771" t="s">
        <v>125</v>
      </c>
      <c r="AX2771" t="s">
        <v>104</v>
      </c>
      <c r="AZ2771" t="s">
        <v>126</v>
      </c>
      <c r="BA2771" t="s">
        <v>127</v>
      </c>
      <c r="BB2771" t="s">
        <v>106</v>
      </c>
      <c r="BC2771" t="s">
        <v>128</v>
      </c>
      <c r="BE2771" t="s">
        <v>107</v>
      </c>
      <c r="BF2771" t="s">
        <v>128</v>
      </c>
      <c r="BG2771" t="s">
        <v>128</v>
      </c>
      <c r="BH2771" t="s">
        <v>128</v>
      </c>
      <c r="BI2771">
        <v>1</v>
      </c>
      <c r="BJ2771" t="s">
        <v>264</v>
      </c>
      <c r="BK2771" t="s">
        <v>525</v>
      </c>
      <c r="BL2771" t="s">
        <v>131</v>
      </c>
      <c r="BM2771" s="5">
        <v>0.36458333333333331</v>
      </c>
      <c r="BN2771" t="s">
        <v>289</v>
      </c>
      <c r="BO2771" t="s">
        <v>157</v>
      </c>
      <c r="BP2771" t="s">
        <v>128</v>
      </c>
      <c r="BQ2771" t="s">
        <v>110</v>
      </c>
      <c r="BR2771" t="s">
        <v>4613</v>
      </c>
      <c r="BS2771" t="s">
        <v>112</v>
      </c>
      <c r="BT2771" t="s">
        <v>112</v>
      </c>
      <c r="BU2771" t="s">
        <v>112</v>
      </c>
      <c r="BV2771">
        <v>260</v>
      </c>
      <c r="BW2771">
        <v>2</v>
      </c>
      <c r="BX2771">
        <v>2</v>
      </c>
      <c r="BY2771">
        <v>0</v>
      </c>
      <c r="BZ2771" t="s">
        <v>145</v>
      </c>
      <c r="CA2771" t="s">
        <v>77</v>
      </c>
      <c r="CB2771" t="s">
        <v>114</v>
      </c>
      <c r="CC2771" t="s">
        <v>114</v>
      </c>
    </row>
    <row r="2772" spans="1:81" x14ac:dyDescent="0.3">
      <c r="A2772" s="2">
        <v>46027.436828703707</v>
      </c>
      <c r="B2772" t="s">
        <v>2078</v>
      </c>
      <c r="C2772" t="s">
        <v>2079</v>
      </c>
      <c r="D2772" s="2">
        <v>45907</v>
      </c>
      <c r="E2772">
        <v>10054472</v>
      </c>
      <c r="F2772" t="s">
        <v>88</v>
      </c>
      <c r="G2772" t="s">
        <v>117</v>
      </c>
      <c r="H2772" t="s">
        <v>90</v>
      </c>
      <c r="I2772" t="s">
        <v>91</v>
      </c>
      <c r="J2772" s="2">
        <v>45903</v>
      </c>
      <c r="L2772">
        <v>56.8</v>
      </c>
      <c r="M2772">
        <v>0.2</v>
      </c>
      <c r="N2772">
        <v>0.5</v>
      </c>
      <c r="O2772">
        <v>57.4</v>
      </c>
      <c r="P2772">
        <v>57.3</v>
      </c>
      <c r="Q2772">
        <v>2000</v>
      </c>
      <c r="R2772">
        <v>1000</v>
      </c>
      <c r="S2772">
        <v>5000</v>
      </c>
      <c r="T2772" t="s">
        <v>128</v>
      </c>
      <c r="U2772">
        <v>6</v>
      </c>
      <c r="V2772" t="s">
        <v>118</v>
      </c>
      <c r="W2772">
        <v>13.5</v>
      </c>
      <c r="X2772" t="s">
        <v>93</v>
      </c>
      <c r="Y2772">
        <v>1.4</v>
      </c>
      <c r="Z2772">
        <v>4</v>
      </c>
      <c r="AA2772">
        <v>36.5</v>
      </c>
      <c r="AB2772" t="s">
        <v>229</v>
      </c>
      <c r="AC2772" t="s">
        <v>289</v>
      </c>
      <c r="AD2772" t="s">
        <v>96</v>
      </c>
      <c r="AE2772">
        <v>135</v>
      </c>
      <c r="AF2772">
        <v>500</v>
      </c>
      <c r="AG2772" t="s">
        <v>97</v>
      </c>
      <c r="AH2772" t="s">
        <v>151</v>
      </c>
      <c r="AI2772" s="5">
        <v>0.51388888888888884</v>
      </c>
      <c r="AJ2772" t="s">
        <v>152</v>
      </c>
      <c r="AK2772" s="5">
        <v>0.18055555555555555</v>
      </c>
      <c r="AL2772" t="s">
        <v>289</v>
      </c>
      <c r="AN2772" t="s">
        <v>100</v>
      </c>
      <c r="AO2772" t="s">
        <v>2637</v>
      </c>
      <c r="AP2772">
        <v>68</v>
      </c>
      <c r="AQ2772">
        <v>98</v>
      </c>
      <c r="AR2772">
        <v>98.1</v>
      </c>
      <c r="AV2772">
        <v>0.2</v>
      </c>
      <c r="AW2772" t="s">
        <v>125</v>
      </c>
      <c r="AX2772" t="s">
        <v>104</v>
      </c>
      <c r="AZ2772" t="s">
        <v>126</v>
      </c>
      <c r="BA2772" t="s">
        <v>127</v>
      </c>
      <c r="BB2772" t="s">
        <v>106</v>
      </c>
      <c r="BC2772" t="s">
        <v>128</v>
      </c>
      <c r="BE2772" t="s">
        <v>107</v>
      </c>
      <c r="BF2772" t="s">
        <v>128</v>
      </c>
      <c r="BG2772" t="s">
        <v>128</v>
      </c>
      <c r="BH2772" t="s">
        <v>128</v>
      </c>
      <c r="BI2772">
        <v>1</v>
      </c>
      <c r="BJ2772" t="s">
        <v>170</v>
      </c>
      <c r="BK2772" t="s">
        <v>171</v>
      </c>
      <c r="BL2772" t="s">
        <v>80</v>
      </c>
      <c r="BM2772" s="5">
        <v>0.18055555555555555</v>
      </c>
      <c r="BN2772" t="s">
        <v>679</v>
      </c>
      <c r="BO2772" t="s">
        <v>157</v>
      </c>
      <c r="BP2772" t="s">
        <v>128</v>
      </c>
      <c r="BQ2772" t="s">
        <v>110</v>
      </c>
      <c r="BR2772" t="s">
        <v>4614</v>
      </c>
      <c r="BS2772" t="s">
        <v>112</v>
      </c>
      <c r="BT2772" t="s">
        <v>112</v>
      </c>
      <c r="BU2772" t="s">
        <v>112</v>
      </c>
      <c r="BV2772">
        <v>260</v>
      </c>
      <c r="BW2772">
        <v>2</v>
      </c>
      <c r="BX2772">
        <v>2</v>
      </c>
      <c r="BY2772">
        <v>0</v>
      </c>
      <c r="BZ2772" t="s">
        <v>145</v>
      </c>
      <c r="CA2772" t="s">
        <v>77</v>
      </c>
      <c r="CB2772" t="s">
        <v>114</v>
      </c>
      <c r="CC2772" t="s">
        <v>114</v>
      </c>
    </row>
    <row r="2773" spans="1:81" x14ac:dyDescent="0.3">
      <c r="A2773" s="2">
        <v>46028.436828703707</v>
      </c>
      <c r="B2773" t="s">
        <v>2078</v>
      </c>
      <c r="C2773" t="s">
        <v>2079</v>
      </c>
      <c r="D2773" s="2">
        <v>45903</v>
      </c>
      <c r="E2773">
        <v>10054472</v>
      </c>
      <c r="F2773" t="s">
        <v>88</v>
      </c>
      <c r="G2773" t="s">
        <v>117</v>
      </c>
      <c r="H2773" t="s">
        <v>90</v>
      </c>
      <c r="I2773" t="s">
        <v>91</v>
      </c>
      <c r="J2773" s="2">
        <v>45899</v>
      </c>
      <c r="L2773">
        <v>57.2</v>
      </c>
      <c r="M2773">
        <v>0.7</v>
      </c>
      <c r="N2773">
        <v>1.2</v>
      </c>
      <c r="O2773">
        <v>58.3</v>
      </c>
      <c r="P2773">
        <v>57.7</v>
      </c>
      <c r="Q2773">
        <v>2000</v>
      </c>
      <c r="R2773">
        <v>1000</v>
      </c>
      <c r="S2773">
        <v>5000</v>
      </c>
      <c r="T2773" t="s">
        <v>128</v>
      </c>
      <c r="U2773">
        <v>6</v>
      </c>
      <c r="V2773" t="s">
        <v>118</v>
      </c>
      <c r="W2773">
        <v>13.5</v>
      </c>
      <c r="X2773" t="s">
        <v>93</v>
      </c>
      <c r="Y2773">
        <v>1.4</v>
      </c>
      <c r="Z2773">
        <v>3</v>
      </c>
      <c r="AA2773">
        <v>36.5</v>
      </c>
      <c r="AB2773" t="s">
        <v>203</v>
      </c>
      <c r="AC2773" t="s">
        <v>229</v>
      </c>
      <c r="AD2773" t="s">
        <v>96</v>
      </c>
      <c r="AE2773">
        <v>135</v>
      </c>
      <c r="AF2773">
        <v>500</v>
      </c>
      <c r="AG2773" t="s">
        <v>255</v>
      </c>
      <c r="AH2773" t="s">
        <v>151</v>
      </c>
      <c r="AI2773" s="5">
        <v>0.17708333333333334</v>
      </c>
      <c r="AJ2773" t="s">
        <v>307</v>
      </c>
      <c r="AK2773" s="5">
        <v>0.32291666666666669</v>
      </c>
      <c r="AL2773" t="s">
        <v>289</v>
      </c>
      <c r="AN2773" t="s">
        <v>100</v>
      </c>
      <c r="AO2773" t="s">
        <v>439</v>
      </c>
      <c r="AP2773">
        <v>78</v>
      </c>
      <c r="AQ2773">
        <v>99</v>
      </c>
      <c r="AR2773" t="s">
        <v>740</v>
      </c>
      <c r="AV2773">
        <v>0.6</v>
      </c>
      <c r="AW2773" t="s">
        <v>125</v>
      </c>
      <c r="AX2773" t="s">
        <v>104</v>
      </c>
      <c r="AZ2773" t="s">
        <v>126</v>
      </c>
      <c r="BA2773" t="s">
        <v>127</v>
      </c>
      <c r="BB2773" t="s">
        <v>106</v>
      </c>
      <c r="BC2773" t="s">
        <v>128</v>
      </c>
      <c r="BE2773" t="s">
        <v>107</v>
      </c>
      <c r="BF2773" t="s">
        <v>128</v>
      </c>
      <c r="BG2773" t="s">
        <v>128</v>
      </c>
      <c r="BH2773" t="s">
        <v>128</v>
      </c>
      <c r="BI2773">
        <v>1</v>
      </c>
      <c r="BJ2773" t="s">
        <v>170</v>
      </c>
      <c r="BK2773" t="s">
        <v>171</v>
      </c>
      <c r="BL2773" t="s">
        <v>80</v>
      </c>
      <c r="BM2773" s="5">
        <v>0.32291666666666669</v>
      </c>
      <c r="BN2773" t="s">
        <v>289</v>
      </c>
      <c r="BO2773" t="s">
        <v>157</v>
      </c>
      <c r="BP2773" t="s">
        <v>128</v>
      </c>
      <c r="BQ2773" t="s">
        <v>110</v>
      </c>
      <c r="BR2773" t="s">
        <v>4615</v>
      </c>
      <c r="BS2773" t="s">
        <v>112</v>
      </c>
      <c r="BT2773" t="s">
        <v>112</v>
      </c>
      <c r="BU2773" t="s">
        <v>112</v>
      </c>
      <c r="BV2773">
        <v>260</v>
      </c>
      <c r="BW2773">
        <v>2</v>
      </c>
      <c r="BX2773">
        <v>2</v>
      </c>
      <c r="BY2773">
        <v>0</v>
      </c>
      <c r="BZ2773" t="s">
        <v>145</v>
      </c>
      <c r="CA2773" t="s">
        <v>77</v>
      </c>
      <c r="CB2773" t="s">
        <v>114</v>
      </c>
      <c r="CC2773" t="s">
        <v>114</v>
      </c>
    </row>
    <row r="2774" spans="1:81" x14ac:dyDescent="0.3">
      <c r="A2774" s="2">
        <v>46029.436828703707</v>
      </c>
      <c r="B2774" t="s">
        <v>2078</v>
      </c>
      <c r="C2774" t="s">
        <v>2079</v>
      </c>
      <c r="D2774" s="2">
        <v>45899</v>
      </c>
      <c r="E2774">
        <v>10054472</v>
      </c>
      <c r="F2774" t="s">
        <v>88</v>
      </c>
      <c r="G2774" t="s">
        <v>117</v>
      </c>
      <c r="H2774" t="s">
        <v>90</v>
      </c>
      <c r="I2774" t="s">
        <v>91</v>
      </c>
      <c r="J2774" s="2">
        <v>45896</v>
      </c>
      <c r="L2774">
        <v>57</v>
      </c>
      <c r="M2774">
        <v>0.6</v>
      </c>
      <c r="N2774">
        <v>1</v>
      </c>
      <c r="O2774">
        <v>58.5</v>
      </c>
      <c r="P2774">
        <v>57.5</v>
      </c>
      <c r="Q2774">
        <v>2000</v>
      </c>
      <c r="R2774">
        <v>1000</v>
      </c>
      <c r="S2774">
        <v>5000</v>
      </c>
      <c r="T2774" t="s">
        <v>128</v>
      </c>
      <c r="U2774">
        <v>6</v>
      </c>
      <c r="V2774" t="s">
        <v>118</v>
      </c>
      <c r="W2774">
        <v>13.5</v>
      </c>
      <c r="X2774" t="s">
        <v>93</v>
      </c>
      <c r="Y2774">
        <v>1.4</v>
      </c>
      <c r="Z2774">
        <v>2</v>
      </c>
      <c r="AA2774">
        <v>36.5</v>
      </c>
      <c r="AB2774" t="s">
        <v>250</v>
      </c>
      <c r="AC2774" t="s">
        <v>2653</v>
      </c>
      <c r="AD2774" t="s">
        <v>96</v>
      </c>
      <c r="AE2774">
        <v>135</v>
      </c>
      <c r="AF2774">
        <v>500</v>
      </c>
      <c r="AG2774" t="s">
        <v>255</v>
      </c>
      <c r="AH2774" t="s">
        <v>151</v>
      </c>
      <c r="AI2774" s="5">
        <v>0.21875</v>
      </c>
      <c r="AJ2774" t="s">
        <v>250</v>
      </c>
      <c r="AK2774" s="5">
        <v>0.36458333333333331</v>
      </c>
      <c r="AL2774" t="s">
        <v>304</v>
      </c>
      <c r="AN2774" t="s">
        <v>100</v>
      </c>
      <c r="AO2774" t="s">
        <v>758</v>
      </c>
      <c r="AP2774">
        <v>76</v>
      </c>
      <c r="AQ2774">
        <v>99</v>
      </c>
      <c r="AR2774" t="s">
        <v>740</v>
      </c>
      <c r="AV2774">
        <v>1</v>
      </c>
      <c r="AW2774" t="s">
        <v>125</v>
      </c>
      <c r="AX2774" t="s">
        <v>104</v>
      </c>
      <c r="AZ2774" t="s">
        <v>126</v>
      </c>
      <c r="BA2774" t="s">
        <v>127</v>
      </c>
      <c r="BB2774" t="s">
        <v>106</v>
      </c>
      <c r="BC2774" t="s">
        <v>128</v>
      </c>
      <c r="BE2774" t="s">
        <v>107</v>
      </c>
      <c r="BF2774" t="s">
        <v>128</v>
      </c>
      <c r="BG2774" t="s">
        <v>128</v>
      </c>
      <c r="BH2774" t="s">
        <v>128</v>
      </c>
      <c r="BI2774">
        <v>1</v>
      </c>
      <c r="BJ2774" t="s">
        <v>264</v>
      </c>
      <c r="BK2774" t="s">
        <v>525</v>
      </c>
      <c r="BL2774" t="s">
        <v>131</v>
      </c>
      <c r="BM2774" s="5">
        <v>0.36458333333333331</v>
      </c>
      <c r="BN2774" t="s">
        <v>152</v>
      </c>
      <c r="BO2774" t="s">
        <v>157</v>
      </c>
      <c r="BP2774" t="s">
        <v>128</v>
      </c>
      <c r="BQ2774" t="s">
        <v>110</v>
      </c>
      <c r="BR2774" t="s">
        <v>4616</v>
      </c>
      <c r="BS2774" t="s">
        <v>112</v>
      </c>
      <c r="BT2774" t="s">
        <v>112</v>
      </c>
      <c r="BU2774" t="s">
        <v>112</v>
      </c>
      <c r="BV2774">
        <v>260</v>
      </c>
      <c r="BW2774">
        <v>2</v>
      </c>
      <c r="BX2774">
        <v>2</v>
      </c>
      <c r="BY2774">
        <v>0</v>
      </c>
      <c r="BZ2774" t="s">
        <v>145</v>
      </c>
      <c r="CA2774" t="s">
        <v>77</v>
      </c>
      <c r="CB2774" t="s">
        <v>114</v>
      </c>
      <c r="CC2774" t="s">
        <v>114</v>
      </c>
    </row>
    <row r="2775" spans="1:81" x14ac:dyDescent="0.3">
      <c r="A2775" s="2">
        <v>46030.436828703707</v>
      </c>
      <c r="B2775" t="s">
        <v>2078</v>
      </c>
      <c r="C2775" t="s">
        <v>2079</v>
      </c>
      <c r="D2775" s="2">
        <v>45896</v>
      </c>
      <c r="E2775">
        <v>10054472</v>
      </c>
      <c r="F2775" t="s">
        <v>88</v>
      </c>
      <c r="G2775" t="s">
        <v>117</v>
      </c>
      <c r="H2775" t="s">
        <v>90</v>
      </c>
      <c r="I2775" t="s">
        <v>91</v>
      </c>
      <c r="J2775" s="2">
        <v>45892</v>
      </c>
      <c r="L2775">
        <v>57</v>
      </c>
      <c r="M2775">
        <v>0.8</v>
      </c>
      <c r="N2775">
        <v>1</v>
      </c>
      <c r="O2775">
        <v>58.4</v>
      </c>
      <c r="P2775">
        <v>57.4</v>
      </c>
      <c r="Q2775">
        <v>2000</v>
      </c>
      <c r="R2775">
        <v>1000</v>
      </c>
      <c r="S2775">
        <v>5000</v>
      </c>
      <c r="T2775" t="s">
        <v>128</v>
      </c>
      <c r="U2775">
        <v>4</v>
      </c>
      <c r="V2775" t="s">
        <v>118</v>
      </c>
      <c r="W2775">
        <v>13.5</v>
      </c>
      <c r="X2775" t="s">
        <v>93</v>
      </c>
      <c r="Y2775">
        <v>1.3</v>
      </c>
      <c r="Z2775">
        <v>1</v>
      </c>
      <c r="AA2775">
        <v>36.5</v>
      </c>
      <c r="AB2775" t="s">
        <v>271</v>
      </c>
      <c r="AC2775" t="s">
        <v>250</v>
      </c>
      <c r="AD2775" t="s">
        <v>96</v>
      </c>
      <c r="AE2775">
        <v>135</v>
      </c>
      <c r="AF2775">
        <v>500</v>
      </c>
      <c r="AG2775" t="s">
        <v>97</v>
      </c>
      <c r="AH2775" t="s">
        <v>151</v>
      </c>
      <c r="AI2775" s="5">
        <v>0.19444444444444445</v>
      </c>
      <c r="AJ2775" t="s">
        <v>331</v>
      </c>
      <c r="AK2775" s="5">
        <v>0.3611111111111111</v>
      </c>
      <c r="AL2775" t="s">
        <v>271</v>
      </c>
      <c r="AN2775" t="s">
        <v>100</v>
      </c>
      <c r="AO2775" t="s">
        <v>4617</v>
      </c>
      <c r="AP2775">
        <v>67</v>
      </c>
      <c r="AQ2775">
        <v>99</v>
      </c>
      <c r="AR2775">
        <v>96</v>
      </c>
      <c r="AV2775">
        <v>1</v>
      </c>
      <c r="AW2775" t="s">
        <v>125</v>
      </c>
      <c r="AX2775" t="s">
        <v>104</v>
      </c>
      <c r="AZ2775" t="s">
        <v>126</v>
      </c>
      <c r="BA2775" t="s">
        <v>127</v>
      </c>
      <c r="BB2775" t="s">
        <v>106</v>
      </c>
      <c r="BC2775" t="s">
        <v>128</v>
      </c>
      <c r="BE2775" t="s">
        <v>107</v>
      </c>
      <c r="BF2775" t="s">
        <v>128</v>
      </c>
      <c r="BG2775" t="s">
        <v>128</v>
      </c>
      <c r="BH2775" t="s">
        <v>128</v>
      </c>
      <c r="BI2775">
        <v>1</v>
      </c>
      <c r="BJ2775" t="s">
        <v>170</v>
      </c>
      <c r="BK2775" t="s">
        <v>171</v>
      </c>
      <c r="BL2775" t="s">
        <v>80</v>
      </c>
      <c r="BM2775" s="5">
        <v>0.3611111111111111</v>
      </c>
      <c r="BN2775" t="s">
        <v>679</v>
      </c>
      <c r="BO2775" t="s">
        <v>157</v>
      </c>
      <c r="BP2775" t="s">
        <v>128</v>
      </c>
      <c r="BQ2775" t="s">
        <v>110</v>
      </c>
      <c r="BR2775" t="s">
        <v>4618</v>
      </c>
      <c r="BS2775" t="s">
        <v>112</v>
      </c>
      <c r="BT2775" t="s">
        <v>112</v>
      </c>
      <c r="BU2775" t="s">
        <v>112</v>
      </c>
      <c r="BV2775">
        <v>260</v>
      </c>
      <c r="BW2775">
        <v>2</v>
      </c>
      <c r="BX2775">
        <v>2</v>
      </c>
      <c r="BY2775">
        <v>0</v>
      </c>
      <c r="BZ2775" t="s">
        <v>145</v>
      </c>
      <c r="CA2775" t="s">
        <v>77</v>
      </c>
      <c r="CB2775" t="s">
        <v>114</v>
      </c>
      <c r="CC2775" t="s">
        <v>114</v>
      </c>
    </row>
    <row r="2776" spans="1:81" x14ac:dyDescent="0.3">
      <c r="A2776" s="2">
        <v>46031.436828703707</v>
      </c>
      <c r="B2776" t="s">
        <v>2078</v>
      </c>
      <c r="C2776" t="s">
        <v>2079</v>
      </c>
      <c r="D2776" s="2">
        <v>45892</v>
      </c>
      <c r="E2776">
        <v>10054472</v>
      </c>
      <c r="F2776" t="s">
        <v>88</v>
      </c>
      <c r="G2776" t="s">
        <v>117</v>
      </c>
      <c r="H2776" t="s">
        <v>90</v>
      </c>
      <c r="I2776" t="s">
        <v>91</v>
      </c>
      <c r="J2776" s="2">
        <v>45889</v>
      </c>
      <c r="L2776">
        <v>57.1</v>
      </c>
      <c r="M2776">
        <v>1.5</v>
      </c>
      <c r="N2776">
        <v>1.2</v>
      </c>
      <c r="O2776">
        <v>58.5</v>
      </c>
      <c r="P2776">
        <v>57.6</v>
      </c>
      <c r="Q2776">
        <v>2000</v>
      </c>
      <c r="R2776">
        <v>1000</v>
      </c>
      <c r="S2776">
        <v>5000</v>
      </c>
      <c r="T2776" t="s">
        <v>128</v>
      </c>
      <c r="U2776">
        <v>15</v>
      </c>
      <c r="V2776" t="s">
        <v>118</v>
      </c>
      <c r="W2776">
        <v>13.5</v>
      </c>
      <c r="X2776" t="s">
        <v>93</v>
      </c>
      <c r="Y2776">
        <v>1.4</v>
      </c>
      <c r="Z2776">
        <v>5</v>
      </c>
      <c r="AA2776">
        <v>36.5</v>
      </c>
      <c r="AB2776" t="s">
        <v>203</v>
      </c>
      <c r="AC2776" t="s">
        <v>152</v>
      </c>
      <c r="AD2776" t="s">
        <v>96</v>
      </c>
      <c r="AE2776">
        <v>135</v>
      </c>
      <c r="AF2776">
        <v>500</v>
      </c>
      <c r="AG2776" t="s">
        <v>97</v>
      </c>
      <c r="AH2776" t="s">
        <v>151</v>
      </c>
      <c r="AI2776" s="5">
        <v>0.19444444444444445</v>
      </c>
      <c r="AJ2776" t="s">
        <v>307</v>
      </c>
      <c r="AK2776" s="5">
        <v>0.3611111111111111</v>
      </c>
      <c r="AL2776" t="s">
        <v>307</v>
      </c>
      <c r="AN2776" t="s">
        <v>100</v>
      </c>
      <c r="AO2776" t="s">
        <v>4619</v>
      </c>
      <c r="AP2776">
        <v>67</v>
      </c>
      <c r="AQ2776">
        <v>99</v>
      </c>
      <c r="AR2776">
        <v>98.6</v>
      </c>
      <c r="AV2776">
        <v>0.9</v>
      </c>
      <c r="AW2776" t="s">
        <v>125</v>
      </c>
      <c r="AX2776" t="s">
        <v>104</v>
      </c>
      <c r="AZ2776" t="s">
        <v>126</v>
      </c>
      <c r="BA2776" t="s">
        <v>127</v>
      </c>
      <c r="BB2776" t="s">
        <v>106</v>
      </c>
      <c r="BC2776" t="s">
        <v>128</v>
      </c>
      <c r="BE2776" t="s">
        <v>107</v>
      </c>
      <c r="BF2776" t="s">
        <v>128</v>
      </c>
      <c r="BG2776" t="s">
        <v>128</v>
      </c>
      <c r="BH2776" t="s">
        <v>128</v>
      </c>
      <c r="BI2776">
        <v>1</v>
      </c>
      <c r="BJ2776" t="s">
        <v>264</v>
      </c>
      <c r="BK2776" t="s">
        <v>525</v>
      </c>
      <c r="BL2776" t="s">
        <v>131</v>
      </c>
      <c r="BM2776" s="5">
        <v>0.3611111111111111</v>
      </c>
      <c r="BN2776" t="s">
        <v>203</v>
      </c>
      <c r="BO2776" t="s">
        <v>157</v>
      </c>
      <c r="BP2776" t="s">
        <v>128</v>
      </c>
      <c r="BQ2776" t="s">
        <v>110</v>
      </c>
      <c r="BR2776" t="s">
        <v>4620</v>
      </c>
      <c r="BS2776" t="s">
        <v>112</v>
      </c>
      <c r="BT2776" t="s">
        <v>112</v>
      </c>
      <c r="BU2776" t="s">
        <v>112</v>
      </c>
      <c r="BV2776">
        <v>260</v>
      </c>
      <c r="BW2776">
        <v>2</v>
      </c>
      <c r="BX2776">
        <v>2</v>
      </c>
      <c r="BY2776">
        <v>0</v>
      </c>
      <c r="BZ2776" t="s">
        <v>145</v>
      </c>
      <c r="CA2776" t="s">
        <v>77</v>
      </c>
      <c r="CB2776" t="s">
        <v>114</v>
      </c>
      <c r="CC2776" t="s">
        <v>114</v>
      </c>
    </row>
    <row r="2777" spans="1:81" x14ac:dyDescent="0.3">
      <c r="A2777" s="2">
        <v>46032.436828703707</v>
      </c>
      <c r="B2777" t="s">
        <v>2078</v>
      </c>
      <c r="C2777" t="s">
        <v>2079</v>
      </c>
      <c r="D2777" s="2">
        <v>45889</v>
      </c>
      <c r="E2777">
        <v>10054472</v>
      </c>
      <c r="F2777" t="s">
        <v>88</v>
      </c>
      <c r="G2777" t="s">
        <v>117</v>
      </c>
      <c r="H2777" t="s">
        <v>90</v>
      </c>
      <c r="I2777" t="s">
        <v>91</v>
      </c>
      <c r="J2777" s="2">
        <v>45886</v>
      </c>
      <c r="L2777">
        <v>56.5</v>
      </c>
      <c r="M2777">
        <v>0.4</v>
      </c>
      <c r="N2777">
        <v>0.8</v>
      </c>
      <c r="O2777">
        <v>57.5</v>
      </c>
      <c r="P2777">
        <v>57</v>
      </c>
      <c r="Q2777">
        <v>2000</v>
      </c>
      <c r="R2777">
        <v>1000</v>
      </c>
      <c r="S2777">
        <v>5000</v>
      </c>
      <c r="T2777" t="s">
        <v>128</v>
      </c>
      <c r="U2777">
        <v>12</v>
      </c>
      <c r="V2777" t="s">
        <v>118</v>
      </c>
      <c r="W2777">
        <v>13.5</v>
      </c>
      <c r="X2777" t="s">
        <v>93</v>
      </c>
      <c r="Y2777">
        <v>1.4</v>
      </c>
      <c r="Z2777">
        <v>4</v>
      </c>
      <c r="AA2777">
        <v>36.5</v>
      </c>
      <c r="AB2777" t="s">
        <v>250</v>
      </c>
      <c r="AC2777" t="s">
        <v>2653</v>
      </c>
      <c r="AD2777" t="s">
        <v>96</v>
      </c>
      <c r="AE2777">
        <v>135</v>
      </c>
      <c r="AF2777">
        <v>500</v>
      </c>
      <c r="AG2777" t="s">
        <v>97</v>
      </c>
      <c r="AH2777" t="s">
        <v>151</v>
      </c>
      <c r="AI2777" s="5">
        <v>0.52083333333333337</v>
      </c>
      <c r="AJ2777" t="s">
        <v>250</v>
      </c>
      <c r="AK2777" s="5">
        <v>0.1875</v>
      </c>
      <c r="AL2777" t="s">
        <v>307</v>
      </c>
      <c r="AN2777" t="s">
        <v>100</v>
      </c>
      <c r="AO2777" t="s">
        <v>4621</v>
      </c>
      <c r="AP2777">
        <v>76</v>
      </c>
      <c r="AQ2777">
        <v>99</v>
      </c>
      <c r="AR2777" t="s">
        <v>740</v>
      </c>
      <c r="AV2777">
        <v>0.5</v>
      </c>
      <c r="AW2777" t="s">
        <v>125</v>
      </c>
      <c r="AX2777" t="s">
        <v>104</v>
      </c>
      <c r="AZ2777" t="s">
        <v>126</v>
      </c>
      <c r="BA2777" t="s">
        <v>127</v>
      </c>
      <c r="BB2777" t="s">
        <v>106</v>
      </c>
      <c r="BC2777" t="s">
        <v>128</v>
      </c>
      <c r="BE2777" t="s">
        <v>107</v>
      </c>
      <c r="BF2777" t="s">
        <v>128</v>
      </c>
      <c r="BG2777" t="s">
        <v>128</v>
      </c>
      <c r="BH2777" t="s">
        <v>128</v>
      </c>
      <c r="BQ2777" t="s">
        <v>110</v>
      </c>
      <c r="BR2777" t="s">
        <v>4622</v>
      </c>
      <c r="BS2777" t="s">
        <v>112</v>
      </c>
      <c r="BT2777" t="s">
        <v>112</v>
      </c>
      <c r="BU2777" t="s">
        <v>112</v>
      </c>
      <c r="BV2777">
        <v>260</v>
      </c>
      <c r="BW2777">
        <v>2</v>
      </c>
      <c r="BX2777">
        <v>2</v>
      </c>
      <c r="BY2777">
        <v>0</v>
      </c>
      <c r="BZ2777" t="s">
        <v>145</v>
      </c>
      <c r="CA2777" t="s">
        <v>106</v>
      </c>
      <c r="CB2777" t="s">
        <v>114</v>
      </c>
      <c r="CC2777" t="s">
        <v>114</v>
      </c>
    </row>
    <row r="2778" spans="1:81" x14ac:dyDescent="0.3">
      <c r="A2778" s="2">
        <v>46033.436828703707</v>
      </c>
      <c r="B2778" t="s">
        <v>2078</v>
      </c>
      <c r="C2778" t="s">
        <v>2079</v>
      </c>
      <c r="D2778" s="2">
        <v>45886</v>
      </c>
      <c r="E2778">
        <v>10054472</v>
      </c>
      <c r="F2778" t="s">
        <v>88</v>
      </c>
      <c r="G2778" t="s">
        <v>117</v>
      </c>
      <c r="H2778" t="s">
        <v>90</v>
      </c>
      <c r="I2778" t="s">
        <v>91</v>
      </c>
      <c r="J2778" s="2">
        <v>45883</v>
      </c>
      <c r="L2778">
        <v>57.4</v>
      </c>
      <c r="M2778">
        <v>0.1</v>
      </c>
      <c r="N2778">
        <v>0.5</v>
      </c>
      <c r="O2778">
        <v>57.8</v>
      </c>
      <c r="P2778">
        <v>57.9</v>
      </c>
      <c r="Q2778">
        <v>2000</v>
      </c>
      <c r="R2778">
        <v>1000</v>
      </c>
      <c r="S2778">
        <v>5000</v>
      </c>
      <c r="T2778" t="s">
        <v>128</v>
      </c>
      <c r="U2778">
        <v>15</v>
      </c>
      <c r="V2778" t="s">
        <v>118</v>
      </c>
      <c r="W2778">
        <v>13.5</v>
      </c>
      <c r="X2778" t="s">
        <v>93</v>
      </c>
      <c r="Y2778">
        <v>1.4</v>
      </c>
      <c r="Z2778">
        <v>3</v>
      </c>
      <c r="AA2778">
        <v>36.5</v>
      </c>
      <c r="AB2778" t="s">
        <v>139</v>
      </c>
      <c r="AC2778" t="s">
        <v>304</v>
      </c>
      <c r="AD2778" t="s">
        <v>96</v>
      </c>
      <c r="AE2778">
        <v>135</v>
      </c>
      <c r="AF2778">
        <v>500</v>
      </c>
      <c r="AG2778" t="s">
        <v>97</v>
      </c>
      <c r="AH2778" t="s">
        <v>151</v>
      </c>
      <c r="AI2778" s="5">
        <v>4.1666666666666664E-2</v>
      </c>
      <c r="AJ2778" t="s">
        <v>289</v>
      </c>
      <c r="AK2778" s="5">
        <v>0.20833333333333334</v>
      </c>
      <c r="AL2778" t="s">
        <v>307</v>
      </c>
      <c r="AN2778" t="s">
        <v>100</v>
      </c>
      <c r="AO2778" t="s">
        <v>4623</v>
      </c>
      <c r="AP2778">
        <v>78</v>
      </c>
      <c r="AQ2778">
        <v>96</v>
      </c>
      <c r="AR2778" t="s">
        <v>740</v>
      </c>
      <c r="AV2778">
        <v>0.1</v>
      </c>
      <c r="AW2778" t="s">
        <v>125</v>
      </c>
      <c r="AX2778" t="s">
        <v>104</v>
      </c>
      <c r="AZ2778" t="s">
        <v>126</v>
      </c>
      <c r="BA2778" t="s">
        <v>127</v>
      </c>
      <c r="BB2778" t="s">
        <v>106</v>
      </c>
      <c r="BC2778" t="s">
        <v>128</v>
      </c>
      <c r="BE2778" t="s">
        <v>107</v>
      </c>
      <c r="BF2778" t="s">
        <v>128</v>
      </c>
      <c r="BG2778" t="s">
        <v>128</v>
      </c>
      <c r="BH2778" t="s">
        <v>128</v>
      </c>
      <c r="BI2778">
        <v>1</v>
      </c>
      <c r="BJ2778" t="s">
        <v>838</v>
      </c>
      <c r="BK2778" t="s">
        <v>853</v>
      </c>
      <c r="BL2778" t="s">
        <v>131</v>
      </c>
      <c r="BM2778" s="5">
        <v>6.458333333333334E-2</v>
      </c>
      <c r="BN2778" t="s">
        <v>307</v>
      </c>
      <c r="BO2778" t="s">
        <v>157</v>
      </c>
      <c r="BP2778" t="s">
        <v>128</v>
      </c>
      <c r="BQ2778" t="s">
        <v>110</v>
      </c>
      <c r="BR2778" t="s">
        <v>4624</v>
      </c>
      <c r="BS2778" t="s">
        <v>112</v>
      </c>
      <c r="BT2778" t="s">
        <v>112</v>
      </c>
      <c r="BU2778" t="s">
        <v>112</v>
      </c>
      <c r="BV2778">
        <v>260</v>
      </c>
      <c r="BW2778">
        <v>2</v>
      </c>
      <c r="BX2778">
        <v>2</v>
      </c>
      <c r="BY2778">
        <v>0</v>
      </c>
      <c r="BZ2778" t="s">
        <v>145</v>
      </c>
      <c r="CA2778" t="s">
        <v>77</v>
      </c>
      <c r="CB2778" t="s">
        <v>114</v>
      </c>
      <c r="CC2778" t="s">
        <v>114</v>
      </c>
    </row>
    <row r="2779" spans="1:81" x14ac:dyDescent="0.3">
      <c r="A2779" s="2">
        <v>46034.436828703707</v>
      </c>
      <c r="B2779" t="s">
        <v>2078</v>
      </c>
      <c r="C2779" t="s">
        <v>2079</v>
      </c>
      <c r="D2779" s="2">
        <v>45883</v>
      </c>
      <c r="E2779">
        <v>10054472</v>
      </c>
      <c r="F2779" t="s">
        <v>88</v>
      </c>
      <c r="G2779" t="s">
        <v>117</v>
      </c>
      <c r="H2779" t="s">
        <v>90</v>
      </c>
      <c r="I2779" t="s">
        <v>91</v>
      </c>
      <c r="J2779" s="2">
        <v>45879</v>
      </c>
      <c r="L2779">
        <v>57.2</v>
      </c>
      <c r="M2779">
        <v>0.2</v>
      </c>
      <c r="N2779">
        <v>1.4</v>
      </c>
      <c r="O2779">
        <v>58.9</v>
      </c>
      <c r="P2779">
        <v>57.7</v>
      </c>
      <c r="Q2779">
        <v>2000</v>
      </c>
      <c r="R2779">
        <v>1000</v>
      </c>
      <c r="S2779">
        <v>5000</v>
      </c>
      <c r="T2779" t="s">
        <v>128</v>
      </c>
      <c r="U2779">
        <v>13</v>
      </c>
      <c r="V2779" t="s">
        <v>118</v>
      </c>
      <c r="W2779">
        <v>13.5</v>
      </c>
      <c r="X2779" t="s">
        <v>93</v>
      </c>
      <c r="Y2779">
        <v>1.4</v>
      </c>
      <c r="Z2779">
        <v>2</v>
      </c>
      <c r="AA2779">
        <v>36.5</v>
      </c>
      <c r="AB2779" t="s">
        <v>2653</v>
      </c>
      <c r="AC2779" t="s">
        <v>271</v>
      </c>
      <c r="AD2779" t="s">
        <v>96</v>
      </c>
      <c r="AE2779">
        <v>135</v>
      </c>
      <c r="AF2779">
        <v>500</v>
      </c>
      <c r="AG2779" t="s">
        <v>97</v>
      </c>
      <c r="AH2779" t="s">
        <v>151</v>
      </c>
      <c r="AI2779" s="5">
        <v>0.18055555555555555</v>
      </c>
      <c r="AJ2779" t="s">
        <v>271</v>
      </c>
      <c r="AK2779" s="5">
        <v>0.34722222222222221</v>
      </c>
      <c r="AL2779" t="s">
        <v>152</v>
      </c>
      <c r="AN2779" t="s">
        <v>100</v>
      </c>
      <c r="AO2779" t="s">
        <v>4625</v>
      </c>
      <c r="AP2779">
        <v>68</v>
      </c>
      <c r="AQ2779">
        <v>99</v>
      </c>
      <c r="AR2779">
        <v>96.4</v>
      </c>
      <c r="AV2779">
        <v>1.2</v>
      </c>
      <c r="AW2779" t="s">
        <v>125</v>
      </c>
      <c r="AX2779" t="s">
        <v>104</v>
      </c>
      <c r="AZ2779" t="s">
        <v>126</v>
      </c>
      <c r="BA2779" t="s">
        <v>127</v>
      </c>
      <c r="BB2779" t="s">
        <v>106</v>
      </c>
      <c r="BC2779" t="s">
        <v>128</v>
      </c>
      <c r="BE2779" t="s">
        <v>107</v>
      </c>
      <c r="BF2779" t="s">
        <v>128</v>
      </c>
      <c r="BG2779" t="s">
        <v>128</v>
      </c>
      <c r="BH2779" t="s">
        <v>128</v>
      </c>
      <c r="BI2779">
        <v>1</v>
      </c>
      <c r="BJ2779" t="s">
        <v>170</v>
      </c>
      <c r="BK2779" t="s">
        <v>171</v>
      </c>
      <c r="BL2779" t="s">
        <v>80</v>
      </c>
      <c r="BM2779" s="5">
        <v>0.34722222222222221</v>
      </c>
      <c r="BN2779" t="s">
        <v>275</v>
      </c>
      <c r="BO2779" t="s">
        <v>157</v>
      </c>
      <c r="BP2779" t="s">
        <v>128</v>
      </c>
      <c r="BQ2779" t="s">
        <v>110</v>
      </c>
      <c r="BR2779" t="s">
        <v>4626</v>
      </c>
      <c r="BS2779" t="s">
        <v>112</v>
      </c>
      <c r="BT2779" t="s">
        <v>112</v>
      </c>
      <c r="BU2779" t="s">
        <v>112</v>
      </c>
      <c r="BV2779">
        <v>260</v>
      </c>
      <c r="BW2779">
        <v>2</v>
      </c>
      <c r="BX2779">
        <v>2</v>
      </c>
      <c r="BY2779">
        <v>0</v>
      </c>
      <c r="BZ2779" t="s">
        <v>145</v>
      </c>
      <c r="CA2779" t="s">
        <v>77</v>
      </c>
      <c r="CB2779" t="s">
        <v>114</v>
      </c>
      <c r="CC2779" t="s">
        <v>114</v>
      </c>
    </row>
    <row r="2780" spans="1:81" x14ac:dyDescent="0.3">
      <c r="A2780" s="2">
        <v>46035.436828703707</v>
      </c>
      <c r="B2780" t="s">
        <v>2078</v>
      </c>
      <c r="C2780" t="s">
        <v>2079</v>
      </c>
      <c r="D2780" s="2">
        <v>45879</v>
      </c>
      <c r="E2780">
        <v>10054472</v>
      </c>
      <c r="F2780" t="s">
        <v>88</v>
      </c>
      <c r="G2780" t="s">
        <v>117</v>
      </c>
      <c r="H2780" t="s">
        <v>90</v>
      </c>
      <c r="I2780" t="s">
        <v>91</v>
      </c>
      <c r="J2780" s="2">
        <v>45875</v>
      </c>
      <c r="L2780">
        <v>56.4</v>
      </c>
      <c r="M2780">
        <v>0.4</v>
      </c>
      <c r="N2780">
        <v>0.8</v>
      </c>
      <c r="O2780">
        <v>57.7</v>
      </c>
      <c r="P2780">
        <v>56.9</v>
      </c>
      <c r="Q2780">
        <v>2000</v>
      </c>
      <c r="R2780">
        <v>1000</v>
      </c>
      <c r="S2780">
        <v>5000</v>
      </c>
      <c r="T2780" t="s">
        <v>128</v>
      </c>
      <c r="U2780">
        <v>23</v>
      </c>
      <c r="V2780" t="s">
        <v>118</v>
      </c>
      <c r="W2780">
        <v>13.5</v>
      </c>
      <c r="X2780" t="s">
        <v>93</v>
      </c>
      <c r="Y2780">
        <v>1.3</v>
      </c>
      <c r="Z2780">
        <v>1</v>
      </c>
      <c r="AA2780">
        <v>36.5</v>
      </c>
      <c r="AB2780" t="s">
        <v>141</v>
      </c>
      <c r="AC2780" t="s">
        <v>150</v>
      </c>
      <c r="AD2780" t="s">
        <v>96</v>
      </c>
      <c r="AE2780">
        <v>135</v>
      </c>
      <c r="AF2780">
        <v>500</v>
      </c>
      <c r="AG2780" t="s">
        <v>97</v>
      </c>
      <c r="AH2780" t="s">
        <v>151</v>
      </c>
      <c r="AI2780" s="5">
        <v>4.1666666666666664E-2</v>
      </c>
      <c r="AJ2780" t="s">
        <v>172</v>
      </c>
      <c r="AK2780" s="5">
        <v>0.20833333333333334</v>
      </c>
      <c r="AL2780" t="s">
        <v>335</v>
      </c>
      <c r="AN2780" t="s">
        <v>100</v>
      </c>
      <c r="AO2780" t="s">
        <v>4627</v>
      </c>
      <c r="AP2780">
        <v>74</v>
      </c>
      <c r="AQ2780">
        <v>99</v>
      </c>
      <c r="AR2780">
        <v>98.6</v>
      </c>
      <c r="AV2780">
        <v>0.8</v>
      </c>
      <c r="AW2780" t="s">
        <v>125</v>
      </c>
      <c r="AX2780" t="s">
        <v>104</v>
      </c>
      <c r="AZ2780" t="s">
        <v>126</v>
      </c>
      <c r="BA2780" t="s">
        <v>127</v>
      </c>
      <c r="BB2780" t="s">
        <v>106</v>
      </c>
      <c r="BC2780" t="s">
        <v>128</v>
      </c>
      <c r="BE2780" t="s">
        <v>107</v>
      </c>
      <c r="BF2780" t="s">
        <v>128</v>
      </c>
      <c r="BG2780" t="s">
        <v>128</v>
      </c>
      <c r="BH2780" t="s">
        <v>128</v>
      </c>
      <c r="BQ2780" t="s">
        <v>110</v>
      </c>
      <c r="BR2780" t="s">
        <v>4628</v>
      </c>
      <c r="BS2780" t="s">
        <v>112</v>
      </c>
      <c r="BT2780" t="s">
        <v>112</v>
      </c>
      <c r="BU2780" t="s">
        <v>112</v>
      </c>
      <c r="BV2780">
        <v>260</v>
      </c>
      <c r="BW2780">
        <v>2</v>
      </c>
      <c r="BX2780">
        <v>2</v>
      </c>
      <c r="BY2780">
        <v>0</v>
      </c>
      <c r="BZ2780" t="s">
        <v>145</v>
      </c>
      <c r="CA2780" t="s">
        <v>106</v>
      </c>
      <c r="CB2780" t="s">
        <v>114</v>
      </c>
      <c r="CC2780" t="s">
        <v>114</v>
      </c>
    </row>
    <row r="2781" spans="1:81" x14ac:dyDescent="0.3">
      <c r="A2781" s="2">
        <v>46036.436828703707</v>
      </c>
      <c r="B2781" t="s">
        <v>2078</v>
      </c>
      <c r="C2781" t="s">
        <v>2079</v>
      </c>
      <c r="D2781" s="2">
        <v>45875</v>
      </c>
      <c r="E2781">
        <v>10054472</v>
      </c>
      <c r="F2781" t="s">
        <v>88</v>
      </c>
      <c r="G2781" t="s">
        <v>117</v>
      </c>
      <c r="H2781" t="s">
        <v>90</v>
      </c>
      <c r="I2781" t="s">
        <v>91</v>
      </c>
      <c r="J2781" s="2">
        <v>45871</v>
      </c>
      <c r="L2781">
        <v>57</v>
      </c>
      <c r="M2781">
        <v>0.1</v>
      </c>
      <c r="N2781">
        <v>0.2</v>
      </c>
      <c r="O2781">
        <v>57.1</v>
      </c>
      <c r="P2781">
        <v>57.3</v>
      </c>
      <c r="Q2781">
        <v>2000</v>
      </c>
      <c r="R2781">
        <v>1000</v>
      </c>
      <c r="S2781">
        <v>5000</v>
      </c>
      <c r="T2781" t="s">
        <v>128</v>
      </c>
      <c r="U2781">
        <v>13</v>
      </c>
      <c r="V2781" t="s">
        <v>118</v>
      </c>
      <c r="W2781">
        <v>13.5</v>
      </c>
      <c r="X2781" t="s">
        <v>93</v>
      </c>
      <c r="Y2781">
        <v>1.4</v>
      </c>
      <c r="Z2781">
        <v>5</v>
      </c>
      <c r="AA2781">
        <v>36.5</v>
      </c>
      <c r="AB2781" t="s">
        <v>150</v>
      </c>
      <c r="AC2781" t="s">
        <v>319</v>
      </c>
      <c r="AD2781" t="s">
        <v>96</v>
      </c>
      <c r="AE2781">
        <v>135</v>
      </c>
      <c r="AF2781">
        <v>500</v>
      </c>
      <c r="AG2781" t="s">
        <v>97</v>
      </c>
      <c r="AH2781" t="s">
        <v>151</v>
      </c>
      <c r="AI2781" s="5">
        <v>0.15972222222222221</v>
      </c>
      <c r="AJ2781" t="s">
        <v>307</v>
      </c>
      <c r="AK2781" s="5">
        <v>0.3263888888888889</v>
      </c>
      <c r="AL2781" t="s">
        <v>307</v>
      </c>
      <c r="AN2781" t="s">
        <v>100</v>
      </c>
      <c r="AO2781" t="s">
        <v>2755</v>
      </c>
      <c r="AP2781">
        <v>76</v>
      </c>
      <c r="AQ2781">
        <v>99</v>
      </c>
      <c r="AR2781" t="s">
        <v>740</v>
      </c>
      <c r="AV2781">
        <v>0.2</v>
      </c>
      <c r="AW2781" t="s">
        <v>125</v>
      </c>
      <c r="AX2781" t="s">
        <v>104</v>
      </c>
      <c r="AZ2781" t="s">
        <v>126</v>
      </c>
      <c r="BA2781" t="s">
        <v>127</v>
      </c>
      <c r="BB2781" t="s">
        <v>106</v>
      </c>
      <c r="BC2781" t="s">
        <v>128</v>
      </c>
      <c r="BE2781" t="s">
        <v>107</v>
      </c>
      <c r="BF2781" t="s">
        <v>128</v>
      </c>
      <c r="BG2781" t="s">
        <v>128</v>
      </c>
      <c r="BH2781" t="s">
        <v>128</v>
      </c>
      <c r="BI2781">
        <v>1</v>
      </c>
      <c r="BJ2781" t="s">
        <v>838</v>
      </c>
      <c r="BK2781" t="s">
        <v>853</v>
      </c>
      <c r="BL2781" t="s">
        <v>131</v>
      </c>
      <c r="BM2781" s="5">
        <v>0.29166666666666669</v>
      </c>
      <c r="BN2781" t="s">
        <v>203</v>
      </c>
      <c r="BO2781" t="s">
        <v>157</v>
      </c>
      <c r="BP2781" t="s">
        <v>128</v>
      </c>
      <c r="BQ2781" t="s">
        <v>110</v>
      </c>
      <c r="BR2781" t="s">
        <v>4629</v>
      </c>
      <c r="BS2781" t="s">
        <v>112</v>
      </c>
      <c r="BT2781" t="s">
        <v>112</v>
      </c>
      <c r="BU2781" t="s">
        <v>112</v>
      </c>
      <c r="BV2781">
        <v>260</v>
      </c>
      <c r="BW2781">
        <v>2</v>
      </c>
      <c r="BX2781">
        <v>2</v>
      </c>
      <c r="BY2781">
        <v>0</v>
      </c>
      <c r="BZ2781" t="s">
        <v>145</v>
      </c>
      <c r="CA2781" t="s">
        <v>77</v>
      </c>
      <c r="CB2781" t="s">
        <v>114</v>
      </c>
      <c r="CC2781" t="s">
        <v>114</v>
      </c>
    </row>
    <row r="2782" spans="1:81" x14ac:dyDescent="0.3">
      <c r="A2782" s="2">
        <v>46037.436828703707</v>
      </c>
      <c r="B2782" t="s">
        <v>2078</v>
      </c>
      <c r="C2782" t="s">
        <v>2079</v>
      </c>
      <c r="D2782" s="2">
        <v>45871</v>
      </c>
      <c r="E2782">
        <v>10054472</v>
      </c>
      <c r="F2782" t="s">
        <v>88</v>
      </c>
      <c r="G2782" t="s">
        <v>117</v>
      </c>
      <c r="H2782" t="s">
        <v>90</v>
      </c>
      <c r="I2782" t="s">
        <v>91</v>
      </c>
      <c r="J2782" s="2">
        <v>45868</v>
      </c>
      <c r="L2782">
        <v>56.7</v>
      </c>
      <c r="M2782">
        <v>0.3</v>
      </c>
      <c r="N2782">
        <v>0.8</v>
      </c>
      <c r="O2782">
        <v>57.6</v>
      </c>
      <c r="P2782">
        <v>57.2</v>
      </c>
      <c r="Q2782">
        <v>2000</v>
      </c>
      <c r="R2782">
        <v>1000</v>
      </c>
      <c r="S2782">
        <v>5000</v>
      </c>
      <c r="T2782" t="s">
        <v>128</v>
      </c>
      <c r="U2782">
        <v>12</v>
      </c>
      <c r="V2782" t="s">
        <v>118</v>
      </c>
      <c r="W2782">
        <v>13.5</v>
      </c>
      <c r="X2782" t="s">
        <v>93</v>
      </c>
      <c r="Y2782">
        <v>1.4</v>
      </c>
      <c r="Z2782">
        <v>2</v>
      </c>
      <c r="AA2782">
        <v>36.5</v>
      </c>
      <c r="AB2782" t="s">
        <v>679</v>
      </c>
      <c r="AC2782" t="s">
        <v>304</v>
      </c>
      <c r="AD2782" t="s">
        <v>96</v>
      </c>
      <c r="AE2782">
        <v>135</v>
      </c>
      <c r="AF2782">
        <v>500</v>
      </c>
      <c r="AG2782" t="s">
        <v>97</v>
      </c>
      <c r="AH2782" t="s">
        <v>151</v>
      </c>
      <c r="AI2782" s="5">
        <v>0.14583333333333334</v>
      </c>
      <c r="AJ2782" t="s">
        <v>250</v>
      </c>
      <c r="AK2782" s="5">
        <v>0.3125</v>
      </c>
      <c r="AL2782" t="s">
        <v>307</v>
      </c>
      <c r="AN2782" t="s">
        <v>100</v>
      </c>
      <c r="AO2782" t="s">
        <v>4630</v>
      </c>
      <c r="AP2782">
        <v>67</v>
      </c>
      <c r="AQ2782">
        <v>100</v>
      </c>
      <c r="AR2782">
        <v>97.3</v>
      </c>
      <c r="AV2782">
        <v>0.4</v>
      </c>
      <c r="AW2782" t="s">
        <v>125</v>
      </c>
      <c r="AX2782" t="s">
        <v>104</v>
      </c>
      <c r="AZ2782" t="s">
        <v>126</v>
      </c>
      <c r="BA2782" t="s">
        <v>127</v>
      </c>
      <c r="BB2782" t="s">
        <v>106</v>
      </c>
      <c r="BC2782" t="s">
        <v>128</v>
      </c>
      <c r="BE2782" t="s">
        <v>107</v>
      </c>
      <c r="BF2782" t="s">
        <v>128</v>
      </c>
      <c r="BG2782" t="s">
        <v>128</v>
      </c>
      <c r="BH2782" t="s">
        <v>128</v>
      </c>
      <c r="BQ2782" t="s">
        <v>110</v>
      </c>
      <c r="BR2782" t="s">
        <v>4631</v>
      </c>
      <c r="BS2782" t="s">
        <v>112</v>
      </c>
      <c r="BT2782" t="s">
        <v>112</v>
      </c>
      <c r="BU2782" t="s">
        <v>112</v>
      </c>
      <c r="BV2782">
        <v>260</v>
      </c>
      <c r="BW2782">
        <v>2</v>
      </c>
      <c r="BX2782">
        <v>2</v>
      </c>
      <c r="BY2782">
        <v>0</v>
      </c>
      <c r="BZ2782" t="s">
        <v>145</v>
      </c>
      <c r="CA2782" t="s">
        <v>106</v>
      </c>
      <c r="CB2782" t="s">
        <v>114</v>
      </c>
      <c r="CC2782" t="s">
        <v>114</v>
      </c>
    </row>
    <row r="2783" spans="1:81" x14ac:dyDescent="0.3">
      <c r="A2783" s="1">
        <v>45869.63849759259</v>
      </c>
      <c r="B2783" t="s">
        <v>1403</v>
      </c>
      <c r="C2783" t="s">
        <v>380</v>
      </c>
      <c r="D2783" s="2">
        <v>45918</v>
      </c>
      <c r="E2783">
        <v>10002587</v>
      </c>
      <c r="F2783" t="s">
        <v>88</v>
      </c>
      <c r="G2783" t="s">
        <v>117</v>
      </c>
      <c r="H2783" t="s">
        <v>90</v>
      </c>
      <c r="I2783" t="s">
        <v>91</v>
      </c>
      <c r="J2783" s="2">
        <v>45914</v>
      </c>
      <c r="L2783">
        <v>75.7</v>
      </c>
      <c r="M2783">
        <v>4</v>
      </c>
      <c r="N2783">
        <v>3.9</v>
      </c>
      <c r="O2783">
        <v>80</v>
      </c>
      <c r="P2783">
        <v>76.2</v>
      </c>
      <c r="Q2783">
        <v>2000</v>
      </c>
      <c r="R2783">
        <v>1000</v>
      </c>
      <c r="S2783">
        <v>5000</v>
      </c>
      <c r="T2783" t="s">
        <v>128</v>
      </c>
      <c r="U2783">
        <v>4</v>
      </c>
      <c r="V2783" t="s">
        <v>118</v>
      </c>
      <c r="W2783">
        <v>13.5</v>
      </c>
      <c r="X2783" t="s">
        <v>93</v>
      </c>
      <c r="Y2783">
        <v>1.4</v>
      </c>
      <c r="Z2783">
        <v>5</v>
      </c>
      <c r="AA2783">
        <v>36.5</v>
      </c>
      <c r="AB2783" t="s">
        <v>152</v>
      </c>
      <c r="AC2783" t="s">
        <v>331</v>
      </c>
      <c r="AD2783" t="s">
        <v>96</v>
      </c>
      <c r="AE2783">
        <v>135</v>
      </c>
      <c r="AF2783">
        <v>500</v>
      </c>
      <c r="AG2783" t="s">
        <v>97</v>
      </c>
      <c r="AH2783" t="s">
        <v>226</v>
      </c>
      <c r="AI2783" s="5">
        <v>0.16666666666666666</v>
      </c>
      <c r="AJ2783" t="s">
        <v>319</v>
      </c>
      <c r="AK2783" s="5">
        <v>0.33333333333333331</v>
      </c>
      <c r="AL2783" t="s">
        <v>331</v>
      </c>
      <c r="AN2783" t="s">
        <v>100</v>
      </c>
      <c r="AO2783" t="s">
        <v>185</v>
      </c>
      <c r="AP2783">
        <v>76</v>
      </c>
      <c r="AQ2783">
        <v>98</v>
      </c>
      <c r="AR2783">
        <v>98</v>
      </c>
      <c r="AV2783">
        <v>3.8</v>
      </c>
      <c r="AW2783" t="s">
        <v>125</v>
      </c>
      <c r="AX2783" t="s">
        <v>104</v>
      </c>
      <c r="AZ2783" t="s">
        <v>126</v>
      </c>
      <c r="BA2783" t="s">
        <v>127</v>
      </c>
      <c r="BB2783" t="s">
        <v>106</v>
      </c>
      <c r="BC2783" t="s">
        <v>128</v>
      </c>
      <c r="BE2783" t="s">
        <v>107</v>
      </c>
      <c r="BF2783" t="s">
        <v>128</v>
      </c>
      <c r="BG2783" t="s">
        <v>128</v>
      </c>
      <c r="BH2783" t="s">
        <v>128</v>
      </c>
      <c r="BI2783">
        <v>1</v>
      </c>
      <c r="BJ2783" t="s">
        <v>170</v>
      </c>
      <c r="BK2783" t="s">
        <v>171</v>
      </c>
      <c r="BL2783" t="s">
        <v>80</v>
      </c>
      <c r="BM2783" s="5">
        <v>0.33333333333333331</v>
      </c>
      <c r="BN2783" t="s">
        <v>331</v>
      </c>
      <c r="BO2783" t="s">
        <v>157</v>
      </c>
      <c r="BP2783" t="s">
        <v>128</v>
      </c>
      <c r="BQ2783" t="s">
        <v>110</v>
      </c>
      <c r="BR2783" t="s">
        <v>4632</v>
      </c>
      <c r="BS2783" t="s">
        <v>112</v>
      </c>
      <c r="BT2783" t="s">
        <v>112</v>
      </c>
      <c r="BU2783" t="s">
        <v>112</v>
      </c>
      <c r="BV2783">
        <v>300</v>
      </c>
      <c r="BW2783">
        <v>2</v>
      </c>
      <c r="BX2783">
        <v>2</v>
      </c>
      <c r="BY2783">
        <v>0</v>
      </c>
      <c r="BZ2783" t="s">
        <v>134</v>
      </c>
      <c r="CA2783" t="s">
        <v>77</v>
      </c>
      <c r="CB2783" t="s">
        <v>114</v>
      </c>
      <c r="CC2783" t="s">
        <v>114</v>
      </c>
    </row>
    <row r="2784" spans="1:81" x14ac:dyDescent="0.3">
      <c r="A2784" s="2">
        <v>45870.638495370367</v>
      </c>
      <c r="B2784" t="s">
        <v>1403</v>
      </c>
      <c r="C2784" t="s">
        <v>380</v>
      </c>
      <c r="D2784" s="2">
        <v>45914</v>
      </c>
      <c r="E2784">
        <v>10002587</v>
      </c>
      <c r="F2784" t="s">
        <v>88</v>
      </c>
      <c r="G2784" t="s">
        <v>117</v>
      </c>
      <c r="H2784" t="s">
        <v>90</v>
      </c>
      <c r="I2784" t="s">
        <v>91</v>
      </c>
      <c r="J2784" s="2">
        <v>45911</v>
      </c>
      <c r="L2784">
        <v>85.5</v>
      </c>
      <c r="M2784">
        <v>2.2000000000000002</v>
      </c>
      <c r="N2784">
        <v>2.7</v>
      </c>
      <c r="O2784">
        <v>88.7</v>
      </c>
      <c r="P2784">
        <v>86</v>
      </c>
      <c r="Q2784">
        <v>2000</v>
      </c>
      <c r="R2784">
        <v>1000</v>
      </c>
      <c r="S2784">
        <v>5000</v>
      </c>
      <c r="T2784" t="s">
        <v>128</v>
      </c>
      <c r="U2784">
        <v>17</v>
      </c>
      <c r="V2784" t="s">
        <v>118</v>
      </c>
      <c r="W2784">
        <v>13.5</v>
      </c>
      <c r="X2784" t="s">
        <v>93</v>
      </c>
      <c r="Y2784">
        <v>1.4</v>
      </c>
      <c r="Z2784">
        <v>4</v>
      </c>
      <c r="AA2784">
        <v>36.5</v>
      </c>
      <c r="AB2784" t="s">
        <v>152</v>
      </c>
      <c r="AC2784" t="s">
        <v>319</v>
      </c>
      <c r="AD2784" t="s">
        <v>96</v>
      </c>
      <c r="AE2784">
        <v>135</v>
      </c>
      <c r="AF2784">
        <v>500</v>
      </c>
      <c r="AG2784" t="s">
        <v>97</v>
      </c>
      <c r="AH2784" t="s">
        <v>226</v>
      </c>
      <c r="AI2784" s="5">
        <v>0.53472222222222221</v>
      </c>
      <c r="AJ2784" t="s">
        <v>152</v>
      </c>
      <c r="AK2784" s="5">
        <v>0.2013888888888889</v>
      </c>
      <c r="AL2784" t="s">
        <v>319</v>
      </c>
      <c r="AN2784" t="s">
        <v>100</v>
      </c>
      <c r="AO2784" t="s">
        <v>185</v>
      </c>
      <c r="AP2784">
        <v>76</v>
      </c>
      <c r="AQ2784">
        <v>98</v>
      </c>
      <c r="AR2784">
        <v>97</v>
      </c>
      <c r="AV2784">
        <v>2.7</v>
      </c>
      <c r="AW2784" t="s">
        <v>125</v>
      </c>
      <c r="AX2784" t="s">
        <v>104</v>
      </c>
      <c r="AZ2784" t="s">
        <v>126</v>
      </c>
      <c r="BA2784" t="s">
        <v>127</v>
      </c>
      <c r="BB2784" t="s">
        <v>106</v>
      </c>
      <c r="BC2784" t="s">
        <v>128</v>
      </c>
      <c r="BE2784" t="s">
        <v>107</v>
      </c>
      <c r="BF2784" t="s">
        <v>128</v>
      </c>
      <c r="BG2784" t="s">
        <v>128</v>
      </c>
      <c r="BH2784" t="s">
        <v>128</v>
      </c>
      <c r="BQ2784" t="s">
        <v>110</v>
      </c>
      <c r="BR2784" t="s">
        <v>4633</v>
      </c>
      <c r="BS2784" t="s">
        <v>112</v>
      </c>
      <c r="BT2784" t="s">
        <v>112</v>
      </c>
      <c r="BU2784" t="s">
        <v>112</v>
      </c>
      <c r="BV2784">
        <v>300</v>
      </c>
      <c r="BW2784">
        <v>2</v>
      </c>
      <c r="BX2784">
        <v>2</v>
      </c>
      <c r="BY2784">
        <v>0</v>
      </c>
      <c r="BZ2784" t="s">
        <v>134</v>
      </c>
      <c r="CA2784" t="s">
        <v>106</v>
      </c>
      <c r="CB2784" t="s">
        <v>114</v>
      </c>
      <c r="CC2784" t="s">
        <v>114</v>
      </c>
    </row>
    <row r="2785" spans="1:81" x14ac:dyDescent="0.3">
      <c r="A2785" s="2">
        <v>45871.638495370367</v>
      </c>
      <c r="B2785" t="s">
        <v>1403</v>
      </c>
      <c r="C2785" t="s">
        <v>380</v>
      </c>
      <c r="D2785" s="2">
        <v>45911</v>
      </c>
      <c r="E2785">
        <v>10002587</v>
      </c>
      <c r="F2785" t="s">
        <v>88</v>
      </c>
      <c r="G2785" t="s">
        <v>117</v>
      </c>
      <c r="H2785" t="s">
        <v>90</v>
      </c>
      <c r="I2785" t="s">
        <v>91</v>
      </c>
      <c r="J2785" s="2">
        <v>45908</v>
      </c>
      <c r="L2785">
        <v>75.2</v>
      </c>
      <c r="M2785">
        <v>2.2000000000000002</v>
      </c>
      <c r="N2785">
        <v>2.7</v>
      </c>
      <c r="O2785">
        <v>78.400000000000006</v>
      </c>
      <c r="P2785">
        <v>75.7</v>
      </c>
      <c r="Q2785">
        <v>2000</v>
      </c>
      <c r="R2785">
        <v>1000</v>
      </c>
      <c r="S2785">
        <v>5000</v>
      </c>
      <c r="T2785" t="s">
        <v>128</v>
      </c>
      <c r="U2785">
        <v>14</v>
      </c>
      <c r="V2785" t="s">
        <v>118</v>
      </c>
      <c r="W2785">
        <v>13.5</v>
      </c>
      <c r="X2785" t="s">
        <v>93</v>
      </c>
      <c r="Y2785">
        <v>1.4</v>
      </c>
      <c r="Z2785">
        <v>3</v>
      </c>
      <c r="AA2785">
        <v>36.5</v>
      </c>
      <c r="AB2785" t="s">
        <v>229</v>
      </c>
      <c r="AC2785" t="s">
        <v>271</v>
      </c>
      <c r="AD2785" t="s">
        <v>96</v>
      </c>
      <c r="AE2785">
        <v>135</v>
      </c>
      <c r="AF2785">
        <v>500</v>
      </c>
      <c r="AG2785" t="s">
        <v>97</v>
      </c>
      <c r="AH2785" t="s">
        <v>226</v>
      </c>
      <c r="AI2785" s="5">
        <v>0.18055555555555555</v>
      </c>
      <c r="AJ2785" t="s">
        <v>319</v>
      </c>
      <c r="AK2785" s="5">
        <v>0.34722222222222221</v>
      </c>
      <c r="AL2785" t="s">
        <v>229</v>
      </c>
      <c r="AN2785" t="s">
        <v>100</v>
      </c>
      <c r="AO2785" t="s">
        <v>176</v>
      </c>
      <c r="AP2785">
        <v>85</v>
      </c>
      <c r="AQ2785">
        <v>97</v>
      </c>
      <c r="AR2785">
        <v>97.5</v>
      </c>
      <c r="AV2785">
        <v>2.7</v>
      </c>
      <c r="AW2785" t="s">
        <v>125</v>
      </c>
      <c r="AX2785" t="s">
        <v>104</v>
      </c>
      <c r="AZ2785" t="s">
        <v>126</v>
      </c>
      <c r="BA2785" t="s">
        <v>127</v>
      </c>
      <c r="BB2785" t="s">
        <v>106</v>
      </c>
      <c r="BC2785" t="s">
        <v>128</v>
      </c>
      <c r="BE2785" t="s">
        <v>107</v>
      </c>
      <c r="BF2785" t="s">
        <v>128</v>
      </c>
      <c r="BG2785" t="s">
        <v>128</v>
      </c>
      <c r="BH2785" t="s">
        <v>128</v>
      </c>
      <c r="BQ2785" t="s">
        <v>110</v>
      </c>
      <c r="BR2785" t="s">
        <v>4634</v>
      </c>
      <c r="BS2785" t="s">
        <v>112</v>
      </c>
      <c r="BT2785" t="s">
        <v>112</v>
      </c>
      <c r="BU2785" t="s">
        <v>112</v>
      </c>
      <c r="BV2785">
        <v>300</v>
      </c>
      <c r="BW2785">
        <v>2</v>
      </c>
      <c r="BX2785">
        <v>2</v>
      </c>
      <c r="BY2785">
        <v>0</v>
      </c>
      <c r="BZ2785" t="s">
        <v>134</v>
      </c>
      <c r="CA2785" t="s">
        <v>106</v>
      </c>
      <c r="CB2785" t="s">
        <v>114</v>
      </c>
      <c r="CC2785" t="s">
        <v>114</v>
      </c>
    </row>
    <row r="2786" spans="1:81" x14ac:dyDescent="0.3">
      <c r="A2786" s="2">
        <v>45872.638495370367</v>
      </c>
      <c r="B2786" t="s">
        <v>1403</v>
      </c>
      <c r="C2786" t="s">
        <v>380</v>
      </c>
      <c r="D2786" s="2">
        <v>45908</v>
      </c>
      <c r="E2786">
        <v>10002587</v>
      </c>
      <c r="F2786" t="s">
        <v>88</v>
      </c>
      <c r="G2786" t="s">
        <v>117</v>
      </c>
      <c r="H2786" t="s">
        <v>90</v>
      </c>
      <c r="I2786" t="s">
        <v>91</v>
      </c>
      <c r="J2786" s="2">
        <v>45906</v>
      </c>
      <c r="L2786">
        <v>75.7</v>
      </c>
      <c r="M2786">
        <v>2.5</v>
      </c>
      <c r="N2786">
        <v>3</v>
      </c>
      <c r="O2786">
        <v>78</v>
      </c>
      <c r="P2786">
        <v>76.2</v>
      </c>
      <c r="Q2786">
        <v>2000</v>
      </c>
      <c r="R2786">
        <v>1000</v>
      </c>
      <c r="S2786">
        <v>5000</v>
      </c>
      <c r="T2786" t="s">
        <v>128</v>
      </c>
      <c r="U2786">
        <v>14</v>
      </c>
      <c r="V2786" t="s">
        <v>118</v>
      </c>
      <c r="W2786">
        <v>13.5</v>
      </c>
      <c r="X2786" t="s">
        <v>93</v>
      </c>
      <c r="Y2786">
        <v>1.4</v>
      </c>
      <c r="Z2786">
        <v>2</v>
      </c>
      <c r="AA2786">
        <v>36.5</v>
      </c>
      <c r="AB2786" t="s">
        <v>679</v>
      </c>
      <c r="AC2786" t="s">
        <v>319</v>
      </c>
      <c r="AD2786" t="s">
        <v>96</v>
      </c>
      <c r="AE2786">
        <v>135</v>
      </c>
      <c r="AF2786">
        <v>500</v>
      </c>
      <c r="AG2786" t="s">
        <v>97</v>
      </c>
      <c r="AH2786" t="s">
        <v>226</v>
      </c>
      <c r="AI2786" s="5">
        <v>0.19444444444444445</v>
      </c>
      <c r="AJ2786" t="s">
        <v>319</v>
      </c>
      <c r="AK2786" s="5">
        <v>0.3611111111111111</v>
      </c>
      <c r="AL2786" t="s">
        <v>250</v>
      </c>
      <c r="AN2786" t="s">
        <v>100</v>
      </c>
      <c r="AO2786" t="s">
        <v>176</v>
      </c>
      <c r="AP2786">
        <v>72</v>
      </c>
      <c r="AQ2786">
        <v>99</v>
      </c>
      <c r="AR2786">
        <v>98.2</v>
      </c>
      <c r="AV2786">
        <v>2.2000000000000002</v>
      </c>
      <c r="AW2786" t="s">
        <v>125</v>
      </c>
      <c r="AX2786" t="s">
        <v>104</v>
      </c>
      <c r="AZ2786" t="s">
        <v>126</v>
      </c>
      <c r="BA2786" t="s">
        <v>127</v>
      </c>
      <c r="BB2786" t="s">
        <v>106</v>
      </c>
      <c r="BC2786" t="s">
        <v>128</v>
      </c>
      <c r="BE2786" t="s">
        <v>107</v>
      </c>
      <c r="BF2786" t="s">
        <v>128</v>
      </c>
      <c r="BG2786" t="s">
        <v>128</v>
      </c>
      <c r="BH2786" t="s">
        <v>128</v>
      </c>
      <c r="BQ2786" t="s">
        <v>110</v>
      </c>
      <c r="BR2786" t="s">
        <v>4635</v>
      </c>
      <c r="BS2786" t="s">
        <v>112</v>
      </c>
      <c r="BT2786" t="s">
        <v>112</v>
      </c>
      <c r="BU2786" t="s">
        <v>112</v>
      </c>
      <c r="BV2786">
        <v>300</v>
      </c>
      <c r="BW2786">
        <v>2</v>
      </c>
      <c r="BX2786">
        <v>2</v>
      </c>
      <c r="BY2786">
        <v>0</v>
      </c>
      <c r="BZ2786" t="s">
        <v>134</v>
      </c>
      <c r="CA2786" t="s">
        <v>106</v>
      </c>
      <c r="CB2786" t="s">
        <v>114</v>
      </c>
      <c r="CC2786" t="s">
        <v>114</v>
      </c>
    </row>
    <row r="2787" spans="1:81" x14ac:dyDescent="0.3">
      <c r="A2787" s="2">
        <v>45873.638495370367</v>
      </c>
      <c r="B2787" t="s">
        <v>1403</v>
      </c>
      <c r="C2787" t="s">
        <v>380</v>
      </c>
      <c r="D2787" s="2">
        <v>45906</v>
      </c>
      <c r="E2787">
        <v>10002587</v>
      </c>
      <c r="F2787" t="s">
        <v>88</v>
      </c>
      <c r="G2787" t="s">
        <v>117</v>
      </c>
      <c r="H2787" t="s">
        <v>90</v>
      </c>
      <c r="I2787" t="s">
        <v>91</v>
      </c>
      <c r="J2787" s="2">
        <v>45904</v>
      </c>
      <c r="L2787">
        <v>75</v>
      </c>
      <c r="M2787">
        <v>3.6</v>
      </c>
      <c r="N2787">
        <v>3.8</v>
      </c>
      <c r="O2787">
        <v>79.599999999999994</v>
      </c>
      <c r="P2787">
        <v>75.5</v>
      </c>
      <c r="Q2787">
        <v>2000</v>
      </c>
      <c r="R2787">
        <v>1000</v>
      </c>
      <c r="S2787">
        <v>5000</v>
      </c>
      <c r="T2787" t="s">
        <v>128</v>
      </c>
      <c r="U2787">
        <v>9</v>
      </c>
      <c r="V2787" t="s">
        <v>118</v>
      </c>
      <c r="W2787">
        <v>13.5</v>
      </c>
      <c r="X2787" t="s">
        <v>93</v>
      </c>
      <c r="Y2787">
        <v>1.3</v>
      </c>
      <c r="Z2787">
        <v>1</v>
      </c>
      <c r="AA2787">
        <v>36.5</v>
      </c>
      <c r="AB2787" t="s">
        <v>271</v>
      </c>
      <c r="AC2787" t="s">
        <v>291</v>
      </c>
      <c r="AD2787" t="s">
        <v>96</v>
      </c>
      <c r="AE2787">
        <v>135</v>
      </c>
      <c r="AF2787">
        <v>500</v>
      </c>
      <c r="AG2787" t="s">
        <v>97</v>
      </c>
      <c r="AH2787" t="s">
        <v>226</v>
      </c>
      <c r="AI2787" s="5">
        <v>0.1875</v>
      </c>
      <c r="AJ2787" t="s">
        <v>291</v>
      </c>
      <c r="AK2787" s="5">
        <v>0.35416666666666669</v>
      </c>
      <c r="AL2787" t="s">
        <v>291</v>
      </c>
      <c r="AN2787" t="s">
        <v>100</v>
      </c>
      <c r="AO2787" t="s">
        <v>2121</v>
      </c>
      <c r="AP2787">
        <v>74</v>
      </c>
      <c r="AQ2787">
        <v>99</v>
      </c>
      <c r="AR2787">
        <v>98.6</v>
      </c>
      <c r="AV2787">
        <v>4.0999999999999996</v>
      </c>
      <c r="AW2787" t="s">
        <v>125</v>
      </c>
      <c r="AX2787" t="s">
        <v>104</v>
      </c>
      <c r="AZ2787" t="s">
        <v>126</v>
      </c>
      <c r="BA2787" t="s">
        <v>127</v>
      </c>
      <c r="BB2787" t="s">
        <v>106</v>
      </c>
      <c r="BC2787" t="s">
        <v>128</v>
      </c>
      <c r="BE2787" t="s">
        <v>107</v>
      </c>
      <c r="BF2787" t="s">
        <v>128</v>
      </c>
      <c r="BG2787" t="s">
        <v>128</v>
      </c>
      <c r="BH2787" t="s">
        <v>128</v>
      </c>
      <c r="BQ2787" t="s">
        <v>110</v>
      </c>
      <c r="BR2787" t="s">
        <v>4636</v>
      </c>
      <c r="BS2787" t="s">
        <v>112</v>
      </c>
      <c r="BT2787" t="s">
        <v>112</v>
      </c>
      <c r="BU2787" t="s">
        <v>112</v>
      </c>
      <c r="BV2787">
        <v>300</v>
      </c>
      <c r="BW2787">
        <v>2</v>
      </c>
      <c r="BX2787">
        <v>2</v>
      </c>
      <c r="BY2787">
        <v>0</v>
      </c>
      <c r="BZ2787" t="s">
        <v>134</v>
      </c>
      <c r="CA2787" t="s">
        <v>106</v>
      </c>
      <c r="CB2787" t="s">
        <v>114</v>
      </c>
      <c r="CC2787" t="s">
        <v>114</v>
      </c>
    </row>
    <row r="2788" spans="1:81" x14ac:dyDescent="0.3">
      <c r="A2788" s="2">
        <v>45874.638495370367</v>
      </c>
      <c r="B2788" t="s">
        <v>1403</v>
      </c>
      <c r="C2788" t="s">
        <v>380</v>
      </c>
      <c r="D2788" s="2">
        <v>45904</v>
      </c>
      <c r="E2788">
        <v>10002587</v>
      </c>
      <c r="F2788" t="s">
        <v>88</v>
      </c>
      <c r="G2788" t="s">
        <v>117</v>
      </c>
      <c r="H2788" t="s">
        <v>90</v>
      </c>
      <c r="I2788" t="s">
        <v>91</v>
      </c>
      <c r="J2788" s="2">
        <v>45901</v>
      </c>
      <c r="L2788">
        <v>75.5</v>
      </c>
      <c r="M2788">
        <v>3.5</v>
      </c>
      <c r="N2788">
        <v>4</v>
      </c>
      <c r="O2788">
        <v>80</v>
      </c>
      <c r="P2788">
        <v>76</v>
      </c>
      <c r="Q2788">
        <v>2000</v>
      </c>
      <c r="R2788">
        <v>1000</v>
      </c>
      <c r="S2788">
        <v>5000</v>
      </c>
      <c r="T2788" t="s">
        <v>128</v>
      </c>
      <c r="U2788">
        <v>17</v>
      </c>
      <c r="V2788" t="s">
        <v>118</v>
      </c>
      <c r="W2788">
        <v>13.5</v>
      </c>
      <c r="X2788" t="s">
        <v>93</v>
      </c>
      <c r="Y2788">
        <v>1.4</v>
      </c>
      <c r="Z2788">
        <v>5</v>
      </c>
      <c r="AA2788">
        <v>36.5</v>
      </c>
      <c r="AB2788" t="s">
        <v>172</v>
      </c>
      <c r="AC2788" t="s">
        <v>150</v>
      </c>
      <c r="AD2788" t="s">
        <v>96</v>
      </c>
      <c r="AE2788">
        <v>135</v>
      </c>
      <c r="AF2788">
        <v>500</v>
      </c>
      <c r="AG2788" t="s">
        <v>97</v>
      </c>
      <c r="AH2788" t="s">
        <v>226</v>
      </c>
      <c r="AI2788" s="5">
        <v>0.16666666666666666</v>
      </c>
      <c r="AJ2788" t="s">
        <v>307</v>
      </c>
      <c r="AK2788" s="5">
        <v>0.33333333333333331</v>
      </c>
      <c r="AL2788" t="s">
        <v>289</v>
      </c>
      <c r="AN2788" t="s">
        <v>100</v>
      </c>
      <c r="AO2788" t="s">
        <v>185</v>
      </c>
      <c r="AP2788">
        <v>80</v>
      </c>
      <c r="AQ2788">
        <v>100</v>
      </c>
      <c r="AR2788">
        <v>97.6</v>
      </c>
      <c r="AV2788">
        <v>4</v>
      </c>
      <c r="AW2788" t="s">
        <v>125</v>
      </c>
      <c r="AX2788" t="s">
        <v>104</v>
      </c>
      <c r="AZ2788" t="s">
        <v>126</v>
      </c>
      <c r="BA2788" t="s">
        <v>127</v>
      </c>
      <c r="BB2788" t="s">
        <v>106</v>
      </c>
      <c r="BC2788" t="s">
        <v>128</v>
      </c>
      <c r="BE2788" t="s">
        <v>107</v>
      </c>
      <c r="BF2788" t="s">
        <v>128</v>
      </c>
      <c r="BG2788" t="s">
        <v>128</v>
      </c>
      <c r="BH2788" t="s">
        <v>128</v>
      </c>
      <c r="BQ2788" t="s">
        <v>110</v>
      </c>
      <c r="BR2788" t="s">
        <v>4637</v>
      </c>
      <c r="BS2788" t="s">
        <v>112</v>
      </c>
      <c r="BT2788" t="s">
        <v>112</v>
      </c>
      <c r="BU2788" t="s">
        <v>112</v>
      </c>
      <c r="BV2788">
        <v>300</v>
      </c>
      <c r="BW2788">
        <v>2</v>
      </c>
      <c r="BX2788">
        <v>2</v>
      </c>
      <c r="BY2788">
        <v>0</v>
      </c>
      <c r="BZ2788" t="s">
        <v>134</v>
      </c>
      <c r="CA2788" t="s">
        <v>106</v>
      </c>
      <c r="CB2788" t="s">
        <v>114</v>
      </c>
      <c r="CC2788" t="s">
        <v>114</v>
      </c>
    </row>
    <row r="2789" spans="1:81" x14ac:dyDescent="0.3">
      <c r="A2789" s="2">
        <v>45875.638495370367</v>
      </c>
      <c r="B2789" t="s">
        <v>1403</v>
      </c>
      <c r="C2789" t="s">
        <v>380</v>
      </c>
      <c r="D2789" s="2">
        <v>45901</v>
      </c>
      <c r="E2789">
        <v>10002587</v>
      </c>
      <c r="F2789" t="s">
        <v>88</v>
      </c>
      <c r="G2789" t="s">
        <v>117</v>
      </c>
      <c r="H2789" t="s">
        <v>90</v>
      </c>
      <c r="I2789" t="s">
        <v>91</v>
      </c>
      <c r="J2789" s="2">
        <v>45898</v>
      </c>
      <c r="L2789">
        <v>76</v>
      </c>
      <c r="M2789">
        <v>4.4000000000000004</v>
      </c>
      <c r="N2789">
        <v>4</v>
      </c>
      <c r="O2789">
        <v>80.2</v>
      </c>
      <c r="P2789">
        <v>76.5</v>
      </c>
      <c r="Q2789">
        <v>2000</v>
      </c>
      <c r="R2789">
        <v>1000</v>
      </c>
      <c r="S2789">
        <v>5000</v>
      </c>
      <c r="T2789" t="s">
        <v>128</v>
      </c>
      <c r="U2789">
        <v>10</v>
      </c>
      <c r="V2789" t="s">
        <v>118</v>
      </c>
      <c r="W2789">
        <v>13.5</v>
      </c>
      <c r="X2789" t="s">
        <v>93</v>
      </c>
      <c r="Y2789">
        <v>1.4</v>
      </c>
      <c r="Z2789">
        <v>4</v>
      </c>
      <c r="AA2789">
        <v>36.5</v>
      </c>
      <c r="AB2789" t="s">
        <v>203</v>
      </c>
      <c r="AC2789" t="s">
        <v>289</v>
      </c>
      <c r="AD2789" t="s">
        <v>96</v>
      </c>
      <c r="AE2789">
        <v>135</v>
      </c>
      <c r="AF2789">
        <v>500</v>
      </c>
      <c r="AG2789" t="s">
        <v>97</v>
      </c>
      <c r="AH2789" t="s">
        <v>226</v>
      </c>
      <c r="AI2789" s="5">
        <v>9.0277777777777776E-2</v>
      </c>
      <c r="AJ2789" t="s">
        <v>335</v>
      </c>
      <c r="AK2789" s="5">
        <v>0.25694444444444442</v>
      </c>
      <c r="AL2789" t="s">
        <v>335</v>
      </c>
      <c r="AN2789" t="s">
        <v>100</v>
      </c>
      <c r="AO2789" t="s">
        <v>425</v>
      </c>
      <c r="AP2789">
        <v>76</v>
      </c>
      <c r="AQ2789">
        <v>99</v>
      </c>
      <c r="AR2789" t="s">
        <v>740</v>
      </c>
      <c r="AV2789">
        <v>3.6</v>
      </c>
      <c r="AW2789" t="s">
        <v>125</v>
      </c>
      <c r="AX2789" t="s">
        <v>104</v>
      </c>
      <c r="AZ2789" t="s">
        <v>126</v>
      </c>
      <c r="BA2789" t="s">
        <v>127</v>
      </c>
      <c r="BB2789" t="s">
        <v>106</v>
      </c>
      <c r="BC2789" t="s">
        <v>128</v>
      </c>
      <c r="BE2789" t="s">
        <v>107</v>
      </c>
      <c r="BF2789" t="s">
        <v>128</v>
      </c>
      <c r="BG2789" t="s">
        <v>128</v>
      </c>
      <c r="BH2789" t="s">
        <v>128</v>
      </c>
      <c r="BQ2789" t="s">
        <v>110</v>
      </c>
      <c r="BR2789" t="s">
        <v>4638</v>
      </c>
      <c r="BS2789" t="s">
        <v>112</v>
      </c>
      <c r="BT2789" t="s">
        <v>112</v>
      </c>
      <c r="BU2789" t="s">
        <v>112</v>
      </c>
      <c r="BV2789">
        <v>300</v>
      </c>
      <c r="BW2789">
        <v>2</v>
      </c>
      <c r="BX2789">
        <v>2</v>
      </c>
      <c r="BY2789">
        <v>0</v>
      </c>
      <c r="BZ2789" t="s">
        <v>134</v>
      </c>
      <c r="CA2789" t="s">
        <v>106</v>
      </c>
      <c r="CB2789" t="s">
        <v>114</v>
      </c>
      <c r="CC2789" t="s">
        <v>114</v>
      </c>
    </row>
    <row r="2790" spans="1:81" x14ac:dyDescent="0.3">
      <c r="A2790" s="2">
        <v>45876.638495370367</v>
      </c>
      <c r="B2790" t="s">
        <v>1403</v>
      </c>
      <c r="C2790" t="s">
        <v>380</v>
      </c>
      <c r="D2790" s="2">
        <v>45898</v>
      </c>
      <c r="E2790">
        <v>10002587</v>
      </c>
      <c r="F2790" t="s">
        <v>88</v>
      </c>
      <c r="G2790" t="s">
        <v>117</v>
      </c>
      <c r="H2790" t="s">
        <v>90</v>
      </c>
      <c r="I2790" t="s">
        <v>91</v>
      </c>
      <c r="J2790" s="2">
        <v>45895</v>
      </c>
      <c r="L2790">
        <v>76</v>
      </c>
      <c r="M2790">
        <v>2.7</v>
      </c>
      <c r="N2790">
        <v>3.5</v>
      </c>
      <c r="O2790">
        <v>79.3</v>
      </c>
      <c r="P2790">
        <v>76.5</v>
      </c>
      <c r="Q2790">
        <v>2000</v>
      </c>
      <c r="R2790">
        <v>1000</v>
      </c>
      <c r="S2790">
        <v>5000</v>
      </c>
      <c r="T2790" t="s">
        <v>128</v>
      </c>
      <c r="U2790">
        <v>23</v>
      </c>
      <c r="V2790" t="s">
        <v>118</v>
      </c>
      <c r="W2790">
        <v>13.5</v>
      </c>
      <c r="X2790" t="s">
        <v>93</v>
      </c>
      <c r="Y2790">
        <v>1.4</v>
      </c>
      <c r="Z2790">
        <v>3</v>
      </c>
      <c r="AA2790">
        <v>36.5</v>
      </c>
      <c r="AB2790" t="s">
        <v>319</v>
      </c>
      <c r="AC2790" t="s">
        <v>2653</v>
      </c>
      <c r="AD2790" t="s">
        <v>96</v>
      </c>
      <c r="AE2790">
        <v>135</v>
      </c>
      <c r="AF2790">
        <v>500</v>
      </c>
      <c r="AG2790" t="s">
        <v>97</v>
      </c>
      <c r="AH2790" t="s">
        <v>226</v>
      </c>
      <c r="AI2790" s="5">
        <v>6.25E-2</v>
      </c>
      <c r="AJ2790" t="s">
        <v>304</v>
      </c>
      <c r="AK2790" s="5">
        <v>0.22916666666666666</v>
      </c>
      <c r="AL2790" t="s">
        <v>271</v>
      </c>
      <c r="AN2790" t="s">
        <v>100</v>
      </c>
      <c r="AO2790" t="s">
        <v>758</v>
      </c>
      <c r="AP2790">
        <v>76</v>
      </c>
      <c r="AQ2790">
        <v>99</v>
      </c>
      <c r="AR2790" t="s">
        <v>740</v>
      </c>
      <c r="AV2790">
        <v>2.8</v>
      </c>
      <c r="AW2790" t="s">
        <v>125</v>
      </c>
      <c r="AX2790" t="s">
        <v>104</v>
      </c>
      <c r="AZ2790" t="s">
        <v>126</v>
      </c>
      <c r="BA2790" t="s">
        <v>127</v>
      </c>
      <c r="BB2790" t="s">
        <v>106</v>
      </c>
      <c r="BC2790" t="s">
        <v>128</v>
      </c>
      <c r="BE2790" t="s">
        <v>107</v>
      </c>
      <c r="BF2790" t="s">
        <v>128</v>
      </c>
      <c r="BG2790" t="s">
        <v>128</v>
      </c>
      <c r="BH2790" t="s">
        <v>128</v>
      </c>
      <c r="BQ2790" t="s">
        <v>110</v>
      </c>
      <c r="BR2790" t="s">
        <v>4639</v>
      </c>
      <c r="BS2790" t="s">
        <v>112</v>
      </c>
      <c r="BT2790" t="s">
        <v>112</v>
      </c>
      <c r="BU2790" t="s">
        <v>112</v>
      </c>
      <c r="BV2790">
        <v>300</v>
      </c>
      <c r="BW2790">
        <v>2</v>
      </c>
      <c r="BX2790">
        <v>2</v>
      </c>
      <c r="BY2790">
        <v>0</v>
      </c>
      <c r="BZ2790" t="s">
        <v>134</v>
      </c>
      <c r="CA2790" t="s">
        <v>106</v>
      </c>
      <c r="CB2790" t="s">
        <v>114</v>
      </c>
      <c r="CC2790" t="s">
        <v>114</v>
      </c>
    </row>
    <row r="2791" spans="1:81" x14ac:dyDescent="0.3">
      <c r="A2791" s="2">
        <v>45877.638495370367</v>
      </c>
      <c r="B2791" t="s">
        <v>1403</v>
      </c>
      <c r="C2791" t="s">
        <v>380</v>
      </c>
      <c r="D2791" s="2">
        <v>45895</v>
      </c>
      <c r="E2791">
        <v>10002587</v>
      </c>
      <c r="F2791" t="s">
        <v>88</v>
      </c>
      <c r="G2791" t="s">
        <v>117</v>
      </c>
      <c r="H2791" t="s">
        <v>90</v>
      </c>
      <c r="I2791" t="s">
        <v>91</v>
      </c>
      <c r="J2791" s="2">
        <v>45893</v>
      </c>
      <c r="L2791">
        <v>75.5</v>
      </c>
      <c r="M2791">
        <v>3.8</v>
      </c>
      <c r="N2791">
        <v>4</v>
      </c>
      <c r="O2791">
        <v>80</v>
      </c>
      <c r="P2791">
        <v>76</v>
      </c>
      <c r="Q2791">
        <v>2000</v>
      </c>
      <c r="R2791">
        <v>1000</v>
      </c>
      <c r="S2791">
        <v>5000</v>
      </c>
      <c r="T2791" t="s">
        <v>128</v>
      </c>
      <c r="U2791">
        <v>23</v>
      </c>
      <c r="V2791" t="s">
        <v>118</v>
      </c>
      <c r="W2791">
        <v>13.5</v>
      </c>
      <c r="X2791" t="s">
        <v>93</v>
      </c>
      <c r="Y2791">
        <v>1.4</v>
      </c>
      <c r="Z2791">
        <v>2</v>
      </c>
      <c r="AA2791">
        <v>36.5</v>
      </c>
      <c r="AB2791" t="s">
        <v>304</v>
      </c>
      <c r="AC2791" t="s">
        <v>2653</v>
      </c>
      <c r="AD2791" t="s">
        <v>96</v>
      </c>
      <c r="AE2791">
        <v>135</v>
      </c>
      <c r="AF2791">
        <v>500</v>
      </c>
      <c r="AG2791" t="s">
        <v>97</v>
      </c>
      <c r="AH2791" t="s">
        <v>226</v>
      </c>
      <c r="AI2791" s="5">
        <v>0.10416666666666667</v>
      </c>
      <c r="AJ2791" t="s">
        <v>250</v>
      </c>
      <c r="AK2791" s="5">
        <v>0.27083333333333331</v>
      </c>
      <c r="AL2791" t="s">
        <v>304</v>
      </c>
      <c r="AN2791" t="s">
        <v>100</v>
      </c>
      <c r="AO2791" t="s">
        <v>758</v>
      </c>
      <c r="AP2791">
        <v>76</v>
      </c>
      <c r="AQ2791">
        <v>99</v>
      </c>
      <c r="AR2791" t="s">
        <v>740</v>
      </c>
      <c r="AV2791">
        <v>4</v>
      </c>
      <c r="AW2791" t="s">
        <v>125</v>
      </c>
      <c r="AX2791" t="s">
        <v>104</v>
      </c>
      <c r="AZ2791" t="s">
        <v>126</v>
      </c>
      <c r="BA2791" t="s">
        <v>127</v>
      </c>
      <c r="BB2791" t="s">
        <v>106</v>
      </c>
      <c r="BC2791" t="s">
        <v>128</v>
      </c>
      <c r="BE2791" t="s">
        <v>107</v>
      </c>
      <c r="BF2791" t="s">
        <v>128</v>
      </c>
      <c r="BG2791" t="s">
        <v>128</v>
      </c>
      <c r="BH2791" t="s">
        <v>128</v>
      </c>
      <c r="BQ2791" t="s">
        <v>110</v>
      </c>
      <c r="BR2791" t="s">
        <v>4640</v>
      </c>
      <c r="BS2791" t="s">
        <v>112</v>
      </c>
      <c r="BT2791" t="s">
        <v>112</v>
      </c>
      <c r="BU2791" t="s">
        <v>112</v>
      </c>
      <c r="BV2791">
        <v>300</v>
      </c>
      <c r="BW2791">
        <v>2</v>
      </c>
      <c r="BX2791">
        <v>2</v>
      </c>
      <c r="BY2791">
        <v>0</v>
      </c>
      <c r="BZ2791" t="s">
        <v>134</v>
      </c>
      <c r="CA2791" t="s">
        <v>106</v>
      </c>
      <c r="CB2791" t="s">
        <v>114</v>
      </c>
      <c r="CC2791" t="s">
        <v>114</v>
      </c>
    </row>
    <row r="2792" spans="1:81" x14ac:dyDescent="0.3">
      <c r="A2792" s="2">
        <v>45878.638495370367</v>
      </c>
      <c r="B2792" t="s">
        <v>1403</v>
      </c>
      <c r="C2792" t="s">
        <v>380</v>
      </c>
      <c r="D2792" s="2">
        <v>45893</v>
      </c>
      <c r="E2792">
        <v>10002587</v>
      </c>
      <c r="F2792" t="s">
        <v>88</v>
      </c>
      <c r="G2792" t="s">
        <v>117</v>
      </c>
      <c r="H2792" t="s">
        <v>90</v>
      </c>
      <c r="I2792" t="s">
        <v>91</v>
      </c>
      <c r="J2792" s="2">
        <v>45890</v>
      </c>
      <c r="L2792">
        <v>77</v>
      </c>
      <c r="M2792">
        <v>3.4</v>
      </c>
      <c r="N2792">
        <v>4</v>
      </c>
      <c r="O2792">
        <v>81.5</v>
      </c>
      <c r="P2792">
        <v>77.5</v>
      </c>
      <c r="Q2792">
        <v>2000</v>
      </c>
      <c r="R2792">
        <v>1000</v>
      </c>
      <c r="S2792">
        <v>5000</v>
      </c>
      <c r="T2792" t="s">
        <v>128</v>
      </c>
      <c r="U2792">
        <v>23</v>
      </c>
      <c r="V2792" t="s">
        <v>118</v>
      </c>
      <c r="W2792">
        <v>13.5</v>
      </c>
      <c r="X2792" t="s">
        <v>93</v>
      </c>
      <c r="Y2792">
        <v>1.3</v>
      </c>
      <c r="Z2792">
        <v>1</v>
      </c>
      <c r="AA2792">
        <v>36.5</v>
      </c>
      <c r="AB2792" t="s">
        <v>152</v>
      </c>
      <c r="AC2792" t="s">
        <v>291</v>
      </c>
      <c r="AD2792" t="s">
        <v>96</v>
      </c>
      <c r="AE2792">
        <v>135</v>
      </c>
      <c r="AF2792">
        <v>500</v>
      </c>
      <c r="AG2792" t="s">
        <v>97</v>
      </c>
      <c r="AH2792" t="s">
        <v>226</v>
      </c>
      <c r="AI2792" s="5">
        <v>0.4513888888888889</v>
      </c>
      <c r="AJ2792" t="s">
        <v>229</v>
      </c>
      <c r="AK2792" s="5">
        <v>0.11805555555555555</v>
      </c>
      <c r="AL2792" t="s">
        <v>152</v>
      </c>
      <c r="AN2792" t="s">
        <v>100</v>
      </c>
      <c r="AO2792" t="s">
        <v>185</v>
      </c>
      <c r="AP2792">
        <v>75</v>
      </c>
      <c r="AQ2792">
        <v>99</v>
      </c>
      <c r="AR2792">
        <v>98.3</v>
      </c>
      <c r="AV2792">
        <v>4</v>
      </c>
      <c r="AW2792" t="s">
        <v>125</v>
      </c>
      <c r="AX2792" t="s">
        <v>104</v>
      </c>
      <c r="AZ2792" t="s">
        <v>126</v>
      </c>
      <c r="BA2792" t="s">
        <v>127</v>
      </c>
      <c r="BB2792" t="s">
        <v>106</v>
      </c>
      <c r="BC2792" t="s">
        <v>128</v>
      </c>
      <c r="BE2792" t="s">
        <v>107</v>
      </c>
      <c r="BF2792" t="s">
        <v>128</v>
      </c>
      <c r="BG2792" t="s">
        <v>128</v>
      </c>
      <c r="BH2792" t="s">
        <v>128</v>
      </c>
      <c r="BQ2792" t="s">
        <v>110</v>
      </c>
      <c r="BR2792" t="s">
        <v>4641</v>
      </c>
      <c r="BS2792" t="s">
        <v>112</v>
      </c>
      <c r="BT2792" t="s">
        <v>112</v>
      </c>
      <c r="BU2792" t="s">
        <v>112</v>
      </c>
      <c r="BV2792">
        <v>300</v>
      </c>
      <c r="BW2792">
        <v>2</v>
      </c>
      <c r="BX2792">
        <v>2</v>
      </c>
      <c r="BY2792">
        <v>0</v>
      </c>
      <c r="BZ2792" t="s">
        <v>134</v>
      </c>
      <c r="CA2792" t="s">
        <v>106</v>
      </c>
      <c r="CB2792" t="s">
        <v>114</v>
      </c>
      <c r="CC2792" t="s">
        <v>114</v>
      </c>
    </row>
    <row r="2793" spans="1:81" x14ac:dyDescent="0.3">
      <c r="A2793" s="2">
        <v>45879.638495370367</v>
      </c>
      <c r="B2793" t="s">
        <v>1403</v>
      </c>
      <c r="C2793" t="s">
        <v>380</v>
      </c>
      <c r="D2793" s="2">
        <v>45890</v>
      </c>
      <c r="E2793">
        <v>10002587</v>
      </c>
      <c r="F2793" t="s">
        <v>88</v>
      </c>
      <c r="G2793" t="s">
        <v>117</v>
      </c>
      <c r="H2793" t="s">
        <v>90</v>
      </c>
      <c r="I2793" t="s">
        <v>91</v>
      </c>
      <c r="J2793" s="2">
        <v>45887</v>
      </c>
      <c r="L2793">
        <v>77.599999999999994</v>
      </c>
      <c r="M2793">
        <v>3</v>
      </c>
      <c r="N2793">
        <v>3.5</v>
      </c>
      <c r="O2793">
        <v>81.5</v>
      </c>
      <c r="P2793">
        <v>78.099999999999994</v>
      </c>
      <c r="Q2793">
        <v>2000</v>
      </c>
      <c r="R2793">
        <v>1000</v>
      </c>
      <c r="S2793">
        <v>5000</v>
      </c>
      <c r="T2793" t="s">
        <v>128</v>
      </c>
      <c r="U2793">
        <v>20</v>
      </c>
      <c r="V2793" t="s">
        <v>118</v>
      </c>
      <c r="W2793">
        <v>13.5</v>
      </c>
      <c r="X2793" t="s">
        <v>93</v>
      </c>
      <c r="Y2793">
        <v>1.4</v>
      </c>
      <c r="Z2793">
        <v>5</v>
      </c>
      <c r="AA2793">
        <v>36.5</v>
      </c>
      <c r="AB2793" t="s">
        <v>141</v>
      </c>
      <c r="AC2793" t="s">
        <v>250</v>
      </c>
      <c r="AD2793" t="s">
        <v>96</v>
      </c>
      <c r="AE2793">
        <v>135</v>
      </c>
      <c r="AF2793">
        <v>500</v>
      </c>
      <c r="AG2793" t="s">
        <v>97</v>
      </c>
      <c r="AH2793" t="s">
        <v>226</v>
      </c>
      <c r="AI2793" s="5">
        <v>6.9444444444444448E-2</v>
      </c>
      <c r="AJ2793" t="s">
        <v>271</v>
      </c>
      <c r="AK2793" s="5">
        <v>0.2361111111111111</v>
      </c>
      <c r="AL2793" t="s">
        <v>152</v>
      </c>
      <c r="AN2793" t="s">
        <v>100</v>
      </c>
      <c r="AO2793" t="s">
        <v>425</v>
      </c>
      <c r="AP2793">
        <v>78</v>
      </c>
      <c r="AQ2793">
        <v>96</v>
      </c>
      <c r="AR2793" t="s">
        <v>740</v>
      </c>
      <c r="AV2793">
        <v>3.4</v>
      </c>
      <c r="AW2793" t="s">
        <v>125</v>
      </c>
      <c r="AX2793" t="s">
        <v>104</v>
      </c>
      <c r="AZ2793" t="s">
        <v>126</v>
      </c>
      <c r="BA2793" t="s">
        <v>127</v>
      </c>
      <c r="BB2793" t="s">
        <v>106</v>
      </c>
      <c r="BC2793" t="s">
        <v>128</v>
      </c>
      <c r="BE2793" t="s">
        <v>107</v>
      </c>
      <c r="BF2793" t="s">
        <v>128</v>
      </c>
      <c r="BG2793" t="s">
        <v>128</v>
      </c>
      <c r="BH2793" t="s">
        <v>128</v>
      </c>
      <c r="BQ2793" t="s">
        <v>110</v>
      </c>
      <c r="BR2793" t="s">
        <v>4642</v>
      </c>
      <c r="BS2793" t="s">
        <v>112</v>
      </c>
      <c r="BT2793" t="s">
        <v>112</v>
      </c>
      <c r="BU2793" t="s">
        <v>112</v>
      </c>
      <c r="BV2793">
        <v>300</v>
      </c>
      <c r="BW2793">
        <v>2</v>
      </c>
      <c r="BX2793">
        <v>2</v>
      </c>
      <c r="BY2793">
        <v>0</v>
      </c>
      <c r="BZ2793" t="s">
        <v>134</v>
      </c>
      <c r="CA2793" t="s">
        <v>106</v>
      </c>
      <c r="CB2793" t="s">
        <v>114</v>
      </c>
      <c r="CC2793" t="s">
        <v>114</v>
      </c>
    </row>
    <row r="2794" spans="1:81" x14ac:dyDescent="0.3">
      <c r="A2794" s="2">
        <v>45880.638495370367</v>
      </c>
      <c r="B2794" t="s">
        <v>1403</v>
      </c>
      <c r="C2794" t="s">
        <v>380</v>
      </c>
      <c r="D2794" s="2">
        <v>45887</v>
      </c>
      <c r="E2794">
        <v>10002587</v>
      </c>
      <c r="F2794" t="s">
        <v>88</v>
      </c>
      <c r="G2794" t="s">
        <v>117</v>
      </c>
      <c r="H2794" t="s">
        <v>90</v>
      </c>
      <c r="I2794" t="s">
        <v>91</v>
      </c>
      <c r="J2794" s="2">
        <v>45884</v>
      </c>
      <c r="L2794">
        <v>78.599999999999994</v>
      </c>
      <c r="M2794">
        <v>3</v>
      </c>
      <c r="N2794">
        <v>3.5</v>
      </c>
      <c r="O2794">
        <v>81.5</v>
      </c>
      <c r="P2794">
        <v>79.099999999999994</v>
      </c>
      <c r="Q2794">
        <v>2000</v>
      </c>
      <c r="R2794">
        <v>1000</v>
      </c>
      <c r="S2794">
        <v>5000</v>
      </c>
      <c r="T2794" t="s">
        <v>128</v>
      </c>
      <c r="U2794">
        <v>14</v>
      </c>
      <c r="V2794" t="s">
        <v>118</v>
      </c>
      <c r="W2794">
        <v>13.5</v>
      </c>
      <c r="X2794" t="s">
        <v>93</v>
      </c>
      <c r="Y2794">
        <v>1.4</v>
      </c>
      <c r="Z2794">
        <v>4</v>
      </c>
      <c r="AA2794">
        <v>36.5</v>
      </c>
      <c r="AB2794" t="s">
        <v>2653</v>
      </c>
      <c r="AC2794" t="s">
        <v>307</v>
      </c>
      <c r="AD2794" t="s">
        <v>96</v>
      </c>
      <c r="AE2794">
        <v>135</v>
      </c>
      <c r="AF2794">
        <v>500</v>
      </c>
      <c r="AG2794" t="s">
        <v>97</v>
      </c>
      <c r="AH2794" t="s">
        <v>226</v>
      </c>
      <c r="AI2794" s="5">
        <v>6.25E-2</v>
      </c>
      <c r="AJ2794" t="s">
        <v>307</v>
      </c>
      <c r="AK2794" s="5">
        <v>0.22916666666666666</v>
      </c>
      <c r="AL2794" t="s">
        <v>152</v>
      </c>
      <c r="AN2794" t="s">
        <v>100</v>
      </c>
      <c r="AO2794" t="s">
        <v>294</v>
      </c>
      <c r="AP2794">
        <v>76</v>
      </c>
      <c r="AQ2794">
        <v>99</v>
      </c>
      <c r="AR2794" t="s">
        <v>740</v>
      </c>
      <c r="AV2794">
        <v>2.4</v>
      </c>
      <c r="AW2794" t="s">
        <v>125</v>
      </c>
      <c r="AX2794" t="s">
        <v>104</v>
      </c>
      <c r="AZ2794" t="s">
        <v>126</v>
      </c>
      <c r="BA2794" t="s">
        <v>127</v>
      </c>
      <c r="BB2794" t="s">
        <v>106</v>
      </c>
      <c r="BC2794" t="s">
        <v>128</v>
      </c>
      <c r="BE2794" t="s">
        <v>107</v>
      </c>
      <c r="BF2794" t="s">
        <v>128</v>
      </c>
      <c r="BG2794" t="s">
        <v>128</v>
      </c>
      <c r="BH2794" t="s">
        <v>128</v>
      </c>
      <c r="BQ2794" t="s">
        <v>110</v>
      </c>
      <c r="BR2794" t="s">
        <v>4643</v>
      </c>
      <c r="BS2794" t="s">
        <v>112</v>
      </c>
      <c r="BT2794" t="s">
        <v>112</v>
      </c>
      <c r="BU2794" t="s">
        <v>112</v>
      </c>
      <c r="BV2794">
        <v>300</v>
      </c>
      <c r="BW2794">
        <v>2</v>
      </c>
      <c r="BX2794">
        <v>2</v>
      </c>
      <c r="BY2794">
        <v>0</v>
      </c>
      <c r="BZ2794" t="s">
        <v>134</v>
      </c>
      <c r="CA2794" t="s">
        <v>106</v>
      </c>
      <c r="CB2794" t="s">
        <v>114</v>
      </c>
      <c r="CC2794" t="s">
        <v>114</v>
      </c>
    </row>
    <row r="2795" spans="1:81" x14ac:dyDescent="0.3">
      <c r="A2795" s="2">
        <v>45881.638495370367</v>
      </c>
      <c r="B2795" t="s">
        <v>1403</v>
      </c>
      <c r="C2795" t="s">
        <v>380</v>
      </c>
      <c r="D2795" s="2">
        <v>45884</v>
      </c>
      <c r="E2795">
        <v>10002587</v>
      </c>
      <c r="F2795" t="s">
        <v>88</v>
      </c>
      <c r="G2795" t="s">
        <v>117</v>
      </c>
      <c r="H2795" t="s">
        <v>90</v>
      </c>
      <c r="I2795" t="s">
        <v>91</v>
      </c>
      <c r="J2795" s="2">
        <v>45881</v>
      </c>
      <c r="L2795">
        <v>79</v>
      </c>
      <c r="M2795">
        <v>3</v>
      </c>
      <c r="N2795">
        <v>4</v>
      </c>
      <c r="O2795">
        <v>82.2</v>
      </c>
      <c r="P2795">
        <v>79.5</v>
      </c>
      <c r="Q2795">
        <v>2000</v>
      </c>
      <c r="R2795">
        <v>1000</v>
      </c>
      <c r="S2795">
        <v>5000</v>
      </c>
      <c r="T2795" t="s">
        <v>128</v>
      </c>
      <c r="U2795">
        <v>12</v>
      </c>
      <c r="V2795" t="s">
        <v>118</v>
      </c>
      <c r="W2795">
        <v>13.5</v>
      </c>
      <c r="X2795" t="s">
        <v>93</v>
      </c>
      <c r="Y2795">
        <v>1.4</v>
      </c>
      <c r="Z2795">
        <v>3</v>
      </c>
      <c r="AA2795">
        <v>36.5</v>
      </c>
      <c r="AB2795" t="s">
        <v>291</v>
      </c>
      <c r="AC2795" t="s">
        <v>271</v>
      </c>
      <c r="AD2795" t="s">
        <v>96</v>
      </c>
      <c r="AE2795">
        <v>135</v>
      </c>
      <c r="AF2795">
        <v>500</v>
      </c>
      <c r="AG2795" t="s">
        <v>97</v>
      </c>
      <c r="AH2795" t="s">
        <v>226</v>
      </c>
      <c r="AI2795" s="5">
        <v>0.52777777777777779</v>
      </c>
      <c r="AJ2795" t="s">
        <v>271</v>
      </c>
      <c r="AK2795" s="5">
        <v>0.19444444444444445</v>
      </c>
      <c r="AL2795" t="s">
        <v>289</v>
      </c>
      <c r="AN2795" t="s">
        <v>100</v>
      </c>
      <c r="AO2795" t="s">
        <v>185</v>
      </c>
      <c r="AP2795">
        <v>75</v>
      </c>
      <c r="AQ2795">
        <v>99</v>
      </c>
      <c r="AR2795">
        <v>98.2</v>
      </c>
      <c r="AV2795">
        <v>2.7</v>
      </c>
      <c r="AW2795" t="s">
        <v>125</v>
      </c>
      <c r="AX2795" t="s">
        <v>104</v>
      </c>
      <c r="AZ2795" t="s">
        <v>126</v>
      </c>
      <c r="BA2795" t="s">
        <v>127</v>
      </c>
      <c r="BB2795" t="s">
        <v>106</v>
      </c>
      <c r="BC2795" t="s">
        <v>128</v>
      </c>
      <c r="BE2795" t="s">
        <v>107</v>
      </c>
      <c r="BF2795" t="s">
        <v>128</v>
      </c>
      <c r="BG2795" t="s">
        <v>128</v>
      </c>
      <c r="BH2795" t="s">
        <v>128</v>
      </c>
      <c r="BQ2795" t="s">
        <v>110</v>
      </c>
      <c r="BR2795" t="s">
        <v>4644</v>
      </c>
      <c r="BS2795" t="s">
        <v>112</v>
      </c>
      <c r="BT2795" t="s">
        <v>112</v>
      </c>
      <c r="BU2795" t="s">
        <v>112</v>
      </c>
      <c r="BV2795">
        <v>300</v>
      </c>
      <c r="BW2795">
        <v>2</v>
      </c>
      <c r="BX2795">
        <v>2</v>
      </c>
      <c r="BY2795">
        <v>0</v>
      </c>
      <c r="BZ2795" t="s">
        <v>134</v>
      </c>
      <c r="CA2795" t="s">
        <v>106</v>
      </c>
      <c r="CB2795" t="s">
        <v>114</v>
      </c>
      <c r="CC2795" t="s">
        <v>114</v>
      </c>
    </row>
    <row r="2796" spans="1:81" x14ac:dyDescent="0.3">
      <c r="A2796" s="2">
        <v>45882.638495370367</v>
      </c>
      <c r="B2796" t="s">
        <v>1403</v>
      </c>
      <c r="C2796" t="s">
        <v>380</v>
      </c>
      <c r="D2796" s="2">
        <v>45881</v>
      </c>
      <c r="E2796">
        <v>10002587</v>
      </c>
      <c r="F2796" t="s">
        <v>88</v>
      </c>
      <c r="G2796" t="s">
        <v>117</v>
      </c>
      <c r="H2796" t="s">
        <v>90</v>
      </c>
      <c r="I2796" t="s">
        <v>91</v>
      </c>
      <c r="J2796" s="2">
        <v>45878</v>
      </c>
      <c r="L2796">
        <v>78.7</v>
      </c>
      <c r="M2796">
        <v>3.1</v>
      </c>
      <c r="N2796">
        <v>4</v>
      </c>
      <c r="O2796">
        <v>83.1</v>
      </c>
      <c r="P2796">
        <v>79.2</v>
      </c>
      <c r="Q2796">
        <v>2000</v>
      </c>
      <c r="R2796">
        <v>1000</v>
      </c>
      <c r="S2796">
        <v>5000</v>
      </c>
      <c r="T2796" t="s">
        <v>128</v>
      </c>
      <c r="U2796">
        <v>4</v>
      </c>
      <c r="V2796" t="s">
        <v>118</v>
      </c>
      <c r="W2796">
        <v>13.5</v>
      </c>
      <c r="X2796" t="s">
        <v>93</v>
      </c>
      <c r="Y2796">
        <v>1.4</v>
      </c>
      <c r="Z2796">
        <v>2</v>
      </c>
      <c r="AA2796">
        <v>36.5</v>
      </c>
      <c r="AB2796" t="s">
        <v>229</v>
      </c>
      <c r="AC2796" t="s">
        <v>289</v>
      </c>
      <c r="AD2796" t="s">
        <v>96</v>
      </c>
      <c r="AE2796">
        <v>135</v>
      </c>
      <c r="AF2796">
        <v>500</v>
      </c>
      <c r="AG2796" t="s">
        <v>97</v>
      </c>
      <c r="AH2796" t="s">
        <v>226</v>
      </c>
      <c r="AI2796" s="5">
        <v>0.1875</v>
      </c>
      <c r="AJ2796" t="s">
        <v>229</v>
      </c>
      <c r="AK2796" s="5">
        <v>0.35416666666666669</v>
      </c>
      <c r="AL2796" t="s">
        <v>271</v>
      </c>
      <c r="AN2796" t="s">
        <v>100</v>
      </c>
      <c r="AO2796" t="s">
        <v>4645</v>
      </c>
      <c r="AP2796">
        <v>74</v>
      </c>
      <c r="AQ2796">
        <v>99</v>
      </c>
      <c r="AR2796">
        <v>97.5</v>
      </c>
      <c r="AV2796">
        <v>3.9</v>
      </c>
      <c r="AW2796" t="s">
        <v>125</v>
      </c>
      <c r="AX2796" t="s">
        <v>104</v>
      </c>
      <c r="AZ2796" t="s">
        <v>126</v>
      </c>
      <c r="BA2796" t="s">
        <v>127</v>
      </c>
      <c r="BB2796" t="s">
        <v>106</v>
      </c>
      <c r="BC2796" t="s">
        <v>128</v>
      </c>
      <c r="BE2796" t="s">
        <v>107</v>
      </c>
      <c r="BF2796" t="s">
        <v>128</v>
      </c>
      <c r="BG2796" t="s">
        <v>128</v>
      </c>
      <c r="BH2796" t="s">
        <v>128</v>
      </c>
      <c r="BI2796">
        <v>1</v>
      </c>
      <c r="BJ2796" t="s">
        <v>170</v>
      </c>
      <c r="BK2796" t="s">
        <v>171</v>
      </c>
      <c r="BL2796" t="s">
        <v>80</v>
      </c>
      <c r="BM2796" s="5">
        <v>0.35416666666666669</v>
      </c>
      <c r="BN2796" t="s">
        <v>679</v>
      </c>
      <c r="BO2796" t="s">
        <v>157</v>
      </c>
      <c r="BP2796" t="s">
        <v>128</v>
      </c>
      <c r="BQ2796" t="s">
        <v>110</v>
      </c>
      <c r="BR2796" t="s">
        <v>4646</v>
      </c>
      <c r="BS2796" t="s">
        <v>112</v>
      </c>
      <c r="BT2796" t="s">
        <v>112</v>
      </c>
      <c r="BU2796" t="s">
        <v>112</v>
      </c>
      <c r="BV2796">
        <v>300</v>
      </c>
      <c r="BW2796">
        <v>2</v>
      </c>
      <c r="BX2796">
        <v>2</v>
      </c>
      <c r="BY2796">
        <v>0</v>
      </c>
      <c r="BZ2796" t="s">
        <v>134</v>
      </c>
      <c r="CA2796" t="s">
        <v>77</v>
      </c>
      <c r="CB2796" t="s">
        <v>114</v>
      </c>
      <c r="CC2796" t="s">
        <v>114</v>
      </c>
    </row>
    <row r="2797" spans="1:81" x14ac:dyDescent="0.3">
      <c r="A2797" s="2">
        <v>45883.638495370367</v>
      </c>
      <c r="B2797" t="s">
        <v>1403</v>
      </c>
      <c r="C2797" t="s">
        <v>380</v>
      </c>
      <c r="D2797" s="2">
        <v>45878</v>
      </c>
      <c r="E2797">
        <v>10002587</v>
      </c>
      <c r="F2797" t="s">
        <v>88</v>
      </c>
      <c r="G2797" t="s">
        <v>117</v>
      </c>
      <c r="H2797" t="s">
        <v>90</v>
      </c>
      <c r="I2797" t="s">
        <v>91</v>
      </c>
      <c r="J2797" s="2">
        <v>45875</v>
      </c>
      <c r="L2797">
        <v>78.5</v>
      </c>
      <c r="M2797">
        <v>3</v>
      </c>
      <c r="N2797">
        <v>4</v>
      </c>
      <c r="O2797">
        <v>83</v>
      </c>
      <c r="P2797">
        <v>79</v>
      </c>
      <c r="Q2797">
        <v>2000</v>
      </c>
      <c r="R2797">
        <v>1000</v>
      </c>
      <c r="S2797">
        <v>5000</v>
      </c>
      <c r="T2797" t="s">
        <v>128</v>
      </c>
      <c r="U2797">
        <v>3</v>
      </c>
      <c r="V2797" t="s">
        <v>118</v>
      </c>
      <c r="W2797">
        <v>13.5</v>
      </c>
      <c r="X2797" t="s">
        <v>93</v>
      </c>
      <c r="Y2797">
        <v>1.3</v>
      </c>
      <c r="Z2797">
        <v>1</v>
      </c>
      <c r="AA2797">
        <v>36.5</v>
      </c>
      <c r="AB2797" t="s">
        <v>4647</v>
      </c>
      <c r="AC2797" t="s">
        <v>331</v>
      </c>
      <c r="AD2797" t="s">
        <v>96</v>
      </c>
      <c r="AE2797">
        <v>135</v>
      </c>
      <c r="AF2797">
        <v>500</v>
      </c>
      <c r="AG2797" t="s">
        <v>97</v>
      </c>
      <c r="AH2797" t="s">
        <v>226</v>
      </c>
      <c r="AI2797" s="5">
        <v>0.34375</v>
      </c>
      <c r="AJ2797" t="s">
        <v>331</v>
      </c>
      <c r="AK2797" s="5">
        <v>0.51041666666666663</v>
      </c>
      <c r="AL2797" t="s">
        <v>319</v>
      </c>
      <c r="AN2797" t="s">
        <v>100</v>
      </c>
      <c r="AO2797" t="s">
        <v>176</v>
      </c>
      <c r="AP2797">
        <v>70</v>
      </c>
      <c r="AQ2797">
        <v>100</v>
      </c>
      <c r="AR2797">
        <v>97.5</v>
      </c>
      <c r="AV2797">
        <v>4</v>
      </c>
      <c r="AW2797" t="s">
        <v>125</v>
      </c>
      <c r="AX2797" t="s">
        <v>104</v>
      </c>
      <c r="AZ2797" t="s">
        <v>126</v>
      </c>
      <c r="BA2797" t="s">
        <v>127</v>
      </c>
      <c r="BB2797" t="s">
        <v>106</v>
      </c>
      <c r="BC2797" t="s">
        <v>128</v>
      </c>
      <c r="BE2797" t="s">
        <v>107</v>
      </c>
      <c r="BF2797" t="s">
        <v>128</v>
      </c>
      <c r="BG2797" t="s">
        <v>128</v>
      </c>
      <c r="BH2797" t="s">
        <v>128</v>
      </c>
      <c r="BI2797">
        <v>1</v>
      </c>
      <c r="BJ2797" t="s">
        <v>170</v>
      </c>
      <c r="BK2797" t="s">
        <v>171</v>
      </c>
      <c r="BL2797" t="s">
        <v>80</v>
      </c>
      <c r="BM2797" s="5">
        <v>0.51041666666666663</v>
      </c>
      <c r="BN2797" t="s">
        <v>679</v>
      </c>
      <c r="BO2797" t="s">
        <v>157</v>
      </c>
      <c r="BP2797" t="s">
        <v>128</v>
      </c>
      <c r="BQ2797" t="s">
        <v>110</v>
      </c>
      <c r="BR2797" t="s">
        <v>4648</v>
      </c>
      <c r="BS2797" t="s">
        <v>112</v>
      </c>
      <c r="BT2797" t="s">
        <v>112</v>
      </c>
      <c r="BU2797" t="s">
        <v>112</v>
      </c>
      <c r="BV2797">
        <v>300</v>
      </c>
      <c r="BW2797">
        <v>2</v>
      </c>
      <c r="BX2797">
        <v>2</v>
      </c>
      <c r="BY2797">
        <v>0</v>
      </c>
      <c r="BZ2797" t="s">
        <v>134</v>
      </c>
      <c r="CA2797" t="s">
        <v>77</v>
      </c>
      <c r="CB2797" t="s">
        <v>114</v>
      </c>
      <c r="CC2797" t="s">
        <v>114</v>
      </c>
    </row>
    <row r="2798" spans="1:81" x14ac:dyDescent="0.3">
      <c r="A2798" s="2">
        <v>45884.638495370367</v>
      </c>
      <c r="B2798" t="s">
        <v>1403</v>
      </c>
      <c r="C2798" t="s">
        <v>380</v>
      </c>
      <c r="D2798" s="2">
        <v>45875</v>
      </c>
      <c r="E2798">
        <v>10002587</v>
      </c>
      <c r="F2798" t="s">
        <v>88</v>
      </c>
      <c r="G2798" t="s">
        <v>117</v>
      </c>
      <c r="H2798" t="s">
        <v>90</v>
      </c>
      <c r="I2798" t="s">
        <v>91</v>
      </c>
      <c r="J2798" s="2">
        <v>45872</v>
      </c>
      <c r="L2798">
        <v>79.5</v>
      </c>
      <c r="M2798">
        <v>4.4000000000000004</v>
      </c>
      <c r="N2798">
        <v>4</v>
      </c>
      <c r="O2798">
        <v>82.6</v>
      </c>
      <c r="P2798">
        <v>80</v>
      </c>
      <c r="Q2798">
        <v>2000</v>
      </c>
      <c r="R2798">
        <v>1000</v>
      </c>
      <c r="S2798">
        <v>5000</v>
      </c>
      <c r="T2798" t="s">
        <v>128</v>
      </c>
      <c r="U2798">
        <v>8</v>
      </c>
      <c r="V2798" t="s">
        <v>118</v>
      </c>
      <c r="W2798">
        <v>13.5</v>
      </c>
      <c r="X2798" t="s">
        <v>93</v>
      </c>
      <c r="Y2798">
        <v>1.4</v>
      </c>
      <c r="Z2798">
        <v>5</v>
      </c>
      <c r="AA2798">
        <v>36.5</v>
      </c>
      <c r="AB2798" t="s">
        <v>172</v>
      </c>
      <c r="AC2798" t="s">
        <v>150</v>
      </c>
      <c r="AD2798" t="s">
        <v>96</v>
      </c>
      <c r="AE2798">
        <v>135</v>
      </c>
      <c r="AF2798">
        <v>500</v>
      </c>
      <c r="AG2798" t="s">
        <v>97</v>
      </c>
      <c r="AH2798" t="s">
        <v>226</v>
      </c>
      <c r="AI2798" s="5">
        <v>0.16666666666666666</v>
      </c>
      <c r="AJ2798" t="s">
        <v>319</v>
      </c>
      <c r="AK2798" s="5">
        <v>0.33333333333333331</v>
      </c>
      <c r="AL2798" t="s">
        <v>331</v>
      </c>
      <c r="AN2798" t="s">
        <v>100</v>
      </c>
      <c r="AO2798" t="s">
        <v>425</v>
      </c>
      <c r="AP2798">
        <v>78</v>
      </c>
      <c r="AQ2798">
        <v>98</v>
      </c>
      <c r="AR2798">
        <v>86.5</v>
      </c>
      <c r="AV2798">
        <v>2.6</v>
      </c>
      <c r="AW2798" t="s">
        <v>125</v>
      </c>
      <c r="AX2798" t="s">
        <v>104</v>
      </c>
      <c r="AZ2798" t="s">
        <v>126</v>
      </c>
      <c r="BA2798" t="s">
        <v>127</v>
      </c>
      <c r="BB2798" t="s">
        <v>106</v>
      </c>
      <c r="BC2798" t="s">
        <v>128</v>
      </c>
      <c r="BE2798" t="s">
        <v>107</v>
      </c>
      <c r="BF2798" t="s">
        <v>128</v>
      </c>
      <c r="BG2798" t="s">
        <v>128</v>
      </c>
      <c r="BH2798" t="s">
        <v>128</v>
      </c>
      <c r="BI2798">
        <v>1</v>
      </c>
      <c r="BJ2798" t="s">
        <v>170</v>
      </c>
      <c r="BK2798" t="s">
        <v>171</v>
      </c>
      <c r="BL2798" t="s">
        <v>80</v>
      </c>
      <c r="BM2798" s="5">
        <v>0.33333333333333331</v>
      </c>
      <c r="BN2798" t="s">
        <v>331</v>
      </c>
      <c r="BO2798" t="s">
        <v>157</v>
      </c>
      <c r="BP2798" t="s">
        <v>128</v>
      </c>
      <c r="BQ2798" t="s">
        <v>110</v>
      </c>
      <c r="BR2798" t="s">
        <v>4649</v>
      </c>
      <c r="BS2798" t="s">
        <v>112</v>
      </c>
      <c r="BT2798" t="s">
        <v>112</v>
      </c>
      <c r="BU2798" t="s">
        <v>112</v>
      </c>
      <c r="BV2798">
        <v>300</v>
      </c>
      <c r="BW2798">
        <v>2</v>
      </c>
      <c r="BX2798">
        <v>2</v>
      </c>
      <c r="BY2798">
        <v>0</v>
      </c>
      <c r="BZ2798" t="s">
        <v>134</v>
      </c>
      <c r="CA2798" t="s">
        <v>77</v>
      </c>
      <c r="CB2798" t="s">
        <v>114</v>
      </c>
      <c r="CC2798" t="s">
        <v>114</v>
      </c>
    </row>
    <row r="2799" spans="1:81" x14ac:dyDescent="0.3">
      <c r="A2799" s="2">
        <v>45885.638495370367</v>
      </c>
      <c r="B2799" t="s">
        <v>1403</v>
      </c>
      <c r="C2799" t="s">
        <v>380</v>
      </c>
      <c r="D2799" s="2">
        <v>45872</v>
      </c>
      <c r="E2799">
        <v>10002587</v>
      </c>
      <c r="F2799" t="s">
        <v>88</v>
      </c>
      <c r="G2799" t="s">
        <v>117</v>
      </c>
      <c r="H2799" t="s">
        <v>90</v>
      </c>
      <c r="I2799" t="s">
        <v>91</v>
      </c>
      <c r="J2799" s="2">
        <v>45869</v>
      </c>
      <c r="L2799">
        <v>77.5</v>
      </c>
      <c r="M2799">
        <v>3</v>
      </c>
      <c r="N2799">
        <v>3.5</v>
      </c>
      <c r="O2799">
        <v>81.2</v>
      </c>
      <c r="P2799">
        <v>78</v>
      </c>
      <c r="Q2799">
        <v>2000</v>
      </c>
      <c r="R2799">
        <v>1000</v>
      </c>
      <c r="S2799">
        <v>5000</v>
      </c>
      <c r="T2799" t="s">
        <v>128</v>
      </c>
      <c r="U2799">
        <v>1</v>
      </c>
      <c r="V2799" t="s">
        <v>118</v>
      </c>
      <c r="W2799">
        <v>13.5</v>
      </c>
      <c r="X2799" t="s">
        <v>93</v>
      </c>
      <c r="Y2799">
        <v>1.4</v>
      </c>
      <c r="Z2799">
        <v>4</v>
      </c>
      <c r="AA2799">
        <v>36.5</v>
      </c>
      <c r="AB2799" t="s">
        <v>172</v>
      </c>
      <c r="AC2799" t="s">
        <v>307</v>
      </c>
      <c r="AD2799" t="s">
        <v>96</v>
      </c>
      <c r="AE2799">
        <v>135</v>
      </c>
      <c r="AF2799">
        <v>500</v>
      </c>
      <c r="AG2799" t="s">
        <v>97</v>
      </c>
      <c r="AH2799" t="s">
        <v>226</v>
      </c>
      <c r="AI2799" s="5">
        <v>0.51388888888888884</v>
      </c>
      <c r="AJ2799" t="s">
        <v>307</v>
      </c>
      <c r="AK2799" s="5">
        <v>0.18055555555555555</v>
      </c>
      <c r="AL2799" t="s">
        <v>172</v>
      </c>
      <c r="AN2799" t="s">
        <v>100</v>
      </c>
      <c r="AO2799" t="s">
        <v>510</v>
      </c>
      <c r="AP2799">
        <v>85</v>
      </c>
      <c r="AQ2799">
        <v>100</v>
      </c>
      <c r="AR2799">
        <v>97.6</v>
      </c>
      <c r="AV2799">
        <v>3.2</v>
      </c>
      <c r="AW2799" t="s">
        <v>125</v>
      </c>
      <c r="AX2799" t="s">
        <v>104</v>
      </c>
      <c r="AZ2799" t="s">
        <v>126</v>
      </c>
      <c r="BA2799" t="s">
        <v>127</v>
      </c>
      <c r="BB2799" t="s">
        <v>106</v>
      </c>
      <c r="BC2799" t="s">
        <v>128</v>
      </c>
      <c r="BE2799" t="s">
        <v>107</v>
      </c>
      <c r="BF2799" t="s">
        <v>128</v>
      </c>
      <c r="BG2799" t="s">
        <v>128</v>
      </c>
      <c r="BH2799" t="s">
        <v>128</v>
      </c>
      <c r="BI2799">
        <v>1</v>
      </c>
      <c r="BJ2799" t="s">
        <v>170</v>
      </c>
      <c r="BK2799" t="s">
        <v>171</v>
      </c>
      <c r="BL2799" t="s">
        <v>80</v>
      </c>
      <c r="BM2799" s="5">
        <v>0.18055555555555555</v>
      </c>
      <c r="BN2799" t="s">
        <v>172</v>
      </c>
      <c r="BO2799" t="s">
        <v>157</v>
      </c>
      <c r="BP2799" t="s">
        <v>128</v>
      </c>
      <c r="BQ2799" t="s">
        <v>110</v>
      </c>
      <c r="BR2799" t="s">
        <v>4650</v>
      </c>
      <c r="BS2799" t="s">
        <v>112</v>
      </c>
      <c r="BT2799" t="s">
        <v>112</v>
      </c>
      <c r="BU2799" t="s">
        <v>112</v>
      </c>
      <c r="BV2799">
        <v>300</v>
      </c>
      <c r="BW2799">
        <v>2</v>
      </c>
      <c r="BX2799">
        <v>2</v>
      </c>
      <c r="BY2799">
        <v>0</v>
      </c>
      <c r="BZ2799" t="s">
        <v>134</v>
      </c>
      <c r="CA2799" t="s">
        <v>77</v>
      </c>
      <c r="CB2799" t="s">
        <v>114</v>
      </c>
      <c r="CC2799" t="s">
        <v>114</v>
      </c>
    </row>
    <row r="2800" spans="1:81" x14ac:dyDescent="0.3">
      <c r="A2800" s="2">
        <v>45886.638495370367</v>
      </c>
      <c r="B2800" t="s">
        <v>1403</v>
      </c>
      <c r="C2800" t="s">
        <v>380</v>
      </c>
      <c r="D2800" s="2">
        <v>45863</v>
      </c>
      <c r="E2800">
        <v>10002587</v>
      </c>
      <c r="F2800" t="s">
        <v>88</v>
      </c>
      <c r="G2800" t="s">
        <v>117</v>
      </c>
      <c r="H2800" t="s">
        <v>90</v>
      </c>
      <c r="I2800" t="s">
        <v>91</v>
      </c>
      <c r="J2800" s="2">
        <v>45860</v>
      </c>
      <c r="L2800">
        <v>78.099999999999994</v>
      </c>
      <c r="M2800">
        <v>2.2000000000000002</v>
      </c>
      <c r="N2800">
        <v>2.7</v>
      </c>
      <c r="O2800">
        <v>80.7</v>
      </c>
      <c r="P2800">
        <v>78.599999999999994</v>
      </c>
      <c r="Q2800">
        <v>2000</v>
      </c>
      <c r="R2800">
        <v>1000</v>
      </c>
      <c r="S2800">
        <v>5000</v>
      </c>
      <c r="T2800" t="s">
        <v>128</v>
      </c>
      <c r="U2800">
        <v>18</v>
      </c>
      <c r="V2800" t="s">
        <v>118</v>
      </c>
      <c r="W2800">
        <v>13.5</v>
      </c>
      <c r="X2800" t="s">
        <v>93</v>
      </c>
      <c r="Y2800">
        <v>1.4</v>
      </c>
      <c r="Z2800">
        <v>3</v>
      </c>
      <c r="AA2800">
        <v>36.5</v>
      </c>
      <c r="AB2800" t="s">
        <v>214</v>
      </c>
      <c r="AC2800" t="s">
        <v>141</v>
      </c>
      <c r="AD2800" t="s">
        <v>96</v>
      </c>
      <c r="AE2800">
        <v>135</v>
      </c>
      <c r="AF2800">
        <v>500</v>
      </c>
      <c r="AG2800" t="s">
        <v>97</v>
      </c>
      <c r="AH2800" t="s">
        <v>226</v>
      </c>
      <c r="AI2800" s="5">
        <v>0.35416666666666669</v>
      </c>
      <c r="AJ2800" t="s">
        <v>229</v>
      </c>
      <c r="AK2800" s="5">
        <v>0.51388888888888884</v>
      </c>
      <c r="AL2800" t="s">
        <v>141</v>
      </c>
      <c r="AN2800" t="s">
        <v>100</v>
      </c>
      <c r="AO2800" t="s">
        <v>142</v>
      </c>
      <c r="AP2800">
        <v>74</v>
      </c>
      <c r="AQ2800">
        <v>100</v>
      </c>
      <c r="AR2800">
        <v>98.1</v>
      </c>
      <c r="AV2800">
        <v>2.1</v>
      </c>
      <c r="AW2800" t="s">
        <v>125</v>
      </c>
      <c r="AX2800" t="s">
        <v>104</v>
      </c>
      <c r="AZ2800" t="s">
        <v>126</v>
      </c>
      <c r="BA2800" t="s">
        <v>127</v>
      </c>
      <c r="BB2800" t="s">
        <v>106</v>
      </c>
      <c r="BC2800" t="s">
        <v>128</v>
      </c>
      <c r="BE2800" t="s">
        <v>107</v>
      </c>
      <c r="BF2800" t="s">
        <v>128</v>
      </c>
      <c r="BG2800" t="s">
        <v>128</v>
      </c>
      <c r="BH2800" t="s">
        <v>128</v>
      </c>
      <c r="BQ2800" t="s">
        <v>110</v>
      </c>
      <c r="BR2800" t="s">
        <v>4651</v>
      </c>
      <c r="BS2800" t="s">
        <v>112</v>
      </c>
      <c r="BT2800" t="s">
        <v>112</v>
      </c>
      <c r="BU2800" t="s">
        <v>112</v>
      </c>
      <c r="BV2800">
        <v>300</v>
      </c>
      <c r="BW2800">
        <v>2</v>
      </c>
      <c r="BX2800">
        <v>2</v>
      </c>
      <c r="BY2800">
        <v>0</v>
      </c>
      <c r="BZ2800" t="s">
        <v>134</v>
      </c>
      <c r="CA2800" t="s">
        <v>106</v>
      </c>
      <c r="CB2800" t="s">
        <v>114</v>
      </c>
      <c r="CC2800" t="s">
        <v>114</v>
      </c>
    </row>
    <row r="2801" spans="1:81" x14ac:dyDescent="0.3">
      <c r="A2801" s="2">
        <v>45887.638495370367</v>
      </c>
      <c r="B2801" t="s">
        <v>1403</v>
      </c>
      <c r="C2801" t="s">
        <v>380</v>
      </c>
      <c r="D2801" s="2">
        <v>45857</v>
      </c>
      <c r="E2801">
        <v>10002587</v>
      </c>
      <c r="F2801" t="s">
        <v>88</v>
      </c>
      <c r="G2801" t="s">
        <v>117</v>
      </c>
      <c r="H2801" t="s">
        <v>90</v>
      </c>
      <c r="I2801" t="s">
        <v>91</v>
      </c>
      <c r="J2801" s="2">
        <v>45854</v>
      </c>
      <c r="L2801">
        <v>78.599999999999994</v>
      </c>
      <c r="M2801">
        <v>3.1</v>
      </c>
      <c r="N2801">
        <v>4</v>
      </c>
      <c r="O2801">
        <v>82.2</v>
      </c>
      <c r="P2801">
        <v>79.099999999999994</v>
      </c>
      <c r="Q2801">
        <v>2000</v>
      </c>
      <c r="R2801">
        <v>1000</v>
      </c>
      <c r="S2801">
        <v>5000</v>
      </c>
      <c r="T2801" t="s">
        <v>128</v>
      </c>
      <c r="U2801">
        <v>9</v>
      </c>
      <c r="V2801" t="s">
        <v>118</v>
      </c>
      <c r="W2801">
        <v>13.5</v>
      </c>
      <c r="X2801" t="s">
        <v>93</v>
      </c>
      <c r="Y2801">
        <v>1.4</v>
      </c>
      <c r="Z2801">
        <v>2</v>
      </c>
      <c r="AA2801">
        <v>36.5</v>
      </c>
      <c r="AB2801" t="s">
        <v>203</v>
      </c>
      <c r="AC2801" t="s">
        <v>319</v>
      </c>
      <c r="AD2801" t="s">
        <v>96</v>
      </c>
      <c r="AE2801">
        <v>135</v>
      </c>
      <c r="AF2801">
        <v>500</v>
      </c>
      <c r="AG2801" t="s">
        <v>97</v>
      </c>
      <c r="AH2801" t="s">
        <v>226</v>
      </c>
      <c r="AI2801" s="5">
        <v>0.5</v>
      </c>
      <c r="AJ2801" t="s">
        <v>152</v>
      </c>
      <c r="AK2801" s="5">
        <v>0.16666666666666666</v>
      </c>
      <c r="AL2801" t="s">
        <v>214</v>
      </c>
      <c r="AN2801" t="s">
        <v>100</v>
      </c>
      <c r="AO2801" t="s">
        <v>176</v>
      </c>
      <c r="AP2801">
        <v>76</v>
      </c>
      <c r="AQ2801">
        <v>99</v>
      </c>
      <c r="AR2801">
        <v>98.6</v>
      </c>
      <c r="AV2801">
        <v>2.1</v>
      </c>
      <c r="AW2801" t="s">
        <v>125</v>
      </c>
      <c r="AX2801" t="s">
        <v>104</v>
      </c>
      <c r="AZ2801" t="s">
        <v>126</v>
      </c>
      <c r="BA2801" t="s">
        <v>127</v>
      </c>
      <c r="BB2801" t="s">
        <v>106</v>
      </c>
      <c r="BC2801" t="s">
        <v>128</v>
      </c>
      <c r="BE2801" t="s">
        <v>107</v>
      </c>
      <c r="BF2801" t="s">
        <v>128</v>
      </c>
      <c r="BG2801" t="s">
        <v>128</v>
      </c>
      <c r="BH2801" t="s">
        <v>128</v>
      </c>
      <c r="BI2801">
        <v>1</v>
      </c>
      <c r="BJ2801" t="s">
        <v>170</v>
      </c>
      <c r="BK2801" t="s">
        <v>171</v>
      </c>
      <c r="BL2801" t="s">
        <v>80</v>
      </c>
      <c r="BM2801" s="5">
        <v>0.16527777777777777</v>
      </c>
      <c r="BN2801" t="s">
        <v>172</v>
      </c>
      <c r="BO2801" t="s">
        <v>157</v>
      </c>
      <c r="BP2801" t="s">
        <v>128</v>
      </c>
      <c r="BQ2801" t="s">
        <v>110</v>
      </c>
      <c r="BR2801" t="s">
        <v>4652</v>
      </c>
      <c r="BS2801" t="s">
        <v>112</v>
      </c>
      <c r="BT2801" t="s">
        <v>112</v>
      </c>
      <c r="BU2801" t="s">
        <v>112</v>
      </c>
      <c r="BV2801">
        <v>300</v>
      </c>
      <c r="BW2801">
        <v>2</v>
      </c>
      <c r="BX2801">
        <v>2</v>
      </c>
      <c r="BY2801">
        <v>0</v>
      </c>
      <c r="BZ2801" t="s">
        <v>134</v>
      </c>
      <c r="CA2801" t="s">
        <v>77</v>
      </c>
      <c r="CB2801" t="s">
        <v>114</v>
      </c>
      <c r="CC2801" t="s">
        <v>114</v>
      </c>
    </row>
    <row r="2802" spans="1:81" x14ac:dyDescent="0.3">
      <c r="A2802" s="2">
        <v>45888.638495370367</v>
      </c>
      <c r="B2802" t="s">
        <v>1403</v>
      </c>
      <c r="C2802" t="s">
        <v>380</v>
      </c>
      <c r="D2802" s="2">
        <v>45854</v>
      </c>
      <c r="E2802">
        <v>10002587</v>
      </c>
      <c r="F2802" t="s">
        <v>88</v>
      </c>
      <c r="G2802" t="s">
        <v>117</v>
      </c>
      <c r="H2802" t="s">
        <v>90</v>
      </c>
      <c r="I2802" t="s">
        <v>91</v>
      </c>
      <c r="J2802" s="2">
        <v>45851</v>
      </c>
      <c r="L2802">
        <v>77.5</v>
      </c>
      <c r="M2802">
        <v>2.6</v>
      </c>
      <c r="N2802">
        <v>4</v>
      </c>
      <c r="O2802">
        <v>82</v>
      </c>
      <c r="P2802">
        <v>78</v>
      </c>
      <c r="Q2802">
        <v>2000</v>
      </c>
      <c r="R2802">
        <v>1000</v>
      </c>
      <c r="S2802">
        <v>5000</v>
      </c>
      <c r="T2802" t="s">
        <v>128</v>
      </c>
      <c r="U2802">
        <v>6</v>
      </c>
      <c r="V2802" t="s">
        <v>118</v>
      </c>
      <c r="W2802">
        <v>13.5</v>
      </c>
      <c r="X2802" t="s">
        <v>93</v>
      </c>
      <c r="Y2802">
        <v>1.3</v>
      </c>
      <c r="Z2802">
        <v>1</v>
      </c>
      <c r="AA2802">
        <v>36.5</v>
      </c>
      <c r="AB2802" t="s">
        <v>150</v>
      </c>
      <c r="AC2802" t="s">
        <v>139</v>
      </c>
      <c r="AD2802" t="s">
        <v>96</v>
      </c>
      <c r="AE2802">
        <v>135</v>
      </c>
      <c r="AF2802">
        <v>500</v>
      </c>
      <c r="AG2802" t="s">
        <v>97</v>
      </c>
      <c r="AH2802" t="s">
        <v>226</v>
      </c>
      <c r="AI2802" s="5">
        <v>0.53125</v>
      </c>
      <c r="AJ2802" t="s">
        <v>141</v>
      </c>
      <c r="AK2802" s="5">
        <v>0.19791666666666666</v>
      </c>
      <c r="AL2802" t="s">
        <v>319</v>
      </c>
      <c r="AN2802" t="s">
        <v>100</v>
      </c>
      <c r="AO2802" t="s">
        <v>142</v>
      </c>
      <c r="AP2802">
        <v>81</v>
      </c>
      <c r="AQ2802">
        <v>100</v>
      </c>
      <c r="AR2802">
        <v>97.5</v>
      </c>
      <c r="AV2802">
        <v>4</v>
      </c>
      <c r="AW2802" t="s">
        <v>125</v>
      </c>
      <c r="AX2802" t="s">
        <v>104</v>
      </c>
      <c r="AZ2802" t="s">
        <v>126</v>
      </c>
      <c r="BA2802" t="s">
        <v>127</v>
      </c>
      <c r="BB2802" t="s">
        <v>106</v>
      </c>
      <c r="BC2802" t="s">
        <v>128</v>
      </c>
      <c r="BE2802" t="s">
        <v>107</v>
      </c>
      <c r="BF2802" t="s">
        <v>128</v>
      </c>
      <c r="BG2802" t="s">
        <v>128</v>
      </c>
      <c r="BH2802" t="s">
        <v>128</v>
      </c>
      <c r="BQ2802" t="s">
        <v>110</v>
      </c>
      <c r="BR2802" t="s">
        <v>4653</v>
      </c>
      <c r="BS2802" t="s">
        <v>112</v>
      </c>
      <c r="BT2802" t="s">
        <v>112</v>
      </c>
      <c r="BU2802" t="s">
        <v>112</v>
      </c>
      <c r="BV2802">
        <v>300</v>
      </c>
      <c r="BW2802">
        <v>2</v>
      </c>
      <c r="BX2802">
        <v>2</v>
      </c>
      <c r="BY2802">
        <v>0</v>
      </c>
      <c r="BZ2802" t="s">
        <v>134</v>
      </c>
      <c r="CA2802" t="s">
        <v>106</v>
      </c>
      <c r="CB2802" t="s">
        <v>114</v>
      </c>
      <c r="CC2802" t="s">
        <v>114</v>
      </c>
    </row>
    <row r="2803" spans="1:81" x14ac:dyDescent="0.3">
      <c r="A2803" s="2">
        <v>45889.638495370367</v>
      </c>
      <c r="B2803" t="s">
        <v>1403</v>
      </c>
      <c r="C2803" t="s">
        <v>380</v>
      </c>
      <c r="D2803" s="2">
        <v>45851</v>
      </c>
      <c r="E2803">
        <v>10002587</v>
      </c>
      <c r="F2803" t="s">
        <v>88</v>
      </c>
      <c r="G2803" t="s">
        <v>117</v>
      </c>
      <c r="H2803" t="s">
        <v>90</v>
      </c>
      <c r="I2803" t="s">
        <v>91</v>
      </c>
      <c r="J2803" s="2">
        <v>45848</v>
      </c>
      <c r="L2803">
        <v>79</v>
      </c>
      <c r="M2803">
        <v>2.9</v>
      </c>
      <c r="N2803">
        <v>4</v>
      </c>
      <c r="O2803">
        <v>82</v>
      </c>
      <c r="P2803">
        <v>79.400000000000006</v>
      </c>
      <c r="Q2803">
        <v>2000</v>
      </c>
      <c r="R2803">
        <v>1000</v>
      </c>
      <c r="S2803">
        <v>5000</v>
      </c>
      <c r="T2803" t="s">
        <v>128</v>
      </c>
      <c r="U2803">
        <v>9</v>
      </c>
      <c r="V2803" t="s">
        <v>118</v>
      </c>
      <c r="W2803">
        <v>13.5</v>
      </c>
      <c r="X2803" t="s">
        <v>93</v>
      </c>
      <c r="Y2803">
        <v>1.4</v>
      </c>
      <c r="Z2803">
        <v>5</v>
      </c>
      <c r="AA2803">
        <v>36.5</v>
      </c>
      <c r="AB2803" t="s">
        <v>319</v>
      </c>
      <c r="AC2803" t="s">
        <v>141</v>
      </c>
      <c r="AD2803" t="s">
        <v>96</v>
      </c>
      <c r="AE2803">
        <v>135</v>
      </c>
      <c r="AF2803">
        <v>500</v>
      </c>
      <c r="AG2803" t="s">
        <v>97</v>
      </c>
      <c r="AH2803" t="s">
        <v>226</v>
      </c>
      <c r="AI2803" s="5">
        <v>0.52083333333333337</v>
      </c>
      <c r="AJ2803" t="s">
        <v>141</v>
      </c>
      <c r="AK2803" s="5">
        <v>0.1875</v>
      </c>
      <c r="AL2803" t="s">
        <v>319</v>
      </c>
      <c r="AN2803" t="s">
        <v>100</v>
      </c>
      <c r="AO2803" t="s">
        <v>294</v>
      </c>
      <c r="AP2803">
        <v>74</v>
      </c>
      <c r="AQ2803">
        <v>98</v>
      </c>
      <c r="AR2803">
        <v>98.4</v>
      </c>
      <c r="AV2803">
        <v>2.6</v>
      </c>
      <c r="AW2803" t="s">
        <v>125</v>
      </c>
      <c r="AX2803" t="s">
        <v>104</v>
      </c>
      <c r="AZ2803" t="s">
        <v>126</v>
      </c>
      <c r="BA2803" t="s">
        <v>127</v>
      </c>
      <c r="BB2803" t="s">
        <v>106</v>
      </c>
      <c r="BC2803" t="s">
        <v>128</v>
      </c>
      <c r="BE2803" t="s">
        <v>107</v>
      </c>
      <c r="BF2803" t="s">
        <v>128</v>
      </c>
      <c r="BG2803" t="s">
        <v>128</v>
      </c>
      <c r="BH2803" t="s">
        <v>128</v>
      </c>
      <c r="BI2803">
        <v>1</v>
      </c>
      <c r="BJ2803" t="s">
        <v>170</v>
      </c>
      <c r="BK2803" t="s">
        <v>171</v>
      </c>
      <c r="BL2803" t="s">
        <v>80</v>
      </c>
      <c r="BM2803" s="5">
        <v>0.1875</v>
      </c>
      <c r="BN2803" t="s">
        <v>679</v>
      </c>
      <c r="BO2803" t="s">
        <v>157</v>
      </c>
      <c r="BP2803" t="s">
        <v>128</v>
      </c>
      <c r="BQ2803" t="s">
        <v>110</v>
      </c>
      <c r="BR2803" t="s">
        <v>4654</v>
      </c>
      <c r="BS2803" t="s">
        <v>112</v>
      </c>
      <c r="BT2803" t="s">
        <v>112</v>
      </c>
      <c r="BU2803" t="s">
        <v>112</v>
      </c>
      <c r="BV2803">
        <v>300</v>
      </c>
      <c r="BW2803">
        <v>2</v>
      </c>
      <c r="BX2803">
        <v>2</v>
      </c>
      <c r="BY2803">
        <v>0</v>
      </c>
      <c r="BZ2803" t="s">
        <v>134</v>
      </c>
      <c r="CA2803" t="s">
        <v>77</v>
      </c>
      <c r="CB2803" t="s">
        <v>114</v>
      </c>
      <c r="CC2803" t="s">
        <v>114</v>
      </c>
    </row>
    <row r="2804" spans="1:81" x14ac:dyDescent="0.3">
      <c r="A2804" s="2">
        <v>45890.638495370367</v>
      </c>
      <c r="B2804" t="s">
        <v>1403</v>
      </c>
      <c r="C2804" t="s">
        <v>380</v>
      </c>
      <c r="D2804" s="2">
        <v>45848</v>
      </c>
      <c r="E2804">
        <v>10002587</v>
      </c>
      <c r="F2804" t="s">
        <v>88</v>
      </c>
      <c r="G2804" t="s">
        <v>117</v>
      </c>
      <c r="H2804" t="s">
        <v>90</v>
      </c>
      <c r="I2804" t="s">
        <v>91</v>
      </c>
      <c r="J2804" s="2">
        <v>45845</v>
      </c>
      <c r="L2804">
        <v>78.5</v>
      </c>
      <c r="M2804">
        <v>2.7</v>
      </c>
      <c r="N2804">
        <v>4</v>
      </c>
      <c r="O2804">
        <v>82.4</v>
      </c>
      <c r="P2804">
        <v>79.8</v>
      </c>
      <c r="Q2804">
        <v>2000</v>
      </c>
      <c r="R2804">
        <v>1000</v>
      </c>
      <c r="S2804">
        <v>5000</v>
      </c>
      <c r="T2804" t="s">
        <v>128</v>
      </c>
      <c r="U2804">
        <v>1</v>
      </c>
      <c r="V2804" t="s">
        <v>118</v>
      </c>
      <c r="W2804">
        <v>13.5</v>
      </c>
      <c r="X2804" t="s">
        <v>93</v>
      </c>
      <c r="Y2804">
        <v>1.4</v>
      </c>
      <c r="Z2804">
        <v>4</v>
      </c>
      <c r="AA2804">
        <v>36.5</v>
      </c>
      <c r="AB2804" t="s">
        <v>229</v>
      </c>
      <c r="AC2804" t="s">
        <v>289</v>
      </c>
      <c r="AD2804" t="s">
        <v>96</v>
      </c>
      <c r="AE2804">
        <v>135</v>
      </c>
      <c r="AF2804">
        <v>500</v>
      </c>
      <c r="AG2804" t="s">
        <v>97</v>
      </c>
      <c r="AH2804" t="s">
        <v>226</v>
      </c>
      <c r="AI2804" s="5">
        <v>0.50694444444444442</v>
      </c>
      <c r="AJ2804" t="s">
        <v>152</v>
      </c>
      <c r="AK2804" s="5">
        <v>0.1736111111111111</v>
      </c>
      <c r="AL2804" t="s">
        <v>291</v>
      </c>
      <c r="AN2804" t="s">
        <v>100</v>
      </c>
      <c r="AO2804" t="s">
        <v>142</v>
      </c>
      <c r="AP2804">
        <v>83</v>
      </c>
      <c r="AQ2804">
        <v>99</v>
      </c>
      <c r="AR2804">
        <v>98.6</v>
      </c>
      <c r="AV2804">
        <v>3.3</v>
      </c>
      <c r="AW2804" t="s">
        <v>125</v>
      </c>
      <c r="AX2804" t="s">
        <v>104</v>
      </c>
      <c r="AZ2804" t="s">
        <v>126</v>
      </c>
      <c r="BA2804" t="s">
        <v>127</v>
      </c>
      <c r="BB2804" t="s">
        <v>106</v>
      </c>
      <c r="BC2804" t="s">
        <v>128</v>
      </c>
      <c r="BE2804" t="s">
        <v>107</v>
      </c>
      <c r="BF2804" t="s">
        <v>128</v>
      </c>
      <c r="BG2804" t="s">
        <v>128</v>
      </c>
      <c r="BH2804" t="s">
        <v>128</v>
      </c>
      <c r="BQ2804" t="s">
        <v>110</v>
      </c>
      <c r="BR2804" t="s">
        <v>4655</v>
      </c>
      <c r="BS2804" t="s">
        <v>112</v>
      </c>
      <c r="BT2804" t="s">
        <v>112</v>
      </c>
      <c r="BU2804" t="s">
        <v>112</v>
      </c>
      <c r="BV2804">
        <v>300</v>
      </c>
      <c r="BW2804">
        <v>2</v>
      </c>
      <c r="BX2804">
        <v>2</v>
      </c>
      <c r="BY2804">
        <v>0</v>
      </c>
      <c r="BZ2804" t="s">
        <v>134</v>
      </c>
      <c r="CA2804" t="s">
        <v>106</v>
      </c>
      <c r="CB2804" t="s">
        <v>114</v>
      </c>
      <c r="CC2804" t="s">
        <v>114</v>
      </c>
    </row>
    <row r="2805" spans="1:81" x14ac:dyDescent="0.3">
      <c r="A2805" s="2">
        <v>45891.638495370367</v>
      </c>
      <c r="B2805" t="s">
        <v>1403</v>
      </c>
      <c r="C2805" t="s">
        <v>380</v>
      </c>
      <c r="D2805" s="2">
        <v>45845</v>
      </c>
      <c r="E2805">
        <v>10002587</v>
      </c>
      <c r="F2805" t="s">
        <v>88</v>
      </c>
      <c r="G2805" t="s">
        <v>117</v>
      </c>
      <c r="H2805" t="s">
        <v>90</v>
      </c>
      <c r="I2805" t="s">
        <v>91</v>
      </c>
      <c r="J2805" s="2">
        <v>45842</v>
      </c>
      <c r="L2805">
        <v>79.2</v>
      </c>
      <c r="M2805">
        <v>4.0999999999999996</v>
      </c>
      <c r="N2805">
        <v>4</v>
      </c>
      <c r="O2805">
        <v>83.7</v>
      </c>
      <c r="P2805">
        <v>79.7</v>
      </c>
      <c r="Q2805">
        <v>2000</v>
      </c>
      <c r="R2805">
        <v>1000</v>
      </c>
      <c r="S2805">
        <v>5000</v>
      </c>
      <c r="T2805" t="s">
        <v>128</v>
      </c>
      <c r="U2805">
        <v>16</v>
      </c>
      <c r="V2805" t="s">
        <v>118</v>
      </c>
      <c r="W2805">
        <v>13.5</v>
      </c>
      <c r="X2805" t="s">
        <v>93</v>
      </c>
      <c r="Y2805">
        <v>1.4</v>
      </c>
      <c r="Z2805">
        <v>3</v>
      </c>
      <c r="AA2805">
        <v>36.5</v>
      </c>
      <c r="AB2805" t="s">
        <v>307</v>
      </c>
      <c r="AC2805" t="s">
        <v>152</v>
      </c>
      <c r="AD2805" t="s">
        <v>96</v>
      </c>
      <c r="AE2805">
        <v>135</v>
      </c>
      <c r="AF2805">
        <v>500</v>
      </c>
      <c r="AG2805" t="s">
        <v>97</v>
      </c>
      <c r="AH2805" t="s">
        <v>226</v>
      </c>
      <c r="AI2805" s="5">
        <v>0.19791666666666666</v>
      </c>
      <c r="AJ2805" t="s">
        <v>307</v>
      </c>
      <c r="AK2805" s="5">
        <v>0.35416666666666669</v>
      </c>
      <c r="AL2805" t="s">
        <v>319</v>
      </c>
      <c r="AN2805" t="s">
        <v>100</v>
      </c>
      <c r="AO2805" t="s">
        <v>393</v>
      </c>
      <c r="AP2805">
        <v>78</v>
      </c>
      <c r="AQ2805">
        <v>98</v>
      </c>
      <c r="AR2805">
        <v>98.4</v>
      </c>
      <c r="AV2805">
        <v>4</v>
      </c>
      <c r="AW2805" t="s">
        <v>125</v>
      </c>
      <c r="AX2805" t="s">
        <v>104</v>
      </c>
      <c r="AZ2805" t="s">
        <v>126</v>
      </c>
      <c r="BA2805" t="s">
        <v>127</v>
      </c>
      <c r="BB2805" t="s">
        <v>106</v>
      </c>
      <c r="BC2805" t="s">
        <v>128</v>
      </c>
      <c r="BE2805" t="s">
        <v>107</v>
      </c>
      <c r="BF2805" t="s">
        <v>128</v>
      </c>
      <c r="BG2805" t="s">
        <v>128</v>
      </c>
      <c r="BH2805" t="s">
        <v>128</v>
      </c>
      <c r="BQ2805" t="s">
        <v>110</v>
      </c>
      <c r="BR2805" t="s">
        <v>4656</v>
      </c>
      <c r="BS2805" t="s">
        <v>112</v>
      </c>
      <c r="BT2805" t="s">
        <v>112</v>
      </c>
      <c r="BU2805" t="s">
        <v>112</v>
      </c>
      <c r="BV2805">
        <v>300</v>
      </c>
      <c r="BW2805">
        <v>2</v>
      </c>
      <c r="BX2805">
        <v>2</v>
      </c>
      <c r="BY2805">
        <v>0</v>
      </c>
      <c r="BZ2805" t="s">
        <v>134</v>
      </c>
      <c r="CA2805" t="s">
        <v>106</v>
      </c>
      <c r="CB2805" t="s">
        <v>114</v>
      </c>
      <c r="CC2805" t="s">
        <v>114</v>
      </c>
    </row>
    <row r="2806" spans="1:81" x14ac:dyDescent="0.3">
      <c r="A2806" s="2">
        <v>45892.638495370367</v>
      </c>
      <c r="B2806" t="s">
        <v>1403</v>
      </c>
      <c r="C2806" t="s">
        <v>380</v>
      </c>
      <c r="D2806" s="2">
        <v>45842</v>
      </c>
      <c r="E2806">
        <v>10002587</v>
      </c>
      <c r="F2806" t="s">
        <v>88</v>
      </c>
      <c r="G2806" t="s">
        <v>117</v>
      </c>
      <c r="H2806" t="s">
        <v>90</v>
      </c>
      <c r="I2806" t="s">
        <v>91</v>
      </c>
      <c r="J2806" s="2">
        <v>45839</v>
      </c>
      <c r="L2806">
        <v>77.8</v>
      </c>
      <c r="M2806">
        <v>2.2000000000000002</v>
      </c>
      <c r="N2806">
        <v>3.5</v>
      </c>
      <c r="O2806">
        <v>81.8</v>
      </c>
      <c r="P2806">
        <v>78.3</v>
      </c>
      <c r="Q2806">
        <v>2000</v>
      </c>
      <c r="R2806">
        <v>1000</v>
      </c>
      <c r="S2806">
        <v>5000</v>
      </c>
      <c r="T2806" t="s">
        <v>128</v>
      </c>
      <c r="U2806">
        <v>19</v>
      </c>
      <c r="V2806" t="s">
        <v>118</v>
      </c>
      <c r="W2806">
        <v>13.5</v>
      </c>
      <c r="X2806" t="s">
        <v>93</v>
      </c>
      <c r="Y2806">
        <v>1.4</v>
      </c>
      <c r="Z2806">
        <v>2</v>
      </c>
      <c r="AA2806">
        <v>36.5</v>
      </c>
      <c r="AB2806" t="s">
        <v>331</v>
      </c>
      <c r="AC2806" t="s">
        <v>319</v>
      </c>
      <c r="AD2806" t="s">
        <v>96</v>
      </c>
      <c r="AE2806">
        <v>135</v>
      </c>
      <c r="AF2806">
        <v>500</v>
      </c>
      <c r="AG2806" t="s">
        <v>97</v>
      </c>
      <c r="AH2806" t="s">
        <v>226</v>
      </c>
      <c r="AI2806" s="5">
        <v>0.53125</v>
      </c>
      <c r="AJ2806" t="s">
        <v>319</v>
      </c>
      <c r="AK2806" s="5">
        <v>0.19791666666666666</v>
      </c>
      <c r="AL2806" t="s">
        <v>172</v>
      </c>
      <c r="AN2806" t="s">
        <v>100</v>
      </c>
      <c r="AO2806" t="s">
        <v>185</v>
      </c>
      <c r="AP2806">
        <v>76</v>
      </c>
      <c r="AQ2806">
        <v>98</v>
      </c>
      <c r="AR2806">
        <v>96</v>
      </c>
      <c r="AV2806">
        <v>3.5</v>
      </c>
      <c r="AW2806" t="s">
        <v>125</v>
      </c>
      <c r="AX2806" t="s">
        <v>104</v>
      </c>
      <c r="AZ2806" t="s">
        <v>126</v>
      </c>
      <c r="BA2806" t="s">
        <v>127</v>
      </c>
      <c r="BB2806" t="s">
        <v>106</v>
      </c>
      <c r="BC2806" t="s">
        <v>128</v>
      </c>
      <c r="BE2806" t="s">
        <v>107</v>
      </c>
      <c r="BF2806" t="s">
        <v>128</v>
      </c>
      <c r="BG2806" t="s">
        <v>128</v>
      </c>
      <c r="BH2806" t="s">
        <v>128</v>
      </c>
      <c r="BQ2806" t="s">
        <v>110</v>
      </c>
      <c r="BR2806" t="s">
        <v>4657</v>
      </c>
      <c r="BS2806" t="s">
        <v>112</v>
      </c>
      <c r="BT2806" t="s">
        <v>112</v>
      </c>
      <c r="BU2806" t="s">
        <v>112</v>
      </c>
      <c r="BV2806">
        <v>300</v>
      </c>
      <c r="BW2806">
        <v>2</v>
      </c>
      <c r="BX2806">
        <v>2</v>
      </c>
      <c r="BY2806">
        <v>0</v>
      </c>
      <c r="BZ2806" t="s">
        <v>134</v>
      </c>
      <c r="CA2806" t="s">
        <v>106</v>
      </c>
      <c r="CB2806" t="s">
        <v>114</v>
      </c>
      <c r="CC2806" t="s">
        <v>114</v>
      </c>
    </row>
    <row r="2807" spans="1:81" x14ac:dyDescent="0.3">
      <c r="A2807" s="2">
        <v>45893.638495370367</v>
      </c>
      <c r="B2807" t="s">
        <v>1403</v>
      </c>
      <c r="C2807" t="s">
        <v>380</v>
      </c>
      <c r="D2807" s="2">
        <v>45839</v>
      </c>
      <c r="E2807">
        <v>10002587</v>
      </c>
      <c r="F2807" t="s">
        <v>88</v>
      </c>
      <c r="G2807" t="s">
        <v>117</v>
      </c>
      <c r="H2807" t="s">
        <v>90</v>
      </c>
      <c r="I2807" t="s">
        <v>91</v>
      </c>
      <c r="J2807" s="2">
        <v>45837</v>
      </c>
      <c r="L2807">
        <v>79.099999999999994</v>
      </c>
      <c r="M2807">
        <v>3</v>
      </c>
      <c r="N2807">
        <v>4</v>
      </c>
      <c r="O2807">
        <v>82.6</v>
      </c>
      <c r="P2807">
        <v>79.599999999999994</v>
      </c>
      <c r="Q2807">
        <v>2000</v>
      </c>
      <c r="R2807">
        <v>1000</v>
      </c>
      <c r="S2807">
        <v>5000</v>
      </c>
      <c r="T2807" t="s">
        <v>128</v>
      </c>
      <c r="U2807">
        <v>18</v>
      </c>
      <c r="V2807" t="s">
        <v>118</v>
      </c>
      <c r="W2807">
        <v>13.5</v>
      </c>
      <c r="X2807" t="s">
        <v>93</v>
      </c>
      <c r="Y2807">
        <v>1.3</v>
      </c>
      <c r="Z2807">
        <v>1</v>
      </c>
      <c r="AA2807">
        <v>36.5</v>
      </c>
      <c r="AB2807" t="s">
        <v>275</v>
      </c>
      <c r="AC2807" t="s">
        <v>229</v>
      </c>
      <c r="AD2807" t="s">
        <v>96</v>
      </c>
      <c r="AE2807">
        <v>135</v>
      </c>
      <c r="AF2807">
        <v>500</v>
      </c>
      <c r="AG2807" t="s">
        <v>97</v>
      </c>
      <c r="AH2807" t="s">
        <v>226</v>
      </c>
      <c r="AI2807" s="5">
        <v>6.9444444444444448E-2</v>
      </c>
      <c r="AJ2807" t="s">
        <v>229</v>
      </c>
      <c r="AK2807" s="5">
        <v>0.2361111111111111</v>
      </c>
      <c r="AL2807" t="s">
        <v>319</v>
      </c>
      <c r="AN2807" t="s">
        <v>100</v>
      </c>
      <c r="AO2807" t="s">
        <v>185</v>
      </c>
      <c r="AP2807">
        <v>76</v>
      </c>
      <c r="AQ2807">
        <v>98</v>
      </c>
      <c r="AR2807">
        <v>98.2</v>
      </c>
      <c r="AV2807">
        <v>3</v>
      </c>
      <c r="AW2807" t="s">
        <v>125</v>
      </c>
      <c r="AX2807" t="s">
        <v>104</v>
      </c>
      <c r="AZ2807" t="s">
        <v>126</v>
      </c>
      <c r="BA2807" t="s">
        <v>127</v>
      </c>
      <c r="BB2807" t="s">
        <v>106</v>
      </c>
      <c r="BC2807" t="s">
        <v>128</v>
      </c>
      <c r="BE2807" t="s">
        <v>107</v>
      </c>
      <c r="BF2807" t="s">
        <v>128</v>
      </c>
      <c r="BG2807" t="s">
        <v>128</v>
      </c>
      <c r="BH2807" t="s">
        <v>128</v>
      </c>
      <c r="BQ2807" t="s">
        <v>110</v>
      </c>
      <c r="BR2807" t="s">
        <v>4657</v>
      </c>
      <c r="BS2807" t="s">
        <v>112</v>
      </c>
      <c r="BT2807" t="s">
        <v>112</v>
      </c>
      <c r="BU2807" t="s">
        <v>112</v>
      </c>
      <c r="BV2807">
        <v>300</v>
      </c>
      <c r="BW2807">
        <v>2</v>
      </c>
      <c r="BX2807">
        <v>2</v>
      </c>
      <c r="BY2807">
        <v>0</v>
      </c>
      <c r="BZ2807" t="s">
        <v>134</v>
      </c>
      <c r="CA2807" t="s">
        <v>106</v>
      </c>
      <c r="CB2807" t="s">
        <v>114</v>
      </c>
      <c r="CC2807" t="s">
        <v>114</v>
      </c>
    </row>
    <row r="2808" spans="1:81" x14ac:dyDescent="0.3">
      <c r="A2808" s="2">
        <v>45894.638495370367</v>
      </c>
      <c r="B2808" t="s">
        <v>1403</v>
      </c>
      <c r="C2808" t="s">
        <v>380</v>
      </c>
      <c r="D2808" s="2">
        <v>45837</v>
      </c>
      <c r="E2808">
        <v>10002587</v>
      </c>
      <c r="F2808" t="s">
        <v>88</v>
      </c>
      <c r="G2808" t="s">
        <v>117</v>
      </c>
      <c r="H2808" t="s">
        <v>90</v>
      </c>
      <c r="I2808" t="s">
        <v>91</v>
      </c>
      <c r="J2808" s="2">
        <v>45835</v>
      </c>
      <c r="L2808">
        <v>79.099999999999994</v>
      </c>
      <c r="M2808">
        <v>1.1000000000000001</v>
      </c>
      <c r="N2808">
        <v>4</v>
      </c>
      <c r="O2808">
        <v>83.2</v>
      </c>
      <c r="P2808">
        <v>79.599999999999994</v>
      </c>
      <c r="Q2808">
        <v>2000</v>
      </c>
      <c r="R2808">
        <v>1000</v>
      </c>
      <c r="S2808">
        <v>5000</v>
      </c>
      <c r="T2808" t="s">
        <v>128</v>
      </c>
      <c r="U2808">
        <v>5</v>
      </c>
      <c r="V2808" t="s">
        <v>118</v>
      </c>
      <c r="W2808">
        <v>13.5</v>
      </c>
      <c r="X2808" t="s">
        <v>93</v>
      </c>
      <c r="Y2808">
        <v>1.4</v>
      </c>
      <c r="Z2808">
        <v>2</v>
      </c>
      <c r="AA2808">
        <v>36.5</v>
      </c>
      <c r="AB2808" t="s">
        <v>250</v>
      </c>
      <c r="AC2808" t="s">
        <v>304</v>
      </c>
      <c r="AD2808" t="s">
        <v>96</v>
      </c>
      <c r="AE2808">
        <v>135</v>
      </c>
      <c r="AF2808">
        <v>500</v>
      </c>
      <c r="AG2808" t="s">
        <v>97</v>
      </c>
      <c r="AH2808" t="s">
        <v>226</v>
      </c>
      <c r="AI2808" s="5">
        <v>0.53472222222222221</v>
      </c>
      <c r="AJ2808" t="s">
        <v>152</v>
      </c>
      <c r="AK2808" s="5">
        <v>0.2013888888888889</v>
      </c>
      <c r="AL2808" t="s">
        <v>307</v>
      </c>
      <c r="AN2808" t="s">
        <v>100</v>
      </c>
      <c r="AO2808" t="s">
        <v>416</v>
      </c>
      <c r="AP2808">
        <v>78</v>
      </c>
      <c r="AQ2808">
        <v>98</v>
      </c>
      <c r="AR2808">
        <v>98.4</v>
      </c>
      <c r="AV2808">
        <v>3.6</v>
      </c>
      <c r="AW2808" t="s">
        <v>125</v>
      </c>
      <c r="AX2808" t="s">
        <v>104</v>
      </c>
      <c r="AZ2808" t="s">
        <v>126</v>
      </c>
      <c r="BA2808" t="s">
        <v>127</v>
      </c>
      <c r="BB2808" t="s">
        <v>106</v>
      </c>
      <c r="BC2808" t="s">
        <v>128</v>
      </c>
      <c r="BE2808" t="s">
        <v>107</v>
      </c>
      <c r="BF2808" t="s">
        <v>128</v>
      </c>
      <c r="BG2808" t="s">
        <v>128</v>
      </c>
      <c r="BH2808" t="s">
        <v>128</v>
      </c>
      <c r="BQ2808" t="s">
        <v>110</v>
      </c>
      <c r="BR2808" t="s">
        <v>4658</v>
      </c>
      <c r="BS2808" t="s">
        <v>112</v>
      </c>
      <c r="BT2808" t="s">
        <v>112</v>
      </c>
      <c r="BU2808" t="s">
        <v>112</v>
      </c>
      <c r="BV2808">
        <v>300</v>
      </c>
      <c r="BW2808">
        <v>2</v>
      </c>
      <c r="BX2808">
        <v>2</v>
      </c>
      <c r="BY2808">
        <v>0</v>
      </c>
      <c r="BZ2808" t="s">
        <v>134</v>
      </c>
      <c r="CA2808" t="s">
        <v>106</v>
      </c>
      <c r="CB2808" t="s">
        <v>114</v>
      </c>
      <c r="CC2808" t="s">
        <v>114</v>
      </c>
    </row>
    <row r="2809" spans="1:81" x14ac:dyDescent="0.3">
      <c r="A2809" s="2">
        <v>45895.638495370367</v>
      </c>
      <c r="B2809" t="s">
        <v>1403</v>
      </c>
      <c r="C2809" t="s">
        <v>380</v>
      </c>
      <c r="D2809" s="2">
        <v>45835</v>
      </c>
      <c r="E2809">
        <v>10002587</v>
      </c>
      <c r="F2809" t="s">
        <v>88</v>
      </c>
      <c r="G2809" t="s">
        <v>117</v>
      </c>
      <c r="H2809" t="s">
        <v>90</v>
      </c>
      <c r="I2809" t="s">
        <v>91</v>
      </c>
      <c r="J2809" s="2">
        <v>45832</v>
      </c>
      <c r="L2809">
        <v>81.599999999999994</v>
      </c>
      <c r="M2809">
        <v>2.8</v>
      </c>
      <c r="N2809">
        <v>4</v>
      </c>
      <c r="O2809">
        <v>84.8</v>
      </c>
      <c r="P2809">
        <v>82.1</v>
      </c>
      <c r="Q2809">
        <v>2000</v>
      </c>
      <c r="R2809">
        <v>1000</v>
      </c>
      <c r="S2809">
        <v>5000</v>
      </c>
      <c r="T2809" t="s">
        <v>128</v>
      </c>
      <c r="U2809">
        <v>10</v>
      </c>
      <c r="V2809" t="s">
        <v>118</v>
      </c>
      <c r="W2809">
        <v>13.5</v>
      </c>
      <c r="X2809" t="s">
        <v>93</v>
      </c>
      <c r="Y2809">
        <v>1.3</v>
      </c>
      <c r="Z2809">
        <v>1</v>
      </c>
      <c r="AA2809">
        <v>36.5</v>
      </c>
      <c r="AB2809" t="s">
        <v>250</v>
      </c>
      <c r="AC2809" t="s">
        <v>229</v>
      </c>
      <c r="AD2809" t="s">
        <v>96</v>
      </c>
      <c r="AE2809">
        <v>135</v>
      </c>
      <c r="AF2809">
        <v>500</v>
      </c>
      <c r="AG2809" t="s">
        <v>97</v>
      </c>
      <c r="AH2809" t="s">
        <v>226</v>
      </c>
      <c r="AI2809" s="5">
        <v>0.1111111111111111</v>
      </c>
      <c r="AJ2809" t="s">
        <v>271</v>
      </c>
      <c r="AK2809" s="5">
        <v>0.27777777777777779</v>
      </c>
      <c r="AL2809" t="s">
        <v>307</v>
      </c>
      <c r="AN2809" t="s">
        <v>100</v>
      </c>
      <c r="AO2809" t="s">
        <v>185</v>
      </c>
      <c r="AP2809">
        <v>78</v>
      </c>
      <c r="AQ2809">
        <v>96</v>
      </c>
      <c r="AR2809" t="s">
        <v>740</v>
      </c>
      <c r="AV2809">
        <v>2.7</v>
      </c>
      <c r="AW2809" t="s">
        <v>125</v>
      </c>
      <c r="AX2809" t="s">
        <v>104</v>
      </c>
      <c r="AZ2809" t="s">
        <v>126</v>
      </c>
      <c r="BA2809" t="s">
        <v>127</v>
      </c>
      <c r="BB2809" t="s">
        <v>106</v>
      </c>
      <c r="BC2809" t="s">
        <v>128</v>
      </c>
      <c r="BE2809" t="s">
        <v>107</v>
      </c>
      <c r="BF2809" t="s">
        <v>128</v>
      </c>
      <c r="BG2809" t="s">
        <v>128</v>
      </c>
      <c r="BH2809" t="s">
        <v>128</v>
      </c>
      <c r="BQ2809" t="s">
        <v>110</v>
      </c>
      <c r="BR2809" t="s">
        <v>4659</v>
      </c>
      <c r="BS2809" t="s">
        <v>112</v>
      </c>
      <c r="BT2809" t="s">
        <v>112</v>
      </c>
      <c r="BU2809" t="s">
        <v>112</v>
      </c>
      <c r="BV2809">
        <v>300</v>
      </c>
      <c r="BW2809">
        <v>2</v>
      </c>
      <c r="BX2809">
        <v>2</v>
      </c>
      <c r="BY2809">
        <v>0</v>
      </c>
      <c r="BZ2809" t="s">
        <v>134</v>
      </c>
      <c r="CA2809" t="s">
        <v>106</v>
      </c>
      <c r="CB2809" t="s">
        <v>114</v>
      </c>
      <c r="CC2809" t="s">
        <v>114</v>
      </c>
    </row>
    <row r="2810" spans="1:81" x14ac:dyDescent="0.3">
      <c r="A2810" s="2">
        <v>45896.638495370367</v>
      </c>
      <c r="B2810" t="s">
        <v>1403</v>
      </c>
      <c r="C2810" t="s">
        <v>380</v>
      </c>
      <c r="D2810" s="2">
        <v>45832</v>
      </c>
      <c r="E2810">
        <v>10002587</v>
      </c>
      <c r="F2810" t="s">
        <v>88</v>
      </c>
      <c r="G2810" t="s">
        <v>117</v>
      </c>
      <c r="H2810" t="s">
        <v>90</v>
      </c>
      <c r="I2810" t="s">
        <v>91</v>
      </c>
      <c r="J2810" s="2">
        <v>45830</v>
      </c>
      <c r="L2810">
        <v>81.5</v>
      </c>
      <c r="M2810">
        <v>2.2000000000000002</v>
      </c>
      <c r="N2810">
        <v>4</v>
      </c>
      <c r="O2810">
        <v>84.5</v>
      </c>
      <c r="P2810">
        <v>82</v>
      </c>
      <c r="Q2810">
        <v>2000</v>
      </c>
      <c r="R2810">
        <v>1000</v>
      </c>
      <c r="S2810">
        <v>5000</v>
      </c>
      <c r="T2810" t="s">
        <v>128</v>
      </c>
      <c r="U2810">
        <v>19</v>
      </c>
      <c r="V2810" t="s">
        <v>118</v>
      </c>
      <c r="W2810">
        <v>13.5</v>
      </c>
      <c r="X2810" t="s">
        <v>93</v>
      </c>
      <c r="Y2810">
        <v>1.4</v>
      </c>
      <c r="Z2810">
        <v>5</v>
      </c>
      <c r="AA2810">
        <v>36.5</v>
      </c>
      <c r="AB2810" t="s">
        <v>203</v>
      </c>
      <c r="AC2810" t="s">
        <v>307</v>
      </c>
      <c r="AD2810" t="s">
        <v>96</v>
      </c>
      <c r="AE2810">
        <v>135</v>
      </c>
      <c r="AF2810">
        <v>500</v>
      </c>
      <c r="AG2810" t="s">
        <v>97</v>
      </c>
      <c r="AH2810" t="s">
        <v>226</v>
      </c>
      <c r="AI2810" s="5">
        <v>0.15972222222222221</v>
      </c>
      <c r="AJ2810" t="s">
        <v>152</v>
      </c>
      <c r="AK2810" s="5">
        <v>0.3263888888888889</v>
      </c>
      <c r="AL2810" t="s">
        <v>152</v>
      </c>
      <c r="AN2810" t="s">
        <v>100</v>
      </c>
      <c r="AO2810" t="s">
        <v>362</v>
      </c>
      <c r="AP2810">
        <v>78</v>
      </c>
      <c r="AQ2810">
        <v>99</v>
      </c>
      <c r="AR2810">
        <v>98.6</v>
      </c>
      <c r="AV2810">
        <v>2.5</v>
      </c>
      <c r="AW2810" t="s">
        <v>125</v>
      </c>
      <c r="AX2810" t="s">
        <v>104</v>
      </c>
      <c r="AZ2810" t="s">
        <v>126</v>
      </c>
      <c r="BA2810" t="s">
        <v>127</v>
      </c>
      <c r="BB2810" t="s">
        <v>106</v>
      </c>
      <c r="BC2810" t="s">
        <v>128</v>
      </c>
      <c r="BE2810" t="s">
        <v>107</v>
      </c>
      <c r="BF2810" t="s">
        <v>128</v>
      </c>
      <c r="BG2810" t="s">
        <v>128</v>
      </c>
      <c r="BH2810" t="s">
        <v>128</v>
      </c>
      <c r="BI2810">
        <v>1</v>
      </c>
      <c r="BJ2810" t="s">
        <v>1058</v>
      </c>
      <c r="BK2810" t="s">
        <v>1059</v>
      </c>
      <c r="BL2810" t="s">
        <v>80</v>
      </c>
      <c r="BM2810" s="5">
        <v>0.3263888888888889</v>
      </c>
      <c r="BN2810" t="s">
        <v>152</v>
      </c>
      <c r="BO2810" t="s">
        <v>157</v>
      </c>
      <c r="BP2810" t="s">
        <v>128</v>
      </c>
      <c r="BQ2810" t="s">
        <v>110</v>
      </c>
      <c r="BR2810" t="s">
        <v>4660</v>
      </c>
      <c r="BS2810" t="s">
        <v>112</v>
      </c>
      <c r="BT2810" t="s">
        <v>112</v>
      </c>
      <c r="BU2810" t="s">
        <v>112</v>
      </c>
      <c r="BV2810">
        <v>300</v>
      </c>
      <c r="BW2810">
        <v>2</v>
      </c>
      <c r="BX2810">
        <v>2</v>
      </c>
      <c r="BY2810">
        <v>0</v>
      </c>
      <c r="BZ2810" t="s">
        <v>134</v>
      </c>
      <c r="CA2810" t="s">
        <v>77</v>
      </c>
      <c r="CB2810" t="s">
        <v>114</v>
      </c>
      <c r="CC2810" t="s">
        <v>114</v>
      </c>
    </row>
    <row r="2811" spans="1:81" x14ac:dyDescent="0.3">
      <c r="A2811" s="2">
        <v>45897.638495370367</v>
      </c>
      <c r="B2811" t="s">
        <v>1403</v>
      </c>
      <c r="C2811" t="s">
        <v>380</v>
      </c>
      <c r="D2811" s="2">
        <v>45830</v>
      </c>
      <c r="E2811">
        <v>10002587</v>
      </c>
      <c r="F2811" t="s">
        <v>88</v>
      </c>
      <c r="G2811" t="s">
        <v>117</v>
      </c>
      <c r="H2811" t="s">
        <v>90</v>
      </c>
      <c r="I2811" t="s">
        <v>91</v>
      </c>
      <c r="J2811" s="2">
        <v>45827</v>
      </c>
      <c r="L2811">
        <v>81.8</v>
      </c>
      <c r="M2811">
        <v>4</v>
      </c>
      <c r="N2811">
        <v>4</v>
      </c>
      <c r="O2811">
        <v>85.8</v>
      </c>
      <c r="P2811">
        <v>82.3</v>
      </c>
      <c r="Q2811">
        <v>2000</v>
      </c>
      <c r="R2811">
        <v>1000</v>
      </c>
      <c r="S2811">
        <v>5000</v>
      </c>
      <c r="T2811" t="s">
        <v>128</v>
      </c>
      <c r="U2811">
        <v>19</v>
      </c>
      <c r="V2811" t="s">
        <v>118</v>
      </c>
      <c r="W2811">
        <v>13.5</v>
      </c>
      <c r="X2811" t="s">
        <v>93</v>
      </c>
      <c r="Y2811">
        <v>1.4</v>
      </c>
      <c r="Z2811">
        <v>4</v>
      </c>
      <c r="AA2811">
        <v>36.5</v>
      </c>
      <c r="AB2811" t="s">
        <v>289</v>
      </c>
      <c r="AC2811" t="s">
        <v>141</v>
      </c>
      <c r="AD2811" t="s">
        <v>96</v>
      </c>
      <c r="AE2811">
        <v>135</v>
      </c>
      <c r="AF2811">
        <v>500</v>
      </c>
      <c r="AG2811" t="s">
        <v>97</v>
      </c>
      <c r="AH2811" t="s">
        <v>226</v>
      </c>
      <c r="AI2811" s="5">
        <v>0.50694444444444442</v>
      </c>
      <c r="AJ2811" t="s">
        <v>139</v>
      </c>
      <c r="AK2811" s="5">
        <v>0.19444444444444445</v>
      </c>
      <c r="AL2811" t="s">
        <v>152</v>
      </c>
      <c r="AN2811" t="s">
        <v>100</v>
      </c>
      <c r="AO2811" t="s">
        <v>425</v>
      </c>
      <c r="AP2811">
        <v>78</v>
      </c>
      <c r="AQ2811">
        <v>96</v>
      </c>
      <c r="AR2811" t="s">
        <v>740</v>
      </c>
      <c r="AV2811">
        <v>3.5</v>
      </c>
      <c r="AW2811" t="s">
        <v>125</v>
      </c>
      <c r="AX2811" t="s">
        <v>104</v>
      </c>
      <c r="AZ2811" t="s">
        <v>126</v>
      </c>
      <c r="BA2811" t="s">
        <v>127</v>
      </c>
      <c r="BB2811" t="s">
        <v>106</v>
      </c>
      <c r="BC2811" t="s">
        <v>128</v>
      </c>
      <c r="BE2811" t="s">
        <v>107</v>
      </c>
      <c r="BF2811" t="s">
        <v>128</v>
      </c>
      <c r="BG2811" t="s">
        <v>128</v>
      </c>
      <c r="BH2811" t="s">
        <v>128</v>
      </c>
      <c r="BI2811">
        <v>1</v>
      </c>
      <c r="BJ2811" t="s">
        <v>1058</v>
      </c>
      <c r="BK2811" t="s">
        <v>1059</v>
      </c>
      <c r="BL2811" t="s">
        <v>80</v>
      </c>
      <c r="BM2811" s="5">
        <v>0.1736111111111111</v>
      </c>
      <c r="BN2811" t="s">
        <v>304</v>
      </c>
      <c r="BO2811" t="s">
        <v>157</v>
      </c>
      <c r="BP2811" t="s">
        <v>128</v>
      </c>
      <c r="BQ2811" t="s">
        <v>110</v>
      </c>
      <c r="BR2811" t="s">
        <v>4661</v>
      </c>
      <c r="BS2811" t="s">
        <v>112</v>
      </c>
      <c r="BT2811" t="s">
        <v>112</v>
      </c>
      <c r="BU2811" t="s">
        <v>112</v>
      </c>
      <c r="BV2811">
        <v>300</v>
      </c>
      <c r="BW2811">
        <v>2</v>
      </c>
      <c r="BX2811">
        <v>2</v>
      </c>
      <c r="BY2811">
        <v>0</v>
      </c>
      <c r="BZ2811" t="s">
        <v>134</v>
      </c>
      <c r="CA2811" t="s">
        <v>77</v>
      </c>
      <c r="CB2811" t="s">
        <v>114</v>
      </c>
      <c r="CC2811" t="s">
        <v>114</v>
      </c>
    </row>
    <row r="2812" spans="1:81" x14ac:dyDescent="0.3">
      <c r="A2812" s="2">
        <v>45898.638495370367</v>
      </c>
      <c r="B2812" t="s">
        <v>1403</v>
      </c>
      <c r="C2812" t="s">
        <v>380</v>
      </c>
      <c r="D2812" s="2">
        <v>45827</v>
      </c>
      <c r="E2812">
        <v>10002587</v>
      </c>
      <c r="F2812" t="s">
        <v>88</v>
      </c>
      <c r="G2812" t="s">
        <v>117</v>
      </c>
      <c r="H2812" t="s">
        <v>90</v>
      </c>
      <c r="I2812" t="s">
        <v>91</v>
      </c>
      <c r="J2812" s="2">
        <v>45824</v>
      </c>
      <c r="L2812">
        <v>81.3</v>
      </c>
      <c r="M2812">
        <v>3</v>
      </c>
      <c r="N2812">
        <v>3.7</v>
      </c>
      <c r="O2812">
        <v>84.6</v>
      </c>
      <c r="P2812">
        <v>81.8</v>
      </c>
      <c r="Q2812">
        <v>2000</v>
      </c>
      <c r="R2812">
        <v>1000</v>
      </c>
      <c r="S2812">
        <v>5000</v>
      </c>
      <c r="T2812" t="s">
        <v>128</v>
      </c>
      <c r="U2812">
        <v>19</v>
      </c>
      <c r="V2812" t="s">
        <v>118</v>
      </c>
      <c r="W2812">
        <v>13.5</v>
      </c>
      <c r="X2812" t="s">
        <v>93</v>
      </c>
      <c r="Y2812">
        <v>1.4</v>
      </c>
      <c r="Z2812">
        <v>3</v>
      </c>
      <c r="AA2812">
        <v>36.5</v>
      </c>
      <c r="AB2812" t="s">
        <v>289</v>
      </c>
      <c r="AC2812" t="s">
        <v>291</v>
      </c>
      <c r="AD2812" t="s">
        <v>96</v>
      </c>
      <c r="AE2812">
        <v>135</v>
      </c>
      <c r="AF2812">
        <v>500</v>
      </c>
      <c r="AG2812" t="s">
        <v>97</v>
      </c>
      <c r="AH2812" t="s">
        <v>226</v>
      </c>
      <c r="AI2812" s="5">
        <v>0.10416666666666667</v>
      </c>
      <c r="AJ2812" t="s">
        <v>343</v>
      </c>
      <c r="AK2812" s="5">
        <v>0.27083333333333331</v>
      </c>
      <c r="AL2812" t="s">
        <v>141</v>
      </c>
      <c r="AN2812" t="s">
        <v>100</v>
      </c>
      <c r="AO2812" t="s">
        <v>142</v>
      </c>
      <c r="AP2812">
        <v>78</v>
      </c>
      <c r="AQ2812">
        <v>97</v>
      </c>
      <c r="AR2812">
        <v>98.6</v>
      </c>
      <c r="AV2812">
        <v>2.8</v>
      </c>
      <c r="AW2812" t="s">
        <v>125</v>
      </c>
      <c r="AX2812" t="s">
        <v>104</v>
      </c>
      <c r="AZ2812" t="s">
        <v>126</v>
      </c>
      <c r="BA2812" t="s">
        <v>127</v>
      </c>
      <c r="BB2812" t="s">
        <v>106</v>
      </c>
      <c r="BC2812" t="s">
        <v>128</v>
      </c>
      <c r="BE2812" t="s">
        <v>107</v>
      </c>
      <c r="BF2812" t="s">
        <v>128</v>
      </c>
      <c r="BG2812" t="s">
        <v>128</v>
      </c>
      <c r="BH2812" t="s">
        <v>128</v>
      </c>
      <c r="BI2812">
        <v>1</v>
      </c>
      <c r="BJ2812" t="s">
        <v>1058</v>
      </c>
      <c r="BK2812" t="s">
        <v>1059</v>
      </c>
      <c r="BL2812" t="s">
        <v>80</v>
      </c>
      <c r="BM2812" s="5">
        <v>0.27083333333333331</v>
      </c>
      <c r="BN2812" t="s">
        <v>229</v>
      </c>
      <c r="BO2812" t="s">
        <v>157</v>
      </c>
      <c r="BP2812" t="s">
        <v>128</v>
      </c>
      <c r="BQ2812" t="s">
        <v>110</v>
      </c>
      <c r="BR2812" t="s">
        <v>4662</v>
      </c>
      <c r="BS2812" t="s">
        <v>112</v>
      </c>
      <c r="BT2812" t="s">
        <v>112</v>
      </c>
      <c r="BU2812" t="s">
        <v>112</v>
      </c>
      <c r="BV2812">
        <v>300</v>
      </c>
      <c r="BW2812">
        <v>2</v>
      </c>
      <c r="BX2812">
        <v>2</v>
      </c>
      <c r="BY2812">
        <v>0</v>
      </c>
      <c r="BZ2812" t="s">
        <v>134</v>
      </c>
      <c r="CA2812" t="s">
        <v>77</v>
      </c>
      <c r="CB2812" t="s">
        <v>114</v>
      </c>
      <c r="CC2812" t="s">
        <v>114</v>
      </c>
    </row>
    <row r="2813" spans="1:81" x14ac:dyDescent="0.3">
      <c r="A2813" s="2">
        <v>45899.638495370367</v>
      </c>
      <c r="B2813" t="s">
        <v>1403</v>
      </c>
      <c r="C2813" t="s">
        <v>380</v>
      </c>
      <c r="D2813" s="2">
        <v>45824</v>
      </c>
      <c r="E2813">
        <v>10002587</v>
      </c>
      <c r="F2813" t="s">
        <v>88</v>
      </c>
      <c r="G2813" t="s">
        <v>117</v>
      </c>
      <c r="H2813" t="s">
        <v>90</v>
      </c>
      <c r="I2813" t="s">
        <v>91</v>
      </c>
      <c r="J2813" s="2">
        <v>45822</v>
      </c>
      <c r="L2813">
        <v>81.099999999999994</v>
      </c>
      <c r="M2813">
        <v>3.5</v>
      </c>
      <c r="N2813">
        <v>4</v>
      </c>
      <c r="O2813">
        <v>85.5</v>
      </c>
      <c r="P2813">
        <v>81.599999999999994</v>
      </c>
      <c r="Q2813">
        <v>2000</v>
      </c>
      <c r="R2813">
        <v>1000</v>
      </c>
      <c r="S2813">
        <v>5000</v>
      </c>
      <c r="T2813" t="s">
        <v>128</v>
      </c>
      <c r="U2813">
        <v>14</v>
      </c>
      <c r="V2813" t="s">
        <v>118</v>
      </c>
      <c r="W2813">
        <v>13.5</v>
      </c>
      <c r="X2813" t="s">
        <v>93</v>
      </c>
      <c r="Y2813">
        <v>1.4</v>
      </c>
      <c r="Z2813">
        <v>2</v>
      </c>
      <c r="AA2813">
        <v>36.5</v>
      </c>
      <c r="AB2813" t="s">
        <v>229</v>
      </c>
      <c r="AC2813" t="s">
        <v>271</v>
      </c>
      <c r="AD2813" t="s">
        <v>96</v>
      </c>
      <c r="AE2813">
        <v>135</v>
      </c>
      <c r="AF2813">
        <v>500</v>
      </c>
      <c r="AG2813" t="s">
        <v>97</v>
      </c>
      <c r="AH2813" t="s">
        <v>226</v>
      </c>
      <c r="AI2813" s="5">
        <v>0.22916666666666666</v>
      </c>
      <c r="AJ2813" t="s">
        <v>271</v>
      </c>
      <c r="AK2813" s="5">
        <v>0.35416666666666669</v>
      </c>
      <c r="AL2813" t="s">
        <v>289</v>
      </c>
      <c r="AN2813" t="s">
        <v>100</v>
      </c>
      <c r="AO2813" t="s">
        <v>750</v>
      </c>
      <c r="AP2813">
        <v>75</v>
      </c>
      <c r="AQ2813">
        <v>99</v>
      </c>
      <c r="AR2813">
        <v>97.5</v>
      </c>
      <c r="AV2813">
        <v>3.9</v>
      </c>
      <c r="AW2813" t="s">
        <v>125</v>
      </c>
      <c r="AX2813" t="s">
        <v>104</v>
      </c>
      <c r="AZ2813" t="s">
        <v>126</v>
      </c>
      <c r="BA2813" t="s">
        <v>127</v>
      </c>
      <c r="BB2813" t="s">
        <v>106</v>
      </c>
      <c r="BC2813" t="s">
        <v>128</v>
      </c>
      <c r="BE2813" t="s">
        <v>107</v>
      </c>
      <c r="BF2813" t="s">
        <v>128</v>
      </c>
      <c r="BG2813" t="s">
        <v>128</v>
      </c>
      <c r="BH2813" t="s">
        <v>128</v>
      </c>
      <c r="BI2813">
        <v>1</v>
      </c>
      <c r="BJ2813" t="s">
        <v>4663</v>
      </c>
      <c r="BK2813" t="s">
        <v>1059</v>
      </c>
      <c r="BL2813" t="s">
        <v>80</v>
      </c>
      <c r="BM2813" s="5">
        <v>0.36736111111111114</v>
      </c>
      <c r="BN2813" t="s">
        <v>141</v>
      </c>
      <c r="BO2813" t="s">
        <v>157</v>
      </c>
      <c r="BP2813" t="s">
        <v>128</v>
      </c>
      <c r="BQ2813" t="s">
        <v>110</v>
      </c>
      <c r="BR2813" t="s">
        <v>4664</v>
      </c>
      <c r="BS2813" t="s">
        <v>112</v>
      </c>
      <c r="BT2813" t="s">
        <v>112</v>
      </c>
      <c r="BU2813" t="s">
        <v>112</v>
      </c>
      <c r="BV2813">
        <v>300</v>
      </c>
      <c r="BW2813">
        <v>2</v>
      </c>
      <c r="BX2813">
        <v>2</v>
      </c>
      <c r="BY2813">
        <v>0</v>
      </c>
      <c r="BZ2813" t="s">
        <v>134</v>
      </c>
      <c r="CA2813" t="s">
        <v>77</v>
      </c>
      <c r="CB2813" t="s">
        <v>114</v>
      </c>
      <c r="CC2813" t="s">
        <v>114</v>
      </c>
    </row>
    <row r="2814" spans="1:81" x14ac:dyDescent="0.3">
      <c r="A2814" s="2">
        <v>45900.638495370367</v>
      </c>
      <c r="B2814" t="s">
        <v>1403</v>
      </c>
      <c r="C2814" t="s">
        <v>380</v>
      </c>
      <c r="D2814" s="2">
        <v>45822</v>
      </c>
      <c r="E2814">
        <v>10002587</v>
      </c>
      <c r="F2814" t="s">
        <v>88</v>
      </c>
      <c r="G2814" t="s">
        <v>117</v>
      </c>
      <c r="H2814" t="s">
        <v>90</v>
      </c>
      <c r="I2814" t="s">
        <v>91</v>
      </c>
      <c r="J2814" s="2">
        <v>45820</v>
      </c>
      <c r="L2814">
        <v>81.5</v>
      </c>
      <c r="M2814">
        <v>3.8</v>
      </c>
      <c r="N2814">
        <v>4</v>
      </c>
      <c r="O2814">
        <v>86.8</v>
      </c>
      <c r="P2814">
        <v>82</v>
      </c>
      <c r="Q2814">
        <v>2000</v>
      </c>
      <c r="R2814">
        <v>1000</v>
      </c>
      <c r="S2814">
        <v>5000</v>
      </c>
      <c r="T2814" t="s">
        <v>128</v>
      </c>
      <c r="U2814">
        <v>12</v>
      </c>
      <c r="V2814" t="s">
        <v>118</v>
      </c>
      <c r="W2814">
        <v>13.5</v>
      </c>
      <c r="X2814" t="s">
        <v>93</v>
      </c>
      <c r="Y2814">
        <v>1.3</v>
      </c>
      <c r="Z2814">
        <v>1</v>
      </c>
      <c r="AA2814">
        <v>36.5</v>
      </c>
      <c r="AB2814" t="s">
        <v>319</v>
      </c>
      <c r="AC2814" t="s">
        <v>289</v>
      </c>
      <c r="AD2814" t="s">
        <v>96</v>
      </c>
      <c r="AE2814">
        <v>135</v>
      </c>
      <c r="AF2814">
        <v>500</v>
      </c>
      <c r="AG2814" t="s">
        <v>97</v>
      </c>
      <c r="AH2814" t="s">
        <v>226</v>
      </c>
      <c r="AI2814" s="5">
        <v>0.22222222222222221</v>
      </c>
      <c r="AJ2814" t="s">
        <v>319</v>
      </c>
      <c r="AK2814" s="5">
        <v>0.3888888888888889</v>
      </c>
      <c r="AL2814" t="s">
        <v>250</v>
      </c>
      <c r="AN2814" t="s">
        <v>100</v>
      </c>
      <c r="AO2814" t="s">
        <v>176</v>
      </c>
      <c r="AP2814">
        <v>78</v>
      </c>
      <c r="AQ2814">
        <v>99</v>
      </c>
      <c r="AR2814">
        <v>98.6</v>
      </c>
      <c r="AV2814">
        <v>3.8</v>
      </c>
      <c r="AW2814" t="s">
        <v>125</v>
      </c>
      <c r="AX2814" t="s">
        <v>104</v>
      </c>
      <c r="AZ2814" t="s">
        <v>126</v>
      </c>
      <c r="BA2814" t="s">
        <v>127</v>
      </c>
      <c r="BB2814" t="s">
        <v>106</v>
      </c>
      <c r="BC2814" t="s">
        <v>128</v>
      </c>
      <c r="BE2814" t="s">
        <v>107</v>
      </c>
      <c r="BF2814" t="s">
        <v>128</v>
      </c>
      <c r="BG2814" t="s">
        <v>128</v>
      </c>
      <c r="BH2814" t="s">
        <v>128</v>
      </c>
      <c r="BI2814">
        <v>1</v>
      </c>
      <c r="BJ2814" t="s">
        <v>1067</v>
      </c>
      <c r="BK2814" t="s">
        <v>776</v>
      </c>
      <c r="BL2814" t="s">
        <v>80</v>
      </c>
      <c r="BM2814" s="5">
        <v>0.33333333333333331</v>
      </c>
      <c r="BN2814" t="s">
        <v>150</v>
      </c>
      <c r="BO2814" t="s">
        <v>157</v>
      </c>
      <c r="BP2814" t="s">
        <v>128</v>
      </c>
      <c r="BQ2814" t="s">
        <v>110</v>
      </c>
      <c r="BR2814" t="s">
        <v>4665</v>
      </c>
      <c r="BS2814" t="s">
        <v>112</v>
      </c>
      <c r="BT2814" t="s">
        <v>112</v>
      </c>
      <c r="BU2814" t="s">
        <v>112</v>
      </c>
      <c r="BV2814">
        <v>300</v>
      </c>
      <c r="BW2814">
        <v>2</v>
      </c>
      <c r="BX2814">
        <v>2</v>
      </c>
      <c r="BY2814">
        <v>0</v>
      </c>
      <c r="BZ2814" t="s">
        <v>134</v>
      </c>
      <c r="CA2814" t="s">
        <v>77</v>
      </c>
      <c r="CB2814" t="s">
        <v>114</v>
      </c>
      <c r="CC2814" t="s">
        <v>114</v>
      </c>
    </row>
    <row r="2815" spans="1:81" x14ac:dyDescent="0.3">
      <c r="A2815" s="2">
        <v>45901.638495370367</v>
      </c>
      <c r="B2815" t="s">
        <v>1403</v>
      </c>
      <c r="C2815" t="s">
        <v>380</v>
      </c>
      <c r="D2815" s="2">
        <v>45820</v>
      </c>
      <c r="E2815">
        <v>10002587</v>
      </c>
      <c r="F2815" t="s">
        <v>88</v>
      </c>
      <c r="G2815" t="s">
        <v>117</v>
      </c>
      <c r="H2815" t="s">
        <v>90</v>
      </c>
      <c r="I2815" t="s">
        <v>91</v>
      </c>
      <c r="J2815" s="2">
        <v>45817</v>
      </c>
      <c r="L2815">
        <v>81.5</v>
      </c>
      <c r="M2815">
        <v>4.3</v>
      </c>
      <c r="N2815">
        <v>4</v>
      </c>
      <c r="O2815">
        <v>85.5</v>
      </c>
      <c r="P2815">
        <v>82</v>
      </c>
      <c r="Q2815">
        <v>2000</v>
      </c>
      <c r="R2815">
        <v>1000</v>
      </c>
      <c r="S2815">
        <v>5000</v>
      </c>
      <c r="T2815" t="s">
        <v>128</v>
      </c>
      <c r="U2815">
        <v>19</v>
      </c>
      <c r="V2815" t="s">
        <v>118</v>
      </c>
      <c r="W2815">
        <v>13.5</v>
      </c>
      <c r="X2815" t="s">
        <v>93</v>
      </c>
      <c r="Y2815">
        <v>1.4</v>
      </c>
      <c r="Z2815">
        <v>3</v>
      </c>
      <c r="AA2815">
        <v>36.5</v>
      </c>
      <c r="AB2815" t="s">
        <v>291</v>
      </c>
      <c r="AC2815" t="s">
        <v>141</v>
      </c>
      <c r="AD2815" t="s">
        <v>96</v>
      </c>
      <c r="AE2815">
        <v>135</v>
      </c>
      <c r="AF2815">
        <v>500</v>
      </c>
      <c r="AG2815" t="s">
        <v>97</v>
      </c>
      <c r="AH2815" t="s">
        <v>226</v>
      </c>
      <c r="AI2815" s="5">
        <v>9.7222222222222224E-2</v>
      </c>
      <c r="AJ2815" t="s">
        <v>152</v>
      </c>
      <c r="AK2815" s="5">
        <v>0.2638888888888889</v>
      </c>
      <c r="AL2815" t="s">
        <v>250</v>
      </c>
      <c r="AN2815" t="s">
        <v>100</v>
      </c>
      <c r="AO2815" t="s">
        <v>142</v>
      </c>
      <c r="AP2815">
        <v>78</v>
      </c>
      <c r="AQ2815">
        <v>96</v>
      </c>
      <c r="AR2815" t="s">
        <v>740</v>
      </c>
      <c r="AV2815">
        <v>3.5</v>
      </c>
      <c r="AW2815" t="s">
        <v>125</v>
      </c>
      <c r="AX2815" t="s">
        <v>104</v>
      </c>
      <c r="AZ2815" t="s">
        <v>126</v>
      </c>
      <c r="BA2815" t="s">
        <v>127</v>
      </c>
      <c r="BB2815" t="s">
        <v>106</v>
      </c>
      <c r="BC2815" t="s">
        <v>128</v>
      </c>
      <c r="BE2815" t="s">
        <v>107</v>
      </c>
      <c r="BF2815" t="s">
        <v>128</v>
      </c>
      <c r="BG2815" t="s">
        <v>128</v>
      </c>
      <c r="BH2815" t="s">
        <v>128</v>
      </c>
      <c r="BI2815">
        <v>1</v>
      </c>
      <c r="BJ2815" t="s">
        <v>1067</v>
      </c>
      <c r="BK2815" t="s">
        <v>776</v>
      </c>
      <c r="BL2815" t="s">
        <v>80</v>
      </c>
      <c r="BM2815" s="5">
        <v>0.1875</v>
      </c>
      <c r="BN2815" t="s">
        <v>250</v>
      </c>
      <c r="BO2815" t="s">
        <v>157</v>
      </c>
      <c r="BP2815" t="s">
        <v>128</v>
      </c>
      <c r="BQ2815" t="s">
        <v>110</v>
      </c>
      <c r="BR2815" t="s">
        <v>4666</v>
      </c>
      <c r="BS2815" t="s">
        <v>112</v>
      </c>
      <c r="BT2815" t="s">
        <v>112</v>
      </c>
      <c r="BU2815" t="s">
        <v>112</v>
      </c>
      <c r="BV2815">
        <v>300</v>
      </c>
      <c r="BW2815">
        <v>2</v>
      </c>
      <c r="BX2815">
        <v>2</v>
      </c>
      <c r="BY2815">
        <v>0</v>
      </c>
      <c r="BZ2815" t="s">
        <v>134</v>
      </c>
      <c r="CA2815" t="s">
        <v>77</v>
      </c>
      <c r="CB2815" t="s">
        <v>114</v>
      </c>
      <c r="CC2815" t="s">
        <v>114</v>
      </c>
    </row>
    <row r="2816" spans="1:81" x14ac:dyDescent="0.3">
      <c r="A2816" s="2">
        <v>45902.638495370367</v>
      </c>
      <c r="B2816" t="s">
        <v>1403</v>
      </c>
      <c r="C2816" t="s">
        <v>380</v>
      </c>
      <c r="D2816" s="2">
        <v>45817</v>
      </c>
      <c r="E2816">
        <v>10002587</v>
      </c>
      <c r="F2816" t="s">
        <v>88</v>
      </c>
      <c r="G2816" t="s">
        <v>117</v>
      </c>
      <c r="H2816" t="s">
        <v>90</v>
      </c>
      <c r="I2816" t="s">
        <v>91</v>
      </c>
      <c r="J2816" s="2">
        <v>45814</v>
      </c>
      <c r="L2816">
        <v>81.5</v>
      </c>
      <c r="M2816">
        <v>3.2</v>
      </c>
      <c r="N2816">
        <v>3.8</v>
      </c>
      <c r="O2816">
        <v>84.6</v>
      </c>
      <c r="P2816">
        <v>82</v>
      </c>
      <c r="Q2816">
        <v>2000</v>
      </c>
      <c r="R2816">
        <v>1000</v>
      </c>
      <c r="S2816">
        <v>5000</v>
      </c>
      <c r="T2816" t="s">
        <v>128</v>
      </c>
      <c r="U2816">
        <v>18</v>
      </c>
      <c r="V2816" t="s">
        <v>118</v>
      </c>
      <c r="W2816">
        <v>13.5</v>
      </c>
      <c r="X2816" t="s">
        <v>93</v>
      </c>
      <c r="Y2816">
        <v>1.4</v>
      </c>
      <c r="Z2816">
        <v>2</v>
      </c>
      <c r="AA2816">
        <v>36.5</v>
      </c>
      <c r="AB2816" t="s">
        <v>343</v>
      </c>
      <c r="AC2816" t="s">
        <v>289</v>
      </c>
      <c r="AD2816" t="s">
        <v>96</v>
      </c>
      <c r="AE2816">
        <v>135</v>
      </c>
      <c r="AF2816">
        <v>500</v>
      </c>
      <c r="AG2816" t="s">
        <v>97</v>
      </c>
      <c r="AH2816" t="s">
        <v>226</v>
      </c>
      <c r="AI2816" s="5">
        <v>4.1666666666666664E-2</v>
      </c>
      <c r="AJ2816" t="s">
        <v>289</v>
      </c>
      <c r="AK2816" s="5">
        <v>0.20833333333333334</v>
      </c>
      <c r="AL2816" t="s">
        <v>275</v>
      </c>
      <c r="AN2816" t="s">
        <v>100</v>
      </c>
      <c r="AO2816" t="s">
        <v>294</v>
      </c>
      <c r="AP2816">
        <v>74</v>
      </c>
      <c r="AQ2816">
        <v>99</v>
      </c>
      <c r="AR2816">
        <v>98.6</v>
      </c>
      <c r="AV2816">
        <v>2.6</v>
      </c>
      <c r="AW2816" t="s">
        <v>125</v>
      </c>
      <c r="AX2816" t="s">
        <v>104</v>
      </c>
      <c r="AZ2816" t="s">
        <v>126</v>
      </c>
      <c r="BA2816" t="s">
        <v>127</v>
      </c>
      <c r="BB2816" t="s">
        <v>106</v>
      </c>
      <c r="BC2816" t="s">
        <v>128</v>
      </c>
      <c r="BE2816" t="s">
        <v>107</v>
      </c>
      <c r="BF2816" t="s">
        <v>128</v>
      </c>
      <c r="BG2816" t="s">
        <v>128</v>
      </c>
      <c r="BH2816" t="s">
        <v>128</v>
      </c>
      <c r="BI2816">
        <v>1</v>
      </c>
      <c r="BJ2816" t="s">
        <v>456</v>
      </c>
      <c r="BK2816" t="s">
        <v>845</v>
      </c>
      <c r="BL2816" t="s">
        <v>80</v>
      </c>
      <c r="BM2816" s="5">
        <v>0.16666666666666666</v>
      </c>
      <c r="BN2816" t="s">
        <v>275</v>
      </c>
      <c r="BO2816" t="s">
        <v>157</v>
      </c>
      <c r="BP2816" t="s">
        <v>128</v>
      </c>
      <c r="BQ2816" t="s">
        <v>110</v>
      </c>
      <c r="BR2816" t="s">
        <v>4667</v>
      </c>
      <c r="BS2816" t="s">
        <v>112</v>
      </c>
      <c r="BT2816" t="s">
        <v>112</v>
      </c>
      <c r="BU2816" t="s">
        <v>112</v>
      </c>
      <c r="BV2816">
        <v>300</v>
      </c>
      <c r="BW2816">
        <v>2</v>
      </c>
      <c r="BX2816">
        <v>2</v>
      </c>
      <c r="BY2816">
        <v>0</v>
      </c>
      <c r="BZ2816" t="s">
        <v>134</v>
      </c>
      <c r="CA2816" t="s">
        <v>77</v>
      </c>
      <c r="CB2816" t="s">
        <v>114</v>
      </c>
      <c r="CC2816" t="s">
        <v>114</v>
      </c>
    </row>
    <row r="2817" spans="1:81" x14ac:dyDescent="0.3">
      <c r="A2817" s="2">
        <v>45903.638495370367</v>
      </c>
      <c r="B2817" t="s">
        <v>1403</v>
      </c>
      <c r="C2817" t="s">
        <v>380</v>
      </c>
      <c r="D2817" s="2">
        <v>45814</v>
      </c>
      <c r="E2817">
        <v>10002587</v>
      </c>
      <c r="F2817" t="s">
        <v>88</v>
      </c>
      <c r="G2817" t="s">
        <v>117</v>
      </c>
      <c r="H2817" t="s">
        <v>90</v>
      </c>
      <c r="I2817" t="s">
        <v>91</v>
      </c>
      <c r="J2817" s="2">
        <v>45775</v>
      </c>
      <c r="L2817">
        <v>81</v>
      </c>
      <c r="M2817">
        <v>3.5</v>
      </c>
      <c r="N2817">
        <v>4</v>
      </c>
      <c r="O2817">
        <v>84.6</v>
      </c>
      <c r="P2817">
        <v>81.400000000000006</v>
      </c>
      <c r="Q2817">
        <v>2000</v>
      </c>
      <c r="R2817">
        <v>1000</v>
      </c>
      <c r="S2817">
        <v>5000</v>
      </c>
      <c r="T2817" t="s">
        <v>128</v>
      </c>
      <c r="U2817">
        <v>4</v>
      </c>
      <c r="V2817" t="s">
        <v>118</v>
      </c>
      <c r="W2817">
        <v>13.5</v>
      </c>
      <c r="X2817" t="s">
        <v>93</v>
      </c>
      <c r="Y2817">
        <v>1.3</v>
      </c>
      <c r="Z2817">
        <v>1</v>
      </c>
      <c r="AA2817">
        <v>36.5</v>
      </c>
      <c r="AB2817" t="s">
        <v>139</v>
      </c>
      <c r="AC2817" t="s">
        <v>152</v>
      </c>
      <c r="AD2817" t="s">
        <v>96</v>
      </c>
      <c r="AE2817">
        <v>135</v>
      </c>
      <c r="AF2817">
        <v>500</v>
      </c>
      <c r="AG2817" t="s">
        <v>97</v>
      </c>
      <c r="AH2817" t="s">
        <v>226</v>
      </c>
      <c r="AI2817" s="5">
        <v>0.3611111111111111</v>
      </c>
      <c r="AJ2817" t="s">
        <v>229</v>
      </c>
      <c r="AK2817" s="5">
        <v>0.52777777777777779</v>
      </c>
      <c r="AL2817" t="s">
        <v>203</v>
      </c>
      <c r="AN2817" t="s">
        <v>100</v>
      </c>
      <c r="AO2817" t="s">
        <v>294</v>
      </c>
      <c r="AP2817">
        <v>88</v>
      </c>
      <c r="AQ2817">
        <v>100</v>
      </c>
      <c r="AR2817">
        <v>98.6</v>
      </c>
      <c r="AV2817">
        <v>3.2</v>
      </c>
      <c r="AW2817" t="s">
        <v>125</v>
      </c>
      <c r="AX2817" t="s">
        <v>104</v>
      </c>
      <c r="AZ2817" t="s">
        <v>126</v>
      </c>
      <c r="BA2817" t="s">
        <v>127</v>
      </c>
      <c r="BB2817" t="s">
        <v>106</v>
      </c>
      <c r="BC2817" t="s">
        <v>128</v>
      </c>
      <c r="BE2817" t="s">
        <v>107</v>
      </c>
      <c r="BF2817" t="s">
        <v>128</v>
      </c>
      <c r="BG2817" t="s">
        <v>128</v>
      </c>
      <c r="BH2817" t="s">
        <v>128</v>
      </c>
      <c r="BQ2817" t="s">
        <v>110</v>
      </c>
      <c r="BR2817" t="s">
        <v>4668</v>
      </c>
      <c r="BS2817" t="s">
        <v>112</v>
      </c>
      <c r="BT2817" t="s">
        <v>112</v>
      </c>
      <c r="BU2817" t="s">
        <v>112</v>
      </c>
      <c r="BV2817">
        <v>300</v>
      </c>
      <c r="BW2817">
        <v>2</v>
      </c>
      <c r="BX2817">
        <v>2</v>
      </c>
      <c r="BY2817">
        <v>0</v>
      </c>
      <c r="BZ2817" t="s">
        <v>134</v>
      </c>
      <c r="CA2817" t="s">
        <v>106</v>
      </c>
      <c r="CB2817" t="s">
        <v>114</v>
      </c>
      <c r="CC2817" t="s">
        <v>114</v>
      </c>
    </row>
    <row r="2818" spans="1:81" x14ac:dyDescent="0.3">
      <c r="A2818" s="2">
        <v>45904.638495370367</v>
      </c>
      <c r="B2818" t="s">
        <v>1403</v>
      </c>
      <c r="C2818" t="s">
        <v>380</v>
      </c>
      <c r="D2818" s="2">
        <v>45775</v>
      </c>
      <c r="E2818">
        <v>10002587</v>
      </c>
      <c r="F2818" t="s">
        <v>88</v>
      </c>
      <c r="G2818" t="s">
        <v>117</v>
      </c>
      <c r="H2818" t="s">
        <v>90</v>
      </c>
      <c r="I2818" t="s">
        <v>91</v>
      </c>
      <c r="J2818" s="2">
        <v>45773</v>
      </c>
      <c r="L2818">
        <v>80.5</v>
      </c>
      <c r="M2818">
        <v>1.4</v>
      </c>
      <c r="N2818">
        <v>4</v>
      </c>
      <c r="O2818">
        <v>84.5</v>
      </c>
      <c r="P2818">
        <v>81</v>
      </c>
      <c r="Q2818">
        <v>2000</v>
      </c>
      <c r="R2818">
        <v>1000</v>
      </c>
      <c r="S2818">
        <v>5000</v>
      </c>
      <c r="T2818" t="s">
        <v>128</v>
      </c>
      <c r="U2818">
        <v>3</v>
      </c>
      <c r="V2818" t="s">
        <v>118</v>
      </c>
      <c r="W2818">
        <v>13.5</v>
      </c>
      <c r="X2818" t="s">
        <v>93</v>
      </c>
      <c r="Y2818">
        <v>1.4</v>
      </c>
      <c r="Z2818">
        <v>3</v>
      </c>
      <c r="AA2818">
        <v>36.5</v>
      </c>
      <c r="AB2818" t="s">
        <v>291</v>
      </c>
      <c r="AC2818" t="s">
        <v>152</v>
      </c>
      <c r="AD2818" t="s">
        <v>96</v>
      </c>
      <c r="AE2818">
        <v>135</v>
      </c>
      <c r="AF2818">
        <v>500</v>
      </c>
      <c r="AG2818" t="s">
        <v>97</v>
      </c>
      <c r="AH2818" t="s">
        <v>226</v>
      </c>
      <c r="AI2818" s="5">
        <v>0.3125</v>
      </c>
      <c r="AJ2818" t="s">
        <v>152</v>
      </c>
      <c r="AK2818" s="5">
        <v>0.47916666666666669</v>
      </c>
      <c r="AL2818" t="s">
        <v>139</v>
      </c>
      <c r="AN2818" t="s">
        <v>100</v>
      </c>
      <c r="AO2818" t="s">
        <v>294</v>
      </c>
      <c r="AP2818">
        <v>78</v>
      </c>
      <c r="AQ2818">
        <v>98</v>
      </c>
      <c r="AR2818">
        <v>98.4</v>
      </c>
      <c r="AV2818">
        <v>3.5</v>
      </c>
      <c r="AW2818" t="s">
        <v>125</v>
      </c>
      <c r="AX2818" t="s">
        <v>104</v>
      </c>
      <c r="AZ2818" t="s">
        <v>126</v>
      </c>
      <c r="BA2818" t="s">
        <v>127</v>
      </c>
      <c r="BB2818" t="s">
        <v>106</v>
      </c>
      <c r="BC2818" t="s">
        <v>128</v>
      </c>
      <c r="BE2818" t="s">
        <v>107</v>
      </c>
      <c r="BF2818" t="s">
        <v>128</v>
      </c>
      <c r="BG2818" t="s">
        <v>128</v>
      </c>
      <c r="BH2818" t="s">
        <v>128</v>
      </c>
      <c r="BQ2818" t="s">
        <v>110</v>
      </c>
      <c r="BR2818" t="s">
        <v>4669</v>
      </c>
      <c r="BS2818" t="s">
        <v>112</v>
      </c>
      <c r="BT2818" t="s">
        <v>112</v>
      </c>
      <c r="BU2818" t="s">
        <v>112</v>
      </c>
      <c r="BV2818">
        <v>300</v>
      </c>
      <c r="BW2818">
        <v>2</v>
      </c>
      <c r="BX2818">
        <v>2</v>
      </c>
      <c r="BY2818">
        <v>0</v>
      </c>
      <c r="BZ2818" t="s">
        <v>134</v>
      </c>
      <c r="CA2818" t="s">
        <v>106</v>
      </c>
      <c r="CB2818" t="s">
        <v>114</v>
      </c>
      <c r="CC2818" t="s">
        <v>114</v>
      </c>
    </row>
    <row r="2819" spans="1:81" x14ac:dyDescent="0.3">
      <c r="A2819" s="2">
        <v>45905.638495370367</v>
      </c>
      <c r="B2819" t="s">
        <v>1403</v>
      </c>
      <c r="C2819" t="s">
        <v>380</v>
      </c>
      <c r="D2819" s="2">
        <v>45773</v>
      </c>
      <c r="E2819">
        <v>10002587</v>
      </c>
      <c r="F2819" t="s">
        <v>88</v>
      </c>
      <c r="G2819" t="s">
        <v>117</v>
      </c>
      <c r="H2819" t="s">
        <v>90</v>
      </c>
      <c r="I2819" t="s">
        <v>91</v>
      </c>
      <c r="J2819" s="2">
        <v>45771</v>
      </c>
      <c r="L2819">
        <v>82.6</v>
      </c>
      <c r="M2819">
        <v>3</v>
      </c>
      <c r="N2819">
        <v>4</v>
      </c>
      <c r="O2819">
        <v>86.5</v>
      </c>
      <c r="P2819">
        <v>83.1</v>
      </c>
      <c r="Q2819">
        <v>2000</v>
      </c>
      <c r="R2819">
        <v>1000</v>
      </c>
      <c r="S2819">
        <v>5000</v>
      </c>
      <c r="T2819" t="s">
        <v>128</v>
      </c>
      <c r="U2819">
        <v>2</v>
      </c>
      <c r="V2819" t="s">
        <v>118</v>
      </c>
      <c r="W2819">
        <v>13.5</v>
      </c>
      <c r="X2819" t="s">
        <v>93</v>
      </c>
      <c r="Y2819">
        <v>1.4</v>
      </c>
      <c r="Z2819">
        <v>2</v>
      </c>
      <c r="AA2819">
        <v>36.5</v>
      </c>
      <c r="AB2819" t="s">
        <v>291</v>
      </c>
      <c r="AC2819" t="s">
        <v>250</v>
      </c>
      <c r="AD2819" t="s">
        <v>96</v>
      </c>
      <c r="AE2819">
        <v>135</v>
      </c>
      <c r="AF2819">
        <v>500</v>
      </c>
      <c r="AG2819" t="s">
        <v>97</v>
      </c>
      <c r="AH2819" t="s">
        <v>226</v>
      </c>
      <c r="AI2819" s="5">
        <v>0.19791666666666666</v>
      </c>
      <c r="AJ2819" t="s">
        <v>289</v>
      </c>
      <c r="AK2819" s="5">
        <v>0.36458333333333331</v>
      </c>
      <c r="AL2819" t="s">
        <v>289</v>
      </c>
      <c r="AN2819" t="s">
        <v>100</v>
      </c>
      <c r="AO2819" t="s">
        <v>142</v>
      </c>
      <c r="AP2819">
        <v>76</v>
      </c>
      <c r="AQ2819">
        <v>99</v>
      </c>
      <c r="AR2819">
        <v>98.6</v>
      </c>
      <c r="AV2819">
        <v>3.4</v>
      </c>
      <c r="AW2819" t="s">
        <v>125</v>
      </c>
      <c r="AX2819" t="s">
        <v>104</v>
      </c>
      <c r="AZ2819" t="s">
        <v>126</v>
      </c>
      <c r="BA2819" t="s">
        <v>127</v>
      </c>
      <c r="BB2819" t="s">
        <v>106</v>
      </c>
      <c r="BC2819" t="s">
        <v>128</v>
      </c>
      <c r="BE2819" t="s">
        <v>107</v>
      </c>
      <c r="BF2819" t="s">
        <v>128</v>
      </c>
      <c r="BG2819" t="s">
        <v>128</v>
      </c>
      <c r="BH2819" t="s">
        <v>128</v>
      </c>
      <c r="BI2819">
        <v>1</v>
      </c>
      <c r="BJ2819" t="s">
        <v>170</v>
      </c>
      <c r="BK2819" t="s">
        <v>171</v>
      </c>
      <c r="BL2819" t="s">
        <v>80</v>
      </c>
      <c r="BM2819" s="5">
        <v>0.36388888888888887</v>
      </c>
      <c r="BN2819" t="s">
        <v>150</v>
      </c>
      <c r="BO2819" t="s">
        <v>157</v>
      </c>
      <c r="BP2819" t="s">
        <v>128</v>
      </c>
      <c r="BQ2819" t="s">
        <v>110</v>
      </c>
      <c r="BR2819" t="s">
        <v>4670</v>
      </c>
      <c r="BS2819" t="s">
        <v>112</v>
      </c>
      <c r="BT2819" t="s">
        <v>112</v>
      </c>
      <c r="BU2819" t="s">
        <v>112</v>
      </c>
      <c r="BV2819">
        <v>300</v>
      </c>
      <c r="BW2819">
        <v>2</v>
      </c>
      <c r="BX2819">
        <v>2</v>
      </c>
      <c r="BY2819">
        <v>0</v>
      </c>
      <c r="BZ2819" t="s">
        <v>134</v>
      </c>
      <c r="CA2819" t="s">
        <v>77</v>
      </c>
      <c r="CB2819" t="s">
        <v>114</v>
      </c>
      <c r="CC2819" t="s">
        <v>114</v>
      </c>
    </row>
    <row r="2820" spans="1:81" x14ac:dyDescent="0.3">
      <c r="A2820" s="2">
        <v>45906.638495370367</v>
      </c>
      <c r="B2820" t="s">
        <v>1403</v>
      </c>
      <c r="C2820" t="s">
        <v>380</v>
      </c>
      <c r="D2820" s="2">
        <v>45771</v>
      </c>
      <c r="E2820">
        <v>10002587</v>
      </c>
      <c r="F2820" t="s">
        <v>88</v>
      </c>
      <c r="G2820" t="s">
        <v>117</v>
      </c>
      <c r="H2820" t="s">
        <v>90</v>
      </c>
      <c r="I2820" t="s">
        <v>91</v>
      </c>
      <c r="J2820" s="2">
        <v>45768</v>
      </c>
      <c r="L2820">
        <v>83</v>
      </c>
      <c r="M2820">
        <v>2.4</v>
      </c>
      <c r="N2820">
        <v>4</v>
      </c>
      <c r="O2820">
        <v>86.4</v>
      </c>
      <c r="P2820">
        <v>83.5</v>
      </c>
      <c r="Q2820">
        <v>2000</v>
      </c>
      <c r="R2820">
        <v>1000</v>
      </c>
      <c r="S2820">
        <v>5000</v>
      </c>
      <c r="T2820" t="s">
        <v>128</v>
      </c>
      <c r="U2820">
        <v>17</v>
      </c>
      <c r="V2820" t="s">
        <v>118</v>
      </c>
      <c r="W2820">
        <v>13.5</v>
      </c>
      <c r="X2820" t="s">
        <v>93</v>
      </c>
      <c r="Y2820">
        <v>1.3</v>
      </c>
      <c r="Z2820">
        <v>1</v>
      </c>
      <c r="AA2820">
        <v>36.5</v>
      </c>
      <c r="AB2820" t="s">
        <v>141</v>
      </c>
      <c r="AC2820" t="s">
        <v>250</v>
      </c>
      <c r="AD2820" t="s">
        <v>96</v>
      </c>
      <c r="AE2820">
        <v>135</v>
      </c>
      <c r="AF2820">
        <v>500</v>
      </c>
      <c r="AG2820" t="s">
        <v>97</v>
      </c>
      <c r="AH2820" t="s">
        <v>226</v>
      </c>
      <c r="AI2820" s="5">
        <v>0.34027777777777779</v>
      </c>
      <c r="AJ2820" t="s">
        <v>307</v>
      </c>
      <c r="AK2820" s="5">
        <v>0.50694444444444442</v>
      </c>
      <c r="AL2820" t="s">
        <v>289</v>
      </c>
      <c r="AN2820" t="s">
        <v>100</v>
      </c>
      <c r="AO2820" t="s">
        <v>185</v>
      </c>
      <c r="AP2820">
        <v>74</v>
      </c>
      <c r="AQ2820">
        <v>99</v>
      </c>
      <c r="AR2820">
        <v>98.6</v>
      </c>
      <c r="AV2820">
        <v>2.8</v>
      </c>
      <c r="AW2820" t="s">
        <v>125</v>
      </c>
      <c r="AX2820" t="s">
        <v>104</v>
      </c>
      <c r="AZ2820" t="s">
        <v>126</v>
      </c>
      <c r="BA2820" t="s">
        <v>127</v>
      </c>
      <c r="BB2820" t="s">
        <v>106</v>
      </c>
      <c r="BC2820" t="s">
        <v>128</v>
      </c>
      <c r="BE2820" t="s">
        <v>107</v>
      </c>
      <c r="BF2820" t="s">
        <v>128</v>
      </c>
      <c r="BG2820" t="s">
        <v>128</v>
      </c>
      <c r="BH2820" t="s">
        <v>128</v>
      </c>
      <c r="BQ2820" t="s">
        <v>110</v>
      </c>
      <c r="BR2820" t="s">
        <v>4671</v>
      </c>
      <c r="BS2820" t="s">
        <v>112</v>
      </c>
      <c r="BT2820" t="s">
        <v>112</v>
      </c>
      <c r="BU2820" t="s">
        <v>112</v>
      </c>
      <c r="BV2820">
        <v>300</v>
      </c>
      <c r="BW2820">
        <v>2</v>
      </c>
      <c r="BX2820">
        <v>2</v>
      </c>
      <c r="BY2820">
        <v>0</v>
      </c>
      <c r="BZ2820" t="s">
        <v>134</v>
      </c>
      <c r="CA2820" t="s">
        <v>106</v>
      </c>
      <c r="CB2820" t="s">
        <v>114</v>
      </c>
      <c r="CC2820" t="s">
        <v>114</v>
      </c>
    </row>
    <row r="2821" spans="1:81" x14ac:dyDescent="0.3">
      <c r="A2821" s="2">
        <v>45907.638495370367</v>
      </c>
      <c r="B2821" t="s">
        <v>1403</v>
      </c>
      <c r="C2821" t="s">
        <v>380</v>
      </c>
      <c r="D2821" s="2">
        <v>45768</v>
      </c>
      <c r="E2821">
        <v>10002587</v>
      </c>
      <c r="F2821" t="s">
        <v>88</v>
      </c>
      <c r="G2821" t="s">
        <v>117</v>
      </c>
      <c r="H2821" t="s">
        <v>90</v>
      </c>
      <c r="I2821" t="s">
        <v>91</v>
      </c>
      <c r="J2821" s="2">
        <v>45765</v>
      </c>
      <c r="L2821">
        <v>83.5</v>
      </c>
      <c r="M2821">
        <v>1.2</v>
      </c>
      <c r="N2821">
        <v>4</v>
      </c>
      <c r="O2821">
        <v>85.8</v>
      </c>
      <c r="P2821">
        <v>84</v>
      </c>
      <c r="Q2821">
        <v>2000</v>
      </c>
      <c r="R2821">
        <v>1000</v>
      </c>
      <c r="S2821">
        <v>5000</v>
      </c>
      <c r="T2821" t="s">
        <v>128</v>
      </c>
      <c r="U2821">
        <v>17</v>
      </c>
      <c r="V2821" t="s">
        <v>118</v>
      </c>
      <c r="W2821">
        <v>13.5</v>
      </c>
      <c r="X2821" t="s">
        <v>93</v>
      </c>
      <c r="Y2821">
        <v>1.4</v>
      </c>
      <c r="Z2821">
        <v>5</v>
      </c>
      <c r="AA2821">
        <v>36.5</v>
      </c>
      <c r="AB2821" t="s">
        <v>152</v>
      </c>
      <c r="AC2821" t="s">
        <v>289</v>
      </c>
      <c r="AD2821" t="s">
        <v>96</v>
      </c>
      <c r="AE2821">
        <v>135</v>
      </c>
      <c r="AF2821">
        <v>500</v>
      </c>
      <c r="AG2821" t="s">
        <v>97</v>
      </c>
      <c r="AH2821" t="s">
        <v>226</v>
      </c>
      <c r="AI2821" s="5">
        <v>5.2083333333333336E-2</v>
      </c>
      <c r="AJ2821" t="s">
        <v>307</v>
      </c>
      <c r="AK2821" s="5">
        <v>0.21875</v>
      </c>
      <c r="AL2821" t="s">
        <v>152</v>
      </c>
      <c r="AN2821" t="s">
        <v>100</v>
      </c>
      <c r="AO2821" t="s">
        <v>142</v>
      </c>
      <c r="AP2821">
        <v>78</v>
      </c>
      <c r="AQ2821">
        <v>99</v>
      </c>
      <c r="AR2821">
        <v>98.6</v>
      </c>
      <c r="AV2821">
        <v>1.8</v>
      </c>
      <c r="AW2821" t="s">
        <v>125</v>
      </c>
      <c r="AX2821" t="s">
        <v>104</v>
      </c>
      <c r="AZ2821" t="s">
        <v>126</v>
      </c>
      <c r="BA2821" t="s">
        <v>127</v>
      </c>
      <c r="BB2821" t="s">
        <v>106</v>
      </c>
      <c r="BC2821" t="s">
        <v>128</v>
      </c>
      <c r="BE2821" t="s">
        <v>107</v>
      </c>
      <c r="BF2821" t="s">
        <v>128</v>
      </c>
      <c r="BG2821" t="s">
        <v>128</v>
      </c>
      <c r="BH2821" t="s">
        <v>128</v>
      </c>
      <c r="BI2821">
        <v>1</v>
      </c>
      <c r="BJ2821" t="s">
        <v>456</v>
      </c>
      <c r="BK2821" t="s">
        <v>845</v>
      </c>
      <c r="BL2821" t="s">
        <v>80</v>
      </c>
      <c r="BM2821" s="5">
        <v>0.21805555555555556</v>
      </c>
      <c r="BN2821" t="s">
        <v>172</v>
      </c>
      <c r="BO2821" t="s">
        <v>157</v>
      </c>
      <c r="BP2821" t="s">
        <v>128</v>
      </c>
      <c r="BQ2821" t="s">
        <v>110</v>
      </c>
      <c r="BR2821" t="s">
        <v>4672</v>
      </c>
      <c r="BS2821" t="s">
        <v>112</v>
      </c>
      <c r="BT2821" t="s">
        <v>112</v>
      </c>
      <c r="BU2821" t="s">
        <v>112</v>
      </c>
      <c r="BV2821">
        <v>300</v>
      </c>
      <c r="BW2821">
        <v>2</v>
      </c>
      <c r="BX2821">
        <v>2</v>
      </c>
      <c r="BY2821">
        <v>0</v>
      </c>
      <c r="BZ2821" t="s">
        <v>134</v>
      </c>
      <c r="CA2821" t="s">
        <v>77</v>
      </c>
      <c r="CB2821" t="s">
        <v>114</v>
      </c>
      <c r="CC2821" t="s">
        <v>114</v>
      </c>
    </row>
    <row r="2822" spans="1:81" x14ac:dyDescent="0.3">
      <c r="A2822" s="2">
        <v>45908.638495370367</v>
      </c>
      <c r="B2822" t="s">
        <v>1403</v>
      </c>
      <c r="C2822" t="s">
        <v>380</v>
      </c>
      <c r="D2822" s="2">
        <v>45765</v>
      </c>
      <c r="E2822">
        <v>10002587</v>
      </c>
      <c r="F2822" t="s">
        <v>88</v>
      </c>
      <c r="G2822" t="s">
        <v>117</v>
      </c>
      <c r="H2822" t="s">
        <v>90</v>
      </c>
      <c r="I2822" t="s">
        <v>91</v>
      </c>
      <c r="J2822" s="2">
        <v>45762</v>
      </c>
      <c r="L2822">
        <v>82.5</v>
      </c>
      <c r="M2822">
        <v>3</v>
      </c>
      <c r="N2822">
        <v>4</v>
      </c>
      <c r="O2822">
        <v>86</v>
      </c>
      <c r="P2822">
        <v>83</v>
      </c>
      <c r="Q2822">
        <v>2000</v>
      </c>
      <c r="R2822">
        <v>1000</v>
      </c>
      <c r="S2822">
        <v>5000</v>
      </c>
      <c r="T2822" t="s">
        <v>128</v>
      </c>
      <c r="U2822">
        <v>6</v>
      </c>
      <c r="V2822" t="s">
        <v>118</v>
      </c>
      <c r="W2822">
        <v>13.5</v>
      </c>
      <c r="X2822" t="s">
        <v>93</v>
      </c>
      <c r="Y2822">
        <v>1.4</v>
      </c>
      <c r="Z2822">
        <v>4</v>
      </c>
      <c r="AA2822">
        <v>36.5</v>
      </c>
      <c r="AB2822" t="s">
        <v>229</v>
      </c>
      <c r="AC2822" t="s">
        <v>289</v>
      </c>
      <c r="AD2822" t="s">
        <v>96</v>
      </c>
      <c r="AE2822">
        <v>135</v>
      </c>
      <c r="AF2822">
        <v>500</v>
      </c>
      <c r="AG2822" t="s">
        <v>97</v>
      </c>
      <c r="AH2822" t="s">
        <v>226</v>
      </c>
      <c r="AI2822" s="5">
        <v>6.25E-2</v>
      </c>
      <c r="AJ2822" t="s">
        <v>229</v>
      </c>
      <c r="AK2822" s="5">
        <v>0.22916666666666666</v>
      </c>
      <c r="AL2822" t="s">
        <v>289</v>
      </c>
      <c r="AN2822" t="s">
        <v>100</v>
      </c>
      <c r="AO2822" t="s">
        <v>142</v>
      </c>
      <c r="AP2822">
        <v>80</v>
      </c>
      <c r="AQ2822">
        <v>97</v>
      </c>
      <c r="AR2822">
        <v>98</v>
      </c>
      <c r="AV2822">
        <v>3</v>
      </c>
      <c r="AW2822" t="s">
        <v>125</v>
      </c>
      <c r="AX2822" t="s">
        <v>104</v>
      </c>
      <c r="AZ2822" t="s">
        <v>126</v>
      </c>
      <c r="BA2822" t="s">
        <v>127</v>
      </c>
      <c r="BB2822" t="s">
        <v>106</v>
      </c>
      <c r="BC2822" t="s">
        <v>128</v>
      </c>
      <c r="BE2822" t="s">
        <v>107</v>
      </c>
      <c r="BF2822" t="s">
        <v>128</v>
      </c>
      <c r="BG2822" t="s">
        <v>128</v>
      </c>
      <c r="BH2822" t="s">
        <v>128</v>
      </c>
      <c r="BI2822">
        <v>1</v>
      </c>
      <c r="BJ2822" t="s">
        <v>170</v>
      </c>
      <c r="BK2822" t="s">
        <v>171</v>
      </c>
      <c r="BL2822" t="s">
        <v>80</v>
      </c>
      <c r="BM2822" s="5">
        <v>0.22777777777777777</v>
      </c>
      <c r="BN2822" t="s">
        <v>172</v>
      </c>
      <c r="BO2822" t="s">
        <v>157</v>
      </c>
      <c r="BP2822" t="s">
        <v>128</v>
      </c>
      <c r="BQ2822" t="s">
        <v>110</v>
      </c>
      <c r="BR2822" t="s">
        <v>4673</v>
      </c>
      <c r="BS2822" t="s">
        <v>112</v>
      </c>
      <c r="BT2822" t="s">
        <v>112</v>
      </c>
      <c r="BU2822" t="s">
        <v>112</v>
      </c>
      <c r="BV2822">
        <v>300</v>
      </c>
      <c r="BW2822">
        <v>2</v>
      </c>
      <c r="BX2822">
        <v>2</v>
      </c>
      <c r="BY2822">
        <v>0</v>
      </c>
      <c r="BZ2822" t="s">
        <v>134</v>
      </c>
      <c r="CA2822" t="s">
        <v>77</v>
      </c>
      <c r="CB2822" t="s">
        <v>114</v>
      </c>
      <c r="CC2822" t="s">
        <v>114</v>
      </c>
    </row>
    <row r="2823" spans="1:81" x14ac:dyDescent="0.3">
      <c r="A2823" s="2">
        <v>45909.638495370367</v>
      </c>
      <c r="B2823" t="s">
        <v>1403</v>
      </c>
      <c r="C2823" t="s">
        <v>380</v>
      </c>
      <c r="D2823" s="2">
        <v>45762</v>
      </c>
      <c r="E2823">
        <v>10002587</v>
      </c>
      <c r="F2823" t="s">
        <v>88</v>
      </c>
      <c r="G2823" t="s">
        <v>117</v>
      </c>
      <c r="H2823" t="s">
        <v>90</v>
      </c>
      <c r="I2823" t="s">
        <v>91</v>
      </c>
      <c r="J2823" s="2">
        <v>45760</v>
      </c>
      <c r="L2823">
        <v>82.5</v>
      </c>
      <c r="M2823">
        <v>2</v>
      </c>
      <c r="N2823">
        <v>4</v>
      </c>
      <c r="O2823">
        <v>85.5</v>
      </c>
      <c r="P2823">
        <v>83</v>
      </c>
      <c r="Q2823">
        <v>2000</v>
      </c>
      <c r="R2823">
        <v>1000</v>
      </c>
      <c r="S2823">
        <v>5000</v>
      </c>
      <c r="T2823" t="s">
        <v>128</v>
      </c>
      <c r="U2823">
        <v>20</v>
      </c>
      <c r="V2823" t="s">
        <v>118</v>
      </c>
      <c r="W2823">
        <v>13.5</v>
      </c>
      <c r="X2823" t="s">
        <v>93</v>
      </c>
      <c r="Y2823">
        <v>1.4</v>
      </c>
      <c r="Z2823">
        <v>3</v>
      </c>
      <c r="AA2823">
        <v>36.5</v>
      </c>
      <c r="AB2823" t="s">
        <v>710</v>
      </c>
      <c r="AC2823" t="s">
        <v>304</v>
      </c>
      <c r="AD2823" t="s">
        <v>96</v>
      </c>
      <c r="AE2823">
        <v>135</v>
      </c>
      <c r="AF2823">
        <v>500</v>
      </c>
      <c r="AG2823" t="s">
        <v>97</v>
      </c>
      <c r="AH2823" t="s">
        <v>226</v>
      </c>
      <c r="AI2823" s="5">
        <v>0.19444444444444445</v>
      </c>
      <c r="AJ2823" t="s">
        <v>229</v>
      </c>
      <c r="AK2823" s="5">
        <v>0.3611111111111111</v>
      </c>
      <c r="AL2823" t="s">
        <v>289</v>
      </c>
      <c r="AN2823" t="s">
        <v>100</v>
      </c>
      <c r="AO2823" t="s">
        <v>425</v>
      </c>
      <c r="AP2823">
        <v>78</v>
      </c>
      <c r="AQ2823">
        <v>96</v>
      </c>
      <c r="AR2823" t="s">
        <v>740</v>
      </c>
      <c r="AV2823">
        <v>2.5</v>
      </c>
      <c r="AW2823" t="s">
        <v>125</v>
      </c>
      <c r="AX2823" t="s">
        <v>104</v>
      </c>
      <c r="AZ2823" t="s">
        <v>126</v>
      </c>
      <c r="BA2823" t="s">
        <v>127</v>
      </c>
      <c r="BB2823" t="s">
        <v>106</v>
      </c>
      <c r="BC2823" t="s">
        <v>128</v>
      </c>
      <c r="BE2823" t="s">
        <v>107</v>
      </c>
      <c r="BF2823" t="s">
        <v>128</v>
      </c>
      <c r="BG2823" t="s">
        <v>128</v>
      </c>
      <c r="BH2823" t="s">
        <v>128</v>
      </c>
      <c r="BQ2823" t="s">
        <v>110</v>
      </c>
      <c r="BR2823" t="s">
        <v>4674</v>
      </c>
      <c r="BS2823" t="s">
        <v>112</v>
      </c>
      <c r="BT2823" t="s">
        <v>112</v>
      </c>
      <c r="BU2823" t="s">
        <v>112</v>
      </c>
      <c r="BV2823">
        <v>300</v>
      </c>
      <c r="BW2823">
        <v>2</v>
      </c>
      <c r="BX2823">
        <v>2</v>
      </c>
      <c r="BY2823">
        <v>0</v>
      </c>
      <c r="BZ2823" t="s">
        <v>134</v>
      </c>
      <c r="CA2823" t="s">
        <v>106</v>
      </c>
      <c r="CB2823" t="s">
        <v>114</v>
      </c>
      <c r="CC2823" t="s">
        <v>114</v>
      </c>
    </row>
    <row r="2824" spans="1:81" x14ac:dyDescent="0.3">
      <c r="A2824" s="2">
        <v>45910.638495370367</v>
      </c>
      <c r="B2824" t="s">
        <v>1403</v>
      </c>
      <c r="C2824" t="s">
        <v>380</v>
      </c>
      <c r="D2824" s="2">
        <v>45760</v>
      </c>
      <c r="E2824">
        <v>10002587</v>
      </c>
      <c r="F2824" t="s">
        <v>88</v>
      </c>
      <c r="G2824" t="s">
        <v>117</v>
      </c>
      <c r="H2824" t="s">
        <v>90</v>
      </c>
      <c r="I2824" t="s">
        <v>91</v>
      </c>
      <c r="J2824" s="2">
        <v>45757</v>
      </c>
      <c r="L2824">
        <v>83</v>
      </c>
      <c r="M2824">
        <v>3</v>
      </c>
      <c r="N2824">
        <v>4</v>
      </c>
      <c r="O2824">
        <v>86</v>
      </c>
      <c r="P2824">
        <v>83.5</v>
      </c>
      <c r="Q2824">
        <v>2000</v>
      </c>
      <c r="R2824">
        <v>1000</v>
      </c>
      <c r="S2824">
        <v>5000</v>
      </c>
      <c r="T2824" t="s">
        <v>128</v>
      </c>
      <c r="U2824">
        <v>23</v>
      </c>
      <c r="V2824" t="s">
        <v>118</v>
      </c>
      <c r="W2824">
        <v>13.5</v>
      </c>
      <c r="X2824" t="s">
        <v>93</v>
      </c>
      <c r="Y2824">
        <v>1.4</v>
      </c>
      <c r="Z2824">
        <v>2</v>
      </c>
      <c r="AA2824">
        <v>36.5</v>
      </c>
      <c r="AB2824" t="s">
        <v>319</v>
      </c>
      <c r="AC2824" t="s">
        <v>291</v>
      </c>
      <c r="AD2824" t="s">
        <v>96</v>
      </c>
      <c r="AE2824">
        <v>135</v>
      </c>
      <c r="AF2824">
        <v>500</v>
      </c>
      <c r="AG2824" t="s">
        <v>97</v>
      </c>
      <c r="AH2824" t="s">
        <v>226</v>
      </c>
      <c r="AI2824" s="5">
        <v>4.1666666666666664E-2</v>
      </c>
      <c r="AJ2824" t="s">
        <v>152</v>
      </c>
      <c r="AK2824" s="5">
        <v>0.20833333333333334</v>
      </c>
      <c r="AL2824" t="s">
        <v>172</v>
      </c>
      <c r="AN2824" t="s">
        <v>100</v>
      </c>
      <c r="AO2824" t="s">
        <v>425</v>
      </c>
      <c r="AP2824">
        <v>78</v>
      </c>
      <c r="AQ2824">
        <v>96</v>
      </c>
      <c r="AR2824" t="s">
        <v>740</v>
      </c>
      <c r="AV2824">
        <v>2.5</v>
      </c>
      <c r="AW2824" t="s">
        <v>125</v>
      </c>
      <c r="AX2824" t="s">
        <v>104</v>
      </c>
      <c r="AZ2824" t="s">
        <v>126</v>
      </c>
      <c r="BA2824" t="s">
        <v>127</v>
      </c>
      <c r="BB2824" t="s">
        <v>106</v>
      </c>
      <c r="BC2824" t="s">
        <v>128</v>
      </c>
      <c r="BE2824" t="s">
        <v>107</v>
      </c>
      <c r="BF2824" t="s">
        <v>128</v>
      </c>
      <c r="BG2824" t="s">
        <v>128</v>
      </c>
      <c r="BH2824" t="s">
        <v>128</v>
      </c>
      <c r="BI2824">
        <v>1</v>
      </c>
      <c r="BJ2824" t="s">
        <v>170</v>
      </c>
      <c r="BK2824" t="s">
        <v>171</v>
      </c>
      <c r="BL2824" t="s">
        <v>80</v>
      </c>
      <c r="BM2824" s="5">
        <v>0.20833333333333334</v>
      </c>
      <c r="BN2824" t="s">
        <v>172</v>
      </c>
      <c r="BO2824" t="s">
        <v>157</v>
      </c>
      <c r="BP2824" t="s">
        <v>128</v>
      </c>
      <c r="BQ2824" t="s">
        <v>110</v>
      </c>
      <c r="BR2824" t="s">
        <v>4675</v>
      </c>
      <c r="BS2824" t="s">
        <v>112</v>
      </c>
      <c r="BT2824" t="s">
        <v>112</v>
      </c>
      <c r="BU2824" t="s">
        <v>112</v>
      </c>
      <c r="BV2824">
        <v>300</v>
      </c>
      <c r="BW2824">
        <v>2</v>
      </c>
      <c r="BX2824">
        <v>2</v>
      </c>
      <c r="BY2824">
        <v>0</v>
      </c>
      <c r="BZ2824" t="s">
        <v>134</v>
      </c>
      <c r="CA2824" t="s">
        <v>77</v>
      </c>
      <c r="CB2824" t="s">
        <v>114</v>
      </c>
      <c r="CC2824" t="s">
        <v>114</v>
      </c>
    </row>
    <row r="2825" spans="1:81" x14ac:dyDescent="0.3">
      <c r="A2825" s="2">
        <v>45911.638495370367</v>
      </c>
      <c r="B2825" t="s">
        <v>1403</v>
      </c>
      <c r="C2825" t="s">
        <v>380</v>
      </c>
      <c r="D2825" s="2">
        <v>45757</v>
      </c>
      <c r="E2825">
        <v>10002587</v>
      </c>
      <c r="F2825" t="s">
        <v>88</v>
      </c>
      <c r="G2825" t="s">
        <v>117</v>
      </c>
      <c r="H2825" t="s">
        <v>90</v>
      </c>
      <c r="I2825" t="s">
        <v>91</v>
      </c>
      <c r="J2825" s="2">
        <v>45755</v>
      </c>
      <c r="L2825">
        <v>82.5</v>
      </c>
      <c r="M2825">
        <v>3.5</v>
      </c>
      <c r="N2825">
        <v>4</v>
      </c>
      <c r="O2825">
        <v>86.5</v>
      </c>
      <c r="P2825">
        <v>83</v>
      </c>
      <c r="Q2825">
        <v>2000</v>
      </c>
      <c r="R2825">
        <v>1000</v>
      </c>
      <c r="S2825">
        <v>5000</v>
      </c>
      <c r="T2825" t="s">
        <v>128</v>
      </c>
      <c r="U2825">
        <v>16</v>
      </c>
      <c r="V2825" t="s">
        <v>118</v>
      </c>
      <c r="W2825">
        <v>13.5</v>
      </c>
      <c r="X2825" t="s">
        <v>93</v>
      </c>
      <c r="Y2825">
        <v>1.3</v>
      </c>
      <c r="Z2825">
        <v>1</v>
      </c>
      <c r="AA2825">
        <v>36.5</v>
      </c>
      <c r="AB2825" t="s">
        <v>331</v>
      </c>
      <c r="AC2825" t="s">
        <v>307</v>
      </c>
      <c r="AD2825" t="s">
        <v>96</v>
      </c>
      <c r="AE2825">
        <v>135</v>
      </c>
      <c r="AF2825">
        <v>500</v>
      </c>
      <c r="AG2825" t="s">
        <v>97</v>
      </c>
      <c r="AH2825" t="s">
        <v>226</v>
      </c>
      <c r="AI2825" s="5">
        <v>0.21527777777777779</v>
      </c>
      <c r="AJ2825" t="s">
        <v>307</v>
      </c>
      <c r="AK2825" s="5">
        <v>0.38194444444444442</v>
      </c>
      <c r="AL2825" t="s">
        <v>307</v>
      </c>
      <c r="AN2825" t="s">
        <v>100</v>
      </c>
      <c r="AO2825" t="s">
        <v>142</v>
      </c>
      <c r="AP2825">
        <v>78</v>
      </c>
      <c r="AQ2825">
        <v>99</v>
      </c>
      <c r="AR2825">
        <v>98.5</v>
      </c>
      <c r="AV2825">
        <v>3.5</v>
      </c>
      <c r="AW2825" t="s">
        <v>125</v>
      </c>
      <c r="AX2825" t="s">
        <v>104</v>
      </c>
      <c r="AZ2825" t="s">
        <v>126</v>
      </c>
      <c r="BA2825" t="s">
        <v>127</v>
      </c>
      <c r="BB2825" t="s">
        <v>106</v>
      </c>
      <c r="BC2825" t="s">
        <v>128</v>
      </c>
      <c r="BE2825" t="s">
        <v>107</v>
      </c>
      <c r="BF2825" t="s">
        <v>128</v>
      </c>
      <c r="BG2825" t="s">
        <v>128</v>
      </c>
      <c r="BH2825" t="s">
        <v>128</v>
      </c>
      <c r="BQ2825" t="s">
        <v>110</v>
      </c>
      <c r="BR2825" t="s">
        <v>4676</v>
      </c>
      <c r="BS2825" t="s">
        <v>112</v>
      </c>
      <c r="BT2825" t="s">
        <v>112</v>
      </c>
      <c r="BU2825" t="s">
        <v>112</v>
      </c>
      <c r="BV2825">
        <v>300</v>
      </c>
      <c r="BW2825">
        <v>2</v>
      </c>
      <c r="BX2825">
        <v>2</v>
      </c>
      <c r="BY2825">
        <v>0</v>
      </c>
      <c r="BZ2825" t="s">
        <v>134</v>
      </c>
      <c r="CA2825" t="s">
        <v>106</v>
      </c>
      <c r="CB2825" t="s">
        <v>114</v>
      </c>
      <c r="CC2825" t="s">
        <v>114</v>
      </c>
    </row>
    <row r="2826" spans="1:81" x14ac:dyDescent="0.3">
      <c r="A2826" s="2">
        <v>45912.638495370367</v>
      </c>
      <c r="B2826" t="s">
        <v>1403</v>
      </c>
      <c r="C2826" t="s">
        <v>380</v>
      </c>
      <c r="D2826" s="2">
        <v>45755</v>
      </c>
      <c r="E2826">
        <v>10002587</v>
      </c>
      <c r="F2826" t="s">
        <v>88</v>
      </c>
      <c r="G2826" t="s">
        <v>117</v>
      </c>
      <c r="H2826" t="s">
        <v>90</v>
      </c>
      <c r="I2826" t="s">
        <v>91</v>
      </c>
      <c r="J2826" s="2">
        <v>45752</v>
      </c>
      <c r="L2826">
        <v>82.5</v>
      </c>
      <c r="M2826">
        <v>3.2</v>
      </c>
      <c r="N2826">
        <v>4</v>
      </c>
      <c r="O2826">
        <v>86.2</v>
      </c>
      <c r="P2826">
        <v>83</v>
      </c>
      <c r="Q2826">
        <v>2000</v>
      </c>
      <c r="R2826">
        <v>1000</v>
      </c>
      <c r="S2826">
        <v>5000</v>
      </c>
      <c r="T2826" t="s">
        <v>128</v>
      </c>
      <c r="U2826">
        <v>13</v>
      </c>
      <c r="V2826" t="s">
        <v>118</v>
      </c>
      <c r="W2826">
        <v>13.5</v>
      </c>
      <c r="X2826" t="s">
        <v>93</v>
      </c>
      <c r="Y2826">
        <v>1.4</v>
      </c>
      <c r="Z2826">
        <v>5</v>
      </c>
      <c r="AA2826">
        <v>36.5</v>
      </c>
      <c r="AB2826" t="s">
        <v>343</v>
      </c>
      <c r="AC2826" t="s">
        <v>289</v>
      </c>
      <c r="AD2826" t="s">
        <v>96</v>
      </c>
      <c r="AE2826">
        <v>135</v>
      </c>
      <c r="AF2826">
        <v>500</v>
      </c>
      <c r="AG2826" t="s">
        <v>97</v>
      </c>
      <c r="AH2826" t="s">
        <v>226</v>
      </c>
      <c r="AI2826" s="5">
        <v>0.16666666666666666</v>
      </c>
      <c r="AJ2826" t="s">
        <v>307</v>
      </c>
      <c r="AK2826" s="5">
        <v>0.33333333333333331</v>
      </c>
      <c r="AL2826" t="s">
        <v>172</v>
      </c>
      <c r="AN2826" t="s">
        <v>100</v>
      </c>
      <c r="AO2826" t="s">
        <v>185</v>
      </c>
      <c r="AP2826">
        <v>79</v>
      </c>
      <c r="AQ2826">
        <v>99</v>
      </c>
      <c r="AR2826">
        <v>98.6</v>
      </c>
      <c r="AV2826">
        <v>3.2</v>
      </c>
      <c r="AW2826" t="s">
        <v>125</v>
      </c>
      <c r="AX2826" t="s">
        <v>104</v>
      </c>
      <c r="AZ2826" t="s">
        <v>126</v>
      </c>
      <c r="BA2826" t="s">
        <v>127</v>
      </c>
      <c r="BB2826" t="s">
        <v>106</v>
      </c>
      <c r="BC2826" t="s">
        <v>128</v>
      </c>
      <c r="BE2826" t="s">
        <v>107</v>
      </c>
      <c r="BF2826" t="s">
        <v>128</v>
      </c>
      <c r="BG2826" t="s">
        <v>128</v>
      </c>
      <c r="BH2826" t="s">
        <v>128</v>
      </c>
      <c r="BI2826">
        <v>1</v>
      </c>
      <c r="BJ2826" t="s">
        <v>272</v>
      </c>
      <c r="BK2826" t="s">
        <v>286</v>
      </c>
      <c r="BL2826" t="s">
        <v>80</v>
      </c>
      <c r="BM2826" s="5">
        <v>0.34375</v>
      </c>
      <c r="BN2826" t="s">
        <v>679</v>
      </c>
      <c r="BO2826" t="s">
        <v>157</v>
      </c>
      <c r="BP2826" t="s">
        <v>128</v>
      </c>
      <c r="BQ2826" t="s">
        <v>110</v>
      </c>
      <c r="BR2826" t="s">
        <v>4677</v>
      </c>
      <c r="BS2826" t="s">
        <v>112</v>
      </c>
      <c r="BT2826" t="s">
        <v>112</v>
      </c>
      <c r="BU2826" t="s">
        <v>112</v>
      </c>
      <c r="BV2826">
        <v>300</v>
      </c>
      <c r="BW2826">
        <v>2</v>
      </c>
      <c r="BX2826">
        <v>2</v>
      </c>
      <c r="BY2826">
        <v>0</v>
      </c>
      <c r="BZ2826" t="s">
        <v>134</v>
      </c>
      <c r="CA2826" t="s">
        <v>77</v>
      </c>
      <c r="CB2826" t="s">
        <v>114</v>
      </c>
      <c r="CC2826" t="s">
        <v>114</v>
      </c>
    </row>
    <row r="2827" spans="1:81" x14ac:dyDescent="0.3">
      <c r="A2827" s="2">
        <v>45913.638495370367</v>
      </c>
      <c r="B2827" t="s">
        <v>1403</v>
      </c>
      <c r="C2827" t="s">
        <v>380</v>
      </c>
      <c r="D2827" s="2">
        <v>45752</v>
      </c>
      <c r="E2827">
        <v>10002587</v>
      </c>
      <c r="F2827" t="s">
        <v>88</v>
      </c>
      <c r="G2827" t="s">
        <v>117</v>
      </c>
      <c r="H2827" t="s">
        <v>90</v>
      </c>
      <c r="I2827" t="s">
        <v>91</v>
      </c>
      <c r="J2827" s="2">
        <v>45750</v>
      </c>
      <c r="L2827">
        <v>82.5</v>
      </c>
      <c r="M2827">
        <v>2.1</v>
      </c>
      <c r="N2827">
        <v>4</v>
      </c>
      <c r="O2827">
        <v>85</v>
      </c>
      <c r="P2827">
        <v>83</v>
      </c>
      <c r="Q2827">
        <v>2000</v>
      </c>
      <c r="R2827">
        <v>1000</v>
      </c>
      <c r="S2827">
        <v>5000</v>
      </c>
      <c r="T2827" t="s">
        <v>128</v>
      </c>
      <c r="U2827">
        <v>18</v>
      </c>
      <c r="V2827" t="s">
        <v>118</v>
      </c>
      <c r="W2827">
        <v>13.5</v>
      </c>
      <c r="X2827" t="s">
        <v>93</v>
      </c>
      <c r="Y2827">
        <v>1.4</v>
      </c>
      <c r="Z2827">
        <v>4</v>
      </c>
      <c r="AA2827">
        <v>36.5</v>
      </c>
      <c r="AB2827" t="s">
        <v>319</v>
      </c>
      <c r="AC2827" t="s">
        <v>141</v>
      </c>
      <c r="AD2827" t="s">
        <v>96</v>
      </c>
      <c r="AE2827">
        <v>135</v>
      </c>
      <c r="AF2827">
        <v>500</v>
      </c>
      <c r="AG2827" t="s">
        <v>97</v>
      </c>
      <c r="AH2827" t="s">
        <v>226</v>
      </c>
      <c r="AI2827" s="5">
        <v>7.6388888888888895E-2</v>
      </c>
      <c r="AJ2827" t="s">
        <v>319</v>
      </c>
      <c r="AK2827" s="5">
        <v>0.24305555555555555</v>
      </c>
      <c r="AL2827" t="s">
        <v>229</v>
      </c>
      <c r="AN2827" t="s">
        <v>100</v>
      </c>
      <c r="AO2827" t="s">
        <v>185</v>
      </c>
      <c r="AP2827">
        <v>78</v>
      </c>
      <c r="AQ2827">
        <v>98</v>
      </c>
      <c r="AR2827">
        <v>98.4</v>
      </c>
      <c r="AV2827">
        <v>2</v>
      </c>
      <c r="AW2827" t="s">
        <v>125</v>
      </c>
      <c r="AX2827" t="s">
        <v>104</v>
      </c>
      <c r="AZ2827" t="s">
        <v>126</v>
      </c>
      <c r="BA2827" t="s">
        <v>127</v>
      </c>
      <c r="BB2827" t="s">
        <v>106</v>
      </c>
      <c r="BC2827" t="s">
        <v>128</v>
      </c>
      <c r="BE2827" t="s">
        <v>107</v>
      </c>
      <c r="BF2827" t="s">
        <v>128</v>
      </c>
      <c r="BG2827" t="s">
        <v>128</v>
      </c>
      <c r="BH2827" t="s">
        <v>128</v>
      </c>
      <c r="BI2827">
        <v>1</v>
      </c>
      <c r="BJ2827" t="s">
        <v>170</v>
      </c>
      <c r="BK2827" t="s">
        <v>171</v>
      </c>
      <c r="BL2827" t="s">
        <v>80</v>
      </c>
      <c r="BM2827" s="5">
        <v>0.24652777777777779</v>
      </c>
      <c r="BN2827" t="s">
        <v>203</v>
      </c>
      <c r="BO2827" t="s">
        <v>157</v>
      </c>
      <c r="BP2827" t="s">
        <v>128</v>
      </c>
      <c r="BQ2827" t="s">
        <v>110</v>
      </c>
      <c r="BR2827" t="s">
        <v>4678</v>
      </c>
      <c r="BS2827" t="s">
        <v>112</v>
      </c>
      <c r="BT2827" t="s">
        <v>112</v>
      </c>
      <c r="BU2827" t="s">
        <v>112</v>
      </c>
      <c r="BV2827">
        <v>300</v>
      </c>
      <c r="BW2827">
        <v>2</v>
      </c>
      <c r="BX2827">
        <v>2</v>
      </c>
      <c r="BY2827">
        <v>0</v>
      </c>
      <c r="BZ2827" t="s">
        <v>134</v>
      </c>
      <c r="CA2827" t="s">
        <v>77</v>
      </c>
      <c r="CB2827" t="s">
        <v>114</v>
      </c>
      <c r="CC2827" t="s">
        <v>114</v>
      </c>
    </row>
    <row r="2828" spans="1:81" x14ac:dyDescent="0.3">
      <c r="A2828" s="2">
        <v>45914.638495370367</v>
      </c>
      <c r="B2828" t="s">
        <v>1403</v>
      </c>
      <c r="C2828" t="s">
        <v>380</v>
      </c>
      <c r="D2828" s="2">
        <v>45750</v>
      </c>
      <c r="E2828">
        <v>10002587</v>
      </c>
      <c r="F2828" t="s">
        <v>88</v>
      </c>
      <c r="G2828" t="s">
        <v>117</v>
      </c>
      <c r="H2828" t="s">
        <v>90</v>
      </c>
      <c r="I2828" t="s">
        <v>91</v>
      </c>
      <c r="J2828" s="2">
        <v>45749</v>
      </c>
      <c r="L2828">
        <v>81.5</v>
      </c>
      <c r="M2828">
        <v>1.1000000000000001</v>
      </c>
      <c r="N2828">
        <v>4</v>
      </c>
      <c r="O2828">
        <v>86.6</v>
      </c>
      <c r="P2828">
        <v>82</v>
      </c>
      <c r="Q2828">
        <v>2000</v>
      </c>
      <c r="R2828">
        <v>1000</v>
      </c>
      <c r="S2828">
        <v>5000</v>
      </c>
      <c r="T2828" t="s">
        <v>128</v>
      </c>
      <c r="U2828">
        <v>1</v>
      </c>
      <c r="V2828" t="s">
        <v>118</v>
      </c>
      <c r="W2828">
        <v>13.5</v>
      </c>
      <c r="X2828" t="s">
        <v>93</v>
      </c>
      <c r="Y2828">
        <v>1.4</v>
      </c>
      <c r="Z2828">
        <v>2</v>
      </c>
      <c r="AA2828">
        <v>36.5</v>
      </c>
      <c r="AB2828" t="s">
        <v>319</v>
      </c>
      <c r="AC2828" t="s">
        <v>289</v>
      </c>
      <c r="AD2828" t="s">
        <v>96</v>
      </c>
      <c r="AE2828">
        <v>135</v>
      </c>
      <c r="AF2828">
        <v>500</v>
      </c>
      <c r="AG2828" t="s">
        <v>97</v>
      </c>
      <c r="AH2828" t="s">
        <v>226</v>
      </c>
      <c r="AI2828" s="5">
        <v>9.375E-2</v>
      </c>
      <c r="AJ2828" t="s">
        <v>289</v>
      </c>
      <c r="AK2828" s="5">
        <v>0.26041666666666669</v>
      </c>
      <c r="AL2828" t="s">
        <v>319</v>
      </c>
      <c r="AN2828" t="s">
        <v>100</v>
      </c>
      <c r="AO2828" t="s">
        <v>425</v>
      </c>
      <c r="AP2828">
        <v>79</v>
      </c>
      <c r="AQ2828">
        <v>99</v>
      </c>
      <c r="AR2828">
        <v>98.5</v>
      </c>
      <c r="AV2828">
        <v>4</v>
      </c>
      <c r="AW2828" t="s">
        <v>125</v>
      </c>
      <c r="AX2828" t="s">
        <v>104</v>
      </c>
      <c r="AZ2828" t="s">
        <v>126</v>
      </c>
      <c r="BA2828" t="s">
        <v>127</v>
      </c>
      <c r="BB2828" t="s">
        <v>106</v>
      </c>
      <c r="BC2828" t="s">
        <v>128</v>
      </c>
      <c r="BE2828" t="s">
        <v>107</v>
      </c>
      <c r="BF2828" t="s">
        <v>128</v>
      </c>
      <c r="BG2828" t="s">
        <v>128</v>
      </c>
      <c r="BH2828" t="s">
        <v>128</v>
      </c>
      <c r="BQ2828" t="s">
        <v>110</v>
      </c>
      <c r="BR2828" t="s">
        <v>4679</v>
      </c>
      <c r="BS2828" t="s">
        <v>112</v>
      </c>
      <c r="BT2828" t="s">
        <v>112</v>
      </c>
      <c r="BU2828" t="s">
        <v>112</v>
      </c>
      <c r="BV2828">
        <v>300</v>
      </c>
      <c r="BW2828">
        <v>2</v>
      </c>
      <c r="BX2828">
        <v>2</v>
      </c>
      <c r="BY2828">
        <v>0</v>
      </c>
      <c r="BZ2828" t="s">
        <v>134</v>
      </c>
      <c r="CA2828" t="s">
        <v>106</v>
      </c>
      <c r="CB2828" t="s">
        <v>114</v>
      </c>
      <c r="CC2828" t="s">
        <v>114</v>
      </c>
    </row>
    <row r="2829" spans="1:81" x14ac:dyDescent="0.3">
      <c r="A2829" s="2">
        <v>45915.638495370367</v>
      </c>
      <c r="B2829" t="s">
        <v>1403</v>
      </c>
      <c r="C2829" t="s">
        <v>380</v>
      </c>
      <c r="D2829" s="2">
        <v>45749</v>
      </c>
      <c r="E2829">
        <v>10002587</v>
      </c>
      <c r="F2829" t="s">
        <v>88</v>
      </c>
      <c r="G2829" t="s">
        <v>117</v>
      </c>
      <c r="H2829" t="s">
        <v>90</v>
      </c>
      <c r="I2829" t="s">
        <v>91</v>
      </c>
      <c r="J2829" s="2">
        <v>45746</v>
      </c>
      <c r="L2829">
        <v>85</v>
      </c>
      <c r="M2829">
        <v>3.3</v>
      </c>
      <c r="N2829">
        <v>4</v>
      </c>
      <c r="O2829">
        <v>88.5</v>
      </c>
      <c r="P2829">
        <v>85.5</v>
      </c>
      <c r="Q2829">
        <v>2000</v>
      </c>
      <c r="R2829">
        <v>1000</v>
      </c>
      <c r="S2829">
        <v>5000</v>
      </c>
      <c r="T2829" t="s">
        <v>128</v>
      </c>
      <c r="U2829">
        <v>5</v>
      </c>
      <c r="V2829" t="s">
        <v>118</v>
      </c>
      <c r="W2829">
        <v>13.5</v>
      </c>
      <c r="X2829" t="s">
        <v>93</v>
      </c>
      <c r="Y2829">
        <v>1.3</v>
      </c>
      <c r="Z2829">
        <v>1</v>
      </c>
      <c r="AA2829">
        <v>36.5</v>
      </c>
      <c r="AB2829" t="s">
        <v>289</v>
      </c>
      <c r="AC2829" t="s">
        <v>289</v>
      </c>
      <c r="AD2829" t="s">
        <v>96</v>
      </c>
      <c r="AE2829">
        <v>135</v>
      </c>
      <c r="AF2829">
        <v>500</v>
      </c>
      <c r="AG2829" t="s">
        <v>97</v>
      </c>
      <c r="AH2829" t="s">
        <v>226</v>
      </c>
      <c r="AI2829" s="5">
        <v>0.11458333333333333</v>
      </c>
      <c r="AJ2829" t="s">
        <v>289</v>
      </c>
      <c r="AK2829" s="5">
        <v>0.28125</v>
      </c>
      <c r="AL2829" t="s">
        <v>289</v>
      </c>
      <c r="AN2829" t="s">
        <v>100</v>
      </c>
      <c r="AO2829" t="s">
        <v>185</v>
      </c>
      <c r="AP2829">
        <v>87</v>
      </c>
      <c r="AQ2829">
        <v>98</v>
      </c>
      <c r="AR2829">
        <v>98.5</v>
      </c>
      <c r="AV2829">
        <v>3</v>
      </c>
      <c r="AW2829" t="s">
        <v>125</v>
      </c>
      <c r="AX2829" t="s">
        <v>104</v>
      </c>
      <c r="AZ2829" t="s">
        <v>126</v>
      </c>
      <c r="BA2829" t="s">
        <v>127</v>
      </c>
      <c r="BB2829" t="s">
        <v>106</v>
      </c>
      <c r="BC2829" t="s">
        <v>128</v>
      </c>
      <c r="BE2829" t="s">
        <v>107</v>
      </c>
      <c r="BF2829" t="s">
        <v>128</v>
      </c>
      <c r="BG2829" t="s">
        <v>128</v>
      </c>
      <c r="BH2829" t="s">
        <v>128</v>
      </c>
      <c r="BI2829">
        <v>1</v>
      </c>
      <c r="BJ2829" t="s">
        <v>170</v>
      </c>
      <c r="BK2829" t="s">
        <v>171</v>
      </c>
      <c r="BL2829" t="s">
        <v>80</v>
      </c>
      <c r="BM2829" s="5">
        <v>0.28125</v>
      </c>
      <c r="BN2829" t="s">
        <v>150</v>
      </c>
      <c r="BO2829" t="s">
        <v>157</v>
      </c>
      <c r="BP2829" t="s">
        <v>128</v>
      </c>
      <c r="BQ2829" t="s">
        <v>110</v>
      </c>
      <c r="BR2829" t="s">
        <v>4680</v>
      </c>
      <c r="BS2829" t="s">
        <v>112</v>
      </c>
      <c r="BT2829" t="s">
        <v>112</v>
      </c>
      <c r="BU2829" t="s">
        <v>112</v>
      </c>
      <c r="BV2829">
        <v>300</v>
      </c>
      <c r="BW2829">
        <v>2</v>
      </c>
      <c r="BX2829">
        <v>2</v>
      </c>
      <c r="BY2829">
        <v>0</v>
      </c>
      <c r="BZ2829" t="s">
        <v>134</v>
      </c>
      <c r="CA2829" t="s">
        <v>77</v>
      </c>
      <c r="CB2829" t="s">
        <v>114</v>
      </c>
      <c r="CC2829" t="s">
        <v>114</v>
      </c>
    </row>
    <row r="2830" spans="1:81" x14ac:dyDescent="0.3">
      <c r="A2830" s="2">
        <v>45915.638495370367</v>
      </c>
      <c r="B2830" t="s">
        <v>4681</v>
      </c>
      <c r="C2830" t="s">
        <v>4682</v>
      </c>
      <c r="D2830" s="2">
        <v>45918</v>
      </c>
      <c r="E2830">
        <v>10051526</v>
      </c>
      <c r="F2830" t="s">
        <v>88</v>
      </c>
      <c r="G2830" t="s">
        <v>117</v>
      </c>
      <c r="H2830" t="s">
        <v>90</v>
      </c>
      <c r="I2830" t="s">
        <v>91</v>
      </c>
      <c r="J2830" s="2">
        <v>45916</v>
      </c>
      <c r="L2830">
        <v>51.1</v>
      </c>
      <c r="M2830">
        <v>2.9</v>
      </c>
      <c r="N2830">
        <v>3.5</v>
      </c>
      <c r="O2830">
        <v>54.6</v>
      </c>
      <c r="P2830">
        <v>51.6</v>
      </c>
      <c r="Q2830">
        <v>2000</v>
      </c>
      <c r="R2830">
        <v>1000</v>
      </c>
      <c r="S2830">
        <v>5000</v>
      </c>
      <c r="T2830" t="s">
        <v>128</v>
      </c>
      <c r="U2830">
        <v>3</v>
      </c>
      <c r="V2830" t="s">
        <v>118</v>
      </c>
      <c r="W2830">
        <v>13.5</v>
      </c>
      <c r="X2830" t="s">
        <v>93</v>
      </c>
      <c r="Y2830">
        <v>1.4</v>
      </c>
      <c r="Z2830">
        <v>2</v>
      </c>
      <c r="AA2830">
        <v>36.5</v>
      </c>
      <c r="AB2830" t="s">
        <v>141</v>
      </c>
      <c r="AC2830" t="s">
        <v>291</v>
      </c>
      <c r="AD2830" t="s">
        <v>96</v>
      </c>
      <c r="AE2830">
        <v>135</v>
      </c>
      <c r="AF2830">
        <v>500</v>
      </c>
      <c r="AG2830" t="s">
        <v>97</v>
      </c>
      <c r="AH2830" t="s">
        <v>151</v>
      </c>
      <c r="AI2830" s="5">
        <v>4.1666666666666664E-2</v>
      </c>
      <c r="AJ2830" t="s">
        <v>141</v>
      </c>
      <c r="AK2830" s="5">
        <v>0.20833333333333334</v>
      </c>
      <c r="AL2830" t="s">
        <v>250</v>
      </c>
      <c r="AN2830" t="s">
        <v>100</v>
      </c>
      <c r="AO2830" t="s">
        <v>4683</v>
      </c>
      <c r="AP2830">
        <v>78</v>
      </c>
      <c r="AQ2830">
        <v>97</v>
      </c>
      <c r="AR2830">
        <v>98.2</v>
      </c>
      <c r="AV2830">
        <v>3</v>
      </c>
      <c r="AW2830" t="s">
        <v>125</v>
      </c>
      <c r="AX2830" t="s">
        <v>104</v>
      </c>
      <c r="AZ2830" t="s">
        <v>126</v>
      </c>
      <c r="BA2830" t="s">
        <v>127</v>
      </c>
      <c r="BB2830" t="s">
        <v>106</v>
      </c>
      <c r="BC2830" t="s">
        <v>128</v>
      </c>
      <c r="BE2830" t="s">
        <v>107</v>
      </c>
      <c r="BF2830" t="s">
        <v>128</v>
      </c>
      <c r="BG2830" t="s">
        <v>128</v>
      </c>
      <c r="BH2830" t="s">
        <v>128</v>
      </c>
      <c r="BQ2830" t="s">
        <v>110</v>
      </c>
      <c r="BR2830" t="s">
        <v>4684</v>
      </c>
      <c r="BS2830" t="s">
        <v>112</v>
      </c>
      <c r="BT2830" t="s">
        <v>112</v>
      </c>
      <c r="BU2830" t="s">
        <v>112</v>
      </c>
      <c r="BV2830">
        <v>270</v>
      </c>
      <c r="BW2830">
        <v>2</v>
      </c>
      <c r="BX2830">
        <v>2</v>
      </c>
      <c r="BY2830">
        <v>0</v>
      </c>
      <c r="BZ2830" t="s">
        <v>134</v>
      </c>
      <c r="CA2830" t="s">
        <v>106</v>
      </c>
      <c r="CB2830" t="s">
        <v>114</v>
      </c>
      <c r="CC2830" t="s">
        <v>114</v>
      </c>
    </row>
    <row r="2831" spans="1:81" x14ac:dyDescent="0.3">
      <c r="A2831" s="2">
        <v>45916.638495370367</v>
      </c>
      <c r="B2831" t="s">
        <v>4681</v>
      </c>
      <c r="C2831" t="s">
        <v>4682</v>
      </c>
      <c r="D2831" s="2">
        <v>45916</v>
      </c>
      <c r="E2831">
        <v>10051526</v>
      </c>
      <c r="F2831" t="s">
        <v>88</v>
      </c>
      <c r="G2831" t="s">
        <v>117</v>
      </c>
      <c r="H2831" t="s">
        <v>90</v>
      </c>
      <c r="I2831" t="s">
        <v>91</v>
      </c>
      <c r="J2831" s="2">
        <v>45914</v>
      </c>
      <c r="L2831">
        <v>51.2</v>
      </c>
      <c r="M2831">
        <v>2.6</v>
      </c>
      <c r="N2831">
        <v>3.3</v>
      </c>
      <c r="O2831">
        <v>54.4</v>
      </c>
      <c r="P2831">
        <v>57.7</v>
      </c>
      <c r="Q2831">
        <v>2000</v>
      </c>
      <c r="R2831">
        <v>1000</v>
      </c>
      <c r="S2831">
        <v>5000</v>
      </c>
      <c r="T2831" t="s">
        <v>128</v>
      </c>
      <c r="U2831">
        <v>17</v>
      </c>
      <c r="V2831" t="s">
        <v>118</v>
      </c>
      <c r="W2831">
        <v>13.5</v>
      </c>
      <c r="X2831" t="s">
        <v>93</v>
      </c>
      <c r="Y2831">
        <v>1.3</v>
      </c>
      <c r="Z2831">
        <v>1</v>
      </c>
      <c r="AA2831">
        <v>36.5</v>
      </c>
      <c r="AB2831" t="s">
        <v>152</v>
      </c>
      <c r="AC2831" t="s">
        <v>150</v>
      </c>
      <c r="AD2831" t="s">
        <v>96</v>
      </c>
      <c r="AE2831">
        <v>135</v>
      </c>
      <c r="AF2831">
        <v>500</v>
      </c>
      <c r="AG2831" t="s">
        <v>97</v>
      </c>
      <c r="AH2831" t="s">
        <v>151</v>
      </c>
      <c r="AI2831" s="5">
        <v>5.5555555555555552E-2</v>
      </c>
      <c r="AJ2831" t="s">
        <v>152</v>
      </c>
      <c r="AK2831" s="5">
        <v>0.22222222222222221</v>
      </c>
      <c r="AL2831" t="s">
        <v>152</v>
      </c>
      <c r="AN2831" t="s">
        <v>100</v>
      </c>
      <c r="AO2831" t="s">
        <v>510</v>
      </c>
      <c r="AP2831">
        <v>76</v>
      </c>
      <c r="AQ2831">
        <v>98</v>
      </c>
      <c r="AR2831">
        <v>98</v>
      </c>
      <c r="AV2831">
        <v>2.7</v>
      </c>
      <c r="AW2831" t="s">
        <v>125</v>
      </c>
      <c r="AX2831" t="s">
        <v>104</v>
      </c>
      <c r="AZ2831" t="s">
        <v>126</v>
      </c>
      <c r="BA2831" t="s">
        <v>127</v>
      </c>
      <c r="BB2831" t="s">
        <v>106</v>
      </c>
      <c r="BC2831" t="s">
        <v>128</v>
      </c>
      <c r="BE2831" t="s">
        <v>107</v>
      </c>
      <c r="BF2831" t="s">
        <v>128</v>
      </c>
      <c r="BG2831" t="s">
        <v>128</v>
      </c>
      <c r="BH2831" t="s">
        <v>128</v>
      </c>
      <c r="BQ2831" t="s">
        <v>110</v>
      </c>
      <c r="BR2831" t="s">
        <v>4685</v>
      </c>
      <c r="BS2831" t="s">
        <v>112</v>
      </c>
      <c r="BT2831" t="s">
        <v>112</v>
      </c>
      <c r="BU2831" t="s">
        <v>112</v>
      </c>
      <c r="BV2831">
        <v>270</v>
      </c>
      <c r="BW2831">
        <v>2</v>
      </c>
      <c r="BX2831">
        <v>2</v>
      </c>
      <c r="BY2831">
        <v>0</v>
      </c>
      <c r="BZ2831" t="s">
        <v>134</v>
      </c>
      <c r="CA2831" t="s">
        <v>106</v>
      </c>
      <c r="CB2831" t="s">
        <v>114</v>
      </c>
      <c r="CC2831" t="s">
        <v>114</v>
      </c>
    </row>
    <row r="2832" spans="1:81" x14ac:dyDescent="0.3">
      <c r="A2832" s="2">
        <v>45917.638495370367</v>
      </c>
      <c r="B2832" t="s">
        <v>4681</v>
      </c>
      <c r="C2832" t="s">
        <v>4682</v>
      </c>
      <c r="D2832" s="2">
        <v>45914</v>
      </c>
      <c r="E2832">
        <v>10051526</v>
      </c>
      <c r="F2832" t="s">
        <v>88</v>
      </c>
      <c r="G2832" t="s">
        <v>117</v>
      </c>
      <c r="H2832" t="s">
        <v>90</v>
      </c>
      <c r="I2832" t="s">
        <v>91</v>
      </c>
      <c r="J2832" s="2">
        <v>45912</v>
      </c>
      <c r="L2832">
        <v>51</v>
      </c>
      <c r="M2832">
        <v>2.2000000000000002</v>
      </c>
      <c r="N2832">
        <v>3.5</v>
      </c>
      <c r="O2832">
        <v>54.9</v>
      </c>
      <c r="P2832">
        <v>51.4</v>
      </c>
      <c r="Q2832">
        <v>2000</v>
      </c>
      <c r="R2832">
        <v>1000</v>
      </c>
      <c r="S2832">
        <v>5000</v>
      </c>
      <c r="T2832" t="s">
        <v>128</v>
      </c>
      <c r="U2832">
        <v>6</v>
      </c>
      <c r="V2832" t="s">
        <v>118</v>
      </c>
      <c r="W2832">
        <v>13.5</v>
      </c>
      <c r="X2832" t="s">
        <v>93</v>
      </c>
      <c r="Y2832">
        <v>1.4</v>
      </c>
      <c r="Z2832">
        <v>5</v>
      </c>
      <c r="AA2832">
        <v>36.5</v>
      </c>
      <c r="AB2832" t="s">
        <v>275</v>
      </c>
      <c r="AC2832" t="s">
        <v>304</v>
      </c>
      <c r="AD2832" t="s">
        <v>96</v>
      </c>
      <c r="AE2832">
        <v>135</v>
      </c>
      <c r="AF2832">
        <v>500</v>
      </c>
      <c r="AG2832" t="s">
        <v>97</v>
      </c>
      <c r="AH2832" t="s">
        <v>151</v>
      </c>
      <c r="AI2832" s="5">
        <v>0.51388888888888884</v>
      </c>
      <c r="AJ2832" t="s">
        <v>271</v>
      </c>
      <c r="AK2832" s="5">
        <v>0.18055555555555555</v>
      </c>
      <c r="AL2832" t="s">
        <v>304</v>
      </c>
      <c r="AN2832" t="s">
        <v>100</v>
      </c>
      <c r="AO2832" t="s">
        <v>650</v>
      </c>
      <c r="AP2832">
        <v>74</v>
      </c>
      <c r="AQ2832">
        <v>99</v>
      </c>
      <c r="AR2832">
        <v>98.6</v>
      </c>
      <c r="AV2832">
        <v>3.5</v>
      </c>
      <c r="AW2832" t="s">
        <v>125</v>
      </c>
      <c r="AX2832" t="s">
        <v>104</v>
      </c>
      <c r="AZ2832" t="s">
        <v>126</v>
      </c>
      <c r="BA2832" t="s">
        <v>127</v>
      </c>
      <c r="BB2832" t="s">
        <v>106</v>
      </c>
      <c r="BC2832" t="s">
        <v>128</v>
      </c>
      <c r="BE2832" t="s">
        <v>107</v>
      </c>
      <c r="BF2832" t="s">
        <v>128</v>
      </c>
      <c r="BG2832" t="s">
        <v>128</v>
      </c>
      <c r="BH2832" t="s">
        <v>128</v>
      </c>
      <c r="BQ2832" t="s">
        <v>110</v>
      </c>
      <c r="BR2832" t="s">
        <v>4686</v>
      </c>
      <c r="BS2832" t="s">
        <v>112</v>
      </c>
      <c r="BT2832" t="s">
        <v>112</v>
      </c>
      <c r="BU2832" t="s">
        <v>112</v>
      </c>
      <c r="BV2832">
        <v>270</v>
      </c>
      <c r="BW2832">
        <v>2</v>
      </c>
      <c r="BX2832">
        <v>2</v>
      </c>
      <c r="BY2832">
        <v>0</v>
      </c>
      <c r="BZ2832" t="s">
        <v>134</v>
      </c>
      <c r="CA2832" t="s">
        <v>106</v>
      </c>
      <c r="CB2832" t="s">
        <v>114</v>
      </c>
      <c r="CC2832" t="s">
        <v>114</v>
      </c>
    </row>
    <row r="2833" spans="1:81" x14ac:dyDescent="0.3">
      <c r="A2833" s="2">
        <v>45918.638495370367</v>
      </c>
      <c r="B2833" t="s">
        <v>4681</v>
      </c>
      <c r="C2833" t="s">
        <v>4682</v>
      </c>
      <c r="D2833" s="2">
        <v>45912</v>
      </c>
      <c r="E2833">
        <v>10051526</v>
      </c>
      <c r="F2833" t="s">
        <v>88</v>
      </c>
      <c r="G2833" t="s">
        <v>117</v>
      </c>
      <c r="H2833" t="s">
        <v>90</v>
      </c>
      <c r="I2833" t="s">
        <v>91</v>
      </c>
      <c r="J2833" s="2">
        <v>45910</v>
      </c>
      <c r="L2833">
        <v>52.2</v>
      </c>
      <c r="M2833">
        <v>3.7</v>
      </c>
      <c r="N2833">
        <v>4</v>
      </c>
      <c r="O2833">
        <v>56</v>
      </c>
      <c r="P2833">
        <v>52.7</v>
      </c>
      <c r="Q2833">
        <v>2000</v>
      </c>
      <c r="R2833">
        <v>1000</v>
      </c>
      <c r="S2833">
        <v>5000</v>
      </c>
      <c r="T2833" t="s">
        <v>128</v>
      </c>
      <c r="U2833">
        <v>18</v>
      </c>
      <c r="V2833" t="s">
        <v>118</v>
      </c>
      <c r="W2833">
        <v>13.5</v>
      </c>
      <c r="X2833" t="s">
        <v>93</v>
      </c>
      <c r="Y2833">
        <v>1.4</v>
      </c>
      <c r="Z2833">
        <v>4</v>
      </c>
      <c r="AA2833">
        <v>36.5</v>
      </c>
      <c r="AB2833" t="s">
        <v>319</v>
      </c>
      <c r="AC2833" t="s">
        <v>271</v>
      </c>
      <c r="AD2833" t="s">
        <v>96</v>
      </c>
      <c r="AE2833">
        <v>135</v>
      </c>
      <c r="AF2833">
        <v>500</v>
      </c>
      <c r="AG2833" t="s">
        <v>97</v>
      </c>
      <c r="AH2833" t="s">
        <v>151</v>
      </c>
      <c r="AI2833" s="5">
        <v>8.3333333333333329E-2</v>
      </c>
      <c r="AJ2833" t="s">
        <v>319</v>
      </c>
      <c r="AK2833" s="5">
        <v>0.25</v>
      </c>
      <c r="AL2833" t="s">
        <v>319</v>
      </c>
      <c r="AN2833" t="s">
        <v>100</v>
      </c>
      <c r="AO2833" t="s">
        <v>4687</v>
      </c>
      <c r="AP2833">
        <v>81</v>
      </c>
      <c r="AQ2833">
        <v>99</v>
      </c>
      <c r="AR2833">
        <v>98.1</v>
      </c>
      <c r="AV2833">
        <v>3.2</v>
      </c>
      <c r="AW2833" t="s">
        <v>125</v>
      </c>
      <c r="AX2833" t="s">
        <v>104</v>
      </c>
      <c r="AZ2833" t="s">
        <v>126</v>
      </c>
      <c r="BA2833" t="s">
        <v>127</v>
      </c>
      <c r="BB2833" t="s">
        <v>106</v>
      </c>
      <c r="BC2833" t="s">
        <v>128</v>
      </c>
      <c r="BE2833" t="s">
        <v>107</v>
      </c>
      <c r="BF2833" t="s">
        <v>128</v>
      </c>
      <c r="BG2833" t="s">
        <v>128</v>
      </c>
      <c r="BH2833" t="s">
        <v>128</v>
      </c>
      <c r="BQ2833" t="s">
        <v>110</v>
      </c>
      <c r="BR2833" t="s">
        <v>4688</v>
      </c>
      <c r="BS2833" t="s">
        <v>112</v>
      </c>
      <c r="BT2833" t="s">
        <v>112</v>
      </c>
      <c r="BU2833" t="s">
        <v>112</v>
      </c>
      <c r="BV2833">
        <v>270</v>
      </c>
      <c r="BW2833">
        <v>2</v>
      </c>
      <c r="BX2833">
        <v>2</v>
      </c>
      <c r="BY2833">
        <v>0</v>
      </c>
      <c r="BZ2833" t="s">
        <v>134</v>
      </c>
      <c r="CA2833" t="s">
        <v>106</v>
      </c>
      <c r="CB2833" t="s">
        <v>114</v>
      </c>
      <c r="CC2833" t="s">
        <v>114</v>
      </c>
    </row>
    <row r="2834" spans="1:81" x14ac:dyDescent="0.3">
      <c r="A2834" s="2">
        <v>45919.638495370367</v>
      </c>
      <c r="B2834" t="s">
        <v>4681</v>
      </c>
      <c r="C2834" t="s">
        <v>4682</v>
      </c>
      <c r="D2834" s="2">
        <v>45910</v>
      </c>
      <c r="E2834">
        <v>10051526</v>
      </c>
      <c r="F2834" t="s">
        <v>88</v>
      </c>
      <c r="G2834" t="s">
        <v>117</v>
      </c>
      <c r="H2834" t="s">
        <v>90</v>
      </c>
      <c r="I2834" t="s">
        <v>91</v>
      </c>
      <c r="J2834" s="2">
        <v>45908</v>
      </c>
      <c r="L2834">
        <v>51.8</v>
      </c>
      <c r="M2834">
        <v>3.3</v>
      </c>
      <c r="N2834">
        <v>3</v>
      </c>
      <c r="O2834">
        <v>55.6</v>
      </c>
      <c r="P2834">
        <v>52.3</v>
      </c>
      <c r="Q2834">
        <v>2000</v>
      </c>
      <c r="R2834">
        <v>1000</v>
      </c>
      <c r="S2834">
        <v>5000</v>
      </c>
      <c r="T2834" t="s">
        <v>128</v>
      </c>
      <c r="U2834">
        <v>10</v>
      </c>
      <c r="V2834" t="s">
        <v>118</v>
      </c>
      <c r="W2834">
        <v>13.5</v>
      </c>
      <c r="X2834" t="s">
        <v>93</v>
      </c>
      <c r="Y2834">
        <v>1.4</v>
      </c>
      <c r="Z2834">
        <v>3</v>
      </c>
      <c r="AA2834">
        <v>36.5</v>
      </c>
      <c r="AB2834" t="s">
        <v>150</v>
      </c>
      <c r="AC2834" t="s">
        <v>331</v>
      </c>
      <c r="AD2834" t="s">
        <v>96</v>
      </c>
      <c r="AE2834">
        <v>135</v>
      </c>
      <c r="AF2834">
        <v>500</v>
      </c>
      <c r="AG2834" t="s">
        <v>97</v>
      </c>
      <c r="AH2834" t="s">
        <v>151</v>
      </c>
      <c r="AI2834" s="5">
        <v>6.25E-2</v>
      </c>
      <c r="AJ2834" t="s">
        <v>331</v>
      </c>
      <c r="AK2834" s="5">
        <v>0.22916666666666666</v>
      </c>
      <c r="AL2834" t="s">
        <v>289</v>
      </c>
      <c r="AN2834" t="s">
        <v>100</v>
      </c>
      <c r="AO2834" t="s">
        <v>368</v>
      </c>
      <c r="AP2834">
        <v>74</v>
      </c>
      <c r="AQ2834">
        <v>99</v>
      </c>
      <c r="AR2834">
        <v>98.6</v>
      </c>
      <c r="AV2834">
        <v>3.3</v>
      </c>
      <c r="AW2834" t="s">
        <v>125</v>
      </c>
      <c r="AX2834" t="s">
        <v>104</v>
      </c>
      <c r="AZ2834" t="s">
        <v>126</v>
      </c>
      <c r="BA2834" t="s">
        <v>127</v>
      </c>
      <c r="BB2834" t="s">
        <v>106</v>
      </c>
      <c r="BC2834" t="s">
        <v>128</v>
      </c>
      <c r="BE2834" t="s">
        <v>107</v>
      </c>
      <c r="BF2834" t="s">
        <v>128</v>
      </c>
      <c r="BG2834" t="s">
        <v>128</v>
      </c>
      <c r="BH2834" t="s">
        <v>128</v>
      </c>
      <c r="BQ2834" t="s">
        <v>110</v>
      </c>
      <c r="BR2834" t="s">
        <v>4689</v>
      </c>
      <c r="BS2834" t="s">
        <v>112</v>
      </c>
      <c r="BT2834" t="s">
        <v>112</v>
      </c>
      <c r="BU2834" t="s">
        <v>112</v>
      </c>
      <c r="BV2834">
        <v>270</v>
      </c>
      <c r="BW2834">
        <v>2</v>
      </c>
      <c r="BX2834">
        <v>2</v>
      </c>
      <c r="BY2834">
        <v>0</v>
      </c>
      <c r="BZ2834" t="s">
        <v>134</v>
      </c>
      <c r="CA2834" t="s">
        <v>106</v>
      </c>
      <c r="CB2834" t="s">
        <v>114</v>
      </c>
      <c r="CC2834" t="s">
        <v>114</v>
      </c>
    </row>
    <row r="2835" spans="1:81" x14ac:dyDescent="0.3">
      <c r="A2835" s="2">
        <v>45920.638495370367</v>
      </c>
      <c r="B2835" t="s">
        <v>4681</v>
      </c>
      <c r="C2835" t="s">
        <v>4682</v>
      </c>
      <c r="D2835" s="2">
        <v>45908</v>
      </c>
      <c r="E2835">
        <v>10051526</v>
      </c>
      <c r="F2835" t="s">
        <v>88</v>
      </c>
      <c r="G2835" t="s">
        <v>117</v>
      </c>
      <c r="H2835" t="s">
        <v>90</v>
      </c>
      <c r="I2835" t="s">
        <v>91</v>
      </c>
      <c r="J2835" s="2">
        <v>45907</v>
      </c>
      <c r="L2835">
        <v>51.7</v>
      </c>
      <c r="M2835">
        <v>2.7</v>
      </c>
      <c r="N2835">
        <v>3</v>
      </c>
      <c r="O2835">
        <v>54.4</v>
      </c>
      <c r="P2835">
        <v>52.3</v>
      </c>
      <c r="Q2835">
        <v>2000</v>
      </c>
      <c r="R2835">
        <v>1000</v>
      </c>
      <c r="S2835">
        <v>5000</v>
      </c>
      <c r="T2835" t="s">
        <v>128</v>
      </c>
      <c r="U2835">
        <v>8</v>
      </c>
      <c r="V2835" t="s">
        <v>118</v>
      </c>
      <c r="W2835">
        <v>13.5</v>
      </c>
      <c r="X2835" t="s">
        <v>93</v>
      </c>
      <c r="Y2835">
        <v>1.4</v>
      </c>
      <c r="Z2835">
        <v>2</v>
      </c>
      <c r="AA2835">
        <v>36.5</v>
      </c>
      <c r="AB2835" t="s">
        <v>289</v>
      </c>
      <c r="AC2835" t="s">
        <v>141</v>
      </c>
      <c r="AD2835" t="s">
        <v>96</v>
      </c>
      <c r="AE2835">
        <v>135</v>
      </c>
      <c r="AF2835">
        <v>500</v>
      </c>
      <c r="AG2835" t="s">
        <v>255</v>
      </c>
      <c r="AH2835" t="s">
        <v>151</v>
      </c>
      <c r="AI2835" s="5">
        <v>0.25</v>
      </c>
      <c r="AJ2835" t="s">
        <v>319</v>
      </c>
      <c r="AK2835" s="5">
        <v>0.39583333333333331</v>
      </c>
      <c r="AL2835" t="s">
        <v>250</v>
      </c>
      <c r="AN2835" t="s">
        <v>100</v>
      </c>
      <c r="AO2835" t="s">
        <v>4690</v>
      </c>
      <c r="AP2835">
        <v>78</v>
      </c>
      <c r="AQ2835">
        <v>98</v>
      </c>
      <c r="AR2835">
        <v>98.1</v>
      </c>
      <c r="AV2835">
        <v>2.1</v>
      </c>
      <c r="AW2835" t="s">
        <v>125</v>
      </c>
      <c r="AX2835" t="s">
        <v>104</v>
      </c>
      <c r="AZ2835" t="s">
        <v>126</v>
      </c>
      <c r="BA2835" t="s">
        <v>127</v>
      </c>
      <c r="BB2835" t="s">
        <v>106</v>
      </c>
      <c r="BC2835" t="s">
        <v>128</v>
      </c>
      <c r="BE2835" t="s">
        <v>107</v>
      </c>
      <c r="BF2835" t="s">
        <v>128</v>
      </c>
      <c r="BG2835" t="s">
        <v>128</v>
      </c>
      <c r="BH2835" t="s">
        <v>128</v>
      </c>
      <c r="BQ2835" t="s">
        <v>110</v>
      </c>
      <c r="BR2835" t="s">
        <v>4691</v>
      </c>
      <c r="BS2835" t="s">
        <v>112</v>
      </c>
      <c r="BT2835" t="s">
        <v>112</v>
      </c>
      <c r="BU2835" t="s">
        <v>112</v>
      </c>
      <c r="BV2835">
        <v>270</v>
      </c>
      <c r="BW2835">
        <v>2</v>
      </c>
      <c r="BX2835">
        <v>2</v>
      </c>
      <c r="BY2835">
        <v>0</v>
      </c>
      <c r="BZ2835" t="s">
        <v>134</v>
      </c>
      <c r="CA2835" t="s">
        <v>106</v>
      </c>
      <c r="CB2835" t="s">
        <v>114</v>
      </c>
      <c r="CC2835" t="s">
        <v>114</v>
      </c>
    </row>
    <row r="2836" spans="1:81" x14ac:dyDescent="0.3">
      <c r="A2836" s="2">
        <v>45921.638495370367</v>
      </c>
      <c r="B2836" t="s">
        <v>4681</v>
      </c>
      <c r="C2836" t="s">
        <v>4682</v>
      </c>
      <c r="D2836" s="2">
        <v>45907</v>
      </c>
      <c r="E2836">
        <v>10051526</v>
      </c>
      <c r="F2836" t="s">
        <v>88</v>
      </c>
      <c r="G2836" t="s">
        <v>117</v>
      </c>
      <c r="H2836" t="s">
        <v>90</v>
      </c>
      <c r="I2836" t="s">
        <v>91</v>
      </c>
      <c r="J2836" s="2">
        <v>45904</v>
      </c>
      <c r="L2836">
        <v>51</v>
      </c>
      <c r="M2836">
        <v>3.5</v>
      </c>
      <c r="N2836">
        <v>3.8</v>
      </c>
      <c r="O2836">
        <v>55.2</v>
      </c>
      <c r="P2836">
        <v>51.4</v>
      </c>
      <c r="Q2836">
        <v>2000</v>
      </c>
      <c r="R2836">
        <v>1000</v>
      </c>
      <c r="S2836">
        <v>5000</v>
      </c>
      <c r="T2836" t="s">
        <v>128</v>
      </c>
      <c r="U2836">
        <v>19</v>
      </c>
      <c r="V2836" t="s">
        <v>118</v>
      </c>
      <c r="W2836">
        <v>13.5</v>
      </c>
      <c r="X2836" t="s">
        <v>93</v>
      </c>
      <c r="Y2836">
        <v>1.3</v>
      </c>
      <c r="Z2836">
        <v>1</v>
      </c>
      <c r="AA2836">
        <v>36.5</v>
      </c>
      <c r="AB2836" t="s">
        <v>152</v>
      </c>
      <c r="AC2836" t="s">
        <v>139</v>
      </c>
      <c r="AD2836" t="s">
        <v>96</v>
      </c>
      <c r="AE2836">
        <v>135</v>
      </c>
      <c r="AF2836">
        <v>500</v>
      </c>
      <c r="AG2836" t="s">
        <v>97</v>
      </c>
      <c r="AH2836" t="s">
        <v>151</v>
      </c>
      <c r="AI2836" s="5">
        <v>4.1666666666666664E-2</v>
      </c>
      <c r="AJ2836" t="s">
        <v>150</v>
      </c>
      <c r="AK2836" s="5">
        <v>0.20833333333333334</v>
      </c>
      <c r="AL2836" t="s">
        <v>271</v>
      </c>
      <c r="AN2836" t="s">
        <v>100</v>
      </c>
      <c r="AO2836" t="s">
        <v>362</v>
      </c>
      <c r="AP2836">
        <v>78</v>
      </c>
      <c r="AQ2836">
        <v>96</v>
      </c>
      <c r="AR2836" t="s">
        <v>740</v>
      </c>
      <c r="AV2836">
        <v>3.8</v>
      </c>
      <c r="AW2836" t="s">
        <v>125</v>
      </c>
      <c r="AX2836" t="s">
        <v>104</v>
      </c>
      <c r="AZ2836" t="s">
        <v>126</v>
      </c>
      <c r="BA2836" t="s">
        <v>127</v>
      </c>
      <c r="BB2836" t="s">
        <v>106</v>
      </c>
      <c r="BC2836" t="s">
        <v>128</v>
      </c>
      <c r="BE2836" t="s">
        <v>107</v>
      </c>
      <c r="BF2836" t="s">
        <v>128</v>
      </c>
      <c r="BG2836" t="s">
        <v>128</v>
      </c>
      <c r="BH2836" t="s">
        <v>128</v>
      </c>
      <c r="BQ2836" t="s">
        <v>110</v>
      </c>
      <c r="BR2836" t="s">
        <v>4692</v>
      </c>
      <c r="BS2836" t="s">
        <v>112</v>
      </c>
      <c r="BT2836" t="s">
        <v>112</v>
      </c>
      <c r="BU2836" t="s">
        <v>112</v>
      </c>
      <c r="BV2836">
        <v>270</v>
      </c>
      <c r="BW2836">
        <v>2</v>
      </c>
      <c r="BX2836">
        <v>2</v>
      </c>
      <c r="BY2836">
        <v>0</v>
      </c>
      <c r="BZ2836" t="s">
        <v>134</v>
      </c>
      <c r="CA2836" t="s">
        <v>106</v>
      </c>
      <c r="CB2836" t="s">
        <v>114</v>
      </c>
      <c r="CC2836" t="s">
        <v>114</v>
      </c>
    </row>
    <row r="2837" spans="1:81" x14ac:dyDescent="0.3">
      <c r="A2837" s="2">
        <v>45922.638495370367</v>
      </c>
      <c r="B2837" t="s">
        <v>4681</v>
      </c>
      <c r="C2837" t="s">
        <v>4682</v>
      </c>
      <c r="D2837" s="2">
        <v>45904</v>
      </c>
      <c r="E2837">
        <v>10051526</v>
      </c>
      <c r="F2837" t="s">
        <v>88</v>
      </c>
      <c r="G2837" t="s">
        <v>117</v>
      </c>
      <c r="H2837" t="s">
        <v>90</v>
      </c>
      <c r="I2837" t="s">
        <v>91</v>
      </c>
      <c r="J2837" s="2">
        <v>45902</v>
      </c>
      <c r="L2837">
        <v>51</v>
      </c>
      <c r="M2837">
        <v>3.3</v>
      </c>
      <c r="N2837">
        <v>3.7</v>
      </c>
      <c r="O2837">
        <v>54.1</v>
      </c>
      <c r="P2837">
        <v>51.5</v>
      </c>
      <c r="Q2837">
        <v>2000</v>
      </c>
      <c r="R2837">
        <v>1000</v>
      </c>
      <c r="S2837">
        <v>5000</v>
      </c>
      <c r="T2837" t="s">
        <v>128</v>
      </c>
      <c r="U2837">
        <v>6</v>
      </c>
      <c r="V2837" t="s">
        <v>118</v>
      </c>
      <c r="W2837">
        <v>13.5</v>
      </c>
      <c r="X2837" t="s">
        <v>93</v>
      </c>
      <c r="Y2837">
        <v>1.4</v>
      </c>
      <c r="Z2837">
        <v>5</v>
      </c>
      <c r="AA2837">
        <v>36.5</v>
      </c>
      <c r="AB2837" t="s">
        <v>152</v>
      </c>
      <c r="AC2837" t="s">
        <v>152</v>
      </c>
      <c r="AD2837" t="s">
        <v>96</v>
      </c>
      <c r="AE2837">
        <v>135</v>
      </c>
      <c r="AF2837">
        <v>500</v>
      </c>
      <c r="AG2837" t="s">
        <v>97</v>
      </c>
      <c r="AH2837" t="s">
        <v>151</v>
      </c>
      <c r="AI2837" s="5">
        <v>5.2083333333333336E-2</v>
      </c>
      <c r="AJ2837" t="s">
        <v>271</v>
      </c>
      <c r="AK2837" s="5">
        <v>0.21875</v>
      </c>
      <c r="AL2837" t="s">
        <v>271</v>
      </c>
      <c r="AN2837" t="s">
        <v>100</v>
      </c>
      <c r="AO2837" t="s">
        <v>510</v>
      </c>
      <c r="AP2837">
        <v>72</v>
      </c>
      <c r="AQ2837">
        <v>99</v>
      </c>
      <c r="AR2837">
        <v>98.6</v>
      </c>
      <c r="AV2837">
        <v>2.6</v>
      </c>
      <c r="AW2837" t="s">
        <v>125</v>
      </c>
      <c r="AX2837" t="s">
        <v>104</v>
      </c>
      <c r="AZ2837" t="s">
        <v>126</v>
      </c>
      <c r="BA2837" t="s">
        <v>127</v>
      </c>
      <c r="BB2837" t="s">
        <v>106</v>
      </c>
      <c r="BC2837" t="s">
        <v>128</v>
      </c>
      <c r="BE2837" t="s">
        <v>107</v>
      </c>
      <c r="BF2837" t="s">
        <v>128</v>
      </c>
      <c r="BG2837" t="s">
        <v>128</v>
      </c>
      <c r="BH2837" t="s">
        <v>128</v>
      </c>
      <c r="BQ2837" t="s">
        <v>110</v>
      </c>
      <c r="BR2837" t="s">
        <v>4693</v>
      </c>
      <c r="BS2837" t="s">
        <v>112</v>
      </c>
      <c r="BT2837" t="s">
        <v>112</v>
      </c>
      <c r="BU2837" t="s">
        <v>112</v>
      </c>
      <c r="BV2837">
        <v>270</v>
      </c>
      <c r="BW2837">
        <v>2</v>
      </c>
      <c r="BX2837">
        <v>2</v>
      </c>
      <c r="BY2837">
        <v>0</v>
      </c>
      <c r="BZ2837" t="s">
        <v>134</v>
      </c>
      <c r="CA2837" t="s">
        <v>106</v>
      </c>
      <c r="CB2837" t="s">
        <v>114</v>
      </c>
      <c r="CC2837" t="s">
        <v>114</v>
      </c>
    </row>
    <row r="2838" spans="1:81" x14ac:dyDescent="0.3">
      <c r="A2838" s="2">
        <v>45923.638495370367</v>
      </c>
      <c r="B2838" t="s">
        <v>4681</v>
      </c>
      <c r="C2838" t="s">
        <v>4682</v>
      </c>
      <c r="D2838" s="2">
        <v>45902</v>
      </c>
      <c r="E2838">
        <v>10051526</v>
      </c>
      <c r="F2838" t="s">
        <v>88</v>
      </c>
      <c r="G2838" t="s">
        <v>117</v>
      </c>
      <c r="H2838" t="s">
        <v>90</v>
      </c>
      <c r="I2838" t="s">
        <v>91</v>
      </c>
      <c r="J2838" s="2">
        <v>45900</v>
      </c>
      <c r="L2838">
        <v>50.1</v>
      </c>
      <c r="M2838">
        <v>3.5</v>
      </c>
      <c r="N2838">
        <v>3.8</v>
      </c>
      <c r="O2838">
        <v>54.2</v>
      </c>
      <c r="P2838">
        <v>50.6</v>
      </c>
      <c r="Q2838">
        <v>2000</v>
      </c>
      <c r="R2838">
        <v>1000</v>
      </c>
      <c r="S2838">
        <v>5000</v>
      </c>
      <c r="T2838" t="s">
        <v>128</v>
      </c>
      <c r="U2838">
        <v>23</v>
      </c>
      <c r="V2838" t="s">
        <v>118</v>
      </c>
      <c r="W2838">
        <v>13.5</v>
      </c>
      <c r="X2838" t="s">
        <v>93</v>
      </c>
      <c r="Y2838">
        <v>1.4</v>
      </c>
      <c r="Z2838">
        <v>4</v>
      </c>
      <c r="AA2838">
        <v>36.5</v>
      </c>
      <c r="AB2838" t="s">
        <v>152</v>
      </c>
      <c r="AC2838" t="s">
        <v>139</v>
      </c>
      <c r="AD2838" t="s">
        <v>96</v>
      </c>
      <c r="AE2838">
        <v>135</v>
      </c>
      <c r="AF2838">
        <v>500</v>
      </c>
      <c r="AG2838" t="s">
        <v>97</v>
      </c>
      <c r="AH2838" t="s">
        <v>151</v>
      </c>
      <c r="AI2838" s="5">
        <v>6.25E-2</v>
      </c>
      <c r="AJ2838" t="s">
        <v>271</v>
      </c>
      <c r="AK2838" s="5">
        <v>0.22916666666666666</v>
      </c>
      <c r="AL2838" t="s">
        <v>289</v>
      </c>
      <c r="AN2838" t="s">
        <v>100</v>
      </c>
      <c r="AO2838" t="s">
        <v>387</v>
      </c>
      <c r="AP2838">
        <v>78</v>
      </c>
      <c r="AQ2838">
        <v>96</v>
      </c>
      <c r="AR2838" t="s">
        <v>740</v>
      </c>
      <c r="AV2838">
        <v>3.6</v>
      </c>
      <c r="AW2838" t="s">
        <v>125</v>
      </c>
      <c r="AX2838" t="s">
        <v>104</v>
      </c>
      <c r="AZ2838" t="s">
        <v>126</v>
      </c>
      <c r="BA2838" t="s">
        <v>127</v>
      </c>
      <c r="BB2838" t="s">
        <v>106</v>
      </c>
      <c r="BC2838" t="s">
        <v>128</v>
      </c>
      <c r="BE2838" t="s">
        <v>107</v>
      </c>
      <c r="BF2838" t="s">
        <v>128</v>
      </c>
      <c r="BG2838" t="s">
        <v>128</v>
      </c>
      <c r="BH2838" t="s">
        <v>128</v>
      </c>
      <c r="BQ2838" t="s">
        <v>110</v>
      </c>
      <c r="BR2838" t="s">
        <v>4694</v>
      </c>
      <c r="BS2838" t="s">
        <v>112</v>
      </c>
      <c r="BT2838" t="s">
        <v>112</v>
      </c>
      <c r="BU2838" t="s">
        <v>112</v>
      </c>
      <c r="BV2838">
        <v>270</v>
      </c>
      <c r="BW2838">
        <v>2</v>
      </c>
      <c r="BX2838">
        <v>2</v>
      </c>
      <c r="BY2838">
        <v>0</v>
      </c>
      <c r="BZ2838" t="s">
        <v>134</v>
      </c>
      <c r="CA2838" t="s">
        <v>106</v>
      </c>
      <c r="CB2838" t="s">
        <v>114</v>
      </c>
      <c r="CC2838" t="s">
        <v>114</v>
      </c>
    </row>
    <row r="2839" spans="1:81" x14ac:dyDescent="0.3">
      <c r="A2839" s="2">
        <v>45924.638495370367</v>
      </c>
      <c r="B2839" t="s">
        <v>4681</v>
      </c>
      <c r="C2839" t="s">
        <v>4682</v>
      </c>
      <c r="D2839" s="2">
        <v>45900</v>
      </c>
      <c r="E2839">
        <v>10051526</v>
      </c>
      <c r="F2839" t="s">
        <v>88</v>
      </c>
      <c r="G2839" t="s">
        <v>117</v>
      </c>
      <c r="H2839" t="s">
        <v>90</v>
      </c>
      <c r="I2839" t="s">
        <v>91</v>
      </c>
      <c r="J2839" s="2">
        <v>45898</v>
      </c>
      <c r="L2839">
        <v>50.5</v>
      </c>
      <c r="M2839">
        <v>2.5</v>
      </c>
      <c r="N2839">
        <v>3.5</v>
      </c>
      <c r="O2839">
        <v>54.2</v>
      </c>
      <c r="P2839">
        <v>51</v>
      </c>
      <c r="Q2839">
        <v>2000</v>
      </c>
      <c r="R2839">
        <v>1000</v>
      </c>
      <c r="S2839">
        <v>5000</v>
      </c>
      <c r="T2839" t="s">
        <v>128</v>
      </c>
      <c r="U2839">
        <v>6</v>
      </c>
      <c r="V2839" t="s">
        <v>118</v>
      </c>
      <c r="W2839">
        <v>13.5</v>
      </c>
      <c r="X2839" t="s">
        <v>93</v>
      </c>
      <c r="Y2839">
        <v>1.4</v>
      </c>
      <c r="Z2839">
        <v>3</v>
      </c>
      <c r="AA2839">
        <v>36.5</v>
      </c>
      <c r="AB2839" t="s">
        <v>289</v>
      </c>
      <c r="AC2839" t="s">
        <v>139</v>
      </c>
      <c r="AD2839" t="s">
        <v>96</v>
      </c>
      <c r="AE2839">
        <v>135</v>
      </c>
      <c r="AF2839">
        <v>500</v>
      </c>
      <c r="AG2839" t="s">
        <v>97</v>
      </c>
      <c r="AH2839" t="s">
        <v>151</v>
      </c>
      <c r="AI2839" s="5">
        <v>0.52083333333333337</v>
      </c>
      <c r="AJ2839" t="s">
        <v>271</v>
      </c>
      <c r="AK2839" s="5">
        <v>0.1875</v>
      </c>
      <c r="AL2839" t="s">
        <v>307</v>
      </c>
      <c r="AN2839" t="s">
        <v>100</v>
      </c>
      <c r="AO2839" t="s">
        <v>142</v>
      </c>
      <c r="AP2839">
        <v>78</v>
      </c>
      <c r="AQ2839">
        <v>96</v>
      </c>
      <c r="AR2839" t="s">
        <v>740</v>
      </c>
      <c r="AV2839">
        <v>3.2</v>
      </c>
      <c r="AW2839" t="s">
        <v>125</v>
      </c>
      <c r="AX2839" t="s">
        <v>104</v>
      </c>
      <c r="AZ2839" t="s">
        <v>126</v>
      </c>
      <c r="BA2839" t="s">
        <v>127</v>
      </c>
      <c r="BB2839" t="s">
        <v>106</v>
      </c>
      <c r="BC2839" t="s">
        <v>128</v>
      </c>
      <c r="BE2839" t="s">
        <v>107</v>
      </c>
      <c r="BF2839" t="s">
        <v>128</v>
      </c>
      <c r="BG2839" t="s">
        <v>128</v>
      </c>
      <c r="BH2839" t="s">
        <v>128</v>
      </c>
      <c r="BQ2839" t="s">
        <v>110</v>
      </c>
      <c r="BR2839" t="s">
        <v>4695</v>
      </c>
      <c r="BS2839" t="s">
        <v>112</v>
      </c>
      <c r="BT2839" t="s">
        <v>112</v>
      </c>
      <c r="BU2839" t="s">
        <v>112</v>
      </c>
      <c r="BV2839">
        <v>270</v>
      </c>
      <c r="BW2839">
        <v>2</v>
      </c>
      <c r="BX2839">
        <v>2</v>
      </c>
      <c r="BY2839">
        <v>0</v>
      </c>
      <c r="BZ2839" t="s">
        <v>134</v>
      </c>
      <c r="CA2839" t="s">
        <v>106</v>
      </c>
      <c r="CB2839" t="s">
        <v>114</v>
      </c>
      <c r="CC2839" t="s">
        <v>114</v>
      </c>
    </row>
    <row r="2840" spans="1:81" x14ac:dyDescent="0.3">
      <c r="A2840" s="2">
        <v>45925.638495370367</v>
      </c>
      <c r="B2840" t="s">
        <v>4681</v>
      </c>
      <c r="C2840" t="s">
        <v>4682</v>
      </c>
      <c r="D2840" s="2">
        <v>45898</v>
      </c>
      <c r="E2840">
        <v>10051526</v>
      </c>
      <c r="F2840" t="s">
        <v>88</v>
      </c>
      <c r="G2840" t="s">
        <v>117</v>
      </c>
      <c r="H2840" t="s">
        <v>90</v>
      </c>
      <c r="I2840" t="s">
        <v>91</v>
      </c>
      <c r="J2840" s="2">
        <v>45896</v>
      </c>
      <c r="L2840">
        <v>51.2</v>
      </c>
      <c r="M2840">
        <v>4.4000000000000004</v>
      </c>
      <c r="N2840">
        <v>4</v>
      </c>
      <c r="O2840">
        <v>54.7</v>
      </c>
      <c r="P2840">
        <v>51.7</v>
      </c>
      <c r="Q2840">
        <v>2000</v>
      </c>
      <c r="R2840">
        <v>1000</v>
      </c>
      <c r="S2840">
        <v>5000</v>
      </c>
      <c r="T2840" t="s">
        <v>128</v>
      </c>
      <c r="U2840">
        <v>15</v>
      </c>
      <c r="V2840" t="s">
        <v>118</v>
      </c>
      <c r="W2840">
        <v>13.5</v>
      </c>
      <c r="X2840" t="s">
        <v>93</v>
      </c>
      <c r="Y2840">
        <v>1.4</v>
      </c>
      <c r="Z2840">
        <v>2</v>
      </c>
      <c r="AA2840">
        <v>36.5</v>
      </c>
      <c r="AB2840" t="s">
        <v>250</v>
      </c>
      <c r="AC2840" t="s">
        <v>2653</v>
      </c>
      <c r="AD2840" t="s">
        <v>96</v>
      </c>
      <c r="AE2840">
        <v>135</v>
      </c>
      <c r="AF2840">
        <v>500</v>
      </c>
      <c r="AG2840" t="s">
        <v>97</v>
      </c>
      <c r="AH2840" t="s">
        <v>151</v>
      </c>
      <c r="AI2840" s="5">
        <v>0.1875</v>
      </c>
      <c r="AJ2840" t="s">
        <v>331</v>
      </c>
      <c r="AK2840" s="5">
        <v>0.3125</v>
      </c>
      <c r="AL2840" t="s">
        <v>141</v>
      </c>
      <c r="AN2840" t="s">
        <v>100</v>
      </c>
      <c r="AO2840" t="s">
        <v>362</v>
      </c>
      <c r="AP2840">
        <v>78</v>
      </c>
      <c r="AQ2840">
        <v>99</v>
      </c>
      <c r="AR2840" t="s">
        <v>740</v>
      </c>
      <c r="AV2840">
        <v>3</v>
      </c>
      <c r="AW2840" t="s">
        <v>125</v>
      </c>
      <c r="AX2840" t="s">
        <v>104</v>
      </c>
      <c r="AZ2840" t="s">
        <v>126</v>
      </c>
      <c r="BA2840" t="s">
        <v>127</v>
      </c>
      <c r="BB2840" t="s">
        <v>106</v>
      </c>
      <c r="BC2840" t="s">
        <v>128</v>
      </c>
      <c r="BE2840" t="s">
        <v>107</v>
      </c>
      <c r="BF2840" t="s">
        <v>128</v>
      </c>
      <c r="BG2840" t="s">
        <v>128</v>
      </c>
      <c r="BH2840" t="s">
        <v>128</v>
      </c>
      <c r="BQ2840" t="s">
        <v>110</v>
      </c>
      <c r="BR2840" t="s">
        <v>4696</v>
      </c>
      <c r="BS2840" t="s">
        <v>112</v>
      </c>
      <c r="BT2840" t="s">
        <v>112</v>
      </c>
      <c r="BU2840" t="s">
        <v>112</v>
      </c>
      <c r="BV2840">
        <v>270</v>
      </c>
      <c r="BW2840">
        <v>2</v>
      </c>
      <c r="BX2840">
        <v>2</v>
      </c>
      <c r="BY2840">
        <v>0</v>
      </c>
      <c r="BZ2840" t="s">
        <v>134</v>
      </c>
      <c r="CA2840" t="s">
        <v>106</v>
      </c>
      <c r="CB2840" t="s">
        <v>114</v>
      </c>
      <c r="CC2840" t="s">
        <v>114</v>
      </c>
    </row>
    <row r="2841" spans="1:81" x14ac:dyDescent="0.3">
      <c r="A2841" s="2">
        <v>45926.638495370367</v>
      </c>
      <c r="B2841" t="s">
        <v>4681</v>
      </c>
      <c r="C2841" t="s">
        <v>4682</v>
      </c>
      <c r="D2841" s="2">
        <v>45896</v>
      </c>
      <c r="E2841">
        <v>10051526</v>
      </c>
      <c r="F2841" t="s">
        <v>88</v>
      </c>
      <c r="G2841" t="s">
        <v>117</v>
      </c>
      <c r="H2841" t="s">
        <v>90</v>
      </c>
      <c r="I2841" t="s">
        <v>91</v>
      </c>
      <c r="J2841" s="2">
        <v>45894</v>
      </c>
      <c r="L2841">
        <v>49.5</v>
      </c>
      <c r="M2841">
        <v>2.4</v>
      </c>
      <c r="N2841">
        <v>2.8</v>
      </c>
      <c r="O2841">
        <v>52.8</v>
      </c>
      <c r="P2841">
        <v>50</v>
      </c>
      <c r="Q2841">
        <v>2000</v>
      </c>
      <c r="R2841">
        <v>1000</v>
      </c>
      <c r="S2841">
        <v>5000</v>
      </c>
      <c r="T2841" t="s">
        <v>128</v>
      </c>
      <c r="U2841">
        <v>17</v>
      </c>
      <c r="V2841" t="s">
        <v>118</v>
      </c>
      <c r="W2841">
        <v>13.5</v>
      </c>
      <c r="X2841" t="s">
        <v>93</v>
      </c>
      <c r="Y2841">
        <v>1.3</v>
      </c>
      <c r="Z2841">
        <v>1</v>
      </c>
      <c r="AA2841">
        <v>36.5</v>
      </c>
      <c r="AB2841" t="s">
        <v>275</v>
      </c>
      <c r="AC2841" t="s">
        <v>291</v>
      </c>
      <c r="AD2841" t="s">
        <v>96</v>
      </c>
      <c r="AE2841">
        <v>135</v>
      </c>
      <c r="AF2841">
        <v>500</v>
      </c>
      <c r="AG2841" t="s">
        <v>97</v>
      </c>
      <c r="AH2841" t="s">
        <v>151</v>
      </c>
      <c r="AI2841" s="5">
        <v>0.5</v>
      </c>
      <c r="AJ2841" t="s">
        <v>291</v>
      </c>
      <c r="AK2841" s="5">
        <v>0.16666666666666666</v>
      </c>
      <c r="AL2841" t="s">
        <v>152</v>
      </c>
      <c r="AN2841" t="s">
        <v>100</v>
      </c>
      <c r="AO2841" t="s">
        <v>387</v>
      </c>
      <c r="AP2841">
        <v>72</v>
      </c>
      <c r="AQ2841">
        <v>99</v>
      </c>
      <c r="AR2841">
        <v>98.6</v>
      </c>
      <c r="AV2841">
        <v>2.8</v>
      </c>
      <c r="AW2841" t="s">
        <v>125</v>
      </c>
      <c r="AX2841" t="s">
        <v>104</v>
      </c>
      <c r="AZ2841" t="s">
        <v>126</v>
      </c>
      <c r="BA2841" t="s">
        <v>127</v>
      </c>
      <c r="BB2841" t="s">
        <v>106</v>
      </c>
      <c r="BC2841" t="s">
        <v>128</v>
      </c>
      <c r="BE2841" t="s">
        <v>107</v>
      </c>
      <c r="BF2841" t="s">
        <v>128</v>
      </c>
      <c r="BG2841" t="s">
        <v>128</v>
      </c>
      <c r="BH2841" t="s">
        <v>128</v>
      </c>
      <c r="BQ2841" t="s">
        <v>110</v>
      </c>
      <c r="BR2841" t="s">
        <v>4697</v>
      </c>
      <c r="BS2841" t="s">
        <v>112</v>
      </c>
      <c r="BT2841" t="s">
        <v>112</v>
      </c>
      <c r="BU2841" t="s">
        <v>112</v>
      </c>
      <c r="BV2841">
        <v>270</v>
      </c>
      <c r="BW2841">
        <v>2</v>
      </c>
      <c r="BX2841">
        <v>2</v>
      </c>
      <c r="BY2841">
        <v>0</v>
      </c>
      <c r="BZ2841" t="s">
        <v>134</v>
      </c>
      <c r="CA2841" t="s">
        <v>106</v>
      </c>
      <c r="CB2841" t="s">
        <v>114</v>
      </c>
      <c r="CC2841" t="s">
        <v>114</v>
      </c>
    </row>
    <row r="2842" spans="1:81" x14ac:dyDescent="0.3">
      <c r="A2842" s="2">
        <v>45927.638495370367</v>
      </c>
      <c r="B2842" t="s">
        <v>4681</v>
      </c>
      <c r="C2842" t="s">
        <v>4682</v>
      </c>
      <c r="D2842" s="2">
        <v>45894</v>
      </c>
      <c r="E2842">
        <v>10051526</v>
      </c>
      <c r="F2842" t="s">
        <v>88</v>
      </c>
      <c r="G2842" t="s">
        <v>117</v>
      </c>
      <c r="H2842" t="s">
        <v>90</v>
      </c>
      <c r="I2842" t="s">
        <v>91</v>
      </c>
      <c r="J2842" s="2">
        <v>45892</v>
      </c>
      <c r="L2842">
        <v>50</v>
      </c>
      <c r="M2842">
        <v>3.3</v>
      </c>
      <c r="N2842">
        <v>3.7</v>
      </c>
      <c r="O2842">
        <v>53.7</v>
      </c>
      <c r="P2842">
        <v>50.4</v>
      </c>
      <c r="Q2842">
        <v>2000</v>
      </c>
      <c r="R2842">
        <v>1000</v>
      </c>
      <c r="S2842">
        <v>5000</v>
      </c>
      <c r="T2842" t="s">
        <v>128</v>
      </c>
      <c r="U2842">
        <v>13</v>
      </c>
      <c r="V2842" t="s">
        <v>118</v>
      </c>
      <c r="W2842">
        <v>13.5</v>
      </c>
      <c r="X2842" t="s">
        <v>93</v>
      </c>
      <c r="Y2842">
        <v>1.4</v>
      </c>
      <c r="Z2842">
        <v>5</v>
      </c>
      <c r="AA2842">
        <v>36.5</v>
      </c>
      <c r="AB2842" t="s">
        <v>139</v>
      </c>
      <c r="AC2842" t="s">
        <v>271</v>
      </c>
      <c r="AD2842" t="s">
        <v>96</v>
      </c>
      <c r="AE2842">
        <v>135</v>
      </c>
      <c r="AF2842">
        <v>500</v>
      </c>
      <c r="AG2842" t="s">
        <v>97</v>
      </c>
      <c r="AH2842" t="s">
        <v>151</v>
      </c>
      <c r="AI2842" s="5">
        <v>5.5555555555555552E-2</v>
      </c>
      <c r="AJ2842" t="s">
        <v>152</v>
      </c>
      <c r="AK2842" s="5">
        <v>0.22222222222222221</v>
      </c>
      <c r="AL2842" t="s">
        <v>152</v>
      </c>
      <c r="AN2842" t="s">
        <v>100</v>
      </c>
      <c r="AO2842" t="s">
        <v>185</v>
      </c>
      <c r="AP2842">
        <v>78</v>
      </c>
      <c r="AQ2842">
        <v>96</v>
      </c>
      <c r="AR2842" t="s">
        <v>740</v>
      </c>
      <c r="AV2842">
        <v>3.7</v>
      </c>
      <c r="AW2842" t="s">
        <v>125</v>
      </c>
      <c r="AX2842" t="s">
        <v>104</v>
      </c>
      <c r="AZ2842" t="s">
        <v>126</v>
      </c>
      <c r="BA2842" t="s">
        <v>127</v>
      </c>
      <c r="BB2842" t="s">
        <v>106</v>
      </c>
      <c r="BC2842" t="s">
        <v>128</v>
      </c>
      <c r="BE2842" t="s">
        <v>107</v>
      </c>
      <c r="BF2842" t="s">
        <v>128</v>
      </c>
      <c r="BG2842" t="s">
        <v>128</v>
      </c>
      <c r="BH2842" t="s">
        <v>128</v>
      </c>
      <c r="BQ2842" t="s">
        <v>110</v>
      </c>
      <c r="BR2842" t="s">
        <v>4698</v>
      </c>
      <c r="BS2842" t="s">
        <v>112</v>
      </c>
      <c r="BT2842" t="s">
        <v>112</v>
      </c>
      <c r="BU2842" t="s">
        <v>112</v>
      </c>
      <c r="BV2842">
        <v>270</v>
      </c>
      <c r="BW2842">
        <v>2</v>
      </c>
      <c r="BX2842">
        <v>2</v>
      </c>
      <c r="BY2842">
        <v>0</v>
      </c>
      <c r="BZ2842" t="s">
        <v>134</v>
      </c>
      <c r="CA2842" t="s">
        <v>106</v>
      </c>
      <c r="CB2842" t="s">
        <v>114</v>
      </c>
      <c r="CC2842" t="s">
        <v>114</v>
      </c>
    </row>
    <row r="2843" spans="1:81" x14ac:dyDescent="0.3">
      <c r="A2843" s="2">
        <v>45928.638495370367</v>
      </c>
      <c r="B2843" t="s">
        <v>4681</v>
      </c>
      <c r="C2843" t="s">
        <v>4682</v>
      </c>
      <c r="D2843" s="2">
        <v>45892</v>
      </c>
      <c r="E2843">
        <v>10051526</v>
      </c>
      <c r="F2843" t="s">
        <v>88</v>
      </c>
      <c r="G2843" t="s">
        <v>117</v>
      </c>
      <c r="H2843" t="s">
        <v>90</v>
      </c>
      <c r="I2843" t="s">
        <v>91</v>
      </c>
      <c r="J2843" s="2">
        <v>45890</v>
      </c>
      <c r="L2843">
        <v>50</v>
      </c>
      <c r="M2843">
        <v>2.2999999999999998</v>
      </c>
      <c r="N2843">
        <v>2.6</v>
      </c>
      <c r="O2843">
        <v>52.7</v>
      </c>
      <c r="P2843">
        <v>50.4</v>
      </c>
      <c r="Q2843">
        <v>2000</v>
      </c>
      <c r="R2843">
        <v>1000</v>
      </c>
      <c r="S2843">
        <v>5000</v>
      </c>
      <c r="T2843" t="s">
        <v>128</v>
      </c>
      <c r="U2843">
        <v>23</v>
      </c>
      <c r="V2843" t="s">
        <v>118</v>
      </c>
      <c r="W2843">
        <v>13.5</v>
      </c>
      <c r="X2843" t="s">
        <v>93</v>
      </c>
      <c r="Y2843">
        <v>1.4</v>
      </c>
      <c r="Z2843">
        <v>4</v>
      </c>
      <c r="AA2843">
        <v>36.5</v>
      </c>
      <c r="AB2843" t="s">
        <v>139</v>
      </c>
      <c r="AC2843" t="s">
        <v>319</v>
      </c>
      <c r="AD2843" t="s">
        <v>96</v>
      </c>
      <c r="AE2843">
        <v>135</v>
      </c>
      <c r="AF2843">
        <v>500</v>
      </c>
      <c r="AG2843" t="s">
        <v>97</v>
      </c>
      <c r="AH2843" t="s">
        <v>151</v>
      </c>
      <c r="AI2843" s="5">
        <v>4.8611111111111112E-2</v>
      </c>
      <c r="AJ2843" t="s">
        <v>152</v>
      </c>
      <c r="AK2843" s="5">
        <v>0.21527777777777779</v>
      </c>
      <c r="AL2843" t="s">
        <v>271</v>
      </c>
      <c r="AN2843" t="s">
        <v>100</v>
      </c>
      <c r="AO2843" t="s">
        <v>1316</v>
      </c>
      <c r="AP2843">
        <v>78</v>
      </c>
      <c r="AQ2843">
        <v>96</v>
      </c>
      <c r="AR2843" t="s">
        <v>740</v>
      </c>
      <c r="AV2843">
        <v>2.2999999999999998</v>
      </c>
      <c r="AW2843" t="s">
        <v>125</v>
      </c>
      <c r="AX2843" t="s">
        <v>104</v>
      </c>
      <c r="AZ2843" t="s">
        <v>126</v>
      </c>
      <c r="BA2843" t="s">
        <v>127</v>
      </c>
      <c r="BB2843" t="s">
        <v>106</v>
      </c>
      <c r="BC2843" t="s">
        <v>128</v>
      </c>
      <c r="BE2843" t="s">
        <v>107</v>
      </c>
      <c r="BF2843" t="s">
        <v>128</v>
      </c>
      <c r="BG2843" t="s">
        <v>128</v>
      </c>
      <c r="BH2843" t="s">
        <v>128</v>
      </c>
      <c r="BQ2843" t="s">
        <v>110</v>
      </c>
      <c r="BR2843" t="s">
        <v>4697</v>
      </c>
      <c r="BS2843" t="s">
        <v>112</v>
      </c>
      <c r="BT2843" t="s">
        <v>112</v>
      </c>
      <c r="BU2843" t="s">
        <v>112</v>
      </c>
      <c r="BV2843">
        <v>270</v>
      </c>
      <c r="BW2843">
        <v>2</v>
      </c>
      <c r="BX2843">
        <v>2</v>
      </c>
      <c r="BY2843">
        <v>0</v>
      </c>
      <c r="BZ2843" t="s">
        <v>134</v>
      </c>
      <c r="CA2843" t="s">
        <v>106</v>
      </c>
      <c r="CB2843" t="s">
        <v>114</v>
      </c>
      <c r="CC2843" t="s">
        <v>114</v>
      </c>
    </row>
    <row r="2844" spans="1:81" x14ac:dyDescent="0.3">
      <c r="A2844" s="2">
        <v>45929.638495370367</v>
      </c>
      <c r="B2844" t="s">
        <v>4681</v>
      </c>
      <c r="C2844" t="s">
        <v>4682</v>
      </c>
      <c r="D2844" s="2">
        <v>45890</v>
      </c>
      <c r="E2844">
        <v>10051526</v>
      </c>
      <c r="F2844" t="s">
        <v>88</v>
      </c>
      <c r="G2844" t="s">
        <v>117</v>
      </c>
      <c r="H2844" t="s">
        <v>90</v>
      </c>
      <c r="I2844" t="s">
        <v>91</v>
      </c>
      <c r="J2844" s="2">
        <v>45888</v>
      </c>
      <c r="L2844">
        <v>50</v>
      </c>
      <c r="M2844">
        <v>2</v>
      </c>
      <c r="N2844">
        <v>2.5</v>
      </c>
      <c r="O2844">
        <v>52.4</v>
      </c>
      <c r="P2844">
        <v>50.4</v>
      </c>
      <c r="Q2844">
        <v>2000</v>
      </c>
      <c r="R2844">
        <v>1000</v>
      </c>
      <c r="S2844">
        <v>5000</v>
      </c>
      <c r="T2844" t="s">
        <v>128</v>
      </c>
      <c r="U2844">
        <v>15</v>
      </c>
      <c r="V2844" t="s">
        <v>118</v>
      </c>
      <c r="W2844">
        <v>13.5</v>
      </c>
      <c r="X2844" t="s">
        <v>93</v>
      </c>
      <c r="Y2844">
        <v>1.4</v>
      </c>
      <c r="Z2844">
        <v>3</v>
      </c>
      <c r="AA2844">
        <v>36.5</v>
      </c>
      <c r="AB2844" t="s">
        <v>250</v>
      </c>
      <c r="AC2844" t="s">
        <v>2653</v>
      </c>
      <c r="AD2844" t="s">
        <v>96</v>
      </c>
      <c r="AE2844">
        <v>135</v>
      </c>
      <c r="AF2844">
        <v>500</v>
      </c>
      <c r="AG2844" t="s">
        <v>97</v>
      </c>
      <c r="AH2844" t="s">
        <v>151</v>
      </c>
      <c r="AI2844" s="5">
        <v>0.1388888888888889</v>
      </c>
      <c r="AJ2844" t="s">
        <v>250</v>
      </c>
      <c r="AK2844" s="5">
        <v>0.30555555555555558</v>
      </c>
      <c r="AL2844" t="s">
        <v>271</v>
      </c>
      <c r="AN2844" t="s">
        <v>100</v>
      </c>
      <c r="AO2844" t="s">
        <v>294</v>
      </c>
      <c r="AP2844">
        <v>76</v>
      </c>
      <c r="AQ2844">
        <v>99</v>
      </c>
      <c r="AR2844" t="s">
        <v>740</v>
      </c>
      <c r="AV2844">
        <v>2</v>
      </c>
      <c r="AW2844" t="s">
        <v>125</v>
      </c>
      <c r="AX2844" t="s">
        <v>104</v>
      </c>
      <c r="AZ2844" t="s">
        <v>126</v>
      </c>
      <c r="BA2844" t="s">
        <v>127</v>
      </c>
      <c r="BB2844" t="s">
        <v>106</v>
      </c>
      <c r="BC2844" t="s">
        <v>128</v>
      </c>
      <c r="BE2844" t="s">
        <v>107</v>
      </c>
      <c r="BF2844" t="s">
        <v>128</v>
      </c>
      <c r="BG2844" t="s">
        <v>128</v>
      </c>
      <c r="BH2844" t="s">
        <v>128</v>
      </c>
      <c r="BQ2844" t="s">
        <v>110</v>
      </c>
      <c r="BR2844" t="s">
        <v>4699</v>
      </c>
      <c r="BS2844" t="s">
        <v>112</v>
      </c>
      <c r="BT2844" t="s">
        <v>112</v>
      </c>
      <c r="BU2844" t="s">
        <v>112</v>
      </c>
      <c r="BV2844">
        <v>270</v>
      </c>
      <c r="BW2844">
        <v>2</v>
      </c>
      <c r="BX2844">
        <v>2</v>
      </c>
      <c r="BY2844">
        <v>0</v>
      </c>
      <c r="BZ2844" t="s">
        <v>134</v>
      </c>
      <c r="CA2844" t="s">
        <v>106</v>
      </c>
      <c r="CB2844" t="s">
        <v>114</v>
      </c>
      <c r="CC2844" t="s">
        <v>114</v>
      </c>
    </row>
    <row r="2845" spans="1:81" x14ac:dyDescent="0.3">
      <c r="A2845" s="2">
        <v>45930.638495370367</v>
      </c>
      <c r="B2845" t="s">
        <v>4681</v>
      </c>
      <c r="C2845" t="s">
        <v>4682</v>
      </c>
      <c r="D2845" s="2">
        <v>45888</v>
      </c>
      <c r="E2845">
        <v>10051526</v>
      </c>
      <c r="F2845" t="s">
        <v>88</v>
      </c>
      <c r="G2845" t="s">
        <v>117</v>
      </c>
      <c r="H2845" t="s">
        <v>90</v>
      </c>
      <c r="I2845" t="s">
        <v>91</v>
      </c>
      <c r="J2845" s="2">
        <v>45886</v>
      </c>
      <c r="L2845">
        <v>49.8</v>
      </c>
      <c r="M2845">
        <v>2.7</v>
      </c>
      <c r="N2845">
        <v>3.3</v>
      </c>
      <c r="O2845">
        <v>53.5</v>
      </c>
      <c r="P2845">
        <v>50.2</v>
      </c>
      <c r="Q2845">
        <v>2000</v>
      </c>
      <c r="R2845">
        <v>1000</v>
      </c>
      <c r="S2845">
        <v>5000</v>
      </c>
      <c r="T2845" t="s">
        <v>128</v>
      </c>
      <c r="U2845">
        <v>10</v>
      </c>
      <c r="V2845" t="s">
        <v>118</v>
      </c>
      <c r="W2845">
        <v>13.5</v>
      </c>
      <c r="X2845" t="s">
        <v>93</v>
      </c>
      <c r="Y2845">
        <v>1.4</v>
      </c>
      <c r="Z2845">
        <v>2</v>
      </c>
      <c r="AA2845">
        <v>36.5</v>
      </c>
      <c r="AB2845" t="s">
        <v>250</v>
      </c>
      <c r="AC2845" t="s">
        <v>289</v>
      </c>
      <c r="AD2845" t="s">
        <v>96</v>
      </c>
      <c r="AE2845">
        <v>135</v>
      </c>
      <c r="AF2845">
        <v>500</v>
      </c>
      <c r="AG2845" t="s">
        <v>97</v>
      </c>
      <c r="AH2845" t="s">
        <v>151</v>
      </c>
      <c r="AI2845" s="5">
        <v>0.50694444444444442</v>
      </c>
      <c r="AJ2845" t="s">
        <v>250</v>
      </c>
      <c r="AK2845" s="5">
        <v>0.1736111111111111</v>
      </c>
      <c r="AL2845" t="s">
        <v>271</v>
      </c>
      <c r="AN2845" t="s">
        <v>100</v>
      </c>
      <c r="AO2845" t="s">
        <v>739</v>
      </c>
      <c r="AP2845">
        <v>76</v>
      </c>
      <c r="AQ2845">
        <v>79</v>
      </c>
      <c r="AR2845" t="s">
        <v>740</v>
      </c>
      <c r="AV2845">
        <v>3.3</v>
      </c>
      <c r="AW2845" t="s">
        <v>125</v>
      </c>
      <c r="AX2845" t="s">
        <v>104</v>
      </c>
      <c r="AZ2845" t="s">
        <v>126</v>
      </c>
      <c r="BA2845" t="s">
        <v>127</v>
      </c>
      <c r="BB2845" t="s">
        <v>106</v>
      </c>
      <c r="BC2845" t="s">
        <v>128</v>
      </c>
      <c r="BE2845" t="s">
        <v>107</v>
      </c>
      <c r="BF2845" t="s">
        <v>128</v>
      </c>
      <c r="BG2845" t="s">
        <v>128</v>
      </c>
      <c r="BH2845" t="s">
        <v>128</v>
      </c>
      <c r="BQ2845" t="s">
        <v>110</v>
      </c>
      <c r="BR2845" t="s">
        <v>4700</v>
      </c>
      <c r="BS2845" t="s">
        <v>112</v>
      </c>
      <c r="BT2845" t="s">
        <v>112</v>
      </c>
      <c r="BU2845" t="s">
        <v>112</v>
      </c>
      <c r="BV2845">
        <v>270</v>
      </c>
      <c r="BW2845">
        <v>2</v>
      </c>
      <c r="BX2845">
        <v>2</v>
      </c>
      <c r="BY2845">
        <v>0</v>
      </c>
      <c r="BZ2845" t="s">
        <v>134</v>
      </c>
      <c r="CA2845" t="s">
        <v>106</v>
      </c>
      <c r="CB2845" t="s">
        <v>114</v>
      </c>
      <c r="CC2845" t="s">
        <v>114</v>
      </c>
    </row>
    <row r="2846" spans="1:81" x14ac:dyDescent="0.3">
      <c r="A2846" s="2">
        <v>45931.638495370367</v>
      </c>
      <c r="B2846" t="s">
        <v>4681</v>
      </c>
      <c r="C2846" t="s">
        <v>4682</v>
      </c>
      <c r="D2846" s="2">
        <v>45886</v>
      </c>
      <c r="E2846">
        <v>10051526</v>
      </c>
      <c r="F2846" t="s">
        <v>88</v>
      </c>
      <c r="G2846" t="s">
        <v>117</v>
      </c>
      <c r="H2846" t="s">
        <v>90</v>
      </c>
      <c r="I2846" t="s">
        <v>91</v>
      </c>
      <c r="J2846" s="2">
        <v>45884</v>
      </c>
      <c r="L2846">
        <v>50.3</v>
      </c>
      <c r="M2846">
        <v>3.9</v>
      </c>
      <c r="N2846">
        <v>4</v>
      </c>
      <c r="O2846">
        <v>54.6</v>
      </c>
      <c r="P2846">
        <v>50.8</v>
      </c>
      <c r="Q2846">
        <v>2000</v>
      </c>
      <c r="R2846">
        <v>1000</v>
      </c>
      <c r="S2846">
        <v>5000</v>
      </c>
      <c r="T2846" t="s">
        <v>128</v>
      </c>
      <c r="U2846">
        <v>22</v>
      </c>
      <c r="V2846" t="s">
        <v>118</v>
      </c>
      <c r="W2846">
        <v>13.5</v>
      </c>
      <c r="X2846" t="s">
        <v>93</v>
      </c>
      <c r="Y2846">
        <v>1.3</v>
      </c>
      <c r="Z2846">
        <v>1</v>
      </c>
      <c r="AA2846">
        <v>36.5</v>
      </c>
      <c r="AB2846" t="s">
        <v>139</v>
      </c>
      <c r="AC2846" t="s">
        <v>289</v>
      </c>
      <c r="AD2846" t="s">
        <v>96</v>
      </c>
      <c r="AE2846">
        <v>135</v>
      </c>
      <c r="AF2846">
        <v>500</v>
      </c>
      <c r="AG2846" t="s">
        <v>97</v>
      </c>
      <c r="AH2846" t="s">
        <v>151</v>
      </c>
      <c r="AI2846" s="5">
        <v>4.1666666666666664E-2</v>
      </c>
      <c r="AJ2846" t="s">
        <v>250</v>
      </c>
      <c r="AK2846" s="5">
        <v>0.20833333333333334</v>
      </c>
      <c r="AL2846" t="s">
        <v>304</v>
      </c>
      <c r="AN2846" t="s">
        <v>100</v>
      </c>
      <c r="AO2846" t="s">
        <v>190</v>
      </c>
      <c r="AP2846">
        <v>78</v>
      </c>
      <c r="AQ2846">
        <v>96</v>
      </c>
      <c r="AR2846" t="s">
        <v>740</v>
      </c>
      <c r="AV2846">
        <v>3.8</v>
      </c>
      <c r="AW2846" t="s">
        <v>125</v>
      </c>
      <c r="AX2846" t="s">
        <v>104</v>
      </c>
      <c r="AZ2846" t="s">
        <v>126</v>
      </c>
      <c r="BA2846" t="s">
        <v>127</v>
      </c>
      <c r="BB2846" t="s">
        <v>106</v>
      </c>
      <c r="BC2846" t="s">
        <v>128</v>
      </c>
      <c r="BE2846" t="s">
        <v>107</v>
      </c>
      <c r="BF2846" t="s">
        <v>128</v>
      </c>
      <c r="BG2846" t="s">
        <v>128</v>
      </c>
      <c r="BH2846" t="s">
        <v>128</v>
      </c>
      <c r="BQ2846" t="s">
        <v>110</v>
      </c>
      <c r="BR2846" t="s">
        <v>4701</v>
      </c>
      <c r="BS2846" t="s">
        <v>112</v>
      </c>
      <c r="BT2846" t="s">
        <v>112</v>
      </c>
      <c r="BU2846" t="s">
        <v>112</v>
      </c>
      <c r="BV2846">
        <v>270</v>
      </c>
      <c r="BW2846">
        <v>2</v>
      </c>
      <c r="BX2846">
        <v>2</v>
      </c>
      <c r="BY2846">
        <v>0</v>
      </c>
      <c r="BZ2846" t="s">
        <v>134</v>
      </c>
      <c r="CA2846" t="s">
        <v>106</v>
      </c>
      <c r="CB2846" t="s">
        <v>114</v>
      </c>
      <c r="CC2846" t="s">
        <v>114</v>
      </c>
    </row>
    <row r="2847" spans="1:81" x14ac:dyDescent="0.3">
      <c r="A2847" s="2">
        <v>45932.638495370367</v>
      </c>
      <c r="B2847" t="s">
        <v>4681</v>
      </c>
      <c r="C2847" t="s">
        <v>4682</v>
      </c>
      <c r="D2847" s="2">
        <v>45884</v>
      </c>
      <c r="E2847">
        <v>10051526</v>
      </c>
      <c r="F2847" t="s">
        <v>88</v>
      </c>
      <c r="G2847" t="s">
        <v>117</v>
      </c>
      <c r="H2847" t="s">
        <v>90</v>
      </c>
      <c r="I2847" t="s">
        <v>91</v>
      </c>
      <c r="J2847" s="2">
        <v>45882</v>
      </c>
      <c r="L2847">
        <v>49.7</v>
      </c>
      <c r="M2847">
        <v>3.7</v>
      </c>
      <c r="N2847">
        <v>3.7</v>
      </c>
      <c r="O2847">
        <v>53.9</v>
      </c>
      <c r="P2847">
        <v>50.2</v>
      </c>
      <c r="Q2847">
        <v>2000</v>
      </c>
      <c r="R2847">
        <v>1000</v>
      </c>
      <c r="S2847">
        <v>5000</v>
      </c>
      <c r="T2847" t="s">
        <v>128</v>
      </c>
      <c r="U2847">
        <v>5</v>
      </c>
      <c r="V2847" t="s">
        <v>118</v>
      </c>
      <c r="W2847">
        <v>13.5</v>
      </c>
      <c r="X2847" t="s">
        <v>93</v>
      </c>
      <c r="Y2847">
        <v>1.4</v>
      </c>
      <c r="Z2847">
        <v>5</v>
      </c>
      <c r="AA2847">
        <v>36.5</v>
      </c>
      <c r="AB2847" t="s">
        <v>307</v>
      </c>
      <c r="AC2847" t="s">
        <v>289</v>
      </c>
      <c r="AD2847" t="s">
        <v>96</v>
      </c>
      <c r="AE2847">
        <v>135</v>
      </c>
      <c r="AF2847">
        <v>500</v>
      </c>
      <c r="AG2847" t="s">
        <v>97</v>
      </c>
      <c r="AH2847" t="s">
        <v>151</v>
      </c>
      <c r="AI2847" s="5">
        <v>0.52083333333333337</v>
      </c>
      <c r="AJ2847" t="s">
        <v>271</v>
      </c>
      <c r="AK2847" s="5">
        <v>0.1875</v>
      </c>
      <c r="AL2847" t="s">
        <v>271</v>
      </c>
      <c r="AN2847" t="s">
        <v>100</v>
      </c>
      <c r="AO2847" t="s">
        <v>1218</v>
      </c>
      <c r="AP2847">
        <v>94</v>
      </c>
      <c r="AQ2847">
        <v>99</v>
      </c>
      <c r="AR2847">
        <v>97.5</v>
      </c>
      <c r="AV2847">
        <v>3.7</v>
      </c>
      <c r="AW2847" t="s">
        <v>125</v>
      </c>
      <c r="AX2847" t="s">
        <v>104</v>
      </c>
      <c r="AZ2847" t="s">
        <v>126</v>
      </c>
      <c r="BA2847" t="s">
        <v>127</v>
      </c>
      <c r="BB2847" t="s">
        <v>106</v>
      </c>
      <c r="BC2847" t="s">
        <v>128</v>
      </c>
      <c r="BE2847" t="s">
        <v>107</v>
      </c>
      <c r="BF2847" t="s">
        <v>128</v>
      </c>
      <c r="BG2847" t="s">
        <v>128</v>
      </c>
      <c r="BH2847" t="s">
        <v>128</v>
      </c>
      <c r="BQ2847" t="s">
        <v>110</v>
      </c>
      <c r="BR2847" t="s">
        <v>4702</v>
      </c>
      <c r="BS2847" t="s">
        <v>112</v>
      </c>
      <c r="BT2847" t="s">
        <v>112</v>
      </c>
      <c r="BU2847" t="s">
        <v>112</v>
      </c>
      <c r="BV2847">
        <v>270</v>
      </c>
      <c r="BW2847">
        <v>2</v>
      </c>
      <c r="BX2847">
        <v>2</v>
      </c>
      <c r="BY2847">
        <v>0</v>
      </c>
      <c r="BZ2847" t="s">
        <v>134</v>
      </c>
      <c r="CA2847" t="s">
        <v>106</v>
      </c>
      <c r="CB2847" t="s">
        <v>114</v>
      </c>
      <c r="CC2847" t="s">
        <v>114</v>
      </c>
    </row>
    <row r="2848" spans="1:81" x14ac:dyDescent="0.3">
      <c r="A2848" s="2">
        <v>45933.638495370367</v>
      </c>
      <c r="B2848" t="s">
        <v>4681</v>
      </c>
      <c r="C2848" t="s">
        <v>4682</v>
      </c>
      <c r="D2848" s="2">
        <v>45882</v>
      </c>
      <c r="E2848">
        <v>10051526</v>
      </c>
      <c r="F2848" t="s">
        <v>88</v>
      </c>
      <c r="G2848" t="s">
        <v>117</v>
      </c>
      <c r="H2848" t="s">
        <v>90</v>
      </c>
      <c r="I2848" t="s">
        <v>91</v>
      </c>
      <c r="J2848" s="2">
        <v>45880</v>
      </c>
      <c r="L2848">
        <v>49.7</v>
      </c>
      <c r="M2848">
        <v>4</v>
      </c>
      <c r="N2848">
        <v>4</v>
      </c>
      <c r="O2848">
        <v>54</v>
      </c>
      <c r="P2848">
        <v>50.2</v>
      </c>
      <c r="Q2848">
        <v>2000</v>
      </c>
      <c r="R2848">
        <v>1000</v>
      </c>
      <c r="S2848">
        <v>5000</v>
      </c>
      <c r="T2848" t="s">
        <v>128</v>
      </c>
      <c r="U2848">
        <v>6</v>
      </c>
      <c r="V2848" t="s">
        <v>118</v>
      </c>
      <c r="W2848">
        <v>13.5</v>
      </c>
      <c r="X2848" t="s">
        <v>93</v>
      </c>
      <c r="Y2848">
        <v>1.4</v>
      </c>
      <c r="Z2848">
        <v>4</v>
      </c>
      <c r="AA2848">
        <v>36.5</v>
      </c>
      <c r="AB2848" t="s">
        <v>203</v>
      </c>
      <c r="AC2848" t="s">
        <v>152</v>
      </c>
      <c r="AD2848" t="s">
        <v>96</v>
      </c>
      <c r="AE2848">
        <v>135</v>
      </c>
      <c r="AF2848">
        <v>500</v>
      </c>
      <c r="AG2848" t="s">
        <v>97</v>
      </c>
      <c r="AH2848" t="s">
        <v>151</v>
      </c>
      <c r="AI2848" s="5">
        <v>6.25E-2</v>
      </c>
      <c r="AJ2848" t="s">
        <v>250</v>
      </c>
      <c r="AK2848" s="5">
        <v>0.20833333333333334</v>
      </c>
      <c r="AL2848" t="s">
        <v>271</v>
      </c>
      <c r="AN2848" t="s">
        <v>100</v>
      </c>
      <c r="AO2848" t="s">
        <v>1839</v>
      </c>
      <c r="AP2848">
        <v>78</v>
      </c>
      <c r="AQ2848">
        <v>98</v>
      </c>
      <c r="AR2848">
        <v>98.6</v>
      </c>
      <c r="AV2848">
        <v>3.8</v>
      </c>
      <c r="AW2848" t="s">
        <v>125</v>
      </c>
      <c r="AX2848" t="s">
        <v>104</v>
      </c>
      <c r="AZ2848" t="s">
        <v>126</v>
      </c>
      <c r="BA2848" t="s">
        <v>127</v>
      </c>
      <c r="BB2848" t="s">
        <v>106</v>
      </c>
      <c r="BC2848" t="s">
        <v>128</v>
      </c>
      <c r="BE2848" t="s">
        <v>107</v>
      </c>
      <c r="BF2848" t="s">
        <v>128</v>
      </c>
      <c r="BG2848" t="s">
        <v>128</v>
      </c>
      <c r="BH2848" t="s">
        <v>128</v>
      </c>
      <c r="BQ2848" t="s">
        <v>110</v>
      </c>
      <c r="BR2848" t="s">
        <v>4703</v>
      </c>
      <c r="BS2848" t="s">
        <v>112</v>
      </c>
      <c r="BT2848" t="s">
        <v>112</v>
      </c>
      <c r="BU2848" t="s">
        <v>112</v>
      </c>
      <c r="BV2848">
        <v>270</v>
      </c>
      <c r="BW2848">
        <v>2</v>
      </c>
      <c r="BX2848">
        <v>2</v>
      </c>
      <c r="BY2848">
        <v>0</v>
      </c>
      <c r="BZ2848" t="s">
        <v>134</v>
      </c>
      <c r="CA2848" t="s">
        <v>106</v>
      </c>
      <c r="CB2848" t="s">
        <v>114</v>
      </c>
      <c r="CC2848" t="s">
        <v>114</v>
      </c>
    </row>
    <row r="2849" spans="1:81" x14ac:dyDescent="0.3">
      <c r="A2849" s="2">
        <v>45934.638495370367</v>
      </c>
      <c r="B2849" t="s">
        <v>4681</v>
      </c>
      <c r="C2849" t="s">
        <v>4682</v>
      </c>
      <c r="D2849" s="2">
        <v>45880</v>
      </c>
      <c r="E2849">
        <v>10051526</v>
      </c>
      <c r="F2849" t="s">
        <v>88</v>
      </c>
      <c r="G2849" t="s">
        <v>117</v>
      </c>
      <c r="H2849" t="s">
        <v>90</v>
      </c>
      <c r="I2849" t="s">
        <v>91</v>
      </c>
      <c r="J2849" s="2">
        <v>45878</v>
      </c>
      <c r="L2849">
        <v>49.5</v>
      </c>
      <c r="M2849">
        <v>2.2999999999999998</v>
      </c>
      <c r="N2849">
        <v>3.3</v>
      </c>
      <c r="O2849">
        <v>52.8</v>
      </c>
      <c r="P2849">
        <v>50</v>
      </c>
      <c r="Q2849">
        <v>2000</v>
      </c>
      <c r="R2849">
        <v>1000</v>
      </c>
      <c r="S2849">
        <v>5000</v>
      </c>
      <c r="T2849" t="s">
        <v>128</v>
      </c>
      <c r="U2849">
        <v>6</v>
      </c>
      <c r="V2849" t="s">
        <v>118</v>
      </c>
      <c r="W2849">
        <v>13.5</v>
      </c>
      <c r="X2849" t="s">
        <v>93</v>
      </c>
      <c r="Y2849">
        <v>1.4</v>
      </c>
      <c r="Z2849">
        <v>3</v>
      </c>
      <c r="AA2849">
        <v>36.5</v>
      </c>
      <c r="AB2849" t="s">
        <v>172</v>
      </c>
      <c r="AC2849" t="s">
        <v>304</v>
      </c>
      <c r="AD2849" t="s">
        <v>96</v>
      </c>
      <c r="AE2849">
        <v>135</v>
      </c>
      <c r="AF2849">
        <v>500</v>
      </c>
      <c r="AG2849" t="s">
        <v>255</v>
      </c>
      <c r="AH2849" t="s">
        <v>151</v>
      </c>
      <c r="AI2849" s="5">
        <v>4.8611111111111112E-2</v>
      </c>
      <c r="AJ2849" t="s">
        <v>331</v>
      </c>
      <c r="AK2849" s="5">
        <v>0.19444444444444445</v>
      </c>
      <c r="AL2849" t="s">
        <v>141</v>
      </c>
      <c r="AN2849" t="s">
        <v>100</v>
      </c>
      <c r="AO2849" t="s">
        <v>4704</v>
      </c>
      <c r="AP2849">
        <v>83</v>
      </c>
      <c r="AQ2849">
        <v>96</v>
      </c>
      <c r="AR2849">
        <v>98</v>
      </c>
      <c r="AV2849">
        <v>2.8</v>
      </c>
      <c r="AW2849" t="s">
        <v>125</v>
      </c>
      <c r="AX2849" t="s">
        <v>104</v>
      </c>
      <c r="AZ2849" t="s">
        <v>126</v>
      </c>
      <c r="BA2849" t="s">
        <v>127</v>
      </c>
      <c r="BB2849" t="s">
        <v>106</v>
      </c>
      <c r="BC2849" t="s">
        <v>128</v>
      </c>
      <c r="BE2849" t="s">
        <v>107</v>
      </c>
      <c r="BF2849" t="s">
        <v>128</v>
      </c>
      <c r="BG2849" t="s">
        <v>128</v>
      </c>
      <c r="BH2849" t="s">
        <v>128</v>
      </c>
      <c r="BQ2849" t="s">
        <v>110</v>
      </c>
      <c r="BR2849" t="s">
        <v>4702</v>
      </c>
      <c r="BS2849" t="s">
        <v>112</v>
      </c>
      <c r="BT2849" t="s">
        <v>112</v>
      </c>
      <c r="BU2849" t="s">
        <v>112</v>
      </c>
      <c r="BV2849">
        <v>270</v>
      </c>
      <c r="BW2849">
        <v>2</v>
      </c>
      <c r="BX2849">
        <v>2</v>
      </c>
      <c r="BY2849">
        <v>0</v>
      </c>
      <c r="BZ2849" t="s">
        <v>134</v>
      </c>
      <c r="CA2849" t="s">
        <v>106</v>
      </c>
      <c r="CB2849" t="s">
        <v>114</v>
      </c>
      <c r="CC2849" t="s">
        <v>114</v>
      </c>
    </row>
    <row r="2850" spans="1:81" x14ac:dyDescent="0.3">
      <c r="A2850" s="2">
        <v>45935.638495370367</v>
      </c>
      <c r="B2850" t="s">
        <v>4681</v>
      </c>
      <c r="C2850" t="s">
        <v>4682</v>
      </c>
      <c r="D2850" s="2">
        <v>45878</v>
      </c>
      <c r="E2850">
        <v>10051526</v>
      </c>
      <c r="F2850" t="s">
        <v>88</v>
      </c>
      <c r="G2850" t="s">
        <v>117</v>
      </c>
      <c r="H2850" t="s">
        <v>90</v>
      </c>
      <c r="I2850" t="s">
        <v>91</v>
      </c>
      <c r="J2850" s="2">
        <v>45876</v>
      </c>
      <c r="L2850">
        <v>49.5</v>
      </c>
      <c r="M2850">
        <v>3.5</v>
      </c>
      <c r="N2850">
        <v>4</v>
      </c>
      <c r="O2850">
        <v>53.5</v>
      </c>
      <c r="P2850">
        <v>50</v>
      </c>
      <c r="Q2850">
        <v>2000</v>
      </c>
      <c r="R2850">
        <v>1000</v>
      </c>
      <c r="S2850">
        <v>5000</v>
      </c>
      <c r="T2850" t="s">
        <v>128</v>
      </c>
      <c r="U2850">
        <v>6</v>
      </c>
      <c r="V2850" t="s">
        <v>118</v>
      </c>
      <c r="W2850">
        <v>13.5</v>
      </c>
      <c r="X2850" t="s">
        <v>93</v>
      </c>
      <c r="Y2850">
        <v>1.4</v>
      </c>
      <c r="Z2850">
        <v>2</v>
      </c>
      <c r="AA2850">
        <v>36.5</v>
      </c>
      <c r="AB2850" t="s">
        <v>331</v>
      </c>
      <c r="AC2850" t="s">
        <v>141</v>
      </c>
      <c r="AD2850" t="s">
        <v>96</v>
      </c>
      <c r="AE2850">
        <v>135</v>
      </c>
      <c r="AF2850">
        <v>500</v>
      </c>
      <c r="AG2850" t="s">
        <v>255</v>
      </c>
      <c r="AH2850" t="s">
        <v>151</v>
      </c>
      <c r="AI2850" s="5">
        <v>0.33333333333333331</v>
      </c>
      <c r="AJ2850" t="s">
        <v>331</v>
      </c>
      <c r="AK2850" s="5">
        <v>0.47916666666666669</v>
      </c>
      <c r="AL2850" t="s">
        <v>331</v>
      </c>
      <c r="AN2850" t="s">
        <v>100</v>
      </c>
      <c r="AO2850" t="s">
        <v>4705</v>
      </c>
      <c r="AP2850">
        <v>86</v>
      </c>
      <c r="AQ2850">
        <v>100</v>
      </c>
      <c r="AR2850">
        <v>97.5</v>
      </c>
      <c r="AV2850">
        <v>3.5</v>
      </c>
      <c r="AW2850" t="s">
        <v>125</v>
      </c>
      <c r="AX2850" t="s">
        <v>104</v>
      </c>
      <c r="AZ2850" t="s">
        <v>126</v>
      </c>
      <c r="BA2850" t="s">
        <v>127</v>
      </c>
      <c r="BB2850" t="s">
        <v>106</v>
      </c>
      <c r="BC2850" t="s">
        <v>128</v>
      </c>
      <c r="BE2850" t="s">
        <v>107</v>
      </c>
      <c r="BF2850" t="s">
        <v>128</v>
      </c>
      <c r="BG2850" t="s">
        <v>128</v>
      </c>
      <c r="BH2850" t="s">
        <v>128</v>
      </c>
      <c r="BQ2850" t="s">
        <v>110</v>
      </c>
      <c r="BR2850" t="s">
        <v>4706</v>
      </c>
      <c r="BS2850" t="s">
        <v>112</v>
      </c>
      <c r="BT2850" t="s">
        <v>112</v>
      </c>
      <c r="BU2850" t="s">
        <v>112</v>
      </c>
      <c r="BV2850">
        <v>270</v>
      </c>
      <c r="BW2850">
        <v>2</v>
      </c>
      <c r="BX2850">
        <v>2</v>
      </c>
      <c r="BY2850">
        <v>0</v>
      </c>
      <c r="BZ2850" t="s">
        <v>134</v>
      </c>
      <c r="CA2850" t="s">
        <v>106</v>
      </c>
      <c r="CB2850" t="s">
        <v>114</v>
      </c>
      <c r="CC2850" t="s">
        <v>114</v>
      </c>
    </row>
    <row r="2851" spans="1:81" x14ac:dyDescent="0.3">
      <c r="A2851" s="2">
        <v>45936.638495370367</v>
      </c>
      <c r="B2851" t="s">
        <v>4681</v>
      </c>
      <c r="C2851" t="s">
        <v>4682</v>
      </c>
      <c r="D2851" s="2">
        <v>45876</v>
      </c>
      <c r="E2851">
        <v>10051526</v>
      </c>
      <c r="F2851" t="s">
        <v>88</v>
      </c>
      <c r="G2851" t="s">
        <v>117</v>
      </c>
      <c r="H2851" t="s">
        <v>90</v>
      </c>
      <c r="I2851" t="s">
        <v>91</v>
      </c>
      <c r="J2851" s="2">
        <v>45874</v>
      </c>
      <c r="L2851">
        <v>50.1</v>
      </c>
      <c r="M2851">
        <v>2.5</v>
      </c>
      <c r="N2851">
        <v>3.3</v>
      </c>
      <c r="O2851">
        <v>54.3</v>
      </c>
      <c r="P2851">
        <v>51</v>
      </c>
      <c r="Q2851">
        <v>2000</v>
      </c>
      <c r="R2851">
        <v>1000</v>
      </c>
      <c r="S2851">
        <v>5000</v>
      </c>
      <c r="T2851" t="s">
        <v>128</v>
      </c>
      <c r="U2851">
        <v>6</v>
      </c>
      <c r="V2851" t="s">
        <v>118</v>
      </c>
      <c r="W2851">
        <v>13.5</v>
      </c>
      <c r="X2851" t="s">
        <v>93</v>
      </c>
      <c r="Y2851">
        <v>1.3</v>
      </c>
      <c r="Z2851">
        <v>1</v>
      </c>
      <c r="AA2851">
        <v>36.5</v>
      </c>
      <c r="AB2851" t="s">
        <v>203</v>
      </c>
      <c r="AC2851" t="s">
        <v>331</v>
      </c>
      <c r="AD2851" t="s">
        <v>96</v>
      </c>
      <c r="AE2851">
        <v>135</v>
      </c>
      <c r="AF2851">
        <v>500</v>
      </c>
      <c r="AG2851" t="s">
        <v>255</v>
      </c>
      <c r="AH2851" t="s">
        <v>151</v>
      </c>
      <c r="AI2851" s="5">
        <v>0.14583333333333334</v>
      </c>
      <c r="AJ2851" t="s">
        <v>331</v>
      </c>
      <c r="AK2851" s="5">
        <v>0.29166666666666669</v>
      </c>
      <c r="AL2851" t="s">
        <v>152</v>
      </c>
      <c r="AN2851" t="s">
        <v>100</v>
      </c>
      <c r="AO2851" t="s">
        <v>142</v>
      </c>
      <c r="AP2851">
        <v>72</v>
      </c>
      <c r="AQ2851">
        <v>99</v>
      </c>
      <c r="AR2851" t="s">
        <v>740</v>
      </c>
      <c r="AV2851">
        <v>3.3</v>
      </c>
      <c r="AW2851" t="s">
        <v>125</v>
      </c>
      <c r="AX2851" t="s">
        <v>104</v>
      </c>
      <c r="AZ2851" t="s">
        <v>126</v>
      </c>
      <c r="BA2851" t="s">
        <v>127</v>
      </c>
      <c r="BB2851" t="s">
        <v>106</v>
      </c>
      <c r="BC2851" t="s">
        <v>128</v>
      </c>
      <c r="BE2851" t="s">
        <v>107</v>
      </c>
      <c r="BF2851" t="s">
        <v>128</v>
      </c>
      <c r="BG2851" t="s">
        <v>128</v>
      </c>
      <c r="BH2851" t="s">
        <v>128</v>
      </c>
      <c r="BQ2851" t="s">
        <v>110</v>
      </c>
      <c r="BR2851" t="s">
        <v>4707</v>
      </c>
      <c r="BS2851" t="s">
        <v>112</v>
      </c>
      <c r="BT2851" t="s">
        <v>112</v>
      </c>
      <c r="BU2851" t="s">
        <v>112</v>
      </c>
      <c r="BV2851">
        <v>270</v>
      </c>
      <c r="BW2851">
        <v>2</v>
      </c>
      <c r="BX2851">
        <v>2</v>
      </c>
      <c r="BY2851">
        <v>0</v>
      </c>
      <c r="BZ2851" t="s">
        <v>134</v>
      </c>
      <c r="CA2851" t="s">
        <v>106</v>
      </c>
      <c r="CB2851" t="s">
        <v>114</v>
      </c>
      <c r="CC2851" t="s">
        <v>114</v>
      </c>
    </row>
    <row r="2852" spans="1:81" x14ac:dyDescent="0.3">
      <c r="A2852" s="2">
        <v>45937.638495370367</v>
      </c>
      <c r="B2852" t="s">
        <v>4681</v>
      </c>
      <c r="C2852" t="s">
        <v>4682</v>
      </c>
      <c r="D2852" s="2">
        <v>45874</v>
      </c>
      <c r="E2852">
        <v>10051526</v>
      </c>
      <c r="F2852" t="s">
        <v>88</v>
      </c>
      <c r="G2852" t="s">
        <v>117</v>
      </c>
      <c r="H2852" t="s">
        <v>90</v>
      </c>
      <c r="I2852" t="s">
        <v>91</v>
      </c>
      <c r="J2852" s="2">
        <v>45872</v>
      </c>
      <c r="L2852">
        <v>51.3</v>
      </c>
      <c r="M2852">
        <v>2.8</v>
      </c>
      <c r="N2852">
        <v>3.3</v>
      </c>
      <c r="O2852">
        <v>54.5</v>
      </c>
      <c r="P2852">
        <v>51.8</v>
      </c>
      <c r="Q2852">
        <v>2000</v>
      </c>
      <c r="R2852">
        <v>1000</v>
      </c>
      <c r="S2852">
        <v>5000</v>
      </c>
      <c r="T2852" t="s">
        <v>128</v>
      </c>
      <c r="U2852">
        <v>15</v>
      </c>
      <c r="V2852" t="s">
        <v>118</v>
      </c>
      <c r="W2852">
        <v>13.5</v>
      </c>
      <c r="X2852" t="s">
        <v>93</v>
      </c>
      <c r="Y2852">
        <v>1.4</v>
      </c>
      <c r="Z2852">
        <v>5</v>
      </c>
      <c r="AA2852">
        <v>36.5</v>
      </c>
      <c r="AB2852" t="s">
        <v>203</v>
      </c>
      <c r="AC2852" t="s">
        <v>152</v>
      </c>
      <c r="AD2852" t="s">
        <v>96</v>
      </c>
      <c r="AE2852">
        <v>135</v>
      </c>
      <c r="AF2852">
        <v>500</v>
      </c>
      <c r="AG2852" t="s">
        <v>255</v>
      </c>
      <c r="AH2852" t="s">
        <v>151</v>
      </c>
      <c r="AI2852" s="5">
        <v>9.375E-2</v>
      </c>
      <c r="AJ2852" t="s">
        <v>307</v>
      </c>
      <c r="AK2852" s="5">
        <v>0.23958333333333334</v>
      </c>
      <c r="AL2852" t="s">
        <v>152</v>
      </c>
      <c r="AN2852" t="s">
        <v>100</v>
      </c>
      <c r="AO2852" t="s">
        <v>4704</v>
      </c>
      <c r="AP2852">
        <v>78</v>
      </c>
      <c r="AQ2852">
        <v>98</v>
      </c>
      <c r="AR2852">
        <v>98.6</v>
      </c>
      <c r="AV2852">
        <v>2.7</v>
      </c>
      <c r="AW2852" t="s">
        <v>125</v>
      </c>
      <c r="AX2852" t="s">
        <v>104</v>
      </c>
      <c r="AZ2852" t="s">
        <v>126</v>
      </c>
      <c r="BA2852" t="s">
        <v>127</v>
      </c>
      <c r="BB2852" t="s">
        <v>106</v>
      </c>
      <c r="BC2852" t="s">
        <v>128</v>
      </c>
      <c r="BE2852" t="s">
        <v>107</v>
      </c>
      <c r="BF2852" t="s">
        <v>128</v>
      </c>
      <c r="BG2852" t="s">
        <v>128</v>
      </c>
      <c r="BH2852" t="s">
        <v>128</v>
      </c>
      <c r="BQ2852" t="s">
        <v>110</v>
      </c>
      <c r="BR2852" t="s">
        <v>4708</v>
      </c>
      <c r="BS2852" t="s">
        <v>112</v>
      </c>
      <c r="BT2852" t="s">
        <v>112</v>
      </c>
      <c r="BU2852" t="s">
        <v>112</v>
      </c>
      <c r="BV2852">
        <v>270</v>
      </c>
      <c r="BW2852">
        <v>2</v>
      </c>
      <c r="BX2852">
        <v>2</v>
      </c>
      <c r="BY2852">
        <v>0</v>
      </c>
      <c r="BZ2852" t="s">
        <v>134</v>
      </c>
      <c r="CA2852" t="s">
        <v>106</v>
      </c>
      <c r="CB2852" t="s">
        <v>114</v>
      </c>
      <c r="CC2852" t="s">
        <v>114</v>
      </c>
    </row>
    <row r="2853" spans="1:81" x14ac:dyDescent="0.3">
      <c r="A2853" s="2">
        <v>45938.638495370367</v>
      </c>
      <c r="B2853" t="s">
        <v>4681</v>
      </c>
      <c r="C2853" t="s">
        <v>4682</v>
      </c>
      <c r="D2853" s="2">
        <v>45872</v>
      </c>
      <c r="E2853">
        <v>10051526</v>
      </c>
      <c r="F2853" t="s">
        <v>88</v>
      </c>
      <c r="G2853" t="s">
        <v>117</v>
      </c>
      <c r="H2853" t="s">
        <v>90</v>
      </c>
      <c r="I2853" t="s">
        <v>91</v>
      </c>
      <c r="J2853" s="2">
        <v>45870</v>
      </c>
      <c r="L2853">
        <v>51.2</v>
      </c>
      <c r="M2853">
        <v>3.3</v>
      </c>
      <c r="N2853">
        <v>3.6</v>
      </c>
      <c r="O2853">
        <v>54.9</v>
      </c>
      <c r="P2853">
        <v>51.7</v>
      </c>
      <c r="Q2853">
        <v>2000</v>
      </c>
      <c r="R2853">
        <v>1000</v>
      </c>
      <c r="S2853">
        <v>5000</v>
      </c>
      <c r="T2853" t="s">
        <v>128</v>
      </c>
      <c r="U2853">
        <v>20</v>
      </c>
      <c r="V2853" t="s">
        <v>118</v>
      </c>
      <c r="W2853">
        <v>13.5</v>
      </c>
      <c r="X2853" t="s">
        <v>93</v>
      </c>
      <c r="Y2853">
        <v>1.4</v>
      </c>
      <c r="Z2853">
        <v>4</v>
      </c>
      <c r="AA2853">
        <v>36.5</v>
      </c>
      <c r="AB2853" t="s">
        <v>172</v>
      </c>
      <c r="AC2853" t="s">
        <v>152</v>
      </c>
      <c r="AD2853" t="s">
        <v>96</v>
      </c>
      <c r="AE2853">
        <v>135</v>
      </c>
      <c r="AF2853">
        <v>500</v>
      </c>
      <c r="AG2853" t="s">
        <v>255</v>
      </c>
      <c r="AH2853" t="s">
        <v>151</v>
      </c>
      <c r="AI2853" s="5">
        <v>0.53472222222222221</v>
      </c>
      <c r="AJ2853" t="s">
        <v>152</v>
      </c>
      <c r="AK2853" s="5">
        <v>0.18055555555555555</v>
      </c>
      <c r="AL2853" t="s">
        <v>331</v>
      </c>
      <c r="AN2853" t="s">
        <v>100</v>
      </c>
      <c r="AO2853" t="s">
        <v>650</v>
      </c>
      <c r="AP2853">
        <v>70</v>
      </c>
      <c r="AQ2853">
        <v>98</v>
      </c>
      <c r="AR2853">
        <v>98</v>
      </c>
      <c r="AV2853">
        <v>3.2</v>
      </c>
      <c r="AW2853" t="s">
        <v>125</v>
      </c>
      <c r="AX2853" t="s">
        <v>104</v>
      </c>
      <c r="AZ2853" t="s">
        <v>126</v>
      </c>
      <c r="BA2853" t="s">
        <v>127</v>
      </c>
      <c r="BB2853" t="s">
        <v>106</v>
      </c>
      <c r="BC2853" t="s">
        <v>128</v>
      </c>
      <c r="BE2853" t="s">
        <v>107</v>
      </c>
      <c r="BF2853" t="s">
        <v>128</v>
      </c>
      <c r="BG2853" t="s">
        <v>128</v>
      </c>
      <c r="BH2853" t="s">
        <v>128</v>
      </c>
      <c r="BQ2853" t="s">
        <v>110</v>
      </c>
      <c r="BR2853" t="s">
        <v>4709</v>
      </c>
      <c r="BS2853" t="s">
        <v>112</v>
      </c>
      <c r="BT2853" t="s">
        <v>112</v>
      </c>
      <c r="BU2853" t="s">
        <v>112</v>
      </c>
      <c r="BV2853">
        <v>270</v>
      </c>
      <c r="BW2853">
        <v>2</v>
      </c>
      <c r="BX2853">
        <v>2</v>
      </c>
      <c r="BY2853">
        <v>0</v>
      </c>
      <c r="BZ2853" t="s">
        <v>134</v>
      </c>
      <c r="CA2853" t="s">
        <v>106</v>
      </c>
      <c r="CB2853" t="s">
        <v>114</v>
      </c>
      <c r="CC2853" t="s">
        <v>114</v>
      </c>
    </row>
    <row r="2854" spans="1:81" x14ac:dyDescent="0.3">
      <c r="A2854" s="2">
        <v>45939.638495370367</v>
      </c>
      <c r="B2854" t="s">
        <v>4681</v>
      </c>
      <c r="C2854" t="s">
        <v>4682</v>
      </c>
      <c r="D2854" s="2">
        <v>45870</v>
      </c>
      <c r="E2854">
        <v>10051526</v>
      </c>
      <c r="F2854" t="s">
        <v>88</v>
      </c>
      <c r="G2854" t="s">
        <v>117</v>
      </c>
      <c r="H2854" t="s">
        <v>90</v>
      </c>
      <c r="I2854" t="s">
        <v>91</v>
      </c>
      <c r="J2854" s="2">
        <v>45868</v>
      </c>
      <c r="L2854">
        <v>51.1</v>
      </c>
      <c r="M2854">
        <v>4</v>
      </c>
      <c r="N2854">
        <v>4</v>
      </c>
      <c r="O2854">
        <v>55.2</v>
      </c>
      <c r="P2854">
        <v>51.6</v>
      </c>
      <c r="Q2854">
        <v>2000</v>
      </c>
      <c r="R2854">
        <v>1000</v>
      </c>
      <c r="S2854">
        <v>5000</v>
      </c>
      <c r="T2854" t="s">
        <v>128</v>
      </c>
      <c r="U2854">
        <v>12</v>
      </c>
      <c r="V2854" t="s">
        <v>118</v>
      </c>
      <c r="W2854">
        <v>13.5</v>
      </c>
      <c r="X2854" t="s">
        <v>93</v>
      </c>
      <c r="Y2854">
        <v>1.4</v>
      </c>
      <c r="Z2854">
        <v>3</v>
      </c>
      <c r="AA2854">
        <v>36.5</v>
      </c>
      <c r="AB2854" t="s">
        <v>214</v>
      </c>
      <c r="AC2854" t="s">
        <v>250</v>
      </c>
      <c r="AD2854" t="s">
        <v>96</v>
      </c>
      <c r="AE2854">
        <v>135</v>
      </c>
      <c r="AF2854">
        <v>500</v>
      </c>
      <c r="AG2854" t="s">
        <v>97</v>
      </c>
      <c r="AH2854" t="s">
        <v>151</v>
      </c>
      <c r="AI2854" s="5">
        <v>5.5555555555555552E-2</v>
      </c>
      <c r="AJ2854" t="s">
        <v>4710</v>
      </c>
      <c r="AK2854" s="5">
        <v>0.22222222222222221</v>
      </c>
      <c r="AL2854" t="s">
        <v>289</v>
      </c>
      <c r="AN2854" t="s">
        <v>100</v>
      </c>
      <c r="AO2854" t="s">
        <v>4711</v>
      </c>
      <c r="AP2854">
        <v>81</v>
      </c>
      <c r="AQ2854">
        <v>99</v>
      </c>
      <c r="AR2854">
        <v>97.5</v>
      </c>
      <c r="AV2854">
        <v>3.6</v>
      </c>
      <c r="AW2854" t="s">
        <v>125</v>
      </c>
      <c r="AX2854" t="s">
        <v>104</v>
      </c>
      <c r="AZ2854" t="s">
        <v>126</v>
      </c>
      <c r="BA2854" t="s">
        <v>127</v>
      </c>
      <c r="BB2854" t="s">
        <v>106</v>
      </c>
      <c r="BC2854" t="s">
        <v>128</v>
      </c>
      <c r="BE2854" t="s">
        <v>107</v>
      </c>
      <c r="BF2854" t="s">
        <v>128</v>
      </c>
      <c r="BG2854" t="s">
        <v>128</v>
      </c>
      <c r="BH2854" t="s">
        <v>128</v>
      </c>
      <c r="BQ2854" t="s">
        <v>110</v>
      </c>
      <c r="BR2854" t="s">
        <v>4712</v>
      </c>
      <c r="BS2854" t="s">
        <v>112</v>
      </c>
      <c r="BT2854" t="s">
        <v>112</v>
      </c>
      <c r="BU2854" t="s">
        <v>112</v>
      </c>
      <c r="BV2854">
        <v>270</v>
      </c>
      <c r="BW2854">
        <v>2</v>
      </c>
      <c r="BX2854">
        <v>2</v>
      </c>
      <c r="BY2854">
        <v>0</v>
      </c>
      <c r="BZ2854" t="s">
        <v>134</v>
      </c>
      <c r="CA2854" t="s">
        <v>106</v>
      </c>
      <c r="CB2854" t="s">
        <v>114</v>
      </c>
      <c r="CC2854" t="s">
        <v>114</v>
      </c>
    </row>
    <row r="2855" spans="1:81" x14ac:dyDescent="0.3">
      <c r="A2855" s="2">
        <v>45940.638495370367</v>
      </c>
      <c r="B2855" t="s">
        <v>4681</v>
      </c>
      <c r="C2855" t="s">
        <v>4682</v>
      </c>
      <c r="D2855" s="2">
        <v>45868</v>
      </c>
      <c r="E2855">
        <v>10051526</v>
      </c>
      <c r="F2855" t="s">
        <v>88</v>
      </c>
      <c r="G2855" t="s">
        <v>117</v>
      </c>
      <c r="H2855" t="s">
        <v>90</v>
      </c>
      <c r="I2855" t="s">
        <v>91</v>
      </c>
      <c r="J2855" s="2">
        <v>45866</v>
      </c>
      <c r="L2855">
        <v>50.7</v>
      </c>
      <c r="M2855">
        <v>2.6</v>
      </c>
      <c r="N2855">
        <v>3</v>
      </c>
      <c r="O2855">
        <v>53.8</v>
      </c>
      <c r="P2855">
        <v>51.2</v>
      </c>
      <c r="Q2855">
        <v>2000</v>
      </c>
      <c r="R2855">
        <v>1000</v>
      </c>
      <c r="S2855">
        <v>5000</v>
      </c>
      <c r="T2855" t="s">
        <v>128</v>
      </c>
      <c r="U2855">
        <v>17</v>
      </c>
      <c r="V2855" t="s">
        <v>118</v>
      </c>
      <c r="W2855">
        <v>13.5</v>
      </c>
      <c r="X2855" t="s">
        <v>93</v>
      </c>
      <c r="Y2855">
        <v>1.4</v>
      </c>
      <c r="Z2855">
        <v>2</v>
      </c>
      <c r="AA2855">
        <v>36.5</v>
      </c>
      <c r="AB2855" t="s">
        <v>319</v>
      </c>
      <c r="AC2855" t="s">
        <v>150</v>
      </c>
      <c r="AD2855" t="s">
        <v>96</v>
      </c>
      <c r="AE2855">
        <v>135</v>
      </c>
      <c r="AF2855">
        <v>500</v>
      </c>
      <c r="AG2855" t="s">
        <v>97</v>
      </c>
      <c r="AH2855" t="s">
        <v>151</v>
      </c>
      <c r="AI2855" s="5">
        <v>6.25E-2</v>
      </c>
      <c r="AJ2855" t="s">
        <v>250</v>
      </c>
      <c r="AK2855" s="5">
        <v>0.22916666666666666</v>
      </c>
      <c r="AL2855" t="s">
        <v>343</v>
      </c>
      <c r="AN2855" t="s">
        <v>100</v>
      </c>
      <c r="AO2855" t="s">
        <v>4713</v>
      </c>
      <c r="AP2855">
        <v>80</v>
      </c>
      <c r="AQ2855">
        <v>100</v>
      </c>
      <c r="AR2855">
        <v>97.9</v>
      </c>
      <c r="AV2855">
        <v>2.6</v>
      </c>
      <c r="AW2855" t="s">
        <v>125</v>
      </c>
      <c r="AX2855" t="s">
        <v>104</v>
      </c>
      <c r="AZ2855" t="s">
        <v>126</v>
      </c>
      <c r="BA2855" t="s">
        <v>127</v>
      </c>
      <c r="BB2855" t="s">
        <v>106</v>
      </c>
      <c r="BC2855" t="s">
        <v>128</v>
      </c>
      <c r="BE2855" t="s">
        <v>107</v>
      </c>
      <c r="BF2855" t="s">
        <v>128</v>
      </c>
      <c r="BG2855" t="s">
        <v>128</v>
      </c>
      <c r="BH2855" t="s">
        <v>128</v>
      </c>
      <c r="BQ2855" t="s">
        <v>110</v>
      </c>
      <c r="BR2855" t="s">
        <v>4709</v>
      </c>
      <c r="BS2855" t="s">
        <v>112</v>
      </c>
      <c r="BT2855" t="s">
        <v>112</v>
      </c>
      <c r="BU2855" t="s">
        <v>112</v>
      </c>
      <c r="BV2855">
        <v>270</v>
      </c>
      <c r="BW2855">
        <v>2</v>
      </c>
      <c r="BX2855">
        <v>2</v>
      </c>
      <c r="BY2855">
        <v>0</v>
      </c>
      <c r="BZ2855" t="s">
        <v>134</v>
      </c>
      <c r="CA2855" t="s">
        <v>106</v>
      </c>
      <c r="CB2855" t="s">
        <v>114</v>
      </c>
      <c r="CC2855" t="s">
        <v>114</v>
      </c>
    </row>
    <row r="2856" spans="1:81" x14ac:dyDescent="0.3">
      <c r="A2856" s="2">
        <v>45941.638495370367</v>
      </c>
      <c r="B2856" t="s">
        <v>4681</v>
      </c>
      <c r="C2856" t="s">
        <v>4682</v>
      </c>
      <c r="D2856" s="2">
        <v>45866</v>
      </c>
      <c r="E2856">
        <v>10051526</v>
      </c>
      <c r="F2856" t="s">
        <v>88</v>
      </c>
      <c r="G2856" t="s">
        <v>117</v>
      </c>
      <c r="H2856" t="s">
        <v>90</v>
      </c>
      <c r="I2856" t="s">
        <v>91</v>
      </c>
      <c r="J2856" s="2">
        <v>45864</v>
      </c>
      <c r="L2856">
        <v>50.7</v>
      </c>
      <c r="M2856">
        <v>3.6</v>
      </c>
      <c r="N2856">
        <v>4</v>
      </c>
      <c r="O2856">
        <v>54.8</v>
      </c>
      <c r="P2856">
        <v>51.2</v>
      </c>
      <c r="Q2856">
        <v>2000</v>
      </c>
      <c r="R2856">
        <v>1000</v>
      </c>
      <c r="S2856">
        <v>5000</v>
      </c>
      <c r="T2856" t="s">
        <v>128</v>
      </c>
      <c r="U2856">
        <v>9</v>
      </c>
      <c r="V2856" t="s">
        <v>118</v>
      </c>
      <c r="W2856">
        <v>13.5</v>
      </c>
      <c r="X2856" t="s">
        <v>93</v>
      </c>
      <c r="Y2856">
        <v>1.3</v>
      </c>
      <c r="Z2856">
        <v>1</v>
      </c>
      <c r="AA2856">
        <v>36.5</v>
      </c>
      <c r="AB2856" t="s">
        <v>710</v>
      </c>
      <c r="AC2856" t="s">
        <v>250</v>
      </c>
      <c r="AD2856" t="s">
        <v>96</v>
      </c>
      <c r="AE2856">
        <v>135</v>
      </c>
      <c r="AF2856">
        <v>500</v>
      </c>
      <c r="AG2856" t="s">
        <v>97</v>
      </c>
      <c r="AH2856" t="s">
        <v>151</v>
      </c>
      <c r="AI2856" s="5">
        <v>5.5555555555555552E-2</v>
      </c>
      <c r="AJ2856" t="s">
        <v>250</v>
      </c>
      <c r="AK2856" s="5">
        <v>0.22222222222222221</v>
      </c>
      <c r="AL2856" t="s">
        <v>304</v>
      </c>
      <c r="AN2856" t="s">
        <v>100</v>
      </c>
      <c r="AO2856" t="s">
        <v>2680</v>
      </c>
      <c r="AP2856">
        <v>79</v>
      </c>
      <c r="AQ2856">
        <v>100</v>
      </c>
      <c r="AR2856">
        <v>98</v>
      </c>
      <c r="AV2856">
        <v>3.6</v>
      </c>
      <c r="AW2856" t="s">
        <v>125</v>
      </c>
      <c r="AX2856" t="s">
        <v>104</v>
      </c>
      <c r="AZ2856" t="s">
        <v>126</v>
      </c>
      <c r="BA2856" t="s">
        <v>127</v>
      </c>
      <c r="BB2856" t="s">
        <v>106</v>
      </c>
      <c r="BC2856" t="s">
        <v>128</v>
      </c>
      <c r="BE2856" t="s">
        <v>107</v>
      </c>
      <c r="BF2856" t="s">
        <v>128</v>
      </c>
      <c r="BG2856" t="s">
        <v>128</v>
      </c>
      <c r="BH2856" t="s">
        <v>128</v>
      </c>
      <c r="BQ2856" t="s">
        <v>110</v>
      </c>
      <c r="BR2856" t="s">
        <v>4714</v>
      </c>
      <c r="BS2856" t="s">
        <v>112</v>
      </c>
      <c r="BT2856" t="s">
        <v>112</v>
      </c>
      <c r="BU2856" t="s">
        <v>112</v>
      </c>
      <c r="BV2856">
        <v>270</v>
      </c>
      <c r="BW2856">
        <v>2</v>
      </c>
      <c r="BX2856">
        <v>2</v>
      </c>
      <c r="BY2856">
        <v>0</v>
      </c>
      <c r="BZ2856" t="s">
        <v>134</v>
      </c>
      <c r="CA2856" t="s">
        <v>106</v>
      </c>
      <c r="CB2856" t="s">
        <v>114</v>
      </c>
      <c r="CC2856" t="s">
        <v>114</v>
      </c>
    </row>
    <row r="2857" spans="1:81" x14ac:dyDescent="0.3">
      <c r="A2857" s="2">
        <v>45942.638495370367</v>
      </c>
      <c r="B2857" t="s">
        <v>4681</v>
      </c>
      <c r="C2857" t="s">
        <v>4682</v>
      </c>
      <c r="D2857" s="2">
        <v>45864</v>
      </c>
      <c r="E2857">
        <v>10051526</v>
      </c>
      <c r="F2857" t="s">
        <v>88</v>
      </c>
      <c r="G2857" t="s">
        <v>117</v>
      </c>
      <c r="H2857" t="s">
        <v>90</v>
      </c>
      <c r="I2857" t="s">
        <v>91</v>
      </c>
      <c r="J2857" s="2">
        <v>45862</v>
      </c>
      <c r="L2857">
        <v>50.7</v>
      </c>
      <c r="M2857">
        <v>2.2000000000000002</v>
      </c>
      <c r="N2857">
        <v>2.6</v>
      </c>
      <c r="O2857">
        <v>53.4</v>
      </c>
      <c r="P2857">
        <v>51.2</v>
      </c>
      <c r="Q2857">
        <v>2000</v>
      </c>
      <c r="R2857">
        <v>1000</v>
      </c>
      <c r="S2857">
        <v>5000</v>
      </c>
      <c r="T2857" t="s">
        <v>128</v>
      </c>
      <c r="U2857">
        <v>19</v>
      </c>
      <c r="V2857" t="s">
        <v>118</v>
      </c>
      <c r="W2857">
        <v>13.5</v>
      </c>
      <c r="X2857" t="s">
        <v>93</v>
      </c>
      <c r="Y2857">
        <v>1.4</v>
      </c>
      <c r="Z2857">
        <v>5</v>
      </c>
      <c r="AA2857">
        <v>36.5</v>
      </c>
      <c r="AB2857" t="s">
        <v>214</v>
      </c>
      <c r="AC2857" t="s">
        <v>152</v>
      </c>
      <c r="AD2857" t="s">
        <v>96</v>
      </c>
      <c r="AE2857">
        <v>135</v>
      </c>
      <c r="AF2857">
        <v>500</v>
      </c>
      <c r="AG2857" t="s">
        <v>255</v>
      </c>
      <c r="AH2857" t="s">
        <v>151</v>
      </c>
      <c r="AI2857" s="5">
        <v>0.38194444444444442</v>
      </c>
      <c r="AJ2857" t="s">
        <v>141</v>
      </c>
      <c r="AK2857" s="5">
        <v>0.52777777777777779</v>
      </c>
      <c r="AL2857" t="s">
        <v>250</v>
      </c>
      <c r="AN2857" t="s">
        <v>100</v>
      </c>
      <c r="AO2857" t="s">
        <v>458</v>
      </c>
      <c r="AP2857">
        <v>74</v>
      </c>
      <c r="AQ2857">
        <v>99</v>
      </c>
      <c r="AR2857">
        <v>97.5</v>
      </c>
      <c r="AV2857">
        <v>2.2000000000000002</v>
      </c>
      <c r="AW2857" t="s">
        <v>125</v>
      </c>
      <c r="AX2857" t="s">
        <v>104</v>
      </c>
      <c r="AZ2857" t="s">
        <v>126</v>
      </c>
      <c r="BA2857" t="s">
        <v>127</v>
      </c>
      <c r="BB2857" t="s">
        <v>106</v>
      </c>
      <c r="BC2857" t="s">
        <v>128</v>
      </c>
      <c r="BE2857" t="s">
        <v>107</v>
      </c>
      <c r="BF2857" t="s">
        <v>128</v>
      </c>
      <c r="BG2857" t="s">
        <v>128</v>
      </c>
      <c r="BH2857" t="s">
        <v>128</v>
      </c>
      <c r="BQ2857" t="s">
        <v>110</v>
      </c>
      <c r="BR2857" t="s">
        <v>4715</v>
      </c>
      <c r="BS2857" t="s">
        <v>112</v>
      </c>
      <c r="BT2857" t="s">
        <v>112</v>
      </c>
      <c r="BU2857" t="s">
        <v>112</v>
      </c>
      <c r="BV2857">
        <v>270</v>
      </c>
      <c r="BW2857">
        <v>2</v>
      </c>
      <c r="BX2857">
        <v>2</v>
      </c>
      <c r="BY2857">
        <v>0</v>
      </c>
      <c r="BZ2857" t="s">
        <v>134</v>
      </c>
      <c r="CA2857" t="s">
        <v>106</v>
      </c>
      <c r="CB2857" t="s">
        <v>114</v>
      </c>
      <c r="CC2857" t="s">
        <v>114</v>
      </c>
    </row>
    <row r="2858" spans="1:81" x14ac:dyDescent="0.3">
      <c r="A2858" s="2">
        <v>45943.638495370367</v>
      </c>
      <c r="B2858" t="s">
        <v>4681</v>
      </c>
      <c r="C2858" t="s">
        <v>4682</v>
      </c>
      <c r="D2858" s="2">
        <v>45862</v>
      </c>
      <c r="E2858">
        <v>10051526</v>
      </c>
      <c r="F2858" t="s">
        <v>88</v>
      </c>
      <c r="G2858" t="s">
        <v>117</v>
      </c>
      <c r="H2858" t="s">
        <v>90</v>
      </c>
      <c r="I2858" t="s">
        <v>91</v>
      </c>
      <c r="J2858" s="2">
        <v>45860</v>
      </c>
      <c r="L2858">
        <v>50.7</v>
      </c>
      <c r="M2858">
        <v>1.5</v>
      </c>
      <c r="N2858">
        <v>3</v>
      </c>
      <c r="O2858">
        <v>53.8</v>
      </c>
      <c r="P2858">
        <v>51.2</v>
      </c>
      <c r="Q2858">
        <v>2000</v>
      </c>
      <c r="R2858">
        <v>1000</v>
      </c>
      <c r="S2858">
        <v>5000</v>
      </c>
      <c r="T2858" t="s">
        <v>128</v>
      </c>
      <c r="U2858">
        <v>3</v>
      </c>
      <c r="V2858" t="s">
        <v>118</v>
      </c>
      <c r="W2858">
        <v>13.5</v>
      </c>
      <c r="X2858" t="s">
        <v>93</v>
      </c>
      <c r="Y2858">
        <v>1.4</v>
      </c>
      <c r="Z2858">
        <v>4</v>
      </c>
      <c r="AA2858">
        <v>36.5</v>
      </c>
      <c r="AB2858" t="s">
        <v>250</v>
      </c>
      <c r="AC2858" t="s">
        <v>229</v>
      </c>
      <c r="AD2858" t="s">
        <v>96</v>
      </c>
      <c r="AE2858">
        <v>135</v>
      </c>
      <c r="AF2858">
        <v>500</v>
      </c>
      <c r="AG2858" t="s">
        <v>255</v>
      </c>
      <c r="AH2858" t="s">
        <v>151</v>
      </c>
      <c r="AI2858" s="5">
        <v>9.0277777777777776E-2</v>
      </c>
      <c r="AJ2858" t="s">
        <v>250</v>
      </c>
      <c r="AK2858" s="5">
        <v>0.2361111111111111</v>
      </c>
      <c r="AL2858" t="s">
        <v>271</v>
      </c>
      <c r="AN2858" t="s">
        <v>100</v>
      </c>
      <c r="AO2858" t="s">
        <v>458</v>
      </c>
      <c r="AP2858">
        <v>73</v>
      </c>
      <c r="AQ2858">
        <v>99</v>
      </c>
      <c r="AR2858">
        <v>98.4</v>
      </c>
      <c r="AV2858">
        <v>2.6</v>
      </c>
      <c r="AW2858" t="s">
        <v>125</v>
      </c>
      <c r="AX2858" t="s">
        <v>104</v>
      </c>
      <c r="AZ2858" t="s">
        <v>126</v>
      </c>
      <c r="BA2858" t="s">
        <v>127</v>
      </c>
      <c r="BB2858" t="s">
        <v>106</v>
      </c>
      <c r="BC2858" t="s">
        <v>128</v>
      </c>
      <c r="BE2858" t="s">
        <v>107</v>
      </c>
      <c r="BF2858" t="s">
        <v>128</v>
      </c>
      <c r="BG2858" t="s">
        <v>128</v>
      </c>
      <c r="BH2858" t="s">
        <v>128</v>
      </c>
      <c r="BQ2858" t="s">
        <v>110</v>
      </c>
      <c r="BR2858" t="s">
        <v>4716</v>
      </c>
      <c r="BS2858" t="s">
        <v>112</v>
      </c>
      <c r="BT2858" t="s">
        <v>112</v>
      </c>
      <c r="BU2858" t="s">
        <v>112</v>
      </c>
      <c r="BV2858">
        <v>270</v>
      </c>
      <c r="BW2858">
        <v>2</v>
      </c>
      <c r="BX2858">
        <v>2</v>
      </c>
      <c r="BY2858">
        <v>0</v>
      </c>
      <c r="BZ2858" t="s">
        <v>134</v>
      </c>
      <c r="CA2858" t="s">
        <v>106</v>
      </c>
      <c r="CB2858" t="s">
        <v>114</v>
      </c>
      <c r="CC2858" t="s">
        <v>114</v>
      </c>
    </row>
    <row r="2859" spans="1:81" x14ac:dyDescent="0.3">
      <c r="A2859" s="2">
        <v>45944.638495370367</v>
      </c>
      <c r="B2859" t="s">
        <v>4681</v>
      </c>
      <c r="C2859" t="s">
        <v>4682</v>
      </c>
      <c r="D2859" s="2">
        <v>45860</v>
      </c>
      <c r="E2859">
        <v>10051526</v>
      </c>
      <c r="F2859" t="s">
        <v>88</v>
      </c>
      <c r="G2859" t="s">
        <v>117</v>
      </c>
      <c r="H2859" t="s">
        <v>90</v>
      </c>
      <c r="I2859" t="s">
        <v>91</v>
      </c>
      <c r="J2859" s="2">
        <v>45858</v>
      </c>
      <c r="L2859">
        <v>50.8</v>
      </c>
      <c r="M2859">
        <v>2.2999999999999998</v>
      </c>
      <c r="N2859">
        <v>2.7</v>
      </c>
      <c r="O2859">
        <v>53.5</v>
      </c>
      <c r="P2859">
        <v>51.3</v>
      </c>
      <c r="Q2859">
        <v>2000</v>
      </c>
      <c r="R2859">
        <v>1000</v>
      </c>
      <c r="S2859">
        <v>5000</v>
      </c>
      <c r="T2859" t="s">
        <v>128</v>
      </c>
      <c r="U2859">
        <v>19</v>
      </c>
      <c r="V2859" t="s">
        <v>118</v>
      </c>
      <c r="W2859">
        <v>13.5</v>
      </c>
      <c r="X2859" t="s">
        <v>93</v>
      </c>
      <c r="Y2859">
        <v>1.4</v>
      </c>
      <c r="Z2859">
        <v>3</v>
      </c>
      <c r="AA2859">
        <v>36.5</v>
      </c>
      <c r="AB2859" t="s">
        <v>250</v>
      </c>
      <c r="AC2859" t="s">
        <v>343</v>
      </c>
      <c r="AD2859" t="s">
        <v>96</v>
      </c>
      <c r="AE2859">
        <v>135</v>
      </c>
      <c r="AF2859">
        <v>500</v>
      </c>
      <c r="AG2859" t="s">
        <v>255</v>
      </c>
      <c r="AH2859" t="s">
        <v>151</v>
      </c>
      <c r="AI2859" s="5">
        <v>8.3333333333333329E-2</v>
      </c>
      <c r="AJ2859" t="s">
        <v>250</v>
      </c>
      <c r="AK2859" s="5">
        <v>0.22916666666666666</v>
      </c>
      <c r="AL2859" t="s">
        <v>271</v>
      </c>
      <c r="AN2859" t="s">
        <v>100</v>
      </c>
      <c r="AO2859" t="s">
        <v>1622</v>
      </c>
      <c r="AP2859">
        <v>87</v>
      </c>
      <c r="AQ2859">
        <v>99</v>
      </c>
      <c r="AR2859">
        <v>98.6</v>
      </c>
      <c r="AV2859">
        <v>2.2000000000000002</v>
      </c>
      <c r="AW2859" t="s">
        <v>125</v>
      </c>
      <c r="AX2859" t="s">
        <v>104</v>
      </c>
      <c r="AZ2859" t="s">
        <v>126</v>
      </c>
      <c r="BA2859" t="s">
        <v>127</v>
      </c>
      <c r="BB2859" t="s">
        <v>106</v>
      </c>
      <c r="BC2859" t="s">
        <v>128</v>
      </c>
      <c r="BE2859" t="s">
        <v>107</v>
      </c>
      <c r="BF2859" t="s">
        <v>128</v>
      </c>
      <c r="BG2859" t="s">
        <v>128</v>
      </c>
      <c r="BH2859" t="s">
        <v>128</v>
      </c>
      <c r="BQ2859" t="s">
        <v>110</v>
      </c>
      <c r="BR2859" t="s">
        <v>4717</v>
      </c>
      <c r="BS2859" t="s">
        <v>112</v>
      </c>
      <c r="BT2859" t="s">
        <v>112</v>
      </c>
      <c r="BU2859" t="s">
        <v>112</v>
      </c>
      <c r="BV2859">
        <v>270</v>
      </c>
      <c r="BW2859">
        <v>2</v>
      </c>
      <c r="BX2859">
        <v>2</v>
      </c>
      <c r="BY2859">
        <v>0</v>
      </c>
      <c r="BZ2859" t="s">
        <v>134</v>
      </c>
      <c r="CA2859" t="s">
        <v>106</v>
      </c>
      <c r="CB2859" t="s">
        <v>114</v>
      </c>
      <c r="CC2859" t="s">
        <v>114</v>
      </c>
    </row>
    <row r="2860" spans="1:81" x14ac:dyDescent="0.3">
      <c r="A2860" s="2">
        <v>45945.638495370367</v>
      </c>
      <c r="B2860" t="s">
        <v>4681</v>
      </c>
      <c r="C2860" t="s">
        <v>4682</v>
      </c>
      <c r="D2860" s="2">
        <v>45858</v>
      </c>
      <c r="E2860">
        <v>10051526</v>
      </c>
      <c r="F2860" t="s">
        <v>88</v>
      </c>
      <c r="G2860" t="s">
        <v>117</v>
      </c>
      <c r="H2860" t="s">
        <v>90</v>
      </c>
      <c r="I2860" t="s">
        <v>91</v>
      </c>
      <c r="J2860" s="2">
        <v>45852</v>
      </c>
      <c r="L2860">
        <v>50.8</v>
      </c>
      <c r="M2860">
        <v>2.8</v>
      </c>
      <c r="N2860">
        <v>3.5</v>
      </c>
      <c r="O2860">
        <v>53</v>
      </c>
      <c r="P2860">
        <v>51.2</v>
      </c>
      <c r="Q2860">
        <v>2000</v>
      </c>
      <c r="R2860">
        <v>1000</v>
      </c>
      <c r="S2860">
        <v>5000</v>
      </c>
      <c r="T2860" t="s">
        <v>128</v>
      </c>
      <c r="U2860">
        <v>12</v>
      </c>
      <c r="V2860" t="s">
        <v>118</v>
      </c>
      <c r="W2860">
        <v>13.5</v>
      </c>
      <c r="X2860" t="s">
        <v>93</v>
      </c>
      <c r="Y2860">
        <v>1.4</v>
      </c>
      <c r="Z2860">
        <v>2</v>
      </c>
      <c r="AA2860">
        <v>36.5</v>
      </c>
      <c r="AB2860" t="s">
        <v>250</v>
      </c>
      <c r="AC2860" t="s">
        <v>152</v>
      </c>
      <c r="AD2860" t="s">
        <v>96</v>
      </c>
      <c r="AE2860">
        <v>135</v>
      </c>
      <c r="AF2860">
        <v>500</v>
      </c>
      <c r="AG2860" t="s">
        <v>255</v>
      </c>
      <c r="AH2860" t="s">
        <v>151</v>
      </c>
      <c r="AI2860" s="5">
        <v>0.5</v>
      </c>
      <c r="AJ2860" t="s">
        <v>271</v>
      </c>
      <c r="AK2860" s="5">
        <v>0.14583333333333334</v>
      </c>
      <c r="AL2860" t="s">
        <v>152</v>
      </c>
      <c r="AN2860" t="s">
        <v>100</v>
      </c>
      <c r="AO2860" t="s">
        <v>368</v>
      </c>
      <c r="AP2860">
        <v>78</v>
      </c>
      <c r="AQ2860">
        <v>98</v>
      </c>
      <c r="AR2860">
        <v>98.4</v>
      </c>
      <c r="AV2860">
        <v>2.2000000000000002</v>
      </c>
      <c r="AW2860" t="s">
        <v>125</v>
      </c>
      <c r="AX2860" t="s">
        <v>104</v>
      </c>
      <c r="AZ2860" t="s">
        <v>126</v>
      </c>
      <c r="BA2860" t="s">
        <v>127</v>
      </c>
      <c r="BB2860" t="s">
        <v>106</v>
      </c>
      <c r="BC2860" t="s">
        <v>128</v>
      </c>
      <c r="BE2860" t="s">
        <v>107</v>
      </c>
      <c r="BF2860" t="s">
        <v>128</v>
      </c>
      <c r="BG2860" t="s">
        <v>128</v>
      </c>
      <c r="BH2860" t="s">
        <v>128</v>
      </c>
      <c r="BQ2860" t="s">
        <v>110</v>
      </c>
      <c r="BR2860" t="s">
        <v>4718</v>
      </c>
      <c r="BS2860" t="s">
        <v>112</v>
      </c>
      <c r="BT2860" t="s">
        <v>112</v>
      </c>
      <c r="BU2860" t="s">
        <v>112</v>
      </c>
      <c r="BV2860">
        <v>270</v>
      </c>
      <c r="BW2860">
        <v>2</v>
      </c>
      <c r="BX2860">
        <v>2</v>
      </c>
      <c r="BY2860">
        <v>0</v>
      </c>
      <c r="BZ2860" t="s">
        <v>134</v>
      </c>
      <c r="CA2860" t="s">
        <v>106</v>
      </c>
      <c r="CB2860" t="s">
        <v>114</v>
      </c>
      <c r="CC2860" t="s">
        <v>114</v>
      </c>
    </row>
    <row r="2861" spans="1:81" x14ac:dyDescent="0.3">
      <c r="A2861" s="2">
        <v>45946.638495370367</v>
      </c>
      <c r="B2861" t="s">
        <v>4681</v>
      </c>
      <c r="C2861" t="s">
        <v>4682</v>
      </c>
      <c r="D2861" s="2">
        <v>45852</v>
      </c>
      <c r="E2861">
        <v>10051526</v>
      </c>
      <c r="F2861" t="s">
        <v>88</v>
      </c>
      <c r="G2861" t="s">
        <v>117</v>
      </c>
      <c r="H2861" t="s">
        <v>90</v>
      </c>
      <c r="I2861" t="s">
        <v>91</v>
      </c>
      <c r="J2861" s="2">
        <v>45850</v>
      </c>
      <c r="L2861">
        <v>49.5</v>
      </c>
      <c r="M2861">
        <v>1.4</v>
      </c>
      <c r="N2861">
        <v>3</v>
      </c>
      <c r="O2861">
        <v>53</v>
      </c>
      <c r="P2861">
        <v>50</v>
      </c>
      <c r="Q2861">
        <v>2000</v>
      </c>
      <c r="R2861">
        <v>1000</v>
      </c>
      <c r="S2861">
        <v>5000</v>
      </c>
      <c r="T2861" t="s">
        <v>128</v>
      </c>
      <c r="U2861">
        <v>19</v>
      </c>
      <c r="V2861" t="s">
        <v>118</v>
      </c>
      <c r="W2861">
        <v>13.5</v>
      </c>
      <c r="X2861" t="s">
        <v>93</v>
      </c>
      <c r="Y2861">
        <v>1.3</v>
      </c>
      <c r="Z2861">
        <v>1</v>
      </c>
      <c r="AA2861">
        <v>36.5</v>
      </c>
      <c r="AB2861" t="s">
        <v>229</v>
      </c>
      <c r="AC2861" t="s">
        <v>141</v>
      </c>
      <c r="AD2861" t="s">
        <v>96</v>
      </c>
      <c r="AE2861">
        <v>135</v>
      </c>
      <c r="AF2861">
        <v>500</v>
      </c>
      <c r="AG2861" t="s">
        <v>255</v>
      </c>
      <c r="AH2861" t="s">
        <v>151</v>
      </c>
      <c r="AI2861" s="5">
        <v>0.53125</v>
      </c>
      <c r="AJ2861" t="s">
        <v>304</v>
      </c>
      <c r="AK2861" s="5">
        <v>0.17708333333333334</v>
      </c>
      <c r="AL2861" t="s">
        <v>271</v>
      </c>
      <c r="AN2861" t="s">
        <v>100</v>
      </c>
      <c r="AO2861" t="s">
        <v>163</v>
      </c>
      <c r="AP2861">
        <v>74</v>
      </c>
      <c r="AQ2861">
        <v>98</v>
      </c>
      <c r="AR2861">
        <v>98.2</v>
      </c>
      <c r="AV2861">
        <v>3</v>
      </c>
      <c r="AW2861" t="s">
        <v>125</v>
      </c>
      <c r="AX2861" t="s">
        <v>104</v>
      </c>
      <c r="AZ2861" t="s">
        <v>126</v>
      </c>
      <c r="BA2861" t="s">
        <v>127</v>
      </c>
      <c r="BB2861" t="s">
        <v>106</v>
      </c>
      <c r="BC2861" t="s">
        <v>128</v>
      </c>
      <c r="BE2861" t="s">
        <v>107</v>
      </c>
      <c r="BF2861" t="s">
        <v>128</v>
      </c>
      <c r="BG2861" t="s">
        <v>128</v>
      </c>
      <c r="BH2861" t="s">
        <v>128</v>
      </c>
      <c r="BQ2861" t="s">
        <v>110</v>
      </c>
      <c r="BR2861" t="s">
        <v>4719</v>
      </c>
      <c r="BS2861" t="s">
        <v>112</v>
      </c>
      <c r="BT2861" t="s">
        <v>112</v>
      </c>
      <c r="BU2861" t="s">
        <v>112</v>
      </c>
      <c r="BV2861">
        <v>270</v>
      </c>
      <c r="BW2861">
        <v>2</v>
      </c>
      <c r="BX2861">
        <v>2</v>
      </c>
      <c r="BY2861">
        <v>0</v>
      </c>
      <c r="BZ2861" t="s">
        <v>134</v>
      </c>
      <c r="CA2861" t="s">
        <v>106</v>
      </c>
      <c r="CB2861" t="s">
        <v>114</v>
      </c>
      <c r="CC2861" t="s">
        <v>114</v>
      </c>
    </row>
    <row r="2862" spans="1:81" x14ac:dyDescent="0.3">
      <c r="A2862" s="2">
        <v>45947.638495370367</v>
      </c>
      <c r="B2862" t="s">
        <v>4681</v>
      </c>
      <c r="C2862" t="s">
        <v>4682</v>
      </c>
      <c r="D2862" s="2">
        <v>45850</v>
      </c>
      <c r="E2862">
        <v>10051526</v>
      </c>
      <c r="F2862" t="s">
        <v>88</v>
      </c>
      <c r="G2862" t="s">
        <v>117</v>
      </c>
      <c r="H2862" t="s">
        <v>90</v>
      </c>
      <c r="I2862" t="s">
        <v>91</v>
      </c>
      <c r="J2862" s="2">
        <v>45849</v>
      </c>
      <c r="L2862">
        <v>51.1</v>
      </c>
      <c r="M2862">
        <v>1.4</v>
      </c>
      <c r="N2862">
        <v>2.5</v>
      </c>
      <c r="O2862">
        <v>53</v>
      </c>
      <c r="P2862">
        <v>51.6</v>
      </c>
      <c r="Q2862">
        <v>2000</v>
      </c>
      <c r="R2862">
        <v>1000</v>
      </c>
      <c r="S2862">
        <v>5000</v>
      </c>
      <c r="T2862" t="s">
        <v>128</v>
      </c>
      <c r="U2862">
        <v>19</v>
      </c>
      <c r="V2862" t="s">
        <v>118</v>
      </c>
      <c r="W2862">
        <v>13.5</v>
      </c>
      <c r="X2862" t="s">
        <v>93</v>
      </c>
      <c r="Y2862">
        <v>1.4</v>
      </c>
      <c r="Z2862">
        <v>5</v>
      </c>
      <c r="AA2862">
        <v>36.5</v>
      </c>
      <c r="AB2862" t="s">
        <v>229</v>
      </c>
      <c r="AC2862" t="s">
        <v>343</v>
      </c>
      <c r="AD2862" t="s">
        <v>96</v>
      </c>
      <c r="AE2862">
        <v>135</v>
      </c>
      <c r="AF2862">
        <v>500</v>
      </c>
      <c r="AG2862" t="s">
        <v>255</v>
      </c>
      <c r="AH2862" t="s">
        <v>151</v>
      </c>
      <c r="AI2862" s="5">
        <v>0.35416666666666669</v>
      </c>
      <c r="AJ2862" t="s">
        <v>229</v>
      </c>
      <c r="AK2862" s="5">
        <v>0.5</v>
      </c>
      <c r="AL2862" t="s">
        <v>141</v>
      </c>
      <c r="AN2862" t="s">
        <v>100</v>
      </c>
      <c r="AO2862" t="s">
        <v>185</v>
      </c>
      <c r="AP2862">
        <v>74</v>
      </c>
      <c r="AQ2862">
        <v>98</v>
      </c>
      <c r="AR2862">
        <v>100.1</v>
      </c>
      <c r="AV2862">
        <v>2.4</v>
      </c>
      <c r="AW2862" t="s">
        <v>125</v>
      </c>
      <c r="AX2862" t="s">
        <v>104</v>
      </c>
      <c r="AZ2862" t="s">
        <v>126</v>
      </c>
      <c r="BA2862" t="s">
        <v>127</v>
      </c>
      <c r="BB2862" t="s">
        <v>106</v>
      </c>
      <c r="BC2862" t="s">
        <v>128</v>
      </c>
      <c r="BE2862" t="s">
        <v>107</v>
      </c>
      <c r="BF2862" t="s">
        <v>128</v>
      </c>
      <c r="BG2862" t="s">
        <v>128</v>
      </c>
      <c r="BH2862" t="s">
        <v>128</v>
      </c>
      <c r="BQ2862" t="s">
        <v>110</v>
      </c>
      <c r="BR2862" t="s">
        <v>4720</v>
      </c>
      <c r="BS2862" t="s">
        <v>112</v>
      </c>
      <c r="BT2862" t="s">
        <v>112</v>
      </c>
      <c r="BU2862" t="s">
        <v>112</v>
      </c>
      <c r="BV2862">
        <v>270</v>
      </c>
      <c r="BW2862">
        <v>2</v>
      </c>
      <c r="BX2862">
        <v>2</v>
      </c>
      <c r="BY2862">
        <v>0</v>
      </c>
      <c r="BZ2862" t="s">
        <v>134</v>
      </c>
      <c r="CA2862" t="s">
        <v>106</v>
      </c>
      <c r="CB2862" t="s">
        <v>114</v>
      </c>
      <c r="CC2862" t="s">
        <v>114</v>
      </c>
    </row>
    <row r="2863" spans="1:81" x14ac:dyDescent="0.3">
      <c r="A2863" s="2">
        <v>45948.638495370367</v>
      </c>
      <c r="B2863" t="s">
        <v>4681</v>
      </c>
      <c r="C2863" t="s">
        <v>4682</v>
      </c>
      <c r="D2863" s="2">
        <v>45849</v>
      </c>
      <c r="E2863">
        <v>10051526</v>
      </c>
      <c r="F2863" t="s">
        <v>88</v>
      </c>
      <c r="G2863" t="s">
        <v>117</v>
      </c>
      <c r="H2863" t="s">
        <v>90</v>
      </c>
      <c r="I2863" t="s">
        <v>91</v>
      </c>
      <c r="J2863" s="2">
        <v>45847</v>
      </c>
      <c r="L2863">
        <v>51.1</v>
      </c>
      <c r="M2863">
        <v>3.5</v>
      </c>
      <c r="N2863">
        <v>4</v>
      </c>
      <c r="O2863">
        <v>53.4</v>
      </c>
      <c r="P2863">
        <v>51.6</v>
      </c>
      <c r="Q2863">
        <v>2000</v>
      </c>
      <c r="R2863">
        <v>1000</v>
      </c>
      <c r="S2863">
        <v>5000</v>
      </c>
      <c r="T2863" t="s">
        <v>128</v>
      </c>
      <c r="U2863">
        <v>3</v>
      </c>
      <c r="V2863" t="s">
        <v>118</v>
      </c>
      <c r="W2863">
        <v>13.5</v>
      </c>
      <c r="X2863" t="s">
        <v>93</v>
      </c>
      <c r="Y2863">
        <v>1.4</v>
      </c>
      <c r="Z2863">
        <v>3</v>
      </c>
      <c r="AA2863">
        <v>36.5</v>
      </c>
      <c r="AB2863" t="s">
        <v>679</v>
      </c>
      <c r="AC2863" t="s">
        <v>229</v>
      </c>
      <c r="AD2863" t="s">
        <v>96</v>
      </c>
      <c r="AE2863">
        <v>135</v>
      </c>
      <c r="AF2863">
        <v>500</v>
      </c>
      <c r="AG2863" t="s">
        <v>255</v>
      </c>
      <c r="AH2863" t="s">
        <v>151</v>
      </c>
      <c r="AI2863" s="5">
        <v>0.35416666666666669</v>
      </c>
      <c r="AJ2863" t="s">
        <v>229</v>
      </c>
      <c r="AK2863" s="5">
        <v>0.5</v>
      </c>
      <c r="AL2863" t="s">
        <v>152</v>
      </c>
      <c r="AN2863" t="s">
        <v>100</v>
      </c>
      <c r="AO2863" t="s">
        <v>4721</v>
      </c>
      <c r="AP2863">
        <v>74</v>
      </c>
      <c r="AQ2863">
        <v>99</v>
      </c>
      <c r="AR2863">
        <v>98.6</v>
      </c>
      <c r="AV2863">
        <v>2.6</v>
      </c>
      <c r="AW2863" t="s">
        <v>125</v>
      </c>
      <c r="AX2863" t="s">
        <v>104</v>
      </c>
      <c r="AZ2863" t="s">
        <v>126</v>
      </c>
      <c r="BA2863" t="s">
        <v>127</v>
      </c>
      <c r="BB2863" t="s">
        <v>106</v>
      </c>
      <c r="BC2863" t="s">
        <v>128</v>
      </c>
      <c r="BE2863" t="s">
        <v>107</v>
      </c>
      <c r="BF2863" t="s">
        <v>128</v>
      </c>
      <c r="BG2863" t="s">
        <v>128</v>
      </c>
      <c r="BH2863" t="s">
        <v>128</v>
      </c>
      <c r="BQ2863" t="s">
        <v>110</v>
      </c>
      <c r="BR2863" t="s">
        <v>4722</v>
      </c>
      <c r="BS2863" t="s">
        <v>112</v>
      </c>
      <c r="BT2863" t="s">
        <v>112</v>
      </c>
      <c r="BU2863" t="s">
        <v>112</v>
      </c>
      <c r="BV2863">
        <v>270</v>
      </c>
      <c r="BW2863">
        <v>2</v>
      </c>
      <c r="BX2863">
        <v>2</v>
      </c>
      <c r="BY2863">
        <v>0</v>
      </c>
      <c r="BZ2863" t="s">
        <v>134</v>
      </c>
      <c r="CA2863" t="s">
        <v>106</v>
      </c>
      <c r="CB2863" t="s">
        <v>114</v>
      </c>
      <c r="CC2863" t="s">
        <v>114</v>
      </c>
    </row>
    <row r="2864" spans="1:81" x14ac:dyDescent="0.3">
      <c r="A2864" s="2">
        <v>45949.638495370367</v>
      </c>
      <c r="B2864" t="s">
        <v>4681</v>
      </c>
      <c r="C2864" t="s">
        <v>4682</v>
      </c>
      <c r="D2864" s="2">
        <v>45847</v>
      </c>
      <c r="E2864">
        <v>10051526</v>
      </c>
      <c r="F2864" t="s">
        <v>88</v>
      </c>
      <c r="G2864" t="s">
        <v>117</v>
      </c>
      <c r="H2864" t="s">
        <v>90</v>
      </c>
      <c r="I2864" t="s">
        <v>91</v>
      </c>
      <c r="J2864" s="2">
        <v>45845</v>
      </c>
      <c r="L2864">
        <v>51.4</v>
      </c>
      <c r="M2864">
        <v>2.2000000000000002</v>
      </c>
      <c r="N2864">
        <v>2.5</v>
      </c>
      <c r="O2864">
        <v>54.1</v>
      </c>
      <c r="P2864">
        <v>51.9</v>
      </c>
      <c r="Q2864">
        <v>2000</v>
      </c>
      <c r="R2864">
        <v>1000</v>
      </c>
      <c r="S2864">
        <v>5000</v>
      </c>
      <c r="T2864" t="s">
        <v>128</v>
      </c>
      <c r="U2864">
        <v>12</v>
      </c>
      <c r="V2864" t="s">
        <v>118</v>
      </c>
      <c r="W2864">
        <v>13.5</v>
      </c>
      <c r="X2864" t="s">
        <v>93</v>
      </c>
      <c r="Y2864">
        <v>1.4</v>
      </c>
      <c r="Z2864">
        <v>2</v>
      </c>
      <c r="AA2864">
        <v>36.5</v>
      </c>
      <c r="AB2864" t="s">
        <v>319</v>
      </c>
      <c r="AC2864" t="s">
        <v>289</v>
      </c>
      <c r="AD2864" t="s">
        <v>96</v>
      </c>
      <c r="AE2864">
        <v>135</v>
      </c>
      <c r="AF2864">
        <v>500</v>
      </c>
      <c r="AG2864" t="s">
        <v>255</v>
      </c>
      <c r="AH2864" t="s">
        <v>151</v>
      </c>
      <c r="AI2864" s="5">
        <v>4.8611111111111112E-2</v>
      </c>
      <c r="AJ2864" t="s">
        <v>319</v>
      </c>
      <c r="AK2864" s="5">
        <v>0.19444444444444445</v>
      </c>
      <c r="AL2864" t="s">
        <v>271</v>
      </c>
      <c r="AN2864" t="s">
        <v>100</v>
      </c>
      <c r="AO2864" t="s">
        <v>4723</v>
      </c>
      <c r="AP2864">
        <v>93</v>
      </c>
      <c r="AQ2864">
        <v>97</v>
      </c>
      <c r="AR2864">
        <v>98.6</v>
      </c>
      <c r="AV2864">
        <v>2.2999999999999998</v>
      </c>
      <c r="AW2864" t="s">
        <v>125</v>
      </c>
      <c r="AX2864" t="s">
        <v>104</v>
      </c>
      <c r="AZ2864" t="s">
        <v>126</v>
      </c>
      <c r="BA2864" t="s">
        <v>127</v>
      </c>
      <c r="BB2864" t="s">
        <v>106</v>
      </c>
      <c r="BC2864" t="s">
        <v>128</v>
      </c>
      <c r="BE2864" t="s">
        <v>107</v>
      </c>
      <c r="BF2864" t="s">
        <v>128</v>
      </c>
      <c r="BG2864" t="s">
        <v>128</v>
      </c>
      <c r="BH2864" t="s">
        <v>128</v>
      </c>
      <c r="BQ2864" t="s">
        <v>110</v>
      </c>
      <c r="BR2864" t="s">
        <v>4724</v>
      </c>
      <c r="BS2864" t="s">
        <v>112</v>
      </c>
      <c r="BT2864" t="s">
        <v>112</v>
      </c>
      <c r="BU2864" t="s">
        <v>112</v>
      </c>
      <c r="BV2864">
        <v>270</v>
      </c>
      <c r="BW2864">
        <v>2</v>
      </c>
      <c r="BX2864">
        <v>2</v>
      </c>
      <c r="BY2864">
        <v>0</v>
      </c>
      <c r="BZ2864" t="s">
        <v>134</v>
      </c>
      <c r="CA2864" t="s">
        <v>106</v>
      </c>
      <c r="CB2864" t="s">
        <v>114</v>
      </c>
      <c r="CC2864" t="s">
        <v>114</v>
      </c>
    </row>
    <row r="2865" spans="1:81" x14ac:dyDescent="0.3">
      <c r="A2865" s="2">
        <v>45950.638495370367</v>
      </c>
      <c r="B2865" t="s">
        <v>4681</v>
      </c>
      <c r="C2865" t="s">
        <v>4682</v>
      </c>
      <c r="D2865" s="2">
        <v>45845</v>
      </c>
      <c r="E2865">
        <v>10051526</v>
      </c>
      <c r="F2865" t="s">
        <v>88</v>
      </c>
      <c r="G2865" t="s">
        <v>117</v>
      </c>
      <c r="H2865" t="s">
        <v>90</v>
      </c>
      <c r="I2865" t="s">
        <v>91</v>
      </c>
      <c r="J2865" s="2">
        <v>45843</v>
      </c>
      <c r="L2865">
        <v>51.4</v>
      </c>
      <c r="M2865">
        <v>3.8</v>
      </c>
      <c r="N2865">
        <v>3.7</v>
      </c>
      <c r="O2865">
        <v>54.1</v>
      </c>
      <c r="P2865">
        <v>51.9</v>
      </c>
      <c r="Q2865">
        <v>2000</v>
      </c>
      <c r="R2865">
        <v>1000</v>
      </c>
      <c r="S2865">
        <v>5000</v>
      </c>
      <c r="T2865" t="s">
        <v>128</v>
      </c>
      <c r="U2865">
        <v>4</v>
      </c>
      <c r="V2865" t="s">
        <v>118</v>
      </c>
      <c r="W2865">
        <v>13.5</v>
      </c>
      <c r="X2865" t="s">
        <v>93</v>
      </c>
      <c r="Y2865">
        <v>1.3</v>
      </c>
      <c r="Z2865">
        <v>1</v>
      </c>
      <c r="AA2865">
        <v>36.5</v>
      </c>
      <c r="AB2865" t="s">
        <v>710</v>
      </c>
      <c r="AC2865" t="s">
        <v>150</v>
      </c>
      <c r="AD2865" t="s">
        <v>96</v>
      </c>
      <c r="AE2865">
        <v>135</v>
      </c>
      <c r="AF2865">
        <v>500</v>
      </c>
      <c r="AG2865" t="s">
        <v>255</v>
      </c>
      <c r="AH2865" t="s">
        <v>151</v>
      </c>
      <c r="AI2865" s="5">
        <v>0.1736111111111111</v>
      </c>
      <c r="AJ2865" t="s">
        <v>152</v>
      </c>
      <c r="AK2865" s="5">
        <v>0.31944444444444442</v>
      </c>
      <c r="AL2865" t="s">
        <v>152</v>
      </c>
      <c r="AN2865" t="s">
        <v>100</v>
      </c>
      <c r="AO2865" t="s">
        <v>4725</v>
      </c>
      <c r="AP2865">
        <v>80</v>
      </c>
      <c r="AQ2865">
        <v>98</v>
      </c>
      <c r="AR2865">
        <v>97.5</v>
      </c>
      <c r="AV2865">
        <v>2.6</v>
      </c>
      <c r="AW2865" t="s">
        <v>125</v>
      </c>
      <c r="AX2865" t="s">
        <v>104</v>
      </c>
      <c r="AZ2865" t="s">
        <v>126</v>
      </c>
      <c r="BA2865" t="s">
        <v>127</v>
      </c>
      <c r="BB2865" t="s">
        <v>106</v>
      </c>
      <c r="BC2865" t="s">
        <v>128</v>
      </c>
      <c r="BE2865" t="s">
        <v>107</v>
      </c>
      <c r="BF2865" t="s">
        <v>128</v>
      </c>
      <c r="BG2865" t="s">
        <v>128</v>
      </c>
      <c r="BH2865" t="s">
        <v>128</v>
      </c>
      <c r="BQ2865" t="s">
        <v>110</v>
      </c>
      <c r="BR2865" t="s">
        <v>4726</v>
      </c>
      <c r="BS2865" t="s">
        <v>112</v>
      </c>
      <c r="BT2865" t="s">
        <v>112</v>
      </c>
      <c r="BU2865" t="s">
        <v>112</v>
      </c>
      <c r="BV2865">
        <v>270</v>
      </c>
      <c r="BW2865">
        <v>2</v>
      </c>
      <c r="BX2865">
        <v>2</v>
      </c>
      <c r="BY2865">
        <v>0</v>
      </c>
      <c r="BZ2865" t="s">
        <v>134</v>
      </c>
      <c r="CA2865" t="s">
        <v>106</v>
      </c>
      <c r="CB2865" t="s">
        <v>114</v>
      </c>
      <c r="CC2865" t="s">
        <v>114</v>
      </c>
    </row>
    <row r="2866" spans="1:81" x14ac:dyDescent="0.3">
      <c r="A2866" s="2">
        <v>45951.638495370367</v>
      </c>
      <c r="B2866" t="s">
        <v>4681</v>
      </c>
      <c r="C2866" t="s">
        <v>4682</v>
      </c>
      <c r="D2866" s="2">
        <v>45843</v>
      </c>
      <c r="E2866">
        <v>10051526</v>
      </c>
      <c r="F2866" t="s">
        <v>88</v>
      </c>
      <c r="G2866" t="s">
        <v>117</v>
      </c>
      <c r="H2866" t="s">
        <v>90</v>
      </c>
      <c r="I2866" t="s">
        <v>91</v>
      </c>
      <c r="J2866" s="2">
        <v>45841</v>
      </c>
      <c r="L2866">
        <v>51.4</v>
      </c>
      <c r="M2866">
        <v>3.6</v>
      </c>
      <c r="N2866">
        <v>3.6</v>
      </c>
      <c r="O2866">
        <v>54.2</v>
      </c>
      <c r="P2866">
        <v>51.8</v>
      </c>
      <c r="Q2866">
        <v>2000</v>
      </c>
      <c r="R2866">
        <v>1000</v>
      </c>
      <c r="S2866">
        <v>5000</v>
      </c>
      <c r="T2866" t="s">
        <v>128</v>
      </c>
      <c r="U2866">
        <v>5</v>
      </c>
      <c r="V2866" t="s">
        <v>118</v>
      </c>
      <c r="W2866">
        <v>13.5</v>
      </c>
      <c r="X2866" t="s">
        <v>93</v>
      </c>
      <c r="Y2866">
        <v>1.4</v>
      </c>
      <c r="Z2866">
        <v>5</v>
      </c>
      <c r="AA2866">
        <v>36.5</v>
      </c>
      <c r="AB2866" t="s">
        <v>710</v>
      </c>
      <c r="AC2866" t="s">
        <v>152</v>
      </c>
      <c r="AD2866" t="s">
        <v>96</v>
      </c>
      <c r="AE2866">
        <v>135</v>
      </c>
      <c r="AF2866">
        <v>500</v>
      </c>
      <c r="AG2866" t="s">
        <v>255</v>
      </c>
      <c r="AH2866" t="s">
        <v>151</v>
      </c>
      <c r="AI2866" s="5">
        <v>4.1666666666666664E-2</v>
      </c>
      <c r="AJ2866" t="s">
        <v>152</v>
      </c>
      <c r="AK2866" s="5">
        <v>0.1875</v>
      </c>
      <c r="AL2866" t="s">
        <v>229</v>
      </c>
      <c r="AN2866" t="s">
        <v>100</v>
      </c>
      <c r="AO2866" t="s">
        <v>4727</v>
      </c>
      <c r="AP2866">
        <v>78</v>
      </c>
      <c r="AQ2866">
        <v>96</v>
      </c>
      <c r="AR2866" t="s">
        <v>740</v>
      </c>
      <c r="AV2866">
        <v>3.6</v>
      </c>
      <c r="AW2866" t="s">
        <v>125</v>
      </c>
      <c r="AX2866" t="s">
        <v>104</v>
      </c>
      <c r="AZ2866" t="s">
        <v>126</v>
      </c>
      <c r="BA2866" t="s">
        <v>127</v>
      </c>
      <c r="BB2866" t="s">
        <v>106</v>
      </c>
      <c r="BC2866" t="s">
        <v>128</v>
      </c>
      <c r="BE2866" t="s">
        <v>107</v>
      </c>
      <c r="BF2866" t="s">
        <v>128</v>
      </c>
      <c r="BG2866" t="s">
        <v>128</v>
      </c>
      <c r="BH2866" t="s">
        <v>128</v>
      </c>
      <c r="BQ2866" t="s">
        <v>110</v>
      </c>
      <c r="BR2866" t="s">
        <v>4728</v>
      </c>
      <c r="BS2866" t="s">
        <v>112</v>
      </c>
      <c r="BT2866" t="s">
        <v>112</v>
      </c>
      <c r="BU2866" t="s">
        <v>112</v>
      </c>
      <c r="BV2866">
        <v>270</v>
      </c>
      <c r="BW2866">
        <v>2</v>
      </c>
      <c r="BX2866">
        <v>2</v>
      </c>
      <c r="BY2866">
        <v>0</v>
      </c>
      <c r="BZ2866" t="s">
        <v>134</v>
      </c>
      <c r="CA2866" t="s">
        <v>106</v>
      </c>
      <c r="CB2866" t="s">
        <v>114</v>
      </c>
      <c r="CC2866" t="s">
        <v>114</v>
      </c>
    </row>
    <row r="2867" spans="1:81" x14ac:dyDescent="0.3">
      <c r="A2867" s="2">
        <v>45953.638495370367</v>
      </c>
      <c r="B2867" t="s">
        <v>4681</v>
      </c>
      <c r="C2867" t="s">
        <v>4682</v>
      </c>
      <c r="D2867" s="2">
        <v>45841</v>
      </c>
      <c r="E2867">
        <v>10051526</v>
      </c>
      <c r="F2867" t="s">
        <v>88</v>
      </c>
      <c r="G2867" t="s">
        <v>117</v>
      </c>
      <c r="H2867" t="s">
        <v>90</v>
      </c>
      <c r="I2867" t="s">
        <v>91</v>
      </c>
      <c r="J2867" s="2">
        <v>45839</v>
      </c>
      <c r="L2867">
        <v>51.3</v>
      </c>
      <c r="M2867">
        <v>3.6</v>
      </c>
      <c r="N2867">
        <v>3.8</v>
      </c>
      <c r="O2867">
        <v>54.2</v>
      </c>
      <c r="P2867">
        <v>51.8</v>
      </c>
      <c r="Q2867">
        <v>2000</v>
      </c>
      <c r="R2867">
        <v>1000</v>
      </c>
      <c r="S2867">
        <v>5000</v>
      </c>
      <c r="T2867" t="s">
        <v>128</v>
      </c>
      <c r="U2867">
        <v>4</v>
      </c>
      <c r="V2867" t="s">
        <v>118</v>
      </c>
      <c r="W2867">
        <v>13.5</v>
      </c>
      <c r="X2867" t="s">
        <v>93</v>
      </c>
      <c r="Y2867">
        <v>1.4</v>
      </c>
      <c r="Z2867">
        <v>4</v>
      </c>
      <c r="AA2867">
        <v>36.5</v>
      </c>
      <c r="AB2867" t="s">
        <v>172</v>
      </c>
      <c r="AC2867" t="s">
        <v>141</v>
      </c>
      <c r="AD2867" t="s">
        <v>96</v>
      </c>
      <c r="AE2867">
        <v>135</v>
      </c>
      <c r="AF2867">
        <v>500</v>
      </c>
      <c r="AG2867" t="s">
        <v>255</v>
      </c>
      <c r="AH2867" t="s">
        <v>151</v>
      </c>
      <c r="AI2867" s="5">
        <v>5.5555555555555552E-2</v>
      </c>
      <c r="AJ2867" t="s">
        <v>172</v>
      </c>
      <c r="AK2867" s="5">
        <v>0.2013888888888889</v>
      </c>
      <c r="AL2867" t="s">
        <v>172</v>
      </c>
      <c r="AN2867" t="s">
        <v>100</v>
      </c>
      <c r="AO2867" t="s">
        <v>4729</v>
      </c>
      <c r="AP2867">
        <v>86</v>
      </c>
      <c r="AQ2867">
        <v>100</v>
      </c>
      <c r="AR2867">
        <v>98</v>
      </c>
      <c r="AV2867">
        <v>2.4</v>
      </c>
      <c r="AW2867" t="s">
        <v>125</v>
      </c>
      <c r="AX2867" t="s">
        <v>104</v>
      </c>
      <c r="AZ2867" t="s">
        <v>126</v>
      </c>
      <c r="BA2867" t="s">
        <v>127</v>
      </c>
      <c r="BB2867" t="s">
        <v>106</v>
      </c>
      <c r="BC2867" t="s">
        <v>128</v>
      </c>
      <c r="BE2867" t="s">
        <v>107</v>
      </c>
      <c r="BF2867" t="s">
        <v>128</v>
      </c>
      <c r="BG2867" t="s">
        <v>128</v>
      </c>
      <c r="BH2867" t="s">
        <v>128</v>
      </c>
      <c r="BQ2867" t="s">
        <v>110</v>
      </c>
      <c r="BR2867" t="s">
        <v>4730</v>
      </c>
      <c r="BS2867" t="s">
        <v>112</v>
      </c>
      <c r="BT2867" t="s">
        <v>112</v>
      </c>
      <c r="BU2867" t="s">
        <v>112</v>
      </c>
      <c r="BV2867">
        <v>270</v>
      </c>
      <c r="BW2867">
        <v>2</v>
      </c>
      <c r="BX2867">
        <v>2</v>
      </c>
      <c r="BY2867">
        <v>0</v>
      </c>
      <c r="BZ2867" t="s">
        <v>134</v>
      </c>
      <c r="CA2867" t="s">
        <v>106</v>
      </c>
      <c r="CB2867" t="s">
        <v>114</v>
      </c>
      <c r="CC2867" t="s">
        <v>114</v>
      </c>
    </row>
    <row r="2868" spans="1:81" x14ac:dyDescent="0.3">
      <c r="A2868" s="2">
        <v>45954.638495370367</v>
      </c>
      <c r="B2868" t="s">
        <v>4681</v>
      </c>
      <c r="C2868" t="s">
        <v>4682</v>
      </c>
      <c r="D2868" s="2">
        <v>45839</v>
      </c>
      <c r="E2868">
        <v>10051526</v>
      </c>
      <c r="F2868" t="s">
        <v>88</v>
      </c>
      <c r="G2868" t="s">
        <v>117</v>
      </c>
      <c r="H2868" t="s">
        <v>90</v>
      </c>
      <c r="I2868" t="s">
        <v>91</v>
      </c>
      <c r="J2868" s="2">
        <v>45837</v>
      </c>
      <c r="L2868">
        <v>50.1</v>
      </c>
      <c r="M2868">
        <v>3.7</v>
      </c>
      <c r="N2868">
        <v>4</v>
      </c>
      <c r="O2868">
        <v>54.3</v>
      </c>
      <c r="P2868">
        <v>50.6</v>
      </c>
      <c r="Q2868">
        <v>2000</v>
      </c>
      <c r="R2868">
        <v>1000</v>
      </c>
      <c r="S2868">
        <v>5000</v>
      </c>
      <c r="T2868" t="s">
        <v>128</v>
      </c>
      <c r="U2868">
        <v>3</v>
      </c>
      <c r="V2868" t="s">
        <v>118</v>
      </c>
      <c r="W2868">
        <v>13.5</v>
      </c>
      <c r="X2868" t="s">
        <v>93</v>
      </c>
      <c r="Y2868">
        <v>1.4</v>
      </c>
      <c r="Z2868">
        <v>3</v>
      </c>
      <c r="AA2868">
        <v>36.5</v>
      </c>
      <c r="AB2868" t="s">
        <v>331</v>
      </c>
      <c r="AC2868" t="s">
        <v>229</v>
      </c>
      <c r="AD2868" t="s">
        <v>96</v>
      </c>
      <c r="AE2868">
        <v>135</v>
      </c>
      <c r="AF2868">
        <v>500</v>
      </c>
      <c r="AG2868" t="s">
        <v>255</v>
      </c>
      <c r="AH2868" t="s">
        <v>151</v>
      </c>
      <c r="AI2868" s="5">
        <v>4.1666666666666664E-2</v>
      </c>
      <c r="AJ2868" t="s">
        <v>229</v>
      </c>
      <c r="AK2868" s="5">
        <v>0.1875</v>
      </c>
      <c r="AL2868" t="s">
        <v>229</v>
      </c>
      <c r="AN2868" t="s">
        <v>100</v>
      </c>
      <c r="AO2868" t="s">
        <v>4731</v>
      </c>
      <c r="AP2868">
        <v>76</v>
      </c>
      <c r="AQ2868">
        <v>98</v>
      </c>
      <c r="AR2868">
        <v>97.2</v>
      </c>
      <c r="AV2868">
        <v>3.7</v>
      </c>
      <c r="AW2868" t="s">
        <v>125</v>
      </c>
      <c r="AX2868" t="s">
        <v>104</v>
      </c>
      <c r="AZ2868" t="s">
        <v>126</v>
      </c>
      <c r="BA2868" t="s">
        <v>127</v>
      </c>
      <c r="BB2868" t="s">
        <v>106</v>
      </c>
      <c r="BC2868" t="s">
        <v>128</v>
      </c>
      <c r="BE2868" t="s">
        <v>107</v>
      </c>
      <c r="BF2868" t="s">
        <v>128</v>
      </c>
      <c r="BG2868" t="s">
        <v>128</v>
      </c>
      <c r="BH2868" t="s">
        <v>128</v>
      </c>
      <c r="BQ2868" t="s">
        <v>110</v>
      </c>
      <c r="BR2868" t="s">
        <v>4732</v>
      </c>
      <c r="BS2868" t="s">
        <v>112</v>
      </c>
      <c r="BT2868" t="s">
        <v>112</v>
      </c>
      <c r="BU2868" t="s">
        <v>112</v>
      </c>
      <c r="BV2868">
        <v>270</v>
      </c>
      <c r="BW2868">
        <v>2</v>
      </c>
      <c r="BX2868">
        <v>2</v>
      </c>
      <c r="BY2868">
        <v>0</v>
      </c>
      <c r="BZ2868" t="s">
        <v>134</v>
      </c>
      <c r="CA2868" t="s">
        <v>106</v>
      </c>
      <c r="CB2868" t="s">
        <v>114</v>
      </c>
      <c r="CC2868" t="s">
        <v>114</v>
      </c>
    </row>
    <row r="2869" spans="1:81" x14ac:dyDescent="0.3">
      <c r="A2869" s="2">
        <v>45955.638495370367</v>
      </c>
      <c r="B2869" t="s">
        <v>4681</v>
      </c>
      <c r="C2869" t="s">
        <v>4682</v>
      </c>
      <c r="D2869" s="2">
        <v>45837</v>
      </c>
      <c r="E2869">
        <v>10051526</v>
      </c>
      <c r="F2869" t="s">
        <v>88</v>
      </c>
      <c r="G2869" t="s">
        <v>117</v>
      </c>
      <c r="H2869" t="s">
        <v>90</v>
      </c>
      <c r="I2869" t="s">
        <v>91</v>
      </c>
      <c r="J2869" s="2">
        <v>45835</v>
      </c>
      <c r="L2869">
        <v>49.7</v>
      </c>
      <c r="M2869">
        <v>3.3</v>
      </c>
      <c r="N2869">
        <v>3.7</v>
      </c>
      <c r="O2869">
        <v>53.9</v>
      </c>
      <c r="P2869">
        <v>50.2</v>
      </c>
      <c r="Q2869">
        <v>2000</v>
      </c>
      <c r="R2869">
        <v>1000</v>
      </c>
      <c r="S2869">
        <v>5000</v>
      </c>
      <c r="T2869" t="s">
        <v>128</v>
      </c>
      <c r="U2869">
        <v>9</v>
      </c>
      <c r="V2869" t="s">
        <v>118</v>
      </c>
      <c r="W2869">
        <v>13.5</v>
      </c>
      <c r="X2869" t="s">
        <v>93</v>
      </c>
      <c r="Y2869">
        <v>1.4</v>
      </c>
      <c r="Z2869">
        <v>2</v>
      </c>
      <c r="AA2869">
        <v>36.5</v>
      </c>
      <c r="AB2869" t="s">
        <v>307</v>
      </c>
      <c r="AC2869" t="s">
        <v>152</v>
      </c>
      <c r="AD2869" t="s">
        <v>96</v>
      </c>
      <c r="AE2869">
        <v>135</v>
      </c>
      <c r="AF2869">
        <v>500</v>
      </c>
      <c r="AG2869" t="s">
        <v>255</v>
      </c>
      <c r="AH2869" t="s">
        <v>151</v>
      </c>
      <c r="AI2869" s="5">
        <v>4.1666666666666664E-2</v>
      </c>
      <c r="AJ2869" t="s">
        <v>172</v>
      </c>
      <c r="AK2869" s="5">
        <v>0.20833333333333334</v>
      </c>
      <c r="AL2869" t="s">
        <v>152</v>
      </c>
      <c r="AN2869" t="s">
        <v>100</v>
      </c>
      <c r="AO2869" t="s">
        <v>4733</v>
      </c>
      <c r="AP2869">
        <v>78</v>
      </c>
      <c r="AQ2869">
        <v>98</v>
      </c>
      <c r="AR2869">
        <v>98.4</v>
      </c>
      <c r="AV2869">
        <v>3.7</v>
      </c>
      <c r="AW2869" t="s">
        <v>125</v>
      </c>
      <c r="AX2869" t="s">
        <v>104</v>
      </c>
      <c r="AZ2869" t="s">
        <v>126</v>
      </c>
      <c r="BA2869" t="s">
        <v>127</v>
      </c>
      <c r="BB2869" t="s">
        <v>106</v>
      </c>
      <c r="BC2869" t="s">
        <v>128</v>
      </c>
      <c r="BE2869" t="s">
        <v>107</v>
      </c>
      <c r="BF2869" t="s">
        <v>128</v>
      </c>
      <c r="BG2869" t="s">
        <v>128</v>
      </c>
      <c r="BH2869" t="s">
        <v>128</v>
      </c>
      <c r="BQ2869" t="s">
        <v>110</v>
      </c>
      <c r="BR2869" t="s">
        <v>4734</v>
      </c>
      <c r="BS2869" t="s">
        <v>112</v>
      </c>
      <c r="BT2869" t="s">
        <v>112</v>
      </c>
      <c r="BU2869" t="s">
        <v>112</v>
      </c>
      <c r="BV2869">
        <v>270</v>
      </c>
      <c r="BW2869">
        <v>2</v>
      </c>
      <c r="BX2869">
        <v>2</v>
      </c>
      <c r="BY2869">
        <v>0</v>
      </c>
      <c r="BZ2869" t="s">
        <v>134</v>
      </c>
      <c r="CA2869" t="s">
        <v>106</v>
      </c>
      <c r="CB2869" t="s">
        <v>114</v>
      </c>
      <c r="CC2869" t="s">
        <v>114</v>
      </c>
    </row>
    <row r="2870" spans="1:81" x14ac:dyDescent="0.3">
      <c r="A2870" s="2">
        <v>45956.638495370367</v>
      </c>
      <c r="B2870" t="s">
        <v>4681</v>
      </c>
      <c r="C2870" t="s">
        <v>4682</v>
      </c>
      <c r="D2870" s="2">
        <v>45835</v>
      </c>
      <c r="E2870">
        <v>10051526</v>
      </c>
      <c r="F2870" t="s">
        <v>88</v>
      </c>
      <c r="G2870" t="s">
        <v>117</v>
      </c>
      <c r="H2870" t="s">
        <v>90</v>
      </c>
      <c r="I2870" t="s">
        <v>91</v>
      </c>
      <c r="J2870" s="2">
        <v>45833</v>
      </c>
      <c r="L2870">
        <v>50.1</v>
      </c>
      <c r="M2870">
        <v>5</v>
      </c>
      <c r="N2870">
        <v>4</v>
      </c>
      <c r="O2870">
        <v>54.2</v>
      </c>
      <c r="P2870">
        <v>50.6</v>
      </c>
      <c r="Q2870">
        <v>2000</v>
      </c>
      <c r="R2870">
        <v>1000</v>
      </c>
      <c r="S2870">
        <v>5000</v>
      </c>
      <c r="T2870" t="s">
        <v>128</v>
      </c>
      <c r="U2870">
        <v>9</v>
      </c>
      <c r="V2870" t="s">
        <v>118</v>
      </c>
      <c r="W2870">
        <v>13.5</v>
      </c>
      <c r="X2870" t="s">
        <v>93</v>
      </c>
      <c r="Y2870">
        <v>1.3</v>
      </c>
      <c r="Z2870">
        <v>1</v>
      </c>
      <c r="AA2870">
        <v>36.5</v>
      </c>
      <c r="AB2870" t="s">
        <v>172</v>
      </c>
      <c r="AC2870" t="s">
        <v>250</v>
      </c>
      <c r="AD2870" t="s">
        <v>96</v>
      </c>
      <c r="AE2870">
        <v>135</v>
      </c>
      <c r="AF2870">
        <v>500</v>
      </c>
      <c r="AG2870" t="s">
        <v>255</v>
      </c>
      <c r="AH2870" t="s">
        <v>151</v>
      </c>
      <c r="AI2870" s="5">
        <v>5.2083333333333336E-2</v>
      </c>
      <c r="AJ2870" t="s">
        <v>229</v>
      </c>
      <c r="AK2870" s="5">
        <v>0.19791666666666666</v>
      </c>
      <c r="AL2870" t="s">
        <v>275</v>
      </c>
      <c r="AN2870" t="s">
        <v>100</v>
      </c>
      <c r="AO2870" t="s">
        <v>4735</v>
      </c>
      <c r="AP2870">
        <v>76</v>
      </c>
      <c r="AQ2870">
        <v>98</v>
      </c>
      <c r="AR2870">
        <v>98.2</v>
      </c>
      <c r="AV2870">
        <v>3.6</v>
      </c>
      <c r="AW2870" t="s">
        <v>125</v>
      </c>
      <c r="AX2870" t="s">
        <v>104</v>
      </c>
      <c r="AZ2870" t="s">
        <v>126</v>
      </c>
      <c r="BA2870" t="s">
        <v>127</v>
      </c>
      <c r="BB2870" t="s">
        <v>106</v>
      </c>
      <c r="BC2870" t="s">
        <v>128</v>
      </c>
      <c r="BE2870" t="s">
        <v>107</v>
      </c>
      <c r="BF2870" t="s">
        <v>128</v>
      </c>
      <c r="BG2870" t="s">
        <v>128</v>
      </c>
      <c r="BH2870" t="s">
        <v>128</v>
      </c>
      <c r="BQ2870" t="s">
        <v>110</v>
      </c>
      <c r="BR2870" t="s">
        <v>4736</v>
      </c>
      <c r="BS2870" t="s">
        <v>112</v>
      </c>
      <c r="BT2870" t="s">
        <v>112</v>
      </c>
      <c r="BU2870" t="s">
        <v>112</v>
      </c>
      <c r="BV2870">
        <v>270</v>
      </c>
      <c r="BW2870">
        <v>2</v>
      </c>
      <c r="BX2870">
        <v>2</v>
      </c>
      <c r="BY2870">
        <v>0</v>
      </c>
      <c r="BZ2870" t="s">
        <v>134</v>
      </c>
      <c r="CA2870" t="s">
        <v>106</v>
      </c>
      <c r="CB2870" t="s">
        <v>114</v>
      </c>
      <c r="CC2870" t="s">
        <v>114</v>
      </c>
    </row>
    <row r="2871" spans="1:81" x14ac:dyDescent="0.3">
      <c r="A2871" s="2">
        <v>45957.638495370367</v>
      </c>
      <c r="B2871" t="s">
        <v>4681</v>
      </c>
      <c r="C2871" t="s">
        <v>4682</v>
      </c>
      <c r="D2871" s="2">
        <v>45833</v>
      </c>
      <c r="E2871">
        <v>10051526</v>
      </c>
      <c r="F2871" t="s">
        <v>88</v>
      </c>
      <c r="G2871" t="s">
        <v>117</v>
      </c>
      <c r="H2871" t="s">
        <v>90</v>
      </c>
      <c r="I2871" t="s">
        <v>91</v>
      </c>
      <c r="J2871" s="2">
        <v>45832</v>
      </c>
      <c r="L2871">
        <v>48.7</v>
      </c>
      <c r="M2871">
        <v>1.5</v>
      </c>
      <c r="N2871">
        <v>3.5</v>
      </c>
      <c r="O2871">
        <v>52.3</v>
      </c>
      <c r="P2871">
        <v>49.2</v>
      </c>
      <c r="Q2871">
        <v>2000</v>
      </c>
      <c r="R2871">
        <v>1000</v>
      </c>
      <c r="S2871">
        <v>5000</v>
      </c>
      <c r="T2871" t="s">
        <v>128</v>
      </c>
      <c r="U2871">
        <v>12</v>
      </c>
      <c r="V2871" t="s">
        <v>118</v>
      </c>
      <c r="W2871">
        <v>13.5</v>
      </c>
      <c r="X2871" t="s">
        <v>93</v>
      </c>
      <c r="Y2871">
        <v>1.4</v>
      </c>
      <c r="Z2871">
        <v>5</v>
      </c>
      <c r="AA2871">
        <v>36.5</v>
      </c>
      <c r="AB2871" t="s">
        <v>275</v>
      </c>
      <c r="AC2871" t="s">
        <v>250</v>
      </c>
      <c r="AD2871" t="s">
        <v>96</v>
      </c>
      <c r="AE2871">
        <v>135</v>
      </c>
      <c r="AF2871">
        <v>500</v>
      </c>
      <c r="AG2871" t="s">
        <v>255</v>
      </c>
      <c r="AH2871" t="s">
        <v>151</v>
      </c>
      <c r="AI2871" s="5">
        <v>6.25E-2</v>
      </c>
      <c r="AJ2871" t="s">
        <v>275</v>
      </c>
      <c r="AK2871" s="5">
        <v>0.22916666666666666</v>
      </c>
      <c r="AL2871" t="s">
        <v>275</v>
      </c>
      <c r="AN2871" t="s">
        <v>100</v>
      </c>
      <c r="AO2871" t="s">
        <v>142</v>
      </c>
      <c r="AP2871">
        <v>78</v>
      </c>
      <c r="AQ2871">
        <v>98</v>
      </c>
      <c r="AR2871">
        <v>98.4</v>
      </c>
      <c r="AV2871">
        <v>3.1</v>
      </c>
      <c r="AW2871" t="s">
        <v>125</v>
      </c>
      <c r="AX2871" t="s">
        <v>104</v>
      </c>
      <c r="AZ2871" t="s">
        <v>126</v>
      </c>
      <c r="BA2871" t="s">
        <v>127</v>
      </c>
      <c r="BB2871" t="s">
        <v>106</v>
      </c>
      <c r="BC2871" t="s">
        <v>128</v>
      </c>
      <c r="BE2871" t="s">
        <v>107</v>
      </c>
      <c r="BF2871" t="s">
        <v>128</v>
      </c>
      <c r="BG2871" t="s">
        <v>128</v>
      </c>
      <c r="BH2871" t="s">
        <v>128</v>
      </c>
      <c r="BQ2871" t="s">
        <v>110</v>
      </c>
      <c r="BR2871" t="s">
        <v>4737</v>
      </c>
      <c r="BS2871" t="s">
        <v>112</v>
      </c>
      <c r="BT2871" t="s">
        <v>112</v>
      </c>
      <c r="BU2871" t="s">
        <v>112</v>
      </c>
      <c r="BV2871">
        <v>270</v>
      </c>
      <c r="BW2871">
        <v>2</v>
      </c>
      <c r="BX2871">
        <v>2</v>
      </c>
      <c r="BY2871">
        <v>0</v>
      </c>
      <c r="BZ2871" t="s">
        <v>134</v>
      </c>
      <c r="CA2871" t="s">
        <v>106</v>
      </c>
      <c r="CB2871" t="s">
        <v>114</v>
      </c>
      <c r="CC2871" t="s">
        <v>114</v>
      </c>
    </row>
    <row r="2872" spans="1:81" x14ac:dyDescent="0.3">
      <c r="A2872" s="2">
        <v>45959.638495370367</v>
      </c>
      <c r="B2872" t="s">
        <v>4681</v>
      </c>
      <c r="C2872" t="s">
        <v>4682</v>
      </c>
      <c r="D2872" s="2">
        <v>45832</v>
      </c>
      <c r="E2872">
        <v>10051526</v>
      </c>
      <c r="F2872" t="s">
        <v>88</v>
      </c>
      <c r="G2872" t="s">
        <v>117</v>
      </c>
      <c r="H2872" t="s">
        <v>90</v>
      </c>
      <c r="I2872" t="s">
        <v>91</v>
      </c>
      <c r="J2872" s="2">
        <v>45831</v>
      </c>
      <c r="L2872">
        <v>49.5</v>
      </c>
      <c r="M2872">
        <v>2.2000000000000002</v>
      </c>
      <c r="N2872">
        <v>3.5</v>
      </c>
      <c r="O2872">
        <v>53.7</v>
      </c>
      <c r="P2872">
        <v>50.3</v>
      </c>
      <c r="Q2872">
        <v>2000</v>
      </c>
      <c r="R2872">
        <v>1000</v>
      </c>
      <c r="S2872">
        <v>5000</v>
      </c>
      <c r="T2872" t="s">
        <v>128</v>
      </c>
      <c r="U2872">
        <v>9</v>
      </c>
      <c r="V2872" t="s">
        <v>118</v>
      </c>
      <c r="W2872">
        <v>13.5</v>
      </c>
      <c r="X2872" t="s">
        <v>93</v>
      </c>
      <c r="Y2872">
        <v>1.4</v>
      </c>
      <c r="Z2872">
        <v>4</v>
      </c>
      <c r="AA2872">
        <v>36.5</v>
      </c>
      <c r="AB2872" t="s">
        <v>679</v>
      </c>
      <c r="AC2872" t="s">
        <v>343</v>
      </c>
      <c r="AD2872" t="s">
        <v>96</v>
      </c>
      <c r="AE2872">
        <v>135</v>
      </c>
      <c r="AF2872">
        <v>500</v>
      </c>
      <c r="AG2872" t="s">
        <v>255</v>
      </c>
      <c r="AH2872" t="s">
        <v>151</v>
      </c>
      <c r="AI2872" s="5">
        <v>4.1666666666666664E-2</v>
      </c>
      <c r="AJ2872" t="s">
        <v>229</v>
      </c>
      <c r="AK2872" s="5">
        <v>0.1875</v>
      </c>
      <c r="AL2872" t="s">
        <v>150</v>
      </c>
      <c r="AN2872" t="s">
        <v>100</v>
      </c>
      <c r="AO2872" t="s">
        <v>4738</v>
      </c>
      <c r="AP2872">
        <v>74</v>
      </c>
      <c r="AQ2872">
        <v>99</v>
      </c>
      <c r="AR2872">
        <v>98.4</v>
      </c>
      <c r="AV2872">
        <v>3.4</v>
      </c>
      <c r="AW2872" t="s">
        <v>125</v>
      </c>
      <c r="AX2872" t="s">
        <v>104</v>
      </c>
      <c r="AZ2872" t="s">
        <v>126</v>
      </c>
      <c r="BA2872" t="s">
        <v>127</v>
      </c>
      <c r="BB2872" t="s">
        <v>106</v>
      </c>
      <c r="BC2872" t="s">
        <v>128</v>
      </c>
      <c r="BE2872" t="s">
        <v>107</v>
      </c>
      <c r="BF2872" t="s">
        <v>128</v>
      </c>
      <c r="BG2872" t="s">
        <v>128</v>
      </c>
      <c r="BH2872" t="s">
        <v>128</v>
      </c>
      <c r="BQ2872" t="s">
        <v>110</v>
      </c>
      <c r="BR2872" t="s">
        <v>4739</v>
      </c>
      <c r="BS2872" t="s">
        <v>112</v>
      </c>
      <c r="BT2872" t="s">
        <v>112</v>
      </c>
      <c r="BU2872" t="s">
        <v>112</v>
      </c>
      <c r="BV2872">
        <v>270</v>
      </c>
      <c r="BW2872">
        <v>2</v>
      </c>
      <c r="BX2872">
        <v>2</v>
      </c>
      <c r="BY2872">
        <v>0</v>
      </c>
      <c r="BZ2872" t="s">
        <v>134</v>
      </c>
      <c r="CA2872" t="s">
        <v>106</v>
      </c>
      <c r="CB2872" t="s">
        <v>114</v>
      </c>
      <c r="CC2872" t="s">
        <v>114</v>
      </c>
    </row>
    <row r="2873" spans="1:81" x14ac:dyDescent="0.3">
      <c r="A2873" s="2">
        <v>45960.638495370367</v>
      </c>
      <c r="B2873" t="s">
        <v>4681</v>
      </c>
      <c r="C2873" t="s">
        <v>4682</v>
      </c>
      <c r="D2873" s="2">
        <v>45831</v>
      </c>
      <c r="E2873">
        <v>10051526</v>
      </c>
      <c r="F2873" t="s">
        <v>88</v>
      </c>
      <c r="G2873" t="s">
        <v>117</v>
      </c>
      <c r="H2873" t="s">
        <v>90</v>
      </c>
      <c r="I2873" t="s">
        <v>91</v>
      </c>
      <c r="J2873" s="2">
        <v>45829</v>
      </c>
      <c r="L2873">
        <v>50.3</v>
      </c>
      <c r="M2873">
        <v>2.8</v>
      </c>
      <c r="N2873">
        <v>4</v>
      </c>
      <c r="O2873">
        <v>54.8</v>
      </c>
      <c r="P2873">
        <v>50.8</v>
      </c>
      <c r="Q2873">
        <v>2000</v>
      </c>
      <c r="R2873">
        <v>1000</v>
      </c>
      <c r="S2873">
        <v>5000</v>
      </c>
      <c r="T2873" t="s">
        <v>128</v>
      </c>
      <c r="U2873">
        <v>14</v>
      </c>
      <c r="V2873" t="s">
        <v>118</v>
      </c>
      <c r="W2873">
        <v>13.5</v>
      </c>
      <c r="X2873" t="s">
        <v>93</v>
      </c>
      <c r="Y2873">
        <v>1.4</v>
      </c>
      <c r="Z2873">
        <v>3</v>
      </c>
      <c r="AA2873">
        <v>36.5</v>
      </c>
      <c r="AB2873" t="s">
        <v>304</v>
      </c>
      <c r="AC2873" t="s">
        <v>250</v>
      </c>
      <c r="AD2873" t="s">
        <v>96</v>
      </c>
      <c r="AE2873">
        <v>135</v>
      </c>
      <c r="AF2873">
        <v>500</v>
      </c>
      <c r="AG2873" t="s">
        <v>255</v>
      </c>
      <c r="AH2873" t="s">
        <v>151</v>
      </c>
      <c r="AI2873" s="5">
        <v>0.51388888888888884</v>
      </c>
      <c r="AJ2873" t="s">
        <v>304</v>
      </c>
      <c r="AK2873" s="5">
        <v>0.18055555555555555</v>
      </c>
      <c r="AL2873" t="s">
        <v>172</v>
      </c>
      <c r="AN2873" t="s">
        <v>100</v>
      </c>
      <c r="AO2873" t="s">
        <v>4740</v>
      </c>
      <c r="AP2873">
        <v>78</v>
      </c>
      <c r="AQ2873">
        <v>98</v>
      </c>
      <c r="AR2873">
        <v>98.4</v>
      </c>
      <c r="AV2873">
        <v>4</v>
      </c>
      <c r="AW2873" t="s">
        <v>125</v>
      </c>
      <c r="AX2873" t="s">
        <v>104</v>
      </c>
      <c r="AZ2873" t="s">
        <v>126</v>
      </c>
      <c r="BA2873" t="s">
        <v>127</v>
      </c>
      <c r="BB2873" t="s">
        <v>106</v>
      </c>
      <c r="BC2873" t="s">
        <v>128</v>
      </c>
      <c r="BE2873" t="s">
        <v>107</v>
      </c>
      <c r="BF2873" t="s">
        <v>128</v>
      </c>
      <c r="BG2873" t="s">
        <v>128</v>
      </c>
      <c r="BH2873" t="s">
        <v>128</v>
      </c>
      <c r="BQ2873" t="s">
        <v>110</v>
      </c>
      <c r="BR2873" t="s">
        <v>4741</v>
      </c>
      <c r="BS2873" t="s">
        <v>112</v>
      </c>
      <c r="BT2873" t="s">
        <v>112</v>
      </c>
      <c r="BU2873" t="s">
        <v>112</v>
      </c>
      <c r="BV2873">
        <v>270</v>
      </c>
      <c r="BW2873">
        <v>2</v>
      </c>
      <c r="BX2873">
        <v>2</v>
      </c>
      <c r="BY2873">
        <v>0</v>
      </c>
      <c r="BZ2873" t="s">
        <v>134</v>
      </c>
      <c r="CA2873" t="s">
        <v>106</v>
      </c>
      <c r="CB2873" t="s">
        <v>114</v>
      </c>
      <c r="CC2873" t="s">
        <v>114</v>
      </c>
    </row>
    <row r="2874" spans="1:81" x14ac:dyDescent="0.3">
      <c r="A2874" s="2">
        <v>45961.638495370367</v>
      </c>
      <c r="B2874" t="s">
        <v>4681</v>
      </c>
      <c r="C2874" t="s">
        <v>4682</v>
      </c>
      <c r="D2874" s="2">
        <v>45829</v>
      </c>
      <c r="E2874">
        <v>10051526</v>
      </c>
      <c r="F2874" t="s">
        <v>88</v>
      </c>
      <c r="G2874" t="s">
        <v>117</v>
      </c>
      <c r="H2874" t="s">
        <v>90</v>
      </c>
      <c r="I2874" t="s">
        <v>91</v>
      </c>
      <c r="J2874" s="2">
        <v>45827</v>
      </c>
      <c r="L2874">
        <v>51.5</v>
      </c>
      <c r="M2874">
        <v>3</v>
      </c>
      <c r="N2874">
        <v>3.5</v>
      </c>
      <c r="O2874">
        <v>54.4</v>
      </c>
      <c r="P2874">
        <v>52</v>
      </c>
      <c r="Q2874">
        <v>2000</v>
      </c>
      <c r="R2874">
        <v>1000</v>
      </c>
      <c r="S2874">
        <v>5000</v>
      </c>
      <c r="T2874" t="s">
        <v>128</v>
      </c>
      <c r="U2874">
        <v>5</v>
      </c>
      <c r="V2874" t="s">
        <v>118</v>
      </c>
      <c r="W2874">
        <v>13.5</v>
      </c>
      <c r="X2874" t="s">
        <v>93</v>
      </c>
      <c r="Y2874">
        <v>1.4</v>
      </c>
      <c r="Z2874">
        <v>2</v>
      </c>
      <c r="AA2874">
        <v>36.5</v>
      </c>
      <c r="AB2874" t="s">
        <v>152</v>
      </c>
      <c r="AC2874" t="s">
        <v>139</v>
      </c>
      <c r="AD2874" t="s">
        <v>96</v>
      </c>
      <c r="AE2874">
        <v>135</v>
      </c>
      <c r="AF2874">
        <v>500</v>
      </c>
      <c r="AG2874" t="s">
        <v>255</v>
      </c>
      <c r="AH2874" t="s">
        <v>151</v>
      </c>
      <c r="AI2874" s="5">
        <v>0.32291666666666669</v>
      </c>
      <c r="AJ2874" t="s">
        <v>152</v>
      </c>
      <c r="AK2874" s="5">
        <v>0.48958333333333331</v>
      </c>
      <c r="AL2874" t="s">
        <v>139</v>
      </c>
      <c r="AN2874" t="s">
        <v>100</v>
      </c>
      <c r="AO2874" t="s">
        <v>4742</v>
      </c>
      <c r="AP2874">
        <v>78</v>
      </c>
      <c r="AQ2874">
        <v>96</v>
      </c>
      <c r="AR2874" t="s">
        <v>740</v>
      </c>
      <c r="AV2874">
        <v>2.4</v>
      </c>
      <c r="AW2874" t="s">
        <v>125</v>
      </c>
      <c r="AX2874" t="s">
        <v>104</v>
      </c>
      <c r="AZ2874" t="s">
        <v>126</v>
      </c>
      <c r="BA2874" t="s">
        <v>127</v>
      </c>
      <c r="BB2874" t="s">
        <v>106</v>
      </c>
      <c r="BC2874" t="s">
        <v>128</v>
      </c>
      <c r="BE2874" t="s">
        <v>107</v>
      </c>
      <c r="BF2874" t="s">
        <v>128</v>
      </c>
      <c r="BG2874" t="s">
        <v>128</v>
      </c>
      <c r="BH2874" t="s">
        <v>128</v>
      </c>
      <c r="BQ2874" t="s">
        <v>110</v>
      </c>
      <c r="BR2874" t="s">
        <v>4743</v>
      </c>
      <c r="BS2874" t="s">
        <v>112</v>
      </c>
      <c r="BT2874" t="s">
        <v>112</v>
      </c>
      <c r="BU2874" t="s">
        <v>112</v>
      </c>
      <c r="BV2874">
        <v>270</v>
      </c>
      <c r="BW2874">
        <v>2</v>
      </c>
      <c r="BX2874">
        <v>2</v>
      </c>
      <c r="BY2874">
        <v>0</v>
      </c>
      <c r="BZ2874" t="s">
        <v>134</v>
      </c>
      <c r="CA2874" t="s">
        <v>106</v>
      </c>
      <c r="CB2874" t="s">
        <v>114</v>
      </c>
      <c r="CC2874" t="s">
        <v>114</v>
      </c>
    </row>
    <row r="2875" spans="1:81" x14ac:dyDescent="0.3">
      <c r="A2875" s="2">
        <v>45962.638495370367</v>
      </c>
      <c r="B2875" t="s">
        <v>4681</v>
      </c>
      <c r="C2875" t="s">
        <v>4682</v>
      </c>
      <c r="D2875" s="2">
        <v>45827</v>
      </c>
      <c r="E2875">
        <v>10051526</v>
      </c>
      <c r="F2875" t="s">
        <v>88</v>
      </c>
      <c r="G2875" t="s">
        <v>117</v>
      </c>
      <c r="H2875" t="s">
        <v>90</v>
      </c>
      <c r="I2875" t="s">
        <v>91</v>
      </c>
      <c r="J2875" s="2">
        <v>45825</v>
      </c>
      <c r="L2875">
        <v>51</v>
      </c>
      <c r="M2875">
        <v>2.6</v>
      </c>
      <c r="N2875">
        <v>3.2</v>
      </c>
      <c r="O2875">
        <v>54.4</v>
      </c>
      <c r="P2875">
        <v>51.4</v>
      </c>
      <c r="Q2875">
        <v>2000</v>
      </c>
      <c r="R2875">
        <v>1000</v>
      </c>
      <c r="S2875">
        <v>5000</v>
      </c>
      <c r="T2875" t="s">
        <v>128</v>
      </c>
      <c r="U2875">
        <v>10</v>
      </c>
      <c r="V2875" t="s">
        <v>118</v>
      </c>
      <c r="W2875">
        <v>13.5</v>
      </c>
      <c r="X2875" t="s">
        <v>93</v>
      </c>
      <c r="Y2875">
        <v>1.3</v>
      </c>
      <c r="Z2875">
        <v>1</v>
      </c>
      <c r="AA2875">
        <v>36.5</v>
      </c>
      <c r="AB2875" t="s">
        <v>229</v>
      </c>
      <c r="AC2875" t="s">
        <v>152</v>
      </c>
      <c r="AD2875" t="s">
        <v>96</v>
      </c>
      <c r="AE2875">
        <v>135</v>
      </c>
      <c r="AF2875">
        <v>500</v>
      </c>
      <c r="AG2875" t="s">
        <v>97</v>
      </c>
      <c r="AH2875" t="s">
        <v>151</v>
      </c>
      <c r="AI2875" s="5">
        <v>0.53472222222222221</v>
      </c>
      <c r="AJ2875" t="s">
        <v>152</v>
      </c>
      <c r="AK2875" s="5">
        <v>0.2013888888888889</v>
      </c>
      <c r="AL2875" t="s">
        <v>304</v>
      </c>
      <c r="AN2875" t="s">
        <v>100</v>
      </c>
      <c r="AO2875" t="s">
        <v>185</v>
      </c>
      <c r="AP2875">
        <v>80</v>
      </c>
      <c r="AQ2875">
        <v>100</v>
      </c>
      <c r="AR2875">
        <v>97.5</v>
      </c>
      <c r="AV2875">
        <v>3</v>
      </c>
      <c r="AW2875" t="s">
        <v>125</v>
      </c>
      <c r="AX2875" t="s">
        <v>104</v>
      </c>
      <c r="AZ2875" t="s">
        <v>126</v>
      </c>
      <c r="BA2875" t="s">
        <v>127</v>
      </c>
      <c r="BB2875" t="s">
        <v>106</v>
      </c>
      <c r="BC2875" t="s">
        <v>128</v>
      </c>
      <c r="BE2875" t="s">
        <v>107</v>
      </c>
      <c r="BF2875" t="s">
        <v>128</v>
      </c>
      <c r="BG2875" t="s">
        <v>128</v>
      </c>
      <c r="BH2875" t="s">
        <v>128</v>
      </c>
      <c r="BQ2875" t="s">
        <v>110</v>
      </c>
      <c r="BR2875" t="s">
        <v>4744</v>
      </c>
      <c r="BS2875" t="s">
        <v>112</v>
      </c>
      <c r="BT2875" t="s">
        <v>112</v>
      </c>
      <c r="BU2875" t="s">
        <v>112</v>
      </c>
      <c r="BV2875">
        <v>270</v>
      </c>
      <c r="BW2875">
        <v>2</v>
      </c>
      <c r="BX2875">
        <v>2</v>
      </c>
      <c r="BY2875">
        <v>0</v>
      </c>
      <c r="BZ2875" t="s">
        <v>134</v>
      </c>
      <c r="CA2875" t="s">
        <v>106</v>
      </c>
      <c r="CB2875" t="s">
        <v>114</v>
      </c>
      <c r="CC2875" t="s">
        <v>114</v>
      </c>
    </row>
    <row r="2876" spans="1:81" x14ac:dyDescent="0.3">
      <c r="A2876" s="2">
        <v>45963.638495370367</v>
      </c>
      <c r="B2876" t="s">
        <v>4681</v>
      </c>
      <c r="C2876" t="s">
        <v>4682</v>
      </c>
      <c r="D2876" s="2">
        <v>45825</v>
      </c>
      <c r="E2876">
        <v>10051526</v>
      </c>
      <c r="F2876" t="s">
        <v>88</v>
      </c>
      <c r="G2876" t="s">
        <v>117</v>
      </c>
      <c r="H2876" t="s">
        <v>90</v>
      </c>
      <c r="I2876" t="s">
        <v>91</v>
      </c>
      <c r="J2876" s="2">
        <v>45824</v>
      </c>
      <c r="L2876">
        <v>52.6</v>
      </c>
      <c r="M2876">
        <v>1.3</v>
      </c>
      <c r="N2876">
        <v>3.5</v>
      </c>
      <c r="O2876">
        <v>54.4</v>
      </c>
      <c r="P2876">
        <v>53.1</v>
      </c>
      <c r="Q2876">
        <v>2000</v>
      </c>
      <c r="R2876">
        <v>1000</v>
      </c>
      <c r="S2876">
        <v>5000</v>
      </c>
      <c r="T2876" t="s">
        <v>128</v>
      </c>
      <c r="U2876">
        <v>10</v>
      </c>
      <c r="V2876" t="s">
        <v>118</v>
      </c>
      <c r="W2876">
        <v>13.5</v>
      </c>
      <c r="X2876" t="s">
        <v>93</v>
      </c>
      <c r="Y2876">
        <v>1.4</v>
      </c>
      <c r="Z2876">
        <v>5</v>
      </c>
      <c r="AA2876">
        <v>36.5</v>
      </c>
      <c r="AB2876" t="s">
        <v>229</v>
      </c>
      <c r="AC2876" t="s">
        <v>150</v>
      </c>
      <c r="AD2876" t="s">
        <v>96</v>
      </c>
      <c r="AE2876">
        <v>135</v>
      </c>
      <c r="AF2876">
        <v>500</v>
      </c>
      <c r="AG2876" t="s">
        <v>255</v>
      </c>
      <c r="AH2876" t="s">
        <v>151</v>
      </c>
      <c r="AI2876" s="5">
        <v>7.6388888888888895E-2</v>
      </c>
      <c r="AJ2876" t="s">
        <v>229</v>
      </c>
      <c r="AK2876" s="5">
        <v>0.22222222222222221</v>
      </c>
      <c r="AL2876" t="s">
        <v>229</v>
      </c>
      <c r="AN2876" t="s">
        <v>100</v>
      </c>
      <c r="AO2876" t="s">
        <v>416</v>
      </c>
      <c r="AP2876">
        <v>78</v>
      </c>
      <c r="AQ2876">
        <v>98</v>
      </c>
      <c r="AR2876">
        <v>98.4</v>
      </c>
      <c r="AV2876">
        <v>1.3</v>
      </c>
      <c r="AW2876" t="s">
        <v>125</v>
      </c>
      <c r="AX2876" t="s">
        <v>104</v>
      </c>
      <c r="AZ2876" t="s">
        <v>126</v>
      </c>
      <c r="BA2876" t="s">
        <v>127</v>
      </c>
      <c r="BB2876" t="s">
        <v>106</v>
      </c>
      <c r="BC2876" t="s">
        <v>128</v>
      </c>
      <c r="BE2876" t="s">
        <v>107</v>
      </c>
      <c r="BF2876" t="s">
        <v>128</v>
      </c>
      <c r="BG2876" t="s">
        <v>128</v>
      </c>
      <c r="BH2876" t="s">
        <v>128</v>
      </c>
      <c r="BQ2876" t="s">
        <v>110</v>
      </c>
      <c r="BR2876" t="s">
        <v>4745</v>
      </c>
      <c r="BS2876" t="s">
        <v>112</v>
      </c>
      <c r="BT2876" t="s">
        <v>112</v>
      </c>
      <c r="BU2876" t="s">
        <v>112</v>
      </c>
      <c r="BV2876">
        <v>270</v>
      </c>
      <c r="BW2876">
        <v>2</v>
      </c>
      <c r="BX2876">
        <v>2</v>
      </c>
      <c r="BY2876">
        <v>0</v>
      </c>
      <c r="BZ2876" t="s">
        <v>134</v>
      </c>
      <c r="CA2876" t="s">
        <v>106</v>
      </c>
      <c r="CB2876" t="s">
        <v>114</v>
      </c>
      <c r="CC2876" t="s">
        <v>114</v>
      </c>
    </row>
    <row r="2877" spans="1:81" x14ac:dyDescent="0.3">
      <c r="A2877" s="2">
        <v>45964.638495370367</v>
      </c>
      <c r="B2877" t="s">
        <v>4681</v>
      </c>
      <c r="C2877" t="s">
        <v>4682</v>
      </c>
      <c r="D2877" s="2">
        <v>45824</v>
      </c>
      <c r="E2877">
        <v>10051526</v>
      </c>
      <c r="F2877" t="s">
        <v>88</v>
      </c>
      <c r="G2877" t="s">
        <v>117</v>
      </c>
      <c r="H2877" t="s">
        <v>90</v>
      </c>
      <c r="I2877" t="s">
        <v>91</v>
      </c>
      <c r="J2877" s="2">
        <v>45821</v>
      </c>
      <c r="L2877">
        <v>52.6</v>
      </c>
      <c r="M2877">
        <v>6.2</v>
      </c>
      <c r="N2877">
        <v>4</v>
      </c>
      <c r="O2877">
        <v>56.1</v>
      </c>
      <c r="P2877">
        <v>53.1</v>
      </c>
      <c r="Q2877">
        <v>2000</v>
      </c>
      <c r="R2877">
        <v>1000</v>
      </c>
      <c r="S2877">
        <v>5000</v>
      </c>
      <c r="T2877" t="s">
        <v>128</v>
      </c>
      <c r="U2877">
        <v>19</v>
      </c>
      <c r="V2877" t="s">
        <v>118</v>
      </c>
      <c r="W2877">
        <v>13.5</v>
      </c>
      <c r="X2877" t="s">
        <v>93</v>
      </c>
      <c r="Y2877">
        <v>1.4</v>
      </c>
      <c r="Z2877">
        <v>4</v>
      </c>
      <c r="AA2877">
        <v>36.5</v>
      </c>
      <c r="AB2877" t="s">
        <v>172</v>
      </c>
      <c r="AC2877" t="s">
        <v>275</v>
      </c>
      <c r="AD2877" t="s">
        <v>96</v>
      </c>
      <c r="AE2877">
        <v>135</v>
      </c>
      <c r="AF2877">
        <v>500</v>
      </c>
      <c r="AG2877" t="s">
        <v>255</v>
      </c>
      <c r="AH2877" t="s">
        <v>151</v>
      </c>
      <c r="AI2877" s="5">
        <v>6.25E-2</v>
      </c>
      <c r="AJ2877" t="s">
        <v>275</v>
      </c>
      <c r="AK2877" s="5">
        <v>0.20833333333333334</v>
      </c>
      <c r="AL2877" t="s">
        <v>710</v>
      </c>
      <c r="AN2877" t="s">
        <v>100</v>
      </c>
      <c r="AO2877" t="s">
        <v>163</v>
      </c>
      <c r="AP2877">
        <v>80</v>
      </c>
      <c r="AQ2877">
        <v>98</v>
      </c>
      <c r="AR2877">
        <v>97</v>
      </c>
      <c r="AV2877">
        <v>3</v>
      </c>
      <c r="AW2877" t="s">
        <v>125</v>
      </c>
      <c r="AX2877" t="s">
        <v>104</v>
      </c>
      <c r="AZ2877" t="s">
        <v>126</v>
      </c>
      <c r="BA2877" t="s">
        <v>127</v>
      </c>
      <c r="BB2877" t="s">
        <v>106</v>
      </c>
      <c r="BC2877" t="s">
        <v>128</v>
      </c>
      <c r="BE2877" t="s">
        <v>107</v>
      </c>
      <c r="BF2877" t="s">
        <v>128</v>
      </c>
      <c r="BG2877" t="s">
        <v>128</v>
      </c>
      <c r="BH2877" t="s">
        <v>128</v>
      </c>
      <c r="BQ2877" t="s">
        <v>110</v>
      </c>
      <c r="BR2877" t="s">
        <v>4746</v>
      </c>
      <c r="BS2877" t="s">
        <v>112</v>
      </c>
      <c r="BT2877" t="s">
        <v>112</v>
      </c>
      <c r="BU2877" t="s">
        <v>112</v>
      </c>
      <c r="BV2877">
        <v>270</v>
      </c>
      <c r="BW2877">
        <v>2</v>
      </c>
      <c r="BX2877">
        <v>2</v>
      </c>
      <c r="BY2877">
        <v>0</v>
      </c>
      <c r="BZ2877" t="s">
        <v>134</v>
      </c>
      <c r="CA2877" t="s">
        <v>106</v>
      </c>
      <c r="CB2877" t="s">
        <v>114</v>
      </c>
      <c r="CC2877" t="s">
        <v>114</v>
      </c>
    </row>
    <row r="2878" spans="1:81" x14ac:dyDescent="0.3">
      <c r="A2878" s="2">
        <v>45965.638495370367</v>
      </c>
      <c r="B2878" t="s">
        <v>4681</v>
      </c>
      <c r="C2878" t="s">
        <v>4682</v>
      </c>
      <c r="D2878" s="2">
        <v>45821</v>
      </c>
      <c r="E2878">
        <v>10051526</v>
      </c>
      <c r="F2878" t="s">
        <v>88</v>
      </c>
      <c r="G2878" t="s">
        <v>117</v>
      </c>
      <c r="H2878" t="s">
        <v>90</v>
      </c>
      <c r="I2878" t="s">
        <v>91</v>
      </c>
      <c r="J2878" s="2">
        <v>45819</v>
      </c>
      <c r="L2878">
        <v>49.4</v>
      </c>
      <c r="M2878">
        <v>4.5</v>
      </c>
      <c r="N2878">
        <v>3.5</v>
      </c>
      <c r="O2878">
        <v>52.9</v>
      </c>
      <c r="P2878">
        <v>49.9</v>
      </c>
      <c r="Q2878">
        <v>2000</v>
      </c>
      <c r="R2878">
        <v>1000</v>
      </c>
      <c r="S2878">
        <v>5000</v>
      </c>
      <c r="T2878" t="s">
        <v>128</v>
      </c>
      <c r="U2878">
        <v>19</v>
      </c>
      <c r="V2878" t="s">
        <v>118</v>
      </c>
      <c r="W2878">
        <v>13.5</v>
      </c>
      <c r="X2878" t="s">
        <v>93</v>
      </c>
      <c r="Y2878">
        <v>1.4</v>
      </c>
      <c r="Z2878">
        <v>3</v>
      </c>
      <c r="AA2878">
        <v>36.5</v>
      </c>
      <c r="AB2878" t="s">
        <v>679</v>
      </c>
      <c r="AC2878" t="s">
        <v>271</v>
      </c>
      <c r="AD2878" t="s">
        <v>96</v>
      </c>
      <c r="AE2878">
        <v>135</v>
      </c>
      <c r="AF2878">
        <v>500</v>
      </c>
      <c r="AG2878" t="s">
        <v>255</v>
      </c>
      <c r="AH2878" t="s">
        <v>151</v>
      </c>
      <c r="AI2878" s="5">
        <v>6.25E-2</v>
      </c>
      <c r="AJ2878" t="s">
        <v>152</v>
      </c>
      <c r="AK2878" s="5">
        <v>0.20833333333333334</v>
      </c>
      <c r="AL2878" t="s">
        <v>271</v>
      </c>
      <c r="AN2878" t="s">
        <v>100</v>
      </c>
      <c r="AO2878" t="s">
        <v>458</v>
      </c>
      <c r="AP2878">
        <v>88</v>
      </c>
      <c r="AQ2878">
        <v>100</v>
      </c>
      <c r="AR2878">
        <v>98.6</v>
      </c>
      <c r="AV2878">
        <v>3</v>
      </c>
      <c r="AW2878" t="s">
        <v>125</v>
      </c>
      <c r="AX2878" t="s">
        <v>104</v>
      </c>
      <c r="AZ2878" t="s">
        <v>126</v>
      </c>
      <c r="BA2878" t="s">
        <v>127</v>
      </c>
      <c r="BB2878" t="s">
        <v>106</v>
      </c>
      <c r="BC2878" t="s">
        <v>128</v>
      </c>
      <c r="BE2878" t="s">
        <v>107</v>
      </c>
      <c r="BF2878" t="s">
        <v>128</v>
      </c>
      <c r="BG2878" t="s">
        <v>128</v>
      </c>
      <c r="BH2878" t="s">
        <v>128</v>
      </c>
      <c r="BQ2878" t="s">
        <v>110</v>
      </c>
      <c r="BR2878" t="s">
        <v>4747</v>
      </c>
      <c r="BS2878" t="s">
        <v>112</v>
      </c>
      <c r="BT2878" t="s">
        <v>112</v>
      </c>
      <c r="BU2878" t="s">
        <v>112</v>
      </c>
      <c r="BV2878">
        <v>270</v>
      </c>
      <c r="BW2878">
        <v>2</v>
      </c>
      <c r="BX2878">
        <v>2</v>
      </c>
      <c r="BY2878">
        <v>0</v>
      </c>
      <c r="BZ2878" t="s">
        <v>134</v>
      </c>
      <c r="CA2878" t="s">
        <v>106</v>
      </c>
      <c r="CB2878" t="s">
        <v>114</v>
      </c>
      <c r="CC2878" t="s">
        <v>114</v>
      </c>
    </row>
    <row r="2879" spans="1:81" x14ac:dyDescent="0.3">
      <c r="A2879" s="2">
        <v>45966.638495370367</v>
      </c>
      <c r="B2879" t="s">
        <v>4681</v>
      </c>
      <c r="C2879" t="s">
        <v>4682</v>
      </c>
      <c r="D2879" s="2">
        <v>45819</v>
      </c>
      <c r="E2879">
        <v>10051526</v>
      </c>
      <c r="F2879" t="s">
        <v>88</v>
      </c>
      <c r="G2879" t="s">
        <v>117</v>
      </c>
      <c r="H2879" t="s">
        <v>90</v>
      </c>
      <c r="I2879" t="s">
        <v>91</v>
      </c>
      <c r="J2879" s="2">
        <v>45817</v>
      </c>
      <c r="L2879">
        <v>48</v>
      </c>
      <c r="M2879">
        <v>2.5</v>
      </c>
      <c r="N2879">
        <v>3</v>
      </c>
      <c r="O2879">
        <v>50.5</v>
      </c>
      <c r="P2879">
        <v>48.4</v>
      </c>
      <c r="Q2879">
        <v>2000</v>
      </c>
      <c r="R2879">
        <v>1000</v>
      </c>
      <c r="S2879">
        <v>5000</v>
      </c>
      <c r="T2879" t="s">
        <v>128</v>
      </c>
      <c r="U2879">
        <v>15</v>
      </c>
      <c r="V2879" t="s">
        <v>118</v>
      </c>
      <c r="W2879">
        <v>13.5</v>
      </c>
      <c r="X2879" t="s">
        <v>93</v>
      </c>
      <c r="Y2879">
        <v>1.4</v>
      </c>
      <c r="Z2879">
        <v>2</v>
      </c>
      <c r="AA2879">
        <v>36.5</v>
      </c>
      <c r="AB2879" t="s">
        <v>291</v>
      </c>
      <c r="AC2879" t="s">
        <v>141</v>
      </c>
      <c r="AD2879" t="s">
        <v>96</v>
      </c>
      <c r="AE2879">
        <v>135</v>
      </c>
      <c r="AF2879">
        <v>500</v>
      </c>
      <c r="AG2879" t="s">
        <v>97</v>
      </c>
      <c r="AH2879" t="s">
        <v>151</v>
      </c>
      <c r="AI2879" s="5">
        <v>0.51388888888888884</v>
      </c>
      <c r="AJ2879" t="s">
        <v>229</v>
      </c>
      <c r="AK2879" s="5">
        <v>0.18055555555555555</v>
      </c>
      <c r="AL2879" t="s">
        <v>172</v>
      </c>
      <c r="AN2879" t="s">
        <v>100</v>
      </c>
      <c r="AO2879" t="s">
        <v>4748</v>
      </c>
      <c r="AP2879">
        <v>78</v>
      </c>
      <c r="AQ2879">
        <v>96</v>
      </c>
      <c r="AR2879" t="s">
        <v>740</v>
      </c>
      <c r="AV2879">
        <v>2.1</v>
      </c>
      <c r="AW2879" t="s">
        <v>125</v>
      </c>
      <c r="AX2879" t="s">
        <v>104</v>
      </c>
      <c r="AZ2879" t="s">
        <v>126</v>
      </c>
      <c r="BA2879" t="s">
        <v>127</v>
      </c>
      <c r="BB2879" t="s">
        <v>106</v>
      </c>
      <c r="BC2879" t="s">
        <v>128</v>
      </c>
      <c r="BE2879" t="s">
        <v>107</v>
      </c>
      <c r="BF2879" t="s">
        <v>128</v>
      </c>
      <c r="BG2879" t="s">
        <v>128</v>
      </c>
      <c r="BH2879" t="s">
        <v>128</v>
      </c>
      <c r="BQ2879" t="s">
        <v>110</v>
      </c>
      <c r="BR2879" t="s">
        <v>4749</v>
      </c>
      <c r="BS2879" t="s">
        <v>112</v>
      </c>
      <c r="BT2879" t="s">
        <v>112</v>
      </c>
      <c r="BU2879" t="s">
        <v>112</v>
      </c>
      <c r="BV2879">
        <v>270</v>
      </c>
      <c r="BW2879">
        <v>2</v>
      </c>
      <c r="BX2879">
        <v>2</v>
      </c>
      <c r="BY2879">
        <v>0</v>
      </c>
      <c r="BZ2879" t="s">
        <v>134</v>
      </c>
      <c r="CA2879" t="s">
        <v>106</v>
      </c>
      <c r="CB2879" t="s">
        <v>114</v>
      </c>
      <c r="CC2879" t="s">
        <v>114</v>
      </c>
    </row>
    <row r="2880" spans="1:81" x14ac:dyDescent="0.3">
      <c r="A2880" s="2">
        <v>45967.638495370367</v>
      </c>
      <c r="B2880" t="s">
        <v>4681</v>
      </c>
      <c r="C2880" t="s">
        <v>4682</v>
      </c>
      <c r="D2880" s="2">
        <v>45817</v>
      </c>
      <c r="E2880">
        <v>10051526</v>
      </c>
      <c r="F2880" t="s">
        <v>88</v>
      </c>
      <c r="G2880" t="s">
        <v>117</v>
      </c>
      <c r="H2880" t="s">
        <v>90</v>
      </c>
      <c r="I2880" t="s">
        <v>91</v>
      </c>
      <c r="J2880" s="2">
        <v>45815</v>
      </c>
      <c r="L2880">
        <v>47.5</v>
      </c>
      <c r="M2880">
        <v>2.5</v>
      </c>
      <c r="N2880">
        <v>3</v>
      </c>
      <c r="O2880">
        <v>50.6</v>
      </c>
      <c r="P2880">
        <v>48</v>
      </c>
      <c r="Q2880">
        <v>2000</v>
      </c>
      <c r="R2880">
        <v>1000</v>
      </c>
      <c r="S2880">
        <v>5000</v>
      </c>
      <c r="T2880" t="s">
        <v>128</v>
      </c>
      <c r="U2880">
        <v>20</v>
      </c>
      <c r="V2880" t="s">
        <v>118</v>
      </c>
      <c r="W2880">
        <v>13.5</v>
      </c>
      <c r="X2880" t="s">
        <v>93</v>
      </c>
      <c r="Y2880">
        <v>1.3</v>
      </c>
      <c r="Z2880">
        <v>1</v>
      </c>
      <c r="AA2880">
        <v>36.5</v>
      </c>
      <c r="AB2880" t="s">
        <v>1208</v>
      </c>
      <c r="AC2880" t="s">
        <v>275</v>
      </c>
      <c r="AD2880" t="s">
        <v>96</v>
      </c>
      <c r="AE2880">
        <v>135</v>
      </c>
      <c r="AF2880">
        <v>500</v>
      </c>
      <c r="AG2880" t="s">
        <v>255</v>
      </c>
      <c r="AH2880" t="s">
        <v>151</v>
      </c>
      <c r="AI2880" s="5">
        <v>6.9444444444444448E-2</v>
      </c>
      <c r="AJ2880" t="s">
        <v>331</v>
      </c>
      <c r="AK2880" s="5">
        <v>0.21527777777777779</v>
      </c>
      <c r="AL2880" t="s">
        <v>275</v>
      </c>
      <c r="AN2880" t="s">
        <v>100</v>
      </c>
      <c r="AO2880" t="s">
        <v>163</v>
      </c>
      <c r="AP2880">
        <v>78</v>
      </c>
      <c r="AQ2880">
        <v>98</v>
      </c>
      <c r="AR2880">
        <v>98.4</v>
      </c>
      <c r="AV2880">
        <v>2.6</v>
      </c>
      <c r="AW2880" t="s">
        <v>125</v>
      </c>
      <c r="AX2880" t="s">
        <v>104</v>
      </c>
      <c r="AZ2880" t="s">
        <v>126</v>
      </c>
      <c r="BA2880" t="s">
        <v>127</v>
      </c>
      <c r="BB2880" t="s">
        <v>106</v>
      </c>
      <c r="BC2880" t="s">
        <v>128</v>
      </c>
      <c r="BE2880" t="s">
        <v>107</v>
      </c>
      <c r="BF2880" t="s">
        <v>128</v>
      </c>
      <c r="BG2880" t="s">
        <v>128</v>
      </c>
      <c r="BH2880" t="s">
        <v>128</v>
      </c>
      <c r="BQ2880" t="s">
        <v>110</v>
      </c>
      <c r="BR2880" t="s">
        <v>4750</v>
      </c>
      <c r="BS2880" t="s">
        <v>112</v>
      </c>
      <c r="BT2880" t="s">
        <v>112</v>
      </c>
      <c r="BU2880" t="s">
        <v>112</v>
      </c>
      <c r="BV2880">
        <v>270</v>
      </c>
      <c r="BW2880">
        <v>2</v>
      </c>
      <c r="BX2880">
        <v>2</v>
      </c>
      <c r="BY2880">
        <v>0</v>
      </c>
      <c r="BZ2880" t="s">
        <v>134</v>
      </c>
      <c r="CA2880" t="s">
        <v>106</v>
      </c>
      <c r="CB2880" t="s">
        <v>114</v>
      </c>
      <c r="CC2880" t="s">
        <v>114</v>
      </c>
    </row>
    <row r="2881" spans="1:81" x14ac:dyDescent="0.3">
      <c r="A2881" s="2">
        <v>45968.638495370367</v>
      </c>
      <c r="B2881" t="s">
        <v>4681</v>
      </c>
      <c r="C2881" t="s">
        <v>4682</v>
      </c>
      <c r="D2881" s="2">
        <v>45815</v>
      </c>
      <c r="E2881">
        <v>10051526</v>
      </c>
      <c r="F2881" t="s">
        <v>88</v>
      </c>
      <c r="G2881" t="s">
        <v>117</v>
      </c>
      <c r="H2881" t="s">
        <v>90</v>
      </c>
      <c r="I2881" t="s">
        <v>91</v>
      </c>
      <c r="J2881" s="2">
        <v>45814</v>
      </c>
      <c r="L2881">
        <v>47.6</v>
      </c>
      <c r="M2881">
        <v>1.3</v>
      </c>
      <c r="N2881">
        <v>4</v>
      </c>
      <c r="O2881">
        <v>51.6</v>
      </c>
      <c r="P2881">
        <v>48.1</v>
      </c>
      <c r="Q2881">
        <v>2000</v>
      </c>
      <c r="R2881">
        <v>1000</v>
      </c>
      <c r="S2881">
        <v>5000</v>
      </c>
      <c r="T2881" t="s">
        <v>128</v>
      </c>
      <c r="U2881">
        <v>1</v>
      </c>
      <c r="V2881" t="s">
        <v>118</v>
      </c>
      <c r="W2881">
        <v>13.5</v>
      </c>
      <c r="X2881" t="s">
        <v>93</v>
      </c>
      <c r="Y2881">
        <v>1.4</v>
      </c>
      <c r="Z2881">
        <v>5</v>
      </c>
      <c r="AA2881">
        <v>36.5</v>
      </c>
      <c r="AB2881" t="s">
        <v>289</v>
      </c>
      <c r="AC2881" t="s">
        <v>304</v>
      </c>
      <c r="AD2881" t="s">
        <v>96</v>
      </c>
      <c r="AE2881">
        <v>135</v>
      </c>
      <c r="AF2881">
        <v>500</v>
      </c>
      <c r="AG2881" t="s">
        <v>255</v>
      </c>
      <c r="AH2881" t="s">
        <v>151</v>
      </c>
      <c r="AI2881" s="5">
        <v>0.20833333333333334</v>
      </c>
      <c r="AJ2881" t="s">
        <v>710</v>
      </c>
      <c r="AK2881" s="5">
        <v>0.35416666666666669</v>
      </c>
      <c r="AL2881" t="s">
        <v>275</v>
      </c>
      <c r="AN2881" t="s">
        <v>100</v>
      </c>
      <c r="AO2881" t="s">
        <v>4751</v>
      </c>
      <c r="AP2881">
        <v>78</v>
      </c>
      <c r="AQ2881">
        <v>98</v>
      </c>
      <c r="AR2881">
        <v>98.4</v>
      </c>
      <c r="AV2881">
        <v>3.5</v>
      </c>
      <c r="AW2881" t="s">
        <v>125</v>
      </c>
      <c r="AX2881" t="s">
        <v>104</v>
      </c>
      <c r="AZ2881" t="s">
        <v>126</v>
      </c>
      <c r="BA2881" t="s">
        <v>127</v>
      </c>
      <c r="BB2881" t="s">
        <v>106</v>
      </c>
      <c r="BC2881" t="s">
        <v>128</v>
      </c>
      <c r="BE2881" t="s">
        <v>107</v>
      </c>
      <c r="BF2881" t="s">
        <v>128</v>
      </c>
      <c r="BG2881" t="s">
        <v>128</v>
      </c>
      <c r="BH2881" t="s">
        <v>128</v>
      </c>
      <c r="BQ2881" t="s">
        <v>110</v>
      </c>
      <c r="BR2881" t="s">
        <v>4752</v>
      </c>
      <c r="BS2881" t="s">
        <v>112</v>
      </c>
      <c r="BT2881" t="s">
        <v>112</v>
      </c>
      <c r="BU2881" t="s">
        <v>112</v>
      </c>
      <c r="BV2881">
        <v>270</v>
      </c>
      <c r="BW2881">
        <v>2</v>
      </c>
      <c r="BX2881">
        <v>2</v>
      </c>
      <c r="BY2881">
        <v>0</v>
      </c>
      <c r="BZ2881" t="s">
        <v>134</v>
      </c>
      <c r="CA2881" t="s">
        <v>106</v>
      </c>
      <c r="CB2881" t="s">
        <v>114</v>
      </c>
      <c r="CC2881" t="s">
        <v>114</v>
      </c>
    </row>
    <row r="2882" spans="1:81" x14ac:dyDescent="0.3">
      <c r="A2882" s="2">
        <v>45969.638495370367</v>
      </c>
      <c r="B2882" t="s">
        <v>4681</v>
      </c>
      <c r="C2882" t="s">
        <v>4682</v>
      </c>
      <c r="D2882" s="2">
        <v>45814</v>
      </c>
      <c r="E2882">
        <v>10051526</v>
      </c>
      <c r="F2882" t="s">
        <v>88</v>
      </c>
      <c r="G2882" t="s">
        <v>117</v>
      </c>
      <c r="H2882" t="s">
        <v>90</v>
      </c>
      <c r="I2882" t="s">
        <v>91</v>
      </c>
      <c r="J2882" s="2">
        <v>45812</v>
      </c>
      <c r="L2882">
        <v>49.8</v>
      </c>
      <c r="M2882">
        <v>4.3</v>
      </c>
      <c r="N2882">
        <v>4</v>
      </c>
      <c r="O2882">
        <v>53.5</v>
      </c>
      <c r="P2882">
        <v>50.3</v>
      </c>
      <c r="Q2882">
        <v>2000</v>
      </c>
      <c r="R2882">
        <v>1000</v>
      </c>
      <c r="S2882">
        <v>5000</v>
      </c>
      <c r="T2882" t="s">
        <v>128</v>
      </c>
      <c r="U2882">
        <v>10</v>
      </c>
      <c r="V2882" t="s">
        <v>118</v>
      </c>
      <c r="W2882">
        <v>13.5</v>
      </c>
      <c r="X2882" t="s">
        <v>93</v>
      </c>
      <c r="Y2882">
        <v>1.4</v>
      </c>
      <c r="Z2882">
        <v>4</v>
      </c>
      <c r="AA2882">
        <v>36.5</v>
      </c>
      <c r="AB2882" t="s">
        <v>331</v>
      </c>
      <c r="AC2882" t="s">
        <v>275</v>
      </c>
      <c r="AD2882" t="s">
        <v>96</v>
      </c>
      <c r="AE2882">
        <v>135</v>
      </c>
      <c r="AF2882">
        <v>500</v>
      </c>
      <c r="AG2882" t="s">
        <v>255</v>
      </c>
      <c r="AH2882" t="s">
        <v>151</v>
      </c>
      <c r="AI2882" s="5">
        <v>7.6388888888888895E-2</v>
      </c>
      <c r="AJ2882" t="s">
        <v>275</v>
      </c>
      <c r="AK2882" s="5">
        <v>0.22222222222222221</v>
      </c>
      <c r="AL2882" t="s">
        <v>679</v>
      </c>
      <c r="AN2882" t="s">
        <v>100</v>
      </c>
      <c r="AO2882" t="s">
        <v>4753</v>
      </c>
      <c r="AP2882">
        <v>72</v>
      </c>
      <c r="AQ2882">
        <v>99</v>
      </c>
      <c r="AR2882">
        <v>98.4</v>
      </c>
      <c r="AV2882">
        <v>3.2</v>
      </c>
      <c r="AW2882" t="s">
        <v>125</v>
      </c>
      <c r="AX2882" t="s">
        <v>104</v>
      </c>
      <c r="AZ2882" t="s">
        <v>126</v>
      </c>
      <c r="BA2882" t="s">
        <v>127</v>
      </c>
      <c r="BB2882" t="s">
        <v>106</v>
      </c>
      <c r="BC2882" t="s">
        <v>128</v>
      </c>
      <c r="BE2882" t="s">
        <v>107</v>
      </c>
      <c r="BF2882" t="s">
        <v>128</v>
      </c>
      <c r="BG2882" t="s">
        <v>128</v>
      </c>
      <c r="BH2882" t="s">
        <v>128</v>
      </c>
      <c r="BQ2882" t="s">
        <v>110</v>
      </c>
      <c r="BR2882" t="s">
        <v>4754</v>
      </c>
      <c r="BS2882" t="s">
        <v>112</v>
      </c>
      <c r="BT2882" t="s">
        <v>112</v>
      </c>
      <c r="BU2882" t="s">
        <v>112</v>
      </c>
      <c r="BV2882">
        <v>270</v>
      </c>
      <c r="BW2882">
        <v>2</v>
      </c>
      <c r="BX2882">
        <v>2</v>
      </c>
      <c r="BY2882">
        <v>0</v>
      </c>
      <c r="BZ2882" t="s">
        <v>134</v>
      </c>
      <c r="CA2882" t="s">
        <v>106</v>
      </c>
      <c r="CB2882" t="s">
        <v>114</v>
      </c>
      <c r="CC2882" t="s">
        <v>114</v>
      </c>
    </row>
    <row r="2883" spans="1:81" x14ac:dyDescent="0.3">
      <c r="A2883" s="2">
        <v>45970.638495370367</v>
      </c>
      <c r="B2883" t="s">
        <v>4681</v>
      </c>
      <c r="C2883" t="s">
        <v>4682</v>
      </c>
      <c r="D2883" s="2">
        <v>45812</v>
      </c>
      <c r="E2883">
        <v>10051526</v>
      </c>
      <c r="F2883" t="s">
        <v>88</v>
      </c>
      <c r="G2883" t="s">
        <v>117</v>
      </c>
      <c r="H2883" t="s">
        <v>90</v>
      </c>
      <c r="I2883" t="s">
        <v>91</v>
      </c>
      <c r="J2883" s="2">
        <v>45810</v>
      </c>
      <c r="L2883">
        <v>48.8</v>
      </c>
      <c r="M2883">
        <v>3.3</v>
      </c>
      <c r="N2883">
        <v>4</v>
      </c>
      <c r="O2883">
        <v>52.3</v>
      </c>
      <c r="P2883">
        <v>49.2</v>
      </c>
      <c r="Q2883">
        <v>2000</v>
      </c>
      <c r="R2883">
        <v>1000</v>
      </c>
      <c r="S2883">
        <v>5000</v>
      </c>
      <c r="T2883" t="s">
        <v>128</v>
      </c>
      <c r="U2883">
        <v>23</v>
      </c>
      <c r="V2883" t="s">
        <v>118</v>
      </c>
      <c r="W2883">
        <v>13.5</v>
      </c>
      <c r="X2883" t="s">
        <v>93</v>
      </c>
      <c r="Y2883">
        <v>1.4</v>
      </c>
      <c r="Z2883">
        <v>3</v>
      </c>
      <c r="AA2883">
        <v>36.5</v>
      </c>
      <c r="AB2883" t="s">
        <v>289</v>
      </c>
      <c r="AC2883" t="s">
        <v>229</v>
      </c>
      <c r="AD2883" t="s">
        <v>96</v>
      </c>
      <c r="AE2883">
        <v>135</v>
      </c>
      <c r="AF2883">
        <v>500</v>
      </c>
      <c r="AG2883" t="s">
        <v>255</v>
      </c>
      <c r="AH2883" t="s">
        <v>151</v>
      </c>
      <c r="AI2883" s="5">
        <v>5.2083333333333336E-2</v>
      </c>
      <c r="AJ2883" t="s">
        <v>152</v>
      </c>
      <c r="AK2883" s="5">
        <v>0.21875</v>
      </c>
      <c r="AL2883" t="s">
        <v>152</v>
      </c>
      <c r="AN2883" t="s">
        <v>100</v>
      </c>
      <c r="AO2883" t="s">
        <v>4755</v>
      </c>
      <c r="AP2883">
        <v>74</v>
      </c>
      <c r="AQ2883">
        <v>99</v>
      </c>
      <c r="AR2883">
        <v>98.6</v>
      </c>
      <c r="AV2883">
        <v>3.1</v>
      </c>
      <c r="AW2883" t="s">
        <v>125</v>
      </c>
      <c r="AX2883" t="s">
        <v>104</v>
      </c>
      <c r="AZ2883" t="s">
        <v>126</v>
      </c>
      <c r="BA2883" t="s">
        <v>127</v>
      </c>
      <c r="BB2883" t="s">
        <v>106</v>
      </c>
      <c r="BC2883" t="s">
        <v>128</v>
      </c>
      <c r="BE2883" t="s">
        <v>107</v>
      </c>
      <c r="BF2883" t="s">
        <v>128</v>
      </c>
      <c r="BG2883" t="s">
        <v>128</v>
      </c>
      <c r="BH2883" t="s">
        <v>128</v>
      </c>
      <c r="BQ2883" t="s">
        <v>110</v>
      </c>
      <c r="BR2883" t="s">
        <v>4756</v>
      </c>
      <c r="BS2883" t="s">
        <v>112</v>
      </c>
      <c r="BT2883" t="s">
        <v>112</v>
      </c>
      <c r="BU2883" t="s">
        <v>112</v>
      </c>
      <c r="BV2883">
        <v>270</v>
      </c>
      <c r="BW2883">
        <v>2</v>
      </c>
      <c r="BX2883">
        <v>2</v>
      </c>
      <c r="BY2883">
        <v>0</v>
      </c>
      <c r="BZ2883" t="s">
        <v>134</v>
      </c>
      <c r="CA2883" t="s">
        <v>106</v>
      </c>
      <c r="CB2883" t="s">
        <v>114</v>
      </c>
      <c r="CC2883" t="s">
        <v>114</v>
      </c>
    </row>
    <row r="2884" spans="1:81" x14ac:dyDescent="0.3">
      <c r="A2884" s="2">
        <v>45971.638495370367</v>
      </c>
      <c r="B2884" t="s">
        <v>4681</v>
      </c>
      <c r="C2884" t="s">
        <v>4682</v>
      </c>
      <c r="D2884" s="2">
        <v>45810</v>
      </c>
      <c r="E2884">
        <v>10051526</v>
      </c>
      <c r="F2884" t="s">
        <v>88</v>
      </c>
      <c r="G2884" t="s">
        <v>117</v>
      </c>
      <c r="H2884" t="s">
        <v>90</v>
      </c>
      <c r="I2884" t="s">
        <v>91</v>
      </c>
      <c r="J2884" s="2">
        <v>45808</v>
      </c>
      <c r="L2884">
        <v>48.5</v>
      </c>
      <c r="M2884">
        <v>4.7</v>
      </c>
      <c r="N2884">
        <v>3.6</v>
      </c>
      <c r="O2884">
        <v>52.2</v>
      </c>
      <c r="P2884">
        <v>49</v>
      </c>
      <c r="Q2884">
        <v>2000</v>
      </c>
      <c r="R2884">
        <v>1000</v>
      </c>
      <c r="S2884">
        <v>5000</v>
      </c>
      <c r="T2884" t="s">
        <v>128</v>
      </c>
      <c r="U2884">
        <v>17</v>
      </c>
      <c r="V2884" t="s">
        <v>118</v>
      </c>
      <c r="W2884">
        <v>13.5</v>
      </c>
      <c r="X2884" t="s">
        <v>93</v>
      </c>
      <c r="Y2884">
        <v>1.4</v>
      </c>
      <c r="Z2884">
        <v>2</v>
      </c>
      <c r="AA2884">
        <v>36.5</v>
      </c>
      <c r="AB2884" t="s">
        <v>307</v>
      </c>
      <c r="AC2884" t="s">
        <v>152</v>
      </c>
      <c r="AD2884" t="s">
        <v>96</v>
      </c>
      <c r="AE2884">
        <v>135</v>
      </c>
      <c r="AF2884">
        <v>500</v>
      </c>
      <c r="AG2884" t="s">
        <v>255</v>
      </c>
      <c r="AH2884" t="s">
        <v>151</v>
      </c>
      <c r="AI2884" s="5">
        <v>0.53125</v>
      </c>
      <c r="AJ2884" t="s">
        <v>152</v>
      </c>
      <c r="AK2884" s="5">
        <v>0.19791666666666666</v>
      </c>
      <c r="AL2884" t="s">
        <v>150</v>
      </c>
      <c r="AN2884" t="s">
        <v>100</v>
      </c>
      <c r="AO2884" t="s">
        <v>4757</v>
      </c>
      <c r="AP2884">
        <v>74</v>
      </c>
      <c r="AQ2884">
        <v>99</v>
      </c>
      <c r="AR2884">
        <v>98.6</v>
      </c>
      <c r="AV2884">
        <v>3.2</v>
      </c>
      <c r="AW2884" t="s">
        <v>125</v>
      </c>
      <c r="AX2884" t="s">
        <v>104</v>
      </c>
      <c r="AZ2884" t="s">
        <v>126</v>
      </c>
      <c r="BA2884" t="s">
        <v>127</v>
      </c>
      <c r="BB2884" t="s">
        <v>106</v>
      </c>
      <c r="BC2884" t="s">
        <v>128</v>
      </c>
      <c r="BE2884" t="s">
        <v>107</v>
      </c>
      <c r="BF2884" t="s">
        <v>128</v>
      </c>
      <c r="BG2884" t="s">
        <v>128</v>
      </c>
      <c r="BH2884" t="s">
        <v>128</v>
      </c>
      <c r="BQ2884" t="s">
        <v>110</v>
      </c>
      <c r="BR2884" t="s">
        <v>4758</v>
      </c>
      <c r="BS2884" t="s">
        <v>112</v>
      </c>
      <c r="BT2884" t="s">
        <v>112</v>
      </c>
      <c r="BU2884" t="s">
        <v>112</v>
      </c>
      <c r="BV2884">
        <v>270</v>
      </c>
      <c r="BW2884">
        <v>2</v>
      </c>
      <c r="BX2884">
        <v>2</v>
      </c>
      <c r="BY2884">
        <v>0</v>
      </c>
      <c r="BZ2884" t="s">
        <v>134</v>
      </c>
      <c r="CA2884" t="s">
        <v>106</v>
      </c>
      <c r="CB2884" t="s">
        <v>114</v>
      </c>
      <c r="CC2884" t="s">
        <v>114</v>
      </c>
    </row>
    <row r="2885" spans="1:81" x14ac:dyDescent="0.3">
      <c r="A2885" s="2">
        <v>45972.638495370367</v>
      </c>
      <c r="B2885" t="s">
        <v>4681</v>
      </c>
      <c r="C2885" t="s">
        <v>4682</v>
      </c>
      <c r="D2885" s="2">
        <v>45808</v>
      </c>
      <c r="E2885">
        <v>10051526</v>
      </c>
      <c r="F2885" t="s">
        <v>88</v>
      </c>
      <c r="G2885" t="s">
        <v>117</v>
      </c>
      <c r="H2885" t="s">
        <v>90</v>
      </c>
      <c r="I2885" t="s">
        <v>91</v>
      </c>
      <c r="J2885" s="2">
        <v>45806</v>
      </c>
      <c r="L2885">
        <v>47</v>
      </c>
      <c r="M2885">
        <v>2.6</v>
      </c>
      <c r="N2885">
        <v>3.5</v>
      </c>
      <c r="O2885">
        <v>50.5</v>
      </c>
      <c r="P2885">
        <v>47.5</v>
      </c>
      <c r="Q2885">
        <v>2000</v>
      </c>
      <c r="R2885">
        <v>1000</v>
      </c>
      <c r="S2885">
        <v>5000</v>
      </c>
      <c r="T2885" t="s">
        <v>128</v>
      </c>
      <c r="U2885">
        <v>19</v>
      </c>
      <c r="V2885" t="s">
        <v>118</v>
      </c>
      <c r="W2885">
        <v>13.5</v>
      </c>
      <c r="X2885" t="s">
        <v>93</v>
      </c>
      <c r="Y2885">
        <v>1.3</v>
      </c>
      <c r="Z2885">
        <v>1</v>
      </c>
      <c r="AA2885">
        <v>36.5</v>
      </c>
      <c r="AB2885" t="s">
        <v>679</v>
      </c>
      <c r="AC2885" t="s">
        <v>229</v>
      </c>
      <c r="AD2885" t="s">
        <v>96</v>
      </c>
      <c r="AE2885">
        <v>135</v>
      </c>
      <c r="AF2885">
        <v>500</v>
      </c>
      <c r="AG2885" t="s">
        <v>255</v>
      </c>
      <c r="AH2885" t="s">
        <v>151</v>
      </c>
      <c r="AI2885" s="5">
        <v>0.52777777777777779</v>
      </c>
      <c r="AJ2885" t="s">
        <v>229</v>
      </c>
      <c r="AK2885" s="5">
        <v>0.1736111111111111</v>
      </c>
      <c r="AL2885" t="s">
        <v>152</v>
      </c>
      <c r="AN2885" t="s">
        <v>100</v>
      </c>
      <c r="AO2885" t="s">
        <v>2346</v>
      </c>
      <c r="AP2885">
        <v>70</v>
      </c>
      <c r="AQ2885">
        <v>99</v>
      </c>
      <c r="AR2885">
        <v>98.3</v>
      </c>
      <c r="AV2885">
        <v>3</v>
      </c>
      <c r="AW2885" t="s">
        <v>125</v>
      </c>
      <c r="AX2885" t="s">
        <v>104</v>
      </c>
      <c r="AZ2885" t="s">
        <v>126</v>
      </c>
      <c r="BA2885" t="s">
        <v>127</v>
      </c>
      <c r="BB2885" t="s">
        <v>106</v>
      </c>
      <c r="BC2885" t="s">
        <v>128</v>
      </c>
      <c r="BE2885" t="s">
        <v>107</v>
      </c>
      <c r="BF2885" t="s">
        <v>128</v>
      </c>
      <c r="BG2885" t="s">
        <v>128</v>
      </c>
      <c r="BH2885" t="s">
        <v>128</v>
      </c>
      <c r="BQ2885" t="s">
        <v>110</v>
      </c>
      <c r="BR2885" t="s">
        <v>4759</v>
      </c>
      <c r="BS2885" t="s">
        <v>112</v>
      </c>
      <c r="BT2885" t="s">
        <v>112</v>
      </c>
      <c r="BU2885" t="s">
        <v>112</v>
      </c>
      <c r="BV2885">
        <v>270</v>
      </c>
      <c r="BW2885">
        <v>2</v>
      </c>
      <c r="BX2885">
        <v>2</v>
      </c>
      <c r="BY2885">
        <v>0</v>
      </c>
      <c r="BZ2885" t="s">
        <v>134</v>
      </c>
      <c r="CA2885" t="s">
        <v>106</v>
      </c>
      <c r="CB2885" t="s">
        <v>114</v>
      </c>
      <c r="CC2885" t="s">
        <v>114</v>
      </c>
    </row>
    <row r="2886" spans="1:81" x14ac:dyDescent="0.3">
      <c r="A2886" s="2">
        <v>45973.638495370367</v>
      </c>
      <c r="B2886" t="s">
        <v>4681</v>
      </c>
      <c r="C2886" t="s">
        <v>4682</v>
      </c>
      <c r="D2886" s="2">
        <v>45806</v>
      </c>
      <c r="E2886">
        <v>10051526</v>
      </c>
      <c r="F2886" t="s">
        <v>88</v>
      </c>
      <c r="G2886" t="s">
        <v>117</v>
      </c>
      <c r="H2886" t="s">
        <v>90</v>
      </c>
      <c r="I2886" t="s">
        <v>91</v>
      </c>
      <c r="J2886" s="2">
        <v>45804</v>
      </c>
      <c r="L2886">
        <v>47.4</v>
      </c>
      <c r="M2886">
        <v>2.5</v>
      </c>
      <c r="N2886">
        <v>3.2</v>
      </c>
      <c r="O2886">
        <v>50</v>
      </c>
      <c r="P2886">
        <v>47.9</v>
      </c>
      <c r="Q2886">
        <v>2000</v>
      </c>
      <c r="R2886">
        <v>1000</v>
      </c>
      <c r="S2886">
        <v>5000</v>
      </c>
      <c r="T2886" t="s">
        <v>128</v>
      </c>
      <c r="U2886">
        <v>19</v>
      </c>
      <c r="V2886" t="s">
        <v>118</v>
      </c>
      <c r="W2886">
        <v>13.5</v>
      </c>
      <c r="X2886" t="s">
        <v>93</v>
      </c>
      <c r="Y2886">
        <v>1.4</v>
      </c>
      <c r="Z2886">
        <v>5</v>
      </c>
      <c r="AA2886">
        <v>36.5</v>
      </c>
      <c r="AB2886" t="s">
        <v>319</v>
      </c>
      <c r="AC2886" t="s">
        <v>152</v>
      </c>
      <c r="AD2886" t="s">
        <v>96</v>
      </c>
      <c r="AE2886">
        <v>135</v>
      </c>
      <c r="AF2886">
        <v>500</v>
      </c>
      <c r="AG2886" t="s">
        <v>255</v>
      </c>
      <c r="AH2886" t="s">
        <v>151</v>
      </c>
      <c r="AI2886" s="5">
        <v>6.25E-2</v>
      </c>
      <c r="AJ2886" t="s">
        <v>152</v>
      </c>
      <c r="AK2886" s="5">
        <v>0.20833333333333334</v>
      </c>
      <c r="AL2886" t="s">
        <v>152</v>
      </c>
      <c r="AN2886" t="s">
        <v>100</v>
      </c>
      <c r="AO2886" t="s">
        <v>294</v>
      </c>
      <c r="AP2886">
        <v>78</v>
      </c>
      <c r="AQ2886">
        <v>98</v>
      </c>
      <c r="AR2886" t="s">
        <v>740</v>
      </c>
      <c r="AV2886">
        <v>2.1</v>
      </c>
      <c r="AW2886" t="s">
        <v>125</v>
      </c>
      <c r="AX2886" t="s">
        <v>104</v>
      </c>
      <c r="AZ2886" t="s">
        <v>126</v>
      </c>
      <c r="BA2886" t="s">
        <v>127</v>
      </c>
      <c r="BB2886" t="s">
        <v>106</v>
      </c>
      <c r="BC2886" t="s">
        <v>128</v>
      </c>
      <c r="BE2886" t="s">
        <v>107</v>
      </c>
      <c r="BF2886" t="s">
        <v>128</v>
      </c>
      <c r="BG2886" t="s">
        <v>128</v>
      </c>
      <c r="BH2886" t="s">
        <v>128</v>
      </c>
      <c r="BQ2886" t="s">
        <v>110</v>
      </c>
      <c r="BR2886" t="s">
        <v>4760</v>
      </c>
      <c r="BS2886" t="s">
        <v>112</v>
      </c>
      <c r="BT2886" t="s">
        <v>112</v>
      </c>
      <c r="BU2886" t="s">
        <v>112</v>
      </c>
      <c r="BV2886">
        <v>270</v>
      </c>
      <c r="BW2886">
        <v>2</v>
      </c>
      <c r="BX2886">
        <v>2</v>
      </c>
      <c r="BY2886">
        <v>0</v>
      </c>
      <c r="BZ2886" t="s">
        <v>134</v>
      </c>
      <c r="CA2886" t="s">
        <v>106</v>
      </c>
      <c r="CB2886" t="s">
        <v>114</v>
      </c>
      <c r="CC2886" t="s">
        <v>114</v>
      </c>
    </row>
    <row r="2887" spans="1:81" x14ac:dyDescent="0.3">
      <c r="A2887" s="2">
        <v>45974.638495370367</v>
      </c>
      <c r="B2887" t="s">
        <v>4681</v>
      </c>
      <c r="C2887" t="s">
        <v>4682</v>
      </c>
      <c r="D2887" s="2">
        <v>45804</v>
      </c>
      <c r="E2887">
        <v>10051526</v>
      </c>
      <c r="F2887" t="s">
        <v>88</v>
      </c>
      <c r="G2887" t="s">
        <v>117</v>
      </c>
      <c r="H2887" t="s">
        <v>90</v>
      </c>
      <c r="I2887" t="s">
        <v>91</v>
      </c>
      <c r="J2887" s="2">
        <v>45802</v>
      </c>
      <c r="L2887">
        <v>47</v>
      </c>
      <c r="M2887">
        <v>2.9</v>
      </c>
      <c r="N2887">
        <v>3.5</v>
      </c>
      <c r="O2887">
        <v>49.9</v>
      </c>
      <c r="P2887">
        <v>47.5</v>
      </c>
      <c r="Q2887">
        <v>2000</v>
      </c>
      <c r="R2887">
        <v>1000</v>
      </c>
      <c r="S2887">
        <v>5000</v>
      </c>
      <c r="T2887" t="s">
        <v>128</v>
      </c>
      <c r="U2887">
        <v>16</v>
      </c>
      <c r="V2887" t="s">
        <v>118</v>
      </c>
      <c r="W2887">
        <v>13.5</v>
      </c>
      <c r="X2887" t="s">
        <v>93</v>
      </c>
      <c r="Y2887">
        <v>1.4</v>
      </c>
      <c r="Z2887">
        <v>4</v>
      </c>
      <c r="AA2887">
        <v>36.5</v>
      </c>
      <c r="AB2887" t="s">
        <v>319</v>
      </c>
      <c r="AC2887" t="s">
        <v>172</v>
      </c>
      <c r="AD2887" t="s">
        <v>96</v>
      </c>
      <c r="AE2887">
        <v>135</v>
      </c>
      <c r="AF2887">
        <v>500</v>
      </c>
      <c r="AG2887" t="s">
        <v>255</v>
      </c>
      <c r="AH2887" t="s">
        <v>151</v>
      </c>
      <c r="AI2887" s="5">
        <v>0.49305555555555558</v>
      </c>
      <c r="AJ2887" t="s">
        <v>172</v>
      </c>
      <c r="AK2887" s="5">
        <v>0.1388888888888889</v>
      </c>
      <c r="AL2887" t="s">
        <v>275</v>
      </c>
      <c r="AN2887" t="s">
        <v>100</v>
      </c>
      <c r="AO2887" t="s">
        <v>368</v>
      </c>
      <c r="AP2887">
        <v>74</v>
      </c>
      <c r="AQ2887">
        <v>99</v>
      </c>
      <c r="AR2887">
        <v>98.6</v>
      </c>
      <c r="AV2887">
        <v>2.4</v>
      </c>
      <c r="AW2887" t="s">
        <v>125</v>
      </c>
      <c r="AX2887" t="s">
        <v>104</v>
      </c>
      <c r="AZ2887" t="s">
        <v>126</v>
      </c>
      <c r="BA2887" t="s">
        <v>127</v>
      </c>
      <c r="BB2887" t="s">
        <v>106</v>
      </c>
      <c r="BC2887" t="s">
        <v>128</v>
      </c>
      <c r="BE2887" t="s">
        <v>107</v>
      </c>
      <c r="BF2887" t="s">
        <v>128</v>
      </c>
      <c r="BG2887" t="s">
        <v>128</v>
      </c>
      <c r="BH2887" t="s">
        <v>128</v>
      </c>
      <c r="BQ2887" t="s">
        <v>110</v>
      </c>
      <c r="BR2887" t="s">
        <v>4761</v>
      </c>
      <c r="BS2887" t="s">
        <v>112</v>
      </c>
      <c r="BT2887" t="s">
        <v>112</v>
      </c>
      <c r="BU2887" t="s">
        <v>112</v>
      </c>
      <c r="BV2887">
        <v>270</v>
      </c>
      <c r="BW2887">
        <v>2</v>
      </c>
      <c r="BX2887">
        <v>2</v>
      </c>
      <c r="BY2887">
        <v>0</v>
      </c>
      <c r="BZ2887" t="s">
        <v>134</v>
      </c>
      <c r="CA2887" t="s">
        <v>106</v>
      </c>
      <c r="CB2887" t="s">
        <v>114</v>
      </c>
      <c r="CC2887" t="s">
        <v>114</v>
      </c>
    </row>
    <row r="2888" spans="1:81" x14ac:dyDescent="0.3">
      <c r="A2888" s="2">
        <v>45975.638495370367</v>
      </c>
      <c r="B2888" t="s">
        <v>4681</v>
      </c>
      <c r="C2888" t="s">
        <v>4682</v>
      </c>
      <c r="D2888" s="2">
        <v>45802</v>
      </c>
      <c r="E2888">
        <v>10051526</v>
      </c>
      <c r="F2888" t="s">
        <v>88</v>
      </c>
      <c r="G2888" t="s">
        <v>117</v>
      </c>
      <c r="H2888" t="s">
        <v>90</v>
      </c>
      <c r="I2888" t="s">
        <v>91</v>
      </c>
      <c r="J2888" s="2">
        <v>45800</v>
      </c>
      <c r="L2888">
        <v>46.5</v>
      </c>
      <c r="M2888">
        <v>2.6</v>
      </c>
      <c r="N2888">
        <v>3.5</v>
      </c>
      <c r="O2888">
        <v>49.5</v>
      </c>
      <c r="P2888">
        <v>47</v>
      </c>
      <c r="Q2888">
        <v>2000</v>
      </c>
      <c r="R2888">
        <v>1000</v>
      </c>
      <c r="S2888">
        <v>5000</v>
      </c>
      <c r="T2888" t="s">
        <v>128</v>
      </c>
      <c r="U2888">
        <v>20</v>
      </c>
      <c r="V2888" t="s">
        <v>118</v>
      </c>
      <c r="W2888">
        <v>13.5</v>
      </c>
      <c r="X2888" t="s">
        <v>93</v>
      </c>
      <c r="Y2888">
        <v>1.4</v>
      </c>
      <c r="Z2888">
        <v>3</v>
      </c>
      <c r="AA2888">
        <v>36.5</v>
      </c>
      <c r="AB2888" t="s">
        <v>152</v>
      </c>
      <c r="AC2888" t="s">
        <v>275</v>
      </c>
      <c r="AD2888" t="s">
        <v>96</v>
      </c>
      <c r="AE2888">
        <v>135</v>
      </c>
      <c r="AF2888">
        <v>500</v>
      </c>
      <c r="AG2888" t="s">
        <v>255</v>
      </c>
      <c r="AH2888" t="s">
        <v>151</v>
      </c>
      <c r="AI2888" s="5">
        <v>0.47222222222222221</v>
      </c>
      <c r="AJ2888" t="s">
        <v>275</v>
      </c>
      <c r="AK2888" s="5">
        <v>0.11805555555555555</v>
      </c>
      <c r="AL2888" t="s">
        <v>275</v>
      </c>
      <c r="AN2888" t="s">
        <v>100</v>
      </c>
      <c r="AO2888" t="s">
        <v>185</v>
      </c>
      <c r="AP2888">
        <v>71</v>
      </c>
      <c r="AQ2888">
        <v>100</v>
      </c>
      <c r="AR2888">
        <v>98.2</v>
      </c>
      <c r="AV2888">
        <v>2.5</v>
      </c>
      <c r="AW2888" t="s">
        <v>125</v>
      </c>
      <c r="AX2888" t="s">
        <v>104</v>
      </c>
      <c r="AZ2888" t="s">
        <v>126</v>
      </c>
      <c r="BA2888" t="s">
        <v>127</v>
      </c>
      <c r="BB2888" t="s">
        <v>106</v>
      </c>
      <c r="BC2888" t="s">
        <v>128</v>
      </c>
      <c r="BE2888" t="s">
        <v>107</v>
      </c>
      <c r="BF2888" t="s">
        <v>128</v>
      </c>
      <c r="BG2888" t="s">
        <v>128</v>
      </c>
      <c r="BH2888" t="s">
        <v>128</v>
      </c>
      <c r="BQ2888" t="s">
        <v>110</v>
      </c>
      <c r="BR2888" t="s">
        <v>4762</v>
      </c>
      <c r="BS2888" t="s">
        <v>112</v>
      </c>
      <c r="BT2888" t="s">
        <v>112</v>
      </c>
      <c r="BU2888" t="s">
        <v>112</v>
      </c>
      <c r="BV2888">
        <v>270</v>
      </c>
      <c r="BW2888">
        <v>2</v>
      </c>
      <c r="BX2888">
        <v>2</v>
      </c>
      <c r="BY2888">
        <v>0</v>
      </c>
      <c r="BZ2888" t="s">
        <v>134</v>
      </c>
      <c r="CA2888" t="s">
        <v>106</v>
      </c>
      <c r="CB2888" t="s">
        <v>114</v>
      </c>
      <c r="CC2888" t="s">
        <v>114</v>
      </c>
    </row>
    <row r="2889" spans="1:81" x14ac:dyDescent="0.3">
      <c r="A2889" s="2">
        <v>45976.638495370367</v>
      </c>
      <c r="B2889" t="s">
        <v>4681</v>
      </c>
      <c r="C2889" t="s">
        <v>4682</v>
      </c>
      <c r="D2889" s="2">
        <v>45800</v>
      </c>
      <c r="E2889">
        <v>10051526</v>
      </c>
      <c r="F2889" t="s">
        <v>88</v>
      </c>
      <c r="G2889" t="s">
        <v>117</v>
      </c>
      <c r="H2889" t="s">
        <v>90</v>
      </c>
      <c r="I2889" t="s">
        <v>91</v>
      </c>
      <c r="J2889" s="2">
        <v>45794</v>
      </c>
      <c r="L2889">
        <v>46.4</v>
      </c>
      <c r="M2889">
        <v>4</v>
      </c>
      <c r="N2889">
        <v>3.8</v>
      </c>
      <c r="O2889">
        <v>50</v>
      </c>
      <c r="P2889">
        <v>46.9</v>
      </c>
      <c r="Q2889">
        <v>2000</v>
      </c>
      <c r="R2889">
        <v>1000</v>
      </c>
      <c r="S2889">
        <v>5000</v>
      </c>
      <c r="T2889" t="s">
        <v>128</v>
      </c>
      <c r="U2889">
        <v>9</v>
      </c>
      <c r="V2889" t="s">
        <v>118</v>
      </c>
      <c r="W2889">
        <v>13.5</v>
      </c>
      <c r="X2889" t="s">
        <v>93</v>
      </c>
      <c r="Y2889">
        <v>1.4</v>
      </c>
      <c r="Z2889">
        <v>2</v>
      </c>
      <c r="AA2889">
        <v>36.5</v>
      </c>
      <c r="AB2889" t="s">
        <v>679</v>
      </c>
      <c r="AC2889" t="s">
        <v>229</v>
      </c>
      <c r="AD2889" t="s">
        <v>96</v>
      </c>
      <c r="AE2889">
        <v>135</v>
      </c>
      <c r="AF2889">
        <v>500</v>
      </c>
      <c r="AG2889" t="s">
        <v>97</v>
      </c>
      <c r="AH2889" t="s">
        <v>151</v>
      </c>
      <c r="AI2889" s="5">
        <v>0.53472222222222221</v>
      </c>
      <c r="AJ2889" t="s">
        <v>229</v>
      </c>
      <c r="AK2889" s="5">
        <v>0.2013888888888889</v>
      </c>
      <c r="AL2889" t="s">
        <v>172</v>
      </c>
      <c r="AN2889" t="s">
        <v>100</v>
      </c>
      <c r="AO2889" t="s">
        <v>4763</v>
      </c>
      <c r="AP2889">
        <v>101</v>
      </c>
      <c r="AQ2889">
        <v>99</v>
      </c>
      <c r="AR2889">
        <v>98.4</v>
      </c>
      <c r="AV2889">
        <v>3.1</v>
      </c>
      <c r="AW2889" t="s">
        <v>125</v>
      </c>
      <c r="AX2889" t="s">
        <v>104</v>
      </c>
      <c r="AZ2889" t="s">
        <v>126</v>
      </c>
      <c r="BA2889" t="s">
        <v>127</v>
      </c>
      <c r="BB2889" t="s">
        <v>106</v>
      </c>
      <c r="BC2889" t="s">
        <v>128</v>
      </c>
      <c r="BE2889" t="s">
        <v>107</v>
      </c>
      <c r="BF2889" t="s">
        <v>128</v>
      </c>
      <c r="BG2889" t="s">
        <v>128</v>
      </c>
      <c r="BH2889" t="s">
        <v>128</v>
      </c>
      <c r="BQ2889" t="s">
        <v>110</v>
      </c>
      <c r="BR2889" t="s">
        <v>4764</v>
      </c>
      <c r="BS2889" t="s">
        <v>112</v>
      </c>
      <c r="BT2889" t="s">
        <v>112</v>
      </c>
      <c r="BU2889" t="s">
        <v>112</v>
      </c>
      <c r="BV2889">
        <v>270</v>
      </c>
      <c r="BW2889">
        <v>2</v>
      </c>
      <c r="BX2889">
        <v>2</v>
      </c>
      <c r="BY2889">
        <v>0</v>
      </c>
      <c r="BZ2889" t="s">
        <v>134</v>
      </c>
      <c r="CA2889" t="s">
        <v>106</v>
      </c>
      <c r="CB2889" t="s">
        <v>114</v>
      </c>
      <c r="CC2889" t="s">
        <v>114</v>
      </c>
    </row>
    <row r="2890" spans="1:81" x14ac:dyDescent="0.3">
      <c r="A2890" s="2">
        <v>45977.638495370367</v>
      </c>
      <c r="B2890" t="s">
        <v>4681</v>
      </c>
      <c r="C2890" t="s">
        <v>4682</v>
      </c>
      <c r="D2890" s="2">
        <v>45794</v>
      </c>
      <c r="E2890">
        <v>10051526</v>
      </c>
      <c r="F2890" t="s">
        <v>88</v>
      </c>
      <c r="G2890" t="s">
        <v>117</v>
      </c>
      <c r="H2890" t="s">
        <v>90</v>
      </c>
      <c r="I2890" t="s">
        <v>91</v>
      </c>
      <c r="J2890" s="2">
        <v>45792</v>
      </c>
      <c r="L2890">
        <v>45.5</v>
      </c>
      <c r="M2890">
        <v>2.6</v>
      </c>
      <c r="N2890">
        <v>3</v>
      </c>
      <c r="O2890">
        <v>48.8</v>
      </c>
      <c r="P2890">
        <v>46</v>
      </c>
      <c r="Q2890">
        <v>2000</v>
      </c>
      <c r="R2890">
        <v>1000</v>
      </c>
      <c r="S2890">
        <v>5000</v>
      </c>
      <c r="T2890" t="s">
        <v>128</v>
      </c>
      <c r="U2890">
        <v>10</v>
      </c>
      <c r="V2890" t="s">
        <v>118</v>
      </c>
      <c r="W2890">
        <v>13.5</v>
      </c>
      <c r="X2890" t="s">
        <v>93</v>
      </c>
      <c r="Y2890">
        <v>1.3</v>
      </c>
      <c r="Z2890">
        <v>1</v>
      </c>
      <c r="AA2890">
        <v>36.5</v>
      </c>
      <c r="AB2890" t="s">
        <v>343</v>
      </c>
      <c r="AC2890" t="s">
        <v>152</v>
      </c>
      <c r="AD2890" t="s">
        <v>96</v>
      </c>
      <c r="AE2890">
        <v>135</v>
      </c>
      <c r="AF2890">
        <v>500</v>
      </c>
      <c r="AG2890" t="s">
        <v>255</v>
      </c>
      <c r="AH2890" t="s">
        <v>151</v>
      </c>
      <c r="AI2890" s="5">
        <v>9.375E-2</v>
      </c>
      <c r="AJ2890" t="s">
        <v>229</v>
      </c>
      <c r="AK2890" s="5">
        <v>0.23958333333333334</v>
      </c>
      <c r="AL2890" t="s">
        <v>172</v>
      </c>
      <c r="AN2890" t="s">
        <v>100</v>
      </c>
      <c r="AO2890" t="s">
        <v>4765</v>
      </c>
      <c r="AP2890">
        <v>70</v>
      </c>
      <c r="AQ2890">
        <v>99</v>
      </c>
      <c r="AR2890">
        <v>97.6</v>
      </c>
      <c r="AV2890">
        <v>2.8</v>
      </c>
      <c r="AW2890" t="s">
        <v>125</v>
      </c>
      <c r="AX2890" t="s">
        <v>104</v>
      </c>
      <c r="AZ2890" t="s">
        <v>126</v>
      </c>
      <c r="BA2890" t="s">
        <v>127</v>
      </c>
      <c r="BB2890" t="s">
        <v>106</v>
      </c>
      <c r="BC2890" t="s">
        <v>128</v>
      </c>
      <c r="BE2890" t="s">
        <v>107</v>
      </c>
      <c r="BF2890" t="s">
        <v>128</v>
      </c>
      <c r="BG2890" t="s">
        <v>128</v>
      </c>
      <c r="BH2890" t="s">
        <v>128</v>
      </c>
      <c r="BQ2890" t="s">
        <v>110</v>
      </c>
      <c r="BR2890" t="s">
        <v>4766</v>
      </c>
      <c r="BS2890" t="s">
        <v>112</v>
      </c>
      <c r="BT2890" t="s">
        <v>112</v>
      </c>
      <c r="BU2890" t="s">
        <v>112</v>
      </c>
      <c r="BV2890">
        <v>270</v>
      </c>
      <c r="BW2890">
        <v>2</v>
      </c>
      <c r="BX2890">
        <v>2</v>
      </c>
      <c r="BY2890">
        <v>0</v>
      </c>
      <c r="BZ2890" t="s">
        <v>134</v>
      </c>
      <c r="CA2890" t="s">
        <v>106</v>
      </c>
      <c r="CB2890" t="s">
        <v>114</v>
      </c>
      <c r="CC2890" t="s">
        <v>114</v>
      </c>
    </row>
    <row r="2891" spans="1:81" x14ac:dyDescent="0.3">
      <c r="A2891" s="2">
        <v>45978.638495370367</v>
      </c>
      <c r="B2891" t="s">
        <v>4681</v>
      </c>
      <c r="C2891" t="s">
        <v>4682</v>
      </c>
      <c r="D2891" s="2">
        <v>45792</v>
      </c>
      <c r="E2891">
        <v>10051526</v>
      </c>
      <c r="F2891" t="s">
        <v>88</v>
      </c>
      <c r="G2891" t="s">
        <v>117</v>
      </c>
      <c r="H2891" t="s">
        <v>90</v>
      </c>
      <c r="I2891" t="s">
        <v>91</v>
      </c>
      <c r="J2891" s="2">
        <v>45790</v>
      </c>
      <c r="L2891">
        <v>45.7</v>
      </c>
      <c r="M2891">
        <v>3.2</v>
      </c>
      <c r="N2891">
        <v>3.6</v>
      </c>
      <c r="O2891">
        <v>49.6</v>
      </c>
      <c r="P2891">
        <v>46.2</v>
      </c>
      <c r="Q2891">
        <v>2000</v>
      </c>
      <c r="R2891">
        <v>1000</v>
      </c>
      <c r="S2891">
        <v>5000</v>
      </c>
      <c r="T2891" t="s">
        <v>128</v>
      </c>
      <c r="U2891">
        <v>10</v>
      </c>
      <c r="V2891" t="s">
        <v>118</v>
      </c>
      <c r="W2891">
        <v>13.5</v>
      </c>
      <c r="X2891" t="s">
        <v>93</v>
      </c>
      <c r="Y2891">
        <v>1.4</v>
      </c>
      <c r="Z2891">
        <v>5</v>
      </c>
      <c r="AA2891">
        <v>36.5</v>
      </c>
      <c r="AB2891" t="s">
        <v>343</v>
      </c>
      <c r="AC2891" t="s">
        <v>291</v>
      </c>
      <c r="AD2891" t="s">
        <v>96</v>
      </c>
      <c r="AE2891">
        <v>135</v>
      </c>
      <c r="AF2891">
        <v>500</v>
      </c>
      <c r="AG2891" t="s">
        <v>255</v>
      </c>
      <c r="AH2891" t="s">
        <v>151</v>
      </c>
      <c r="AI2891" s="5">
        <v>0.53125</v>
      </c>
      <c r="AJ2891" t="s">
        <v>152</v>
      </c>
      <c r="AK2891" s="5">
        <v>0.17708333333333334</v>
      </c>
      <c r="AL2891" t="s">
        <v>229</v>
      </c>
      <c r="AN2891" t="s">
        <v>100</v>
      </c>
      <c r="AO2891" t="s">
        <v>294</v>
      </c>
      <c r="AP2891">
        <v>78</v>
      </c>
      <c r="AQ2891">
        <v>98</v>
      </c>
      <c r="AR2891" t="s">
        <v>740</v>
      </c>
      <c r="AV2891">
        <v>3.4</v>
      </c>
      <c r="AW2891" t="s">
        <v>125</v>
      </c>
      <c r="AX2891" t="s">
        <v>104</v>
      </c>
      <c r="AZ2891" t="s">
        <v>126</v>
      </c>
      <c r="BA2891" t="s">
        <v>127</v>
      </c>
      <c r="BB2891" t="s">
        <v>106</v>
      </c>
      <c r="BC2891" t="s">
        <v>128</v>
      </c>
      <c r="BE2891" t="s">
        <v>107</v>
      </c>
      <c r="BF2891" t="s">
        <v>128</v>
      </c>
      <c r="BG2891" t="s">
        <v>128</v>
      </c>
      <c r="BH2891" t="s">
        <v>128</v>
      </c>
      <c r="BQ2891" t="s">
        <v>110</v>
      </c>
      <c r="BR2891" t="s">
        <v>4767</v>
      </c>
      <c r="BS2891" t="s">
        <v>112</v>
      </c>
      <c r="BT2891" t="s">
        <v>112</v>
      </c>
      <c r="BU2891" t="s">
        <v>112</v>
      </c>
      <c r="BV2891">
        <v>270</v>
      </c>
      <c r="BW2891">
        <v>2</v>
      </c>
      <c r="BX2891">
        <v>2</v>
      </c>
      <c r="BY2891">
        <v>0</v>
      </c>
      <c r="BZ2891" t="s">
        <v>134</v>
      </c>
      <c r="CA2891" t="s">
        <v>106</v>
      </c>
      <c r="CB2891" t="s">
        <v>114</v>
      </c>
      <c r="CC2891" t="s">
        <v>114</v>
      </c>
    </row>
    <row r="2892" spans="1:81" x14ac:dyDescent="0.3">
      <c r="A2892" s="2">
        <v>45979.638495370367</v>
      </c>
      <c r="B2892" t="s">
        <v>4681</v>
      </c>
      <c r="C2892" t="s">
        <v>4682</v>
      </c>
      <c r="D2892" s="2">
        <v>45790</v>
      </c>
      <c r="E2892">
        <v>10051526</v>
      </c>
      <c r="F2892" t="s">
        <v>88</v>
      </c>
      <c r="G2892" t="s">
        <v>117</v>
      </c>
      <c r="H2892" t="s">
        <v>90</v>
      </c>
      <c r="I2892" t="s">
        <v>91</v>
      </c>
      <c r="J2892" s="2">
        <v>45776</v>
      </c>
      <c r="L2892">
        <v>46</v>
      </c>
      <c r="M2892">
        <v>3.5</v>
      </c>
      <c r="N2892">
        <v>3.5</v>
      </c>
      <c r="O2892">
        <v>49.8</v>
      </c>
      <c r="P2892">
        <v>46.4</v>
      </c>
      <c r="Q2892">
        <v>2000</v>
      </c>
      <c r="R2892">
        <v>1000</v>
      </c>
      <c r="S2892">
        <v>5000</v>
      </c>
      <c r="T2892" t="s">
        <v>128</v>
      </c>
      <c r="U2892">
        <v>19</v>
      </c>
      <c r="V2892" t="s">
        <v>118</v>
      </c>
      <c r="W2892">
        <v>13.5</v>
      </c>
      <c r="X2892" t="s">
        <v>93</v>
      </c>
      <c r="Y2892">
        <v>1.4</v>
      </c>
      <c r="Z2892">
        <v>4</v>
      </c>
      <c r="AA2892">
        <v>36.5</v>
      </c>
      <c r="AB2892" t="s">
        <v>141</v>
      </c>
      <c r="AC2892" t="s">
        <v>152</v>
      </c>
      <c r="AD2892" t="s">
        <v>96</v>
      </c>
      <c r="AE2892">
        <v>135</v>
      </c>
      <c r="AF2892">
        <v>500</v>
      </c>
      <c r="AG2892" t="s">
        <v>255</v>
      </c>
      <c r="AH2892" t="s">
        <v>151</v>
      </c>
      <c r="AI2892" s="5">
        <v>4.8611111111111112E-2</v>
      </c>
      <c r="AJ2892" t="s">
        <v>152</v>
      </c>
      <c r="AK2892" s="5">
        <v>0.19444444444444445</v>
      </c>
      <c r="AL2892" t="s">
        <v>150</v>
      </c>
      <c r="AN2892" t="s">
        <v>100</v>
      </c>
      <c r="AO2892" t="s">
        <v>142</v>
      </c>
      <c r="AP2892">
        <v>78</v>
      </c>
      <c r="AQ2892">
        <v>98</v>
      </c>
      <c r="AR2892">
        <v>98.4</v>
      </c>
      <c r="AV2892">
        <v>3.4</v>
      </c>
      <c r="AW2892" t="s">
        <v>125</v>
      </c>
      <c r="AX2892" t="s">
        <v>104</v>
      </c>
      <c r="AZ2892" t="s">
        <v>126</v>
      </c>
      <c r="BA2892" t="s">
        <v>127</v>
      </c>
      <c r="BB2892" t="s">
        <v>106</v>
      </c>
      <c r="BC2892" t="s">
        <v>128</v>
      </c>
      <c r="BE2892" t="s">
        <v>107</v>
      </c>
      <c r="BF2892" t="s">
        <v>128</v>
      </c>
      <c r="BG2892" t="s">
        <v>128</v>
      </c>
      <c r="BH2892" t="s">
        <v>128</v>
      </c>
      <c r="BQ2892" t="s">
        <v>110</v>
      </c>
      <c r="BR2892" t="s">
        <v>4768</v>
      </c>
      <c r="BS2892" t="s">
        <v>112</v>
      </c>
      <c r="BT2892" t="s">
        <v>112</v>
      </c>
      <c r="BU2892" t="s">
        <v>112</v>
      </c>
      <c r="BV2892">
        <v>270</v>
      </c>
      <c r="BW2892">
        <v>2</v>
      </c>
      <c r="BX2892">
        <v>2</v>
      </c>
      <c r="BY2892">
        <v>0</v>
      </c>
      <c r="BZ2892" t="s">
        <v>134</v>
      </c>
      <c r="CA2892" t="s">
        <v>106</v>
      </c>
      <c r="CB2892" t="s">
        <v>114</v>
      </c>
      <c r="CC2892" t="s">
        <v>114</v>
      </c>
    </row>
    <row r="2893" spans="1:81" x14ac:dyDescent="0.3">
      <c r="A2893" s="2">
        <v>45980.638495370367</v>
      </c>
      <c r="B2893" t="s">
        <v>4681</v>
      </c>
      <c r="C2893" t="s">
        <v>4682</v>
      </c>
      <c r="D2893" s="2">
        <v>45776</v>
      </c>
      <c r="E2893">
        <v>10051526</v>
      </c>
      <c r="F2893" t="s">
        <v>88</v>
      </c>
      <c r="G2893" t="s">
        <v>117</v>
      </c>
      <c r="H2893" t="s">
        <v>90</v>
      </c>
      <c r="I2893" t="s">
        <v>91</v>
      </c>
      <c r="J2893" s="2">
        <v>45773</v>
      </c>
      <c r="L2893">
        <v>50.7</v>
      </c>
      <c r="M2893">
        <v>3.5</v>
      </c>
      <c r="N2893">
        <v>3.8</v>
      </c>
      <c r="O2893">
        <v>54</v>
      </c>
      <c r="P2893">
        <v>51.2</v>
      </c>
      <c r="Q2893">
        <v>2000</v>
      </c>
      <c r="R2893">
        <v>1000</v>
      </c>
      <c r="S2893">
        <v>5000</v>
      </c>
      <c r="T2893" t="s">
        <v>128</v>
      </c>
      <c r="U2893">
        <v>19</v>
      </c>
      <c r="V2893" t="s">
        <v>118</v>
      </c>
      <c r="W2893">
        <v>13.5</v>
      </c>
      <c r="X2893" t="s">
        <v>93</v>
      </c>
      <c r="Y2893">
        <v>1.4</v>
      </c>
      <c r="Z2893">
        <v>3</v>
      </c>
      <c r="AA2893">
        <v>36.5</v>
      </c>
      <c r="AB2893" t="s">
        <v>141</v>
      </c>
      <c r="AC2893" t="s">
        <v>343</v>
      </c>
      <c r="AD2893" t="s">
        <v>96</v>
      </c>
      <c r="AE2893">
        <v>135</v>
      </c>
      <c r="AF2893">
        <v>500</v>
      </c>
      <c r="AG2893" t="s">
        <v>255</v>
      </c>
      <c r="AH2893" t="s">
        <v>151</v>
      </c>
      <c r="AI2893" s="5">
        <v>5.5555555555555552E-2</v>
      </c>
      <c r="AJ2893" t="s">
        <v>229</v>
      </c>
      <c r="AK2893" s="5">
        <v>0.2013888888888889</v>
      </c>
      <c r="AL2893" t="s">
        <v>229</v>
      </c>
      <c r="AN2893" t="s">
        <v>100</v>
      </c>
      <c r="AO2893" t="s">
        <v>650</v>
      </c>
      <c r="AP2893">
        <v>70</v>
      </c>
      <c r="AQ2893">
        <v>99</v>
      </c>
      <c r="AR2893">
        <v>97.6</v>
      </c>
      <c r="AV2893">
        <v>2.8</v>
      </c>
      <c r="AW2893" t="s">
        <v>125</v>
      </c>
      <c r="AX2893" t="s">
        <v>104</v>
      </c>
      <c r="AZ2893" t="s">
        <v>126</v>
      </c>
      <c r="BA2893" t="s">
        <v>127</v>
      </c>
      <c r="BB2893" t="s">
        <v>106</v>
      </c>
      <c r="BC2893" t="s">
        <v>128</v>
      </c>
      <c r="BE2893" t="s">
        <v>107</v>
      </c>
      <c r="BF2893" t="s">
        <v>128</v>
      </c>
      <c r="BG2893" t="s">
        <v>128</v>
      </c>
      <c r="BH2893" t="s">
        <v>128</v>
      </c>
      <c r="BQ2893" t="s">
        <v>110</v>
      </c>
      <c r="BR2893" t="s">
        <v>4769</v>
      </c>
      <c r="BS2893" t="s">
        <v>112</v>
      </c>
      <c r="BT2893" t="s">
        <v>112</v>
      </c>
      <c r="BU2893" t="s">
        <v>112</v>
      </c>
      <c r="BV2893">
        <v>270</v>
      </c>
      <c r="BW2893">
        <v>2</v>
      </c>
      <c r="BX2893">
        <v>2</v>
      </c>
      <c r="BY2893">
        <v>0</v>
      </c>
      <c r="BZ2893" t="s">
        <v>134</v>
      </c>
      <c r="CA2893" t="s">
        <v>106</v>
      </c>
      <c r="CB2893" t="s">
        <v>114</v>
      </c>
      <c r="CC2893" t="s">
        <v>114</v>
      </c>
    </row>
    <row r="2894" spans="1:81" x14ac:dyDescent="0.3">
      <c r="A2894" s="2">
        <v>45981.638495370367</v>
      </c>
      <c r="B2894" t="s">
        <v>4681</v>
      </c>
      <c r="C2894" t="s">
        <v>4682</v>
      </c>
      <c r="D2894" s="2">
        <v>45773</v>
      </c>
      <c r="E2894">
        <v>10051526</v>
      </c>
      <c r="F2894" t="s">
        <v>88</v>
      </c>
      <c r="G2894" t="s">
        <v>117</v>
      </c>
      <c r="H2894" t="s">
        <v>90</v>
      </c>
      <c r="I2894" t="s">
        <v>91</v>
      </c>
      <c r="J2894" s="2">
        <v>45771</v>
      </c>
      <c r="L2894">
        <v>49.7</v>
      </c>
      <c r="M2894">
        <v>2.5</v>
      </c>
      <c r="N2894">
        <v>3</v>
      </c>
      <c r="O2894">
        <v>53.2</v>
      </c>
      <c r="P2894">
        <v>50.2</v>
      </c>
      <c r="Q2894">
        <v>2000</v>
      </c>
      <c r="R2894">
        <v>1000</v>
      </c>
      <c r="S2894">
        <v>5000</v>
      </c>
      <c r="T2894" t="s">
        <v>128</v>
      </c>
      <c r="U2894">
        <v>6</v>
      </c>
      <c r="V2894" t="s">
        <v>118</v>
      </c>
      <c r="W2894">
        <v>13.5</v>
      </c>
      <c r="X2894" t="s">
        <v>93</v>
      </c>
      <c r="Y2894">
        <v>1.4</v>
      </c>
      <c r="Z2894">
        <v>2</v>
      </c>
      <c r="AA2894">
        <v>36.5</v>
      </c>
      <c r="AB2894" t="s">
        <v>141</v>
      </c>
      <c r="AC2894" t="s">
        <v>331</v>
      </c>
      <c r="AD2894" t="s">
        <v>96</v>
      </c>
      <c r="AE2894">
        <v>135</v>
      </c>
      <c r="AF2894">
        <v>500</v>
      </c>
      <c r="AG2894" t="s">
        <v>729</v>
      </c>
      <c r="AH2894" t="s">
        <v>151</v>
      </c>
      <c r="AI2894" s="5">
        <v>4.1666666666666664E-2</v>
      </c>
      <c r="AJ2894" t="s">
        <v>152</v>
      </c>
      <c r="AK2894" s="5">
        <v>0.16666666666666666</v>
      </c>
      <c r="AL2894" t="s">
        <v>150</v>
      </c>
      <c r="AN2894" t="s">
        <v>100</v>
      </c>
      <c r="AO2894" t="s">
        <v>416</v>
      </c>
      <c r="AP2894">
        <v>89</v>
      </c>
      <c r="AQ2894">
        <v>99</v>
      </c>
      <c r="AR2894">
        <v>98.6</v>
      </c>
      <c r="AV2894">
        <v>3</v>
      </c>
      <c r="AW2894" t="s">
        <v>125</v>
      </c>
      <c r="AX2894" t="s">
        <v>104</v>
      </c>
      <c r="AZ2894" t="s">
        <v>126</v>
      </c>
      <c r="BA2894" t="s">
        <v>127</v>
      </c>
      <c r="BB2894" t="s">
        <v>106</v>
      </c>
      <c r="BC2894" t="s">
        <v>128</v>
      </c>
      <c r="BE2894" t="s">
        <v>107</v>
      </c>
      <c r="BF2894" t="s">
        <v>128</v>
      </c>
      <c r="BG2894" t="s">
        <v>128</v>
      </c>
      <c r="BH2894" t="s">
        <v>128</v>
      </c>
      <c r="BQ2894" t="s">
        <v>110</v>
      </c>
      <c r="BR2894" t="s">
        <v>4770</v>
      </c>
      <c r="BS2894" t="s">
        <v>112</v>
      </c>
      <c r="BT2894" t="s">
        <v>112</v>
      </c>
      <c r="BU2894" t="s">
        <v>112</v>
      </c>
      <c r="BV2894">
        <v>270</v>
      </c>
      <c r="BW2894">
        <v>2</v>
      </c>
      <c r="BX2894">
        <v>2</v>
      </c>
      <c r="BY2894">
        <v>0</v>
      </c>
      <c r="BZ2894" t="s">
        <v>134</v>
      </c>
      <c r="CA2894" t="s">
        <v>106</v>
      </c>
      <c r="CB2894" t="s">
        <v>114</v>
      </c>
      <c r="CC2894" t="s">
        <v>114</v>
      </c>
    </row>
    <row r="2895" spans="1:81" x14ac:dyDescent="0.3">
      <c r="A2895" s="2">
        <v>45982.638495370367</v>
      </c>
      <c r="B2895" t="s">
        <v>4681</v>
      </c>
      <c r="C2895" t="s">
        <v>4682</v>
      </c>
      <c r="D2895" s="2">
        <v>45771</v>
      </c>
      <c r="E2895">
        <v>10051526</v>
      </c>
      <c r="F2895" t="s">
        <v>88</v>
      </c>
      <c r="G2895" t="s">
        <v>117</v>
      </c>
      <c r="H2895" t="s">
        <v>90</v>
      </c>
      <c r="I2895" t="s">
        <v>91</v>
      </c>
      <c r="J2895" s="2">
        <v>45769</v>
      </c>
      <c r="L2895">
        <v>50.2</v>
      </c>
      <c r="M2895">
        <v>1.1000000000000001</v>
      </c>
      <c r="N2895">
        <v>1.6</v>
      </c>
      <c r="O2895">
        <v>52.1</v>
      </c>
      <c r="P2895">
        <v>50.7</v>
      </c>
      <c r="Q2895">
        <v>2000</v>
      </c>
      <c r="R2895">
        <v>1000</v>
      </c>
      <c r="S2895">
        <v>5000</v>
      </c>
      <c r="T2895" t="s">
        <v>128</v>
      </c>
      <c r="U2895">
        <v>10</v>
      </c>
      <c r="V2895" t="s">
        <v>118</v>
      </c>
      <c r="W2895">
        <v>13.5</v>
      </c>
      <c r="X2895" t="s">
        <v>93</v>
      </c>
      <c r="Y2895">
        <v>1.3</v>
      </c>
      <c r="Z2895">
        <v>1</v>
      </c>
      <c r="AA2895">
        <v>36.5</v>
      </c>
      <c r="AB2895" t="s">
        <v>307</v>
      </c>
      <c r="AC2895" t="s">
        <v>289</v>
      </c>
      <c r="AD2895" t="s">
        <v>96</v>
      </c>
      <c r="AE2895">
        <v>135</v>
      </c>
      <c r="AF2895">
        <v>500</v>
      </c>
      <c r="AG2895" t="s">
        <v>255</v>
      </c>
      <c r="AH2895" t="s">
        <v>151</v>
      </c>
      <c r="AI2895" s="5">
        <v>0.52083333333333337</v>
      </c>
      <c r="AJ2895" t="s">
        <v>307</v>
      </c>
      <c r="AK2895" s="5">
        <v>0.16666666666666666</v>
      </c>
      <c r="AL2895" t="s">
        <v>229</v>
      </c>
      <c r="AN2895" t="s">
        <v>100</v>
      </c>
      <c r="AO2895" t="s">
        <v>198</v>
      </c>
      <c r="AP2895">
        <v>78</v>
      </c>
      <c r="AQ2895">
        <v>98</v>
      </c>
      <c r="AR2895">
        <v>98.4</v>
      </c>
      <c r="AV2895">
        <v>1.4</v>
      </c>
      <c r="AW2895" t="s">
        <v>125</v>
      </c>
      <c r="AX2895" t="s">
        <v>104</v>
      </c>
      <c r="AZ2895" t="s">
        <v>126</v>
      </c>
      <c r="BA2895" t="s">
        <v>127</v>
      </c>
      <c r="BB2895" t="s">
        <v>106</v>
      </c>
      <c r="BC2895" t="s">
        <v>128</v>
      </c>
      <c r="BE2895" t="s">
        <v>107</v>
      </c>
      <c r="BF2895" t="s">
        <v>128</v>
      </c>
      <c r="BG2895" t="s">
        <v>128</v>
      </c>
      <c r="BH2895" t="s">
        <v>128</v>
      </c>
      <c r="BQ2895" t="s">
        <v>110</v>
      </c>
      <c r="BR2895" t="s">
        <v>4771</v>
      </c>
      <c r="BS2895" t="s">
        <v>112</v>
      </c>
      <c r="BT2895" t="s">
        <v>112</v>
      </c>
      <c r="BU2895" t="s">
        <v>112</v>
      </c>
      <c r="BV2895">
        <v>270</v>
      </c>
      <c r="BW2895">
        <v>2</v>
      </c>
      <c r="BX2895">
        <v>2</v>
      </c>
      <c r="BY2895">
        <v>0</v>
      </c>
      <c r="BZ2895" t="s">
        <v>134</v>
      </c>
      <c r="CA2895" t="s">
        <v>106</v>
      </c>
      <c r="CB2895" t="s">
        <v>114</v>
      </c>
      <c r="CC2895" t="s">
        <v>114</v>
      </c>
    </row>
    <row r="2896" spans="1:81" x14ac:dyDescent="0.3">
      <c r="A2896" s="2">
        <v>45983.638495370367</v>
      </c>
      <c r="B2896" t="s">
        <v>4681</v>
      </c>
      <c r="C2896" t="s">
        <v>4682</v>
      </c>
      <c r="D2896" s="2">
        <v>45769</v>
      </c>
      <c r="E2896">
        <v>10051526</v>
      </c>
      <c r="F2896" t="s">
        <v>88</v>
      </c>
      <c r="G2896" t="s">
        <v>117</v>
      </c>
      <c r="H2896" t="s">
        <v>90</v>
      </c>
      <c r="I2896" t="s">
        <v>91</v>
      </c>
      <c r="J2896" s="2">
        <v>45767</v>
      </c>
      <c r="L2896">
        <v>50.5</v>
      </c>
      <c r="M2896">
        <v>1.5</v>
      </c>
      <c r="N2896">
        <v>2</v>
      </c>
      <c r="O2896">
        <v>52.6</v>
      </c>
      <c r="P2896">
        <v>51</v>
      </c>
      <c r="Q2896">
        <v>2000</v>
      </c>
      <c r="R2896">
        <v>1000</v>
      </c>
      <c r="S2896">
        <v>5000</v>
      </c>
      <c r="T2896" t="s">
        <v>128</v>
      </c>
      <c r="U2896">
        <v>1</v>
      </c>
      <c r="V2896" t="s">
        <v>118</v>
      </c>
      <c r="W2896">
        <v>13.5</v>
      </c>
      <c r="X2896" t="s">
        <v>93</v>
      </c>
      <c r="Y2896">
        <v>1.4</v>
      </c>
      <c r="Z2896">
        <v>5</v>
      </c>
      <c r="AA2896">
        <v>36.5</v>
      </c>
      <c r="AB2896" t="s">
        <v>152</v>
      </c>
      <c r="AC2896" t="s">
        <v>331</v>
      </c>
      <c r="AD2896" t="s">
        <v>96</v>
      </c>
      <c r="AE2896">
        <v>135</v>
      </c>
      <c r="AF2896">
        <v>500</v>
      </c>
      <c r="AG2896" t="s">
        <v>255</v>
      </c>
      <c r="AH2896" t="s">
        <v>151</v>
      </c>
      <c r="AI2896" s="5">
        <v>4.8611111111111112E-2</v>
      </c>
      <c r="AJ2896" t="s">
        <v>152</v>
      </c>
      <c r="AK2896" s="5">
        <v>0.19444444444444445</v>
      </c>
      <c r="AL2896" t="s">
        <v>172</v>
      </c>
      <c r="AN2896" t="s">
        <v>100</v>
      </c>
      <c r="AO2896" t="s">
        <v>142</v>
      </c>
      <c r="AP2896">
        <v>74</v>
      </c>
      <c r="AQ2896">
        <v>100</v>
      </c>
      <c r="AR2896">
        <v>98.6</v>
      </c>
      <c r="AV2896">
        <v>1.6</v>
      </c>
      <c r="AW2896" t="s">
        <v>125</v>
      </c>
      <c r="AX2896" t="s">
        <v>104</v>
      </c>
      <c r="AZ2896" t="s">
        <v>126</v>
      </c>
      <c r="BA2896" t="s">
        <v>127</v>
      </c>
      <c r="BB2896" t="s">
        <v>106</v>
      </c>
      <c r="BC2896" t="s">
        <v>128</v>
      </c>
      <c r="BE2896" t="s">
        <v>107</v>
      </c>
      <c r="BF2896" t="s">
        <v>128</v>
      </c>
      <c r="BG2896" t="s">
        <v>128</v>
      </c>
      <c r="BH2896" t="s">
        <v>128</v>
      </c>
      <c r="BQ2896" t="s">
        <v>110</v>
      </c>
      <c r="BR2896" t="s">
        <v>4772</v>
      </c>
      <c r="BS2896" t="s">
        <v>112</v>
      </c>
      <c r="BT2896" t="s">
        <v>112</v>
      </c>
      <c r="BU2896" t="s">
        <v>112</v>
      </c>
      <c r="BV2896">
        <v>270</v>
      </c>
      <c r="BW2896">
        <v>2</v>
      </c>
      <c r="BX2896">
        <v>2</v>
      </c>
      <c r="BY2896">
        <v>0</v>
      </c>
      <c r="BZ2896" t="s">
        <v>134</v>
      </c>
      <c r="CA2896" t="s">
        <v>106</v>
      </c>
      <c r="CB2896" t="s">
        <v>114</v>
      </c>
      <c r="CC2896" t="s">
        <v>114</v>
      </c>
    </row>
    <row r="2897" spans="1:81" x14ac:dyDescent="0.3">
      <c r="A2897" s="2">
        <v>45984.638495370367</v>
      </c>
      <c r="B2897" t="s">
        <v>4681</v>
      </c>
      <c r="C2897" t="s">
        <v>4682</v>
      </c>
      <c r="D2897" s="2">
        <v>45767</v>
      </c>
      <c r="E2897">
        <v>10051526</v>
      </c>
      <c r="F2897" t="s">
        <v>88</v>
      </c>
      <c r="G2897" t="s">
        <v>117</v>
      </c>
      <c r="H2897" t="s">
        <v>90</v>
      </c>
      <c r="I2897" t="s">
        <v>91</v>
      </c>
      <c r="J2897" s="2">
        <v>45764</v>
      </c>
      <c r="L2897">
        <v>50.6</v>
      </c>
      <c r="M2897">
        <v>0.8</v>
      </c>
      <c r="N2897">
        <v>1.5</v>
      </c>
      <c r="O2897">
        <v>52.3</v>
      </c>
      <c r="P2897">
        <v>51.1</v>
      </c>
      <c r="Q2897">
        <v>2000</v>
      </c>
      <c r="R2897">
        <v>1000</v>
      </c>
      <c r="S2897">
        <v>5000</v>
      </c>
      <c r="T2897" t="s">
        <v>128</v>
      </c>
      <c r="U2897">
        <v>23</v>
      </c>
      <c r="V2897" t="s">
        <v>118</v>
      </c>
      <c r="W2897">
        <v>13.5</v>
      </c>
      <c r="X2897" t="s">
        <v>93</v>
      </c>
      <c r="Y2897">
        <v>1.3</v>
      </c>
      <c r="Z2897">
        <v>1</v>
      </c>
      <c r="AA2897">
        <v>36.5</v>
      </c>
      <c r="AB2897" t="s">
        <v>229</v>
      </c>
      <c r="AC2897" t="s">
        <v>331</v>
      </c>
      <c r="AD2897" t="s">
        <v>96</v>
      </c>
      <c r="AE2897">
        <v>135</v>
      </c>
      <c r="AF2897">
        <v>500</v>
      </c>
      <c r="AG2897" t="s">
        <v>255</v>
      </c>
      <c r="AH2897" t="s">
        <v>151</v>
      </c>
      <c r="AI2897" s="5">
        <v>0.52083333333333337</v>
      </c>
      <c r="AJ2897" t="s">
        <v>229</v>
      </c>
      <c r="AK2897" s="5">
        <v>0.16666666666666666</v>
      </c>
      <c r="AL2897" t="s">
        <v>331</v>
      </c>
      <c r="AN2897" t="s">
        <v>100</v>
      </c>
      <c r="AO2897" t="s">
        <v>4773</v>
      </c>
      <c r="AP2897">
        <v>76</v>
      </c>
      <c r="AQ2897">
        <v>99</v>
      </c>
      <c r="AR2897">
        <v>98.6</v>
      </c>
      <c r="AV2897">
        <v>1.2</v>
      </c>
      <c r="AW2897" t="s">
        <v>125</v>
      </c>
      <c r="AX2897" t="s">
        <v>104</v>
      </c>
      <c r="AZ2897" t="s">
        <v>126</v>
      </c>
      <c r="BA2897" t="s">
        <v>127</v>
      </c>
      <c r="BB2897" t="s">
        <v>106</v>
      </c>
      <c r="BC2897" t="s">
        <v>128</v>
      </c>
      <c r="BE2897" t="s">
        <v>107</v>
      </c>
      <c r="BF2897" t="s">
        <v>128</v>
      </c>
      <c r="BG2897" t="s">
        <v>128</v>
      </c>
      <c r="BH2897" t="s">
        <v>128</v>
      </c>
      <c r="BQ2897" t="s">
        <v>110</v>
      </c>
      <c r="BR2897" t="s">
        <v>4774</v>
      </c>
      <c r="BS2897" t="s">
        <v>112</v>
      </c>
      <c r="BT2897" t="s">
        <v>112</v>
      </c>
      <c r="BU2897" t="s">
        <v>112</v>
      </c>
      <c r="BV2897">
        <v>270</v>
      </c>
      <c r="BW2897">
        <v>2</v>
      </c>
      <c r="BX2897">
        <v>2</v>
      </c>
      <c r="BY2897">
        <v>0</v>
      </c>
      <c r="BZ2897" t="s">
        <v>134</v>
      </c>
      <c r="CA2897" t="s">
        <v>106</v>
      </c>
      <c r="CB2897" t="s">
        <v>114</v>
      </c>
      <c r="CC2897" t="s">
        <v>114</v>
      </c>
    </row>
    <row r="2898" spans="1:81" x14ac:dyDescent="0.3">
      <c r="A2898" s="2">
        <v>45985.638495370367</v>
      </c>
      <c r="B2898" t="s">
        <v>4681</v>
      </c>
      <c r="C2898" t="s">
        <v>4682</v>
      </c>
      <c r="D2898" s="2">
        <v>45764</v>
      </c>
      <c r="E2898">
        <v>10051526</v>
      </c>
      <c r="F2898" t="s">
        <v>88</v>
      </c>
      <c r="G2898" t="s">
        <v>117</v>
      </c>
      <c r="H2898" t="s">
        <v>90</v>
      </c>
      <c r="I2898" t="s">
        <v>91</v>
      </c>
      <c r="J2898" s="2">
        <v>45762</v>
      </c>
      <c r="L2898">
        <v>51</v>
      </c>
      <c r="M2898">
        <v>2.9</v>
      </c>
      <c r="N2898">
        <v>3</v>
      </c>
      <c r="O2898">
        <v>54.8</v>
      </c>
      <c r="P2898">
        <v>51.5</v>
      </c>
      <c r="Q2898">
        <v>2000</v>
      </c>
      <c r="R2898">
        <v>1000</v>
      </c>
      <c r="S2898">
        <v>5000</v>
      </c>
      <c r="T2898" t="s">
        <v>128</v>
      </c>
      <c r="U2898">
        <v>23</v>
      </c>
      <c r="V2898" t="s">
        <v>118</v>
      </c>
      <c r="W2898">
        <v>13.5</v>
      </c>
      <c r="X2898" t="s">
        <v>93</v>
      </c>
      <c r="Y2898">
        <v>1.4</v>
      </c>
      <c r="Z2898">
        <v>5</v>
      </c>
      <c r="AA2898">
        <v>36.5</v>
      </c>
      <c r="AB2898" t="s">
        <v>331</v>
      </c>
      <c r="AC2898" t="s">
        <v>291</v>
      </c>
      <c r="AD2898" t="s">
        <v>96</v>
      </c>
      <c r="AE2898">
        <v>135</v>
      </c>
      <c r="AF2898">
        <v>500</v>
      </c>
      <c r="AG2898" t="s">
        <v>255</v>
      </c>
      <c r="AH2898" t="s">
        <v>151</v>
      </c>
      <c r="AI2898" s="5">
        <v>5.5555555555555552E-2</v>
      </c>
      <c r="AJ2898" t="s">
        <v>229</v>
      </c>
      <c r="AK2898" s="5">
        <v>0.2013888888888889</v>
      </c>
      <c r="AL2898" t="s">
        <v>172</v>
      </c>
      <c r="AN2898" t="s">
        <v>100</v>
      </c>
      <c r="AO2898" t="s">
        <v>416</v>
      </c>
      <c r="AP2898">
        <v>74</v>
      </c>
      <c r="AQ2898">
        <v>99</v>
      </c>
      <c r="AR2898">
        <v>98.6</v>
      </c>
      <c r="AV2898">
        <v>3.3</v>
      </c>
      <c r="AW2898" t="s">
        <v>125</v>
      </c>
      <c r="AX2898" t="s">
        <v>104</v>
      </c>
      <c r="AZ2898" t="s">
        <v>126</v>
      </c>
      <c r="BA2898" t="s">
        <v>127</v>
      </c>
      <c r="BB2898" t="s">
        <v>106</v>
      </c>
      <c r="BC2898" t="s">
        <v>128</v>
      </c>
      <c r="BE2898" t="s">
        <v>107</v>
      </c>
      <c r="BF2898" t="s">
        <v>128</v>
      </c>
      <c r="BG2898" t="s">
        <v>128</v>
      </c>
      <c r="BH2898" t="s">
        <v>128</v>
      </c>
      <c r="BQ2898" t="s">
        <v>110</v>
      </c>
      <c r="BR2898" t="s">
        <v>4775</v>
      </c>
      <c r="BS2898" t="s">
        <v>112</v>
      </c>
      <c r="BT2898" t="s">
        <v>112</v>
      </c>
      <c r="BU2898" t="s">
        <v>112</v>
      </c>
      <c r="BV2898">
        <v>270</v>
      </c>
      <c r="BW2898">
        <v>2</v>
      </c>
      <c r="BX2898">
        <v>2</v>
      </c>
      <c r="BY2898">
        <v>0</v>
      </c>
      <c r="BZ2898" t="s">
        <v>134</v>
      </c>
      <c r="CA2898" t="s">
        <v>106</v>
      </c>
      <c r="CB2898" t="s">
        <v>114</v>
      </c>
      <c r="CC2898" t="s">
        <v>114</v>
      </c>
    </row>
    <row r="2899" spans="1:81" x14ac:dyDescent="0.3">
      <c r="A2899" s="2">
        <v>45986.638495370367</v>
      </c>
      <c r="B2899" t="s">
        <v>4681</v>
      </c>
      <c r="C2899" t="s">
        <v>4682</v>
      </c>
      <c r="D2899" s="2">
        <v>45762</v>
      </c>
      <c r="E2899">
        <v>10051526</v>
      </c>
      <c r="F2899" t="s">
        <v>88</v>
      </c>
      <c r="G2899" t="s">
        <v>117</v>
      </c>
      <c r="H2899" t="s">
        <v>90</v>
      </c>
      <c r="I2899" t="s">
        <v>91</v>
      </c>
      <c r="J2899" s="2">
        <v>45759</v>
      </c>
      <c r="L2899">
        <v>51.4</v>
      </c>
      <c r="M2899">
        <v>3.1</v>
      </c>
      <c r="N2899">
        <v>3.5</v>
      </c>
      <c r="O2899">
        <v>54.5</v>
      </c>
      <c r="P2899">
        <v>51.9</v>
      </c>
      <c r="Q2899">
        <v>2000</v>
      </c>
      <c r="R2899">
        <v>1000</v>
      </c>
      <c r="S2899">
        <v>5000</v>
      </c>
      <c r="T2899" t="s">
        <v>128</v>
      </c>
      <c r="U2899">
        <v>3</v>
      </c>
      <c r="V2899" t="s">
        <v>118</v>
      </c>
      <c r="W2899">
        <v>13.5</v>
      </c>
      <c r="X2899" t="s">
        <v>93</v>
      </c>
      <c r="Y2899">
        <v>1.4</v>
      </c>
      <c r="Z2899">
        <v>4</v>
      </c>
      <c r="AA2899">
        <v>36.5</v>
      </c>
      <c r="AB2899" t="s">
        <v>307</v>
      </c>
      <c r="AC2899" t="s">
        <v>331</v>
      </c>
      <c r="AD2899" t="s">
        <v>96</v>
      </c>
      <c r="AE2899">
        <v>135</v>
      </c>
      <c r="AF2899">
        <v>500</v>
      </c>
      <c r="AG2899" t="s">
        <v>255</v>
      </c>
      <c r="AH2899" t="s">
        <v>151</v>
      </c>
      <c r="AI2899" s="5">
        <v>5.5555555555555552E-2</v>
      </c>
      <c r="AJ2899" t="s">
        <v>229</v>
      </c>
      <c r="AK2899" s="5">
        <v>0.2013888888888889</v>
      </c>
      <c r="AL2899" t="s">
        <v>150</v>
      </c>
      <c r="AN2899" t="s">
        <v>100</v>
      </c>
      <c r="AO2899" t="s">
        <v>4776</v>
      </c>
      <c r="AP2899">
        <v>78</v>
      </c>
      <c r="AQ2899">
        <v>98</v>
      </c>
      <c r="AR2899">
        <v>98.4</v>
      </c>
      <c r="AV2899">
        <v>2.6</v>
      </c>
      <c r="AW2899" t="s">
        <v>125</v>
      </c>
      <c r="AX2899" t="s">
        <v>104</v>
      </c>
      <c r="AZ2899" t="s">
        <v>126</v>
      </c>
      <c r="BA2899" t="s">
        <v>127</v>
      </c>
      <c r="BB2899" t="s">
        <v>106</v>
      </c>
      <c r="BC2899" t="s">
        <v>128</v>
      </c>
      <c r="BE2899" t="s">
        <v>107</v>
      </c>
      <c r="BF2899" t="s">
        <v>128</v>
      </c>
      <c r="BG2899" t="s">
        <v>128</v>
      </c>
      <c r="BH2899" t="s">
        <v>128</v>
      </c>
      <c r="BQ2899" t="s">
        <v>110</v>
      </c>
      <c r="BR2899" t="s">
        <v>4777</v>
      </c>
      <c r="BS2899" t="s">
        <v>112</v>
      </c>
      <c r="BT2899" t="s">
        <v>112</v>
      </c>
      <c r="BU2899" t="s">
        <v>112</v>
      </c>
      <c r="BV2899">
        <v>270</v>
      </c>
      <c r="BW2899">
        <v>2</v>
      </c>
      <c r="BX2899">
        <v>2</v>
      </c>
      <c r="BY2899">
        <v>0</v>
      </c>
      <c r="BZ2899" t="s">
        <v>134</v>
      </c>
      <c r="CA2899" t="s">
        <v>106</v>
      </c>
      <c r="CB2899" t="s">
        <v>114</v>
      </c>
      <c r="CC2899" t="s">
        <v>114</v>
      </c>
    </row>
    <row r="2900" spans="1:81" x14ac:dyDescent="0.3">
      <c r="A2900" s="2">
        <v>45987.638495370367</v>
      </c>
      <c r="B2900" t="s">
        <v>4681</v>
      </c>
      <c r="C2900" t="s">
        <v>4682</v>
      </c>
      <c r="D2900" s="2">
        <v>45759</v>
      </c>
      <c r="E2900">
        <v>10051526</v>
      </c>
      <c r="F2900" t="s">
        <v>88</v>
      </c>
      <c r="G2900" t="s">
        <v>117</v>
      </c>
      <c r="H2900" t="s">
        <v>90</v>
      </c>
      <c r="I2900" t="s">
        <v>91</v>
      </c>
      <c r="J2900" s="2">
        <v>45757</v>
      </c>
      <c r="L2900">
        <v>51</v>
      </c>
      <c r="M2900">
        <v>2.2999999999999998</v>
      </c>
      <c r="N2900">
        <v>2.5</v>
      </c>
      <c r="O2900">
        <v>52.8</v>
      </c>
      <c r="P2900">
        <v>51.4</v>
      </c>
      <c r="Q2900">
        <v>2000</v>
      </c>
      <c r="R2900">
        <v>1000</v>
      </c>
      <c r="S2900">
        <v>5000</v>
      </c>
      <c r="T2900" t="s">
        <v>128</v>
      </c>
      <c r="U2900">
        <v>4</v>
      </c>
      <c r="V2900" t="s">
        <v>118</v>
      </c>
      <c r="W2900">
        <v>13.5</v>
      </c>
      <c r="X2900" t="s">
        <v>93</v>
      </c>
      <c r="Y2900">
        <v>1.4</v>
      </c>
      <c r="Z2900">
        <v>3</v>
      </c>
      <c r="AA2900">
        <v>36.5</v>
      </c>
      <c r="AB2900" t="s">
        <v>152</v>
      </c>
      <c r="AC2900" t="s">
        <v>343</v>
      </c>
      <c r="AD2900" t="s">
        <v>96</v>
      </c>
      <c r="AE2900">
        <v>135</v>
      </c>
      <c r="AF2900">
        <v>500</v>
      </c>
      <c r="AG2900" t="s">
        <v>255</v>
      </c>
      <c r="AH2900" t="s">
        <v>151</v>
      </c>
      <c r="AI2900" s="5">
        <v>5.5555555555555552E-2</v>
      </c>
      <c r="AJ2900" t="s">
        <v>152</v>
      </c>
      <c r="AK2900" s="5">
        <v>0.2013888888888889</v>
      </c>
      <c r="AL2900" t="s">
        <v>229</v>
      </c>
      <c r="AN2900" t="s">
        <v>100</v>
      </c>
      <c r="AO2900" t="s">
        <v>425</v>
      </c>
      <c r="AP2900">
        <v>78</v>
      </c>
      <c r="AQ2900">
        <v>98</v>
      </c>
      <c r="AR2900">
        <v>98.4</v>
      </c>
      <c r="AV2900">
        <v>2.4</v>
      </c>
      <c r="AW2900" t="s">
        <v>125</v>
      </c>
      <c r="AX2900" t="s">
        <v>104</v>
      </c>
      <c r="AZ2900" t="s">
        <v>126</v>
      </c>
      <c r="BA2900" t="s">
        <v>127</v>
      </c>
      <c r="BB2900" t="s">
        <v>106</v>
      </c>
      <c r="BC2900" t="s">
        <v>128</v>
      </c>
      <c r="BE2900" t="s">
        <v>107</v>
      </c>
      <c r="BF2900" t="s">
        <v>128</v>
      </c>
      <c r="BG2900" t="s">
        <v>128</v>
      </c>
      <c r="BH2900" t="s">
        <v>128</v>
      </c>
      <c r="BQ2900" t="s">
        <v>110</v>
      </c>
      <c r="BR2900" t="s">
        <v>4777</v>
      </c>
      <c r="BS2900" t="s">
        <v>112</v>
      </c>
      <c r="BT2900" t="s">
        <v>112</v>
      </c>
      <c r="BU2900" t="s">
        <v>112</v>
      </c>
      <c r="BV2900">
        <v>270</v>
      </c>
      <c r="BW2900">
        <v>2</v>
      </c>
      <c r="BX2900">
        <v>2</v>
      </c>
      <c r="BY2900">
        <v>0</v>
      </c>
      <c r="BZ2900" t="s">
        <v>134</v>
      </c>
      <c r="CA2900" t="s">
        <v>106</v>
      </c>
      <c r="CB2900" t="s">
        <v>114</v>
      </c>
      <c r="CC2900" t="s">
        <v>114</v>
      </c>
    </row>
    <row r="2901" spans="1:81" x14ac:dyDescent="0.3">
      <c r="A2901" s="2">
        <v>45988.638495370367</v>
      </c>
      <c r="B2901" t="s">
        <v>4681</v>
      </c>
      <c r="C2901" t="s">
        <v>4682</v>
      </c>
      <c r="D2901" s="2">
        <v>45757</v>
      </c>
      <c r="E2901">
        <v>10051526</v>
      </c>
      <c r="F2901" t="s">
        <v>88</v>
      </c>
      <c r="G2901" t="s">
        <v>117</v>
      </c>
      <c r="H2901" t="s">
        <v>90</v>
      </c>
      <c r="I2901" t="s">
        <v>91</v>
      </c>
      <c r="J2901" s="2">
        <v>45755</v>
      </c>
      <c r="L2901">
        <v>50.8</v>
      </c>
      <c r="M2901">
        <v>2.1</v>
      </c>
      <c r="N2901">
        <v>2.6</v>
      </c>
      <c r="O2901">
        <v>53.8</v>
      </c>
      <c r="P2901">
        <v>51.2</v>
      </c>
      <c r="Q2901">
        <v>2000</v>
      </c>
      <c r="R2901">
        <v>1000</v>
      </c>
      <c r="S2901">
        <v>5000</v>
      </c>
      <c r="T2901" t="s">
        <v>128</v>
      </c>
      <c r="U2901">
        <v>19</v>
      </c>
      <c r="V2901" t="s">
        <v>118</v>
      </c>
      <c r="W2901">
        <v>13.5</v>
      </c>
      <c r="X2901" t="s">
        <v>93</v>
      </c>
      <c r="Y2901">
        <v>1.4</v>
      </c>
      <c r="Z2901">
        <v>2</v>
      </c>
      <c r="AA2901">
        <v>36.5</v>
      </c>
      <c r="AB2901" t="s">
        <v>307</v>
      </c>
      <c r="AC2901" t="s">
        <v>229</v>
      </c>
      <c r="AD2901" t="s">
        <v>96</v>
      </c>
      <c r="AE2901">
        <v>135</v>
      </c>
      <c r="AF2901">
        <v>500</v>
      </c>
      <c r="AG2901" t="s">
        <v>255</v>
      </c>
      <c r="AH2901" t="s">
        <v>151</v>
      </c>
      <c r="AI2901" s="5">
        <v>5.5555555555555552E-2</v>
      </c>
      <c r="AJ2901" t="s">
        <v>229</v>
      </c>
      <c r="AK2901" s="5">
        <v>0.2013888888888889</v>
      </c>
      <c r="AL2901" t="s">
        <v>289</v>
      </c>
      <c r="AN2901" t="s">
        <v>100</v>
      </c>
      <c r="AO2901" t="s">
        <v>458</v>
      </c>
      <c r="AP2901">
        <v>78</v>
      </c>
      <c r="AQ2901">
        <v>98</v>
      </c>
      <c r="AR2901">
        <v>98.4</v>
      </c>
      <c r="AV2901">
        <v>2.6</v>
      </c>
      <c r="AW2901" t="s">
        <v>125</v>
      </c>
      <c r="AX2901" t="s">
        <v>104</v>
      </c>
      <c r="AZ2901" t="s">
        <v>126</v>
      </c>
      <c r="BA2901" t="s">
        <v>127</v>
      </c>
      <c r="BB2901" t="s">
        <v>106</v>
      </c>
      <c r="BC2901" t="s">
        <v>128</v>
      </c>
      <c r="BE2901" t="s">
        <v>107</v>
      </c>
      <c r="BF2901" t="s">
        <v>128</v>
      </c>
      <c r="BG2901" t="s">
        <v>128</v>
      </c>
      <c r="BH2901" t="s">
        <v>128</v>
      </c>
      <c r="BQ2901" t="s">
        <v>110</v>
      </c>
      <c r="BR2901" t="s">
        <v>4778</v>
      </c>
      <c r="BS2901" t="s">
        <v>112</v>
      </c>
      <c r="BT2901" t="s">
        <v>112</v>
      </c>
      <c r="BU2901" t="s">
        <v>112</v>
      </c>
      <c r="BV2901">
        <v>270</v>
      </c>
      <c r="BW2901">
        <v>2</v>
      </c>
      <c r="BX2901">
        <v>2</v>
      </c>
      <c r="BY2901">
        <v>0</v>
      </c>
      <c r="BZ2901" t="s">
        <v>134</v>
      </c>
      <c r="CA2901" t="s">
        <v>106</v>
      </c>
      <c r="CB2901" t="s">
        <v>114</v>
      </c>
      <c r="CC2901" t="s">
        <v>114</v>
      </c>
    </row>
    <row r="2902" spans="1:81" x14ac:dyDescent="0.3">
      <c r="A2902" s="2">
        <v>45989.638495370367</v>
      </c>
      <c r="B2902" t="s">
        <v>4681</v>
      </c>
      <c r="C2902" t="s">
        <v>4682</v>
      </c>
      <c r="D2902" s="2">
        <v>45755</v>
      </c>
      <c r="E2902">
        <v>10051526</v>
      </c>
      <c r="F2902" t="s">
        <v>88</v>
      </c>
      <c r="G2902" t="s">
        <v>117</v>
      </c>
      <c r="H2902" t="s">
        <v>90</v>
      </c>
      <c r="I2902" t="s">
        <v>91</v>
      </c>
      <c r="J2902" s="2">
        <v>45752</v>
      </c>
      <c r="L2902">
        <v>50.5</v>
      </c>
      <c r="M2902">
        <v>3.6</v>
      </c>
      <c r="N2902">
        <v>3.8</v>
      </c>
      <c r="O2902">
        <v>54.8</v>
      </c>
      <c r="P2902">
        <v>51</v>
      </c>
      <c r="Q2902">
        <v>2000</v>
      </c>
      <c r="R2902">
        <v>1000</v>
      </c>
      <c r="S2902">
        <v>5000</v>
      </c>
      <c r="T2902" t="s">
        <v>128</v>
      </c>
      <c r="U2902">
        <v>14</v>
      </c>
      <c r="V2902" t="s">
        <v>118</v>
      </c>
      <c r="W2902">
        <v>13.5</v>
      </c>
      <c r="X2902" t="s">
        <v>93</v>
      </c>
      <c r="Y2902">
        <v>1.3</v>
      </c>
      <c r="Z2902">
        <v>1</v>
      </c>
      <c r="AA2902">
        <v>36.5</v>
      </c>
      <c r="AB2902" t="s">
        <v>319</v>
      </c>
      <c r="AC2902" t="s">
        <v>150</v>
      </c>
      <c r="AD2902" t="s">
        <v>96</v>
      </c>
      <c r="AE2902">
        <v>135</v>
      </c>
      <c r="AF2902">
        <v>500</v>
      </c>
      <c r="AG2902" t="s">
        <v>255</v>
      </c>
      <c r="AH2902" t="s">
        <v>151</v>
      </c>
      <c r="AI2902" s="5">
        <v>4.1666666666666664E-2</v>
      </c>
      <c r="AJ2902" t="s">
        <v>152</v>
      </c>
      <c r="AK2902" s="5">
        <v>0.1875</v>
      </c>
      <c r="AL2902" t="s">
        <v>291</v>
      </c>
      <c r="AN2902" t="s">
        <v>100</v>
      </c>
      <c r="AO2902" t="s">
        <v>4779</v>
      </c>
      <c r="AP2902">
        <v>79</v>
      </c>
      <c r="AQ2902">
        <v>98</v>
      </c>
      <c r="AR2902">
        <v>97.9</v>
      </c>
      <c r="AV2902">
        <v>3.8</v>
      </c>
      <c r="AW2902" t="s">
        <v>125</v>
      </c>
      <c r="AX2902" t="s">
        <v>104</v>
      </c>
      <c r="AZ2902" t="s">
        <v>126</v>
      </c>
      <c r="BA2902" t="s">
        <v>127</v>
      </c>
      <c r="BB2902" t="s">
        <v>106</v>
      </c>
      <c r="BC2902" t="s">
        <v>128</v>
      </c>
      <c r="BE2902" t="s">
        <v>107</v>
      </c>
      <c r="BF2902" t="s">
        <v>128</v>
      </c>
      <c r="BG2902" t="s">
        <v>128</v>
      </c>
      <c r="BH2902" t="s">
        <v>128</v>
      </c>
      <c r="BQ2902" t="s">
        <v>110</v>
      </c>
      <c r="BR2902" t="s">
        <v>4780</v>
      </c>
      <c r="BS2902" t="s">
        <v>112</v>
      </c>
      <c r="BT2902" t="s">
        <v>112</v>
      </c>
      <c r="BU2902" t="s">
        <v>112</v>
      </c>
      <c r="BV2902">
        <v>270</v>
      </c>
      <c r="BW2902">
        <v>2</v>
      </c>
      <c r="BX2902">
        <v>2</v>
      </c>
      <c r="BY2902">
        <v>0</v>
      </c>
      <c r="BZ2902" t="s">
        <v>134</v>
      </c>
      <c r="CA2902" t="s">
        <v>106</v>
      </c>
      <c r="CB2902" t="s">
        <v>114</v>
      </c>
      <c r="CC2902" t="s">
        <v>114</v>
      </c>
    </row>
    <row r="2903" spans="1:81" x14ac:dyDescent="0.3">
      <c r="A2903" s="2">
        <v>45990.638495370367</v>
      </c>
      <c r="B2903" t="s">
        <v>4681</v>
      </c>
      <c r="C2903" t="s">
        <v>4682</v>
      </c>
      <c r="D2903" s="2">
        <v>45752</v>
      </c>
      <c r="E2903">
        <v>10051526</v>
      </c>
      <c r="F2903" t="s">
        <v>88</v>
      </c>
      <c r="G2903" t="s">
        <v>117</v>
      </c>
      <c r="H2903" t="s">
        <v>90</v>
      </c>
      <c r="I2903" t="s">
        <v>91</v>
      </c>
      <c r="J2903" s="2">
        <v>45750</v>
      </c>
      <c r="L2903">
        <v>50.7</v>
      </c>
      <c r="M2903">
        <v>1.3</v>
      </c>
      <c r="N2903">
        <v>2</v>
      </c>
      <c r="O2903">
        <v>52.8</v>
      </c>
      <c r="P2903">
        <v>51.2</v>
      </c>
      <c r="Q2903">
        <v>2000</v>
      </c>
      <c r="R2903">
        <v>1000</v>
      </c>
      <c r="S2903">
        <v>5000</v>
      </c>
      <c r="T2903" t="s">
        <v>128</v>
      </c>
      <c r="U2903">
        <v>14</v>
      </c>
      <c r="V2903" t="s">
        <v>118</v>
      </c>
      <c r="W2903">
        <v>13.5</v>
      </c>
      <c r="X2903" t="s">
        <v>93</v>
      </c>
      <c r="Y2903">
        <v>1.4</v>
      </c>
      <c r="Z2903">
        <v>5</v>
      </c>
      <c r="AA2903">
        <v>36.5</v>
      </c>
      <c r="AB2903" t="s">
        <v>331</v>
      </c>
      <c r="AC2903" t="s">
        <v>141</v>
      </c>
      <c r="AD2903" t="s">
        <v>96</v>
      </c>
      <c r="AE2903">
        <v>135</v>
      </c>
      <c r="AF2903">
        <v>500</v>
      </c>
      <c r="AG2903" t="s">
        <v>255</v>
      </c>
      <c r="AH2903" t="s">
        <v>151</v>
      </c>
      <c r="AI2903" s="5">
        <v>4.1666666666666664E-2</v>
      </c>
      <c r="AJ2903" t="s">
        <v>229</v>
      </c>
      <c r="AK2903" s="5">
        <v>0.1875</v>
      </c>
      <c r="AL2903" t="s">
        <v>152</v>
      </c>
      <c r="AN2903" t="s">
        <v>100</v>
      </c>
      <c r="AO2903" t="s">
        <v>4757</v>
      </c>
      <c r="AP2903">
        <v>85</v>
      </c>
      <c r="AQ2903">
        <v>94</v>
      </c>
      <c r="AR2903">
        <v>98.5</v>
      </c>
      <c r="AV2903">
        <v>1.6</v>
      </c>
      <c r="AW2903" t="s">
        <v>125</v>
      </c>
      <c r="AX2903" t="s">
        <v>104</v>
      </c>
      <c r="AZ2903" t="s">
        <v>126</v>
      </c>
      <c r="BA2903" t="s">
        <v>127</v>
      </c>
      <c r="BB2903" t="s">
        <v>106</v>
      </c>
      <c r="BC2903" t="s">
        <v>128</v>
      </c>
      <c r="BE2903" t="s">
        <v>107</v>
      </c>
      <c r="BF2903" t="s">
        <v>128</v>
      </c>
      <c r="BG2903" t="s">
        <v>128</v>
      </c>
      <c r="BH2903" t="s">
        <v>128</v>
      </c>
      <c r="BQ2903" t="s">
        <v>110</v>
      </c>
      <c r="BR2903" t="s">
        <v>4781</v>
      </c>
      <c r="BS2903" t="s">
        <v>112</v>
      </c>
      <c r="BT2903" t="s">
        <v>112</v>
      </c>
      <c r="BU2903" t="s">
        <v>112</v>
      </c>
      <c r="BV2903">
        <v>270</v>
      </c>
      <c r="BW2903">
        <v>2</v>
      </c>
      <c r="BX2903">
        <v>2</v>
      </c>
      <c r="BY2903">
        <v>0</v>
      </c>
      <c r="BZ2903" t="s">
        <v>134</v>
      </c>
      <c r="CA2903" t="s">
        <v>106</v>
      </c>
      <c r="CB2903" t="s">
        <v>114</v>
      </c>
      <c r="CC2903" t="s">
        <v>114</v>
      </c>
    </row>
    <row r="2904" spans="1:81" x14ac:dyDescent="0.3">
      <c r="A2904" s="2">
        <v>45991.638495370367</v>
      </c>
      <c r="B2904" t="s">
        <v>4681</v>
      </c>
      <c r="C2904" t="s">
        <v>4682</v>
      </c>
      <c r="D2904" s="2">
        <v>45750</v>
      </c>
      <c r="E2904">
        <v>10051526</v>
      </c>
      <c r="F2904" t="s">
        <v>88</v>
      </c>
      <c r="G2904" t="s">
        <v>117</v>
      </c>
      <c r="H2904" t="s">
        <v>90</v>
      </c>
      <c r="I2904" t="s">
        <v>91</v>
      </c>
      <c r="J2904" s="2">
        <v>45748</v>
      </c>
      <c r="L2904">
        <v>50.7</v>
      </c>
      <c r="M2904">
        <v>2</v>
      </c>
      <c r="N2904">
        <v>2.5</v>
      </c>
      <c r="O2904">
        <v>53.7</v>
      </c>
      <c r="P2904">
        <v>51.3</v>
      </c>
      <c r="Q2904">
        <v>2000</v>
      </c>
      <c r="R2904">
        <v>1000</v>
      </c>
      <c r="S2904">
        <v>5000</v>
      </c>
      <c r="T2904" t="s">
        <v>128</v>
      </c>
      <c r="U2904">
        <v>8</v>
      </c>
      <c r="V2904" t="s">
        <v>118</v>
      </c>
      <c r="W2904">
        <v>13.5</v>
      </c>
      <c r="X2904" t="s">
        <v>93</v>
      </c>
      <c r="Y2904">
        <v>1.4</v>
      </c>
      <c r="Z2904">
        <v>4</v>
      </c>
      <c r="AA2904">
        <v>36.5</v>
      </c>
      <c r="AB2904" t="s">
        <v>331</v>
      </c>
      <c r="AC2904" t="s">
        <v>141</v>
      </c>
      <c r="AD2904" t="s">
        <v>96</v>
      </c>
      <c r="AE2904">
        <v>135</v>
      </c>
      <c r="AF2904">
        <v>500</v>
      </c>
      <c r="AG2904" t="s">
        <v>255</v>
      </c>
      <c r="AH2904" t="s">
        <v>151</v>
      </c>
      <c r="AI2904" s="5">
        <v>6.25E-2</v>
      </c>
      <c r="AJ2904" t="s">
        <v>229</v>
      </c>
      <c r="AK2904" s="5">
        <v>0.20833333333333334</v>
      </c>
      <c r="AL2904" t="s">
        <v>229</v>
      </c>
      <c r="AN2904" t="s">
        <v>100</v>
      </c>
      <c r="AO2904" t="s">
        <v>4782</v>
      </c>
      <c r="AP2904">
        <v>76</v>
      </c>
      <c r="AQ2904">
        <v>98</v>
      </c>
      <c r="AR2904">
        <v>98.2</v>
      </c>
      <c r="AV2904">
        <v>2.4</v>
      </c>
      <c r="AW2904" t="s">
        <v>125</v>
      </c>
      <c r="AX2904" t="s">
        <v>104</v>
      </c>
      <c r="AZ2904" t="s">
        <v>126</v>
      </c>
      <c r="BA2904" t="s">
        <v>127</v>
      </c>
      <c r="BB2904" t="s">
        <v>106</v>
      </c>
      <c r="BC2904" t="s">
        <v>128</v>
      </c>
      <c r="BE2904" t="s">
        <v>107</v>
      </c>
      <c r="BF2904" t="s">
        <v>128</v>
      </c>
      <c r="BG2904" t="s">
        <v>128</v>
      </c>
      <c r="BH2904" t="s">
        <v>128</v>
      </c>
      <c r="BQ2904" t="s">
        <v>110</v>
      </c>
      <c r="BR2904" t="s">
        <v>4783</v>
      </c>
      <c r="BS2904" t="s">
        <v>112</v>
      </c>
      <c r="BT2904" t="s">
        <v>112</v>
      </c>
      <c r="BU2904" t="s">
        <v>112</v>
      </c>
      <c r="BV2904">
        <v>270</v>
      </c>
      <c r="BW2904">
        <v>2</v>
      </c>
      <c r="BX2904">
        <v>2</v>
      </c>
      <c r="BY2904">
        <v>0</v>
      </c>
      <c r="BZ2904" t="s">
        <v>134</v>
      </c>
      <c r="CA2904" t="s">
        <v>106</v>
      </c>
      <c r="CB2904" t="s">
        <v>114</v>
      </c>
      <c r="CC2904" t="s">
        <v>114</v>
      </c>
    </row>
    <row r="2905" spans="1:81" x14ac:dyDescent="0.3">
      <c r="A2905" s="2">
        <v>45992.638495370367</v>
      </c>
      <c r="B2905" t="s">
        <v>4681</v>
      </c>
      <c r="C2905" t="s">
        <v>4682</v>
      </c>
      <c r="D2905" s="2">
        <v>45748</v>
      </c>
      <c r="E2905">
        <v>10051526</v>
      </c>
      <c r="F2905" t="s">
        <v>88</v>
      </c>
      <c r="G2905" t="s">
        <v>117</v>
      </c>
      <c r="H2905" t="s">
        <v>90</v>
      </c>
      <c r="I2905" t="s">
        <v>91</v>
      </c>
      <c r="J2905" s="2">
        <v>45745</v>
      </c>
      <c r="L2905">
        <v>51.2</v>
      </c>
      <c r="M2905">
        <v>4.2</v>
      </c>
      <c r="N2905">
        <v>3.9</v>
      </c>
      <c r="O2905">
        <v>55.5</v>
      </c>
      <c r="P2905">
        <v>51.7</v>
      </c>
      <c r="Q2905">
        <v>2000</v>
      </c>
      <c r="R2905">
        <v>1000</v>
      </c>
      <c r="S2905">
        <v>5000</v>
      </c>
      <c r="T2905" t="s">
        <v>128</v>
      </c>
      <c r="U2905">
        <v>23</v>
      </c>
      <c r="V2905" t="s">
        <v>118</v>
      </c>
      <c r="W2905">
        <v>13.5</v>
      </c>
      <c r="X2905" t="s">
        <v>93</v>
      </c>
      <c r="Y2905">
        <v>1.4</v>
      </c>
      <c r="Z2905">
        <v>3</v>
      </c>
      <c r="AA2905">
        <v>36.5</v>
      </c>
      <c r="AB2905" t="s">
        <v>229</v>
      </c>
      <c r="AC2905" t="s">
        <v>152</v>
      </c>
      <c r="AD2905" t="s">
        <v>96</v>
      </c>
      <c r="AE2905">
        <v>135</v>
      </c>
      <c r="AF2905">
        <v>500</v>
      </c>
      <c r="AG2905" t="s">
        <v>97</v>
      </c>
      <c r="AH2905" t="s">
        <v>151</v>
      </c>
      <c r="AI2905" s="5">
        <v>4.1666666666666664E-2</v>
      </c>
      <c r="AJ2905" t="s">
        <v>152</v>
      </c>
      <c r="AK2905" s="5">
        <v>0.20833333333333334</v>
      </c>
      <c r="AL2905" t="s">
        <v>229</v>
      </c>
      <c r="AN2905" t="s">
        <v>100</v>
      </c>
      <c r="AO2905" t="s">
        <v>153</v>
      </c>
      <c r="AP2905">
        <v>78</v>
      </c>
      <c r="AQ2905">
        <v>98</v>
      </c>
      <c r="AR2905">
        <v>98.6</v>
      </c>
      <c r="AV2905">
        <v>3.7</v>
      </c>
      <c r="AW2905" t="s">
        <v>125</v>
      </c>
      <c r="AX2905" t="s">
        <v>104</v>
      </c>
      <c r="AZ2905" t="s">
        <v>126</v>
      </c>
      <c r="BA2905" t="s">
        <v>127</v>
      </c>
      <c r="BB2905" t="s">
        <v>106</v>
      </c>
      <c r="BC2905" t="s">
        <v>128</v>
      </c>
      <c r="BE2905" t="s">
        <v>107</v>
      </c>
      <c r="BF2905" t="s">
        <v>128</v>
      </c>
      <c r="BG2905" t="s">
        <v>128</v>
      </c>
      <c r="BH2905" t="s">
        <v>128</v>
      </c>
      <c r="BQ2905" t="s">
        <v>110</v>
      </c>
      <c r="BR2905" t="s">
        <v>4784</v>
      </c>
      <c r="BS2905" t="s">
        <v>112</v>
      </c>
      <c r="BT2905" t="s">
        <v>112</v>
      </c>
      <c r="BU2905" t="s">
        <v>112</v>
      </c>
      <c r="BV2905">
        <v>270</v>
      </c>
      <c r="BW2905">
        <v>2</v>
      </c>
      <c r="BX2905">
        <v>2</v>
      </c>
      <c r="BY2905">
        <v>0</v>
      </c>
      <c r="BZ2905" t="s">
        <v>134</v>
      </c>
      <c r="CA2905" t="s">
        <v>106</v>
      </c>
      <c r="CB2905" t="s">
        <v>114</v>
      </c>
      <c r="CC2905" t="s">
        <v>114</v>
      </c>
    </row>
    <row r="2906" spans="1:81" x14ac:dyDescent="0.3">
      <c r="A2906" s="2">
        <v>45992.638495370367</v>
      </c>
      <c r="B2906" t="s">
        <v>4785</v>
      </c>
      <c r="C2906" t="s">
        <v>438</v>
      </c>
      <c r="D2906" s="2">
        <v>45914</v>
      </c>
      <c r="E2906">
        <v>10030292</v>
      </c>
      <c r="F2906" t="s">
        <v>88</v>
      </c>
      <c r="G2906" t="s">
        <v>89</v>
      </c>
      <c r="H2906" t="s">
        <v>90</v>
      </c>
      <c r="I2906" t="s">
        <v>91</v>
      </c>
      <c r="J2906" s="2">
        <v>45802</v>
      </c>
      <c r="L2906">
        <v>57.5</v>
      </c>
      <c r="M2906">
        <v>0.5</v>
      </c>
      <c r="N2906">
        <v>1</v>
      </c>
      <c r="O2906">
        <v>59.3</v>
      </c>
      <c r="P2906">
        <v>58</v>
      </c>
      <c r="Q2906">
        <v>2000</v>
      </c>
      <c r="R2906">
        <v>1000</v>
      </c>
      <c r="S2906">
        <v>5000</v>
      </c>
      <c r="T2906" t="s">
        <v>128</v>
      </c>
      <c r="U2906">
        <v>10</v>
      </c>
      <c r="V2906" t="s">
        <v>118</v>
      </c>
      <c r="W2906">
        <v>13.5</v>
      </c>
      <c r="X2906" t="s">
        <v>93</v>
      </c>
      <c r="Y2906">
        <v>1.4</v>
      </c>
      <c r="Z2906">
        <v>5</v>
      </c>
      <c r="AA2906">
        <v>36.5</v>
      </c>
      <c r="AB2906" t="s">
        <v>152</v>
      </c>
      <c r="AC2906" t="s">
        <v>319</v>
      </c>
      <c r="AD2906" t="s">
        <v>96</v>
      </c>
      <c r="AE2906">
        <v>135</v>
      </c>
      <c r="AF2906">
        <v>500</v>
      </c>
      <c r="AG2906" t="s">
        <v>97</v>
      </c>
      <c r="AH2906" t="s">
        <v>151</v>
      </c>
      <c r="AI2906" s="5">
        <v>0.51388888888888884</v>
      </c>
      <c r="AJ2906" t="s">
        <v>304</v>
      </c>
      <c r="AK2906" s="5">
        <v>0.18055555555555555</v>
      </c>
      <c r="AL2906" t="s">
        <v>271</v>
      </c>
      <c r="AN2906" t="s">
        <v>100</v>
      </c>
      <c r="AO2906" t="s">
        <v>176</v>
      </c>
      <c r="AP2906">
        <v>73</v>
      </c>
      <c r="AQ2906">
        <v>98</v>
      </c>
      <c r="AR2906">
        <v>98</v>
      </c>
      <c r="AV2906">
        <v>1.3</v>
      </c>
      <c r="AW2906" t="s">
        <v>125</v>
      </c>
      <c r="AX2906" t="s">
        <v>104</v>
      </c>
      <c r="AZ2906" t="s">
        <v>126</v>
      </c>
      <c r="BA2906" t="s">
        <v>127</v>
      </c>
      <c r="BB2906" t="s">
        <v>106</v>
      </c>
      <c r="BC2906" t="s">
        <v>128</v>
      </c>
      <c r="BE2906" t="s">
        <v>107</v>
      </c>
      <c r="BF2906" t="s">
        <v>128</v>
      </c>
      <c r="BG2906" t="s">
        <v>128</v>
      </c>
      <c r="BH2906" t="s">
        <v>128</v>
      </c>
      <c r="BQ2906" t="s">
        <v>110</v>
      </c>
      <c r="BR2906" t="s">
        <v>4786</v>
      </c>
      <c r="BS2906" t="s">
        <v>112</v>
      </c>
      <c r="BT2906" t="s">
        <v>112</v>
      </c>
      <c r="BU2906" t="s">
        <v>112</v>
      </c>
      <c r="BV2906">
        <v>270</v>
      </c>
      <c r="BW2906">
        <v>2</v>
      </c>
      <c r="BX2906">
        <v>2</v>
      </c>
      <c r="BY2906">
        <v>0</v>
      </c>
      <c r="BZ2906" t="s">
        <v>134</v>
      </c>
      <c r="CA2906" t="s">
        <v>106</v>
      </c>
      <c r="CB2906" t="s">
        <v>114</v>
      </c>
      <c r="CC2906" t="s">
        <v>114</v>
      </c>
    </row>
    <row r="2907" spans="1:81" x14ac:dyDescent="0.3">
      <c r="A2907" s="2">
        <v>45993.638495370367</v>
      </c>
      <c r="B2907" t="s">
        <v>4785</v>
      </c>
      <c r="C2907" t="s">
        <v>438</v>
      </c>
      <c r="D2907" s="2">
        <v>45802</v>
      </c>
      <c r="E2907">
        <v>10030292</v>
      </c>
      <c r="F2907" t="s">
        <v>88</v>
      </c>
      <c r="G2907" t="s">
        <v>89</v>
      </c>
      <c r="H2907" t="s">
        <v>90</v>
      </c>
      <c r="I2907" t="s">
        <v>91</v>
      </c>
      <c r="J2907" s="2">
        <v>45799</v>
      </c>
      <c r="L2907">
        <v>58.5</v>
      </c>
      <c r="M2907">
        <v>2.4</v>
      </c>
      <c r="N2907">
        <v>2.8</v>
      </c>
      <c r="O2907">
        <v>61.4</v>
      </c>
      <c r="P2907">
        <v>59</v>
      </c>
      <c r="Q2907">
        <v>2000</v>
      </c>
      <c r="R2907">
        <v>1000</v>
      </c>
      <c r="S2907">
        <v>5000</v>
      </c>
      <c r="T2907" t="s">
        <v>128</v>
      </c>
      <c r="U2907">
        <v>23</v>
      </c>
      <c r="V2907" t="s">
        <v>118</v>
      </c>
      <c r="W2907">
        <v>13.5</v>
      </c>
      <c r="X2907" t="s">
        <v>93</v>
      </c>
      <c r="Y2907">
        <v>1.4</v>
      </c>
      <c r="Z2907">
        <v>4</v>
      </c>
      <c r="AA2907">
        <v>36.5</v>
      </c>
      <c r="AB2907" t="s">
        <v>152</v>
      </c>
      <c r="AC2907" t="s">
        <v>271</v>
      </c>
      <c r="AD2907" t="s">
        <v>96</v>
      </c>
      <c r="AE2907">
        <v>135</v>
      </c>
      <c r="AF2907">
        <v>500</v>
      </c>
      <c r="AG2907" t="s">
        <v>162</v>
      </c>
      <c r="AH2907" t="s">
        <v>151</v>
      </c>
      <c r="AI2907" s="5">
        <v>0.52777777777777779</v>
      </c>
      <c r="AJ2907" t="s">
        <v>152</v>
      </c>
      <c r="AK2907" s="5">
        <v>0.19444444444444445</v>
      </c>
      <c r="AL2907" t="s">
        <v>304</v>
      </c>
      <c r="AN2907" t="s">
        <v>100</v>
      </c>
      <c r="AO2907" t="s">
        <v>439</v>
      </c>
      <c r="AP2907">
        <v>74</v>
      </c>
      <c r="AQ2907">
        <v>100</v>
      </c>
      <c r="AR2907" t="s">
        <v>740</v>
      </c>
      <c r="AV2907">
        <v>2.4</v>
      </c>
      <c r="AW2907" t="s">
        <v>125</v>
      </c>
      <c r="AX2907" t="s">
        <v>104</v>
      </c>
      <c r="AZ2907" t="s">
        <v>126</v>
      </c>
      <c r="BA2907" t="s">
        <v>127</v>
      </c>
      <c r="BB2907" t="s">
        <v>106</v>
      </c>
      <c r="BC2907" t="s">
        <v>128</v>
      </c>
      <c r="BE2907" t="s">
        <v>107</v>
      </c>
      <c r="BF2907" t="s">
        <v>128</v>
      </c>
      <c r="BG2907" t="s">
        <v>128</v>
      </c>
      <c r="BH2907" t="s">
        <v>128</v>
      </c>
      <c r="BQ2907" t="s">
        <v>110</v>
      </c>
      <c r="BR2907" t="s">
        <v>4787</v>
      </c>
      <c r="BS2907" t="s">
        <v>112</v>
      </c>
      <c r="BT2907" t="s">
        <v>112</v>
      </c>
      <c r="BU2907" t="s">
        <v>112</v>
      </c>
      <c r="BV2907">
        <v>270</v>
      </c>
      <c r="BW2907">
        <v>2</v>
      </c>
      <c r="BX2907">
        <v>2</v>
      </c>
      <c r="BY2907">
        <v>0</v>
      </c>
      <c r="BZ2907" t="s">
        <v>134</v>
      </c>
      <c r="CA2907" t="s">
        <v>106</v>
      </c>
      <c r="CB2907" t="s">
        <v>114</v>
      </c>
      <c r="CC2907" t="s">
        <v>114</v>
      </c>
    </row>
    <row r="2908" spans="1:81" x14ac:dyDescent="0.3">
      <c r="A2908" s="2">
        <v>45994.638495370367</v>
      </c>
      <c r="B2908" t="s">
        <v>4785</v>
      </c>
      <c r="C2908" t="s">
        <v>438</v>
      </c>
      <c r="D2908" s="2">
        <v>45799</v>
      </c>
      <c r="E2908">
        <v>10030292</v>
      </c>
      <c r="F2908" t="s">
        <v>88</v>
      </c>
      <c r="G2908" t="s">
        <v>89</v>
      </c>
      <c r="H2908" t="s">
        <v>90</v>
      </c>
      <c r="I2908" t="s">
        <v>91</v>
      </c>
      <c r="J2908" s="2">
        <v>45796</v>
      </c>
      <c r="L2908">
        <v>58.8</v>
      </c>
      <c r="M2908">
        <v>1.8</v>
      </c>
      <c r="N2908">
        <v>2.5</v>
      </c>
      <c r="O2908">
        <v>61</v>
      </c>
      <c r="P2908">
        <v>59</v>
      </c>
      <c r="Q2908">
        <v>2000</v>
      </c>
      <c r="R2908">
        <v>1000</v>
      </c>
      <c r="S2908">
        <v>5000</v>
      </c>
      <c r="T2908" t="s">
        <v>128</v>
      </c>
      <c r="U2908">
        <v>13</v>
      </c>
      <c r="V2908" t="s">
        <v>118</v>
      </c>
      <c r="W2908">
        <v>13.5</v>
      </c>
      <c r="X2908" t="s">
        <v>93</v>
      </c>
      <c r="Y2908">
        <v>1.4</v>
      </c>
      <c r="Z2908">
        <v>3</v>
      </c>
      <c r="AA2908">
        <v>36.5</v>
      </c>
      <c r="AB2908" t="s">
        <v>152</v>
      </c>
      <c r="AC2908" t="s">
        <v>679</v>
      </c>
      <c r="AD2908" t="s">
        <v>96</v>
      </c>
      <c r="AE2908">
        <v>135</v>
      </c>
      <c r="AF2908">
        <v>500</v>
      </c>
      <c r="AG2908" t="s">
        <v>97</v>
      </c>
      <c r="AH2908" t="s">
        <v>151</v>
      </c>
      <c r="AI2908" s="5">
        <v>0.5</v>
      </c>
      <c r="AJ2908" t="s">
        <v>152</v>
      </c>
      <c r="AK2908" s="5">
        <v>0.16666666666666666</v>
      </c>
      <c r="AL2908" t="s">
        <v>271</v>
      </c>
      <c r="AN2908" t="s">
        <v>100</v>
      </c>
      <c r="AO2908" t="s">
        <v>1829</v>
      </c>
      <c r="AP2908">
        <v>65</v>
      </c>
      <c r="AQ2908">
        <v>97</v>
      </c>
      <c r="AR2908">
        <v>98.1</v>
      </c>
      <c r="AV2908">
        <v>2</v>
      </c>
      <c r="AW2908" t="s">
        <v>125</v>
      </c>
      <c r="AX2908" t="s">
        <v>104</v>
      </c>
      <c r="AZ2908" t="s">
        <v>126</v>
      </c>
      <c r="BA2908" t="s">
        <v>127</v>
      </c>
      <c r="BB2908" t="s">
        <v>106</v>
      </c>
      <c r="BC2908" t="s">
        <v>128</v>
      </c>
      <c r="BE2908" t="s">
        <v>107</v>
      </c>
      <c r="BF2908" t="s">
        <v>128</v>
      </c>
      <c r="BG2908" t="s">
        <v>128</v>
      </c>
      <c r="BH2908" t="s">
        <v>128</v>
      </c>
      <c r="BQ2908" t="s">
        <v>110</v>
      </c>
      <c r="BR2908" t="s">
        <v>4788</v>
      </c>
      <c r="BS2908" t="s">
        <v>112</v>
      </c>
      <c r="BT2908" t="s">
        <v>112</v>
      </c>
      <c r="BU2908" t="s">
        <v>112</v>
      </c>
      <c r="BV2908">
        <v>270</v>
      </c>
      <c r="BW2908">
        <v>2</v>
      </c>
      <c r="BX2908">
        <v>2</v>
      </c>
      <c r="BY2908">
        <v>0</v>
      </c>
      <c r="BZ2908" t="s">
        <v>134</v>
      </c>
      <c r="CA2908" t="s">
        <v>106</v>
      </c>
      <c r="CB2908" t="s">
        <v>114</v>
      </c>
      <c r="CC2908" t="s">
        <v>114</v>
      </c>
    </row>
    <row r="2909" spans="1:81" x14ac:dyDescent="0.3">
      <c r="A2909" s="2">
        <v>45995.638495370367</v>
      </c>
      <c r="B2909" t="s">
        <v>4785</v>
      </c>
      <c r="C2909" t="s">
        <v>438</v>
      </c>
      <c r="D2909" s="2">
        <v>45796</v>
      </c>
      <c r="E2909">
        <v>10030292</v>
      </c>
      <c r="F2909" t="s">
        <v>88</v>
      </c>
      <c r="G2909" t="s">
        <v>89</v>
      </c>
      <c r="H2909" t="s">
        <v>90</v>
      </c>
      <c r="I2909" t="s">
        <v>91</v>
      </c>
      <c r="J2909" s="2">
        <v>45793</v>
      </c>
      <c r="L2909">
        <v>58.7</v>
      </c>
      <c r="M2909">
        <v>1.3</v>
      </c>
      <c r="N2909">
        <v>2.6</v>
      </c>
      <c r="O2909">
        <v>60.5</v>
      </c>
      <c r="P2909">
        <v>59.2</v>
      </c>
      <c r="Q2909">
        <v>2000</v>
      </c>
      <c r="R2909">
        <v>1000</v>
      </c>
      <c r="S2909">
        <v>5000</v>
      </c>
      <c r="T2909" t="s">
        <v>128</v>
      </c>
      <c r="U2909">
        <v>20</v>
      </c>
      <c r="V2909" t="s">
        <v>118</v>
      </c>
      <c r="W2909">
        <v>13.5</v>
      </c>
      <c r="X2909" t="s">
        <v>93</v>
      </c>
      <c r="Y2909">
        <v>1.4</v>
      </c>
      <c r="Z2909">
        <v>2</v>
      </c>
      <c r="AA2909">
        <v>36.5</v>
      </c>
      <c r="AB2909" t="s">
        <v>139</v>
      </c>
      <c r="AC2909" t="s">
        <v>710</v>
      </c>
      <c r="AD2909" t="s">
        <v>96</v>
      </c>
      <c r="AE2909">
        <v>135</v>
      </c>
      <c r="AF2909">
        <v>500</v>
      </c>
      <c r="AG2909" t="s">
        <v>97</v>
      </c>
      <c r="AH2909" t="s">
        <v>151</v>
      </c>
      <c r="AI2909" s="5">
        <v>0.51388888888888884</v>
      </c>
      <c r="AJ2909" t="s">
        <v>152</v>
      </c>
      <c r="AK2909" s="5">
        <v>0.18055555555555555</v>
      </c>
      <c r="AL2909" t="s">
        <v>304</v>
      </c>
      <c r="AN2909" t="s">
        <v>100</v>
      </c>
      <c r="AO2909" t="s">
        <v>176</v>
      </c>
      <c r="AP2909">
        <v>78</v>
      </c>
      <c r="AQ2909">
        <v>96</v>
      </c>
      <c r="AR2909" t="s">
        <v>740</v>
      </c>
      <c r="AV2909">
        <v>1.5</v>
      </c>
      <c r="AW2909" t="s">
        <v>125</v>
      </c>
      <c r="AX2909" t="s">
        <v>104</v>
      </c>
      <c r="AZ2909" t="s">
        <v>126</v>
      </c>
      <c r="BA2909" t="s">
        <v>127</v>
      </c>
      <c r="BB2909" t="s">
        <v>106</v>
      </c>
      <c r="BC2909" t="s">
        <v>128</v>
      </c>
      <c r="BE2909" t="s">
        <v>107</v>
      </c>
      <c r="BF2909" t="s">
        <v>128</v>
      </c>
      <c r="BG2909" t="s">
        <v>128</v>
      </c>
      <c r="BH2909" t="s">
        <v>128</v>
      </c>
      <c r="BQ2909" t="s">
        <v>110</v>
      </c>
      <c r="BR2909" t="s">
        <v>4789</v>
      </c>
      <c r="BS2909" t="s">
        <v>112</v>
      </c>
      <c r="BT2909" t="s">
        <v>112</v>
      </c>
      <c r="BU2909" t="s">
        <v>112</v>
      </c>
      <c r="BV2909">
        <v>270</v>
      </c>
      <c r="BW2909">
        <v>2</v>
      </c>
      <c r="BX2909">
        <v>2</v>
      </c>
      <c r="BY2909">
        <v>0</v>
      </c>
      <c r="BZ2909" t="s">
        <v>134</v>
      </c>
      <c r="CA2909" t="s">
        <v>106</v>
      </c>
      <c r="CB2909" t="s">
        <v>114</v>
      </c>
      <c r="CC2909" t="s">
        <v>114</v>
      </c>
    </row>
    <row r="2910" spans="1:81" x14ac:dyDescent="0.3">
      <c r="A2910" s="2">
        <v>45996.638495370367</v>
      </c>
      <c r="B2910" t="s">
        <v>4785</v>
      </c>
      <c r="C2910" t="s">
        <v>438</v>
      </c>
      <c r="D2910" s="2">
        <v>45793</v>
      </c>
      <c r="E2910">
        <v>10030292</v>
      </c>
      <c r="F2910" t="s">
        <v>88</v>
      </c>
      <c r="G2910" t="s">
        <v>89</v>
      </c>
      <c r="H2910" t="s">
        <v>90</v>
      </c>
      <c r="I2910" t="s">
        <v>91</v>
      </c>
      <c r="J2910" s="2">
        <v>45790</v>
      </c>
      <c r="L2910">
        <v>58.7</v>
      </c>
      <c r="M2910">
        <v>1.1000000000000001</v>
      </c>
      <c r="N2910">
        <v>1.5</v>
      </c>
      <c r="O2910">
        <v>60.2</v>
      </c>
      <c r="P2910">
        <v>59.2</v>
      </c>
      <c r="Q2910">
        <v>2000</v>
      </c>
      <c r="R2910">
        <v>1000</v>
      </c>
      <c r="S2910">
        <v>5000</v>
      </c>
      <c r="T2910" t="s">
        <v>128</v>
      </c>
      <c r="U2910">
        <v>6</v>
      </c>
      <c r="V2910" t="s">
        <v>118</v>
      </c>
      <c r="W2910">
        <v>13.5</v>
      </c>
      <c r="X2910" t="s">
        <v>93</v>
      </c>
      <c r="Y2910">
        <v>1.3</v>
      </c>
      <c r="Z2910">
        <v>1</v>
      </c>
      <c r="AA2910">
        <v>36.5</v>
      </c>
      <c r="AB2910" t="s">
        <v>141</v>
      </c>
      <c r="AC2910" t="s">
        <v>291</v>
      </c>
      <c r="AD2910" t="s">
        <v>96</v>
      </c>
      <c r="AE2910">
        <v>135</v>
      </c>
      <c r="AF2910">
        <v>500</v>
      </c>
      <c r="AG2910" t="s">
        <v>97</v>
      </c>
      <c r="AH2910" t="s">
        <v>151</v>
      </c>
      <c r="AI2910" s="5">
        <v>0.53125</v>
      </c>
      <c r="AJ2910" t="s">
        <v>141</v>
      </c>
      <c r="AK2910" s="5">
        <v>0.19791666666666666</v>
      </c>
      <c r="AL2910" t="s">
        <v>331</v>
      </c>
      <c r="AN2910" t="s">
        <v>100</v>
      </c>
      <c r="AO2910" t="s">
        <v>4790</v>
      </c>
      <c r="AP2910">
        <v>78</v>
      </c>
      <c r="AQ2910">
        <v>98</v>
      </c>
      <c r="AR2910">
        <v>98.4</v>
      </c>
      <c r="AV2910">
        <v>1</v>
      </c>
      <c r="AW2910" t="s">
        <v>125</v>
      </c>
      <c r="AX2910" t="s">
        <v>104</v>
      </c>
      <c r="AZ2910" t="s">
        <v>126</v>
      </c>
      <c r="BA2910" t="s">
        <v>127</v>
      </c>
      <c r="BB2910" t="s">
        <v>106</v>
      </c>
      <c r="BC2910" t="s">
        <v>128</v>
      </c>
      <c r="BE2910" t="s">
        <v>107</v>
      </c>
      <c r="BF2910" t="s">
        <v>128</v>
      </c>
      <c r="BG2910" t="s">
        <v>128</v>
      </c>
      <c r="BH2910" t="s">
        <v>128</v>
      </c>
      <c r="BQ2910" t="s">
        <v>110</v>
      </c>
      <c r="BR2910" t="s">
        <v>4791</v>
      </c>
      <c r="BS2910" t="s">
        <v>112</v>
      </c>
      <c r="BT2910" t="s">
        <v>112</v>
      </c>
      <c r="BU2910" t="s">
        <v>112</v>
      </c>
      <c r="BV2910">
        <v>270</v>
      </c>
      <c r="BW2910">
        <v>2</v>
      </c>
      <c r="BX2910">
        <v>2</v>
      </c>
      <c r="BY2910">
        <v>0</v>
      </c>
      <c r="BZ2910" t="s">
        <v>134</v>
      </c>
      <c r="CA2910" t="s">
        <v>106</v>
      </c>
      <c r="CB2910" t="s">
        <v>114</v>
      </c>
      <c r="CC2910" t="s">
        <v>114</v>
      </c>
    </row>
    <row r="2911" spans="1:81" x14ac:dyDescent="0.3">
      <c r="A2911" s="2">
        <v>45997.638495370367</v>
      </c>
      <c r="B2911" t="s">
        <v>4785</v>
      </c>
      <c r="C2911" t="s">
        <v>438</v>
      </c>
      <c r="D2911" s="2">
        <v>45790</v>
      </c>
      <c r="E2911">
        <v>10030292</v>
      </c>
      <c r="F2911" t="s">
        <v>88</v>
      </c>
      <c r="G2911" t="s">
        <v>89</v>
      </c>
      <c r="H2911" t="s">
        <v>90</v>
      </c>
      <c r="I2911" t="s">
        <v>91</v>
      </c>
      <c r="J2911" s="2">
        <v>45786</v>
      </c>
      <c r="L2911">
        <v>57.7</v>
      </c>
      <c r="M2911">
        <v>2.5</v>
      </c>
      <c r="N2911">
        <v>3</v>
      </c>
      <c r="O2911">
        <v>61.7</v>
      </c>
      <c r="P2911">
        <v>58.2</v>
      </c>
      <c r="Q2911">
        <v>2000</v>
      </c>
      <c r="R2911">
        <v>1000</v>
      </c>
      <c r="S2911">
        <v>5000</v>
      </c>
      <c r="T2911" t="s">
        <v>128</v>
      </c>
      <c r="U2911">
        <v>16</v>
      </c>
      <c r="V2911" t="s">
        <v>118</v>
      </c>
      <c r="W2911">
        <v>13.5</v>
      </c>
      <c r="X2911" t="s">
        <v>93</v>
      </c>
      <c r="Y2911">
        <v>1.4</v>
      </c>
      <c r="Z2911">
        <v>5</v>
      </c>
      <c r="AA2911">
        <v>36.5</v>
      </c>
      <c r="AB2911" t="s">
        <v>250</v>
      </c>
      <c r="AC2911" t="s">
        <v>152</v>
      </c>
      <c r="AD2911" t="s">
        <v>96</v>
      </c>
      <c r="AE2911">
        <v>135</v>
      </c>
      <c r="AF2911">
        <v>500</v>
      </c>
      <c r="AG2911" t="s">
        <v>97</v>
      </c>
      <c r="AH2911" t="s">
        <v>151</v>
      </c>
      <c r="AI2911" s="5">
        <v>0.51041666666666663</v>
      </c>
      <c r="AJ2911" t="s">
        <v>152</v>
      </c>
      <c r="AK2911" s="5">
        <v>0.17708333333333334</v>
      </c>
      <c r="AL2911" t="s">
        <v>152</v>
      </c>
      <c r="AN2911" t="s">
        <v>100</v>
      </c>
      <c r="AO2911" t="s">
        <v>294</v>
      </c>
      <c r="AP2911">
        <v>58</v>
      </c>
      <c r="AQ2911">
        <v>96</v>
      </c>
      <c r="AR2911">
        <v>97</v>
      </c>
      <c r="AV2911">
        <v>3.5</v>
      </c>
      <c r="AW2911" t="s">
        <v>125</v>
      </c>
      <c r="AX2911" t="s">
        <v>104</v>
      </c>
      <c r="AZ2911" t="s">
        <v>126</v>
      </c>
      <c r="BA2911" t="s">
        <v>127</v>
      </c>
      <c r="BB2911" t="s">
        <v>106</v>
      </c>
      <c r="BC2911" t="s">
        <v>128</v>
      </c>
      <c r="BE2911" t="s">
        <v>107</v>
      </c>
      <c r="BF2911" t="s">
        <v>128</v>
      </c>
      <c r="BG2911" t="s">
        <v>128</v>
      </c>
      <c r="BH2911" t="s">
        <v>128</v>
      </c>
      <c r="BQ2911" t="s">
        <v>110</v>
      </c>
      <c r="BR2911" t="s">
        <v>4792</v>
      </c>
      <c r="BS2911" t="s">
        <v>112</v>
      </c>
      <c r="BT2911" t="s">
        <v>112</v>
      </c>
      <c r="BU2911" t="s">
        <v>112</v>
      </c>
      <c r="BV2911">
        <v>270</v>
      </c>
      <c r="BW2911">
        <v>2</v>
      </c>
      <c r="BX2911">
        <v>2</v>
      </c>
      <c r="BY2911">
        <v>0</v>
      </c>
      <c r="BZ2911" t="s">
        <v>134</v>
      </c>
      <c r="CA2911" t="s">
        <v>106</v>
      </c>
      <c r="CB2911" t="s">
        <v>114</v>
      </c>
      <c r="CC2911" t="s">
        <v>114</v>
      </c>
    </row>
    <row r="2912" spans="1:81" x14ac:dyDescent="0.3">
      <c r="A2912" s="2">
        <v>45998.638495370367</v>
      </c>
      <c r="B2912" t="s">
        <v>4785</v>
      </c>
      <c r="C2912" t="s">
        <v>438</v>
      </c>
      <c r="D2912" s="2">
        <v>45786</v>
      </c>
      <c r="E2912">
        <v>10030292</v>
      </c>
      <c r="F2912" t="s">
        <v>88</v>
      </c>
      <c r="G2912" t="s">
        <v>89</v>
      </c>
      <c r="H2912" t="s">
        <v>90</v>
      </c>
      <c r="I2912" t="s">
        <v>91</v>
      </c>
      <c r="J2912" s="2">
        <v>45772</v>
      </c>
      <c r="L2912">
        <v>58.5</v>
      </c>
      <c r="M2912">
        <v>2.4</v>
      </c>
      <c r="N2912">
        <v>2.6</v>
      </c>
      <c r="O2912">
        <v>61.4</v>
      </c>
      <c r="P2912">
        <v>59</v>
      </c>
      <c r="Q2912">
        <v>2000</v>
      </c>
      <c r="R2912">
        <v>1000</v>
      </c>
      <c r="S2912">
        <v>5000</v>
      </c>
      <c r="T2912" t="s">
        <v>128</v>
      </c>
      <c r="U2912">
        <v>13</v>
      </c>
      <c r="V2912" t="s">
        <v>118</v>
      </c>
      <c r="W2912">
        <v>13.5</v>
      </c>
      <c r="X2912" t="s">
        <v>93</v>
      </c>
      <c r="Y2912">
        <v>1.4</v>
      </c>
      <c r="Z2912">
        <v>4</v>
      </c>
      <c r="AA2912">
        <v>36.5</v>
      </c>
      <c r="AB2912" t="s">
        <v>319</v>
      </c>
      <c r="AC2912" t="s">
        <v>307</v>
      </c>
      <c r="AD2912" t="s">
        <v>96</v>
      </c>
      <c r="AE2912">
        <v>135</v>
      </c>
      <c r="AF2912">
        <v>500</v>
      </c>
      <c r="AG2912" t="s">
        <v>97</v>
      </c>
      <c r="AH2912" t="s">
        <v>151</v>
      </c>
      <c r="AI2912" s="5">
        <v>0.50694444444444442</v>
      </c>
      <c r="AJ2912" t="s">
        <v>304</v>
      </c>
      <c r="AK2912" s="5">
        <v>0.1736111111111111</v>
      </c>
      <c r="AL2912" t="s">
        <v>271</v>
      </c>
      <c r="AN2912" t="s">
        <v>100</v>
      </c>
      <c r="AO2912" t="s">
        <v>185</v>
      </c>
      <c r="AP2912">
        <v>76</v>
      </c>
      <c r="AQ2912">
        <v>99</v>
      </c>
      <c r="AR2912" t="s">
        <v>740</v>
      </c>
      <c r="AV2912">
        <v>2.4</v>
      </c>
      <c r="AW2912" t="s">
        <v>125</v>
      </c>
      <c r="AX2912" t="s">
        <v>104</v>
      </c>
      <c r="AZ2912" t="s">
        <v>126</v>
      </c>
      <c r="BA2912" t="s">
        <v>127</v>
      </c>
      <c r="BB2912" t="s">
        <v>106</v>
      </c>
      <c r="BC2912" t="s">
        <v>128</v>
      </c>
      <c r="BE2912" t="s">
        <v>107</v>
      </c>
      <c r="BF2912" t="s">
        <v>128</v>
      </c>
      <c r="BG2912" t="s">
        <v>128</v>
      </c>
      <c r="BH2912" t="s">
        <v>128</v>
      </c>
      <c r="BQ2912" t="s">
        <v>110</v>
      </c>
      <c r="BR2912" t="s">
        <v>4793</v>
      </c>
      <c r="BS2912" t="s">
        <v>112</v>
      </c>
      <c r="BT2912" t="s">
        <v>112</v>
      </c>
      <c r="BU2912" t="s">
        <v>112</v>
      </c>
      <c r="BV2912">
        <v>270</v>
      </c>
      <c r="BW2912">
        <v>2</v>
      </c>
      <c r="BX2912">
        <v>2</v>
      </c>
      <c r="BY2912">
        <v>0</v>
      </c>
      <c r="BZ2912" t="s">
        <v>134</v>
      </c>
      <c r="CA2912" t="s">
        <v>106</v>
      </c>
      <c r="CB2912" t="s">
        <v>114</v>
      </c>
      <c r="CC2912" t="s">
        <v>114</v>
      </c>
    </row>
    <row r="2913" spans="1:81" x14ac:dyDescent="0.3">
      <c r="A2913" s="2">
        <v>45999.638495370367</v>
      </c>
      <c r="B2913" t="s">
        <v>4785</v>
      </c>
      <c r="C2913" t="s">
        <v>438</v>
      </c>
      <c r="D2913" s="2">
        <v>45772</v>
      </c>
      <c r="E2913">
        <v>10030292</v>
      </c>
      <c r="F2913" t="s">
        <v>88</v>
      </c>
      <c r="G2913" t="s">
        <v>89</v>
      </c>
      <c r="H2913" t="s">
        <v>90</v>
      </c>
      <c r="I2913" t="s">
        <v>91</v>
      </c>
      <c r="J2913" s="2">
        <v>45768</v>
      </c>
      <c r="L2913">
        <v>58</v>
      </c>
      <c r="M2913">
        <v>2.4</v>
      </c>
      <c r="N2913">
        <v>2.6</v>
      </c>
      <c r="O2913">
        <v>61.1</v>
      </c>
      <c r="P2913">
        <v>58.5</v>
      </c>
      <c r="Q2913">
        <v>2000</v>
      </c>
      <c r="R2913">
        <v>1000</v>
      </c>
      <c r="S2913">
        <v>5000</v>
      </c>
      <c r="T2913" t="s">
        <v>128</v>
      </c>
      <c r="U2913">
        <v>1</v>
      </c>
      <c r="V2913" t="s">
        <v>118</v>
      </c>
      <c r="W2913">
        <v>13.5</v>
      </c>
      <c r="X2913" t="s">
        <v>93</v>
      </c>
      <c r="Y2913">
        <v>1.4</v>
      </c>
      <c r="Z2913">
        <v>3</v>
      </c>
      <c r="AA2913">
        <v>36.5</v>
      </c>
      <c r="AB2913" t="s">
        <v>152</v>
      </c>
      <c r="AC2913" t="s">
        <v>319</v>
      </c>
      <c r="AD2913" t="s">
        <v>96</v>
      </c>
      <c r="AE2913">
        <v>135</v>
      </c>
      <c r="AF2913">
        <v>500</v>
      </c>
      <c r="AG2913" t="s">
        <v>97</v>
      </c>
      <c r="AH2913" t="s">
        <v>151</v>
      </c>
      <c r="AI2913" s="5">
        <v>0.48958333333333331</v>
      </c>
      <c r="AJ2913" t="s">
        <v>152</v>
      </c>
      <c r="AK2913" s="5">
        <v>0.15625</v>
      </c>
      <c r="AL2913" t="s">
        <v>271</v>
      </c>
      <c r="AN2913" t="s">
        <v>100</v>
      </c>
      <c r="AO2913" t="s">
        <v>185</v>
      </c>
      <c r="AP2913">
        <v>78</v>
      </c>
      <c r="AQ2913">
        <v>96</v>
      </c>
      <c r="AR2913" t="s">
        <v>740</v>
      </c>
      <c r="AV2913">
        <v>2.6</v>
      </c>
      <c r="AW2913" t="s">
        <v>125</v>
      </c>
      <c r="AX2913" t="s">
        <v>104</v>
      </c>
      <c r="AZ2913" t="s">
        <v>126</v>
      </c>
      <c r="BA2913" t="s">
        <v>127</v>
      </c>
      <c r="BB2913" t="s">
        <v>106</v>
      </c>
      <c r="BC2913" t="s">
        <v>128</v>
      </c>
      <c r="BE2913" t="s">
        <v>107</v>
      </c>
      <c r="BF2913" t="s">
        <v>128</v>
      </c>
      <c r="BG2913" t="s">
        <v>128</v>
      </c>
      <c r="BH2913" t="s">
        <v>128</v>
      </c>
      <c r="BQ2913" t="s">
        <v>110</v>
      </c>
      <c r="BR2913" t="s">
        <v>4794</v>
      </c>
      <c r="BS2913" t="s">
        <v>112</v>
      </c>
      <c r="BT2913" t="s">
        <v>112</v>
      </c>
      <c r="BU2913" t="s">
        <v>112</v>
      </c>
      <c r="BV2913">
        <v>270</v>
      </c>
      <c r="BW2913">
        <v>2</v>
      </c>
      <c r="BX2913">
        <v>2</v>
      </c>
      <c r="BY2913">
        <v>0</v>
      </c>
      <c r="BZ2913" t="s">
        <v>134</v>
      </c>
      <c r="CA2913" t="s">
        <v>106</v>
      </c>
      <c r="CB2913" t="s">
        <v>114</v>
      </c>
      <c r="CC2913" t="s">
        <v>114</v>
      </c>
    </row>
    <row r="2914" spans="1:81" x14ac:dyDescent="0.3">
      <c r="A2914" s="2">
        <v>46000.638495370367</v>
      </c>
      <c r="B2914" t="s">
        <v>4785</v>
      </c>
      <c r="C2914" t="s">
        <v>438</v>
      </c>
      <c r="D2914" s="2">
        <v>45768</v>
      </c>
      <c r="E2914">
        <v>10030292</v>
      </c>
      <c r="F2914" t="s">
        <v>88</v>
      </c>
      <c r="G2914" t="s">
        <v>89</v>
      </c>
      <c r="H2914" t="s">
        <v>90</v>
      </c>
      <c r="I2914" t="s">
        <v>91</v>
      </c>
      <c r="J2914" s="2">
        <v>45765</v>
      </c>
      <c r="L2914">
        <v>58</v>
      </c>
      <c r="M2914">
        <v>2.4</v>
      </c>
      <c r="N2914">
        <v>2.6</v>
      </c>
      <c r="O2914">
        <v>61.1</v>
      </c>
      <c r="P2914">
        <v>58.5</v>
      </c>
      <c r="Q2914">
        <v>2000</v>
      </c>
      <c r="R2914">
        <v>1000</v>
      </c>
      <c r="S2914">
        <v>5000</v>
      </c>
      <c r="T2914" t="s">
        <v>128</v>
      </c>
      <c r="U2914">
        <v>15</v>
      </c>
      <c r="V2914" t="s">
        <v>118</v>
      </c>
      <c r="W2914">
        <v>13.5</v>
      </c>
      <c r="X2914" t="s">
        <v>93</v>
      </c>
      <c r="Y2914">
        <v>1.4</v>
      </c>
      <c r="Z2914">
        <v>2</v>
      </c>
      <c r="AA2914">
        <v>36.5</v>
      </c>
      <c r="AB2914" t="s">
        <v>152</v>
      </c>
      <c r="AC2914" t="s">
        <v>319</v>
      </c>
      <c r="AD2914" t="s">
        <v>96</v>
      </c>
      <c r="AE2914">
        <v>135</v>
      </c>
      <c r="AF2914">
        <v>500</v>
      </c>
      <c r="AG2914" t="s">
        <v>97</v>
      </c>
      <c r="AH2914" t="s">
        <v>151</v>
      </c>
      <c r="AI2914" s="5">
        <v>0.5</v>
      </c>
      <c r="AJ2914" t="s">
        <v>289</v>
      </c>
      <c r="AK2914" s="5">
        <v>0.16666666666666666</v>
      </c>
      <c r="AL2914" t="s">
        <v>271</v>
      </c>
      <c r="AN2914" t="s">
        <v>100</v>
      </c>
      <c r="AO2914" t="s">
        <v>190</v>
      </c>
      <c r="AP2914">
        <v>76</v>
      </c>
      <c r="AQ2914">
        <v>99</v>
      </c>
      <c r="AR2914">
        <v>98.6</v>
      </c>
      <c r="AV2914">
        <v>2.1</v>
      </c>
      <c r="AW2914" t="s">
        <v>125</v>
      </c>
      <c r="AX2914" t="s">
        <v>104</v>
      </c>
      <c r="AZ2914" t="s">
        <v>126</v>
      </c>
      <c r="BA2914" t="s">
        <v>127</v>
      </c>
      <c r="BB2914" t="s">
        <v>106</v>
      </c>
      <c r="BC2914" t="s">
        <v>128</v>
      </c>
      <c r="BE2914" t="s">
        <v>107</v>
      </c>
      <c r="BF2914" t="s">
        <v>128</v>
      </c>
      <c r="BG2914" t="s">
        <v>128</v>
      </c>
      <c r="BH2914" t="s">
        <v>128</v>
      </c>
      <c r="BQ2914" t="s">
        <v>110</v>
      </c>
      <c r="BR2914" t="s">
        <v>4795</v>
      </c>
      <c r="BS2914" t="s">
        <v>112</v>
      </c>
      <c r="BT2914" t="s">
        <v>112</v>
      </c>
      <c r="BU2914" t="s">
        <v>112</v>
      </c>
      <c r="BV2914">
        <v>270</v>
      </c>
      <c r="BW2914">
        <v>2</v>
      </c>
      <c r="BX2914">
        <v>2</v>
      </c>
      <c r="BY2914">
        <v>0</v>
      </c>
      <c r="BZ2914" t="s">
        <v>134</v>
      </c>
      <c r="CA2914" t="s">
        <v>106</v>
      </c>
      <c r="CB2914" t="s">
        <v>114</v>
      </c>
      <c r="CC2914" t="s">
        <v>114</v>
      </c>
    </row>
    <row r="2915" spans="1:81" x14ac:dyDescent="0.3">
      <c r="A2915" s="2">
        <v>46001.638495370367</v>
      </c>
      <c r="B2915" t="s">
        <v>4785</v>
      </c>
      <c r="C2915" t="s">
        <v>438</v>
      </c>
      <c r="D2915" s="2">
        <v>45765</v>
      </c>
      <c r="E2915">
        <v>10030292</v>
      </c>
      <c r="F2915" t="s">
        <v>88</v>
      </c>
      <c r="G2915" t="s">
        <v>89</v>
      </c>
      <c r="H2915" t="s">
        <v>90</v>
      </c>
      <c r="I2915" t="s">
        <v>91</v>
      </c>
      <c r="J2915" s="2">
        <v>45719</v>
      </c>
      <c r="L2915">
        <v>57.3</v>
      </c>
      <c r="M2915">
        <v>1.9</v>
      </c>
      <c r="N2915">
        <v>2.5</v>
      </c>
      <c r="O2915">
        <v>60.3</v>
      </c>
      <c r="P2915">
        <v>57.8</v>
      </c>
      <c r="Q2915">
        <v>2000</v>
      </c>
      <c r="R2915">
        <v>1000</v>
      </c>
      <c r="S2915">
        <v>5000</v>
      </c>
      <c r="T2915" t="s">
        <v>128</v>
      </c>
      <c r="U2915">
        <v>17</v>
      </c>
      <c r="V2915" t="s">
        <v>118</v>
      </c>
      <c r="W2915">
        <v>13.5</v>
      </c>
      <c r="X2915" t="s">
        <v>93</v>
      </c>
      <c r="Y2915">
        <v>1.3</v>
      </c>
      <c r="Z2915">
        <v>1</v>
      </c>
      <c r="AA2915">
        <v>36.5</v>
      </c>
      <c r="AB2915" t="s">
        <v>152</v>
      </c>
      <c r="AC2915" t="s">
        <v>710</v>
      </c>
      <c r="AD2915" t="s">
        <v>96</v>
      </c>
      <c r="AE2915">
        <v>135</v>
      </c>
      <c r="AF2915">
        <v>500</v>
      </c>
      <c r="AG2915" t="s">
        <v>97</v>
      </c>
      <c r="AH2915" t="s">
        <v>151</v>
      </c>
      <c r="AI2915" s="5">
        <v>0.4861111111111111</v>
      </c>
      <c r="AJ2915" t="s">
        <v>331</v>
      </c>
      <c r="AK2915" s="5">
        <v>0.15277777777777779</v>
      </c>
      <c r="AL2915" t="s">
        <v>289</v>
      </c>
      <c r="AN2915" t="s">
        <v>100</v>
      </c>
      <c r="AO2915" t="s">
        <v>4796</v>
      </c>
      <c r="AP2915">
        <v>78</v>
      </c>
      <c r="AQ2915">
        <v>96</v>
      </c>
      <c r="AR2915" t="s">
        <v>740</v>
      </c>
      <c r="AV2915">
        <v>2.5</v>
      </c>
      <c r="AW2915" t="s">
        <v>125</v>
      </c>
      <c r="AX2915" t="s">
        <v>104</v>
      </c>
      <c r="AZ2915" t="s">
        <v>126</v>
      </c>
      <c r="BA2915" t="s">
        <v>127</v>
      </c>
      <c r="BB2915" t="s">
        <v>106</v>
      </c>
      <c r="BC2915" t="s">
        <v>128</v>
      </c>
      <c r="BE2915" t="s">
        <v>107</v>
      </c>
      <c r="BF2915" t="s">
        <v>128</v>
      </c>
      <c r="BG2915" t="s">
        <v>128</v>
      </c>
      <c r="BH2915" t="s">
        <v>128</v>
      </c>
      <c r="BQ2915" t="s">
        <v>110</v>
      </c>
      <c r="BR2915" t="s">
        <v>4797</v>
      </c>
      <c r="BS2915" t="s">
        <v>112</v>
      </c>
      <c r="BT2915" t="s">
        <v>112</v>
      </c>
      <c r="BU2915" t="s">
        <v>112</v>
      </c>
      <c r="BV2915">
        <v>270</v>
      </c>
      <c r="BW2915">
        <v>2</v>
      </c>
      <c r="BX2915">
        <v>2</v>
      </c>
      <c r="BY2915">
        <v>0</v>
      </c>
      <c r="BZ2915" t="s">
        <v>134</v>
      </c>
      <c r="CA2915" t="s">
        <v>106</v>
      </c>
      <c r="CB2915" t="s">
        <v>114</v>
      </c>
      <c r="CC2915" t="s">
        <v>114</v>
      </c>
    </row>
    <row r="2916" spans="1:81" x14ac:dyDescent="0.3">
      <c r="A2916" s="2">
        <v>46002.638495370367</v>
      </c>
      <c r="B2916" t="s">
        <v>384</v>
      </c>
      <c r="C2916" t="s">
        <v>385</v>
      </c>
      <c r="D2916" s="2">
        <v>45918</v>
      </c>
      <c r="E2916">
        <v>10002236</v>
      </c>
      <c r="F2916" t="s">
        <v>88</v>
      </c>
      <c r="G2916" t="s">
        <v>117</v>
      </c>
      <c r="H2916" t="s">
        <v>90</v>
      </c>
      <c r="I2916" t="s">
        <v>91</v>
      </c>
      <c r="J2916" s="2">
        <v>45915</v>
      </c>
      <c r="L2916">
        <v>58.3</v>
      </c>
      <c r="M2916">
        <v>3</v>
      </c>
      <c r="N2916">
        <v>3.5</v>
      </c>
      <c r="O2916">
        <v>61.8</v>
      </c>
      <c r="P2916">
        <v>58.8</v>
      </c>
      <c r="Q2916">
        <v>2000</v>
      </c>
      <c r="R2916">
        <v>1000</v>
      </c>
      <c r="S2916">
        <v>5000</v>
      </c>
      <c r="T2916" t="s">
        <v>128</v>
      </c>
      <c r="U2916">
        <v>13</v>
      </c>
      <c r="V2916" t="s">
        <v>118</v>
      </c>
      <c r="W2916">
        <v>13.5</v>
      </c>
      <c r="X2916" t="s">
        <v>93</v>
      </c>
      <c r="Y2916">
        <v>1.4</v>
      </c>
      <c r="Z2916">
        <v>2</v>
      </c>
      <c r="AA2916">
        <v>36.5</v>
      </c>
      <c r="AB2916" t="s">
        <v>141</v>
      </c>
      <c r="AC2916" t="s">
        <v>291</v>
      </c>
      <c r="AD2916" t="s">
        <v>96</v>
      </c>
      <c r="AE2916">
        <v>135</v>
      </c>
      <c r="AF2916">
        <v>500</v>
      </c>
      <c r="AG2916" t="s">
        <v>97</v>
      </c>
      <c r="AH2916" t="s">
        <v>151</v>
      </c>
      <c r="AI2916" s="5">
        <v>0.36458333333333331</v>
      </c>
      <c r="AJ2916" t="s">
        <v>139</v>
      </c>
      <c r="AK2916" s="5">
        <v>0.53125</v>
      </c>
      <c r="AL2916" t="s">
        <v>141</v>
      </c>
      <c r="AN2916" t="s">
        <v>100</v>
      </c>
      <c r="AO2916" t="s">
        <v>1839</v>
      </c>
      <c r="AP2916">
        <v>78</v>
      </c>
      <c r="AQ2916">
        <v>96</v>
      </c>
      <c r="AR2916" t="s">
        <v>740</v>
      </c>
      <c r="AV2916">
        <v>3</v>
      </c>
      <c r="AW2916" t="s">
        <v>125</v>
      </c>
      <c r="AX2916" t="s">
        <v>104</v>
      </c>
      <c r="AZ2916" t="s">
        <v>126</v>
      </c>
      <c r="BA2916" t="s">
        <v>127</v>
      </c>
      <c r="BB2916" t="s">
        <v>106</v>
      </c>
      <c r="BC2916" t="s">
        <v>128</v>
      </c>
      <c r="BE2916" t="s">
        <v>107</v>
      </c>
      <c r="BF2916" t="s">
        <v>128</v>
      </c>
      <c r="BG2916" t="s">
        <v>128</v>
      </c>
      <c r="BH2916" t="s">
        <v>128</v>
      </c>
      <c r="BQ2916" t="s">
        <v>110</v>
      </c>
      <c r="BR2916" t="s">
        <v>4798</v>
      </c>
      <c r="BS2916" t="s">
        <v>112</v>
      </c>
      <c r="BT2916" t="s">
        <v>112</v>
      </c>
      <c r="BU2916" t="s">
        <v>112</v>
      </c>
      <c r="BV2916">
        <v>250</v>
      </c>
      <c r="BW2916">
        <v>2</v>
      </c>
      <c r="BX2916">
        <v>2</v>
      </c>
      <c r="BY2916">
        <v>0</v>
      </c>
      <c r="BZ2916" t="s">
        <v>145</v>
      </c>
      <c r="CA2916" t="s">
        <v>106</v>
      </c>
      <c r="CB2916" t="s">
        <v>114</v>
      </c>
      <c r="CC2916" t="s">
        <v>114</v>
      </c>
    </row>
    <row r="2917" spans="1:81" x14ac:dyDescent="0.3">
      <c r="A2917" s="2">
        <v>46003.638495370367</v>
      </c>
      <c r="B2917" t="s">
        <v>384</v>
      </c>
      <c r="C2917" t="s">
        <v>385</v>
      </c>
      <c r="D2917" s="2">
        <v>45915</v>
      </c>
      <c r="E2917">
        <v>10002236</v>
      </c>
      <c r="F2917" t="s">
        <v>88</v>
      </c>
      <c r="G2917" t="s">
        <v>117</v>
      </c>
      <c r="H2917" t="s">
        <v>90</v>
      </c>
      <c r="I2917" t="s">
        <v>91</v>
      </c>
      <c r="J2917" s="2">
        <v>45869</v>
      </c>
      <c r="L2917">
        <v>58.2</v>
      </c>
      <c r="M2917">
        <v>2.8</v>
      </c>
      <c r="N2917">
        <v>3.2</v>
      </c>
      <c r="O2917">
        <v>61.3</v>
      </c>
      <c r="P2917">
        <v>58.7</v>
      </c>
      <c r="Q2917">
        <v>2000</v>
      </c>
      <c r="R2917">
        <v>1000</v>
      </c>
      <c r="S2917">
        <v>5000</v>
      </c>
      <c r="T2917" t="s">
        <v>128</v>
      </c>
      <c r="U2917">
        <v>12</v>
      </c>
      <c r="V2917" t="s">
        <v>118</v>
      </c>
      <c r="W2917">
        <v>13.5</v>
      </c>
      <c r="X2917" t="s">
        <v>93</v>
      </c>
      <c r="Y2917">
        <v>1.3</v>
      </c>
      <c r="Z2917">
        <v>1</v>
      </c>
      <c r="AA2917">
        <v>36.5</v>
      </c>
      <c r="AB2917" t="s">
        <v>152</v>
      </c>
      <c r="AC2917" t="s">
        <v>319</v>
      </c>
      <c r="AD2917" t="s">
        <v>96</v>
      </c>
      <c r="AE2917">
        <v>135</v>
      </c>
      <c r="AF2917">
        <v>500</v>
      </c>
      <c r="AG2917" t="s">
        <v>255</v>
      </c>
      <c r="AH2917" t="s">
        <v>151</v>
      </c>
      <c r="AI2917" s="5">
        <v>0.34722222222222221</v>
      </c>
      <c r="AJ2917" t="s">
        <v>141</v>
      </c>
      <c r="AK2917" s="5">
        <v>0.49305555555555558</v>
      </c>
      <c r="AL2917" t="s">
        <v>141</v>
      </c>
      <c r="AN2917" t="s">
        <v>100</v>
      </c>
      <c r="AO2917" t="s">
        <v>368</v>
      </c>
      <c r="AP2917">
        <v>78</v>
      </c>
      <c r="AQ2917">
        <v>98</v>
      </c>
      <c r="AR2917">
        <v>98.4</v>
      </c>
      <c r="AV2917">
        <v>2.6</v>
      </c>
      <c r="AW2917" t="s">
        <v>125</v>
      </c>
      <c r="AX2917" t="s">
        <v>104</v>
      </c>
      <c r="AZ2917" t="s">
        <v>126</v>
      </c>
      <c r="BA2917" t="s">
        <v>127</v>
      </c>
      <c r="BB2917" t="s">
        <v>106</v>
      </c>
      <c r="BC2917" t="s">
        <v>128</v>
      </c>
      <c r="BE2917" t="s">
        <v>107</v>
      </c>
      <c r="BF2917" t="s">
        <v>128</v>
      </c>
      <c r="BG2917" t="s">
        <v>128</v>
      </c>
      <c r="BH2917" t="s">
        <v>128</v>
      </c>
      <c r="BQ2917" t="s">
        <v>110</v>
      </c>
      <c r="BR2917" t="s">
        <v>4799</v>
      </c>
      <c r="BS2917" t="s">
        <v>112</v>
      </c>
      <c r="BT2917" t="s">
        <v>112</v>
      </c>
      <c r="BU2917" t="s">
        <v>112</v>
      </c>
      <c r="BV2917">
        <v>200</v>
      </c>
      <c r="BW2917">
        <v>2</v>
      </c>
      <c r="BX2917">
        <v>2</v>
      </c>
      <c r="BY2917">
        <v>0</v>
      </c>
      <c r="BZ2917" t="s">
        <v>145</v>
      </c>
      <c r="CA2917" t="s">
        <v>106</v>
      </c>
      <c r="CB2917" t="s">
        <v>114</v>
      </c>
      <c r="CC2917" t="s">
        <v>114</v>
      </c>
    </row>
    <row r="2918" spans="1:81" x14ac:dyDescent="0.3">
      <c r="A2918" s="2">
        <v>46004.638495370367</v>
      </c>
      <c r="B2918" t="s">
        <v>384</v>
      </c>
      <c r="C2918" t="s">
        <v>385</v>
      </c>
      <c r="D2918" s="2">
        <v>45869</v>
      </c>
      <c r="E2918">
        <v>10002236</v>
      </c>
      <c r="F2918" t="s">
        <v>88</v>
      </c>
      <c r="G2918" t="s">
        <v>117</v>
      </c>
      <c r="H2918" t="s">
        <v>90</v>
      </c>
      <c r="I2918" t="s">
        <v>91</v>
      </c>
      <c r="J2918" s="2">
        <v>45867</v>
      </c>
      <c r="L2918">
        <v>58</v>
      </c>
      <c r="M2918">
        <v>2.2999999999999998</v>
      </c>
      <c r="N2918">
        <v>2.5</v>
      </c>
      <c r="O2918">
        <v>60.9</v>
      </c>
      <c r="P2918">
        <v>58.4</v>
      </c>
      <c r="Q2918">
        <v>2000</v>
      </c>
      <c r="R2918">
        <v>1000</v>
      </c>
      <c r="S2918">
        <v>5000</v>
      </c>
      <c r="T2918" t="s">
        <v>128</v>
      </c>
      <c r="U2918">
        <v>10</v>
      </c>
      <c r="V2918" t="s">
        <v>118</v>
      </c>
      <c r="W2918">
        <v>13.5</v>
      </c>
      <c r="X2918" t="s">
        <v>93</v>
      </c>
      <c r="Y2918">
        <v>1.4</v>
      </c>
      <c r="Z2918">
        <v>5</v>
      </c>
      <c r="AA2918">
        <v>36.5</v>
      </c>
      <c r="AB2918" t="s">
        <v>319</v>
      </c>
      <c r="AC2918" t="s">
        <v>307</v>
      </c>
      <c r="AD2918" t="s">
        <v>96</v>
      </c>
      <c r="AE2918">
        <v>135</v>
      </c>
      <c r="AF2918">
        <v>500</v>
      </c>
      <c r="AG2918" t="s">
        <v>97</v>
      </c>
      <c r="AH2918" t="s">
        <v>151</v>
      </c>
      <c r="AI2918" s="5">
        <v>0.17708333333333334</v>
      </c>
      <c r="AJ2918" t="s">
        <v>250</v>
      </c>
      <c r="AK2918" s="5">
        <v>0.34375</v>
      </c>
      <c r="AL2918" t="s">
        <v>271</v>
      </c>
      <c r="AN2918" t="s">
        <v>100</v>
      </c>
      <c r="AO2918" t="s">
        <v>739</v>
      </c>
      <c r="AP2918">
        <v>78</v>
      </c>
      <c r="AQ2918">
        <v>96</v>
      </c>
      <c r="AR2918" t="s">
        <v>740</v>
      </c>
      <c r="AV2918">
        <v>2.5</v>
      </c>
      <c r="AW2918" t="s">
        <v>125</v>
      </c>
      <c r="AX2918" t="s">
        <v>104</v>
      </c>
      <c r="AZ2918" t="s">
        <v>126</v>
      </c>
      <c r="BA2918" t="s">
        <v>127</v>
      </c>
      <c r="BB2918" t="s">
        <v>106</v>
      </c>
      <c r="BC2918" t="s">
        <v>128</v>
      </c>
      <c r="BE2918" t="s">
        <v>107</v>
      </c>
      <c r="BF2918" t="s">
        <v>128</v>
      </c>
      <c r="BG2918" t="s">
        <v>128</v>
      </c>
      <c r="BH2918" t="s">
        <v>128</v>
      </c>
      <c r="BQ2918" t="s">
        <v>110</v>
      </c>
      <c r="BR2918" t="s">
        <v>4800</v>
      </c>
      <c r="BS2918" t="s">
        <v>112</v>
      </c>
      <c r="BT2918" t="s">
        <v>112</v>
      </c>
      <c r="BU2918" t="s">
        <v>112</v>
      </c>
      <c r="BV2918">
        <v>220</v>
      </c>
      <c r="BW2918">
        <v>2</v>
      </c>
      <c r="BX2918">
        <v>2</v>
      </c>
      <c r="BY2918">
        <v>0</v>
      </c>
      <c r="BZ2918" t="s">
        <v>145</v>
      </c>
      <c r="CA2918" t="s">
        <v>106</v>
      </c>
      <c r="CB2918" t="s">
        <v>114</v>
      </c>
      <c r="CC2918" t="s">
        <v>114</v>
      </c>
    </row>
    <row r="2919" spans="1:81" x14ac:dyDescent="0.3">
      <c r="A2919" s="2">
        <v>46005.638495370367</v>
      </c>
      <c r="B2919" t="s">
        <v>4801</v>
      </c>
      <c r="C2919" t="s">
        <v>208</v>
      </c>
      <c r="D2919" s="2">
        <v>45919</v>
      </c>
      <c r="E2919">
        <v>10014151</v>
      </c>
      <c r="F2919" t="s">
        <v>88</v>
      </c>
      <c r="G2919" t="s">
        <v>89</v>
      </c>
      <c r="H2919" t="s">
        <v>90</v>
      </c>
      <c r="I2919" t="s">
        <v>91</v>
      </c>
      <c r="J2919" s="2">
        <v>45917</v>
      </c>
      <c r="L2919">
        <v>57.3</v>
      </c>
      <c r="M2919">
        <v>1.3</v>
      </c>
      <c r="N2919">
        <v>1.8</v>
      </c>
      <c r="O2919">
        <v>59.6</v>
      </c>
      <c r="P2919">
        <v>57.8</v>
      </c>
      <c r="Q2919">
        <v>2000</v>
      </c>
      <c r="R2919">
        <v>1000</v>
      </c>
      <c r="S2919">
        <v>5000</v>
      </c>
      <c r="T2919" t="s">
        <v>128</v>
      </c>
      <c r="U2919">
        <v>11</v>
      </c>
      <c r="V2919" t="s">
        <v>118</v>
      </c>
      <c r="W2919">
        <v>13.5</v>
      </c>
      <c r="X2919" t="s">
        <v>119</v>
      </c>
      <c r="Y2919">
        <v>1.3</v>
      </c>
      <c r="Z2919">
        <v>1</v>
      </c>
      <c r="AA2919">
        <v>36.5</v>
      </c>
      <c r="AB2919" t="s">
        <v>291</v>
      </c>
      <c r="AC2919" t="s">
        <v>152</v>
      </c>
      <c r="AD2919" t="s">
        <v>96</v>
      </c>
      <c r="AE2919">
        <v>135</v>
      </c>
      <c r="AF2919">
        <v>500</v>
      </c>
      <c r="AG2919" t="s">
        <v>729</v>
      </c>
      <c r="AH2919" t="s">
        <v>122</v>
      </c>
      <c r="AI2919" s="5">
        <v>5.5555555555555552E-2</v>
      </c>
      <c r="AJ2919" t="s">
        <v>152</v>
      </c>
      <c r="AK2919" s="5">
        <v>0.18055555555555555</v>
      </c>
      <c r="AL2919" t="s">
        <v>152</v>
      </c>
      <c r="AN2919" t="s">
        <v>100</v>
      </c>
      <c r="AO2919" t="s">
        <v>4645</v>
      </c>
      <c r="AP2919">
        <v>78</v>
      </c>
      <c r="AQ2919">
        <v>99</v>
      </c>
      <c r="AR2919" t="s">
        <v>740</v>
      </c>
      <c r="AV2919">
        <v>1.8</v>
      </c>
      <c r="AW2919" t="s">
        <v>125</v>
      </c>
      <c r="AX2919" t="s">
        <v>104</v>
      </c>
      <c r="AZ2919" t="s">
        <v>89</v>
      </c>
      <c r="BA2919" t="s">
        <v>127</v>
      </c>
      <c r="BB2919" t="s">
        <v>106</v>
      </c>
      <c r="BC2919" t="s">
        <v>128</v>
      </c>
      <c r="BE2919" t="s">
        <v>107</v>
      </c>
      <c r="BF2919" t="s">
        <v>128</v>
      </c>
      <c r="BG2919" t="s">
        <v>128</v>
      </c>
      <c r="BH2919" t="s">
        <v>128</v>
      </c>
      <c r="BQ2919" t="s">
        <v>110</v>
      </c>
      <c r="BR2919" t="s">
        <v>4802</v>
      </c>
      <c r="BS2919" t="s">
        <v>112</v>
      </c>
      <c r="BT2919" t="s">
        <v>112</v>
      </c>
      <c r="BU2919" t="s">
        <v>112</v>
      </c>
      <c r="BV2919">
        <v>300</v>
      </c>
      <c r="BW2919">
        <v>2</v>
      </c>
      <c r="BX2919">
        <v>2</v>
      </c>
      <c r="BY2919">
        <v>0</v>
      </c>
      <c r="BZ2919" t="s">
        <v>134</v>
      </c>
      <c r="CA2919" t="s">
        <v>106</v>
      </c>
      <c r="CB2919" t="s">
        <v>114</v>
      </c>
      <c r="CC2919" t="s">
        <v>114</v>
      </c>
    </row>
    <row r="2920" spans="1:81" x14ac:dyDescent="0.3">
      <c r="A2920" s="2">
        <v>46006.638495370367</v>
      </c>
      <c r="B2920" t="s">
        <v>4801</v>
      </c>
      <c r="C2920" t="s">
        <v>208</v>
      </c>
      <c r="D2920" s="2">
        <v>45917</v>
      </c>
      <c r="E2920">
        <v>10014151</v>
      </c>
      <c r="F2920" t="s">
        <v>88</v>
      </c>
      <c r="G2920" t="s">
        <v>89</v>
      </c>
      <c r="H2920" t="s">
        <v>90</v>
      </c>
      <c r="I2920" t="s">
        <v>91</v>
      </c>
      <c r="J2920" s="2">
        <v>45915</v>
      </c>
      <c r="L2920">
        <v>59.1</v>
      </c>
      <c r="M2920">
        <v>1.2</v>
      </c>
      <c r="N2920">
        <v>1.8</v>
      </c>
      <c r="O2920">
        <v>59.8</v>
      </c>
      <c r="P2920">
        <v>59.6</v>
      </c>
      <c r="Q2920">
        <v>2000</v>
      </c>
      <c r="R2920">
        <v>1000</v>
      </c>
      <c r="S2920">
        <v>5000</v>
      </c>
      <c r="T2920" t="s">
        <v>128</v>
      </c>
      <c r="U2920">
        <v>11</v>
      </c>
      <c r="V2920" t="s">
        <v>118</v>
      </c>
      <c r="W2920">
        <v>13.5</v>
      </c>
      <c r="X2920" t="s">
        <v>119</v>
      </c>
      <c r="Y2920">
        <v>1.3</v>
      </c>
      <c r="Z2920">
        <v>1</v>
      </c>
      <c r="AA2920">
        <v>36.5</v>
      </c>
      <c r="AB2920" t="s">
        <v>291</v>
      </c>
      <c r="AC2920" t="s">
        <v>141</v>
      </c>
      <c r="AD2920" t="s">
        <v>96</v>
      </c>
      <c r="AE2920">
        <v>135</v>
      </c>
      <c r="AF2920">
        <v>500</v>
      </c>
      <c r="AG2920" t="s">
        <v>255</v>
      </c>
      <c r="AH2920" t="s">
        <v>122</v>
      </c>
      <c r="AI2920" s="5">
        <v>5.2083333333333336E-2</v>
      </c>
      <c r="AJ2920" t="s">
        <v>152</v>
      </c>
      <c r="AK2920" s="5">
        <v>0.19791666666666666</v>
      </c>
      <c r="AL2920" t="s">
        <v>152</v>
      </c>
      <c r="AN2920" t="s">
        <v>100</v>
      </c>
      <c r="AO2920" t="s">
        <v>176</v>
      </c>
      <c r="AP2920">
        <v>72</v>
      </c>
      <c r="AQ2920">
        <v>97</v>
      </c>
      <c r="AR2920">
        <v>98.2</v>
      </c>
      <c r="AV2920">
        <v>1.2</v>
      </c>
      <c r="AW2920" t="s">
        <v>125</v>
      </c>
      <c r="AX2920" t="s">
        <v>104</v>
      </c>
      <c r="AZ2920" t="s">
        <v>89</v>
      </c>
      <c r="BA2920" t="s">
        <v>127</v>
      </c>
      <c r="BB2920" t="s">
        <v>106</v>
      </c>
      <c r="BC2920" t="s">
        <v>128</v>
      </c>
      <c r="BE2920" t="s">
        <v>107</v>
      </c>
      <c r="BF2920" t="s">
        <v>128</v>
      </c>
      <c r="BG2920" t="s">
        <v>128</v>
      </c>
      <c r="BH2920" t="s">
        <v>128</v>
      </c>
      <c r="BI2920">
        <v>1</v>
      </c>
      <c r="BJ2920" t="s">
        <v>170</v>
      </c>
      <c r="BK2920" t="s">
        <v>171</v>
      </c>
      <c r="BL2920" t="s">
        <v>80</v>
      </c>
      <c r="BM2920" s="5">
        <v>0.28125</v>
      </c>
      <c r="BN2920" t="s">
        <v>150</v>
      </c>
      <c r="BO2920" t="s">
        <v>157</v>
      </c>
      <c r="BP2920" t="s">
        <v>128</v>
      </c>
      <c r="BQ2920" t="s">
        <v>110</v>
      </c>
      <c r="BR2920" t="s">
        <v>4803</v>
      </c>
      <c r="BS2920" t="s">
        <v>112</v>
      </c>
      <c r="BT2920" t="s">
        <v>112</v>
      </c>
      <c r="BU2920" t="s">
        <v>112</v>
      </c>
      <c r="BV2920">
        <v>300</v>
      </c>
      <c r="BW2920">
        <v>2</v>
      </c>
      <c r="BX2920">
        <v>2</v>
      </c>
      <c r="BY2920">
        <v>0</v>
      </c>
      <c r="BZ2920" t="s">
        <v>134</v>
      </c>
      <c r="CA2920" t="s">
        <v>77</v>
      </c>
      <c r="CB2920" t="s">
        <v>114</v>
      </c>
      <c r="CC2920" t="s">
        <v>114</v>
      </c>
    </row>
    <row r="2921" spans="1:81" x14ac:dyDescent="0.3">
      <c r="A2921" s="2">
        <v>46007.638495370367</v>
      </c>
      <c r="B2921" t="s">
        <v>4801</v>
      </c>
      <c r="C2921" t="s">
        <v>208</v>
      </c>
      <c r="D2921" s="2">
        <v>45915</v>
      </c>
      <c r="E2921">
        <v>10014151</v>
      </c>
      <c r="F2921" t="s">
        <v>88</v>
      </c>
      <c r="G2921" t="s">
        <v>89</v>
      </c>
      <c r="H2921" t="s">
        <v>90</v>
      </c>
      <c r="I2921" t="s">
        <v>91</v>
      </c>
      <c r="J2921" s="2">
        <v>45912</v>
      </c>
      <c r="L2921">
        <v>58.1</v>
      </c>
      <c r="M2921">
        <v>1.9</v>
      </c>
      <c r="N2921">
        <v>2.2999999999999998</v>
      </c>
      <c r="O2921">
        <v>60.3</v>
      </c>
      <c r="P2921">
        <v>58.6</v>
      </c>
      <c r="Q2921">
        <v>2000</v>
      </c>
      <c r="R2921">
        <v>1000</v>
      </c>
      <c r="S2921">
        <v>5000</v>
      </c>
      <c r="T2921" t="s">
        <v>128</v>
      </c>
      <c r="U2921">
        <v>11</v>
      </c>
      <c r="V2921" t="s">
        <v>118</v>
      </c>
      <c r="W2921">
        <v>13.5</v>
      </c>
      <c r="X2921" t="s">
        <v>119</v>
      </c>
      <c r="Y2921">
        <v>1.3</v>
      </c>
      <c r="Z2921">
        <v>1</v>
      </c>
      <c r="AA2921">
        <v>36.5</v>
      </c>
      <c r="AB2921" t="s">
        <v>229</v>
      </c>
      <c r="AC2921" t="s">
        <v>152</v>
      </c>
      <c r="AD2921" t="s">
        <v>96</v>
      </c>
      <c r="AE2921">
        <v>135</v>
      </c>
      <c r="AF2921">
        <v>500</v>
      </c>
      <c r="AG2921" t="s">
        <v>255</v>
      </c>
      <c r="AH2921" t="s">
        <v>122</v>
      </c>
      <c r="AI2921" s="5">
        <v>8.3333333333333329E-2</v>
      </c>
      <c r="AJ2921" t="s">
        <v>152</v>
      </c>
      <c r="AK2921" s="5">
        <v>0.22916666666666666</v>
      </c>
      <c r="AL2921" t="s">
        <v>250</v>
      </c>
      <c r="AN2921" t="s">
        <v>100</v>
      </c>
      <c r="AO2921" t="s">
        <v>866</v>
      </c>
      <c r="AP2921">
        <v>78</v>
      </c>
      <c r="AQ2921">
        <v>96</v>
      </c>
      <c r="AR2921" t="s">
        <v>740</v>
      </c>
      <c r="AV2921">
        <v>1.7</v>
      </c>
      <c r="AW2921" t="s">
        <v>125</v>
      </c>
      <c r="AX2921" t="s">
        <v>104</v>
      </c>
      <c r="AZ2921" t="s">
        <v>89</v>
      </c>
      <c r="BA2921" t="s">
        <v>127</v>
      </c>
      <c r="BB2921" t="s">
        <v>106</v>
      </c>
      <c r="BC2921" t="s">
        <v>128</v>
      </c>
      <c r="BE2921" t="s">
        <v>107</v>
      </c>
      <c r="BF2921" t="s">
        <v>128</v>
      </c>
      <c r="BG2921" t="s">
        <v>128</v>
      </c>
      <c r="BH2921" t="s">
        <v>128</v>
      </c>
      <c r="BI2921">
        <v>1</v>
      </c>
      <c r="BJ2921" t="s">
        <v>358</v>
      </c>
      <c r="BK2921" t="s">
        <v>171</v>
      </c>
      <c r="BL2921" t="s">
        <v>80</v>
      </c>
      <c r="BM2921" s="5">
        <v>0.22916666666666666</v>
      </c>
      <c r="BN2921" t="s">
        <v>319</v>
      </c>
      <c r="BO2921" t="s">
        <v>157</v>
      </c>
      <c r="BP2921" t="s">
        <v>128</v>
      </c>
      <c r="BQ2921" t="s">
        <v>110</v>
      </c>
      <c r="BR2921" t="s">
        <v>4804</v>
      </c>
      <c r="BS2921" t="s">
        <v>112</v>
      </c>
      <c r="BT2921" t="s">
        <v>112</v>
      </c>
      <c r="BU2921" t="s">
        <v>112</v>
      </c>
      <c r="BV2921">
        <v>300</v>
      </c>
      <c r="BW2921">
        <v>2</v>
      </c>
      <c r="BX2921">
        <v>2</v>
      </c>
      <c r="BY2921">
        <v>0</v>
      </c>
      <c r="BZ2921" t="s">
        <v>134</v>
      </c>
      <c r="CA2921" t="s">
        <v>77</v>
      </c>
      <c r="CB2921" t="s">
        <v>114</v>
      </c>
      <c r="CC2921" t="s">
        <v>114</v>
      </c>
    </row>
    <row r="2922" spans="1:81" x14ac:dyDescent="0.3">
      <c r="A2922" s="2">
        <v>46008.638495370367</v>
      </c>
      <c r="B2922" t="s">
        <v>4801</v>
      </c>
      <c r="C2922" t="s">
        <v>208</v>
      </c>
      <c r="D2922" s="2">
        <v>45912</v>
      </c>
      <c r="E2922">
        <v>10014151</v>
      </c>
      <c r="F2922" t="s">
        <v>88</v>
      </c>
      <c r="G2922" t="s">
        <v>89</v>
      </c>
      <c r="H2922" t="s">
        <v>90</v>
      </c>
      <c r="I2922" t="s">
        <v>91</v>
      </c>
      <c r="J2922" s="2">
        <v>45910</v>
      </c>
      <c r="L2922">
        <v>58</v>
      </c>
      <c r="M2922">
        <v>1.6</v>
      </c>
      <c r="N2922">
        <v>2</v>
      </c>
      <c r="O2922">
        <v>60</v>
      </c>
      <c r="P2922">
        <v>58.4</v>
      </c>
      <c r="Q2922">
        <v>2000</v>
      </c>
      <c r="R2922">
        <v>1000</v>
      </c>
      <c r="S2922">
        <v>5000</v>
      </c>
      <c r="T2922" t="s">
        <v>128</v>
      </c>
      <c r="U2922">
        <v>11</v>
      </c>
      <c r="V2922" t="s">
        <v>118</v>
      </c>
      <c r="W2922">
        <v>13.5</v>
      </c>
      <c r="X2922" t="s">
        <v>119</v>
      </c>
      <c r="Y2922">
        <v>1.3</v>
      </c>
      <c r="Z2922">
        <v>1</v>
      </c>
      <c r="AA2922">
        <v>36.5</v>
      </c>
      <c r="AB2922" t="s">
        <v>307</v>
      </c>
      <c r="AC2922" t="s">
        <v>150</v>
      </c>
      <c r="AD2922" t="s">
        <v>96</v>
      </c>
      <c r="AE2922">
        <v>135</v>
      </c>
      <c r="AF2922">
        <v>500</v>
      </c>
      <c r="AG2922" t="s">
        <v>255</v>
      </c>
      <c r="AH2922" t="s">
        <v>122</v>
      </c>
      <c r="AI2922" s="5">
        <v>5.2083333333333336E-2</v>
      </c>
      <c r="AJ2922" t="s">
        <v>307</v>
      </c>
      <c r="AK2922" s="5">
        <v>0.19791666666666666</v>
      </c>
      <c r="AL2922" t="s">
        <v>271</v>
      </c>
      <c r="AN2922" t="s">
        <v>100</v>
      </c>
      <c r="AO2922" t="s">
        <v>939</v>
      </c>
      <c r="AP2922">
        <v>70</v>
      </c>
      <c r="AQ2922">
        <v>98</v>
      </c>
      <c r="AR2922">
        <v>97.6</v>
      </c>
      <c r="AV2922">
        <v>2.4</v>
      </c>
      <c r="AW2922" t="s">
        <v>125</v>
      </c>
      <c r="AX2922" t="s">
        <v>104</v>
      </c>
      <c r="AZ2922" t="s">
        <v>89</v>
      </c>
      <c r="BA2922" t="s">
        <v>127</v>
      </c>
      <c r="BB2922" t="s">
        <v>106</v>
      </c>
      <c r="BC2922" t="s">
        <v>128</v>
      </c>
      <c r="BE2922" t="s">
        <v>107</v>
      </c>
      <c r="BF2922" t="s">
        <v>128</v>
      </c>
      <c r="BG2922" t="s">
        <v>128</v>
      </c>
      <c r="BH2922" t="s">
        <v>128</v>
      </c>
      <c r="BQ2922" t="s">
        <v>110</v>
      </c>
      <c r="BR2922" t="s">
        <v>4805</v>
      </c>
      <c r="BS2922" t="s">
        <v>112</v>
      </c>
      <c r="BT2922" t="s">
        <v>112</v>
      </c>
      <c r="BU2922" t="s">
        <v>112</v>
      </c>
      <c r="BV2922">
        <v>300</v>
      </c>
      <c r="BW2922">
        <v>2</v>
      </c>
      <c r="BX2922">
        <v>2</v>
      </c>
      <c r="BY2922">
        <v>0</v>
      </c>
      <c r="BZ2922" t="s">
        <v>134</v>
      </c>
      <c r="CA2922" t="s">
        <v>106</v>
      </c>
      <c r="CB2922" t="s">
        <v>114</v>
      </c>
      <c r="CC2922" t="s">
        <v>114</v>
      </c>
    </row>
    <row r="2923" spans="1:81" x14ac:dyDescent="0.3">
      <c r="A2923" s="2">
        <v>46009.638495370367</v>
      </c>
      <c r="B2923" t="s">
        <v>4801</v>
      </c>
      <c r="C2923" t="s">
        <v>208</v>
      </c>
      <c r="D2923" s="2">
        <v>45910</v>
      </c>
      <c r="E2923">
        <v>10014151</v>
      </c>
      <c r="F2923" t="s">
        <v>88</v>
      </c>
      <c r="G2923" t="s">
        <v>89</v>
      </c>
      <c r="H2923" t="s">
        <v>90</v>
      </c>
      <c r="I2923" t="s">
        <v>91</v>
      </c>
      <c r="J2923" s="2">
        <v>45908</v>
      </c>
      <c r="L2923">
        <v>58</v>
      </c>
      <c r="M2923">
        <v>1.4</v>
      </c>
      <c r="N2923">
        <v>2</v>
      </c>
      <c r="O2923">
        <v>59.9</v>
      </c>
      <c r="P2923">
        <v>58.4</v>
      </c>
      <c r="Q2923">
        <v>2000</v>
      </c>
      <c r="R2923">
        <v>1000</v>
      </c>
      <c r="S2923">
        <v>5000</v>
      </c>
      <c r="T2923" t="s">
        <v>128</v>
      </c>
      <c r="U2923">
        <v>11</v>
      </c>
      <c r="V2923" t="s">
        <v>118</v>
      </c>
      <c r="W2923">
        <v>13.5</v>
      </c>
      <c r="X2923" t="s">
        <v>119</v>
      </c>
      <c r="Y2923">
        <v>1.3</v>
      </c>
      <c r="Z2923">
        <v>1</v>
      </c>
      <c r="AA2923">
        <v>36.5</v>
      </c>
      <c r="AB2923" t="s">
        <v>343</v>
      </c>
      <c r="AC2923" t="s">
        <v>307</v>
      </c>
      <c r="AD2923" t="s">
        <v>96</v>
      </c>
      <c r="AE2923">
        <v>135</v>
      </c>
      <c r="AF2923">
        <v>500</v>
      </c>
      <c r="AG2923" t="s">
        <v>255</v>
      </c>
      <c r="AH2923" t="s">
        <v>122</v>
      </c>
      <c r="AI2923" s="5">
        <v>6.25E-2</v>
      </c>
      <c r="AJ2923" t="s">
        <v>307</v>
      </c>
      <c r="AK2923" s="5">
        <v>0.20833333333333334</v>
      </c>
      <c r="AL2923" t="s">
        <v>271</v>
      </c>
      <c r="AN2923" t="s">
        <v>100</v>
      </c>
      <c r="AO2923" t="s">
        <v>4806</v>
      </c>
      <c r="AP2923">
        <v>76</v>
      </c>
      <c r="AQ2923">
        <v>99</v>
      </c>
      <c r="AR2923">
        <v>98.6</v>
      </c>
      <c r="AV2923">
        <v>1.5</v>
      </c>
      <c r="AW2923" t="s">
        <v>125</v>
      </c>
      <c r="AX2923" t="s">
        <v>104</v>
      </c>
      <c r="AZ2923" t="s">
        <v>89</v>
      </c>
      <c r="BA2923" t="s">
        <v>127</v>
      </c>
      <c r="BB2923" t="s">
        <v>106</v>
      </c>
      <c r="BC2923" t="s">
        <v>128</v>
      </c>
      <c r="BE2923" t="s">
        <v>107</v>
      </c>
      <c r="BF2923" t="s">
        <v>128</v>
      </c>
      <c r="BG2923" t="s">
        <v>128</v>
      </c>
      <c r="BH2923" t="s">
        <v>128</v>
      </c>
      <c r="BQ2923" t="s">
        <v>110</v>
      </c>
      <c r="BR2923" t="s">
        <v>4807</v>
      </c>
      <c r="BS2923" t="s">
        <v>112</v>
      </c>
      <c r="BT2923" t="s">
        <v>112</v>
      </c>
      <c r="BU2923" t="s">
        <v>112</v>
      </c>
      <c r="BV2923">
        <v>300</v>
      </c>
      <c r="BW2923">
        <v>2</v>
      </c>
      <c r="BX2923">
        <v>2</v>
      </c>
      <c r="BY2923">
        <v>0</v>
      </c>
      <c r="BZ2923" t="s">
        <v>134</v>
      </c>
      <c r="CA2923" t="s">
        <v>106</v>
      </c>
      <c r="CB2923" t="s">
        <v>114</v>
      </c>
      <c r="CC2923" t="s">
        <v>114</v>
      </c>
    </row>
    <row r="2924" spans="1:81" x14ac:dyDescent="0.3">
      <c r="A2924" s="2">
        <v>46010.638495370367</v>
      </c>
      <c r="B2924" t="s">
        <v>4801</v>
      </c>
      <c r="C2924" t="s">
        <v>208</v>
      </c>
      <c r="D2924" s="2">
        <v>45908</v>
      </c>
      <c r="E2924">
        <v>10014151</v>
      </c>
      <c r="F2924" t="s">
        <v>88</v>
      </c>
      <c r="G2924" t="s">
        <v>89</v>
      </c>
      <c r="H2924" t="s">
        <v>90</v>
      </c>
      <c r="I2924" t="s">
        <v>91</v>
      </c>
      <c r="J2924" s="2">
        <v>45905</v>
      </c>
      <c r="L2924">
        <v>59.4</v>
      </c>
      <c r="M2924">
        <v>1.5</v>
      </c>
      <c r="N2924">
        <v>2</v>
      </c>
      <c r="O2924">
        <v>59.6</v>
      </c>
      <c r="P2924">
        <v>59.9</v>
      </c>
      <c r="Q2924">
        <v>2000</v>
      </c>
      <c r="R2924">
        <v>1000</v>
      </c>
      <c r="S2924">
        <v>5000</v>
      </c>
      <c r="T2924" t="s">
        <v>128</v>
      </c>
      <c r="U2924">
        <v>11</v>
      </c>
      <c r="V2924" t="s">
        <v>118</v>
      </c>
      <c r="W2924">
        <v>13.5</v>
      </c>
      <c r="X2924" t="s">
        <v>119</v>
      </c>
      <c r="Y2924">
        <v>1.3</v>
      </c>
      <c r="Z2924">
        <v>1</v>
      </c>
      <c r="AA2924">
        <v>36.5</v>
      </c>
      <c r="AB2924" t="s">
        <v>304</v>
      </c>
      <c r="AC2924" t="s">
        <v>141</v>
      </c>
      <c r="AD2924" t="s">
        <v>96</v>
      </c>
      <c r="AE2924">
        <v>135</v>
      </c>
      <c r="AF2924">
        <v>500</v>
      </c>
      <c r="AG2924" t="s">
        <v>255</v>
      </c>
      <c r="AH2924" t="s">
        <v>122</v>
      </c>
      <c r="AI2924" s="5">
        <v>5.5555555555555552E-2</v>
      </c>
      <c r="AJ2924" t="s">
        <v>141</v>
      </c>
      <c r="AK2924" s="5">
        <v>0.2013888888888889</v>
      </c>
      <c r="AL2924" t="s">
        <v>250</v>
      </c>
      <c r="AN2924" t="s">
        <v>100</v>
      </c>
      <c r="AO2924" t="s">
        <v>2866</v>
      </c>
      <c r="AP2924">
        <v>78</v>
      </c>
      <c r="AQ2924">
        <v>96</v>
      </c>
      <c r="AR2924" t="s">
        <v>740</v>
      </c>
      <c r="AV2924">
        <v>1.2</v>
      </c>
      <c r="AW2924" t="s">
        <v>125</v>
      </c>
      <c r="AX2924" t="s">
        <v>104</v>
      </c>
      <c r="AZ2924" t="s">
        <v>89</v>
      </c>
      <c r="BA2924" t="s">
        <v>127</v>
      </c>
      <c r="BB2924" t="s">
        <v>106</v>
      </c>
      <c r="BC2924" t="s">
        <v>128</v>
      </c>
      <c r="BE2924" t="s">
        <v>107</v>
      </c>
      <c r="BF2924" t="s">
        <v>128</v>
      </c>
      <c r="BG2924" t="s">
        <v>128</v>
      </c>
      <c r="BH2924" t="s">
        <v>128</v>
      </c>
      <c r="BI2924">
        <v>1</v>
      </c>
      <c r="BJ2924" t="s">
        <v>170</v>
      </c>
      <c r="BK2924" t="s">
        <v>171</v>
      </c>
      <c r="BL2924" t="s">
        <v>80</v>
      </c>
      <c r="BM2924" s="5">
        <v>0.19722222222222222</v>
      </c>
      <c r="BN2924" t="s">
        <v>172</v>
      </c>
      <c r="BO2924" t="s">
        <v>157</v>
      </c>
      <c r="BP2924" t="s">
        <v>128</v>
      </c>
      <c r="BQ2924" t="s">
        <v>110</v>
      </c>
      <c r="BR2924" t="s">
        <v>4808</v>
      </c>
      <c r="BS2924" t="s">
        <v>112</v>
      </c>
      <c r="BT2924" t="s">
        <v>112</v>
      </c>
      <c r="BU2924" t="s">
        <v>112</v>
      </c>
      <c r="BV2924">
        <v>300</v>
      </c>
      <c r="BW2924">
        <v>2</v>
      </c>
      <c r="BX2924">
        <v>2</v>
      </c>
      <c r="BY2924">
        <v>0</v>
      </c>
      <c r="BZ2924" t="s">
        <v>134</v>
      </c>
      <c r="CA2924" t="s">
        <v>77</v>
      </c>
      <c r="CB2924" t="s">
        <v>114</v>
      </c>
      <c r="CC2924" t="s">
        <v>114</v>
      </c>
    </row>
    <row r="2925" spans="1:81" x14ac:dyDescent="0.3">
      <c r="A2925" s="2">
        <v>46011.638495370367</v>
      </c>
      <c r="B2925" t="s">
        <v>4801</v>
      </c>
      <c r="C2925" t="s">
        <v>208</v>
      </c>
      <c r="D2925" s="2">
        <v>45905</v>
      </c>
      <c r="E2925">
        <v>10014151</v>
      </c>
      <c r="F2925" t="s">
        <v>88</v>
      </c>
      <c r="G2925" t="s">
        <v>89</v>
      </c>
      <c r="H2925" t="s">
        <v>90</v>
      </c>
      <c r="I2925" t="s">
        <v>91</v>
      </c>
      <c r="J2925" s="2">
        <v>45903</v>
      </c>
      <c r="L2925">
        <v>57.6</v>
      </c>
      <c r="M2925">
        <v>1.5</v>
      </c>
      <c r="N2925">
        <v>2</v>
      </c>
      <c r="O2925">
        <v>59.5</v>
      </c>
      <c r="P2925">
        <v>58.1</v>
      </c>
      <c r="Q2925">
        <v>2000</v>
      </c>
      <c r="R2925">
        <v>1000</v>
      </c>
      <c r="S2925">
        <v>5000</v>
      </c>
      <c r="T2925" t="s">
        <v>128</v>
      </c>
      <c r="U2925">
        <v>11</v>
      </c>
      <c r="V2925" t="s">
        <v>118</v>
      </c>
      <c r="W2925">
        <v>13.5</v>
      </c>
      <c r="X2925" t="s">
        <v>119</v>
      </c>
      <c r="Y2925">
        <v>1.3</v>
      </c>
      <c r="Z2925">
        <v>1</v>
      </c>
      <c r="AA2925">
        <v>36.5</v>
      </c>
      <c r="AB2925" t="s">
        <v>152</v>
      </c>
      <c r="AC2925" t="s">
        <v>307</v>
      </c>
      <c r="AD2925" t="s">
        <v>96</v>
      </c>
      <c r="AE2925">
        <v>135</v>
      </c>
      <c r="AF2925">
        <v>500</v>
      </c>
      <c r="AG2925" t="s">
        <v>255</v>
      </c>
      <c r="AH2925" t="s">
        <v>122</v>
      </c>
      <c r="AI2925" s="5">
        <v>4.8611111111111112E-2</v>
      </c>
      <c r="AJ2925" t="s">
        <v>152</v>
      </c>
      <c r="AK2925" s="5">
        <v>0.19444444444444445</v>
      </c>
      <c r="AL2925" t="s">
        <v>307</v>
      </c>
      <c r="AN2925" t="s">
        <v>100</v>
      </c>
      <c r="AO2925" t="s">
        <v>185</v>
      </c>
      <c r="AP2925">
        <v>78</v>
      </c>
      <c r="AQ2925">
        <v>96</v>
      </c>
      <c r="AR2925" t="s">
        <v>740</v>
      </c>
      <c r="AV2925">
        <v>1.4</v>
      </c>
      <c r="AW2925" t="s">
        <v>125</v>
      </c>
      <c r="AX2925" t="s">
        <v>104</v>
      </c>
      <c r="AZ2925" t="s">
        <v>89</v>
      </c>
      <c r="BA2925" t="s">
        <v>127</v>
      </c>
      <c r="BB2925" t="s">
        <v>106</v>
      </c>
      <c r="BC2925" t="s">
        <v>128</v>
      </c>
      <c r="BE2925" t="s">
        <v>107</v>
      </c>
      <c r="BF2925" t="s">
        <v>128</v>
      </c>
      <c r="BG2925" t="s">
        <v>128</v>
      </c>
      <c r="BH2925" t="s">
        <v>128</v>
      </c>
      <c r="BQ2925" t="s">
        <v>110</v>
      </c>
      <c r="BR2925" t="s">
        <v>4809</v>
      </c>
      <c r="BS2925" t="s">
        <v>112</v>
      </c>
      <c r="BT2925" t="s">
        <v>112</v>
      </c>
      <c r="BU2925" t="s">
        <v>112</v>
      </c>
      <c r="BV2925">
        <v>300</v>
      </c>
      <c r="BW2925">
        <v>2</v>
      </c>
      <c r="BX2925">
        <v>2</v>
      </c>
      <c r="BY2925">
        <v>0</v>
      </c>
      <c r="BZ2925" t="s">
        <v>134</v>
      </c>
      <c r="CA2925" t="s">
        <v>106</v>
      </c>
      <c r="CB2925" t="s">
        <v>114</v>
      </c>
      <c r="CC2925" t="s">
        <v>114</v>
      </c>
    </row>
    <row r="2926" spans="1:81" x14ac:dyDescent="0.3">
      <c r="A2926" s="2">
        <v>46012.638495370367</v>
      </c>
      <c r="B2926" t="s">
        <v>4801</v>
      </c>
      <c r="C2926" t="s">
        <v>208</v>
      </c>
      <c r="D2926" s="2">
        <v>45903</v>
      </c>
      <c r="E2926">
        <v>10014151</v>
      </c>
      <c r="F2926" t="s">
        <v>88</v>
      </c>
      <c r="G2926" t="s">
        <v>89</v>
      </c>
      <c r="H2926" t="s">
        <v>90</v>
      </c>
      <c r="I2926" t="s">
        <v>91</v>
      </c>
      <c r="J2926" s="2">
        <v>45901</v>
      </c>
      <c r="L2926">
        <v>57.5</v>
      </c>
      <c r="M2926">
        <v>0.6</v>
      </c>
      <c r="N2926">
        <v>1.2</v>
      </c>
      <c r="O2926">
        <v>58.7</v>
      </c>
      <c r="P2926">
        <v>58</v>
      </c>
      <c r="Q2926">
        <v>2000</v>
      </c>
      <c r="R2926">
        <v>1000</v>
      </c>
      <c r="S2926">
        <v>5000</v>
      </c>
      <c r="T2926" t="s">
        <v>128</v>
      </c>
      <c r="U2926">
        <v>11</v>
      </c>
      <c r="V2926" t="s">
        <v>118</v>
      </c>
      <c r="W2926">
        <v>13.5</v>
      </c>
      <c r="X2926" t="s">
        <v>119</v>
      </c>
      <c r="Y2926">
        <v>1.3</v>
      </c>
      <c r="Z2926">
        <v>1</v>
      </c>
      <c r="AA2926">
        <v>36.5</v>
      </c>
      <c r="AB2926" t="s">
        <v>679</v>
      </c>
      <c r="AC2926" t="s">
        <v>141</v>
      </c>
      <c r="AD2926" t="s">
        <v>96</v>
      </c>
      <c r="AE2926">
        <v>135</v>
      </c>
      <c r="AF2926">
        <v>500</v>
      </c>
      <c r="AG2926" t="s">
        <v>255</v>
      </c>
      <c r="AH2926" t="s">
        <v>122</v>
      </c>
      <c r="AI2926" s="5">
        <v>6.25E-2</v>
      </c>
      <c r="AJ2926" t="s">
        <v>152</v>
      </c>
      <c r="AK2926" s="5">
        <v>0.20833333333333334</v>
      </c>
      <c r="AL2926" t="s">
        <v>229</v>
      </c>
      <c r="AN2926" t="s">
        <v>100</v>
      </c>
      <c r="AO2926" t="s">
        <v>4810</v>
      </c>
      <c r="AP2926">
        <v>76</v>
      </c>
      <c r="AQ2926">
        <v>99</v>
      </c>
      <c r="AR2926" t="s">
        <v>740</v>
      </c>
      <c r="AV2926">
        <v>1.2</v>
      </c>
      <c r="AW2926" t="s">
        <v>125</v>
      </c>
      <c r="AX2926" t="s">
        <v>104</v>
      </c>
      <c r="AZ2926" t="s">
        <v>89</v>
      </c>
      <c r="BA2926" t="s">
        <v>127</v>
      </c>
      <c r="BB2926" t="s">
        <v>106</v>
      </c>
      <c r="BC2926" t="s">
        <v>128</v>
      </c>
      <c r="BE2926" t="s">
        <v>107</v>
      </c>
      <c r="BF2926" t="s">
        <v>128</v>
      </c>
      <c r="BG2926" t="s">
        <v>128</v>
      </c>
      <c r="BH2926" t="s">
        <v>128</v>
      </c>
      <c r="BQ2926" t="s">
        <v>110</v>
      </c>
      <c r="BR2926" t="s">
        <v>4811</v>
      </c>
      <c r="BS2926" t="s">
        <v>112</v>
      </c>
      <c r="BT2926" t="s">
        <v>112</v>
      </c>
      <c r="BU2926" t="s">
        <v>112</v>
      </c>
      <c r="BV2926">
        <v>300</v>
      </c>
      <c r="BW2926">
        <v>2</v>
      </c>
      <c r="BX2926">
        <v>2</v>
      </c>
      <c r="BY2926">
        <v>0</v>
      </c>
      <c r="BZ2926" t="s">
        <v>134</v>
      </c>
      <c r="CA2926" t="s">
        <v>106</v>
      </c>
      <c r="CB2926" t="s">
        <v>114</v>
      </c>
      <c r="CC2926" t="s">
        <v>114</v>
      </c>
    </row>
    <row r="2927" spans="1:81" x14ac:dyDescent="0.3">
      <c r="A2927" s="2">
        <v>46013.638495370367</v>
      </c>
      <c r="B2927" t="s">
        <v>4801</v>
      </c>
      <c r="C2927" t="s">
        <v>208</v>
      </c>
      <c r="D2927" s="2">
        <v>45901</v>
      </c>
      <c r="E2927">
        <v>10014151</v>
      </c>
      <c r="F2927" t="s">
        <v>88</v>
      </c>
      <c r="G2927" t="s">
        <v>89</v>
      </c>
      <c r="H2927" t="s">
        <v>90</v>
      </c>
      <c r="I2927" t="s">
        <v>91</v>
      </c>
      <c r="J2927" s="2">
        <v>45899</v>
      </c>
      <c r="L2927">
        <v>57.6</v>
      </c>
      <c r="M2927">
        <v>1.9</v>
      </c>
      <c r="N2927">
        <v>2.5</v>
      </c>
      <c r="O2927">
        <v>59.6</v>
      </c>
      <c r="P2927">
        <v>58.1</v>
      </c>
      <c r="Q2927">
        <v>2000</v>
      </c>
      <c r="R2927">
        <v>1000</v>
      </c>
      <c r="S2927">
        <v>5000</v>
      </c>
      <c r="T2927" t="s">
        <v>128</v>
      </c>
      <c r="U2927">
        <v>11</v>
      </c>
      <c r="V2927" t="s">
        <v>118</v>
      </c>
      <c r="W2927">
        <v>13.5</v>
      </c>
      <c r="X2927" t="s">
        <v>119</v>
      </c>
      <c r="Y2927">
        <v>1.3</v>
      </c>
      <c r="Z2927">
        <v>1</v>
      </c>
      <c r="AA2927">
        <v>36.5</v>
      </c>
      <c r="AB2927" t="s">
        <v>152</v>
      </c>
      <c r="AC2927" t="s">
        <v>250</v>
      </c>
      <c r="AD2927" t="s">
        <v>96</v>
      </c>
      <c r="AE2927">
        <v>135</v>
      </c>
      <c r="AF2927">
        <v>500</v>
      </c>
      <c r="AG2927" t="s">
        <v>255</v>
      </c>
      <c r="AH2927" t="s">
        <v>122</v>
      </c>
      <c r="AI2927" s="5">
        <v>4.1666666666666664E-2</v>
      </c>
      <c r="AJ2927" t="s">
        <v>152</v>
      </c>
      <c r="AK2927" s="5">
        <v>0.1875</v>
      </c>
      <c r="AL2927" t="s">
        <v>307</v>
      </c>
      <c r="AN2927" t="s">
        <v>100</v>
      </c>
      <c r="AO2927" t="s">
        <v>4812</v>
      </c>
      <c r="AP2927">
        <v>76</v>
      </c>
      <c r="AQ2927">
        <v>99</v>
      </c>
      <c r="AR2927" t="s">
        <v>740</v>
      </c>
      <c r="AV2927">
        <v>2</v>
      </c>
      <c r="AW2927" t="s">
        <v>125</v>
      </c>
      <c r="AX2927" t="s">
        <v>104</v>
      </c>
      <c r="AZ2927" t="s">
        <v>89</v>
      </c>
      <c r="BA2927" t="s">
        <v>127</v>
      </c>
      <c r="BB2927" t="s">
        <v>106</v>
      </c>
      <c r="BC2927" t="s">
        <v>128</v>
      </c>
      <c r="BE2927" t="s">
        <v>107</v>
      </c>
      <c r="BF2927" t="s">
        <v>128</v>
      </c>
      <c r="BG2927" t="s">
        <v>128</v>
      </c>
      <c r="BH2927" t="s">
        <v>128</v>
      </c>
      <c r="BI2927">
        <v>1</v>
      </c>
      <c r="BJ2927" t="s">
        <v>170</v>
      </c>
      <c r="BK2927" t="s">
        <v>171</v>
      </c>
      <c r="BL2927" t="s">
        <v>80</v>
      </c>
      <c r="BM2927" s="5">
        <v>0.20833333333333334</v>
      </c>
      <c r="BN2927" t="s">
        <v>275</v>
      </c>
      <c r="BO2927" t="s">
        <v>157</v>
      </c>
      <c r="BP2927" t="s">
        <v>128</v>
      </c>
      <c r="BQ2927" t="s">
        <v>110</v>
      </c>
      <c r="BR2927" t="s">
        <v>4813</v>
      </c>
      <c r="BS2927" t="s">
        <v>112</v>
      </c>
      <c r="BT2927" t="s">
        <v>112</v>
      </c>
      <c r="BU2927" t="s">
        <v>112</v>
      </c>
      <c r="BV2927">
        <v>300</v>
      </c>
      <c r="BW2927">
        <v>2</v>
      </c>
      <c r="BX2927">
        <v>2</v>
      </c>
      <c r="BY2927">
        <v>0</v>
      </c>
      <c r="BZ2927" t="s">
        <v>134</v>
      </c>
      <c r="CA2927" t="s">
        <v>77</v>
      </c>
      <c r="CB2927" t="s">
        <v>114</v>
      </c>
      <c r="CC2927" t="s">
        <v>114</v>
      </c>
    </row>
    <row r="2928" spans="1:81" x14ac:dyDescent="0.3">
      <c r="A2928" s="2">
        <v>46014.638495370367</v>
      </c>
      <c r="B2928" t="s">
        <v>4801</v>
      </c>
      <c r="C2928" t="s">
        <v>208</v>
      </c>
      <c r="D2928" s="2">
        <v>45899</v>
      </c>
      <c r="E2928">
        <v>10014151</v>
      </c>
      <c r="F2928" t="s">
        <v>88</v>
      </c>
      <c r="G2928" t="s">
        <v>89</v>
      </c>
      <c r="H2928" t="s">
        <v>90</v>
      </c>
      <c r="I2928" t="s">
        <v>91</v>
      </c>
      <c r="J2928" s="2">
        <v>45897</v>
      </c>
      <c r="L2928">
        <v>57.2</v>
      </c>
      <c r="M2928">
        <v>0.6</v>
      </c>
      <c r="N2928">
        <v>1.5</v>
      </c>
      <c r="O2928">
        <v>58.9</v>
      </c>
      <c r="P2928">
        <v>57.7</v>
      </c>
      <c r="Q2928">
        <v>2000</v>
      </c>
      <c r="R2928">
        <v>1000</v>
      </c>
      <c r="S2928">
        <v>5000</v>
      </c>
      <c r="T2928" t="s">
        <v>128</v>
      </c>
      <c r="U2928">
        <v>11</v>
      </c>
      <c r="V2928" t="s">
        <v>118</v>
      </c>
      <c r="W2928">
        <v>13.5</v>
      </c>
      <c r="X2928" t="s">
        <v>119</v>
      </c>
      <c r="Y2928">
        <v>1.3</v>
      </c>
      <c r="Z2928">
        <v>1</v>
      </c>
      <c r="AA2928">
        <v>36.5</v>
      </c>
      <c r="AB2928" t="s">
        <v>307</v>
      </c>
      <c r="AC2928" t="s">
        <v>152</v>
      </c>
      <c r="AD2928" t="s">
        <v>96</v>
      </c>
      <c r="AE2928">
        <v>135</v>
      </c>
      <c r="AF2928">
        <v>500</v>
      </c>
      <c r="AG2928" t="s">
        <v>255</v>
      </c>
      <c r="AH2928" t="s">
        <v>122</v>
      </c>
      <c r="AI2928" s="5">
        <v>0.34722222222222221</v>
      </c>
      <c r="AJ2928" t="s">
        <v>152</v>
      </c>
      <c r="AK2928" s="5">
        <v>0.49305555555555558</v>
      </c>
      <c r="AL2928" t="s">
        <v>152</v>
      </c>
      <c r="AN2928" t="s">
        <v>100</v>
      </c>
      <c r="AO2928" t="s">
        <v>4814</v>
      </c>
      <c r="AP2928">
        <v>76</v>
      </c>
      <c r="AQ2928">
        <v>99</v>
      </c>
      <c r="AR2928">
        <v>98.6</v>
      </c>
      <c r="AV2928">
        <v>1.2</v>
      </c>
      <c r="AW2928" t="s">
        <v>125</v>
      </c>
      <c r="AX2928" t="s">
        <v>104</v>
      </c>
      <c r="AZ2928" t="s">
        <v>89</v>
      </c>
      <c r="BA2928" t="s">
        <v>127</v>
      </c>
      <c r="BB2928" t="s">
        <v>106</v>
      </c>
      <c r="BC2928" t="s">
        <v>128</v>
      </c>
      <c r="BE2928" t="s">
        <v>107</v>
      </c>
      <c r="BF2928" t="s">
        <v>128</v>
      </c>
      <c r="BG2928" t="s">
        <v>128</v>
      </c>
      <c r="BH2928" t="s">
        <v>128</v>
      </c>
      <c r="BQ2928" t="s">
        <v>110</v>
      </c>
      <c r="BR2928" t="s">
        <v>4815</v>
      </c>
      <c r="BS2928" t="s">
        <v>112</v>
      </c>
      <c r="BT2928" t="s">
        <v>112</v>
      </c>
      <c r="BU2928" t="s">
        <v>112</v>
      </c>
      <c r="BV2928">
        <v>300</v>
      </c>
      <c r="BW2928">
        <v>2</v>
      </c>
      <c r="BX2928">
        <v>2</v>
      </c>
      <c r="BY2928">
        <v>0</v>
      </c>
      <c r="BZ2928" t="s">
        <v>134</v>
      </c>
      <c r="CA2928" t="s">
        <v>106</v>
      </c>
      <c r="CB2928" t="s">
        <v>114</v>
      </c>
      <c r="CC2928" t="s">
        <v>114</v>
      </c>
    </row>
    <row r="2929" spans="1:81" x14ac:dyDescent="0.3">
      <c r="A2929" s="2">
        <v>46015.638495370367</v>
      </c>
      <c r="B2929" t="s">
        <v>4801</v>
      </c>
      <c r="C2929" t="s">
        <v>208</v>
      </c>
      <c r="D2929" s="2">
        <v>45897</v>
      </c>
      <c r="E2929">
        <v>10014151</v>
      </c>
      <c r="F2929" t="s">
        <v>88</v>
      </c>
      <c r="G2929" t="s">
        <v>89</v>
      </c>
      <c r="H2929" t="s">
        <v>90</v>
      </c>
      <c r="I2929" t="s">
        <v>91</v>
      </c>
      <c r="J2929" s="2">
        <v>45894</v>
      </c>
      <c r="L2929">
        <v>57.8</v>
      </c>
      <c r="M2929">
        <v>2</v>
      </c>
      <c r="N2929">
        <v>2.5</v>
      </c>
      <c r="O2929">
        <v>60.3</v>
      </c>
      <c r="P2929">
        <v>58.3</v>
      </c>
      <c r="Q2929">
        <v>2000</v>
      </c>
      <c r="R2929">
        <v>1000</v>
      </c>
      <c r="S2929">
        <v>5000</v>
      </c>
      <c r="T2929" t="s">
        <v>128</v>
      </c>
      <c r="U2929">
        <v>11</v>
      </c>
      <c r="V2929" t="s">
        <v>118</v>
      </c>
      <c r="W2929">
        <v>13.5</v>
      </c>
      <c r="X2929" t="s">
        <v>119</v>
      </c>
      <c r="Y2929">
        <v>1.3</v>
      </c>
      <c r="Z2929">
        <v>1</v>
      </c>
      <c r="AA2929">
        <v>36.5</v>
      </c>
      <c r="AB2929" t="s">
        <v>331</v>
      </c>
      <c r="AC2929" t="s">
        <v>304</v>
      </c>
      <c r="AD2929" t="s">
        <v>96</v>
      </c>
      <c r="AE2929">
        <v>135</v>
      </c>
      <c r="AF2929">
        <v>500</v>
      </c>
      <c r="AG2929" t="s">
        <v>255</v>
      </c>
      <c r="AH2929" t="s">
        <v>122</v>
      </c>
      <c r="AI2929" s="5">
        <v>6.9444444444444448E-2</v>
      </c>
      <c r="AJ2929" t="s">
        <v>152</v>
      </c>
      <c r="AK2929" s="5">
        <v>0.21527777777777779</v>
      </c>
      <c r="AL2929" t="s">
        <v>304</v>
      </c>
      <c r="AN2929" t="s">
        <v>100</v>
      </c>
      <c r="AO2929" t="s">
        <v>4816</v>
      </c>
      <c r="AP2929">
        <v>70</v>
      </c>
      <c r="AQ2929">
        <v>98</v>
      </c>
      <c r="AR2929">
        <v>97.5</v>
      </c>
      <c r="AV2929">
        <v>2</v>
      </c>
      <c r="AW2929" t="s">
        <v>125</v>
      </c>
      <c r="AX2929" t="s">
        <v>104</v>
      </c>
      <c r="AZ2929" t="s">
        <v>89</v>
      </c>
      <c r="BA2929" t="s">
        <v>127</v>
      </c>
      <c r="BB2929" t="s">
        <v>106</v>
      </c>
      <c r="BC2929" t="s">
        <v>128</v>
      </c>
      <c r="BE2929" t="s">
        <v>107</v>
      </c>
      <c r="BF2929" t="s">
        <v>128</v>
      </c>
      <c r="BG2929" t="s">
        <v>128</v>
      </c>
      <c r="BH2929" t="s">
        <v>128</v>
      </c>
      <c r="BI2929">
        <v>1</v>
      </c>
      <c r="BJ2929" t="s">
        <v>170</v>
      </c>
      <c r="BK2929" t="s">
        <v>171</v>
      </c>
      <c r="BL2929" t="s">
        <v>80</v>
      </c>
      <c r="BM2929" s="5">
        <v>0.21527777777777779</v>
      </c>
      <c r="BN2929" t="s">
        <v>289</v>
      </c>
      <c r="BO2929" t="s">
        <v>157</v>
      </c>
      <c r="BP2929" t="s">
        <v>128</v>
      </c>
      <c r="BQ2929" t="s">
        <v>110</v>
      </c>
      <c r="BR2929" t="s">
        <v>4817</v>
      </c>
      <c r="BS2929" t="s">
        <v>112</v>
      </c>
      <c r="BT2929" t="s">
        <v>112</v>
      </c>
      <c r="BU2929" t="s">
        <v>112</v>
      </c>
      <c r="BV2929">
        <v>300</v>
      </c>
      <c r="BW2929">
        <v>2</v>
      </c>
      <c r="BX2929">
        <v>2</v>
      </c>
      <c r="BY2929">
        <v>0</v>
      </c>
      <c r="BZ2929" t="s">
        <v>134</v>
      </c>
      <c r="CA2929" t="s">
        <v>77</v>
      </c>
      <c r="CB2929" t="s">
        <v>114</v>
      </c>
      <c r="CC2929" t="s">
        <v>114</v>
      </c>
    </row>
    <row r="2930" spans="1:81" x14ac:dyDescent="0.3">
      <c r="A2930" s="2">
        <v>46016.638495370367</v>
      </c>
      <c r="B2930" t="s">
        <v>4801</v>
      </c>
      <c r="C2930" t="s">
        <v>208</v>
      </c>
      <c r="D2930" s="2">
        <v>45894</v>
      </c>
      <c r="E2930">
        <v>10014151</v>
      </c>
      <c r="F2930" t="s">
        <v>88</v>
      </c>
      <c r="G2930" t="s">
        <v>89</v>
      </c>
      <c r="H2930" t="s">
        <v>90</v>
      </c>
      <c r="I2930" t="s">
        <v>91</v>
      </c>
      <c r="J2930" s="2">
        <v>45891</v>
      </c>
      <c r="L2930">
        <v>57.8</v>
      </c>
      <c r="M2930">
        <v>1.8</v>
      </c>
      <c r="N2930">
        <v>2.2999999999999998</v>
      </c>
      <c r="O2930">
        <v>60</v>
      </c>
      <c r="P2930">
        <v>58.3</v>
      </c>
      <c r="Q2930">
        <v>2000</v>
      </c>
      <c r="R2930">
        <v>1000</v>
      </c>
      <c r="S2930">
        <v>5000</v>
      </c>
      <c r="T2930" t="s">
        <v>128</v>
      </c>
      <c r="U2930">
        <v>11</v>
      </c>
      <c r="V2930" t="s">
        <v>118</v>
      </c>
      <c r="W2930">
        <v>13.5</v>
      </c>
      <c r="X2930" t="s">
        <v>119</v>
      </c>
      <c r="Y2930">
        <v>1.3</v>
      </c>
      <c r="Z2930">
        <v>1</v>
      </c>
      <c r="AA2930">
        <v>36.5</v>
      </c>
      <c r="AB2930" t="s">
        <v>141</v>
      </c>
      <c r="AC2930" t="s">
        <v>307</v>
      </c>
      <c r="AD2930" t="s">
        <v>96</v>
      </c>
      <c r="AE2930">
        <v>135</v>
      </c>
      <c r="AF2930">
        <v>500</v>
      </c>
      <c r="AG2930" t="s">
        <v>255</v>
      </c>
      <c r="AH2930" t="s">
        <v>122</v>
      </c>
      <c r="AI2930" s="5">
        <v>4.8611111111111112E-2</v>
      </c>
      <c r="AJ2930" t="s">
        <v>152</v>
      </c>
      <c r="AK2930" s="5">
        <v>0.21527777777777779</v>
      </c>
      <c r="AL2930" t="s">
        <v>152</v>
      </c>
      <c r="AN2930" t="s">
        <v>100</v>
      </c>
      <c r="AO2930" t="s">
        <v>4818</v>
      </c>
      <c r="AP2930">
        <v>78</v>
      </c>
      <c r="AQ2930">
        <v>98</v>
      </c>
      <c r="AR2930">
        <v>98.6</v>
      </c>
      <c r="AV2930">
        <v>1.7</v>
      </c>
      <c r="AW2930" t="s">
        <v>125</v>
      </c>
      <c r="AX2930" t="s">
        <v>104</v>
      </c>
      <c r="AZ2930" t="s">
        <v>89</v>
      </c>
      <c r="BA2930" t="s">
        <v>127</v>
      </c>
      <c r="BB2930" t="s">
        <v>106</v>
      </c>
      <c r="BC2930" t="s">
        <v>128</v>
      </c>
      <c r="BE2930" t="s">
        <v>107</v>
      </c>
      <c r="BF2930" t="s">
        <v>128</v>
      </c>
      <c r="BG2930" t="s">
        <v>128</v>
      </c>
      <c r="BH2930" t="s">
        <v>128</v>
      </c>
      <c r="BI2930">
        <v>1</v>
      </c>
      <c r="BJ2930" t="s">
        <v>170</v>
      </c>
      <c r="BK2930" t="s">
        <v>171</v>
      </c>
      <c r="BL2930" t="s">
        <v>80</v>
      </c>
      <c r="BM2930" s="5">
        <v>0.21527777777777779</v>
      </c>
      <c r="BN2930" t="s">
        <v>152</v>
      </c>
      <c r="BO2930" t="s">
        <v>157</v>
      </c>
      <c r="BP2930" t="s">
        <v>128</v>
      </c>
      <c r="BQ2930" t="s">
        <v>110</v>
      </c>
      <c r="BR2930" t="s">
        <v>4819</v>
      </c>
      <c r="BS2930" t="s">
        <v>112</v>
      </c>
      <c r="BT2930" t="s">
        <v>112</v>
      </c>
      <c r="BU2930" t="s">
        <v>112</v>
      </c>
      <c r="BV2930">
        <v>300</v>
      </c>
      <c r="BW2930">
        <v>2</v>
      </c>
      <c r="BX2930">
        <v>2</v>
      </c>
      <c r="BY2930">
        <v>0</v>
      </c>
      <c r="BZ2930" t="s">
        <v>134</v>
      </c>
      <c r="CA2930" t="s">
        <v>77</v>
      </c>
      <c r="CB2930" t="s">
        <v>114</v>
      </c>
      <c r="CC2930" t="s">
        <v>114</v>
      </c>
    </row>
    <row r="2931" spans="1:81" x14ac:dyDescent="0.3">
      <c r="A2931" s="2">
        <v>46017.638495370367</v>
      </c>
      <c r="B2931" t="s">
        <v>4801</v>
      </c>
      <c r="C2931" t="s">
        <v>208</v>
      </c>
      <c r="D2931" s="2">
        <v>45891</v>
      </c>
      <c r="E2931">
        <v>10014151</v>
      </c>
      <c r="F2931" t="s">
        <v>88</v>
      </c>
      <c r="G2931" t="s">
        <v>89</v>
      </c>
      <c r="H2931" t="s">
        <v>90</v>
      </c>
      <c r="I2931" t="s">
        <v>91</v>
      </c>
      <c r="J2931" s="2">
        <v>45889</v>
      </c>
      <c r="L2931">
        <v>57.7</v>
      </c>
      <c r="M2931">
        <v>1.5</v>
      </c>
      <c r="N2931">
        <v>2</v>
      </c>
      <c r="O2931">
        <v>59.6</v>
      </c>
      <c r="P2931">
        <v>58.2</v>
      </c>
      <c r="Q2931">
        <v>2000</v>
      </c>
      <c r="R2931">
        <v>1000</v>
      </c>
      <c r="S2931">
        <v>5000</v>
      </c>
      <c r="T2931" t="s">
        <v>128</v>
      </c>
      <c r="U2931">
        <v>11</v>
      </c>
      <c r="V2931" t="s">
        <v>118</v>
      </c>
      <c r="W2931">
        <v>13.5</v>
      </c>
      <c r="X2931" t="s">
        <v>119</v>
      </c>
      <c r="Y2931">
        <v>1.3</v>
      </c>
      <c r="Z2931">
        <v>1</v>
      </c>
      <c r="AA2931">
        <v>36.5</v>
      </c>
      <c r="AB2931" t="s">
        <v>203</v>
      </c>
      <c r="AC2931" t="s">
        <v>679</v>
      </c>
      <c r="AD2931" t="s">
        <v>96</v>
      </c>
      <c r="AE2931">
        <v>135</v>
      </c>
      <c r="AF2931">
        <v>500</v>
      </c>
      <c r="AG2931" t="s">
        <v>255</v>
      </c>
      <c r="AH2931" t="s">
        <v>122</v>
      </c>
      <c r="AI2931" s="5">
        <v>6.25E-2</v>
      </c>
      <c r="AJ2931" t="s">
        <v>152</v>
      </c>
      <c r="AK2931" s="5">
        <v>0.20833333333333334</v>
      </c>
      <c r="AL2931" t="s">
        <v>271</v>
      </c>
      <c r="AN2931" t="s">
        <v>100</v>
      </c>
      <c r="AO2931" t="s">
        <v>480</v>
      </c>
      <c r="AP2931">
        <v>50</v>
      </c>
      <c r="AQ2931">
        <v>99</v>
      </c>
      <c r="AR2931">
        <v>98.6</v>
      </c>
      <c r="AV2931">
        <v>1.4</v>
      </c>
      <c r="AW2931" t="s">
        <v>125</v>
      </c>
      <c r="AX2931" t="s">
        <v>104</v>
      </c>
      <c r="AZ2931" t="s">
        <v>89</v>
      </c>
      <c r="BA2931" t="s">
        <v>127</v>
      </c>
      <c r="BB2931" t="s">
        <v>106</v>
      </c>
      <c r="BC2931" t="s">
        <v>128</v>
      </c>
      <c r="BE2931" t="s">
        <v>107</v>
      </c>
      <c r="BF2931" t="s">
        <v>128</v>
      </c>
      <c r="BG2931" t="s">
        <v>128</v>
      </c>
      <c r="BH2931" t="s">
        <v>128</v>
      </c>
      <c r="BQ2931" t="s">
        <v>110</v>
      </c>
      <c r="BR2931" t="s">
        <v>4820</v>
      </c>
      <c r="BS2931" t="s">
        <v>112</v>
      </c>
      <c r="BT2931" t="s">
        <v>112</v>
      </c>
      <c r="BU2931" t="s">
        <v>112</v>
      </c>
      <c r="BV2931">
        <v>300</v>
      </c>
      <c r="BW2931">
        <v>2</v>
      </c>
      <c r="BX2931">
        <v>2</v>
      </c>
      <c r="BY2931">
        <v>0</v>
      </c>
      <c r="BZ2931" t="s">
        <v>134</v>
      </c>
      <c r="CA2931" t="s">
        <v>106</v>
      </c>
      <c r="CB2931" t="s">
        <v>114</v>
      </c>
      <c r="CC2931" t="s">
        <v>114</v>
      </c>
    </row>
    <row r="2932" spans="1:81" x14ac:dyDescent="0.3">
      <c r="A2932" s="2">
        <v>46018.638495370367</v>
      </c>
      <c r="B2932" t="s">
        <v>4801</v>
      </c>
      <c r="C2932" t="s">
        <v>208</v>
      </c>
      <c r="D2932" s="2">
        <v>45889</v>
      </c>
      <c r="E2932">
        <v>10014151</v>
      </c>
      <c r="F2932" t="s">
        <v>88</v>
      </c>
      <c r="G2932" t="s">
        <v>89</v>
      </c>
      <c r="H2932" t="s">
        <v>90</v>
      </c>
      <c r="I2932" t="s">
        <v>91</v>
      </c>
      <c r="J2932" s="2">
        <v>45887</v>
      </c>
      <c r="L2932">
        <v>57.6</v>
      </c>
      <c r="M2932">
        <v>1.6</v>
      </c>
      <c r="N2932">
        <v>2.1</v>
      </c>
      <c r="O2932">
        <v>59.8</v>
      </c>
      <c r="P2932">
        <v>58.1</v>
      </c>
      <c r="Q2932">
        <v>2000</v>
      </c>
      <c r="R2932">
        <v>1000</v>
      </c>
      <c r="S2932">
        <v>5000</v>
      </c>
      <c r="T2932" t="s">
        <v>128</v>
      </c>
      <c r="U2932">
        <v>11</v>
      </c>
      <c r="V2932" t="s">
        <v>118</v>
      </c>
      <c r="W2932">
        <v>13.5</v>
      </c>
      <c r="X2932" t="s">
        <v>119</v>
      </c>
      <c r="Y2932">
        <v>1.3</v>
      </c>
      <c r="Z2932">
        <v>1</v>
      </c>
      <c r="AA2932">
        <v>36.5</v>
      </c>
      <c r="AB2932" t="s">
        <v>304</v>
      </c>
      <c r="AC2932" t="s">
        <v>307</v>
      </c>
      <c r="AD2932" t="s">
        <v>96</v>
      </c>
      <c r="AE2932">
        <v>135</v>
      </c>
      <c r="AF2932">
        <v>500</v>
      </c>
      <c r="AG2932" t="s">
        <v>255</v>
      </c>
      <c r="AH2932" t="s">
        <v>122</v>
      </c>
      <c r="AI2932" s="5">
        <v>4.1666666666666664E-2</v>
      </c>
      <c r="AJ2932" t="s">
        <v>152</v>
      </c>
      <c r="AK2932" s="5">
        <v>0.1875</v>
      </c>
      <c r="AL2932" t="s">
        <v>307</v>
      </c>
      <c r="AN2932" t="s">
        <v>100</v>
      </c>
      <c r="AO2932" t="s">
        <v>153</v>
      </c>
      <c r="AP2932">
        <v>70</v>
      </c>
      <c r="AQ2932">
        <v>98</v>
      </c>
      <c r="AR2932">
        <v>98.6</v>
      </c>
      <c r="AV2932">
        <v>1.7</v>
      </c>
      <c r="AW2932" t="s">
        <v>125</v>
      </c>
      <c r="AX2932" t="s">
        <v>104</v>
      </c>
      <c r="AZ2932" t="s">
        <v>89</v>
      </c>
      <c r="BA2932" t="s">
        <v>127</v>
      </c>
      <c r="BB2932" t="s">
        <v>106</v>
      </c>
      <c r="BC2932" t="s">
        <v>128</v>
      </c>
      <c r="BE2932" t="s">
        <v>107</v>
      </c>
      <c r="BF2932" t="s">
        <v>128</v>
      </c>
      <c r="BG2932" t="s">
        <v>128</v>
      </c>
      <c r="BH2932" t="s">
        <v>128</v>
      </c>
      <c r="BQ2932" t="s">
        <v>110</v>
      </c>
      <c r="BR2932" t="s">
        <v>4821</v>
      </c>
      <c r="BS2932" t="s">
        <v>112</v>
      </c>
      <c r="BT2932" t="s">
        <v>112</v>
      </c>
      <c r="BU2932" t="s">
        <v>112</v>
      </c>
      <c r="BV2932">
        <v>300</v>
      </c>
      <c r="BW2932">
        <v>2</v>
      </c>
      <c r="BX2932">
        <v>2</v>
      </c>
      <c r="BY2932">
        <v>0</v>
      </c>
      <c r="BZ2932" t="s">
        <v>134</v>
      </c>
      <c r="CA2932" t="s">
        <v>106</v>
      </c>
      <c r="CB2932" t="s">
        <v>114</v>
      </c>
      <c r="CC2932" t="s">
        <v>114</v>
      </c>
    </row>
    <row r="2933" spans="1:81" x14ac:dyDescent="0.3">
      <c r="A2933" s="2">
        <v>46019.638495370367</v>
      </c>
      <c r="B2933" t="s">
        <v>4801</v>
      </c>
      <c r="C2933" t="s">
        <v>208</v>
      </c>
      <c r="D2933" s="2">
        <v>45887</v>
      </c>
      <c r="E2933">
        <v>10014151</v>
      </c>
      <c r="F2933" t="s">
        <v>88</v>
      </c>
      <c r="G2933" t="s">
        <v>89</v>
      </c>
      <c r="H2933" t="s">
        <v>90</v>
      </c>
      <c r="I2933" t="s">
        <v>91</v>
      </c>
      <c r="J2933" s="2">
        <v>45884</v>
      </c>
      <c r="L2933">
        <v>57.7</v>
      </c>
      <c r="M2933">
        <v>1.4</v>
      </c>
      <c r="N2933">
        <v>2</v>
      </c>
      <c r="O2933">
        <v>60</v>
      </c>
      <c r="P2933">
        <v>58.2</v>
      </c>
      <c r="Q2933">
        <v>2000</v>
      </c>
      <c r="R2933">
        <v>1000</v>
      </c>
      <c r="S2933">
        <v>5000</v>
      </c>
      <c r="T2933" t="s">
        <v>128</v>
      </c>
      <c r="U2933">
        <v>11</v>
      </c>
      <c r="V2933" t="s">
        <v>118</v>
      </c>
      <c r="W2933">
        <v>13.5</v>
      </c>
      <c r="X2933" t="s">
        <v>119</v>
      </c>
      <c r="Y2933">
        <v>1.3</v>
      </c>
      <c r="Z2933">
        <v>1</v>
      </c>
      <c r="AA2933">
        <v>36.5</v>
      </c>
      <c r="AB2933" t="s">
        <v>203</v>
      </c>
      <c r="AC2933" t="s">
        <v>172</v>
      </c>
      <c r="AD2933" t="s">
        <v>96</v>
      </c>
      <c r="AE2933">
        <v>135</v>
      </c>
      <c r="AF2933">
        <v>500</v>
      </c>
      <c r="AG2933" t="s">
        <v>255</v>
      </c>
      <c r="AH2933" t="s">
        <v>122</v>
      </c>
      <c r="AI2933" s="5">
        <v>5.5555555555555552E-2</v>
      </c>
      <c r="AJ2933" t="s">
        <v>152</v>
      </c>
      <c r="AK2933" s="5">
        <v>0.2013888888888889</v>
      </c>
      <c r="AL2933" t="s">
        <v>271</v>
      </c>
      <c r="AN2933" t="s">
        <v>100</v>
      </c>
      <c r="AO2933" t="s">
        <v>4822</v>
      </c>
      <c r="AP2933">
        <v>76</v>
      </c>
      <c r="AQ2933">
        <v>98</v>
      </c>
      <c r="AR2933">
        <v>98.6</v>
      </c>
      <c r="AV2933">
        <v>1.8</v>
      </c>
      <c r="AW2933" t="s">
        <v>125</v>
      </c>
      <c r="AX2933" t="s">
        <v>104</v>
      </c>
      <c r="AZ2933" t="s">
        <v>89</v>
      </c>
      <c r="BA2933" t="s">
        <v>127</v>
      </c>
      <c r="BB2933" t="s">
        <v>106</v>
      </c>
      <c r="BC2933" t="s">
        <v>128</v>
      </c>
      <c r="BE2933" t="s">
        <v>107</v>
      </c>
      <c r="BF2933" t="s">
        <v>128</v>
      </c>
      <c r="BG2933" t="s">
        <v>128</v>
      </c>
      <c r="BH2933" t="s">
        <v>128</v>
      </c>
      <c r="BQ2933" t="s">
        <v>110</v>
      </c>
      <c r="BR2933" t="s">
        <v>4823</v>
      </c>
      <c r="BS2933" t="s">
        <v>112</v>
      </c>
      <c r="BT2933" t="s">
        <v>112</v>
      </c>
      <c r="BU2933" t="s">
        <v>112</v>
      </c>
      <c r="BV2933">
        <v>300</v>
      </c>
      <c r="BW2933">
        <v>2</v>
      </c>
      <c r="BX2933">
        <v>2</v>
      </c>
      <c r="BY2933">
        <v>0</v>
      </c>
      <c r="BZ2933" t="s">
        <v>134</v>
      </c>
      <c r="CA2933" t="s">
        <v>106</v>
      </c>
      <c r="CB2933" t="s">
        <v>114</v>
      </c>
      <c r="CC2933" t="s">
        <v>114</v>
      </c>
    </row>
    <row r="2934" spans="1:81" x14ac:dyDescent="0.3">
      <c r="A2934" s="2">
        <v>46020.638495370367</v>
      </c>
      <c r="B2934" t="s">
        <v>4801</v>
      </c>
      <c r="C2934" t="s">
        <v>208</v>
      </c>
      <c r="D2934" s="2">
        <v>45884</v>
      </c>
      <c r="E2934">
        <v>10014151</v>
      </c>
      <c r="F2934" t="s">
        <v>88</v>
      </c>
      <c r="G2934" t="s">
        <v>89</v>
      </c>
      <c r="H2934" t="s">
        <v>90</v>
      </c>
      <c r="I2934" t="s">
        <v>91</v>
      </c>
      <c r="J2934" s="2">
        <v>45882</v>
      </c>
      <c r="L2934">
        <v>58.1</v>
      </c>
      <c r="M2934">
        <v>1</v>
      </c>
      <c r="N2934">
        <v>1.5</v>
      </c>
      <c r="O2934">
        <v>59.5</v>
      </c>
      <c r="P2934">
        <v>58.6</v>
      </c>
      <c r="Q2934">
        <v>2000</v>
      </c>
      <c r="R2934">
        <v>1000</v>
      </c>
      <c r="S2934">
        <v>5000</v>
      </c>
      <c r="T2934" t="s">
        <v>128</v>
      </c>
      <c r="U2934">
        <v>11</v>
      </c>
      <c r="V2934" t="s">
        <v>118</v>
      </c>
      <c r="W2934">
        <v>13.5</v>
      </c>
      <c r="X2934" t="s">
        <v>119</v>
      </c>
      <c r="Y2934">
        <v>1.3</v>
      </c>
      <c r="Z2934">
        <v>1</v>
      </c>
      <c r="AA2934">
        <v>36.5</v>
      </c>
      <c r="AB2934" t="s">
        <v>291</v>
      </c>
      <c r="AC2934" t="s">
        <v>289</v>
      </c>
      <c r="AD2934" t="s">
        <v>96</v>
      </c>
      <c r="AE2934">
        <v>135</v>
      </c>
      <c r="AF2934">
        <v>500</v>
      </c>
      <c r="AG2934" t="s">
        <v>255</v>
      </c>
      <c r="AH2934" t="s">
        <v>122</v>
      </c>
      <c r="AI2934" s="5">
        <v>4.8611111111111112E-2</v>
      </c>
      <c r="AJ2934" t="s">
        <v>152</v>
      </c>
      <c r="AK2934" s="5">
        <v>0.19444444444444445</v>
      </c>
      <c r="AL2934" t="s">
        <v>271</v>
      </c>
      <c r="AN2934" t="s">
        <v>100</v>
      </c>
      <c r="AO2934" t="s">
        <v>4495</v>
      </c>
      <c r="AP2934">
        <v>83</v>
      </c>
      <c r="AQ2934">
        <v>98</v>
      </c>
      <c r="AR2934">
        <v>98</v>
      </c>
      <c r="AV2934">
        <v>0.9</v>
      </c>
      <c r="AW2934" t="s">
        <v>125</v>
      </c>
      <c r="AX2934" t="s">
        <v>104</v>
      </c>
      <c r="AZ2934" t="s">
        <v>89</v>
      </c>
      <c r="BA2934" t="s">
        <v>127</v>
      </c>
      <c r="BB2934" t="s">
        <v>106</v>
      </c>
      <c r="BC2934" t="s">
        <v>128</v>
      </c>
      <c r="BE2934" t="s">
        <v>107</v>
      </c>
      <c r="BF2934" t="s">
        <v>128</v>
      </c>
      <c r="BG2934" t="s">
        <v>128</v>
      </c>
      <c r="BH2934" t="s">
        <v>128</v>
      </c>
      <c r="BQ2934" t="s">
        <v>110</v>
      </c>
      <c r="BR2934" t="s">
        <v>4824</v>
      </c>
      <c r="BS2934" t="s">
        <v>112</v>
      </c>
      <c r="BT2934" t="s">
        <v>112</v>
      </c>
      <c r="BU2934" t="s">
        <v>112</v>
      </c>
      <c r="BV2934">
        <v>300</v>
      </c>
      <c r="BW2934">
        <v>2</v>
      </c>
      <c r="BX2934">
        <v>2</v>
      </c>
      <c r="BY2934">
        <v>0</v>
      </c>
      <c r="BZ2934" t="s">
        <v>134</v>
      </c>
      <c r="CA2934" t="s">
        <v>106</v>
      </c>
      <c r="CB2934" t="s">
        <v>114</v>
      </c>
      <c r="CC2934" t="s">
        <v>114</v>
      </c>
    </row>
    <row r="2935" spans="1:81" x14ac:dyDescent="0.3">
      <c r="A2935" s="2">
        <v>46021.638495370367</v>
      </c>
      <c r="B2935" t="s">
        <v>4801</v>
      </c>
      <c r="C2935" t="s">
        <v>208</v>
      </c>
      <c r="D2935" s="2">
        <v>45882</v>
      </c>
      <c r="E2935">
        <v>10014151</v>
      </c>
      <c r="F2935" t="s">
        <v>88</v>
      </c>
      <c r="G2935" t="s">
        <v>89</v>
      </c>
      <c r="H2935" t="s">
        <v>90</v>
      </c>
      <c r="I2935" t="s">
        <v>91</v>
      </c>
      <c r="J2935" s="2">
        <v>45880</v>
      </c>
      <c r="L2935">
        <v>58</v>
      </c>
      <c r="M2935">
        <v>0.9</v>
      </c>
      <c r="N2935">
        <v>1.4</v>
      </c>
      <c r="O2935">
        <v>59.5</v>
      </c>
      <c r="P2935">
        <v>58.5</v>
      </c>
      <c r="Q2935">
        <v>2000</v>
      </c>
      <c r="R2935">
        <v>1000</v>
      </c>
      <c r="S2935">
        <v>5000</v>
      </c>
      <c r="T2935" t="s">
        <v>128</v>
      </c>
      <c r="U2935">
        <v>11</v>
      </c>
      <c r="V2935" t="s">
        <v>118</v>
      </c>
      <c r="W2935">
        <v>13.5</v>
      </c>
      <c r="X2935" t="s">
        <v>119</v>
      </c>
      <c r="Y2935">
        <v>1.3</v>
      </c>
      <c r="Z2935">
        <v>1</v>
      </c>
      <c r="AA2935">
        <v>36.5</v>
      </c>
      <c r="AB2935" t="s">
        <v>203</v>
      </c>
      <c r="AC2935" t="s">
        <v>335</v>
      </c>
      <c r="AD2935" t="s">
        <v>96</v>
      </c>
      <c r="AE2935">
        <v>135</v>
      </c>
      <c r="AF2935">
        <v>500</v>
      </c>
      <c r="AG2935" t="s">
        <v>255</v>
      </c>
      <c r="AH2935" t="s">
        <v>122</v>
      </c>
      <c r="AI2935" s="5">
        <v>5.2083333333333336E-2</v>
      </c>
      <c r="AJ2935" t="s">
        <v>152</v>
      </c>
      <c r="AK2935" s="5">
        <v>0.19791666666666666</v>
      </c>
      <c r="AL2935" t="s">
        <v>141</v>
      </c>
      <c r="AN2935" t="s">
        <v>100</v>
      </c>
      <c r="AO2935" t="s">
        <v>4825</v>
      </c>
      <c r="AP2935">
        <v>78</v>
      </c>
      <c r="AQ2935">
        <v>99</v>
      </c>
      <c r="AR2935">
        <v>96.2</v>
      </c>
      <c r="AV2935">
        <v>1</v>
      </c>
      <c r="AW2935" t="s">
        <v>125</v>
      </c>
      <c r="AX2935" t="s">
        <v>104</v>
      </c>
      <c r="AZ2935" t="s">
        <v>89</v>
      </c>
      <c r="BA2935" t="s">
        <v>127</v>
      </c>
      <c r="BB2935" t="s">
        <v>106</v>
      </c>
      <c r="BC2935" t="s">
        <v>128</v>
      </c>
      <c r="BE2935" t="s">
        <v>107</v>
      </c>
      <c r="BF2935" t="s">
        <v>128</v>
      </c>
      <c r="BG2935" t="s">
        <v>128</v>
      </c>
      <c r="BH2935" t="s">
        <v>128</v>
      </c>
      <c r="BQ2935" t="s">
        <v>110</v>
      </c>
      <c r="BR2935" t="s">
        <v>4826</v>
      </c>
      <c r="BS2935" t="s">
        <v>112</v>
      </c>
      <c r="BT2935" t="s">
        <v>112</v>
      </c>
      <c r="BU2935" t="s">
        <v>112</v>
      </c>
      <c r="BV2935">
        <v>300</v>
      </c>
      <c r="BW2935">
        <v>2</v>
      </c>
      <c r="BX2935">
        <v>2</v>
      </c>
      <c r="BY2935">
        <v>0</v>
      </c>
      <c r="BZ2935" t="s">
        <v>134</v>
      </c>
      <c r="CA2935" t="s">
        <v>106</v>
      </c>
      <c r="CB2935" t="s">
        <v>114</v>
      </c>
      <c r="CC2935" t="s">
        <v>114</v>
      </c>
    </row>
    <row r="2936" spans="1:81" x14ac:dyDescent="0.3">
      <c r="A2936" s="2">
        <v>46022.638495370367</v>
      </c>
      <c r="B2936" t="s">
        <v>4801</v>
      </c>
      <c r="C2936" t="s">
        <v>208</v>
      </c>
      <c r="D2936" s="2">
        <v>45880</v>
      </c>
      <c r="E2936">
        <v>10014151</v>
      </c>
      <c r="F2936" t="s">
        <v>88</v>
      </c>
      <c r="G2936" t="s">
        <v>89</v>
      </c>
      <c r="H2936" t="s">
        <v>90</v>
      </c>
      <c r="I2936" t="s">
        <v>91</v>
      </c>
      <c r="J2936" s="2">
        <v>45877</v>
      </c>
      <c r="L2936">
        <v>58.1</v>
      </c>
      <c r="M2936">
        <v>1.5</v>
      </c>
      <c r="N2936">
        <v>1.8</v>
      </c>
      <c r="O2936">
        <v>59.9</v>
      </c>
      <c r="P2936">
        <v>58.6</v>
      </c>
      <c r="Q2936">
        <v>2000</v>
      </c>
      <c r="R2936">
        <v>1000</v>
      </c>
      <c r="S2936">
        <v>5000</v>
      </c>
      <c r="T2936" t="s">
        <v>128</v>
      </c>
      <c r="U2936">
        <v>11</v>
      </c>
      <c r="V2936" t="s">
        <v>118</v>
      </c>
      <c r="W2936">
        <v>13.5</v>
      </c>
      <c r="X2936" t="s">
        <v>119</v>
      </c>
      <c r="Y2936">
        <v>1.3</v>
      </c>
      <c r="Z2936">
        <v>1</v>
      </c>
      <c r="AA2936">
        <v>36.5</v>
      </c>
      <c r="AB2936" t="s">
        <v>291</v>
      </c>
      <c r="AC2936" t="s">
        <v>304</v>
      </c>
      <c r="AD2936" t="s">
        <v>96</v>
      </c>
      <c r="AE2936">
        <v>135</v>
      </c>
      <c r="AF2936">
        <v>500</v>
      </c>
      <c r="AG2936" t="s">
        <v>255</v>
      </c>
      <c r="AH2936" t="s">
        <v>122</v>
      </c>
      <c r="AI2936" s="5">
        <v>4.1666666666666664E-2</v>
      </c>
      <c r="AJ2936" t="s">
        <v>152</v>
      </c>
      <c r="AK2936" s="5">
        <v>0.1875</v>
      </c>
      <c r="AL2936" t="s">
        <v>141</v>
      </c>
      <c r="AN2936" t="s">
        <v>100</v>
      </c>
      <c r="AO2936" t="s">
        <v>4827</v>
      </c>
      <c r="AP2936">
        <v>78</v>
      </c>
      <c r="AQ2936">
        <v>97</v>
      </c>
      <c r="AR2936">
        <v>86.5</v>
      </c>
      <c r="AV2936">
        <v>1.3</v>
      </c>
      <c r="AW2936" t="s">
        <v>125</v>
      </c>
      <c r="AX2936" t="s">
        <v>104</v>
      </c>
      <c r="AZ2936" t="s">
        <v>89</v>
      </c>
      <c r="BA2936" t="s">
        <v>127</v>
      </c>
      <c r="BB2936" t="s">
        <v>106</v>
      </c>
      <c r="BC2936" t="s">
        <v>128</v>
      </c>
      <c r="BE2936" t="s">
        <v>107</v>
      </c>
      <c r="BF2936" t="s">
        <v>128</v>
      </c>
      <c r="BG2936" t="s">
        <v>128</v>
      </c>
      <c r="BH2936" t="s">
        <v>128</v>
      </c>
      <c r="BI2936">
        <v>1</v>
      </c>
      <c r="BJ2936" t="s">
        <v>358</v>
      </c>
      <c r="BK2936" t="s">
        <v>171</v>
      </c>
      <c r="BL2936" t="s">
        <v>80</v>
      </c>
      <c r="BM2936" s="5">
        <v>0.1875</v>
      </c>
      <c r="BN2936" t="s">
        <v>3172</v>
      </c>
      <c r="BO2936" t="s">
        <v>157</v>
      </c>
      <c r="BP2936" t="s">
        <v>128</v>
      </c>
      <c r="BQ2936" t="s">
        <v>110</v>
      </c>
      <c r="BR2936" t="s">
        <v>4828</v>
      </c>
      <c r="BS2936" t="s">
        <v>112</v>
      </c>
      <c r="BT2936" t="s">
        <v>112</v>
      </c>
      <c r="BU2936" t="s">
        <v>112</v>
      </c>
      <c r="BV2936">
        <v>300</v>
      </c>
      <c r="BW2936">
        <v>2</v>
      </c>
      <c r="BX2936">
        <v>2</v>
      </c>
      <c r="BY2936">
        <v>0</v>
      </c>
      <c r="BZ2936" t="s">
        <v>134</v>
      </c>
      <c r="CA2936" t="s">
        <v>77</v>
      </c>
      <c r="CB2936" t="s">
        <v>114</v>
      </c>
      <c r="CC2936" t="s">
        <v>114</v>
      </c>
    </row>
    <row r="2937" spans="1:81" x14ac:dyDescent="0.3">
      <c r="A2937" s="2">
        <v>46023.638495370367</v>
      </c>
      <c r="B2937" t="s">
        <v>4801</v>
      </c>
      <c r="C2937" t="s">
        <v>208</v>
      </c>
      <c r="D2937" s="2">
        <v>45877</v>
      </c>
      <c r="E2937">
        <v>10014151</v>
      </c>
      <c r="F2937" t="s">
        <v>88</v>
      </c>
      <c r="G2937" t="s">
        <v>89</v>
      </c>
      <c r="H2937" t="s">
        <v>90</v>
      </c>
      <c r="I2937" t="s">
        <v>91</v>
      </c>
      <c r="J2937" s="2">
        <v>45875</v>
      </c>
      <c r="L2937">
        <v>58.2</v>
      </c>
      <c r="M2937">
        <v>1.4</v>
      </c>
      <c r="N2937">
        <v>1.8</v>
      </c>
      <c r="O2937">
        <v>59.9</v>
      </c>
      <c r="P2937">
        <v>58.7</v>
      </c>
      <c r="Q2937">
        <v>2000</v>
      </c>
      <c r="R2937">
        <v>1000</v>
      </c>
      <c r="S2937">
        <v>5000</v>
      </c>
      <c r="T2937" t="s">
        <v>128</v>
      </c>
      <c r="U2937">
        <v>11</v>
      </c>
      <c r="V2937" t="s">
        <v>118</v>
      </c>
      <c r="W2937">
        <v>13.5</v>
      </c>
      <c r="X2937" t="s">
        <v>119</v>
      </c>
      <c r="Y2937">
        <v>1.3</v>
      </c>
      <c r="Z2937">
        <v>1</v>
      </c>
      <c r="AA2937">
        <v>36.5</v>
      </c>
      <c r="AB2937" t="s">
        <v>229</v>
      </c>
      <c r="AC2937" t="s">
        <v>141</v>
      </c>
      <c r="AD2937" t="s">
        <v>96</v>
      </c>
      <c r="AE2937">
        <v>135</v>
      </c>
      <c r="AF2937">
        <v>500</v>
      </c>
      <c r="AG2937" t="s">
        <v>255</v>
      </c>
      <c r="AH2937" t="s">
        <v>122</v>
      </c>
      <c r="AI2937" s="5">
        <v>4.1666666666666664E-2</v>
      </c>
      <c r="AJ2937" t="s">
        <v>152</v>
      </c>
      <c r="AK2937" s="5">
        <v>0.1875</v>
      </c>
      <c r="AL2937" t="s">
        <v>152</v>
      </c>
      <c r="AN2937" t="s">
        <v>100</v>
      </c>
      <c r="AO2937" t="s">
        <v>1395</v>
      </c>
      <c r="AP2937">
        <v>72</v>
      </c>
      <c r="AQ2937">
        <v>99</v>
      </c>
      <c r="AR2937" t="s">
        <v>740</v>
      </c>
      <c r="AV2937">
        <v>1.2</v>
      </c>
      <c r="AW2937" t="s">
        <v>125</v>
      </c>
      <c r="AX2937" t="s">
        <v>104</v>
      </c>
      <c r="AZ2937" t="s">
        <v>89</v>
      </c>
      <c r="BA2937" t="s">
        <v>127</v>
      </c>
      <c r="BB2937" t="s">
        <v>106</v>
      </c>
      <c r="BC2937" t="s">
        <v>128</v>
      </c>
      <c r="BE2937" t="s">
        <v>107</v>
      </c>
      <c r="BF2937" t="s">
        <v>128</v>
      </c>
      <c r="BG2937" t="s">
        <v>128</v>
      </c>
      <c r="BH2937" t="s">
        <v>128</v>
      </c>
      <c r="BI2937">
        <v>1</v>
      </c>
      <c r="BJ2937" t="s">
        <v>170</v>
      </c>
      <c r="BK2937" t="s">
        <v>171</v>
      </c>
      <c r="BL2937" t="s">
        <v>80</v>
      </c>
      <c r="BM2937" s="5">
        <v>0.1875</v>
      </c>
      <c r="BN2937" t="s">
        <v>275</v>
      </c>
      <c r="BO2937" t="s">
        <v>157</v>
      </c>
      <c r="BP2937" t="s">
        <v>128</v>
      </c>
      <c r="BQ2937" t="s">
        <v>110</v>
      </c>
      <c r="BR2937" t="s">
        <v>4829</v>
      </c>
      <c r="BS2937" t="s">
        <v>112</v>
      </c>
      <c r="BT2937" t="s">
        <v>112</v>
      </c>
      <c r="BU2937" t="s">
        <v>112</v>
      </c>
      <c r="BV2937">
        <v>300</v>
      </c>
      <c r="BW2937">
        <v>2</v>
      </c>
      <c r="BX2937">
        <v>2</v>
      </c>
      <c r="BY2937">
        <v>0</v>
      </c>
      <c r="BZ2937" t="s">
        <v>134</v>
      </c>
      <c r="CA2937" t="s">
        <v>77</v>
      </c>
      <c r="CB2937" t="s">
        <v>114</v>
      </c>
      <c r="CC2937" t="s">
        <v>114</v>
      </c>
    </row>
    <row r="2938" spans="1:81" x14ac:dyDescent="0.3">
      <c r="A2938" s="2">
        <v>46024.638495370367</v>
      </c>
      <c r="B2938" t="s">
        <v>4801</v>
      </c>
      <c r="C2938" t="s">
        <v>208</v>
      </c>
      <c r="D2938" s="2">
        <v>45875</v>
      </c>
      <c r="E2938">
        <v>10014151</v>
      </c>
      <c r="F2938" t="s">
        <v>88</v>
      </c>
      <c r="G2938" t="s">
        <v>89</v>
      </c>
      <c r="H2938" t="s">
        <v>90</v>
      </c>
      <c r="I2938" t="s">
        <v>91</v>
      </c>
      <c r="J2938" s="2">
        <v>45873</v>
      </c>
      <c r="L2938">
        <v>57.3</v>
      </c>
      <c r="M2938">
        <v>1.5</v>
      </c>
      <c r="N2938">
        <v>2</v>
      </c>
      <c r="O2938">
        <v>59.8</v>
      </c>
      <c r="P2938">
        <v>57.8</v>
      </c>
      <c r="Q2938">
        <v>2000</v>
      </c>
      <c r="R2938">
        <v>1000</v>
      </c>
      <c r="S2938">
        <v>5000</v>
      </c>
      <c r="T2938" t="s">
        <v>128</v>
      </c>
      <c r="U2938">
        <v>11</v>
      </c>
      <c r="V2938" t="s">
        <v>118</v>
      </c>
      <c r="W2938">
        <v>13.5</v>
      </c>
      <c r="X2938" t="s">
        <v>119</v>
      </c>
      <c r="Y2938">
        <v>1.3</v>
      </c>
      <c r="Z2938">
        <v>1</v>
      </c>
      <c r="AA2938">
        <v>36.5</v>
      </c>
      <c r="AB2938" t="s">
        <v>307</v>
      </c>
      <c r="AC2938" t="s">
        <v>307</v>
      </c>
      <c r="AD2938" t="s">
        <v>96</v>
      </c>
      <c r="AE2938">
        <v>135</v>
      </c>
      <c r="AF2938">
        <v>500</v>
      </c>
      <c r="AG2938" t="s">
        <v>255</v>
      </c>
      <c r="AH2938" t="s">
        <v>122</v>
      </c>
      <c r="AI2938" s="5">
        <v>6.25E-2</v>
      </c>
      <c r="AJ2938" t="s">
        <v>307</v>
      </c>
      <c r="AK2938" s="5">
        <v>0.20833333333333334</v>
      </c>
      <c r="AL2938" t="s">
        <v>319</v>
      </c>
      <c r="AN2938" t="s">
        <v>100</v>
      </c>
      <c r="AO2938" t="s">
        <v>4006</v>
      </c>
      <c r="AP2938">
        <v>78</v>
      </c>
      <c r="AQ2938">
        <v>98</v>
      </c>
      <c r="AR2938">
        <v>86.5</v>
      </c>
      <c r="AV2938">
        <v>2</v>
      </c>
      <c r="AW2938" t="s">
        <v>125</v>
      </c>
      <c r="AX2938" t="s">
        <v>104</v>
      </c>
      <c r="AZ2938" t="s">
        <v>89</v>
      </c>
      <c r="BA2938" t="s">
        <v>127</v>
      </c>
      <c r="BB2938" t="s">
        <v>106</v>
      </c>
      <c r="BC2938" t="s">
        <v>128</v>
      </c>
      <c r="BE2938" t="s">
        <v>107</v>
      </c>
      <c r="BF2938" t="s">
        <v>128</v>
      </c>
      <c r="BG2938" t="s">
        <v>128</v>
      </c>
      <c r="BH2938" t="s">
        <v>128</v>
      </c>
      <c r="BI2938">
        <v>1</v>
      </c>
      <c r="BJ2938" t="s">
        <v>170</v>
      </c>
      <c r="BK2938" t="s">
        <v>171</v>
      </c>
      <c r="BL2938" t="s">
        <v>80</v>
      </c>
      <c r="BM2938" s="5">
        <v>0.20833333333333334</v>
      </c>
      <c r="BN2938" t="s">
        <v>319</v>
      </c>
      <c r="BO2938" t="s">
        <v>157</v>
      </c>
      <c r="BP2938" t="s">
        <v>128</v>
      </c>
      <c r="BQ2938" t="s">
        <v>110</v>
      </c>
      <c r="BR2938" t="s">
        <v>4830</v>
      </c>
      <c r="BS2938" t="s">
        <v>112</v>
      </c>
      <c r="BT2938" t="s">
        <v>112</v>
      </c>
      <c r="BU2938" t="s">
        <v>112</v>
      </c>
      <c r="BV2938">
        <v>300</v>
      </c>
      <c r="BW2938">
        <v>2</v>
      </c>
      <c r="BX2938">
        <v>2</v>
      </c>
      <c r="BY2938">
        <v>0</v>
      </c>
      <c r="BZ2938" t="s">
        <v>134</v>
      </c>
      <c r="CA2938" t="s">
        <v>77</v>
      </c>
      <c r="CB2938" t="s">
        <v>114</v>
      </c>
      <c r="CC2938" t="s">
        <v>114</v>
      </c>
    </row>
    <row r="2939" spans="1:81" x14ac:dyDescent="0.3">
      <c r="A2939" s="2">
        <v>46025.638495370367</v>
      </c>
      <c r="B2939" t="s">
        <v>4801</v>
      </c>
      <c r="C2939" t="s">
        <v>208</v>
      </c>
      <c r="D2939" s="2">
        <v>45873</v>
      </c>
      <c r="E2939">
        <v>10014151</v>
      </c>
      <c r="F2939" t="s">
        <v>88</v>
      </c>
      <c r="G2939" t="s">
        <v>89</v>
      </c>
      <c r="H2939" t="s">
        <v>90</v>
      </c>
      <c r="I2939" t="s">
        <v>91</v>
      </c>
      <c r="J2939" s="2">
        <v>45870</v>
      </c>
      <c r="L2939">
        <v>57.8</v>
      </c>
      <c r="M2939">
        <v>2.1</v>
      </c>
      <c r="N2939">
        <v>2.5</v>
      </c>
      <c r="O2939">
        <v>60.4</v>
      </c>
      <c r="P2939">
        <v>58.3</v>
      </c>
      <c r="Q2939">
        <v>2000</v>
      </c>
      <c r="R2939">
        <v>1000</v>
      </c>
      <c r="S2939">
        <v>5000</v>
      </c>
      <c r="T2939" t="s">
        <v>128</v>
      </c>
      <c r="U2939">
        <v>11</v>
      </c>
      <c r="V2939" t="s">
        <v>118</v>
      </c>
      <c r="W2939">
        <v>13.5</v>
      </c>
      <c r="X2939" t="s">
        <v>119</v>
      </c>
      <c r="Y2939">
        <v>1.3</v>
      </c>
      <c r="Z2939">
        <v>1</v>
      </c>
      <c r="AA2939">
        <v>36.5</v>
      </c>
      <c r="AB2939" t="s">
        <v>152</v>
      </c>
      <c r="AC2939" t="s">
        <v>331</v>
      </c>
      <c r="AD2939" t="s">
        <v>96</v>
      </c>
      <c r="AE2939">
        <v>135</v>
      </c>
      <c r="AF2939">
        <v>500</v>
      </c>
      <c r="AG2939" t="s">
        <v>255</v>
      </c>
      <c r="AH2939" t="s">
        <v>122</v>
      </c>
      <c r="AI2939" s="5">
        <v>8.3333333333333329E-2</v>
      </c>
      <c r="AJ2939" t="s">
        <v>152</v>
      </c>
      <c r="AK2939" s="5">
        <v>0.22916666666666666</v>
      </c>
      <c r="AL2939" t="s">
        <v>152</v>
      </c>
      <c r="AN2939" t="s">
        <v>100</v>
      </c>
      <c r="AO2939" t="s">
        <v>393</v>
      </c>
      <c r="AP2939">
        <v>78</v>
      </c>
      <c r="AQ2939">
        <v>98</v>
      </c>
      <c r="AR2939">
        <v>86.5</v>
      </c>
      <c r="AV2939">
        <v>2.1</v>
      </c>
      <c r="AW2939" t="s">
        <v>125</v>
      </c>
      <c r="AX2939" t="s">
        <v>104</v>
      </c>
      <c r="AZ2939" t="s">
        <v>89</v>
      </c>
      <c r="BA2939" t="s">
        <v>127</v>
      </c>
      <c r="BB2939" t="s">
        <v>106</v>
      </c>
      <c r="BC2939" t="s">
        <v>128</v>
      </c>
      <c r="BE2939" t="s">
        <v>107</v>
      </c>
      <c r="BF2939" t="s">
        <v>128</v>
      </c>
      <c r="BG2939" t="s">
        <v>128</v>
      </c>
      <c r="BH2939" t="s">
        <v>128</v>
      </c>
      <c r="BQ2939" t="s">
        <v>110</v>
      </c>
      <c r="BR2939" t="s">
        <v>4831</v>
      </c>
      <c r="BS2939" t="s">
        <v>112</v>
      </c>
      <c r="BT2939" t="s">
        <v>112</v>
      </c>
      <c r="BU2939" t="s">
        <v>112</v>
      </c>
      <c r="BV2939">
        <v>300</v>
      </c>
      <c r="BW2939">
        <v>2</v>
      </c>
      <c r="BX2939">
        <v>2</v>
      </c>
      <c r="BY2939">
        <v>0</v>
      </c>
      <c r="BZ2939" t="s">
        <v>134</v>
      </c>
      <c r="CA2939" t="s">
        <v>106</v>
      </c>
      <c r="CB2939" t="s">
        <v>114</v>
      </c>
      <c r="CC2939" t="s">
        <v>114</v>
      </c>
    </row>
    <row r="2940" spans="1:81" x14ac:dyDescent="0.3">
      <c r="A2940" s="2">
        <v>46026.638495370367</v>
      </c>
      <c r="B2940" t="s">
        <v>4801</v>
      </c>
      <c r="C2940" t="s">
        <v>208</v>
      </c>
      <c r="D2940" s="2">
        <v>45870</v>
      </c>
      <c r="E2940">
        <v>10014151</v>
      </c>
      <c r="F2940" t="s">
        <v>88</v>
      </c>
      <c r="G2940" t="s">
        <v>89</v>
      </c>
      <c r="H2940" t="s">
        <v>90</v>
      </c>
      <c r="I2940" t="s">
        <v>91</v>
      </c>
      <c r="J2940" s="2">
        <v>45868</v>
      </c>
      <c r="L2940">
        <v>57.8</v>
      </c>
      <c r="M2940">
        <v>1.3</v>
      </c>
      <c r="N2940">
        <v>1.8</v>
      </c>
      <c r="O2940">
        <v>59.7</v>
      </c>
      <c r="P2940">
        <v>58.3</v>
      </c>
      <c r="Q2940">
        <v>2000</v>
      </c>
      <c r="R2940">
        <v>1000</v>
      </c>
      <c r="S2940">
        <v>5000</v>
      </c>
      <c r="T2940" t="s">
        <v>128</v>
      </c>
      <c r="U2940">
        <v>11</v>
      </c>
      <c r="V2940" t="s">
        <v>118</v>
      </c>
      <c r="W2940">
        <v>13.5</v>
      </c>
      <c r="X2940" t="s">
        <v>119</v>
      </c>
      <c r="Y2940">
        <v>1.3</v>
      </c>
      <c r="Z2940">
        <v>1</v>
      </c>
      <c r="AA2940">
        <v>36.5</v>
      </c>
      <c r="AB2940" t="s">
        <v>331</v>
      </c>
      <c r="AC2940" t="s">
        <v>307</v>
      </c>
      <c r="AD2940" t="s">
        <v>96</v>
      </c>
      <c r="AE2940">
        <v>135</v>
      </c>
      <c r="AF2940">
        <v>500</v>
      </c>
      <c r="AG2940" t="s">
        <v>255</v>
      </c>
      <c r="AH2940" t="s">
        <v>122</v>
      </c>
      <c r="AI2940" s="5">
        <v>5.5555555555555552E-2</v>
      </c>
      <c r="AJ2940" t="s">
        <v>152</v>
      </c>
      <c r="AK2940" s="5">
        <v>0.2013888888888889</v>
      </c>
      <c r="AL2940" t="s">
        <v>289</v>
      </c>
      <c r="AN2940" t="s">
        <v>100</v>
      </c>
      <c r="AO2940" t="s">
        <v>4832</v>
      </c>
      <c r="AP2940">
        <v>65</v>
      </c>
      <c r="AQ2940">
        <v>99</v>
      </c>
      <c r="AR2940">
        <v>98.6</v>
      </c>
      <c r="AV2940">
        <v>1.4</v>
      </c>
      <c r="AW2940" t="s">
        <v>125</v>
      </c>
      <c r="AX2940" t="s">
        <v>104</v>
      </c>
      <c r="AZ2940" t="s">
        <v>89</v>
      </c>
      <c r="BA2940" t="s">
        <v>127</v>
      </c>
      <c r="BB2940" t="s">
        <v>106</v>
      </c>
      <c r="BC2940" t="s">
        <v>128</v>
      </c>
      <c r="BE2940" t="s">
        <v>107</v>
      </c>
      <c r="BF2940" t="s">
        <v>128</v>
      </c>
      <c r="BG2940" t="s">
        <v>128</v>
      </c>
      <c r="BH2940" t="s">
        <v>128</v>
      </c>
      <c r="BQ2940" t="s">
        <v>110</v>
      </c>
      <c r="BR2940" t="s">
        <v>4833</v>
      </c>
      <c r="BS2940" t="s">
        <v>112</v>
      </c>
      <c r="BT2940" t="s">
        <v>112</v>
      </c>
      <c r="BU2940" t="s">
        <v>112</v>
      </c>
      <c r="BV2940">
        <v>300</v>
      </c>
      <c r="BW2940">
        <v>2</v>
      </c>
      <c r="BX2940">
        <v>2</v>
      </c>
      <c r="BY2940">
        <v>0</v>
      </c>
      <c r="BZ2940" t="s">
        <v>134</v>
      </c>
      <c r="CA2940" t="s">
        <v>106</v>
      </c>
      <c r="CB2940" t="s">
        <v>114</v>
      </c>
      <c r="CC2940" t="s">
        <v>114</v>
      </c>
    </row>
    <row r="2941" spans="1:81" x14ac:dyDescent="0.3">
      <c r="A2941" s="2">
        <v>46026.638495370367</v>
      </c>
      <c r="B2941" t="s">
        <v>4834</v>
      </c>
      <c r="C2941" t="s">
        <v>208</v>
      </c>
      <c r="D2941" s="2">
        <v>45919</v>
      </c>
      <c r="E2941">
        <v>10001443</v>
      </c>
      <c r="F2941" t="s">
        <v>88</v>
      </c>
      <c r="G2941" t="s">
        <v>89</v>
      </c>
      <c r="H2941" t="s">
        <v>90</v>
      </c>
      <c r="I2941" t="s">
        <v>91</v>
      </c>
      <c r="J2941" s="2">
        <v>45915</v>
      </c>
      <c r="L2941">
        <v>56.7</v>
      </c>
      <c r="M2941">
        <v>2.2999999999999998</v>
      </c>
      <c r="N2941">
        <v>2.7</v>
      </c>
      <c r="O2941">
        <v>59.9</v>
      </c>
      <c r="P2941">
        <v>57.2</v>
      </c>
      <c r="Q2941">
        <v>2000</v>
      </c>
      <c r="R2941">
        <v>1000</v>
      </c>
      <c r="S2941">
        <v>5000</v>
      </c>
      <c r="T2941" t="s">
        <v>128</v>
      </c>
      <c r="U2941">
        <v>14</v>
      </c>
      <c r="V2941" t="s">
        <v>118</v>
      </c>
      <c r="W2941">
        <v>13.5</v>
      </c>
      <c r="X2941" t="s">
        <v>184</v>
      </c>
      <c r="Y2941">
        <v>1.4</v>
      </c>
      <c r="Z2941">
        <v>5</v>
      </c>
      <c r="AA2941">
        <v>36.5</v>
      </c>
      <c r="AB2941" t="s">
        <v>172</v>
      </c>
      <c r="AC2941" t="s">
        <v>203</v>
      </c>
      <c r="AD2941" t="s">
        <v>96</v>
      </c>
      <c r="AE2941">
        <v>135</v>
      </c>
      <c r="AF2941">
        <v>500</v>
      </c>
      <c r="AG2941" t="s">
        <v>255</v>
      </c>
      <c r="AH2941" t="s">
        <v>122</v>
      </c>
      <c r="AI2941" s="5">
        <v>0.18055555555555555</v>
      </c>
      <c r="AJ2941" t="s">
        <v>152</v>
      </c>
      <c r="AK2941" s="5">
        <v>0.3263888888888889</v>
      </c>
      <c r="AL2941" t="s">
        <v>152</v>
      </c>
      <c r="AN2941" t="s">
        <v>100</v>
      </c>
      <c r="AO2941" t="s">
        <v>4835</v>
      </c>
      <c r="AP2941">
        <v>87</v>
      </c>
      <c r="AQ2941">
        <v>97</v>
      </c>
      <c r="AR2941">
        <v>98</v>
      </c>
      <c r="AV2941">
        <v>1.4</v>
      </c>
      <c r="AW2941" t="s">
        <v>125</v>
      </c>
      <c r="AX2941" t="s">
        <v>104</v>
      </c>
      <c r="AZ2941" t="s">
        <v>89</v>
      </c>
      <c r="BA2941" t="s">
        <v>127</v>
      </c>
      <c r="BB2941" t="s">
        <v>106</v>
      </c>
      <c r="BC2941" t="s">
        <v>128</v>
      </c>
      <c r="BE2941" t="s">
        <v>107</v>
      </c>
      <c r="BF2941" t="s">
        <v>128</v>
      </c>
      <c r="BG2941" t="s">
        <v>128</v>
      </c>
      <c r="BH2941" t="s">
        <v>128</v>
      </c>
      <c r="BQ2941" t="s">
        <v>110</v>
      </c>
      <c r="BR2941" t="s">
        <v>4836</v>
      </c>
      <c r="BS2941" t="s">
        <v>112</v>
      </c>
      <c r="BT2941" t="s">
        <v>112</v>
      </c>
      <c r="BU2941" t="s">
        <v>112</v>
      </c>
      <c r="BV2941">
        <v>300</v>
      </c>
      <c r="BW2941">
        <v>2</v>
      </c>
      <c r="BX2941">
        <v>2</v>
      </c>
      <c r="BY2941">
        <v>0</v>
      </c>
      <c r="BZ2941" t="s">
        <v>134</v>
      </c>
      <c r="CA2941" t="s">
        <v>106</v>
      </c>
      <c r="CB2941" t="s">
        <v>114</v>
      </c>
      <c r="CC2941" t="s">
        <v>114</v>
      </c>
    </row>
    <row r="2942" spans="1:81" x14ac:dyDescent="0.3">
      <c r="A2942" s="2">
        <v>46027.638495370367</v>
      </c>
      <c r="B2942" t="s">
        <v>4834</v>
      </c>
      <c r="C2942" t="s">
        <v>208</v>
      </c>
      <c r="D2942" s="2">
        <v>45915</v>
      </c>
      <c r="E2942">
        <v>10001443</v>
      </c>
      <c r="F2942" t="s">
        <v>88</v>
      </c>
      <c r="G2942" t="s">
        <v>89</v>
      </c>
      <c r="H2942" t="s">
        <v>90</v>
      </c>
      <c r="I2942" t="s">
        <v>91</v>
      </c>
      <c r="J2942" s="2">
        <v>45911</v>
      </c>
      <c r="L2942">
        <v>57.1</v>
      </c>
      <c r="M2942">
        <v>2.5</v>
      </c>
      <c r="N2942">
        <v>2.8</v>
      </c>
      <c r="O2942">
        <v>59.5</v>
      </c>
      <c r="P2942">
        <v>57.6</v>
      </c>
      <c r="Q2942">
        <v>2000</v>
      </c>
      <c r="R2942">
        <v>1000</v>
      </c>
      <c r="S2942">
        <v>5000</v>
      </c>
      <c r="T2942" t="s">
        <v>128</v>
      </c>
      <c r="U2942">
        <v>9</v>
      </c>
      <c r="V2942" t="s">
        <v>118</v>
      </c>
      <c r="W2942">
        <v>13.5</v>
      </c>
      <c r="X2942" t="s">
        <v>184</v>
      </c>
      <c r="Y2942">
        <v>1.4</v>
      </c>
      <c r="Z2942">
        <v>4</v>
      </c>
      <c r="AA2942">
        <v>36.5</v>
      </c>
      <c r="AB2942" t="s">
        <v>150</v>
      </c>
      <c r="AC2942" t="s">
        <v>289</v>
      </c>
      <c r="AD2942" t="s">
        <v>96</v>
      </c>
      <c r="AE2942">
        <v>135</v>
      </c>
      <c r="AF2942">
        <v>500</v>
      </c>
      <c r="AG2942" t="s">
        <v>255</v>
      </c>
      <c r="AH2942" t="s">
        <v>122</v>
      </c>
      <c r="AI2942" s="5">
        <v>0.18055555555555555</v>
      </c>
      <c r="AJ2942" t="s">
        <v>150</v>
      </c>
      <c r="AK2942" s="5">
        <v>0.3263888888888889</v>
      </c>
      <c r="AL2942" t="s">
        <v>152</v>
      </c>
      <c r="AN2942" t="s">
        <v>100</v>
      </c>
      <c r="AO2942" t="s">
        <v>1461</v>
      </c>
      <c r="AP2942">
        <v>70</v>
      </c>
      <c r="AQ2942">
        <v>98</v>
      </c>
      <c r="AR2942">
        <v>97.6</v>
      </c>
      <c r="AV2942">
        <v>1.9</v>
      </c>
      <c r="AW2942" t="s">
        <v>125</v>
      </c>
      <c r="AX2942" t="s">
        <v>104</v>
      </c>
      <c r="AZ2942" t="s">
        <v>89</v>
      </c>
      <c r="BA2942" t="s">
        <v>127</v>
      </c>
      <c r="BB2942" t="s">
        <v>106</v>
      </c>
      <c r="BC2942" t="s">
        <v>128</v>
      </c>
      <c r="BE2942" t="s">
        <v>107</v>
      </c>
      <c r="BF2942" t="s">
        <v>128</v>
      </c>
      <c r="BG2942" t="s">
        <v>128</v>
      </c>
      <c r="BH2942" t="s">
        <v>128</v>
      </c>
      <c r="BI2942">
        <v>1</v>
      </c>
      <c r="BJ2942" t="s">
        <v>456</v>
      </c>
      <c r="BK2942" t="s">
        <v>845</v>
      </c>
      <c r="BL2942" t="s">
        <v>80</v>
      </c>
      <c r="BM2942" s="5">
        <v>0.3125</v>
      </c>
      <c r="BN2942" t="s">
        <v>275</v>
      </c>
      <c r="BO2942" t="s">
        <v>157</v>
      </c>
      <c r="BP2942" t="s">
        <v>128</v>
      </c>
      <c r="BQ2942" t="s">
        <v>110</v>
      </c>
      <c r="BR2942" t="s">
        <v>4837</v>
      </c>
      <c r="BS2942" t="s">
        <v>112</v>
      </c>
      <c r="BT2942" t="s">
        <v>112</v>
      </c>
      <c r="BU2942" t="s">
        <v>112</v>
      </c>
      <c r="BV2942">
        <v>300</v>
      </c>
      <c r="BW2942">
        <v>2</v>
      </c>
      <c r="BX2942">
        <v>2</v>
      </c>
      <c r="BY2942">
        <v>0</v>
      </c>
      <c r="BZ2942" t="s">
        <v>134</v>
      </c>
      <c r="CA2942" t="s">
        <v>77</v>
      </c>
      <c r="CB2942" t="s">
        <v>114</v>
      </c>
      <c r="CC2942" t="s">
        <v>114</v>
      </c>
    </row>
    <row r="2943" spans="1:81" x14ac:dyDescent="0.3">
      <c r="A2943" s="2">
        <v>46028.638495370367</v>
      </c>
      <c r="B2943" t="s">
        <v>4834</v>
      </c>
      <c r="C2943" t="s">
        <v>208</v>
      </c>
      <c r="D2943" s="2">
        <v>45911</v>
      </c>
      <c r="E2943">
        <v>10001443</v>
      </c>
      <c r="F2943" t="s">
        <v>88</v>
      </c>
      <c r="G2943" t="s">
        <v>89</v>
      </c>
      <c r="H2943" t="s">
        <v>90</v>
      </c>
      <c r="I2943" t="s">
        <v>91</v>
      </c>
      <c r="J2943" s="2">
        <v>45908</v>
      </c>
      <c r="L2943">
        <v>56.5</v>
      </c>
      <c r="M2943">
        <v>1.2</v>
      </c>
      <c r="N2943">
        <v>3</v>
      </c>
      <c r="O2943">
        <v>59.1</v>
      </c>
      <c r="P2943">
        <v>57</v>
      </c>
      <c r="Q2943">
        <v>2000</v>
      </c>
      <c r="R2943">
        <v>1000</v>
      </c>
      <c r="S2943">
        <v>5000</v>
      </c>
      <c r="T2943" t="s">
        <v>128</v>
      </c>
      <c r="U2943">
        <v>5</v>
      </c>
      <c r="V2943" t="s">
        <v>118</v>
      </c>
      <c r="W2943">
        <v>13.5</v>
      </c>
      <c r="X2943" t="s">
        <v>184</v>
      </c>
      <c r="Y2943">
        <v>1.4</v>
      </c>
      <c r="Z2943">
        <v>3</v>
      </c>
      <c r="AA2943">
        <v>36.5</v>
      </c>
      <c r="AB2943" t="s">
        <v>203</v>
      </c>
      <c r="AC2943" t="s">
        <v>152</v>
      </c>
      <c r="AD2943" t="s">
        <v>96</v>
      </c>
      <c r="AE2943">
        <v>135</v>
      </c>
      <c r="AF2943">
        <v>500</v>
      </c>
      <c r="AG2943" t="s">
        <v>255</v>
      </c>
      <c r="AH2943" t="s">
        <v>122</v>
      </c>
      <c r="AI2943" s="5">
        <v>0.52777777777777779</v>
      </c>
      <c r="AJ2943" t="s">
        <v>229</v>
      </c>
      <c r="AK2943" s="5">
        <v>0.1736111111111111</v>
      </c>
      <c r="AL2943" t="s">
        <v>229</v>
      </c>
      <c r="AN2943" t="s">
        <v>100</v>
      </c>
      <c r="AO2943" t="s">
        <v>4838</v>
      </c>
      <c r="AP2943">
        <v>76</v>
      </c>
      <c r="AQ2943">
        <v>98</v>
      </c>
      <c r="AR2943">
        <v>98</v>
      </c>
      <c r="AV2943">
        <v>2.1</v>
      </c>
      <c r="AW2943" t="s">
        <v>125</v>
      </c>
      <c r="AX2943" t="s">
        <v>104</v>
      </c>
      <c r="AZ2943" t="s">
        <v>89</v>
      </c>
      <c r="BA2943" t="s">
        <v>127</v>
      </c>
      <c r="BB2943" t="s">
        <v>106</v>
      </c>
      <c r="BC2943" t="s">
        <v>128</v>
      </c>
      <c r="BE2943" t="s">
        <v>107</v>
      </c>
      <c r="BF2943" t="s">
        <v>128</v>
      </c>
      <c r="BG2943" t="s">
        <v>128</v>
      </c>
      <c r="BH2943" t="s">
        <v>128</v>
      </c>
      <c r="BQ2943" t="s">
        <v>110</v>
      </c>
      <c r="BR2943" t="s">
        <v>4839</v>
      </c>
      <c r="BS2943" t="s">
        <v>112</v>
      </c>
      <c r="BT2943" t="s">
        <v>112</v>
      </c>
      <c r="BU2943" t="s">
        <v>112</v>
      </c>
      <c r="BV2943">
        <v>300</v>
      </c>
      <c r="BW2943">
        <v>2</v>
      </c>
      <c r="BX2943">
        <v>2</v>
      </c>
      <c r="BY2943">
        <v>0</v>
      </c>
      <c r="BZ2943" t="s">
        <v>134</v>
      </c>
      <c r="CA2943" t="s">
        <v>106</v>
      </c>
      <c r="CB2943" t="s">
        <v>114</v>
      </c>
      <c r="CC2943" t="s">
        <v>114</v>
      </c>
    </row>
    <row r="2944" spans="1:81" x14ac:dyDescent="0.3">
      <c r="A2944" s="2">
        <v>46029.638495370367</v>
      </c>
      <c r="B2944" t="s">
        <v>4834</v>
      </c>
      <c r="C2944" t="s">
        <v>208</v>
      </c>
      <c r="D2944" s="2">
        <v>45908</v>
      </c>
      <c r="E2944">
        <v>10001443</v>
      </c>
      <c r="F2944" t="s">
        <v>88</v>
      </c>
      <c r="G2944" t="s">
        <v>89</v>
      </c>
      <c r="H2944" t="s">
        <v>90</v>
      </c>
      <c r="I2944" t="s">
        <v>91</v>
      </c>
      <c r="J2944" s="2">
        <v>45904</v>
      </c>
      <c r="L2944">
        <v>56.4</v>
      </c>
      <c r="M2944">
        <v>0.5</v>
      </c>
      <c r="N2944">
        <v>1.5</v>
      </c>
      <c r="O2944">
        <v>59</v>
      </c>
      <c r="P2944">
        <v>57.9</v>
      </c>
      <c r="Q2944">
        <v>2000</v>
      </c>
      <c r="R2944">
        <v>1000</v>
      </c>
      <c r="S2944">
        <v>5000</v>
      </c>
      <c r="T2944" t="s">
        <v>128</v>
      </c>
      <c r="U2944">
        <v>1</v>
      </c>
      <c r="V2944" t="s">
        <v>118</v>
      </c>
      <c r="W2944">
        <v>13.5</v>
      </c>
      <c r="X2944" t="s">
        <v>184</v>
      </c>
      <c r="Y2944">
        <v>1.4</v>
      </c>
      <c r="Z2944">
        <v>2</v>
      </c>
      <c r="AA2944">
        <v>36.5</v>
      </c>
      <c r="AB2944" t="s">
        <v>203</v>
      </c>
      <c r="AC2944" t="s">
        <v>229</v>
      </c>
      <c r="AD2944" t="s">
        <v>96</v>
      </c>
      <c r="AE2944">
        <v>135</v>
      </c>
      <c r="AF2944">
        <v>500</v>
      </c>
      <c r="AG2944" t="s">
        <v>255</v>
      </c>
      <c r="AH2944" t="s">
        <v>122</v>
      </c>
      <c r="AI2944" s="5">
        <v>4.1666666666666664E-2</v>
      </c>
      <c r="AJ2944" t="s">
        <v>229</v>
      </c>
      <c r="AK2944" s="5">
        <v>0.1875</v>
      </c>
      <c r="AL2944" t="s">
        <v>150</v>
      </c>
      <c r="AN2944" t="s">
        <v>100</v>
      </c>
      <c r="AO2944" t="s">
        <v>920</v>
      </c>
      <c r="AP2944">
        <v>74</v>
      </c>
      <c r="AQ2944">
        <v>99</v>
      </c>
      <c r="AR2944">
        <v>98.6</v>
      </c>
      <c r="AV2944">
        <v>1.1000000000000001</v>
      </c>
      <c r="AW2944" t="s">
        <v>125</v>
      </c>
      <c r="AX2944" t="s">
        <v>104</v>
      </c>
      <c r="AZ2944" t="s">
        <v>89</v>
      </c>
      <c r="BA2944" t="s">
        <v>127</v>
      </c>
      <c r="BB2944" t="s">
        <v>106</v>
      </c>
      <c r="BC2944" t="s">
        <v>128</v>
      </c>
      <c r="BE2944" t="s">
        <v>107</v>
      </c>
      <c r="BF2944" t="s">
        <v>128</v>
      </c>
      <c r="BG2944" t="s">
        <v>128</v>
      </c>
      <c r="BH2944" t="s">
        <v>128</v>
      </c>
      <c r="BQ2944" t="s">
        <v>110</v>
      </c>
      <c r="BR2944" t="s">
        <v>4840</v>
      </c>
      <c r="BS2944" t="s">
        <v>112</v>
      </c>
      <c r="BT2944" t="s">
        <v>112</v>
      </c>
      <c r="BU2944" t="s">
        <v>112</v>
      </c>
      <c r="BV2944">
        <v>300</v>
      </c>
      <c r="BW2944">
        <v>2</v>
      </c>
      <c r="BX2944">
        <v>2</v>
      </c>
      <c r="BY2944">
        <v>0</v>
      </c>
      <c r="BZ2944" t="s">
        <v>134</v>
      </c>
      <c r="CA2944" t="s">
        <v>106</v>
      </c>
      <c r="CB2944" t="s">
        <v>114</v>
      </c>
      <c r="CC2944" t="s">
        <v>114</v>
      </c>
    </row>
    <row r="2945" spans="1:81" x14ac:dyDescent="0.3">
      <c r="A2945" s="2">
        <v>46030.638495370367</v>
      </c>
      <c r="B2945" t="s">
        <v>4834</v>
      </c>
      <c r="C2945" t="s">
        <v>208</v>
      </c>
      <c r="D2945" s="2">
        <v>45904</v>
      </c>
      <c r="E2945">
        <v>10001443</v>
      </c>
      <c r="F2945" t="s">
        <v>88</v>
      </c>
      <c r="G2945" t="s">
        <v>89</v>
      </c>
      <c r="H2945" t="s">
        <v>90</v>
      </c>
      <c r="I2945" t="s">
        <v>91</v>
      </c>
      <c r="J2945" s="2">
        <v>45901</v>
      </c>
      <c r="L2945">
        <v>58</v>
      </c>
      <c r="M2945">
        <v>1.2</v>
      </c>
      <c r="N2945">
        <v>1.8</v>
      </c>
      <c r="O2945">
        <v>60</v>
      </c>
      <c r="P2945">
        <v>58.5</v>
      </c>
      <c r="Q2945">
        <v>2000</v>
      </c>
      <c r="R2945">
        <v>1000</v>
      </c>
      <c r="S2945">
        <v>5000</v>
      </c>
      <c r="T2945" t="s">
        <v>128</v>
      </c>
      <c r="U2945">
        <v>4</v>
      </c>
      <c r="V2945" t="s">
        <v>118</v>
      </c>
      <c r="W2945">
        <v>13.5</v>
      </c>
      <c r="X2945" t="s">
        <v>184</v>
      </c>
      <c r="Y2945">
        <v>1.3</v>
      </c>
      <c r="Z2945">
        <v>1</v>
      </c>
      <c r="AA2945">
        <v>36.5</v>
      </c>
      <c r="AB2945" t="s">
        <v>172</v>
      </c>
      <c r="AC2945" t="s">
        <v>2653</v>
      </c>
      <c r="AD2945" t="s">
        <v>96</v>
      </c>
      <c r="AE2945">
        <v>135</v>
      </c>
      <c r="AF2945">
        <v>500</v>
      </c>
      <c r="AG2945" t="s">
        <v>255</v>
      </c>
      <c r="AH2945" t="s">
        <v>122</v>
      </c>
      <c r="AI2945" s="5">
        <v>0.5</v>
      </c>
      <c r="AJ2945" t="s">
        <v>172</v>
      </c>
      <c r="AK2945" s="5">
        <v>0.14583333333333334</v>
      </c>
      <c r="AL2945" t="s">
        <v>275</v>
      </c>
      <c r="AN2945" t="s">
        <v>100</v>
      </c>
      <c r="AO2945" t="s">
        <v>4841</v>
      </c>
      <c r="AP2945">
        <v>76</v>
      </c>
      <c r="AQ2945">
        <v>99</v>
      </c>
      <c r="AR2945" t="s">
        <v>740</v>
      </c>
      <c r="AV2945">
        <v>1.5</v>
      </c>
      <c r="AW2945" t="s">
        <v>125</v>
      </c>
      <c r="AX2945" t="s">
        <v>104</v>
      </c>
      <c r="AZ2945" t="s">
        <v>89</v>
      </c>
      <c r="BA2945" t="s">
        <v>127</v>
      </c>
      <c r="BB2945" t="s">
        <v>106</v>
      </c>
      <c r="BC2945" t="s">
        <v>128</v>
      </c>
      <c r="BE2945" t="s">
        <v>107</v>
      </c>
      <c r="BF2945" t="s">
        <v>128</v>
      </c>
      <c r="BG2945" t="s">
        <v>128</v>
      </c>
      <c r="BH2945" t="s">
        <v>128</v>
      </c>
      <c r="BQ2945" t="s">
        <v>110</v>
      </c>
      <c r="BR2945" t="s">
        <v>4842</v>
      </c>
      <c r="BS2945" t="s">
        <v>112</v>
      </c>
      <c r="BT2945" t="s">
        <v>112</v>
      </c>
      <c r="BU2945" t="s">
        <v>112</v>
      </c>
      <c r="BV2945">
        <v>300</v>
      </c>
      <c r="BW2945">
        <v>2</v>
      </c>
      <c r="BX2945">
        <v>2</v>
      </c>
      <c r="BY2945">
        <v>0</v>
      </c>
      <c r="BZ2945" t="s">
        <v>134</v>
      </c>
      <c r="CA2945" t="s">
        <v>106</v>
      </c>
      <c r="CB2945" t="s">
        <v>114</v>
      </c>
      <c r="CC2945" t="s">
        <v>114</v>
      </c>
    </row>
    <row r="2946" spans="1:81" x14ac:dyDescent="0.3">
      <c r="A2946" s="2">
        <v>46031.638495370367</v>
      </c>
      <c r="B2946" t="s">
        <v>4834</v>
      </c>
      <c r="C2946" t="s">
        <v>208</v>
      </c>
      <c r="D2946" s="2">
        <v>45901</v>
      </c>
      <c r="E2946">
        <v>10001443</v>
      </c>
      <c r="F2946" t="s">
        <v>88</v>
      </c>
      <c r="G2946" t="s">
        <v>89</v>
      </c>
      <c r="H2946" t="s">
        <v>90</v>
      </c>
      <c r="I2946" t="s">
        <v>91</v>
      </c>
      <c r="J2946" s="2">
        <v>45930</v>
      </c>
      <c r="L2946">
        <v>58.3</v>
      </c>
      <c r="M2946">
        <v>3.1</v>
      </c>
      <c r="N2946">
        <v>3</v>
      </c>
      <c r="O2946">
        <v>62.1</v>
      </c>
      <c r="P2946">
        <v>58.8</v>
      </c>
      <c r="Q2946">
        <v>2000</v>
      </c>
      <c r="R2946">
        <v>1000</v>
      </c>
      <c r="S2946">
        <v>5000</v>
      </c>
      <c r="T2946" t="s">
        <v>128</v>
      </c>
      <c r="U2946">
        <v>9</v>
      </c>
      <c r="V2946" t="s">
        <v>118</v>
      </c>
      <c r="W2946">
        <v>13.5</v>
      </c>
      <c r="X2946" t="s">
        <v>184</v>
      </c>
      <c r="Y2946">
        <v>1.4</v>
      </c>
      <c r="Z2946">
        <v>5</v>
      </c>
      <c r="AA2946">
        <v>36.5</v>
      </c>
      <c r="AB2946" t="s">
        <v>203</v>
      </c>
      <c r="AC2946" t="s">
        <v>150</v>
      </c>
      <c r="AD2946" t="s">
        <v>96</v>
      </c>
      <c r="AE2946">
        <v>135</v>
      </c>
      <c r="AF2946">
        <v>500</v>
      </c>
      <c r="AG2946" t="s">
        <v>255</v>
      </c>
      <c r="AH2946" t="s">
        <v>122</v>
      </c>
      <c r="AI2946" s="5">
        <v>0.20833333333333334</v>
      </c>
      <c r="AJ2946" t="s">
        <v>229</v>
      </c>
      <c r="AK2946" s="5">
        <v>0.35416666666666669</v>
      </c>
      <c r="AL2946" t="s">
        <v>229</v>
      </c>
      <c r="AN2946" t="s">
        <v>100</v>
      </c>
      <c r="AO2946" t="s">
        <v>393</v>
      </c>
      <c r="AP2946">
        <v>76</v>
      </c>
      <c r="AQ2946">
        <v>98</v>
      </c>
      <c r="AR2946">
        <v>97</v>
      </c>
      <c r="AV2946">
        <v>3.3</v>
      </c>
      <c r="AW2946" t="s">
        <v>125</v>
      </c>
      <c r="AX2946" t="s">
        <v>104</v>
      </c>
      <c r="AZ2946" t="s">
        <v>89</v>
      </c>
      <c r="BA2946" t="s">
        <v>127</v>
      </c>
      <c r="BB2946" t="s">
        <v>106</v>
      </c>
      <c r="BC2946" t="s">
        <v>128</v>
      </c>
      <c r="BE2946" t="s">
        <v>107</v>
      </c>
      <c r="BF2946" t="s">
        <v>128</v>
      </c>
      <c r="BG2946" t="s">
        <v>128</v>
      </c>
      <c r="BH2946" t="s">
        <v>128</v>
      </c>
      <c r="BI2946">
        <v>1</v>
      </c>
      <c r="BJ2946" t="s">
        <v>245</v>
      </c>
      <c r="BK2946" t="s">
        <v>341</v>
      </c>
      <c r="BL2946" t="s">
        <v>131</v>
      </c>
      <c r="BM2946" s="5">
        <v>0.35416666666666669</v>
      </c>
      <c r="BN2946" t="s">
        <v>710</v>
      </c>
      <c r="BO2946" t="s">
        <v>157</v>
      </c>
      <c r="BP2946" t="s">
        <v>128</v>
      </c>
      <c r="BQ2946" t="s">
        <v>110</v>
      </c>
      <c r="BR2946" t="s">
        <v>4843</v>
      </c>
      <c r="BS2946" t="s">
        <v>112</v>
      </c>
      <c r="BT2946" t="s">
        <v>112</v>
      </c>
      <c r="BU2946" t="s">
        <v>112</v>
      </c>
      <c r="BV2946">
        <v>300</v>
      </c>
      <c r="BW2946">
        <v>2</v>
      </c>
      <c r="BX2946">
        <v>2</v>
      </c>
      <c r="BY2946">
        <v>0</v>
      </c>
      <c r="BZ2946" t="s">
        <v>134</v>
      </c>
      <c r="CA2946" t="s">
        <v>77</v>
      </c>
      <c r="CB2946" t="s">
        <v>114</v>
      </c>
      <c r="CC2946" t="s">
        <v>114</v>
      </c>
    </row>
    <row r="2947" spans="1:81" x14ac:dyDescent="0.3">
      <c r="A2947" s="2">
        <v>46032.638495370367</v>
      </c>
      <c r="B2947" t="s">
        <v>4834</v>
      </c>
      <c r="C2947" t="s">
        <v>208</v>
      </c>
      <c r="D2947" s="2">
        <v>45899</v>
      </c>
      <c r="E2947">
        <v>10001443</v>
      </c>
      <c r="F2947" t="s">
        <v>88</v>
      </c>
      <c r="G2947" t="s">
        <v>89</v>
      </c>
      <c r="H2947" t="s">
        <v>90</v>
      </c>
      <c r="I2947" t="s">
        <v>91</v>
      </c>
      <c r="J2947" s="2">
        <v>45897</v>
      </c>
      <c r="L2947">
        <v>58.5</v>
      </c>
      <c r="M2947">
        <v>1.3</v>
      </c>
      <c r="N2947">
        <v>1.7</v>
      </c>
      <c r="O2947">
        <v>62</v>
      </c>
      <c r="P2947">
        <v>59</v>
      </c>
      <c r="Q2947">
        <v>2000</v>
      </c>
      <c r="R2947">
        <v>1000</v>
      </c>
      <c r="S2947">
        <v>5000</v>
      </c>
      <c r="T2947" t="s">
        <v>128</v>
      </c>
      <c r="U2947">
        <v>18</v>
      </c>
      <c r="V2947" t="s">
        <v>118</v>
      </c>
      <c r="W2947">
        <v>13.5</v>
      </c>
      <c r="X2947" t="s">
        <v>184</v>
      </c>
      <c r="Y2947">
        <v>1.4</v>
      </c>
      <c r="Z2947">
        <v>4</v>
      </c>
      <c r="AA2947">
        <v>36.5</v>
      </c>
      <c r="AB2947" t="s">
        <v>289</v>
      </c>
      <c r="AC2947" t="s">
        <v>152</v>
      </c>
      <c r="AD2947" t="s">
        <v>96</v>
      </c>
      <c r="AE2947">
        <v>135</v>
      </c>
      <c r="AF2947">
        <v>500</v>
      </c>
      <c r="AG2947" t="s">
        <v>255</v>
      </c>
      <c r="AH2947" t="s">
        <v>122</v>
      </c>
      <c r="AI2947" s="5">
        <v>4.1666666666666664E-2</v>
      </c>
      <c r="AJ2947" t="s">
        <v>152</v>
      </c>
      <c r="AK2947" s="5">
        <v>0.1875</v>
      </c>
      <c r="AL2947" t="s">
        <v>150</v>
      </c>
      <c r="AN2947" t="s">
        <v>100</v>
      </c>
      <c r="AO2947" t="s">
        <v>4844</v>
      </c>
      <c r="AP2947">
        <v>78</v>
      </c>
      <c r="AQ2947">
        <v>96</v>
      </c>
      <c r="AR2947" t="s">
        <v>740</v>
      </c>
      <c r="AV2947">
        <v>3</v>
      </c>
      <c r="AW2947" t="s">
        <v>125</v>
      </c>
      <c r="AX2947" t="s">
        <v>104</v>
      </c>
      <c r="AZ2947" t="s">
        <v>89</v>
      </c>
      <c r="BA2947" t="s">
        <v>127</v>
      </c>
      <c r="BB2947" t="s">
        <v>106</v>
      </c>
      <c r="BC2947" t="s">
        <v>128</v>
      </c>
      <c r="BE2947" t="s">
        <v>107</v>
      </c>
      <c r="BF2947" t="s">
        <v>128</v>
      </c>
      <c r="BG2947" t="s">
        <v>128</v>
      </c>
      <c r="BH2947" t="s">
        <v>128</v>
      </c>
      <c r="BQ2947" t="s">
        <v>110</v>
      </c>
      <c r="BR2947" t="s">
        <v>4845</v>
      </c>
      <c r="BS2947" t="s">
        <v>112</v>
      </c>
      <c r="BT2947" t="s">
        <v>112</v>
      </c>
      <c r="BU2947" t="s">
        <v>112</v>
      </c>
      <c r="BV2947">
        <v>300</v>
      </c>
      <c r="BW2947">
        <v>2</v>
      </c>
      <c r="BX2947">
        <v>2</v>
      </c>
      <c r="BY2947">
        <v>0</v>
      </c>
      <c r="BZ2947" t="s">
        <v>134</v>
      </c>
      <c r="CA2947" t="s">
        <v>106</v>
      </c>
      <c r="CB2947" t="s">
        <v>114</v>
      </c>
      <c r="CC2947" t="s">
        <v>114</v>
      </c>
    </row>
    <row r="2948" spans="1:81" x14ac:dyDescent="0.3">
      <c r="A2948" s="2">
        <v>46033.638495370367</v>
      </c>
      <c r="B2948" t="s">
        <v>4834</v>
      </c>
      <c r="C2948" t="s">
        <v>208</v>
      </c>
      <c r="D2948" s="2">
        <v>45897</v>
      </c>
      <c r="E2948">
        <v>10001443</v>
      </c>
      <c r="F2948" t="s">
        <v>88</v>
      </c>
      <c r="G2948" t="s">
        <v>89</v>
      </c>
      <c r="H2948" t="s">
        <v>90</v>
      </c>
      <c r="I2948" t="s">
        <v>91</v>
      </c>
      <c r="J2948" s="2">
        <v>45894</v>
      </c>
      <c r="L2948">
        <v>60.2</v>
      </c>
      <c r="M2948">
        <v>3.1</v>
      </c>
      <c r="N2948">
        <v>2</v>
      </c>
      <c r="O2948">
        <v>63</v>
      </c>
      <c r="P2948">
        <v>60.7</v>
      </c>
      <c r="Q2948">
        <v>2000</v>
      </c>
      <c r="R2948">
        <v>1000</v>
      </c>
      <c r="S2948">
        <v>5000</v>
      </c>
      <c r="T2948" t="s">
        <v>128</v>
      </c>
      <c r="U2948">
        <v>23</v>
      </c>
      <c r="V2948" t="s">
        <v>118</v>
      </c>
      <c r="W2948">
        <v>13.5</v>
      </c>
      <c r="X2948" t="s">
        <v>184</v>
      </c>
      <c r="Y2948">
        <v>1.4</v>
      </c>
      <c r="Z2948">
        <v>3</v>
      </c>
      <c r="AA2948">
        <v>36.5</v>
      </c>
      <c r="AB2948" t="s">
        <v>289</v>
      </c>
      <c r="AC2948" t="s">
        <v>291</v>
      </c>
      <c r="AD2948" t="s">
        <v>96</v>
      </c>
      <c r="AE2948">
        <v>135</v>
      </c>
      <c r="AF2948">
        <v>500</v>
      </c>
      <c r="AG2948" t="s">
        <v>255</v>
      </c>
      <c r="AH2948" t="s">
        <v>122</v>
      </c>
      <c r="AI2948" s="5">
        <v>4.1666666666666664E-2</v>
      </c>
      <c r="AJ2948" t="s">
        <v>291</v>
      </c>
      <c r="AK2948" s="5">
        <v>0.1875</v>
      </c>
      <c r="AL2948" t="s">
        <v>679</v>
      </c>
      <c r="AN2948" t="s">
        <v>100</v>
      </c>
      <c r="AO2948" t="s">
        <v>185</v>
      </c>
      <c r="AP2948">
        <v>78</v>
      </c>
      <c r="AQ2948">
        <v>96</v>
      </c>
      <c r="AR2948" t="s">
        <v>740</v>
      </c>
      <c r="AV2948">
        <v>2.2999999999999998</v>
      </c>
      <c r="AW2948" t="s">
        <v>125</v>
      </c>
      <c r="AX2948" t="s">
        <v>104</v>
      </c>
      <c r="AZ2948" t="s">
        <v>89</v>
      </c>
      <c r="BA2948" t="s">
        <v>127</v>
      </c>
      <c r="BB2948" t="s">
        <v>106</v>
      </c>
      <c r="BC2948" t="s">
        <v>128</v>
      </c>
      <c r="BE2948" t="s">
        <v>107</v>
      </c>
      <c r="BF2948" t="s">
        <v>128</v>
      </c>
      <c r="BG2948" t="s">
        <v>128</v>
      </c>
      <c r="BH2948" t="s">
        <v>128</v>
      </c>
      <c r="BI2948">
        <v>1</v>
      </c>
      <c r="BJ2948" t="s">
        <v>838</v>
      </c>
      <c r="BK2948" t="s">
        <v>853</v>
      </c>
      <c r="BL2948" t="s">
        <v>131</v>
      </c>
      <c r="BM2948" s="5">
        <v>0.16666666666666666</v>
      </c>
      <c r="BN2948" t="s">
        <v>152</v>
      </c>
      <c r="BO2948" t="s">
        <v>157</v>
      </c>
      <c r="BP2948" t="s">
        <v>128</v>
      </c>
      <c r="BQ2948" t="s">
        <v>110</v>
      </c>
      <c r="BR2948" t="s">
        <v>4846</v>
      </c>
      <c r="BS2948" t="s">
        <v>112</v>
      </c>
      <c r="BT2948" t="s">
        <v>112</v>
      </c>
      <c r="BU2948" t="s">
        <v>112</v>
      </c>
      <c r="BV2948">
        <v>300</v>
      </c>
      <c r="BW2948">
        <v>2</v>
      </c>
      <c r="BX2948">
        <v>2</v>
      </c>
      <c r="BY2948">
        <v>0</v>
      </c>
      <c r="BZ2948" t="s">
        <v>134</v>
      </c>
      <c r="CA2948" t="s">
        <v>77</v>
      </c>
      <c r="CB2948" t="s">
        <v>114</v>
      </c>
      <c r="CC2948" t="s">
        <v>114</v>
      </c>
    </row>
    <row r="2949" spans="1:81" x14ac:dyDescent="0.3">
      <c r="A2949" s="2">
        <v>46034.638495370367</v>
      </c>
      <c r="B2949" t="s">
        <v>4834</v>
      </c>
      <c r="C2949" t="s">
        <v>208</v>
      </c>
      <c r="D2949" s="2">
        <v>45894</v>
      </c>
      <c r="E2949">
        <v>10001443</v>
      </c>
      <c r="F2949" t="s">
        <v>88</v>
      </c>
      <c r="G2949" t="s">
        <v>89</v>
      </c>
      <c r="H2949" t="s">
        <v>90</v>
      </c>
      <c r="I2949" t="s">
        <v>91</v>
      </c>
      <c r="J2949" s="2">
        <v>45891</v>
      </c>
      <c r="L2949">
        <v>59.4</v>
      </c>
      <c r="M2949">
        <v>1.4</v>
      </c>
      <c r="N2949">
        <v>1.7</v>
      </c>
      <c r="O2949">
        <v>61.2</v>
      </c>
      <c r="P2949">
        <v>59.9</v>
      </c>
      <c r="Q2949">
        <v>2000</v>
      </c>
      <c r="R2949">
        <v>1000</v>
      </c>
      <c r="S2949">
        <v>5000</v>
      </c>
      <c r="T2949" t="s">
        <v>128</v>
      </c>
      <c r="U2949">
        <v>1</v>
      </c>
      <c r="V2949" t="s">
        <v>118</v>
      </c>
      <c r="W2949">
        <v>13.5</v>
      </c>
      <c r="X2949" t="s">
        <v>184</v>
      </c>
      <c r="Y2949">
        <v>1.4</v>
      </c>
      <c r="Z2949">
        <v>2</v>
      </c>
      <c r="AA2949">
        <v>36.5</v>
      </c>
      <c r="AB2949" t="s">
        <v>2653</v>
      </c>
      <c r="AC2949" t="s">
        <v>250</v>
      </c>
      <c r="AD2949" t="s">
        <v>96</v>
      </c>
      <c r="AE2949">
        <v>135</v>
      </c>
      <c r="AF2949">
        <v>500</v>
      </c>
      <c r="AG2949" t="s">
        <v>255</v>
      </c>
      <c r="AH2949" t="s">
        <v>122</v>
      </c>
      <c r="AI2949" s="5">
        <v>0.1736111111111111</v>
      </c>
      <c r="AJ2949" t="s">
        <v>152</v>
      </c>
      <c r="AK2949" s="5">
        <v>0.34027777777777779</v>
      </c>
      <c r="AL2949" t="s">
        <v>172</v>
      </c>
      <c r="AN2949" t="s">
        <v>100</v>
      </c>
      <c r="AO2949" t="s">
        <v>4847</v>
      </c>
      <c r="AP2949">
        <v>83</v>
      </c>
      <c r="AQ2949">
        <v>96</v>
      </c>
      <c r="AR2949">
        <v>98.6</v>
      </c>
      <c r="AV2949">
        <v>1.3</v>
      </c>
      <c r="AW2949" t="s">
        <v>125</v>
      </c>
      <c r="AX2949" t="s">
        <v>104</v>
      </c>
      <c r="AZ2949" t="s">
        <v>89</v>
      </c>
      <c r="BA2949" t="s">
        <v>127</v>
      </c>
      <c r="BB2949" t="s">
        <v>106</v>
      </c>
      <c r="BC2949" t="s">
        <v>128</v>
      </c>
      <c r="BE2949" t="s">
        <v>107</v>
      </c>
      <c r="BF2949" t="s">
        <v>128</v>
      </c>
      <c r="BG2949" t="s">
        <v>128</v>
      </c>
      <c r="BH2949" t="s">
        <v>128</v>
      </c>
      <c r="BI2949">
        <v>1</v>
      </c>
      <c r="BJ2949" t="s">
        <v>838</v>
      </c>
      <c r="BK2949" t="s">
        <v>853</v>
      </c>
      <c r="BL2949" t="s">
        <v>131</v>
      </c>
      <c r="BM2949" s="5">
        <v>0.17499999999999999</v>
      </c>
      <c r="BN2949" t="s">
        <v>172</v>
      </c>
      <c r="BO2949" t="s">
        <v>157</v>
      </c>
      <c r="BP2949" t="s">
        <v>128</v>
      </c>
      <c r="BQ2949" t="s">
        <v>110</v>
      </c>
      <c r="BR2949" t="s">
        <v>4848</v>
      </c>
      <c r="BS2949" t="s">
        <v>112</v>
      </c>
      <c r="BT2949" t="s">
        <v>112</v>
      </c>
      <c r="BU2949" t="s">
        <v>112</v>
      </c>
      <c r="BV2949">
        <v>300</v>
      </c>
      <c r="BW2949">
        <v>2</v>
      </c>
      <c r="BX2949">
        <v>2</v>
      </c>
      <c r="BY2949">
        <v>0</v>
      </c>
      <c r="BZ2949" t="s">
        <v>134</v>
      </c>
      <c r="CA2949" t="s">
        <v>77</v>
      </c>
      <c r="CB2949" t="s">
        <v>114</v>
      </c>
      <c r="CC2949" t="s">
        <v>114</v>
      </c>
    </row>
    <row r="2950" spans="1:81" x14ac:dyDescent="0.3">
      <c r="A2950" s="2">
        <v>46035.638495370367</v>
      </c>
      <c r="B2950" t="s">
        <v>4834</v>
      </c>
      <c r="C2950" t="s">
        <v>208</v>
      </c>
      <c r="D2950" s="2">
        <v>45891</v>
      </c>
      <c r="E2950">
        <v>10001443</v>
      </c>
      <c r="F2950" t="s">
        <v>88</v>
      </c>
      <c r="G2950" t="s">
        <v>89</v>
      </c>
      <c r="H2950" t="s">
        <v>90</v>
      </c>
      <c r="I2950" t="s">
        <v>91</v>
      </c>
      <c r="J2950" s="2">
        <v>45888</v>
      </c>
      <c r="L2950">
        <v>59.3</v>
      </c>
      <c r="M2950">
        <v>1</v>
      </c>
      <c r="N2950">
        <v>1.5</v>
      </c>
      <c r="O2950">
        <v>61.8</v>
      </c>
      <c r="P2950">
        <v>59.8</v>
      </c>
      <c r="Q2950">
        <v>2000</v>
      </c>
      <c r="R2950">
        <v>1000</v>
      </c>
      <c r="S2950">
        <v>5000</v>
      </c>
      <c r="T2950" t="s">
        <v>128</v>
      </c>
      <c r="U2950">
        <v>6</v>
      </c>
      <c r="V2950" t="s">
        <v>118</v>
      </c>
      <c r="W2950">
        <v>13.5</v>
      </c>
      <c r="X2950" t="s">
        <v>184</v>
      </c>
      <c r="Y2950">
        <v>1.3</v>
      </c>
      <c r="Z2950">
        <v>1</v>
      </c>
      <c r="AA2950">
        <v>36.5</v>
      </c>
      <c r="AB2950" t="s">
        <v>319</v>
      </c>
      <c r="AC2950" t="s">
        <v>152</v>
      </c>
      <c r="AD2950" t="s">
        <v>96</v>
      </c>
      <c r="AE2950">
        <v>135</v>
      </c>
      <c r="AF2950">
        <v>500</v>
      </c>
      <c r="AG2950" t="s">
        <v>255</v>
      </c>
      <c r="AH2950" t="s">
        <v>122</v>
      </c>
      <c r="AI2950" s="5">
        <v>0.17708333333333334</v>
      </c>
      <c r="AJ2950" t="s">
        <v>152</v>
      </c>
      <c r="AK2950" s="5">
        <v>0.34375</v>
      </c>
      <c r="AL2950" t="s">
        <v>152</v>
      </c>
      <c r="AN2950" t="s">
        <v>100</v>
      </c>
      <c r="AO2950" t="s">
        <v>4849</v>
      </c>
      <c r="AP2950">
        <v>76</v>
      </c>
      <c r="AQ2950">
        <v>98</v>
      </c>
      <c r="AR2950">
        <v>97.9</v>
      </c>
      <c r="AV2950">
        <v>2</v>
      </c>
      <c r="AW2950" t="s">
        <v>125</v>
      </c>
      <c r="AX2950" t="s">
        <v>104</v>
      </c>
      <c r="AZ2950" t="s">
        <v>89</v>
      </c>
      <c r="BA2950" t="s">
        <v>127</v>
      </c>
      <c r="BB2950" t="s">
        <v>106</v>
      </c>
      <c r="BC2950" t="s">
        <v>128</v>
      </c>
      <c r="BE2950" t="s">
        <v>107</v>
      </c>
      <c r="BF2950" t="s">
        <v>128</v>
      </c>
      <c r="BG2950" t="s">
        <v>128</v>
      </c>
      <c r="BH2950" t="s">
        <v>128</v>
      </c>
      <c r="BQ2950" t="s">
        <v>110</v>
      </c>
      <c r="BR2950" t="s">
        <v>4850</v>
      </c>
      <c r="BS2950" t="s">
        <v>112</v>
      </c>
      <c r="BT2950" t="s">
        <v>112</v>
      </c>
      <c r="BU2950" t="s">
        <v>112</v>
      </c>
      <c r="BV2950">
        <v>300</v>
      </c>
      <c r="BW2950">
        <v>2</v>
      </c>
      <c r="BX2950">
        <v>2</v>
      </c>
      <c r="BY2950">
        <v>0</v>
      </c>
      <c r="BZ2950" t="s">
        <v>134</v>
      </c>
      <c r="CA2950" t="s">
        <v>106</v>
      </c>
      <c r="CB2950" t="s">
        <v>114</v>
      </c>
      <c r="CC2950" t="s">
        <v>114</v>
      </c>
    </row>
    <row r="2951" spans="1:81" x14ac:dyDescent="0.3">
      <c r="A2951" s="2">
        <v>46036.638495370367</v>
      </c>
      <c r="B2951" t="s">
        <v>4834</v>
      </c>
      <c r="C2951" t="s">
        <v>208</v>
      </c>
      <c r="D2951" s="2">
        <v>45888</v>
      </c>
      <c r="E2951">
        <v>10001443</v>
      </c>
      <c r="F2951" t="s">
        <v>88</v>
      </c>
      <c r="G2951" t="s">
        <v>89</v>
      </c>
      <c r="H2951" t="s">
        <v>90</v>
      </c>
      <c r="I2951" t="s">
        <v>91</v>
      </c>
      <c r="J2951" s="2">
        <v>45885</v>
      </c>
      <c r="L2951">
        <v>60.3</v>
      </c>
      <c r="M2951">
        <v>0.7</v>
      </c>
      <c r="N2951">
        <v>1</v>
      </c>
      <c r="O2951">
        <v>60.7</v>
      </c>
      <c r="P2951">
        <v>60.8</v>
      </c>
      <c r="Q2951">
        <v>2000</v>
      </c>
      <c r="R2951">
        <v>1000</v>
      </c>
      <c r="S2951">
        <v>5000</v>
      </c>
      <c r="T2951" t="s">
        <v>128</v>
      </c>
      <c r="U2951">
        <v>13</v>
      </c>
      <c r="V2951" t="s">
        <v>118</v>
      </c>
      <c r="W2951">
        <v>13.5</v>
      </c>
      <c r="X2951" t="s">
        <v>184</v>
      </c>
      <c r="Y2951">
        <v>1.4</v>
      </c>
      <c r="Z2951">
        <v>5</v>
      </c>
      <c r="AA2951">
        <v>36.5</v>
      </c>
      <c r="AB2951" t="s">
        <v>679</v>
      </c>
      <c r="AC2951" t="s">
        <v>291</v>
      </c>
      <c r="AD2951" t="s">
        <v>96</v>
      </c>
      <c r="AE2951">
        <v>135</v>
      </c>
      <c r="AF2951">
        <v>500</v>
      </c>
      <c r="AG2951" t="s">
        <v>255</v>
      </c>
      <c r="AH2951" t="s">
        <v>122</v>
      </c>
      <c r="AI2951" s="5">
        <v>0.2013888888888889</v>
      </c>
      <c r="AJ2951" t="s">
        <v>275</v>
      </c>
      <c r="AK2951" s="5">
        <v>0.34722222222222221</v>
      </c>
      <c r="AL2951" t="s">
        <v>275</v>
      </c>
      <c r="AN2951" t="s">
        <v>100</v>
      </c>
      <c r="AO2951" t="s">
        <v>1000</v>
      </c>
      <c r="AP2951">
        <v>97</v>
      </c>
      <c r="AQ2951">
        <v>99</v>
      </c>
      <c r="AR2951">
        <v>97.9</v>
      </c>
      <c r="AV2951">
        <v>0.8</v>
      </c>
      <c r="AW2951" t="s">
        <v>125</v>
      </c>
      <c r="AX2951" t="s">
        <v>104</v>
      </c>
      <c r="AZ2951" t="s">
        <v>89</v>
      </c>
      <c r="BA2951" t="s">
        <v>127</v>
      </c>
      <c r="BB2951" t="s">
        <v>106</v>
      </c>
      <c r="BC2951" t="s">
        <v>128</v>
      </c>
      <c r="BE2951" t="s">
        <v>107</v>
      </c>
      <c r="BF2951" t="s">
        <v>128</v>
      </c>
      <c r="BG2951" t="s">
        <v>128</v>
      </c>
      <c r="BH2951" t="s">
        <v>128</v>
      </c>
      <c r="BQ2951" t="s">
        <v>110</v>
      </c>
      <c r="BR2951" t="s">
        <v>4851</v>
      </c>
      <c r="BS2951" t="s">
        <v>112</v>
      </c>
      <c r="BT2951" t="s">
        <v>112</v>
      </c>
      <c r="BU2951" t="s">
        <v>112</v>
      </c>
      <c r="BV2951">
        <v>300</v>
      </c>
      <c r="BW2951">
        <v>2</v>
      </c>
      <c r="BX2951">
        <v>2</v>
      </c>
      <c r="BY2951">
        <v>0</v>
      </c>
      <c r="BZ2951" t="s">
        <v>134</v>
      </c>
      <c r="CA2951" t="s">
        <v>106</v>
      </c>
      <c r="CB2951" t="s">
        <v>114</v>
      </c>
      <c r="CC2951" t="s">
        <v>114</v>
      </c>
    </row>
    <row r="2952" spans="1:81" x14ac:dyDescent="0.3">
      <c r="A2952" s="2">
        <v>46037.638495370367</v>
      </c>
      <c r="B2952" t="s">
        <v>4834</v>
      </c>
      <c r="C2952" t="s">
        <v>208</v>
      </c>
      <c r="D2952" s="2">
        <v>45885</v>
      </c>
      <c r="E2952">
        <v>10001443</v>
      </c>
      <c r="F2952" t="s">
        <v>88</v>
      </c>
      <c r="G2952" t="s">
        <v>89</v>
      </c>
      <c r="H2952" t="s">
        <v>90</v>
      </c>
      <c r="I2952" t="s">
        <v>91</v>
      </c>
      <c r="J2952" s="2">
        <v>45882</v>
      </c>
      <c r="L2952">
        <v>59.5</v>
      </c>
      <c r="M2952">
        <v>0.5</v>
      </c>
      <c r="N2952">
        <v>1.5</v>
      </c>
      <c r="O2952">
        <v>60.5</v>
      </c>
      <c r="P2952">
        <v>60</v>
      </c>
      <c r="Q2952">
        <v>2000</v>
      </c>
      <c r="R2952">
        <v>1000</v>
      </c>
      <c r="S2952">
        <v>5000</v>
      </c>
      <c r="T2952" t="s">
        <v>128</v>
      </c>
      <c r="U2952">
        <v>15</v>
      </c>
      <c r="V2952" t="s">
        <v>118</v>
      </c>
      <c r="W2952">
        <v>13.5</v>
      </c>
      <c r="X2952" t="s">
        <v>184</v>
      </c>
      <c r="Y2952">
        <v>1.4</v>
      </c>
      <c r="Z2952">
        <v>4</v>
      </c>
      <c r="AA2952">
        <v>36.5</v>
      </c>
      <c r="AB2952" t="s">
        <v>679</v>
      </c>
      <c r="AC2952" t="s">
        <v>152</v>
      </c>
      <c r="AD2952" t="s">
        <v>96</v>
      </c>
      <c r="AE2952">
        <v>135</v>
      </c>
      <c r="AF2952">
        <v>500</v>
      </c>
      <c r="AG2952" t="s">
        <v>255</v>
      </c>
      <c r="AH2952" t="s">
        <v>122</v>
      </c>
      <c r="AI2952" s="5">
        <v>0.19444444444444445</v>
      </c>
      <c r="AJ2952" t="s">
        <v>152</v>
      </c>
      <c r="AK2952" s="5">
        <v>0.34027777777777779</v>
      </c>
      <c r="AL2952" t="s">
        <v>679</v>
      </c>
      <c r="AN2952" t="s">
        <v>100</v>
      </c>
      <c r="AO2952" t="s">
        <v>4852</v>
      </c>
      <c r="AP2952">
        <v>80</v>
      </c>
      <c r="AQ2952">
        <v>99</v>
      </c>
      <c r="AR2952" t="s">
        <v>740</v>
      </c>
      <c r="AV2952">
        <v>0.5</v>
      </c>
      <c r="AW2952" t="s">
        <v>125</v>
      </c>
      <c r="AX2952" t="s">
        <v>104</v>
      </c>
      <c r="AZ2952" t="s">
        <v>89</v>
      </c>
      <c r="BA2952" t="s">
        <v>127</v>
      </c>
      <c r="BB2952" t="s">
        <v>106</v>
      </c>
      <c r="BC2952" t="s">
        <v>128</v>
      </c>
      <c r="BE2952" t="s">
        <v>107</v>
      </c>
      <c r="BF2952" t="s">
        <v>128</v>
      </c>
      <c r="BG2952" t="s">
        <v>128</v>
      </c>
      <c r="BH2952" t="s">
        <v>128</v>
      </c>
      <c r="BQ2952" t="s">
        <v>110</v>
      </c>
      <c r="BR2952" t="s">
        <v>4853</v>
      </c>
      <c r="BS2952" t="s">
        <v>112</v>
      </c>
      <c r="BT2952" t="s">
        <v>112</v>
      </c>
      <c r="BU2952" t="s">
        <v>112</v>
      </c>
      <c r="BV2952">
        <v>300</v>
      </c>
      <c r="BW2952">
        <v>2</v>
      </c>
      <c r="BX2952">
        <v>2</v>
      </c>
      <c r="BY2952">
        <v>0</v>
      </c>
      <c r="BZ2952" t="s">
        <v>134</v>
      </c>
      <c r="CA2952" t="s">
        <v>106</v>
      </c>
      <c r="CB2952" t="s">
        <v>114</v>
      </c>
      <c r="CC2952" t="s">
        <v>114</v>
      </c>
    </row>
    <row r="2953" spans="1:81" x14ac:dyDescent="0.3">
      <c r="A2953" s="2">
        <v>46038.638495370367</v>
      </c>
      <c r="B2953" t="s">
        <v>4834</v>
      </c>
      <c r="C2953" t="s">
        <v>208</v>
      </c>
      <c r="D2953" s="2">
        <v>45882</v>
      </c>
      <c r="E2953">
        <v>10001443</v>
      </c>
      <c r="F2953" t="s">
        <v>88</v>
      </c>
      <c r="G2953" t="s">
        <v>89</v>
      </c>
      <c r="H2953" t="s">
        <v>90</v>
      </c>
      <c r="I2953" t="s">
        <v>91</v>
      </c>
      <c r="J2953" s="2">
        <v>45873</v>
      </c>
      <c r="L2953">
        <v>59.5</v>
      </c>
      <c r="M2953">
        <v>1.1000000000000001</v>
      </c>
      <c r="N2953" t="s">
        <v>1881</v>
      </c>
      <c r="O2953">
        <v>60</v>
      </c>
      <c r="P2953">
        <v>60</v>
      </c>
      <c r="Q2953">
        <v>2000</v>
      </c>
      <c r="R2953">
        <v>1000</v>
      </c>
      <c r="S2953">
        <v>5000</v>
      </c>
      <c r="T2953" t="s">
        <v>128</v>
      </c>
      <c r="U2953">
        <v>14</v>
      </c>
      <c r="V2953" t="s">
        <v>118</v>
      </c>
      <c r="W2953">
        <v>13.5</v>
      </c>
      <c r="X2953" t="s">
        <v>184</v>
      </c>
      <c r="Y2953">
        <v>1.4</v>
      </c>
      <c r="Z2953">
        <v>3</v>
      </c>
      <c r="AA2953">
        <v>36.5</v>
      </c>
      <c r="AB2953" t="s">
        <v>291</v>
      </c>
      <c r="AC2953" t="s">
        <v>289</v>
      </c>
      <c r="AD2953" t="s">
        <v>96</v>
      </c>
      <c r="AE2953">
        <v>135</v>
      </c>
      <c r="AF2953">
        <v>500</v>
      </c>
      <c r="AG2953" t="s">
        <v>255</v>
      </c>
      <c r="AH2953" t="s">
        <v>122</v>
      </c>
      <c r="AI2953" s="5">
        <v>0.22916666666666666</v>
      </c>
      <c r="AJ2953" t="s">
        <v>229</v>
      </c>
      <c r="AK2953" s="5">
        <v>0.375</v>
      </c>
      <c r="AL2953" t="s">
        <v>150</v>
      </c>
      <c r="AN2953" t="s">
        <v>100</v>
      </c>
      <c r="AO2953" t="s">
        <v>4854</v>
      </c>
      <c r="AP2953">
        <v>76</v>
      </c>
      <c r="AQ2953">
        <v>99</v>
      </c>
      <c r="AR2953" t="s">
        <v>740</v>
      </c>
      <c r="AV2953" t="s">
        <v>1881</v>
      </c>
      <c r="AW2953" t="s">
        <v>125</v>
      </c>
      <c r="AX2953" t="s">
        <v>104</v>
      </c>
      <c r="AZ2953" t="s">
        <v>89</v>
      </c>
      <c r="BA2953" t="s">
        <v>127</v>
      </c>
      <c r="BB2953" t="s">
        <v>106</v>
      </c>
      <c r="BC2953" t="s">
        <v>128</v>
      </c>
      <c r="BE2953" t="s">
        <v>107</v>
      </c>
      <c r="BF2953" t="s">
        <v>128</v>
      </c>
      <c r="BG2953" t="s">
        <v>128</v>
      </c>
      <c r="BH2953" t="s">
        <v>128</v>
      </c>
      <c r="BQ2953" t="s">
        <v>110</v>
      </c>
      <c r="BR2953" t="s">
        <v>4855</v>
      </c>
      <c r="BS2953" t="s">
        <v>112</v>
      </c>
      <c r="BT2953" t="s">
        <v>112</v>
      </c>
      <c r="BU2953" t="s">
        <v>112</v>
      </c>
      <c r="BV2953">
        <v>300</v>
      </c>
      <c r="BW2953">
        <v>2</v>
      </c>
      <c r="BX2953">
        <v>2</v>
      </c>
      <c r="BY2953">
        <v>0</v>
      </c>
      <c r="BZ2953" t="s">
        <v>134</v>
      </c>
      <c r="CA2953" t="s">
        <v>106</v>
      </c>
      <c r="CB2953" t="s">
        <v>114</v>
      </c>
      <c r="CC2953" t="s">
        <v>114</v>
      </c>
    </row>
    <row r="2954" spans="1:81" x14ac:dyDescent="0.3">
      <c r="A2954" s="2">
        <v>46039.638495370367</v>
      </c>
      <c r="B2954" t="s">
        <v>4834</v>
      </c>
      <c r="C2954" t="s">
        <v>208</v>
      </c>
      <c r="D2954" s="2">
        <v>45873</v>
      </c>
      <c r="E2954">
        <v>10001443</v>
      </c>
      <c r="F2954" t="s">
        <v>88</v>
      </c>
      <c r="G2954" t="s">
        <v>89</v>
      </c>
      <c r="H2954" t="s">
        <v>90</v>
      </c>
      <c r="I2954" t="s">
        <v>91</v>
      </c>
      <c r="J2954" s="2">
        <v>45870</v>
      </c>
      <c r="L2954">
        <v>58</v>
      </c>
      <c r="M2954">
        <v>1.1000000000000001</v>
      </c>
      <c r="N2954">
        <v>1.5</v>
      </c>
      <c r="O2954">
        <v>60</v>
      </c>
      <c r="P2954">
        <v>58.4</v>
      </c>
      <c r="Q2954">
        <v>2000</v>
      </c>
      <c r="R2954">
        <v>1000</v>
      </c>
      <c r="S2954">
        <v>5000</v>
      </c>
      <c r="T2954" t="s">
        <v>128</v>
      </c>
      <c r="U2954">
        <v>3</v>
      </c>
      <c r="V2954" t="s">
        <v>118</v>
      </c>
      <c r="W2954">
        <v>13.5</v>
      </c>
      <c r="X2954" t="s">
        <v>184</v>
      </c>
      <c r="Y2954">
        <v>1.4</v>
      </c>
      <c r="Z2954">
        <v>2</v>
      </c>
      <c r="AA2954">
        <v>36.5</v>
      </c>
      <c r="AB2954" t="s">
        <v>150</v>
      </c>
      <c r="AC2954" t="s">
        <v>203</v>
      </c>
      <c r="AD2954" t="s">
        <v>96</v>
      </c>
      <c r="AE2954">
        <v>135</v>
      </c>
      <c r="AF2954">
        <v>500</v>
      </c>
      <c r="AG2954" t="s">
        <v>255</v>
      </c>
      <c r="AH2954" t="s">
        <v>122</v>
      </c>
      <c r="AI2954" s="5">
        <v>0.20833333333333334</v>
      </c>
      <c r="AJ2954" t="s">
        <v>152</v>
      </c>
      <c r="AK2954" s="5">
        <v>0.375</v>
      </c>
      <c r="AL2954" t="s">
        <v>150</v>
      </c>
      <c r="AN2954" t="s">
        <v>100</v>
      </c>
      <c r="AO2954" t="s">
        <v>4275</v>
      </c>
      <c r="AP2954">
        <v>70</v>
      </c>
      <c r="AQ2954">
        <v>98</v>
      </c>
      <c r="AR2954">
        <v>97.6</v>
      </c>
      <c r="AV2954">
        <v>1.6</v>
      </c>
      <c r="AW2954" t="s">
        <v>125</v>
      </c>
      <c r="AX2954" t="s">
        <v>104</v>
      </c>
      <c r="AZ2954" t="s">
        <v>89</v>
      </c>
      <c r="BA2954" t="s">
        <v>127</v>
      </c>
      <c r="BB2954" t="s">
        <v>106</v>
      </c>
      <c r="BC2954" t="s">
        <v>128</v>
      </c>
      <c r="BE2954" t="s">
        <v>107</v>
      </c>
      <c r="BF2954" t="s">
        <v>128</v>
      </c>
      <c r="BG2954" t="s">
        <v>128</v>
      </c>
      <c r="BH2954" t="s">
        <v>128</v>
      </c>
      <c r="BI2954">
        <v>1</v>
      </c>
      <c r="BJ2954" t="s">
        <v>838</v>
      </c>
      <c r="BK2954" t="s">
        <v>853</v>
      </c>
      <c r="BL2954" t="s">
        <v>131</v>
      </c>
      <c r="BM2954" s="5">
        <v>0.27083333333333331</v>
      </c>
      <c r="BN2954" t="s">
        <v>203</v>
      </c>
      <c r="BO2954" t="s">
        <v>157</v>
      </c>
      <c r="BP2954" t="s">
        <v>128</v>
      </c>
      <c r="BQ2954" t="s">
        <v>110</v>
      </c>
      <c r="BR2954" t="s">
        <v>4856</v>
      </c>
      <c r="BS2954" t="s">
        <v>112</v>
      </c>
      <c r="BT2954" t="s">
        <v>112</v>
      </c>
      <c r="BU2954" t="s">
        <v>112</v>
      </c>
      <c r="BV2954">
        <v>300</v>
      </c>
      <c r="BW2954">
        <v>2</v>
      </c>
      <c r="BX2954">
        <v>2</v>
      </c>
      <c r="BY2954">
        <v>0</v>
      </c>
      <c r="BZ2954" t="s">
        <v>134</v>
      </c>
      <c r="CA2954" t="s">
        <v>77</v>
      </c>
      <c r="CB2954" t="s">
        <v>114</v>
      </c>
      <c r="CC2954" t="s">
        <v>114</v>
      </c>
    </row>
    <row r="2955" spans="1:81" x14ac:dyDescent="0.3">
      <c r="A2955" s="2">
        <v>46040.638495370367</v>
      </c>
      <c r="B2955" t="s">
        <v>4834</v>
      </c>
      <c r="C2955" t="s">
        <v>208</v>
      </c>
      <c r="D2955" s="2">
        <v>45870</v>
      </c>
      <c r="E2955">
        <v>10001443</v>
      </c>
      <c r="F2955" t="s">
        <v>88</v>
      </c>
      <c r="G2955" t="s">
        <v>89</v>
      </c>
      <c r="H2955" t="s">
        <v>90</v>
      </c>
      <c r="I2955" t="s">
        <v>91</v>
      </c>
      <c r="J2955" s="2">
        <v>45867</v>
      </c>
      <c r="L2955">
        <v>58.4</v>
      </c>
      <c r="M2955">
        <v>0.3</v>
      </c>
      <c r="N2955">
        <v>2</v>
      </c>
      <c r="O2955">
        <v>60</v>
      </c>
      <c r="P2955">
        <v>58.9</v>
      </c>
      <c r="Q2955">
        <v>2000</v>
      </c>
      <c r="R2955">
        <v>1000</v>
      </c>
      <c r="S2955">
        <v>5000</v>
      </c>
      <c r="T2955" t="s">
        <v>128</v>
      </c>
      <c r="U2955">
        <v>14</v>
      </c>
      <c r="V2955" t="s">
        <v>118</v>
      </c>
      <c r="W2955">
        <v>13.5</v>
      </c>
      <c r="X2955" t="s">
        <v>184</v>
      </c>
      <c r="Y2955">
        <v>1.3</v>
      </c>
      <c r="Z2955">
        <v>1</v>
      </c>
      <c r="AA2955">
        <v>36.5</v>
      </c>
      <c r="AB2955" t="s">
        <v>229</v>
      </c>
      <c r="AC2955" t="s">
        <v>289</v>
      </c>
      <c r="AD2955" t="s">
        <v>96</v>
      </c>
      <c r="AE2955">
        <v>135</v>
      </c>
      <c r="AF2955">
        <v>500</v>
      </c>
      <c r="AG2955" t="s">
        <v>255</v>
      </c>
      <c r="AH2955" t="s">
        <v>122</v>
      </c>
      <c r="AI2955" s="5">
        <v>0.19791666666666666</v>
      </c>
      <c r="AJ2955" t="s">
        <v>229</v>
      </c>
      <c r="AK2955" s="5">
        <v>0.34375</v>
      </c>
      <c r="AL2955" t="s">
        <v>150</v>
      </c>
      <c r="AN2955" t="s">
        <v>100</v>
      </c>
      <c r="AO2955" t="s">
        <v>4857</v>
      </c>
      <c r="AP2955">
        <v>84</v>
      </c>
      <c r="AQ2955">
        <v>99</v>
      </c>
      <c r="AR2955">
        <v>98</v>
      </c>
      <c r="AV2955">
        <v>1.1000000000000001</v>
      </c>
      <c r="AW2955" t="s">
        <v>125</v>
      </c>
      <c r="AX2955" t="s">
        <v>104</v>
      </c>
      <c r="AZ2955" t="s">
        <v>89</v>
      </c>
      <c r="BA2955" t="s">
        <v>127</v>
      </c>
      <c r="BB2955" t="s">
        <v>106</v>
      </c>
      <c r="BC2955" t="s">
        <v>128</v>
      </c>
      <c r="BE2955" t="s">
        <v>107</v>
      </c>
      <c r="BF2955" t="s">
        <v>128</v>
      </c>
      <c r="BG2955" t="s">
        <v>128</v>
      </c>
      <c r="BH2955" t="s">
        <v>128</v>
      </c>
      <c r="BQ2955" t="s">
        <v>110</v>
      </c>
      <c r="BR2955" t="s">
        <v>4858</v>
      </c>
      <c r="BS2955" t="s">
        <v>112</v>
      </c>
      <c r="BT2955" t="s">
        <v>112</v>
      </c>
      <c r="BU2955" t="s">
        <v>112</v>
      </c>
      <c r="BV2955">
        <v>300</v>
      </c>
      <c r="BW2955">
        <v>2</v>
      </c>
      <c r="BX2955">
        <v>2</v>
      </c>
      <c r="BY2955">
        <v>0</v>
      </c>
      <c r="BZ2955" t="s">
        <v>134</v>
      </c>
      <c r="CA2955" t="s">
        <v>106</v>
      </c>
      <c r="CB2955" t="s">
        <v>114</v>
      </c>
      <c r="CC2955" t="s">
        <v>114</v>
      </c>
    </row>
    <row r="2956" spans="1:81" x14ac:dyDescent="0.3">
      <c r="A2956" s="2">
        <v>46041.638495370367</v>
      </c>
      <c r="B2956" t="s">
        <v>4834</v>
      </c>
      <c r="C2956" t="s">
        <v>208</v>
      </c>
      <c r="D2956" s="2">
        <v>45867</v>
      </c>
      <c r="E2956">
        <v>10001443</v>
      </c>
      <c r="F2956" t="s">
        <v>88</v>
      </c>
      <c r="G2956" t="s">
        <v>89</v>
      </c>
      <c r="H2956" t="s">
        <v>90</v>
      </c>
      <c r="I2956" t="s">
        <v>91</v>
      </c>
      <c r="J2956" s="2">
        <v>45864</v>
      </c>
      <c r="L2956">
        <v>59.2</v>
      </c>
      <c r="M2956">
        <v>0.4</v>
      </c>
      <c r="N2956">
        <v>0.7</v>
      </c>
      <c r="O2956">
        <v>60.5</v>
      </c>
      <c r="P2956">
        <v>59.7</v>
      </c>
      <c r="Q2956">
        <v>2000</v>
      </c>
      <c r="R2956">
        <v>1000</v>
      </c>
      <c r="S2956">
        <v>5000</v>
      </c>
      <c r="T2956" t="s">
        <v>128</v>
      </c>
      <c r="U2956">
        <v>4</v>
      </c>
      <c r="V2956" t="s">
        <v>118</v>
      </c>
      <c r="W2956">
        <v>13.5</v>
      </c>
      <c r="X2956" t="s">
        <v>184</v>
      </c>
      <c r="Y2956">
        <v>1.4</v>
      </c>
      <c r="Z2956">
        <v>5</v>
      </c>
      <c r="AA2956">
        <v>36.5</v>
      </c>
      <c r="AB2956" t="s">
        <v>172</v>
      </c>
      <c r="AC2956" t="s">
        <v>289</v>
      </c>
      <c r="AD2956" t="s">
        <v>96</v>
      </c>
      <c r="AE2956">
        <v>135</v>
      </c>
      <c r="AF2956">
        <v>500</v>
      </c>
      <c r="AG2956" t="s">
        <v>255</v>
      </c>
      <c r="AH2956" t="s">
        <v>122</v>
      </c>
      <c r="AI2956" s="5">
        <v>0.17708333333333334</v>
      </c>
      <c r="AJ2956" t="s">
        <v>710</v>
      </c>
      <c r="AK2956" s="5">
        <v>0.32291666666666669</v>
      </c>
      <c r="AL2956" t="s">
        <v>289</v>
      </c>
      <c r="AN2956" t="s">
        <v>100</v>
      </c>
      <c r="AO2956" t="s">
        <v>920</v>
      </c>
      <c r="AP2956">
        <v>68</v>
      </c>
      <c r="AQ2956">
        <v>98</v>
      </c>
      <c r="AR2956">
        <v>98.4</v>
      </c>
      <c r="AV2956">
        <v>0.7</v>
      </c>
      <c r="AW2956" t="s">
        <v>125</v>
      </c>
      <c r="AX2956" t="s">
        <v>104</v>
      </c>
      <c r="AZ2956" t="s">
        <v>89</v>
      </c>
      <c r="BA2956" t="s">
        <v>127</v>
      </c>
      <c r="BB2956" t="s">
        <v>106</v>
      </c>
      <c r="BC2956" t="s">
        <v>128</v>
      </c>
      <c r="BE2956" t="s">
        <v>107</v>
      </c>
      <c r="BF2956" t="s">
        <v>128</v>
      </c>
      <c r="BG2956" t="s">
        <v>128</v>
      </c>
      <c r="BH2956" t="s">
        <v>128</v>
      </c>
      <c r="BI2956">
        <v>1</v>
      </c>
      <c r="BJ2956" t="s">
        <v>838</v>
      </c>
      <c r="BK2956" t="s">
        <v>853</v>
      </c>
      <c r="BL2956" t="s">
        <v>131</v>
      </c>
      <c r="BM2956" s="5">
        <v>0.21527777777777779</v>
      </c>
      <c r="BN2956" t="s">
        <v>710</v>
      </c>
      <c r="BO2956" t="s">
        <v>157</v>
      </c>
      <c r="BP2956" t="s">
        <v>128</v>
      </c>
      <c r="BQ2956" t="s">
        <v>110</v>
      </c>
      <c r="BR2956" t="s">
        <v>4859</v>
      </c>
      <c r="BS2956" t="s">
        <v>112</v>
      </c>
      <c r="BT2956" t="s">
        <v>112</v>
      </c>
      <c r="BU2956" t="s">
        <v>112</v>
      </c>
      <c r="BV2956">
        <v>300</v>
      </c>
      <c r="BW2956">
        <v>2</v>
      </c>
      <c r="BX2956">
        <v>2</v>
      </c>
      <c r="BY2956">
        <v>0</v>
      </c>
      <c r="BZ2956" t="s">
        <v>134</v>
      </c>
      <c r="CA2956" t="s">
        <v>77</v>
      </c>
      <c r="CB2956" t="s">
        <v>114</v>
      </c>
      <c r="CC2956" t="s">
        <v>114</v>
      </c>
    </row>
    <row r="2957" spans="1:81" x14ac:dyDescent="0.3">
      <c r="A2957" s="2">
        <v>46042.638495370367</v>
      </c>
      <c r="B2957" t="s">
        <v>4834</v>
      </c>
      <c r="C2957" t="s">
        <v>208</v>
      </c>
      <c r="D2957" s="2">
        <v>45864</v>
      </c>
      <c r="E2957">
        <v>10001443</v>
      </c>
      <c r="F2957" t="s">
        <v>88</v>
      </c>
      <c r="G2957" t="s">
        <v>89</v>
      </c>
      <c r="H2957" t="s">
        <v>90</v>
      </c>
      <c r="I2957" t="s">
        <v>91</v>
      </c>
      <c r="J2957" s="2">
        <v>45861</v>
      </c>
      <c r="L2957">
        <v>58.2</v>
      </c>
      <c r="M2957">
        <v>0.1</v>
      </c>
      <c r="N2957">
        <v>0.5</v>
      </c>
      <c r="O2957">
        <v>59</v>
      </c>
      <c r="P2957">
        <v>58.7</v>
      </c>
      <c r="Q2957">
        <v>2000</v>
      </c>
      <c r="R2957">
        <v>1000</v>
      </c>
      <c r="S2957">
        <v>5000</v>
      </c>
      <c r="T2957" t="s">
        <v>128</v>
      </c>
      <c r="U2957">
        <v>1</v>
      </c>
      <c r="V2957" t="s">
        <v>118</v>
      </c>
      <c r="W2957">
        <v>13.5</v>
      </c>
      <c r="X2957" t="s">
        <v>184</v>
      </c>
      <c r="Y2957">
        <v>1.4</v>
      </c>
      <c r="Z2957">
        <v>4</v>
      </c>
      <c r="AA2957">
        <v>36.5</v>
      </c>
      <c r="AB2957" t="s">
        <v>172</v>
      </c>
      <c r="AC2957" t="s">
        <v>331</v>
      </c>
      <c r="AD2957" t="s">
        <v>96</v>
      </c>
      <c r="AE2957">
        <v>135</v>
      </c>
      <c r="AF2957">
        <v>500</v>
      </c>
      <c r="AG2957" t="s">
        <v>255</v>
      </c>
      <c r="AH2957" t="s">
        <v>122</v>
      </c>
      <c r="AI2957" s="5">
        <v>0.19791666666666666</v>
      </c>
      <c r="AJ2957" t="s">
        <v>172</v>
      </c>
      <c r="AK2957" s="5">
        <v>0.34375</v>
      </c>
      <c r="AL2957" t="s">
        <v>172</v>
      </c>
      <c r="AN2957" t="s">
        <v>100</v>
      </c>
      <c r="AO2957" t="s">
        <v>4860</v>
      </c>
      <c r="AP2957">
        <v>68</v>
      </c>
      <c r="AQ2957">
        <v>98</v>
      </c>
      <c r="AR2957">
        <v>98</v>
      </c>
      <c r="AV2957">
        <v>1.3</v>
      </c>
      <c r="AW2957" t="s">
        <v>125</v>
      </c>
      <c r="AX2957" t="s">
        <v>104</v>
      </c>
      <c r="AZ2957" t="s">
        <v>89</v>
      </c>
      <c r="BA2957" t="s">
        <v>127</v>
      </c>
      <c r="BB2957" t="s">
        <v>106</v>
      </c>
      <c r="BC2957" t="s">
        <v>128</v>
      </c>
      <c r="BE2957" t="s">
        <v>107</v>
      </c>
      <c r="BF2957" t="s">
        <v>128</v>
      </c>
      <c r="BG2957" t="s">
        <v>128</v>
      </c>
      <c r="BH2957" t="s">
        <v>128</v>
      </c>
      <c r="BI2957">
        <v>1</v>
      </c>
      <c r="BJ2957" t="s">
        <v>838</v>
      </c>
      <c r="BK2957" t="s">
        <v>853</v>
      </c>
      <c r="BL2957" t="s">
        <v>131</v>
      </c>
      <c r="BM2957" s="5">
        <v>0.2361111111111111</v>
      </c>
      <c r="BN2957" t="s">
        <v>172</v>
      </c>
      <c r="BO2957" t="s">
        <v>157</v>
      </c>
      <c r="BP2957" t="s">
        <v>128</v>
      </c>
      <c r="BQ2957" t="s">
        <v>110</v>
      </c>
      <c r="BR2957" t="s">
        <v>4861</v>
      </c>
      <c r="BS2957" t="s">
        <v>112</v>
      </c>
      <c r="BT2957" t="s">
        <v>112</v>
      </c>
      <c r="BU2957" t="s">
        <v>112</v>
      </c>
      <c r="BV2957">
        <v>300</v>
      </c>
      <c r="BW2957">
        <v>2</v>
      </c>
      <c r="BX2957">
        <v>2</v>
      </c>
      <c r="BY2957">
        <v>0</v>
      </c>
      <c r="BZ2957" t="s">
        <v>134</v>
      </c>
      <c r="CA2957" t="s">
        <v>77</v>
      </c>
      <c r="CB2957" t="s">
        <v>114</v>
      </c>
      <c r="CC2957" t="s">
        <v>114</v>
      </c>
    </row>
    <row r="2958" spans="1:81" x14ac:dyDescent="0.3">
      <c r="A2958" s="2">
        <v>46043.638495370367</v>
      </c>
      <c r="B2958" t="s">
        <v>4834</v>
      </c>
      <c r="C2958" t="s">
        <v>208</v>
      </c>
      <c r="D2958" s="2">
        <v>45861</v>
      </c>
      <c r="E2958">
        <v>10001443</v>
      </c>
      <c r="F2958" t="s">
        <v>88</v>
      </c>
      <c r="G2958" t="s">
        <v>89</v>
      </c>
      <c r="H2958" t="s">
        <v>90</v>
      </c>
      <c r="I2958" t="s">
        <v>91</v>
      </c>
      <c r="J2958" s="2">
        <v>45852</v>
      </c>
      <c r="L2958">
        <v>58.4</v>
      </c>
      <c r="M2958">
        <v>1.2</v>
      </c>
      <c r="N2958">
        <v>2</v>
      </c>
      <c r="O2958">
        <v>60</v>
      </c>
      <c r="P2958">
        <v>58.9</v>
      </c>
      <c r="Q2958">
        <v>2000</v>
      </c>
      <c r="R2958">
        <v>1000</v>
      </c>
      <c r="S2958">
        <v>5000</v>
      </c>
      <c r="T2958" t="s">
        <v>128</v>
      </c>
      <c r="U2958">
        <v>19</v>
      </c>
      <c r="V2958" t="s">
        <v>118</v>
      </c>
      <c r="W2958">
        <v>13.5</v>
      </c>
      <c r="X2958" t="s">
        <v>184</v>
      </c>
      <c r="Y2958">
        <v>1.4</v>
      </c>
      <c r="Z2958">
        <v>3</v>
      </c>
      <c r="AA2958">
        <v>36.5</v>
      </c>
      <c r="AB2958" t="s">
        <v>319</v>
      </c>
      <c r="AC2958" t="s">
        <v>307</v>
      </c>
      <c r="AD2958" t="s">
        <v>96</v>
      </c>
      <c r="AE2958">
        <v>135</v>
      </c>
      <c r="AF2958">
        <v>500</v>
      </c>
      <c r="AG2958" t="s">
        <v>97</v>
      </c>
      <c r="AH2958" t="s">
        <v>122</v>
      </c>
      <c r="AI2958" s="5">
        <v>5.2083333333333336E-2</v>
      </c>
      <c r="AJ2958" t="s">
        <v>229</v>
      </c>
      <c r="AK2958" t="s">
        <v>4862</v>
      </c>
      <c r="AL2958" t="s">
        <v>150</v>
      </c>
      <c r="AN2958" t="s">
        <v>100</v>
      </c>
      <c r="AO2958" t="s">
        <v>4863</v>
      </c>
      <c r="AP2958">
        <v>78</v>
      </c>
      <c r="AQ2958">
        <v>96</v>
      </c>
      <c r="AR2958" t="s">
        <v>740</v>
      </c>
      <c r="AV2958">
        <v>1.1000000000000001</v>
      </c>
      <c r="AW2958" t="s">
        <v>125</v>
      </c>
      <c r="AX2958" t="s">
        <v>104</v>
      </c>
      <c r="AZ2958" t="s">
        <v>89</v>
      </c>
      <c r="BA2958" t="s">
        <v>127</v>
      </c>
      <c r="BB2958" t="s">
        <v>106</v>
      </c>
      <c r="BC2958" t="s">
        <v>128</v>
      </c>
      <c r="BE2958" t="s">
        <v>107</v>
      </c>
      <c r="BF2958" t="s">
        <v>128</v>
      </c>
      <c r="BG2958" t="s">
        <v>128</v>
      </c>
      <c r="BH2958" t="s">
        <v>128</v>
      </c>
      <c r="BQ2958" t="s">
        <v>110</v>
      </c>
      <c r="BR2958" t="s">
        <v>4864</v>
      </c>
      <c r="BS2958" t="s">
        <v>112</v>
      </c>
      <c r="BT2958" t="s">
        <v>112</v>
      </c>
      <c r="BU2958" t="s">
        <v>112</v>
      </c>
      <c r="BV2958">
        <v>300</v>
      </c>
      <c r="BW2958">
        <v>2</v>
      </c>
      <c r="BX2958">
        <v>2</v>
      </c>
      <c r="BY2958">
        <v>0</v>
      </c>
      <c r="BZ2958" t="s">
        <v>134</v>
      </c>
      <c r="CA2958" t="s">
        <v>106</v>
      </c>
      <c r="CB2958" t="s">
        <v>114</v>
      </c>
      <c r="CC2958" t="s">
        <v>114</v>
      </c>
    </row>
    <row r="2959" spans="1:81" x14ac:dyDescent="0.3">
      <c r="A2959" s="2">
        <v>46044.638495370367</v>
      </c>
      <c r="B2959" t="s">
        <v>4834</v>
      </c>
      <c r="C2959" t="s">
        <v>208</v>
      </c>
      <c r="D2959" s="2">
        <v>45852</v>
      </c>
      <c r="E2959">
        <v>10001443</v>
      </c>
      <c r="F2959" t="s">
        <v>88</v>
      </c>
      <c r="G2959" t="s">
        <v>89</v>
      </c>
      <c r="H2959" t="s">
        <v>90</v>
      </c>
      <c r="I2959" t="s">
        <v>91</v>
      </c>
      <c r="J2959" s="2">
        <v>45849</v>
      </c>
      <c r="L2959">
        <v>58</v>
      </c>
      <c r="M2959">
        <v>1.1000000000000001</v>
      </c>
      <c r="N2959">
        <v>2</v>
      </c>
      <c r="O2959">
        <v>60.3</v>
      </c>
      <c r="P2959">
        <v>58.5</v>
      </c>
      <c r="Q2959">
        <v>2000</v>
      </c>
      <c r="R2959">
        <v>1000</v>
      </c>
      <c r="S2959">
        <v>5000</v>
      </c>
      <c r="T2959" t="s">
        <v>128</v>
      </c>
      <c r="U2959">
        <v>12</v>
      </c>
      <c r="V2959" t="s">
        <v>118</v>
      </c>
      <c r="W2959">
        <v>13.5</v>
      </c>
      <c r="X2959" t="s">
        <v>184</v>
      </c>
      <c r="Y2959">
        <v>1.4</v>
      </c>
      <c r="Z2959">
        <v>2</v>
      </c>
      <c r="AA2959">
        <v>36.5</v>
      </c>
      <c r="AB2959" t="s">
        <v>679</v>
      </c>
      <c r="AC2959" t="s">
        <v>229</v>
      </c>
      <c r="AD2959" t="s">
        <v>96</v>
      </c>
      <c r="AE2959">
        <v>135</v>
      </c>
      <c r="AF2959">
        <v>500</v>
      </c>
      <c r="AG2959" t="s">
        <v>255</v>
      </c>
      <c r="AH2959" t="s">
        <v>122</v>
      </c>
      <c r="AI2959" s="5">
        <v>0.17708333333333334</v>
      </c>
      <c r="AJ2959" t="s">
        <v>229</v>
      </c>
      <c r="AK2959" s="5">
        <v>0.32291666666666669</v>
      </c>
      <c r="AL2959" t="s">
        <v>229</v>
      </c>
      <c r="AN2959" t="s">
        <v>100</v>
      </c>
      <c r="AO2959" t="s">
        <v>2905</v>
      </c>
      <c r="AP2959">
        <v>78</v>
      </c>
      <c r="AQ2959">
        <v>98</v>
      </c>
      <c r="AR2959">
        <v>98.4</v>
      </c>
      <c r="AV2959">
        <v>1.8</v>
      </c>
      <c r="AW2959" t="s">
        <v>125</v>
      </c>
      <c r="AX2959" t="s">
        <v>104</v>
      </c>
      <c r="AZ2959" t="s">
        <v>89</v>
      </c>
      <c r="BA2959" t="s">
        <v>127</v>
      </c>
      <c r="BB2959" t="s">
        <v>106</v>
      </c>
      <c r="BC2959" t="s">
        <v>128</v>
      </c>
      <c r="BE2959" t="s">
        <v>107</v>
      </c>
      <c r="BF2959" t="s">
        <v>128</v>
      </c>
      <c r="BG2959" t="s">
        <v>128</v>
      </c>
      <c r="BH2959" t="s">
        <v>128</v>
      </c>
      <c r="BI2959">
        <v>1</v>
      </c>
      <c r="BJ2959" t="s">
        <v>245</v>
      </c>
      <c r="BK2959" t="s">
        <v>341</v>
      </c>
      <c r="BL2959" t="s">
        <v>131</v>
      </c>
      <c r="BM2959" s="5">
        <v>0.3263888888888889</v>
      </c>
      <c r="BN2959" t="s">
        <v>229</v>
      </c>
      <c r="BO2959" t="s">
        <v>157</v>
      </c>
      <c r="BP2959" t="s">
        <v>128</v>
      </c>
      <c r="BQ2959" t="s">
        <v>110</v>
      </c>
      <c r="BR2959" t="s">
        <v>4865</v>
      </c>
      <c r="BS2959" t="s">
        <v>112</v>
      </c>
      <c r="BT2959" t="s">
        <v>112</v>
      </c>
      <c r="BU2959" t="s">
        <v>112</v>
      </c>
      <c r="BV2959">
        <v>300</v>
      </c>
      <c r="BW2959">
        <v>2</v>
      </c>
      <c r="BX2959">
        <v>2</v>
      </c>
      <c r="BY2959">
        <v>0</v>
      </c>
      <c r="BZ2959" t="s">
        <v>134</v>
      </c>
      <c r="CA2959" t="s">
        <v>77</v>
      </c>
      <c r="CB2959" t="s">
        <v>114</v>
      </c>
      <c r="CC2959" t="s">
        <v>114</v>
      </c>
    </row>
    <row r="2960" spans="1:81" x14ac:dyDescent="0.3">
      <c r="A2960" s="2">
        <v>46045.638495370367</v>
      </c>
      <c r="B2960" t="s">
        <v>4834</v>
      </c>
      <c r="C2960" t="s">
        <v>208</v>
      </c>
      <c r="D2960" s="2">
        <v>45849</v>
      </c>
      <c r="E2960">
        <v>10001443</v>
      </c>
      <c r="F2960" t="s">
        <v>88</v>
      </c>
      <c r="G2960" t="s">
        <v>89</v>
      </c>
      <c r="H2960" t="s">
        <v>90</v>
      </c>
      <c r="I2960" t="s">
        <v>91</v>
      </c>
      <c r="J2960" s="2">
        <v>45846</v>
      </c>
      <c r="L2960">
        <v>58.7</v>
      </c>
      <c r="M2960">
        <v>1.2</v>
      </c>
      <c r="N2960">
        <v>2</v>
      </c>
      <c r="O2960">
        <v>59.7</v>
      </c>
      <c r="P2960">
        <v>59.2</v>
      </c>
      <c r="Q2960">
        <v>2000</v>
      </c>
      <c r="R2960">
        <v>1000</v>
      </c>
      <c r="S2960">
        <v>5000</v>
      </c>
      <c r="T2960" t="s">
        <v>128</v>
      </c>
      <c r="U2960">
        <v>5</v>
      </c>
      <c r="V2960" t="s">
        <v>118</v>
      </c>
      <c r="W2960">
        <v>13.5</v>
      </c>
      <c r="X2960" t="s">
        <v>184</v>
      </c>
      <c r="Y2960">
        <v>1.3</v>
      </c>
      <c r="Z2960">
        <v>1</v>
      </c>
      <c r="AA2960">
        <v>36.5</v>
      </c>
      <c r="AB2960" t="s">
        <v>319</v>
      </c>
      <c r="AC2960" t="s">
        <v>152</v>
      </c>
      <c r="AD2960" t="s">
        <v>96</v>
      </c>
      <c r="AE2960">
        <v>135</v>
      </c>
      <c r="AF2960">
        <v>500</v>
      </c>
      <c r="AG2960" t="s">
        <v>255</v>
      </c>
      <c r="AH2960" t="s">
        <v>122</v>
      </c>
      <c r="AI2960" s="5">
        <v>0.17708333333333334</v>
      </c>
      <c r="AJ2960" t="s">
        <v>152</v>
      </c>
      <c r="AK2960" s="5">
        <v>0.34375</v>
      </c>
      <c r="AL2960" t="s">
        <v>150</v>
      </c>
      <c r="AN2960" t="s">
        <v>100</v>
      </c>
      <c r="AO2960" t="s">
        <v>153</v>
      </c>
      <c r="AP2960">
        <v>76</v>
      </c>
      <c r="AQ2960">
        <v>98</v>
      </c>
      <c r="AR2960">
        <v>98.6</v>
      </c>
      <c r="AV2960">
        <v>1.5</v>
      </c>
      <c r="AW2960" t="s">
        <v>125</v>
      </c>
      <c r="AX2960" t="s">
        <v>104</v>
      </c>
      <c r="AZ2960" t="s">
        <v>89</v>
      </c>
      <c r="BA2960" t="s">
        <v>127</v>
      </c>
      <c r="BB2960" t="s">
        <v>106</v>
      </c>
      <c r="BC2960" t="s">
        <v>128</v>
      </c>
      <c r="BE2960" t="s">
        <v>107</v>
      </c>
      <c r="BF2960" t="s">
        <v>128</v>
      </c>
      <c r="BG2960" t="s">
        <v>128</v>
      </c>
      <c r="BH2960" t="s">
        <v>128</v>
      </c>
      <c r="BQ2960" t="s">
        <v>110</v>
      </c>
      <c r="BR2960" t="s">
        <v>4866</v>
      </c>
      <c r="BS2960" t="s">
        <v>112</v>
      </c>
      <c r="BT2960" t="s">
        <v>112</v>
      </c>
      <c r="BU2960" t="s">
        <v>112</v>
      </c>
      <c r="BV2960">
        <v>300</v>
      </c>
      <c r="BW2960">
        <v>2</v>
      </c>
      <c r="BX2960">
        <v>2</v>
      </c>
      <c r="BY2960">
        <v>0</v>
      </c>
      <c r="BZ2960" t="s">
        <v>134</v>
      </c>
      <c r="CA2960" t="s">
        <v>106</v>
      </c>
      <c r="CB2960" t="s">
        <v>114</v>
      </c>
      <c r="CC2960" t="s">
        <v>114</v>
      </c>
    </row>
    <row r="2961" spans="1:81" x14ac:dyDescent="0.3">
      <c r="A2961" s="2">
        <v>46046.638495370367</v>
      </c>
      <c r="B2961" t="s">
        <v>4834</v>
      </c>
      <c r="C2961" t="s">
        <v>208</v>
      </c>
      <c r="D2961" s="2">
        <v>45846</v>
      </c>
      <c r="E2961">
        <v>10001443</v>
      </c>
      <c r="F2961" t="s">
        <v>88</v>
      </c>
      <c r="G2961" t="s">
        <v>89</v>
      </c>
      <c r="H2961" t="s">
        <v>90</v>
      </c>
      <c r="I2961" t="s">
        <v>91</v>
      </c>
      <c r="J2961" s="2">
        <v>45842</v>
      </c>
      <c r="L2961">
        <v>58</v>
      </c>
      <c r="M2961">
        <v>1.8</v>
      </c>
      <c r="N2961">
        <v>2.2999999999999998</v>
      </c>
      <c r="O2961">
        <v>60.3</v>
      </c>
      <c r="P2961">
        <v>58.5</v>
      </c>
      <c r="Q2961">
        <v>2000</v>
      </c>
      <c r="R2961">
        <v>1000</v>
      </c>
      <c r="S2961">
        <v>5000</v>
      </c>
      <c r="T2961" t="s">
        <v>128</v>
      </c>
      <c r="U2961">
        <v>14</v>
      </c>
      <c r="V2961" t="s">
        <v>118</v>
      </c>
      <c r="W2961">
        <v>13.5</v>
      </c>
      <c r="X2961" t="s">
        <v>184</v>
      </c>
      <c r="Y2961">
        <v>1.4</v>
      </c>
      <c r="Z2961">
        <v>5</v>
      </c>
      <c r="AA2961">
        <v>36.5</v>
      </c>
      <c r="AB2961" t="s">
        <v>319</v>
      </c>
      <c r="AC2961" t="s">
        <v>152</v>
      </c>
      <c r="AD2961" t="s">
        <v>96</v>
      </c>
      <c r="AE2961">
        <v>135</v>
      </c>
      <c r="AF2961">
        <v>500</v>
      </c>
      <c r="AG2961" t="s">
        <v>97</v>
      </c>
      <c r="AH2961" t="s">
        <v>122</v>
      </c>
      <c r="AI2961" s="5">
        <v>0.16666666666666666</v>
      </c>
      <c r="AJ2961" t="s">
        <v>152</v>
      </c>
      <c r="AK2961" s="5">
        <v>0.33333333333333331</v>
      </c>
      <c r="AL2961" t="s">
        <v>710</v>
      </c>
      <c r="AN2961" t="s">
        <v>100</v>
      </c>
      <c r="AO2961" t="s">
        <v>4867</v>
      </c>
      <c r="AP2961">
        <v>64</v>
      </c>
      <c r="AQ2961">
        <v>98</v>
      </c>
      <c r="AR2961">
        <v>98.6</v>
      </c>
      <c r="AV2961">
        <v>1.8</v>
      </c>
      <c r="AW2961" t="s">
        <v>125</v>
      </c>
      <c r="AX2961" t="s">
        <v>104</v>
      </c>
      <c r="AZ2961" t="s">
        <v>89</v>
      </c>
      <c r="BA2961" t="s">
        <v>127</v>
      </c>
      <c r="BB2961" t="s">
        <v>106</v>
      </c>
      <c r="BC2961" t="s">
        <v>128</v>
      </c>
      <c r="BE2961" t="s">
        <v>107</v>
      </c>
      <c r="BF2961" t="s">
        <v>128</v>
      </c>
      <c r="BG2961" t="s">
        <v>128</v>
      </c>
      <c r="BH2961" t="s">
        <v>128</v>
      </c>
      <c r="BI2961">
        <v>1</v>
      </c>
      <c r="BJ2961" t="s">
        <v>245</v>
      </c>
      <c r="BK2961" t="s">
        <v>341</v>
      </c>
      <c r="BL2961" t="s">
        <v>131</v>
      </c>
      <c r="BM2961" s="5">
        <v>0.15277777777777779</v>
      </c>
      <c r="BN2961" t="s">
        <v>203</v>
      </c>
      <c r="BO2961" t="s">
        <v>157</v>
      </c>
      <c r="BP2961" t="s">
        <v>128</v>
      </c>
      <c r="BQ2961" t="s">
        <v>110</v>
      </c>
      <c r="BR2961" t="s">
        <v>4868</v>
      </c>
      <c r="BS2961" t="s">
        <v>112</v>
      </c>
      <c r="BT2961" t="s">
        <v>112</v>
      </c>
      <c r="BU2961" t="s">
        <v>112</v>
      </c>
      <c r="BV2961">
        <v>300</v>
      </c>
      <c r="BW2961">
        <v>2</v>
      </c>
      <c r="BX2961">
        <v>2</v>
      </c>
      <c r="BY2961">
        <v>0</v>
      </c>
      <c r="BZ2961" t="s">
        <v>134</v>
      </c>
      <c r="CA2961" t="s">
        <v>77</v>
      </c>
      <c r="CB2961" t="s">
        <v>114</v>
      </c>
      <c r="CC2961" t="s">
        <v>114</v>
      </c>
    </row>
    <row r="2962" spans="1:81" x14ac:dyDescent="0.3">
      <c r="A2962" s="2">
        <v>46047.638495370367</v>
      </c>
      <c r="B2962" t="s">
        <v>4834</v>
      </c>
      <c r="C2962" t="s">
        <v>208</v>
      </c>
      <c r="D2962" s="2">
        <v>45842</v>
      </c>
      <c r="E2962">
        <v>10001443</v>
      </c>
      <c r="F2962" t="s">
        <v>88</v>
      </c>
      <c r="G2962" t="s">
        <v>89</v>
      </c>
      <c r="H2962" t="s">
        <v>90</v>
      </c>
      <c r="I2962" t="s">
        <v>91</v>
      </c>
      <c r="J2962" s="2">
        <v>45838</v>
      </c>
      <c r="L2962">
        <v>58.1</v>
      </c>
      <c r="M2962">
        <v>0.6</v>
      </c>
      <c r="N2962">
        <v>1.5</v>
      </c>
      <c r="O2962">
        <v>59.1</v>
      </c>
      <c r="P2962">
        <v>58.6</v>
      </c>
      <c r="Q2962">
        <v>2000</v>
      </c>
      <c r="R2962">
        <v>1000</v>
      </c>
      <c r="S2962">
        <v>5000</v>
      </c>
      <c r="T2962" t="s">
        <v>128</v>
      </c>
      <c r="U2962">
        <v>10</v>
      </c>
      <c r="V2962" t="s">
        <v>118</v>
      </c>
      <c r="W2962">
        <v>13.5</v>
      </c>
      <c r="X2962" t="s">
        <v>184</v>
      </c>
      <c r="Y2962">
        <v>1.4</v>
      </c>
      <c r="Z2962">
        <v>4</v>
      </c>
      <c r="AA2962">
        <v>36.5</v>
      </c>
      <c r="AB2962" t="s">
        <v>141</v>
      </c>
      <c r="AC2962" t="s">
        <v>152</v>
      </c>
      <c r="AD2962" t="s">
        <v>96</v>
      </c>
      <c r="AE2962">
        <v>135</v>
      </c>
      <c r="AF2962">
        <v>500</v>
      </c>
      <c r="AG2962" t="s">
        <v>255</v>
      </c>
      <c r="AH2962" t="s">
        <v>122</v>
      </c>
      <c r="AI2962" s="5">
        <v>0.52083333333333337</v>
      </c>
      <c r="AJ2962" t="s">
        <v>229</v>
      </c>
      <c r="AK2962" s="5">
        <v>0.16666666666666666</v>
      </c>
      <c r="AL2962" t="s">
        <v>275</v>
      </c>
      <c r="AN2962" t="s">
        <v>100</v>
      </c>
      <c r="AO2962" t="s">
        <v>4869</v>
      </c>
      <c r="AP2962">
        <v>65</v>
      </c>
      <c r="AQ2962">
        <v>96</v>
      </c>
      <c r="AR2962">
        <v>98.6</v>
      </c>
      <c r="AV2962">
        <v>0.9</v>
      </c>
      <c r="AW2962" t="s">
        <v>125</v>
      </c>
      <c r="AX2962" t="s">
        <v>104</v>
      </c>
      <c r="AZ2962" t="s">
        <v>89</v>
      </c>
      <c r="BA2962" t="s">
        <v>127</v>
      </c>
      <c r="BB2962" t="s">
        <v>106</v>
      </c>
      <c r="BC2962" t="s">
        <v>128</v>
      </c>
      <c r="BE2962" t="s">
        <v>107</v>
      </c>
      <c r="BF2962" t="s">
        <v>128</v>
      </c>
      <c r="BG2962" t="s">
        <v>128</v>
      </c>
      <c r="BH2962" t="s">
        <v>128</v>
      </c>
      <c r="BI2962">
        <v>1</v>
      </c>
      <c r="BJ2962" t="s">
        <v>838</v>
      </c>
      <c r="BK2962" t="s">
        <v>853</v>
      </c>
      <c r="BL2962" t="s">
        <v>131</v>
      </c>
      <c r="BM2962" s="5">
        <v>9.375E-2</v>
      </c>
      <c r="BN2962" t="s">
        <v>203</v>
      </c>
      <c r="BO2962" t="s">
        <v>157</v>
      </c>
      <c r="BP2962" t="s">
        <v>128</v>
      </c>
      <c r="BQ2962" t="s">
        <v>110</v>
      </c>
      <c r="BR2962" t="s">
        <v>4870</v>
      </c>
      <c r="BS2962" t="s">
        <v>112</v>
      </c>
      <c r="BT2962" t="s">
        <v>112</v>
      </c>
      <c r="BU2962" t="s">
        <v>112</v>
      </c>
      <c r="BV2962">
        <v>300</v>
      </c>
      <c r="BW2962">
        <v>2</v>
      </c>
      <c r="BX2962">
        <v>2</v>
      </c>
      <c r="BY2962">
        <v>0</v>
      </c>
      <c r="BZ2962" t="s">
        <v>134</v>
      </c>
      <c r="CA2962" t="s">
        <v>77</v>
      </c>
      <c r="CB2962" t="s">
        <v>114</v>
      </c>
      <c r="CC2962" t="s">
        <v>114</v>
      </c>
    </row>
    <row r="2963" spans="1:81" x14ac:dyDescent="0.3">
      <c r="A2963" s="2">
        <v>46048.638495370367</v>
      </c>
      <c r="B2963" t="s">
        <v>4834</v>
      </c>
      <c r="C2963" t="s">
        <v>208</v>
      </c>
      <c r="D2963" s="2">
        <v>45838</v>
      </c>
      <c r="E2963">
        <v>10001443</v>
      </c>
      <c r="F2963" t="s">
        <v>88</v>
      </c>
      <c r="G2963" t="s">
        <v>89</v>
      </c>
      <c r="H2963" t="s">
        <v>90</v>
      </c>
      <c r="I2963" t="s">
        <v>91</v>
      </c>
      <c r="J2963" s="2">
        <v>45836</v>
      </c>
      <c r="L2963">
        <v>58</v>
      </c>
      <c r="M2963">
        <v>0.4</v>
      </c>
      <c r="N2963">
        <v>2</v>
      </c>
      <c r="O2963">
        <v>59.6</v>
      </c>
      <c r="P2963">
        <v>58.5</v>
      </c>
      <c r="Q2963">
        <v>2000</v>
      </c>
      <c r="R2963">
        <v>1000</v>
      </c>
      <c r="S2963">
        <v>5000</v>
      </c>
      <c r="T2963" t="s">
        <v>128</v>
      </c>
      <c r="U2963">
        <v>10</v>
      </c>
      <c r="V2963" t="s">
        <v>118</v>
      </c>
      <c r="W2963">
        <v>13.5</v>
      </c>
      <c r="X2963" t="s">
        <v>184</v>
      </c>
      <c r="Y2963">
        <v>1.4</v>
      </c>
      <c r="Z2963">
        <v>3</v>
      </c>
      <c r="AA2963">
        <v>36.5</v>
      </c>
      <c r="AB2963" t="s">
        <v>291</v>
      </c>
      <c r="AC2963" t="s">
        <v>307</v>
      </c>
      <c r="AD2963" t="s">
        <v>96</v>
      </c>
      <c r="AE2963">
        <v>135</v>
      </c>
      <c r="AF2963">
        <v>500</v>
      </c>
      <c r="AG2963" t="s">
        <v>255</v>
      </c>
      <c r="AH2963" t="s">
        <v>122</v>
      </c>
      <c r="AI2963" s="5">
        <v>0.52083333333333337</v>
      </c>
      <c r="AJ2963" t="s">
        <v>152</v>
      </c>
      <c r="AK2963" t="s">
        <v>4871</v>
      </c>
      <c r="AL2963" t="s">
        <v>229</v>
      </c>
      <c r="AN2963" t="s">
        <v>100</v>
      </c>
      <c r="AO2963" t="s">
        <v>4872</v>
      </c>
      <c r="AP2963">
        <v>74</v>
      </c>
      <c r="AQ2963">
        <v>99</v>
      </c>
      <c r="AR2963">
        <v>98.6</v>
      </c>
      <c r="AV2963">
        <v>1.1000000000000001</v>
      </c>
      <c r="AW2963" t="s">
        <v>125</v>
      </c>
      <c r="AX2963" t="s">
        <v>104</v>
      </c>
      <c r="AZ2963" t="s">
        <v>89</v>
      </c>
      <c r="BA2963" t="s">
        <v>127</v>
      </c>
      <c r="BB2963" t="s">
        <v>106</v>
      </c>
      <c r="BC2963" t="s">
        <v>128</v>
      </c>
      <c r="BE2963" t="s">
        <v>107</v>
      </c>
      <c r="BF2963" t="s">
        <v>128</v>
      </c>
      <c r="BG2963" t="s">
        <v>128</v>
      </c>
      <c r="BH2963" t="s">
        <v>128</v>
      </c>
      <c r="BI2963">
        <v>1</v>
      </c>
      <c r="BJ2963" t="s">
        <v>838</v>
      </c>
      <c r="BK2963" t="s">
        <v>853</v>
      </c>
      <c r="BL2963" t="s">
        <v>131</v>
      </c>
      <c r="BM2963" s="5">
        <v>6.25E-2</v>
      </c>
      <c r="BN2963" t="s">
        <v>250</v>
      </c>
      <c r="BO2963" t="s">
        <v>157</v>
      </c>
      <c r="BP2963" t="s">
        <v>128</v>
      </c>
      <c r="BQ2963" t="s">
        <v>110</v>
      </c>
      <c r="BR2963" t="s">
        <v>4873</v>
      </c>
      <c r="BS2963" t="s">
        <v>112</v>
      </c>
      <c r="BT2963" t="s">
        <v>112</v>
      </c>
      <c r="BU2963" t="s">
        <v>112</v>
      </c>
      <c r="BV2963">
        <v>300</v>
      </c>
      <c r="BW2963">
        <v>2</v>
      </c>
      <c r="BX2963">
        <v>2</v>
      </c>
      <c r="BY2963">
        <v>0</v>
      </c>
      <c r="BZ2963" t="s">
        <v>134</v>
      </c>
      <c r="CA2963" t="s">
        <v>77</v>
      </c>
      <c r="CB2963" t="s">
        <v>114</v>
      </c>
      <c r="CC2963" t="s">
        <v>114</v>
      </c>
    </row>
    <row r="2964" spans="1:81" x14ac:dyDescent="0.3">
      <c r="A2964" s="2">
        <v>46049.638495370367</v>
      </c>
      <c r="B2964" t="s">
        <v>4834</v>
      </c>
      <c r="C2964" t="s">
        <v>208</v>
      </c>
      <c r="D2964" s="2">
        <v>45836</v>
      </c>
      <c r="E2964">
        <v>10001443</v>
      </c>
      <c r="F2964" t="s">
        <v>88</v>
      </c>
      <c r="G2964" t="s">
        <v>89</v>
      </c>
      <c r="H2964" t="s">
        <v>90</v>
      </c>
      <c r="I2964" t="s">
        <v>91</v>
      </c>
      <c r="J2964" s="2">
        <v>45833</v>
      </c>
      <c r="L2964">
        <v>58.7</v>
      </c>
      <c r="M2964">
        <v>1.3</v>
      </c>
      <c r="N2964">
        <v>1.8</v>
      </c>
      <c r="O2964">
        <v>60</v>
      </c>
      <c r="P2964">
        <v>59.2</v>
      </c>
      <c r="Q2964">
        <v>2000</v>
      </c>
      <c r="R2964">
        <v>1000</v>
      </c>
      <c r="S2964">
        <v>5000</v>
      </c>
      <c r="T2964" t="s">
        <v>128</v>
      </c>
      <c r="U2964">
        <v>9</v>
      </c>
      <c r="V2964" t="s">
        <v>118</v>
      </c>
      <c r="W2964">
        <v>13.5</v>
      </c>
      <c r="X2964" t="s">
        <v>184</v>
      </c>
      <c r="Y2964">
        <v>1.4</v>
      </c>
      <c r="Z2964">
        <v>2</v>
      </c>
      <c r="AA2964">
        <v>36.5</v>
      </c>
      <c r="AB2964" t="s">
        <v>172</v>
      </c>
      <c r="AC2964" t="s">
        <v>250</v>
      </c>
      <c r="AD2964" t="s">
        <v>96</v>
      </c>
      <c r="AE2964">
        <v>135</v>
      </c>
      <c r="AF2964">
        <v>500</v>
      </c>
      <c r="AG2964" t="s">
        <v>255</v>
      </c>
      <c r="AH2964" t="s">
        <v>122</v>
      </c>
      <c r="AI2964" s="5">
        <v>0.49305555555555558</v>
      </c>
      <c r="AJ2964" t="s">
        <v>229</v>
      </c>
      <c r="AK2964" s="5">
        <v>0.1388888888888889</v>
      </c>
      <c r="AL2964" t="s">
        <v>152</v>
      </c>
      <c r="AN2964" t="s">
        <v>100</v>
      </c>
      <c r="AO2964" t="s">
        <v>1327</v>
      </c>
      <c r="AP2964">
        <v>80</v>
      </c>
      <c r="AQ2964">
        <v>96</v>
      </c>
      <c r="AR2964">
        <v>98</v>
      </c>
      <c r="AV2964">
        <v>0.8</v>
      </c>
      <c r="AW2964" t="s">
        <v>125</v>
      </c>
      <c r="AX2964" t="s">
        <v>104</v>
      </c>
      <c r="AZ2964" t="s">
        <v>89</v>
      </c>
      <c r="BA2964" t="s">
        <v>127</v>
      </c>
      <c r="BB2964" t="s">
        <v>106</v>
      </c>
      <c r="BC2964" t="s">
        <v>128</v>
      </c>
      <c r="BE2964" t="s">
        <v>107</v>
      </c>
      <c r="BF2964" t="s">
        <v>128</v>
      </c>
      <c r="BG2964" t="s">
        <v>128</v>
      </c>
      <c r="BH2964" t="s">
        <v>128</v>
      </c>
      <c r="BI2964">
        <v>1</v>
      </c>
      <c r="BJ2964" t="s">
        <v>245</v>
      </c>
      <c r="BK2964" t="s">
        <v>341</v>
      </c>
      <c r="BL2964" t="s">
        <v>131</v>
      </c>
      <c r="BM2964" s="5">
        <v>0.34722222222222221</v>
      </c>
      <c r="BN2964" t="s">
        <v>229</v>
      </c>
      <c r="BO2964" t="s">
        <v>157</v>
      </c>
      <c r="BP2964" t="s">
        <v>128</v>
      </c>
      <c r="BQ2964" t="s">
        <v>110</v>
      </c>
      <c r="BR2964" t="s">
        <v>4874</v>
      </c>
      <c r="BS2964" t="s">
        <v>112</v>
      </c>
      <c r="BT2964" t="s">
        <v>112</v>
      </c>
      <c r="BU2964" t="s">
        <v>112</v>
      </c>
      <c r="BV2964">
        <v>300</v>
      </c>
      <c r="BW2964">
        <v>2</v>
      </c>
      <c r="BX2964">
        <v>2</v>
      </c>
      <c r="BY2964">
        <v>0</v>
      </c>
      <c r="BZ2964" t="s">
        <v>134</v>
      </c>
      <c r="CA2964" t="s">
        <v>77</v>
      </c>
      <c r="CB2964" t="s">
        <v>114</v>
      </c>
      <c r="CC2964" t="s">
        <v>114</v>
      </c>
    </row>
    <row r="2965" spans="1:81" x14ac:dyDescent="0.3">
      <c r="A2965" s="2">
        <v>46050.638495370367</v>
      </c>
      <c r="B2965" t="s">
        <v>4834</v>
      </c>
      <c r="C2965" t="s">
        <v>208</v>
      </c>
      <c r="D2965" s="2">
        <v>45833</v>
      </c>
      <c r="E2965">
        <v>10001443</v>
      </c>
      <c r="F2965" t="s">
        <v>88</v>
      </c>
      <c r="G2965" t="s">
        <v>89</v>
      </c>
      <c r="H2965" t="s">
        <v>90</v>
      </c>
      <c r="I2965" t="s">
        <v>91</v>
      </c>
      <c r="J2965" s="2">
        <v>45830</v>
      </c>
      <c r="L2965">
        <v>58.2</v>
      </c>
      <c r="M2965">
        <v>1.7</v>
      </c>
      <c r="N2965">
        <v>2.2000000000000002</v>
      </c>
      <c r="O2965">
        <v>60</v>
      </c>
      <c r="P2965">
        <v>58.7</v>
      </c>
      <c r="Q2965">
        <v>2000</v>
      </c>
      <c r="R2965">
        <v>1000</v>
      </c>
      <c r="S2965">
        <v>5000</v>
      </c>
      <c r="T2965" t="s">
        <v>128</v>
      </c>
      <c r="U2965">
        <v>1</v>
      </c>
      <c r="V2965" t="s">
        <v>118</v>
      </c>
      <c r="W2965">
        <v>13.5</v>
      </c>
      <c r="X2965" t="s">
        <v>184</v>
      </c>
      <c r="Y2965">
        <v>1.3</v>
      </c>
      <c r="Z2965">
        <v>1</v>
      </c>
      <c r="AA2965">
        <v>36.5</v>
      </c>
      <c r="AB2965" t="s">
        <v>150</v>
      </c>
      <c r="AC2965" t="s">
        <v>271</v>
      </c>
      <c r="AD2965" t="s">
        <v>96</v>
      </c>
      <c r="AE2965">
        <v>135</v>
      </c>
      <c r="AF2965">
        <v>500</v>
      </c>
      <c r="AG2965" t="s">
        <v>97</v>
      </c>
      <c r="AH2965" t="s">
        <v>122</v>
      </c>
      <c r="AI2965" s="5">
        <v>0.22222222222222221</v>
      </c>
      <c r="AJ2965" t="s">
        <v>271</v>
      </c>
      <c r="AK2965" s="5">
        <v>0.3888888888888889</v>
      </c>
      <c r="AL2965" t="s">
        <v>150</v>
      </c>
      <c r="AN2965" t="s">
        <v>100</v>
      </c>
      <c r="AO2965" t="s">
        <v>3724</v>
      </c>
      <c r="AP2965">
        <v>72</v>
      </c>
      <c r="AQ2965">
        <v>99</v>
      </c>
      <c r="AR2965">
        <v>98.6</v>
      </c>
      <c r="AV2965">
        <v>1.3</v>
      </c>
      <c r="AW2965" t="s">
        <v>125</v>
      </c>
      <c r="AX2965" t="s">
        <v>104</v>
      </c>
      <c r="AZ2965" t="s">
        <v>89</v>
      </c>
      <c r="BA2965" t="s">
        <v>127</v>
      </c>
      <c r="BB2965" t="s">
        <v>106</v>
      </c>
      <c r="BC2965" t="s">
        <v>128</v>
      </c>
      <c r="BE2965" t="s">
        <v>107</v>
      </c>
      <c r="BF2965" t="s">
        <v>128</v>
      </c>
      <c r="BG2965" t="s">
        <v>128</v>
      </c>
      <c r="BH2965" t="s">
        <v>128</v>
      </c>
      <c r="BQ2965" t="s">
        <v>110</v>
      </c>
      <c r="BR2965" t="s">
        <v>4875</v>
      </c>
      <c r="BS2965" t="s">
        <v>112</v>
      </c>
      <c r="BT2965" t="s">
        <v>112</v>
      </c>
      <c r="BU2965" t="s">
        <v>112</v>
      </c>
      <c r="BV2965">
        <v>300</v>
      </c>
      <c r="BW2965">
        <v>2</v>
      </c>
      <c r="BX2965">
        <v>2</v>
      </c>
      <c r="BY2965">
        <v>0</v>
      </c>
      <c r="BZ2965" t="s">
        <v>134</v>
      </c>
      <c r="CA2965" t="s">
        <v>106</v>
      </c>
      <c r="CB2965" t="s">
        <v>114</v>
      </c>
      <c r="CC2965" t="s">
        <v>114</v>
      </c>
    </row>
    <row r="2966" spans="1:81" x14ac:dyDescent="0.3">
      <c r="A2966" s="2">
        <v>46051.638495370367</v>
      </c>
      <c r="B2966" t="s">
        <v>4834</v>
      </c>
      <c r="C2966" t="s">
        <v>208</v>
      </c>
      <c r="D2966" s="2">
        <v>45830</v>
      </c>
      <c r="E2966">
        <v>10001443</v>
      </c>
      <c r="F2966" t="s">
        <v>88</v>
      </c>
      <c r="G2966" t="s">
        <v>89</v>
      </c>
      <c r="H2966" t="s">
        <v>90</v>
      </c>
      <c r="I2966" t="s">
        <v>91</v>
      </c>
      <c r="J2966" s="2">
        <v>45827</v>
      </c>
      <c r="L2966">
        <v>57.8</v>
      </c>
      <c r="M2966">
        <v>2.9</v>
      </c>
      <c r="N2966">
        <v>3</v>
      </c>
      <c r="O2966">
        <v>62.2</v>
      </c>
      <c r="P2966">
        <v>58.3</v>
      </c>
      <c r="Q2966">
        <v>2000</v>
      </c>
      <c r="R2966">
        <v>1000</v>
      </c>
      <c r="S2966">
        <v>5000</v>
      </c>
      <c r="T2966" t="s">
        <v>128</v>
      </c>
      <c r="U2966">
        <v>20</v>
      </c>
      <c r="V2966" t="s">
        <v>118</v>
      </c>
      <c r="W2966">
        <v>13.5</v>
      </c>
      <c r="X2966" t="s">
        <v>184</v>
      </c>
      <c r="Y2966">
        <v>1.4</v>
      </c>
      <c r="Z2966">
        <v>5</v>
      </c>
      <c r="AA2966">
        <v>36.5</v>
      </c>
      <c r="AB2966" t="s">
        <v>152</v>
      </c>
      <c r="AC2966" t="s">
        <v>291</v>
      </c>
      <c r="AD2966" t="s">
        <v>96</v>
      </c>
      <c r="AE2966">
        <v>135</v>
      </c>
      <c r="AF2966">
        <v>500</v>
      </c>
      <c r="AG2966" t="s">
        <v>97</v>
      </c>
      <c r="AH2966" t="s">
        <v>122</v>
      </c>
      <c r="AI2966" s="5">
        <v>0.51388888888888884</v>
      </c>
      <c r="AJ2966" t="s">
        <v>229</v>
      </c>
      <c r="AK2966" s="5">
        <v>0.18055555555555555</v>
      </c>
      <c r="AL2966" t="s">
        <v>152</v>
      </c>
      <c r="AN2966" t="s">
        <v>100</v>
      </c>
      <c r="AO2966" t="s">
        <v>4876</v>
      </c>
      <c r="AP2966">
        <v>75</v>
      </c>
      <c r="AQ2966">
        <v>96</v>
      </c>
      <c r="AR2966">
        <v>98.3</v>
      </c>
      <c r="AV2966">
        <v>3</v>
      </c>
      <c r="AW2966" t="s">
        <v>125</v>
      </c>
      <c r="AX2966" t="s">
        <v>104</v>
      </c>
      <c r="AZ2966" t="s">
        <v>89</v>
      </c>
      <c r="BA2966" t="s">
        <v>127</v>
      </c>
      <c r="BB2966" t="s">
        <v>106</v>
      </c>
      <c r="BC2966" t="s">
        <v>128</v>
      </c>
      <c r="BE2966" t="s">
        <v>107</v>
      </c>
      <c r="BF2966" t="s">
        <v>128</v>
      </c>
      <c r="BG2966" t="s">
        <v>128</v>
      </c>
      <c r="BH2966" t="s">
        <v>128</v>
      </c>
      <c r="BQ2966" t="s">
        <v>110</v>
      </c>
      <c r="BR2966" t="s">
        <v>4877</v>
      </c>
      <c r="BS2966" t="s">
        <v>112</v>
      </c>
      <c r="BT2966" t="s">
        <v>112</v>
      </c>
      <c r="BU2966" t="s">
        <v>112</v>
      </c>
      <c r="BV2966">
        <v>300</v>
      </c>
      <c r="BW2966">
        <v>2</v>
      </c>
      <c r="BX2966">
        <v>2</v>
      </c>
      <c r="BY2966">
        <v>0</v>
      </c>
      <c r="BZ2966" t="s">
        <v>134</v>
      </c>
      <c r="CA2966" t="s">
        <v>106</v>
      </c>
      <c r="CB2966" t="s">
        <v>114</v>
      </c>
      <c r="CC2966" t="s">
        <v>114</v>
      </c>
    </row>
    <row r="2967" spans="1:81" x14ac:dyDescent="0.3">
      <c r="A2967" s="2">
        <v>46052.638495370367</v>
      </c>
      <c r="B2967" t="s">
        <v>4834</v>
      </c>
      <c r="C2967" t="s">
        <v>208</v>
      </c>
      <c r="D2967" s="2">
        <v>45827</v>
      </c>
      <c r="E2967">
        <v>10001443</v>
      </c>
      <c r="F2967" t="s">
        <v>88</v>
      </c>
      <c r="G2967" t="s">
        <v>89</v>
      </c>
      <c r="H2967" t="s">
        <v>90</v>
      </c>
      <c r="I2967" t="s">
        <v>91</v>
      </c>
      <c r="J2967" s="2">
        <v>45824</v>
      </c>
      <c r="L2967">
        <v>58.7</v>
      </c>
      <c r="M2967">
        <v>1.1000000000000001</v>
      </c>
      <c r="N2967">
        <v>1.8</v>
      </c>
      <c r="O2967">
        <v>60.5</v>
      </c>
      <c r="P2967">
        <v>59.3</v>
      </c>
      <c r="Q2967">
        <v>2000</v>
      </c>
      <c r="R2967">
        <v>1000</v>
      </c>
      <c r="S2967">
        <v>5000</v>
      </c>
      <c r="T2967" t="s">
        <v>128</v>
      </c>
      <c r="U2967">
        <v>20</v>
      </c>
      <c r="V2967" t="s">
        <v>118</v>
      </c>
      <c r="W2967">
        <v>13.5</v>
      </c>
      <c r="X2967" t="s">
        <v>184</v>
      </c>
      <c r="Y2967">
        <v>1.4</v>
      </c>
      <c r="Z2967">
        <v>4</v>
      </c>
      <c r="AA2967">
        <v>36.5</v>
      </c>
      <c r="AB2967" t="s">
        <v>172</v>
      </c>
      <c r="AC2967" t="s">
        <v>289</v>
      </c>
      <c r="AD2967" t="s">
        <v>96</v>
      </c>
      <c r="AE2967">
        <v>135</v>
      </c>
      <c r="AF2967">
        <v>500</v>
      </c>
      <c r="AG2967" t="s">
        <v>255</v>
      </c>
      <c r="AH2967" t="s">
        <v>122</v>
      </c>
      <c r="AI2967" s="5">
        <v>4.1666666666666664E-2</v>
      </c>
      <c r="AJ2967" t="s">
        <v>172</v>
      </c>
      <c r="AK2967" s="5">
        <v>0.1875</v>
      </c>
      <c r="AL2967" t="s">
        <v>150</v>
      </c>
      <c r="AN2967" t="s">
        <v>100</v>
      </c>
      <c r="AO2967" t="s">
        <v>4165</v>
      </c>
      <c r="AP2967">
        <v>78</v>
      </c>
      <c r="AQ2967">
        <v>96</v>
      </c>
      <c r="AR2967" t="s">
        <v>740</v>
      </c>
      <c r="AV2967">
        <v>1.2</v>
      </c>
      <c r="AW2967" t="s">
        <v>125</v>
      </c>
      <c r="AX2967" t="s">
        <v>104</v>
      </c>
      <c r="AZ2967" t="s">
        <v>89</v>
      </c>
      <c r="BA2967" t="s">
        <v>127</v>
      </c>
      <c r="BB2967" t="s">
        <v>106</v>
      </c>
      <c r="BC2967" t="s">
        <v>128</v>
      </c>
      <c r="BE2967" t="s">
        <v>107</v>
      </c>
      <c r="BF2967" t="s">
        <v>128</v>
      </c>
      <c r="BG2967" t="s">
        <v>128</v>
      </c>
      <c r="BH2967" t="s">
        <v>128</v>
      </c>
      <c r="BQ2967" t="s">
        <v>110</v>
      </c>
      <c r="BR2967" t="s">
        <v>4878</v>
      </c>
      <c r="BS2967" t="s">
        <v>112</v>
      </c>
      <c r="BT2967" t="s">
        <v>112</v>
      </c>
      <c r="BU2967" t="s">
        <v>112</v>
      </c>
      <c r="BV2967">
        <v>300</v>
      </c>
      <c r="BW2967">
        <v>2</v>
      </c>
      <c r="BX2967">
        <v>2</v>
      </c>
      <c r="BY2967">
        <v>0</v>
      </c>
      <c r="BZ2967" t="s">
        <v>134</v>
      </c>
      <c r="CA2967" t="s">
        <v>106</v>
      </c>
      <c r="CB2967" t="s">
        <v>114</v>
      </c>
      <c r="CC2967" t="s">
        <v>114</v>
      </c>
    </row>
    <row r="2968" spans="1:81" x14ac:dyDescent="0.3">
      <c r="A2968" s="2">
        <v>46053.638495370367</v>
      </c>
      <c r="B2968" t="s">
        <v>4834</v>
      </c>
      <c r="C2968" t="s">
        <v>208</v>
      </c>
      <c r="D2968" s="2">
        <v>45824</v>
      </c>
      <c r="E2968">
        <v>10001443</v>
      </c>
      <c r="F2968" t="s">
        <v>88</v>
      </c>
      <c r="G2968" t="s">
        <v>89</v>
      </c>
      <c r="H2968" t="s">
        <v>90</v>
      </c>
      <c r="I2968" t="s">
        <v>91</v>
      </c>
      <c r="J2968" s="2">
        <v>45816</v>
      </c>
      <c r="L2968">
        <v>59</v>
      </c>
      <c r="M2968">
        <v>2</v>
      </c>
      <c r="N2968">
        <v>2</v>
      </c>
      <c r="O2968">
        <v>59.7</v>
      </c>
      <c r="P2968">
        <v>59.4</v>
      </c>
      <c r="Q2968">
        <v>2000</v>
      </c>
      <c r="R2968">
        <v>1000</v>
      </c>
      <c r="S2968">
        <v>5000</v>
      </c>
      <c r="T2968" t="s">
        <v>128</v>
      </c>
      <c r="U2968">
        <v>4</v>
      </c>
      <c r="V2968" t="s">
        <v>118</v>
      </c>
      <c r="W2968">
        <v>13.5</v>
      </c>
      <c r="X2968" t="s">
        <v>184</v>
      </c>
      <c r="Y2968">
        <v>1.4</v>
      </c>
      <c r="Z2968">
        <v>3</v>
      </c>
      <c r="AA2968">
        <v>36.5</v>
      </c>
      <c r="AB2968" t="s">
        <v>203</v>
      </c>
      <c r="AC2968" t="s">
        <v>141</v>
      </c>
      <c r="AD2968" t="s">
        <v>96</v>
      </c>
      <c r="AE2968">
        <v>135</v>
      </c>
      <c r="AF2968">
        <v>500</v>
      </c>
      <c r="AG2968" t="s">
        <v>255</v>
      </c>
      <c r="AH2968" t="s">
        <v>122</v>
      </c>
      <c r="AI2968" s="5">
        <v>0.2013888888888889</v>
      </c>
      <c r="AJ2968" t="s">
        <v>229</v>
      </c>
      <c r="AK2968" s="5">
        <v>0.34722222222222221</v>
      </c>
      <c r="AL2968" t="s">
        <v>150</v>
      </c>
      <c r="AN2968" t="s">
        <v>100</v>
      </c>
      <c r="AO2968" t="s">
        <v>4879</v>
      </c>
      <c r="AP2968">
        <v>78</v>
      </c>
      <c r="AQ2968">
        <v>93</v>
      </c>
      <c r="AR2968" t="s">
        <v>740</v>
      </c>
      <c r="AV2968">
        <v>1.3</v>
      </c>
      <c r="AW2968" t="s">
        <v>125</v>
      </c>
      <c r="AX2968" t="s">
        <v>104</v>
      </c>
      <c r="AZ2968" t="s">
        <v>89</v>
      </c>
      <c r="BA2968" t="s">
        <v>127</v>
      </c>
      <c r="BB2968" t="s">
        <v>106</v>
      </c>
      <c r="BC2968" t="s">
        <v>128</v>
      </c>
      <c r="BE2968" t="s">
        <v>107</v>
      </c>
      <c r="BF2968" t="s">
        <v>128</v>
      </c>
      <c r="BG2968" t="s">
        <v>128</v>
      </c>
      <c r="BH2968" t="s">
        <v>128</v>
      </c>
      <c r="BQ2968" t="s">
        <v>110</v>
      </c>
      <c r="BR2968" t="s">
        <v>4880</v>
      </c>
      <c r="BS2968" t="s">
        <v>112</v>
      </c>
      <c r="BT2968" t="s">
        <v>112</v>
      </c>
      <c r="BU2968" t="s">
        <v>112</v>
      </c>
      <c r="BV2968">
        <v>300</v>
      </c>
      <c r="BW2968">
        <v>2</v>
      </c>
      <c r="BX2968">
        <v>2</v>
      </c>
      <c r="BY2968">
        <v>0</v>
      </c>
      <c r="BZ2968" t="s">
        <v>134</v>
      </c>
      <c r="CA2968" t="s">
        <v>106</v>
      </c>
      <c r="CB2968" t="s">
        <v>114</v>
      </c>
      <c r="CC2968" t="s">
        <v>114</v>
      </c>
    </row>
    <row r="2969" spans="1:81" x14ac:dyDescent="0.3">
      <c r="A2969" s="2">
        <v>46054.638495370367</v>
      </c>
      <c r="B2969" t="s">
        <v>4834</v>
      </c>
      <c r="C2969" t="s">
        <v>208</v>
      </c>
      <c r="D2969" s="2">
        <v>45816</v>
      </c>
      <c r="E2969">
        <v>10001443</v>
      </c>
      <c r="F2969" t="s">
        <v>88</v>
      </c>
      <c r="G2969" t="s">
        <v>89</v>
      </c>
      <c r="H2969" t="s">
        <v>90</v>
      </c>
      <c r="I2969" t="s">
        <v>91</v>
      </c>
      <c r="J2969" s="2">
        <v>45812</v>
      </c>
      <c r="L2969">
        <v>57.2</v>
      </c>
      <c r="M2969">
        <v>2</v>
      </c>
      <c r="N2969">
        <v>2</v>
      </c>
      <c r="O2969">
        <v>59.7</v>
      </c>
      <c r="P2969">
        <v>57.7</v>
      </c>
      <c r="Q2969">
        <v>2000</v>
      </c>
      <c r="R2969">
        <v>1000</v>
      </c>
      <c r="S2969">
        <v>5000</v>
      </c>
      <c r="T2969" t="s">
        <v>128</v>
      </c>
      <c r="U2969">
        <v>16</v>
      </c>
      <c r="V2969" t="s">
        <v>118</v>
      </c>
      <c r="W2969">
        <v>13.5</v>
      </c>
      <c r="X2969" t="s">
        <v>184</v>
      </c>
      <c r="Y2969">
        <v>1.4</v>
      </c>
      <c r="Z2969">
        <v>3</v>
      </c>
      <c r="AA2969">
        <v>36.5</v>
      </c>
      <c r="AB2969" t="s">
        <v>152</v>
      </c>
      <c r="AC2969" t="s">
        <v>229</v>
      </c>
      <c r="AD2969" t="s">
        <v>96</v>
      </c>
      <c r="AE2969">
        <v>135</v>
      </c>
      <c r="AF2969">
        <v>500</v>
      </c>
      <c r="AG2969" t="s">
        <v>255</v>
      </c>
      <c r="AH2969" t="s">
        <v>122</v>
      </c>
      <c r="AI2969" s="5">
        <v>0.53125</v>
      </c>
      <c r="AJ2969" t="s">
        <v>139</v>
      </c>
      <c r="AK2969" s="5">
        <v>0.17708333333333334</v>
      </c>
      <c r="AL2969" t="s">
        <v>152</v>
      </c>
      <c r="AN2969" t="s">
        <v>100</v>
      </c>
      <c r="AO2969" t="s">
        <v>1839</v>
      </c>
      <c r="AP2969">
        <v>78</v>
      </c>
      <c r="AQ2969">
        <v>96</v>
      </c>
      <c r="AR2969" t="s">
        <v>740</v>
      </c>
      <c r="AV2969">
        <v>2</v>
      </c>
      <c r="AW2969" t="s">
        <v>125</v>
      </c>
      <c r="AX2969" t="s">
        <v>104</v>
      </c>
      <c r="AZ2969" t="s">
        <v>89</v>
      </c>
      <c r="BA2969" t="s">
        <v>127</v>
      </c>
      <c r="BB2969" t="s">
        <v>106</v>
      </c>
      <c r="BC2969" t="s">
        <v>128</v>
      </c>
      <c r="BE2969" t="s">
        <v>107</v>
      </c>
      <c r="BF2969" t="s">
        <v>128</v>
      </c>
      <c r="BG2969" t="s">
        <v>128</v>
      </c>
      <c r="BH2969" t="s">
        <v>128</v>
      </c>
      <c r="BQ2969" t="s">
        <v>110</v>
      </c>
      <c r="BR2969" t="s">
        <v>4881</v>
      </c>
      <c r="BS2969" t="s">
        <v>112</v>
      </c>
      <c r="BT2969" t="s">
        <v>112</v>
      </c>
      <c r="BU2969" t="s">
        <v>112</v>
      </c>
      <c r="BV2969">
        <v>300</v>
      </c>
      <c r="BW2969">
        <v>2</v>
      </c>
      <c r="BX2969">
        <v>2</v>
      </c>
      <c r="BY2969">
        <v>0</v>
      </c>
      <c r="BZ2969" t="s">
        <v>134</v>
      </c>
      <c r="CA2969" t="s">
        <v>106</v>
      </c>
      <c r="CB2969" t="s">
        <v>114</v>
      </c>
      <c r="CC2969" t="s">
        <v>114</v>
      </c>
    </row>
    <row r="2970" spans="1:81" x14ac:dyDescent="0.3">
      <c r="A2970" s="2">
        <v>46055.638495370367</v>
      </c>
      <c r="B2970" t="s">
        <v>4834</v>
      </c>
      <c r="C2970" t="s">
        <v>208</v>
      </c>
      <c r="D2970" s="2">
        <v>45812</v>
      </c>
      <c r="E2970">
        <v>10001443</v>
      </c>
      <c r="F2970" t="s">
        <v>88</v>
      </c>
      <c r="G2970" t="s">
        <v>89</v>
      </c>
      <c r="H2970" t="s">
        <v>90</v>
      </c>
      <c r="I2970" t="s">
        <v>91</v>
      </c>
      <c r="J2970" s="2">
        <v>45810</v>
      </c>
      <c r="L2970">
        <v>57.2</v>
      </c>
      <c r="M2970">
        <v>0.8</v>
      </c>
      <c r="N2970">
        <v>2.5</v>
      </c>
      <c r="O2970">
        <v>58.7</v>
      </c>
      <c r="P2970">
        <v>57.7</v>
      </c>
      <c r="Q2970">
        <v>2000</v>
      </c>
      <c r="R2970">
        <v>1000</v>
      </c>
      <c r="S2970">
        <v>5000</v>
      </c>
      <c r="T2970" t="s">
        <v>128</v>
      </c>
      <c r="U2970">
        <v>6</v>
      </c>
      <c r="V2970" t="s">
        <v>118</v>
      </c>
      <c r="W2970">
        <v>13.5</v>
      </c>
      <c r="X2970" t="s">
        <v>184</v>
      </c>
      <c r="Y2970">
        <v>1.4</v>
      </c>
      <c r="Z2970">
        <v>2</v>
      </c>
      <c r="AA2970">
        <v>36.5</v>
      </c>
      <c r="AB2970" t="s">
        <v>152</v>
      </c>
      <c r="AC2970" t="s">
        <v>203</v>
      </c>
      <c r="AD2970" t="s">
        <v>96</v>
      </c>
      <c r="AE2970">
        <v>135</v>
      </c>
      <c r="AF2970">
        <v>500</v>
      </c>
      <c r="AG2970" t="s">
        <v>255</v>
      </c>
      <c r="AH2970" t="s">
        <v>122</v>
      </c>
      <c r="AI2970" s="5">
        <v>0.52777777777777779</v>
      </c>
      <c r="AJ2970" t="s">
        <v>152</v>
      </c>
      <c r="AK2970" s="5">
        <v>0.1736111111111111</v>
      </c>
      <c r="AL2970" t="s">
        <v>152</v>
      </c>
      <c r="AN2970" t="s">
        <v>100</v>
      </c>
      <c r="AO2970" t="s">
        <v>1314</v>
      </c>
      <c r="AP2970">
        <v>78</v>
      </c>
      <c r="AQ2970">
        <v>98</v>
      </c>
      <c r="AR2970">
        <v>98.4</v>
      </c>
      <c r="AV2970">
        <v>1</v>
      </c>
      <c r="AW2970" t="s">
        <v>125</v>
      </c>
      <c r="AX2970" t="s">
        <v>104</v>
      </c>
      <c r="AZ2970" t="s">
        <v>89</v>
      </c>
      <c r="BA2970" t="s">
        <v>127</v>
      </c>
      <c r="BB2970" t="s">
        <v>106</v>
      </c>
      <c r="BC2970" t="s">
        <v>128</v>
      </c>
      <c r="BE2970" t="s">
        <v>107</v>
      </c>
      <c r="BF2970" t="s">
        <v>128</v>
      </c>
      <c r="BG2970" t="s">
        <v>128</v>
      </c>
      <c r="BH2970" t="s">
        <v>128</v>
      </c>
      <c r="BQ2970" t="s">
        <v>110</v>
      </c>
      <c r="BR2970" t="s">
        <v>4882</v>
      </c>
      <c r="BS2970" t="s">
        <v>112</v>
      </c>
      <c r="BT2970" t="s">
        <v>112</v>
      </c>
      <c r="BU2970" t="s">
        <v>112</v>
      </c>
      <c r="BV2970">
        <v>300</v>
      </c>
      <c r="BW2970">
        <v>2</v>
      </c>
      <c r="BX2970">
        <v>2</v>
      </c>
      <c r="BY2970">
        <v>0</v>
      </c>
      <c r="BZ2970" t="s">
        <v>134</v>
      </c>
      <c r="CA2970" t="s">
        <v>106</v>
      </c>
      <c r="CB2970" t="s">
        <v>114</v>
      </c>
      <c r="CC2970" t="s">
        <v>114</v>
      </c>
    </row>
    <row r="2971" spans="1:81" x14ac:dyDescent="0.3">
      <c r="A2971" s="2">
        <v>46056.638495370367</v>
      </c>
      <c r="B2971" t="s">
        <v>4834</v>
      </c>
      <c r="C2971" t="s">
        <v>208</v>
      </c>
      <c r="D2971" s="2">
        <v>45810</v>
      </c>
      <c r="E2971">
        <v>10001443</v>
      </c>
      <c r="F2971" t="s">
        <v>88</v>
      </c>
      <c r="G2971" t="s">
        <v>89</v>
      </c>
      <c r="H2971" t="s">
        <v>90</v>
      </c>
      <c r="I2971" t="s">
        <v>91</v>
      </c>
      <c r="J2971" s="2">
        <v>45807</v>
      </c>
      <c r="L2971">
        <v>57.4</v>
      </c>
      <c r="M2971">
        <v>1.3</v>
      </c>
      <c r="N2971">
        <v>1.5</v>
      </c>
      <c r="O2971">
        <v>58.9</v>
      </c>
      <c r="P2971">
        <v>57.9</v>
      </c>
      <c r="Q2971">
        <v>2000</v>
      </c>
      <c r="R2971">
        <v>1000</v>
      </c>
      <c r="S2971">
        <v>5000</v>
      </c>
      <c r="T2971" t="s">
        <v>128</v>
      </c>
      <c r="U2971">
        <v>4</v>
      </c>
      <c r="V2971" t="s">
        <v>118</v>
      </c>
      <c r="W2971">
        <v>13.5</v>
      </c>
      <c r="X2971" t="s">
        <v>184</v>
      </c>
      <c r="Y2971">
        <v>1.3</v>
      </c>
      <c r="Z2971">
        <v>1</v>
      </c>
      <c r="AA2971">
        <v>36.5</v>
      </c>
      <c r="AB2971" t="s">
        <v>150</v>
      </c>
      <c r="AC2971" t="s">
        <v>289</v>
      </c>
      <c r="AD2971" t="s">
        <v>96</v>
      </c>
      <c r="AE2971">
        <v>135</v>
      </c>
      <c r="AF2971">
        <v>500</v>
      </c>
      <c r="AG2971" t="s">
        <v>255</v>
      </c>
      <c r="AH2971" t="s">
        <v>122</v>
      </c>
      <c r="AI2971" s="5">
        <v>0.17708333333333334</v>
      </c>
      <c r="AJ2971" t="s">
        <v>229</v>
      </c>
      <c r="AK2971" s="5">
        <v>0.32291666666666669</v>
      </c>
      <c r="AL2971" t="s">
        <v>229</v>
      </c>
      <c r="AN2971" t="s">
        <v>100</v>
      </c>
      <c r="AO2971" t="s">
        <v>4275</v>
      </c>
      <c r="AP2971">
        <v>74</v>
      </c>
      <c r="AQ2971">
        <v>99</v>
      </c>
      <c r="AR2971">
        <v>98.4</v>
      </c>
      <c r="AV2971">
        <v>1</v>
      </c>
      <c r="AW2971" t="s">
        <v>125</v>
      </c>
      <c r="AX2971" t="s">
        <v>104</v>
      </c>
      <c r="AZ2971" t="s">
        <v>89</v>
      </c>
      <c r="BA2971" t="s">
        <v>127</v>
      </c>
      <c r="BB2971" t="s">
        <v>106</v>
      </c>
      <c r="BC2971" t="s">
        <v>128</v>
      </c>
      <c r="BE2971" t="s">
        <v>107</v>
      </c>
      <c r="BF2971" t="s">
        <v>128</v>
      </c>
      <c r="BG2971" t="s">
        <v>128</v>
      </c>
      <c r="BH2971" t="s">
        <v>128</v>
      </c>
      <c r="BI2971">
        <v>1</v>
      </c>
      <c r="BJ2971" t="s">
        <v>245</v>
      </c>
      <c r="BK2971" t="s">
        <v>341</v>
      </c>
      <c r="BL2971" t="s">
        <v>131</v>
      </c>
      <c r="BM2971" s="5">
        <v>0.20833333333333334</v>
      </c>
      <c r="BN2971" t="s">
        <v>172</v>
      </c>
      <c r="BO2971" t="s">
        <v>157</v>
      </c>
      <c r="BP2971" t="s">
        <v>128</v>
      </c>
      <c r="BQ2971" t="s">
        <v>110</v>
      </c>
      <c r="BR2971" t="s">
        <v>4883</v>
      </c>
      <c r="BS2971" t="s">
        <v>112</v>
      </c>
      <c r="BT2971" t="s">
        <v>112</v>
      </c>
      <c r="BU2971" t="s">
        <v>112</v>
      </c>
      <c r="BV2971">
        <v>300</v>
      </c>
      <c r="BW2971">
        <v>2</v>
      </c>
      <c r="BX2971">
        <v>2</v>
      </c>
      <c r="BY2971">
        <v>0</v>
      </c>
      <c r="BZ2971" t="s">
        <v>134</v>
      </c>
      <c r="CA2971" t="s">
        <v>77</v>
      </c>
      <c r="CB2971" t="s">
        <v>114</v>
      </c>
      <c r="CC2971" t="s">
        <v>114</v>
      </c>
    </row>
    <row r="2972" spans="1:81" x14ac:dyDescent="0.3">
      <c r="A2972" s="2">
        <v>46057.638495370367</v>
      </c>
      <c r="B2972" t="s">
        <v>4834</v>
      </c>
      <c r="C2972" t="s">
        <v>208</v>
      </c>
      <c r="D2972" s="2">
        <v>45807</v>
      </c>
      <c r="E2972">
        <v>10001443</v>
      </c>
      <c r="F2972" t="s">
        <v>88</v>
      </c>
      <c r="G2972" t="s">
        <v>89</v>
      </c>
      <c r="H2972" t="s">
        <v>90</v>
      </c>
      <c r="I2972" t="s">
        <v>91</v>
      </c>
      <c r="J2972" s="2">
        <v>45804</v>
      </c>
      <c r="L2972">
        <v>57.1</v>
      </c>
      <c r="M2972">
        <v>0.9</v>
      </c>
      <c r="N2972">
        <v>1.5</v>
      </c>
      <c r="O2972">
        <v>58</v>
      </c>
      <c r="P2972">
        <v>57.6</v>
      </c>
      <c r="Q2972">
        <v>2000</v>
      </c>
      <c r="R2972">
        <v>1000</v>
      </c>
      <c r="S2972">
        <v>5000</v>
      </c>
      <c r="T2972" t="s">
        <v>128</v>
      </c>
      <c r="U2972">
        <v>1</v>
      </c>
      <c r="V2972" t="s">
        <v>118</v>
      </c>
      <c r="W2972">
        <v>13.5</v>
      </c>
      <c r="X2972" t="s">
        <v>184</v>
      </c>
      <c r="Y2972">
        <v>1.4</v>
      </c>
      <c r="Z2972">
        <v>5</v>
      </c>
      <c r="AA2972">
        <v>36.5</v>
      </c>
      <c r="AB2972" t="s">
        <v>152</v>
      </c>
      <c r="AC2972" t="s">
        <v>289</v>
      </c>
      <c r="AD2972" t="s">
        <v>96</v>
      </c>
      <c r="AE2972">
        <v>135</v>
      </c>
      <c r="AF2972">
        <v>500</v>
      </c>
      <c r="AG2972" t="s">
        <v>255</v>
      </c>
      <c r="AH2972" t="s">
        <v>122</v>
      </c>
      <c r="AI2972" s="5">
        <v>0.19444444444444445</v>
      </c>
      <c r="AJ2972" t="s">
        <v>152</v>
      </c>
      <c r="AK2972" s="5">
        <v>0.34027777777777779</v>
      </c>
      <c r="AL2972" t="s">
        <v>203</v>
      </c>
      <c r="AN2972" t="s">
        <v>100</v>
      </c>
      <c r="AO2972" t="s">
        <v>4884</v>
      </c>
      <c r="AP2972">
        <v>72</v>
      </c>
      <c r="AQ2972">
        <v>95</v>
      </c>
      <c r="AR2972" t="s">
        <v>740</v>
      </c>
      <c r="AV2972">
        <v>1.2</v>
      </c>
      <c r="AW2972" t="s">
        <v>125</v>
      </c>
      <c r="AX2972" t="s">
        <v>104</v>
      </c>
      <c r="AZ2972" t="s">
        <v>89</v>
      </c>
      <c r="BA2972" t="s">
        <v>127</v>
      </c>
      <c r="BB2972" t="s">
        <v>106</v>
      </c>
      <c r="BC2972" t="s">
        <v>128</v>
      </c>
      <c r="BE2972" t="s">
        <v>107</v>
      </c>
      <c r="BF2972" t="s">
        <v>128</v>
      </c>
      <c r="BG2972" t="s">
        <v>128</v>
      </c>
      <c r="BH2972" t="s">
        <v>128</v>
      </c>
      <c r="BI2972">
        <v>1</v>
      </c>
      <c r="BJ2972" t="s">
        <v>245</v>
      </c>
      <c r="BK2972" t="s">
        <v>341</v>
      </c>
      <c r="BL2972" t="s">
        <v>131</v>
      </c>
      <c r="BM2972" s="5">
        <v>0.34375</v>
      </c>
      <c r="BN2972" t="s">
        <v>203</v>
      </c>
      <c r="BO2972" t="s">
        <v>157</v>
      </c>
      <c r="BP2972" t="s">
        <v>128</v>
      </c>
      <c r="BQ2972" t="s">
        <v>110</v>
      </c>
      <c r="BR2972" t="s">
        <v>4885</v>
      </c>
      <c r="BS2972" t="s">
        <v>112</v>
      </c>
      <c r="BT2972" t="s">
        <v>112</v>
      </c>
      <c r="BU2972" t="s">
        <v>112</v>
      </c>
      <c r="BV2972">
        <v>300</v>
      </c>
      <c r="BW2972">
        <v>2</v>
      </c>
      <c r="BX2972">
        <v>2</v>
      </c>
      <c r="BY2972">
        <v>0</v>
      </c>
      <c r="BZ2972" t="s">
        <v>134</v>
      </c>
      <c r="CA2972" t="s">
        <v>77</v>
      </c>
      <c r="CB2972" t="s">
        <v>114</v>
      </c>
      <c r="CC2972" t="s">
        <v>114</v>
      </c>
    </row>
    <row r="2973" spans="1:81" x14ac:dyDescent="0.3">
      <c r="A2973" s="2">
        <v>46058.638495370367</v>
      </c>
      <c r="B2973" t="s">
        <v>4834</v>
      </c>
      <c r="C2973" t="s">
        <v>208</v>
      </c>
      <c r="D2973" s="2">
        <v>45804</v>
      </c>
      <c r="E2973">
        <v>10001443</v>
      </c>
      <c r="F2973" t="s">
        <v>88</v>
      </c>
      <c r="G2973" t="s">
        <v>89</v>
      </c>
      <c r="H2973" t="s">
        <v>90</v>
      </c>
      <c r="I2973" t="s">
        <v>91</v>
      </c>
      <c r="J2973" s="2">
        <v>45801</v>
      </c>
      <c r="L2973">
        <v>56.5</v>
      </c>
      <c r="M2973">
        <v>1.5</v>
      </c>
      <c r="N2973">
        <v>2</v>
      </c>
      <c r="O2973">
        <v>58</v>
      </c>
      <c r="P2973">
        <v>57.1</v>
      </c>
      <c r="Q2973">
        <v>2000</v>
      </c>
      <c r="R2973">
        <v>1000</v>
      </c>
      <c r="S2973">
        <v>5000</v>
      </c>
      <c r="T2973" t="s">
        <v>128</v>
      </c>
      <c r="U2973">
        <v>14</v>
      </c>
      <c r="V2973" t="s">
        <v>118</v>
      </c>
      <c r="W2973">
        <v>13.5</v>
      </c>
      <c r="X2973" t="s">
        <v>184</v>
      </c>
      <c r="Y2973">
        <v>1.4</v>
      </c>
      <c r="Z2973">
        <v>4</v>
      </c>
      <c r="AA2973">
        <v>36.5</v>
      </c>
      <c r="AB2973" t="s">
        <v>289</v>
      </c>
      <c r="AC2973" t="s">
        <v>150</v>
      </c>
      <c r="AD2973" t="s">
        <v>96</v>
      </c>
      <c r="AE2973">
        <v>135</v>
      </c>
      <c r="AF2973">
        <v>500</v>
      </c>
      <c r="AG2973" t="s">
        <v>255</v>
      </c>
      <c r="AH2973" t="s">
        <v>122</v>
      </c>
      <c r="AI2973" s="5">
        <v>0.1736111111111111</v>
      </c>
      <c r="AJ2973" t="s">
        <v>152</v>
      </c>
      <c r="AK2973" s="5">
        <v>0.31944444444444442</v>
      </c>
      <c r="AL2973" t="s">
        <v>289</v>
      </c>
      <c r="AN2973" t="s">
        <v>100</v>
      </c>
      <c r="AO2973" t="s">
        <v>1932</v>
      </c>
      <c r="AP2973">
        <v>70</v>
      </c>
      <c r="AQ2973">
        <v>98</v>
      </c>
      <c r="AR2973">
        <v>97.6</v>
      </c>
      <c r="AV2973">
        <v>0.9</v>
      </c>
      <c r="AW2973" t="s">
        <v>125</v>
      </c>
      <c r="AX2973" t="s">
        <v>104</v>
      </c>
      <c r="AZ2973" t="s">
        <v>89</v>
      </c>
      <c r="BA2973" t="s">
        <v>127</v>
      </c>
      <c r="BB2973" t="s">
        <v>106</v>
      </c>
      <c r="BC2973" t="s">
        <v>128</v>
      </c>
      <c r="BE2973" t="s">
        <v>107</v>
      </c>
      <c r="BF2973" t="s">
        <v>128</v>
      </c>
      <c r="BG2973" t="s">
        <v>128</v>
      </c>
      <c r="BH2973" t="s">
        <v>128</v>
      </c>
      <c r="BQ2973" t="s">
        <v>110</v>
      </c>
      <c r="BR2973" t="s">
        <v>4886</v>
      </c>
      <c r="BS2973" t="s">
        <v>112</v>
      </c>
      <c r="BT2973" t="s">
        <v>112</v>
      </c>
      <c r="BU2973" t="s">
        <v>112</v>
      </c>
      <c r="BV2973">
        <v>300</v>
      </c>
      <c r="BW2973">
        <v>2</v>
      </c>
      <c r="BX2973">
        <v>2</v>
      </c>
      <c r="BY2973">
        <v>0</v>
      </c>
      <c r="BZ2973" t="s">
        <v>134</v>
      </c>
      <c r="CA2973" t="s">
        <v>106</v>
      </c>
      <c r="CB2973" t="s">
        <v>114</v>
      </c>
      <c r="CC2973" t="s">
        <v>114</v>
      </c>
    </row>
    <row r="2974" spans="1:81" x14ac:dyDescent="0.3">
      <c r="A2974" s="2">
        <v>46059.638495370367</v>
      </c>
      <c r="B2974" t="s">
        <v>4834</v>
      </c>
      <c r="C2974" t="s">
        <v>208</v>
      </c>
      <c r="D2974" s="2">
        <v>45801</v>
      </c>
      <c r="E2974">
        <v>10001443</v>
      </c>
      <c r="F2974" t="s">
        <v>88</v>
      </c>
      <c r="G2974" t="s">
        <v>89</v>
      </c>
      <c r="H2974" t="s">
        <v>90</v>
      </c>
      <c r="I2974" t="s">
        <v>91</v>
      </c>
      <c r="J2974" s="2">
        <v>45798</v>
      </c>
      <c r="L2974">
        <v>56</v>
      </c>
      <c r="M2974">
        <v>1.7</v>
      </c>
      <c r="N2974">
        <v>2</v>
      </c>
      <c r="O2974">
        <v>58.3</v>
      </c>
      <c r="P2974">
        <v>56.5</v>
      </c>
      <c r="Q2974">
        <v>2000</v>
      </c>
      <c r="R2974">
        <v>1000</v>
      </c>
      <c r="S2974">
        <v>5000</v>
      </c>
      <c r="T2974" t="s">
        <v>128</v>
      </c>
      <c r="U2974">
        <v>5</v>
      </c>
      <c r="V2974" t="s">
        <v>118</v>
      </c>
      <c r="W2974">
        <v>13.5</v>
      </c>
      <c r="X2974" t="s">
        <v>184</v>
      </c>
      <c r="Y2974">
        <v>1.4</v>
      </c>
      <c r="Z2974">
        <v>3</v>
      </c>
      <c r="AA2974">
        <v>36.5</v>
      </c>
      <c r="AB2974" t="s">
        <v>304</v>
      </c>
      <c r="AC2974" t="s">
        <v>229</v>
      </c>
      <c r="AD2974" t="s">
        <v>96</v>
      </c>
      <c r="AE2974">
        <v>135</v>
      </c>
      <c r="AF2974">
        <v>500</v>
      </c>
      <c r="AG2974" t="s">
        <v>255</v>
      </c>
      <c r="AH2974" t="s">
        <v>122</v>
      </c>
      <c r="AI2974" s="5">
        <v>4.1666666666666664E-2</v>
      </c>
      <c r="AJ2974" t="s">
        <v>152</v>
      </c>
      <c r="AK2974" s="5">
        <v>0.1875</v>
      </c>
      <c r="AL2974" t="s">
        <v>172</v>
      </c>
      <c r="AN2974" t="s">
        <v>100</v>
      </c>
      <c r="AO2974" t="s">
        <v>4887</v>
      </c>
      <c r="AP2974">
        <v>68</v>
      </c>
      <c r="AQ2974">
        <v>97</v>
      </c>
      <c r="AR2974">
        <v>97.6</v>
      </c>
      <c r="AV2974">
        <v>1.8</v>
      </c>
      <c r="AW2974" t="s">
        <v>125</v>
      </c>
      <c r="AX2974" t="s">
        <v>104</v>
      </c>
      <c r="AZ2974" t="s">
        <v>89</v>
      </c>
      <c r="BA2974" t="s">
        <v>127</v>
      </c>
      <c r="BB2974" t="s">
        <v>106</v>
      </c>
      <c r="BC2974" t="s">
        <v>128</v>
      </c>
      <c r="BE2974" t="s">
        <v>107</v>
      </c>
      <c r="BF2974" t="s">
        <v>128</v>
      </c>
      <c r="BG2974" t="s">
        <v>128</v>
      </c>
      <c r="BH2974" t="s">
        <v>128</v>
      </c>
      <c r="BI2974">
        <v>1</v>
      </c>
      <c r="BJ2974" t="s">
        <v>245</v>
      </c>
      <c r="BK2974" t="s">
        <v>341</v>
      </c>
      <c r="BL2974" t="s">
        <v>131</v>
      </c>
      <c r="BM2974" s="5">
        <v>0.1875</v>
      </c>
      <c r="BN2974" t="s">
        <v>172</v>
      </c>
      <c r="BO2974" t="s">
        <v>157</v>
      </c>
      <c r="BP2974" t="s">
        <v>128</v>
      </c>
      <c r="BQ2974" t="s">
        <v>110</v>
      </c>
      <c r="BR2974" t="s">
        <v>4888</v>
      </c>
      <c r="BS2974" t="s">
        <v>112</v>
      </c>
      <c r="BT2974" t="s">
        <v>112</v>
      </c>
      <c r="BU2974" t="s">
        <v>112</v>
      </c>
      <c r="BV2974">
        <v>300</v>
      </c>
      <c r="BW2974">
        <v>2</v>
      </c>
      <c r="BX2974">
        <v>2</v>
      </c>
      <c r="BY2974">
        <v>0</v>
      </c>
      <c r="BZ2974" t="s">
        <v>134</v>
      </c>
      <c r="CA2974" t="s">
        <v>77</v>
      </c>
      <c r="CB2974" t="s">
        <v>114</v>
      </c>
      <c r="CC2974" t="s">
        <v>114</v>
      </c>
    </row>
    <row r="2975" spans="1:81" x14ac:dyDescent="0.3">
      <c r="A2975" s="2">
        <v>46060.638495370367</v>
      </c>
      <c r="B2975" t="s">
        <v>4834</v>
      </c>
      <c r="C2975" t="s">
        <v>208</v>
      </c>
      <c r="D2975" s="2">
        <v>45798</v>
      </c>
      <c r="E2975">
        <v>10001443</v>
      </c>
      <c r="F2975" t="s">
        <v>88</v>
      </c>
      <c r="G2975" t="s">
        <v>89</v>
      </c>
      <c r="H2975" t="s">
        <v>90</v>
      </c>
      <c r="I2975" t="s">
        <v>91</v>
      </c>
      <c r="J2975" s="2">
        <v>45795</v>
      </c>
      <c r="L2975">
        <v>56.1</v>
      </c>
      <c r="M2975">
        <v>2</v>
      </c>
      <c r="N2975">
        <v>2.6</v>
      </c>
      <c r="O2975">
        <v>58.6</v>
      </c>
      <c r="P2975">
        <v>56.6</v>
      </c>
      <c r="Q2975">
        <v>2000</v>
      </c>
      <c r="R2975">
        <v>1000</v>
      </c>
      <c r="S2975">
        <v>5000</v>
      </c>
      <c r="T2975" t="s">
        <v>128</v>
      </c>
      <c r="U2975">
        <v>13</v>
      </c>
      <c r="V2975" t="s">
        <v>118</v>
      </c>
      <c r="W2975">
        <v>13.5</v>
      </c>
      <c r="X2975" t="s">
        <v>184</v>
      </c>
      <c r="Y2975">
        <v>1.4</v>
      </c>
      <c r="Z2975">
        <v>2</v>
      </c>
      <c r="AA2975">
        <v>36.5</v>
      </c>
      <c r="AB2975" t="s">
        <v>250</v>
      </c>
      <c r="AC2975" t="s">
        <v>271</v>
      </c>
      <c r="AD2975" t="s">
        <v>96</v>
      </c>
      <c r="AE2975">
        <v>135</v>
      </c>
      <c r="AF2975">
        <v>500</v>
      </c>
      <c r="AG2975" t="s">
        <v>255</v>
      </c>
      <c r="AH2975" t="s">
        <v>122</v>
      </c>
      <c r="AI2975" s="5">
        <v>0.1875</v>
      </c>
      <c r="AJ2975" t="s">
        <v>172</v>
      </c>
      <c r="AK2975" s="5">
        <v>0.33333333333333331</v>
      </c>
      <c r="AL2975" t="s">
        <v>172</v>
      </c>
      <c r="AN2975" t="s">
        <v>100</v>
      </c>
      <c r="AO2975" t="s">
        <v>176</v>
      </c>
      <c r="AP2975">
        <v>78</v>
      </c>
      <c r="AQ2975">
        <v>98</v>
      </c>
      <c r="AR2975">
        <v>98.2</v>
      </c>
      <c r="AV2975">
        <v>2</v>
      </c>
      <c r="AW2975" t="s">
        <v>125</v>
      </c>
      <c r="AX2975" t="s">
        <v>104</v>
      </c>
      <c r="AZ2975" t="s">
        <v>89</v>
      </c>
      <c r="BA2975" t="s">
        <v>127</v>
      </c>
      <c r="BB2975" t="s">
        <v>106</v>
      </c>
      <c r="BC2975" t="s">
        <v>128</v>
      </c>
      <c r="BE2975" t="s">
        <v>107</v>
      </c>
      <c r="BF2975" t="s">
        <v>128</v>
      </c>
      <c r="BG2975" t="s">
        <v>128</v>
      </c>
      <c r="BH2975" t="s">
        <v>128</v>
      </c>
      <c r="BI2975">
        <v>1</v>
      </c>
      <c r="BJ2975" t="s">
        <v>245</v>
      </c>
      <c r="BK2975" t="s">
        <v>341</v>
      </c>
      <c r="BL2975" t="s">
        <v>131</v>
      </c>
      <c r="BM2975" s="5">
        <v>0.33333333333333331</v>
      </c>
      <c r="BN2975" t="s">
        <v>172</v>
      </c>
      <c r="BO2975" t="s">
        <v>157</v>
      </c>
      <c r="BP2975" t="s">
        <v>128</v>
      </c>
      <c r="BQ2975" t="s">
        <v>110</v>
      </c>
      <c r="BR2975" t="s">
        <v>4889</v>
      </c>
      <c r="BS2975" t="s">
        <v>112</v>
      </c>
      <c r="BT2975" t="s">
        <v>112</v>
      </c>
      <c r="BU2975" t="s">
        <v>112</v>
      </c>
      <c r="BV2975">
        <v>300</v>
      </c>
      <c r="BW2975">
        <v>2</v>
      </c>
      <c r="BX2975">
        <v>2</v>
      </c>
      <c r="BY2975">
        <v>0</v>
      </c>
      <c r="BZ2975" t="s">
        <v>134</v>
      </c>
      <c r="CA2975" t="s">
        <v>77</v>
      </c>
      <c r="CB2975" t="s">
        <v>114</v>
      </c>
      <c r="CC2975" t="s">
        <v>114</v>
      </c>
    </row>
    <row r="2976" spans="1:81" x14ac:dyDescent="0.3">
      <c r="A2976" s="2">
        <v>46061.638495370367</v>
      </c>
      <c r="B2976" t="s">
        <v>4834</v>
      </c>
      <c r="C2976" t="s">
        <v>208</v>
      </c>
      <c r="D2976" s="2">
        <v>45795</v>
      </c>
      <c r="E2976">
        <v>10001443</v>
      </c>
      <c r="F2976" t="s">
        <v>88</v>
      </c>
      <c r="G2976" t="s">
        <v>89</v>
      </c>
      <c r="H2976" t="s">
        <v>90</v>
      </c>
      <c r="I2976" t="s">
        <v>91</v>
      </c>
      <c r="J2976" s="2">
        <v>45792</v>
      </c>
      <c r="L2976">
        <v>56.1</v>
      </c>
      <c r="M2976">
        <v>1.6</v>
      </c>
      <c r="N2976">
        <v>2</v>
      </c>
      <c r="O2976">
        <v>58</v>
      </c>
      <c r="P2976">
        <v>56.6</v>
      </c>
      <c r="Q2976">
        <v>2000</v>
      </c>
      <c r="R2976">
        <v>1000</v>
      </c>
      <c r="S2976">
        <v>5000</v>
      </c>
      <c r="T2976" t="s">
        <v>128</v>
      </c>
      <c r="U2976">
        <v>14</v>
      </c>
      <c r="V2976" t="s">
        <v>118</v>
      </c>
      <c r="W2976">
        <v>13.5</v>
      </c>
      <c r="X2976" t="s">
        <v>184</v>
      </c>
      <c r="Y2976">
        <v>1.3</v>
      </c>
      <c r="Z2976">
        <v>1</v>
      </c>
      <c r="AA2976">
        <v>36.5</v>
      </c>
      <c r="AB2976" t="s">
        <v>172</v>
      </c>
      <c r="AC2976" t="s">
        <v>229</v>
      </c>
      <c r="AD2976" t="s">
        <v>96</v>
      </c>
      <c r="AE2976">
        <v>135</v>
      </c>
      <c r="AF2976">
        <v>500</v>
      </c>
      <c r="AG2976" t="s">
        <v>255</v>
      </c>
      <c r="AH2976" t="s">
        <v>122</v>
      </c>
      <c r="AI2976" s="5">
        <v>0.52083333333333337</v>
      </c>
      <c r="AJ2976" t="s">
        <v>172</v>
      </c>
      <c r="AK2976" s="5">
        <v>0.16666666666666666</v>
      </c>
      <c r="AL2976" t="s">
        <v>343</v>
      </c>
      <c r="AN2976" t="s">
        <v>100</v>
      </c>
      <c r="AO2976" t="s">
        <v>4339</v>
      </c>
      <c r="AP2976">
        <v>78</v>
      </c>
      <c r="AQ2976">
        <v>98</v>
      </c>
      <c r="AR2976">
        <v>98.4</v>
      </c>
      <c r="AV2976">
        <v>1.4</v>
      </c>
      <c r="AW2976" t="s">
        <v>125</v>
      </c>
      <c r="AX2976" t="s">
        <v>104</v>
      </c>
      <c r="AZ2976" t="s">
        <v>89</v>
      </c>
      <c r="BA2976" t="s">
        <v>127</v>
      </c>
      <c r="BB2976" t="s">
        <v>106</v>
      </c>
      <c r="BC2976" t="s">
        <v>128</v>
      </c>
      <c r="BE2976" t="s">
        <v>107</v>
      </c>
      <c r="BF2976" t="s">
        <v>128</v>
      </c>
      <c r="BG2976" t="s">
        <v>128</v>
      </c>
      <c r="BH2976" t="s">
        <v>128</v>
      </c>
      <c r="BQ2976" t="s">
        <v>110</v>
      </c>
      <c r="BR2976" t="s">
        <v>4890</v>
      </c>
      <c r="BS2976" t="s">
        <v>112</v>
      </c>
      <c r="BT2976" t="s">
        <v>112</v>
      </c>
      <c r="BU2976" t="s">
        <v>112</v>
      </c>
      <c r="BV2976">
        <v>300</v>
      </c>
      <c r="BW2976">
        <v>2</v>
      </c>
      <c r="BX2976">
        <v>2</v>
      </c>
      <c r="BY2976">
        <v>0</v>
      </c>
      <c r="BZ2976" t="s">
        <v>134</v>
      </c>
      <c r="CA2976" t="s">
        <v>106</v>
      </c>
      <c r="CB2976" t="s">
        <v>114</v>
      </c>
      <c r="CC2976" t="s">
        <v>114</v>
      </c>
    </row>
    <row r="2977" spans="1:81" x14ac:dyDescent="0.3">
      <c r="A2977" s="2">
        <v>46062.638495370367</v>
      </c>
      <c r="B2977" t="s">
        <v>4834</v>
      </c>
      <c r="C2977" t="s">
        <v>208</v>
      </c>
      <c r="D2977" s="2">
        <v>45792</v>
      </c>
      <c r="E2977">
        <v>10001443</v>
      </c>
      <c r="F2977" t="s">
        <v>88</v>
      </c>
      <c r="G2977" t="s">
        <v>89</v>
      </c>
      <c r="H2977" t="s">
        <v>90</v>
      </c>
      <c r="I2977" t="s">
        <v>91</v>
      </c>
      <c r="J2977" s="2">
        <v>45789</v>
      </c>
      <c r="L2977">
        <v>57</v>
      </c>
      <c r="M2977">
        <v>1.5</v>
      </c>
      <c r="N2977">
        <v>2</v>
      </c>
      <c r="O2977">
        <v>58.9</v>
      </c>
      <c r="P2977">
        <v>57.4</v>
      </c>
      <c r="Q2977">
        <v>2000</v>
      </c>
      <c r="R2977">
        <v>1000</v>
      </c>
      <c r="S2977">
        <v>5000</v>
      </c>
      <c r="T2977" t="s">
        <v>128</v>
      </c>
      <c r="U2977">
        <v>19</v>
      </c>
      <c r="V2977" t="s">
        <v>118</v>
      </c>
      <c r="W2977">
        <v>13.5</v>
      </c>
      <c r="X2977" t="s">
        <v>184</v>
      </c>
      <c r="Y2977">
        <v>1.4</v>
      </c>
      <c r="Z2977">
        <v>5</v>
      </c>
      <c r="AA2977">
        <v>36.5</v>
      </c>
      <c r="AB2977" t="s">
        <v>229</v>
      </c>
      <c r="AC2977" t="s">
        <v>289</v>
      </c>
      <c r="AD2977" t="s">
        <v>96</v>
      </c>
      <c r="AE2977">
        <v>135</v>
      </c>
      <c r="AF2977">
        <v>500</v>
      </c>
      <c r="AG2977" t="s">
        <v>255</v>
      </c>
      <c r="AH2977" t="s">
        <v>122</v>
      </c>
      <c r="AI2977" s="5">
        <v>0.16666666666666666</v>
      </c>
      <c r="AJ2977" t="s">
        <v>229</v>
      </c>
      <c r="AK2977" s="5">
        <v>0.3125</v>
      </c>
      <c r="AL2977" t="s">
        <v>229</v>
      </c>
      <c r="AN2977" t="s">
        <v>100</v>
      </c>
      <c r="AO2977" t="s">
        <v>294</v>
      </c>
      <c r="AP2977">
        <v>76</v>
      </c>
      <c r="AQ2977">
        <v>99</v>
      </c>
      <c r="AR2977" t="s">
        <v>740</v>
      </c>
      <c r="AV2977">
        <v>1.5</v>
      </c>
      <c r="AW2977" t="s">
        <v>125</v>
      </c>
      <c r="AX2977" t="s">
        <v>104</v>
      </c>
      <c r="AZ2977" t="s">
        <v>89</v>
      </c>
      <c r="BA2977" t="s">
        <v>127</v>
      </c>
      <c r="BB2977" t="s">
        <v>106</v>
      </c>
      <c r="BC2977" t="s">
        <v>128</v>
      </c>
      <c r="BE2977" t="s">
        <v>107</v>
      </c>
      <c r="BF2977" t="s">
        <v>128</v>
      </c>
      <c r="BG2977" t="s">
        <v>128</v>
      </c>
      <c r="BH2977" t="s">
        <v>128</v>
      </c>
      <c r="BI2977">
        <v>1</v>
      </c>
      <c r="BJ2977" t="s">
        <v>129</v>
      </c>
      <c r="BK2977" t="s">
        <v>246</v>
      </c>
      <c r="BL2977" t="s">
        <v>131</v>
      </c>
      <c r="BM2977" s="5">
        <v>0.32291666666666669</v>
      </c>
      <c r="BN2977" t="s">
        <v>229</v>
      </c>
      <c r="BO2977" t="s">
        <v>157</v>
      </c>
      <c r="BP2977" t="s">
        <v>128</v>
      </c>
      <c r="BQ2977" t="s">
        <v>110</v>
      </c>
      <c r="BR2977" t="s">
        <v>4891</v>
      </c>
      <c r="BS2977" t="s">
        <v>112</v>
      </c>
      <c r="BT2977" t="s">
        <v>112</v>
      </c>
      <c r="BU2977" t="s">
        <v>112</v>
      </c>
      <c r="BV2977">
        <v>300</v>
      </c>
      <c r="BW2977">
        <v>2</v>
      </c>
      <c r="BX2977">
        <v>2</v>
      </c>
      <c r="BY2977">
        <v>0</v>
      </c>
      <c r="BZ2977" t="s">
        <v>134</v>
      </c>
      <c r="CA2977" t="s">
        <v>77</v>
      </c>
      <c r="CB2977" t="s">
        <v>114</v>
      </c>
      <c r="CC2977" t="s">
        <v>114</v>
      </c>
    </row>
    <row r="2978" spans="1:81" x14ac:dyDescent="0.3">
      <c r="A2978" s="2">
        <v>46063.638495370367</v>
      </c>
      <c r="B2978" t="s">
        <v>4834</v>
      </c>
      <c r="C2978" t="s">
        <v>208</v>
      </c>
      <c r="D2978" s="2">
        <v>45789</v>
      </c>
      <c r="E2978">
        <v>10001443</v>
      </c>
      <c r="F2978" t="s">
        <v>88</v>
      </c>
      <c r="G2978" t="s">
        <v>89</v>
      </c>
      <c r="H2978" t="s">
        <v>90</v>
      </c>
      <c r="I2978" t="s">
        <v>91</v>
      </c>
      <c r="J2978" s="2">
        <v>45786</v>
      </c>
      <c r="L2978">
        <v>57</v>
      </c>
      <c r="M2978">
        <v>0.6</v>
      </c>
      <c r="N2978">
        <v>3</v>
      </c>
      <c r="O2978">
        <v>59</v>
      </c>
      <c r="P2978">
        <v>57.4</v>
      </c>
      <c r="Q2978">
        <v>2000</v>
      </c>
      <c r="R2978">
        <v>1000</v>
      </c>
      <c r="S2978">
        <v>5000</v>
      </c>
      <c r="T2978" t="s">
        <v>128</v>
      </c>
      <c r="U2978">
        <v>16</v>
      </c>
      <c r="V2978" t="s">
        <v>118</v>
      </c>
      <c r="W2978">
        <v>13.5</v>
      </c>
      <c r="X2978" t="s">
        <v>184</v>
      </c>
      <c r="Y2978">
        <v>1.4</v>
      </c>
      <c r="Z2978">
        <v>4</v>
      </c>
      <c r="AA2978">
        <v>36.5</v>
      </c>
      <c r="AB2978" t="s">
        <v>304</v>
      </c>
      <c r="AC2978" t="s">
        <v>271</v>
      </c>
      <c r="AD2978" t="s">
        <v>96</v>
      </c>
      <c r="AE2978">
        <v>135</v>
      </c>
      <c r="AF2978">
        <v>500</v>
      </c>
      <c r="AG2978" t="s">
        <v>97</v>
      </c>
      <c r="AH2978" t="s">
        <v>122</v>
      </c>
      <c r="AI2978" s="5">
        <v>0.19791666666666666</v>
      </c>
      <c r="AJ2978" t="s">
        <v>229</v>
      </c>
      <c r="AK2978" s="5">
        <v>0.34375</v>
      </c>
      <c r="AL2978" t="s">
        <v>229</v>
      </c>
      <c r="AN2978" t="s">
        <v>100</v>
      </c>
      <c r="AO2978" t="s">
        <v>4892</v>
      </c>
      <c r="AP2978">
        <v>80</v>
      </c>
      <c r="AQ2978">
        <v>99</v>
      </c>
      <c r="AR2978" t="s">
        <v>740</v>
      </c>
      <c r="AV2978">
        <v>1.6</v>
      </c>
      <c r="AW2978" t="s">
        <v>125</v>
      </c>
      <c r="AX2978" t="s">
        <v>104</v>
      </c>
      <c r="AZ2978" t="s">
        <v>89</v>
      </c>
      <c r="BA2978" t="s">
        <v>127</v>
      </c>
      <c r="BB2978" t="s">
        <v>106</v>
      </c>
      <c r="BC2978" t="s">
        <v>128</v>
      </c>
      <c r="BE2978" t="s">
        <v>107</v>
      </c>
      <c r="BF2978" t="s">
        <v>128</v>
      </c>
      <c r="BG2978" t="s">
        <v>128</v>
      </c>
      <c r="BH2978" t="s">
        <v>128</v>
      </c>
      <c r="BI2978">
        <v>1</v>
      </c>
      <c r="BJ2978" t="s">
        <v>129</v>
      </c>
      <c r="BK2978" t="s">
        <v>246</v>
      </c>
      <c r="BL2978" t="s">
        <v>131</v>
      </c>
      <c r="BM2978" s="5">
        <v>0.34375</v>
      </c>
      <c r="BN2978" t="s">
        <v>203</v>
      </c>
      <c r="BO2978" t="s">
        <v>157</v>
      </c>
      <c r="BP2978" t="s">
        <v>128</v>
      </c>
      <c r="BQ2978" t="s">
        <v>110</v>
      </c>
      <c r="BR2978" t="s">
        <v>4893</v>
      </c>
      <c r="BS2978" t="s">
        <v>112</v>
      </c>
      <c r="BT2978" t="s">
        <v>112</v>
      </c>
      <c r="BU2978" t="s">
        <v>112</v>
      </c>
      <c r="BV2978">
        <v>300</v>
      </c>
      <c r="BW2978">
        <v>2</v>
      </c>
      <c r="BX2978">
        <v>2</v>
      </c>
      <c r="BY2978">
        <v>0</v>
      </c>
      <c r="BZ2978" t="s">
        <v>134</v>
      </c>
      <c r="CA2978" t="s">
        <v>77</v>
      </c>
      <c r="CB2978" t="s">
        <v>114</v>
      </c>
      <c r="CC2978" t="s">
        <v>114</v>
      </c>
    </row>
    <row r="2979" spans="1:81" x14ac:dyDescent="0.3">
      <c r="A2979" s="2">
        <v>46064.638495370367</v>
      </c>
      <c r="B2979" t="s">
        <v>4834</v>
      </c>
      <c r="C2979" t="s">
        <v>208</v>
      </c>
      <c r="D2979" s="2">
        <v>45786</v>
      </c>
      <c r="E2979">
        <v>10001443</v>
      </c>
      <c r="F2979" t="s">
        <v>88</v>
      </c>
      <c r="G2979" t="s">
        <v>89</v>
      </c>
      <c r="H2979" t="s">
        <v>90</v>
      </c>
      <c r="I2979" t="s">
        <v>91</v>
      </c>
      <c r="J2979" s="2">
        <v>45783</v>
      </c>
      <c r="L2979">
        <v>58</v>
      </c>
      <c r="M2979">
        <v>2.1</v>
      </c>
      <c r="N2979">
        <v>2.6</v>
      </c>
      <c r="O2979">
        <v>60.4</v>
      </c>
      <c r="P2979">
        <v>58.4</v>
      </c>
      <c r="Q2979">
        <v>2000</v>
      </c>
      <c r="R2979">
        <v>1000</v>
      </c>
      <c r="S2979">
        <v>5000</v>
      </c>
      <c r="T2979" t="s">
        <v>128</v>
      </c>
      <c r="U2979">
        <v>4</v>
      </c>
      <c r="V2979" t="s">
        <v>118</v>
      </c>
      <c r="W2979">
        <v>13.5</v>
      </c>
      <c r="X2979" t="s">
        <v>184</v>
      </c>
      <c r="Y2979">
        <v>1.4</v>
      </c>
      <c r="Z2979">
        <v>3</v>
      </c>
      <c r="AA2979">
        <v>36.5</v>
      </c>
      <c r="AB2979" t="s">
        <v>250</v>
      </c>
      <c r="AC2979" t="s">
        <v>343</v>
      </c>
      <c r="AD2979" t="s">
        <v>96</v>
      </c>
      <c r="AE2979">
        <v>135</v>
      </c>
      <c r="AF2979">
        <v>500</v>
      </c>
      <c r="AG2979" t="s">
        <v>97</v>
      </c>
      <c r="AH2979" t="s">
        <v>122</v>
      </c>
      <c r="AI2979" s="5">
        <v>0.21875</v>
      </c>
      <c r="AJ2979" t="s">
        <v>275</v>
      </c>
      <c r="AK2979" s="5">
        <v>0.38541666666666669</v>
      </c>
      <c r="AL2979" t="s">
        <v>275</v>
      </c>
      <c r="AN2979" t="s">
        <v>100</v>
      </c>
      <c r="AO2979" t="s">
        <v>393</v>
      </c>
      <c r="AP2979">
        <v>74</v>
      </c>
      <c r="AQ2979">
        <v>99</v>
      </c>
      <c r="AR2979">
        <v>98.6</v>
      </c>
      <c r="AV2979">
        <v>2</v>
      </c>
      <c r="AW2979" t="s">
        <v>125</v>
      </c>
      <c r="AX2979" t="s">
        <v>104</v>
      </c>
      <c r="AZ2979" t="s">
        <v>89</v>
      </c>
      <c r="BA2979" t="s">
        <v>127</v>
      </c>
      <c r="BB2979" t="s">
        <v>106</v>
      </c>
      <c r="BC2979" t="s">
        <v>128</v>
      </c>
      <c r="BE2979" t="s">
        <v>107</v>
      </c>
      <c r="BF2979" t="s">
        <v>128</v>
      </c>
      <c r="BG2979" t="s">
        <v>128</v>
      </c>
      <c r="BH2979" t="s">
        <v>128</v>
      </c>
      <c r="BQ2979" t="s">
        <v>110</v>
      </c>
      <c r="BR2979" t="s">
        <v>4894</v>
      </c>
      <c r="BS2979" t="s">
        <v>112</v>
      </c>
      <c r="BT2979" t="s">
        <v>112</v>
      </c>
      <c r="BU2979" t="s">
        <v>112</v>
      </c>
      <c r="BV2979">
        <v>300</v>
      </c>
      <c r="BW2979">
        <v>2</v>
      </c>
      <c r="BX2979">
        <v>2</v>
      </c>
      <c r="BY2979">
        <v>0</v>
      </c>
      <c r="BZ2979" t="s">
        <v>134</v>
      </c>
      <c r="CA2979" t="s">
        <v>106</v>
      </c>
      <c r="CB2979" t="s">
        <v>114</v>
      </c>
      <c r="CC2979" t="s">
        <v>114</v>
      </c>
    </row>
    <row r="2980" spans="1:81" x14ac:dyDescent="0.3">
      <c r="A2980" s="2">
        <v>46065.638495370367</v>
      </c>
      <c r="B2980" t="s">
        <v>4834</v>
      </c>
      <c r="C2980" t="s">
        <v>208</v>
      </c>
      <c r="D2980" s="2">
        <v>45783</v>
      </c>
      <c r="E2980">
        <v>10001443</v>
      </c>
      <c r="F2980" t="s">
        <v>88</v>
      </c>
      <c r="G2980" t="s">
        <v>89</v>
      </c>
      <c r="H2980" t="s">
        <v>90</v>
      </c>
      <c r="I2980" t="s">
        <v>91</v>
      </c>
      <c r="J2980" s="2">
        <v>45780</v>
      </c>
      <c r="L2980">
        <v>57.8</v>
      </c>
      <c r="M2980">
        <v>1.7</v>
      </c>
      <c r="N2980">
        <v>2.2000000000000002</v>
      </c>
      <c r="O2980">
        <v>60</v>
      </c>
      <c r="P2980">
        <v>56.3</v>
      </c>
      <c r="Q2980">
        <v>2000</v>
      </c>
      <c r="R2980">
        <v>1000</v>
      </c>
      <c r="S2980">
        <v>5000</v>
      </c>
      <c r="T2980" t="s">
        <v>128</v>
      </c>
      <c r="U2980">
        <v>23</v>
      </c>
      <c r="V2980" t="s">
        <v>118</v>
      </c>
      <c r="W2980">
        <v>13.5</v>
      </c>
      <c r="X2980" t="s">
        <v>184</v>
      </c>
      <c r="Y2980">
        <v>1.4</v>
      </c>
      <c r="Z2980">
        <v>2</v>
      </c>
      <c r="AA2980">
        <v>36.5</v>
      </c>
      <c r="AB2980" t="s">
        <v>250</v>
      </c>
      <c r="AC2980" t="s">
        <v>307</v>
      </c>
      <c r="AD2980" t="s">
        <v>96</v>
      </c>
      <c r="AE2980">
        <v>135</v>
      </c>
      <c r="AF2980">
        <v>500</v>
      </c>
      <c r="AG2980" t="s">
        <v>97</v>
      </c>
      <c r="AH2980" t="s">
        <v>122</v>
      </c>
      <c r="AI2980" s="5">
        <v>0.1736111111111111</v>
      </c>
      <c r="AJ2980" t="s">
        <v>275</v>
      </c>
      <c r="AK2980" s="5">
        <v>0.34027777777777779</v>
      </c>
      <c r="AL2980" t="s">
        <v>271</v>
      </c>
      <c r="AN2980" t="s">
        <v>100</v>
      </c>
      <c r="AO2980" t="s">
        <v>4895</v>
      </c>
      <c r="AP2980">
        <v>78</v>
      </c>
      <c r="AQ2980">
        <v>98</v>
      </c>
      <c r="AR2980">
        <v>98.4</v>
      </c>
      <c r="AV2980">
        <v>3</v>
      </c>
      <c r="AW2980" t="s">
        <v>125</v>
      </c>
      <c r="AX2980" t="s">
        <v>104</v>
      </c>
      <c r="AZ2980" t="s">
        <v>89</v>
      </c>
      <c r="BA2980" t="s">
        <v>127</v>
      </c>
      <c r="BB2980" t="s">
        <v>106</v>
      </c>
      <c r="BC2980" t="s">
        <v>128</v>
      </c>
      <c r="BE2980" t="s">
        <v>107</v>
      </c>
      <c r="BF2980" t="s">
        <v>128</v>
      </c>
      <c r="BG2980" t="s">
        <v>128</v>
      </c>
      <c r="BH2980" t="s">
        <v>128</v>
      </c>
      <c r="BQ2980" t="s">
        <v>110</v>
      </c>
      <c r="BR2980" t="s">
        <v>4896</v>
      </c>
      <c r="BS2980" t="s">
        <v>112</v>
      </c>
      <c r="BT2980" t="s">
        <v>112</v>
      </c>
      <c r="BU2980" t="s">
        <v>112</v>
      </c>
      <c r="BV2980">
        <v>300</v>
      </c>
      <c r="BW2980">
        <v>2</v>
      </c>
      <c r="BX2980">
        <v>2</v>
      </c>
      <c r="BY2980">
        <v>0</v>
      </c>
      <c r="BZ2980" t="s">
        <v>134</v>
      </c>
      <c r="CA2980" t="s">
        <v>106</v>
      </c>
      <c r="CB2980" t="s">
        <v>114</v>
      </c>
      <c r="CC2980" t="s">
        <v>114</v>
      </c>
    </row>
    <row r="2981" spans="1:81" x14ac:dyDescent="0.3">
      <c r="A2981" s="2">
        <v>46066.638495370367</v>
      </c>
      <c r="B2981" t="s">
        <v>4834</v>
      </c>
      <c r="C2981" t="s">
        <v>208</v>
      </c>
      <c r="D2981" s="2">
        <v>45780</v>
      </c>
      <c r="E2981">
        <v>10001443</v>
      </c>
      <c r="F2981" t="s">
        <v>88</v>
      </c>
      <c r="G2981" t="s">
        <v>89</v>
      </c>
      <c r="H2981" t="s">
        <v>90</v>
      </c>
      <c r="I2981" t="s">
        <v>91</v>
      </c>
      <c r="J2981" s="2">
        <v>45777</v>
      </c>
      <c r="L2981">
        <v>57.8</v>
      </c>
      <c r="M2981">
        <v>0.9</v>
      </c>
      <c r="N2981">
        <v>2</v>
      </c>
      <c r="O2981">
        <v>59.5</v>
      </c>
      <c r="P2981">
        <v>58.3</v>
      </c>
      <c r="Q2981">
        <v>2000</v>
      </c>
      <c r="R2981">
        <v>1000</v>
      </c>
      <c r="S2981">
        <v>5000</v>
      </c>
      <c r="T2981" t="s">
        <v>128</v>
      </c>
      <c r="U2981">
        <v>14</v>
      </c>
      <c r="V2981" t="s">
        <v>118</v>
      </c>
      <c r="W2981">
        <v>13.5</v>
      </c>
      <c r="X2981" t="s">
        <v>184</v>
      </c>
      <c r="Y2981">
        <v>1.3</v>
      </c>
      <c r="Z2981">
        <v>1</v>
      </c>
      <c r="AA2981">
        <v>36.5</v>
      </c>
      <c r="AB2981" t="s">
        <v>307</v>
      </c>
      <c r="AC2981" t="s">
        <v>229</v>
      </c>
      <c r="AD2981" t="s">
        <v>96</v>
      </c>
      <c r="AE2981">
        <v>135</v>
      </c>
      <c r="AF2981">
        <v>500</v>
      </c>
      <c r="AG2981" t="s">
        <v>97</v>
      </c>
      <c r="AH2981" t="s">
        <v>122</v>
      </c>
      <c r="AI2981" s="5">
        <v>0.16666666666666666</v>
      </c>
      <c r="AJ2981" t="s">
        <v>229</v>
      </c>
      <c r="AK2981" s="5">
        <v>0.33333333333333331</v>
      </c>
      <c r="AL2981" t="s">
        <v>229</v>
      </c>
      <c r="AN2981" t="s">
        <v>100</v>
      </c>
      <c r="AO2981" t="s">
        <v>4897</v>
      </c>
      <c r="AP2981">
        <v>80</v>
      </c>
      <c r="AQ2981">
        <v>98</v>
      </c>
      <c r="AR2981">
        <v>97.6</v>
      </c>
      <c r="AV2981">
        <v>1.2</v>
      </c>
      <c r="AW2981" t="s">
        <v>125</v>
      </c>
      <c r="AX2981" t="s">
        <v>104</v>
      </c>
      <c r="AZ2981" t="s">
        <v>89</v>
      </c>
      <c r="BA2981" t="s">
        <v>127</v>
      </c>
      <c r="BB2981" t="s">
        <v>106</v>
      </c>
      <c r="BC2981" t="s">
        <v>128</v>
      </c>
      <c r="BE2981" t="s">
        <v>107</v>
      </c>
      <c r="BF2981" t="s">
        <v>128</v>
      </c>
      <c r="BG2981" t="s">
        <v>128</v>
      </c>
      <c r="BH2981" t="s">
        <v>128</v>
      </c>
      <c r="BQ2981" t="s">
        <v>110</v>
      </c>
      <c r="BR2981" t="s">
        <v>4898</v>
      </c>
      <c r="BS2981" t="s">
        <v>112</v>
      </c>
      <c r="BT2981" t="s">
        <v>112</v>
      </c>
      <c r="BU2981" t="s">
        <v>112</v>
      </c>
      <c r="BV2981">
        <v>300</v>
      </c>
      <c r="BW2981">
        <v>2</v>
      </c>
      <c r="BX2981">
        <v>2</v>
      </c>
      <c r="BY2981">
        <v>0</v>
      </c>
      <c r="BZ2981" t="s">
        <v>134</v>
      </c>
      <c r="CA2981" t="s">
        <v>106</v>
      </c>
      <c r="CB2981" t="s">
        <v>114</v>
      </c>
      <c r="CC2981" t="s">
        <v>114</v>
      </c>
    </row>
    <row r="2982" spans="1:81" x14ac:dyDescent="0.3">
      <c r="A2982" s="2">
        <v>46067.638495370367</v>
      </c>
      <c r="B2982" t="s">
        <v>4834</v>
      </c>
      <c r="C2982" t="s">
        <v>208</v>
      </c>
      <c r="D2982" s="2">
        <v>45777</v>
      </c>
      <c r="E2982">
        <v>10001443</v>
      </c>
      <c r="F2982" t="s">
        <v>88</v>
      </c>
      <c r="G2982" t="s">
        <v>89</v>
      </c>
      <c r="H2982" t="s">
        <v>90</v>
      </c>
      <c r="I2982" t="s">
        <v>91</v>
      </c>
      <c r="J2982" s="2">
        <v>45774</v>
      </c>
      <c r="L2982">
        <v>58.1</v>
      </c>
      <c r="M2982">
        <v>0.7</v>
      </c>
      <c r="N2982">
        <v>1.5</v>
      </c>
      <c r="O2982">
        <v>59.6</v>
      </c>
      <c r="P2982">
        <v>58.6</v>
      </c>
      <c r="Q2982">
        <v>2000</v>
      </c>
      <c r="R2982">
        <v>1000</v>
      </c>
      <c r="S2982">
        <v>5000</v>
      </c>
      <c r="T2982" t="s">
        <v>128</v>
      </c>
      <c r="U2982">
        <v>15</v>
      </c>
      <c r="V2982" t="s">
        <v>118</v>
      </c>
      <c r="W2982">
        <v>13.5</v>
      </c>
      <c r="X2982" t="s">
        <v>184</v>
      </c>
      <c r="Y2982">
        <v>1.4</v>
      </c>
      <c r="Z2982">
        <v>5</v>
      </c>
      <c r="AA2982">
        <v>36.5</v>
      </c>
      <c r="AB2982" t="s">
        <v>229</v>
      </c>
      <c r="AC2982" t="s">
        <v>331</v>
      </c>
      <c r="AD2982" t="s">
        <v>96</v>
      </c>
      <c r="AE2982">
        <v>135</v>
      </c>
      <c r="AF2982">
        <v>500</v>
      </c>
      <c r="AG2982" t="s">
        <v>97</v>
      </c>
      <c r="AH2982" t="s">
        <v>122</v>
      </c>
      <c r="AI2982" s="5">
        <v>0.1875</v>
      </c>
      <c r="AJ2982" t="s">
        <v>229</v>
      </c>
      <c r="AK2982" s="5">
        <v>0.35416666666666669</v>
      </c>
      <c r="AL2982" t="s">
        <v>172</v>
      </c>
      <c r="AN2982" t="s">
        <v>100</v>
      </c>
      <c r="AO2982" t="s">
        <v>185</v>
      </c>
      <c r="AP2982">
        <v>59</v>
      </c>
      <c r="AQ2982">
        <v>97</v>
      </c>
      <c r="AR2982">
        <v>98</v>
      </c>
      <c r="AV2982">
        <v>1</v>
      </c>
      <c r="AW2982" t="s">
        <v>125</v>
      </c>
      <c r="AX2982" t="s">
        <v>104</v>
      </c>
      <c r="AZ2982" t="s">
        <v>89</v>
      </c>
      <c r="BA2982" t="s">
        <v>127</v>
      </c>
      <c r="BB2982" t="s">
        <v>106</v>
      </c>
      <c r="BC2982" t="s">
        <v>128</v>
      </c>
      <c r="BE2982" t="s">
        <v>107</v>
      </c>
      <c r="BF2982" t="s">
        <v>128</v>
      </c>
      <c r="BG2982" t="s">
        <v>128</v>
      </c>
      <c r="BH2982" t="s">
        <v>128</v>
      </c>
      <c r="BQ2982" t="s">
        <v>110</v>
      </c>
      <c r="BR2982" t="s">
        <v>4899</v>
      </c>
      <c r="BS2982" t="s">
        <v>112</v>
      </c>
      <c r="BT2982" t="s">
        <v>112</v>
      </c>
      <c r="BU2982" t="s">
        <v>112</v>
      </c>
      <c r="BV2982">
        <v>300</v>
      </c>
      <c r="BW2982">
        <v>2</v>
      </c>
      <c r="BX2982">
        <v>2</v>
      </c>
      <c r="BY2982">
        <v>0</v>
      </c>
      <c r="BZ2982" t="s">
        <v>134</v>
      </c>
      <c r="CA2982" t="s">
        <v>106</v>
      </c>
      <c r="CB2982" t="s">
        <v>114</v>
      </c>
      <c r="CC2982" t="s">
        <v>114</v>
      </c>
    </row>
    <row r="2983" spans="1:81" x14ac:dyDescent="0.3">
      <c r="A2983" s="2">
        <v>46068.638495370367</v>
      </c>
      <c r="B2983" t="s">
        <v>4834</v>
      </c>
      <c r="C2983" t="s">
        <v>208</v>
      </c>
      <c r="D2983" s="2">
        <v>45774</v>
      </c>
      <c r="E2983">
        <v>10001443</v>
      </c>
      <c r="F2983" t="s">
        <v>88</v>
      </c>
      <c r="G2983" t="s">
        <v>89</v>
      </c>
      <c r="H2983" t="s">
        <v>90</v>
      </c>
      <c r="I2983" t="s">
        <v>91</v>
      </c>
      <c r="J2983" s="2">
        <v>45772</v>
      </c>
      <c r="L2983">
        <v>58.4</v>
      </c>
      <c r="M2983">
        <v>1</v>
      </c>
      <c r="N2983">
        <v>1.5</v>
      </c>
      <c r="O2983">
        <v>60</v>
      </c>
      <c r="P2983">
        <v>58.9</v>
      </c>
      <c r="Q2983">
        <v>2000</v>
      </c>
      <c r="R2983">
        <v>1000</v>
      </c>
      <c r="S2983">
        <v>5000</v>
      </c>
      <c r="T2983" t="s">
        <v>128</v>
      </c>
      <c r="U2983">
        <v>13</v>
      </c>
      <c r="V2983" t="s">
        <v>118</v>
      </c>
      <c r="W2983">
        <v>13.5</v>
      </c>
      <c r="X2983" t="s">
        <v>184</v>
      </c>
      <c r="Y2983">
        <v>1.4</v>
      </c>
      <c r="Z2983">
        <v>4</v>
      </c>
      <c r="AA2983">
        <v>36.5</v>
      </c>
      <c r="AB2983" t="s">
        <v>250</v>
      </c>
      <c r="AC2983" t="s">
        <v>271</v>
      </c>
      <c r="AD2983" t="s">
        <v>96</v>
      </c>
      <c r="AE2983">
        <v>135</v>
      </c>
      <c r="AF2983">
        <v>500</v>
      </c>
      <c r="AG2983" t="s">
        <v>97</v>
      </c>
      <c r="AH2983" t="s">
        <v>122</v>
      </c>
      <c r="AI2983" s="5">
        <v>0.52777777777777779</v>
      </c>
      <c r="AJ2983" t="s">
        <v>172</v>
      </c>
      <c r="AK2983" s="5">
        <v>0.19444444444444445</v>
      </c>
      <c r="AL2983" t="s">
        <v>172</v>
      </c>
      <c r="AN2983" t="s">
        <v>100</v>
      </c>
      <c r="AO2983" t="s">
        <v>1743</v>
      </c>
      <c r="AP2983">
        <v>78</v>
      </c>
      <c r="AQ2983">
        <v>96</v>
      </c>
      <c r="AR2983" t="s">
        <v>740</v>
      </c>
      <c r="AV2983">
        <v>1.1000000000000001</v>
      </c>
      <c r="AW2983" t="s">
        <v>125</v>
      </c>
      <c r="AX2983" t="s">
        <v>104</v>
      </c>
      <c r="AZ2983" t="s">
        <v>89</v>
      </c>
      <c r="BA2983" t="s">
        <v>127</v>
      </c>
      <c r="BB2983" t="s">
        <v>106</v>
      </c>
      <c r="BC2983" t="s">
        <v>128</v>
      </c>
      <c r="BE2983" t="s">
        <v>107</v>
      </c>
      <c r="BF2983" t="s">
        <v>128</v>
      </c>
      <c r="BG2983" t="s">
        <v>128</v>
      </c>
      <c r="BH2983" t="s">
        <v>128</v>
      </c>
      <c r="BI2983">
        <v>1</v>
      </c>
      <c r="BJ2983" t="s">
        <v>129</v>
      </c>
      <c r="BK2983" t="s">
        <v>246</v>
      </c>
      <c r="BL2983" t="s">
        <v>131</v>
      </c>
      <c r="BM2983" s="5">
        <v>0.19444444444444445</v>
      </c>
      <c r="BN2983" t="s">
        <v>172</v>
      </c>
      <c r="BO2983" t="s">
        <v>157</v>
      </c>
      <c r="BP2983" t="s">
        <v>128</v>
      </c>
      <c r="BQ2983" t="s">
        <v>110</v>
      </c>
      <c r="BR2983" t="s">
        <v>4900</v>
      </c>
      <c r="BS2983" t="s">
        <v>112</v>
      </c>
      <c r="BT2983" t="s">
        <v>112</v>
      </c>
      <c r="BU2983" t="s">
        <v>112</v>
      </c>
      <c r="BV2983">
        <v>300</v>
      </c>
      <c r="BW2983">
        <v>2</v>
      </c>
      <c r="BX2983">
        <v>2</v>
      </c>
      <c r="BY2983">
        <v>0</v>
      </c>
      <c r="BZ2983" t="s">
        <v>134</v>
      </c>
      <c r="CA2983" t="s">
        <v>77</v>
      </c>
      <c r="CB2983" t="s">
        <v>114</v>
      </c>
      <c r="CC2983" t="s">
        <v>114</v>
      </c>
    </row>
    <row r="2984" spans="1:81" x14ac:dyDescent="0.3">
      <c r="A2984" s="2">
        <v>46069.638495370367</v>
      </c>
      <c r="B2984" t="s">
        <v>4834</v>
      </c>
      <c r="C2984" t="s">
        <v>208</v>
      </c>
      <c r="D2984" s="2">
        <v>45772</v>
      </c>
      <c r="E2984">
        <v>10001443</v>
      </c>
      <c r="F2984" t="s">
        <v>88</v>
      </c>
      <c r="G2984" t="s">
        <v>89</v>
      </c>
      <c r="H2984" t="s">
        <v>90</v>
      </c>
      <c r="I2984" t="s">
        <v>91</v>
      </c>
      <c r="J2984" s="2">
        <v>45754</v>
      </c>
      <c r="L2984">
        <v>58.5</v>
      </c>
      <c r="M2984">
        <v>5.3</v>
      </c>
      <c r="N2984">
        <v>3.5</v>
      </c>
      <c r="O2984">
        <v>63.5</v>
      </c>
      <c r="P2984">
        <v>59</v>
      </c>
      <c r="Q2984">
        <v>2000</v>
      </c>
      <c r="R2984">
        <v>1000</v>
      </c>
      <c r="S2984">
        <v>5000</v>
      </c>
      <c r="T2984" t="s">
        <v>128</v>
      </c>
      <c r="U2984">
        <v>10</v>
      </c>
      <c r="V2984" t="s">
        <v>118</v>
      </c>
      <c r="W2984">
        <v>13.5</v>
      </c>
      <c r="X2984" t="s">
        <v>184</v>
      </c>
      <c r="Y2984">
        <v>1.4</v>
      </c>
      <c r="Z2984">
        <v>5</v>
      </c>
      <c r="AA2984">
        <v>36.5</v>
      </c>
      <c r="AB2984" t="s">
        <v>229</v>
      </c>
      <c r="AC2984" t="s">
        <v>250</v>
      </c>
      <c r="AD2984" t="s">
        <v>96</v>
      </c>
      <c r="AE2984">
        <v>135</v>
      </c>
      <c r="AF2984">
        <v>500</v>
      </c>
      <c r="AG2984" t="s">
        <v>97</v>
      </c>
      <c r="AH2984" t="s">
        <v>122</v>
      </c>
      <c r="AI2984" s="5">
        <v>0.1875</v>
      </c>
      <c r="AJ2984" t="s">
        <v>229</v>
      </c>
      <c r="AK2984" s="5">
        <v>0.35416666666666669</v>
      </c>
      <c r="AL2984" t="s">
        <v>229</v>
      </c>
      <c r="AN2984" t="s">
        <v>100</v>
      </c>
      <c r="AO2984" t="s">
        <v>4901</v>
      </c>
      <c r="AP2984">
        <v>73</v>
      </c>
      <c r="AQ2984">
        <v>95</v>
      </c>
      <c r="AR2984">
        <v>98.5</v>
      </c>
      <c r="AV2984">
        <v>3.5</v>
      </c>
      <c r="AW2984" t="s">
        <v>125</v>
      </c>
      <c r="AX2984" t="s">
        <v>104</v>
      </c>
      <c r="AZ2984" t="s">
        <v>89</v>
      </c>
      <c r="BA2984" t="s">
        <v>127</v>
      </c>
      <c r="BB2984" t="s">
        <v>106</v>
      </c>
      <c r="BC2984" t="s">
        <v>128</v>
      </c>
      <c r="BE2984" t="s">
        <v>107</v>
      </c>
      <c r="BF2984" t="s">
        <v>128</v>
      </c>
      <c r="BG2984" t="s">
        <v>128</v>
      </c>
      <c r="BH2984" t="s">
        <v>128</v>
      </c>
      <c r="BQ2984" t="s">
        <v>110</v>
      </c>
      <c r="BR2984" t="s">
        <v>4902</v>
      </c>
      <c r="BS2984" t="s">
        <v>112</v>
      </c>
      <c r="BT2984" t="s">
        <v>112</v>
      </c>
      <c r="BU2984" t="s">
        <v>112</v>
      </c>
      <c r="BV2984">
        <v>300</v>
      </c>
      <c r="BW2984">
        <v>2</v>
      </c>
      <c r="BX2984">
        <v>2</v>
      </c>
      <c r="BY2984">
        <v>0</v>
      </c>
      <c r="BZ2984" t="s">
        <v>134</v>
      </c>
      <c r="CA2984" t="s">
        <v>106</v>
      </c>
      <c r="CB2984" t="s">
        <v>114</v>
      </c>
      <c r="CC2984" t="s">
        <v>114</v>
      </c>
    </row>
    <row r="2985" spans="1:81" x14ac:dyDescent="0.3">
      <c r="A2985" s="2">
        <v>46070.638495370367</v>
      </c>
      <c r="B2985" t="s">
        <v>4834</v>
      </c>
      <c r="C2985" t="s">
        <v>208</v>
      </c>
      <c r="D2985" s="2">
        <v>45754</v>
      </c>
      <c r="E2985">
        <v>10001443</v>
      </c>
      <c r="F2985" t="s">
        <v>88</v>
      </c>
      <c r="G2985" t="s">
        <v>89</v>
      </c>
      <c r="H2985" t="s">
        <v>90</v>
      </c>
      <c r="I2985" t="s">
        <v>91</v>
      </c>
      <c r="J2985" s="2">
        <v>45751</v>
      </c>
      <c r="L2985">
        <v>57.7</v>
      </c>
      <c r="M2985">
        <v>2.9</v>
      </c>
      <c r="N2985">
        <v>3.2</v>
      </c>
      <c r="O2985">
        <v>60.6</v>
      </c>
      <c r="P2985">
        <v>58.2</v>
      </c>
      <c r="Q2985">
        <v>2000</v>
      </c>
      <c r="R2985">
        <v>1000</v>
      </c>
      <c r="S2985">
        <v>5000</v>
      </c>
      <c r="T2985" t="s">
        <v>128</v>
      </c>
      <c r="U2985">
        <v>6</v>
      </c>
      <c r="V2985" t="s">
        <v>118</v>
      </c>
      <c r="W2985">
        <v>13.5</v>
      </c>
      <c r="X2985" t="s">
        <v>184</v>
      </c>
      <c r="Y2985">
        <v>1.4</v>
      </c>
      <c r="Z2985">
        <v>4</v>
      </c>
      <c r="AA2985">
        <v>36.5</v>
      </c>
      <c r="AB2985" t="s">
        <v>319</v>
      </c>
      <c r="AC2985" t="s">
        <v>150</v>
      </c>
      <c r="AD2985" t="s">
        <v>96</v>
      </c>
      <c r="AE2985">
        <v>135</v>
      </c>
      <c r="AF2985">
        <v>500</v>
      </c>
      <c r="AG2985" t="s">
        <v>255</v>
      </c>
      <c r="AH2985" t="s">
        <v>122</v>
      </c>
      <c r="AI2985" s="5">
        <v>0.13541666666666666</v>
      </c>
      <c r="AJ2985" t="s">
        <v>152</v>
      </c>
      <c r="AK2985" s="5">
        <v>0.28125</v>
      </c>
      <c r="AL2985" t="s">
        <v>343</v>
      </c>
      <c r="AN2985" t="s">
        <v>100</v>
      </c>
      <c r="AO2985" t="s">
        <v>4903</v>
      </c>
      <c r="AP2985">
        <v>70</v>
      </c>
      <c r="AQ2985">
        <v>99</v>
      </c>
      <c r="AR2985">
        <v>98.3</v>
      </c>
      <c r="AV2985">
        <v>2.4</v>
      </c>
      <c r="AW2985" t="s">
        <v>125</v>
      </c>
      <c r="AX2985" t="s">
        <v>104</v>
      </c>
      <c r="AZ2985" t="s">
        <v>89</v>
      </c>
      <c r="BA2985" t="s">
        <v>127</v>
      </c>
      <c r="BB2985" t="s">
        <v>106</v>
      </c>
      <c r="BC2985" t="s">
        <v>128</v>
      </c>
      <c r="BE2985" t="s">
        <v>107</v>
      </c>
      <c r="BF2985" t="s">
        <v>128</v>
      </c>
      <c r="BG2985" t="s">
        <v>128</v>
      </c>
      <c r="BH2985" t="s">
        <v>128</v>
      </c>
      <c r="BQ2985" t="s">
        <v>110</v>
      </c>
      <c r="BR2985" t="s">
        <v>4904</v>
      </c>
      <c r="BS2985" t="s">
        <v>112</v>
      </c>
      <c r="BT2985" t="s">
        <v>112</v>
      </c>
      <c r="BU2985" t="s">
        <v>112</v>
      </c>
      <c r="BV2985">
        <v>300</v>
      </c>
      <c r="BW2985">
        <v>2</v>
      </c>
      <c r="BX2985">
        <v>2</v>
      </c>
      <c r="BY2985">
        <v>0</v>
      </c>
      <c r="BZ2985" t="s">
        <v>134</v>
      </c>
      <c r="CA2985" t="s">
        <v>106</v>
      </c>
      <c r="CB2985" t="s">
        <v>114</v>
      </c>
      <c r="CC2985" t="s">
        <v>114</v>
      </c>
    </row>
    <row r="2986" spans="1:81" x14ac:dyDescent="0.3">
      <c r="A2986" s="2">
        <v>46071.638495370367</v>
      </c>
      <c r="B2986" t="s">
        <v>4834</v>
      </c>
      <c r="C2986" t="s">
        <v>208</v>
      </c>
      <c r="D2986" s="2">
        <v>45751</v>
      </c>
      <c r="E2986">
        <v>10001443</v>
      </c>
      <c r="F2986" t="s">
        <v>88</v>
      </c>
      <c r="G2986" t="s">
        <v>89</v>
      </c>
      <c r="H2986" t="s">
        <v>90</v>
      </c>
      <c r="I2986" t="s">
        <v>91</v>
      </c>
      <c r="J2986" s="2">
        <v>45748</v>
      </c>
      <c r="L2986">
        <v>57.2</v>
      </c>
      <c r="M2986">
        <v>1.2</v>
      </c>
      <c r="N2986">
        <v>2.5</v>
      </c>
      <c r="O2986">
        <v>62.6</v>
      </c>
      <c r="P2986">
        <v>57.7</v>
      </c>
      <c r="Q2986">
        <v>2000</v>
      </c>
      <c r="R2986">
        <v>1000</v>
      </c>
      <c r="S2986">
        <v>5000</v>
      </c>
      <c r="T2986" t="s">
        <v>128</v>
      </c>
      <c r="U2986">
        <v>15</v>
      </c>
      <c r="V2986" t="s">
        <v>118</v>
      </c>
      <c r="W2986">
        <v>13.5</v>
      </c>
      <c r="X2986" t="s">
        <v>184</v>
      </c>
      <c r="Y2986">
        <v>1.4</v>
      </c>
      <c r="Z2986">
        <v>3</v>
      </c>
      <c r="AA2986">
        <v>36.5</v>
      </c>
      <c r="AB2986" t="s">
        <v>150</v>
      </c>
      <c r="AC2986" t="s">
        <v>304</v>
      </c>
      <c r="AD2986" t="s">
        <v>96</v>
      </c>
      <c r="AE2986">
        <v>135</v>
      </c>
      <c r="AF2986">
        <v>500</v>
      </c>
      <c r="AG2986" t="s">
        <v>255</v>
      </c>
      <c r="AH2986" t="s">
        <v>122</v>
      </c>
      <c r="AI2986" s="5">
        <v>0.21875</v>
      </c>
      <c r="AJ2986" t="s">
        <v>150</v>
      </c>
      <c r="AK2986" s="5">
        <v>0.36458333333333331</v>
      </c>
      <c r="AL2986" t="s">
        <v>304</v>
      </c>
      <c r="AN2986" t="s">
        <v>100</v>
      </c>
      <c r="AO2986" t="s">
        <v>4905</v>
      </c>
      <c r="AP2986">
        <v>80</v>
      </c>
      <c r="AQ2986">
        <v>99</v>
      </c>
      <c r="AR2986">
        <v>98.1</v>
      </c>
      <c r="AV2986">
        <v>2.2000000000000002</v>
      </c>
      <c r="AW2986" t="s">
        <v>125</v>
      </c>
      <c r="AX2986" t="s">
        <v>104</v>
      </c>
      <c r="AZ2986" t="s">
        <v>89</v>
      </c>
      <c r="BA2986" t="s">
        <v>127</v>
      </c>
      <c r="BB2986" t="s">
        <v>106</v>
      </c>
      <c r="BC2986" t="s">
        <v>128</v>
      </c>
      <c r="BE2986" t="s">
        <v>107</v>
      </c>
      <c r="BF2986" t="s">
        <v>128</v>
      </c>
      <c r="BG2986" t="s">
        <v>128</v>
      </c>
      <c r="BH2986" t="s">
        <v>128</v>
      </c>
      <c r="BQ2986" t="s">
        <v>110</v>
      </c>
      <c r="BR2986" t="s">
        <v>4906</v>
      </c>
      <c r="BS2986" t="s">
        <v>112</v>
      </c>
      <c r="BT2986" t="s">
        <v>112</v>
      </c>
      <c r="BU2986" t="s">
        <v>112</v>
      </c>
      <c r="BV2986">
        <v>300</v>
      </c>
      <c r="BW2986">
        <v>2</v>
      </c>
      <c r="BX2986">
        <v>2</v>
      </c>
      <c r="BY2986">
        <v>0</v>
      </c>
      <c r="BZ2986" t="s">
        <v>134</v>
      </c>
      <c r="CA2986" t="s">
        <v>106</v>
      </c>
      <c r="CB2986" t="s">
        <v>114</v>
      </c>
      <c r="CC2986" t="s">
        <v>114</v>
      </c>
    </row>
    <row r="2987" spans="1:81" x14ac:dyDescent="0.3">
      <c r="A2987" s="2">
        <v>46072.638495370367</v>
      </c>
      <c r="B2987" t="s">
        <v>4834</v>
      </c>
      <c r="C2987" t="s">
        <v>208</v>
      </c>
      <c r="D2987" s="2">
        <v>45748</v>
      </c>
      <c r="E2987">
        <v>10001443</v>
      </c>
      <c r="F2987" t="s">
        <v>88</v>
      </c>
      <c r="G2987" t="s">
        <v>89</v>
      </c>
      <c r="H2987" t="s">
        <v>90</v>
      </c>
      <c r="I2987" t="s">
        <v>91</v>
      </c>
      <c r="J2987" s="2">
        <v>45745</v>
      </c>
      <c r="L2987">
        <v>61</v>
      </c>
      <c r="M2987">
        <v>2.7</v>
      </c>
      <c r="N2987">
        <v>2.5</v>
      </c>
      <c r="O2987">
        <v>63.4</v>
      </c>
      <c r="P2987">
        <v>61.4</v>
      </c>
      <c r="Q2987">
        <v>2000</v>
      </c>
      <c r="R2987">
        <v>1000</v>
      </c>
      <c r="S2987">
        <v>5000</v>
      </c>
      <c r="T2987" t="s">
        <v>128</v>
      </c>
      <c r="U2987">
        <v>20</v>
      </c>
      <c r="V2987" t="s">
        <v>118</v>
      </c>
      <c r="W2987">
        <v>13.5</v>
      </c>
      <c r="X2987" t="s">
        <v>184</v>
      </c>
      <c r="Y2987">
        <v>1.4</v>
      </c>
      <c r="Z2987">
        <v>2</v>
      </c>
      <c r="AA2987">
        <v>36.5</v>
      </c>
      <c r="AB2987" t="s">
        <v>141</v>
      </c>
      <c r="AC2987" t="s">
        <v>343</v>
      </c>
      <c r="AD2987" t="s">
        <v>96</v>
      </c>
      <c r="AE2987">
        <v>135</v>
      </c>
      <c r="AF2987">
        <v>500</v>
      </c>
      <c r="AG2987" t="s">
        <v>97</v>
      </c>
      <c r="AH2987" t="s">
        <v>122</v>
      </c>
      <c r="AI2987" s="5">
        <v>0.16666666666666666</v>
      </c>
      <c r="AJ2987" t="s">
        <v>229</v>
      </c>
      <c r="AK2987" s="5">
        <v>0.33333333333333331</v>
      </c>
      <c r="AL2987" t="s">
        <v>679</v>
      </c>
      <c r="AN2987" t="s">
        <v>100</v>
      </c>
      <c r="AO2987" t="s">
        <v>4907</v>
      </c>
      <c r="AP2987">
        <v>80</v>
      </c>
      <c r="AQ2987">
        <v>90</v>
      </c>
      <c r="AR2987">
        <v>98.5</v>
      </c>
      <c r="AV2987">
        <v>2.5</v>
      </c>
      <c r="AW2987" t="s">
        <v>125</v>
      </c>
      <c r="AX2987" t="s">
        <v>104</v>
      </c>
      <c r="AZ2987" t="s">
        <v>89</v>
      </c>
      <c r="BA2987" t="s">
        <v>127</v>
      </c>
      <c r="BB2987" t="s">
        <v>106</v>
      </c>
      <c r="BC2987" t="s">
        <v>128</v>
      </c>
      <c r="BE2987" t="s">
        <v>107</v>
      </c>
      <c r="BF2987" t="s">
        <v>128</v>
      </c>
      <c r="BG2987" t="s">
        <v>128</v>
      </c>
      <c r="BH2987" t="s">
        <v>128</v>
      </c>
      <c r="BQ2987" t="s">
        <v>110</v>
      </c>
      <c r="BR2987" t="s">
        <v>4908</v>
      </c>
      <c r="BS2987" t="s">
        <v>112</v>
      </c>
      <c r="BT2987" t="s">
        <v>112</v>
      </c>
      <c r="BU2987" t="s">
        <v>112</v>
      </c>
      <c r="BV2987">
        <v>300</v>
      </c>
      <c r="BW2987">
        <v>2</v>
      </c>
      <c r="BX2987">
        <v>2</v>
      </c>
      <c r="BY2987">
        <v>0</v>
      </c>
      <c r="BZ2987" t="s">
        <v>134</v>
      </c>
      <c r="CA2987" t="s">
        <v>106</v>
      </c>
      <c r="CB2987" t="s">
        <v>114</v>
      </c>
      <c r="CC2987" t="s">
        <v>114</v>
      </c>
    </row>
    <row r="2988" spans="1:81" x14ac:dyDescent="0.3">
      <c r="A2988" s="2">
        <v>46072.638495370367</v>
      </c>
      <c r="B2988" t="s">
        <v>4909</v>
      </c>
      <c r="C2988" t="s">
        <v>396</v>
      </c>
      <c r="D2988" s="2">
        <v>45917</v>
      </c>
      <c r="E2988">
        <v>10004012</v>
      </c>
      <c r="F2988" t="s">
        <v>88</v>
      </c>
      <c r="G2988" t="s">
        <v>4910</v>
      </c>
      <c r="H2988" t="s">
        <v>90</v>
      </c>
      <c r="I2988" t="s">
        <v>91</v>
      </c>
      <c r="J2988" s="2">
        <v>45912</v>
      </c>
      <c r="L2988">
        <v>64</v>
      </c>
      <c r="M2988" t="s">
        <v>1881</v>
      </c>
      <c r="N2988">
        <v>0.5</v>
      </c>
      <c r="O2988">
        <v>65</v>
      </c>
      <c r="P2988">
        <v>64.5</v>
      </c>
      <c r="Q2988">
        <v>2000</v>
      </c>
      <c r="R2988">
        <v>1000</v>
      </c>
      <c r="S2988">
        <v>5000</v>
      </c>
      <c r="T2988" t="s">
        <v>128</v>
      </c>
      <c r="U2988">
        <v>13</v>
      </c>
      <c r="V2988" t="s">
        <v>118</v>
      </c>
      <c r="W2988">
        <v>13.5</v>
      </c>
      <c r="X2988" t="s">
        <v>93</v>
      </c>
      <c r="Y2988">
        <v>1.4</v>
      </c>
      <c r="Z2988">
        <v>2</v>
      </c>
      <c r="AA2988">
        <v>36.5</v>
      </c>
      <c r="AB2988" t="s">
        <v>150</v>
      </c>
      <c r="AC2988" t="s">
        <v>291</v>
      </c>
      <c r="AD2988" t="s">
        <v>96</v>
      </c>
      <c r="AE2988">
        <v>135</v>
      </c>
      <c r="AF2988">
        <v>500</v>
      </c>
      <c r="AG2988" t="s">
        <v>255</v>
      </c>
      <c r="AH2988" t="s">
        <v>226</v>
      </c>
      <c r="AI2988" s="5">
        <v>0.51041666666666663</v>
      </c>
      <c r="AJ2988" t="s">
        <v>4911</v>
      </c>
      <c r="AK2988" s="5">
        <v>0.15625</v>
      </c>
      <c r="AL2988" t="s">
        <v>289</v>
      </c>
      <c r="AN2988" t="s">
        <v>100</v>
      </c>
      <c r="AO2988" t="s">
        <v>4912</v>
      </c>
      <c r="AP2988">
        <v>75</v>
      </c>
      <c r="AQ2988">
        <v>97</v>
      </c>
      <c r="AR2988">
        <v>98.2</v>
      </c>
      <c r="AV2988">
        <v>0.5</v>
      </c>
      <c r="AW2988" t="s">
        <v>125</v>
      </c>
      <c r="AX2988" t="s">
        <v>104</v>
      </c>
      <c r="AZ2988" t="s">
        <v>126</v>
      </c>
      <c r="BA2988" t="s">
        <v>127</v>
      </c>
      <c r="BB2988" t="s">
        <v>106</v>
      </c>
      <c r="BC2988" t="s">
        <v>128</v>
      </c>
      <c r="BE2988" t="s">
        <v>107</v>
      </c>
      <c r="BF2988" t="s">
        <v>128</v>
      </c>
      <c r="BG2988" t="s">
        <v>128</v>
      </c>
      <c r="BH2988" t="s">
        <v>128</v>
      </c>
      <c r="BQ2988" t="s">
        <v>110</v>
      </c>
      <c r="BR2988" t="s">
        <v>4913</v>
      </c>
      <c r="BS2988" t="s">
        <v>112</v>
      </c>
      <c r="BT2988" t="s">
        <v>112</v>
      </c>
      <c r="BU2988" t="s">
        <v>112</v>
      </c>
      <c r="BV2988">
        <v>300</v>
      </c>
      <c r="BW2988">
        <v>2</v>
      </c>
      <c r="BX2988">
        <v>2</v>
      </c>
      <c r="BY2988">
        <v>0</v>
      </c>
      <c r="BZ2988" t="s">
        <v>134</v>
      </c>
      <c r="CA2988" t="s">
        <v>106</v>
      </c>
      <c r="CB2988" t="s">
        <v>114</v>
      </c>
      <c r="CC2988" t="s">
        <v>114</v>
      </c>
    </row>
    <row r="2989" spans="1:81" x14ac:dyDescent="0.3">
      <c r="A2989" s="2">
        <v>46073.638495370367</v>
      </c>
      <c r="B2989" t="s">
        <v>4909</v>
      </c>
      <c r="C2989" t="s">
        <v>396</v>
      </c>
      <c r="D2989" s="2">
        <v>45912</v>
      </c>
      <c r="E2989">
        <v>10004012</v>
      </c>
      <c r="F2989" t="s">
        <v>88</v>
      </c>
      <c r="G2989" t="s">
        <v>4910</v>
      </c>
      <c r="H2989" t="s">
        <v>90</v>
      </c>
      <c r="I2989" t="s">
        <v>91</v>
      </c>
      <c r="J2989" s="2">
        <v>45907</v>
      </c>
      <c r="L2989">
        <v>64.8</v>
      </c>
      <c r="M2989">
        <v>0.8</v>
      </c>
      <c r="N2989">
        <v>1</v>
      </c>
      <c r="O2989">
        <v>66.2</v>
      </c>
      <c r="P2989">
        <v>65.3</v>
      </c>
      <c r="Q2989">
        <v>2000</v>
      </c>
      <c r="R2989">
        <v>1000</v>
      </c>
      <c r="S2989">
        <v>5000</v>
      </c>
      <c r="T2989" t="s">
        <v>128</v>
      </c>
      <c r="U2989">
        <v>10</v>
      </c>
      <c r="V2989" t="s">
        <v>118</v>
      </c>
      <c r="W2989">
        <v>13.5</v>
      </c>
      <c r="X2989" t="s">
        <v>93</v>
      </c>
      <c r="Y2989">
        <v>1.3</v>
      </c>
      <c r="Z2989">
        <v>1</v>
      </c>
      <c r="AA2989">
        <v>36.5</v>
      </c>
      <c r="AB2989" t="s">
        <v>152</v>
      </c>
      <c r="AC2989" t="s">
        <v>289</v>
      </c>
      <c r="AD2989" t="s">
        <v>96</v>
      </c>
      <c r="AE2989">
        <v>135</v>
      </c>
      <c r="AF2989">
        <v>500</v>
      </c>
      <c r="AG2989" t="s">
        <v>97</v>
      </c>
      <c r="AH2989" t="s">
        <v>226</v>
      </c>
      <c r="AI2989" s="5">
        <v>0.5</v>
      </c>
      <c r="AJ2989" t="s">
        <v>304</v>
      </c>
      <c r="AK2989" s="5">
        <v>0.16666666666666666</v>
      </c>
      <c r="AL2989" t="s">
        <v>250</v>
      </c>
      <c r="AN2989" t="s">
        <v>100</v>
      </c>
      <c r="AO2989" t="s">
        <v>294</v>
      </c>
      <c r="AP2989">
        <v>76</v>
      </c>
      <c r="AQ2989">
        <v>98</v>
      </c>
      <c r="AR2989">
        <v>97.6</v>
      </c>
      <c r="AV2989">
        <v>0.8</v>
      </c>
      <c r="AW2989" t="s">
        <v>125</v>
      </c>
      <c r="AX2989" t="s">
        <v>104</v>
      </c>
      <c r="AZ2989" t="s">
        <v>126</v>
      </c>
      <c r="BA2989" t="s">
        <v>127</v>
      </c>
      <c r="BB2989" t="s">
        <v>106</v>
      </c>
      <c r="BC2989" t="s">
        <v>128</v>
      </c>
      <c r="BE2989" t="s">
        <v>107</v>
      </c>
      <c r="BF2989" t="s">
        <v>128</v>
      </c>
      <c r="BG2989" t="s">
        <v>128</v>
      </c>
      <c r="BH2989" t="s">
        <v>128</v>
      </c>
      <c r="BQ2989" t="s">
        <v>110</v>
      </c>
      <c r="BR2989" t="s">
        <v>4914</v>
      </c>
      <c r="BS2989" t="s">
        <v>112</v>
      </c>
      <c r="BT2989" t="s">
        <v>112</v>
      </c>
      <c r="BU2989" t="s">
        <v>112</v>
      </c>
      <c r="BV2989">
        <v>300</v>
      </c>
      <c r="BW2989">
        <v>2</v>
      </c>
      <c r="BX2989">
        <v>2</v>
      </c>
      <c r="BY2989">
        <v>0</v>
      </c>
      <c r="BZ2989" t="s">
        <v>134</v>
      </c>
      <c r="CA2989" t="s">
        <v>106</v>
      </c>
      <c r="CB2989" t="s">
        <v>114</v>
      </c>
      <c r="CC2989" t="s">
        <v>114</v>
      </c>
    </row>
    <row r="2990" spans="1:81" x14ac:dyDescent="0.3">
      <c r="A2990" s="2">
        <v>46074.638495370367</v>
      </c>
      <c r="B2990" t="s">
        <v>4909</v>
      </c>
      <c r="C2990" t="s">
        <v>396</v>
      </c>
      <c r="D2990" s="2">
        <v>45907</v>
      </c>
      <c r="E2990">
        <v>10004012</v>
      </c>
      <c r="F2990" t="s">
        <v>88</v>
      </c>
      <c r="G2990" t="s">
        <v>4910</v>
      </c>
      <c r="H2990" t="s">
        <v>90</v>
      </c>
      <c r="I2990" t="s">
        <v>91</v>
      </c>
      <c r="J2990" s="2">
        <v>45902</v>
      </c>
      <c r="L2990">
        <v>64.5</v>
      </c>
      <c r="M2990">
        <v>0.9</v>
      </c>
      <c r="N2990">
        <v>1.4</v>
      </c>
      <c r="O2990">
        <v>66.400000000000006</v>
      </c>
      <c r="P2990">
        <v>65</v>
      </c>
      <c r="Q2990">
        <v>2000</v>
      </c>
      <c r="R2990">
        <v>1000</v>
      </c>
      <c r="S2990">
        <v>5000</v>
      </c>
      <c r="T2990" t="s">
        <v>128</v>
      </c>
      <c r="U2990">
        <v>8</v>
      </c>
      <c r="V2990" t="s">
        <v>118</v>
      </c>
      <c r="W2990">
        <v>13.5</v>
      </c>
      <c r="X2990" t="s">
        <v>93</v>
      </c>
      <c r="Y2990">
        <v>1.4</v>
      </c>
      <c r="Z2990">
        <v>5</v>
      </c>
      <c r="AA2990">
        <v>36.5</v>
      </c>
      <c r="AB2990" t="s">
        <v>679</v>
      </c>
      <c r="AC2990" t="s">
        <v>289</v>
      </c>
      <c r="AD2990" t="s">
        <v>96</v>
      </c>
      <c r="AE2990">
        <v>135</v>
      </c>
      <c r="AF2990">
        <v>500</v>
      </c>
      <c r="AG2990" t="s">
        <v>97</v>
      </c>
      <c r="AH2990" t="s">
        <v>226</v>
      </c>
      <c r="AI2990" s="5">
        <v>0.45833333333333331</v>
      </c>
      <c r="AJ2990" t="s">
        <v>141</v>
      </c>
      <c r="AK2990" s="5">
        <v>0.125</v>
      </c>
      <c r="AL2990" t="s">
        <v>289</v>
      </c>
      <c r="AN2990" t="s">
        <v>100</v>
      </c>
      <c r="AO2990" t="s">
        <v>3259</v>
      </c>
      <c r="AP2990">
        <v>75</v>
      </c>
      <c r="AQ2990">
        <v>100</v>
      </c>
      <c r="AR2990">
        <v>98.6</v>
      </c>
      <c r="AV2990">
        <v>1.4</v>
      </c>
      <c r="AW2990" t="s">
        <v>125</v>
      </c>
      <c r="AX2990" t="s">
        <v>104</v>
      </c>
      <c r="AZ2990" t="s">
        <v>126</v>
      </c>
      <c r="BA2990" t="s">
        <v>127</v>
      </c>
      <c r="BB2990" t="s">
        <v>106</v>
      </c>
      <c r="BC2990" t="s">
        <v>128</v>
      </c>
      <c r="BE2990" t="s">
        <v>107</v>
      </c>
      <c r="BF2990" t="s">
        <v>128</v>
      </c>
      <c r="BG2990" t="s">
        <v>128</v>
      </c>
      <c r="BH2990" t="s">
        <v>128</v>
      </c>
      <c r="BQ2990" t="s">
        <v>110</v>
      </c>
      <c r="BR2990" t="s">
        <v>4915</v>
      </c>
      <c r="BS2990" t="s">
        <v>112</v>
      </c>
      <c r="BT2990" t="s">
        <v>112</v>
      </c>
      <c r="BU2990" t="s">
        <v>112</v>
      </c>
      <c r="BV2990">
        <v>300</v>
      </c>
      <c r="BW2990">
        <v>2</v>
      </c>
      <c r="BX2990">
        <v>2</v>
      </c>
      <c r="BY2990">
        <v>0</v>
      </c>
      <c r="BZ2990" t="s">
        <v>134</v>
      </c>
      <c r="CA2990" t="s">
        <v>106</v>
      </c>
      <c r="CB2990" t="s">
        <v>114</v>
      </c>
      <c r="CC2990" t="s">
        <v>114</v>
      </c>
    </row>
    <row r="2991" spans="1:81" x14ac:dyDescent="0.3">
      <c r="A2991" s="2">
        <v>46075.638495370367</v>
      </c>
      <c r="B2991" t="s">
        <v>4909</v>
      </c>
      <c r="C2991" t="s">
        <v>396</v>
      </c>
      <c r="D2991" s="2">
        <v>45902</v>
      </c>
      <c r="E2991">
        <v>10004012</v>
      </c>
      <c r="F2991" t="s">
        <v>88</v>
      </c>
      <c r="G2991" t="s">
        <v>4910</v>
      </c>
      <c r="H2991" t="s">
        <v>90</v>
      </c>
      <c r="I2991" t="s">
        <v>91</v>
      </c>
      <c r="J2991" s="2">
        <v>45897</v>
      </c>
      <c r="L2991">
        <v>65</v>
      </c>
      <c r="M2991">
        <v>2</v>
      </c>
      <c r="N2991">
        <v>2</v>
      </c>
      <c r="O2991">
        <v>67.8</v>
      </c>
      <c r="P2991">
        <v>65.5</v>
      </c>
      <c r="Q2991">
        <v>2000</v>
      </c>
      <c r="R2991">
        <v>1000</v>
      </c>
      <c r="S2991">
        <v>5000</v>
      </c>
      <c r="T2991" t="s">
        <v>128</v>
      </c>
      <c r="U2991">
        <v>13</v>
      </c>
      <c r="V2991" t="s">
        <v>118</v>
      </c>
      <c r="W2991">
        <v>13.5</v>
      </c>
      <c r="X2991" t="s">
        <v>93</v>
      </c>
      <c r="Y2991">
        <v>1.4</v>
      </c>
      <c r="Z2991">
        <v>4</v>
      </c>
      <c r="AA2991">
        <v>36.5</v>
      </c>
      <c r="AB2991" t="s">
        <v>141</v>
      </c>
      <c r="AC2991" t="s">
        <v>139</v>
      </c>
      <c r="AD2991" t="s">
        <v>96</v>
      </c>
      <c r="AE2991">
        <v>135</v>
      </c>
      <c r="AF2991">
        <v>500</v>
      </c>
      <c r="AG2991" t="s">
        <v>97</v>
      </c>
      <c r="AH2991" t="s">
        <v>226</v>
      </c>
      <c r="AI2991" s="5">
        <v>0.4861111111111111</v>
      </c>
      <c r="AJ2991" t="s">
        <v>152</v>
      </c>
      <c r="AK2991" s="5">
        <v>0.15277777777777779</v>
      </c>
      <c r="AL2991" t="s">
        <v>289</v>
      </c>
      <c r="AN2991" t="s">
        <v>100</v>
      </c>
      <c r="AO2991" t="s">
        <v>2755</v>
      </c>
      <c r="AP2991">
        <v>78</v>
      </c>
      <c r="AQ2991">
        <v>96</v>
      </c>
      <c r="AR2991" t="s">
        <v>740</v>
      </c>
      <c r="AV2991">
        <v>2.2999999999999998</v>
      </c>
      <c r="AW2991" t="s">
        <v>125</v>
      </c>
      <c r="AX2991" t="s">
        <v>104</v>
      </c>
      <c r="AZ2991" t="s">
        <v>126</v>
      </c>
      <c r="BA2991" t="s">
        <v>127</v>
      </c>
      <c r="BB2991" t="s">
        <v>106</v>
      </c>
      <c r="BC2991" t="s">
        <v>128</v>
      </c>
      <c r="BE2991" t="s">
        <v>107</v>
      </c>
      <c r="BF2991" t="s">
        <v>128</v>
      </c>
      <c r="BG2991" t="s">
        <v>128</v>
      </c>
      <c r="BH2991" t="s">
        <v>128</v>
      </c>
      <c r="BQ2991" t="s">
        <v>110</v>
      </c>
      <c r="BR2991" t="s">
        <v>4916</v>
      </c>
      <c r="BS2991" t="s">
        <v>112</v>
      </c>
      <c r="BT2991" t="s">
        <v>112</v>
      </c>
      <c r="BU2991" t="s">
        <v>112</v>
      </c>
      <c r="BV2991">
        <v>300</v>
      </c>
      <c r="BW2991">
        <v>2</v>
      </c>
      <c r="BX2991">
        <v>2</v>
      </c>
      <c r="BY2991">
        <v>0</v>
      </c>
      <c r="BZ2991" t="s">
        <v>134</v>
      </c>
      <c r="CA2991" t="s">
        <v>106</v>
      </c>
      <c r="CB2991" t="s">
        <v>114</v>
      </c>
      <c r="CC2991" t="s">
        <v>114</v>
      </c>
    </row>
    <row r="2992" spans="1:81" x14ac:dyDescent="0.3">
      <c r="A2992" s="2">
        <v>46076.638495370367</v>
      </c>
      <c r="B2992" t="s">
        <v>4909</v>
      </c>
      <c r="C2992" t="s">
        <v>396</v>
      </c>
      <c r="D2992" s="2">
        <v>45897</v>
      </c>
      <c r="E2992">
        <v>10004012</v>
      </c>
      <c r="F2992" t="s">
        <v>88</v>
      </c>
      <c r="G2992" t="s">
        <v>4910</v>
      </c>
      <c r="H2992" t="s">
        <v>90</v>
      </c>
      <c r="I2992" t="s">
        <v>91</v>
      </c>
      <c r="J2992" s="2">
        <v>45892</v>
      </c>
      <c r="L2992">
        <v>65.400000000000006</v>
      </c>
      <c r="M2992">
        <v>0.7</v>
      </c>
      <c r="N2992">
        <v>1.5</v>
      </c>
      <c r="O2992">
        <v>67.3</v>
      </c>
      <c r="P2992">
        <v>65.900000000000006</v>
      </c>
      <c r="Q2992">
        <v>2000</v>
      </c>
      <c r="R2992">
        <v>1000</v>
      </c>
      <c r="S2992">
        <v>5000</v>
      </c>
      <c r="T2992" t="s">
        <v>128</v>
      </c>
      <c r="U2992">
        <v>14</v>
      </c>
      <c r="V2992" t="s">
        <v>118</v>
      </c>
      <c r="W2992">
        <v>13.5</v>
      </c>
      <c r="X2992" t="s">
        <v>93</v>
      </c>
      <c r="Y2992">
        <v>1.4</v>
      </c>
      <c r="Z2992">
        <v>3</v>
      </c>
      <c r="AA2992">
        <v>36.5</v>
      </c>
      <c r="AB2992" t="s">
        <v>203</v>
      </c>
      <c r="AC2992" t="s">
        <v>141</v>
      </c>
      <c r="AD2992" t="s">
        <v>96</v>
      </c>
      <c r="AE2992">
        <v>135</v>
      </c>
      <c r="AF2992">
        <v>500</v>
      </c>
      <c r="AG2992" t="s">
        <v>97</v>
      </c>
      <c r="AH2992" t="s">
        <v>226</v>
      </c>
      <c r="AI2992" s="5">
        <v>0.48958333333333331</v>
      </c>
      <c r="AJ2992" t="s">
        <v>307</v>
      </c>
      <c r="AK2992" s="5">
        <v>0.15625</v>
      </c>
      <c r="AL2992" t="s">
        <v>304</v>
      </c>
      <c r="AN2992" t="s">
        <v>100</v>
      </c>
      <c r="AO2992" t="s">
        <v>4917</v>
      </c>
      <c r="AP2992">
        <v>76</v>
      </c>
      <c r="AQ2992">
        <v>98</v>
      </c>
      <c r="AR2992">
        <v>98</v>
      </c>
      <c r="AV2992">
        <v>1.4</v>
      </c>
      <c r="AW2992" t="s">
        <v>125</v>
      </c>
      <c r="AX2992" t="s">
        <v>104</v>
      </c>
      <c r="AZ2992" t="s">
        <v>126</v>
      </c>
      <c r="BA2992" t="s">
        <v>127</v>
      </c>
      <c r="BB2992" t="s">
        <v>106</v>
      </c>
      <c r="BC2992" t="s">
        <v>128</v>
      </c>
      <c r="BE2992" t="s">
        <v>107</v>
      </c>
      <c r="BF2992" t="s">
        <v>128</v>
      </c>
      <c r="BG2992" t="s">
        <v>128</v>
      </c>
      <c r="BH2992" t="s">
        <v>128</v>
      </c>
      <c r="BQ2992" t="s">
        <v>110</v>
      </c>
      <c r="BR2992" t="s">
        <v>4918</v>
      </c>
      <c r="BS2992" t="s">
        <v>112</v>
      </c>
      <c r="BT2992" t="s">
        <v>112</v>
      </c>
      <c r="BU2992" t="s">
        <v>112</v>
      </c>
      <c r="BV2992">
        <v>300</v>
      </c>
      <c r="BW2992">
        <v>2</v>
      </c>
      <c r="BX2992">
        <v>2</v>
      </c>
      <c r="BY2992">
        <v>0</v>
      </c>
      <c r="BZ2992" t="s">
        <v>134</v>
      </c>
      <c r="CA2992" t="s">
        <v>106</v>
      </c>
      <c r="CB2992" t="s">
        <v>114</v>
      </c>
      <c r="CC2992" t="s">
        <v>114</v>
      </c>
    </row>
    <row r="2993" spans="1:81" x14ac:dyDescent="0.3">
      <c r="A2993" s="2">
        <v>46077.638495370367</v>
      </c>
      <c r="B2993" t="s">
        <v>4909</v>
      </c>
      <c r="C2993" t="s">
        <v>396</v>
      </c>
      <c r="D2993" s="2">
        <v>45892</v>
      </c>
      <c r="E2993">
        <v>10004012</v>
      </c>
      <c r="F2993" t="s">
        <v>88</v>
      </c>
      <c r="G2993" t="s">
        <v>4910</v>
      </c>
      <c r="H2993" t="s">
        <v>90</v>
      </c>
      <c r="I2993" t="s">
        <v>91</v>
      </c>
      <c r="J2993" s="2">
        <v>45888</v>
      </c>
      <c r="L2993">
        <v>66.099999999999994</v>
      </c>
      <c r="M2993">
        <v>0.9</v>
      </c>
      <c r="N2993">
        <v>1</v>
      </c>
      <c r="O2993">
        <v>67.099999999999994</v>
      </c>
      <c r="P2993">
        <v>66.599999999999994</v>
      </c>
      <c r="Q2993">
        <v>2000</v>
      </c>
      <c r="R2993">
        <v>1000</v>
      </c>
      <c r="S2993">
        <v>5000</v>
      </c>
      <c r="T2993" t="s">
        <v>128</v>
      </c>
      <c r="U2993">
        <v>4</v>
      </c>
      <c r="V2993" t="s">
        <v>118</v>
      </c>
      <c r="W2993">
        <v>13.5</v>
      </c>
      <c r="X2993" t="s">
        <v>93</v>
      </c>
      <c r="Y2993">
        <v>1.4</v>
      </c>
      <c r="Z2993">
        <v>2</v>
      </c>
      <c r="AA2993">
        <v>36.5</v>
      </c>
      <c r="AB2993" t="s">
        <v>319</v>
      </c>
      <c r="AC2993" t="s">
        <v>2653</v>
      </c>
      <c r="AD2993" t="s">
        <v>96</v>
      </c>
      <c r="AE2993">
        <v>135</v>
      </c>
      <c r="AF2993">
        <v>500</v>
      </c>
      <c r="AG2993" t="s">
        <v>255</v>
      </c>
      <c r="AH2993" t="s">
        <v>226</v>
      </c>
      <c r="AI2993" s="5">
        <v>0.47222222222222221</v>
      </c>
      <c r="AJ2993" t="s">
        <v>319</v>
      </c>
      <c r="AK2993" s="5">
        <v>0.11805555555555555</v>
      </c>
      <c r="AL2993" t="s">
        <v>152</v>
      </c>
      <c r="AN2993" t="s">
        <v>100</v>
      </c>
      <c r="AO2993" t="s">
        <v>3403</v>
      </c>
      <c r="AP2993">
        <v>78</v>
      </c>
      <c r="AQ2993">
        <v>96</v>
      </c>
      <c r="AR2993" t="s">
        <v>740</v>
      </c>
      <c r="AV2993">
        <v>0.7</v>
      </c>
      <c r="AW2993" t="s">
        <v>125</v>
      </c>
      <c r="AX2993" t="s">
        <v>104</v>
      </c>
      <c r="AZ2993" t="s">
        <v>126</v>
      </c>
      <c r="BA2993" t="s">
        <v>127</v>
      </c>
      <c r="BB2993" t="s">
        <v>106</v>
      </c>
      <c r="BC2993" t="s">
        <v>128</v>
      </c>
      <c r="BE2993" t="s">
        <v>107</v>
      </c>
      <c r="BF2993" t="s">
        <v>128</v>
      </c>
      <c r="BG2993" t="s">
        <v>128</v>
      </c>
      <c r="BH2993" t="s">
        <v>128</v>
      </c>
      <c r="BQ2993" t="s">
        <v>110</v>
      </c>
      <c r="BR2993" t="s">
        <v>4919</v>
      </c>
      <c r="BS2993" t="s">
        <v>112</v>
      </c>
      <c r="BT2993" t="s">
        <v>112</v>
      </c>
      <c r="BU2993" t="s">
        <v>112</v>
      </c>
      <c r="BV2993">
        <v>300</v>
      </c>
      <c r="BW2993">
        <v>2</v>
      </c>
      <c r="BX2993">
        <v>2</v>
      </c>
      <c r="BY2993">
        <v>0</v>
      </c>
      <c r="BZ2993" t="s">
        <v>134</v>
      </c>
      <c r="CA2993" t="s">
        <v>106</v>
      </c>
      <c r="CB2993" t="s">
        <v>114</v>
      </c>
      <c r="CC2993" t="s">
        <v>114</v>
      </c>
    </row>
    <row r="2994" spans="1:81" x14ac:dyDescent="0.3">
      <c r="A2994" s="2">
        <v>46078.638495370367</v>
      </c>
      <c r="B2994" t="s">
        <v>4909</v>
      </c>
      <c r="C2994" t="s">
        <v>396</v>
      </c>
      <c r="D2994" s="2">
        <v>45888</v>
      </c>
      <c r="E2994">
        <v>10004012</v>
      </c>
      <c r="F2994" t="s">
        <v>88</v>
      </c>
      <c r="G2994" t="s">
        <v>4910</v>
      </c>
      <c r="H2994" t="s">
        <v>90</v>
      </c>
      <c r="I2994" t="s">
        <v>91</v>
      </c>
      <c r="J2994" s="2">
        <v>45884</v>
      </c>
      <c r="L2994">
        <v>65.7</v>
      </c>
      <c r="M2994">
        <v>0.3</v>
      </c>
      <c r="N2994">
        <v>1</v>
      </c>
      <c r="O2994">
        <v>66.8</v>
      </c>
      <c r="P2994">
        <v>66.2</v>
      </c>
      <c r="Q2994">
        <v>2000</v>
      </c>
      <c r="R2994">
        <v>1000</v>
      </c>
      <c r="S2994">
        <v>5000</v>
      </c>
      <c r="T2994" t="s">
        <v>128</v>
      </c>
      <c r="U2994">
        <v>9</v>
      </c>
      <c r="V2994" t="s">
        <v>118</v>
      </c>
      <c r="W2994">
        <v>13.5</v>
      </c>
      <c r="X2994" t="s">
        <v>93</v>
      </c>
      <c r="Y2994">
        <v>1.3</v>
      </c>
      <c r="Z2994">
        <v>1</v>
      </c>
      <c r="AA2994">
        <v>36.5</v>
      </c>
      <c r="AB2994" t="s">
        <v>289</v>
      </c>
      <c r="AC2994" t="s">
        <v>250</v>
      </c>
      <c r="AD2994" t="s">
        <v>96</v>
      </c>
      <c r="AE2994">
        <v>135</v>
      </c>
      <c r="AF2994">
        <v>500</v>
      </c>
      <c r="AG2994" t="s">
        <v>255</v>
      </c>
      <c r="AH2994" t="s">
        <v>226</v>
      </c>
      <c r="AI2994" s="5">
        <v>0.48958333333333331</v>
      </c>
      <c r="AJ2994" t="s">
        <v>289</v>
      </c>
      <c r="AK2994" s="5">
        <v>0.13541666666666666</v>
      </c>
      <c r="AL2994" t="s">
        <v>307</v>
      </c>
      <c r="AN2994" t="s">
        <v>100</v>
      </c>
      <c r="AO2994" t="s">
        <v>2577</v>
      </c>
      <c r="AP2994">
        <v>78</v>
      </c>
      <c r="AQ2994">
        <v>96</v>
      </c>
      <c r="AR2994" t="s">
        <v>740</v>
      </c>
      <c r="AV2994">
        <v>0.6</v>
      </c>
      <c r="AW2994" t="s">
        <v>125</v>
      </c>
      <c r="AX2994" t="s">
        <v>104</v>
      </c>
      <c r="AZ2994" t="s">
        <v>126</v>
      </c>
      <c r="BA2994" t="s">
        <v>127</v>
      </c>
      <c r="BB2994" t="s">
        <v>106</v>
      </c>
      <c r="BC2994" t="s">
        <v>128</v>
      </c>
      <c r="BE2994" t="s">
        <v>107</v>
      </c>
      <c r="BF2994" t="s">
        <v>128</v>
      </c>
      <c r="BG2994" t="s">
        <v>128</v>
      </c>
      <c r="BH2994" t="s">
        <v>128</v>
      </c>
      <c r="BQ2994" t="s">
        <v>110</v>
      </c>
      <c r="BR2994" t="s">
        <v>4920</v>
      </c>
      <c r="BS2994" t="s">
        <v>112</v>
      </c>
      <c r="BT2994" t="s">
        <v>112</v>
      </c>
      <c r="BU2994" t="s">
        <v>112</v>
      </c>
      <c r="BV2994">
        <v>300</v>
      </c>
      <c r="BW2994">
        <v>2</v>
      </c>
      <c r="BX2994">
        <v>2</v>
      </c>
      <c r="BY2994">
        <v>0</v>
      </c>
      <c r="BZ2994" t="s">
        <v>134</v>
      </c>
      <c r="CA2994" t="s">
        <v>106</v>
      </c>
      <c r="CB2994" t="s">
        <v>114</v>
      </c>
      <c r="CC2994" t="s">
        <v>114</v>
      </c>
    </row>
    <row r="2995" spans="1:81" x14ac:dyDescent="0.3">
      <c r="A2995" s="2">
        <v>46079.638495370367</v>
      </c>
      <c r="B2995" t="s">
        <v>4909</v>
      </c>
      <c r="C2995" t="s">
        <v>396</v>
      </c>
      <c r="D2995" s="2">
        <v>45884</v>
      </c>
      <c r="E2995">
        <v>10004012</v>
      </c>
      <c r="F2995" t="s">
        <v>88</v>
      </c>
      <c r="G2995" t="s">
        <v>4910</v>
      </c>
      <c r="H2995" t="s">
        <v>90</v>
      </c>
      <c r="I2995" t="s">
        <v>91</v>
      </c>
      <c r="J2995" s="2">
        <v>45880</v>
      </c>
      <c r="L2995">
        <v>66</v>
      </c>
      <c r="M2995">
        <v>0.8</v>
      </c>
      <c r="N2995">
        <v>1.2</v>
      </c>
      <c r="O2995">
        <v>67.599999999999994</v>
      </c>
      <c r="P2995">
        <v>66.5</v>
      </c>
      <c r="Q2995">
        <v>2000</v>
      </c>
      <c r="R2995">
        <v>1000</v>
      </c>
      <c r="S2995">
        <v>5000</v>
      </c>
      <c r="T2995" t="s">
        <v>128</v>
      </c>
      <c r="U2995">
        <v>4</v>
      </c>
      <c r="V2995" t="s">
        <v>118</v>
      </c>
      <c r="W2995">
        <v>13.5</v>
      </c>
      <c r="X2995" t="s">
        <v>93</v>
      </c>
      <c r="Y2995">
        <v>1.4</v>
      </c>
      <c r="Z2995">
        <v>5</v>
      </c>
      <c r="AA2995">
        <v>36.5</v>
      </c>
      <c r="AB2995" t="s">
        <v>203</v>
      </c>
      <c r="AC2995" t="s">
        <v>250</v>
      </c>
      <c r="AD2995" t="s">
        <v>96</v>
      </c>
      <c r="AE2995">
        <v>135</v>
      </c>
      <c r="AF2995">
        <v>500</v>
      </c>
      <c r="AG2995" t="s">
        <v>255</v>
      </c>
      <c r="AH2995" t="s">
        <v>226</v>
      </c>
      <c r="AI2995" s="5">
        <v>0.50694444444444442</v>
      </c>
      <c r="AJ2995" t="s">
        <v>289</v>
      </c>
      <c r="AK2995" s="5">
        <v>0.15972222222222221</v>
      </c>
      <c r="AL2995" t="s">
        <v>289</v>
      </c>
      <c r="AN2995" t="s">
        <v>100</v>
      </c>
      <c r="AO2995" t="s">
        <v>294</v>
      </c>
      <c r="AP2995">
        <v>67</v>
      </c>
      <c r="AQ2995">
        <v>98</v>
      </c>
      <c r="AR2995">
        <v>98.6</v>
      </c>
      <c r="AV2995">
        <v>1.1000000000000001</v>
      </c>
      <c r="AW2995" t="s">
        <v>125</v>
      </c>
      <c r="AX2995" t="s">
        <v>104</v>
      </c>
      <c r="AZ2995" t="s">
        <v>126</v>
      </c>
      <c r="BA2995" t="s">
        <v>127</v>
      </c>
      <c r="BB2995" t="s">
        <v>106</v>
      </c>
      <c r="BC2995" t="s">
        <v>128</v>
      </c>
      <c r="BE2995" t="s">
        <v>107</v>
      </c>
      <c r="BF2995" t="s">
        <v>128</v>
      </c>
      <c r="BG2995" t="s">
        <v>128</v>
      </c>
      <c r="BH2995" t="s">
        <v>128</v>
      </c>
      <c r="BI2995">
        <v>1</v>
      </c>
      <c r="BJ2995" t="s">
        <v>272</v>
      </c>
      <c r="BK2995" t="s">
        <v>286</v>
      </c>
      <c r="BL2995" t="s">
        <v>80</v>
      </c>
      <c r="BM2995" s="5">
        <v>0.15625</v>
      </c>
      <c r="BN2995" t="s">
        <v>679</v>
      </c>
      <c r="BO2995" t="s">
        <v>157</v>
      </c>
      <c r="BP2995" t="s">
        <v>128</v>
      </c>
      <c r="BQ2995" t="s">
        <v>110</v>
      </c>
      <c r="BR2995" t="s">
        <v>4921</v>
      </c>
      <c r="BS2995" t="s">
        <v>112</v>
      </c>
      <c r="BT2995" t="s">
        <v>112</v>
      </c>
      <c r="BU2995" t="s">
        <v>112</v>
      </c>
      <c r="BV2995">
        <v>300</v>
      </c>
      <c r="BW2995">
        <v>2</v>
      </c>
      <c r="BX2995">
        <v>2</v>
      </c>
      <c r="BY2995">
        <v>0</v>
      </c>
      <c r="BZ2995" t="s">
        <v>134</v>
      </c>
      <c r="CA2995" t="s">
        <v>77</v>
      </c>
      <c r="CB2995" t="s">
        <v>114</v>
      </c>
      <c r="CC2995" t="s">
        <v>114</v>
      </c>
    </row>
    <row r="2996" spans="1:81" x14ac:dyDescent="0.3">
      <c r="A2996" s="2">
        <v>46080.638495370367</v>
      </c>
      <c r="B2996" t="s">
        <v>4909</v>
      </c>
      <c r="C2996" t="s">
        <v>396</v>
      </c>
      <c r="D2996" s="2">
        <v>45880</v>
      </c>
      <c r="E2996">
        <v>10004012</v>
      </c>
      <c r="F2996" t="s">
        <v>88</v>
      </c>
      <c r="G2996" t="s">
        <v>4910</v>
      </c>
      <c r="H2996" t="s">
        <v>90</v>
      </c>
      <c r="I2996" t="s">
        <v>91</v>
      </c>
      <c r="J2996" s="2">
        <v>45877</v>
      </c>
      <c r="L2996">
        <v>66.3</v>
      </c>
      <c r="M2996">
        <v>0.6</v>
      </c>
      <c r="N2996">
        <v>1</v>
      </c>
      <c r="O2996">
        <v>67.2</v>
      </c>
      <c r="P2996">
        <v>66.8</v>
      </c>
      <c r="Q2996">
        <v>2000</v>
      </c>
      <c r="R2996">
        <v>1000</v>
      </c>
      <c r="S2996">
        <v>5000</v>
      </c>
      <c r="T2996" t="s">
        <v>128</v>
      </c>
      <c r="U2996">
        <v>10</v>
      </c>
      <c r="V2996" t="s">
        <v>118</v>
      </c>
      <c r="W2996">
        <v>13.5</v>
      </c>
      <c r="X2996" t="s">
        <v>93</v>
      </c>
      <c r="Y2996">
        <v>1.4</v>
      </c>
      <c r="Z2996">
        <v>4</v>
      </c>
      <c r="AA2996">
        <v>36.5</v>
      </c>
      <c r="AB2996" t="s">
        <v>289</v>
      </c>
      <c r="AC2996" t="s">
        <v>152</v>
      </c>
      <c r="AD2996" t="s">
        <v>96</v>
      </c>
      <c r="AE2996">
        <v>135</v>
      </c>
      <c r="AF2996">
        <v>500</v>
      </c>
      <c r="AG2996" t="s">
        <v>729</v>
      </c>
      <c r="AH2996" t="s">
        <v>226</v>
      </c>
      <c r="AI2996" s="5">
        <v>0.23958333333333334</v>
      </c>
      <c r="AJ2996" t="s">
        <v>289</v>
      </c>
      <c r="AK2996" s="5">
        <v>0.36458333333333331</v>
      </c>
      <c r="AL2996" t="s">
        <v>152</v>
      </c>
      <c r="AN2996" t="s">
        <v>100</v>
      </c>
      <c r="AO2996" t="s">
        <v>1586</v>
      </c>
      <c r="AP2996">
        <v>76</v>
      </c>
      <c r="AQ2996">
        <v>98</v>
      </c>
      <c r="AR2996" t="s">
        <v>740</v>
      </c>
      <c r="AV2996">
        <v>0.6</v>
      </c>
      <c r="AW2996" t="s">
        <v>125</v>
      </c>
      <c r="AX2996" t="s">
        <v>104</v>
      </c>
      <c r="AZ2996" t="s">
        <v>126</v>
      </c>
      <c r="BA2996" t="s">
        <v>127</v>
      </c>
      <c r="BB2996" t="s">
        <v>106</v>
      </c>
      <c r="BC2996" t="s">
        <v>128</v>
      </c>
      <c r="BE2996" t="s">
        <v>107</v>
      </c>
      <c r="BF2996" t="s">
        <v>128</v>
      </c>
      <c r="BG2996" t="s">
        <v>128</v>
      </c>
      <c r="BH2996" t="s">
        <v>128</v>
      </c>
      <c r="BI2996">
        <v>1</v>
      </c>
      <c r="BJ2996" t="s">
        <v>844</v>
      </c>
      <c r="BK2996" t="s">
        <v>434</v>
      </c>
      <c r="BL2996" t="s">
        <v>80</v>
      </c>
      <c r="BM2996" s="5">
        <v>0.24305555555555555</v>
      </c>
      <c r="BN2996" t="s">
        <v>2653</v>
      </c>
      <c r="BO2996" t="s">
        <v>157</v>
      </c>
      <c r="BP2996" t="s">
        <v>128</v>
      </c>
      <c r="BQ2996" t="s">
        <v>110</v>
      </c>
      <c r="BR2996" t="s">
        <v>4922</v>
      </c>
      <c r="BS2996" t="s">
        <v>112</v>
      </c>
      <c r="BT2996" t="s">
        <v>112</v>
      </c>
      <c r="BU2996" t="s">
        <v>112</v>
      </c>
      <c r="BV2996">
        <v>300</v>
      </c>
      <c r="BW2996">
        <v>2</v>
      </c>
      <c r="BX2996">
        <v>2</v>
      </c>
      <c r="BY2996">
        <v>0</v>
      </c>
      <c r="BZ2996" t="s">
        <v>134</v>
      </c>
      <c r="CA2996" t="s">
        <v>77</v>
      </c>
      <c r="CB2996" t="s">
        <v>114</v>
      </c>
      <c r="CC2996" t="s">
        <v>114</v>
      </c>
    </row>
    <row r="2997" spans="1:81" x14ac:dyDescent="0.3">
      <c r="A2997" s="2">
        <v>46081.638495370367</v>
      </c>
      <c r="B2997" t="s">
        <v>4909</v>
      </c>
      <c r="C2997" t="s">
        <v>396</v>
      </c>
      <c r="D2997" s="2">
        <v>45877</v>
      </c>
      <c r="E2997">
        <v>10004012</v>
      </c>
      <c r="F2997" t="s">
        <v>88</v>
      </c>
      <c r="G2997" t="s">
        <v>4910</v>
      </c>
      <c r="H2997" t="s">
        <v>90</v>
      </c>
      <c r="I2997" t="s">
        <v>91</v>
      </c>
      <c r="J2997" s="2">
        <v>45873</v>
      </c>
      <c r="L2997">
        <v>65.599999999999994</v>
      </c>
      <c r="M2997">
        <v>0.8</v>
      </c>
      <c r="N2997">
        <v>1.2</v>
      </c>
      <c r="O2997">
        <v>67.3</v>
      </c>
      <c r="P2997">
        <v>66.099999999999994</v>
      </c>
      <c r="Q2997">
        <v>2000</v>
      </c>
      <c r="R2997">
        <v>1000</v>
      </c>
      <c r="S2997">
        <v>5000</v>
      </c>
      <c r="T2997" t="s">
        <v>128</v>
      </c>
      <c r="U2997">
        <v>1</v>
      </c>
      <c r="V2997" t="s">
        <v>118</v>
      </c>
      <c r="W2997">
        <v>13.5</v>
      </c>
      <c r="X2997" t="s">
        <v>93</v>
      </c>
      <c r="Y2997">
        <v>1.4</v>
      </c>
      <c r="Z2997">
        <v>3</v>
      </c>
      <c r="AA2997">
        <v>36.5</v>
      </c>
      <c r="AB2997" t="s">
        <v>289</v>
      </c>
      <c r="AC2997" t="s">
        <v>229</v>
      </c>
      <c r="AD2997" t="s">
        <v>96</v>
      </c>
      <c r="AE2997">
        <v>135</v>
      </c>
      <c r="AF2997">
        <v>500</v>
      </c>
      <c r="AG2997" t="s">
        <v>97</v>
      </c>
      <c r="AH2997" t="s">
        <v>226</v>
      </c>
      <c r="AI2997" s="5">
        <v>0.5</v>
      </c>
      <c r="AJ2997" t="s">
        <v>289</v>
      </c>
      <c r="AK2997" s="5">
        <v>0.16666666666666666</v>
      </c>
      <c r="AL2997" t="s">
        <v>289</v>
      </c>
      <c r="AN2997" t="s">
        <v>100</v>
      </c>
      <c r="AO2997" t="s">
        <v>2577</v>
      </c>
      <c r="AP2997">
        <v>72</v>
      </c>
      <c r="AQ2997">
        <v>99</v>
      </c>
      <c r="AR2997" t="s">
        <v>740</v>
      </c>
      <c r="AV2997">
        <v>1.2</v>
      </c>
      <c r="AW2997" t="s">
        <v>125</v>
      </c>
      <c r="AX2997" t="s">
        <v>104</v>
      </c>
      <c r="AZ2997" t="s">
        <v>126</v>
      </c>
      <c r="BA2997" t="s">
        <v>127</v>
      </c>
      <c r="BB2997" t="s">
        <v>106</v>
      </c>
      <c r="BC2997" t="s">
        <v>128</v>
      </c>
      <c r="BE2997" t="s">
        <v>107</v>
      </c>
      <c r="BF2997" t="s">
        <v>128</v>
      </c>
      <c r="BG2997" t="s">
        <v>128</v>
      </c>
      <c r="BH2997" t="s">
        <v>128</v>
      </c>
      <c r="BQ2997" t="s">
        <v>110</v>
      </c>
      <c r="BR2997" t="s">
        <v>4923</v>
      </c>
      <c r="BS2997" t="s">
        <v>112</v>
      </c>
      <c r="BT2997" t="s">
        <v>112</v>
      </c>
      <c r="BU2997" t="s">
        <v>112</v>
      </c>
      <c r="BV2997">
        <v>300</v>
      </c>
      <c r="BW2997">
        <v>2</v>
      </c>
      <c r="BX2997">
        <v>2</v>
      </c>
      <c r="BY2997">
        <v>0</v>
      </c>
      <c r="BZ2997" t="s">
        <v>134</v>
      </c>
      <c r="CA2997" t="s">
        <v>106</v>
      </c>
      <c r="CB2997" t="s">
        <v>114</v>
      </c>
      <c r="CC2997" t="s">
        <v>114</v>
      </c>
    </row>
    <row r="2998" spans="1:81" x14ac:dyDescent="0.3">
      <c r="A2998" s="2">
        <v>46082.638495370367</v>
      </c>
      <c r="B2998" t="s">
        <v>4909</v>
      </c>
      <c r="C2998" t="s">
        <v>396</v>
      </c>
      <c r="D2998" s="2">
        <v>45873</v>
      </c>
      <c r="E2998">
        <v>10004012</v>
      </c>
      <c r="F2998" t="s">
        <v>88</v>
      </c>
      <c r="G2998" t="s">
        <v>4910</v>
      </c>
      <c r="H2998" t="s">
        <v>90</v>
      </c>
      <c r="I2998" t="s">
        <v>91</v>
      </c>
      <c r="J2998" s="2">
        <v>45869</v>
      </c>
      <c r="L2998">
        <v>66</v>
      </c>
      <c r="M2998">
        <v>0.8</v>
      </c>
      <c r="N2998">
        <v>1.2</v>
      </c>
      <c r="O2998">
        <v>67.099999999999994</v>
      </c>
      <c r="P2998">
        <v>66.5</v>
      </c>
      <c r="Q2998">
        <v>2000</v>
      </c>
      <c r="R2998">
        <v>1000</v>
      </c>
      <c r="S2998">
        <v>5000</v>
      </c>
      <c r="T2998" t="s">
        <v>128</v>
      </c>
      <c r="U2998">
        <v>9</v>
      </c>
      <c r="V2998" t="s">
        <v>118</v>
      </c>
      <c r="W2998">
        <v>13.5</v>
      </c>
      <c r="X2998" t="s">
        <v>93</v>
      </c>
      <c r="Y2998">
        <v>1.4</v>
      </c>
      <c r="Z2998">
        <v>2</v>
      </c>
      <c r="AA2998">
        <v>36.5</v>
      </c>
      <c r="AB2998" t="s">
        <v>139</v>
      </c>
      <c r="AC2998" t="s">
        <v>152</v>
      </c>
      <c r="AD2998" t="s">
        <v>96</v>
      </c>
      <c r="AE2998">
        <v>135</v>
      </c>
      <c r="AF2998">
        <v>500</v>
      </c>
      <c r="AG2998" t="s">
        <v>97</v>
      </c>
      <c r="AH2998" t="s">
        <v>226</v>
      </c>
      <c r="AI2998" s="5">
        <v>0.51388888888888884</v>
      </c>
      <c r="AJ2998" t="s">
        <v>152</v>
      </c>
      <c r="AK2998" s="5">
        <v>0.18055555555555555</v>
      </c>
      <c r="AL2998" t="s">
        <v>304</v>
      </c>
      <c r="AN2998" t="s">
        <v>100</v>
      </c>
      <c r="AO2998" t="s">
        <v>4924</v>
      </c>
      <c r="AP2998">
        <v>78</v>
      </c>
      <c r="AQ2998">
        <v>99</v>
      </c>
      <c r="AR2998">
        <v>86.5</v>
      </c>
      <c r="AV2998">
        <v>0.6</v>
      </c>
      <c r="AW2998" t="s">
        <v>125</v>
      </c>
      <c r="AX2998" t="s">
        <v>104</v>
      </c>
      <c r="AZ2998" t="s">
        <v>126</v>
      </c>
      <c r="BA2998" t="s">
        <v>127</v>
      </c>
      <c r="BB2998" t="s">
        <v>106</v>
      </c>
      <c r="BC2998" t="s">
        <v>128</v>
      </c>
      <c r="BE2998" t="s">
        <v>107</v>
      </c>
      <c r="BF2998" t="s">
        <v>128</v>
      </c>
      <c r="BG2998" t="s">
        <v>128</v>
      </c>
      <c r="BH2998" t="s">
        <v>128</v>
      </c>
      <c r="BI2998">
        <v>1</v>
      </c>
      <c r="BJ2998" t="s">
        <v>272</v>
      </c>
      <c r="BK2998" t="s">
        <v>286</v>
      </c>
      <c r="BL2998" t="s">
        <v>80</v>
      </c>
      <c r="BM2998" s="5">
        <v>0.15625</v>
      </c>
      <c r="BN2998" t="s">
        <v>679</v>
      </c>
      <c r="BO2998" t="s">
        <v>157</v>
      </c>
      <c r="BP2998" t="s">
        <v>128</v>
      </c>
      <c r="BQ2998" t="s">
        <v>110</v>
      </c>
      <c r="BR2998" t="s">
        <v>4925</v>
      </c>
      <c r="BS2998" t="s">
        <v>112</v>
      </c>
      <c r="BT2998" t="s">
        <v>112</v>
      </c>
      <c r="BU2998" t="s">
        <v>112</v>
      </c>
      <c r="BV2998">
        <v>300</v>
      </c>
      <c r="BW2998">
        <v>2</v>
      </c>
      <c r="BX2998">
        <v>2</v>
      </c>
      <c r="BY2998">
        <v>0</v>
      </c>
      <c r="BZ2998" t="s">
        <v>134</v>
      </c>
      <c r="CA2998" t="s">
        <v>77</v>
      </c>
      <c r="CB2998" t="s">
        <v>114</v>
      </c>
      <c r="CC2998" t="s">
        <v>114</v>
      </c>
    </row>
    <row r="2999" spans="1:81" x14ac:dyDescent="0.3">
      <c r="A2999" s="2">
        <v>46083.638495370367</v>
      </c>
      <c r="B2999" t="s">
        <v>4909</v>
      </c>
      <c r="C2999" t="s">
        <v>396</v>
      </c>
      <c r="D2999" s="2">
        <v>45869</v>
      </c>
      <c r="E2999">
        <v>10004012</v>
      </c>
      <c r="F2999" t="s">
        <v>88</v>
      </c>
      <c r="G2999" t="s">
        <v>4910</v>
      </c>
      <c r="H2999" t="s">
        <v>90</v>
      </c>
      <c r="I2999" t="s">
        <v>91</v>
      </c>
      <c r="J2999" s="2">
        <v>45865</v>
      </c>
      <c r="L2999">
        <v>65.400000000000006</v>
      </c>
      <c r="M2999">
        <v>4</v>
      </c>
      <c r="N2999">
        <v>3</v>
      </c>
      <c r="O2999">
        <v>66.2</v>
      </c>
      <c r="P2999">
        <v>65.900000000000006</v>
      </c>
      <c r="Q2999">
        <v>2000</v>
      </c>
      <c r="R2999">
        <v>1000</v>
      </c>
      <c r="S2999">
        <v>5000</v>
      </c>
      <c r="T2999" t="s">
        <v>128</v>
      </c>
      <c r="U2999">
        <v>19</v>
      </c>
      <c r="V2999" t="s">
        <v>118</v>
      </c>
      <c r="W2999">
        <v>13.5</v>
      </c>
      <c r="X2999" t="s">
        <v>93</v>
      </c>
      <c r="Y2999">
        <v>1.3</v>
      </c>
      <c r="Z2999">
        <v>1</v>
      </c>
      <c r="AA2999">
        <v>36.5</v>
      </c>
      <c r="AB2999" t="s">
        <v>343</v>
      </c>
      <c r="AC2999" t="s">
        <v>307</v>
      </c>
      <c r="AD2999" t="s">
        <v>96</v>
      </c>
      <c r="AE2999">
        <v>135</v>
      </c>
      <c r="AF2999">
        <v>500</v>
      </c>
      <c r="AG2999" t="s">
        <v>97</v>
      </c>
      <c r="AH2999" t="s">
        <v>226</v>
      </c>
      <c r="AI2999" s="5">
        <v>0.51388888888888884</v>
      </c>
      <c r="AJ2999" t="s">
        <v>710</v>
      </c>
      <c r="AK2999" s="5">
        <v>0.18055555555555555</v>
      </c>
      <c r="AL2999" t="s">
        <v>250</v>
      </c>
      <c r="AN2999" t="s">
        <v>100</v>
      </c>
      <c r="AO2999" t="s">
        <v>294</v>
      </c>
      <c r="AP2999">
        <v>74</v>
      </c>
      <c r="AQ2999">
        <v>99</v>
      </c>
      <c r="AR2999">
        <v>98.6</v>
      </c>
      <c r="AV2999">
        <v>0.6</v>
      </c>
      <c r="AW2999" t="s">
        <v>125</v>
      </c>
      <c r="AX2999" t="s">
        <v>104</v>
      </c>
      <c r="AZ2999" t="s">
        <v>126</v>
      </c>
      <c r="BA2999" t="s">
        <v>127</v>
      </c>
      <c r="BB2999" t="s">
        <v>106</v>
      </c>
      <c r="BC2999" t="s">
        <v>128</v>
      </c>
      <c r="BE2999" t="s">
        <v>107</v>
      </c>
      <c r="BF2999" t="s">
        <v>128</v>
      </c>
      <c r="BG2999" t="s">
        <v>128</v>
      </c>
      <c r="BH2999" t="s">
        <v>128</v>
      </c>
      <c r="BQ2999" t="s">
        <v>110</v>
      </c>
      <c r="BR2999" t="s">
        <v>4926</v>
      </c>
      <c r="BS2999" t="s">
        <v>112</v>
      </c>
      <c r="BT2999" t="s">
        <v>112</v>
      </c>
      <c r="BU2999" t="s">
        <v>112</v>
      </c>
      <c r="BV2999">
        <v>300</v>
      </c>
      <c r="BW2999">
        <v>2</v>
      </c>
      <c r="BX2999">
        <v>2</v>
      </c>
      <c r="BY2999">
        <v>0</v>
      </c>
      <c r="BZ2999" t="s">
        <v>134</v>
      </c>
      <c r="CA2999" t="s">
        <v>106</v>
      </c>
      <c r="CB2999" t="s">
        <v>114</v>
      </c>
      <c r="CC2999" t="s">
        <v>114</v>
      </c>
    </row>
    <row r="3000" spans="1:81" x14ac:dyDescent="0.3">
      <c r="A3000" s="2">
        <v>46084.638495370367</v>
      </c>
      <c r="B3000" t="s">
        <v>4909</v>
      </c>
      <c r="C3000" t="s">
        <v>396</v>
      </c>
      <c r="D3000" s="2">
        <v>45865</v>
      </c>
      <c r="E3000">
        <v>10004012</v>
      </c>
      <c r="F3000" t="s">
        <v>88</v>
      </c>
      <c r="G3000" t="s">
        <v>4910</v>
      </c>
      <c r="H3000" t="s">
        <v>90</v>
      </c>
      <c r="I3000" t="s">
        <v>91</v>
      </c>
      <c r="J3000" s="2">
        <v>45860</v>
      </c>
      <c r="L3000">
        <v>66.2</v>
      </c>
      <c r="M3000">
        <v>0.3</v>
      </c>
      <c r="N3000">
        <v>0.7</v>
      </c>
      <c r="O3000">
        <v>66.8</v>
      </c>
      <c r="P3000">
        <v>66.599999999999994</v>
      </c>
      <c r="Q3000">
        <v>2000</v>
      </c>
      <c r="R3000">
        <v>1000</v>
      </c>
      <c r="S3000">
        <v>5000</v>
      </c>
      <c r="T3000" t="s">
        <v>128</v>
      </c>
      <c r="U3000">
        <v>13</v>
      </c>
      <c r="V3000" t="s">
        <v>118</v>
      </c>
      <c r="W3000">
        <v>13.5</v>
      </c>
      <c r="X3000" t="s">
        <v>93</v>
      </c>
      <c r="Y3000">
        <v>1.4</v>
      </c>
      <c r="Z3000">
        <v>5</v>
      </c>
      <c r="AA3000">
        <v>36.5</v>
      </c>
      <c r="AB3000" t="s">
        <v>214</v>
      </c>
      <c r="AC3000" t="s">
        <v>304</v>
      </c>
      <c r="AD3000" t="s">
        <v>96</v>
      </c>
      <c r="AE3000">
        <v>135</v>
      </c>
      <c r="AF3000">
        <v>500</v>
      </c>
      <c r="AG3000" t="s">
        <v>97</v>
      </c>
      <c r="AH3000" t="s">
        <v>226</v>
      </c>
      <c r="AI3000" s="5">
        <v>0.47222222222222221</v>
      </c>
      <c r="AJ3000" t="s">
        <v>289</v>
      </c>
      <c r="AK3000" s="5">
        <v>0.1388888888888889</v>
      </c>
      <c r="AL3000" t="s">
        <v>307</v>
      </c>
      <c r="AN3000" t="s">
        <v>100</v>
      </c>
      <c r="AO3000" t="s">
        <v>185</v>
      </c>
      <c r="AP3000">
        <v>87</v>
      </c>
      <c r="AQ3000">
        <v>98</v>
      </c>
      <c r="AR3000">
        <v>97.5</v>
      </c>
      <c r="AV3000">
        <v>0.7</v>
      </c>
      <c r="AW3000" t="s">
        <v>125</v>
      </c>
      <c r="AX3000" t="s">
        <v>104</v>
      </c>
      <c r="AZ3000" t="s">
        <v>126</v>
      </c>
      <c r="BA3000" t="s">
        <v>127</v>
      </c>
      <c r="BB3000" t="s">
        <v>106</v>
      </c>
      <c r="BC3000" t="s">
        <v>128</v>
      </c>
      <c r="BE3000" t="s">
        <v>107</v>
      </c>
      <c r="BF3000" t="s">
        <v>128</v>
      </c>
      <c r="BG3000" t="s">
        <v>128</v>
      </c>
      <c r="BH3000" t="s">
        <v>128</v>
      </c>
      <c r="BI3000">
        <v>1</v>
      </c>
      <c r="BJ3000" t="s">
        <v>358</v>
      </c>
      <c r="BK3000" t="s">
        <v>221</v>
      </c>
      <c r="BL3000" t="s">
        <v>80</v>
      </c>
      <c r="BM3000" s="5">
        <v>0.125</v>
      </c>
      <c r="BN3000" t="s">
        <v>214</v>
      </c>
      <c r="BO3000" t="s">
        <v>157</v>
      </c>
      <c r="BP3000" t="s">
        <v>128</v>
      </c>
      <c r="BQ3000" t="s">
        <v>110</v>
      </c>
      <c r="BR3000" t="s">
        <v>4927</v>
      </c>
      <c r="BS3000" t="s">
        <v>112</v>
      </c>
      <c r="BT3000" t="s">
        <v>112</v>
      </c>
      <c r="BU3000" t="s">
        <v>112</v>
      </c>
      <c r="BV3000">
        <v>300</v>
      </c>
      <c r="BW3000">
        <v>2</v>
      </c>
      <c r="BX3000">
        <v>2</v>
      </c>
      <c r="BY3000">
        <v>0</v>
      </c>
      <c r="BZ3000" t="s">
        <v>134</v>
      </c>
      <c r="CA3000" t="s">
        <v>77</v>
      </c>
      <c r="CB3000" t="s">
        <v>114</v>
      </c>
      <c r="CC3000" t="s">
        <v>114</v>
      </c>
    </row>
    <row r="3001" spans="1:81" x14ac:dyDescent="0.3">
      <c r="A3001" s="2">
        <v>46085.638495370367</v>
      </c>
      <c r="B3001" t="s">
        <v>4909</v>
      </c>
      <c r="C3001" t="s">
        <v>396</v>
      </c>
      <c r="D3001" s="2">
        <v>45860</v>
      </c>
      <c r="E3001">
        <v>10004012</v>
      </c>
      <c r="F3001" t="s">
        <v>88</v>
      </c>
      <c r="G3001" t="s">
        <v>4910</v>
      </c>
      <c r="H3001" t="s">
        <v>90</v>
      </c>
      <c r="I3001" t="s">
        <v>91</v>
      </c>
      <c r="J3001" s="2">
        <v>45856</v>
      </c>
      <c r="L3001">
        <v>66.599999999999994</v>
      </c>
      <c r="M3001">
        <v>0.2</v>
      </c>
      <c r="N3001">
        <v>2.8</v>
      </c>
      <c r="O3001">
        <v>69.3</v>
      </c>
      <c r="P3001">
        <v>67.099999999999994</v>
      </c>
      <c r="Q3001">
        <v>2000</v>
      </c>
      <c r="R3001">
        <v>1000</v>
      </c>
      <c r="S3001">
        <v>5000</v>
      </c>
      <c r="T3001" t="s">
        <v>128</v>
      </c>
      <c r="U3001">
        <v>9</v>
      </c>
      <c r="V3001" t="s">
        <v>118</v>
      </c>
      <c r="W3001">
        <v>13.5</v>
      </c>
      <c r="X3001" t="s">
        <v>93</v>
      </c>
      <c r="Y3001">
        <v>1.3</v>
      </c>
      <c r="Z3001">
        <v>1</v>
      </c>
      <c r="AA3001">
        <v>36.5</v>
      </c>
      <c r="AB3001" t="s">
        <v>139</v>
      </c>
      <c r="AC3001" t="s">
        <v>141</v>
      </c>
      <c r="AD3001" t="s">
        <v>96</v>
      </c>
      <c r="AE3001">
        <v>135</v>
      </c>
      <c r="AF3001">
        <v>500</v>
      </c>
      <c r="AG3001" t="s">
        <v>97</v>
      </c>
      <c r="AH3001" t="s">
        <v>226</v>
      </c>
      <c r="AI3001" s="5">
        <v>0.46875</v>
      </c>
      <c r="AJ3001" t="s">
        <v>141</v>
      </c>
      <c r="AK3001" s="5">
        <v>0.13541666666666666</v>
      </c>
      <c r="AL3001" t="s">
        <v>152</v>
      </c>
      <c r="AN3001" t="s">
        <v>100</v>
      </c>
      <c r="AO3001" t="s">
        <v>142</v>
      </c>
      <c r="AP3001">
        <v>88</v>
      </c>
      <c r="AQ3001">
        <v>99</v>
      </c>
      <c r="AR3001">
        <v>98.1</v>
      </c>
      <c r="AV3001">
        <v>2.2000000000000002</v>
      </c>
      <c r="AW3001" t="s">
        <v>125</v>
      </c>
      <c r="AX3001" t="s">
        <v>104</v>
      </c>
      <c r="AZ3001" t="s">
        <v>126</v>
      </c>
      <c r="BA3001" t="s">
        <v>127</v>
      </c>
      <c r="BB3001" t="s">
        <v>106</v>
      </c>
      <c r="BC3001" t="s">
        <v>128</v>
      </c>
      <c r="BE3001" t="s">
        <v>107</v>
      </c>
      <c r="BF3001" t="s">
        <v>128</v>
      </c>
      <c r="BG3001" t="s">
        <v>128</v>
      </c>
      <c r="BH3001" t="s">
        <v>128</v>
      </c>
      <c r="BQ3001" t="s">
        <v>110</v>
      </c>
      <c r="BR3001" t="s">
        <v>4928</v>
      </c>
      <c r="BS3001" t="s">
        <v>112</v>
      </c>
      <c r="BT3001" t="s">
        <v>112</v>
      </c>
      <c r="BU3001" t="s">
        <v>112</v>
      </c>
      <c r="BV3001">
        <v>300</v>
      </c>
      <c r="BW3001">
        <v>2</v>
      </c>
      <c r="BX3001">
        <v>2</v>
      </c>
      <c r="BY3001">
        <v>0</v>
      </c>
      <c r="BZ3001" t="s">
        <v>134</v>
      </c>
      <c r="CA3001" t="s">
        <v>106</v>
      </c>
      <c r="CB3001" t="s">
        <v>114</v>
      </c>
      <c r="CC3001" t="s">
        <v>114</v>
      </c>
    </row>
    <row r="3002" spans="1:81" x14ac:dyDescent="0.3">
      <c r="A3002" s="2">
        <v>46086.638495370367</v>
      </c>
      <c r="B3002" t="s">
        <v>4909</v>
      </c>
      <c r="C3002" t="s">
        <v>396</v>
      </c>
      <c r="D3002" s="2">
        <v>45856</v>
      </c>
      <c r="E3002">
        <v>10004012</v>
      </c>
      <c r="F3002" t="s">
        <v>88</v>
      </c>
      <c r="G3002" t="s">
        <v>4910</v>
      </c>
      <c r="H3002" t="s">
        <v>90</v>
      </c>
      <c r="I3002" t="s">
        <v>91</v>
      </c>
      <c r="J3002" s="2">
        <v>45856</v>
      </c>
      <c r="L3002">
        <v>69.7</v>
      </c>
      <c r="M3002">
        <v>1.2</v>
      </c>
      <c r="N3002">
        <v>2</v>
      </c>
      <c r="O3002">
        <v>71.2</v>
      </c>
      <c r="P3002">
        <v>70.2</v>
      </c>
      <c r="Q3002">
        <v>2000</v>
      </c>
      <c r="R3002">
        <v>1000</v>
      </c>
      <c r="S3002">
        <v>5000</v>
      </c>
      <c r="T3002" t="s">
        <v>128</v>
      </c>
      <c r="U3002">
        <v>16</v>
      </c>
      <c r="V3002" t="s">
        <v>118</v>
      </c>
      <c r="W3002">
        <v>13.5</v>
      </c>
      <c r="X3002" t="s">
        <v>93</v>
      </c>
      <c r="Y3002">
        <v>1.4</v>
      </c>
      <c r="Z3002">
        <v>5</v>
      </c>
      <c r="AA3002">
        <v>36.5</v>
      </c>
      <c r="AB3002" t="s">
        <v>250</v>
      </c>
      <c r="AC3002" t="s">
        <v>679</v>
      </c>
      <c r="AD3002" t="s">
        <v>96</v>
      </c>
      <c r="AE3002">
        <v>135</v>
      </c>
      <c r="AF3002">
        <v>500</v>
      </c>
      <c r="AG3002" t="s">
        <v>97</v>
      </c>
      <c r="AH3002" t="s">
        <v>226</v>
      </c>
      <c r="AI3002" s="5">
        <v>0.20833333333333334</v>
      </c>
      <c r="AJ3002" t="s">
        <v>343</v>
      </c>
      <c r="AK3002" s="5">
        <v>0.35416666666666669</v>
      </c>
      <c r="AL3002" t="s">
        <v>250</v>
      </c>
      <c r="AN3002" t="s">
        <v>100</v>
      </c>
      <c r="AO3002" t="s">
        <v>2677</v>
      </c>
      <c r="AP3002">
        <v>79</v>
      </c>
      <c r="AQ3002">
        <v>97</v>
      </c>
      <c r="AR3002">
        <v>98</v>
      </c>
      <c r="AV3002">
        <v>1</v>
      </c>
      <c r="AW3002" t="s">
        <v>125</v>
      </c>
      <c r="AX3002" t="s">
        <v>104</v>
      </c>
      <c r="AZ3002" t="s">
        <v>126</v>
      </c>
      <c r="BA3002" t="s">
        <v>127</v>
      </c>
      <c r="BB3002" t="s">
        <v>106</v>
      </c>
      <c r="BC3002" t="s">
        <v>128</v>
      </c>
      <c r="BE3002" t="s">
        <v>107</v>
      </c>
      <c r="BF3002" t="s">
        <v>128</v>
      </c>
      <c r="BG3002" t="s">
        <v>128</v>
      </c>
      <c r="BH3002" t="s">
        <v>128</v>
      </c>
      <c r="BI3002">
        <v>1</v>
      </c>
      <c r="BJ3002" t="s">
        <v>358</v>
      </c>
      <c r="BK3002" t="s">
        <v>221</v>
      </c>
      <c r="BL3002" t="s">
        <v>80</v>
      </c>
      <c r="BM3002" s="5">
        <v>0.33333333333333331</v>
      </c>
      <c r="BN3002" t="s">
        <v>679</v>
      </c>
      <c r="BO3002" t="s">
        <v>157</v>
      </c>
      <c r="BP3002" t="s">
        <v>128</v>
      </c>
      <c r="BQ3002" t="s">
        <v>110</v>
      </c>
      <c r="BR3002" t="s">
        <v>4929</v>
      </c>
      <c r="BS3002" t="s">
        <v>112</v>
      </c>
      <c r="BT3002" t="s">
        <v>112</v>
      </c>
      <c r="BU3002" t="s">
        <v>112</v>
      </c>
      <c r="BV3002">
        <v>300</v>
      </c>
      <c r="BW3002">
        <v>2</v>
      </c>
      <c r="BX3002">
        <v>2</v>
      </c>
      <c r="BY3002">
        <v>0</v>
      </c>
      <c r="BZ3002" t="s">
        <v>134</v>
      </c>
      <c r="CA3002" t="s">
        <v>77</v>
      </c>
      <c r="CB3002" t="s">
        <v>114</v>
      </c>
      <c r="CC3002" t="s">
        <v>114</v>
      </c>
    </row>
    <row r="3003" spans="1:81" x14ac:dyDescent="0.3">
      <c r="A3003" s="2">
        <v>46087.638495370367</v>
      </c>
      <c r="B3003" t="s">
        <v>160</v>
      </c>
      <c r="C3003" t="s">
        <v>742</v>
      </c>
      <c r="D3003" s="2">
        <v>45922</v>
      </c>
      <c r="E3003">
        <v>10029064</v>
      </c>
      <c r="F3003" t="s">
        <v>88</v>
      </c>
      <c r="G3003" t="s">
        <v>117</v>
      </c>
      <c r="H3003" t="s">
        <v>90</v>
      </c>
      <c r="I3003" t="s">
        <v>91</v>
      </c>
      <c r="J3003" s="2">
        <v>45919</v>
      </c>
      <c r="L3003">
        <v>75.099999999999994</v>
      </c>
      <c r="M3003">
        <v>3.2</v>
      </c>
      <c r="N3003">
        <v>3</v>
      </c>
      <c r="O3003">
        <v>78.099999999999994</v>
      </c>
      <c r="P3003">
        <v>75.599999999999994</v>
      </c>
      <c r="Q3003">
        <v>2000</v>
      </c>
      <c r="R3003">
        <v>1000</v>
      </c>
      <c r="S3003">
        <v>5000</v>
      </c>
      <c r="T3003" t="s">
        <v>128</v>
      </c>
      <c r="U3003">
        <v>4</v>
      </c>
      <c r="V3003" t="s">
        <v>118</v>
      </c>
      <c r="W3003">
        <v>13.5</v>
      </c>
      <c r="X3003" t="s">
        <v>93</v>
      </c>
      <c r="Y3003">
        <v>1.4</v>
      </c>
      <c r="Z3003">
        <v>4</v>
      </c>
      <c r="AA3003">
        <v>36.5</v>
      </c>
      <c r="AB3003" t="s">
        <v>139</v>
      </c>
      <c r="AC3003" t="s">
        <v>289</v>
      </c>
      <c r="AD3003" t="s">
        <v>96</v>
      </c>
      <c r="AE3003">
        <v>135</v>
      </c>
      <c r="AF3003">
        <v>500</v>
      </c>
      <c r="AG3003" t="s">
        <v>97</v>
      </c>
      <c r="AH3003" t="s">
        <v>151</v>
      </c>
      <c r="AI3003" s="5">
        <v>0.30208333333333331</v>
      </c>
      <c r="AJ3003" t="s">
        <v>289</v>
      </c>
      <c r="AK3003" s="5">
        <v>0.46875</v>
      </c>
      <c r="AL3003" t="s">
        <v>289</v>
      </c>
      <c r="AN3003" t="s">
        <v>100</v>
      </c>
      <c r="AO3003" t="s">
        <v>425</v>
      </c>
      <c r="AP3003">
        <v>78</v>
      </c>
      <c r="AQ3003">
        <v>96</v>
      </c>
      <c r="AR3003" t="s">
        <v>740</v>
      </c>
      <c r="AV3003">
        <v>3</v>
      </c>
      <c r="AW3003" t="s">
        <v>125</v>
      </c>
      <c r="AX3003" t="s">
        <v>104</v>
      </c>
      <c r="AZ3003" t="s">
        <v>126</v>
      </c>
      <c r="BA3003" t="s">
        <v>127</v>
      </c>
      <c r="BB3003" t="s">
        <v>106</v>
      </c>
      <c r="BC3003" t="s">
        <v>128</v>
      </c>
      <c r="BE3003" t="s">
        <v>107</v>
      </c>
      <c r="BF3003" t="s">
        <v>128</v>
      </c>
      <c r="BG3003" t="s">
        <v>128</v>
      </c>
      <c r="BH3003" t="s">
        <v>128</v>
      </c>
      <c r="BQ3003" t="s">
        <v>110</v>
      </c>
      <c r="BR3003" t="s">
        <v>164</v>
      </c>
      <c r="BS3003" t="s">
        <v>112</v>
      </c>
      <c r="BT3003" t="s">
        <v>112</v>
      </c>
      <c r="BU3003" t="s">
        <v>112</v>
      </c>
      <c r="BV3003">
        <v>300</v>
      </c>
      <c r="BW3003">
        <v>2</v>
      </c>
      <c r="BX3003">
        <v>2</v>
      </c>
      <c r="BY3003">
        <v>0</v>
      </c>
      <c r="BZ3003" t="s">
        <v>165</v>
      </c>
      <c r="CA3003" t="s">
        <v>106</v>
      </c>
      <c r="CB3003" t="s">
        <v>114</v>
      </c>
      <c r="CC3003" t="s">
        <v>114</v>
      </c>
    </row>
    <row r="3004" spans="1:81" x14ac:dyDescent="0.3">
      <c r="A3004" s="2">
        <v>46129.638495370367</v>
      </c>
      <c r="B3004" t="s">
        <v>160</v>
      </c>
      <c r="C3004" t="s">
        <v>742</v>
      </c>
      <c r="D3004" s="2">
        <v>45819</v>
      </c>
      <c r="E3004">
        <v>10029064</v>
      </c>
      <c r="F3004" t="s">
        <v>88</v>
      </c>
      <c r="G3004" t="s">
        <v>117</v>
      </c>
      <c r="H3004" t="s">
        <v>90</v>
      </c>
      <c r="I3004" t="s">
        <v>91</v>
      </c>
      <c r="J3004" s="2">
        <v>45817</v>
      </c>
      <c r="L3004">
        <v>75</v>
      </c>
      <c r="M3004">
        <v>3</v>
      </c>
      <c r="N3004">
        <v>3</v>
      </c>
      <c r="O3004">
        <v>78.2</v>
      </c>
      <c r="P3004">
        <v>75.3</v>
      </c>
      <c r="Q3004">
        <v>2000</v>
      </c>
      <c r="R3004">
        <v>1000</v>
      </c>
      <c r="S3004">
        <v>5000</v>
      </c>
      <c r="T3004" t="s">
        <v>128</v>
      </c>
      <c r="U3004">
        <v>22</v>
      </c>
      <c r="V3004" t="s">
        <v>118</v>
      </c>
      <c r="W3004">
        <v>13.5</v>
      </c>
      <c r="X3004" t="s">
        <v>93</v>
      </c>
      <c r="Y3004">
        <v>1.4</v>
      </c>
      <c r="Z3004">
        <v>2</v>
      </c>
      <c r="AA3004">
        <v>36.5</v>
      </c>
      <c r="AB3004" t="s">
        <v>150</v>
      </c>
      <c r="AC3004" t="s">
        <v>229</v>
      </c>
      <c r="AD3004" t="s">
        <v>96</v>
      </c>
      <c r="AE3004">
        <v>135</v>
      </c>
      <c r="AF3004">
        <v>500</v>
      </c>
      <c r="AG3004" t="s">
        <v>97</v>
      </c>
      <c r="AH3004" t="s">
        <v>151</v>
      </c>
      <c r="AI3004" s="5">
        <v>0.3125</v>
      </c>
      <c r="AJ3004" t="s">
        <v>229</v>
      </c>
      <c r="AK3004" s="5">
        <v>0.47916666666666669</v>
      </c>
      <c r="AL3004" t="s">
        <v>291</v>
      </c>
      <c r="AN3004" t="s">
        <v>100</v>
      </c>
      <c r="AO3004" t="s">
        <v>425</v>
      </c>
      <c r="AP3004">
        <v>78</v>
      </c>
      <c r="AQ3004">
        <v>96</v>
      </c>
      <c r="AR3004" t="s">
        <v>740</v>
      </c>
      <c r="AV3004">
        <v>2.9</v>
      </c>
      <c r="AW3004" t="s">
        <v>125</v>
      </c>
      <c r="AX3004" t="s">
        <v>104</v>
      </c>
      <c r="AZ3004" t="s">
        <v>126</v>
      </c>
      <c r="BA3004" t="s">
        <v>127</v>
      </c>
      <c r="BB3004" t="s">
        <v>106</v>
      </c>
      <c r="BC3004" t="s">
        <v>128</v>
      </c>
      <c r="BE3004" t="s">
        <v>107</v>
      </c>
      <c r="BF3004" t="s">
        <v>128</v>
      </c>
      <c r="BG3004" t="s">
        <v>128</v>
      </c>
      <c r="BH3004" t="s">
        <v>128</v>
      </c>
      <c r="BI3004">
        <v>1</v>
      </c>
      <c r="BJ3004" t="s">
        <v>997</v>
      </c>
      <c r="BK3004" t="s">
        <v>525</v>
      </c>
      <c r="BL3004" t="s">
        <v>80</v>
      </c>
      <c r="BM3004" s="5">
        <v>0.45833333333333331</v>
      </c>
      <c r="BN3004" t="s">
        <v>203</v>
      </c>
      <c r="BO3004" t="s">
        <v>157</v>
      </c>
      <c r="BP3004" t="s">
        <v>128</v>
      </c>
      <c r="BQ3004" t="s">
        <v>110</v>
      </c>
      <c r="BR3004" t="s">
        <v>4930</v>
      </c>
      <c r="BS3004" t="s">
        <v>112</v>
      </c>
      <c r="BT3004" t="s">
        <v>112</v>
      </c>
      <c r="BU3004" t="s">
        <v>112</v>
      </c>
      <c r="BV3004">
        <v>300</v>
      </c>
      <c r="BW3004">
        <v>2</v>
      </c>
      <c r="BX3004">
        <v>2</v>
      </c>
      <c r="BY3004">
        <v>0</v>
      </c>
      <c r="BZ3004" t="s">
        <v>165</v>
      </c>
      <c r="CA3004" t="s">
        <v>77</v>
      </c>
      <c r="CB3004" t="s">
        <v>114</v>
      </c>
      <c r="CC3004" t="s">
        <v>114</v>
      </c>
    </row>
    <row r="3005" spans="1:81" x14ac:dyDescent="0.3">
      <c r="A3005" s="2">
        <v>46130.638495370367</v>
      </c>
      <c r="B3005" t="s">
        <v>160</v>
      </c>
      <c r="C3005" t="s">
        <v>742</v>
      </c>
      <c r="D3005" s="2">
        <v>45817</v>
      </c>
      <c r="E3005">
        <v>10029064</v>
      </c>
      <c r="F3005" t="s">
        <v>88</v>
      </c>
      <c r="G3005" t="s">
        <v>117</v>
      </c>
      <c r="H3005" t="s">
        <v>90</v>
      </c>
      <c r="I3005" t="s">
        <v>91</v>
      </c>
      <c r="J3005" s="2">
        <v>45815</v>
      </c>
      <c r="L3005">
        <v>74.7</v>
      </c>
      <c r="M3005">
        <v>2.7</v>
      </c>
      <c r="N3005">
        <v>3.2</v>
      </c>
      <c r="O3005">
        <v>78.3</v>
      </c>
      <c r="P3005">
        <v>75.2</v>
      </c>
      <c r="Q3005">
        <v>2000</v>
      </c>
      <c r="R3005">
        <v>1000</v>
      </c>
      <c r="S3005">
        <v>5000</v>
      </c>
      <c r="T3005" t="s">
        <v>128</v>
      </c>
      <c r="U3005">
        <v>23</v>
      </c>
      <c r="V3005" t="s">
        <v>118</v>
      </c>
      <c r="W3005">
        <v>13.5</v>
      </c>
      <c r="X3005" t="s">
        <v>93</v>
      </c>
      <c r="Y3005">
        <v>1.3</v>
      </c>
      <c r="Z3005">
        <v>1</v>
      </c>
      <c r="AA3005">
        <v>36.5</v>
      </c>
      <c r="AB3005" t="s">
        <v>141</v>
      </c>
      <c r="AC3005" t="s">
        <v>291</v>
      </c>
      <c r="AD3005" t="s">
        <v>96</v>
      </c>
      <c r="AE3005">
        <v>135</v>
      </c>
      <c r="AF3005">
        <v>500</v>
      </c>
      <c r="AG3005" t="s">
        <v>97</v>
      </c>
      <c r="AH3005" t="s">
        <v>151</v>
      </c>
      <c r="AI3005" s="5">
        <v>0.32291666666666669</v>
      </c>
      <c r="AJ3005" t="s">
        <v>141</v>
      </c>
      <c r="AK3005" s="5">
        <v>0.48958333333333331</v>
      </c>
      <c r="AL3005" t="s">
        <v>335</v>
      </c>
      <c r="AN3005" t="s">
        <v>100</v>
      </c>
      <c r="AO3005" t="s">
        <v>458</v>
      </c>
      <c r="AP3005">
        <v>74</v>
      </c>
      <c r="AQ3005">
        <v>100</v>
      </c>
      <c r="AR3005">
        <v>98.2</v>
      </c>
      <c r="AV3005">
        <v>3.1</v>
      </c>
      <c r="AW3005" t="s">
        <v>125</v>
      </c>
      <c r="AX3005" t="s">
        <v>104</v>
      </c>
      <c r="AZ3005" t="s">
        <v>126</v>
      </c>
      <c r="BA3005" t="s">
        <v>127</v>
      </c>
      <c r="BB3005" t="s">
        <v>106</v>
      </c>
      <c r="BC3005" t="s">
        <v>128</v>
      </c>
      <c r="BE3005" t="s">
        <v>107</v>
      </c>
      <c r="BF3005" t="s">
        <v>128</v>
      </c>
      <c r="BG3005" t="s">
        <v>128</v>
      </c>
      <c r="BH3005" t="s">
        <v>128</v>
      </c>
      <c r="BI3005">
        <v>1</v>
      </c>
      <c r="BJ3005" t="s">
        <v>997</v>
      </c>
      <c r="BK3005" t="s">
        <v>525</v>
      </c>
      <c r="BL3005" t="s">
        <v>80</v>
      </c>
      <c r="BM3005" s="5">
        <v>0.47222222222222221</v>
      </c>
      <c r="BN3005" t="s">
        <v>335</v>
      </c>
      <c r="BO3005" t="s">
        <v>157</v>
      </c>
      <c r="BP3005" t="s">
        <v>128</v>
      </c>
      <c r="BQ3005" t="s">
        <v>110</v>
      </c>
      <c r="BR3005" t="s">
        <v>4931</v>
      </c>
      <c r="BS3005" t="s">
        <v>112</v>
      </c>
      <c r="BT3005" t="s">
        <v>112</v>
      </c>
      <c r="BU3005" t="s">
        <v>112</v>
      </c>
      <c r="BV3005">
        <v>300</v>
      </c>
      <c r="BW3005">
        <v>2</v>
      </c>
      <c r="BX3005">
        <v>2</v>
      </c>
      <c r="BY3005">
        <v>0</v>
      </c>
      <c r="BZ3005" t="s">
        <v>165</v>
      </c>
      <c r="CA3005" t="s">
        <v>77</v>
      </c>
      <c r="CB3005" t="s">
        <v>114</v>
      </c>
      <c r="CC3005" t="s">
        <v>114</v>
      </c>
    </row>
    <row r="3006" spans="1:81" x14ac:dyDescent="0.3">
      <c r="A3006" s="2">
        <v>46131.638495370367</v>
      </c>
      <c r="B3006" t="s">
        <v>160</v>
      </c>
      <c r="C3006" t="s">
        <v>742</v>
      </c>
      <c r="D3006" s="2">
        <v>45815</v>
      </c>
      <c r="E3006">
        <v>10029064</v>
      </c>
      <c r="F3006" t="s">
        <v>88</v>
      </c>
      <c r="G3006" t="s">
        <v>117</v>
      </c>
      <c r="H3006" t="s">
        <v>90</v>
      </c>
      <c r="I3006" t="s">
        <v>91</v>
      </c>
      <c r="J3006" s="2">
        <v>45813</v>
      </c>
      <c r="L3006">
        <v>75.099999999999994</v>
      </c>
      <c r="M3006">
        <v>2.8</v>
      </c>
      <c r="N3006">
        <v>3.2</v>
      </c>
      <c r="O3006">
        <v>78.400000000000006</v>
      </c>
      <c r="P3006">
        <v>75.599999999999994</v>
      </c>
      <c r="Q3006">
        <v>2000</v>
      </c>
      <c r="R3006">
        <v>1000</v>
      </c>
      <c r="S3006">
        <v>5000</v>
      </c>
      <c r="T3006" t="s">
        <v>128</v>
      </c>
      <c r="U3006">
        <v>23</v>
      </c>
      <c r="V3006" t="s">
        <v>118</v>
      </c>
      <c r="W3006">
        <v>13.5</v>
      </c>
      <c r="X3006" t="s">
        <v>93</v>
      </c>
      <c r="Y3006">
        <v>1.4</v>
      </c>
      <c r="Z3006">
        <v>5</v>
      </c>
      <c r="AA3006">
        <v>36.5</v>
      </c>
      <c r="AB3006" t="s">
        <v>291</v>
      </c>
      <c r="AC3006" t="s">
        <v>152</v>
      </c>
      <c r="AD3006" t="s">
        <v>96</v>
      </c>
      <c r="AE3006">
        <v>135</v>
      </c>
      <c r="AF3006">
        <v>500</v>
      </c>
      <c r="AG3006" t="s">
        <v>97</v>
      </c>
      <c r="AH3006" t="s">
        <v>151</v>
      </c>
      <c r="AI3006" s="5">
        <v>0.33333333333333331</v>
      </c>
      <c r="AJ3006" t="s">
        <v>335</v>
      </c>
      <c r="AK3006" s="5">
        <v>0.5</v>
      </c>
      <c r="AL3006" t="s">
        <v>335</v>
      </c>
      <c r="AN3006" t="s">
        <v>100</v>
      </c>
      <c r="AO3006" t="s">
        <v>425</v>
      </c>
      <c r="AP3006">
        <v>78</v>
      </c>
      <c r="AQ3006">
        <v>96</v>
      </c>
      <c r="AR3006" t="s">
        <v>740</v>
      </c>
      <c r="AV3006">
        <v>2.8</v>
      </c>
      <c r="AW3006" t="s">
        <v>125</v>
      </c>
      <c r="AX3006" t="s">
        <v>104</v>
      </c>
      <c r="AZ3006" t="s">
        <v>126</v>
      </c>
      <c r="BA3006" t="s">
        <v>127</v>
      </c>
      <c r="BB3006" t="s">
        <v>106</v>
      </c>
      <c r="BC3006" t="s">
        <v>128</v>
      </c>
      <c r="BE3006" t="s">
        <v>107</v>
      </c>
      <c r="BF3006" t="s">
        <v>128</v>
      </c>
      <c r="BG3006" t="s">
        <v>128</v>
      </c>
      <c r="BH3006" t="s">
        <v>128</v>
      </c>
      <c r="BI3006">
        <v>1</v>
      </c>
      <c r="BJ3006" t="s">
        <v>838</v>
      </c>
      <c r="BK3006" t="s">
        <v>853</v>
      </c>
      <c r="BL3006" t="s">
        <v>131</v>
      </c>
      <c r="BM3006" s="5">
        <v>0.38472222222222224</v>
      </c>
      <c r="BN3006" t="s">
        <v>203</v>
      </c>
      <c r="BO3006" t="s">
        <v>157</v>
      </c>
      <c r="BP3006" t="s">
        <v>128</v>
      </c>
      <c r="BQ3006" t="s">
        <v>110</v>
      </c>
      <c r="BR3006" t="s">
        <v>4932</v>
      </c>
      <c r="BS3006" t="s">
        <v>112</v>
      </c>
      <c r="BT3006" t="s">
        <v>112</v>
      </c>
      <c r="BU3006" t="s">
        <v>112</v>
      </c>
      <c r="BV3006">
        <v>300</v>
      </c>
      <c r="BW3006">
        <v>2</v>
      </c>
      <c r="BX3006">
        <v>2</v>
      </c>
      <c r="BY3006">
        <v>0</v>
      </c>
      <c r="BZ3006" t="s">
        <v>165</v>
      </c>
      <c r="CA3006" t="s">
        <v>77</v>
      </c>
      <c r="CB3006" t="s">
        <v>114</v>
      </c>
      <c r="CC3006" t="s">
        <v>114</v>
      </c>
    </row>
    <row r="3007" spans="1:81" x14ac:dyDescent="0.3">
      <c r="A3007" s="2">
        <v>46132.638495370367</v>
      </c>
      <c r="B3007" t="s">
        <v>160</v>
      </c>
      <c r="C3007" t="s">
        <v>742</v>
      </c>
      <c r="D3007" s="2">
        <v>45813</v>
      </c>
      <c r="E3007">
        <v>10029064</v>
      </c>
      <c r="F3007" t="s">
        <v>88</v>
      </c>
      <c r="G3007" t="s">
        <v>117</v>
      </c>
      <c r="H3007" t="s">
        <v>90</v>
      </c>
      <c r="I3007" t="s">
        <v>91</v>
      </c>
      <c r="J3007" s="2">
        <v>45811</v>
      </c>
      <c r="L3007">
        <v>75</v>
      </c>
      <c r="M3007">
        <v>1.3</v>
      </c>
      <c r="N3007">
        <v>1.5</v>
      </c>
      <c r="O3007">
        <v>76.7</v>
      </c>
      <c r="P3007">
        <v>75.400000000000006</v>
      </c>
      <c r="Q3007">
        <v>2000</v>
      </c>
      <c r="R3007">
        <v>1000</v>
      </c>
      <c r="S3007">
        <v>5000</v>
      </c>
      <c r="T3007" t="s">
        <v>128</v>
      </c>
      <c r="U3007">
        <v>23</v>
      </c>
      <c r="V3007" t="s">
        <v>118</v>
      </c>
      <c r="W3007">
        <v>13.5</v>
      </c>
      <c r="X3007" t="s">
        <v>93</v>
      </c>
      <c r="Y3007">
        <v>1.4</v>
      </c>
      <c r="Z3007">
        <v>4</v>
      </c>
      <c r="AA3007">
        <v>36.5</v>
      </c>
      <c r="AB3007" t="s">
        <v>335</v>
      </c>
      <c r="AC3007" t="s">
        <v>307</v>
      </c>
      <c r="AD3007" t="s">
        <v>96</v>
      </c>
      <c r="AE3007">
        <v>135</v>
      </c>
      <c r="AF3007">
        <v>500</v>
      </c>
      <c r="AG3007" t="s">
        <v>97</v>
      </c>
      <c r="AH3007" t="s">
        <v>151</v>
      </c>
      <c r="AI3007" s="5">
        <v>0.31944444444444442</v>
      </c>
      <c r="AJ3007" t="s">
        <v>335</v>
      </c>
      <c r="AK3007" s="5">
        <v>0.4861111111111111</v>
      </c>
      <c r="AL3007" t="s">
        <v>271</v>
      </c>
      <c r="AN3007" t="s">
        <v>100</v>
      </c>
      <c r="AO3007" t="s">
        <v>163</v>
      </c>
      <c r="AP3007">
        <v>74</v>
      </c>
      <c r="AQ3007">
        <v>99</v>
      </c>
      <c r="AR3007">
        <v>98.6</v>
      </c>
      <c r="AV3007">
        <v>1.3</v>
      </c>
      <c r="AW3007" t="s">
        <v>125</v>
      </c>
      <c r="AX3007" t="s">
        <v>104</v>
      </c>
      <c r="AZ3007" t="s">
        <v>126</v>
      </c>
      <c r="BA3007" t="s">
        <v>127</v>
      </c>
      <c r="BB3007" t="s">
        <v>106</v>
      </c>
      <c r="BC3007" t="s">
        <v>128</v>
      </c>
      <c r="BE3007" t="s">
        <v>107</v>
      </c>
      <c r="BF3007" t="s">
        <v>128</v>
      </c>
      <c r="BG3007" t="s">
        <v>128</v>
      </c>
      <c r="BH3007" t="s">
        <v>128</v>
      </c>
      <c r="BI3007">
        <v>1</v>
      </c>
      <c r="BJ3007" t="s">
        <v>997</v>
      </c>
      <c r="BK3007" t="s">
        <v>525</v>
      </c>
      <c r="BL3007" t="s">
        <v>80</v>
      </c>
      <c r="BM3007" s="5">
        <v>0.45833333333333331</v>
      </c>
      <c r="BN3007" t="s">
        <v>710</v>
      </c>
      <c r="BO3007" t="s">
        <v>157</v>
      </c>
      <c r="BP3007" t="s">
        <v>128</v>
      </c>
      <c r="BQ3007" t="s">
        <v>110</v>
      </c>
      <c r="BR3007" t="s">
        <v>4933</v>
      </c>
      <c r="BS3007" t="s">
        <v>112</v>
      </c>
      <c r="BT3007" t="s">
        <v>112</v>
      </c>
      <c r="BU3007" t="s">
        <v>112</v>
      </c>
      <c r="BV3007">
        <v>300</v>
      </c>
      <c r="BW3007">
        <v>2</v>
      </c>
      <c r="BX3007">
        <v>2</v>
      </c>
      <c r="BY3007">
        <v>0</v>
      </c>
      <c r="BZ3007" t="s">
        <v>165</v>
      </c>
      <c r="CA3007" t="s">
        <v>77</v>
      </c>
      <c r="CB3007" t="s">
        <v>114</v>
      </c>
      <c r="CC3007" t="s">
        <v>114</v>
      </c>
    </row>
    <row r="3008" spans="1:81" x14ac:dyDescent="0.3">
      <c r="A3008" s="2">
        <v>46133.638495370367</v>
      </c>
      <c r="B3008" t="s">
        <v>160</v>
      </c>
      <c r="C3008" t="s">
        <v>742</v>
      </c>
      <c r="D3008" s="2">
        <v>45811</v>
      </c>
      <c r="E3008">
        <v>10029064</v>
      </c>
      <c r="F3008" t="s">
        <v>88</v>
      </c>
      <c r="G3008" t="s">
        <v>117</v>
      </c>
      <c r="H3008" t="s">
        <v>90</v>
      </c>
      <c r="I3008" t="s">
        <v>91</v>
      </c>
      <c r="J3008" s="2">
        <v>45809</v>
      </c>
      <c r="L3008">
        <v>75</v>
      </c>
      <c r="M3008">
        <v>2.6</v>
      </c>
      <c r="N3008">
        <v>3.5</v>
      </c>
      <c r="O3008">
        <v>78.3</v>
      </c>
      <c r="P3008">
        <v>75.400000000000006</v>
      </c>
      <c r="Q3008">
        <v>2000</v>
      </c>
      <c r="R3008">
        <v>1000</v>
      </c>
      <c r="S3008">
        <v>5000</v>
      </c>
      <c r="T3008" t="s">
        <v>128</v>
      </c>
      <c r="U3008">
        <v>12</v>
      </c>
      <c r="V3008" t="s">
        <v>118</v>
      </c>
      <c r="W3008">
        <v>13.5</v>
      </c>
      <c r="X3008" t="s">
        <v>93</v>
      </c>
      <c r="Y3008">
        <v>1.4</v>
      </c>
      <c r="Z3008">
        <v>3</v>
      </c>
      <c r="AA3008">
        <v>36.5</v>
      </c>
      <c r="AB3008" t="s">
        <v>307</v>
      </c>
      <c r="AC3008" t="s">
        <v>834</v>
      </c>
      <c r="AD3008" t="s">
        <v>96</v>
      </c>
      <c r="AE3008">
        <v>135</v>
      </c>
      <c r="AF3008">
        <v>500</v>
      </c>
      <c r="AG3008" t="s">
        <v>97</v>
      </c>
      <c r="AH3008" t="s">
        <v>151</v>
      </c>
      <c r="AI3008" s="5">
        <v>0.48958333333333331</v>
      </c>
      <c r="AJ3008" t="s">
        <v>229</v>
      </c>
      <c r="AK3008" s="5">
        <v>0.15625</v>
      </c>
      <c r="AL3008" t="s">
        <v>3110</v>
      </c>
      <c r="AN3008" t="s">
        <v>100</v>
      </c>
      <c r="AO3008" t="s">
        <v>425</v>
      </c>
      <c r="AP3008">
        <v>78</v>
      </c>
      <c r="AQ3008">
        <v>98</v>
      </c>
      <c r="AR3008" t="s">
        <v>740</v>
      </c>
      <c r="AV3008">
        <v>2.9</v>
      </c>
      <c r="AW3008" t="s">
        <v>125</v>
      </c>
      <c r="AX3008" t="s">
        <v>104</v>
      </c>
      <c r="AZ3008" t="s">
        <v>126</v>
      </c>
      <c r="BA3008" t="s">
        <v>127</v>
      </c>
      <c r="BB3008" t="s">
        <v>106</v>
      </c>
      <c r="BC3008" t="s">
        <v>128</v>
      </c>
      <c r="BE3008" t="s">
        <v>107</v>
      </c>
      <c r="BF3008" t="s">
        <v>128</v>
      </c>
      <c r="BG3008" t="s">
        <v>128</v>
      </c>
      <c r="BH3008" t="s">
        <v>128</v>
      </c>
      <c r="BI3008">
        <v>1</v>
      </c>
      <c r="BJ3008" t="s">
        <v>4934</v>
      </c>
      <c r="BK3008" t="s">
        <v>845</v>
      </c>
      <c r="BL3008" t="s">
        <v>80</v>
      </c>
      <c r="BM3008" s="5">
        <v>0.51527777777777772</v>
      </c>
      <c r="BN3008" t="s">
        <v>150</v>
      </c>
      <c r="BO3008" t="s">
        <v>157</v>
      </c>
      <c r="BP3008" t="s">
        <v>128</v>
      </c>
      <c r="BQ3008" t="s">
        <v>110</v>
      </c>
      <c r="BR3008" t="s">
        <v>4935</v>
      </c>
      <c r="BS3008" t="s">
        <v>112</v>
      </c>
      <c r="BT3008" t="s">
        <v>112</v>
      </c>
      <c r="BU3008" t="s">
        <v>112</v>
      </c>
      <c r="BV3008">
        <v>300</v>
      </c>
      <c r="BW3008">
        <v>2</v>
      </c>
      <c r="BX3008">
        <v>2</v>
      </c>
      <c r="BY3008">
        <v>0</v>
      </c>
      <c r="BZ3008" t="s">
        <v>165</v>
      </c>
      <c r="CA3008" t="s">
        <v>77</v>
      </c>
      <c r="CB3008" t="s">
        <v>114</v>
      </c>
      <c r="CC3008" t="s">
        <v>114</v>
      </c>
    </row>
    <row r="3009" spans="1:81" x14ac:dyDescent="0.3">
      <c r="A3009" s="2">
        <v>46134.638495370367</v>
      </c>
      <c r="B3009" t="s">
        <v>160</v>
      </c>
      <c r="C3009" t="s">
        <v>742</v>
      </c>
      <c r="D3009" s="2">
        <v>45809</v>
      </c>
      <c r="E3009">
        <v>10029064</v>
      </c>
      <c r="F3009" t="s">
        <v>88</v>
      </c>
      <c r="G3009" t="s">
        <v>117</v>
      </c>
      <c r="H3009" t="s">
        <v>90</v>
      </c>
      <c r="I3009" t="s">
        <v>91</v>
      </c>
      <c r="J3009" s="2">
        <v>45807</v>
      </c>
      <c r="L3009">
        <v>75.2</v>
      </c>
      <c r="M3009">
        <v>2.7</v>
      </c>
      <c r="N3009">
        <v>3</v>
      </c>
      <c r="O3009">
        <v>78.2</v>
      </c>
      <c r="P3009">
        <v>75.7</v>
      </c>
      <c r="Q3009">
        <v>2000</v>
      </c>
      <c r="R3009">
        <v>1000</v>
      </c>
      <c r="S3009">
        <v>5000</v>
      </c>
      <c r="T3009" t="s">
        <v>128</v>
      </c>
      <c r="U3009">
        <v>23</v>
      </c>
      <c r="V3009" t="s">
        <v>118</v>
      </c>
      <c r="W3009">
        <v>13.5</v>
      </c>
      <c r="X3009" t="s">
        <v>93</v>
      </c>
      <c r="Y3009">
        <v>1.4</v>
      </c>
      <c r="Z3009">
        <v>2</v>
      </c>
      <c r="AA3009">
        <v>36.5</v>
      </c>
      <c r="AB3009" t="s">
        <v>172</v>
      </c>
      <c r="AC3009" t="s">
        <v>229</v>
      </c>
      <c r="AD3009" t="s">
        <v>96</v>
      </c>
      <c r="AE3009">
        <v>135</v>
      </c>
      <c r="AF3009">
        <v>500</v>
      </c>
      <c r="AG3009" t="s">
        <v>97</v>
      </c>
      <c r="AH3009" t="s">
        <v>151</v>
      </c>
      <c r="AI3009" s="5">
        <v>0.31944444444444442</v>
      </c>
      <c r="AJ3009" t="s">
        <v>307</v>
      </c>
      <c r="AK3009" s="5">
        <v>0.4861111111111111</v>
      </c>
      <c r="AL3009" t="s">
        <v>289</v>
      </c>
      <c r="AN3009" t="s">
        <v>100</v>
      </c>
      <c r="AO3009" t="s">
        <v>650</v>
      </c>
      <c r="AP3009">
        <v>83</v>
      </c>
      <c r="AQ3009">
        <v>100</v>
      </c>
      <c r="AR3009">
        <v>98</v>
      </c>
      <c r="AV3009">
        <v>2.5</v>
      </c>
      <c r="AW3009" t="s">
        <v>125</v>
      </c>
      <c r="AX3009" t="s">
        <v>104</v>
      </c>
      <c r="AZ3009" t="s">
        <v>126</v>
      </c>
      <c r="BA3009" t="s">
        <v>127</v>
      </c>
      <c r="BB3009" t="s">
        <v>106</v>
      </c>
      <c r="BC3009" t="s">
        <v>128</v>
      </c>
      <c r="BE3009" t="s">
        <v>107</v>
      </c>
      <c r="BF3009" t="s">
        <v>128</v>
      </c>
      <c r="BG3009" t="s">
        <v>128</v>
      </c>
      <c r="BH3009" t="s">
        <v>128</v>
      </c>
      <c r="BI3009">
        <v>1</v>
      </c>
      <c r="BJ3009" t="s">
        <v>1823</v>
      </c>
      <c r="BK3009" t="s">
        <v>845</v>
      </c>
      <c r="BL3009" t="s">
        <v>80</v>
      </c>
      <c r="BM3009" s="5">
        <v>0.40972222222222221</v>
      </c>
      <c r="BN3009" t="s">
        <v>172</v>
      </c>
      <c r="BO3009" t="s">
        <v>157</v>
      </c>
      <c r="BP3009" t="s">
        <v>128</v>
      </c>
      <c r="BQ3009" t="s">
        <v>110</v>
      </c>
      <c r="BR3009" t="s">
        <v>4936</v>
      </c>
      <c r="BS3009" t="s">
        <v>112</v>
      </c>
      <c r="BT3009" t="s">
        <v>112</v>
      </c>
      <c r="BU3009" t="s">
        <v>112</v>
      </c>
      <c r="BV3009">
        <v>300</v>
      </c>
      <c r="BW3009">
        <v>2</v>
      </c>
      <c r="BX3009">
        <v>2</v>
      </c>
      <c r="BY3009">
        <v>0</v>
      </c>
      <c r="BZ3009" t="s">
        <v>165</v>
      </c>
      <c r="CA3009" t="s">
        <v>77</v>
      </c>
      <c r="CB3009" t="s">
        <v>114</v>
      </c>
      <c r="CC3009" t="s">
        <v>114</v>
      </c>
    </row>
    <row r="3010" spans="1:81" x14ac:dyDescent="0.3">
      <c r="A3010" s="2">
        <v>46135.638495370367</v>
      </c>
      <c r="B3010" t="s">
        <v>160</v>
      </c>
      <c r="C3010" t="s">
        <v>742</v>
      </c>
      <c r="D3010" s="2">
        <v>45807</v>
      </c>
      <c r="E3010">
        <v>10029064</v>
      </c>
      <c r="F3010" t="s">
        <v>88</v>
      </c>
      <c r="G3010" t="s">
        <v>117</v>
      </c>
      <c r="H3010" t="s">
        <v>90</v>
      </c>
      <c r="I3010" t="s">
        <v>91</v>
      </c>
      <c r="J3010" s="2">
        <v>45805</v>
      </c>
      <c r="L3010">
        <v>75</v>
      </c>
      <c r="M3010">
        <v>3</v>
      </c>
      <c r="N3010">
        <v>3.2</v>
      </c>
      <c r="O3010">
        <v>78.3</v>
      </c>
      <c r="P3010">
        <v>75.5</v>
      </c>
      <c r="Q3010">
        <v>2000</v>
      </c>
      <c r="R3010">
        <v>1000</v>
      </c>
      <c r="S3010">
        <v>5000</v>
      </c>
      <c r="T3010" t="s">
        <v>128</v>
      </c>
      <c r="U3010">
        <v>23</v>
      </c>
      <c r="V3010" t="s">
        <v>118</v>
      </c>
      <c r="W3010">
        <v>13.5</v>
      </c>
      <c r="X3010" t="s">
        <v>93</v>
      </c>
      <c r="Y3010">
        <v>1.3</v>
      </c>
      <c r="Z3010">
        <v>1</v>
      </c>
      <c r="AA3010">
        <v>36.5</v>
      </c>
      <c r="AB3010" t="s">
        <v>319</v>
      </c>
      <c r="AC3010" t="s">
        <v>289</v>
      </c>
      <c r="AD3010" t="s">
        <v>96</v>
      </c>
      <c r="AE3010">
        <v>135</v>
      </c>
      <c r="AF3010">
        <v>500</v>
      </c>
      <c r="AG3010" t="s">
        <v>97</v>
      </c>
      <c r="AH3010" t="s">
        <v>151</v>
      </c>
      <c r="AI3010" s="5">
        <v>0.30555555555555558</v>
      </c>
      <c r="AJ3010" t="s">
        <v>139</v>
      </c>
      <c r="AK3010" s="5">
        <v>0.47222222222222221</v>
      </c>
      <c r="AL3010" t="s">
        <v>319</v>
      </c>
      <c r="AN3010" t="s">
        <v>100</v>
      </c>
      <c r="AO3010" t="s">
        <v>142</v>
      </c>
      <c r="AP3010">
        <v>78</v>
      </c>
      <c r="AQ3010">
        <v>96</v>
      </c>
      <c r="AR3010" t="s">
        <v>4937</v>
      </c>
      <c r="AV3010">
        <v>2.8</v>
      </c>
      <c r="AW3010" t="s">
        <v>125</v>
      </c>
      <c r="AX3010" t="s">
        <v>104</v>
      </c>
      <c r="AZ3010" t="s">
        <v>126</v>
      </c>
      <c r="BA3010" t="s">
        <v>127</v>
      </c>
      <c r="BB3010" t="s">
        <v>106</v>
      </c>
      <c r="BC3010" t="s">
        <v>128</v>
      </c>
      <c r="BE3010" t="s">
        <v>107</v>
      </c>
      <c r="BF3010" t="s">
        <v>128</v>
      </c>
      <c r="BG3010" t="s">
        <v>128</v>
      </c>
      <c r="BH3010" t="s">
        <v>128</v>
      </c>
      <c r="BI3010">
        <v>1</v>
      </c>
      <c r="BJ3010" t="s">
        <v>358</v>
      </c>
      <c r="BK3010" t="s">
        <v>221</v>
      </c>
      <c r="BL3010" t="s">
        <v>80</v>
      </c>
      <c r="BM3010" s="5">
        <v>0.4375</v>
      </c>
      <c r="BN3010" t="s">
        <v>172</v>
      </c>
      <c r="BO3010" t="s">
        <v>157</v>
      </c>
      <c r="BP3010" t="s">
        <v>128</v>
      </c>
      <c r="BQ3010" t="s">
        <v>110</v>
      </c>
      <c r="BR3010" t="s">
        <v>4938</v>
      </c>
      <c r="BS3010" t="s">
        <v>112</v>
      </c>
      <c r="BT3010" t="s">
        <v>112</v>
      </c>
      <c r="BU3010" t="s">
        <v>112</v>
      </c>
      <c r="BV3010">
        <v>300</v>
      </c>
      <c r="BW3010">
        <v>2</v>
      </c>
      <c r="BX3010">
        <v>2</v>
      </c>
      <c r="BY3010">
        <v>0</v>
      </c>
      <c r="BZ3010" t="s">
        <v>165</v>
      </c>
      <c r="CA3010" t="s">
        <v>77</v>
      </c>
      <c r="CB3010" t="s">
        <v>114</v>
      </c>
      <c r="CC3010" t="s">
        <v>114</v>
      </c>
    </row>
    <row r="3011" spans="1:81" x14ac:dyDescent="0.3">
      <c r="A3011" s="2">
        <v>46136.638495370367</v>
      </c>
      <c r="B3011" t="s">
        <v>160</v>
      </c>
      <c r="C3011" t="s">
        <v>742</v>
      </c>
      <c r="D3011" s="2">
        <v>45805</v>
      </c>
      <c r="E3011">
        <v>10029064</v>
      </c>
      <c r="F3011" t="s">
        <v>88</v>
      </c>
      <c r="G3011" t="s">
        <v>117</v>
      </c>
      <c r="H3011" t="s">
        <v>90</v>
      </c>
      <c r="I3011" t="s">
        <v>91</v>
      </c>
      <c r="J3011" s="2">
        <v>45803</v>
      </c>
      <c r="L3011">
        <v>74.8</v>
      </c>
      <c r="M3011">
        <v>2.7</v>
      </c>
      <c r="N3011">
        <v>3</v>
      </c>
      <c r="O3011">
        <v>77.8</v>
      </c>
      <c r="P3011">
        <v>75.3</v>
      </c>
      <c r="Q3011">
        <v>2000</v>
      </c>
      <c r="R3011">
        <v>1000</v>
      </c>
      <c r="S3011">
        <v>5000</v>
      </c>
      <c r="T3011" t="s">
        <v>128</v>
      </c>
      <c r="U3011">
        <v>16</v>
      </c>
      <c r="V3011" t="s">
        <v>118</v>
      </c>
      <c r="W3011">
        <v>13.5</v>
      </c>
      <c r="X3011" t="s">
        <v>93</v>
      </c>
      <c r="Y3011">
        <v>1.4</v>
      </c>
      <c r="Z3011">
        <v>5</v>
      </c>
      <c r="AA3011">
        <v>36.5</v>
      </c>
      <c r="AB3011" t="s">
        <v>319</v>
      </c>
      <c r="AC3011" t="s">
        <v>250</v>
      </c>
      <c r="AD3011" t="s">
        <v>96</v>
      </c>
      <c r="AE3011">
        <v>135</v>
      </c>
      <c r="AF3011">
        <v>500</v>
      </c>
      <c r="AG3011" t="s">
        <v>97</v>
      </c>
      <c r="AH3011" t="s">
        <v>151</v>
      </c>
      <c r="AI3011" s="5">
        <v>0.3125</v>
      </c>
      <c r="AJ3011" t="s">
        <v>319</v>
      </c>
      <c r="AK3011" s="5">
        <v>0.47916666666666669</v>
      </c>
      <c r="AL3011" t="s">
        <v>250</v>
      </c>
      <c r="AN3011" t="s">
        <v>100</v>
      </c>
      <c r="AO3011" t="s">
        <v>142</v>
      </c>
      <c r="AP3011">
        <v>74</v>
      </c>
      <c r="AQ3011">
        <v>99</v>
      </c>
      <c r="AR3011">
        <v>98.4</v>
      </c>
      <c r="AV3011">
        <v>2.8</v>
      </c>
      <c r="AW3011" t="s">
        <v>125</v>
      </c>
      <c r="AX3011" t="s">
        <v>104</v>
      </c>
      <c r="AZ3011" t="s">
        <v>126</v>
      </c>
      <c r="BA3011" t="s">
        <v>127</v>
      </c>
      <c r="BB3011" t="s">
        <v>106</v>
      </c>
      <c r="BC3011" t="s">
        <v>128</v>
      </c>
      <c r="BE3011" t="s">
        <v>107</v>
      </c>
      <c r="BF3011" t="s">
        <v>128</v>
      </c>
      <c r="BG3011" t="s">
        <v>128</v>
      </c>
      <c r="BH3011" t="s">
        <v>128</v>
      </c>
      <c r="BQ3011" t="s">
        <v>110</v>
      </c>
      <c r="BR3011" t="s">
        <v>4939</v>
      </c>
      <c r="BS3011" t="s">
        <v>112</v>
      </c>
      <c r="BT3011" t="s">
        <v>112</v>
      </c>
      <c r="BU3011" t="s">
        <v>112</v>
      </c>
      <c r="BV3011">
        <v>300</v>
      </c>
      <c r="BW3011">
        <v>2</v>
      </c>
      <c r="BX3011">
        <v>2</v>
      </c>
      <c r="BY3011">
        <v>0</v>
      </c>
      <c r="BZ3011" t="s">
        <v>165</v>
      </c>
      <c r="CA3011" t="s">
        <v>106</v>
      </c>
      <c r="CB3011" t="s">
        <v>114</v>
      </c>
      <c r="CC3011" t="s">
        <v>114</v>
      </c>
    </row>
    <row r="3012" spans="1:81" x14ac:dyDescent="0.3">
      <c r="A3012" s="2">
        <v>46137.638495370367</v>
      </c>
      <c r="B3012" t="s">
        <v>160</v>
      </c>
      <c r="C3012" t="s">
        <v>742</v>
      </c>
      <c r="D3012" s="2">
        <v>45803</v>
      </c>
      <c r="E3012">
        <v>10029064</v>
      </c>
      <c r="F3012" t="s">
        <v>88</v>
      </c>
      <c r="G3012" t="s">
        <v>117</v>
      </c>
      <c r="H3012" t="s">
        <v>90</v>
      </c>
      <c r="I3012" t="s">
        <v>91</v>
      </c>
      <c r="J3012" s="2">
        <v>46531</v>
      </c>
      <c r="L3012">
        <v>74.599999999999994</v>
      </c>
      <c r="M3012">
        <v>2</v>
      </c>
      <c r="N3012">
        <v>3.2</v>
      </c>
      <c r="O3012">
        <v>77.8</v>
      </c>
      <c r="P3012">
        <v>75.099999999999994</v>
      </c>
      <c r="Q3012">
        <v>2000</v>
      </c>
      <c r="R3012">
        <v>1000</v>
      </c>
      <c r="S3012">
        <v>5000</v>
      </c>
      <c r="T3012" t="s">
        <v>128</v>
      </c>
      <c r="U3012">
        <v>6</v>
      </c>
      <c r="V3012" t="s">
        <v>118</v>
      </c>
      <c r="W3012">
        <v>13.5</v>
      </c>
      <c r="X3012" t="s">
        <v>93</v>
      </c>
      <c r="Y3012">
        <v>1.4</v>
      </c>
      <c r="Z3012">
        <v>4</v>
      </c>
      <c r="AA3012">
        <v>36.5</v>
      </c>
      <c r="AB3012" t="s">
        <v>229</v>
      </c>
      <c r="AC3012" t="s">
        <v>331</v>
      </c>
      <c r="AD3012" t="s">
        <v>96</v>
      </c>
      <c r="AE3012">
        <v>135</v>
      </c>
      <c r="AF3012">
        <v>500</v>
      </c>
      <c r="AG3012" t="s">
        <v>97</v>
      </c>
      <c r="AH3012" t="s">
        <v>151</v>
      </c>
      <c r="AI3012" s="5">
        <v>0.375</v>
      </c>
      <c r="AJ3012" t="s">
        <v>307</v>
      </c>
      <c r="AK3012" s="5">
        <v>4.1666666666666664E-2</v>
      </c>
      <c r="AL3012" t="s">
        <v>331</v>
      </c>
      <c r="AN3012" t="s">
        <v>100</v>
      </c>
      <c r="AO3012" t="s">
        <v>142</v>
      </c>
      <c r="AP3012">
        <v>78</v>
      </c>
      <c r="AQ3012">
        <v>97</v>
      </c>
      <c r="AR3012">
        <v>98</v>
      </c>
      <c r="AV3012">
        <v>2.7</v>
      </c>
      <c r="AW3012" t="s">
        <v>125</v>
      </c>
      <c r="AX3012" t="s">
        <v>104</v>
      </c>
      <c r="AZ3012" t="s">
        <v>126</v>
      </c>
      <c r="BA3012" t="s">
        <v>127</v>
      </c>
      <c r="BB3012" t="s">
        <v>106</v>
      </c>
      <c r="BC3012" t="s">
        <v>128</v>
      </c>
      <c r="BE3012" t="s">
        <v>107</v>
      </c>
      <c r="BF3012" t="s">
        <v>128</v>
      </c>
      <c r="BG3012" t="s">
        <v>128</v>
      </c>
      <c r="BH3012" t="s">
        <v>128</v>
      </c>
      <c r="BI3012">
        <v>1</v>
      </c>
      <c r="BJ3012" t="s">
        <v>1823</v>
      </c>
      <c r="BK3012" t="s">
        <v>845</v>
      </c>
      <c r="BL3012" t="s">
        <v>80</v>
      </c>
      <c r="BM3012" s="5">
        <v>0.44791666666666669</v>
      </c>
      <c r="BN3012" t="s">
        <v>229</v>
      </c>
      <c r="BO3012" t="s">
        <v>157</v>
      </c>
      <c r="BP3012" t="s">
        <v>128</v>
      </c>
      <c r="BQ3012" t="s">
        <v>110</v>
      </c>
      <c r="BR3012" t="s">
        <v>4940</v>
      </c>
      <c r="BS3012" t="s">
        <v>112</v>
      </c>
      <c r="BT3012" t="s">
        <v>112</v>
      </c>
      <c r="BU3012" t="s">
        <v>112</v>
      </c>
      <c r="BV3012">
        <v>300</v>
      </c>
      <c r="BW3012">
        <v>2</v>
      </c>
      <c r="BX3012">
        <v>2</v>
      </c>
      <c r="BY3012">
        <v>0</v>
      </c>
      <c r="BZ3012" t="s">
        <v>165</v>
      </c>
      <c r="CA3012" t="s">
        <v>77</v>
      </c>
      <c r="CB3012" t="s">
        <v>114</v>
      </c>
      <c r="CC3012" t="s">
        <v>114</v>
      </c>
    </row>
    <row r="3013" spans="1:81" x14ac:dyDescent="0.3">
      <c r="A3013" s="2">
        <v>46138.638495370367</v>
      </c>
      <c r="B3013" t="s">
        <v>160</v>
      </c>
      <c r="C3013" t="s">
        <v>742</v>
      </c>
      <c r="D3013" s="2">
        <v>46531</v>
      </c>
      <c r="E3013">
        <v>10029064</v>
      </c>
      <c r="F3013" t="s">
        <v>88</v>
      </c>
      <c r="G3013" t="s">
        <v>117</v>
      </c>
      <c r="H3013" t="s">
        <v>90</v>
      </c>
      <c r="I3013" t="s">
        <v>91</v>
      </c>
      <c r="J3013" s="2">
        <v>45799</v>
      </c>
      <c r="L3013">
        <v>75.099999999999994</v>
      </c>
      <c r="M3013">
        <v>3.2</v>
      </c>
      <c r="N3013">
        <v>3.5</v>
      </c>
      <c r="O3013">
        <v>78.8</v>
      </c>
      <c r="P3013">
        <v>75.599999999999994</v>
      </c>
      <c r="Q3013">
        <v>2000</v>
      </c>
      <c r="R3013">
        <v>1000</v>
      </c>
      <c r="S3013">
        <v>5000</v>
      </c>
      <c r="T3013" t="s">
        <v>128</v>
      </c>
      <c r="U3013">
        <v>23</v>
      </c>
      <c r="V3013" t="s">
        <v>118</v>
      </c>
      <c r="W3013">
        <v>13.5</v>
      </c>
      <c r="X3013" t="s">
        <v>93</v>
      </c>
      <c r="Y3013">
        <v>1.4</v>
      </c>
      <c r="Z3013">
        <v>3</v>
      </c>
      <c r="AA3013">
        <v>36.5</v>
      </c>
      <c r="AB3013" t="s">
        <v>152</v>
      </c>
      <c r="AC3013" t="s">
        <v>319</v>
      </c>
      <c r="AD3013" t="s">
        <v>96</v>
      </c>
      <c r="AE3013">
        <v>135</v>
      </c>
      <c r="AF3013">
        <v>500</v>
      </c>
      <c r="AG3013" t="s">
        <v>97</v>
      </c>
      <c r="AH3013" t="s">
        <v>151</v>
      </c>
      <c r="AI3013" s="5">
        <v>0.3125</v>
      </c>
      <c r="AJ3013" t="s">
        <v>152</v>
      </c>
      <c r="AK3013" s="5">
        <v>0.47916666666666669</v>
      </c>
      <c r="AL3013" t="s">
        <v>141</v>
      </c>
      <c r="AN3013" t="s">
        <v>100</v>
      </c>
      <c r="AO3013" t="s">
        <v>163</v>
      </c>
      <c r="AP3013">
        <v>787</v>
      </c>
      <c r="AQ3013">
        <v>99</v>
      </c>
      <c r="AR3013" t="s">
        <v>740</v>
      </c>
      <c r="AV3013">
        <v>3.2</v>
      </c>
      <c r="AW3013" t="s">
        <v>125</v>
      </c>
      <c r="AX3013" t="s">
        <v>104</v>
      </c>
      <c r="AZ3013" t="s">
        <v>126</v>
      </c>
      <c r="BA3013" t="s">
        <v>127</v>
      </c>
      <c r="BB3013" t="s">
        <v>106</v>
      </c>
      <c r="BC3013" t="s">
        <v>128</v>
      </c>
      <c r="BE3013" t="s">
        <v>107</v>
      </c>
      <c r="BF3013" t="s">
        <v>128</v>
      </c>
      <c r="BG3013" t="s">
        <v>128</v>
      </c>
      <c r="BH3013" t="s">
        <v>128</v>
      </c>
      <c r="BQ3013" t="s">
        <v>110</v>
      </c>
      <c r="BR3013" t="s">
        <v>4941</v>
      </c>
      <c r="BS3013" t="s">
        <v>112</v>
      </c>
      <c r="BT3013" t="s">
        <v>112</v>
      </c>
      <c r="BU3013" t="s">
        <v>112</v>
      </c>
      <c r="BV3013">
        <v>300</v>
      </c>
      <c r="BW3013">
        <v>2</v>
      </c>
      <c r="BX3013">
        <v>2</v>
      </c>
      <c r="BY3013">
        <v>0</v>
      </c>
      <c r="BZ3013" t="s">
        <v>165</v>
      </c>
      <c r="CA3013" t="s">
        <v>106</v>
      </c>
      <c r="CB3013" t="s">
        <v>114</v>
      </c>
      <c r="CC3013" t="s">
        <v>114</v>
      </c>
    </row>
    <row r="3014" spans="1:81" x14ac:dyDescent="0.3">
      <c r="A3014" s="2">
        <v>46139.638495370367</v>
      </c>
      <c r="B3014" t="s">
        <v>160</v>
      </c>
      <c r="C3014" t="s">
        <v>742</v>
      </c>
      <c r="D3014" s="2">
        <v>45799</v>
      </c>
      <c r="E3014">
        <v>10029064</v>
      </c>
      <c r="F3014" t="s">
        <v>88</v>
      </c>
      <c r="G3014" t="s">
        <v>117</v>
      </c>
      <c r="H3014" t="s">
        <v>90</v>
      </c>
      <c r="I3014" t="s">
        <v>91</v>
      </c>
      <c r="J3014" s="2">
        <v>45797</v>
      </c>
      <c r="L3014">
        <v>75.099999999999994</v>
      </c>
      <c r="M3014">
        <v>3.1</v>
      </c>
      <c r="N3014">
        <v>3.4</v>
      </c>
      <c r="O3014">
        <v>78.599999999999994</v>
      </c>
      <c r="P3014">
        <v>75.599999999999994</v>
      </c>
      <c r="Q3014">
        <v>2000</v>
      </c>
      <c r="R3014">
        <v>1000</v>
      </c>
      <c r="S3014">
        <v>5000</v>
      </c>
      <c r="T3014" t="s">
        <v>128</v>
      </c>
      <c r="U3014">
        <v>13</v>
      </c>
      <c r="V3014" t="s">
        <v>118</v>
      </c>
      <c r="W3014">
        <v>13.5</v>
      </c>
      <c r="X3014" t="s">
        <v>93</v>
      </c>
      <c r="Y3014">
        <v>1.4</v>
      </c>
      <c r="Z3014">
        <v>2</v>
      </c>
      <c r="AA3014">
        <v>36.5</v>
      </c>
      <c r="AB3014" t="s">
        <v>152</v>
      </c>
      <c r="AC3014" t="s">
        <v>229</v>
      </c>
      <c r="AD3014" t="s">
        <v>96</v>
      </c>
      <c r="AE3014">
        <v>135</v>
      </c>
      <c r="AF3014">
        <v>500</v>
      </c>
      <c r="AG3014" t="s">
        <v>97</v>
      </c>
      <c r="AH3014" t="s">
        <v>151</v>
      </c>
      <c r="AI3014" s="5">
        <v>0.3125</v>
      </c>
      <c r="AJ3014" t="s">
        <v>152</v>
      </c>
      <c r="AK3014" s="5">
        <v>0.47916666666666669</v>
      </c>
      <c r="AL3014" t="s">
        <v>141</v>
      </c>
      <c r="AN3014" t="s">
        <v>100</v>
      </c>
      <c r="AO3014" t="s">
        <v>661</v>
      </c>
      <c r="AP3014">
        <v>82</v>
      </c>
      <c r="AQ3014">
        <v>99</v>
      </c>
      <c r="AR3014">
        <v>97.5</v>
      </c>
      <c r="AV3014">
        <v>3</v>
      </c>
      <c r="AW3014" t="s">
        <v>125</v>
      </c>
      <c r="AX3014" t="s">
        <v>104</v>
      </c>
      <c r="AZ3014" t="s">
        <v>126</v>
      </c>
      <c r="BA3014" t="s">
        <v>127</v>
      </c>
      <c r="BB3014" t="s">
        <v>106</v>
      </c>
      <c r="BC3014" t="s">
        <v>128</v>
      </c>
      <c r="BE3014" t="s">
        <v>107</v>
      </c>
      <c r="BF3014" t="s">
        <v>128</v>
      </c>
      <c r="BG3014" t="s">
        <v>128</v>
      </c>
      <c r="BH3014" t="s">
        <v>128</v>
      </c>
      <c r="BQ3014" t="s">
        <v>110</v>
      </c>
      <c r="BR3014" t="s">
        <v>4942</v>
      </c>
      <c r="BS3014" t="s">
        <v>112</v>
      </c>
      <c r="BT3014" t="s">
        <v>112</v>
      </c>
      <c r="BU3014" t="s">
        <v>112</v>
      </c>
      <c r="BV3014">
        <v>300</v>
      </c>
      <c r="BW3014">
        <v>2</v>
      </c>
      <c r="BX3014">
        <v>2</v>
      </c>
      <c r="BY3014">
        <v>0</v>
      </c>
      <c r="BZ3014" t="s">
        <v>165</v>
      </c>
      <c r="CA3014" t="s">
        <v>106</v>
      </c>
      <c r="CB3014" t="s">
        <v>114</v>
      </c>
      <c r="CC3014" t="s">
        <v>114</v>
      </c>
    </row>
    <row r="3015" spans="1:81" x14ac:dyDescent="0.3">
      <c r="A3015" s="2">
        <v>46140.638495370367</v>
      </c>
      <c r="B3015" t="s">
        <v>160</v>
      </c>
      <c r="C3015" t="s">
        <v>742</v>
      </c>
      <c r="D3015" s="2">
        <v>45797</v>
      </c>
      <c r="E3015">
        <v>10029064</v>
      </c>
      <c r="F3015" t="s">
        <v>88</v>
      </c>
      <c r="G3015" t="s">
        <v>117</v>
      </c>
      <c r="H3015" t="s">
        <v>90</v>
      </c>
      <c r="I3015" t="s">
        <v>91</v>
      </c>
      <c r="J3015" s="2">
        <v>45795</v>
      </c>
      <c r="L3015">
        <v>75</v>
      </c>
      <c r="M3015">
        <v>2.5</v>
      </c>
      <c r="N3015">
        <v>2.5</v>
      </c>
      <c r="O3015">
        <v>77.8</v>
      </c>
      <c r="P3015">
        <v>75.5</v>
      </c>
      <c r="Q3015">
        <v>2000</v>
      </c>
      <c r="R3015">
        <v>1000</v>
      </c>
      <c r="S3015">
        <v>5000</v>
      </c>
      <c r="T3015" t="s">
        <v>128</v>
      </c>
      <c r="U3015">
        <v>23</v>
      </c>
      <c r="V3015" t="s">
        <v>118</v>
      </c>
      <c r="W3015">
        <v>13.5</v>
      </c>
      <c r="X3015" t="s">
        <v>93</v>
      </c>
      <c r="Y3015">
        <v>1.3</v>
      </c>
      <c r="Z3015">
        <v>1</v>
      </c>
      <c r="AA3015">
        <v>36.5</v>
      </c>
      <c r="AB3015" t="s">
        <v>289</v>
      </c>
      <c r="AC3015" t="s">
        <v>331</v>
      </c>
      <c r="AD3015" t="s">
        <v>96</v>
      </c>
      <c r="AE3015">
        <v>135</v>
      </c>
      <c r="AF3015">
        <v>500</v>
      </c>
      <c r="AG3015" t="s">
        <v>97</v>
      </c>
      <c r="AH3015" t="s">
        <v>151</v>
      </c>
      <c r="AI3015" s="5">
        <v>0.3125</v>
      </c>
      <c r="AJ3015" t="s">
        <v>289</v>
      </c>
      <c r="AK3015" s="5">
        <v>0.47916666666666669</v>
      </c>
      <c r="AL3015" t="s">
        <v>229</v>
      </c>
      <c r="AN3015" t="s">
        <v>100</v>
      </c>
      <c r="AO3015" t="s">
        <v>650</v>
      </c>
      <c r="AP3015">
        <v>75</v>
      </c>
      <c r="AQ3015">
        <v>98</v>
      </c>
      <c r="AR3015">
        <v>97.6</v>
      </c>
      <c r="AV3015">
        <v>2.2999999999999998</v>
      </c>
      <c r="AW3015" t="s">
        <v>125</v>
      </c>
      <c r="AX3015" t="s">
        <v>104</v>
      </c>
      <c r="AZ3015" t="s">
        <v>126</v>
      </c>
      <c r="BA3015" t="s">
        <v>127</v>
      </c>
      <c r="BB3015" t="s">
        <v>106</v>
      </c>
      <c r="BC3015" t="s">
        <v>128</v>
      </c>
      <c r="BE3015" t="s">
        <v>107</v>
      </c>
      <c r="BF3015" t="s">
        <v>128</v>
      </c>
      <c r="BG3015" t="s">
        <v>128</v>
      </c>
      <c r="BH3015" t="s">
        <v>128</v>
      </c>
      <c r="BQ3015" t="s">
        <v>110</v>
      </c>
      <c r="BR3015" t="s">
        <v>4943</v>
      </c>
      <c r="BS3015" t="s">
        <v>112</v>
      </c>
      <c r="BT3015" t="s">
        <v>112</v>
      </c>
      <c r="BU3015" t="s">
        <v>112</v>
      </c>
      <c r="BV3015">
        <v>300</v>
      </c>
      <c r="BW3015">
        <v>2</v>
      </c>
      <c r="BX3015">
        <v>2</v>
      </c>
      <c r="BY3015">
        <v>0</v>
      </c>
      <c r="BZ3015" t="s">
        <v>165</v>
      </c>
      <c r="CA3015" t="s">
        <v>106</v>
      </c>
      <c r="CB3015" t="s">
        <v>114</v>
      </c>
      <c r="CC3015" t="s">
        <v>114</v>
      </c>
    </row>
    <row r="3016" spans="1:81" x14ac:dyDescent="0.3">
      <c r="A3016" s="2">
        <v>46141.638495370367</v>
      </c>
      <c r="B3016" t="s">
        <v>160</v>
      </c>
      <c r="C3016" t="s">
        <v>742</v>
      </c>
      <c r="D3016" s="2">
        <v>45795</v>
      </c>
      <c r="E3016">
        <v>10029064</v>
      </c>
      <c r="F3016" t="s">
        <v>88</v>
      </c>
      <c r="G3016" t="s">
        <v>117</v>
      </c>
      <c r="H3016" t="s">
        <v>90</v>
      </c>
      <c r="I3016" t="s">
        <v>91</v>
      </c>
      <c r="J3016" s="2">
        <v>45793</v>
      </c>
      <c r="L3016">
        <v>74.8</v>
      </c>
      <c r="M3016">
        <v>2.8</v>
      </c>
      <c r="N3016">
        <v>3.4</v>
      </c>
      <c r="O3016">
        <v>78.2</v>
      </c>
      <c r="P3016">
        <v>75.3</v>
      </c>
      <c r="Q3016">
        <v>2000</v>
      </c>
      <c r="R3016">
        <v>1000</v>
      </c>
      <c r="S3016">
        <v>5000</v>
      </c>
      <c r="T3016" t="s">
        <v>128</v>
      </c>
      <c r="U3016">
        <v>19</v>
      </c>
      <c r="V3016" t="s">
        <v>118</v>
      </c>
      <c r="W3016">
        <v>13.5</v>
      </c>
      <c r="X3016" t="s">
        <v>93</v>
      </c>
      <c r="Y3016">
        <v>1.4</v>
      </c>
      <c r="Z3016">
        <v>5</v>
      </c>
      <c r="AA3016">
        <v>36.5</v>
      </c>
      <c r="AB3016" t="s">
        <v>343</v>
      </c>
      <c r="AC3016" t="s">
        <v>304</v>
      </c>
      <c r="AD3016" t="s">
        <v>96</v>
      </c>
      <c r="AE3016">
        <v>135</v>
      </c>
      <c r="AF3016">
        <v>500</v>
      </c>
      <c r="AG3016" t="s">
        <v>97</v>
      </c>
      <c r="AH3016" t="s">
        <v>151</v>
      </c>
      <c r="AI3016" s="5">
        <v>0.30555555555555558</v>
      </c>
      <c r="AJ3016" t="s">
        <v>141</v>
      </c>
      <c r="AK3016" s="5">
        <v>0.47222222222222221</v>
      </c>
      <c r="AL3016" t="s">
        <v>304</v>
      </c>
      <c r="AN3016" t="s">
        <v>100</v>
      </c>
      <c r="AO3016" t="s">
        <v>142</v>
      </c>
      <c r="AP3016">
        <v>83</v>
      </c>
      <c r="AQ3016">
        <v>99</v>
      </c>
      <c r="AR3016">
        <v>98</v>
      </c>
      <c r="AV3016">
        <v>2.8</v>
      </c>
      <c r="AW3016" t="s">
        <v>125</v>
      </c>
      <c r="AX3016" t="s">
        <v>104</v>
      </c>
      <c r="AZ3016" t="s">
        <v>126</v>
      </c>
      <c r="BA3016" t="s">
        <v>127</v>
      </c>
      <c r="BB3016" t="s">
        <v>106</v>
      </c>
      <c r="BC3016" t="s">
        <v>128</v>
      </c>
      <c r="BE3016" t="s">
        <v>107</v>
      </c>
      <c r="BF3016" t="s">
        <v>128</v>
      </c>
      <c r="BG3016" t="s">
        <v>128</v>
      </c>
      <c r="BH3016" t="s">
        <v>128</v>
      </c>
      <c r="BQ3016" t="s">
        <v>110</v>
      </c>
      <c r="BR3016" t="s">
        <v>4944</v>
      </c>
      <c r="BS3016" t="s">
        <v>112</v>
      </c>
      <c r="BT3016" t="s">
        <v>112</v>
      </c>
      <c r="BU3016" t="s">
        <v>112</v>
      </c>
      <c r="BV3016">
        <v>300</v>
      </c>
      <c r="BW3016">
        <v>2</v>
      </c>
      <c r="BX3016">
        <v>2</v>
      </c>
      <c r="BY3016">
        <v>0</v>
      </c>
      <c r="BZ3016" t="s">
        <v>165</v>
      </c>
      <c r="CA3016" t="s">
        <v>106</v>
      </c>
      <c r="CB3016" t="s">
        <v>114</v>
      </c>
      <c r="CC3016" t="s">
        <v>114</v>
      </c>
    </row>
    <row r="3017" spans="1:81" x14ac:dyDescent="0.3">
      <c r="A3017" s="2">
        <v>46142.638495370367</v>
      </c>
      <c r="B3017" t="s">
        <v>160</v>
      </c>
      <c r="C3017" t="s">
        <v>742</v>
      </c>
      <c r="D3017" s="2">
        <v>45793</v>
      </c>
      <c r="E3017">
        <v>10029064</v>
      </c>
      <c r="F3017" t="s">
        <v>88</v>
      </c>
      <c r="G3017" t="s">
        <v>117</v>
      </c>
      <c r="H3017" t="s">
        <v>90</v>
      </c>
      <c r="I3017" t="s">
        <v>91</v>
      </c>
      <c r="J3017" s="2">
        <v>45791</v>
      </c>
      <c r="L3017">
        <v>74.5</v>
      </c>
      <c r="M3017">
        <v>2.8</v>
      </c>
      <c r="N3017">
        <v>3.2</v>
      </c>
      <c r="O3017">
        <v>77.900000000000006</v>
      </c>
      <c r="P3017">
        <v>75</v>
      </c>
      <c r="Q3017">
        <v>2000</v>
      </c>
      <c r="R3017">
        <v>1000</v>
      </c>
      <c r="S3017">
        <v>5000</v>
      </c>
      <c r="T3017" t="s">
        <v>128</v>
      </c>
      <c r="U3017">
        <v>20</v>
      </c>
      <c r="V3017" t="s">
        <v>118</v>
      </c>
      <c r="W3017">
        <v>13.5</v>
      </c>
      <c r="X3017" t="s">
        <v>93</v>
      </c>
      <c r="Y3017">
        <v>1.4</v>
      </c>
      <c r="Z3017">
        <v>4</v>
      </c>
      <c r="AA3017">
        <v>36.5</v>
      </c>
      <c r="AB3017" t="s">
        <v>250</v>
      </c>
      <c r="AC3017" t="s">
        <v>291</v>
      </c>
      <c r="AD3017" t="s">
        <v>96</v>
      </c>
      <c r="AE3017">
        <v>135</v>
      </c>
      <c r="AF3017">
        <v>500</v>
      </c>
      <c r="AG3017" t="s">
        <v>97</v>
      </c>
      <c r="AH3017" t="s">
        <v>151</v>
      </c>
      <c r="AI3017" s="5">
        <v>0.31944444444444442</v>
      </c>
      <c r="AJ3017" t="s">
        <v>141</v>
      </c>
      <c r="AK3017" s="5">
        <v>0.4861111111111111</v>
      </c>
      <c r="AL3017" t="s">
        <v>141</v>
      </c>
      <c r="AN3017" t="s">
        <v>100</v>
      </c>
      <c r="AO3017" t="s">
        <v>416</v>
      </c>
      <c r="AP3017">
        <v>78</v>
      </c>
      <c r="AQ3017">
        <v>98</v>
      </c>
      <c r="AR3017">
        <v>98.4</v>
      </c>
      <c r="AV3017">
        <v>2.9</v>
      </c>
      <c r="AW3017" t="s">
        <v>125</v>
      </c>
      <c r="AX3017" t="s">
        <v>104</v>
      </c>
      <c r="AZ3017" t="s">
        <v>126</v>
      </c>
      <c r="BA3017" t="s">
        <v>127</v>
      </c>
      <c r="BB3017" t="s">
        <v>106</v>
      </c>
      <c r="BC3017" t="s">
        <v>128</v>
      </c>
      <c r="BE3017" t="s">
        <v>107</v>
      </c>
      <c r="BF3017" t="s">
        <v>128</v>
      </c>
      <c r="BG3017" t="s">
        <v>128</v>
      </c>
      <c r="BH3017" t="s">
        <v>128</v>
      </c>
      <c r="BQ3017" t="s">
        <v>110</v>
      </c>
      <c r="BR3017" t="s">
        <v>4944</v>
      </c>
      <c r="BS3017" t="s">
        <v>112</v>
      </c>
      <c r="BT3017" t="s">
        <v>112</v>
      </c>
      <c r="BU3017" t="s">
        <v>112</v>
      </c>
      <c r="BV3017">
        <v>300</v>
      </c>
      <c r="BW3017">
        <v>2</v>
      </c>
      <c r="BX3017">
        <v>2</v>
      </c>
      <c r="BY3017">
        <v>0</v>
      </c>
      <c r="BZ3017" t="s">
        <v>165</v>
      </c>
      <c r="CA3017" t="s">
        <v>106</v>
      </c>
      <c r="CB3017" t="s">
        <v>114</v>
      </c>
      <c r="CC3017" t="s">
        <v>114</v>
      </c>
    </row>
    <row r="3018" spans="1:81" x14ac:dyDescent="0.3">
      <c r="A3018" s="2">
        <v>46143.638495370367</v>
      </c>
      <c r="B3018" t="s">
        <v>160</v>
      </c>
      <c r="C3018" t="s">
        <v>742</v>
      </c>
      <c r="D3018" s="2">
        <v>45791</v>
      </c>
      <c r="E3018">
        <v>10029064</v>
      </c>
      <c r="F3018" t="s">
        <v>88</v>
      </c>
      <c r="G3018" t="s">
        <v>117</v>
      </c>
      <c r="H3018" t="s">
        <v>90</v>
      </c>
      <c r="I3018" t="s">
        <v>91</v>
      </c>
      <c r="J3018" s="2">
        <v>45789</v>
      </c>
      <c r="L3018">
        <v>74.599999999999994</v>
      </c>
      <c r="M3018">
        <v>2.2000000000000002</v>
      </c>
      <c r="N3018">
        <v>3.3</v>
      </c>
      <c r="O3018">
        <v>78.099999999999994</v>
      </c>
      <c r="P3018">
        <v>75.099999999999994</v>
      </c>
      <c r="Q3018">
        <v>2000</v>
      </c>
      <c r="R3018">
        <v>1000</v>
      </c>
      <c r="S3018">
        <v>5000</v>
      </c>
      <c r="T3018" t="s">
        <v>128</v>
      </c>
      <c r="U3018">
        <v>20</v>
      </c>
      <c r="V3018" t="s">
        <v>118</v>
      </c>
      <c r="W3018">
        <v>13.5</v>
      </c>
      <c r="X3018" t="s">
        <v>93</v>
      </c>
      <c r="Y3018">
        <v>1.4</v>
      </c>
      <c r="Z3018">
        <v>3</v>
      </c>
      <c r="AA3018">
        <v>36.5</v>
      </c>
      <c r="AB3018" t="s">
        <v>304</v>
      </c>
      <c r="AC3018" t="s">
        <v>141</v>
      </c>
      <c r="AD3018" t="s">
        <v>96</v>
      </c>
      <c r="AE3018">
        <v>135</v>
      </c>
      <c r="AF3018">
        <v>500</v>
      </c>
      <c r="AG3018" t="s">
        <v>97</v>
      </c>
      <c r="AH3018" t="s">
        <v>151</v>
      </c>
      <c r="AI3018" s="5">
        <v>0.3263888888888889</v>
      </c>
      <c r="AJ3018" t="s">
        <v>250</v>
      </c>
      <c r="AK3018" s="5">
        <v>0.49305555555555558</v>
      </c>
      <c r="AL3018" t="s">
        <v>250</v>
      </c>
      <c r="AN3018" t="s">
        <v>100</v>
      </c>
      <c r="AO3018" t="s">
        <v>416</v>
      </c>
      <c r="AP3018">
        <v>76</v>
      </c>
      <c r="AQ3018">
        <v>99</v>
      </c>
      <c r="AR3018">
        <v>98.5</v>
      </c>
      <c r="AV3018">
        <v>3</v>
      </c>
      <c r="AW3018" t="s">
        <v>125</v>
      </c>
      <c r="AX3018" t="s">
        <v>104</v>
      </c>
      <c r="AZ3018" t="s">
        <v>126</v>
      </c>
      <c r="BA3018" t="s">
        <v>127</v>
      </c>
      <c r="BB3018" t="s">
        <v>106</v>
      </c>
      <c r="BC3018" t="s">
        <v>128</v>
      </c>
      <c r="BE3018" t="s">
        <v>107</v>
      </c>
      <c r="BF3018" t="s">
        <v>128</v>
      </c>
      <c r="BG3018" t="s">
        <v>128</v>
      </c>
      <c r="BH3018" t="s">
        <v>128</v>
      </c>
      <c r="BQ3018" t="s">
        <v>110</v>
      </c>
      <c r="BR3018" t="s">
        <v>4945</v>
      </c>
      <c r="BS3018" t="s">
        <v>112</v>
      </c>
      <c r="BT3018" t="s">
        <v>112</v>
      </c>
      <c r="BU3018" t="s">
        <v>112</v>
      </c>
      <c r="BV3018">
        <v>300</v>
      </c>
      <c r="BW3018">
        <v>2</v>
      </c>
      <c r="BX3018">
        <v>2</v>
      </c>
      <c r="BY3018">
        <v>0</v>
      </c>
      <c r="BZ3018" t="s">
        <v>165</v>
      </c>
      <c r="CA3018" t="s">
        <v>106</v>
      </c>
      <c r="CB3018" t="s">
        <v>114</v>
      </c>
      <c r="CC3018" t="s">
        <v>114</v>
      </c>
    </row>
    <row r="3019" spans="1:81" x14ac:dyDescent="0.3">
      <c r="A3019" s="2">
        <v>46144.638495370367</v>
      </c>
      <c r="B3019" t="s">
        <v>160</v>
      </c>
      <c r="C3019" t="s">
        <v>742</v>
      </c>
      <c r="D3019" s="2">
        <v>45789</v>
      </c>
      <c r="E3019">
        <v>10029064</v>
      </c>
      <c r="F3019" t="s">
        <v>88</v>
      </c>
      <c r="G3019" t="s">
        <v>117</v>
      </c>
      <c r="H3019" t="s">
        <v>90</v>
      </c>
      <c r="I3019" t="s">
        <v>91</v>
      </c>
      <c r="J3019" s="2">
        <v>45787</v>
      </c>
      <c r="L3019">
        <v>74.5</v>
      </c>
      <c r="M3019">
        <v>2.7</v>
      </c>
      <c r="N3019">
        <v>3</v>
      </c>
      <c r="O3019">
        <v>77.7</v>
      </c>
      <c r="P3019">
        <v>75</v>
      </c>
      <c r="Q3019">
        <v>2000</v>
      </c>
      <c r="R3019">
        <v>1000</v>
      </c>
      <c r="S3019">
        <v>5000</v>
      </c>
      <c r="T3019" t="s">
        <v>128</v>
      </c>
      <c r="U3019">
        <v>5</v>
      </c>
      <c r="V3019" t="s">
        <v>118</v>
      </c>
      <c r="W3019">
        <v>13.5</v>
      </c>
      <c r="X3019" t="s">
        <v>93</v>
      </c>
      <c r="Y3019">
        <v>1.4</v>
      </c>
      <c r="Z3019">
        <v>2</v>
      </c>
      <c r="AA3019">
        <v>36.5</v>
      </c>
      <c r="AB3019" t="s">
        <v>152</v>
      </c>
      <c r="AC3019" t="s">
        <v>250</v>
      </c>
      <c r="AD3019" t="s">
        <v>96</v>
      </c>
      <c r="AE3019">
        <v>135</v>
      </c>
      <c r="AF3019">
        <v>500</v>
      </c>
      <c r="AG3019" t="s">
        <v>97</v>
      </c>
      <c r="AH3019" t="s">
        <v>151</v>
      </c>
      <c r="AI3019" s="5">
        <v>0.33333333333333331</v>
      </c>
      <c r="AJ3019" t="s">
        <v>250</v>
      </c>
      <c r="AK3019" s="5">
        <v>0.5</v>
      </c>
      <c r="AL3019" t="s">
        <v>141</v>
      </c>
      <c r="AN3019" t="s">
        <v>100</v>
      </c>
      <c r="AO3019" t="s">
        <v>142</v>
      </c>
      <c r="AP3019">
        <v>78</v>
      </c>
      <c r="AQ3019">
        <v>98</v>
      </c>
      <c r="AR3019">
        <v>98.4</v>
      </c>
      <c r="AV3019">
        <v>2.5</v>
      </c>
      <c r="AW3019" t="s">
        <v>125</v>
      </c>
      <c r="AX3019" t="s">
        <v>104</v>
      </c>
      <c r="AZ3019" t="s">
        <v>126</v>
      </c>
      <c r="BA3019" t="s">
        <v>127</v>
      </c>
      <c r="BB3019" t="s">
        <v>106</v>
      </c>
      <c r="BC3019" t="s">
        <v>128</v>
      </c>
      <c r="BE3019" t="s">
        <v>107</v>
      </c>
      <c r="BF3019" t="s">
        <v>128</v>
      </c>
      <c r="BG3019" t="s">
        <v>128</v>
      </c>
      <c r="BH3019" t="s">
        <v>128</v>
      </c>
      <c r="BQ3019" t="s">
        <v>110</v>
      </c>
      <c r="BR3019" t="s">
        <v>4946</v>
      </c>
      <c r="BS3019" t="s">
        <v>112</v>
      </c>
      <c r="BT3019" t="s">
        <v>112</v>
      </c>
      <c r="BU3019" t="s">
        <v>112</v>
      </c>
      <c r="BV3019">
        <v>300</v>
      </c>
      <c r="BW3019">
        <v>2</v>
      </c>
      <c r="BX3019">
        <v>2</v>
      </c>
      <c r="BY3019">
        <v>0</v>
      </c>
      <c r="BZ3019" t="s">
        <v>165</v>
      </c>
      <c r="CA3019" t="s">
        <v>106</v>
      </c>
      <c r="CB3019" t="s">
        <v>114</v>
      </c>
      <c r="CC3019" t="s">
        <v>114</v>
      </c>
    </row>
    <row r="3020" spans="1:81" x14ac:dyDescent="0.3">
      <c r="A3020" s="2">
        <v>46145.638495370367</v>
      </c>
      <c r="B3020" t="s">
        <v>160</v>
      </c>
      <c r="C3020" t="s">
        <v>742</v>
      </c>
      <c r="D3020" s="2">
        <v>45787</v>
      </c>
      <c r="E3020">
        <v>10029064</v>
      </c>
      <c r="F3020" t="s">
        <v>88</v>
      </c>
      <c r="G3020" t="s">
        <v>117</v>
      </c>
      <c r="H3020" t="s">
        <v>90</v>
      </c>
      <c r="I3020" t="s">
        <v>91</v>
      </c>
      <c r="J3020" s="2">
        <v>45785</v>
      </c>
      <c r="L3020">
        <v>74.5</v>
      </c>
      <c r="M3020">
        <v>3.2</v>
      </c>
      <c r="N3020">
        <v>3.4</v>
      </c>
      <c r="O3020">
        <v>78</v>
      </c>
      <c r="P3020">
        <v>75</v>
      </c>
      <c r="Q3020">
        <v>2000</v>
      </c>
      <c r="R3020">
        <v>1000</v>
      </c>
      <c r="S3020">
        <v>5000</v>
      </c>
      <c r="T3020" t="s">
        <v>128</v>
      </c>
      <c r="U3020">
        <v>5</v>
      </c>
      <c r="V3020" t="s">
        <v>118</v>
      </c>
      <c r="W3020">
        <v>13.5</v>
      </c>
      <c r="X3020" t="s">
        <v>93</v>
      </c>
      <c r="Y3020">
        <v>1.3</v>
      </c>
      <c r="Z3020">
        <v>1</v>
      </c>
      <c r="AA3020">
        <v>36.5</v>
      </c>
      <c r="AB3020" t="s">
        <v>152</v>
      </c>
      <c r="AC3020" t="s">
        <v>335</v>
      </c>
      <c r="AD3020" t="s">
        <v>96</v>
      </c>
      <c r="AE3020">
        <v>135</v>
      </c>
      <c r="AF3020">
        <v>500</v>
      </c>
      <c r="AG3020" t="s">
        <v>97</v>
      </c>
      <c r="AH3020" t="s">
        <v>151</v>
      </c>
      <c r="AI3020" s="5">
        <v>0.30555555555555558</v>
      </c>
      <c r="AJ3020" t="s">
        <v>335</v>
      </c>
      <c r="AK3020" s="5">
        <v>0.47222222222222221</v>
      </c>
      <c r="AL3020" t="s">
        <v>307</v>
      </c>
      <c r="AN3020" t="s">
        <v>100</v>
      </c>
      <c r="AO3020" t="s">
        <v>425</v>
      </c>
      <c r="AP3020">
        <v>78</v>
      </c>
      <c r="AQ3020">
        <v>96</v>
      </c>
      <c r="AR3020" t="s">
        <v>740</v>
      </c>
      <c r="AV3020">
        <v>3</v>
      </c>
      <c r="AW3020" t="s">
        <v>125</v>
      </c>
      <c r="AX3020" t="s">
        <v>104</v>
      </c>
      <c r="AZ3020" t="s">
        <v>126</v>
      </c>
      <c r="BA3020" t="s">
        <v>127</v>
      </c>
      <c r="BB3020" t="s">
        <v>106</v>
      </c>
      <c r="BC3020" t="s">
        <v>128</v>
      </c>
      <c r="BE3020" t="s">
        <v>107</v>
      </c>
      <c r="BF3020" t="s">
        <v>128</v>
      </c>
      <c r="BG3020" t="s">
        <v>128</v>
      </c>
      <c r="BH3020" t="s">
        <v>128</v>
      </c>
      <c r="BQ3020" t="s">
        <v>110</v>
      </c>
      <c r="BR3020" t="s">
        <v>4947</v>
      </c>
      <c r="BS3020" t="s">
        <v>112</v>
      </c>
      <c r="BT3020" t="s">
        <v>112</v>
      </c>
      <c r="BU3020" t="s">
        <v>112</v>
      </c>
      <c r="BV3020">
        <v>300</v>
      </c>
      <c r="BW3020">
        <v>2</v>
      </c>
      <c r="BX3020">
        <v>2</v>
      </c>
      <c r="BY3020">
        <v>0</v>
      </c>
      <c r="BZ3020" t="s">
        <v>165</v>
      </c>
      <c r="CA3020" t="s">
        <v>106</v>
      </c>
      <c r="CB3020" t="s">
        <v>114</v>
      </c>
      <c r="CC3020" t="s">
        <v>114</v>
      </c>
    </row>
    <row r="3021" spans="1:81" x14ac:dyDescent="0.3">
      <c r="A3021" s="2">
        <v>46146.638495370367</v>
      </c>
      <c r="B3021" t="s">
        <v>160</v>
      </c>
      <c r="C3021" t="s">
        <v>742</v>
      </c>
      <c r="D3021" s="2">
        <v>45785</v>
      </c>
      <c r="E3021">
        <v>10029064</v>
      </c>
      <c r="F3021" t="s">
        <v>88</v>
      </c>
      <c r="G3021" t="s">
        <v>117</v>
      </c>
      <c r="H3021" t="s">
        <v>90</v>
      </c>
      <c r="I3021" t="s">
        <v>91</v>
      </c>
      <c r="J3021" s="2">
        <v>45783</v>
      </c>
      <c r="L3021">
        <v>74.3</v>
      </c>
      <c r="M3021">
        <v>3</v>
      </c>
      <c r="N3021">
        <v>3.2</v>
      </c>
      <c r="O3021">
        <v>77.599999999999994</v>
      </c>
      <c r="P3021">
        <v>74.8</v>
      </c>
      <c r="Q3021">
        <v>2000</v>
      </c>
      <c r="R3021">
        <v>1000</v>
      </c>
      <c r="S3021">
        <v>5000</v>
      </c>
      <c r="T3021" t="s">
        <v>128</v>
      </c>
      <c r="U3021">
        <v>19</v>
      </c>
      <c r="V3021" t="s">
        <v>118</v>
      </c>
      <c r="W3021">
        <v>13.5</v>
      </c>
      <c r="X3021" t="s">
        <v>93</v>
      </c>
      <c r="Y3021">
        <v>1.4</v>
      </c>
      <c r="Z3021">
        <v>5</v>
      </c>
      <c r="AA3021">
        <v>36.5</v>
      </c>
      <c r="AB3021" t="s">
        <v>172</v>
      </c>
      <c r="AC3021" t="s">
        <v>289</v>
      </c>
      <c r="AD3021" t="s">
        <v>96</v>
      </c>
      <c r="AE3021">
        <v>135</v>
      </c>
      <c r="AF3021">
        <v>500</v>
      </c>
      <c r="AG3021" t="s">
        <v>97</v>
      </c>
      <c r="AH3021" t="s">
        <v>151</v>
      </c>
      <c r="AI3021" s="5">
        <v>0.31944444444444442</v>
      </c>
      <c r="AJ3021" t="s">
        <v>152</v>
      </c>
      <c r="AK3021" s="5">
        <v>0.4861111111111111</v>
      </c>
      <c r="AL3021" t="s">
        <v>291</v>
      </c>
      <c r="AN3021" t="s">
        <v>100</v>
      </c>
      <c r="AO3021" t="s">
        <v>425</v>
      </c>
      <c r="AP3021">
        <v>78</v>
      </c>
      <c r="AQ3021">
        <v>96</v>
      </c>
      <c r="AR3021" t="s">
        <v>740</v>
      </c>
      <c r="AV3021">
        <v>2.8</v>
      </c>
      <c r="AW3021" t="s">
        <v>125</v>
      </c>
      <c r="AX3021" t="s">
        <v>104</v>
      </c>
      <c r="AZ3021" t="s">
        <v>126</v>
      </c>
      <c r="BA3021" t="s">
        <v>127</v>
      </c>
      <c r="BB3021" t="s">
        <v>106</v>
      </c>
      <c r="BC3021" t="s">
        <v>128</v>
      </c>
      <c r="BE3021" t="s">
        <v>107</v>
      </c>
      <c r="BF3021" t="s">
        <v>128</v>
      </c>
      <c r="BG3021" t="s">
        <v>128</v>
      </c>
      <c r="BH3021" t="s">
        <v>128</v>
      </c>
      <c r="BQ3021" t="s">
        <v>110</v>
      </c>
      <c r="BR3021" t="s">
        <v>4948</v>
      </c>
      <c r="BS3021" t="s">
        <v>112</v>
      </c>
      <c r="BT3021" t="s">
        <v>112</v>
      </c>
      <c r="BU3021" t="s">
        <v>112</v>
      </c>
      <c r="BV3021">
        <v>300</v>
      </c>
      <c r="BW3021">
        <v>2</v>
      </c>
      <c r="BX3021">
        <v>2</v>
      </c>
      <c r="BY3021">
        <v>0</v>
      </c>
      <c r="BZ3021" t="s">
        <v>165</v>
      </c>
      <c r="CA3021" t="s">
        <v>106</v>
      </c>
      <c r="CB3021" t="s">
        <v>114</v>
      </c>
      <c r="CC3021" t="s">
        <v>114</v>
      </c>
    </row>
    <row r="3022" spans="1:81" x14ac:dyDescent="0.3">
      <c r="A3022" s="2">
        <v>46147.638495370367</v>
      </c>
      <c r="B3022" t="s">
        <v>160</v>
      </c>
      <c r="C3022" t="s">
        <v>742</v>
      </c>
      <c r="D3022" s="2">
        <v>45783</v>
      </c>
      <c r="E3022">
        <v>10029064</v>
      </c>
      <c r="F3022" t="s">
        <v>88</v>
      </c>
      <c r="G3022" t="s">
        <v>117</v>
      </c>
      <c r="H3022" t="s">
        <v>90</v>
      </c>
      <c r="I3022" t="s">
        <v>91</v>
      </c>
      <c r="J3022" s="2">
        <v>45781</v>
      </c>
      <c r="L3022">
        <v>74.099999999999994</v>
      </c>
      <c r="M3022">
        <v>3.2</v>
      </c>
      <c r="N3022">
        <v>3.7</v>
      </c>
      <c r="O3022">
        <v>78.099999999999994</v>
      </c>
      <c r="P3022">
        <v>74.599999999999994</v>
      </c>
      <c r="Q3022">
        <v>2000</v>
      </c>
      <c r="R3022">
        <v>1000</v>
      </c>
      <c r="S3022">
        <v>5000</v>
      </c>
      <c r="T3022" t="s">
        <v>128</v>
      </c>
      <c r="U3022">
        <v>10</v>
      </c>
      <c r="V3022" t="s">
        <v>118</v>
      </c>
      <c r="W3022">
        <v>13.5</v>
      </c>
      <c r="X3022" t="s">
        <v>93</v>
      </c>
      <c r="Y3022">
        <v>1.4</v>
      </c>
      <c r="Z3022">
        <v>4</v>
      </c>
      <c r="AA3022">
        <v>36.5</v>
      </c>
      <c r="AB3022" t="s">
        <v>152</v>
      </c>
      <c r="AC3022" t="s">
        <v>307</v>
      </c>
      <c r="AD3022" t="s">
        <v>96</v>
      </c>
      <c r="AE3022">
        <v>135</v>
      </c>
      <c r="AF3022">
        <v>500</v>
      </c>
      <c r="AG3022" t="s">
        <v>97</v>
      </c>
      <c r="AH3022" t="s">
        <v>151</v>
      </c>
      <c r="AI3022" s="5">
        <v>0.34027777777777779</v>
      </c>
      <c r="AJ3022" t="s">
        <v>141</v>
      </c>
      <c r="AK3022" s="5">
        <v>0.4861111111111111</v>
      </c>
      <c r="AL3022" t="s">
        <v>152</v>
      </c>
      <c r="AN3022" t="s">
        <v>100</v>
      </c>
      <c r="AO3022" t="s">
        <v>2398</v>
      </c>
      <c r="AP3022">
        <v>85</v>
      </c>
      <c r="AQ3022">
        <v>99</v>
      </c>
      <c r="AR3022">
        <v>98.2</v>
      </c>
      <c r="AV3022">
        <v>3.6</v>
      </c>
      <c r="AW3022" t="s">
        <v>125</v>
      </c>
      <c r="AX3022" t="s">
        <v>104</v>
      </c>
      <c r="AZ3022" t="s">
        <v>126</v>
      </c>
      <c r="BA3022" t="s">
        <v>127</v>
      </c>
      <c r="BB3022" t="s">
        <v>106</v>
      </c>
      <c r="BC3022" t="s">
        <v>128</v>
      </c>
      <c r="BE3022" t="s">
        <v>107</v>
      </c>
      <c r="BF3022" t="s">
        <v>128</v>
      </c>
      <c r="BG3022" t="s">
        <v>128</v>
      </c>
      <c r="BH3022" t="s">
        <v>128</v>
      </c>
      <c r="BQ3022" t="s">
        <v>110</v>
      </c>
      <c r="BR3022" t="s">
        <v>4949</v>
      </c>
      <c r="BS3022" t="s">
        <v>112</v>
      </c>
      <c r="BT3022" t="s">
        <v>112</v>
      </c>
      <c r="BU3022" t="s">
        <v>112</v>
      </c>
      <c r="BV3022">
        <v>300</v>
      </c>
      <c r="BW3022">
        <v>2</v>
      </c>
      <c r="BX3022">
        <v>2</v>
      </c>
      <c r="BY3022">
        <v>0</v>
      </c>
      <c r="BZ3022" t="s">
        <v>165</v>
      </c>
      <c r="CA3022" t="s">
        <v>106</v>
      </c>
      <c r="CB3022" t="s">
        <v>114</v>
      </c>
      <c r="CC3022" t="s">
        <v>114</v>
      </c>
    </row>
    <row r="3023" spans="1:81" x14ac:dyDescent="0.3">
      <c r="A3023" s="2">
        <v>46148.638495370367</v>
      </c>
      <c r="B3023" t="s">
        <v>160</v>
      </c>
      <c r="C3023" t="s">
        <v>742</v>
      </c>
      <c r="D3023" s="2">
        <v>45781</v>
      </c>
      <c r="E3023">
        <v>10029064</v>
      </c>
      <c r="F3023" t="s">
        <v>88</v>
      </c>
      <c r="G3023" t="s">
        <v>117</v>
      </c>
      <c r="H3023" t="s">
        <v>90</v>
      </c>
      <c r="I3023" t="s">
        <v>91</v>
      </c>
      <c r="J3023" s="2">
        <v>45779</v>
      </c>
      <c r="L3023">
        <v>74.400000000000006</v>
      </c>
      <c r="M3023">
        <v>3</v>
      </c>
      <c r="N3023">
        <v>3.5</v>
      </c>
      <c r="O3023">
        <v>78</v>
      </c>
      <c r="P3023">
        <v>74.900000000000006</v>
      </c>
      <c r="Q3023">
        <v>2000</v>
      </c>
      <c r="R3023">
        <v>1000</v>
      </c>
      <c r="S3023">
        <v>5000</v>
      </c>
      <c r="T3023" t="s">
        <v>128</v>
      </c>
      <c r="U3023">
        <v>13</v>
      </c>
      <c r="V3023" t="s">
        <v>118</v>
      </c>
      <c r="W3023">
        <v>13.5</v>
      </c>
      <c r="X3023" t="s">
        <v>93</v>
      </c>
      <c r="Y3023">
        <v>1.4</v>
      </c>
      <c r="Z3023">
        <v>3</v>
      </c>
      <c r="AA3023">
        <v>36.5</v>
      </c>
      <c r="AB3023" t="s">
        <v>141</v>
      </c>
      <c r="AC3023" t="s">
        <v>152</v>
      </c>
      <c r="AD3023" t="s">
        <v>96</v>
      </c>
      <c r="AE3023">
        <v>135</v>
      </c>
      <c r="AF3023">
        <v>500</v>
      </c>
      <c r="AG3023" t="s">
        <v>97</v>
      </c>
      <c r="AH3023" t="s">
        <v>151</v>
      </c>
      <c r="AI3023" s="5">
        <v>0.3125</v>
      </c>
      <c r="AJ3023" t="s">
        <v>152</v>
      </c>
      <c r="AK3023" s="5">
        <v>0.47916666666666669</v>
      </c>
      <c r="AL3023" t="s">
        <v>152</v>
      </c>
      <c r="AN3023" t="s">
        <v>100</v>
      </c>
      <c r="AO3023" t="s">
        <v>163</v>
      </c>
      <c r="AP3023">
        <v>78</v>
      </c>
      <c r="AQ3023">
        <v>98</v>
      </c>
      <c r="AR3023">
        <v>98.4</v>
      </c>
      <c r="AV3023">
        <v>3.1</v>
      </c>
      <c r="AW3023" t="s">
        <v>125</v>
      </c>
      <c r="AX3023" t="s">
        <v>104</v>
      </c>
      <c r="AZ3023" t="s">
        <v>126</v>
      </c>
      <c r="BA3023" t="s">
        <v>127</v>
      </c>
      <c r="BB3023" t="s">
        <v>106</v>
      </c>
      <c r="BC3023" t="s">
        <v>128</v>
      </c>
      <c r="BE3023" t="s">
        <v>107</v>
      </c>
      <c r="BF3023" t="s">
        <v>128</v>
      </c>
      <c r="BG3023" t="s">
        <v>128</v>
      </c>
      <c r="BH3023" t="s">
        <v>128</v>
      </c>
      <c r="BQ3023" t="s">
        <v>110</v>
      </c>
      <c r="BR3023" t="s">
        <v>4950</v>
      </c>
      <c r="BS3023" t="s">
        <v>112</v>
      </c>
      <c r="BT3023" t="s">
        <v>112</v>
      </c>
      <c r="BU3023" t="s">
        <v>112</v>
      </c>
      <c r="BV3023">
        <v>300</v>
      </c>
      <c r="BW3023">
        <v>2</v>
      </c>
      <c r="BX3023">
        <v>2</v>
      </c>
      <c r="BY3023">
        <v>0</v>
      </c>
      <c r="BZ3023" t="s">
        <v>165</v>
      </c>
      <c r="CA3023" t="s">
        <v>106</v>
      </c>
      <c r="CB3023" t="s">
        <v>114</v>
      </c>
      <c r="CC3023" t="s">
        <v>114</v>
      </c>
    </row>
    <row r="3024" spans="1:81" x14ac:dyDescent="0.3">
      <c r="A3024" s="2">
        <v>46149.638495370367</v>
      </c>
      <c r="B3024" t="s">
        <v>160</v>
      </c>
      <c r="C3024" t="s">
        <v>742</v>
      </c>
      <c r="D3024" s="2">
        <v>45779</v>
      </c>
      <c r="E3024">
        <v>10029064</v>
      </c>
      <c r="F3024" t="s">
        <v>88</v>
      </c>
      <c r="G3024" t="s">
        <v>117</v>
      </c>
      <c r="H3024" t="s">
        <v>90</v>
      </c>
      <c r="I3024" t="s">
        <v>91</v>
      </c>
      <c r="J3024" s="2">
        <v>45777</v>
      </c>
      <c r="L3024">
        <v>74.5</v>
      </c>
      <c r="M3024">
        <v>3.2</v>
      </c>
      <c r="N3024">
        <v>3.6</v>
      </c>
      <c r="O3024">
        <v>78.099999999999994</v>
      </c>
      <c r="P3024">
        <v>75</v>
      </c>
      <c r="Q3024">
        <v>2000</v>
      </c>
      <c r="R3024">
        <v>1000</v>
      </c>
      <c r="S3024">
        <v>5000</v>
      </c>
      <c r="T3024" t="s">
        <v>128</v>
      </c>
      <c r="U3024">
        <v>5</v>
      </c>
      <c r="V3024" t="s">
        <v>118</v>
      </c>
      <c r="W3024">
        <v>13.5</v>
      </c>
      <c r="X3024" t="s">
        <v>93</v>
      </c>
      <c r="Y3024">
        <v>1.4</v>
      </c>
      <c r="Z3024">
        <v>2</v>
      </c>
      <c r="AA3024">
        <v>36.5</v>
      </c>
      <c r="AB3024" t="s">
        <v>291</v>
      </c>
      <c r="AC3024" t="s">
        <v>141</v>
      </c>
      <c r="AD3024" t="s">
        <v>96</v>
      </c>
      <c r="AE3024">
        <v>135</v>
      </c>
      <c r="AF3024">
        <v>500</v>
      </c>
      <c r="AG3024" t="s">
        <v>97</v>
      </c>
      <c r="AH3024" t="s">
        <v>151</v>
      </c>
      <c r="AI3024" s="5">
        <v>0.3125</v>
      </c>
      <c r="AJ3024" t="s">
        <v>343</v>
      </c>
      <c r="AK3024" s="5">
        <v>0.47916666666666669</v>
      </c>
      <c r="AL3024" t="s">
        <v>250</v>
      </c>
      <c r="AN3024" t="s">
        <v>100</v>
      </c>
      <c r="AO3024" t="s">
        <v>458</v>
      </c>
      <c r="AP3024">
        <v>74</v>
      </c>
      <c r="AQ3024">
        <v>100</v>
      </c>
      <c r="AR3024">
        <v>98.5</v>
      </c>
      <c r="AV3024">
        <v>2.2999999999999998</v>
      </c>
      <c r="AW3024" t="s">
        <v>125</v>
      </c>
      <c r="AX3024" t="s">
        <v>104</v>
      </c>
      <c r="AZ3024" t="s">
        <v>126</v>
      </c>
      <c r="BA3024" t="s">
        <v>127</v>
      </c>
      <c r="BB3024" t="s">
        <v>106</v>
      </c>
      <c r="BC3024" t="s">
        <v>128</v>
      </c>
      <c r="BE3024" t="s">
        <v>107</v>
      </c>
      <c r="BF3024" t="s">
        <v>128</v>
      </c>
      <c r="BG3024" t="s">
        <v>128</v>
      </c>
      <c r="BH3024" t="s">
        <v>128</v>
      </c>
      <c r="BQ3024" t="s">
        <v>110</v>
      </c>
      <c r="BR3024" t="s">
        <v>4951</v>
      </c>
      <c r="BS3024" t="s">
        <v>112</v>
      </c>
      <c r="BT3024" t="s">
        <v>112</v>
      </c>
      <c r="BU3024" t="s">
        <v>112</v>
      </c>
      <c r="BV3024">
        <v>300</v>
      </c>
      <c r="BW3024">
        <v>2</v>
      </c>
      <c r="BX3024">
        <v>2</v>
      </c>
      <c r="BY3024">
        <v>0</v>
      </c>
      <c r="BZ3024" t="s">
        <v>165</v>
      </c>
      <c r="CA3024" t="s">
        <v>106</v>
      </c>
      <c r="CB3024" t="s">
        <v>114</v>
      </c>
      <c r="CC3024" t="s">
        <v>114</v>
      </c>
    </row>
    <row r="3025" spans="1:81" x14ac:dyDescent="0.3">
      <c r="A3025" s="2">
        <v>46150.638495370367</v>
      </c>
      <c r="B3025" t="s">
        <v>160</v>
      </c>
      <c r="C3025" t="s">
        <v>742</v>
      </c>
      <c r="D3025" s="2">
        <v>45777</v>
      </c>
      <c r="E3025">
        <v>10029064</v>
      </c>
      <c r="F3025" t="s">
        <v>88</v>
      </c>
      <c r="G3025" t="s">
        <v>117</v>
      </c>
      <c r="H3025" t="s">
        <v>90</v>
      </c>
      <c r="I3025" t="s">
        <v>91</v>
      </c>
      <c r="J3025" s="2">
        <v>45775</v>
      </c>
      <c r="L3025">
        <v>74.099999999999994</v>
      </c>
      <c r="M3025">
        <v>1.6</v>
      </c>
      <c r="N3025">
        <v>3</v>
      </c>
      <c r="O3025">
        <v>76.2</v>
      </c>
      <c r="P3025">
        <v>74.599999999999994</v>
      </c>
      <c r="Q3025">
        <v>2000</v>
      </c>
      <c r="R3025">
        <v>1000</v>
      </c>
      <c r="S3025">
        <v>5000</v>
      </c>
      <c r="T3025" t="s">
        <v>128</v>
      </c>
      <c r="U3025">
        <v>5</v>
      </c>
      <c r="V3025" t="s">
        <v>118</v>
      </c>
      <c r="W3025">
        <v>13.5</v>
      </c>
      <c r="X3025" t="s">
        <v>93</v>
      </c>
      <c r="Y3025">
        <v>1.3</v>
      </c>
      <c r="Z3025">
        <v>1</v>
      </c>
      <c r="AA3025">
        <v>36.5</v>
      </c>
      <c r="AB3025" t="s">
        <v>250</v>
      </c>
      <c r="AC3025" t="s">
        <v>141</v>
      </c>
      <c r="AD3025" t="s">
        <v>96</v>
      </c>
      <c r="AE3025">
        <v>135</v>
      </c>
      <c r="AF3025">
        <v>500</v>
      </c>
      <c r="AG3025" t="s">
        <v>97</v>
      </c>
      <c r="AH3025" t="s">
        <v>151</v>
      </c>
      <c r="AI3025" s="5">
        <v>0.33333333333333331</v>
      </c>
      <c r="AJ3025" t="s">
        <v>250</v>
      </c>
      <c r="AK3025" s="5">
        <v>0.5</v>
      </c>
      <c r="AL3025" t="s">
        <v>250</v>
      </c>
      <c r="AN3025" t="s">
        <v>100</v>
      </c>
      <c r="AO3025" t="s">
        <v>416</v>
      </c>
      <c r="AP3025">
        <v>74</v>
      </c>
      <c r="AQ3025">
        <v>100</v>
      </c>
      <c r="AR3025">
        <v>98.5</v>
      </c>
      <c r="AV3025">
        <v>1.6</v>
      </c>
      <c r="AW3025" t="s">
        <v>125</v>
      </c>
      <c r="AX3025" t="s">
        <v>104</v>
      </c>
      <c r="AZ3025" t="s">
        <v>126</v>
      </c>
      <c r="BA3025" t="s">
        <v>127</v>
      </c>
      <c r="BB3025" t="s">
        <v>106</v>
      </c>
      <c r="BC3025" t="s">
        <v>128</v>
      </c>
      <c r="BE3025" t="s">
        <v>107</v>
      </c>
      <c r="BF3025" t="s">
        <v>128</v>
      </c>
      <c r="BG3025" t="s">
        <v>128</v>
      </c>
      <c r="BH3025" t="s">
        <v>128</v>
      </c>
      <c r="BQ3025" t="s">
        <v>110</v>
      </c>
      <c r="BR3025" t="s">
        <v>4952</v>
      </c>
      <c r="BS3025" t="s">
        <v>112</v>
      </c>
      <c r="BT3025" t="s">
        <v>112</v>
      </c>
      <c r="BU3025" t="s">
        <v>112</v>
      </c>
      <c r="BV3025">
        <v>300</v>
      </c>
      <c r="BW3025">
        <v>2</v>
      </c>
      <c r="BX3025">
        <v>2</v>
      </c>
      <c r="BY3025">
        <v>0</v>
      </c>
      <c r="BZ3025" t="s">
        <v>165</v>
      </c>
      <c r="CA3025" t="s">
        <v>106</v>
      </c>
      <c r="CB3025" t="s">
        <v>114</v>
      </c>
      <c r="CC3025" t="s">
        <v>114</v>
      </c>
    </row>
    <row r="3026" spans="1:81" x14ac:dyDescent="0.3">
      <c r="A3026" s="2">
        <v>46151.638495370367</v>
      </c>
      <c r="B3026" t="s">
        <v>160</v>
      </c>
      <c r="C3026" t="s">
        <v>742</v>
      </c>
      <c r="D3026" s="2">
        <v>45775</v>
      </c>
      <c r="E3026">
        <v>10029064</v>
      </c>
      <c r="F3026" t="s">
        <v>88</v>
      </c>
      <c r="G3026" t="s">
        <v>117</v>
      </c>
      <c r="H3026" t="s">
        <v>90</v>
      </c>
      <c r="I3026" t="s">
        <v>91</v>
      </c>
      <c r="J3026" s="2">
        <v>45773</v>
      </c>
      <c r="L3026">
        <v>74.099999999999994</v>
      </c>
      <c r="M3026">
        <v>1.6</v>
      </c>
      <c r="N3026">
        <v>3</v>
      </c>
      <c r="O3026">
        <v>76.2</v>
      </c>
      <c r="P3026">
        <v>74.599999999999994</v>
      </c>
      <c r="Q3026">
        <v>2000</v>
      </c>
      <c r="R3026">
        <v>1000</v>
      </c>
      <c r="S3026">
        <v>5000</v>
      </c>
      <c r="T3026" t="s">
        <v>128</v>
      </c>
      <c r="U3026">
        <v>5</v>
      </c>
      <c r="V3026" t="s">
        <v>118</v>
      </c>
      <c r="W3026">
        <v>13.5</v>
      </c>
      <c r="X3026" t="s">
        <v>93</v>
      </c>
      <c r="Y3026">
        <v>1.4</v>
      </c>
      <c r="Z3026">
        <v>5</v>
      </c>
      <c r="AA3026">
        <v>36.5</v>
      </c>
      <c r="AB3026" t="s">
        <v>250</v>
      </c>
      <c r="AC3026" t="s">
        <v>141</v>
      </c>
      <c r="AD3026" t="s">
        <v>96</v>
      </c>
      <c r="AE3026">
        <v>135</v>
      </c>
      <c r="AF3026">
        <v>500</v>
      </c>
      <c r="AG3026" t="s">
        <v>97</v>
      </c>
      <c r="AH3026" t="s">
        <v>151</v>
      </c>
      <c r="AI3026" s="5">
        <v>0.33333333333333331</v>
      </c>
      <c r="AJ3026" t="s">
        <v>250</v>
      </c>
      <c r="AK3026" s="5">
        <v>0.5</v>
      </c>
      <c r="AL3026" t="s">
        <v>250</v>
      </c>
      <c r="AN3026" t="s">
        <v>100</v>
      </c>
      <c r="AO3026" t="s">
        <v>416</v>
      </c>
      <c r="AP3026">
        <v>74</v>
      </c>
      <c r="AQ3026">
        <v>100</v>
      </c>
      <c r="AR3026">
        <v>98.5</v>
      </c>
      <c r="AV3026">
        <v>1.6</v>
      </c>
      <c r="AW3026" t="s">
        <v>125</v>
      </c>
      <c r="AX3026" t="s">
        <v>104</v>
      </c>
      <c r="AZ3026" t="s">
        <v>126</v>
      </c>
      <c r="BA3026" t="s">
        <v>127</v>
      </c>
      <c r="BB3026" t="s">
        <v>106</v>
      </c>
      <c r="BC3026" t="s">
        <v>128</v>
      </c>
      <c r="BE3026" t="s">
        <v>107</v>
      </c>
      <c r="BF3026" t="s">
        <v>128</v>
      </c>
      <c r="BG3026" t="s">
        <v>128</v>
      </c>
      <c r="BH3026" t="s">
        <v>128</v>
      </c>
      <c r="BQ3026" t="s">
        <v>110</v>
      </c>
      <c r="BR3026" t="s">
        <v>4953</v>
      </c>
      <c r="BS3026" t="s">
        <v>112</v>
      </c>
      <c r="BT3026" t="s">
        <v>112</v>
      </c>
      <c r="BU3026" t="s">
        <v>112</v>
      </c>
      <c r="BV3026">
        <v>300</v>
      </c>
      <c r="BW3026">
        <v>2</v>
      </c>
      <c r="BX3026">
        <v>2</v>
      </c>
      <c r="BY3026">
        <v>0</v>
      </c>
      <c r="BZ3026" t="s">
        <v>165</v>
      </c>
      <c r="CA3026" t="s">
        <v>106</v>
      </c>
      <c r="CB3026" t="s">
        <v>114</v>
      </c>
      <c r="CC3026" t="s">
        <v>114</v>
      </c>
    </row>
    <row r="3027" spans="1:81" x14ac:dyDescent="0.3">
      <c r="A3027" s="2">
        <v>46152.638495370367</v>
      </c>
      <c r="B3027" t="s">
        <v>160</v>
      </c>
      <c r="C3027" t="s">
        <v>742</v>
      </c>
      <c r="D3027" s="2">
        <v>45773</v>
      </c>
      <c r="E3027">
        <v>10029064</v>
      </c>
      <c r="F3027" t="s">
        <v>88</v>
      </c>
      <c r="G3027" t="s">
        <v>117</v>
      </c>
      <c r="H3027" t="s">
        <v>90</v>
      </c>
      <c r="I3027" t="s">
        <v>91</v>
      </c>
      <c r="J3027" s="2">
        <v>45771</v>
      </c>
      <c r="L3027">
        <v>74.099999999999994</v>
      </c>
      <c r="M3027">
        <v>3.4</v>
      </c>
      <c r="N3027">
        <v>3.6</v>
      </c>
      <c r="O3027">
        <v>77.8</v>
      </c>
      <c r="P3027">
        <v>74.599999999999994</v>
      </c>
      <c r="Q3027">
        <v>2000</v>
      </c>
      <c r="R3027">
        <v>1000</v>
      </c>
      <c r="S3027">
        <v>5000</v>
      </c>
      <c r="T3027" t="s">
        <v>128</v>
      </c>
      <c r="U3027">
        <v>5</v>
      </c>
      <c r="V3027" t="s">
        <v>118</v>
      </c>
      <c r="W3027">
        <v>13.5</v>
      </c>
      <c r="X3027" t="s">
        <v>93</v>
      </c>
      <c r="Y3027">
        <v>1.4</v>
      </c>
      <c r="Z3027">
        <v>4</v>
      </c>
      <c r="AA3027">
        <v>36.5</v>
      </c>
      <c r="AB3027" t="s">
        <v>139</v>
      </c>
      <c r="AC3027" t="s">
        <v>307</v>
      </c>
      <c r="AD3027" t="s">
        <v>96</v>
      </c>
      <c r="AE3027">
        <v>135</v>
      </c>
      <c r="AF3027">
        <v>500</v>
      </c>
      <c r="AG3027" t="s">
        <v>97</v>
      </c>
      <c r="AH3027" t="s">
        <v>151</v>
      </c>
      <c r="AI3027" s="5">
        <v>0.3125</v>
      </c>
      <c r="AJ3027" t="s">
        <v>307</v>
      </c>
      <c r="AK3027" s="5">
        <v>0.47916666666666669</v>
      </c>
      <c r="AL3027" t="s">
        <v>307</v>
      </c>
      <c r="AN3027" t="s">
        <v>100</v>
      </c>
      <c r="AO3027" t="s">
        <v>4954</v>
      </c>
      <c r="AP3027">
        <v>74</v>
      </c>
      <c r="AQ3027">
        <v>99</v>
      </c>
      <c r="AR3027">
        <v>98.6</v>
      </c>
      <c r="AV3027">
        <v>2.2000000000000002</v>
      </c>
      <c r="AW3027" t="s">
        <v>125</v>
      </c>
      <c r="AX3027" t="s">
        <v>104</v>
      </c>
      <c r="AZ3027" t="s">
        <v>126</v>
      </c>
      <c r="BA3027" t="s">
        <v>127</v>
      </c>
      <c r="BB3027" t="s">
        <v>106</v>
      </c>
      <c r="BC3027" t="s">
        <v>128</v>
      </c>
      <c r="BE3027" t="s">
        <v>107</v>
      </c>
      <c r="BF3027" t="s">
        <v>128</v>
      </c>
      <c r="BG3027" t="s">
        <v>128</v>
      </c>
      <c r="BH3027" t="s">
        <v>128</v>
      </c>
      <c r="BQ3027" t="s">
        <v>110</v>
      </c>
      <c r="BR3027" t="s">
        <v>4955</v>
      </c>
      <c r="BS3027" t="s">
        <v>112</v>
      </c>
      <c r="BT3027" t="s">
        <v>112</v>
      </c>
      <c r="BU3027" t="s">
        <v>112</v>
      </c>
      <c r="BV3027">
        <v>300</v>
      </c>
      <c r="BW3027">
        <v>2</v>
      </c>
      <c r="BX3027">
        <v>2</v>
      </c>
      <c r="BY3027">
        <v>0</v>
      </c>
      <c r="BZ3027" t="s">
        <v>165</v>
      </c>
      <c r="CA3027" t="s">
        <v>106</v>
      </c>
      <c r="CB3027" t="s">
        <v>114</v>
      </c>
      <c r="CC3027" t="s">
        <v>114</v>
      </c>
    </row>
    <row r="3028" spans="1:81" x14ac:dyDescent="0.3">
      <c r="A3028" s="2">
        <v>46153.638495370367</v>
      </c>
      <c r="B3028" t="s">
        <v>160</v>
      </c>
      <c r="C3028" t="s">
        <v>742</v>
      </c>
      <c r="D3028" s="2">
        <v>45771</v>
      </c>
      <c r="E3028">
        <v>10029064</v>
      </c>
      <c r="F3028" t="s">
        <v>88</v>
      </c>
      <c r="G3028" t="s">
        <v>117</v>
      </c>
      <c r="H3028" t="s">
        <v>90</v>
      </c>
      <c r="I3028" t="s">
        <v>91</v>
      </c>
      <c r="J3028" s="2">
        <v>45769</v>
      </c>
      <c r="L3028">
        <v>74</v>
      </c>
      <c r="M3028">
        <v>2.7</v>
      </c>
      <c r="N3028">
        <v>3.2</v>
      </c>
      <c r="O3028">
        <v>77.2</v>
      </c>
      <c r="P3028">
        <v>74.400000000000006</v>
      </c>
      <c r="Q3028">
        <v>2000</v>
      </c>
      <c r="R3028">
        <v>1000</v>
      </c>
      <c r="S3028">
        <v>5000</v>
      </c>
      <c r="T3028" t="s">
        <v>128</v>
      </c>
      <c r="U3028">
        <v>5</v>
      </c>
      <c r="V3028" t="s">
        <v>118</v>
      </c>
      <c r="W3028">
        <v>13.5</v>
      </c>
      <c r="X3028" t="s">
        <v>93</v>
      </c>
      <c r="Y3028">
        <v>1.4</v>
      </c>
      <c r="Z3028">
        <v>3</v>
      </c>
      <c r="AA3028">
        <v>36.5</v>
      </c>
      <c r="AB3028" t="s">
        <v>289</v>
      </c>
      <c r="AC3028" t="s">
        <v>307</v>
      </c>
      <c r="AD3028" t="s">
        <v>96</v>
      </c>
      <c r="AE3028">
        <v>135</v>
      </c>
      <c r="AF3028">
        <v>500</v>
      </c>
      <c r="AG3028" t="s">
        <v>97</v>
      </c>
      <c r="AH3028" t="s">
        <v>151</v>
      </c>
      <c r="AI3028" s="5">
        <v>0.3125</v>
      </c>
      <c r="AJ3028" t="s">
        <v>289</v>
      </c>
      <c r="AK3028" s="5">
        <v>0.47916666666666669</v>
      </c>
      <c r="AL3028" t="s">
        <v>307</v>
      </c>
      <c r="AN3028" t="s">
        <v>100</v>
      </c>
      <c r="AO3028" t="s">
        <v>142</v>
      </c>
      <c r="AP3028">
        <v>78</v>
      </c>
      <c r="AQ3028">
        <v>98</v>
      </c>
      <c r="AR3028">
        <v>98.4</v>
      </c>
      <c r="AV3028">
        <v>2.8</v>
      </c>
      <c r="AW3028" t="s">
        <v>125</v>
      </c>
      <c r="AX3028" t="s">
        <v>104</v>
      </c>
      <c r="AZ3028" t="s">
        <v>126</v>
      </c>
      <c r="BA3028" t="s">
        <v>127</v>
      </c>
      <c r="BB3028" t="s">
        <v>106</v>
      </c>
      <c r="BC3028" t="s">
        <v>128</v>
      </c>
      <c r="BE3028" t="s">
        <v>107</v>
      </c>
      <c r="BF3028" t="s">
        <v>128</v>
      </c>
      <c r="BG3028" t="s">
        <v>128</v>
      </c>
      <c r="BH3028" t="s">
        <v>128</v>
      </c>
      <c r="BQ3028" t="s">
        <v>110</v>
      </c>
      <c r="BR3028" t="s">
        <v>4956</v>
      </c>
      <c r="BS3028" t="s">
        <v>112</v>
      </c>
      <c r="BT3028" t="s">
        <v>112</v>
      </c>
      <c r="BU3028" t="s">
        <v>112</v>
      </c>
      <c r="BV3028">
        <v>300</v>
      </c>
      <c r="BW3028">
        <v>2</v>
      </c>
      <c r="BX3028">
        <v>2</v>
      </c>
      <c r="BY3028">
        <v>0</v>
      </c>
      <c r="BZ3028" t="s">
        <v>165</v>
      </c>
      <c r="CA3028" t="s">
        <v>106</v>
      </c>
      <c r="CB3028" t="s">
        <v>114</v>
      </c>
      <c r="CC3028" t="s">
        <v>114</v>
      </c>
    </row>
    <row r="3029" spans="1:81" x14ac:dyDescent="0.3">
      <c r="A3029" s="2">
        <v>46154.638495370367</v>
      </c>
      <c r="B3029" t="s">
        <v>160</v>
      </c>
      <c r="C3029" t="s">
        <v>742</v>
      </c>
      <c r="D3029" s="2">
        <v>45769</v>
      </c>
      <c r="E3029">
        <v>10029064</v>
      </c>
      <c r="F3029" t="s">
        <v>88</v>
      </c>
      <c r="G3029" t="s">
        <v>117</v>
      </c>
      <c r="H3029" t="s">
        <v>90</v>
      </c>
      <c r="I3029" t="s">
        <v>91</v>
      </c>
      <c r="J3029" s="2">
        <v>45767</v>
      </c>
      <c r="L3029">
        <v>74</v>
      </c>
      <c r="M3029">
        <v>3.3</v>
      </c>
      <c r="N3029">
        <v>3.5</v>
      </c>
      <c r="O3029">
        <v>77.599999999999994</v>
      </c>
      <c r="P3029">
        <v>74.400000000000006</v>
      </c>
      <c r="Q3029">
        <v>2000</v>
      </c>
      <c r="R3029">
        <v>1000</v>
      </c>
      <c r="S3029">
        <v>5000</v>
      </c>
      <c r="T3029" t="s">
        <v>128</v>
      </c>
      <c r="U3029">
        <v>5</v>
      </c>
      <c r="V3029" t="s">
        <v>118</v>
      </c>
      <c r="W3029">
        <v>13.5</v>
      </c>
      <c r="X3029" t="s">
        <v>93</v>
      </c>
      <c r="Y3029">
        <v>1.4</v>
      </c>
      <c r="Z3029">
        <v>2</v>
      </c>
      <c r="AA3029">
        <v>36.5</v>
      </c>
      <c r="AB3029" t="s">
        <v>203</v>
      </c>
      <c r="AC3029" t="s">
        <v>152</v>
      </c>
      <c r="AD3029" t="s">
        <v>96</v>
      </c>
      <c r="AE3029">
        <v>135</v>
      </c>
      <c r="AF3029">
        <v>500</v>
      </c>
      <c r="AG3029" t="s">
        <v>97</v>
      </c>
      <c r="AH3029" t="s">
        <v>151</v>
      </c>
      <c r="AI3029" s="5">
        <v>0.3125</v>
      </c>
      <c r="AJ3029" t="s">
        <v>152</v>
      </c>
      <c r="AK3029" s="5">
        <v>0.47916666666666669</v>
      </c>
      <c r="AL3029" t="s">
        <v>331</v>
      </c>
      <c r="AN3029" t="s">
        <v>100</v>
      </c>
      <c r="AO3029" t="s">
        <v>416</v>
      </c>
      <c r="AP3029">
        <v>78</v>
      </c>
      <c r="AQ3029">
        <v>99</v>
      </c>
      <c r="AR3029">
        <v>97.6</v>
      </c>
      <c r="AV3029">
        <v>3.2</v>
      </c>
      <c r="AW3029" t="s">
        <v>125</v>
      </c>
      <c r="AX3029" t="s">
        <v>104</v>
      </c>
      <c r="AZ3029" t="s">
        <v>126</v>
      </c>
      <c r="BA3029" t="s">
        <v>127</v>
      </c>
      <c r="BB3029" t="s">
        <v>106</v>
      </c>
      <c r="BC3029" t="s">
        <v>128</v>
      </c>
      <c r="BE3029" t="s">
        <v>107</v>
      </c>
      <c r="BF3029" t="s">
        <v>128</v>
      </c>
      <c r="BG3029" t="s">
        <v>128</v>
      </c>
      <c r="BH3029" t="s">
        <v>128</v>
      </c>
      <c r="BQ3029" t="s">
        <v>110</v>
      </c>
      <c r="BR3029" t="s">
        <v>4957</v>
      </c>
      <c r="BS3029" t="s">
        <v>112</v>
      </c>
      <c r="BT3029" t="s">
        <v>112</v>
      </c>
      <c r="BU3029" t="s">
        <v>112</v>
      </c>
      <c r="BV3029">
        <v>300</v>
      </c>
      <c r="BW3029">
        <v>2</v>
      </c>
      <c r="BX3029">
        <v>2</v>
      </c>
      <c r="BY3029">
        <v>0</v>
      </c>
      <c r="BZ3029" t="s">
        <v>165</v>
      </c>
      <c r="CA3029" t="s">
        <v>106</v>
      </c>
      <c r="CB3029" t="s">
        <v>114</v>
      </c>
      <c r="CC3029" t="s">
        <v>114</v>
      </c>
    </row>
    <row r="3030" spans="1:81" x14ac:dyDescent="0.3">
      <c r="A3030" s="2">
        <v>46155.638495370367</v>
      </c>
      <c r="B3030" t="s">
        <v>160</v>
      </c>
      <c r="C3030" t="s">
        <v>742</v>
      </c>
      <c r="D3030" s="2">
        <v>45767</v>
      </c>
      <c r="E3030">
        <v>10029064</v>
      </c>
      <c r="F3030" t="s">
        <v>88</v>
      </c>
      <c r="G3030" t="s">
        <v>117</v>
      </c>
      <c r="H3030" t="s">
        <v>90</v>
      </c>
      <c r="I3030" t="s">
        <v>91</v>
      </c>
      <c r="J3030" s="2">
        <v>45765</v>
      </c>
      <c r="L3030">
        <v>73.8</v>
      </c>
      <c r="M3030">
        <v>2.6</v>
      </c>
      <c r="N3030">
        <v>3.1</v>
      </c>
      <c r="O3030">
        <v>77.7</v>
      </c>
      <c r="P3030">
        <v>74.3</v>
      </c>
      <c r="Q3030">
        <v>2000</v>
      </c>
      <c r="R3030">
        <v>1000</v>
      </c>
      <c r="S3030">
        <v>5000</v>
      </c>
      <c r="T3030" t="s">
        <v>128</v>
      </c>
      <c r="U3030">
        <v>13</v>
      </c>
      <c r="V3030" t="s">
        <v>118</v>
      </c>
      <c r="W3030">
        <v>13.5</v>
      </c>
      <c r="X3030" t="s">
        <v>93</v>
      </c>
      <c r="Y3030">
        <v>1.3</v>
      </c>
      <c r="Z3030">
        <v>1</v>
      </c>
      <c r="AA3030">
        <v>36.5</v>
      </c>
      <c r="AB3030" t="s">
        <v>152</v>
      </c>
      <c r="AC3030" t="s">
        <v>289</v>
      </c>
      <c r="AD3030" t="s">
        <v>96</v>
      </c>
      <c r="AE3030">
        <v>135</v>
      </c>
      <c r="AF3030">
        <v>500</v>
      </c>
      <c r="AG3030" t="s">
        <v>97</v>
      </c>
      <c r="AH3030" t="s">
        <v>151</v>
      </c>
      <c r="AI3030" s="5">
        <v>0.30555555555555558</v>
      </c>
      <c r="AJ3030" t="s">
        <v>152</v>
      </c>
      <c r="AK3030" s="5">
        <v>0.47222222222222221</v>
      </c>
      <c r="AL3030" t="s">
        <v>289</v>
      </c>
      <c r="AN3030" t="s">
        <v>100</v>
      </c>
      <c r="AO3030" t="s">
        <v>458</v>
      </c>
      <c r="AP3030">
        <v>70</v>
      </c>
      <c r="AQ3030">
        <v>99</v>
      </c>
      <c r="AR3030">
        <v>97.6</v>
      </c>
      <c r="AV3030">
        <v>3.4</v>
      </c>
      <c r="AW3030" t="s">
        <v>125</v>
      </c>
      <c r="AX3030" t="s">
        <v>104</v>
      </c>
      <c r="AZ3030" t="s">
        <v>126</v>
      </c>
      <c r="BA3030" t="s">
        <v>127</v>
      </c>
      <c r="BB3030" t="s">
        <v>106</v>
      </c>
      <c r="BC3030" t="s">
        <v>128</v>
      </c>
      <c r="BE3030" t="s">
        <v>107</v>
      </c>
      <c r="BF3030" t="s">
        <v>128</v>
      </c>
      <c r="BG3030" t="s">
        <v>128</v>
      </c>
      <c r="BH3030" t="s">
        <v>128</v>
      </c>
      <c r="BQ3030" t="s">
        <v>110</v>
      </c>
      <c r="BR3030" t="s">
        <v>4958</v>
      </c>
      <c r="BS3030" t="s">
        <v>112</v>
      </c>
      <c r="BT3030" t="s">
        <v>112</v>
      </c>
      <c r="BU3030" t="s">
        <v>112</v>
      </c>
      <c r="BV3030">
        <v>300</v>
      </c>
      <c r="BW3030">
        <v>2</v>
      </c>
      <c r="BX3030">
        <v>2</v>
      </c>
      <c r="BY3030">
        <v>0</v>
      </c>
      <c r="BZ3030" t="s">
        <v>165</v>
      </c>
      <c r="CA3030" t="s">
        <v>106</v>
      </c>
      <c r="CB3030" t="s">
        <v>114</v>
      </c>
      <c r="CC3030" t="s">
        <v>114</v>
      </c>
    </row>
    <row r="3031" spans="1:81" x14ac:dyDescent="0.3">
      <c r="A3031" s="2">
        <v>46156.638495370367</v>
      </c>
      <c r="B3031" t="s">
        <v>160</v>
      </c>
      <c r="C3031" t="s">
        <v>742</v>
      </c>
      <c r="D3031" s="2">
        <v>45765</v>
      </c>
      <c r="E3031">
        <v>10029064</v>
      </c>
      <c r="F3031" t="s">
        <v>88</v>
      </c>
      <c r="G3031" t="s">
        <v>117</v>
      </c>
      <c r="H3031" t="s">
        <v>90</v>
      </c>
      <c r="I3031" t="s">
        <v>91</v>
      </c>
      <c r="J3031" s="2">
        <v>45763</v>
      </c>
      <c r="L3031">
        <v>73.8</v>
      </c>
      <c r="M3031">
        <v>2.6</v>
      </c>
      <c r="N3031">
        <v>3.1</v>
      </c>
      <c r="O3031">
        <v>77.7</v>
      </c>
      <c r="P3031">
        <v>74.3</v>
      </c>
      <c r="Q3031">
        <v>2000</v>
      </c>
      <c r="R3031">
        <v>1000</v>
      </c>
      <c r="S3031">
        <v>5000</v>
      </c>
      <c r="T3031" t="s">
        <v>128</v>
      </c>
      <c r="U3031">
        <v>13</v>
      </c>
      <c r="V3031" t="s">
        <v>118</v>
      </c>
      <c r="W3031">
        <v>13.5</v>
      </c>
      <c r="X3031" t="s">
        <v>93</v>
      </c>
      <c r="Y3031">
        <v>1.4</v>
      </c>
      <c r="Z3031">
        <v>5</v>
      </c>
      <c r="AA3031">
        <v>36.5</v>
      </c>
      <c r="AB3031" t="s">
        <v>152</v>
      </c>
      <c r="AC3031" t="s">
        <v>203</v>
      </c>
      <c r="AD3031" t="s">
        <v>96</v>
      </c>
      <c r="AE3031">
        <v>135</v>
      </c>
      <c r="AF3031">
        <v>500</v>
      </c>
      <c r="AG3031" t="s">
        <v>97</v>
      </c>
      <c r="AH3031" t="s">
        <v>151</v>
      </c>
      <c r="AI3031" s="5">
        <v>0.3125</v>
      </c>
      <c r="AJ3031" t="s">
        <v>141</v>
      </c>
      <c r="AK3031" s="5">
        <v>0.47916666666666669</v>
      </c>
      <c r="AL3031" t="s">
        <v>307</v>
      </c>
      <c r="AN3031" t="s">
        <v>100</v>
      </c>
      <c r="AO3031" t="s">
        <v>458</v>
      </c>
      <c r="AP3031">
        <v>70</v>
      </c>
      <c r="AQ3031">
        <v>99</v>
      </c>
      <c r="AR3031">
        <v>97.6</v>
      </c>
      <c r="AV3031">
        <v>3.4</v>
      </c>
      <c r="AW3031" t="s">
        <v>125</v>
      </c>
      <c r="AX3031" t="s">
        <v>104</v>
      </c>
      <c r="AZ3031" t="s">
        <v>126</v>
      </c>
      <c r="BA3031" t="s">
        <v>127</v>
      </c>
      <c r="BB3031" t="s">
        <v>106</v>
      </c>
      <c r="BC3031" t="s">
        <v>128</v>
      </c>
      <c r="BE3031" t="s">
        <v>107</v>
      </c>
      <c r="BF3031" t="s">
        <v>128</v>
      </c>
      <c r="BG3031" t="s">
        <v>128</v>
      </c>
      <c r="BH3031" t="s">
        <v>128</v>
      </c>
      <c r="BQ3031" t="s">
        <v>110</v>
      </c>
      <c r="BR3031" t="s">
        <v>4959</v>
      </c>
      <c r="BS3031" t="s">
        <v>112</v>
      </c>
      <c r="BT3031" t="s">
        <v>112</v>
      </c>
      <c r="BU3031" t="s">
        <v>112</v>
      </c>
      <c r="BV3031">
        <v>300</v>
      </c>
      <c r="BW3031">
        <v>2</v>
      </c>
      <c r="BX3031">
        <v>2</v>
      </c>
      <c r="BY3031">
        <v>0</v>
      </c>
      <c r="BZ3031" t="s">
        <v>165</v>
      </c>
      <c r="CA3031" t="s">
        <v>106</v>
      </c>
      <c r="CB3031" t="s">
        <v>114</v>
      </c>
      <c r="CC3031" t="s">
        <v>114</v>
      </c>
    </row>
    <row r="3032" spans="1:81" x14ac:dyDescent="0.3">
      <c r="A3032" s="2">
        <v>46157.638495370367</v>
      </c>
      <c r="B3032" t="s">
        <v>160</v>
      </c>
      <c r="C3032" t="s">
        <v>742</v>
      </c>
      <c r="D3032" s="2">
        <v>45763</v>
      </c>
      <c r="E3032">
        <v>10029064</v>
      </c>
      <c r="F3032" t="s">
        <v>88</v>
      </c>
      <c r="G3032" t="s">
        <v>117</v>
      </c>
      <c r="H3032" t="s">
        <v>90</v>
      </c>
      <c r="I3032" t="s">
        <v>91</v>
      </c>
      <c r="J3032" s="2">
        <v>45761</v>
      </c>
      <c r="L3032">
        <v>73.400000000000006</v>
      </c>
      <c r="M3032">
        <v>2.8</v>
      </c>
      <c r="N3032">
        <v>3</v>
      </c>
      <c r="O3032">
        <v>76.400000000000006</v>
      </c>
      <c r="P3032">
        <v>73.900000000000006</v>
      </c>
      <c r="Q3032">
        <v>2000</v>
      </c>
      <c r="R3032">
        <v>1000</v>
      </c>
      <c r="S3032">
        <v>5000</v>
      </c>
      <c r="T3032" t="s">
        <v>128</v>
      </c>
      <c r="U3032">
        <v>17</v>
      </c>
      <c r="V3032" t="s">
        <v>118</v>
      </c>
      <c r="W3032">
        <v>13.5</v>
      </c>
      <c r="X3032" t="s">
        <v>93</v>
      </c>
      <c r="Y3032">
        <v>1.4</v>
      </c>
      <c r="Z3032">
        <v>4</v>
      </c>
      <c r="AA3032">
        <v>36.5</v>
      </c>
      <c r="AB3032" t="s">
        <v>1208</v>
      </c>
      <c r="AC3032" t="s">
        <v>331</v>
      </c>
      <c r="AD3032" t="s">
        <v>96</v>
      </c>
      <c r="AE3032">
        <v>135</v>
      </c>
      <c r="AF3032">
        <v>500</v>
      </c>
      <c r="AG3032" t="s">
        <v>97</v>
      </c>
      <c r="AH3032" t="s">
        <v>151</v>
      </c>
      <c r="AI3032" s="5">
        <v>0.33333333333333331</v>
      </c>
      <c r="AJ3032" t="s">
        <v>331</v>
      </c>
      <c r="AK3032" s="5">
        <v>0.5</v>
      </c>
      <c r="AL3032" t="s">
        <v>307</v>
      </c>
      <c r="AN3032" t="s">
        <v>100</v>
      </c>
      <c r="AO3032" t="s">
        <v>393</v>
      </c>
      <c r="AP3032">
        <v>78</v>
      </c>
      <c r="AQ3032">
        <v>96</v>
      </c>
      <c r="AR3032" t="s">
        <v>740</v>
      </c>
      <c r="AV3032">
        <v>2.2999999999999998</v>
      </c>
      <c r="AW3032" t="s">
        <v>125</v>
      </c>
      <c r="AX3032" t="s">
        <v>104</v>
      </c>
      <c r="AZ3032" t="s">
        <v>126</v>
      </c>
      <c r="BA3032" t="s">
        <v>127</v>
      </c>
      <c r="BB3032" t="s">
        <v>106</v>
      </c>
      <c r="BC3032" t="s">
        <v>128</v>
      </c>
      <c r="BE3032" t="s">
        <v>107</v>
      </c>
      <c r="BF3032" t="s">
        <v>128</v>
      </c>
      <c r="BG3032" t="s">
        <v>128</v>
      </c>
      <c r="BH3032" t="s">
        <v>128</v>
      </c>
      <c r="BI3032">
        <v>1</v>
      </c>
      <c r="BJ3032" t="s">
        <v>272</v>
      </c>
      <c r="BK3032" t="s">
        <v>286</v>
      </c>
      <c r="BL3032" t="s">
        <v>80</v>
      </c>
      <c r="BM3032" s="5">
        <v>0.45833333333333331</v>
      </c>
      <c r="BN3032" t="s">
        <v>139</v>
      </c>
      <c r="BO3032" t="s">
        <v>157</v>
      </c>
      <c r="BP3032" t="s">
        <v>128</v>
      </c>
      <c r="BQ3032" t="s">
        <v>110</v>
      </c>
      <c r="BR3032" t="s">
        <v>4960</v>
      </c>
      <c r="BS3032" t="s">
        <v>112</v>
      </c>
      <c r="BT3032" t="s">
        <v>112</v>
      </c>
      <c r="BU3032" t="s">
        <v>112</v>
      </c>
      <c r="BV3032">
        <v>300</v>
      </c>
      <c r="BW3032">
        <v>2</v>
      </c>
      <c r="BX3032">
        <v>2</v>
      </c>
      <c r="BY3032">
        <v>0</v>
      </c>
      <c r="BZ3032" t="s">
        <v>165</v>
      </c>
      <c r="CA3032" t="s">
        <v>77</v>
      </c>
      <c r="CB3032" t="s">
        <v>114</v>
      </c>
      <c r="CC3032" t="s">
        <v>114</v>
      </c>
    </row>
    <row r="3033" spans="1:81" x14ac:dyDescent="0.3">
      <c r="A3033" s="2">
        <v>46158.638495370367</v>
      </c>
      <c r="B3033" t="s">
        <v>160</v>
      </c>
      <c r="C3033" t="s">
        <v>742</v>
      </c>
      <c r="D3033" s="2">
        <v>45761</v>
      </c>
      <c r="E3033">
        <v>10029064</v>
      </c>
      <c r="F3033" t="s">
        <v>88</v>
      </c>
      <c r="G3033" t="s">
        <v>117</v>
      </c>
      <c r="H3033" t="s">
        <v>90</v>
      </c>
      <c r="I3033" t="s">
        <v>91</v>
      </c>
      <c r="J3033" s="2">
        <v>45759</v>
      </c>
      <c r="L3033">
        <v>73.099999999999994</v>
      </c>
      <c r="M3033">
        <v>2.2999999999999998</v>
      </c>
      <c r="N3033">
        <v>2.8</v>
      </c>
      <c r="O3033">
        <v>76.099999999999994</v>
      </c>
      <c r="P3033">
        <v>73.599999999999994</v>
      </c>
      <c r="Q3033">
        <v>2000</v>
      </c>
      <c r="R3033">
        <v>1000</v>
      </c>
      <c r="S3033">
        <v>5000</v>
      </c>
      <c r="T3033" t="s">
        <v>128</v>
      </c>
      <c r="U3033">
        <v>4</v>
      </c>
      <c r="V3033" t="s">
        <v>118</v>
      </c>
      <c r="W3033">
        <v>13.5</v>
      </c>
      <c r="X3033" t="s">
        <v>93</v>
      </c>
      <c r="Y3033">
        <v>1.4</v>
      </c>
      <c r="Z3033">
        <v>3</v>
      </c>
      <c r="AA3033">
        <v>36.5</v>
      </c>
      <c r="AB3033" t="s">
        <v>250</v>
      </c>
      <c r="AC3033" t="s">
        <v>307</v>
      </c>
      <c r="AD3033" t="s">
        <v>96</v>
      </c>
      <c r="AE3033">
        <v>135</v>
      </c>
      <c r="AF3033">
        <v>500</v>
      </c>
      <c r="AG3033" t="s">
        <v>97</v>
      </c>
      <c r="AH3033" t="s">
        <v>151</v>
      </c>
      <c r="AI3033" s="5">
        <v>0.34722222222222221</v>
      </c>
      <c r="AJ3033" t="s">
        <v>307</v>
      </c>
      <c r="AK3033" s="5">
        <v>0.51388888888888884</v>
      </c>
      <c r="AL3033" t="s">
        <v>152</v>
      </c>
      <c r="AN3033" t="s">
        <v>100</v>
      </c>
      <c r="AO3033" t="s">
        <v>458</v>
      </c>
      <c r="AP3033">
        <v>79</v>
      </c>
      <c r="AQ3033">
        <v>98</v>
      </c>
      <c r="AR3033">
        <v>98.6</v>
      </c>
      <c r="AV3033">
        <v>2.5</v>
      </c>
      <c r="AW3033" t="s">
        <v>125</v>
      </c>
      <c r="AX3033" t="s">
        <v>104</v>
      </c>
      <c r="AZ3033" t="s">
        <v>126</v>
      </c>
      <c r="BA3033" t="s">
        <v>127</v>
      </c>
      <c r="BB3033" t="s">
        <v>106</v>
      </c>
      <c r="BC3033" t="s">
        <v>128</v>
      </c>
      <c r="BE3033" t="s">
        <v>107</v>
      </c>
      <c r="BF3033" t="s">
        <v>128</v>
      </c>
      <c r="BG3033" t="s">
        <v>128</v>
      </c>
      <c r="BH3033" t="s">
        <v>128</v>
      </c>
      <c r="BQ3033" t="s">
        <v>110</v>
      </c>
      <c r="BR3033" t="s">
        <v>4961</v>
      </c>
      <c r="BS3033" t="s">
        <v>112</v>
      </c>
      <c r="BT3033" t="s">
        <v>112</v>
      </c>
      <c r="BU3033" t="s">
        <v>112</v>
      </c>
      <c r="BV3033">
        <v>300</v>
      </c>
      <c r="BW3033">
        <v>2</v>
      </c>
      <c r="BX3033">
        <v>2</v>
      </c>
      <c r="BY3033">
        <v>0</v>
      </c>
      <c r="BZ3033" t="s">
        <v>165</v>
      </c>
      <c r="CA3033" t="s">
        <v>106</v>
      </c>
      <c r="CB3033" t="s">
        <v>114</v>
      </c>
      <c r="CC3033" t="s">
        <v>114</v>
      </c>
    </row>
    <row r="3034" spans="1:81" x14ac:dyDescent="0.3">
      <c r="A3034" s="2">
        <v>46159.638495370367</v>
      </c>
      <c r="B3034" t="s">
        <v>160</v>
      </c>
      <c r="C3034" t="s">
        <v>742</v>
      </c>
      <c r="D3034" s="2">
        <v>45759</v>
      </c>
      <c r="E3034">
        <v>10029064</v>
      </c>
      <c r="F3034" t="s">
        <v>88</v>
      </c>
      <c r="G3034" t="s">
        <v>117</v>
      </c>
      <c r="H3034" t="s">
        <v>90</v>
      </c>
      <c r="I3034" t="s">
        <v>91</v>
      </c>
      <c r="J3034" s="2">
        <v>45757</v>
      </c>
      <c r="L3034">
        <v>73.400000000000006</v>
      </c>
      <c r="M3034">
        <v>2.7</v>
      </c>
      <c r="N3034">
        <v>3</v>
      </c>
      <c r="O3034">
        <v>76.400000000000006</v>
      </c>
      <c r="P3034">
        <v>73.8</v>
      </c>
      <c r="Q3034">
        <v>2000</v>
      </c>
      <c r="R3034">
        <v>1000</v>
      </c>
      <c r="S3034">
        <v>5000</v>
      </c>
      <c r="T3034" t="s">
        <v>128</v>
      </c>
      <c r="U3034">
        <v>17</v>
      </c>
      <c r="V3034" t="s">
        <v>118</v>
      </c>
      <c r="W3034">
        <v>13.5</v>
      </c>
      <c r="X3034" t="s">
        <v>93</v>
      </c>
      <c r="Y3034">
        <v>1.4</v>
      </c>
      <c r="Z3034">
        <v>2</v>
      </c>
      <c r="AA3034">
        <v>36.5</v>
      </c>
      <c r="AB3034" t="s">
        <v>289</v>
      </c>
      <c r="AC3034" t="s">
        <v>343</v>
      </c>
      <c r="AD3034" t="s">
        <v>96</v>
      </c>
      <c r="AE3034">
        <v>135</v>
      </c>
      <c r="AF3034">
        <v>500</v>
      </c>
      <c r="AG3034" t="s">
        <v>97</v>
      </c>
      <c r="AH3034" t="s">
        <v>151</v>
      </c>
      <c r="AI3034" s="5">
        <v>0.50694444444444442</v>
      </c>
      <c r="AJ3034" t="s">
        <v>229</v>
      </c>
      <c r="AK3034" s="5">
        <v>0.1736111111111111</v>
      </c>
      <c r="AL3034" t="s">
        <v>291</v>
      </c>
      <c r="AN3034" t="s">
        <v>100</v>
      </c>
      <c r="AO3034" t="s">
        <v>1461</v>
      </c>
      <c r="AP3034">
        <v>70</v>
      </c>
      <c r="AQ3034">
        <v>99</v>
      </c>
      <c r="AR3034">
        <v>98</v>
      </c>
      <c r="AV3034">
        <v>2.6</v>
      </c>
      <c r="AW3034" t="s">
        <v>125</v>
      </c>
      <c r="AX3034" t="s">
        <v>104</v>
      </c>
      <c r="AZ3034" t="s">
        <v>126</v>
      </c>
      <c r="BA3034" t="s">
        <v>127</v>
      </c>
      <c r="BB3034" t="s">
        <v>106</v>
      </c>
      <c r="BC3034" t="s">
        <v>128</v>
      </c>
      <c r="BE3034" t="s">
        <v>107</v>
      </c>
      <c r="BF3034" t="s">
        <v>128</v>
      </c>
      <c r="BG3034" t="s">
        <v>128</v>
      </c>
      <c r="BH3034" t="s">
        <v>128</v>
      </c>
      <c r="BQ3034" t="s">
        <v>110</v>
      </c>
      <c r="BR3034" t="s">
        <v>4962</v>
      </c>
      <c r="BS3034" t="s">
        <v>112</v>
      </c>
      <c r="BT3034" t="s">
        <v>112</v>
      </c>
      <c r="BU3034" t="s">
        <v>112</v>
      </c>
      <c r="BV3034">
        <v>300</v>
      </c>
      <c r="BW3034">
        <v>2</v>
      </c>
      <c r="BX3034">
        <v>2</v>
      </c>
      <c r="BY3034">
        <v>0</v>
      </c>
      <c r="BZ3034" t="s">
        <v>165</v>
      </c>
      <c r="CA3034" t="s">
        <v>106</v>
      </c>
      <c r="CB3034" t="s">
        <v>114</v>
      </c>
      <c r="CC3034" t="s">
        <v>114</v>
      </c>
    </row>
    <row r="3035" spans="1:81" x14ac:dyDescent="0.3">
      <c r="A3035" s="2">
        <v>46160.638495370367</v>
      </c>
      <c r="B3035" t="s">
        <v>160</v>
      </c>
      <c r="C3035" t="s">
        <v>742</v>
      </c>
      <c r="D3035" s="2">
        <v>45757</v>
      </c>
      <c r="E3035">
        <v>10029064</v>
      </c>
      <c r="F3035" t="s">
        <v>88</v>
      </c>
      <c r="G3035" t="s">
        <v>117</v>
      </c>
      <c r="H3035" t="s">
        <v>90</v>
      </c>
      <c r="I3035" t="s">
        <v>91</v>
      </c>
      <c r="J3035" s="2">
        <v>45755</v>
      </c>
      <c r="L3035">
        <v>73.2</v>
      </c>
      <c r="M3035">
        <v>2.4</v>
      </c>
      <c r="N3035">
        <v>2.5</v>
      </c>
      <c r="O3035">
        <v>75.8</v>
      </c>
      <c r="P3035">
        <v>73.7</v>
      </c>
      <c r="Q3035">
        <v>2000</v>
      </c>
      <c r="R3035">
        <v>1000</v>
      </c>
      <c r="S3035">
        <v>5000</v>
      </c>
      <c r="T3035" t="s">
        <v>128</v>
      </c>
      <c r="U3035">
        <v>4</v>
      </c>
      <c r="V3035" t="s">
        <v>118</v>
      </c>
      <c r="W3035">
        <v>13.5</v>
      </c>
      <c r="X3035" t="s">
        <v>93</v>
      </c>
      <c r="Y3035">
        <v>1.3</v>
      </c>
      <c r="Z3035">
        <v>1</v>
      </c>
      <c r="AA3035">
        <v>36.5</v>
      </c>
      <c r="AB3035" t="s">
        <v>203</v>
      </c>
      <c r="AC3035" t="s">
        <v>250</v>
      </c>
      <c r="AD3035" t="s">
        <v>96</v>
      </c>
      <c r="AE3035">
        <v>135</v>
      </c>
      <c r="AF3035">
        <v>500</v>
      </c>
      <c r="AG3035" t="s">
        <v>97</v>
      </c>
      <c r="AH3035" t="s">
        <v>151</v>
      </c>
      <c r="AI3035" s="5">
        <v>0.3125</v>
      </c>
      <c r="AJ3035" t="s">
        <v>250</v>
      </c>
      <c r="AK3035" s="5">
        <v>0.47916666666666669</v>
      </c>
      <c r="AL3035" t="s">
        <v>152</v>
      </c>
      <c r="AN3035" t="s">
        <v>100</v>
      </c>
      <c r="AO3035" t="s">
        <v>362</v>
      </c>
      <c r="AP3035">
        <v>80</v>
      </c>
      <c r="AQ3035">
        <v>99</v>
      </c>
      <c r="AR3035">
        <v>98.5</v>
      </c>
      <c r="AV3035">
        <v>2.1</v>
      </c>
      <c r="AW3035" t="s">
        <v>125</v>
      </c>
      <c r="AX3035" t="s">
        <v>104</v>
      </c>
      <c r="AZ3035" t="s">
        <v>126</v>
      </c>
      <c r="BA3035" t="s">
        <v>127</v>
      </c>
      <c r="BB3035" t="s">
        <v>106</v>
      </c>
      <c r="BC3035" t="s">
        <v>128</v>
      </c>
      <c r="BE3035" t="s">
        <v>107</v>
      </c>
      <c r="BF3035" t="s">
        <v>128</v>
      </c>
      <c r="BG3035" t="s">
        <v>128</v>
      </c>
      <c r="BH3035" t="s">
        <v>128</v>
      </c>
      <c r="BQ3035" t="s">
        <v>110</v>
      </c>
      <c r="BR3035" t="s">
        <v>4963</v>
      </c>
      <c r="BS3035" t="s">
        <v>112</v>
      </c>
      <c r="BT3035" t="s">
        <v>112</v>
      </c>
      <c r="BU3035" t="s">
        <v>112</v>
      </c>
      <c r="BV3035">
        <v>300</v>
      </c>
      <c r="BW3035">
        <v>2</v>
      </c>
      <c r="BX3035">
        <v>2</v>
      </c>
      <c r="BY3035">
        <v>0</v>
      </c>
      <c r="BZ3035" t="s">
        <v>165</v>
      </c>
      <c r="CA3035" t="s">
        <v>106</v>
      </c>
      <c r="CB3035" t="s">
        <v>114</v>
      </c>
      <c r="CC3035" t="s">
        <v>114</v>
      </c>
    </row>
    <row r="3036" spans="1:81" x14ac:dyDescent="0.3">
      <c r="A3036" s="2">
        <v>46161.638495370367</v>
      </c>
      <c r="B3036" t="s">
        <v>160</v>
      </c>
      <c r="C3036" t="s">
        <v>742</v>
      </c>
      <c r="D3036" s="2">
        <v>45755</v>
      </c>
      <c r="E3036">
        <v>10029064</v>
      </c>
      <c r="F3036" t="s">
        <v>88</v>
      </c>
      <c r="G3036" t="s">
        <v>117</v>
      </c>
      <c r="H3036" t="s">
        <v>90</v>
      </c>
      <c r="I3036" t="s">
        <v>91</v>
      </c>
      <c r="J3036" s="2">
        <v>45753</v>
      </c>
      <c r="L3036">
        <v>73</v>
      </c>
      <c r="M3036">
        <v>3.3</v>
      </c>
      <c r="N3036">
        <v>3.5</v>
      </c>
      <c r="O3036">
        <v>77</v>
      </c>
      <c r="P3036">
        <v>73.400000000000006</v>
      </c>
      <c r="Q3036">
        <v>2000</v>
      </c>
      <c r="R3036">
        <v>1000</v>
      </c>
      <c r="S3036">
        <v>5000</v>
      </c>
      <c r="T3036" t="s">
        <v>128</v>
      </c>
      <c r="U3036">
        <v>1</v>
      </c>
      <c r="V3036" t="s">
        <v>118</v>
      </c>
      <c r="W3036">
        <v>13.5</v>
      </c>
      <c r="X3036" t="s">
        <v>93</v>
      </c>
      <c r="Y3036">
        <v>1.4</v>
      </c>
      <c r="Z3036">
        <v>5</v>
      </c>
      <c r="AA3036">
        <v>36.5</v>
      </c>
      <c r="AB3036" t="s">
        <v>304</v>
      </c>
      <c r="AC3036" t="s">
        <v>152</v>
      </c>
      <c r="AD3036" t="s">
        <v>96</v>
      </c>
      <c r="AE3036">
        <v>135</v>
      </c>
      <c r="AF3036">
        <v>500</v>
      </c>
      <c r="AG3036" t="s">
        <v>97</v>
      </c>
      <c r="AH3036" t="s">
        <v>151</v>
      </c>
      <c r="AI3036" s="5">
        <v>0.33333333333333331</v>
      </c>
      <c r="AJ3036" t="s">
        <v>304</v>
      </c>
      <c r="AK3036" s="5">
        <v>0.5</v>
      </c>
      <c r="AL3036" t="s">
        <v>289</v>
      </c>
      <c r="AN3036" t="s">
        <v>100</v>
      </c>
      <c r="AO3036" t="s">
        <v>393</v>
      </c>
      <c r="AP3036">
        <v>80</v>
      </c>
      <c r="AQ3036">
        <v>99</v>
      </c>
      <c r="AR3036">
        <v>97.6</v>
      </c>
      <c r="AV3036">
        <v>3.4</v>
      </c>
      <c r="AW3036" t="s">
        <v>125</v>
      </c>
      <c r="AX3036" t="s">
        <v>104</v>
      </c>
      <c r="AZ3036" t="s">
        <v>126</v>
      </c>
      <c r="BA3036" t="s">
        <v>127</v>
      </c>
      <c r="BB3036" t="s">
        <v>106</v>
      </c>
      <c r="BC3036" t="s">
        <v>128</v>
      </c>
      <c r="BE3036" t="s">
        <v>107</v>
      </c>
      <c r="BF3036" t="s">
        <v>128</v>
      </c>
      <c r="BG3036" t="s">
        <v>128</v>
      </c>
      <c r="BH3036" t="s">
        <v>128</v>
      </c>
      <c r="BQ3036" t="s">
        <v>110</v>
      </c>
      <c r="BR3036" t="s">
        <v>4964</v>
      </c>
      <c r="BS3036" t="s">
        <v>112</v>
      </c>
      <c r="BT3036" t="s">
        <v>112</v>
      </c>
      <c r="BU3036" t="s">
        <v>112</v>
      </c>
      <c r="BV3036">
        <v>300</v>
      </c>
      <c r="BW3036">
        <v>2</v>
      </c>
      <c r="BX3036">
        <v>2</v>
      </c>
      <c r="BY3036">
        <v>0</v>
      </c>
      <c r="BZ3036" t="s">
        <v>165</v>
      </c>
      <c r="CA3036" t="s">
        <v>106</v>
      </c>
      <c r="CB3036" t="s">
        <v>114</v>
      </c>
      <c r="CC3036" t="s">
        <v>114</v>
      </c>
    </row>
    <row r="3037" spans="1:81" x14ac:dyDescent="0.3">
      <c r="A3037" s="2">
        <v>46162.638495370367</v>
      </c>
      <c r="B3037" t="s">
        <v>160</v>
      </c>
      <c r="C3037" t="s">
        <v>742</v>
      </c>
      <c r="D3037" s="2">
        <v>45753</v>
      </c>
      <c r="E3037">
        <v>10029064</v>
      </c>
      <c r="F3037" t="s">
        <v>88</v>
      </c>
      <c r="G3037" t="s">
        <v>117</v>
      </c>
      <c r="H3037" t="s">
        <v>90</v>
      </c>
      <c r="I3037" t="s">
        <v>91</v>
      </c>
      <c r="J3037" s="2">
        <v>45751</v>
      </c>
      <c r="L3037">
        <v>73.2</v>
      </c>
      <c r="M3037">
        <v>2.6</v>
      </c>
      <c r="N3037">
        <v>2.5</v>
      </c>
      <c r="O3037">
        <v>76.8</v>
      </c>
      <c r="P3037">
        <v>73.7</v>
      </c>
      <c r="Q3037">
        <v>2000</v>
      </c>
      <c r="R3037">
        <v>1000</v>
      </c>
      <c r="S3037">
        <v>5000</v>
      </c>
      <c r="T3037" t="s">
        <v>128</v>
      </c>
      <c r="U3037">
        <v>6</v>
      </c>
      <c r="V3037" t="s">
        <v>118</v>
      </c>
      <c r="W3037">
        <v>13.5</v>
      </c>
      <c r="X3037" t="s">
        <v>93</v>
      </c>
      <c r="Y3037">
        <v>1.4</v>
      </c>
      <c r="Z3037">
        <v>4</v>
      </c>
      <c r="AA3037">
        <v>36.5</v>
      </c>
      <c r="AB3037" t="s">
        <v>271</v>
      </c>
      <c r="AC3037" t="s">
        <v>319</v>
      </c>
      <c r="AD3037" t="s">
        <v>96</v>
      </c>
      <c r="AE3037">
        <v>135</v>
      </c>
      <c r="AF3037">
        <v>500</v>
      </c>
      <c r="AG3037" t="s">
        <v>97</v>
      </c>
      <c r="AH3037" t="s">
        <v>151</v>
      </c>
      <c r="AI3037" s="5">
        <v>0.31944444444444442</v>
      </c>
      <c r="AJ3037" t="s">
        <v>271</v>
      </c>
      <c r="AK3037" s="5">
        <v>0.4861111111111111</v>
      </c>
      <c r="AL3037" t="s">
        <v>319</v>
      </c>
      <c r="AN3037" t="s">
        <v>100</v>
      </c>
      <c r="AO3037" t="s">
        <v>4965</v>
      </c>
      <c r="AP3037">
        <v>76</v>
      </c>
      <c r="AQ3037">
        <v>98</v>
      </c>
      <c r="AR3037">
        <v>98.4</v>
      </c>
      <c r="AV3037">
        <v>3.1</v>
      </c>
      <c r="AW3037" t="s">
        <v>125</v>
      </c>
      <c r="AX3037" t="s">
        <v>104</v>
      </c>
      <c r="AZ3037" t="s">
        <v>126</v>
      </c>
      <c r="BA3037" t="s">
        <v>127</v>
      </c>
      <c r="BB3037" t="s">
        <v>106</v>
      </c>
      <c r="BC3037" t="s">
        <v>128</v>
      </c>
      <c r="BE3037" t="s">
        <v>107</v>
      </c>
      <c r="BF3037" t="s">
        <v>128</v>
      </c>
      <c r="BG3037" t="s">
        <v>128</v>
      </c>
      <c r="BH3037" t="s">
        <v>128</v>
      </c>
      <c r="BQ3037" t="s">
        <v>110</v>
      </c>
      <c r="BR3037" t="s">
        <v>4966</v>
      </c>
      <c r="BS3037" t="s">
        <v>112</v>
      </c>
      <c r="BT3037" t="s">
        <v>112</v>
      </c>
      <c r="BU3037" t="s">
        <v>112</v>
      </c>
      <c r="BV3037">
        <v>300</v>
      </c>
      <c r="BW3037">
        <v>2</v>
      </c>
      <c r="BX3037">
        <v>2</v>
      </c>
      <c r="BY3037">
        <v>0</v>
      </c>
      <c r="BZ3037" t="s">
        <v>165</v>
      </c>
      <c r="CA3037" t="s">
        <v>106</v>
      </c>
      <c r="CB3037" t="s">
        <v>114</v>
      </c>
      <c r="CC3037" t="s">
        <v>114</v>
      </c>
    </row>
    <row r="3038" spans="1:81" x14ac:dyDescent="0.3">
      <c r="A3038" s="2">
        <v>46163.638495370367</v>
      </c>
      <c r="B3038" t="s">
        <v>160</v>
      </c>
      <c r="C3038" t="s">
        <v>742</v>
      </c>
      <c r="D3038" s="2">
        <v>45751</v>
      </c>
      <c r="E3038">
        <v>10029064</v>
      </c>
      <c r="F3038" t="s">
        <v>88</v>
      </c>
      <c r="G3038" t="s">
        <v>117</v>
      </c>
      <c r="H3038" t="s">
        <v>90</v>
      </c>
      <c r="I3038" t="s">
        <v>91</v>
      </c>
      <c r="J3038" s="2">
        <v>45749</v>
      </c>
      <c r="L3038">
        <v>73.7</v>
      </c>
      <c r="M3038">
        <v>2.8</v>
      </c>
      <c r="N3038">
        <v>3.3</v>
      </c>
      <c r="O3038">
        <v>77.2</v>
      </c>
      <c r="P3038">
        <v>74.2</v>
      </c>
      <c r="Q3038">
        <v>2000</v>
      </c>
      <c r="R3038">
        <v>1000</v>
      </c>
      <c r="S3038">
        <v>5000</v>
      </c>
      <c r="T3038" t="s">
        <v>128</v>
      </c>
      <c r="U3038">
        <v>5</v>
      </c>
      <c r="V3038" t="s">
        <v>118</v>
      </c>
      <c r="W3038">
        <v>13.5</v>
      </c>
      <c r="X3038" t="s">
        <v>93</v>
      </c>
      <c r="Y3038">
        <v>1.4</v>
      </c>
      <c r="Z3038">
        <v>3</v>
      </c>
      <c r="AA3038">
        <v>36.5</v>
      </c>
      <c r="AB3038" t="s">
        <v>271</v>
      </c>
      <c r="AC3038" t="s">
        <v>141</v>
      </c>
      <c r="AD3038" t="s">
        <v>96</v>
      </c>
      <c r="AE3038">
        <v>135</v>
      </c>
      <c r="AF3038">
        <v>500</v>
      </c>
      <c r="AG3038" t="s">
        <v>97</v>
      </c>
      <c r="AH3038" t="s">
        <v>151</v>
      </c>
      <c r="AI3038" s="5">
        <v>0.31944444444444442</v>
      </c>
      <c r="AJ3038" t="s">
        <v>141</v>
      </c>
      <c r="AK3038" s="5">
        <v>0.4861111111111111</v>
      </c>
      <c r="AL3038" t="s">
        <v>271</v>
      </c>
      <c r="AN3038" t="s">
        <v>100</v>
      </c>
      <c r="AO3038" t="s">
        <v>142</v>
      </c>
      <c r="AP3038">
        <v>78</v>
      </c>
      <c r="AQ3038">
        <v>99</v>
      </c>
      <c r="AR3038">
        <v>98.5</v>
      </c>
      <c r="AV3038">
        <v>3</v>
      </c>
      <c r="AW3038" t="s">
        <v>125</v>
      </c>
      <c r="AX3038" t="s">
        <v>104</v>
      </c>
      <c r="AZ3038" t="s">
        <v>126</v>
      </c>
      <c r="BA3038" t="s">
        <v>127</v>
      </c>
      <c r="BB3038" t="s">
        <v>106</v>
      </c>
      <c r="BC3038" t="s">
        <v>128</v>
      </c>
      <c r="BE3038" t="s">
        <v>107</v>
      </c>
      <c r="BF3038" t="s">
        <v>128</v>
      </c>
      <c r="BG3038" t="s">
        <v>128</v>
      </c>
      <c r="BH3038" t="s">
        <v>128</v>
      </c>
      <c r="BQ3038" t="s">
        <v>110</v>
      </c>
      <c r="BR3038" t="s">
        <v>4967</v>
      </c>
      <c r="BS3038" t="s">
        <v>112</v>
      </c>
      <c r="BT3038" t="s">
        <v>112</v>
      </c>
      <c r="BU3038" t="s">
        <v>112</v>
      </c>
      <c r="BV3038">
        <v>300</v>
      </c>
      <c r="BW3038">
        <v>2</v>
      </c>
      <c r="BX3038">
        <v>2</v>
      </c>
      <c r="BY3038">
        <v>0</v>
      </c>
      <c r="BZ3038" t="s">
        <v>165</v>
      </c>
      <c r="CA3038" t="s">
        <v>106</v>
      </c>
      <c r="CB3038" t="s">
        <v>114</v>
      </c>
      <c r="CC3038" t="s">
        <v>114</v>
      </c>
    </row>
    <row r="3039" spans="1:81" x14ac:dyDescent="0.3">
      <c r="A3039" s="2">
        <v>46164.638495370367</v>
      </c>
      <c r="B3039" t="s">
        <v>160</v>
      </c>
      <c r="C3039" t="s">
        <v>742</v>
      </c>
      <c r="D3039" s="2">
        <v>45749</v>
      </c>
      <c r="E3039">
        <v>10029064</v>
      </c>
      <c r="F3039" t="s">
        <v>88</v>
      </c>
      <c r="G3039" t="s">
        <v>117</v>
      </c>
      <c r="H3039" t="s">
        <v>90</v>
      </c>
      <c r="I3039" t="s">
        <v>91</v>
      </c>
      <c r="J3039" s="2">
        <v>45747</v>
      </c>
      <c r="L3039">
        <v>74</v>
      </c>
      <c r="M3039">
        <v>2.1</v>
      </c>
      <c r="N3039">
        <v>2.5</v>
      </c>
      <c r="O3039">
        <v>76.3</v>
      </c>
      <c r="P3039">
        <v>74.400000000000006</v>
      </c>
      <c r="Q3039">
        <v>2000</v>
      </c>
      <c r="R3039">
        <v>1000</v>
      </c>
      <c r="S3039">
        <v>5000</v>
      </c>
      <c r="T3039" t="s">
        <v>128</v>
      </c>
      <c r="U3039">
        <v>1</v>
      </c>
      <c r="V3039" t="s">
        <v>118</v>
      </c>
      <c r="W3039">
        <v>13.5</v>
      </c>
      <c r="X3039" t="s">
        <v>93</v>
      </c>
      <c r="Y3039">
        <v>1.4</v>
      </c>
      <c r="Z3039">
        <v>2</v>
      </c>
      <c r="AA3039">
        <v>36.5</v>
      </c>
      <c r="AB3039" t="s">
        <v>152</v>
      </c>
      <c r="AC3039" t="s">
        <v>141</v>
      </c>
      <c r="AD3039" t="s">
        <v>96</v>
      </c>
      <c r="AE3039">
        <v>135</v>
      </c>
      <c r="AF3039">
        <v>500</v>
      </c>
      <c r="AG3039" t="s">
        <v>97</v>
      </c>
      <c r="AH3039" t="s">
        <v>151</v>
      </c>
      <c r="AI3039" s="5">
        <v>0.32291666666666669</v>
      </c>
      <c r="AJ3039" t="s">
        <v>271</v>
      </c>
      <c r="AK3039" s="5">
        <v>0.48958333333333331</v>
      </c>
      <c r="AL3039" t="s">
        <v>271</v>
      </c>
      <c r="AN3039" t="s">
        <v>100</v>
      </c>
      <c r="AO3039" t="s">
        <v>425</v>
      </c>
      <c r="AP3039">
        <v>78</v>
      </c>
      <c r="AQ3039">
        <v>96</v>
      </c>
      <c r="AR3039">
        <v>98.6</v>
      </c>
      <c r="AV3039">
        <v>1.9</v>
      </c>
      <c r="AW3039" t="s">
        <v>125</v>
      </c>
      <c r="AX3039" t="s">
        <v>104</v>
      </c>
      <c r="AZ3039" t="s">
        <v>126</v>
      </c>
      <c r="BA3039" t="s">
        <v>127</v>
      </c>
      <c r="BB3039" t="s">
        <v>106</v>
      </c>
      <c r="BC3039" t="s">
        <v>128</v>
      </c>
      <c r="BE3039" t="s">
        <v>107</v>
      </c>
      <c r="BF3039" t="s">
        <v>128</v>
      </c>
      <c r="BG3039" t="s">
        <v>128</v>
      </c>
      <c r="BH3039" t="s">
        <v>128</v>
      </c>
      <c r="BI3039">
        <v>1</v>
      </c>
      <c r="BJ3039" t="s">
        <v>838</v>
      </c>
      <c r="BK3039" t="s">
        <v>853</v>
      </c>
      <c r="BL3039" t="s">
        <v>131</v>
      </c>
      <c r="BM3039" s="5">
        <v>0.41666666666666669</v>
      </c>
      <c r="BN3039" t="s">
        <v>152</v>
      </c>
      <c r="BO3039" t="s">
        <v>157</v>
      </c>
      <c r="BP3039" t="s">
        <v>128</v>
      </c>
      <c r="BQ3039" t="s">
        <v>110</v>
      </c>
      <c r="BR3039" t="s">
        <v>4968</v>
      </c>
      <c r="BS3039" t="s">
        <v>112</v>
      </c>
      <c r="BT3039" t="s">
        <v>112</v>
      </c>
      <c r="BU3039" t="s">
        <v>112</v>
      </c>
      <c r="BV3039">
        <v>300</v>
      </c>
      <c r="BW3039">
        <v>2</v>
      </c>
      <c r="BX3039">
        <v>2</v>
      </c>
      <c r="BY3039">
        <v>0</v>
      </c>
      <c r="BZ3039" t="s">
        <v>165</v>
      </c>
      <c r="CA3039" t="s">
        <v>77</v>
      </c>
      <c r="CB3039" t="s">
        <v>114</v>
      </c>
      <c r="CC3039" t="s">
        <v>114</v>
      </c>
    </row>
    <row r="3040" spans="1:81" x14ac:dyDescent="0.3">
      <c r="A3040" s="1">
        <v>45913.689959374999</v>
      </c>
      <c r="B3040" t="s">
        <v>3859</v>
      </c>
      <c r="C3040" t="s">
        <v>380</v>
      </c>
      <c r="D3040" s="2">
        <v>45909</v>
      </c>
      <c r="E3040">
        <v>10001808</v>
      </c>
      <c r="F3040" t="s">
        <v>88</v>
      </c>
      <c r="G3040" t="s">
        <v>117</v>
      </c>
      <c r="H3040" t="s">
        <v>90</v>
      </c>
      <c r="I3040" t="s">
        <v>91</v>
      </c>
      <c r="J3040" s="2">
        <v>45906</v>
      </c>
      <c r="L3040">
        <v>61.7</v>
      </c>
      <c r="M3040">
        <v>2</v>
      </c>
      <c r="N3040">
        <v>2.2000000000000002</v>
      </c>
      <c r="O3040">
        <v>64</v>
      </c>
      <c r="P3040">
        <v>62.2</v>
      </c>
      <c r="Q3040">
        <v>2000</v>
      </c>
      <c r="R3040">
        <v>1000</v>
      </c>
      <c r="S3040">
        <v>5000</v>
      </c>
      <c r="T3040" t="s">
        <v>128</v>
      </c>
      <c r="U3040">
        <v>10</v>
      </c>
      <c r="V3040" t="s">
        <v>118</v>
      </c>
      <c r="W3040">
        <v>13.5</v>
      </c>
      <c r="X3040" t="s">
        <v>93</v>
      </c>
      <c r="Y3040">
        <v>1.4</v>
      </c>
      <c r="Z3040">
        <v>3</v>
      </c>
      <c r="AA3040">
        <v>36.5</v>
      </c>
      <c r="AB3040" t="s">
        <v>139</v>
      </c>
      <c r="AC3040" t="s">
        <v>152</v>
      </c>
      <c r="AD3040" t="s">
        <v>96</v>
      </c>
      <c r="AE3040">
        <v>135</v>
      </c>
      <c r="AF3040">
        <v>500</v>
      </c>
      <c r="AG3040" t="s">
        <v>97</v>
      </c>
      <c r="AH3040" t="s">
        <v>226</v>
      </c>
      <c r="AI3040" s="4">
        <v>0.3263888888888889</v>
      </c>
      <c r="AJ3040" t="s">
        <v>304</v>
      </c>
      <c r="AK3040" s="4">
        <v>0.49305555555555558</v>
      </c>
      <c r="AL3040" t="s">
        <v>304</v>
      </c>
      <c r="AN3040" t="s">
        <v>100</v>
      </c>
      <c r="AO3040" t="s">
        <v>185</v>
      </c>
      <c r="AP3040">
        <v>76</v>
      </c>
      <c r="AQ3040">
        <v>99</v>
      </c>
      <c r="AR3040">
        <v>98.6</v>
      </c>
      <c r="AV3040">
        <v>2</v>
      </c>
      <c r="AW3040" t="s">
        <v>125</v>
      </c>
      <c r="AX3040" t="s">
        <v>104</v>
      </c>
      <c r="AZ3040" t="s">
        <v>126</v>
      </c>
      <c r="BA3040" t="s">
        <v>127</v>
      </c>
      <c r="BB3040" t="s">
        <v>106</v>
      </c>
      <c r="BC3040" t="s">
        <v>128</v>
      </c>
      <c r="BE3040" t="s">
        <v>107</v>
      </c>
      <c r="BF3040" t="s">
        <v>128</v>
      </c>
      <c r="BG3040" t="s">
        <v>128</v>
      </c>
      <c r="BH3040" t="s">
        <v>128</v>
      </c>
      <c r="BQ3040" t="s">
        <v>110</v>
      </c>
      <c r="BS3040" t="s">
        <v>112</v>
      </c>
      <c r="BT3040" t="s">
        <v>112</v>
      </c>
      <c r="BU3040" t="s">
        <v>112</v>
      </c>
      <c r="BV3040">
        <v>280</v>
      </c>
      <c r="BW3040">
        <v>2</v>
      </c>
      <c r="BX3040">
        <v>2</v>
      </c>
      <c r="BY3040">
        <v>0</v>
      </c>
      <c r="BZ3040" t="s">
        <v>145</v>
      </c>
      <c r="CA3040" t="s">
        <v>106</v>
      </c>
      <c r="CB3040" t="s">
        <v>114</v>
      </c>
      <c r="CC3040" t="s">
        <v>114</v>
      </c>
    </row>
    <row r="3041" spans="1:81" x14ac:dyDescent="0.3">
      <c r="A3041" s="1">
        <v>45906.624797708333</v>
      </c>
      <c r="B3041" t="s">
        <v>1379</v>
      </c>
      <c r="C3041" t="s">
        <v>283</v>
      </c>
      <c r="D3041" s="2">
        <v>45787</v>
      </c>
      <c r="E3041">
        <v>10001837</v>
      </c>
      <c r="F3041" t="s">
        <v>88</v>
      </c>
      <c r="G3041" t="s">
        <v>89</v>
      </c>
      <c r="H3041" t="s">
        <v>90</v>
      </c>
      <c r="I3041" t="s">
        <v>91</v>
      </c>
      <c r="J3041" s="2">
        <v>45784</v>
      </c>
      <c r="L3041">
        <v>39.5</v>
      </c>
      <c r="M3041">
        <v>1.4</v>
      </c>
      <c r="N3041">
        <v>2</v>
      </c>
      <c r="O3041">
        <v>41.2</v>
      </c>
      <c r="P3041">
        <v>40</v>
      </c>
      <c r="Q3041">
        <v>2000</v>
      </c>
      <c r="R3041">
        <v>1000</v>
      </c>
      <c r="S3041">
        <v>5000</v>
      </c>
      <c r="T3041" t="s">
        <v>128</v>
      </c>
      <c r="U3041">
        <v>20</v>
      </c>
      <c r="V3041" t="s">
        <v>118</v>
      </c>
      <c r="W3041">
        <v>13.5</v>
      </c>
      <c r="X3041" t="s">
        <v>93</v>
      </c>
      <c r="Y3041">
        <v>1.4</v>
      </c>
      <c r="Z3041">
        <v>2</v>
      </c>
      <c r="AA3041">
        <v>36.5</v>
      </c>
      <c r="AB3041" t="s">
        <v>291</v>
      </c>
      <c r="AC3041" t="s">
        <v>152</v>
      </c>
      <c r="AD3041" t="s">
        <v>96</v>
      </c>
      <c r="AE3041">
        <v>135</v>
      </c>
      <c r="AF3041">
        <v>500</v>
      </c>
      <c r="AG3041" t="s">
        <v>255</v>
      </c>
      <c r="AH3041" t="s">
        <v>151</v>
      </c>
      <c r="AI3041" s="4">
        <v>0.34722222222222221</v>
      </c>
      <c r="AJ3041" t="s">
        <v>307</v>
      </c>
      <c r="AK3041" s="4">
        <v>0.5</v>
      </c>
      <c r="AL3041" t="s">
        <v>307</v>
      </c>
      <c r="AN3041" t="s">
        <v>100</v>
      </c>
      <c r="AO3041" t="s">
        <v>416</v>
      </c>
      <c r="AP3041">
        <v>72</v>
      </c>
      <c r="AQ3041">
        <v>98</v>
      </c>
      <c r="AR3041">
        <v>98.6</v>
      </c>
      <c r="AV3041">
        <v>1.2</v>
      </c>
      <c r="AW3041" t="s">
        <v>125</v>
      </c>
      <c r="AX3041" t="s">
        <v>104</v>
      </c>
      <c r="AZ3041" t="s">
        <v>154</v>
      </c>
      <c r="BA3041" t="s">
        <v>127</v>
      </c>
      <c r="BB3041" t="s">
        <v>106</v>
      </c>
      <c r="BC3041" t="s">
        <v>128</v>
      </c>
      <c r="BE3041" t="s">
        <v>107</v>
      </c>
      <c r="BF3041" t="s">
        <v>128</v>
      </c>
      <c r="BG3041" t="s">
        <v>128</v>
      </c>
      <c r="BH3041" t="s">
        <v>128</v>
      </c>
      <c r="BQ3041" t="s">
        <v>110</v>
      </c>
      <c r="BS3041" t="s">
        <v>112</v>
      </c>
      <c r="BT3041" t="s">
        <v>112</v>
      </c>
      <c r="BU3041" t="s">
        <v>112</v>
      </c>
      <c r="BV3041">
        <v>250</v>
      </c>
      <c r="BW3041">
        <v>2</v>
      </c>
      <c r="BX3041">
        <v>2</v>
      </c>
      <c r="BY3041">
        <v>0</v>
      </c>
      <c r="BZ3041" t="s">
        <v>145</v>
      </c>
      <c r="CA3041" t="s">
        <v>106</v>
      </c>
      <c r="CB3041" t="s">
        <v>114</v>
      </c>
      <c r="CC3041" t="s">
        <v>114</v>
      </c>
    </row>
    <row r="3042" spans="1:81" x14ac:dyDescent="0.3">
      <c r="A3042" s="1">
        <v>45906.627057314814</v>
      </c>
      <c r="B3042" t="s">
        <v>1379</v>
      </c>
      <c r="C3042" t="s">
        <v>283</v>
      </c>
      <c r="D3042" s="2">
        <v>45784</v>
      </c>
      <c r="E3042">
        <v>10001837</v>
      </c>
      <c r="F3042" t="s">
        <v>88</v>
      </c>
      <c r="G3042" t="s">
        <v>89</v>
      </c>
      <c r="H3042" t="s">
        <v>90</v>
      </c>
      <c r="I3042" t="s">
        <v>91</v>
      </c>
      <c r="J3042" s="2">
        <v>45782</v>
      </c>
      <c r="L3042">
        <v>39.4</v>
      </c>
      <c r="M3042">
        <v>1.6</v>
      </c>
      <c r="N3042">
        <v>2</v>
      </c>
      <c r="O3042">
        <v>41.3</v>
      </c>
      <c r="P3042">
        <v>39.799999999999997</v>
      </c>
      <c r="Q3042">
        <v>2000</v>
      </c>
      <c r="R3042">
        <v>1000</v>
      </c>
      <c r="S3042">
        <v>5000</v>
      </c>
      <c r="T3042" t="s">
        <v>128</v>
      </c>
      <c r="U3042">
        <v>19</v>
      </c>
      <c r="V3042" t="s">
        <v>118</v>
      </c>
      <c r="W3042">
        <v>13.5</v>
      </c>
      <c r="X3042" t="s">
        <v>93</v>
      </c>
      <c r="Y3042">
        <v>1.3</v>
      </c>
      <c r="Z3042">
        <v>1</v>
      </c>
      <c r="AA3042">
        <v>36.5</v>
      </c>
      <c r="AB3042" t="s">
        <v>172</v>
      </c>
      <c r="AC3042" t="s">
        <v>152</v>
      </c>
      <c r="AD3042" t="s">
        <v>96</v>
      </c>
      <c r="AE3042">
        <v>135</v>
      </c>
      <c r="AF3042">
        <v>500</v>
      </c>
      <c r="AG3042" t="s">
        <v>255</v>
      </c>
      <c r="AH3042" t="s">
        <v>151</v>
      </c>
      <c r="AI3042" s="4">
        <v>0.32291666666666669</v>
      </c>
      <c r="AJ3042" t="s">
        <v>141</v>
      </c>
      <c r="AK3042" s="4">
        <v>0.46875</v>
      </c>
      <c r="AL3042" t="s">
        <v>152</v>
      </c>
      <c r="AN3042" t="s">
        <v>100</v>
      </c>
      <c r="AO3042" t="s">
        <v>510</v>
      </c>
      <c r="AP3042">
        <v>70</v>
      </c>
      <c r="AQ3042">
        <v>98</v>
      </c>
      <c r="AR3042">
        <v>98.6</v>
      </c>
      <c r="AV3042">
        <v>1.5</v>
      </c>
      <c r="AW3042" t="s">
        <v>125</v>
      </c>
      <c r="AX3042" t="s">
        <v>104</v>
      </c>
      <c r="AZ3042" t="s">
        <v>154</v>
      </c>
      <c r="BA3042" t="s">
        <v>127</v>
      </c>
      <c r="BB3042" t="s">
        <v>106</v>
      </c>
      <c r="BC3042" t="s">
        <v>128</v>
      </c>
      <c r="BE3042" t="s">
        <v>107</v>
      </c>
      <c r="BF3042" t="s">
        <v>128</v>
      </c>
      <c r="BG3042" t="s">
        <v>128</v>
      </c>
      <c r="BH3042" t="s">
        <v>128</v>
      </c>
      <c r="BQ3042" t="s">
        <v>110</v>
      </c>
      <c r="BS3042" t="s">
        <v>112</v>
      </c>
      <c r="BT3042" t="s">
        <v>112</v>
      </c>
      <c r="BU3042" t="s">
        <v>112</v>
      </c>
      <c r="BV3042">
        <v>250</v>
      </c>
      <c r="BW3042">
        <v>2</v>
      </c>
      <c r="BX3042">
        <v>2</v>
      </c>
      <c r="BY3042">
        <v>0</v>
      </c>
      <c r="BZ3042" t="s">
        <v>145</v>
      </c>
      <c r="CA3042" t="s">
        <v>106</v>
      </c>
      <c r="CB3042" t="s">
        <v>114</v>
      </c>
      <c r="CC3042" t="s">
        <v>114</v>
      </c>
    </row>
    <row r="3043" spans="1:81" x14ac:dyDescent="0.3">
      <c r="A3043" s="1">
        <v>45906.633494236114</v>
      </c>
      <c r="B3043" t="s">
        <v>1379</v>
      </c>
      <c r="C3043" t="s">
        <v>283</v>
      </c>
      <c r="D3043" s="2">
        <v>45782</v>
      </c>
      <c r="E3043">
        <v>10001837</v>
      </c>
      <c r="F3043" t="s">
        <v>88</v>
      </c>
      <c r="G3043" t="s">
        <v>89</v>
      </c>
      <c r="H3043" t="s">
        <v>90</v>
      </c>
      <c r="I3043" t="s">
        <v>91</v>
      </c>
      <c r="J3043" s="2">
        <v>45780</v>
      </c>
      <c r="L3043">
        <v>39.200000000000003</v>
      </c>
      <c r="M3043">
        <v>1.8</v>
      </c>
      <c r="N3043">
        <v>2.2999999999999998</v>
      </c>
      <c r="O3043">
        <v>41.8</v>
      </c>
      <c r="P3043">
        <v>39.700000000000003</v>
      </c>
      <c r="Q3043">
        <v>2000</v>
      </c>
      <c r="R3043">
        <v>1000</v>
      </c>
      <c r="S3043">
        <v>5000</v>
      </c>
      <c r="T3043" t="s">
        <v>128</v>
      </c>
      <c r="U3043">
        <v>10</v>
      </c>
      <c r="V3043" t="s">
        <v>118</v>
      </c>
      <c r="W3043">
        <v>13.5</v>
      </c>
      <c r="X3043" t="s">
        <v>93</v>
      </c>
      <c r="Y3043">
        <v>1.4</v>
      </c>
      <c r="Z3043">
        <v>5</v>
      </c>
      <c r="AA3043">
        <v>36.5</v>
      </c>
      <c r="AB3043" t="s">
        <v>291</v>
      </c>
      <c r="AC3043" t="s">
        <v>289</v>
      </c>
      <c r="AD3043" t="s">
        <v>96</v>
      </c>
      <c r="AE3043">
        <v>135</v>
      </c>
      <c r="AF3043">
        <v>500</v>
      </c>
      <c r="AG3043" t="s">
        <v>255</v>
      </c>
      <c r="AH3043" t="s">
        <v>151</v>
      </c>
      <c r="AI3043" s="4">
        <v>0.35416666666666669</v>
      </c>
      <c r="AJ3043" t="s">
        <v>152</v>
      </c>
      <c r="AK3043" s="4">
        <v>0.5</v>
      </c>
      <c r="AL3043" t="s">
        <v>152</v>
      </c>
      <c r="AN3043" t="s">
        <v>100</v>
      </c>
      <c r="AO3043" t="s">
        <v>4969</v>
      </c>
      <c r="AP3043">
        <v>78</v>
      </c>
      <c r="AQ3043">
        <v>96</v>
      </c>
      <c r="AR3043" t="s">
        <v>740</v>
      </c>
      <c r="AV3043">
        <v>2.1</v>
      </c>
      <c r="AW3043" t="s">
        <v>125</v>
      </c>
      <c r="AX3043" t="s">
        <v>104</v>
      </c>
      <c r="AZ3043" t="s">
        <v>154</v>
      </c>
      <c r="BA3043" t="s">
        <v>127</v>
      </c>
      <c r="BB3043" t="s">
        <v>106</v>
      </c>
      <c r="BC3043" t="s">
        <v>128</v>
      </c>
      <c r="BE3043" t="s">
        <v>107</v>
      </c>
      <c r="BF3043" t="s">
        <v>128</v>
      </c>
      <c r="BG3043" t="s">
        <v>128</v>
      </c>
      <c r="BH3043" t="s">
        <v>128</v>
      </c>
      <c r="BQ3043" t="s">
        <v>110</v>
      </c>
      <c r="BS3043" t="s">
        <v>112</v>
      </c>
      <c r="BT3043" t="s">
        <v>112</v>
      </c>
      <c r="BU3043" t="s">
        <v>112</v>
      </c>
      <c r="BV3043">
        <v>250</v>
      </c>
      <c r="BW3043">
        <v>2</v>
      </c>
      <c r="BX3043">
        <v>2</v>
      </c>
      <c r="BY3043">
        <v>0</v>
      </c>
      <c r="BZ3043" t="s">
        <v>145</v>
      </c>
      <c r="CA3043" t="s">
        <v>106</v>
      </c>
      <c r="CB3043" t="s">
        <v>114</v>
      </c>
      <c r="CC3043" t="s">
        <v>114</v>
      </c>
    </row>
    <row r="3044" spans="1:81" x14ac:dyDescent="0.3">
      <c r="A3044" s="1">
        <v>45906.636221030094</v>
      </c>
      <c r="B3044" t="s">
        <v>1379</v>
      </c>
      <c r="C3044" t="s">
        <v>283</v>
      </c>
      <c r="D3044" s="2">
        <v>45780</v>
      </c>
      <c r="E3044">
        <v>10001837</v>
      </c>
      <c r="F3044" t="s">
        <v>88</v>
      </c>
      <c r="G3044" t="s">
        <v>89</v>
      </c>
      <c r="H3044" t="s">
        <v>90</v>
      </c>
      <c r="I3044" t="s">
        <v>91</v>
      </c>
      <c r="J3044" s="2">
        <v>45778</v>
      </c>
      <c r="L3044">
        <v>39.1</v>
      </c>
      <c r="M3044">
        <v>1.2</v>
      </c>
      <c r="N3044">
        <v>1.6</v>
      </c>
      <c r="O3044">
        <v>40.799999999999997</v>
      </c>
      <c r="P3044">
        <v>39.6</v>
      </c>
      <c r="Q3044">
        <v>2000</v>
      </c>
      <c r="R3044">
        <v>1000</v>
      </c>
      <c r="S3044">
        <v>5000</v>
      </c>
      <c r="T3044" t="s">
        <v>128</v>
      </c>
      <c r="U3044">
        <v>10</v>
      </c>
      <c r="V3044" t="s">
        <v>118</v>
      </c>
      <c r="W3044">
        <v>13.5</v>
      </c>
      <c r="X3044" t="s">
        <v>93</v>
      </c>
      <c r="Y3044">
        <v>1.4</v>
      </c>
      <c r="Z3044">
        <v>4</v>
      </c>
      <c r="AA3044">
        <v>36.5</v>
      </c>
      <c r="AB3044" t="s">
        <v>250</v>
      </c>
      <c r="AC3044" t="s">
        <v>343</v>
      </c>
      <c r="AD3044" t="s">
        <v>96</v>
      </c>
      <c r="AE3044">
        <v>135</v>
      </c>
      <c r="AF3044">
        <v>500</v>
      </c>
      <c r="AG3044" t="s">
        <v>255</v>
      </c>
      <c r="AH3044" t="s">
        <v>151</v>
      </c>
      <c r="AI3044" s="4">
        <v>0.34027777777777779</v>
      </c>
      <c r="AJ3044" t="s">
        <v>152</v>
      </c>
      <c r="AK3044" s="4">
        <v>0.4861111111111111</v>
      </c>
      <c r="AL3044" t="s">
        <v>152</v>
      </c>
      <c r="AN3044" t="s">
        <v>100</v>
      </c>
      <c r="AO3044" t="s">
        <v>142</v>
      </c>
      <c r="AP3044">
        <v>78</v>
      </c>
      <c r="AQ3044">
        <v>98</v>
      </c>
      <c r="AR3044">
        <v>98.4</v>
      </c>
      <c r="AV3044">
        <v>1.2</v>
      </c>
      <c r="AW3044" t="s">
        <v>125</v>
      </c>
      <c r="AX3044" t="s">
        <v>104</v>
      </c>
      <c r="AZ3044" t="s">
        <v>154</v>
      </c>
      <c r="BA3044" t="s">
        <v>127</v>
      </c>
      <c r="BB3044" t="s">
        <v>106</v>
      </c>
      <c r="BC3044" t="s">
        <v>128</v>
      </c>
      <c r="BE3044" t="s">
        <v>107</v>
      </c>
      <c r="BF3044" t="s">
        <v>128</v>
      </c>
      <c r="BG3044" t="s">
        <v>128</v>
      </c>
      <c r="BH3044" t="s">
        <v>128</v>
      </c>
      <c r="BQ3044" t="s">
        <v>110</v>
      </c>
      <c r="BS3044" t="s">
        <v>112</v>
      </c>
      <c r="BT3044" t="s">
        <v>112</v>
      </c>
      <c r="BU3044" t="s">
        <v>112</v>
      </c>
      <c r="BV3044">
        <v>250</v>
      </c>
      <c r="BW3044">
        <v>2</v>
      </c>
      <c r="BX3044">
        <v>2</v>
      </c>
      <c r="BY3044">
        <v>0</v>
      </c>
      <c r="BZ3044" t="s">
        <v>145</v>
      </c>
      <c r="CA3044" t="s">
        <v>106</v>
      </c>
      <c r="CB3044" t="s">
        <v>114</v>
      </c>
      <c r="CC3044" t="s">
        <v>114</v>
      </c>
    </row>
    <row r="3045" spans="1:81" x14ac:dyDescent="0.3">
      <c r="A3045" s="1">
        <v>45906.638474733794</v>
      </c>
      <c r="B3045" t="s">
        <v>1379</v>
      </c>
      <c r="C3045" t="s">
        <v>147</v>
      </c>
      <c r="D3045" s="2">
        <v>45778</v>
      </c>
      <c r="E3045">
        <v>10001837</v>
      </c>
      <c r="F3045" t="s">
        <v>88</v>
      </c>
      <c r="G3045" t="s">
        <v>89</v>
      </c>
      <c r="H3045" t="s">
        <v>90</v>
      </c>
      <c r="I3045" t="s">
        <v>91</v>
      </c>
      <c r="J3045" s="2">
        <v>45775</v>
      </c>
      <c r="L3045">
        <v>39.299999999999997</v>
      </c>
      <c r="M3045">
        <v>1.7</v>
      </c>
      <c r="N3045">
        <v>2.2000000000000002</v>
      </c>
      <c r="O3045">
        <v>41.4</v>
      </c>
      <c r="P3045">
        <v>39.799999999999997</v>
      </c>
      <c r="Q3045">
        <v>2000</v>
      </c>
      <c r="R3045">
        <v>1000</v>
      </c>
      <c r="S3045">
        <v>5000</v>
      </c>
      <c r="T3045" t="s">
        <v>128</v>
      </c>
      <c r="U3045">
        <v>10</v>
      </c>
      <c r="V3045" t="s">
        <v>118</v>
      </c>
      <c r="W3045">
        <v>13.5</v>
      </c>
      <c r="X3045" t="s">
        <v>93</v>
      </c>
      <c r="Y3045">
        <v>1.4</v>
      </c>
      <c r="Z3045">
        <v>3</v>
      </c>
      <c r="AA3045">
        <v>36.5</v>
      </c>
      <c r="AB3045" t="s">
        <v>250</v>
      </c>
      <c r="AC3045" t="s">
        <v>152</v>
      </c>
      <c r="AD3045" t="s">
        <v>96</v>
      </c>
      <c r="AE3045">
        <v>135</v>
      </c>
      <c r="AF3045">
        <v>500</v>
      </c>
      <c r="AG3045" t="s">
        <v>255</v>
      </c>
      <c r="AH3045" t="s">
        <v>151</v>
      </c>
      <c r="AI3045" s="4">
        <v>0.35416666666666669</v>
      </c>
      <c r="AJ3045" t="s">
        <v>152</v>
      </c>
      <c r="AK3045" s="4">
        <v>0.5</v>
      </c>
      <c r="AL3045" t="s">
        <v>304</v>
      </c>
      <c r="AN3045" t="s">
        <v>100</v>
      </c>
      <c r="AO3045" t="s">
        <v>4970</v>
      </c>
      <c r="AP3045">
        <v>80</v>
      </c>
      <c r="AQ3045">
        <v>99</v>
      </c>
      <c r="AR3045">
        <v>98.1</v>
      </c>
      <c r="AV3045">
        <v>1.6</v>
      </c>
      <c r="AW3045" t="s">
        <v>125</v>
      </c>
      <c r="AX3045" t="s">
        <v>104</v>
      </c>
      <c r="AZ3045" t="s">
        <v>154</v>
      </c>
      <c r="BA3045" t="s">
        <v>127</v>
      </c>
      <c r="BB3045" t="s">
        <v>106</v>
      </c>
      <c r="BC3045" t="s">
        <v>128</v>
      </c>
      <c r="BE3045" t="s">
        <v>107</v>
      </c>
      <c r="BF3045" t="s">
        <v>128</v>
      </c>
      <c r="BG3045" t="s">
        <v>128</v>
      </c>
      <c r="BH3045" t="s">
        <v>128</v>
      </c>
      <c r="BQ3045" t="s">
        <v>110</v>
      </c>
      <c r="BS3045" t="s">
        <v>112</v>
      </c>
      <c r="BT3045" t="s">
        <v>112</v>
      </c>
      <c r="BU3045" t="s">
        <v>112</v>
      </c>
      <c r="BV3045">
        <v>250</v>
      </c>
      <c r="BW3045">
        <v>2</v>
      </c>
      <c r="BX3045">
        <v>2</v>
      </c>
      <c r="BY3045">
        <v>0</v>
      </c>
      <c r="BZ3045" t="s">
        <v>145</v>
      </c>
      <c r="CA3045" t="s">
        <v>106</v>
      </c>
      <c r="CB3045" t="s">
        <v>114</v>
      </c>
      <c r="CC3045" t="s">
        <v>114</v>
      </c>
    </row>
    <row r="3046" spans="1:81" x14ac:dyDescent="0.3">
      <c r="A3046" s="1">
        <v>45906.641053252315</v>
      </c>
      <c r="B3046" t="s">
        <v>1379</v>
      </c>
      <c r="C3046" t="s">
        <v>147</v>
      </c>
      <c r="D3046" s="2">
        <v>45775</v>
      </c>
      <c r="E3046">
        <v>10001837</v>
      </c>
      <c r="F3046" t="s">
        <v>88</v>
      </c>
      <c r="G3046" t="s">
        <v>89</v>
      </c>
      <c r="H3046" t="s">
        <v>90</v>
      </c>
      <c r="I3046" t="s">
        <v>91</v>
      </c>
      <c r="J3046" s="2">
        <v>45773</v>
      </c>
      <c r="L3046">
        <v>39.1</v>
      </c>
      <c r="M3046">
        <v>1.2</v>
      </c>
      <c r="N3046">
        <v>1.7</v>
      </c>
      <c r="O3046">
        <v>40.799999999999997</v>
      </c>
      <c r="P3046">
        <v>39.6</v>
      </c>
      <c r="Q3046">
        <v>2000</v>
      </c>
      <c r="R3046">
        <v>1000</v>
      </c>
      <c r="S3046">
        <v>5000</v>
      </c>
      <c r="T3046" t="s">
        <v>128</v>
      </c>
      <c r="U3046">
        <v>23</v>
      </c>
      <c r="V3046" t="s">
        <v>118</v>
      </c>
      <c r="W3046">
        <v>13.5</v>
      </c>
      <c r="X3046" t="s">
        <v>93</v>
      </c>
      <c r="Y3046">
        <v>1.4</v>
      </c>
      <c r="Z3046">
        <v>2</v>
      </c>
      <c r="AA3046">
        <v>36.5</v>
      </c>
      <c r="AB3046" t="s">
        <v>152</v>
      </c>
      <c r="AC3046" t="s">
        <v>250</v>
      </c>
      <c r="AD3046" t="s">
        <v>96</v>
      </c>
      <c r="AE3046">
        <v>135</v>
      </c>
      <c r="AF3046">
        <v>500</v>
      </c>
      <c r="AG3046" t="s">
        <v>255</v>
      </c>
      <c r="AH3046" t="s">
        <v>151</v>
      </c>
      <c r="AI3046" s="4">
        <v>0.34722222222222221</v>
      </c>
      <c r="AJ3046" t="s">
        <v>250</v>
      </c>
      <c r="AK3046" s="4">
        <v>0.49305555555555558</v>
      </c>
      <c r="AL3046" t="s">
        <v>291</v>
      </c>
      <c r="AN3046" t="s">
        <v>100</v>
      </c>
      <c r="AO3046" t="s">
        <v>4971</v>
      </c>
      <c r="AP3046">
        <v>76</v>
      </c>
      <c r="AQ3046">
        <v>98</v>
      </c>
      <c r="AR3046">
        <v>98.6</v>
      </c>
      <c r="AV3046">
        <v>1.2</v>
      </c>
      <c r="AW3046" t="s">
        <v>125</v>
      </c>
      <c r="AX3046" t="s">
        <v>104</v>
      </c>
      <c r="AZ3046" t="s">
        <v>154</v>
      </c>
      <c r="BA3046" t="s">
        <v>127</v>
      </c>
      <c r="BB3046" t="s">
        <v>106</v>
      </c>
      <c r="BC3046" t="s">
        <v>128</v>
      </c>
      <c r="BE3046" t="s">
        <v>107</v>
      </c>
      <c r="BF3046" t="s">
        <v>128</v>
      </c>
      <c r="BG3046" t="s">
        <v>128</v>
      </c>
      <c r="BH3046" t="s">
        <v>128</v>
      </c>
      <c r="BQ3046" t="s">
        <v>110</v>
      </c>
      <c r="BS3046" t="s">
        <v>112</v>
      </c>
      <c r="BT3046" t="s">
        <v>112</v>
      </c>
      <c r="BU3046" t="s">
        <v>112</v>
      </c>
      <c r="BV3046">
        <v>240</v>
      </c>
      <c r="BW3046">
        <v>2</v>
      </c>
      <c r="BX3046">
        <v>2</v>
      </c>
      <c r="BY3046">
        <v>0</v>
      </c>
      <c r="BZ3046" t="s">
        <v>145</v>
      </c>
      <c r="CA3046" t="s">
        <v>106</v>
      </c>
      <c r="CB3046" t="s">
        <v>114</v>
      </c>
      <c r="CC3046" t="s">
        <v>114</v>
      </c>
    </row>
    <row r="3047" spans="1:81" x14ac:dyDescent="0.3">
      <c r="A3047" s="1">
        <v>45906.643665393516</v>
      </c>
      <c r="B3047" t="s">
        <v>1379</v>
      </c>
      <c r="C3047" t="s">
        <v>147</v>
      </c>
      <c r="D3047" s="2">
        <v>45773</v>
      </c>
      <c r="E3047">
        <v>10001837</v>
      </c>
      <c r="F3047" t="s">
        <v>88</v>
      </c>
      <c r="G3047" t="s">
        <v>89</v>
      </c>
      <c r="H3047" t="s">
        <v>90</v>
      </c>
      <c r="I3047" t="s">
        <v>91</v>
      </c>
      <c r="J3047" s="2">
        <v>45770</v>
      </c>
      <c r="L3047">
        <v>39.1</v>
      </c>
      <c r="M3047">
        <v>2.5</v>
      </c>
      <c r="N3047">
        <v>3</v>
      </c>
      <c r="O3047">
        <v>42.4</v>
      </c>
      <c r="P3047">
        <v>39.6</v>
      </c>
      <c r="Q3047">
        <v>2000</v>
      </c>
      <c r="R3047">
        <v>1000</v>
      </c>
      <c r="S3047">
        <v>5000</v>
      </c>
      <c r="T3047" t="s">
        <v>128</v>
      </c>
      <c r="U3047">
        <v>10</v>
      </c>
      <c r="V3047" t="s">
        <v>118</v>
      </c>
      <c r="W3047">
        <v>13.5</v>
      </c>
      <c r="X3047" t="s">
        <v>93</v>
      </c>
      <c r="Y3047">
        <v>1.3</v>
      </c>
      <c r="Z3047">
        <v>1</v>
      </c>
      <c r="AA3047">
        <v>36.5</v>
      </c>
      <c r="AB3047" t="s">
        <v>152</v>
      </c>
      <c r="AC3047" t="s">
        <v>307</v>
      </c>
      <c r="AD3047" t="s">
        <v>96</v>
      </c>
      <c r="AE3047">
        <v>135</v>
      </c>
      <c r="AF3047">
        <v>500</v>
      </c>
      <c r="AG3047" t="s">
        <v>255</v>
      </c>
      <c r="AH3047" t="s">
        <v>151</v>
      </c>
      <c r="AI3047" s="4">
        <v>0.33333333333333331</v>
      </c>
      <c r="AJ3047" t="s">
        <v>152</v>
      </c>
      <c r="AK3047" s="4">
        <v>0.47916666666666669</v>
      </c>
      <c r="AL3047" t="s">
        <v>152</v>
      </c>
      <c r="AN3047" t="s">
        <v>100</v>
      </c>
      <c r="AO3047" t="s">
        <v>4972</v>
      </c>
      <c r="AP3047">
        <v>74</v>
      </c>
      <c r="AQ3047">
        <v>99</v>
      </c>
      <c r="AR3047">
        <v>98.6</v>
      </c>
      <c r="AV3047">
        <v>2.8</v>
      </c>
      <c r="AW3047" t="s">
        <v>125</v>
      </c>
      <c r="AX3047" t="s">
        <v>104</v>
      </c>
      <c r="AZ3047" t="s">
        <v>154</v>
      </c>
      <c r="BA3047" t="s">
        <v>127</v>
      </c>
      <c r="BB3047" t="s">
        <v>106</v>
      </c>
      <c r="BC3047" t="s">
        <v>128</v>
      </c>
      <c r="BE3047" t="s">
        <v>107</v>
      </c>
      <c r="BF3047" t="s">
        <v>128</v>
      </c>
      <c r="BG3047" t="s">
        <v>128</v>
      </c>
      <c r="BH3047" t="s">
        <v>128</v>
      </c>
      <c r="BQ3047" t="s">
        <v>110</v>
      </c>
      <c r="BS3047" t="s">
        <v>112</v>
      </c>
      <c r="BT3047" t="s">
        <v>112</v>
      </c>
      <c r="BU3047" t="s">
        <v>112</v>
      </c>
      <c r="BV3047">
        <v>250</v>
      </c>
      <c r="BW3047">
        <v>2</v>
      </c>
      <c r="BX3047">
        <v>2</v>
      </c>
      <c r="BY3047">
        <v>0</v>
      </c>
      <c r="BZ3047" t="s">
        <v>145</v>
      </c>
      <c r="CA3047" t="s">
        <v>106</v>
      </c>
      <c r="CB3047" t="s">
        <v>114</v>
      </c>
      <c r="CC3047" t="s">
        <v>114</v>
      </c>
    </row>
    <row r="3048" spans="1:81" x14ac:dyDescent="0.3">
      <c r="A3048" s="1">
        <v>45906.646532476851</v>
      </c>
      <c r="B3048" t="s">
        <v>1379</v>
      </c>
      <c r="C3048" t="s">
        <v>283</v>
      </c>
      <c r="D3048" s="2">
        <v>45770</v>
      </c>
      <c r="E3048">
        <v>10001837</v>
      </c>
      <c r="F3048" t="s">
        <v>88</v>
      </c>
      <c r="G3048" t="s">
        <v>89</v>
      </c>
      <c r="H3048" t="s">
        <v>90</v>
      </c>
      <c r="I3048" t="s">
        <v>91</v>
      </c>
      <c r="J3048" s="2">
        <v>45768</v>
      </c>
      <c r="L3048">
        <v>39.4</v>
      </c>
      <c r="M3048">
        <v>1.3</v>
      </c>
      <c r="N3048">
        <v>1.8</v>
      </c>
      <c r="O3048">
        <v>41.5</v>
      </c>
      <c r="P3048">
        <v>39.9</v>
      </c>
      <c r="Q3048">
        <v>2000</v>
      </c>
      <c r="R3048">
        <v>1000</v>
      </c>
      <c r="S3048">
        <v>5000</v>
      </c>
      <c r="T3048" t="s">
        <v>128</v>
      </c>
      <c r="U3048">
        <v>19</v>
      </c>
      <c r="V3048" t="s">
        <v>118</v>
      </c>
      <c r="W3048">
        <v>13.5</v>
      </c>
      <c r="X3048" t="s">
        <v>93</v>
      </c>
      <c r="Y3048">
        <v>1.4</v>
      </c>
      <c r="Z3048">
        <v>5</v>
      </c>
      <c r="AA3048">
        <v>36.5</v>
      </c>
      <c r="AB3048" t="s">
        <v>319</v>
      </c>
      <c r="AC3048" t="s">
        <v>152</v>
      </c>
      <c r="AD3048" t="s">
        <v>96</v>
      </c>
      <c r="AE3048">
        <v>135</v>
      </c>
      <c r="AF3048">
        <v>500</v>
      </c>
      <c r="AG3048" t="s">
        <v>255</v>
      </c>
      <c r="AH3048" t="s">
        <v>151</v>
      </c>
      <c r="AI3048" s="4">
        <v>0.33333333333333331</v>
      </c>
      <c r="AJ3048" t="s">
        <v>152</v>
      </c>
      <c r="AK3048" s="4">
        <v>0.47916666666666669</v>
      </c>
      <c r="AL3048" t="s">
        <v>152</v>
      </c>
      <c r="AN3048" t="s">
        <v>100</v>
      </c>
      <c r="AO3048" t="s">
        <v>294</v>
      </c>
      <c r="AP3048">
        <v>78</v>
      </c>
      <c r="AQ3048">
        <v>96</v>
      </c>
      <c r="AR3048" t="s">
        <v>740</v>
      </c>
      <c r="AV3048">
        <v>1.6</v>
      </c>
      <c r="AW3048" t="s">
        <v>125</v>
      </c>
      <c r="AX3048" t="s">
        <v>104</v>
      </c>
      <c r="AZ3048" t="s">
        <v>154</v>
      </c>
      <c r="BA3048" t="s">
        <v>127</v>
      </c>
      <c r="BB3048" t="s">
        <v>106</v>
      </c>
      <c r="BC3048" t="s">
        <v>128</v>
      </c>
      <c r="BE3048" t="s">
        <v>107</v>
      </c>
      <c r="BF3048" t="s">
        <v>114</v>
      </c>
      <c r="BG3048" t="s">
        <v>114</v>
      </c>
      <c r="BH3048" t="s">
        <v>114</v>
      </c>
      <c r="BQ3048" t="s">
        <v>110</v>
      </c>
      <c r="BS3048" t="s">
        <v>112</v>
      </c>
      <c r="BT3048" t="s">
        <v>112</v>
      </c>
      <c r="BU3048" t="s">
        <v>112</v>
      </c>
      <c r="BV3048">
        <v>250</v>
      </c>
      <c r="BW3048">
        <v>2</v>
      </c>
      <c r="BX3048">
        <v>2</v>
      </c>
      <c r="BY3048">
        <v>0</v>
      </c>
      <c r="BZ3048" t="s">
        <v>145</v>
      </c>
      <c r="CA3048" t="s">
        <v>106</v>
      </c>
      <c r="CB3048" t="s">
        <v>114</v>
      </c>
      <c r="CC3048" t="s">
        <v>114</v>
      </c>
    </row>
    <row r="3049" spans="1:81" x14ac:dyDescent="0.3">
      <c r="A3049" s="1">
        <v>45906.64937097222</v>
      </c>
      <c r="B3049" t="s">
        <v>1379</v>
      </c>
      <c r="C3049" t="s">
        <v>147</v>
      </c>
      <c r="D3049" s="2">
        <v>45768</v>
      </c>
      <c r="E3049">
        <v>10001837</v>
      </c>
      <c r="F3049" t="s">
        <v>88</v>
      </c>
      <c r="G3049" t="s">
        <v>89</v>
      </c>
      <c r="H3049" t="s">
        <v>90</v>
      </c>
      <c r="I3049" t="s">
        <v>91</v>
      </c>
      <c r="J3049" s="2">
        <v>45765</v>
      </c>
      <c r="L3049">
        <v>39.299999999999997</v>
      </c>
      <c r="M3049">
        <v>1.8</v>
      </c>
      <c r="N3049">
        <v>2.5</v>
      </c>
      <c r="O3049">
        <v>41.7</v>
      </c>
      <c r="P3049">
        <v>39.799999999999997</v>
      </c>
      <c r="Q3049">
        <v>2000</v>
      </c>
      <c r="R3049">
        <v>1000</v>
      </c>
      <c r="S3049">
        <v>5000</v>
      </c>
      <c r="T3049" t="s">
        <v>128</v>
      </c>
      <c r="U3049">
        <v>10</v>
      </c>
      <c r="V3049" t="s">
        <v>118</v>
      </c>
      <c r="W3049">
        <v>13.5</v>
      </c>
      <c r="X3049" t="s">
        <v>93</v>
      </c>
      <c r="Y3049">
        <v>1.4</v>
      </c>
      <c r="Z3049">
        <v>4</v>
      </c>
      <c r="AA3049">
        <v>36.5</v>
      </c>
      <c r="AB3049" t="s">
        <v>289</v>
      </c>
      <c r="AC3049" t="s">
        <v>307</v>
      </c>
      <c r="AD3049" t="s">
        <v>96</v>
      </c>
      <c r="AE3049">
        <v>135</v>
      </c>
      <c r="AF3049">
        <v>500</v>
      </c>
      <c r="AG3049" t="s">
        <v>255</v>
      </c>
      <c r="AH3049" t="s">
        <v>151</v>
      </c>
      <c r="AI3049" s="4">
        <v>0.3263888888888889</v>
      </c>
      <c r="AJ3049" t="s">
        <v>307</v>
      </c>
      <c r="AK3049" s="4">
        <v>0.47222222222222221</v>
      </c>
      <c r="AL3049" t="s">
        <v>307</v>
      </c>
      <c r="AN3049" t="s">
        <v>100</v>
      </c>
      <c r="AO3049" t="s">
        <v>4973</v>
      </c>
      <c r="AP3049">
        <v>93</v>
      </c>
      <c r="AQ3049">
        <v>96</v>
      </c>
      <c r="AR3049">
        <v>98.6</v>
      </c>
      <c r="AV3049">
        <v>1.9</v>
      </c>
      <c r="AW3049" t="s">
        <v>125</v>
      </c>
      <c r="AX3049" t="s">
        <v>104</v>
      </c>
      <c r="AZ3049" t="s">
        <v>154</v>
      </c>
      <c r="BA3049" t="s">
        <v>127</v>
      </c>
      <c r="BB3049" t="s">
        <v>106</v>
      </c>
      <c r="BC3049" t="s">
        <v>128</v>
      </c>
      <c r="BE3049" t="s">
        <v>107</v>
      </c>
      <c r="BF3049" t="s">
        <v>128</v>
      </c>
      <c r="BG3049" t="s">
        <v>128</v>
      </c>
      <c r="BH3049" t="s">
        <v>128</v>
      </c>
      <c r="BQ3049" t="s">
        <v>110</v>
      </c>
      <c r="BS3049" t="s">
        <v>112</v>
      </c>
      <c r="BT3049" t="s">
        <v>112</v>
      </c>
      <c r="BU3049" t="s">
        <v>112</v>
      </c>
      <c r="BV3049">
        <v>250</v>
      </c>
      <c r="BW3049">
        <v>2</v>
      </c>
      <c r="BX3049">
        <v>2</v>
      </c>
      <c r="BY3049">
        <v>0</v>
      </c>
      <c r="BZ3049" t="s">
        <v>145</v>
      </c>
      <c r="CA3049" t="s">
        <v>106</v>
      </c>
      <c r="CB3049" t="s">
        <v>114</v>
      </c>
      <c r="CC3049" t="s">
        <v>114</v>
      </c>
    </row>
    <row r="3050" spans="1:81" x14ac:dyDescent="0.3">
      <c r="A3050" s="1">
        <v>45906.651779513886</v>
      </c>
      <c r="B3050" t="s">
        <v>1379</v>
      </c>
      <c r="C3050" t="s">
        <v>283</v>
      </c>
      <c r="D3050" s="2">
        <v>45765</v>
      </c>
      <c r="E3050">
        <v>10001837</v>
      </c>
      <c r="F3050" t="s">
        <v>88</v>
      </c>
      <c r="G3050" t="s">
        <v>89</v>
      </c>
      <c r="H3050" t="s">
        <v>90</v>
      </c>
      <c r="I3050" t="s">
        <v>91</v>
      </c>
      <c r="J3050" s="2">
        <v>45762</v>
      </c>
      <c r="L3050">
        <v>39.299999999999997</v>
      </c>
      <c r="M3050">
        <v>2.2000000000000002</v>
      </c>
      <c r="N3050">
        <v>3</v>
      </c>
      <c r="O3050">
        <v>42</v>
      </c>
      <c r="P3050">
        <v>39.799999999999997</v>
      </c>
      <c r="Q3050">
        <v>2000</v>
      </c>
      <c r="R3050">
        <v>1000</v>
      </c>
      <c r="S3050">
        <v>5000</v>
      </c>
      <c r="T3050" t="s">
        <v>128</v>
      </c>
      <c r="U3050">
        <v>23</v>
      </c>
      <c r="V3050" t="s">
        <v>118</v>
      </c>
      <c r="W3050">
        <v>13.5</v>
      </c>
      <c r="X3050" t="s">
        <v>93</v>
      </c>
      <c r="Y3050">
        <v>1.4</v>
      </c>
      <c r="Z3050">
        <v>3</v>
      </c>
      <c r="AA3050">
        <v>36.5</v>
      </c>
      <c r="AB3050" t="s">
        <v>152</v>
      </c>
      <c r="AC3050" t="s">
        <v>710</v>
      </c>
      <c r="AD3050" t="s">
        <v>96</v>
      </c>
      <c r="AE3050">
        <v>135</v>
      </c>
      <c r="AF3050">
        <v>500</v>
      </c>
      <c r="AG3050" t="s">
        <v>97</v>
      </c>
      <c r="AH3050" t="s">
        <v>151</v>
      </c>
      <c r="AI3050" s="4">
        <v>0.33333333333333331</v>
      </c>
      <c r="AJ3050" t="s">
        <v>152</v>
      </c>
      <c r="AK3050" s="4">
        <v>0.5</v>
      </c>
      <c r="AL3050" t="s">
        <v>152</v>
      </c>
      <c r="AN3050" t="s">
        <v>100</v>
      </c>
      <c r="AO3050" t="s">
        <v>2372</v>
      </c>
      <c r="AP3050">
        <v>78</v>
      </c>
      <c r="AQ3050">
        <v>96</v>
      </c>
      <c r="AR3050" t="s">
        <v>740</v>
      </c>
      <c r="AV3050">
        <v>2.2000000000000002</v>
      </c>
      <c r="AW3050" t="s">
        <v>125</v>
      </c>
      <c r="AX3050" t="s">
        <v>104</v>
      </c>
      <c r="AZ3050" t="s">
        <v>154</v>
      </c>
      <c r="BA3050" t="s">
        <v>127</v>
      </c>
      <c r="BB3050" t="s">
        <v>106</v>
      </c>
      <c r="BC3050" t="s">
        <v>128</v>
      </c>
      <c r="BE3050" t="s">
        <v>107</v>
      </c>
      <c r="BF3050" t="s">
        <v>128</v>
      </c>
      <c r="BG3050" t="s">
        <v>128</v>
      </c>
      <c r="BH3050" t="s">
        <v>128</v>
      </c>
      <c r="BQ3050" t="s">
        <v>110</v>
      </c>
      <c r="BS3050" t="s">
        <v>112</v>
      </c>
      <c r="BT3050" t="s">
        <v>112</v>
      </c>
      <c r="BU3050" t="s">
        <v>112</v>
      </c>
      <c r="BV3050">
        <v>250</v>
      </c>
      <c r="BW3050">
        <v>2</v>
      </c>
      <c r="BX3050">
        <v>2</v>
      </c>
      <c r="BY3050">
        <v>0</v>
      </c>
      <c r="BZ3050" t="s">
        <v>145</v>
      </c>
      <c r="CA3050" t="s">
        <v>106</v>
      </c>
      <c r="CB3050" t="s">
        <v>114</v>
      </c>
      <c r="CC3050" t="s">
        <v>114</v>
      </c>
    </row>
    <row r="3051" spans="1:81" x14ac:dyDescent="0.3">
      <c r="A3051" s="1">
        <v>45906.654512581015</v>
      </c>
      <c r="B3051" t="s">
        <v>1379</v>
      </c>
      <c r="C3051" t="s">
        <v>283</v>
      </c>
      <c r="D3051" s="2">
        <v>45762</v>
      </c>
      <c r="E3051">
        <v>10001837</v>
      </c>
      <c r="F3051" t="s">
        <v>88</v>
      </c>
      <c r="G3051" t="s">
        <v>89</v>
      </c>
      <c r="H3051" t="s">
        <v>90</v>
      </c>
      <c r="I3051" t="s">
        <v>91</v>
      </c>
      <c r="J3051" s="2">
        <v>45760</v>
      </c>
      <c r="L3051">
        <v>39.4</v>
      </c>
      <c r="M3051">
        <v>1.2</v>
      </c>
      <c r="N3051">
        <v>2</v>
      </c>
      <c r="O3051">
        <v>41.3</v>
      </c>
      <c r="P3051">
        <v>39.799999999999997</v>
      </c>
      <c r="Q3051">
        <v>2000</v>
      </c>
      <c r="R3051">
        <v>1000</v>
      </c>
      <c r="S3051">
        <v>5000</v>
      </c>
      <c r="T3051" t="s">
        <v>128</v>
      </c>
      <c r="U3051">
        <v>17</v>
      </c>
      <c r="V3051" t="s">
        <v>118</v>
      </c>
      <c r="W3051">
        <v>13.5</v>
      </c>
      <c r="X3051" t="s">
        <v>93</v>
      </c>
      <c r="Y3051">
        <v>1.4</v>
      </c>
      <c r="Z3051">
        <v>4</v>
      </c>
      <c r="AA3051">
        <v>36.5</v>
      </c>
      <c r="AB3051" t="s">
        <v>331</v>
      </c>
      <c r="AC3051" t="s">
        <v>291</v>
      </c>
      <c r="AD3051" t="s">
        <v>96</v>
      </c>
      <c r="AE3051">
        <v>135</v>
      </c>
      <c r="AF3051">
        <v>500</v>
      </c>
      <c r="AG3051" t="s">
        <v>255</v>
      </c>
      <c r="AH3051" t="s">
        <v>151</v>
      </c>
      <c r="AI3051" s="4">
        <v>0.34375</v>
      </c>
      <c r="AJ3051" t="s">
        <v>307</v>
      </c>
      <c r="AK3051" s="4">
        <v>0.48958333333333331</v>
      </c>
      <c r="AL3051" t="s">
        <v>307</v>
      </c>
      <c r="AN3051" t="s">
        <v>100</v>
      </c>
      <c r="AO3051" t="s">
        <v>4974</v>
      </c>
      <c r="AP3051">
        <v>78</v>
      </c>
      <c r="AQ3051">
        <v>96</v>
      </c>
      <c r="AR3051" t="s">
        <v>740</v>
      </c>
      <c r="AV3051">
        <v>1.6</v>
      </c>
      <c r="AW3051" t="s">
        <v>125</v>
      </c>
      <c r="AX3051" t="s">
        <v>104</v>
      </c>
      <c r="AZ3051" t="s">
        <v>154</v>
      </c>
      <c r="BA3051" t="s">
        <v>127</v>
      </c>
      <c r="BB3051" t="s">
        <v>106</v>
      </c>
      <c r="BC3051" t="s">
        <v>128</v>
      </c>
      <c r="BE3051" t="s">
        <v>107</v>
      </c>
      <c r="BF3051" t="s">
        <v>128</v>
      </c>
      <c r="BG3051" t="s">
        <v>128</v>
      </c>
      <c r="BH3051" t="s">
        <v>128</v>
      </c>
      <c r="BQ3051" t="s">
        <v>110</v>
      </c>
      <c r="BS3051" t="s">
        <v>112</v>
      </c>
      <c r="BT3051" t="s">
        <v>112</v>
      </c>
      <c r="BU3051" t="s">
        <v>112</v>
      </c>
      <c r="BV3051">
        <v>250</v>
      </c>
      <c r="BW3051">
        <v>2</v>
      </c>
      <c r="BX3051">
        <v>2</v>
      </c>
      <c r="BY3051">
        <v>0</v>
      </c>
      <c r="BZ3051" t="s">
        <v>145</v>
      </c>
      <c r="CA3051" t="s">
        <v>106</v>
      </c>
      <c r="CB3051" t="s">
        <v>114</v>
      </c>
      <c r="CC3051" t="s">
        <v>114</v>
      </c>
    </row>
    <row r="3052" spans="1:81" x14ac:dyDescent="0.3">
      <c r="A3052" s="1">
        <v>45906.656706759262</v>
      </c>
      <c r="B3052" t="s">
        <v>1379</v>
      </c>
      <c r="C3052" t="s">
        <v>283</v>
      </c>
      <c r="D3052" s="2">
        <v>45760</v>
      </c>
      <c r="E3052">
        <v>10001837</v>
      </c>
      <c r="F3052" t="s">
        <v>88</v>
      </c>
      <c r="G3052" t="s">
        <v>89</v>
      </c>
      <c r="H3052" t="s">
        <v>90</v>
      </c>
      <c r="I3052" t="s">
        <v>91</v>
      </c>
      <c r="J3052" s="2">
        <v>45758</v>
      </c>
      <c r="L3052">
        <v>39.5</v>
      </c>
      <c r="M3052">
        <v>1.8</v>
      </c>
      <c r="N3052">
        <v>2.5</v>
      </c>
      <c r="O3052">
        <v>42.1</v>
      </c>
      <c r="P3052">
        <v>40.1</v>
      </c>
      <c r="Q3052">
        <v>2000</v>
      </c>
      <c r="R3052">
        <v>1000</v>
      </c>
      <c r="S3052">
        <v>5000</v>
      </c>
      <c r="T3052" t="s">
        <v>128</v>
      </c>
      <c r="U3052">
        <v>4</v>
      </c>
      <c r="V3052" t="s">
        <v>118</v>
      </c>
      <c r="W3052">
        <v>13.5</v>
      </c>
      <c r="X3052" t="s">
        <v>93</v>
      </c>
      <c r="Y3052">
        <v>1.3</v>
      </c>
      <c r="Z3052">
        <v>1</v>
      </c>
      <c r="AA3052">
        <v>36.5</v>
      </c>
      <c r="AB3052" t="s">
        <v>152</v>
      </c>
      <c r="AC3052" t="s">
        <v>710</v>
      </c>
      <c r="AD3052" t="s">
        <v>96</v>
      </c>
      <c r="AE3052">
        <v>135</v>
      </c>
      <c r="AF3052">
        <v>500</v>
      </c>
      <c r="AG3052" t="s">
        <v>255</v>
      </c>
      <c r="AH3052" t="s">
        <v>151</v>
      </c>
      <c r="AI3052" s="4">
        <v>6.25E-2</v>
      </c>
      <c r="AJ3052" t="s">
        <v>307</v>
      </c>
      <c r="AK3052" s="4">
        <v>0.20833333333333334</v>
      </c>
      <c r="AL3052" t="s">
        <v>307</v>
      </c>
      <c r="AN3052" t="s">
        <v>100</v>
      </c>
      <c r="AO3052" t="s">
        <v>4970</v>
      </c>
      <c r="AP3052">
        <v>78</v>
      </c>
      <c r="AQ3052">
        <v>96</v>
      </c>
      <c r="AR3052" t="s">
        <v>740</v>
      </c>
      <c r="AV3052">
        <v>2</v>
      </c>
      <c r="AW3052" t="s">
        <v>125</v>
      </c>
      <c r="AX3052" t="s">
        <v>104</v>
      </c>
      <c r="AZ3052" t="s">
        <v>154</v>
      </c>
      <c r="BA3052" t="s">
        <v>127</v>
      </c>
      <c r="BB3052" t="s">
        <v>106</v>
      </c>
      <c r="BC3052" t="s">
        <v>128</v>
      </c>
      <c r="BE3052" t="s">
        <v>107</v>
      </c>
      <c r="BF3052" t="s">
        <v>128</v>
      </c>
      <c r="BG3052" t="s">
        <v>128</v>
      </c>
      <c r="BH3052" t="s">
        <v>128</v>
      </c>
      <c r="BQ3052" t="s">
        <v>110</v>
      </c>
      <c r="BS3052" t="s">
        <v>112</v>
      </c>
      <c r="BT3052" t="s">
        <v>112</v>
      </c>
      <c r="BU3052" t="s">
        <v>112</v>
      </c>
      <c r="BV3052">
        <v>250</v>
      </c>
      <c r="BW3052">
        <v>2</v>
      </c>
      <c r="BX3052">
        <v>2</v>
      </c>
      <c r="BY3052">
        <v>0</v>
      </c>
      <c r="BZ3052" t="s">
        <v>145</v>
      </c>
      <c r="CA3052" t="s">
        <v>106</v>
      </c>
      <c r="CB3052" t="s">
        <v>114</v>
      </c>
      <c r="CC3052" t="s">
        <v>114</v>
      </c>
    </row>
    <row r="3053" spans="1:81" x14ac:dyDescent="0.3">
      <c r="A3053" s="1">
        <v>45901.708791354169</v>
      </c>
      <c r="B3053" t="s">
        <v>166</v>
      </c>
      <c r="C3053" t="s">
        <v>167</v>
      </c>
      <c r="D3053" s="2">
        <v>45901</v>
      </c>
      <c r="E3053">
        <v>10103552</v>
      </c>
      <c r="F3053" t="s">
        <v>88</v>
      </c>
      <c r="G3053" t="s">
        <v>117</v>
      </c>
      <c r="H3053" t="s">
        <v>90</v>
      </c>
      <c r="I3053" t="s">
        <v>91</v>
      </c>
      <c r="J3053" s="2">
        <v>45899</v>
      </c>
      <c r="L3053">
        <v>53.1</v>
      </c>
      <c r="M3053">
        <v>1.5</v>
      </c>
      <c r="N3053">
        <v>2.2000000000000002</v>
      </c>
      <c r="O3053">
        <v>55.1</v>
      </c>
      <c r="P3053">
        <v>53.6</v>
      </c>
      <c r="Q3053">
        <v>2000</v>
      </c>
      <c r="R3053">
        <v>1000</v>
      </c>
      <c r="S3053">
        <v>5000</v>
      </c>
      <c r="T3053" t="s">
        <v>128</v>
      </c>
      <c r="U3053">
        <v>3</v>
      </c>
      <c r="V3053" t="s">
        <v>118</v>
      </c>
      <c r="W3053">
        <v>13.5</v>
      </c>
      <c r="X3053" t="s">
        <v>119</v>
      </c>
      <c r="Y3053">
        <v>1.4</v>
      </c>
      <c r="Z3053">
        <v>2</v>
      </c>
      <c r="AA3053">
        <v>36.5</v>
      </c>
      <c r="AB3053" t="s">
        <v>319</v>
      </c>
      <c r="AC3053" t="s">
        <v>250</v>
      </c>
      <c r="AD3053" t="s">
        <v>96</v>
      </c>
      <c r="AE3053">
        <v>135</v>
      </c>
      <c r="AF3053">
        <v>500</v>
      </c>
      <c r="AG3053" t="s">
        <v>255</v>
      </c>
      <c r="AH3053" t="s">
        <v>122</v>
      </c>
      <c r="AI3053" s="4">
        <v>0.3611111111111111</v>
      </c>
      <c r="AJ3053" t="s">
        <v>152</v>
      </c>
      <c r="AK3053" s="4">
        <v>0.50694444444444442</v>
      </c>
      <c r="AL3053" t="s">
        <v>319</v>
      </c>
      <c r="AN3053" t="s">
        <v>100</v>
      </c>
      <c r="AO3053" t="s">
        <v>4425</v>
      </c>
      <c r="AP3053">
        <v>76</v>
      </c>
      <c r="AQ3053">
        <v>99</v>
      </c>
      <c r="AR3053" t="s">
        <v>740</v>
      </c>
      <c r="AV3053">
        <v>1.5</v>
      </c>
      <c r="AW3053" t="s">
        <v>125</v>
      </c>
      <c r="AX3053" t="s">
        <v>104</v>
      </c>
      <c r="AZ3053" t="s">
        <v>126</v>
      </c>
      <c r="BA3053" t="s">
        <v>127</v>
      </c>
      <c r="BB3053" t="s">
        <v>106</v>
      </c>
      <c r="BC3053" t="s">
        <v>128</v>
      </c>
      <c r="BE3053" t="s">
        <v>107</v>
      </c>
      <c r="BF3053" t="s">
        <v>128</v>
      </c>
      <c r="BG3053" t="s">
        <v>128</v>
      </c>
      <c r="BH3053" t="s">
        <v>128</v>
      </c>
      <c r="BQ3053" t="s">
        <v>110</v>
      </c>
      <c r="BS3053" t="s">
        <v>112</v>
      </c>
      <c r="BT3053" t="s">
        <v>112</v>
      </c>
      <c r="BU3053" t="s">
        <v>112</v>
      </c>
      <c r="BV3053">
        <v>270</v>
      </c>
      <c r="BW3053">
        <v>2</v>
      </c>
      <c r="BX3053">
        <v>2</v>
      </c>
      <c r="BY3053">
        <v>0</v>
      </c>
      <c r="BZ3053" t="s">
        <v>145</v>
      </c>
      <c r="CA3053" t="s">
        <v>106</v>
      </c>
      <c r="CB3053" t="s">
        <v>114</v>
      </c>
      <c r="CC3053" t="s">
        <v>114</v>
      </c>
    </row>
    <row r="3054" spans="1:81" x14ac:dyDescent="0.3">
      <c r="A3054" s="1">
        <v>45901.480688344906</v>
      </c>
      <c r="B3054" t="s">
        <v>499</v>
      </c>
      <c r="C3054" t="s">
        <v>136</v>
      </c>
      <c r="D3054" s="2">
        <v>45900</v>
      </c>
      <c r="E3054">
        <v>10023273</v>
      </c>
      <c r="F3054" t="s">
        <v>88</v>
      </c>
      <c r="G3054" t="s">
        <v>117</v>
      </c>
      <c r="H3054" t="s">
        <v>432</v>
      </c>
      <c r="I3054" t="s">
        <v>91</v>
      </c>
      <c r="J3054" s="2">
        <v>45897</v>
      </c>
      <c r="L3054">
        <v>71</v>
      </c>
      <c r="M3054">
        <v>3.1</v>
      </c>
      <c r="N3054">
        <v>3.6</v>
      </c>
      <c r="O3054">
        <v>74.599999999999994</v>
      </c>
      <c r="P3054">
        <v>71.5</v>
      </c>
      <c r="Q3054">
        <v>2000</v>
      </c>
      <c r="R3054">
        <v>1000</v>
      </c>
      <c r="S3054">
        <v>5000</v>
      </c>
      <c r="T3054" t="s">
        <v>128</v>
      </c>
      <c r="U3054">
        <v>22</v>
      </c>
      <c r="V3054" t="s">
        <v>118</v>
      </c>
      <c r="W3054">
        <v>13.5</v>
      </c>
      <c r="X3054" t="s">
        <v>93</v>
      </c>
      <c r="Y3054">
        <v>1.3</v>
      </c>
      <c r="Z3054">
        <v>1</v>
      </c>
      <c r="AA3054">
        <v>36.5</v>
      </c>
      <c r="AB3054" t="s">
        <v>139</v>
      </c>
      <c r="AC3054" t="s">
        <v>289</v>
      </c>
      <c r="AD3054" t="s">
        <v>96</v>
      </c>
      <c r="AE3054">
        <v>135</v>
      </c>
      <c r="AF3054">
        <v>500</v>
      </c>
      <c r="AG3054" t="s">
        <v>97</v>
      </c>
      <c r="AH3054" t="s">
        <v>151</v>
      </c>
      <c r="AI3054" s="4">
        <v>0.31944444444444442</v>
      </c>
      <c r="AJ3054" t="s">
        <v>172</v>
      </c>
      <c r="AK3054" s="4">
        <v>0.4861111111111111</v>
      </c>
      <c r="AL3054" t="s">
        <v>307</v>
      </c>
      <c r="AN3054" t="s">
        <v>100</v>
      </c>
      <c r="AO3054" t="s">
        <v>153</v>
      </c>
      <c r="AP3054">
        <v>78</v>
      </c>
      <c r="AQ3054">
        <v>99</v>
      </c>
      <c r="AR3054" t="s">
        <v>740</v>
      </c>
      <c r="AV3054">
        <v>3.1</v>
      </c>
      <c r="AW3054" t="s">
        <v>125</v>
      </c>
      <c r="AX3054" t="s">
        <v>104</v>
      </c>
      <c r="AZ3054" t="s">
        <v>126</v>
      </c>
      <c r="BA3054" t="s">
        <v>127</v>
      </c>
      <c r="BB3054" t="s">
        <v>106</v>
      </c>
      <c r="BC3054" t="s">
        <v>128</v>
      </c>
      <c r="BE3054" t="s">
        <v>107</v>
      </c>
      <c r="BF3054" t="s">
        <v>128</v>
      </c>
      <c r="BG3054" t="s">
        <v>128</v>
      </c>
      <c r="BH3054" t="s">
        <v>128</v>
      </c>
      <c r="BI3054">
        <v>1</v>
      </c>
      <c r="BJ3054" t="s">
        <v>838</v>
      </c>
      <c r="BK3054" t="s">
        <v>853</v>
      </c>
      <c r="BL3054" t="s">
        <v>131</v>
      </c>
      <c r="BM3054" s="5">
        <v>0.35416666666666669</v>
      </c>
      <c r="BN3054" t="s">
        <v>275</v>
      </c>
      <c r="BO3054" t="s">
        <v>157</v>
      </c>
      <c r="BP3054" t="s">
        <v>128</v>
      </c>
      <c r="BQ3054" t="s">
        <v>110</v>
      </c>
      <c r="BR3054" t="s">
        <v>4975</v>
      </c>
      <c r="BS3054" t="s">
        <v>112</v>
      </c>
      <c r="BT3054" t="s">
        <v>112</v>
      </c>
      <c r="BU3054" t="s">
        <v>112</v>
      </c>
      <c r="BV3054">
        <v>300</v>
      </c>
      <c r="BW3054">
        <v>2</v>
      </c>
      <c r="BX3054">
        <v>2</v>
      </c>
      <c r="BY3054">
        <v>0</v>
      </c>
      <c r="BZ3054" t="s">
        <v>165</v>
      </c>
      <c r="CA3054" t="s">
        <v>77</v>
      </c>
      <c r="CB3054" t="s">
        <v>114</v>
      </c>
      <c r="CC3054" t="s">
        <v>114</v>
      </c>
    </row>
    <row r="3055" spans="1:81" x14ac:dyDescent="0.3">
      <c r="A3055" s="1">
        <v>45901.483661423612</v>
      </c>
      <c r="B3055" t="s">
        <v>499</v>
      </c>
      <c r="C3055" t="s">
        <v>136</v>
      </c>
      <c r="D3055" s="2">
        <v>45897</v>
      </c>
      <c r="E3055">
        <v>10023273</v>
      </c>
      <c r="F3055" t="s">
        <v>88</v>
      </c>
      <c r="G3055" t="s">
        <v>117</v>
      </c>
      <c r="H3055" t="s">
        <v>432</v>
      </c>
      <c r="I3055" t="s">
        <v>91</v>
      </c>
      <c r="J3055" s="2">
        <v>45893</v>
      </c>
      <c r="L3055">
        <v>71</v>
      </c>
      <c r="M3055">
        <v>2.4</v>
      </c>
      <c r="N3055">
        <v>3.2</v>
      </c>
      <c r="O3055">
        <v>74.2</v>
      </c>
      <c r="P3055">
        <v>71.5</v>
      </c>
      <c r="Q3055">
        <v>2000</v>
      </c>
      <c r="R3055">
        <v>1000</v>
      </c>
      <c r="S3055">
        <v>5000</v>
      </c>
      <c r="T3055" t="s">
        <v>128</v>
      </c>
      <c r="U3055">
        <v>22</v>
      </c>
      <c r="V3055" t="s">
        <v>118</v>
      </c>
      <c r="W3055">
        <v>13.5</v>
      </c>
      <c r="X3055" t="s">
        <v>93</v>
      </c>
      <c r="Y3055">
        <v>1.3</v>
      </c>
      <c r="Z3055">
        <v>1</v>
      </c>
      <c r="AA3055">
        <v>36.5</v>
      </c>
      <c r="AB3055" t="s">
        <v>289</v>
      </c>
      <c r="AC3055" t="s">
        <v>291</v>
      </c>
      <c r="AD3055" t="s">
        <v>96</v>
      </c>
      <c r="AE3055">
        <v>135</v>
      </c>
      <c r="AF3055">
        <v>500</v>
      </c>
      <c r="AG3055" t="s">
        <v>97</v>
      </c>
      <c r="AH3055" t="s">
        <v>151</v>
      </c>
      <c r="AI3055" s="4">
        <v>0.30555555555555558</v>
      </c>
      <c r="AJ3055" t="s">
        <v>139</v>
      </c>
      <c r="AK3055" s="4">
        <v>0.47222222222222221</v>
      </c>
      <c r="AL3055" t="s">
        <v>141</v>
      </c>
      <c r="AN3055" t="s">
        <v>100</v>
      </c>
      <c r="AO3055" t="s">
        <v>153</v>
      </c>
      <c r="AP3055">
        <v>78</v>
      </c>
      <c r="AQ3055">
        <v>96</v>
      </c>
      <c r="AR3055" t="s">
        <v>740</v>
      </c>
      <c r="AV3055">
        <v>2.8</v>
      </c>
      <c r="AW3055" t="s">
        <v>125</v>
      </c>
      <c r="AX3055" t="s">
        <v>104</v>
      </c>
      <c r="AZ3055" t="s">
        <v>126</v>
      </c>
      <c r="BA3055" t="s">
        <v>127</v>
      </c>
      <c r="BB3055" t="s">
        <v>106</v>
      </c>
      <c r="BC3055" t="s">
        <v>128</v>
      </c>
      <c r="BE3055" t="s">
        <v>107</v>
      </c>
      <c r="BF3055" t="s">
        <v>128</v>
      </c>
      <c r="BG3055" t="s">
        <v>128</v>
      </c>
      <c r="BH3055" t="s">
        <v>128</v>
      </c>
      <c r="BI3055">
        <v>1</v>
      </c>
      <c r="BJ3055" t="s">
        <v>844</v>
      </c>
      <c r="BK3055" t="s">
        <v>845</v>
      </c>
      <c r="BL3055" t="s">
        <v>80</v>
      </c>
      <c r="BM3055" s="5">
        <v>0.30902777777777779</v>
      </c>
      <c r="BN3055" t="s">
        <v>139</v>
      </c>
      <c r="BO3055" t="s">
        <v>157</v>
      </c>
      <c r="BP3055" t="s">
        <v>128</v>
      </c>
      <c r="BQ3055" t="s">
        <v>110</v>
      </c>
      <c r="BR3055" t="s">
        <v>4976</v>
      </c>
      <c r="BS3055" t="s">
        <v>112</v>
      </c>
      <c r="BT3055" t="s">
        <v>112</v>
      </c>
      <c r="BU3055" t="s">
        <v>112</v>
      </c>
      <c r="BV3055">
        <v>270</v>
      </c>
      <c r="BW3055">
        <v>2</v>
      </c>
      <c r="BX3055">
        <v>2</v>
      </c>
      <c r="BY3055">
        <v>0</v>
      </c>
      <c r="BZ3055" t="s">
        <v>165</v>
      </c>
      <c r="CA3055" t="s">
        <v>77</v>
      </c>
      <c r="CB3055" t="s">
        <v>114</v>
      </c>
      <c r="CC3055" t="s">
        <v>114</v>
      </c>
    </row>
    <row r="3056" spans="1:81" x14ac:dyDescent="0.3">
      <c r="A3056" s="1">
        <v>45901.485799710645</v>
      </c>
      <c r="B3056" t="s">
        <v>499</v>
      </c>
      <c r="C3056" t="s">
        <v>136</v>
      </c>
      <c r="D3056" s="2">
        <v>45893</v>
      </c>
      <c r="E3056">
        <v>10023273</v>
      </c>
      <c r="F3056" t="s">
        <v>88</v>
      </c>
      <c r="G3056" t="s">
        <v>117</v>
      </c>
      <c r="H3056" t="s">
        <v>432</v>
      </c>
      <c r="I3056" t="s">
        <v>91</v>
      </c>
      <c r="J3056" s="2">
        <v>45890</v>
      </c>
      <c r="L3056">
        <v>71.400000000000006</v>
      </c>
      <c r="M3056">
        <v>3</v>
      </c>
      <c r="N3056">
        <v>3.5</v>
      </c>
      <c r="O3056">
        <v>74.8</v>
      </c>
      <c r="P3056">
        <v>71.8</v>
      </c>
      <c r="Q3056">
        <v>2000</v>
      </c>
      <c r="R3056">
        <v>1000</v>
      </c>
      <c r="S3056">
        <v>5000</v>
      </c>
      <c r="T3056" t="s">
        <v>128</v>
      </c>
      <c r="U3056">
        <v>22</v>
      </c>
      <c r="V3056" t="s">
        <v>118</v>
      </c>
      <c r="W3056">
        <v>13.5</v>
      </c>
      <c r="X3056" t="s">
        <v>93</v>
      </c>
      <c r="Y3056">
        <v>1.3</v>
      </c>
      <c r="Z3056">
        <v>1</v>
      </c>
      <c r="AA3056">
        <v>36.5</v>
      </c>
      <c r="AB3056" t="s">
        <v>141</v>
      </c>
      <c r="AC3056" t="s">
        <v>203</v>
      </c>
      <c r="AD3056" t="s">
        <v>96</v>
      </c>
      <c r="AE3056">
        <v>135</v>
      </c>
      <c r="AF3056">
        <v>500</v>
      </c>
      <c r="AG3056" t="s">
        <v>97</v>
      </c>
      <c r="AH3056" t="s">
        <v>151</v>
      </c>
      <c r="AI3056" s="4">
        <v>0.3125</v>
      </c>
      <c r="AJ3056" t="s">
        <v>141</v>
      </c>
      <c r="AK3056" s="4">
        <v>0.47916666666666669</v>
      </c>
      <c r="AL3056" t="s">
        <v>229</v>
      </c>
      <c r="AN3056" t="s">
        <v>100</v>
      </c>
      <c r="AO3056" t="s">
        <v>425</v>
      </c>
      <c r="AP3056">
        <v>76</v>
      </c>
      <c r="AQ3056">
        <v>98</v>
      </c>
      <c r="AR3056">
        <v>98.6</v>
      </c>
      <c r="AV3056">
        <v>3</v>
      </c>
      <c r="AW3056" t="s">
        <v>125</v>
      </c>
      <c r="AX3056" t="s">
        <v>104</v>
      </c>
      <c r="AZ3056" t="s">
        <v>126</v>
      </c>
      <c r="BA3056" t="s">
        <v>127</v>
      </c>
      <c r="BB3056" t="s">
        <v>106</v>
      </c>
      <c r="BC3056" t="s">
        <v>128</v>
      </c>
      <c r="BE3056" t="s">
        <v>107</v>
      </c>
      <c r="BF3056" t="s">
        <v>128</v>
      </c>
      <c r="BG3056" t="s">
        <v>128</v>
      </c>
      <c r="BH3056" t="s">
        <v>128</v>
      </c>
      <c r="BQ3056" t="s">
        <v>110</v>
      </c>
      <c r="BR3056" t="s">
        <v>4977</v>
      </c>
      <c r="BS3056" t="s">
        <v>112</v>
      </c>
      <c r="BT3056" t="s">
        <v>112</v>
      </c>
      <c r="BU3056" t="s">
        <v>112</v>
      </c>
      <c r="BV3056">
        <v>300</v>
      </c>
      <c r="BW3056">
        <v>2</v>
      </c>
      <c r="BX3056">
        <v>2</v>
      </c>
      <c r="BY3056">
        <v>0</v>
      </c>
      <c r="BZ3056" t="s">
        <v>165</v>
      </c>
      <c r="CA3056" t="s">
        <v>106</v>
      </c>
      <c r="CB3056" t="s">
        <v>114</v>
      </c>
      <c r="CC3056" t="s">
        <v>114</v>
      </c>
    </row>
    <row r="3057" spans="1:81" x14ac:dyDescent="0.3">
      <c r="A3057" s="1">
        <v>45901.488089212966</v>
      </c>
      <c r="B3057" t="s">
        <v>499</v>
      </c>
      <c r="C3057" t="s">
        <v>136</v>
      </c>
      <c r="D3057" s="2">
        <v>45890</v>
      </c>
      <c r="E3057">
        <v>10023273</v>
      </c>
      <c r="F3057" t="s">
        <v>88</v>
      </c>
      <c r="G3057" t="s">
        <v>117</v>
      </c>
      <c r="H3057" t="s">
        <v>432</v>
      </c>
      <c r="I3057" t="s">
        <v>91</v>
      </c>
      <c r="J3057" s="2">
        <v>45887</v>
      </c>
      <c r="L3057">
        <v>71.099999999999994</v>
      </c>
      <c r="M3057">
        <v>3.3</v>
      </c>
      <c r="N3057">
        <v>3.8</v>
      </c>
      <c r="O3057">
        <v>74.7</v>
      </c>
      <c r="P3057">
        <v>71.599999999999994</v>
      </c>
      <c r="Q3057">
        <v>2000</v>
      </c>
      <c r="R3057">
        <v>1000</v>
      </c>
      <c r="S3057">
        <v>5000</v>
      </c>
      <c r="T3057" t="s">
        <v>128</v>
      </c>
      <c r="U3057">
        <v>12</v>
      </c>
      <c r="V3057" t="s">
        <v>118</v>
      </c>
      <c r="W3057">
        <v>13.5</v>
      </c>
      <c r="X3057" t="s">
        <v>93</v>
      </c>
      <c r="Y3057">
        <v>1.3</v>
      </c>
      <c r="Z3057">
        <v>1</v>
      </c>
      <c r="AA3057">
        <v>36.5</v>
      </c>
      <c r="AB3057" t="s">
        <v>331</v>
      </c>
      <c r="AC3057" t="s">
        <v>2653</v>
      </c>
      <c r="AD3057" t="s">
        <v>96</v>
      </c>
      <c r="AE3057">
        <v>135</v>
      </c>
      <c r="AF3057">
        <v>500</v>
      </c>
      <c r="AG3057" t="s">
        <v>97</v>
      </c>
      <c r="AH3057" t="s">
        <v>151</v>
      </c>
      <c r="AI3057" s="4">
        <v>0.29166666666666669</v>
      </c>
      <c r="AJ3057" t="s">
        <v>250</v>
      </c>
      <c r="AK3057" s="4">
        <v>0.45833333333333331</v>
      </c>
      <c r="AL3057" t="s">
        <v>250</v>
      </c>
      <c r="AN3057" t="s">
        <v>100</v>
      </c>
      <c r="AO3057" t="s">
        <v>4978</v>
      </c>
      <c r="AP3057">
        <v>80</v>
      </c>
      <c r="AQ3057">
        <v>99</v>
      </c>
      <c r="AR3057" t="s">
        <v>740</v>
      </c>
      <c r="AV3057">
        <v>3.1</v>
      </c>
      <c r="AW3057" t="s">
        <v>125</v>
      </c>
      <c r="AX3057" t="s">
        <v>104</v>
      </c>
      <c r="AZ3057" t="s">
        <v>126</v>
      </c>
      <c r="BA3057" t="s">
        <v>127</v>
      </c>
      <c r="BB3057" t="s">
        <v>106</v>
      </c>
      <c r="BC3057" t="s">
        <v>128</v>
      </c>
      <c r="BE3057" t="s">
        <v>107</v>
      </c>
      <c r="BF3057" t="s">
        <v>128</v>
      </c>
      <c r="BG3057" t="s">
        <v>128</v>
      </c>
      <c r="BH3057" t="s">
        <v>128</v>
      </c>
      <c r="BI3057">
        <v>1</v>
      </c>
      <c r="BJ3057" t="s">
        <v>170</v>
      </c>
      <c r="BK3057" t="s">
        <v>171</v>
      </c>
      <c r="BL3057" t="s">
        <v>80</v>
      </c>
      <c r="BM3057" s="5">
        <v>0.44791666666666669</v>
      </c>
      <c r="BN3057" t="s">
        <v>289</v>
      </c>
      <c r="BO3057" t="s">
        <v>157</v>
      </c>
      <c r="BP3057" t="s">
        <v>128</v>
      </c>
      <c r="BQ3057" t="s">
        <v>110</v>
      </c>
      <c r="BR3057" t="s">
        <v>4979</v>
      </c>
      <c r="BS3057" t="s">
        <v>112</v>
      </c>
      <c r="BT3057" t="s">
        <v>112</v>
      </c>
      <c r="BU3057" t="s">
        <v>112</v>
      </c>
      <c r="BV3057">
        <v>300</v>
      </c>
      <c r="BW3057">
        <v>2</v>
      </c>
      <c r="BX3057">
        <v>2</v>
      </c>
      <c r="BY3057">
        <v>0</v>
      </c>
      <c r="BZ3057" t="s">
        <v>165</v>
      </c>
      <c r="CA3057" t="s">
        <v>77</v>
      </c>
      <c r="CB3057" t="s">
        <v>114</v>
      </c>
      <c r="CC3057" t="s">
        <v>114</v>
      </c>
    </row>
    <row r="3058" spans="1:81" x14ac:dyDescent="0.3">
      <c r="A3058" s="1">
        <v>45901.490069618056</v>
      </c>
      <c r="B3058" t="s">
        <v>499</v>
      </c>
      <c r="C3058" t="s">
        <v>136</v>
      </c>
      <c r="D3058" s="2">
        <v>45887</v>
      </c>
      <c r="E3058">
        <v>10023273</v>
      </c>
      <c r="F3058" t="s">
        <v>88</v>
      </c>
      <c r="G3058" t="s">
        <v>117</v>
      </c>
      <c r="H3058" t="s">
        <v>432</v>
      </c>
      <c r="I3058" t="s">
        <v>91</v>
      </c>
      <c r="J3058" s="2">
        <v>45884</v>
      </c>
      <c r="L3058">
        <v>71</v>
      </c>
      <c r="M3058">
        <v>3.1</v>
      </c>
      <c r="N3058">
        <v>3.5</v>
      </c>
      <c r="O3058">
        <v>74.099999999999994</v>
      </c>
      <c r="P3058">
        <v>71.400000000000006</v>
      </c>
      <c r="Q3058">
        <v>2000</v>
      </c>
      <c r="R3058">
        <v>1000</v>
      </c>
      <c r="S3058">
        <v>5000</v>
      </c>
      <c r="T3058" t="s">
        <v>128</v>
      </c>
      <c r="U3058">
        <v>22</v>
      </c>
      <c r="V3058" t="s">
        <v>118</v>
      </c>
      <c r="W3058">
        <v>13.5</v>
      </c>
      <c r="X3058" t="s">
        <v>93</v>
      </c>
      <c r="Y3058">
        <v>1.3</v>
      </c>
      <c r="Z3058">
        <v>1</v>
      </c>
      <c r="AA3058">
        <v>36.5</v>
      </c>
      <c r="AB3058" t="s">
        <v>331</v>
      </c>
      <c r="AC3058" t="s">
        <v>289</v>
      </c>
      <c r="AD3058" t="s">
        <v>96</v>
      </c>
      <c r="AE3058">
        <v>135</v>
      </c>
      <c r="AF3058">
        <v>500</v>
      </c>
      <c r="AG3058" t="s">
        <v>97</v>
      </c>
      <c r="AH3058" t="s">
        <v>151</v>
      </c>
      <c r="AI3058" s="4">
        <v>0.29166666666666669</v>
      </c>
      <c r="AJ3058" t="s">
        <v>331</v>
      </c>
      <c r="AK3058" s="4">
        <v>0.45833333333333331</v>
      </c>
      <c r="AL3058" t="s">
        <v>250</v>
      </c>
      <c r="AN3058" t="s">
        <v>100</v>
      </c>
      <c r="AO3058" t="s">
        <v>692</v>
      </c>
      <c r="AP3058">
        <v>78</v>
      </c>
      <c r="AQ3058">
        <v>96</v>
      </c>
      <c r="AR3058" t="s">
        <v>740</v>
      </c>
      <c r="AV3058">
        <v>3.1</v>
      </c>
      <c r="AW3058" t="s">
        <v>125</v>
      </c>
      <c r="AX3058" t="s">
        <v>104</v>
      </c>
      <c r="AZ3058" t="s">
        <v>126</v>
      </c>
      <c r="BA3058" t="s">
        <v>127</v>
      </c>
      <c r="BB3058" t="s">
        <v>106</v>
      </c>
      <c r="BC3058" t="s">
        <v>128</v>
      </c>
      <c r="BE3058" t="s">
        <v>107</v>
      </c>
      <c r="BF3058" t="s">
        <v>128</v>
      </c>
      <c r="BG3058" t="s">
        <v>128</v>
      </c>
      <c r="BH3058" t="s">
        <v>128</v>
      </c>
      <c r="BI3058">
        <v>1</v>
      </c>
      <c r="BJ3058" t="s">
        <v>844</v>
      </c>
      <c r="BK3058" t="s">
        <v>845</v>
      </c>
      <c r="BL3058" t="s">
        <v>80</v>
      </c>
      <c r="BM3058" s="5">
        <v>0.29166666666666669</v>
      </c>
      <c r="BN3058" t="s">
        <v>331</v>
      </c>
      <c r="BO3058" t="s">
        <v>157</v>
      </c>
      <c r="BP3058" t="s">
        <v>128</v>
      </c>
      <c r="BQ3058" t="s">
        <v>110</v>
      </c>
      <c r="BR3058" t="s">
        <v>4980</v>
      </c>
      <c r="BS3058" t="s">
        <v>112</v>
      </c>
      <c r="BT3058" t="s">
        <v>112</v>
      </c>
      <c r="BU3058" t="s">
        <v>112</v>
      </c>
      <c r="BV3058">
        <v>300</v>
      </c>
      <c r="BW3058">
        <v>2</v>
      </c>
      <c r="BX3058">
        <v>2</v>
      </c>
      <c r="BY3058">
        <v>0</v>
      </c>
      <c r="BZ3058" t="s">
        <v>165</v>
      </c>
      <c r="CA3058" t="s">
        <v>77</v>
      </c>
      <c r="CB3058" t="s">
        <v>114</v>
      </c>
      <c r="CC3058" t="s">
        <v>114</v>
      </c>
    </row>
    <row r="3059" spans="1:81" x14ac:dyDescent="0.3">
      <c r="A3059" s="1">
        <v>45901.492437615743</v>
      </c>
      <c r="B3059" t="s">
        <v>499</v>
      </c>
      <c r="C3059" t="s">
        <v>136</v>
      </c>
      <c r="D3059" s="2">
        <v>45884</v>
      </c>
      <c r="E3059">
        <v>10023273</v>
      </c>
      <c r="F3059" t="s">
        <v>88</v>
      </c>
      <c r="G3059" t="s">
        <v>117</v>
      </c>
      <c r="H3059" t="s">
        <v>432</v>
      </c>
      <c r="I3059" t="s">
        <v>91</v>
      </c>
      <c r="J3059" s="2">
        <v>45881</v>
      </c>
      <c r="L3059">
        <v>71.7</v>
      </c>
      <c r="M3059">
        <v>2.2000000000000002</v>
      </c>
      <c r="N3059">
        <v>3.2</v>
      </c>
      <c r="O3059">
        <v>74.400000000000006</v>
      </c>
      <c r="P3059">
        <v>72.2</v>
      </c>
      <c r="Q3059">
        <v>2000</v>
      </c>
      <c r="R3059">
        <v>1000</v>
      </c>
      <c r="S3059">
        <v>5000</v>
      </c>
      <c r="T3059" t="s">
        <v>128</v>
      </c>
      <c r="U3059">
        <v>16</v>
      </c>
      <c r="V3059" t="s">
        <v>118</v>
      </c>
      <c r="W3059">
        <v>13.5</v>
      </c>
      <c r="X3059" t="s">
        <v>93</v>
      </c>
      <c r="Y3059">
        <v>1.3</v>
      </c>
      <c r="Z3059">
        <v>1</v>
      </c>
      <c r="AA3059">
        <v>36.5</v>
      </c>
      <c r="AB3059" t="s">
        <v>203</v>
      </c>
      <c r="AC3059" t="s">
        <v>152</v>
      </c>
      <c r="AD3059" t="s">
        <v>96</v>
      </c>
      <c r="AE3059">
        <v>135</v>
      </c>
      <c r="AF3059">
        <v>500</v>
      </c>
      <c r="AG3059" t="s">
        <v>97</v>
      </c>
      <c r="AH3059" t="s">
        <v>151</v>
      </c>
      <c r="AI3059" s="4">
        <v>0.29166666666666669</v>
      </c>
      <c r="AJ3059" t="s">
        <v>250</v>
      </c>
      <c r="AK3059" s="4">
        <v>0.45833333333333331</v>
      </c>
      <c r="AL3059" t="s">
        <v>307</v>
      </c>
      <c r="AN3059" t="s">
        <v>100</v>
      </c>
      <c r="AO3059" t="s">
        <v>2346</v>
      </c>
      <c r="AP3059">
        <v>76</v>
      </c>
      <c r="AQ3059">
        <v>98</v>
      </c>
      <c r="AR3059">
        <v>98.6</v>
      </c>
      <c r="AV3059">
        <v>2.2000000000000002</v>
      </c>
      <c r="AW3059" t="s">
        <v>125</v>
      </c>
      <c r="AX3059" t="s">
        <v>104</v>
      </c>
      <c r="AZ3059" t="s">
        <v>126</v>
      </c>
      <c r="BA3059" t="s">
        <v>127</v>
      </c>
      <c r="BB3059" t="s">
        <v>106</v>
      </c>
      <c r="BC3059" t="s">
        <v>128</v>
      </c>
      <c r="BE3059" t="s">
        <v>107</v>
      </c>
      <c r="BF3059" t="s">
        <v>128</v>
      </c>
      <c r="BG3059" t="s">
        <v>128</v>
      </c>
      <c r="BH3059" t="s">
        <v>128</v>
      </c>
      <c r="BI3059">
        <v>1</v>
      </c>
      <c r="BJ3059" t="s">
        <v>433</v>
      </c>
      <c r="BK3059" t="s">
        <v>935</v>
      </c>
      <c r="BL3059" t="s">
        <v>80</v>
      </c>
      <c r="BM3059" s="5">
        <v>0.41666666666666669</v>
      </c>
      <c r="BN3059" t="s">
        <v>152</v>
      </c>
      <c r="BO3059" t="s">
        <v>157</v>
      </c>
      <c r="BP3059" t="s">
        <v>128</v>
      </c>
      <c r="BQ3059" t="s">
        <v>110</v>
      </c>
      <c r="BR3059" t="s">
        <v>4981</v>
      </c>
      <c r="BS3059" t="s">
        <v>112</v>
      </c>
      <c r="BT3059" t="s">
        <v>112</v>
      </c>
      <c r="BU3059" t="s">
        <v>112</v>
      </c>
      <c r="BV3059">
        <v>300</v>
      </c>
      <c r="BW3059">
        <v>2</v>
      </c>
      <c r="BX3059">
        <v>2</v>
      </c>
      <c r="BY3059">
        <v>0</v>
      </c>
      <c r="BZ3059" t="s">
        <v>165</v>
      </c>
      <c r="CA3059" t="s">
        <v>77</v>
      </c>
      <c r="CB3059" t="s">
        <v>114</v>
      </c>
      <c r="CC3059" t="s">
        <v>114</v>
      </c>
    </row>
    <row r="3060" spans="1:81" x14ac:dyDescent="0.3">
      <c r="A3060" s="1">
        <v>45901.494592256946</v>
      </c>
      <c r="B3060" t="s">
        <v>499</v>
      </c>
      <c r="C3060" t="s">
        <v>136</v>
      </c>
      <c r="D3060" s="2">
        <v>45881</v>
      </c>
      <c r="E3060">
        <v>10023273</v>
      </c>
      <c r="F3060" t="s">
        <v>88</v>
      </c>
      <c r="G3060" t="s">
        <v>117</v>
      </c>
      <c r="H3060" t="s">
        <v>432</v>
      </c>
      <c r="I3060" t="s">
        <v>91</v>
      </c>
      <c r="J3060" s="2">
        <v>45878</v>
      </c>
      <c r="L3060">
        <v>71.7</v>
      </c>
      <c r="M3060">
        <v>3</v>
      </c>
      <c r="N3060">
        <v>3.5</v>
      </c>
      <c r="O3060">
        <v>75</v>
      </c>
      <c r="P3060">
        <v>72.2</v>
      </c>
      <c r="Q3060">
        <v>2000</v>
      </c>
      <c r="R3060">
        <v>1000</v>
      </c>
      <c r="S3060">
        <v>5000</v>
      </c>
      <c r="T3060" t="s">
        <v>128</v>
      </c>
      <c r="U3060">
        <v>22</v>
      </c>
      <c r="V3060" t="s">
        <v>118</v>
      </c>
      <c r="W3060">
        <v>13.5</v>
      </c>
      <c r="X3060" t="s">
        <v>93</v>
      </c>
      <c r="Y3060">
        <v>1.3</v>
      </c>
      <c r="Z3060">
        <v>1</v>
      </c>
      <c r="AA3060">
        <v>36.5</v>
      </c>
      <c r="AB3060" t="s">
        <v>203</v>
      </c>
      <c r="AC3060" t="s">
        <v>172</v>
      </c>
      <c r="AD3060" t="s">
        <v>96</v>
      </c>
      <c r="AE3060">
        <v>135</v>
      </c>
      <c r="AF3060">
        <v>500</v>
      </c>
      <c r="AG3060" t="s">
        <v>97</v>
      </c>
      <c r="AH3060" t="s">
        <v>151</v>
      </c>
      <c r="AI3060" s="4">
        <v>0.34722222222222221</v>
      </c>
      <c r="AJ3060" t="s">
        <v>307</v>
      </c>
      <c r="AK3060" s="4">
        <v>0.51388888888888884</v>
      </c>
      <c r="AL3060" t="s">
        <v>289</v>
      </c>
      <c r="AN3060" t="s">
        <v>100</v>
      </c>
      <c r="AO3060" t="s">
        <v>425</v>
      </c>
      <c r="AP3060">
        <v>78</v>
      </c>
      <c r="AQ3060">
        <v>98</v>
      </c>
      <c r="AR3060">
        <v>98.6</v>
      </c>
      <c r="AV3060">
        <v>2.8</v>
      </c>
      <c r="AW3060" t="s">
        <v>125</v>
      </c>
      <c r="AX3060" t="s">
        <v>104</v>
      </c>
      <c r="AZ3060" t="s">
        <v>126</v>
      </c>
      <c r="BA3060" t="s">
        <v>127</v>
      </c>
      <c r="BB3060" t="s">
        <v>106</v>
      </c>
      <c r="BC3060" t="s">
        <v>128</v>
      </c>
      <c r="BE3060" t="s">
        <v>107</v>
      </c>
      <c r="BF3060" t="s">
        <v>128</v>
      </c>
      <c r="BG3060" t="s">
        <v>128</v>
      </c>
      <c r="BH3060" t="s">
        <v>128</v>
      </c>
      <c r="BI3060">
        <v>1</v>
      </c>
      <c r="BJ3060" t="s">
        <v>433</v>
      </c>
      <c r="BK3060" t="s">
        <v>935</v>
      </c>
      <c r="BL3060" t="s">
        <v>80</v>
      </c>
      <c r="BM3060" s="5">
        <v>0.51388888888888884</v>
      </c>
      <c r="BN3060" t="s">
        <v>275</v>
      </c>
      <c r="BO3060" t="s">
        <v>157</v>
      </c>
      <c r="BP3060" t="s">
        <v>128</v>
      </c>
      <c r="BQ3060" t="s">
        <v>110</v>
      </c>
      <c r="BR3060" t="s">
        <v>4982</v>
      </c>
      <c r="BS3060" t="s">
        <v>112</v>
      </c>
      <c r="BT3060" t="s">
        <v>112</v>
      </c>
      <c r="BU3060" t="s">
        <v>112</v>
      </c>
      <c r="BV3060">
        <v>280</v>
      </c>
      <c r="BW3060">
        <v>2</v>
      </c>
      <c r="BX3060">
        <v>2</v>
      </c>
      <c r="BY3060">
        <v>0</v>
      </c>
      <c r="BZ3060" t="s">
        <v>165</v>
      </c>
      <c r="CA3060" t="s">
        <v>77</v>
      </c>
      <c r="CB3060" t="s">
        <v>114</v>
      </c>
      <c r="CC3060" t="s">
        <v>114</v>
      </c>
    </row>
    <row r="3061" spans="1:81" x14ac:dyDescent="0.3">
      <c r="A3061" s="1">
        <v>45901.496837754632</v>
      </c>
      <c r="B3061" t="s">
        <v>499</v>
      </c>
      <c r="C3061" t="s">
        <v>136</v>
      </c>
      <c r="D3061" s="2">
        <v>45878</v>
      </c>
      <c r="E3061">
        <v>10023273</v>
      </c>
      <c r="F3061" t="s">
        <v>88</v>
      </c>
      <c r="G3061" t="s">
        <v>117</v>
      </c>
      <c r="H3061" t="s">
        <v>432</v>
      </c>
      <c r="I3061" t="s">
        <v>91</v>
      </c>
      <c r="J3061" s="2">
        <v>45874</v>
      </c>
      <c r="L3061">
        <v>71.5</v>
      </c>
      <c r="M3061">
        <v>4</v>
      </c>
      <c r="N3061">
        <v>1</v>
      </c>
      <c r="O3061">
        <v>75.5</v>
      </c>
      <c r="P3061">
        <v>72</v>
      </c>
      <c r="Q3061">
        <v>2000</v>
      </c>
      <c r="R3061">
        <v>1000</v>
      </c>
      <c r="S3061">
        <v>5000</v>
      </c>
      <c r="T3061" t="s">
        <v>128</v>
      </c>
      <c r="U3061">
        <v>22</v>
      </c>
      <c r="V3061" t="s">
        <v>118</v>
      </c>
      <c r="W3061">
        <v>13.5</v>
      </c>
      <c r="X3061" t="s">
        <v>93</v>
      </c>
      <c r="Y3061">
        <v>1.3</v>
      </c>
      <c r="Z3061">
        <v>1</v>
      </c>
      <c r="AA3061">
        <v>36.5</v>
      </c>
      <c r="AB3061" t="s">
        <v>4983</v>
      </c>
      <c r="AC3061" t="s">
        <v>141</v>
      </c>
      <c r="AD3061" t="s">
        <v>96</v>
      </c>
      <c r="AE3061">
        <v>135</v>
      </c>
      <c r="AF3061">
        <v>500</v>
      </c>
      <c r="AG3061" t="s">
        <v>97</v>
      </c>
      <c r="AH3061" t="s">
        <v>151</v>
      </c>
      <c r="AI3061" s="4">
        <v>0.32291666666666669</v>
      </c>
      <c r="AJ3061" t="s">
        <v>141</v>
      </c>
      <c r="AK3061" s="4">
        <v>0.53125</v>
      </c>
      <c r="AL3061" t="s">
        <v>289</v>
      </c>
      <c r="AN3061" t="s">
        <v>100</v>
      </c>
      <c r="AO3061" t="s">
        <v>185</v>
      </c>
      <c r="AP3061">
        <v>78</v>
      </c>
      <c r="AQ3061">
        <v>98</v>
      </c>
      <c r="AR3061">
        <v>100</v>
      </c>
      <c r="AV3061">
        <v>3.5</v>
      </c>
      <c r="AW3061" t="s">
        <v>125</v>
      </c>
      <c r="AX3061" t="s">
        <v>104</v>
      </c>
      <c r="AZ3061" t="s">
        <v>126</v>
      </c>
      <c r="BA3061" t="s">
        <v>127</v>
      </c>
      <c r="BB3061" t="s">
        <v>106</v>
      </c>
      <c r="BC3061" t="s">
        <v>128</v>
      </c>
      <c r="BE3061" t="s">
        <v>107</v>
      </c>
      <c r="BF3061" t="s">
        <v>128</v>
      </c>
      <c r="BG3061" t="s">
        <v>128</v>
      </c>
      <c r="BH3061" t="s">
        <v>128</v>
      </c>
      <c r="BI3061">
        <v>1</v>
      </c>
      <c r="BJ3061" t="s">
        <v>1067</v>
      </c>
      <c r="BK3061" t="s">
        <v>286</v>
      </c>
      <c r="BL3061" t="s">
        <v>80</v>
      </c>
      <c r="BM3061" s="5">
        <v>0.31597222222222221</v>
      </c>
      <c r="BN3061" t="s">
        <v>203</v>
      </c>
      <c r="BO3061" t="s">
        <v>157</v>
      </c>
      <c r="BP3061" t="s">
        <v>128</v>
      </c>
      <c r="BQ3061" t="s">
        <v>110</v>
      </c>
      <c r="BR3061" t="s">
        <v>4982</v>
      </c>
      <c r="BS3061" t="s">
        <v>112</v>
      </c>
      <c r="BT3061" t="s">
        <v>112</v>
      </c>
      <c r="BU3061" t="s">
        <v>112</v>
      </c>
      <c r="BV3061">
        <v>300</v>
      </c>
      <c r="BW3061">
        <v>2</v>
      </c>
      <c r="BX3061">
        <v>2</v>
      </c>
      <c r="BY3061">
        <v>0</v>
      </c>
      <c r="BZ3061" t="s">
        <v>165</v>
      </c>
      <c r="CA3061" t="s">
        <v>77</v>
      </c>
      <c r="CB3061" t="s">
        <v>114</v>
      </c>
      <c r="CC3061" t="s">
        <v>114</v>
      </c>
    </row>
    <row r="3062" spans="1:81" x14ac:dyDescent="0.3">
      <c r="A3062" s="1">
        <v>45901.498815057872</v>
      </c>
      <c r="B3062" t="s">
        <v>499</v>
      </c>
      <c r="C3062" t="s">
        <v>136</v>
      </c>
      <c r="D3062" s="2">
        <v>45872</v>
      </c>
      <c r="E3062">
        <v>10023273</v>
      </c>
      <c r="F3062" t="s">
        <v>88</v>
      </c>
      <c r="G3062" t="s">
        <v>117</v>
      </c>
      <c r="H3062" t="s">
        <v>432</v>
      </c>
      <c r="I3062" t="s">
        <v>91</v>
      </c>
      <c r="J3062" s="2">
        <v>45869</v>
      </c>
      <c r="L3062">
        <v>71.099999999999994</v>
      </c>
      <c r="M3062">
        <v>2</v>
      </c>
      <c r="N3062">
        <v>2.7</v>
      </c>
      <c r="O3062">
        <v>73.8</v>
      </c>
      <c r="P3062">
        <v>71.599999999999994</v>
      </c>
      <c r="Q3062">
        <v>2000</v>
      </c>
      <c r="R3062">
        <v>1000</v>
      </c>
      <c r="S3062">
        <v>5000</v>
      </c>
      <c r="T3062" t="s">
        <v>128</v>
      </c>
      <c r="U3062">
        <v>22</v>
      </c>
      <c r="V3062" t="s">
        <v>118</v>
      </c>
      <c r="W3062">
        <v>13.5</v>
      </c>
      <c r="X3062" t="s">
        <v>93</v>
      </c>
      <c r="Y3062">
        <v>1.3</v>
      </c>
      <c r="Z3062">
        <v>1</v>
      </c>
      <c r="AA3062">
        <v>36.5</v>
      </c>
      <c r="AB3062" t="s">
        <v>289</v>
      </c>
      <c r="AC3062" t="s">
        <v>141</v>
      </c>
      <c r="AD3062" t="s">
        <v>96</v>
      </c>
      <c r="AE3062">
        <v>135</v>
      </c>
      <c r="AF3062">
        <v>500</v>
      </c>
      <c r="AG3062" t="s">
        <v>97</v>
      </c>
      <c r="AH3062" t="s">
        <v>151</v>
      </c>
      <c r="AI3062" s="4">
        <v>0.33333333333333331</v>
      </c>
      <c r="AJ3062" t="s">
        <v>141</v>
      </c>
      <c r="AK3062" s="4">
        <v>0.5</v>
      </c>
      <c r="AL3062" t="s">
        <v>289</v>
      </c>
      <c r="AN3062" t="s">
        <v>100</v>
      </c>
      <c r="AO3062" t="s">
        <v>1749</v>
      </c>
      <c r="AP3062">
        <v>76</v>
      </c>
      <c r="AQ3062">
        <v>98</v>
      </c>
      <c r="AR3062">
        <v>97.5</v>
      </c>
      <c r="AV3062">
        <v>2.2000000000000002</v>
      </c>
      <c r="AW3062" t="s">
        <v>125</v>
      </c>
      <c r="AX3062" t="s">
        <v>104</v>
      </c>
      <c r="AZ3062" t="s">
        <v>126</v>
      </c>
      <c r="BA3062" t="s">
        <v>127</v>
      </c>
      <c r="BB3062" t="s">
        <v>106</v>
      </c>
      <c r="BC3062" t="s">
        <v>128</v>
      </c>
      <c r="BE3062" t="s">
        <v>107</v>
      </c>
      <c r="BF3062" t="s">
        <v>128</v>
      </c>
      <c r="BG3062" t="s">
        <v>128</v>
      </c>
      <c r="BH3062" t="s">
        <v>128</v>
      </c>
      <c r="BI3062">
        <v>1</v>
      </c>
      <c r="BJ3062" t="s">
        <v>433</v>
      </c>
      <c r="BK3062" t="s">
        <v>935</v>
      </c>
      <c r="BL3062" t="s">
        <v>80</v>
      </c>
      <c r="BM3062" s="5">
        <v>0.44791666666666669</v>
      </c>
      <c r="BN3062" t="s">
        <v>139</v>
      </c>
      <c r="BO3062" t="s">
        <v>157</v>
      </c>
      <c r="BP3062" t="s">
        <v>128</v>
      </c>
      <c r="BQ3062" t="s">
        <v>110</v>
      </c>
      <c r="BR3062" t="s">
        <v>4984</v>
      </c>
      <c r="BS3062" t="s">
        <v>112</v>
      </c>
      <c r="BT3062" t="s">
        <v>112</v>
      </c>
      <c r="BU3062" t="s">
        <v>112</v>
      </c>
      <c r="BV3062">
        <v>300</v>
      </c>
      <c r="BW3062">
        <v>2</v>
      </c>
      <c r="BX3062">
        <v>2</v>
      </c>
      <c r="BY3062">
        <v>0</v>
      </c>
      <c r="BZ3062" t="s">
        <v>165</v>
      </c>
      <c r="CA3062" t="s">
        <v>77</v>
      </c>
      <c r="CB3062" t="s">
        <v>114</v>
      </c>
      <c r="CC3062" t="s">
        <v>114</v>
      </c>
    </row>
    <row r="3063" spans="1:81" x14ac:dyDescent="0.3">
      <c r="A3063" s="1">
        <v>45901.693360925929</v>
      </c>
      <c r="B3063" t="s">
        <v>395</v>
      </c>
      <c r="C3063" t="s">
        <v>396</v>
      </c>
      <c r="D3063" s="2">
        <v>45901</v>
      </c>
      <c r="E3063">
        <v>10072648</v>
      </c>
      <c r="F3063" t="s">
        <v>88</v>
      </c>
      <c r="G3063" t="s">
        <v>117</v>
      </c>
      <c r="H3063" t="s">
        <v>90</v>
      </c>
      <c r="I3063" t="s">
        <v>91</v>
      </c>
      <c r="J3063" s="2">
        <v>45898</v>
      </c>
      <c r="L3063">
        <v>58.2</v>
      </c>
      <c r="M3063">
        <v>1</v>
      </c>
      <c r="N3063">
        <v>2</v>
      </c>
      <c r="O3063">
        <v>60.3</v>
      </c>
      <c r="P3063">
        <v>58.9</v>
      </c>
      <c r="Q3063">
        <v>2000</v>
      </c>
      <c r="R3063">
        <v>1000</v>
      </c>
      <c r="S3063">
        <v>5000</v>
      </c>
      <c r="T3063" t="s">
        <v>128</v>
      </c>
      <c r="U3063">
        <v>17</v>
      </c>
      <c r="V3063" t="s">
        <v>118</v>
      </c>
      <c r="W3063">
        <v>13.5</v>
      </c>
      <c r="X3063" t="s">
        <v>269</v>
      </c>
      <c r="Y3063">
        <v>1.4</v>
      </c>
      <c r="Z3063">
        <v>4</v>
      </c>
      <c r="AA3063">
        <v>36.5</v>
      </c>
      <c r="AB3063" t="s">
        <v>331</v>
      </c>
      <c r="AC3063" t="s">
        <v>141</v>
      </c>
      <c r="AD3063" t="s">
        <v>96</v>
      </c>
      <c r="AE3063">
        <v>135</v>
      </c>
      <c r="AF3063">
        <v>500</v>
      </c>
      <c r="AG3063" t="s">
        <v>255</v>
      </c>
      <c r="AH3063" t="s">
        <v>226</v>
      </c>
      <c r="AI3063" s="4">
        <v>0.33333333333333331</v>
      </c>
      <c r="AJ3063" t="s">
        <v>141</v>
      </c>
      <c r="AK3063" s="4">
        <v>0.47916666666666669</v>
      </c>
      <c r="AL3063" t="s">
        <v>319</v>
      </c>
      <c r="AN3063" t="s">
        <v>100</v>
      </c>
      <c r="AO3063" t="s">
        <v>4985</v>
      </c>
      <c r="AP3063">
        <v>74</v>
      </c>
      <c r="AQ3063">
        <v>98</v>
      </c>
      <c r="AR3063">
        <v>98.2</v>
      </c>
      <c r="AV3063">
        <v>1.9</v>
      </c>
      <c r="AW3063" t="s">
        <v>125</v>
      </c>
      <c r="AX3063" t="s">
        <v>104</v>
      </c>
      <c r="AZ3063" t="s">
        <v>126</v>
      </c>
      <c r="BA3063" t="s">
        <v>127</v>
      </c>
      <c r="BB3063" t="s">
        <v>106</v>
      </c>
      <c r="BC3063" t="s">
        <v>128</v>
      </c>
      <c r="BE3063" t="s">
        <v>107</v>
      </c>
      <c r="BF3063" t="s">
        <v>128</v>
      </c>
      <c r="BG3063" t="s">
        <v>128</v>
      </c>
      <c r="BH3063" t="s">
        <v>128</v>
      </c>
      <c r="BI3063">
        <v>1</v>
      </c>
      <c r="BJ3063" t="s">
        <v>433</v>
      </c>
      <c r="BK3063" t="s">
        <v>935</v>
      </c>
      <c r="BL3063" t="s">
        <v>80</v>
      </c>
      <c r="BM3063" s="5">
        <v>0.47916666666666669</v>
      </c>
      <c r="BN3063" t="s">
        <v>250</v>
      </c>
      <c r="BO3063" t="s">
        <v>157</v>
      </c>
      <c r="BP3063" t="s">
        <v>128</v>
      </c>
      <c r="BQ3063" t="s">
        <v>110</v>
      </c>
      <c r="BR3063" t="s">
        <v>4986</v>
      </c>
      <c r="BS3063" t="s">
        <v>112</v>
      </c>
      <c r="BT3063" t="s">
        <v>112</v>
      </c>
      <c r="BU3063" t="s">
        <v>112</v>
      </c>
      <c r="BV3063">
        <v>300</v>
      </c>
      <c r="BW3063">
        <v>2</v>
      </c>
      <c r="BX3063">
        <v>2</v>
      </c>
      <c r="BY3063">
        <v>0</v>
      </c>
      <c r="BZ3063" t="s">
        <v>165</v>
      </c>
      <c r="CA3063" t="s">
        <v>77</v>
      </c>
      <c r="CB3063" t="s">
        <v>114</v>
      </c>
      <c r="CC3063" t="s">
        <v>114</v>
      </c>
    </row>
    <row r="3064" spans="1:81" x14ac:dyDescent="0.3">
      <c r="A3064" s="1">
        <v>45901.677806840278</v>
      </c>
      <c r="B3064" t="s">
        <v>542</v>
      </c>
      <c r="C3064" t="s">
        <v>428</v>
      </c>
      <c r="D3064" s="2">
        <v>45901</v>
      </c>
      <c r="E3064">
        <v>10001072</v>
      </c>
      <c r="F3064" t="s">
        <v>88</v>
      </c>
      <c r="G3064" t="s">
        <v>117</v>
      </c>
      <c r="H3064" t="s">
        <v>90</v>
      </c>
      <c r="I3064" t="s">
        <v>91</v>
      </c>
      <c r="J3064" s="2">
        <v>45897</v>
      </c>
      <c r="L3064">
        <v>102.2</v>
      </c>
      <c r="M3064">
        <v>3</v>
      </c>
      <c r="N3064">
        <v>3</v>
      </c>
      <c r="O3064">
        <v>105.2</v>
      </c>
      <c r="P3064">
        <v>102.6</v>
      </c>
      <c r="Q3064">
        <v>2000</v>
      </c>
      <c r="R3064">
        <v>1000</v>
      </c>
      <c r="S3064">
        <v>5000</v>
      </c>
      <c r="T3064" t="s">
        <v>128</v>
      </c>
      <c r="U3064">
        <v>8</v>
      </c>
      <c r="V3064" t="s">
        <v>118</v>
      </c>
      <c r="W3064">
        <v>13.5</v>
      </c>
      <c r="X3064" t="s">
        <v>119</v>
      </c>
      <c r="Y3064">
        <v>1.4</v>
      </c>
      <c r="Z3064">
        <v>3</v>
      </c>
      <c r="AA3064">
        <v>36.5</v>
      </c>
      <c r="AB3064" t="s">
        <v>141</v>
      </c>
      <c r="AC3064" t="s">
        <v>331</v>
      </c>
      <c r="AD3064" t="s">
        <v>96</v>
      </c>
      <c r="AE3064">
        <v>135</v>
      </c>
      <c r="AF3064">
        <v>500</v>
      </c>
      <c r="AG3064" t="s">
        <v>97</v>
      </c>
      <c r="AH3064" t="s">
        <v>122</v>
      </c>
      <c r="AI3064" s="4">
        <v>0.32291666666666669</v>
      </c>
      <c r="AJ3064" t="s">
        <v>331</v>
      </c>
      <c r="AK3064" s="4">
        <v>0.48958333333333331</v>
      </c>
      <c r="AL3064" t="s">
        <v>141</v>
      </c>
      <c r="AN3064" t="s">
        <v>100</v>
      </c>
      <c r="AO3064" t="s">
        <v>3615</v>
      </c>
      <c r="AP3064">
        <v>76</v>
      </c>
      <c r="AQ3064">
        <v>99</v>
      </c>
      <c r="AR3064" t="s">
        <v>740</v>
      </c>
      <c r="AV3064">
        <v>2.6</v>
      </c>
      <c r="AW3064" t="s">
        <v>125</v>
      </c>
      <c r="AX3064" t="s">
        <v>104</v>
      </c>
      <c r="AZ3064" t="s">
        <v>126</v>
      </c>
      <c r="BA3064" t="s">
        <v>127</v>
      </c>
      <c r="BB3064" t="s">
        <v>106</v>
      </c>
      <c r="BC3064" t="s">
        <v>128</v>
      </c>
      <c r="BE3064" t="s">
        <v>107</v>
      </c>
      <c r="BF3064" t="s">
        <v>128</v>
      </c>
      <c r="BG3064" t="s">
        <v>128</v>
      </c>
      <c r="BH3064" t="s">
        <v>128</v>
      </c>
      <c r="BQ3064" t="s">
        <v>110</v>
      </c>
      <c r="BR3064" t="s">
        <v>4987</v>
      </c>
      <c r="BS3064" t="s">
        <v>112</v>
      </c>
      <c r="BT3064" t="s">
        <v>112</v>
      </c>
      <c r="BU3064" t="s">
        <v>112</v>
      </c>
      <c r="BV3064">
        <v>300</v>
      </c>
      <c r="BW3064">
        <v>2</v>
      </c>
      <c r="BX3064">
        <v>2</v>
      </c>
      <c r="BY3064">
        <v>0</v>
      </c>
      <c r="BZ3064" t="s">
        <v>165</v>
      </c>
      <c r="CA3064" t="s">
        <v>106</v>
      </c>
      <c r="CB3064" t="s">
        <v>114</v>
      </c>
      <c r="CC3064" t="s">
        <v>114</v>
      </c>
    </row>
    <row r="3065" spans="1:81" x14ac:dyDescent="0.3">
      <c r="A3065" s="1">
        <v>45901.71161445602</v>
      </c>
      <c r="B3065" t="s">
        <v>799</v>
      </c>
      <c r="C3065" t="s">
        <v>800</v>
      </c>
      <c r="D3065" s="2">
        <v>45901</v>
      </c>
      <c r="E3065">
        <v>10047590</v>
      </c>
      <c r="F3065" t="s">
        <v>88</v>
      </c>
      <c r="G3065" t="s">
        <v>117</v>
      </c>
      <c r="H3065" t="s">
        <v>90</v>
      </c>
      <c r="I3065" t="s">
        <v>91</v>
      </c>
      <c r="J3065" s="2">
        <v>45898</v>
      </c>
      <c r="L3065">
        <v>50.1</v>
      </c>
      <c r="M3065">
        <v>2.7</v>
      </c>
      <c r="N3065">
        <v>3.5</v>
      </c>
      <c r="O3065">
        <v>53</v>
      </c>
      <c r="P3065">
        <v>50.6</v>
      </c>
      <c r="Q3065">
        <v>2000</v>
      </c>
      <c r="R3065">
        <v>1000</v>
      </c>
      <c r="S3065">
        <v>5000</v>
      </c>
      <c r="T3065" t="s">
        <v>128</v>
      </c>
      <c r="U3065">
        <v>7</v>
      </c>
      <c r="V3065" t="s">
        <v>118</v>
      </c>
      <c r="W3065">
        <v>13.5</v>
      </c>
      <c r="X3065" t="s">
        <v>119</v>
      </c>
      <c r="Y3065">
        <v>1.3</v>
      </c>
      <c r="Z3065">
        <v>1</v>
      </c>
      <c r="AA3065">
        <v>36.5</v>
      </c>
      <c r="AB3065" t="s">
        <v>319</v>
      </c>
      <c r="AC3065" t="s">
        <v>250</v>
      </c>
      <c r="AD3065" t="s">
        <v>96</v>
      </c>
      <c r="AE3065">
        <v>135</v>
      </c>
      <c r="AF3065">
        <v>500</v>
      </c>
      <c r="AG3065" t="s">
        <v>255</v>
      </c>
      <c r="AH3065" t="s">
        <v>226</v>
      </c>
      <c r="AI3065" s="4">
        <v>0.375</v>
      </c>
      <c r="AJ3065" t="s">
        <v>319</v>
      </c>
      <c r="AK3065" s="4">
        <v>0.5</v>
      </c>
      <c r="AL3065" t="s">
        <v>152</v>
      </c>
      <c r="AN3065" t="s">
        <v>100</v>
      </c>
      <c r="AO3065" t="s">
        <v>4988</v>
      </c>
      <c r="AP3065">
        <v>73</v>
      </c>
      <c r="AQ3065">
        <v>98</v>
      </c>
      <c r="AR3065">
        <v>98.1</v>
      </c>
      <c r="AV3065">
        <v>2.4</v>
      </c>
      <c r="AW3065" t="s">
        <v>125</v>
      </c>
      <c r="AX3065" t="s">
        <v>104</v>
      </c>
      <c r="AZ3065" t="s">
        <v>126</v>
      </c>
      <c r="BA3065" t="s">
        <v>127</v>
      </c>
      <c r="BB3065" t="s">
        <v>106</v>
      </c>
      <c r="BC3065" t="s">
        <v>128</v>
      </c>
      <c r="BE3065" t="s">
        <v>107</v>
      </c>
      <c r="BF3065" t="s">
        <v>128</v>
      </c>
      <c r="BG3065" t="s">
        <v>128</v>
      </c>
      <c r="BH3065" t="s">
        <v>128</v>
      </c>
      <c r="BQ3065" t="s">
        <v>110</v>
      </c>
      <c r="BR3065" t="s">
        <v>4989</v>
      </c>
      <c r="BS3065" t="s">
        <v>112</v>
      </c>
      <c r="BT3065" t="s">
        <v>803</v>
      </c>
      <c r="BU3065" t="s">
        <v>112</v>
      </c>
      <c r="BV3065">
        <v>230</v>
      </c>
      <c r="BW3065">
        <v>2</v>
      </c>
      <c r="BX3065">
        <v>2</v>
      </c>
      <c r="BY3065">
        <v>0</v>
      </c>
      <c r="BZ3065" t="s">
        <v>113</v>
      </c>
      <c r="CA3065" t="s">
        <v>106</v>
      </c>
      <c r="CB3065" t="s">
        <v>114</v>
      </c>
      <c r="CC3065" t="s">
        <v>114</v>
      </c>
    </row>
    <row r="3066" spans="1:81" x14ac:dyDescent="0.3">
      <c r="A3066" s="1">
        <v>45870.493641273148</v>
      </c>
      <c r="B3066" t="s">
        <v>4990</v>
      </c>
      <c r="C3066" t="s">
        <v>385</v>
      </c>
      <c r="D3066" s="2">
        <v>45778</v>
      </c>
      <c r="E3066">
        <v>10002236</v>
      </c>
      <c r="F3066" t="s">
        <v>88</v>
      </c>
      <c r="G3066" t="s">
        <v>117</v>
      </c>
      <c r="H3066" t="s">
        <v>90</v>
      </c>
      <c r="I3066" t="s">
        <v>91</v>
      </c>
      <c r="J3066" s="2">
        <v>45775</v>
      </c>
      <c r="L3066">
        <v>59.1</v>
      </c>
      <c r="M3066">
        <v>3.4</v>
      </c>
      <c r="N3066">
        <v>3.5</v>
      </c>
      <c r="O3066">
        <v>60.5</v>
      </c>
      <c r="P3066">
        <v>59.6</v>
      </c>
      <c r="Q3066">
        <v>2000</v>
      </c>
      <c r="R3066">
        <v>1000</v>
      </c>
      <c r="S3066">
        <v>5000</v>
      </c>
      <c r="T3066" t="s">
        <v>128</v>
      </c>
      <c r="U3066">
        <v>6</v>
      </c>
      <c r="V3066" t="s">
        <v>118</v>
      </c>
      <c r="W3066">
        <v>13.5</v>
      </c>
      <c r="X3066" t="s">
        <v>93</v>
      </c>
      <c r="Y3066">
        <v>1.4</v>
      </c>
      <c r="Z3066">
        <v>3</v>
      </c>
      <c r="AA3066">
        <v>36.5</v>
      </c>
      <c r="AB3066" t="s">
        <v>250</v>
      </c>
      <c r="AC3066" t="s">
        <v>152</v>
      </c>
      <c r="AD3066" t="s">
        <v>96</v>
      </c>
      <c r="AE3066">
        <v>135</v>
      </c>
      <c r="AF3066">
        <v>500</v>
      </c>
      <c r="AG3066" t="s">
        <v>97</v>
      </c>
      <c r="AH3066" t="s">
        <v>151</v>
      </c>
      <c r="AI3066" s="4">
        <v>0.34722222222222221</v>
      </c>
      <c r="AJ3066" t="s">
        <v>152</v>
      </c>
      <c r="AK3066" s="4">
        <v>0.51388888888888884</v>
      </c>
      <c r="AL3066" t="s">
        <v>307</v>
      </c>
      <c r="AN3066" t="s">
        <v>100</v>
      </c>
      <c r="AO3066" t="s">
        <v>2220</v>
      </c>
      <c r="AP3066">
        <v>76</v>
      </c>
      <c r="AQ3066">
        <v>99</v>
      </c>
      <c r="AR3066">
        <v>98.6</v>
      </c>
      <c r="AV3066">
        <v>0.2</v>
      </c>
      <c r="AW3066" t="s">
        <v>125</v>
      </c>
      <c r="AX3066" t="s">
        <v>104</v>
      </c>
      <c r="AZ3066" t="s">
        <v>126</v>
      </c>
      <c r="BA3066" t="s">
        <v>127</v>
      </c>
      <c r="BB3066" t="s">
        <v>106</v>
      </c>
      <c r="BC3066" t="s">
        <v>128</v>
      </c>
      <c r="BE3066" t="s">
        <v>107</v>
      </c>
      <c r="BF3066" t="s">
        <v>128</v>
      </c>
      <c r="BG3066" t="s">
        <v>128</v>
      </c>
      <c r="BH3066" t="s">
        <v>128</v>
      </c>
      <c r="BQ3066" t="s">
        <v>110</v>
      </c>
      <c r="BR3066" t="s">
        <v>4800</v>
      </c>
      <c r="BS3066" t="s">
        <v>112</v>
      </c>
      <c r="BT3066" t="s">
        <v>112</v>
      </c>
      <c r="BU3066" t="s">
        <v>112</v>
      </c>
      <c r="BV3066">
        <v>250</v>
      </c>
      <c r="BW3066">
        <v>2</v>
      </c>
      <c r="BX3066">
        <v>2</v>
      </c>
      <c r="BY3066">
        <v>0</v>
      </c>
      <c r="BZ3066" t="s">
        <v>145</v>
      </c>
      <c r="CA3066" t="s">
        <v>106</v>
      </c>
      <c r="CB3066" t="s">
        <v>114</v>
      </c>
      <c r="CC3066" t="s">
        <v>114</v>
      </c>
    </row>
    <row r="3067" spans="1:81" x14ac:dyDescent="0.3">
      <c r="A3067" s="1">
        <v>45853.567767905093</v>
      </c>
      <c r="B3067" t="s">
        <v>555</v>
      </c>
      <c r="C3067" t="s">
        <v>377</v>
      </c>
      <c r="D3067" s="2">
        <v>45853</v>
      </c>
      <c r="E3067">
        <v>10031077</v>
      </c>
      <c r="F3067" t="s">
        <v>88</v>
      </c>
      <c r="G3067" t="s">
        <v>117</v>
      </c>
      <c r="H3067" t="s">
        <v>90</v>
      </c>
      <c r="I3067" t="s">
        <v>91</v>
      </c>
      <c r="J3067" s="2">
        <v>45851</v>
      </c>
      <c r="L3067">
        <v>63</v>
      </c>
      <c r="M3067">
        <v>1.7</v>
      </c>
      <c r="N3067">
        <v>2.8</v>
      </c>
      <c r="O3067">
        <v>66.5</v>
      </c>
      <c r="P3067">
        <v>64.099999999999994</v>
      </c>
      <c r="Q3067">
        <v>2000</v>
      </c>
      <c r="R3067">
        <v>1000</v>
      </c>
      <c r="S3067">
        <v>5000</v>
      </c>
      <c r="T3067" t="s">
        <v>137</v>
      </c>
      <c r="U3067">
        <v>10</v>
      </c>
      <c r="V3067" t="s">
        <v>118</v>
      </c>
      <c r="W3067">
        <v>13.5</v>
      </c>
      <c r="X3067" t="s">
        <v>93</v>
      </c>
      <c r="Y3067">
        <v>1.3</v>
      </c>
      <c r="Z3067">
        <v>1</v>
      </c>
      <c r="AA3067">
        <v>36.5</v>
      </c>
      <c r="AB3067" t="s">
        <v>141</v>
      </c>
      <c r="AC3067" t="s">
        <v>139</v>
      </c>
      <c r="AD3067" t="s">
        <v>96</v>
      </c>
      <c r="AE3067">
        <v>135</v>
      </c>
      <c r="AF3067">
        <v>500</v>
      </c>
      <c r="AG3067" t="s">
        <v>97</v>
      </c>
      <c r="AH3067" t="s">
        <v>151</v>
      </c>
      <c r="AI3067" s="3">
        <v>0.33333333333333331</v>
      </c>
      <c r="AJ3067" t="s">
        <v>141</v>
      </c>
      <c r="AK3067" s="3">
        <v>0.5</v>
      </c>
      <c r="AL3067" t="s">
        <v>139</v>
      </c>
      <c r="AN3067" t="s">
        <v>100</v>
      </c>
      <c r="AO3067" t="s">
        <v>425</v>
      </c>
      <c r="AP3067">
        <v>80</v>
      </c>
      <c r="AQ3067">
        <v>98</v>
      </c>
      <c r="AR3067">
        <v>97.5</v>
      </c>
      <c r="AV3067">
        <v>2.4</v>
      </c>
      <c r="AW3067" t="s">
        <v>125</v>
      </c>
      <c r="AX3067" t="s">
        <v>104</v>
      </c>
      <c r="AZ3067" t="s">
        <v>126</v>
      </c>
      <c r="BA3067" t="s">
        <v>127</v>
      </c>
      <c r="BB3067" t="s">
        <v>106</v>
      </c>
      <c r="BC3067" t="s">
        <v>128</v>
      </c>
      <c r="BE3067" t="s">
        <v>107</v>
      </c>
      <c r="BF3067" t="s">
        <v>143</v>
      </c>
      <c r="BG3067" t="s">
        <v>143</v>
      </c>
      <c r="BH3067" t="s">
        <v>143</v>
      </c>
      <c r="BQ3067" t="s">
        <v>110</v>
      </c>
      <c r="BS3067" t="s">
        <v>112</v>
      </c>
      <c r="BT3067" t="s">
        <v>112</v>
      </c>
      <c r="BU3067" t="s">
        <v>112</v>
      </c>
      <c r="BV3067">
        <v>300</v>
      </c>
      <c r="BW3067">
        <v>2</v>
      </c>
      <c r="BX3067">
        <v>2</v>
      </c>
      <c r="BY3067">
        <v>0</v>
      </c>
      <c r="BZ3067" t="s">
        <v>113</v>
      </c>
      <c r="CA3067" t="s">
        <v>106</v>
      </c>
      <c r="CB3067" t="s">
        <v>114</v>
      </c>
      <c r="CC3067" t="s">
        <v>114</v>
      </c>
    </row>
    <row r="3068" spans="1:81" x14ac:dyDescent="0.3">
      <c r="A3068" s="1">
        <v>45855.626510405091</v>
      </c>
      <c r="B3068" t="s">
        <v>555</v>
      </c>
      <c r="C3068" t="s">
        <v>377</v>
      </c>
      <c r="D3068" s="2">
        <v>45855</v>
      </c>
      <c r="E3068">
        <v>10031077</v>
      </c>
      <c r="F3068" t="s">
        <v>88</v>
      </c>
      <c r="G3068" t="s">
        <v>117</v>
      </c>
      <c r="H3068" t="s">
        <v>90</v>
      </c>
      <c r="I3068" t="s">
        <v>91</v>
      </c>
      <c r="J3068" s="2">
        <v>45853</v>
      </c>
      <c r="L3068">
        <v>64.2</v>
      </c>
      <c r="M3068">
        <v>2.4</v>
      </c>
      <c r="N3068">
        <v>2.5</v>
      </c>
      <c r="O3068">
        <v>66.5</v>
      </c>
      <c r="P3068">
        <v>64.7</v>
      </c>
      <c r="Q3068">
        <v>2000</v>
      </c>
      <c r="R3068">
        <v>1000</v>
      </c>
      <c r="S3068">
        <v>5000</v>
      </c>
      <c r="T3068" t="s">
        <v>128</v>
      </c>
      <c r="U3068">
        <v>19</v>
      </c>
      <c r="V3068" t="s">
        <v>118</v>
      </c>
      <c r="W3068">
        <v>13.5</v>
      </c>
      <c r="X3068" t="s">
        <v>93</v>
      </c>
      <c r="Y3068">
        <v>1.4</v>
      </c>
      <c r="Z3068">
        <v>2</v>
      </c>
      <c r="AA3068">
        <v>36.5</v>
      </c>
      <c r="AB3068" t="s">
        <v>528</v>
      </c>
      <c r="AC3068" t="s">
        <v>152</v>
      </c>
      <c r="AD3068" t="s">
        <v>96</v>
      </c>
      <c r="AE3068">
        <v>135</v>
      </c>
      <c r="AF3068">
        <v>500</v>
      </c>
      <c r="AG3068" t="s">
        <v>97</v>
      </c>
      <c r="AH3068" t="s">
        <v>151</v>
      </c>
      <c r="AI3068" s="4">
        <v>0.34375</v>
      </c>
      <c r="AJ3068" t="s">
        <v>229</v>
      </c>
      <c r="AK3068" s="4">
        <v>0.51041666666666663</v>
      </c>
      <c r="AL3068" t="s">
        <v>335</v>
      </c>
      <c r="AN3068" t="s">
        <v>100</v>
      </c>
      <c r="AO3068" t="s">
        <v>142</v>
      </c>
      <c r="AP3068">
        <v>76</v>
      </c>
      <c r="AQ3068">
        <v>98</v>
      </c>
      <c r="AR3068">
        <v>97.6</v>
      </c>
      <c r="AV3068">
        <v>1.8</v>
      </c>
      <c r="AW3068" t="s">
        <v>125</v>
      </c>
      <c r="AX3068" t="s">
        <v>104</v>
      </c>
      <c r="AZ3068" t="s">
        <v>126</v>
      </c>
      <c r="BA3068" t="s">
        <v>127</v>
      </c>
      <c r="BB3068" t="s">
        <v>106</v>
      </c>
      <c r="BC3068" t="s">
        <v>128</v>
      </c>
      <c r="BE3068" t="s">
        <v>107</v>
      </c>
      <c r="BF3068" t="s">
        <v>128</v>
      </c>
      <c r="BG3068" t="s">
        <v>128</v>
      </c>
      <c r="BH3068" t="s">
        <v>128</v>
      </c>
      <c r="BQ3068" t="s">
        <v>110</v>
      </c>
      <c r="BS3068" t="s">
        <v>112</v>
      </c>
      <c r="BT3068" t="s">
        <v>112</v>
      </c>
      <c r="BU3068" t="s">
        <v>112</v>
      </c>
      <c r="BV3068">
        <v>300</v>
      </c>
      <c r="BW3068">
        <v>2</v>
      </c>
      <c r="BX3068">
        <v>2</v>
      </c>
      <c r="BY3068">
        <v>0</v>
      </c>
      <c r="BZ3068" t="s">
        <v>113</v>
      </c>
      <c r="CA3068" t="s">
        <v>106</v>
      </c>
      <c r="CB3068" t="s">
        <v>114</v>
      </c>
      <c r="CC3068" t="s">
        <v>114</v>
      </c>
    </row>
    <row r="3069" spans="1:81" x14ac:dyDescent="0.3">
      <c r="A3069" s="1">
        <v>45857.649982673611</v>
      </c>
      <c r="B3069" t="s">
        <v>555</v>
      </c>
      <c r="C3069" t="s">
        <v>377</v>
      </c>
      <c r="D3069" s="2">
        <v>45857</v>
      </c>
      <c r="E3069">
        <v>10031077</v>
      </c>
      <c r="F3069" t="s">
        <v>88</v>
      </c>
      <c r="G3069" t="s">
        <v>117</v>
      </c>
      <c r="H3069" t="s">
        <v>90</v>
      </c>
      <c r="I3069" t="s">
        <v>91</v>
      </c>
      <c r="J3069" s="2">
        <v>45855</v>
      </c>
      <c r="L3069">
        <v>61.9</v>
      </c>
      <c r="M3069">
        <v>2.7</v>
      </c>
      <c r="N3069">
        <v>3</v>
      </c>
      <c r="O3069">
        <v>67.099999999999994</v>
      </c>
      <c r="P3069">
        <v>64.5</v>
      </c>
      <c r="Q3069">
        <v>2000</v>
      </c>
      <c r="R3069">
        <v>1000</v>
      </c>
      <c r="S3069">
        <v>5000</v>
      </c>
      <c r="T3069" t="s">
        <v>128</v>
      </c>
      <c r="U3069">
        <v>10</v>
      </c>
      <c r="V3069" t="s">
        <v>118</v>
      </c>
      <c r="W3069">
        <v>13.5</v>
      </c>
      <c r="X3069" t="s">
        <v>93</v>
      </c>
      <c r="Y3069">
        <v>1.4</v>
      </c>
      <c r="Z3069">
        <v>3</v>
      </c>
      <c r="AA3069">
        <v>36.5</v>
      </c>
      <c r="AB3069" t="s">
        <v>150</v>
      </c>
      <c r="AC3069" t="s">
        <v>250</v>
      </c>
      <c r="AD3069" t="s">
        <v>96</v>
      </c>
      <c r="AE3069">
        <v>135</v>
      </c>
      <c r="AF3069">
        <v>500</v>
      </c>
      <c r="AG3069" t="s">
        <v>97</v>
      </c>
      <c r="AH3069" t="s">
        <v>151</v>
      </c>
      <c r="AI3069" s="4">
        <v>0.33333333333333331</v>
      </c>
      <c r="AJ3069" t="s">
        <v>250</v>
      </c>
      <c r="AK3069" s="4">
        <v>0.47916666666666669</v>
      </c>
      <c r="AL3069" t="s">
        <v>275</v>
      </c>
      <c r="AN3069" t="s">
        <v>100</v>
      </c>
      <c r="AO3069" t="s">
        <v>416</v>
      </c>
      <c r="AP3069">
        <v>74</v>
      </c>
      <c r="AQ3069">
        <v>99</v>
      </c>
      <c r="AR3069">
        <v>98.6</v>
      </c>
      <c r="AV3069">
        <v>2.6</v>
      </c>
      <c r="AW3069" t="s">
        <v>125</v>
      </c>
      <c r="AX3069" t="s">
        <v>104</v>
      </c>
      <c r="AZ3069" t="s">
        <v>126</v>
      </c>
      <c r="BA3069" t="s">
        <v>127</v>
      </c>
      <c r="BB3069" t="s">
        <v>106</v>
      </c>
      <c r="BC3069" t="s">
        <v>128</v>
      </c>
      <c r="BE3069" t="s">
        <v>107</v>
      </c>
      <c r="BF3069" t="s">
        <v>128</v>
      </c>
      <c r="BG3069" t="s">
        <v>128</v>
      </c>
      <c r="BH3069" t="s">
        <v>128</v>
      </c>
      <c r="BQ3069" t="s">
        <v>110</v>
      </c>
      <c r="BS3069" t="s">
        <v>112</v>
      </c>
      <c r="BT3069" t="s">
        <v>112</v>
      </c>
      <c r="BU3069" t="s">
        <v>112</v>
      </c>
      <c r="BV3069">
        <v>300</v>
      </c>
      <c r="BW3069">
        <v>2</v>
      </c>
      <c r="BX3069">
        <v>2</v>
      </c>
      <c r="BY3069">
        <v>0</v>
      </c>
      <c r="BZ3069" t="s">
        <v>113</v>
      </c>
      <c r="CA3069" t="s">
        <v>106</v>
      </c>
      <c r="CB3069" t="s">
        <v>114</v>
      </c>
      <c r="CC3069" t="s">
        <v>114</v>
      </c>
    </row>
    <row r="3070" spans="1:81" x14ac:dyDescent="0.3">
      <c r="A3070" s="1">
        <v>45863.577451192126</v>
      </c>
      <c r="B3070" t="s">
        <v>555</v>
      </c>
      <c r="C3070" t="s">
        <v>377</v>
      </c>
      <c r="D3070" s="2">
        <v>45863</v>
      </c>
      <c r="E3070">
        <v>10031077</v>
      </c>
      <c r="F3070" t="s">
        <v>88</v>
      </c>
      <c r="G3070" t="s">
        <v>117</v>
      </c>
      <c r="H3070" t="s">
        <v>90</v>
      </c>
      <c r="I3070" t="s">
        <v>91</v>
      </c>
      <c r="J3070" s="2">
        <v>45861</v>
      </c>
      <c r="L3070">
        <v>63.5</v>
      </c>
      <c r="M3070">
        <v>1.8</v>
      </c>
      <c r="N3070">
        <v>2.5</v>
      </c>
      <c r="O3070">
        <v>66.3</v>
      </c>
      <c r="P3070">
        <v>64</v>
      </c>
      <c r="Q3070">
        <v>2000</v>
      </c>
      <c r="R3070">
        <v>1000</v>
      </c>
      <c r="S3070">
        <v>5000</v>
      </c>
      <c r="T3070" t="s">
        <v>128</v>
      </c>
      <c r="U3070">
        <v>13</v>
      </c>
      <c r="V3070" t="s">
        <v>118</v>
      </c>
      <c r="W3070">
        <v>13.5</v>
      </c>
      <c r="X3070" t="s">
        <v>93</v>
      </c>
      <c r="Y3070">
        <v>1.3</v>
      </c>
      <c r="Z3070">
        <v>1</v>
      </c>
      <c r="AA3070">
        <v>36.5</v>
      </c>
      <c r="AB3070" t="s">
        <v>139</v>
      </c>
      <c r="AC3070" t="s">
        <v>141</v>
      </c>
      <c r="AD3070" t="s">
        <v>96</v>
      </c>
      <c r="AE3070">
        <v>135</v>
      </c>
      <c r="AF3070">
        <v>500</v>
      </c>
      <c r="AG3070" t="s">
        <v>97</v>
      </c>
      <c r="AH3070" t="s">
        <v>151</v>
      </c>
      <c r="AI3070" s="4">
        <v>0.30555555555555558</v>
      </c>
      <c r="AJ3070" t="s">
        <v>639</v>
      </c>
      <c r="AK3070" s="4">
        <v>0.47222222222222221</v>
      </c>
      <c r="AL3070" t="s">
        <v>289</v>
      </c>
      <c r="AN3070" t="s">
        <v>100</v>
      </c>
      <c r="AO3070" t="s">
        <v>142</v>
      </c>
      <c r="AP3070">
        <v>74</v>
      </c>
      <c r="AQ3070">
        <v>99</v>
      </c>
      <c r="AR3070">
        <v>98.4</v>
      </c>
      <c r="AV3070">
        <v>2.2999999999999998</v>
      </c>
      <c r="AW3070" t="s">
        <v>125</v>
      </c>
      <c r="AX3070" t="s">
        <v>104</v>
      </c>
      <c r="AZ3070" t="s">
        <v>126</v>
      </c>
      <c r="BA3070" t="s">
        <v>127</v>
      </c>
      <c r="BB3070" t="s">
        <v>106</v>
      </c>
      <c r="BC3070" t="s">
        <v>128</v>
      </c>
      <c r="BE3070" t="s">
        <v>107</v>
      </c>
      <c r="BF3070" t="s">
        <v>128</v>
      </c>
      <c r="BG3070" t="s">
        <v>128</v>
      </c>
      <c r="BH3070" t="s">
        <v>128</v>
      </c>
      <c r="BQ3070" t="s">
        <v>110</v>
      </c>
      <c r="BS3070" t="s">
        <v>112</v>
      </c>
      <c r="BT3070" t="s">
        <v>112</v>
      </c>
      <c r="BU3070" t="s">
        <v>112</v>
      </c>
      <c r="BV3070">
        <v>300</v>
      </c>
      <c r="BW3070">
        <v>2</v>
      </c>
      <c r="BX3070">
        <v>2</v>
      </c>
      <c r="BY3070">
        <v>0</v>
      </c>
      <c r="BZ3070" t="s">
        <v>113</v>
      </c>
      <c r="CA3070" t="s">
        <v>106</v>
      </c>
      <c r="CB3070" t="s">
        <v>114</v>
      </c>
      <c r="CC3070" t="s">
        <v>114</v>
      </c>
    </row>
    <row r="3071" spans="1:81" x14ac:dyDescent="0.3">
      <c r="A3071" s="1">
        <v>45865.511623287035</v>
      </c>
      <c r="B3071" t="s">
        <v>555</v>
      </c>
      <c r="C3071" t="s">
        <v>377</v>
      </c>
      <c r="D3071" s="2">
        <v>45865</v>
      </c>
      <c r="E3071">
        <v>10031077</v>
      </c>
      <c r="F3071" t="s">
        <v>88</v>
      </c>
      <c r="G3071" t="s">
        <v>117</v>
      </c>
      <c r="H3071" t="s">
        <v>90</v>
      </c>
      <c r="I3071" t="s">
        <v>91</v>
      </c>
      <c r="J3071" s="2">
        <v>45863</v>
      </c>
      <c r="L3071">
        <v>64</v>
      </c>
      <c r="M3071">
        <v>2.8</v>
      </c>
      <c r="N3071">
        <v>3.2</v>
      </c>
      <c r="O3071">
        <v>66.8</v>
      </c>
      <c r="P3071">
        <v>64.5</v>
      </c>
      <c r="Q3071">
        <v>2000</v>
      </c>
      <c r="R3071">
        <v>1000</v>
      </c>
      <c r="S3071">
        <v>5000</v>
      </c>
      <c r="T3071" t="s">
        <v>128</v>
      </c>
      <c r="U3071">
        <v>9</v>
      </c>
      <c r="V3071" t="s">
        <v>118</v>
      </c>
      <c r="W3071">
        <v>13.5</v>
      </c>
      <c r="X3071" t="s">
        <v>93</v>
      </c>
      <c r="Y3071">
        <v>1.4</v>
      </c>
      <c r="Z3071">
        <v>2</v>
      </c>
      <c r="AA3071">
        <v>36.5</v>
      </c>
      <c r="AB3071" t="s">
        <v>4991</v>
      </c>
      <c r="AC3071" t="s">
        <v>343</v>
      </c>
      <c r="AD3071" t="s">
        <v>96</v>
      </c>
      <c r="AE3071">
        <v>135</v>
      </c>
      <c r="AF3071">
        <v>500</v>
      </c>
      <c r="AG3071" t="s">
        <v>97</v>
      </c>
      <c r="AH3071" t="s">
        <v>151</v>
      </c>
      <c r="AI3071" s="4">
        <v>0.31944444444444442</v>
      </c>
      <c r="AJ3071" t="s">
        <v>343</v>
      </c>
      <c r="AK3071" s="4">
        <v>0.4861111111111111</v>
      </c>
      <c r="AL3071" t="s">
        <v>289</v>
      </c>
      <c r="AN3071" t="s">
        <v>100</v>
      </c>
      <c r="AO3071" t="s">
        <v>4992</v>
      </c>
      <c r="AP3071">
        <v>78</v>
      </c>
      <c r="AQ3071">
        <v>98</v>
      </c>
      <c r="AR3071">
        <v>98.2</v>
      </c>
      <c r="AV3071">
        <v>2.1</v>
      </c>
      <c r="AW3071" t="s">
        <v>125</v>
      </c>
      <c r="AX3071" t="s">
        <v>104</v>
      </c>
      <c r="AZ3071" t="s">
        <v>126</v>
      </c>
      <c r="BA3071" t="s">
        <v>127</v>
      </c>
      <c r="BB3071" t="s">
        <v>106</v>
      </c>
      <c r="BC3071" t="s">
        <v>128</v>
      </c>
      <c r="BE3071" t="s">
        <v>107</v>
      </c>
      <c r="BF3071" t="s">
        <v>128</v>
      </c>
      <c r="BG3071" t="s">
        <v>128</v>
      </c>
      <c r="BH3071" t="s">
        <v>128</v>
      </c>
      <c r="BI3071">
        <v>1</v>
      </c>
      <c r="BJ3071" t="s">
        <v>456</v>
      </c>
      <c r="BK3071" s="6">
        <v>0.25</v>
      </c>
      <c r="BL3071" t="s">
        <v>80</v>
      </c>
      <c r="BM3071" s="4">
        <v>0.35416666666666669</v>
      </c>
      <c r="BN3071" t="s">
        <v>275</v>
      </c>
      <c r="BO3071" t="s">
        <v>157</v>
      </c>
      <c r="BP3071" t="s">
        <v>128</v>
      </c>
      <c r="BQ3071" t="s">
        <v>110</v>
      </c>
      <c r="BS3071" t="s">
        <v>112</v>
      </c>
      <c r="BT3071" t="s">
        <v>112</v>
      </c>
      <c r="BU3071" t="s">
        <v>112</v>
      </c>
      <c r="BV3071">
        <v>300</v>
      </c>
      <c r="BW3071">
        <v>2</v>
      </c>
      <c r="BX3071">
        <v>2</v>
      </c>
      <c r="BY3071">
        <v>0</v>
      </c>
      <c r="BZ3071" t="s">
        <v>113</v>
      </c>
      <c r="CA3071" t="s">
        <v>77</v>
      </c>
      <c r="CB3071" t="s">
        <v>114</v>
      </c>
      <c r="CC3071" t="s">
        <v>114</v>
      </c>
    </row>
    <row r="3072" spans="1:81" x14ac:dyDescent="0.3">
      <c r="A3072" s="1">
        <v>45867.651582025464</v>
      </c>
      <c r="B3072" t="s">
        <v>555</v>
      </c>
      <c r="C3072" t="s">
        <v>377</v>
      </c>
      <c r="D3072" s="2">
        <v>45867</v>
      </c>
      <c r="E3072">
        <v>10031077</v>
      </c>
      <c r="F3072" t="s">
        <v>88</v>
      </c>
      <c r="G3072" t="s">
        <v>117</v>
      </c>
      <c r="H3072" t="s">
        <v>90</v>
      </c>
      <c r="I3072" t="s">
        <v>91</v>
      </c>
      <c r="J3072" s="2">
        <v>45865</v>
      </c>
      <c r="L3072">
        <v>63.5</v>
      </c>
      <c r="M3072">
        <v>1.8</v>
      </c>
      <c r="N3072">
        <v>2</v>
      </c>
      <c r="O3072">
        <v>66.099999999999994</v>
      </c>
      <c r="P3072">
        <v>64</v>
      </c>
      <c r="Q3072">
        <v>2000</v>
      </c>
      <c r="R3072">
        <v>1000</v>
      </c>
      <c r="S3072">
        <v>5000</v>
      </c>
      <c r="T3072" t="s">
        <v>128</v>
      </c>
      <c r="U3072">
        <v>10</v>
      </c>
      <c r="V3072" t="s">
        <v>118</v>
      </c>
      <c r="W3072">
        <v>13.5</v>
      </c>
      <c r="X3072" t="s">
        <v>93</v>
      </c>
      <c r="Y3072">
        <v>1.4</v>
      </c>
      <c r="Z3072">
        <v>3</v>
      </c>
      <c r="AA3072">
        <v>36.5</v>
      </c>
      <c r="AB3072" t="s">
        <v>152</v>
      </c>
      <c r="AC3072" t="s">
        <v>307</v>
      </c>
      <c r="AD3072" t="s">
        <v>96</v>
      </c>
      <c r="AE3072">
        <v>135</v>
      </c>
      <c r="AF3072">
        <v>500</v>
      </c>
      <c r="AG3072" t="s">
        <v>97</v>
      </c>
      <c r="AH3072" t="s">
        <v>151</v>
      </c>
      <c r="AI3072" s="4">
        <v>0.3125</v>
      </c>
      <c r="AJ3072" t="s">
        <v>307</v>
      </c>
      <c r="AK3072" s="4">
        <v>0.47916666666666669</v>
      </c>
      <c r="AL3072" t="s">
        <v>141</v>
      </c>
      <c r="AN3072" t="s">
        <v>100</v>
      </c>
      <c r="AO3072" t="s">
        <v>362</v>
      </c>
      <c r="AP3072">
        <v>80</v>
      </c>
      <c r="AQ3072">
        <v>99</v>
      </c>
      <c r="AR3072">
        <v>97</v>
      </c>
      <c r="AV3072">
        <v>1.6</v>
      </c>
      <c r="AW3072" t="s">
        <v>125</v>
      </c>
      <c r="AX3072" t="s">
        <v>104</v>
      </c>
      <c r="AZ3072" t="s">
        <v>126</v>
      </c>
      <c r="BA3072" t="s">
        <v>127</v>
      </c>
      <c r="BB3072" t="s">
        <v>106</v>
      </c>
      <c r="BC3072" t="s">
        <v>128</v>
      </c>
      <c r="BE3072" t="s">
        <v>107</v>
      </c>
      <c r="BF3072" t="s">
        <v>128</v>
      </c>
      <c r="BG3072" t="s">
        <v>128</v>
      </c>
      <c r="BH3072" t="s">
        <v>128</v>
      </c>
      <c r="BQ3072" t="s">
        <v>110</v>
      </c>
      <c r="BS3072" t="s">
        <v>112</v>
      </c>
      <c r="BT3072" t="s">
        <v>112</v>
      </c>
      <c r="BU3072" t="s">
        <v>112</v>
      </c>
      <c r="BV3072">
        <v>280</v>
      </c>
      <c r="BW3072">
        <v>2</v>
      </c>
      <c r="BX3072">
        <v>2</v>
      </c>
      <c r="BY3072">
        <v>0</v>
      </c>
      <c r="BZ3072" t="s">
        <v>113</v>
      </c>
      <c r="CA3072" t="s">
        <v>106</v>
      </c>
      <c r="CB3072" t="s">
        <v>114</v>
      </c>
      <c r="CC3072" t="s">
        <v>114</v>
      </c>
    </row>
    <row r="3073" spans="1:81" x14ac:dyDescent="0.3">
      <c r="A3073" s="1">
        <v>45869.633827523146</v>
      </c>
      <c r="B3073" t="s">
        <v>555</v>
      </c>
      <c r="C3073" t="s">
        <v>377</v>
      </c>
      <c r="D3073" s="2">
        <v>45869</v>
      </c>
      <c r="E3073">
        <v>10031077</v>
      </c>
      <c r="F3073" t="s">
        <v>88</v>
      </c>
      <c r="G3073" t="s">
        <v>117</v>
      </c>
      <c r="H3073" t="s">
        <v>90</v>
      </c>
      <c r="I3073" t="s">
        <v>91</v>
      </c>
      <c r="J3073" s="2">
        <v>45867</v>
      </c>
      <c r="L3073">
        <v>64</v>
      </c>
      <c r="M3073">
        <v>2.2999999999999998</v>
      </c>
      <c r="N3073">
        <v>3</v>
      </c>
      <c r="O3073">
        <v>67.099999999999994</v>
      </c>
      <c r="P3073">
        <v>64.5</v>
      </c>
      <c r="Q3073">
        <v>2000</v>
      </c>
      <c r="R3073">
        <v>1000</v>
      </c>
      <c r="S3073">
        <v>5000</v>
      </c>
      <c r="T3073" t="s">
        <v>128</v>
      </c>
      <c r="U3073">
        <v>9</v>
      </c>
      <c r="V3073" t="s">
        <v>118</v>
      </c>
      <c r="W3073">
        <v>13.5</v>
      </c>
      <c r="X3073" t="s">
        <v>93</v>
      </c>
      <c r="Y3073">
        <v>1.4</v>
      </c>
      <c r="Z3073">
        <v>4</v>
      </c>
      <c r="AA3073">
        <v>36.5</v>
      </c>
      <c r="AB3073" t="s">
        <v>343</v>
      </c>
      <c r="AC3073" t="s">
        <v>307</v>
      </c>
      <c r="AD3073" t="s">
        <v>96</v>
      </c>
      <c r="AE3073">
        <v>135</v>
      </c>
      <c r="AF3073">
        <v>500</v>
      </c>
      <c r="AG3073" t="s">
        <v>97</v>
      </c>
      <c r="AH3073" t="s">
        <v>151</v>
      </c>
      <c r="AI3073" s="4">
        <v>0.31944444444444442</v>
      </c>
      <c r="AJ3073" t="s">
        <v>331</v>
      </c>
      <c r="AK3073" s="4">
        <v>0.4861111111111111</v>
      </c>
      <c r="AL3073" t="s">
        <v>307</v>
      </c>
      <c r="AN3073" t="s">
        <v>100</v>
      </c>
      <c r="AO3073" t="s">
        <v>185</v>
      </c>
      <c r="AP3073">
        <v>74</v>
      </c>
      <c r="AQ3073">
        <v>99</v>
      </c>
      <c r="AR3073">
        <v>98.6</v>
      </c>
      <c r="AV3073">
        <v>2.6</v>
      </c>
      <c r="AW3073" t="s">
        <v>125</v>
      </c>
      <c r="AX3073" t="s">
        <v>104</v>
      </c>
      <c r="AZ3073" t="s">
        <v>126</v>
      </c>
      <c r="BA3073" t="s">
        <v>127</v>
      </c>
      <c r="BB3073" t="s">
        <v>106</v>
      </c>
      <c r="BC3073" t="s">
        <v>128</v>
      </c>
      <c r="BE3073" t="s">
        <v>107</v>
      </c>
      <c r="BF3073" t="s">
        <v>128</v>
      </c>
      <c r="BG3073" t="s">
        <v>128</v>
      </c>
      <c r="BH3073" t="s">
        <v>128</v>
      </c>
      <c r="BQ3073" t="s">
        <v>110</v>
      </c>
      <c r="BS3073" t="s">
        <v>112</v>
      </c>
      <c r="BT3073" t="s">
        <v>112</v>
      </c>
      <c r="BU3073" t="s">
        <v>112</v>
      </c>
      <c r="BV3073">
        <v>280</v>
      </c>
      <c r="BW3073">
        <v>2</v>
      </c>
      <c r="BX3073">
        <v>2</v>
      </c>
      <c r="BY3073">
        <v>0</v>
      </c>
      <c r="BZ3073" t="s">
        <v>113</v>
      </c>
      <c r="CA3073" t="s">
        <v>106</v>
      </c>
      <c r="CB3073" t="s">
        <v>114</v>
      </c>
      <c r="CC3073" t="s">
        <v>114</v>
      </c>
    </row>
    <row r="3074" spans="1:81" x14ac:dyDescent="0.3">
      <c r="A3074" s="1">
        <v>45871.618830659725</v>
      </c>
      <c r="B3074" t="s">
        <v>555</v>
      </c>
      <c r="C3074" t="s">
        <v>377</v>
      </c>
      <c r="D3074" s="2">
        <v>45871</v>
      </c>
      <c r="E3074">
        <v>10031077</v>
      </c>
      <c r="F3074" t="s">
        <v>88</v>
      </c>
      <c r="G3074" t="s">
        <v>117</v>
      </c>
      <c r="H3074" t="s">
        <v>90</v>
      </c>
      <c r="I3074" t="s">
        <v>91</v>
      </c>
      <c r="J3074" s="2">
        <v>45869</v>
      </c>
      <c r="L3074">
        <v>62.5</v>
      </c>
      <c r="M3074">
        <v>1.6</v>
      </c>
      <c r="N3074">
        <v>2.8</v>
      </c>
      <c r="O3074">
        <v>66.599999999999994</v>
      </c>
      <c r="P3074">
        <v>63</v>
      </c>
      <c r="Q3074">
        <v>2000</v>
      </c>
      <c r="R3074">
        <v>1000</v>
      </c>
      <c r="S3074">
        <v>5000</v>
      </c>
      <c r="T3074" t="s">
        <v>128</v>
      </c>
      <c r="U3074">
        <v>9</v>
      </c>
      <c r="V3074" t="s">
        <v>118</v>
      </c>
      <c r="W3074">
        <v>13.5</v>
      </c>
      <c r="X3074" t="s">
        <v>93</v>
      </c>
      <c r="Y3074">
        <v>1.4</v>
      </c>
      <c r="Z3074">
        <v>5</v>
      </c>
      <c r="AA3074">
        <v>36.5</v>
      </c>
      <c r="AB3074" t="s">
        <v>275</v>
      </c>
      <c r="AC3074" t="s">
        <v>271</v>
      </c>
      <c r="AD3074" t="s">
        <v>96</v>
      </c>
      <c r="AE3074">
        <v>135</v>
      </c>
      <c r="AF3074">
        <v>500</v>
      </c>
      <c r="AG3074" t="s">
        <v>97</v>
      </c>
      <c r="AH3074" t="s">
        <v>151</v>
      </c>
      <c r="AI3074" s="4">
        <v>0.3125</v>
      </c>
      <c r="AJ3074" t="s">
        <v>271</v>
      </c>
      <c r="AK3074" s="4">
        <v>0.47916666666666669</v>
      </c>
      <c r="AL3074" t="s">
        <v>250</v>
      </c>
      <c r="AN3074" t="s">
        <v>100</v>
      </c>
      <c r="AO3074" t="s">
        <v>142</v>
      </c>
      <c r="AP3074">
        <v>72</v>
      </c>
      <c r="AQ3074">
        <v>99</v>
      </c>
      <c r="AR3074">
        <v>98.6</v>
      </c>
      <c r="AV3074">
        <v>1.5</v>
      </c>
      <c r="AW3074" t="s">
        <v>125</v>
      </c>
      <c r="AX3074" t="s">
        <v>104</v>
      </c>
      <c r="AZ3074" t="s">
        <v>126</v>
      </c>
      <c r="BA3074" t="s">
        <v>127</v>
      </c>
      <c r="BB3074" t="s">
        <v>106</v>
      </c>
      <c r="BC3074" t="s">
        <v>128</v>
      </c>
      <c r="BE3074" t="s">
        <v>107</v>
      </c>
      <c r="BF3074" t="s">
        <v>128</v>
      </c>
      <c r="BG3074" t="s">
        <v>128</v>
      </c>
      <c r="BH3074" t="s">
        <v>128</v>
      </c>
      <c r="BQ3074" t="s">
        <v>110</v>
      </c>
      <c r="BS3074" t="s">
        <v>112</v>
      </c>
      <c r="BT3074" t="s">
        <v>112</v>
      </c>
      <c r="BU3074" t="s">
        <v>112</v>
      </c>
      <c r="BV3074">
        <v>300</v>
      </c>
      <c r="BW3074">
        <v>2</v>
      </c>
      <c r="BX3074">
        <v>2</v>
      </c>
      <c r="BY3074">
        <v>0</v>
      </c>
      <c r="BZ3074" t="s">
        <v>113</v>
      </c>
      <c r="CA3074" t="s">
        <v>106</v>
      </c>
      <c r="CB3074" t="s">
        <v>114</v>
      </c>
      <c r="CC3074" t="s">
        <v>114</v>
      </c>
    </row>
    <row r="3075" spans="1:81" x14ac:dyDescent="0.3">
      <c r="A3075" s="1">
        <v>45873.634299768521</v>
      </c>
      <c r="B3075" t="s">
        <v>555</v>
      </c>
      <c r="C3075" t="s">
        <v>377</v>
      </c>
      <c r="D3075" s="2">
        <v>45875</v>
      </c>
      <c r="E3075">
        <v>10031077</v>
      </c>
      <c r="F3075" t="s">
        <v>88</v>
      </c>
      <c r="G3075" t="s">
        <v>117</v>
      </c>
      <c r="H3075" t="s">
        <v>90</v>
      </c>
      <c r="I3075" t="s">
        <v>91</v>
      </c>
      <c r="J3075" s="2">
        <v>45873</v>
      </c>
      <c r="L3075">
        <v>63.6</v>
      </c>
      <c r="M3075">
        <v>2.7</v>
      </c>
      <c r="N3075">
        <v>3.2</v>
      </c>
      <c r="O3075">
        <v>67</v>
      </c>
      <c r="P3075">
        <v>64.099999999999994</v>
      </c>
      <c r="Q3075">
        <v>2000</v>
      </c>
      <c r="R3075">
        <v>1000</v>
      </c>
      <c r="S3075">
        <v>5000</v>
      </c>
      <c r="T3075" t="s">
        <v>128</v>
      </c>
      <c r="U3075">
        <v>3</v>
      </c>
      <c r="V3075" t="s">
        <v>118</v>
      </c>
      <c r="W3075">
        <v>13.5</v>
      </c>
      <c r="X3075" t="s">
        <v>93</v>
      </c>
      <c r="Y3075">
        <v>1.3</v>
      </c>
      <c r="Z3075">
        <v>1</v>
      </c>
      <c r="AA3075">
        <v>36.5</v>
      </c>
      <c r="AB3075" t="s">
        <v>291</v>
      </c>
      <c r="AC3075" t="s">
        <v>141</v>
      </c>
      <c r="AD3075" t="s">
        <v>96</v>
      </c>
      <c r="AE3075">
        <v>135</v>
      </c>
      <c r="AF3075">
        <v>500</v>
      </c>
      <c r="AG3075" t="s">
        <v>97</v>
      </c>
      <c r="AH3075" t="s">
        <v>151</v>
      </c>
      <c r="AI3075" s="4">
        <v>0.3263888888888889</v>
      </c>
      <c r="AJ3075" t="s">
        <v>141</v>
      </c>
      <c r="AK3075" s="4">
        <v>0.49305555555555558</v>
      </c>
      <c r="AL3075" t="s">
        <v>250</v>
      </c>
      <c r="AN3075" t="s">
        <v>100</v>
      </c>
      <c r="AO3075" t="s">
        <v>142</v>
      </c>
      <c r="AP3075">
        <v>78</v>
      </c>
      <c r="AQ3075">
        <v>96</v>
      </c>
      <c r="AR3075" t="s">
        <v>740</v>
      </c>
      <c r="AV3075">
        <v>2.6</v>
      </c>
      <c r="AW3075" t="s">
        <v>125</v>
      </c>
      <c r="AX3075" t="s">
        <v>104</v>
      </c>
      <c r="AZ3075" t="s">
        <v>126</v>
      </c>
      <c r="BA3075" t="s">
        <v>127</v>
      </c>
      <c r="BB3075" t="s">
        <v>106</v>
      </c>
      <c r="BC3075" t="s">
        <v>128</v>
      </c>
      <c r="BE3075" t="s">
        <v>107</v>
      </c>
      <c r="BF3075" t="s">
        <v>128</v>
      </c>
      <c r="BG3075" t="s">
        <v>128</v>
      </c>
      <c r="BH3075" t="s">
        <v>128</v>
      </c>
      <c r="BQ3075" t="s">
        <v>110</v>
      </c>
      <c r="BS3075" t="s">
        <v>112</v>
      </c>
      <c r="BT3075" t="s">
        <v>112</v>
      </c>
      <c r="BU3075" t="s">
        <v>112</v>
      </c>
      <c r="BV3075">
        <v>300</v>
      </c>
      <c r="BW3075">
        <v>2</v>
      </c>
      <c r="BX3075">
        <v>2</v>
      </c>
      <c r="BY3075">
        <v>0</v>
      </c>
      <c r="BZ3075" t="s">
        <v>113</v>
      </c>
      <c r="CA3075" t="s">
        <v>106</v>
      </c>
      <c r="CB3075" t="s">
        <v>114</v>
      </c>
      <c r="CC3075" t="s">
        <v>114</v>
      </c>
    </row>
    <row r="3076" spans="1:81" x14ac:dyDescent="0.3">
      <c r="A3076" s="1">
        <v>45901.705754247683</v>
      </c>
      <c r="B3076" t="s">
        <v>391</v>
      </c>
      <c r="C3076" t="s">
        <v>392</v>
      </c>
      <c r="D3076" s="2">
        <v>45901</v>
      </c>
      <c r="E3076">
        <v>10058793</v>
      </c>
      <c r="F3076" t="s">
        <v>88</v>
      </c>
      <c r="G3076" t="s">
        <v>117</v>
      </c>
      <c r="H3076" t="s">
        <v>90</v>
      </c>
      <c r="I3076" t="s">
        <v>91</v>
      </c>
      <c r="J3076" s="2">
        <v>45898</v>
      </c>
      <c r="L3076">
        <v>94.2</v>
      </c>
      <c r="M3076">
        <v>4.7</v>
      </c>
      <c r="N3076">
        <v>3.9</v>
      </c>
      <c r="O3076">
        <v>98.1</v>
      </c>
      <c r="P3076">
        <v>4.7</v>
      </c>
      <c r="Q3076">
        <v>2000</v>
      </c>
      <c r="R3076">
        <v>1000</v>
      </c>
      <c r="S3076">
        <v>5000</v>
      </c>
      <c r="T3076" t="s">
        <v>128</v>
      </c>
      <c r="U3076">
        <v>14</v>
      </c>
      <c r="V3076" t="s">
        <v>118</v>
      </c>
      <c r="W3076">
        <v>13.5</v>
      </c>
      <c r="X3076" t="s">
        <v>269</v>
      </c>
      <c r="Y3076">
        <v>1.4</v>
      </c>
      <c r="Z3076">
        <v>4</v>
      </c>
      <c r="AA3076">
        <v>36.5</v>
      </c>
      <c r="AB3076" t="s">
        <v>679</v>
      </c>
      <c r="AC3076" t="s">
        <v>141</v>
      </c>
      <c r="AD3076" t="s">
        <v>96</v>
      </c>
      <c r="AE3076">
        <v>135</v>
      </c>
      <c r="AF3076">
        <v>500</v>
      </c>
      <c r="AG3076" t="s">
        <v>97</v>
      </c>
      <c r="AH3076" t="s">
        <v>226</v>
      </c>
      <c r="AI3076" s="4">
        <v>0.30208333333333331</v>
      </c>
      <c r="AJ3076" t="s">
        <v>152</v>
      </c>
      <c r="AK3076" s="4">
        <v>0.48958333333333331</v>
      </c>
      <c r="AL3076" t="s">
        <v>152</v>
      </c>
      <c r="AN3076" t="s">
        <v>100</v>
      </c>
      <c r="AO3076" t="s">
        <v>142</v>
      </c>
      <c r="AP3076">
        <v>75</v>
      </c>
      <c r="AQ3076">
        <v>97</v>
      </c>
      <c r="AR3076">
        <v>97.9</v>
      </c>
      <c r="AV3076">
        <v>3.4</v>
      </c>
      <c r="AW3076" t="s">
        <v>125</v>
      </c>
      <c r="AX3076" t="s">
        <v>104</v>
      </c>
      <c r="AZ3076" t="s">
        <v>126</v>
      </c>
      <c r="BA3076" t="s">
        <v>127</v>
      </c>
      <c r="BB3076" t="s">
        <v>106</v>
      </c>
      <c r="BC3076" t="s">
        <v>128</v>
      </c>
      <c r="BE3076" t="s">
        <v>107</v>
      </c>
      <c r="BF3076" t="s">
        <v>128</v>
      </c>
      <c r="BG3076" t="s">
        <v>128</v>
      </c>
      <c r="BH3076" t="s">
        <v>128</v>
      </c>
      <c r="BI3076">
        <v>1</v>
      </c>
      <c r="BJ3076" t="s">
        <v>170</v>
      </c>
      <c r="BK3076" t="s">
        <v>171</v>
      </c>
      <c r="BL3076" t="s">
        <v>80</v>
      </c>
      <c r="BM3076" s="4">
        <v>0.46875</v>
      </c>
      <c r="BN3076" t="s">
        <v>152</v>
      </c>
      <c r="BO3076" t="s">
        <v>157</v>
      </c>
      <c r="BP3076" t="s">
        <v>128</v>
      </c>
      <c r="BQ3076" t="s">
        <v>110</v>
      </c>
      <c r="BR3076" t="s">
        <v>4993</v>
      </c>
      <c r="BS3076" t="s">
        <v>112</v>
      </c>
      <c r="BT3076" t="s">
        <v>112</v>
      </c>
      <c r="BU3076" t="s">
        <v>112</v>
      </c>
      <c r="BV3076">
        <v>300</v>
      </c>
      <c r="BW3076">
        <v>2</v>
      </c>
      <c r="BX3076">
        <v>2</v>
      </c>
      <c r="BY3076">
        <v>0</v>
      </c>
      <c r="BZ3076" t="s">
        <v>145</v>
      </c>
      <c r="CA3076" t="s">
        <v>77</v>
      </c>
      <c r="CB3076" t="s">
        <v>114</v>
      </c>
      <c r="CC3076" t="s">
        <v>114</v>
      </c>
    </row>
    <row r="3077" spans="1:81" x14ac:dyDescent="0.3">
      <c r="A3077" s="1">
        <v>45865.538524756943</v>
      </c>
      <c r="B3077" t="s">
        <v>4994</v>
      </c>
      <c r="C3077" t="s">
        <v>4995</v>
      </c>
      <c r="D3077" s="2">
        <v>45865</v>
      </c>
      <c r="E3077">
        <v>10096823</v>
      </c>
      <c r="F3077" t="s">
        <v>88</v>
      </c>
      <c r="G3077" t="s">
        <v>117</v>
      </c>
      <c r="H3077" t="s">
        <v>90</v>
      </c>
      <c r="I3077" t="s">
        <v>91</v>
      </c>
      <c r="J3077" s="2">
        <v>45858</v>
      </c>
      <c r="L3077">
        <v>65.7</v>
      </c>
      <c r="M3077">
        <v>0.7</v>
      </c>
      <c r="N3077" t="s">
        <v>845</v>
      </c>
      <c r="O3077">
        <v>67</v>
      </c>
      <c r="P3077">
        <v>66.2</v>
      </c>
      <c r="Q3077">
        <v>2000</v>
      </c>
      <c r="R3077">
        <v>1000</v>
      </c>
      <c r="S3077">
        <v>5000</v>
      </c>
      <c r="T3077" t="s">
        <v>128</v>
      </c>
      <c r="U3077">
        <v>1</v>
      </c>
      <c r="V3077" t="s">
        <v>118</v>
      </c>
      <c r="W3077">
        <v>13.5</v>
      </c>
      <c r="X3077" t="s">
        <v>119</v>
      </c>
      <c r="Y3077">
        <v>1.4</v>
      </c>
      <c r="Z3077">
        <v>5</v>
      </c>
      <c r="AA3077">
        <v>36.5</v>
      </c>
      <c r="AB3077" t="s">
        <v>271</v>
      </c>
      <c r="AC3077" t="s">
        <v>304</v>
      </c>
      <c r="AD3077" t="s">
        <v>96</v>
      </c>
      <c r="AE3077">
        <v>135</v>
      </c>
      <c r="AF3077">
        <v>500</v>
      </c>
      <c r="AG3077" t="s">
        <v>97</v>
      </c>
      <c r="AH3077" t="s">
        <v>151</v>
      </c>
      <c r="AI3077" s="4">
        <v>0.2986111111111111</v>
      </c>
      <c r="AJ3077" t="s">
        <v>2825</v>
      </c>
      <c r="AK3077" t="s">
        <v>2039</v>
      </c>
      <c r="AL3077" t="s">
        <v>304</v>
      </c>
      <c r="AN3077" t="s">
        <v>100</v>
      </c>
      <c r="AO3077" s="7">
        <v>25903</v>
      </c>
      <c r="AP3077">
        <v>50</v>
      </c>
      <c r="AQ3077">
        <v>99</v>
      </c>
      <c r="AR3077">
        <v>98.6</v>
      </c>
      <c r="AV3077">
        <v>0.7</v>
      </c>
      <c r="AW3077" t="s">
        <v>125</v>
      </c>
      <c r="AX3077" t="s">
        <v>104</v>
      </c>
      <c r="AZ3077" t="s">
        <v>126</v>
      </c>
      <c r="BA3077" t="s">
        <v>127</v>
      </c>
      <c r="BB3077" t="s">
        <v>106</v>
      </c>
      <c r="BC3077" t="s">
        <v>128</v>
      </c>
      <c r="BE3077" t="s">
        <v>107</v>
      </c>
      <c r="BF3077" t="s">
        <v>128</v>
      </c>
      <c r="BG3077" t="s">
        <v>128</v>
      </c>
      <c r="BH3077" t="s">
        <v>128</v>
      </c>
      <c r="BI3077">
        <v>1</v>
      </c>
      <c r="BJ3077" t="s">
        <v>272</v>
      </c>
      <c r="BK3077" t="s">
        <v>286</v>
      </c>
      <c r="BL3077" t="s">
        <v>80</v>
      </c>
      <c r="BM3077" s="4">
        <v>0.43402777777777779</v>
      </c>
      <c r="BN3077" t="s">
        <v>172</v>
      </c>
      <c r="BO3077" t="s">
        <v>157</v>
      </c>
      <c r="BP3077" t="s">
        <v>128</v>
      </c>
      <c r="BQ3077" t="s">
        <v>110</v>
      </c>
      <c r="BR3077" t="s">
        <v>4996</v>
      </c>
      <c r="BS3077" t="s">
        <v>112</v>
      </c>
      <c r="BT3077" t="s">
        <v>112</v>
      </c>
      <c r="BU3077" t="s">
        <v>112</v>
      </c>
      <c r="BV3077">
        <v>285</v>
      </c>
      <c r="BW3077">
        <v>2</v>
      </c>
      <c r="BX3077">
        <v>2</v>
      </c>
      <c r="BY3077">
        <v>0</v>
      </c>
      <c r="BZ3077" t="s">
        <v>145</v>
      </c>
      <c r="CA3077" t="s">
        <v>77</v>
      </c>
      <c r="CB3077" t="s">
        <v>114</v>
      </c>
      <c r="CC3077" t="s">
        <v>114</v>
      </c>
    </row>
    <row r="3078" spans="1:81" x14ac:dyDescent="0.3">
      <c r="A3078" s="2">
        <v>45866.538530092592</v>
      </c>
      <c r="B3078" t="s">
        <v>4801</v>
      </c>
      <c r="C3078" t="s">
        <v>208</v>
      </c>
      <c r="D3078" s="2">
        <v>45861</v>
      </c>
      <c r="E3078">
        <v>10014151</v>
      </c>
      <c r="F3078" t="s">
        <v>88</v>
      </c>
      <c r="G3078" t="s">
        <v>89</v>
      </c>
      <c r="H3078" t="s">
        <v>90</v>
      </c>
      <c r="I3078" t="s">
        <v>91</v>
      </c>
      <c r="J3078" s="2">
        <v>45859</v>
      </c>
      <c r="L3078">
        <v>55.9</v>
      </c>
      <c r="M3078">
        <v>0.8</v>
      </c>
      <c r="N3078">
        <v>1.3</v>
      </c>
      <c r="O3078">
        <v>58.3</v>
      </c>
      <c r="P3078">
        <v>57.1</v>
      </c>
      <c r="Q3078">
        <v>2000</v>
      </c>
      <c r="R3078">
        <v>1000</v>
      </c>
      <c r="S3078">
        <v>5000</v>
      </c>
      <c r="T3078" t="s">
        <v>128</v>
      </c>
      <c r="U3078">
        <v>11</v>
      </c>
      <c r="V3078" t="s">
        <v>118</v>
      </c>
      <c r="W3078">
        <v>13.5</v>
      </c>
      <c r="X3078" t="s">
        <v>119</v>
      </c>
      <c r="Y3078">
        <v>1.3</v>
      </c>
      <c r="Z3078">
        <v>1</v>
      </c>
      <c r="AA3078">
        <v>36.5</v>
      </c>
      <c r="AB3078" t="s">
        <v>152</v>
      </c>
      <c r="AC3078" t="s">
        <v>229</v>
      </c>
      <c r="AD3078" t="s">
        <v>96</v>
      </c>
      <c r="AE3078">
        <v>135</v>
      </c>
      <c r="AF3078">
        <v>500</v>
      </c>
      <c r="AG3078" t="s">
        <v>255</v>
      </c>
      <c r="AH3078" t="s">
        <v>122</v>
      </c>
      <c r="AI3078" s="4">
        <v>0.47222222222222221</v>
      </c>
      <c r="AJ3078" t="s">
        <v>152</v>
      </c>
      <c r="AK3078" s="4">
        <v>0.15972222222222221</v>
      </c>
      <c r="AL3078" t="s">
        <v>319</v>
      </c>
      <c r="AN3078" t="s">
        <v>100</v>
      </c>
      <c r="AO3078" t="s">
        <v>185</v>
      </c>
      <c r="AP3078">
        <v>79</v>
      </c>
      <c r="AQ3078">
        <v>98</v>
      </c>
      <c r="AR3078" t="s">
        <v>102</v>
      </c>
      <c r="AV3078">
        <v>1.2</v>
      </c>
      <c r="AW3078" t="s">
        <v>125</v>
      </c>
      <c r="AX3078" t="s">
        <v>104</v>
      </c>
      <c r="AZ3078" t="s">
        <v>89</v>
      </c>
      <c r="BA3078" t="s">
        <v>127</v>
      </c>
      <c r="BB3078" t="s">
        <v>106</v>
      </c>
      <c r="BC3078" t="s">
        <v>128</v>
      </c>
      <c r="BE3078" t="s">
        <v>107</v>
      </c>
      <c r="BF3078" t="s">
        <v>128</v>
      </c>
      <c r="BG3078" t="s">
        <v>128</v>
      </c>
      <c r="BH3078" t="s">
        <v>128</v>
      </c>
      <c r="BQ3078" t="s">
        <v>110</v>
      </c>
      <c r="BR3078" t="s">
        <v>4833</v>
      </c>
      <c r="BS3078" t="s">
        <v>112</v>
      </c>
      <c r="BT3078" t="s">
        <v>112</v>
      </c>
      <c r="BU3078" t="s">
        <v>112</v>
      </c>
      <c r="BV3078">
        <v>300</v>
      </c>
      <c r="BW3078">
        <v>2</v>
      </c>
      <c r="BX3078">
        <v>2</v>
      </c>
      <c r="BY3078">
        <v>0</v>
      </c>
      <c r="BZ3078" t="s">
        <v>134</v>
      </c>
      <c r="CA3078" t="s">
        <v>106</v>
      </c>
      <c r="CB3078" t="s">
        <v>114</v>
      </c>
      <c r="CC3078" t="s">
        <v>114</v>
      </c>
    </row>
    <row r="3079" spans="1:81" x14ac:dyDescent="0.3">
      <c r="A3079" s="2">
        <v>45867.538530092592</v>
      </c>
      <c r="B3079" t="s">
        <v>552</v>
      </c>
      <c r="C3079" t="s">
        <v>553</v>
      </c>
      <c r="D3079" s="2">
        <v>45922</v>
      </c>
      <c r="E3079">
        <v>10000595</v>
      </c>
      <c r="F3079" t="s">
        <v>88</v>
      </c>
      <c r="G3079" t="s">
        <v>117</v>
      </c>
      <c r="H3079" t="s">
        <v>90</v>
      </c>
      <c r="I3079" t="s">
        <v>91</v>
      </c>
      <c r="J3079" s="2">
        <v>45919</v>
      </c>
      <c r="L3079">
        <v>56.7</v>
      </c>
      <c r="M3079">
        <v>2.9</v>
      </c>
      <c r="N3079">
        <v>3.2</v>
      </c>
      <c r="O3079">
        <v>60.3</v>
      </c>
      <c r="P3079">
        <v>57.2</v>
      </c>
      <c r="Q3079">
        <v>2000</v>
      </c>
      <c r="R3079">
        <v>1000</v>
      </c>
      <c r="S3079">
        <v>5000</v>
      </c>
      <c r="T3079" t="s">
        <v>128</v>
      </c>
      <c r="U3079">
        <v>20</v>
      </c>
      <c r="V3079" t="s">
        <v>118</v>
      </c>
      <c r="W3079">
        <v>13.5</v>
      </c>
      <c r="X3079" t="s">
        <v>93</v>
      </c>
      <c r="Y3079">
        <v>1.4</v>
      </c>
      <c r="Z3079">
        <v>5</v>
      </c>
      <c r="AA3079">
        <v>36.5</v>
      </c>
      <c r="AB3079" t="s">
        <v>289</v>
      </c>
      <c r="AC3079" t="s">
        <v>152</v>
      </c>
      <c r="AD3079" t="s">
        <v>96</v>
      </c>
      <c r="AE3079">
        <v>135</v>
      </c>
      <c r="AF3079">
        <v>500</v>
      </c>
      <c r="AG3079" t="s">
        <v>97</v>
      </c>
      <c r="AH3079" t="s">
        <v>151</v>
      </c>
      <c r="AI3079" s="5">
        <v>0.34027777777777779</v>
      </c>
      <c r="AJ3079" t="s">
        <v>289</v>
      </c>
      <c r="AK3079" s="5">
        <v>0.50694444444444442</v>
      </c>
      <c r="AL3079" t="s">
        <v>289</v>
      </c>
      <c r="AN3079" t="s">
        <v>100</v>
      </c>
      <c r="AO3079" t="s">
        <v>142</v>
      </c>
      <c r="AP3079">
        <v>78</v>
      </c>
      <c r="AQ3079">
        <v>96</v>
      </c>
      <c r="AR3079" t="s">
        <v>740</v>
      </c>
      <c r="AV3079">
        <v>3.1</v>
      </c>
      <c r="AW3079" t="s">
        <v>125</v>
      </c>
      <c r="AX3079" t="s">
        <v>104</v>
      </c>
      <c r="AZ3079" t="s">
        <v>126</v>
      </c>
      <c r="BA3079" t="s">
        <v>127</v>
      </c>
      <c r="BB3079" t="s">
        <v>106</v>
      </c>
      <c r="BC3079" t="s">
        <v>128</v>
      </c>
      <c r="BE3079" t="s">
        <v>107</v>
      </c>
      <c r="BF3079" t="s">
        <v>128</v>
      </c>
      <c r="BG3079" t="s">
        <v>128</v>
      </c>
      <c r="BH3079" t="s">
        <v>128</v>
      </c>
      <c r="BQ3079" t="s">
        <v>110</v>
      </c>
      <c r="BR3079" t="s">
        <v>4997</v>
      </c>
      <c r="BS3079" t="s">
        <v>112</v>
      </c>
      <c r="BT3079" t="s">
        <v>112</v>
      </c>
      <c r="BU3079" t="s">
        <v>112</v>
      </c>
      <c r="BV3079">
        <v>300</v>
      </c>
      <c r="BW3079">
        <v>2</v>
      </c>
      <c r="BX3079">
        <v>2</v>
      </c>
      <c r="BY3079">
        <v>0</v>
      </c>
      <c r="BZ3079" t="s">
        <v>134</v>
      </c>
      <c r="CA3079" t="s">
        <v>106</v>
      </c>
      <c r="CB3079" t="s">
        <v>114</v>
      </c>
      <c r="CC3079" t="s">
        <v>114</v>
      </c>
    </row>
    <row r="3080" spans="1:81" x14ac:dyDescent="0.3">
      <c r="A3080" s="2">
        <v>45868.538530092592</v>
      </c>
      <c r="B3080" t="s">
        <v>552</v>
      </c>
      <c r="C3080" t="s">
        <v>553</v>
      </c>
      <c r="D3080" s="2">
        <v>45919</v>
      </c>
      <c r="E3080">
        <v>10000595</v>
      </c>
      <c r="F3080" t="s">
        <v>88</v>
      </c>
      <c r="G3080" t="s">
        <v>117</v>
      </c>
      <c r="H3080" t="s">
        <v>90</v>
      </c>
      <c r="I3080" t="s">
        <v>91</v>
      </c>
      <c r="J3080" s="2">
        <v>45916</v>
      </c>
      <c r="L3080">
        <v>57</v>
      </c>
      <c r="M3080">
        <v>2.4</v>
      </c>
      <c r="N3080">
        <v>2.8</v>
      </c>
      <c r="O3080">
        <v>59.9</v>
      </c>
      <c r="P3080">
        <v>57.4</v>
      </c>
      <c r="Q3080">
        <v>2000</v>
      </c>
      <c r="R3080">
        <v>1000</v>
      </c>
      <c r="S3080">
        <v>5000</v>
      </c>
      <c r="T3080" t="s">
        <v>128</v>
      </c>
      <c r="U3080">
        <v>5</v>
      </c>
      <c r="V3080" t="s">
        <v>118</v>
      </c>
      <c r="W3080">
        <v>13.5</v>
      </c>
      <c r="X3080" t="s">
        <v>93</v>
      </c>
      <c r="Y3080">
        <v>1.4</v>
      </c>
      <c r="Z3080">
        <v>4</v>
      </c>
      <c r="AA3080">
        <v>36.5</v>
      </c>
      <c r="AB3080" t="s">
        <v>291</v>
      </c>
      <c r="AC3080" t="s">
        <v>139</v>
      </c>
      <c r="AD3080" t="s">
        <v>96</v>
      </c>
      <c r="AE3080">
        <v>135</v>
      </c>
      <c r="AF3080">
        <v>500</v>
      </c>
      <c r="AG3080" t="s">
        <v>255</v>
      </c>
      <c r="AH3080" t="s">
        <v>151</v>
      </c>
      <c r="AI3080" s="5">
        <v>0.34722222222222221</v>
      </c>
      <c r="AJ3080" t="s">
        <v>172</v>
      </c>
      <c r="AK3080" s="5">
        <v>0.49305555555555558</v>
      </c>
      <c r="AL3080" t="s">
        <v>141</v>
      </c>
      <c r="AN3080" t="s">
        <v>100</v>
      </c>
      <c r="AO3080" t="s">
        <v>692</v>
      </c>
      <c r="AP3080">
        <v>78</v>
      </c>
      <c r="AQ3080">
        <v>96</v>
      </c>
      <c r="AR3080" t="s">
        <v>740</v>
      </c>
      <c r="AV3080">
        <v>2.5</v>
      </c>
      <c r="AW3080" t="s">
        <v>125</v>
      </c>
      <c r="AX3080" t="s">
        <v>104</v>
      </c>
      <c r="AZ3080" t="s">
        <v>126</v>
      </c>
      <c r="BA3080" t="s">
        <v>127</v>
      </c>
      <c r="BB3080" t="s">
        <v>106</v>
      </c>
      <c r="BC3080" t="s">
        <v>128</v>
      </c>
      <c r="BE3080" t="s">
        <v>107</v>
      </c>
      <c r="BF3080" t="s">
        <v>128</v>
      </c>
      <c r="BG3080" t="s">
        <v>128</v>
      </c>
      <c r="BH3080" t="s">
        <v>128</v>
      </c>
      <c r="BQ3080" t="s">
        <v>110</v>
      </c>
      <c r="BR3080" t="s">
        <v>4998</v>
      </c>
      <c r="BS3080" t="s">
        <v>112</v>
      </c>
      <c r="BT3080" t="s">
        <v>112</v>
      </c>
      <c r="BU3080" t="s">
        <v>112</v>
      </c>
      <c r="BV3080">
        <v>300</v>
      </c>
      <c r="BW3080">
        <v>2</v>
      </c>
      <c r="BX3080">
        <v>2</v>
      </c>
      <c r="BY3080">
        <v>0</v>
      </c>
      <c r="BZ3080" t="s">
        <v>134</v>
      </c>
      <c r="CA3080" t="s">
        <v>106</v>
      </c>
      <c r="CB3080" t="s">
        <v>114</v>
      </c>
      <c r="CC3080" t="s">
        <v>114</v>
      </c>
    </row>
    <row r="3081" spans="1:81" x14ac:dyDescent="0.3">
      <c r="A3081" s="2">
        <v>45869.538530092592</v>
      </c>
      <c r="B3081" t="s">
        <v>552</v>
      </c>
      <c r="C3081" t="s">
        <v>553</v>
      </c>
      <c r="D3081" s="2">
        <v>45916</v>
      </c>
      <c r="E3081">
        <v>10000595</v>
      </c>
      <c r="F3081" t="s">
        <v>88</v>
      </c>
      <c r="G3081" t="s">
        <v>117</v>
      </c>
      <c r="H3081" t="s">
        <v>90</v>
      </c>
      <c r="I3081" t="s">
        <v>91</v>
      </c>
      <c r="J3081" s="2">
        <v>45913</v>
      </c>
      <c r="L3081">
        <v>57</v>
      </c>
      <c r="M3081">
        <v>2.4</v>
      </c>
      <c r="N3081">
        <v>2.8</v>
      </c>
      <c r="O3081">
        <v>59.9</v>
      </c>
      <c r="P3081">
        <v>57.5</v>
      </c>
      <c r="Q3081">
        <v>2000</v>
      </c>
      <c r="R3081">
        <v>1000</v>
      </c>
      <c r="S3081">
        <v>5000</v>
      </c>
      <c r="T3081" t="s">
        <v>128</v>
      </c>
      <c r="U3081">
        <v>16</v>
      </c>
      <c r="V3081" t="s">
        <v>118</v>
      </c>
      <c r="W3081">
        <v>13.5</v>
      </c>
      <c r="X3081" t="s">
        <v>93</v>
      </c>
      <c r="Y3081">
        <v>1.4</v>
      </c>
      <c r="Z3081">
        <v>3</v>
      </c>
      <c r="AA3081">
        <v>36.5</v>
      </c>
      <c r="AB3081" t="s">
        <v>141</v>
      </c>
      <c r="AC3081" t="s">
        <v>291</v>
      </c>
      <c r="AD3081" t="s">
        <v>96</v>
      </c>
      <c r="AE3081">
        <v>135</v>
      </c>
      <c r="AF3081">
        <v>500</v>
      </c>
      <c r="AG3081" t="s">
        <v>255</v>
      </c>
      <c r="AH3081" t="s">
        <v>151</v>
      </c>
      <c r="AI3081" s="5">
        <v>0.33333333333333331</v>
      </c>
      <c r="AJ3081" t="s">
        <v>229</v>
      </c>
      <c r="AK3081" s="5">
        <v>0.47916666666666669</v>
      </c>
      <c r="AL3081" t="s">
        <v>141</v>
      </c>
      <c r="AN3081" t="s">
        <v>100</v>
      </c>
      <c r="AO3081" t="s">
        <v>393</v>
      </c>
      <c r="AP3081">
        <v>75</v>
      </c>
      <c r="AQ3081">
        <v>98</v>
      </c>
      <c r="AR3081">
        <v>98.2</v>
      </c>
      <c r="AV3081">
        <v>2.4</v>
      </c>
      <c r="AW3081" t="s">
        <v>125</v>
      </c>
      <c r="AX3081" t="s">
        <v>104</v>
      </c>
      <c r="AZ3081" t="s">
        <v>126</v>
      </c>
      <c r="BA3081" t="s">
        <v>127</v>
      </c>
      <c r="BB3081" t="s">
        <v>106</v>
      </c>
      <c r="BC3081" t="s">
        <v>128</v>
      </c>
      <c r="BE3081" t="s">
        <v>107</v>
      </c>
      <c r="BF3081" t="s">
        <v>128</v>
      </c>
      <c r="BG3081" t="s">
        <v>128</v>
      </c>
      <c r="BH3081" t="s">
        <v>128</v>
      </c>
      <c r="BQ3081" t="s">
        <v>110</v>
      </c>
      <c r="BR3081" t="s">
        <v>4999</v>
      </c>
      <c r="BS3081" t="s">
        <v>112</v>
      </c>
      <c r="BT3081" t="s">
        <v>112</v>
      </c>
      <c r="BU3081" t="s">
        <v>112</v>
      </c>
      <c r="BV3081">
        <v>300</v>
      </c>
      <c r="BW3081">
        <v>2</v>
      </c>
      <c r="BX3081">
        <v>2</v>
      </c>
      <c r="BY3081">
        <v>0</v>
      </c>
      <c r="BZ3081" t="s">
        <v>134</v>
      </c>
      <c r="CA3081" t="s">
        <v>106</v>
      </c>
      <c r="CB3081" t="s">
        <v>114</v>
      </c>
      <c r="CC3081" t="s">
        <v>114</v>
      </c>
    </row>
    <row r="3082" spans="1:81" x14ac:dyDescent="0.3">
      <c r="A3082" s="2">
        <v>45870.538530092592</v>
      </c>
      <c r="B3082" t="s">
        <v>552</v>
      </c>
      <c r="C3082" t="s">
        <v>553</v>
      </c>
      <c r="D3082" s="2">
        <v>45913</v>
      </c>
      <c r="E3082">
        <v>10000595</v>
      </c>
      <c r="F3082" t="s">
        <v>88</v>
      </c>
      <c r="G3082" t="s">
        <v>117</v>
      </c>
      <c r="H3082" t="s">
        <v>90</v>
      </c>
      <c r="I3082" t="s">
        <v>91</v>
      </c>
      <c r="J3082" s="2">
        <v>45911</v>
      </c>
      <c r="L3082">
        <v>57</v>
      </c>
      <c r="M3082">
        <v>2.8</v>
      </c>
      <c r="N3082">
        <v>3</v>
      </c>
      <c r="O3082">
        <v>60</v>
      </c>
      <c r="P3082">
        <v>57.5</v>
      </c>
      <c r="Q3082">
        <v>2000</v>
      </c>
      <c r="R3082">
        <v>1000</v>
      </c>
      <c r="S3082">
        <v>5000</v>
      </c>
      <c r="T3082" t="s">
        <v>128</v>
      </c>
      <c r="U3082">
        <v>9</v>
      </c>
      <c r="V3082" t="s">
        <v>118</v>
      </c>
      <c r="W3082">
        <v>13.5</v>
      </c>
      <c r="X3082" t="s">
        <v>93</v>
      </c>
      <c r="Y3082">
        <v>1.4</v>
      </c>
      <c r="Z3082">
        <v>2</v>
      </c>
      <c r="AA3082">
        <v>36.5</v>
      </c>
      <c r="AB3082" t="s">
        <v>319</v>
      </c>
      <c r="AC3082" t="s">
        <v>289</v>
      </c>
      <c r="AD3082" t="s">
        <v>96</v>
      </c>
      <c r="AE3082">
        <v>135</v>
      </c>
      <c r="AF3082">
        <v>500</v>
      </c>
      <c r="AG3082" t="s">
        <v>255</v>
      </c>
      <c r="AH3082" t="s">
        <v>151</v>
      </c>
      <c r="AI3082" s="5">
        <v>0.14583333333333334</v>
      </c>
      <c r="AJ3082" t="s">
        <v>250</v>
      </c>
      <c r="AK3082" s="5">
        <v>0.29166666666666669</v>
      </c>
      <c r="AL3082" t="s">
        <v>331</v>
      </c>
      <c r="AN3082" t="s">
        <v>100</v>
      </c>
      <c r="AO3082" t="s">
        <v>1743</v>
      </c>
      <c r="AP3082">
        <v>75</v>
      </c>
      <c r="AQ3082">
        <v>97</v>
      </c>
      <c r="AR3082">
        <v>98.6</v>
      </c>
      <c r="AV3082">
        <v>2.5</v>
      </c>
      <c r="AW3082" t="s">
        <v>125</v>
      </c>
      <c r="AX3082" t="s">
        <v>104</v>
      </c>
      <c r="AZ3082" t="s">
        <v>126</v>
      </c>
      <c r="BA3082" t="s">
        <v>127</v>
      </c>
      <c r="BB3082" t="s">
        <v>106</v>
      </c>
      <c r="BC3082" t="s">
        <v>128</v>
      </c>
      <c r="BE3082" t="s">
        <v>107</v>
      </c>
      <c r="BF3082" t="s">
        <v>128</v>
      </c>
      <c r="BG3082" t="s">
        <v>128</v>
      </c>
      <c r="BH3082" t="s">
        <v>128</v>
      </c>
      <c r="BQ3082" t="s">
        <v>110</v>
      </c>
      <c r="BR3082" t="s">
        <v>5000</v>
      </c>
      <c r="BS3082" t="s">
        <v>112</v>
      </c>
      <c r="BT3082" t="s">
        <v>112</v>
      </c>
      <c r="BU3082" t="s">
        <v>112</v>
      </c>
      <c r="BV3082">
        <v>300</v>
      </c>
      <c r="BW3082">
        <v>2</v>
      </c>
      <c r="BX3082">
        <v>2</v>
      </c>
      <c r="BY3082">
        <v>0</v>
      </c>
      <c r="BZ3082" t="s">
        <v>134</v>
      </c>
      <c r="CA3082" t="s">
        <v>106</v>
      </c>
      <c r="CB3082" t="s">
        <v>114</v>
      </c>
      <c r="CC3082" t="s">
        <v>114</v>
      </c>
    </row>
    <row r="3083" spans="1:81" x14ac:dyDescent="0.3">
      <c r="A3083" s="2">
        <v>45871.538530092592</v>
      </c>
      <c r="B3083" t="s">
        <v>552</v>
      </c>
      <c r="C3083" t="s">
        <v>553</v>
      </c>
      <c r="D3083" s="2">
        <v>45911</v>
      </c>
      <c r="E3083">
        <v>10000595</v>
      </c>
      <c r="F3083" t="s">
        <v>88</v>
      </c>
      <c r="G3083" t="s">
        <v>117</v>
      </c>
      <c r="H3083" t="s">
        <v>90</v>
      </c>
      <c r="I3083" t="s">
        <v>91</v>
      </c>
      <c r="J3083" s="2">
        <v>45908</v>
      </c>
      <c r="L3083">
        <v>56.7</v>
      </c>
      <c r="M3083">
        <v>2.6</v>
      </c>
      <c r="N3083">
        <v>3.2</v>
      </c>
      <c r="O3083">
        <v>60</v>
      </c>
      <c r="P3083">
        <v>57.2</v>
      </c>
      <c r="Q3083">
        <v>2000</v>
      </c>
      <c r="R3083">
        <v>1000</v>
      </c>
      <c r="S3083">
        <v>5000</v>
      </c>
      <c r="T3083" t="s">
        <v>128</v>
      </c>
      <c r="U3083">
        <v>17</v>
      </c>
      <c r="V3083" t="s">
        <v>118</v>
      </c>
      <c r="W3083">
        <v>13.5</v>
      </c>
      <c r="X3083" t="s">
        <v>93</v>
      </c>
      <c r="Y3083">
        <v>1.3</v>
      </c>
      <c r="Z3083">
        <v>1</v>
      </c>
      <c r="AA3083">
        <v>36.5</v>
      </c>
      <c r="AB3083" t="s">
        <v>141</v>
      </c>
      <c r="AC3083" t="s">
        <v>307</v>
      </c>
      <c r="AD3083" t="s">
        <v>96</v>
      </c>
      <c r="AE3083">
        <v>135</v>
      </c>
      <c r="AF3083">
        <v>500</v>
      </c>
      <c r="AG3083" t="s">
        <v>97</v>
      </c>
      <c r="AH3083" t="s">
        <v>151</v>
      </c>
      <c r="AI3083" s="5">
        <v>0.33333333333333331</v>
      </c>
      <c r="AJ3083" t="s">
        <v>307</v>
      </c>
      <c r="AK3083" s="5">
        <v>0.5</v>
      </c>
      <c r="AL3083" t="s">
        <v>291</v>
      </c>
      <c r="AN3083" t="s">
        <v>100</v>
      </c>
      <c r="AO3083" t="s">
        <v>458</v>
      </c>
      <c r="AP3083">
        <v>74</v>
      </c>
      <c r="AQ3083">
        <v>99</v>
      </c>
      <c r="AR3083">
        <v>98.6</v>
      </c>
      <c r="AV3083">
        <v>2.8</v>
      </c>
      <c r="AW3083" t="s">
        <v>125</v>
      </c>
      <c r="AX3083" t="s">
        <v>104</v>
      </c>
      <c r="AZ3083" t="s">
        <v>126</v>
      </c>
      <c r="BA3083" t="s">
        <v>127</v>
      </c>
      <c r="BB3083" t="s">
        <v>106</v>
      </c>
      <c r="BC3083" t="s">
        <v>128</v>
      </c>
      <c r="BE3083" t="s">
        <v>107</v>
      </c>
      <c r="BF3083" t="s">
        <v>128</v>
      </c>
      <c r="BG3083" t="s">
        <v>128</v>
      </c>
      <c r="BH3083" t="s">
        <v>128</v>
      </c>
      <c r="BQ3083" t="s">
        <v>110</v>
      </c>
      <c r="BR3083" t="s">
        <v>5001</v>
      </c>
      <c r="BS3083" t="s">
        <v>112</v>
      </c>
      <c r="BT3083" t="s">
        <v>112</v>
      </c>
      <c r="BU3083" t="s">
        <v>112</v>
      </c>
      <c r="BV3083">
        <v>300</v>
      </c>
      <c r="BW3083">
        <v>2</v>
      </c>
      <c r="BX3083">
        <v>2</v>
      </c>
      <c r="BY3083">
        <v>0</v>
      </c>
      <c r="BZ3083" t="s">
        <v>134</v>
      </c>
      <c r="CA3083" t="s">
        <v>106</v>
      </c>
      <c r="CB3083" t="s">
        <v>114</v>
      </c>
      <c r="CC3083" t="s">
        <v>114</v>
      </c>
    </row>
    <row r="3084" spans="1:81" x14ac:dyDescent="0.3">
      <c r="A3084" s="2">
        <v>45872.538530092592</v>
      </c>
      <c r="B3084" t="s">
        <v>552</v>
      </c>
      <c r="C3084" t="s">
        <v>553</v>
      </c>
      <c r="D3084" s="2">
        <v>45908</v>
      </c>
      <c r="E3084">
        <v>10000595</v>
      </c>
      <c r="F3084" t="s">
        <v>88</v>
      </c>
      <c r="G3084" t="s">
        <v>117</v>
      </c>
      <c r="H3084" t="s">
        <v>90</v>
      </c>
      <c r="I3084" t="s">
        <v>91</v>
      </c>
      <c r="J3084" s="2">
        <v>45905</v>
      </c>
      <c r="L3084">
        <v>57</v>
      </c>
      <c r="M3084">
        <v>3.5</v>
      </c>
      <c r="N3084">
        <v>3.5</v>
      </c>
      <c r="O3084">
        <v>60.9</v>
      </c>
      <c r="P3084">
        <v>57.4</v>
      </c>
      <c r="Q3084">
        <v>2000</v>
      </c>
      <c r="R3084">
        <v>1000</v>
      </c>
      <c r="S3084">
        <v>5000</v>
      </c>
      <c r="T3084" t="s">
        <v>128</v>
      </c>
      <c r="U3084">
        <v>1</v>
      </c>
      <c r="V3084" t="s">
        <v>118</v>
      </c>
      <c r="W3084">
        <v>13.5</v>
      </c>
      <c r="X3084" t="s">
        <v>93</v>
      </c>
      <c r="Y3084">
        <v>1.4</v>
      </c>
      <c r="Z3084">
        <v>5</v>
      </c>
      <c r="AA3084">
        <v>36.5</v>
      </c>
      <c r="AB3084" t="s">
        <v>275</v>
      </c>
      <c r="AC3084" t="s">
        <v>291</v>
      </c>
      <c r="AD3084" t="s">
        <v>96</v>
      </c>
      <c r="AE3084">
        <v>135</v>
      </c>
      <c r="AF3084">
        <v>500</v>
      </c>
      <c r="AG3084" t="s">
        <v>97</v>
      </c>
      <c r="AH3084" t="s">
        <v>151</v>
      </c>
      <c r="AI3084" s="5">
        <v>0.34375</v>
      </c>
      <c r="AJ3084" t="s">
        <v>335</v>
      </c>
      <c r="AK3084" s="5">
        <v>0.51041666666666663</v>
      </c>
      <c r="AL3084" t="s">
        <v>141</v>
      </c>
      <c r="AN3084" t="s">
        <v>100</v>
      </c>
      <c r="AO3084" t="s">
        <v>1048</v>
      </c>
      <c r="AP3084">
        <v>74</v>
      </c>
      <c r="AQ3084">
        <v>99</v>
      </c>
      <c r="AR3084">
        <v>98.6</v>
      </c>
      <c r="AV3084">
        <v>3.5</v>
      </c>
      <c r="AW3084" t="s">
        <v>125</v>
      </c>
      <c r="AX3084" t="s">
        <v>104</v>
      </c>
      <c r="AZ3084" t="s">
        <v>126</v>
      </c>
      <c r="BA3084" t="s">
        <v>127</v>
      </c>
      <c r="BB3084" t="s">
        <v>106</v>
      </c>
      <c r="BC3084" t="s">
        <v>128</v>
      </c>
      <c r="BE3084" t="s">
        <v>107</v>
      </c>
      <c r="BF3084" t="s">
        <v>128</v>
      </c>
      <c r="BG3084" t="s">
        <v>128</v>
      </c>
      <c r="BH3084" t="s">
        <v>128</v>
      </c>
      <c r="BQ3084" t="s">
        <v>110</v>
      </c>
      <c r="BR3084" t="s">
        <v>5002</v>
      </c>
      <c r="BS3084" t="s">
        <v>112</v>
      </c>
      <c r="BT3084" t="s">
        <v>112</v>
      </c>
      <c r="BU3084" t="s">
        <v>112</v>
      </c>
      <c r="BV3084">
        <v>300</v>
      </c>
      <c r="BW3084">
        <v>2</v>
      </c>
      <c r="BX3084">
        <v>2</v>
      </c>
      <c r="BY3084">
        <v>0</v>
      </c>
      <c r="BZ3084" t="s">
        <v>134</v>
      </c>
      <c r="CA3084" t="s">
        <v>106</v>
      </c>
      <c r="CB3084" t="s">
        <v>114</v>
      </c>
      <c r="CC3084" t="s">
        <v>114</v>
      </c>
    </row>
    <row r="3085" spans="1:81" x14ac:dyDescent="0.3">
      <c r="A3085" s="2">
        <v>45873.538530092592</v>
      </c>
      <c r="B3085" t="s">
        <v>552</v>
      </c>
      <c r="C3085" t="s">
        <v>553</v>
      </c>
      <c r="D3085" s="2">
        <v>45905</v>
      </c>
      <c r="E3085">
        <v>10000595</v>
      </c>
      <c r="F3085" t="s">
        <v>88</v>
      </c>
      <c r="G3085" t="s">
        <v>117</v>
      </c>
      <c r="H3085" t="s">
        <v>90</v>
      </c>
      <c r="I3085" t="s">
        <v>91</v>
      </c>
      <c r="J3085" s="2">
        <v>45902</v>
      </c>
      <c r="L3085">
        <v>57</v>
      </c>
      <c r="M3085">
        <v>3.3</v>
      </c>
      <c r="N3085">
        <v>3.7</v>
      </c>
      <c r="O3085">
        <v>61.3</v>
      </c>
      <c r="P3085">
        <v>57.4</v>
      </c>
      <c r="Q3085">
        <v>2000</v>
      </c>
      <c r="R3085">
        <v>1000</v>
      </c>
      <c r="S3085">
        <v>5000</v>
      </c>
      <c r="T3085" t="s">
        <v>128</v>
      </c>
      <c r="U3085">
        <v>15</v>
      </c>
      <c r="V3085" t="s">
        <v>118</v>
      </c>
      <c r="W3085">
        <v>13.5</v>
      </c>
      <c r="X3085" t="s">
        <v>93</v>
      </c>
      <c r="Y3085">
        <v>1.4</v>
      </c>
      <c r="Z3085">
        <v>4</v>
      </c>
      <c r="AA3085">
        <v>36.5</v>
      </c>
      <c r="AB3085" t="s">
        <v>172</v>
      </c>
      <c r="AC3085" t="s">
        <v>141</v>
      </c>
      <c r="AD3085" t="s">
        <v>96</v>
      </c>
      <c r="AE3085">
        <v>135</v>
      </c>
      <c r="AF3085">
        <v>500</v>
      </c>
      <c r="AG3085" t="s">
        <v>97</v>
      </c>
      <c r="AH3085" t="s">
        <v>151</v>
      </c>
      <c r="AI3085" s="5">
        <v>0.32291666666666669</v>
      </c>
      <c r="AJ3085" t="s">
        <v>289</v>
      </c>
      <c r="AK3085" s="5">
        <v>0.48958333333333331</v>
      </c>
      <c r="AL3085" t="s">
        <v>331</v>
      </c>
      <c r="AN3085" t="s">
        <v>100</v>
      </c>
      <c r="AO3085" t="s">
        <v>185</v>
      </c>
      <c r="AP3085">
        <v>80</v>
      </c>
      <c r="AQ3085">
        <v>100</v>
      </c>
      <c r="AR3085">
        <v>98</v>
      </c>
      <c r="AV3085">
        <v>3.7</v>
      </c>
      <c r="AW3085" t="s">
        <v>125</v>
      </c>
      <c r="AX3085" t="s">
        <v>104</v>
      </c>
      <c r="AZ3085" t="s">
        <v>126</v>
      </c>
      <c r="BA3085" t="s">
        <v>127</v>
      </c>
      <c r="BB3085" t="s">
        <v>106</v>
      </c>
      <c r="BC3085" t="s">
        <v>128</v>
      </c>
      <c r="BE3085" t="s">
        <v>107</v>
      </c>
      <c r="BF3085" t="s">
        <v>128</v>
      </c>
      <c r="BG3085" t="s">
        <v>128</v>
      </c>
      <c r="BH3085" t="s">
        <v>128</v>
      </c>
      <c r="BQ3085" t="s">
        <v>110</v>
      </c>
      <c r="BR3085" t="s">
        <v>5003</v>
      </c>
      <c r="BS3085" t="s">
        <v>112</v>
      </c>
      <c r="BT3085" t="s">
        <v>112</v>
      </c>
      <c r="BU3085" t="s">
        <v>112</v>
      </c>
      <c r="BV3085">
        <v>300</v>
      </c>
      <c r="BW3085">
        <v>2</v>
      </c>
      <c r="BX3085">
        <v>2</v>
      </c>
      <c r="BY3085">
        <v>0</v>
      </c>
      <c r="BZ3085" t="s">
        <v>134</v>
      </c>
      <c r="CA3085" t="s">
        <v>106</v>
      </c>
      <c r="CB3085" t="s">
        <v>114</v>
      </c>
      <c r="CC3085" t="s">
        <v>114</v>
      </c>
    </row>
    <row r="3086" spans="1:81" x14ac:dyDescent="0.3">
      <c r="A3086" s="2">
        <v>45874.538530092592</v>
      </c>
      <c r="B3086" t="s">
        <v>552</v>
      </c>
      <c r="C3086" t="s">
        <v>553</v>
      </c>
      <c r="D3086" s="2">
        <v>45902</v>
      </c>
      <c r="E3086">
        <v>10000595</v>
      </c>
      <c r="F3086" t="s">
        <v>88</v>
      </c>
      <c r="G3086" t="s">
        <v>117</v>
      </c>
      <c r="H3086" t="s">
        <v>90</v>
      </c>
      <c r="I3086" t="s">
        <v>91</v>
      </c>
      <c r="J3086" s="2">
        <v>45899</v>
      </c>
      <c r="L3086">
        <v>57.5</v>
      </c>
      <c r="M3086">
        <v>3.1</v>
      </c>
      <c r="N3086">
        <v>3.6</v>
      </c>
      <c r="O3086">
        <v>61.2</v>
      </c>
      <c r="P3086">
        <v>58</v>
      </c>
      <c r="Q3086">
        <v>2000</v>
      </c>
      <c r="R3086">
        <v>1000</v>
      </c>
      <c r="S3086">
        <v>5000</v>
      </c>
      <c r="T3086" t="s">
        <v>128</v>
      </c>
      <c r="U3086">
        <v>8</v>
      </c>
      <c r="V3086" t="s">
        <v>118</v>
      </c>
      <c r="W3086">
        <v>13.5</v>
      </c>
      <c r="X3086" t="s">
        <v>93</v>
      </c>
      <c r="Y3086">
        <v>1.4</v>
      </c>
      <c r="Z3086">
        <v>3</v>
      </c>
      <c r="AA3086">
        <v>36.5</v>
      </c>
      <c r="AB3086" t="s">
        <v>141</v>
      </c>
      <c r="AC3086" t="s">
        <v>139</v>
      </c>
      <c r="AD3086" t="s">
        <v>96</v>
      </c>
      <c r="AE3086">
        <v>135</v>
      </c>
      <c r="AF3086">
        <v>500</v>
      </c>
      <c r="AG3086" t="s">
        <v>97</v>
      </c>
      <c r="AH3086" t="s">
        <v>151</v>
      </c>
      <c r="AI3086" s="5">
        <v>0.34027777777777779</v>
      </c>
      <c r="AJ3086" t="s">
        <v>172</v>
      </c>
      <c r="AK3086" s="5">
        <v>0.50694444444444442</v>
      </c>
      <c r="AL3086" t="s">
        <v>250</v>
      </c>
      <c r="AN3086" t="s">
        <v>100</v>
      </c>
      <c r="AO3086" t="s">
        <v>5004</v>
      </c>
      <c r="AP3086">
        <v>78</v>
      </c>
      <c r="AQ3086">
        <v>96</v>
      </c>
      <c r="AR3086" t="s">
        <v>740</v>
      </c>
      <c r="AV3086">
        <v>3.2</v>
      </c>
      <c r="AW3086" t="s">
        <v>125</v>
      </c>
      <c r="AX3086" t="s">
        <v>104</v>
      </c>
      <c r="AZ3086" t="s">
        <v>126</v>
      </c>
      <c r="BA3086" t="s">
        <v>127</v>
      </c>
      <c r="BB3086" t="s">
        <v>106</v>
      </c>
      <c r="BC3086" t="s">
        <v>128</v>
      </c>
      <c r="BE3086" t="s">
        <v>107</v>
      </c>
      <c r="BF3086" t="s">
        <v>128</v>
      </c>
      <c r="BG3086" t="s">
        <v>128</v>
      </c>
      <c r="BH3086" t="s">
        <v>128</v>
      </c>
      <c r="BQ3086" t="s">
        <v>110</v>
      </c>
      <c r="BR3086" t="s">
        <v>5005</v>
      </c>
      <c r="BS3086" t="s">
        <v>112</v>
      </c>
      <c r="BT3086" t="s">
        <v>112</v>
      </c>
      <c r="BU3086" t="s">
        <v>112</v>
      </c>
      <c r="BV3086">
        <v>300</v>
      </c>
      <c r="BW3086">
        <v>2</v>
      </c>
      <c r="BX3086">
        <v>2</v>
      </c>
      <c r="BY3086">
        <v>0</v>
      </c>
      <c r="BZ3086" t="s">
        <v>134</v>
      </c>
      <c r="CA3086" t="s">
        <v>106</v>
      </c>
      <c r="CB3086" t="s">
        <v>114</v>
      </c>
      <c r="CC3086" t="s">
        <v>114</v>
      </c>
    </row>
    <row r="3087" spans="1:81" x14ac:dyDescent="0.3">
      <c r="A3087" s="2">
        <v>45875.538530092592</v>
      </c>
      <c r="B3087" t="s">
        <v>552</v>
      </c>
      <c r="C3087" t="s">
        <v>553</v>
      </c>
      <c r="D3087" s="2">
        <v>45899</v>
      </c>
      <c r="E3087">
        <v>10000595</v>
      </c>
      <c r="F3087" t="s">
        <v>88</v>
      </c>
      <c r="G3087" t="s">
        <v>117</v>
      </c>
      <c r="H3087" t="s">
        <v>90</v>
      </c>
      <c r="I3087" t="s">
        <v>91</v>
      </c>
      <c r="J3087" s="2">
        <v>45896</v>
      </c>
      <c r="L3087">
        <v>57.6</v>
      </c>
      <c r="M3087">
        <v>2.4</v>
      </c>
      <c r="N3087">
        <v>3</v>
      </c>
      <c r="O3087">
        <v>60.9</v>
      </c>
      <c r="P3087">
        <v>58.1</v>
      </c>
      <c r="Q3087">
        <v>2000</v>
      </c>
      <c r="R3087">
        <v>1000</v>
      </c>
      <c r="S3087">
        <v>5000</v>
      </c>
      <c r="T3087" t="s">
        <v>128</v>
      </c>
      <c r="U3087">
        <v>23</v>
      </c>
      <c r="V3087" t="s">
        <v>118</v>
      </c>
      <c r="W3087">
        <v>13.5</v>
      </c>
      <c r="X3087" t="s">
        <v>93</v>
      </c>
      <c r="Y3087">
        <v>1.4</v>
      </c>
      <c r="Z3087">
        <v>2</v>
      </c>
      <c r="AA3087">
        <v>36.5</v>
      </c>
      <c r="AB3087" t="s">
        <v>307</v>
      </c>
      <c r="AC3087" t="s">
        <v>291</v>
      </c>
      <c r="AD3087" t="s">
        <v>96</v>
      </c>
      <c r="AE3087">
        <v>135</v>
      </c>
      <c r="AF3087">
        <v>500</v>
      </c>
      <c r="AG3087" t="s">
        <v>255</v>
      </c>
      <c r="AH3087" t="s">
        <v>151</v>
      </c>
      <c r="AI3087" s="5">
        <v>0.3263888888888889</v>
      </c>
      <c r="AJ3087" t="s">
        <v>291</v>
      </c>
      <c r="AK3087" s="5">
        <v>0.47222222222222221</v>
      </c>
      <c r="AL3087" t="s">
        <v>289</v>
      </c>
      <c r="AN3087" t="s">
        <v>100</v>
      </c>
      <c r="AO3087" t="s">
        <v>5006</v>
      </c>
      <c r="AP3087">
        <v>74</v>
      </c>
      <c r="AQ3087">
        <v>99</v>
      </c>
      <c r="AR3087">
        <v>98.6</v>
      </c>
      <c r="AV3087">
        <v>2.8</v>
      </c>
      <c r="AW3087" t="s">
        <v>125</v>
      </c>
      <c r="AX3087" t="s">
        <v>104</v>
      </c>
      <c r="AZ3087" t="s">
        <v>126</v>
      </c>
      <c r="BA3087" t="s">
        <v>127</v>
      </c>
      <c r="BB3087" t="s">
        <v>106</v>
      </c>
      <c r="BC3087" t="s">
        <v>128</v>
      </c>
      <c r="BE3087" t="s">
        <v>107</v>
      </c>
      <c r="BF3087" t="s">
        <v>128</v>
      </c>
      <c r="BG3087" t="s">
        <v>128</v>
      </c>
      <c r="BH3087" t="s">
        <v>128</v>
      </c>
      <c r="BQ3087" t="s">
        <v>110</v>
      </c>
      <c r="BR3087" t="s">
        <v>5007</v>
      </c>
      <c r="BS3087" t="s">
        <v>112</v>
      </c>
      <c r="BT3087" t="s">
        <v>112</v>
      </c>
      <c r="BU3087" t="s">
        <v>112</v>
      </c>
      <c r="BV3087">
        <v>300</v>
      </c>
      <c r="BW3087">
        <v>2</v>
      </c>
      <c r="BX3087">
        <v>2</v>
      </c>
      <c r="BY3087">
        <v>0</v>
      </c>
      <c r="BZ3087" t="s">
        <v>134</v>
      </c>
      <c r="CA3087" t="s">
        <v>106</v>
      </c>
      <c r="CB3087" t="s">
        <v>114</v>
      </c>
      <c r="CC3087" t="s">
        <v>114</v>
      </c>
    </row>
    <row r="3088" spans="1:81" x14ac:dyDescent="0.3">
      <c r="A3088" s="2">
        <v>45876.538530092592</v>
      </c>
      <c r="B3088" t="s">
        <v>552</v>
      </c>
      <c r="C3088" t="s">
        <v>553</v>
      </c>
      <c r="D3088" s="2">
        <v>45896</v>
      </c>
      <c r="E3088">
        <v>10000595</v>
      </c>
      <c r="F3088" t="s">
        <v>88</v>
      </c>
      <c r="G3088" t="s">
        <v>117</v>
      </c>
      <c r="H3088" t="s">
        <v>90</v>
      </c>
      <c r="I3088" t="s">
        <v>91</v>
      </c>
      <c r="J3088" s="2">
        <v>45893</v>
      </c>
      <c r="L3088">
        <v>58</v>
      </c>
      <c r="M3088">
        <v>2.2999999999999998</v>
      </c>
      <c r="N3088">
        <v>1.8</v>
      </c>
      <c r="O3088">
        <v>59.9</v>
      </c>
      <c r="P3088">
        <v>58.5</v>
      </c>
      <c r="Q3088">
        <v>2000</v>
      </c>
      <c r="R3088">
        <v>1000</v>
      </c>
      <c r="S3088">
        <v>5000</v>
      </c>
      <c r="T3088" t="s">
        <v>128</v>
      </c>
      <c r="U3088">
        <v>12</v>
      </c>
      <c r="V3088" t="s">
        <v>118</v>
      </c>
      <c r="W3088">
        <v>13.5</v>
      </c>
      <c r="X3088" t="s">
        <v>93</v>
      </c>
      <c r="Y3088">
        <v>1.3</v>
      </c>
      <c r="Z3088">
        <v>1</v>
      </c>
      <c r="AA3088">
        <v>36.5</v>
      </c>
      <c r="AB3088" t="s">
        <v>289</v>
      </c>
      <c r="AC3088" t="s">
        <v>307</v>
      </c>
      <c r="AD3088" t="s">
        <v>96</v>
      </c>
      <c r="AE3088">
        <v>135</v>
      </c>
      <c r="AF3088">
        <v>500</v>
      </c>
      <c r="AG3088" t="s">
        <v>255</v>
      </c>
      <c r="AH3088" t="s">
        <v>151</v>
      </c>
      <c r="AI3088" s="5">
        <v>0.33333333333333331</v>
      </c>
      <c r="AJ3088" t="s">
        <v>307</v>
      </c>
      <c r="AK3088" s="5">
        <v>0.47916666666666669</v>
      </c>
      <c r="AL3088" t="s">
        <v>289</v>
      </c>
      <c r="AN3088" t="s">
        <v>100</v>
      </c>
      <c r="AO3088" t="s">
        <v>5008</v>
      </c>
      <c r="AP3088">
        <v>76</v>
      </c>
      <c r="AQ3088">
        <v>99</v>
      </c>
      <c r="AR3088">
        <v>98.6</v>
      </c>
      <c r="AV3088">
        <v>1.4</v>
      </c>
      <c r="AW3088" t="s">
        <v>125</v>
      </c>
      <c r="AX3088" t="s">
        <v>104</v>
      </c>
      <c r="AZ3088" t="s">
        <v>126</v>
      </c>
      <c r="BA3088" t="s">
        <v>127</v>
      </c>
      <c r="BB3088" t="s">
        <v>106</v>
      </c>
      <c r="BC3088" t="s">
        <v>128</v>
      </c>
      <c r="BE3088" t="s">
        <v>107</v>
      </c>
      <c r="BF3088" t="s">
        <v>128</v>
      </c>
      <c r="BG3088" t="s">
        <v>128</v>
      </c>
      <c r="BH3088" t="s">
        <v>128</v>
      </c>
      <c r="BQ3088" t="s">
        <v>110</v>
      </c>
      <c r="BR3088" t="s">
        <v>5009</v>
      </c>
      <c r="BS3088" t="s">
        <v>112</v>
      </c>
      <c r="BT3088" t="s">
        <v>112</v>
      </c>
      <c r="BU3088" t="s">
        <v>112</v>
      </c>
      <c r="BV3088">
        <v>300</v>
      </c>
      <c r="BW3088">
        <v>2</v>
      </c>
      <c r="BX3088">
        <v>2</v>
      </c>
      <c r="BY3088">
        <v>0</v>
      </c>
      <c r="BZ3088" t="s">
        <v>134</v>
      </c>
      <c r="CA3088" t="s">
        <v>106</v>
      </c>
      <c r="CB3088" t="s">
        <v>114</v>
      </c>
      <c r="CC3088" t="s">
        <v>114</v>
      </c>
    </row>
    <row r="3089" spans="1:81" x14ac:dyDescent="0.3">
      <c r="A3089" s="2">
        <v>45877.538530092592</v>
      </c>
      <c r="B3089" t="s">
        <v>552</v>
      </c>
      <c r="C3089" t="s">
        <v>553</v>
      </c>
      <c r="D3089" s="2">
        <v>45893</v>
      </c>
      <c r="E3089">
        <v>10000595</v>
      </c>
      <c r="F3089" t="s">
        <v>88</v>
      </c>
      <c r="G3089" t="s">
        <v>117</v>
      </c>
      <c r="H3089" t="s">
        <v>90</v>
      </c>
      <c r="I3089" t="s">
        <v>91</v>
      </c>
      <c r="J3089" s="2">
        <v>45890</v>
      </c>
      <c r="L3089">
        <v>57.1</v>
      </c>
      <c r="M3089">
        <v>2</v>
      </c>
      <c r="N3089">
        <v>2.5</v>
      </c>
      <c r="O3089">
        <v>59.8</v>
      </c>
      <c r="P3089">
        <v>57.6</v>
      </c>
      <c r="Q3089">
        <v>2000</v>
      </c>
      <c r="R3089">
        <v>1000</v>
      </c>
      <c r="S3089">
        <v>5000</v>
      </c>
      <c r="T3089" t="s">
        <v>128</v>
      </c>
      <c r="U3089">
        <v>14</v>
      </c>
      <c r="V3089" t="s">
        <v>118</v>
      </c>
      <c r="W3089">
        <v>13.5</v>
      </c>
      <c r="X3089" t="s">
        <v>93</v>
      </c>
      <c r="Y3089">
        <v>1.4</v>
      </c>
      <c r="Z3089">
        <v>5</v>
      </c>
      <c r="AA3089">
        <v>36.5</v>
      </c>
      <c r="AB3089" t="s">
        <v>203</v>
      </c>
      <c r="AC3089" t="s">
        <v>335</v>
      </c>
      <c r="AD3089" t="s">
        <v>96</v>
      </c>
      <c r="AE3089">
        <v>135</v>
      </c>
      <c r="AF3089">
        <v>500</v>
      </c>
      <c r="AG3089" t="s">
        <v>255</v>
      </c>
      <c r="AH3089" t="s">
        <v>151</v>
      </c>
      <c r="AI3089" s="5">
        <v>0.33333333333333331</v>
      </c>
      <c r="AJ3089" t="s">
        <v>141</v>
      </c>
      <c r="AK3089" s="5">
        <v>0.47916666666666669</v>
      </c>
      <c r="AL3089" t="s">
        <v>291</v>
      </c>
      <c r="AN3089" t="s">
        <v>100</v>
      </c>
      <c r="AO3089" t="s">
        <v>425</v>
      </c>
      <c r="AP3089">
        <v>76</v>
      </c>
      <c r="AQ3089">
        <v>97</v>
      </c>
      <c r="AR3089">
        <v>98</v>
      </c>
      <c r="AV3089">
        <v>2.2000000000000002</v>
      </c>
      <c r="AW3089" t="s">
        <v>125</v>
      </c>
      <c r="AX3089" t="s">
        <v>104</v>
      </c>
      <c r="AZ3089" t="s">
        <v>126</v>
      </c>
      <c r="BA3089" t="s">
        <v>127</v>
      </c>
      <c r="BB3089" t="s">
        <v>106</v>
      </c>
      <c r="BC3089" t="s">
        <v>128</v>
      </c>
      <c r="BE3089" t="s">
        <v>107</v>
      </c>
      <c r="BF3089" t="s">
        <v>128</v>
      </c>
      <c r="BG3089" t="s">
        <v>128</v>
      </c>
      <c r="BH3089" t="s">
        <v>128</v>
      </c>
      <c r="BQ3089" t="s">
        <v>110</v>
      </c>
      <c r="BR3089" t="s">
        <v>5010</v>
      </c>
      <c r="BS3089" t="s">
        <v>112</v>
      </c>
      <c r="BT3089" t="s">
        <v>112</v>
      </c>
      <c r="BU3089" t="s">
        <v>112</v>
      </c>
      <c r="BV3089">
        <v>300</v>
      </c>
      <c r="BW3089">
        <v>2</v>
      </c>
      <c r="BX3089">
        <v>2</v>
      </c>
      <c r="BY3089">
        <v>0</v>
      </c>
      <c r="BZ3089" t="s">
        <v>134</v>
      </c>
      <c r="CA3089" t="s">
        <v>106</v>
      </c>
      <c r="CB3089" t="s">
        <v>114</v>
      </c>
      <c r="CC3089" t="s">
        <v>114</v>
      </c>
    </row>
    <row r="3090" spans="1:81" x14ac:dyDescent="0.3">
      <c r="A3090" s="2">
        <v>45878.538530092592</v>
      </c>
      <c r="B3090" t="s">
        <v>552</v>
      </c>
      <c r="C3090" t="s">
        <v>553</v>
      </c>
      <c r="D3090" s="2">
        <v>45890</v>
      </c>
      <c r="E3090">
        <v>10000595</v>
      </c>
      <c r="F3090" t="s">
        <v>88</v>
      </c>
      <c r="G3090" t="s">
        <v>117</v>
      </c>
      <c r="H3090" t="s">
        <v>90</v>
      </c>
      <c r="I3090" t="s">
        <v>91</v>
      </c>
      <c r="J3090" s="2">
        <v>45887</v>
      </c>
      <c r="L3090">
        <v>57</v>
      </c>
      <c r="M3090">
        <v>2.5</v>
      </c>
      <c r="N3090">
        <v>3</v>
      </c>
      <c r="O3090">
        <v>60.4</v>
      </c>
      <c r="P3090">
        <v>57.4</v>
      </c>
      <c r="Q3090">
        <v>2000</v>
      </c>
      <c r="R3090">
        <v>1000</v>
      </c>
      <c r="S3090">
        <v>5000</v>
      </c>
      <c r="T3090" t="s">
        <v>128</v>
      </c>
      <c r="U3090">
        <v>20</v>
      </c>
      <c r="V3090" t="s">
        <v>118</v>
      </c>
      <c r="W3090">
        <v>13.5</v>
      </c>
      <c r="X3090" t="s">
        <v>93</v>
      </c>
      <c r="Y3090">
        <v>1.4</v>
      </c>
      <c r="Z3090">
        <v>4</v>
      </c>
      <c r="AA3090">
        <v>36.5</v>
      </c>
      <c r="AB3090" t="s">
        <v>141</v>
      </c>
      <c r="AC3090" t="s">
        <v>250</v>
      </c>
      <c r="AD3090" t="s">
        <v>96</v>
      </c>
      <c r="AE3090">
        <v>135</v>
      </c>
      <c r="AF3090">
        <v>500</v>
      </c>
      <c r="AG3090" t="s">
        <v>255</v>
      </c>
      <c r="AH3090" t="s">
        <v>151</v>
      </c>
      <c r="AI3090" s="5">
        <v>0.3125</v>
      </c>
      <c r="AJ3090" t="s">
        <v>250</v>
      </c>
      <c r="AK3090" s="5">
        <v>0.45833333333333331</v>
      </c>
      <c r="AL3090" t="s">
        <v>250</v>
      </c>
      <c r="AN3090" t="s">
        <v>100</v>
      </c>
      <c r="AO3090" t="s">
        <v>458</v>
      </c>
      <c r="AP3090">
        <v>74</v>
      </c>
      <c r="AQ3090">
        <v>99</v>
      </c>
      <c r="AR3090">
        <v>98.6</v>
      </c>
      <c r="AV3090">
        <v>3</v>
      </c>
      <c r="AW3090" t="s">
        <v>125</v>
      </c>
      <c r="AX3090" t="s">
        <v>104</v>
      </c>
      <c r="AZ3090" t="s">
        <v>126</v>
      </c>
      <c r="BA3090" t="s">
        <v>127</v>
      </c>
      <c r="BB3090" t="s">
        <v>106</v>
      </c>
      <c r="BC3090" t="s">
        <v>128</v>
      </c>
      <c r="BE3090" t="s">
        <v>107</v>
      </c>
      <c r="BF3090" t="s">
        <v>128</v>
      </c>
      <c r="BG3090" t="s">
        <v>128</v>
      </c>
      <c r="BH3090" t="s">
        <v>128</v>
      </c>
      <c r="BQ3090" t="s">
        <v>110</v>
      </c>
      <c r="BR3090" t="s">
        <v>5011</v>
      </c>
      <c r="BS3090" t="s">
        <v>112</v>
      </c>
      <c r="BT3090" t="s">
        <v>112</v>
      </c>
      <c r="BU3090" t="s">
        <v>112</v>
      </c>
      <c r="BV3090">
        <v>300</v>
      </c>
      <c r="BW3090">
        <v>2</v>
      </c>
      <c r="BX3090">
        <v>2</v>
      </c>
      <c r="BY3090">
        <v>0</v>
      </c>
      <c r="BZ3090" t="s">
        <v>134</v>
      </c>
      <c r="CA3090" t="s">
        <v>106</v>
      </c>
      <c r="CB3090" t="s">
        <v>114</v>
      </c>
      <c r="CC3090" t="s">
        <v>114</v>
      </c>
    </row>
    <row r="3091" spans="1:81" x14ac:dyDescent="0.3">
      <c r="A3091" s="2">
        <v>45879.538530092592</v>
      </c>
      <c r="B3091" t="s">
        <v>552</v>
      </c>
      <c r="C3091" t="s">
        <v>553</v>
      </c>
      <c r="D3091" s="2">
        <v>45887</v>
      </c>
      <c r="E3091">
        <v>10000595</v>
      </c>
      <c r="F3091" t="s">
        <v>88</v>
      </c>
      <c r="G3091" t="s">
        <v>117</v>
      </c>
      <c r="H3091" t="s">
        <v>90</v>
      </c>
      <c r="I3091" t="s">
        <v>91</v>
      </c>
      <c r="J3091" s="2">
        <v>45884</v>
      </c>
      <c r="L3091">
        <v>57.4</v>
      </c>
      <c r="M3091">
        <v>2.1</v>
      </c>
      <c r="N3091">
        <v>2.5</v>
      </c>
      <c r="O3091">
        <v>60.3</v>
      </c>
      <c r="P3091">
        <v>57.9</v>
      </c>
      <c r="Q3091">
        <v>2000</v>
      </c>
      <c r="R3091">
        <v>1000</v>
      </c>
      <c r="S3091">
        <v>5000</v>
      </c>
      <c r="T3091" t="s">
        <v>128</v>
      </c>
      <c r="U3091">
        <v>10</v>
      </c>
      <c r="V3091" t="s">
        <v>118</v>
      </c>
      <c r="W3091">
        <v>13.5</v>
      </c>
      <c r="X3091" t="s">
        <v>93</v>
      </c>
      <c r="Y3091">
        <v>1.4</v>
      </c>
      <c r="Z3091">
        <v>3</v>
      </c>
      <c r="AA3091">
        <v>36.5</v>
      </c>
      <c r="AB3091" t="s">
        <v>275</v>
      </c>
      <c r="AC3091" t="s">
        <v>250</v>
      </c>
      <c r="AD3091" t="s">
        <v>96</v>
      </c>
      <c r="AE3091">
        <v>135</v>
      </c>
      <c r="AF3091">
        <v>500</v>
      </c>
      <c r="AG3091" t="s">
        <v>255</v>
      </c>
      <c r="AH3091" t="s">
        <v>151</v>
      </c>
      <c r="AI3091" s="5">
        <v>0.3263888888888889</v>
      </c>
      <c r="AJ3091" t="s">
        <v>141</v>
      </c>
      <c r="AK3091" s="5">
        <v>0.47222222222222221</v>
      </c>
      <c r="AL3091" t="s">
        <v>141</v>
      </c>
      <c r="AN3091" t="s">
        <v>100</v>
      </c>
      <c r="AO3091" t="s">
        <v>142</v>
      </c>
      <c r="AP3091">
        <v>74</v>
      </c>
      <c r="AQ3091">
        <v>99</v>
      </c>
      <c r="AR3091">
        <v>98.6</v>
      </c>
      <c r="AV3091">
        <v>2.4</v>
      </c>
      <c r="AW3091" t="s">
        <v>125</v>
      </c>
      <c r="AX3091" t="s">
        <v>104</v>
      </c>
      <c r="AZ3091" t="s">
        <v>126</v>
      </c>
      <c r="BA3091" t="s">
        <v>127</v>
      </c>
      <c r="BB3091" t="s">
        <v>106</v>
      </c>
      <c r="BC3091" t="s">
        <v>128</v>
      </c>
      <c r="BE3091" t="s">
        <v>107</v>
      </c>
      <c r="BF3091" t="s">
        <v>128</v>
      </c>
      <c r="BG3091" t="s">
        <v>128</v>
      </c>
      <c r="BH3091" t="s">
        <v>128</v>
      </c>
      <c r="BQ3091" t="s">
        <v>110</v>
      </c>
      <c r="BR3091" t="s">
        <v>5012</v>
      </c>
      <c r="BS3091" t="s">
        <v>112</v>
      </c>
      <c r="BT3091" t="s">
        <v>112</v>
      </c>
      <c r="BU3091" t="s">
        <v>112</v>
      </c>
      <c r="BV3091">
        <v>300</v>
      </c>
      <c r="BW3091">
        <v>2</v>
      </c>
      <c r="BX3091">
        <v>2</v>
      </c>
      <c r="BY3091">
        <v>0</v>
      </c>
      <c r="BZ3091" t="s">
        <v>134</v>
      </c>
      <c r="CA3091" t="s">
        <v>106</v>
      </c>
      <c r="CB3091" t="s">
        <v>114</v>
      </c>
      <c r="CC3091" t="s">
        <v>114</v>
      </c>
    </row>
    <row r="3092" spans="1:81" x14ac:dyDescent="0.3">
      <c r="A3092" s="2">
        <v>45880.538530092592</v>
      </c>
      <c r="B3092" t="s">
        <v>552</v>
      </c>
      <c r="C3092" t="s">
        <v>553</v>
      </c>
      <c r="D3092" s="2">
        <v>45884</v>
      </c>
      <c r="E3092">
        <v>10000595</v>
      </c>
      <c r="F3092" t="s">
        <v>88</v>
      </c>
      <c r="G3092" t="s">
        <v>117</v>
      </c>
      <c r="H3092" t="s">
        <v>90</v>
      </c>
      <c r="I3092" t="s">
        <v>91</v>
      </c>
      <c r="J3092" s="2">
        <v>45881</v>
      </c>
      <c r="L3092">
        <v>57.7</v>
      </c>
      <c r="M3092">
        <v>1.8</v>
      </c>
      <c r="N3092">
        <v>2.2000000000000002</v>
      </c>
      <c r="O3092">
        <v>60</v>
      </c>
      <c r="P3092">
        <v>58.2</v>
      </c>
      <c r="Q3092">
        <v>2000</v>
      </c>
      <c r="R3092">
        <v>1000</v>
      </c>
      <c r="S3092">
        <v>5000</v>
      </c>
      <c r="T3092" t="s">
        <v>128</v>
      </c>
      <c r="U3092">
        <v>19</v>
      </c>
      <c r="V3092" t="s">
        <v>118</v>
      </c>
      <c r="W3092">
        <v>13.5</v>
      </c>
      <c r="X3092" t="s">
        <v>93</v>
      </c>
      <c r="Y3092">
        <v>1.4</v>
      </c>
      <c r="Z3092">
        <v>2</v>
      </c>
      <c r="AA3092">
        <v>36.5</v>
      </c>
      <c r="AB3092" t="s">
        <v>203</v>
      </c>
      <c r="AC3092" t="s">
        <v>307</v>
      </c>
      <c r="AD3092" t="s">
        <v>96</v>
      </c>
      <c r="AE3092">
        <v>135</v>
      </c>
      <c r="AF3092">
        <v>500</v>
      </c>
      <c r="AG3092" t="s">
        <v>255</v>
      </c>
      <c r="AH3092" t="s">
        <v>151</v>
      </c>
      <c r="AI3092" s="5">
        <v>0.35416666666666669</v>
      </c>
      <c r="AJ3092" t="s">
        <v>291</v>
      </c>
      <c r="AK3092" s="5">
        <v>0.5</v>
      </c>
      <c r="AL3092" t="s">
        <v>271</v>
      </c>
      <c r="AN3092" t="s">
        <v>100</v>
      </c>
      <c r="AO3092" t="s">
        <v>646</v>
      </c>
      <c r="AP3092">
        <v>78</v>
      </c>
      <c r="AQ3092">
        <v>98</v>
      </c>
      <c r="AR3092">
        <v>98</v>
      </c>
      <c r="AV3092">
        <v>1.8</v>
      </c>
      <c r="AW3092" t="s">
        <v>125</v>
      </c>
      <c r="AX3092" t="s">
        <v>104</v>
      </c>
      <c r="AZ3092" t="s">
        <v>126</v>
      </c>
      <c r="BA3092" t="s">
        <v>127</v>
      </c>
      <c r="BB3092" t="s">
        <v>106</v>
      </c>
      <c r="BC3092" t="s">
        <v>128</v>
      </c>
      <c r="BE3092" t="s">
        <v>107</v>
      </c>
      <c r="BF3092" t="s">
        <v>128</v>
      </c>
      <c r="BG3092" t="s">
        <v>128</v>
      </c>
      <c r="BH3092" t="s">
        <v>128</v>
      </c>
      <c r="BQ3092" t="s">
        <v>110</v>
      </c>
      <c r="BR3092" t="s">
        <v>5013</v>
      </c>
      <c r="BS3092" t="s">
        <v>112</v>
      </c>
      <c r="BT3092" t="s">
        <v>112</v>
      </c>
      <c r="BU3092" t="s">
        <v>112</v>
      </c>
      <c r="BV3092">
        <v>300</v>
      </c>
      <c r="BW3092">
        <v>2</v>
      </c>
      <c r="BX3092">
        <v>2</v>
      </c>
      <c r="BY3092">
        <v>0</v>
      </c>
      <c r="BZ3092" t="s">
        <v>134</v>
      </c>
      <c r="CA3092" t="s">
        <v>106</v>
      </c>
      <c r="CB3092" t="s">
        <v>114</v>
      </c>
      <c r="CC3092" t="s">
        <v>114</v>
      </c>
    </row>
    <row r="3093" spans="1:81" x14ac:dyDescent="0.3">
      <c r="A3093" s="2">
        <v>45881.538530092592</v>
      </c>
      <c r="B3093" t="s">
        <v>552</v>
      </c>
      <c r="C3093" t="s">
        <v>553</v>
      </c>
      <c r="D3093" s="2">
        <v>45881</v>
      </c>
      <c r="E3093">
        <v>10000595</v>
      </c>
      <c r="F3093" t="s">
        <v>88</v>
      </c>
      <c r="G3093" t="s">
        <v>117</v>
      </c>
      <c r="H3093" t="s">
        <v>90</v>
      </c>
      <c r="I3093" t="s">
        <v>91</v>
      </c>
      <c r="J3093" s="2">
        <v>45879</v>
      </c>
      <c r="L3093">
        <v>57.7</v>
      </c>
      <c r="M3093">
        <v>2.2999999999999998</v>
      </c>
      <c r="N3093">
        <v>2.7</v>
      </c>
      <c r="O3093">
        <v>60.6</v>
      </c>
      <c r="P3093">
        <v>58.2</v>
      </c>
      <c r="Q3093">
        <v>2000</v>
      </c>
      <c r="R3093">
        <v>1000</v>
      </c>
      <c r="S3093">
        <v>5000</v>
      </c>
      <c r="T3093" t="s">
        <v>128</v>
      </c>
      <c r="U3093">
        <v>16</v>
      </c>
      <c r="V3093" t="s">
        <v>118</v>
      </c>
      <c r="W3093">
        <v>13.5</v>
      </c>
      <c r="X3093" t="s">
        <v>93</v>
      </c>
      <c r="Y3093">
        <v>1.3</v>
      </c>
      <c r="Z3093">
        <v>1</v>
      </c>
      <c r="AA3093">
        <v>36.5</v>
      </c>
      <c r="AB3093" t="s">
        <v>150</v>
      </c>
      <c r="AC3093" t="s">
        <v>289</v>
      </c>
      <c r="AD3093" t="s">
        <v>96</v>
      </c>
      <c r="AE3093">
        <v>135</v>
      </c>
      <c r="AF3093">
        <v>500</v>
      </c>
      <c r="AG3093" t="s">
        <v>255</v>
      </c>
      <c r="AH3093" t="s">
        <v>151</v>
      </c>
      <c r="AI3093" s="5">
        <v>0.19444444444444445</v>
      </c>
      <c r="AJ3093" t="s">
        <v>271</v>
      </c>
      <c r="AK3093" s="5">
        <v>0.34027777777777779</v>
      </c>
      <c r="AL3093" t="s">
        <v>141</v>
      </c>
      <c r="AN3093" t="s">
        <v>100</v>
      </c>
      <c r="AO3093" t="s">
        <v>425</v>
      </c>
      <c r="AP3093">
        <v>70</v>
      </c>
      <c r="AQ3093">
        <v>99</v>
      </c>
      <c r="AR3093">
        <v>97.5</v>
      </c>
      <c r="AV3093">
        <v>2.4</v>
      </c>
      <c r="AW3093" t="s">
        <v>125</v>
      </c>
      <c r="AX3093" t="s">
        <v>104</v>
      </c>
      <c r="AZ3093" t="s">
        <v>126</v>
      </c>
      <c r="BA3093" t="s">
        <v>127</v>
      </c>
      <c r="BB3093" t="s">
        <v>106</v>
      </c>
      <c r="BC3093" t="s">
        <v>128</v>
      </c>
      <c r="BE3093" t="s">
        <v>107</v>
      </c>
      <c r="BF3093" t="s">
        <v>128</v>
      </c>
      <c r="BG3093" t="s">
        <v>128</v>
      </c>
      <c r="BH3093" t="s">
        <v>128</v>
      </c>
      <c r="BQ3093" t="s">
        <v>110</v>
      </c>
      <c r="BR3093" t="s">
        <v>5014</v>
      </c>
      <c r="BS3093" t="s">
        <v>112</v>
      </c>
      <c r="BT3093" t="s">
        <v>112</v>
      </c>
      <c r="BU3093" t="s">
        <v>112</v>
      </c>
      <c r="BV3093">
        <v>300</v>
      </c>
      <c r="BW3093">
        <v>2</v>
      </c>
      <c r="BX3093">
        <v>2</v>
      </c>
      <c r="BY3093">
        <v>0</v>
      </c>
      <c r="BZ3093" t="s">
        <v>134</v>
      </c>
      <c r="CA3093" t="s">
        <v>106</v>
      </c>
      <c r="CB3093" t="s">
        <v>114</v>
      </c>
      <c r="CC3093" t="s">
        <v>114</v>
      </c>
    </row>
    <row r="3094" spans="1:81" x14ac:dyDescent="0.3">
      <c r="A3094" s="2">
        <v>45882.538530092592</v>
      </c>
      <c r="B3094" t="s">
        <v>552</v>
      </c>
      <c r="C3094" t="s">
        <v>553</v>
      </c>
      <c r="D3094" s="2">
        <v>45879</v>
      </c>
      <c r="E3094">
        <v>10000595</v>
      </c>
      <c r="F3094" t="s">
        <v>88</v>
      </c>
      <c r="G3094" t="s">
        <v>117</v>
      </c>
      <c r="H3094" t="s">
        <v>90</v>
      </c>
      <c r="I3094" t="s">
        <v>91</v>
      </c>
      <c r="J3094" s="2">
        <v>45876</v>
      </c>
      <c r="L3094">
        <v>57.8</v>
      </c>
      <c r="M3094">
        <v>2.9</v>
      </c>
      <c r="N3094">
        <v>3.2</v>
      </c>
      <c r="O3094">
        <v>61.2</v>
      </c>
      <c r="P3094">
        <v>58.3</v>
      </c>
      <c r="Q3094">
        <v>2000</v>
      </c>
      <c r="R3094">
        <v>1000</v>
      </c>
      <c r="S3094">
        <v>5000</v>
      </c>
      <c r="T3094" t="s">
        <v>128</v>
      </c>
      <c r="U3094">
        <v>16</v>
      </c>
      <c r="V3094" t="s">
        <v>118</v>
      </c>
      <c r="W3094">
        <v>13.5</v>
      </c>
      <c r="X3094" t="s">
        <v>93</v>
      </c>
      <c r="Y3094">
        <v>1.4</v>
      </c>
      <c r="Z3094">
        <v>6</v>
      </c>
      <c r="AA3094">
        <v>36.5</v>
      </c>
      <c r="AB3094" t="s">
        <v>141</v>
      </c>
      <c r="AC3094" t="s">
        <v>331</v>
      </c>
      <c r="AD3094" t="s">
        <v>96</v>
      </c>
      <c r="AE3094">
        <v>135</v>
      </c>
      <c r="AF3094">
        <v>500</v>
      </c>
      <c r="AG3094" t="s">
        <v>97</v>
      </c>
      <c r="AH3094" t="s">
        <v>151</v>
      </c>
      <c r="AI3094" s="5">
        <v>0.31944444444444442</v>
      </c>
      <c r="AJ3094" t="s">
        <v>331</v>
      </c>
      <c r="AK3094" s="5">
        <v>0.4861111111111111</v>
      </c>
      <c r="AL3094" t="s">
        <v>141</v>
      </c>
      <c r="AN3094" t="s">
        <v>100</v>
      </c>
      <c r="AO3094" t="s">
        <v>142</v>
      </c>
      <c r="AP3094">
        <v>75</v>
      </c>
      <c r="AQ3094">
        <v>100</v>
      </c>
      <c r="AR3094">
        <v>97.5</v>
      </c>
      <c r="AV3094">
        <v>2.7</v>
      </c>
      <c r="AW3094" t="s">
        <v>125</v>
      </c>
      <c r="AX3094" t="s">
        <v>104</v>
      </c>
      <c r="AZ3094" t="s">
        <v>126</v>
      </c>
      <c r="BA3094" t="s">
        <v>127</v>
      </c>
      <c r="BB3094" t="s">
        <v>106</v>
      </c>
      <c r="BC3094" t="s">
        <v>128</v>
      </c>
      <c r="BE3094" t="s">
        <v>107</v>
      </c>
      <c r="BF3094" t="s">
        <v>128</v>
      </c>
      <c r="BG3094" t="s">
        <v>128</v>
      </c>
      <c r="BH3094" t="s">
        <v>128</v>
      </c>
      <c r="BQ3094" t="s">
        <v>110</v>
      </c>
      <c r="BR3094" t="s">
        <v>5015</v>
      </c>
      <c r="BS3094" t="s">
        <v>112</v>
      </c>
      <c r="BT3094" t="s">
        <v>112</v>
      </c>
      <c r="BU3094" t="s">
        <v>112</v>
      </c>
      <c r="BV3094">
        <v>300</v>
      </c>
      <c r="BW3094">
        <v>2</v>
      </c>
      <c r="BX3094">
        <v>2</v>
      </c>
      <c r="BY3094">
        <v>0</v>
      </c>
      <c r="BZ3094" t="s">
        <v>134</v>
      </c>
      <c r="CA3094" t="s">
        <v>106</v>
      </c>
      <c r="CB3094" t="s">
        <v>114</v>
      </c>
      <c r="CC3094" t="s">
        <v>114</v>
      </c>
    </row>
    <row r="3095" spans="1:81" x14ac:dyDescent="0.3">
      <c r="A3095" s="2">
        <v>45883.538530092592</v>
      </c>
      <c r="B3095" t="s">
        <v>552</v>
      </c>
      <c r="C3095" t="s">
        <v>553</v>
      </c>
      <c r="D3095" s="2">
        <v>45876</v>
      </c>
      <c r="E3095">
        <v>10000595</v>
      </c>
      <c r="F3095" t="s">
        <v>88</v>
      </c>
      <c r="G3095" t="s">
        <v>117</v>
      </c>
      <c r="H3095" t="s">
        <v>90</v>
      </c>
      <c r="I3095" t="s">
        <v>91</v>
      </c>
      <c r="J3095" s="2">
        <v>45873</v>
      </c>
      <c r="L3095">
        <v>57.8</v>
      </c>
      <c r="M3095">
        <v>3.3</v>
      </c>
      <c r="N3095">
        <v>3.6</v>
      </c>
      <c r="O3095">
        <v>61.1</v>
      </c>
      <c r="P3095">
        <v>58.3</v>
      </c>
      <c r="Q3095">
        <v>2000</v>
      </c>
      <c r="R3095">
        <v>1000</v>
      </c>
      <c r="S3095">
        <v>5000</v>
      </c>
      <c r="T3095" t="s">
        <v>128</v>
      </c>
      <c r="U3095">
        <v>3</v>
      </c>
      <c r="V3095" t="s">
        <v>118</v>
      </c>
      <c r="W3095">
        <v>13.5</v>
      </c>
      <c r="X3095" t="s">
        <v>93</v>
      </c>
      <c r="Y3095">
        <v>1.4</v>
      </c>
      <c r="Z3095">
        <v>5</v>
      </c>
      <c r="AA3095">
        <v>36.5</v>
      </c>
      <c r="AB3095" t="s">
        <v>335</v>
      </c>
      <c r="AC3095" t="s">
        <v>335</v>
      </c>
      <c r="AD3095" t="s">
        <v>96</v>
      </c>
      <c r="AE3095">
        <v>135</v>
      </c>
      <c r="AF3095">
        <v>500</v>
      </c>
      <c r="AG3095" t="s">
        <v>255</v>
      </c>
      <c r="AH3095" t="s">
        <v>151</v>
      </c>
      <c r="AI3095" s="5">
        <v>0.32291666666666669</v>
      </c>
      <c r="AJ3095" t="s">
        <v>335</v>
      </c>
      <c r="AK3095" s="5">
        <v>0.46875</v>
      </c>
      <c r="AL3095" t="s">
        <v>335</v>
      </c>
      <c r="AN3095" t="s">
        <v>100</v>
      </c>
      <c r="AO3095" t="s">
        <v>185</v>
      </c>
      <c r="AP3095">
        <v>78</v>
      </c>
      <c r="AQ3095">
        <v>98</v>
      </c>
      <c r="AR3095">
        <v>97.6</v>
      </c>
      <c r="AV3095">
        <v>2.8</v>
      </c>
      <c r="AW3095" t="s">
        <v>125</v>
      </c>
      <c r="AX3095" t="s">
        <v>104</v>
      </c>
      <c r="AZ3095" t="s">
        <v>126</v>
      </c>
      <c r="BA3095" t="s">
        <v>127</v>
      </c>
      <c r="BB3095" t="s">
        <v>106</v>
      </c>
      <c r="BC3095" t="s">
        <v>128</v>
      </c>
      <c r="BE3095" t="s">
        <v>107</v>
      </c>
      <c r="BF3095" t="s">
        <v>128</v>
      </c>
      <c r="BG3095" t="s">
        <v>128</v>
      </c>
      <c r="BH3095" t="s">
        <v>128</v>
      </c>
      <c r="BQ3095" t="s">
        <v>110</v>
      </c>
      <c r="BR3095" t="s">
        <v>5016</v>
      </c>
      <c r="BS3095" t="s">
        <v>112</v>
      </c>
      <c r="BT3095" t="s">
        <v>112</v>
      </c>
      <c r="BU3095" t="s">
        <v>112</v>
      </c>
      <c r="BV3095">
        <v>300</v>
      </c>
      <c r="BW3095">
        <v>2</v>
      </c>
      <c r="BX3095">
        <v>2</v>
      </c>
      <c r="BY3095">
        <v>0</v>
      </c>
      <c r="BZ3095" t="s">
        <v>134</v>
      </c>
      <c r="CA3095" t="s">
        <v>106</v>
      </c>
      <c r="CB3095" t="s">
        <v>114</v>
      </c>
      <c r="CC3095" t="s">
        <v>114</v>
      </c>
    </row>
    <row r="3096" spans="1:81" x14ac:dyDescent="0.3">
      <c r="A3096" s="2">
        <v>45884.538530092592</v>
      </c>
      <c r="B3096" t="s">
        <v>552</v>
      </c>
      <c r="C3096" t="s">
        <v>553</v>
      </c>
      <c r="D3096" s="2">
        <v>45867</v>
      </c>
      <c r="E3096">
        <v>10000595</v>
      </c>
      <c r="F3096" t="s">
        <v>88</v>
      </c>
      <c r="G3096" t="s">
        <v>117</v>
      </c>
      <c r="H3096" t="s">
        <v>90</v>
      </c>
      <c r="I3096" t="s">
        <v>91</v>
      </c>
      <c r="J3096" s="2">
        <v>45864</v>
      </c>
      <c r="L3096">
        <v>57.2</v>
      </c>
      <c r="M3096">
        <v>3.1</v>
      </c>
      <c r="N3096">
        <v>3.3</v>
      </c>
      <c r="O3096">
        <v>68.8</v>
      </c>
      <c r="P3096">
        <v>57.7</v>
      </c>
      <c r="Q3096">
        <v>2000</v>
      </c>
      <c r="R3096">
        <v>1000</v>
      </c>
      <c r="S3096">
        <v>5000</v>
      </c>
      <c r="T3096" t="s">
        <v>128</v>
      </c>
      <c r="U3096">
        <v>5</v>
      </c>
      <c r="V3096" t="s">
        <v>118</v>
      </c>
      <c r="W3096">
        <v>13.5</v>
      </c>
      <c r="X3096" t="s">
        <v>93</v>
      </c>
      <c r="Y3096">
        <v>1.4</v>
      </c>
      <c r="Z3096">
        <v>2</v>
      </c>
      <c r="AA3096">
        <v>36.5</v>
      </c>
      <c r="AB3096" t="s">
        <v>172</v>
      </c>
      <c r="AC3096" t="s">
        <v>289</v>
      </c>
      <c r="AD3096" t="s">
        <v>96</v>
      </c>
      <c r="AE3096">
        <v>135</v>
      </c>
      <c r="AF3096">
        <v>500</v>
      </c>
      <c r="AG3096" t="s">
        <v>255</v>
      </c>
      <c r="AH3096" t="s">
        <v>151</v>
      </c>
      <c r="AI3096" s="5">
        <v>0.2361111111111111</v>
      </c>
      <c r="AJ3096" t="s">
        <v>304</v>
      </c>
      <c r="AK3096" s="5">
        <v>0.38194444444444442</v>
      </c>
      <c r="AL3096" t="s">
        <v>214</v>
      </c>
      <c r="AN3096" t="s">
        <v>100</v>
      </c>
      <c r="AO3096" t="s">
        <v>5017</v>
      </c>
      <c r="AP3096">
        <v>80</v>
      </c>
      <c r="AQ3096">
        <v>98</v>
      </c>
      <c r="AR3096">
        <v>98.4</v>
      </c>
      <c r="AV3096">
        <v>1.1000000000000001</v>
      </c>
      <c r="AW3096" t="s">
        <v>125</v>
      </c>
      <c r="AX3096" t="s">
        <v>104</v>
      </c>
      <c r="AZ3096" t="s">
        <v>126</v>
      </c>
      <c r="BA3096" t="s">
        <v>127</v>
      </c>
      <c r="BB3096" t="s">
        <v>106</v>
      </c>
      <c r="BC3096" t="s">
        <v>128</v>
      </c>
      <c r="BE3096" t="s">
        <v>107</v>
      </c>
      <c r="BF3096" t="s">
        <v>128</v>
      </c>
      <c r="BG3096" t="s">
        <v>128</v>
      </c>
      <c r="BH3096" t="s">
        <v>128</v>
      </c>
      <c r="BQ3096" t="s">
        <v>110</v>
      </c>
      <c r="BR3096" t="s">
        <v>5018</v>
      </c>
      <c r="BS3096" t="s">
        <v>112</v>
      </c>
      <c r="BT3096" t="s">
        <v>112</v>
      </c>
      <c r="BU3096" t="s">
        <v>112</v>
      </c>
      <c r="BV3096">
        <v>300</v>
      </c>
      <c r="BW3096">
        <v>2</v>
      </c>
      <c r="BX3096">
        <v>2</v>
      </c>
      <c r="BY3096">
        <v>0</v>
      </c>
      <c r="BZ3096" t="s">
        <v>134</v>
      </c>
      <c r="CA3096" t="s">
        <v>106</v>
      </c>
      <c r="CB3096" t="s">
        <v>114</v>
      </c>
      <c r="CC3096" t="s">
        <v>114</v>
      </c>
    </row>
    <row r="3097" spans="1:81" x14ac:dyDescent="0.3">
      <c r="A3097" s="2">
        <v>45885.538530092592</v>
      </c>
      <c r="B3097" t="s">
        <v>552</v>
      </c>
      <c r="C3097" t="s">
        <v>553</v>
      </c>
      <c r="D3097" s="2">
        <v>45864</v>
      </c>
      <c r="E3097">
        <v>10000595</v>
      </c>
      <c r="F3097" t="s">
        <v>88</v>
      </c>
      <c r="G3097" t="s">
        <v>117</v>
      </c>
      <c r="H3097" t="s">
        <v>90</v>
      </c>
      <c r="I3097" t="s">
        <v>91</v>
      </c>
      <c r="J3097" s="2">
        <v>45861</v>
      </c>
      <c r="L3097">
        <v>57.7</v>
      </c>
      <c r="M3097">
        <v>2.8</v>
      </c>
      <c r="N3097">
        <v>3.5</v>
      </c>
      <c r="O3097">
        <v>60.6</v>
      </c>
      <c r="P3097">
        <v>58.2</v>
      </c>
      <c r="Q3097">
        <v>2000</v>
      </c>
      <c r="R3097">
        <v>1000</v>
      </c>
      <c r="S3097">
        <v>5000</v>
      </c>
      <c r="T3097" t="s">
        <v>128</v>
      </c>
      <c r="U3097">
        <v>4</v>
      </c>
      <c r="V3097" t="s">
        <v>118</v>
      </c>
      <c r="W3097">
        <v>13.5</v>
      </c>
      <c r="X3097" t="s">
        <v>93</v>
      </c>
      <c r="Y3097">
        <v>1.3</v>
      </c>
      <c r="Z3097">
        <v>1</v>
      </c>
      <c r="AA3097">
        <v>36.5</v>
      </c>
      <c r="AB3097" t="s">
        <v>172</v>
      </c>
      <c r="AC3097" t="s">
        <v>331</v>
      </c>
      <c r="AD3097" t="s">
        <v>96</v>
      </c>
      <c r="AE3097">
        <v>135</v>
      </c>
      <c r="AF3097">
        <v>500</v>
      </c>
      <c r="AG3097" t="s">
        <v>255</v>
      </c>
      <c r="AH3097" t="s">
        <v>151</v>
      </c>
      <c r="AI3097" s="5">
        <v>0.16666666666666666</v>
      </c>
      <c r="AJ3097" t="s">
        <v>304</v>
      </c>
      <c r="AK3097" s="5">
        <v>0.3125</v>
      </c>
      <c r="AL3097" t="s">
        <v>331</v>
      </c>
      <c r="AN3097" t="s">
        <v>100</v>
      </c>
      <c r="AO3097" t="s">
        <v>142</v>
      </c>
      <c r="AP3097">
        <v>74</v>
      </c>
      <c r="AQ3097">
        <v>99</v>
      </c>
      <c r="AR3097">
        <v>98.6</v>
      </c>
      <c r="AV3097">
        <v>2.4</v>
      </c>
      <c r="AW3097" t="s">
        <v>125</v>
      </c>
      <c r="AX3097" t="s">
        <v>104</v>
      </c>
      <c r="AZ3097" t="s">
        <v>126</v>
      </c>
      <c r="BA3097" t="s">
        <v>127</v>
      </c>
      <c r="BB3097" t="s">
        <v>106</v>
      </c>
      <c r="BC3097" t="s">
        <v>128</v>
      </c>
      <c r="BE3097" t="s">
        <v>107</v>
      </c>
      <c r="BF3097" t="s">
        <v>128</v>
      </c>
      <c r="BG3097" t="s">
        <v>128</v>
      </c>
      <c r="BH3097" t="s">
        <v>128</v>
      </c>
      <c r="BQ3097" t="s">
        <v>110</v>
      </c>
      <c r="BR3097" t="s">
        <v>5019</v>
      </c>
      <c r="BS3097" t="s">
        <v>112</v>
      </c>
      <c r="BT3097" t="s">
        <v>112</v>
      </c>
      <c r="BU3097" t="s">
        <v>112</v>
      </c>
      <c r="BV3097">
        <v>300</v>
      </c>
      <c r="BW3097">
        <v>2</v>
      </c>
      <c r="BX3097">
        <v>2</v>
      </c>
      <c r="BY3097">
        <v>0</v>
      </c>
      <c r="BZ3097" t="s">
        <v>134</v>
      </c>
      <c r="CA3097" t="s">
        <v>106</v>
      </c>
      <c r="CB3097" t="s">
        <v>114</v>
      </c>
      <c r="CC3097" t="s">
        <v>114</v>
      </c>
    </row>
    <row r="3098" spans="1:81" x14ac:dyDescent="0.3">
      <c r="A3098" s="2">
        <v>45886.538530092592</v>
      </c>
      <c r="B3098" t="s">
        <v>552</v>
      </c>
      <c r="C3098" t="s">
        <v>553</v>
      </c>
      <c r="D3098" s="2">
        <v>45861</v>
      </c>
      <c r="E3098">
        <v>10000595</v>
      </c>
      <c r="F3098" t="s">
        <v>88</v>
      </c>
      <c r="G3098" t="s">
        <v>117</v>
      </c>
      <c r="H3098" t="s">
        <v>90</v>
      </c>
      <c r="I3098" t="s">
        <v>91</v>
      </c>
      <c r="J3098" s="2">
        <v>45858</v>
      </c>
      <c r="L3098">
        <v>57.3</v>
      </c>
      <c r="M3098">
        <v>3</v>
      </c>
      <c r="N3098">
        <v>3.4</v>
      </c>
      <c r="O3098">
        <v>60.1</v>
      </c>
      <c r="P3098">
        <v>57.8</v>
      </c>
      <c r="Q3098">
        <v>2000</v>
      </c>
      <c r="R3098">
        <v>1000</v>
      </c>
      <c r="S3098">
        <v>5000</v>
      </c>
      <c r="T3098" t="s">
        <v>128</v>
      </c>
      <c r="U3098">
        <v>9</v>
      </c>
      <c r="V3098" t="s">
        <v>118</v>
      </c>
      <c r="W3098">
        <v>13.5</v>
      </c>
      <c r="X3098" t="s">
        <v>93</v>
      </c>
      <c r="Y3098">
        <v>1.4</v>
      </c>
      <c r="Z3098">
        <v>5</v>
      </c>
      <c r="AA3098">
        <v>36.5</v>
      </c>
      <c r="AB3098" t="s">
        <v>1208</v>
      </c>
      <c r="AC3098" t="s">
        <v>139</v>
      </c>
      <c r="AD3098" t="s">
        <v>96</v>
      </c>
      <c r="AE3098">
        <v>135</v>
      </c>
      <c r="AF3098">
        <v>500</v>
      </c>
      <c r="AG3098" t="s">
        <v>255</v>
      </c>
      <c r="AH3098" t="s">
        <v>151</v>
      </c>
      <c r="AI3098" s="5">
        <v>0.3263888888888889</v>
      </c>
      <c r="AJ3098" t="s">
        <v>250</v>
      </c>
      <c r="AK3098" s="5">
        <v>0.47222222222222221</v>
      </c>
      <c r="AL3098" t="s">
        <v>250</v>
      </c>
      <c r="AN3098" t="s">
        <v>100</v>
      </c>
      <c r="AO3098" t="s">
        <v>416</v>
      </c>
      <c r="AP3098">
        <v>78</v>
      </c>
      <c r="AQ3098">
        <v>96</v>
      </c>
      <c r="AR3098" t="s">
        <v>740</v>
      </c>
      <c r="AV3098">
        <v>2.9</v>
      </c>
      <c r="AW3098" t="s">
        <v>125</v>
      </c>
      <c r="AX3098" t="s">
        <v>104</v>
      </c>
      <c r="AZ3098" t="s">
        <v>126</v>
      </c>
      <c r="BA3098" t="s">
        <v>127</v>
      </c>
      <c r="BB3098" t="s">
        <v>106</v>
      </c>
      <c r="BC3098" t="s">
        <v>128</v>
      </c>
      <c r="BE3098" t="s">
        <v>107</v>
      </c>
      <c r="BF3098" t="s">
        <v>128</v>
      </c>
      <c r="BG3098" t="s">
        <v>128</v>
      </c>
      <c r="BH3098" t="s">
        <v>128</v>
      </c>
      <c r="BQ3098" t="s">
        <v>110</v>
      </c>
      <c r="BR3098" t="s">
        <v>5020</v>
      </c>
      <c r="BS3098" t="s">
        <v>112</v>
      </c>
      <c r="BT3098" t="s">
        <v>112</v>
      </c>
      <c r="BU3098" t="s">
        <v>112</v>
      </c>
      <c r="BV3098">
        <v>300</v>
      </c>
      <c r="BW3098">
        <v>2</v>
      </c>
      <c r="BX3098">
        <v>2</v>
      </c>
      <c r="BY3098">
        <v>0</v>
      </c>
      <c r="BZ3098" t="s">
        <v>134</v>
      </c>
      <c r="CA3098" t="s">
        <v>106</v>
      </c>
      <c r="CB3098" t="s">
        <v>114</v>
      </c>
      <c r="CC3098" t="s">
        <v>114</v>
      </c>
    </row>
    <row r="3099" spans="1:81" x14ac:dyDescent="0.3">
      <c r="A3099" s="2">
        <v>45887.538530092592</v>
      </c>
      <c r="B3099" t="s">
        <v>552</v>
      </c>
      <c r="C3099" t="s">
        <v>553</v>
      </c>
      <c r="D3099" s="2">
        <v>45858</v>
      </c>
      <c r="E3099">
        <v>10000595</v>
      </c>
      <c r="F3099" t="s">
        <v>88</v>
      </c>
      <c r="G3099" t="s">
        <v>117</v>
      </c>
      <c r="H3099" t="s">
        <v>90</v>
      </c>
      <c r="I3099" t="s">
        <v>91</v>
      </c>
      <c r="J3099" s="2">
        <v>45855</v>
      </c>
      <c r="L3099">
        <v>57.8</v>
      </c>
      <c r="M3099">
        <v>3.8</v>
      </c>
      <c r="N3099">
        <v>3.5</v>
      </c>
      <c r="O3099">
        <v>61</v>
      </c>
      <c r="P3099">
        <v>58.3</v>
      </c>
      <c r="Q3099">
        <v>2000</v>
      </c>
      <c r="R3099">
        <v>1000</v>
      </c>
      <c r="S3099">
        <v>5000</v>
      </c>
      <c r="T3099" t="s">
        <v>128</v>
      </c>
      <c r="U3099">
        <v>4</v>
      </c>
      <c r="V3099" t="s">
        <v>118</v>
      </c>
      <c r="W3099">
        <v>13.5</v>
      </c>
      <c r="X3099" t="s">
        <v>93</v>
      </c>
      <c r="Y3099">
        <v>1.4</v>
      </c>
      <c r="Z3099">
        <v>4</v>
      </c>
      <c r="AA3099">
        <v>36.5</v>
      </c>
      <c r="AB3099" t="s">
        <v>250</v>
      </c>
      <c r="AC3099" t="s">
        <v>271</v>
      </c>
      <c r="AD3099" t="s">
        <v>96</v>
      </c>
      <c r="AE3099">
        <v>135</v>
      </c>
      <c r="AF3099">
        <v>500</v>
      </c>
      <c r="AG3099" t="s">
        <v>255</v>
      </c>
      <c r="AH3099" t="s">
        <v>151</v>
      </c>
      <c r="AI3099" s="5">
        <v>0.3263888888888889</v>
      </c>
      <c r="AJ3099" t="s">
        <v>250</v>
      </c>
      <c r="AK3099" s="5">
        <v>0.47222222222222221</v>
      </c>
      <c r="AL3099" t="s">
        <v>152</v>
      </c>
      <c r="AN3099" t="s">
        <v>100</v>
      </c>
      <c r="AO3099" t="s">
        <v>393</v>
      </c>
      <c r="AP3099">
        <v>78</v>
      </c>
      <c r="AQ3099">
        <v>98</v>
      </c>
      <c r="AR3099">
        <v>98.4</v>
      </c>
      <c r="AV3099">
        <v>2.8</v>
      </c>
      <c r="AW3099" t="s">
        <v>125</v>
      </c>
      <c r="AX3099" t="s">
        <v>104</v>
      </c>
      <c r="AZ3099" t="s">
        <v>126</v>
      </c>
      <c r="BA3099" t="s">
        <v>127</v>
      </c>
      <c r="BB3099" t="s">
        <v>106</v>
      </c>
      <c r="BC3099" t="s">
        <v>128</v>
      </c>
      <c r="BE3099" t="s">
        <v>107</v>
      </c>
      <c r="BF3099" t="s">
        <v>128</v>
      </c>
      <c r="BG3099" t="s">
        <v>128</v>
      </c>
      <c r="BH3099" t="s">
        <v>128</v>
      </c>
      <c r="BQ3099" t="s">
        <v>110</v>
      </c>
      <c r="BR3099" t="s">
        <v>5021</v>
      </c>
      <c r="BS3099" t="s">
        <v>112</v>
      </c>
      <c r="BT3099" t="s">
        <v>112</v>
      </c>
      <c r="BU3099" t="s">
        <v>112</v>
      </c>
      <c r="BV3099">
        <v>300</v>
      </c>
      <c r="BW3099">
        <v>2</v>
      </c>
      <c r="BX3099">
        <v>2</v>
      </c>
      <c r="BY3099">
        <v>0</v>
      </c>
      <c r="BZ3099" t="s">
        <v>134</v>
      </c>
      <c r="CA3099" t="s">
        <v>106</v>
      </c>
      <c r="CB3099" t="s">
        <v>114</v>
      </c>
      <c r="CC3099" t="s">
        <v>114</v>
      </c>
    </row>
    <row r="3100" spans="1:81" x14ac:dyDescent="0.3">
      <c r="A3100" s="2">
        <v>45888.538530092592</v>
      </c>
      <c r="B3100" t="s">
        <v>552</v>
      </c>
      <c r="C3100" t="s">
        <v>553</v>
      </c>
      <c r="D3100" s="2">
        <v>45852</v>
      </c>
      <c r="E3100">
        <v>10000595</v>
      </c>
      <c r="F3100" t="s">
        <v>88</v>
      </c>
      <c r="G3100" t="s">
        <v>117</v>
      </c>
      <c r="H3100" t="s">
        <v>90</v>
      </c>
      <c r="I3100" t="s">
        <v>91</v>
      </c>
      <c r="J3100" s="2">
        <v>45849</v>
      </c>
      <c r="L3100">
        <v>57.3</v>
      </c>
      <c r="M3100">
        <v>2.5</v>
      </c>
      <c r="N3100">
        <v>3</v>
      </c>
      <c r="O3100">
        <v>60.1</v>
      </c>
      <c r="P3100">
        <v>57.8</v>
      </c>
      <c r="Q3100">
        <v>2000</v>
      </c>
      <c r="R3100">
        <v>1000</v>
      </c>
      <c r="S3100">
        <v>5000</v>
      </c>
      <c r="T3100" t="s">
        <v>128</v>
      </c>
      <c r="U3100">
        <v>19</v>
      </c>
      <c r="V3100" t="s">
        <v>118</v>
      </c>
      <c r="W3100">
        <v>13.5</v>
      </c>
      <c r="X3100" t="s">
        <v>93</v>
      </c>
      <c r="Y3100">
        <v>1.4</v>
      </c>
      <c r="Z3100">
        <v>3</v>
      </c>
      <c r="AA3100">
        <v>36.5</v>
      </c>
      <c r="AB3100" t="s">
        <v>139</v>
      </c>
      <c r="AC3100" t="s">
        <v>141</v>
      </c>
      <c r="AD3100" t="s">
        <v>96</v>
      </c>
      <c r="AE3100">
        <v>135</v>
      </c>
      <c r="AF3100">
        <v>500</v>
      </c>
      <c r="AG3100" t="s">
        <v>255</v>
      </c>
      <c r="AH3100" t="s">
        <v>151</v>
      </c>
      <c r="AI3100" s="5">
        <v>0.34027777777777779</v>
      </c>
      <c r="AJ3100" t="s">
        <v>141</v>
      </c>
      <c r="AK3100" s="5">
        <v>0.52777777777777779</v>
      </c>
      <c r="AL3100" t="s">
        <v>139</v>
      </c>
      <c r="AN3100" t="s">
        <v>100</v>
      </c>
      <c r="AO3100" t="s">
        <v>439</v>
      </c>
      <c r="AP3100">
        <v>75</v>
      </c>
      <c r="AQ3100">
        <v>98</v>
      </c>
      <c r="AR3100">
        <v>98.3</v>
      </c>
      <c r="AV3100">
        <v>2.2999999999999998</v>
      </c>
      <c r="AW3100" t="s">
        <v>125</v>
      </c>
      <c r="AX3100" t="s">
        <v>104</v>
      </c>
      <c r="AZ3100" t="s">
        <v>126</v>
      </c>
      <c r="BA3100" t="s">
        <v>127</v>
      </c>
      <c r="BB3100" t="s">
        <v>106</v>
      </c>
      <c r="BC3100" t="s">
        <v>128</v>
      </c>
      <c r="BE3100" t="s">
        <v>107</v>
      </c>
      <c r="BF3100" t="s">
        <v>128</v>
      </c>
      <c r="BG3100" t="s">
        <v>128</v>
      </c>
      <c r="BH3100" t="s">
        <v>128</v>
      </c>
      <c r="BQ3100" t="s">
        <v>110</v>
      </c>
      <c r="BR3100" t="s">
        <v>5022</v>
      </c>
      <c r="BS3100" t="s">
        <v>112</v>
      </c>
      <c r="BT3100" t="s">
        <v>112</v>
      </c>
      <c r="BU3100" t="s">
        <v>112</v>
      </c>
      <c r="BV3100">
        <v>300</v>
      </c>
      <c r="BW3100">
        <v>2</v>
      </c>
      <c r="BX3100">
        <v>2</v>
      </c>
      <c r="BY3100">
        <v>0</v>
      </c>
      <c r="BZ3100" t="s">
        <v>134</v>
      </c>
      <c r="CA3100" t="s">
        <v>106</v>
      </c>
      <c r="CB3100" t="s">
        <v>114</v>
      </c>
      <c r="CC3100" t="s">
        <v>114</v>
      </c>
    </row>
    <row r="3101" spans="1:81" x14ac:dyDescent="0.3">
      <c r="A3101" s="2">
        <v>45889.538530092592</v>
      </c>
      <c r="B3101" t="s">
        <v>552</v>
      </c>
      <c r="C3101" t="s">
        <v>553</v>
      </c>
      <c r="D3101" s="2">
        <v>45849</v>
      </c>
      <c r="E3101">
        <v>10000595</v>
      </c>
      <c r="F3101" t="s">
        <v>88</v>
      </c>
      <c r="G3101" t="s">
        <v>117</v>
      </c>
      <c r="H3101" t="s">
        <v>90</v>
      </c>
      <c r="I3101" t="s">
        <v>91</v>
      </c>
      <c r="J3101" s="2">
        <v>45846</v>
      </c>
      <c r="L3101">
        <v>57.1</v>
      </c>
      <c r="M3101">
        <v>2.9</v>
      </c>
      <c r="N3101">
        <v>3.5</v>
      </c>
      <c r="O3101">
        <v>60.6</v>
      </c>
      <c r="P3101">
        <v>57.6</v>
      </c>
      <c r="Q3101">
        <v>2000</v>
      </c>
      <c r="R3101">
        <v>1000</v>
      </c>
      <c r="S3101">
        <v>5000</v>
      </c>
      <c r="T3101" t="s">
        <v>128</v>
      </c>
      <c r="U3101">
        <v>9</v>
      </c>
      <c r="V3101" t="s">
        <v>118</v>
      </c>
      <c r="W3101">
        <v>13.5</v>
      </c>
      <c r="X3101" t="s">
        <v>93</v>
      </c>
      <c r="Y3101">
        <v>1.3</v>
      </c>
      <c r="Z3101">
        <v>1</v>
      </c>
      <c r="AA3101">
        <v>36.5</v>
      </c>
      <c r="AB3101" t="s">
        <v>289</v>
      </c>
      <c r="AC3101" t="s">
        <v>250</v>
      </c>
      <c r="AD3101" t="s">
        <v>96</v>
      </c>
      <c r="AE3101">
        <v>135</v>
      </c>
      <c r="AF3101">
        <v>500</v>
      </c>
      <c r="AG3101" t="s">
        <v>97</v>
      </c>
      <c r="AH3101" t="s">
        <v>151</v>
      </c>
      <c r="AI3101" s="5">
        <v>0.33333333333333331</v>
      </c>
      <c r="AJ3101" t="s">
        <v>250</v>
      </c>
      <c r="AK3101" s="5">
        <v>0.5</v>
      </c>
      <c r="AL3101" t="s">
        <v>289</v>
      </c>
      <c r="AN3101" t="s">
        <v>100</v>
      </c>
      <c r="AO3101" t="s">
        <v>1816</v>
      </c>
      <c r="AP3101">
        <v>74</v>
      </c>
      <c r="AQ3101">
        <v>99</v>
      </c>
      <c r="AR3101">
        <v>98.6</v>
      </c>
      <c r="AV3101">
        <v>3</v>
      </c>
      <c r="AW3101" t="s">
        <v>125</v>
      </c>
      <c r="AX3101" t="s">
        <v>104</v>
      </c>
      <c r="AZ3101" t="s">
        <v>126</v>
      </c>
      <c r="BA3101" t="s">
        <v>127</v>
      </c>
      <c r="BB3101" t="s">
        <v>106</v>
      </c>
      <c r="BC3101" t="s">
        <v>128</v>
      </c>
      <c r="BE3101" t="s">
        <v>107</v>
      </c>
      <c r="BF3101" t="s">
        <v>128</v>
      </c>
      <c r="BG3101" t="s">
        <v>128</v>
      </c>
      <c r="BH3101" t="s">
        <v>128</v>
      </c>
      <c r="BQ3101" t="s">
        <v>110</v>
      </c>
      <c r="BR3101" t="s">
        <v>5023</v>
      </c>
      <c r="BS3101" t="s">
        <v>112</v>
      </c>
      <c r="BT3101" t="s">
        <v>112</v>
      </c>
      <c r="BU3101" t="s">
        <v>112</v>
      </c>
      <c r="BV3101">
        <v>300</v>
      </c>
      <c r="BW3101">
        <v>2</v>
      </c>
      <c r="BX3101">
        <v>2</v>
      </c>
      <c r="BY3101">
        <v>0</v>
      </c>
      <c r="BZ3101" t="s">
        <v>134</v>
      </c>
      <c r="CA3101" t="s">
        <v>106</v>
      </c>
      <c r="CB3101" t="s">
        <v>114</v>
      </c>
      <c r="CC3101" t="s">
        <v>114</v>
      </c>
    </row>
    <row r="3102" spans="1:81" x14ac:dyDescent="0.3">
      <c r="A3102" s="2">
        <v>45890.538530092592</v>
      </c>
      <c r="B3102" t="s">
        <v>552</v>
      </c>
      <c r="C3102" t="s">
        <v>553</v>
      </c>
      <c r="D3102" s="2">
        <v>45846</v>
      </c>
      <c r="E3102">
        <v>10000595</v>
      </c>
      <c r="F3102" t="s">
        <v>88</v>
      </c>
      <c r="G3102" t="s">
        <v>117</v>
      </c>
      <c r="H3102" t="s">
        <v>90</v>
      </c>
      <c r="I3102" t="s">
        <v>91</v>
      </c>
      <c r="J3102" s="2">
        <v>45843</v>
      </c>
      <c r="L3102">
        <v>57.2</v>
      </c>
      <c r="M3102">
        <v>3.8</v>
      </c>
      <c r="N3102">
        <v>3.8</v>
      </c>
      <c r="O3102">
        <v>60.8</v>
      </c>
      <c r="P3102">
        <v>57.7</v>
      </c>
      <c r="Q3102">
        <v>2000</v>
      </c>
      <c r="R3102">
        <v>1000</v>
      </c>
      <c r="S3102">
        <v>5000</v>
      </c>
      <c r="T3102" t="s">
        <v>128</v>
      </c>
      <c r="U3102">
        <v>19</v>
      </c>
      <c r="V3102" t="s">
        <v>118</v>
      </c>
      <c r="W3102">
        <v>13.5</v>
      </c>
      <c r="X3102" t="s">
        <v>93</v>
      </c>
      <c r="Y3102">
        <v>1.4</v>
      </c>
      <c r="Z3102">
        <v>5</v>
      </c>
      <c r="AA3102">
        <v>36.5</v>
      </c>
      <c r="AB3102" t="s">
        <v>250</v>
      </c>
      <c r="AC3102" t="s">
        <v>141</v>
      </c>
      <c r="AD3102" t="s">
        <v>96</v>
      </c>
      <c r="AE3102">
        <v>135</v>
      </c>
      <c r="AF3102">
        <v>500</v>
      </c>
      <c r="AG3102" t="s">
        <v>97</v>
      </c>
      <c r="AH3102" t="s">
        <v>151</v>
      </c>
      <c r="AI3102" s="5">
        <v>0.33333333333333331</v>
      </c>
      <c r="AJ3102" t="s">
        <v>250</v>
      </c>
      <c r="AK3102" s="5">
        <v>0.5</v>
      </c>
      <c r="AL3102" t="s">
        <v>141</v>
      </c>
      <c r="AN3102" t="s">
        <v>100</v>
      </c>
      <c r="AO3102" t="s">
        <v>425</v>
      </c>
      <c r="AP3102">
        <v>78</v>
      </c>
      <c r="AQ3102">
        <v>96</v>
      </c>
      <c r="AR3102" t="s">
        <v>740</v>
      </c>
      <c r="AV3102">
        <v>3.1</v>
      </c>
      <c r="AW3102" t="s">
        <v>125</v>
      </c>
      <c r="AX3102" t="s">
        <v>104</v>
      </c>
      <c r="AZ3102" t="s">
        <v>126</v>
      </c>
      <c r="BA3102" t="s">
        <v>127</v>
      </c>
      <c r="BB3102" t="s">
        <v>106</v>
      </c>
      <c r="BC3102" t="s">
        <v>128</v>
      </c>
      <c r="BE3102" t="s">
        <v>107</v>
      </c>
      <c r="BF3102" t="s">
        <v>128</v>
      </c>
      <c r="BG3102" t="s">
        <v>128</v>
      </c>
      <c r="BH3102" t="s">
        <v>128</v>
      </c>
      <c r="BQ3102" t="s">
        <v>110</v>
      </c>
      <c r="BR3102" t="s">
        <v>5024</v>
      </c>
      <c r="BS3102" t="s">
        <v>112</v>
      </c>
      <c r="BT3102" t="s">
        <v>112</v>
      </c>
      <c r="BU3102" t="s">
        <v>112</v>
      </c>
      <c r="BV3102">
        <v>300</v>
      </c>
      <c r="BW3102">
        <v>2</v>
      </c>
      <c r="BX3102">
        <v>2</v>
      </c>
      <c r="BY3102">
        <v>0</v>
      </c>
      <c r="BZ3102" t="s">
        <v>134</v>
      </c>
      <c r="CA3102" t="s">
        <v>106</v>
      </c>
      <c r="CB3102" t="s">
        <v>114</v>
      </c>
      <c r="CC3102" t="s">
        <v>114</v>
      </c>
    </row>
    <row r="3103" spans="1:81" x14ac:dyDescent="0.3">
      <c r="A3103" s="2">
        <v>45891.538530092592</v>
      </c>
      <c r="B3103" t="s">
        <v>552</v>
      </c>
      <c r="C3103" t="s">
        <v>553</v>
      </c>
      <c r="D3103" s="2">
        <v>45843</v>
      </c>
      <c r="E3103">
        <v>10000595</v>
      </c>
      <c r="F3103" t="s">
        <v>88</v>
      </c>
      <c r="G3103" t="s">
        <v>117</v>
      </c>
      <c r="H3103" t="s">
        <v>90</v>
      </c>
      <c r="I3103" t="s">
        <v>91</v>
      </c>
      <c r="J3103" s="2">
        <v>45840</v>
      </c>
      <c r="L3103">
        <v>57.6</v>
      </c>
      <c r="M3103">
        <v>2.8</v>
      </c>
      <c r="N3103">
        <v>3.5</v>
      </c>
      <c r="O3103">
        <v>60.1</v>
      </c>
      <c r="P3103">
        <v>58.1</v>
      </c>
      <c r="Q3103">
        <v>2000</v>
      </c>
      <c r="R3103">
        <v>1000</v>
      </c>
      <c r="S3103">
        <v>5000</v>
      </c>
      <c r="T3103" t="s">
        <v>128</v>
      </c>
      <c r="U3103">
        <v>8</v>
      </c>
      <c r="V3103" t="s">
        <v>118</v>
      </c>
      <c r="W3103">
        <v>13.5</v>
      </c>
      <c r="X3103" t="s">
        <v>93</v>
      </c>
      <c r="Y3103">
        <v>1.4</v>
      </c>
      <c r="Z3103">
        <v>4</v>
      </c>
      <c r="AA3103">
        <v>36.5</v>
      </c>
      <c r="AB3103" t="s">
        <v>172</v>
      </c>
      <c r="AC3103" t="s">
        <v>291</v>
      </c>
      <c r="AD3103" t="s">
        <v>96</v>
      </c>
      <c r="AE3103">
        <v>135</v>
      </c>
      <c r="AF3103">
        <v>500</v>
      </c>
      <c r="AG3103" t="s">
        <v>97</v>
      </c>
      <c r="AH3103" t="s">
        <v>151</v>
      </c>
      <c r="AI3103" s="5">
        <v>0.34722222222222221</v>
      </c>
      <c r="AJ3103" t="s">
        <v>152</v>
      </c>
      <c r="AK3103" s="5">
        <v>0.51388888888888884</v>
      </c>
      <c r="AL3103" t="s">
        <v>152</v>
      </c>
      <c r="AN3103" t="s">
        <v>100</v>
      </c>
      <c r="AO3103" t="s">
        <v>142</v>
      </c>
      <c r="AP3103">
        <v>76</v>
      </c>
      <c r="AQ3103">
        <v>98</v>
      </c>
      <c r="AR3103">
        <v>98.6</v>
      </c>
      <c r="AV3103">
        <v>2</v>
      </c>
      <c r="AW3103" t="s">
        <v>125</v>
      </c>
      <c r="AX3103" t="s">
        <v>104</v>
      </c>
      <c r="AZ3103" t="s">
        <v>126</v>
      </c>
      <c r="BA3103" t="s">
        <v>127</v>
      </c>
      <c r="BB3103" t="s">
        <v>106</v>
      </c>
      <c r="BC3103" t="s">
        <v>128</v>
      </c>
      <c r="BE3103" t="s">
        <v>107</v>
      </c>
      <c r="BF3103" t="s">
        <v>128</v>
      </c>
      <c r="BG3103" t="s">
        <v>128</v>
      </c>
      <c r="BH3103" t="s">
        <v>128</v>
      </c>
      <c r="BQ3103" t="s">
        <v>110</v>
      </c>
      <c r="BR3103" t="s">
        <v>5025</v>
      </c>
      <c r="BS3103" t="s">
        <v>112</v>
      </c>
      <c r="BT3103" t="s">
        <v>112</v>
      </c>
      <c r="BU3103" t="s">
        <v>112</v>
      </c>
      <c r="BV3103">
        <v>300</v>
      </c>
      <c r="BW3103">
        <v>2</v>
      </c>
      <c r="BX3103">
        <v>2</v>
      </c>
      <c r="BY3103">
        <v>0</v>
      </c>
      <c r="BZ3103" t="s">
        <v>134</v>
      </c>
      <c r="CA3103" t="s">
        <v>106</v>
      </c>
      <c r="CB3103" t="s">
        <v>114</v>
      </c>
      <c r="CC3103" t="s">
        <v>114</v>
      </c>
    </row>
    <row r="3104" spans="1:81" x14ac:dyDescent="0.3">
      <c r="A3104" s="2">
        <v>45892.538530092592</v>
      </c>
      <c r="B3104" t="s">
        <v>552</v>
      </c>
      <c r="C3104" t="s">
        <v>553</v>
      </c>
      <c r="D3104" s="2">
        <v>45840</v>
      </c>
      <c r="E3104">
        <v>10000595</v>
      </c>
      <c r="F3104" t="s">
        <v>88</v>
      </c>
      <c r="G3104" t="s">
        <v>117</v>
      </c>
      <c r="H3104" t="s">
        <v>90</v>
      </c>
      <c r="I3104" t="s">
        <v>91</v>
      </c>
      <c r="J3104" s="2">
        <v>45837</v>
      </c>
      <c r="L3104">
        <v>57</v>
      </c>
      <c r="M3104">
        <v>2.4</v>
      </c>
      <c r="N3104">
        <v>3</v>
      </c>
      <c r="O3104">
        <v>59.6</v>
      </c>
      <c r="P3104">
        <v>57.3</v>
      </c>
      <c r="Q3104">
        <v>2000</v>
      </c>
      <c r="R3104">
        <v>1000</v>
      </c>
      <c r="S3104">
        <v>5000</v>
      </c>
      <c r="T3104" t="s">
        <v>128</v>
      </c>
      <c r="U3104">
        <v>14</v>
      </c>
      <c r="V3104" t="s">
        <v>118</v>
      </c>
      <c r="W3104">
        <v>13.5</v>
      </c>
      <c r="X3104" t="s">
        <v>93</v>
      </c>
      <c r="Y3104">
        <v>1.4</v>
      </c>
      <c r="Z3104">
        <v>3</v>
      </c>
      <c r="AA3104">
        <v>36.5</v>
      </c>
      <c r="AB3104" t="s">
        <v>331</v>
      </c>
      <c r="AC3104" t="s">
        <v>141</v>
      </c>
      <c r="AD3104" t="s">
        <v>96</v>
      </c>
      <c r="AE3104">
        <v>135</v>
      </c>
      <c r="AF3104">
        <v>500</v>
      </c>
      <c r="AG3104" t="s">
        <v>255</v>
      </c>
      <c r="AH3104" t="s">
        <v>151</v>
      </c>
      <c r="AI3104" s="5">
        <v>0.3263888888888889</v>
      </c>
      <c r="AJ3104" t="s">
        <v>307</v>
      </c>
      <c r="AK3104" s="5">
        <v>0.46875</v>
      </c>
      <c r="AL3104" t="s">
        <v>289</v>
      </c>
      <c r="AN3104" t="s">
        <v>100</v>
      </c>
      <c r="AO3104" t="s">
        <v>185</v>
      </c>
      <c r="AP3104">
        <v>76</v>
      </c>
      <c r="AQ3104">
        <v>99</v>
      </c>
      <c r="AR3104">
        <v>98.6</v>
      </c>
      <c r="AV3104">
        <v>2.2999999999999998</v>
      </c>
      <c r="AW3104" t="s">
        <v>125</v>
      </c>
      <c r="AX3104" t="s">
        <v>104</v>
      </c>
      <c r="AZ3104" t="s">
        <v>126</v>
      </c>
      <c r="BA3104" t="s">
        <v>127</v>
      </c>
      <c r="BB3104" t="s">
        <v>106</v>
      </c>
      <c r="BC3104" t="s">
        <v>128</v>
      </c>
      <c r="BE3104" t="s">
        <v>107</v>
      </c>
      <c r="BF3104" t="s">
        <v>128</v>
      </c>
      <c r="BG3104" t="s">
        <v>128</v>
      </c>
      <c r="BH3104" t="s">
        <v>128</v>
      </c>
      <c r="BQ3104" t="s">
        <v>110</v>
      </c>
      <c r="BR3104" t="s">
        <v>5026</v>
      </c>
      <c r="BS3104" t="s">
        <v>112</v>
      </c>
      <c r="BT3104" t="s">
        <v>112</v>
      </c>
      <c r="BU3104" t="s">
        <v>112</v>
      </c>
      <c r="BV3104">
        <v>300</v>
      </c>
      <c r="BW3104">
        <v>2</v>
      </c>
      <c r="BX3104">
        <v>2</v>
      </c>
      <c r="BY3104">
        <v>0</v>
      </c>
      <c r="BZ3104" t="s">
        <v>134</v>
      </c>
      <c r="CA3104" t="s">
        <v>106</v>
      </c>
      <c r="CB3104" t="s">
        <v>114</v>
      </c>
      <c r="CC3104" t="s">
        <v>114</v>
      </c>
    </row>
    <row r="3105" spans="1:81" x14ac:dyDescent="0.3">
      <c r="A3105" s="2">
        <v>45893.538530092592</v>
      </c>
      <c r="B3105" t="s">
        <v>552</v>
      </c>
      <c r="C3105" t="s">
        <v>553</v>
      </c>
      <c r="D3105" s="2">
        <v>45837</v>
      </c>
      <c r="E3105">
        <v>10000595</v>
      </c>
      <c r="F3105" t="s">
        <v>88</v>
      </c>
      <c r="G3105" t="s">
        <v>117</v>
      </c>
      <c r="H3105" t="s">
        <v>90</v>
      </c>
      <c r="I3105" t="s">
        <v>91</v>
      </c>
      <c r="J3105" s="2">
        <v>45834</v>
      </c>
      <c r="L3105">
        <v>56.7</v>
      </c>
      <c r="M3105">
        <v>3</v>
      </c>
      <c r="N3105">
        <v>3.5</v>
      </c>
      <c r="O3105">
        <v>60.2</v>
      </c>
      <c r="P3105">
        <v>57.2</v>
      </c>
      <c r="Q3105">
        <v>2000</v>
      </c>
      <c r="R3105">
        <v>1000</v>
      </c>
      <c r="S3105">
        <v>5000</v>
      </c>
      <c r="T3105" t="s">
        <v>128</v>
      </c>
      <c r="U3105">
        <v>1</v>
      </c>
      <c r="V3105" t="s">
        <v>118</v>
      </c>
      <c r="W3105">
        <v>13.5</v>
      </c>
      <c r="X3105" t="s">
        <v>93</v>
      </c>
      <c r="Y3105">
        <v>1.4</v>
      </c>
      <c r="Z3105">
        <v>2</v>
      </c>
      <c r="AA3105">
        <v>36.5</v>
      </c>
      <c r="AB3105" t="s">
        <v>331</v>
      </c>
      <c r="AC3105" t="s">
        <v>250</v>
      </c>
      <c r="AD3105" t="s">
        <v>96</v>
      </c>
      <c r="AE3105">
        <v>135</v>
      </c>
      <c r="AF3105">
        <v>500</v>
      </c>
      <c r="AG3105" t="s">
        <v>255</v>
      </c>
      <c r="AH3105" t="s">
        <v>151</v>
      </c>
      <c r="AI3105" s="5">
        <v>0.34027777777777779</v>
      </c>
      <c r="AJ3105" t="s">
        <v>331</v>
      </c>
      <c r="AK3105" s="5">
        <v>0.4861111111111111</v>
      </c>
      <c r="AL3105" t="s">
        <v>304</v>
      </c>
      <c r="AN3105" t="s">
        <v>100</v>
      </c>
      <c r="AO3105" t="s">
        <v>1839</v>
      </c>
      <c r="AP3105">
        <v>78</v>
      </c>
      <c r="AQ3105">
        <v>98</v>
      </c>
      <c r="AR3105">
        <v>98.4</v>
      </c>
      <c r="AV3105">
        <v>3</v>
      </c>
      <c r="AW3105" t="s">
        <v>125</v>
      </c>
      <c r="AX3105" t="s">
        <v>104</v>
      </c>
      <c r="AZ3105" t="s">
        <v>126</v>
      </c>
      <c r="BA3105" t="s">
        <v>127</v>
      </c>
      <c r="BB3105" t="s">
        <v>106</v>
      </c>
      <c r="BC3105" t="s">
        <v>128</v>
      </c>
      <c r="BE3105" t="s">
        <v>107</v>
      </c>
      <c r="BF3105" t="s">
        <v>128</v>
      </c>
      <c r="BG3105" t="s">
        <v>128</v>
      </c>
      <c r="BH3105" t="s">
        <v>128</v>
      </c>
      <c r="BQ3105" t="s">
        <v>110</v>
      </c>
      <c r="BR3105" t="s">
        <v>5027</v>
      </c>
      <c r="BS3105" t="s">
        <v>112</v>
      </c>
      <c r="BT3105" t="s">
        <v>112</v>
      </c>
      <c r="BU3105" t="s">
        <v>112</v>
      </c>
      <c r="BV3105">
        <v>300</v>
      </c>
      <c r="BW3105">
        <v>2</v>
      </c>
      <c r="BX3105">
        <v>2</v>
      </c>
      <c r="BY3105">
        <v>0</v>
      </c>
      <c r="BZ3105" t="s">
        <v>134</v>
      </c>
      <c r="CA3105" t="s">
        <v>106</v>
      </c>
      <c r="CB3105" t="s">
        <v>114</v>
      </c>
      <c r="CC3105" t="s">
        <v>114</v>
      </c>
    </row>
    <row r="3106" spans="1:81" x14ac:dyDescent="0.3">
      <c r="A3106" s="2">
        <v>45894.538530092592</v>
      </c>
      <c r="B3106" t="s">
        <v>552</v>
      </c>
      <c r="C3106" t="s">
        <v>553</v>
      </c>
      <c r="D3106" s="2">
        <v>45834</v>
      </c>
      <c r="E3106">
        <v>10000595</v>
      </c>
      <c r="F3106" t="s">
        <v>88</v>
      </c>
      <c r="G3106" t="s">
        <v>117</v>
      </c>
      <c r="H3106" t="s">
        <v>90</v>
      </c>
      <c r="I3106" t="s">
        <v>91</v>
      </c>
      <c r="J3106" s="2">
        <v>45831</v>
      </c>
      <c r="L3106">
        <v>56.1</v>
      </c>
      <c r="M3106">
        <v>2.4</v>
      </c>
      <c r="N3106">
        <v>2.8</v>
      </c>
      <c r="O3106">
        <v>59.6</v>
      </c>
      <c r="P3106">
        <v>56.6</v>
      </c>
      <c r="Q3106">
        <v>2000</v>
      </c>
      <c r="R3106">
        <v>1000</v>
      </c>
      <c r="S3106">
        <v>5000</v>
      </c>
      <c r="T3106" t="s">
        <v>128</v>
      </c>
      <c r="U3106">
        <v>19</v>
      </c>
      <c r="V3106" t="s">
        <v>118</v>
      </c>
      <c r="W3106">
        <v>13.5</v>
      </c>
      <c r="X3106" t="s">
        <v>93</v>
      </c>
      <c r="Y3106">
        <v>1.3</v>
      </c>
      <c r="Z3106">
        <v>1</v>
      </c>
      <c r="AA3106">
        <v>36.5</v>
      </c>
      <c r="AB3106" t="s">
        <v>304</v>
      </c>
      <c r="AC3106" t="s">
        <v>679</v>
      </c>
      <c r="AD3106" t="s">
        <v>96</v>
      </c>
      <c r="AE3106">
        <v>135</v>
      </c>
      <c r="AF3106">
        <v>500</v>
      </c>
      <c r="AG3106" t="s">
        <v>255</v>
      </c>
      <c r="AH3106" t="s">
        <v>151</v>
      </c>
      <c r="AI3106" s="5">
        <v>0.34375</v>
      </c>
      <c r="AJ3106" t="s">
        <v>250</v>
      </c>
      <c r="AK3106" s="5">
        <v>0.48958333333333331</v>
      </c>
      <c r="AL3106" t="s">
        <v>304</v>
      </c>
      <c r="AN3106" t="s">
        <v>100</v>
      </c>
      <c r="AO3106" t="s">
        <v>510</v>
      </c>
      <c r="AP3106">
        <v>70</v>
      </c>
      <c r="AQ3106">
        <v>98</v>
      </c>
      <c r="AR3106">
        <v>97</v>
      </c>
      <c r="AV3106">
        <v>3</v>
      </c>
      <c r="AW3106" t="s">
        <v>125</v>
      </c>
      <c r="AX3106" t="s">
        <v>104</v>
      </c>
      <c r="AZ3106" t="s">
        <v>126</v>
      </c>
      <c r="BA3106" t="s">
        <v>127</v>
      </c>
      <c r="BB3106" t="s">
        <v>106</v>
      </c>
      <c r="BC3106" t="s">
        <v>128</v>
      </c>
      <c r="BE3106" t="s">
        <v>107</v>
      </c>
      <c r="BF3106" t="s">
        <v>128</v>
      </c>
      <c r="BG3106" t="s">
        <v>128</v>
      </c>
      <c r="BH3106" t="s">
        <v>128</v>
      </c>
      <c r="BQ3106" t="s">
        <v>110</v>
      </c>
      <c r="BR3106" t="s">
        <v>5028</v>
      </c>
      <c r="BS3106" t="s">
        <v>112</v>
      </c>
      <c r="BT3106" t="s">
        <v>112</v>
      </c>
      <c r="BU3106" t="s">
        <v>112</v>
      </c>
      <c r="BV3106">
        <v>300</v>
      </c>
      <c r="BW3106">
        <v>2</v>
      </c>
      <c r="BX3106">
        <v>2</v>
      </c>
      <c r="BY3106">
        <v>0</v>
      </c>
      <c r="BZ3106" t="s">
        <v>134</v>
      </c>
      <c r="CA3106" t="s">
        <v>106</v>
      </c>
      <c r="CB3106" t="s">
        <v>114</v>
      </c>
      <c r="CC3106" t="s">
        <v>114</v>
      </c>
    </row>
    <row r="3107" spans="1:81" x14ac:dyDescent="0.3">
      <c r="A3107" s="2">
        <v>45895.538530092592</v>
      </c>
      <c r="B3107" t="s">
        <v>552</v>
      </c>
      <c r="C3107" t="s">
        <v>553</v>
      </c>
      <c r="D3107" s="2">
        <v>45831</v>
      </c>
      <c r="E3107">
        <v>10000595</v>
      </c>
      <c r="F3107" t="s">
        <v>88</v>
      </c>
      <c r="G3107" t="s">
        <v>117</v>
      </c>
      <c r="H3107" t="s">
        <v>90</v>
      </c>
      <c r="I3107" t="s">
        <v>91</v>
      </c>
      <c r="J3107" s="2">
        <v>45828</v>
      </c>
      <c r="L3107">
        <v>56.8</v>
      </c>
      <c r="M3107">
        <v>3.3</v>
      </c>
      <c r="N3107">
        <v>3.5</v>
      </c>
      <c r="O3107">
        <v>60.3</v>
      </c>
      <c r="P3107">
        <v>57.2</v>
      </c>
      <c r="Q3107">
        <v>2000</v>
      </c>
      <c r="R3107">
        <v>1000</v>
      </c>
      <c r="S3107">
        <v>5000</v>
      </c>
      <c r="T3107" t="s">
        <v>128</v>
      </c>
      <c r="U3107">
        <v>16</v>
      </c>
      <c r="V3107" t="s">
        <v>118</v>
      </c>
      <c r="W3107">
        <v>13.5</v>
      </c>
      <c r="X3107" t="s">
        <v>93</v>
      </c>
      <c r="Y3107">
        <v>1.4</v>
      </c>
      <c r="Z3107">
        <v>5</v>
      </c>
      <c r="AA3107">
        <v>36.5</v>
      </c>
      <c r="AB3107" t="s">
        <v>304</v>
      </c>
      <c r="AC3107" t="s">
        <v>250</v>
      </c>
      <c r="AD3107" t="s">
        <v>96</v>
      </c>
      <c r="AE3107">
        <v>135</v>
      </c>
      <c r="AF3107">
        <v>500</v>
      </c>
      <c r="AG3107" t="s">
        <v>255</v>
      </c>
      <c r="AH3107" t="s">
        <v>151</v>
      </c>
      <c r="AI3107" s="5">
        <v>0.33333333333333331</v>
      </c>
      <c r="AJ3107" t="s">
        <v>304</v>
      </c>
      <c r="AK3107" s="5">
        <v>0.47916666666666669</v>
      </c>
      <c r="AL3107" t="s">
        <v>304</v>
      </c>
      <c r="AN3107" t="s">
        <v>100</v>
      </c>
      <c r="AO3107" t="s">
        <v>425</v>
      </c>
      <c r="AP3107">
        <v>78</v>
      </c>
      <c r="AQ3107">
        <v>98</v>
      </c>
      <c r="AR3107">
        <v>98.4</v>
      </c>
      <c r="AV3107">
        <v>3.1</v>
      </c>
      <c r="AW3107" t="s">
        <v>125</v>
      </c>
      <c r="AX3107" t="s">
        <v>104</v>
      </c>
      <c r="AZ3107" t="s">
        <v>126</v>
      </c>
      <c r="BA3107" t="s">
        <v>127</v>
      </c>
      <c r="BB3107" t="s">
        <v>106</v>
      </c>
      <c r="BC3107" t="s">
        <v>128</v>
      </c>
      <c r="BE3107" t="s">
        <v>107</v>
      </c>
      <c r="BF3107" t="s">
        <v>128</v>
      </c>
      <c r="BG3107" t="s">
        <v>128</v>
      </c>
      <c r="BH3107" t="s">
        <v>128</v>
      </c>
      <c r="BQ3107" t="s">
        <v>110</v>
      </c>
      <c r="BR3107" t="s">
        <v>5029</v>
      </c>
      <c r="BS3107" t="s">
        <v>112</v>
      </c>
      <c r="BT3107" t="s">
        <v>112</v>
      </c>
      <c r="BU3107" t="s">
        <v>112</v>
      </c>
      <c r="BV3107">
        <v>300</v>
      </c>
      <c r="BW3107">
        <v>2</v>
      </c>
      <c r="BX3107">
        <v>2</v>
      </c>
      <c r="BY3107">
        <v>0</v>
      </c>
      <c r="BZ3107" t="s">
        <v>134</v>
      </c>
      <c r="CA3107" t="s">
        <v>106</v>
      </c>
      <c r="CB3107" t="s">
        <v>114</v>
      </c>
      <c r="CC3107" t="s">
        <v>114</v>
      </c>
    </row>
    <row r="3108" spans="1:81" x14ac:dyDescent="0.3">
      <c r="A3108" s="2">
        <v>45896.538530092592</v>
      </c>
      <c r="B3108" t="s">
        <v>552</v>
      </c>
      <c r="C3108" t="s">
        <v>553</v>
      </c>
      <c r="D3108" s="2">
        <v>45828</v>
      </c>
      <c r="E3108">
        <v>10000595</v>
      </c>
      <c r="F3108" t="s">
        <v>88</v>
      </c>
      <c r="G3108" t="s">
        <v>117</v>
      </c>
      <c r="H3108" t="s">
        <v>90</v>
      </c>
      <c r="I3108" t="s">
        <v>91</v>
      </c>
      <c r="J3108" s="2">
        <v>45825</v>
      </c>
      <c r="L3108">
        <v>56.5</v>
      </c>
      <c r="M3108">
        <v>2.5</v>
      </c>
      <c r="N3108">
        <v>3</v>
      </c>
      <c r="O3108">
        <v>59.8</v>
      </c>
      <c r="P3108">
        <v>57</v>
      </c>
      <c r="Q3108">
        <v>2000</v>
      </c>
      <c r="R3108">
        <v>1000</v>
      </c>
      <c r="S3108">
        <v>5000</v>
      </c>
      <c r="T3108" t="s">
        <v>128</v>
      </c>
      <c r="U3108">
        <v>14</v>
      </c>
      <c r="V3108" t="s">
        <v>118</v>
      </c>
      <c r="W3108">
        <v>13.5</v>
      </c>
      <c r="X3108" t="s">
        <v>93</v>
      </c>
      <c r="Y3108">
        <v>1.4</v>
      </c>
      <c r="Z3108">
        <v>4</v>
      </c>
      <c r="AA3108">
        <v>36.5</v>
      </c>
      <c r="AB3108" t="s">
        <v>289</v>
      </c>
      <c r="AC3108" t="s">
        <v>152</v>
      </c>
      <c r="AD3108" t="s">
        <v>96</v>
      </c>
      <c r="AE3108">
        <v>135</v>
      </c>
      <c r="AF3108">
        <v>500</v>
      </c>
      <c r="AG3108" t="s">
        <v>255</v>
      </c>
      <c r="AH3108" t="s">
        <v>151</v>
      </c>
      <c r="AI3108" s="5">
        <v>0.34722222222222221</v>
      </c>
      <c r="AJ3108" t="s">
        <v>152</v>
      </c>
      <c r="AK3108" s="5">
        <v>0.49305555555555558</v>
      </c>
      <c r="AL3108" t="s">
        <v>289</v>
      </c>
      <c r="AN3108" t="s">
        <v>100</v>
      </c>
      <c r="AO3108" t="s">
        <v>425</v>
      </c>
      <c r="AP3108">
        <v>78</v>
      </c>
      <c r="AQ3108">
        <v>98</v>
      </c>
      <c r="AR3108">
        <v>98.6</v>
      </c>
      <c r="AV3108">
        <v>2.8</v>
      </c>
      <c r="AW3108" t="s">
        <v>125</v>
      </c>
      <c r="AX3108" t="s">
        <v>104</v>
      </c>
      <c r="AZ3108" t="s">
        <v>126</v>
      </c>
      <c r="BA3108" t="s">
        <v>127</v>
      </c>
      <c r="BB3108" t="s">
        <v>106</v>
      </c>
      <c r="BC3108" t="s">
        <v>128</v>
      </c>
      <c r="BE3108" t="s">
        <v>107</v>
      </c>
      <c r="BF3108" t="s">
        <v>128</v>
      </c>
      <c r="BG3108" t="s">
        <v>128</v>
      </c>
      <c r="BH3108" t="s">
        <v>128</v>
      </c>
      <c r="BQ3108" t="s">
        <v>110</v>
      </c>
      <c r="BR3108" t="s">
        <v>5030</v>
      </c>
      <c r="BS3108" t="s">
        <v>112</v>
      </c>
      <c r="BT3108" t="s">
        <v>112</v>
      </c>
      <c r="BU3108" t="s">
        <v>112</v>
      </c>
      <c r="BV3108">
        <v>300</v>
      </c>
      <c r="BW3108">
        <v>2</v>
      </c>
      <c r="BX3108">
        <v>2</v>
      </c>
      <c r="BY3108">
        <v>0</v>
      </c>
      <c r="BZ3108" t="s">
        <v>134</v>
      </c>
      <c r="CA3108" t="s">
        <v>106</v>
      </c>
      <c r="CB3108" t="s">
        <v>114</v>
      </c>
      <c r="CC3108" t="s">
        <v>114</v>
      </c>
    </row>
    <row r="3109" spans="1:81" x14ac:dyDescent="0.3">
      <c r="A3109" s="2">
        <v>45897.538530092592</v>
      </c>
      <c r="B3109" t="s">
        <v>552</v>
      </c>
      <c r="C3109" t="s">
        <v>553</v>
      </c>
      <c r="D3109" s="2">
        <v>45825</v>
      </c>
      <c r="E3109">
        <v>10000595</v>
      </c>
      <c r="F3109" t="s">
        <v>88</v>
      </c>
      <c r="G3109" t="s">
        <v>117</v>
      </c>
      <c r="H3109" t="s">
        <v>90</v>
      </c>
      <c r="I3109" t="s">
        <v>91</v>
      </c>
      <c r="J3109" s="2">
        <v>45822</v>
      </c>
      <c r="L3109">
        <v>56.8</v>
      </c>
      <c r="M3109">
        <v>3.6</v>
      </c>
      <c r="N3109">
        <v>3.8</v>
      </c>
      <c r="O3109">
        <v>60.4</v>
      </c>
      <c r="P3109">
        <v>57.3</v>
      </c>
      <c r="Q3109">
        <v>2000</v>
      </c>
      <c r="R3109">
        <v>1000</v>
      </c>
      <c r="S3109">
        <v>5000</v>
      </c>
      <c r="T3109" t="s">
        <v>128</v>
      </c>
      <c r="U3109">
        <v>14</v>
      </c>
      <c r="V3109" t="s">
        <v>118</v>
      </c>
      <c r="W3109">
        <v>13.5</v>
      </c>
      <c r="X3109" t="s">
        <v>93</v>
      </c>
      <c r="Y3109">
        <v>1.4</v>
      </c>
      <c r="Z3109">
        <v>3</v>
      </c>
      <c r="AA3109">
        <v>36.5</v>
      </c>
      <c r="AB3109" t="s">
        <v>214</v>
      </c>
      <c r="AC3109" t="s">
        <v>229</v>
      </c>
      <c r="AD3109" t="s">
        <v>96</v>
      </c>
      <c r="AE3109">
        <v>135</v>
      </c>
      <c r="AF3109">
        <v>500</v>
      </c>
      <c r="AG3109" t="s">
        <v>97</v>
      </c>
      <c r="AH3109" t="s">
        <v>151</v>
      </c>
      <c r="AI3109" s="5">
        <v>0.5</v>
      </c>
      <c r="AJ3109" t="s">
        <v>229</v>
      </c>
      <c r="AK3109" t="s">
        <v>4871</v>
      </c>
      <c r="AL3109" t="s">
        <v>141</v>
      </c>
      <c r="AN3109" t="s">
        <v>100</v>
      </c>
      <c r="AO3109" t="s">
        <v>661</v>
      </c>
      <c r="AP3109">
        <v>78</v>
      </c>
      <c r="AQ3109">
        <v>96</v>
      </c>
      <c r="AR3109" t="s">
        <v>740</v>
      </c>
      <c r="AV3109">
        <v>3.1</v>
      </c>
      <c r="AW3109" t="s">
        <v>125</v>
      </c>
      <c r="AX3109" t="s">
        <v>104</v>
      </c>
      <c r="AZ3109" t="s">
        <v>126</v>
      </c>
      <c r="BA3109" t="s">
        <v>127</v>
      </c>
      <c r="BB3109" t="s">
        <v>106</v>
      </c>
      <c r="BC3109" t="s">
        <v>128</v>
      </c>
      <c r="BE3109" t="s">
        <v>107</v>
      </c>
      <c r="BF3109" t="s">
        <v>128</v>
      </c>
      <c r="BG3109" t="s">
        <v>128</v>
      </c>
      <c r="BH3109" t="s">
        <v>128</v>
      </c>
      <c r="BQ3109" t="s">
        <v>110</v>
      </c>
      <c r="BR3109" t="s">
        <v>5031</v>
      </c>
      <c r="BS3109" t="s">
        <v>112</v>
      </c>
      <c r="BT3109" t="s">
        <v>112</v>
      </c>
      <c r="BU3109" t="s">
        <v>112</v>
      </c>
      <c r="BV3109">
        <v>300</v>
      </c>
      <c r="BW3109">
        <v>2</v>
      </c>
      <c r="BX3109">
        <v>2</v>
      </c>
      <c r="BY3109">
        <v>0</v>
      </c>
      <c r="BZ3109" t="s">
        <v>134</v>
      </c>
      <c r="CA3109" t="s">
        <v>106</v>
      </c>
      <c r="CB3109" t="s">
        <v>114</v>
      </c>
      <c r="CC3109" t="s">
        <v>114</v>
      </c>
    </row>
    <row r="3110" spans="1:81" x14ac:dyDescent="0.3">
      <c r="A3110" s="2">
        <v>45898.538530092592</v>
      </c>
      <c r="B3110" t="s">
        <v>552</v>
      </c>
      <c r="C3110" t="s">
        <v>553</v>
      </c>
      <c r="D3110" s="2">
        <v>45822</v>
      </c>
      <c r="E3110">
        <v>10000595</v>
      </c>
      <c r="F3110" t="s">
        <v>88</v>
      </c>
      <c r="G3110" t="s">
        <v>117</v>
      </c>
      <c r="H3110" t="s">
        <v>90</v>
      </c>
      <c r="I3110" t="s">
        <v>91</v>
      </c>
      <c r="J3110" s="2">
        <v>45819</v>
      </c>
      <c r="L3110">
        <v>56.2</v>
      </c>
      <c r="M3110">
        <v>3.2</v>
      </c>
      <c r="N3110">
        <v>3.5</v>
      </c>
      <c r="O3110">
        <v>60</v>
      </c>
      <c r="P3110">
        <v>56.8</v>
      </c>
      <c r="Q3110">
        <v>2000</v>
      </c>
      <c r="R3110">
        <v>1000</v>
      </c>
      <c r="S3110">
        <v>5000</v>
      </c>
      <c r="T3110" t="s">
        <v>128</v>
      </c>
      <c r="U3110">
        <v>1</v>
      </c>
      <c r="V3110" t="s">
        <v>118</v>
      </c>
      <c r="W3110">
        <v>13.5</v>
      </c>
      <c r="X3110" t="s">
        <v>93</v>
      </c>
      <c r="Y3110">
        <v>1.4</v>
      </c>
      <c r="Z3110">
        <v>2</v>
      </c>
      <c r="AA3110">
        <v>36.5</v>
      </c>
      <c r="AB3110" t="s">
        <v>229</v>
      </c>
      <c r="AC3110" t="s">
        <v>335</v>
      </c>
      <c r="AD3110" t="s">
        <v>96</v>
      </c>
      <c r="AE3110">
        <v>135</v>
      </c>
      <c r="AF3110">
        <v>500</v>
      </c>
      <c r="AG3110" t="s">
        <v>97</v>
      </c>
      <c r="AH3110" t="s">
        <v>151</v>
      </c>
      <c r="AI3110" s="5">
        <v>0.5</v>
      </c>
      <c r="AJ3110" t="s">
        <v>289</v>
      </c>
      <c r="AK3110" s="5">
        <v>0.16666666666666666</v>
      </c>
      <c r="AL3110" t="s">
        <v>250</v>
      </c>
      <c r="AN3110" t="s">
        <v>100</v>
      </c>
      <c r="AO3110" t="s">
        <v>142</v>
      </c>
      <c r="AP3110">
        <v>78</v>
      </c>
      <c r="AQ3110">
        <v>98</v>
      </c>
      <c r="AR3110" t="s">
        <v>740</v>
      </c>
      <c r="AV3110">
        <v>3.2</v>
      </c>
      <c r="AW3110" t="s">
        <v>125</v>
      </c>
      <c r="AX3110" t="s">
        <v>104</v>
      </c>
      <c r="AZ3110" t="s">
        <v>126</v>
      </c>
      <c r="BA3110" t="s">
        <v>127</v>
      </c>
      <c r="BB3110" t="s">
        <v>106</v>
      </c>
      <c r="BC3110" t="s">
        <v>128</v>
      </c>
      <c r="BE3110" t="s">
        <v>107</v>
      </c>
      <c r="BF3110" t="s">
        <v>128</v>
      </c>
      <c r="BG3110" t="s">
        <v>128</v>
      </c>
      <c r="BH3110" t="s">
        <v>128</v>
      </c>
      <c r="BQ3110" t="s">
        <v>110</v>
      </c>
      <c r="BR3110" t="s">
        <v>5032</v>
      </c>
      <c r="BS3110" t="s">
        <v>112</v>
      </c>
      <c r="BT3110" t="s">
        <v>112</v>
      </c>
      <c r="BU3110" t="s">
        <v>112</v>
      </c>
      <c r="BV3110">
        <v>300</v>
      </c>
      <c r="BW3110">
        <v>2</v>
      </c>
      <c r="BX3110">
        <v>2</v>
      </c>
      <c r="BY3110">
        <v>0</v>
      </c>
      <c r="BZ3110" t="s">
        <v>134</v>
      </c>
      <c r="CA3110" t="s">
        <v>106</v>
      </c>
      <c r="CB3110" t="s">
        <v>114</v>
      </c>
      <c r="CC3110" t="s">
        <v>114</v>
      </c>
    </row>
    <row r="3111" spans="1:81" x14ac:dyDescent="0.3">
      <c r="A3111" s="2">
        <v>45899.538530092592</v>
      </c>
      <c r="B3111" t="s">
        <v>552</v>
      </c>
      <c r="C3111" t="s">
        <v>553</v>
      </c>
      <c r="D3111" s="2">
        <v>45819</v>
      </c>
      <c r="E3111">
        <v>10000595</v>
      </c>
      <c r="F3111" t="s">
        <v>88</v>
      </c>
      <c r="G3111" t="s">
        <v>117</v>
      </c>
      <c r="H3111" t="s">
        <v>90</v>
      </c>
      <c r="I3111" t="s">
        <v>91</v>
      </c>
      <c r="J3111" s="2">
        <v>45817</v>
      </c>
      <c r="L3111">
        <v>56.3</v>
      </c>
      <c r="M3111">
        <v>1.9</v>
      </c>
      <c r="N3111">
        <v>2.6</v>
      </c>
      <c r="O3111">
        <v>59.2</v>
      </c>
      <c r="P3111">
        <v>56.8</v>
      </c>
      <c r="Q3111">
        <v>2000</v>
      </c>
      <c r="R3111">
        <v>1000</v>
      </c>
      <c r="S3111">
        <v>5000</v>
      </c>
      <c r="T3111" t="s">
        <v>128</v>
      </c>
      <c r="U3111">
        <v>9</v>
      </c>
      <c r="V3111" t="s">
        <v>118</v>
      </c>
      <c r="W3111">
        <v>13.5</v>
      </c>
      <c r="X3111" t="s">
        <v>93</v>
      </c>
      <c r="Y3111">
        <v>1.3</v>
      </c>
      <c r="Z3111">
        <v>1</v>
      </c>
      <c r="AA3111">
        <v>36.5</v>
      </c>
      <c r="AB3111" t="s">
        <v>319</v>
      </c>
      <c r="AC3111" t="s">
        <v>203</v>
      </c>
      <c r="AD3111" t="s">
        <v>96</v>
      </c>
      <c r="AE3111">
        <v>135</v>
      </c>
      <c r="AF3111">
        <v>500</v>
      </c>
      <c r="AG3111" t="s">
        <v>255</v>
      </c>
      <c r="AH3111" t="s">
        <v>151</v>
      </c>
      <c r="AI3111" s="5">
        <v>0.17708333333333334</v>
      </c>
      <c r="AJ3111" t="s">
        <v>319</v>
      </c>
      <c r="AK3111" s="5">
        <v>0.32291666666666669</v>
      </c>
      <c r="AL3111" t="s">
        <v>271</v>
      </c>
      <c r="AN3111" t="s">
        <v>100</v>
      </c>
      <c r="AO3111" t="s">
        <v>425</v>
      </c>
      <c r="AP3111">
        <v>76</v>
      </c>
      <c r="AQ3111">
        <v>98</v>
      </c>
      <c r="AR3111" t="s">
        <v>740</v>
      </c>
      <c r="AV3111">
        <v>2.4</v>
      </c>
      <c r="AW3111" t="s">
        <v>125</v>
      </c>
      <c r="AX3111" t="s">
        <v>104</v>
      </c>
      <c r="AZ3111" t="s">
        <v>126</v>
      </c>
      <c r="BA3111" t="s">
        <v>127</v>
      </c>
      <c r="BB3111" t="s">
        <v>106</v>
      </c>
      <c r="BC3111" t="s">
        <v>128</v>
      </c>
      <c r="BE3111" t="s">
        <v>107</v>
      </c>
      <c r="BF3111" t="s">
        <v>128</v>
      </c>
      <c r="BG3111" t="s">
        <v>128</v>
      </c>
      <c r="BH3111" t="s">
        <v>128</v>
      </c>
      <c r="BQ3111" t="s">
        <v>110</v>
      </c>
      <c r="BR3111" t="s">
        <v>5033</v>
      </c>
      <c r="BS3111" t="s">
        <v>112</v>
      </c>
      <c r="BT3111" t="s">
        <v>112</v>
      </c>
      <c r="BU3111" t="s">
        <v>112</v>
      </c>
      <c r="BV3111">
        <v>300</v>
      </c>
      <c r="BW3111">
        <v>2</v>
      </c>
      <c r="BX3111">
        <v>2</v>
      </c>
      <c r="BY3111">
        <v>0</v>
      </c>
      <c r="BZ3111" t="s">
        <v>134</v>
      </c>
      <c r="CA3111" t="s">
        <v>106</v>
      </c>
      <c r="CB3111" t="s">
        <v>114</v>
      </c>
      <c r="CC3111" t="s">
        <v>114</v>
      </c>
    </row>
    <row r="3112" spans="1:81" x14ac:dyDescent="0.3">
      <c r="A3112" s="2">
        <v>45900.538530092592</v>
      </c>
      <c r="B3112" t="s">
        <v>552</v>
      </c>
      <c r="C3112" t="s">
        <v>553</v>
      </c>
      <c r="D3112" s="2">
        <v>45817</v>
      </c>
      <c r="E3112">
        <v>10000595</v>
      </c>
      <c r="F3112" t="s">
        <v>88</v>
      </c>
      <c r="G3112" t="s">
        <v>117</v>
      </c>
      <c r="H3112" t="s">
        <v>90</v>
      </c>
      <c r="I3112" t="s">
        <v>91</v>
      </c>
      <c r="J3112" s="2">
        <v>45814</v>
      </c>
      <c r="L3112">
        <v>56.9</v>
      </c>
      <c r="M3112">
        <v>3.4</v>
      </c>
      <c r="N3112">
        <v>3.7</v>
      </c>
      <c r="O3112">
        <v>60.6</v>
      </c>
      <c r="P3112">
        <v>57.3</v>
      </c>
      <c r="Q3112">
        <v>2000</v>
      </c>
      <c r="R3112">
        <v>1000</v>
      </c>
      <c r="S3112">
        <v>5000</v>
      </c>
      <c r="T3112" t="s">
        <v>128</v>
      </c>
      <c r="U3112">
        <v>10</v>
      </c>
      <c r="V3112" t="s">
        <v>118</v>
      </c>
      <c r="W3112">
        <v>13.5</v>
      </c>
      <c r="X3112" t="s">
        <v>93</v>
      </c>
      <c r="Y3112">
        <v>1.4</v>
      </c>
      <c r="Z3112">
        <v>5</v>
      </c>
      <c r="AA3112">
        <v>36.5</v>
      </c>
      <c r="AB3112" t="s">
        <v>152</v>
      </c>
      <c r="AC3112" t="s">
        <v>307</v>
      </c>
      <c r="AD3112" t="s">
        <v>96</v>
      </c>
      <c r="AE3112">
        <v>135</v>
      </c>
      <c r="AF3112">
        <v>500</v>
      </c>
      <c r="AG3112" t="s">
        <v>97</v>
      </c>
      <c r="AH3112" t="s">
        <v>151</v>
      </c>
      <c r="AI3112" s="5">
        <v>0.34027777777777779</v>
      </c>
      <c r="AJ3112" t="s">
        <v>307</v>
      </c>
      <c r="AK3112" s="5">
        <v>0.50694444444444442</v>
      </c>
      <c r="AL3112" t="s">
        <v>307</v>
      </c>
      <c r="AN3112" t="s">
        <v>100</v>
      </c>
      <c r="AO3112" t="s">
        <v>142</v>
      </c>
      <c r="AP3112">
        <v>78</v>
      </c>
      <c r="AQ3112">
        <v>96</v>
      </c>
      <c r="AR3112" t="s">
        <v>740</v>
      </c>
      <c r="AV3112">
        <v>3.3</v>
      </c>
      <c r="AW3112" t="s">
        <v>125</v>
      </c>
      <c r="AX3112" t="s">
        <v>104</v>
      </c>
      <c r="AZ3112" t="s">
        <v>126</v>
      </c>
      <c r="BA3112" t="s">
        <v>127</v>
      </c>
      <c r="BB3112" t="s">
        <v>106</v>
      </c>
      <c r="BC3112" t="s">
        <v>128</v>
      </c>
      <c r="BE3112" t="s">
        <v>107</v>
      </c>
      <c r="BF3112" t="s">
        <v>128</v>
      </c>
      <c r="BG3112" t="s">
        <v>128</v>
      </c>
      <c r="BH3112" t="s">
        <v>128</v>
      </c>
      <c r="BQ3112" t="s">
        <v>110</v>
      </c>
      <c r="BR3112" t="s">
        <v>5034</v>
      </c>
      <c r="BS3112" t="s">
        <v>112</v>
      </c>
      <c r="BT3112" t="s">
        <v>112</v>
      </c>
      <c r="BU3112" t="s">
        <v>112</v>
      </c>
      <c r="BV3112">
        <v>300</v>
      </c>
      <c r="BW3112">
        <v>2</v>
      </c>
      <c r="BX3112">
        <v>2</v>
      </c>
      <c r="BY3112">
        <v>0</v>
      </c>
      <c r="BZ3112" t="s">
        <v>134</v>
      </c>
      <c r="CA3112" t="s">
        <v>106</v>
      </c>
      <c r="CB3112" t="s">
        <v>114</v>
      </c>
      <c r="CC3112" t="s">
        <v>114</v>
      </c>
    </row>
    <row r="3113" spans="1:81" x14ac:dyDescent="0.3">
      <c r="A3113" s="2">
        <v>45901.538530092592</v>
      </c>
      <c r="B3113" t="s">
        <v>552</v>
      </c>
      <c r="C3113" t="s">
        <v>553</v>
      </c>
      <c r="D3113" s="2">
        <v>45814</v>
      </c>
      <c r="E3113">
        <v>10000595</v>
      </c>
      <c r="F3113" t="s">
        <v>88</v>
      </c>
      <c r="G3113" t="s">
        <v>117</v>
      </c>
      <c r="H3113" t="s">
        <v>90</v>
      </c>
      <c r="I3113" t="s">
        <v>91</v>
      </c>
      <c r="J3113" s="2">
        <v>45811</v>
      </c>
      <c r="L3113">
        <v>56.8</v>
      </c>
      <c r="M3113">
        <v>3.3</v>
      </c>
      <c r="N3113">
        <v>3.6</v>
      </c>
      <c r="O3113">
        <v>60.3</v>
      </c>
      <c r="P3113">
        <v>57.2</v>
      </c>
      <c r="Q3113">
        <v>2000</v>
      </c>
      <c r="R3113">
        <v>1000</v>
      </c>
      <c r="S3113">
        <v>5000</v>
      </c>
      <c r="T3113" t="s">
        <v>128</v>
      </c>
      <c r="U3113">
        <v>14</v>
      </c>
      <c r="V3113" t="s">
        <v>118</v>
      </c>
      <c r="W3113">
        <v>13.5</v>
      </c>
      <c r="X3113" t="s">
        <v>93</v>
      </c>
      <c r="Y3113">
        <v>1.4</v>
      </c>
      <c r="Z3113">
        <v>4</v>
      </c>
      <c r="AA3113">
        <v>36.5</v>
      </c>
      <c r="AB3113" t="s">
        <v>335</v>
      </c>
      <c r="AC3113" t="s">
        <v>229</v>
      </c>
      <c r="AD3113" t="s">
        <v>96</v>
      </c>
      <c r="AE3113">
        <v>135</v>
      </c>
      <c r="AF3113">
        <v>500</v>
      </c>
      <c r="AG3113" t="s">
        <v>255</v>
      </c>
      <c r="AH3113" t="s">
        <v>151</v>
      </c>
      <c r="AI3113" s="5">
        <v>0.33333333333333331</v>
      </c>
      <c r="AJ3113" t="s">
        <v>335</v>
      </c>
      <c r="AK3113" s="5">
        <v>0.47916666666666669</v>
      </c>
      <c r="AL3113" t="s">
        <v>152</v>
      </c>
      <c r="AN3113" t="s">
        <v>100</v>
      </c>
      <c r="AO3113" t="s">
        <v>153</v>
      </c>
      <c r="AP3113">
        <v>78</v>
      </c>
      <c r="AQ3113">
        <v>98</v>
      </c>
      <c r="AR3113" t="s">
        <v>740</v>
      </c>
      <c r="AV3113">
        <v>3.1</v>
      </c>
      <c r="AW3113" t="s">
        <v>125</v>
      </c>
      <c r="AX3113" t="s">
        <v>104</v>
      </c>
      <c r="AZ3113" t="s">
        <v>126</v>
      </c>
      <c r="BA3113" t="s">
        <v>127</v>
      </c>
      <c r="BB3113" t="s">
        <v>106</v>
      </c>
      <c r="BC3113" t="s">
        <v>128</v>
      </c>
      <c r="BE3113" t="s">
        <v>107</v>
      </c>
      <c r="BF3113" t="s">
        <v>128</v>
      </c>
      <c r="BG3113" t="s">
        <v>128</v>
      </c>
      <c r="BH3113" t="s">
        <v>128</v>
      </c>
      <c r="BQ3113" t="s">
        <v>110</v>
      </c>
      <c r="BR3113" t="s">
        <v>5035</v>
      </c>
      <c r="BS3113" t="s">
        <v>112</v>
      </c>
      <c r="BT3113" t="s">
        <v>112</v>
      </c>
      <c r="BU3113" t="s">
        <v>112</v>
      </c>
      <c r="BV3113">
        <v>300</v>
      </c>
      <c r="BW3113">
        <v>2</v>
      </c>
      <c r="BX3113">
        <v>2</v>
      </c>
      <c r="BY3113">
        <v>0</v>
      </c>
      <c r="BZ3113" t="s">
        <v>134</v>
      </c>
      <c r="CA3113" t="s">
        <v>106</v>
      </c>
      <c r="CB3113" t="s">
        <v>114</v>
      </c>
      <c r="CC3113" t="s">
        <v>114</v>
      </c>
    </row>
    <row r="3114" spans="1:81" x14ac:dyDescent="0.3">
      <c r="A3114" s="2">
        <v>45902.538530092592</v>
      </c>
      <c r="B3114" t="s">
        <v>552</v>
      </c>
      <c r="C3114" t="s">
        <v>553</v>
      </c>
      <c r="D3114" s="2">
        <v>45811</v>
      </c>
      <c r="E3114">
        <v>10000595</v>
      </c>
      <c r="F3114" t="s">
        <v>88</v>
      </c>
      <c r="G3114" t="s">
        <v>117</v>
      </c>
      <c r="H3114" t="s">
        <v>90</v>
      </c>
      <c r="I3114" t="s">
        <v>91</v>
      </c>
      <c r="J3114" s="2">
        <v>45808</v>
      </c>
      <c r="L3114">
        <v>56.5</v>
      </c>
      <c r="M3114">
        <v>2.8</v>
      </c>
      <c r="N3114">
        <v>3.5</v>
      </c>
      <c r="O3114">
        <v>59.9</v>
      </c>
      <c r="P3114">
        <v>57</v>
      </c>
      <c r="Q3114">
        <v>2000</v>
      </c>
      <c r="R3114">
        <v>1000</v>
      </c>
      <c r="S3114">
        <v>5000</v>
      </c>
      <c r="T3114" t="s">
        <v>128</v>
      </c>
      <c r="U3114">
        <v>5</v>
      </c>
      <c r="V3114" t="s">
        <v>118</v>
      </c>
      <c r="W3114">
        <v>13.5</v>
      </c>
      <c r="X3114" t="s">
        <v>93</v>
      </c>
      <c r="Y3114">
        <v>1.4</v>
      </c>
      <c r="Z3114">
        <v>3</v>
      </c>
      <c r="AA3114">
        <v>36.5</v>
      </c>
      <c r="AB3114" t="s">
        <v>291</v>
      </c>
      <c r="AC3114" t="s">
        <v>307</v>
      </c>
      <c r="AD3114" t="s">
        <v>96</v>
      </c>
      <c r="AE3114">
        <v>135</v>
      </c>
      <c r="AF3114">
        <v>500</v>
      </c>
      <c r="AG3114" t="s">
        <v>255</v>
      </c>
      <c r="AH3114" t="s">
        <v>151</v>
      </c>
      <c r="AI3114" s="5">
        <v>0.34722222222222221</v>
      </c>
      <c r="AJ3114" t="s">
        <v>291</v>
      </c>
      <c r="AK3114" s="5">
        <v>0.49305555555555558</v>
      </c>
      <c r="AL3114" t="s">
        <v>307</v>
      </c>
      <c r="AN3114" t="s">
        <v>100</v>
      </c>
      <c r="AO3114" t="s">
        <v>101</v>
      </c>
      <c r="AP3114">
        <v>78</v>
      </c>
      <c r="AQ3114">
        <v>98</v>
      </c>
      <c r="AR3114">
        <v>98.4</v>
      </c>
      <c r="AV3114">
        <v>2.9</v>
      </c>
      <c r="AW3114" t="s">
        <v>125</v>
      </c>
      <c r="AX3114" t="s">
        <v>104</v>
      </c>
      <c r="AZ3114" t="s">
        <v>126</v>
      </c>
      <c r="BA3114" t="s">
        <v>127</v>
      </c>
      <c r="BB3114" t="s">
        <v>106</v>
      </c>
      <c r="BC3114" t="s">
        <v>128</v>
      </c>
      <c r="BE3114" t="s">
        <v>107</v>
      </c>
      <c r="BF3114" t="s">
        <v>128</v>
      </c>
      <c r="BG3114" t="s">
        <v>128</v>
      </c>
      <c r="BH3114" t="s">
        <v>128</v>
      </c>
      <c r="BQ3114" t="s">
        <v>110</v>
      </c>
      <c r="BR3114" t="s">
        <v>5036</v>
      </c>
      <c r="BS3114" t="s">
        <v>112</v>
      </c>
      <c r="BT3114" t="s">
        <v>112</v>
      </c>
      <c r="BU3114" t="s">
        <v>112</v>
      </c>
      <c r="BV3114">
        <v>300</v>
      </c>
      <c r="BW3114">
        <v>2</v>
      </c>
      <c r="BX3114">
        <v>2</v>
      </c>
      <c r="BY3114">
        <v>0</v>
      </c>
      <c r="BZ3114" t="s">
        <v>134</v>
      </c>
      <c r="CA3114" t="s">
        <v>106</v>
      </c>
      <c r="CB3114" t="s">
        <v>114</v>
      </c>
      <c r="CC3114" t="s">
        <v>114</v>
      </c>
    </row>
    <row r="3115" spans="1:81" x14ac:dyDescent="0.3">
      <c r="A3115" s="2">
        <v>45903.538530092592</v>
      </c>
      <c r="B3115" t="s">
        <v>552</v>
      </c>
      <c r="C3115" t="s">
        <v>553</v>
      </c>
      <c r="D3115" s="2">
        <v>45808</v>
      </c>
      <c r="E3115">
        <v>10000595</v>
      </c>
      <c r="F3115" t="s">
        <v>88</v>
      </c>
      <c r="G3115" t="s">
        <v>117</v>
      </c>
      <c r="H3115" t="s">
        <v>90</v>
      </c>
      <c r="I3115" t="s">
        <v>91</v>
      </c>
      <c r="J3115" s="2">
        <v>45805</v>
      </c>
      <c r="L3115">
        <v>56.6</v>
      </c>
      <c r="M3115">
        <v>3.1</v>
      </c>
      <c r="N3115">
        <v>3.7</v>
      </c>
      <c r="O3115">
        <v>60.3</v>
      </c>
      <c r="P3115">
        <v>57.1</v>
      </c>
      <c r="Q3115">
        <v>2000</v>
      </c>
      <c r="R3115">
        <v>1000</v>
      </c>
      <c r="S3115">
        <v>5000</v>
      </c>
      <c r="T3115" t="s">
        <v>128</v>
      </c>
      <c r="U3115">
        <v>8</v>
      </c>
      <c r="V3115" t="s">
        <v>118</v>
      </c>
      <c r="W3115">
        <v>13.5</v>
      </c>
      <c r="X3115" t="s">
        <v>93</v>
      </c>
      <c r="Y3115">
        <v>1.4</v>
      </c>
      <c r="Z3115">
        <v>2</v>
      </c>
      <c r="AA3115">
        <v>36.5</v>
      </c>
      <c r="AB3115" t="s">
        <v>250</v>
      </c>
      <c r="AC3115" t="s">
        <v>307</v>
      </c>
      <c r="AD3115" t="s">
        <v>96</v>
      </c>
      <c r="AE3115">
        <v>135</v>
      </c>
      <c r="AF3115">
        <v>500</v>
      </c>
      <c r="AG3115" t="s">
        <v>255</v>
      </c>
      <c r="AH3115" t="s">
        <v>151</v>
      </c>
      <c r="AI3115" s="5">
        <v>0.33333333333333331</v>
      </c>
      <c r="AJ3115" t="s">
        <v>5037</v>
      </c>
      <c r="AK3115" s="5">
        <v>0.47916666666666669</v>
      </c>
      <c r="AL3115" t="s">
        <v>307</v>
      </c>
      <c r="AN3115" t="s">
        <v>100</v>
      </c>
      <c r="AO3115" t="s">
        <v>142</v>
      </c>
      <c r="AP3115">
        <v>78</v>
      </c>
      <c r="AQ3115">
        <v>96</v>
      </c>
      <c r="AR3115" t="s">
        <v>740</v>
      </c>
      <c r="AV3115">
        <v>3.2</v>
      </c>
      <c r="AW3115" t="s">
        <v>125</v>
      </c>
      <c r="AX3115" t="s">
        <v>104</v>
      </c>
      <c r="AZ3115" t="s">
        <v>126</v>
      </c>
      <c r="BA3115" t="s">
        <v>127</v>
      </c>
      <c r="BB3115" t="s">
        <v>106</v>
      </c>
      <c r="BC3115" t="s">
        <v>128</v>
      </c>
      <c r="BE3115" t="s">
        <v>107</v>
      </c>
      <c r="BF3115" t="s">
        <v>128</v>
      </c>
      <c r="BG3115" t="s">
        <v>128</v>
      </c>
      <c r="BH3115" t="s">
        <v>128</v>
      </c>
      <c r="BQ3115" t="s">
        <v>110</v>
      </c>
      <c r="BR3115" t="s">
        <v>5038</v>
      </c>
      <c r="BS3115" t="s">
        <v>112</v>
      </c>
      <c r="BT3115" t="s">
        <v>112</v>
      </c>
      <c r="BU3115" t="s">
        <v>112</v>
      </c>
      <c r="BV3115">
        <v>300</v>
      </c>
      <c r="BW3115">
        <v>2</v>
      </c>
      <c r="BX3115">
        <v>2</v>
      </c>
      <c r="BY3115">
        <v>0</v>
      </c>
      <c r="BZ3115" t="s">
        <v>134</v>
      </c>
      <c r="CA3115" t="s">
        <v>106</v>
      </c>
      <c r="CB3115" t="s">
        <v>114</v>
      </c>
      <c r="CC3115" t="s">
        <v>114</v>
      </c>
    </row>
    <row r="3116" spans="1:81" x14ac:dyDescent="0.3">
      <c r="A3116" s="2">
        <v>45904.538530092592</v>
      </c>
      <c r="B3116" t="s">
        <v>552</v>
      </c>
      <c r="C3116" t="s">
        <v>553</v>
      </c>
      <c r="D3116" s="2">
        <v>45805</v>
      </c>
      <c r="E3116">
        <v>10000595</v>
      </c>
      <c r="F3116" t="s">
        <v>88</v>
      </c>
      <c r="G3116" t="s">
        <v>117</v>
      </c>
      <c r="H3116" t="s">
        <v>90</v>
      </c>
      <c r="I3116" t="s">
        <v>91</v>
      </c>
      <c r="J3116" s="2">
        <v>45803</v>
      </c>
      <c r="L3116">
        <v>56.7</v>
      </c>
      <c r="M3116">
        <v>3</v>
      </c>
      <c r="N3116">
        <v>3.5</v>
      </c>
      <c r="O3116">
        <v>60</v>
      </c>
      <c r="P3116">
        <v>57.2</v>
      </c>
      <c r="Q3116">
        <v>2000</v>
      </c>
      <c r="R3116">
        <v>1000</v>
      </c>
      <c r="S3116">
        <v>5000</v>
      </c>
      <c r="T3116" t="s">
        <v>128</v>
      </c>
      <c r="U3116">
        <v>14</v>
      </c>
      <c r="V3116" t="s">
        <v>118</v>
      </c>
      <c r="W3116">
        <v>13.5</v>
      </c>
      <c r="X3116" t="s">
        <v>93</v>
      </c>
      <c r="Y3116">
        <v>1.3</v>
      </c>
      <c r="Z3116">
        <v>1</v>
      </c>
      <c r="AA3116">
        <v>36.5</v>
      </c>
      <c r="AB3116" t="s">
        <v>289</v>
      </c>
      <c r="AC3116" t="s">
        <v>335</v>
      </c>
      <c r="AD3116" t="s">
        <v>96</v>
      </c>
      <c r="AE3116">
        <v>135</v>
      </c>
      <c r="AF3116">
        <v>500</v>
      </c>
      <c r="AG3116" t="s">
        <v>255</v>
      </c>
      <c r="AH3116" t="s">
        <v>151</v>
      </c>
      <c r="AI3116" s="5">
        <v>0.2361111111111111</v>
      </c>
      <c r="AJ3116" t="s">
        <v>271</v>
      </c>
      <c r="AK3116" s="5">
        <v>0.38194444444444442</v>
      </c>
      <c r="AL3116" t="s">
        <v>271</v>
      </c>
      <c r="AN3116" t="s">
        <v>100</v>
      </c>
      <c r="AO3116" t="s">
        <v>425</v>
      </c>
      <c r="AP3116">
        <v>80</v>
      </c>
      <c r="AQ3116">
        <v>99</v>
      </c>
      <c r="AR3116">
        <v>97.6</v>
      </c>
      <c r="AV3116">
        <v>2.8</v>
      </c>
      <c r="AW3116" t="s">
        <v>125</v>
      </c>
      <c r="AX3116" t="s">
        <v>104</v>
      </c>
      <c r="AZ3116" t="s">
        <v>126</v>
      </c>
      <c r="BA3116" t="s">
        <v>127</v>
      </c>
      <c r="BB3116" t="s">
        <v>106</v>
      </c>
      <c r="BC3116" t="s">
        <v>128</v>
      </c>
      <c r="BE3116" t="s">
        <v>107</v>
      </c>
      <c r="BF3116" t="s">
        <v>128</v>
      </c>
      <c r="BG3116" t="s">
        <v>128</v>
      </c>
      <c r="BH3116" t="s">
        <v>128</v>
      </c>
      <c r="BQ3116" t="s">
        <v>110</v>
      </c>
      <c r="BR3116" t="s">
        <v>5038</v>
      </c>
      <c r="BS3116" t="s">
        <v>112</v>
      </c>
      <c r="BT3116" t="s">
        <v>112</v>
      </c>
      <c r="BU3116" t="s">
        <v>112</v>
      </c>
      <c r="BV3116">
        <v>300</v>
      </c>
      <c r="BW3116">
        <v>2</v>
      </c>
      <c r="BX3116">
        <v>2</v>
      </c>
      <c r="BY3116">
        <v>0</v>
      </c>
      <c r="BZ3116" t="s">
        <v>134</v>
      </c>
      <c r="CA3116" t="s">
        <v>106</v>
      </c>
      <c r="CB3116" t="s">
        <v>114</v>
      </c>
      <c r="CC3116" t="s">
        <v>114</v>
      </c>
    </row>
    <row r="3117" spans="1:81" x14ac:dyDescent="0.3">
      <c r="A3117" s="2">
        <v>45905.538530092592</v>
      </c>
      <c r="B3117" t="s">
        <v>552</v>
      </c>
      <c r="C3117" t="s">
        <v>553</v>
      </c>
      <c r="D3117" s="2">
        <v>45803</v>
      </c>
      <c r="E3117">
        <v>10000595</v>
      </c>
      <c r="F3117" t="s">
        <v>88</v>
      </c>
      <c r="G3117" t="s">
        <v>117</v>
      </c>
      <c r="H3117" t="s">
        <v>90</v>
      </c>
      <c r="I3117" t="s">
        <v>91</v>
      </c>
      <c r="J3117" s="2">
        <v>45800</v>
      </c>
      <c r="L3117">
        <v>56.6</v>
      </c>
      <c r="M3117">
        <v>3</v>
      </c>
      <c r="N3117">
        <v>3.5</v>
      </c>
      <c r="O3117">
        <v>60</v>
      </c>
      <c r="P3117">
        <v>57</v>
      </c>
      <c r="Q3117">
        <v>2000</v>
      </c>
      <c r="R3117">
        <v>1000</v>
      </c>
      <c r="S3117">
        <v>5000</v>
      </c>
      <c r="T3117" t="s">
        <v>128</v>
      </c>
      <c r="U3117">
        <v>13</v>
      </c>
      <c r="V3117" t="s">
        <v>118</v>
      </c>
      <c r="W3117">
        <v>13.5</v>
      </c>
      <c r="X3117" t="s">
        <v>93</v>
      </c>
      <c r="Y3117">
        <v>1.4</v>
      </c>
      <c r="Z3117">
        <v>5</v>
      </c>
      <c r="AA3117">
        <v>36.5</v>
      </c>
      <c r="AB3117" t="s">
        <v>172</v>
      </c>
      <c r="AC3117" t="s">
        <v>307</v>
      </c>
      <c r="AD3117" t="s">
        <v>96</v>
      </c>
      <c r="AE3117">
        <v>135</v>
      </c>
      <c r="AF3117">
        <v>500</v>
      </c>
      <c r="AG3117" t="s">
        <v>255</v>
      </c>
      <c r="AH3117" t="s">
        <v>151</v>
      </c>
      <c r="AI3117" s="5">
        <v>0.3263888888888889</v>
      </c>
      <c r="AJ3117" t="s">
        <v>307</v>
      </c>
      <c r="AK3117" s="5">
        <v>0.47222222222222221</v>
      </c>
      <c r="AL3117" t="s">
        <v>229</v>
      </c>
      <c r="AN3117" t="s">
        <v>100</v>
      </c>
      <c r="AO3117" t="s">
        <v>153</v>
      </c>
      <c r="AP3117">
        <v>76</v>
      </c>
      <c r="AQ3117">
        <v>99</v>
      </c>
      <c r="AR3117">
        <v>98.1</v>
      </c>
      <c r="AV3117">
        <v>3</v>
      </c>
      <c r="AW3117" t="s">
        <v>125</v>
      </c>
      <c r="AX3117" t="s">
        <v>104</v>
      </c>
      <c r="AZ3117" t="s">
        <v>126</v>
      </c>
      <c r="BA3117" t="s">
        <v>127</v>
      </c>
      <c r="BB3117" t="s">
        <v>106</v>
      </c>
      <c r="BC3117" t="s">
        <v>128</v>
      </c>
      <c r="BE3117" t="s">
        <v>107</v>
      </c>
      <c r="BF3117" t="s">
        <v>128</v>
      </c>
      <c r="BG3117" t="s">
        <v>128</v>
      </c>
      <c r="BH3117" t="s">
        <v>128</v>
      </c>
      <c r="BQ3117" t="s">
        <v>110</v>
      </c>
      <c r="BR3117" t="s">
        <v>5039</v>
      </c>
      <c r="BS3117" t="s">
        <v>112</v>
      </c>
      <c r="BT3117" t="s">
        <v>112</v>
      </c>
      <c r="BU3117" t="s">
        <v>112</v>
      </c>
      <c r="BV3117">
        <v>300</v>
      </c>
      <c r="BW3117">
        <v>2</v>
      </c>
      <c r="BX3117">
        <v>2</v>
      </c>
      <c r="BY3117">
        <v>0</v>
      </c>
      <c r="BZ3117" t="s">
        <v>134</v>
      </c>
      <c r="CA3117" t="s">
        <v>106</v>
      </c>
      <c r="CB3117" t="s">
        <v>114</v>
      </c>
      <c r="CC3117" t="s">
        <v>114</v>
      </c>
    </row>
    <row r="3118" spans="1:81" x14ac:dyDescent="0.3">
      <c r="A3118" s="2">
        <v>45906.538530092592</v>
      </c>
      <c r="B3118" t="s">
        <v>552</v>
      </c>
      <c r="C3118" t="s">
        <v>553</v>
      </c>
      <c r="D3118" s="2">
        <v>45800</v>
      </c>
      <c r="E3118">
        <v>10000595</v>
      </c>
      <c r="F3118" t="s">
        <v>88</v>
      </c>
      <c r="G3118" t="s">
        <v>117</v>
      </c>
      <c r="H3118" t="s">
        <v>90</v>
      </c>
      <c r="I3118" t="s">
        <v>91</v>
      </c>
      <c r="J3118" s="2">
        <v>45797</v>
      </c>
      <c r="L3118">
        <v>56.5</v>
      </c>
      <c r="M3118">
        <v>3.3</v>
      </c>
      <c r="N3118">
        <v>3.7</v>
      </c>
      <c r="O3118">
        <v>60.5</v>
      </c>
      <c r="P3118">
        <v>57</v>
      </c>
      <c r="Q3118">
        <v>2000</v>
      </c>
      <c r="R3118">
        <v>1000</v>
      </c>
      <c r="S3118">
        <v>5000</v>
      </c>
      <c r="T3118" t="s">
        <v>128</v>
      </c>
      <c r="U3118">
        <v>10</v>
      </c>
      <c r="V3118" t="s">
        <v>118</v>
      </c>
      <c r="W3118">
        <v>13.5</v>
      </c>
      <c r="X3118" t="s">
        <v>93</v>
      </c>
      <c r="Y3118">
        <v>1.4</v>
      </c>
      <c r="Z3118">
        <v>4</v>
      </c>
      <c r="AA3118">
        <v>36.5</v>
      </c>
      <c r="AB3118" t="s">
        <v>289</v>
      </c>
      <c r="AC3118" t="s">
        <v>307</v>
      </c>
      <c r="AD3118" t="s">
        <v>96</v>
      </c>
      <c r="AE3118">
        <v>135</v>
      </c>
      <c r="AF3118">
        <v>500</v>
      </c>
      <c r="AG3118" t="s">
        <v>255</v>
      </c>
      <c r="AH3118" t="s">
        <v>151</v>
      </c>
      <c r="AI3118" s="5">
        <v>0.3263888888888889</v>
      </c>
      <c r="AJ3118" t="s">
        <v>307</v>
      </c>
      <c r="AK3118" s="5">
        <v>0.47916666666666669</v>
      </c>
      <c r="AL3118" t="s">
        <v>289</v>
      </c>
      <c r="AN3118" t="s">
        <v>100</v>
      </c>
      <c r="AO3118" t="s">
        <v>185</v>
      </c>
      <c r="AP3118">
        <v>80</v>
      </c>
      <c r="AQ3118">
        <v>99</v>
      </c>
      <c r="AR3118">
        <v>98.2</v>
      </c>
      <c r="AV3118">
        <v>3.5</v>
      </c>
      <c r="AW3118" t="s">
        <v>125</v>
      </c>
      <c r="AX3118" t="s">
        <v>104</v>
      </c>
      <c r="AZ3118" t="s">
        <v>126</v>
      </c>
      <c r="BA3118" t="s">
        <v>127</v>
      </c>
      <c r="BB3118" t="s">
        <v>106</v>
      </c>
      <c r="BC3118" t="s">
        <v>128</v>
      </c>
      <c r="BE3118" t="s">
        <v>107</v>
      </c>
      <c r="BF3118" t="s">
        <v>128</v>
      </c>
      <c r="BG3118" t="s">
        <v>128</v>
      </c>
      <c r="BH3118" t="s">
        <v>128</v>
      </c>
      <c r="BQ3118" t="s">
        <v>110</v>
      </c>
      <c r="BR3118" t="s">
        <v>5040</v>
      </c>
      <c r="BS3118" t="s">
        <v>112</v>
      </c>
      <c r="BT3118" t="s">
        <v>112</v>
      </c>
      <c r="BU3118" t="s">
        <v>112</v>
      </c>
      <c r="BV3118">
        <v>300</v>
      </c>
      <c r="BW3118">
        <v>2</v>
      </c>
      <c r="BX3118">
        <v>2</v>
      </c>
      <c r="BY3118">
        <v>0</v>
      </c>
      <c r="BZ3118" t="s">
        <v>134</v>
      </c>
      <c r="CA3118" t="s">
        <v>106</v>
      </c>
      <c r="CB3118" t="s">
        <v>114</v>
      </c>
      <c r="CC3118" t="s">
        <v>114</v>
      </c>
    </row>
    <row r="3119" spans="1:81" x14ac:dyDescent="0.3">
      <c r="A3119" s="2">
        <v>45907.538530092592</v>
      </c>
      <c r="B3119" t="s">
        <v>552</v>
      </c>
      <c r="C3119" t="s">
        <v>553</v>
      </c>
      <c r="D3119" s="2">
        <v>45797</v>
      </c>
      <c r="E3119">
        <v>10000595</v>
      </c>
      <c r="F3119" t="s">
        <v>88</v>
      </c>
      <c r="G3119" t="s">
        <v>117</v>
      </c>
      <c r="H3119" t="s">
        <v>90</v>
      </c>
      <c r="I3119" t="s">
        <v>91</v>
      </c>
      <c r="J3119" s="2">
        <v>45794</v>
      </c>
      <c r="L3119">
        <v>56.8</v>
      </c>
      <c r="M3119">
        <v>2.8</v>
      </c>
      <c r="N3119">
        <v>3.8</v>
      </c>
      <c r="O3119">
        <v>60.6</v>
      </c>
      <c r="P3119">
        <v>57.2</v>
      </c>
      <c r="Q3119">
        <v>2000</v>
      </c>
      <c r="R3119">
        <v>1000</v>
      </c>
      <c r="S3119">
        <v>5000</v>
      </c>
      <c r="T3119" t="s">
        <v>128</v>
      </c>
      <c r="U3119">
        <v>12</v>
      </c>
      <c r="V3119" t="s">
        <v>118</v>
      </c>
      <c r="W3119">
        <v>13.5</v>
      </c>
      <c r="X3119" t="s">
        <v>93</v>
      </c>
      <c r="Y3119">
        <v>1.4</v>
      </c>
      <c r="Z3119">
        <v>3</v>
      </c>
      <c r="AA3119">
        <v>36.5</v>
      </c>
      <c r="AB3119" t="s">
        <v>141</v>
      </c>
      <c r="AC3119" t="s">
        <v>319</v>
      </c>
      <c r="AD3119" t="s">
        <v>96</v>
      </c>
      <c r="AE3119">
        <v>135</v>
      </c>
      <c r="AF3119">
        <v>500</v>
      </c>
      <c r="AG3119" t="s">
        <v>97</v>
      </c>
      <c r="AH3119" t="s">
        <v>151</v>
      </c>
      <c r="AI3119" s="5">
        <v>0.3263888888888889</v>
      </c>
      <c r="AJ3119" t="s">
        <v>152</v>
      </c>
      <c r="AK3119" s="5">
        <v>0.49305555555555558</v>
      </c>
      <c r="AL3119" t="s">
        <v>152</v>
      </c>
      <c r="AN3119" t="s">
        <v>100</v>
      </c>
      <c r="AO3119" t="s">
        <v>142</v>
      </c>
      <c r="AP3119">
        <v>85</v>
      </c>
      <c r="AQ3119">
        <v>100</v>
      </c>
      <c r="AR3119">
        <v>97.9</v>
      </c>
      <c r="AV3119">
        <v>3.4</v>
      </c>
      <c r="AW3119" t="s">
        <v>125</v>
      </c>
      <c r="AX3119" t="s">
        <v>104</v>
      </c>
      <c r="AZ3119" t="s">
        <v>126</v>
      </c>
      <c r="BA3119" t="s">
        <v>127</v>
      </c>
      <c r="BB3119" t="s">
        <v>106</v>
      </c>
      <c r="BC3119" t="s">
        <v>128</v>
      </c>
      <c r="BE3119" t="s">
        <v>107</v>
      </c>
      <c r="BF3119" t="s">
        <v>128</v>
      </c>
      <c r="BG3119" t="s">
        <v>128</v>
      </c>
      <c r="BH3119" t="s">
        <v>128</v>
      </c>
      <c r="BQ3119" t="s">
        <v>110</v>
      </c>
      <c r="BR3119" t="s">
        <v>5041</v>
      </c>
      <c r="BS3119" t="s">
        <v>112</v>
      </c>
      <c r="BT3119" t="s">
        <v>112</v>
      </c>
      <c r="BU3119" t="s">
        <v>112</v>
      </c>
      <c r="BV3119">
        <v>300</v>
      </c>
      <c r="BW3119">
        <v>2</v>
      </c>
      <c r="BX3119">
        <v>2</v>
      </c>
      <c r="BY3119">
        <v>0</v>
      </c>
      <c r="BZ3119" t="s">
        <v>134</v>
      </c>
      <c r="CA3119" t="s">
        <v>106</v>
      </c>
      <c r="CB3119" t="s">
        <v>114</v>
      </c>
      <c r="CC3119" t="s">
        <v>114</v>
      </c>
    </row>
    <row r="3120" spans="1:81" x14ac:dyDescent="0.3">
      <c r="A3120" s="2">
        <v>45908.538530092592</v>
      </c>
      <c r="B3120" t="s">
        <v>552</v>
      </c>
      <c r="C3120" t="s">
        <v>553</v>
      </c>
      <c r="D3120" s="2">
        <v>45794</v>
      </c>
      <c r="E3120">
        <v>10000595</v>
      </c>
      <c r="F3120" t="s">
        <v>88</v>
      </c>
      <c r="G3120" t="s">
        <v>117</v>
      </c>
      <c r="H3120" t="s">
        <v>90</v>
      </c>
      <c r="I3120" t="s">
        <v>91</v>
      </c>
      <c r="J3120" s="2">
        <v>45791</v>
      </c>
      <c r="L3120">
        <v>57.3</v>
      </c>
      <c r="M3120">
        <v>2.8</v>
      </c>
      <c r="N3120">
        <v>3.5</v>
      </c>
      <c r="O3120">
        <v>59.9</v>
      </c>
      <c r="P3120">
        <v>57.8</v>
      </c>
      <c r="Q3120">
        <v>2000</v>
      </c>
      <c r="R3120">
        <v>1000</v>
      </c>
      <c r="S3120">
        <v>5000</v>
      </c>
      <c r="T3120" t="s">
        <v>128</v>
      </c>
      <c r="U3120">
        <v>9</v>
      </c>
      <c r="V3120" t="s">
        <v>118</v>
      </c>
      <c r="W3120">
        <v>13.5</v>
      </c>
      <c r="X3120" t="s">
        <v>93</v>
      </c>
      <c r="Y3120">
        <v>1.4</v>
      </c>
      <c r="Z3120">
        <v>2</v>
      </c>
      <c r="AA3120">
        <v>36.5</v>
      </c>
      <c r="AB3120" t="s">
        <v>250</v>
      </c>
      <c r="AC3120" t="s">
        <v>291</v>
      </c>
      <c r="AD3120" t="s">
        <v>96</v>
      </c>
      <c r="AE3120">
        <v>135</v>
      </c>
      <c r="AF3120">
        <v>500</v>
      </c>
      <c r="AG3120" t="s">
        <v>255</v>
      </c>
      <c r="AH3120" t="s">
        <v>151</v>
      </c>
      <c r="AI3120" s="5">
        <v>0.30555555555555558</v>
      </c>
      <c r="AJ3120" t="s">
        <v>291</v>
      </c>
      <c r="AK3120" s="5">
        <v>0.4513888888888889</v>
      </c>
      <c r="AL3120" t="s">
        <v>152</v>
      </c>
      <c r="AN3120" t="s">
        <v>100</v>
      </c>
      <c r="AO3120" t="s">
        <v>1749</v>
      </c>
      <c r="AP3120">
        <v>78</v>
      </c>
      <c r="AQ3120">
        <v>98</v>
      </c>
      <c r="AR3120">
        <v>98.4</v>
      </c>
      <c r="AV3120">
        <v>2.1</v>
      </c>
      <c r="AW3120" t="s">
        <v>125</v>
      </c>
      <c r="AX3120" t="s">
        <v>104</v>
      </c>
      <c r="AZ3120" t="s">
        <v>126</v>
      </c>
      <c r="BA3120" t="s">
        <v>127</v>
      </c>
      <c r="BB3120" t="s">
        <v>106</v>
      </c>
      <c r="BC3120" t="s">
        <v>128</v>
      </c>
      <c r="BE3120" t="s">
        <v>107</v>
      </c>
      <c r="BF3120" t="s">
        <v>128</v>
      </c>
      <c r="BG3120" t="s">
        <v>128</v>
      </c>
      <c r="BH3120" t="s">
        <v>128</v>
      </c>
      <c r="BQ3120" t="s">
        <v>110</v>
      </c>
      <c r="BR3120" t="s">
        <v>5042</v>
      </c>
      <c r="BS3120" t="s">
        <v>112</v>
      </c>
      <c r="BT3120" t="s">
        <v>112</v>
      </c>
      <c r="BU3120" t="s">
        <v>112</v>
      </c>
      <c r="BV3120">
        <v>300</v>
      </c>
      <c r="BW3120">
        <v>2</v>
      </c>
      <c r="BX3120">
        <v>2</v>
      </c>
      <c r="BY3120">
        <v>0</v>
      </c>
      <c r="BZ3120" t="s">
        <v>134</v>
      </c>
      <c r="CA3120" t="s">
        <v>106</v>
      </c>
      <c r="CB3120" t="s">
        <v>114</v>
      </c>
      <c r="CC3120" t="s">
        <v>114</v>
      </c>
    </row>
    <row r="3121" spans="1:81" x14ac:dyDescent="0.3">
      <c r="A3121" s="2">
        <v>45909.538530092592</v>
      </c>
      <c r="B3121" t="s">
        <v>552</v>
      </c>
      <c r="C3121" t="s">
        <v>553</v>
      </c>
      <c r="D3121" s="2">
        <v>45791</v>
      </c>
      <c r="E3121">
        <v>10000595</v>
      </c>
      <c r="F3121" t="s">
        <v>88</v>
      </c>
      <c r="G3121" t="s">
        <v>117</v>
      </c>
      <c r="H3121" t="s">
        <v>90</v>
      </c>
      <c r="I3121" t="s">
        <v>91</v>
      </c>
      <c r="J3121" s="2">
        <v>45789</v>
      </c>
      <c r="L3121">
        <v>56.6</v>
      </c>
      <c r="M3121">
        <v>1.5</v>
      </c>
      <c r="N3121">
        <v>2.2999999999999998</v>
      </c>
      <c r="O3121">
        <v>58.8</v>
      </c>
      <c r="P3121">
        <v>57.1</v>
      </c>
      <c r="Q3121">
        <v>2000</v>
      </c>
      <c r="R3121">
        <v>1000</v>
      </c>
      <c r="S3121">
        <v>5000</v>
      </c>
      <c r="T3121" t="s">
        <v>128</v>
      </c>
      <c r="U3121">
        <v>12</v>
      </c>
      <c r="V3121" t="s">
        <v>118</v>
      </c>
      <c r="W3121">
        <v>13.5</v>
      </c>
      <c r="X3121" t="s">
        <v>93</v>
      </c>
      <c r="Y3121">
        <v>1.3</v>
      </c>
      <c r="Z3121">
        <v>1</v>
      </c>
      <c r="AA3121">
        <v>36.5</v>
      </c>
      <c r="AB3121" t="s">
        <v>250</v>
      </c>
      <c r="AC3121" t="s">
        <v>141</v>
      </c>
      <c r="AD3121" t="s">
        <v>96</v>
      </c>
      <c r="AE3121">
        <v>135</v>
      </c>
      <c r="AF3121">
        <v>500</v>
      </c>
      <c r="AG3121" t="s">
        <v>255</v>
      </c>
      <c r="AH3121" t="s">
        <v>151</v>
      </c>
      <c r="AI3121" s="5">
        <v>0.34375</v>
      </c>
      <c r="AJ3121" t="s">
        <v>250</v>
      </c>
      <c r="AK3121" s="5">
        <v>0.48958333333333331</v>
      </c>
      <c r="AL3121" t="s">
        <v>152</v>
      </c>
      <c r="AN3121" t="s">
        <v>100</v>
      </c>
      <c r="AO3121" t="s">
        <v>185</v>
      </c>
      <c r="AP3121">
        <v>72</v>
      </c>
      <c r="AQ3121">
        <v>100</v>
      </c>
      <c r="AR3121">
        <v>98.4</v>
      </c>
      <c r="AV3121">
        <v>1.7</v>
      </c>
      <c r="AW3121" t="s">
        <v>125</v>
      </c>
      <c r="AX3121" t="s">
        <v>104</v>
      </c>
      <c r="AZ3121" t="s">
        <v>126</v>
      </c>
      <c r="BA3121" t="s">
        <v>127</v>
      </c>
      <c r="BB3121" t="s">
        <v>106</v>
      </c>
      <c r="BC3121" t="s">
        <v>128</v>
      </c>
      <c r="BE3121" t="s">
        <v>107</v>
      </c>
      <c r="BF3121" t="s">
        <v>128</v>
      </c>
      <c r="BG3121" t="s">
        <v>128</v>
      </c>
      <c r="BH3121" t="s">
        <v>128</v>
      </c>
      <c r="BQ3121" t="s">
        <v>110</v>
      </c>
      <c r="BR3121" t="s">
        <v>5043</v>
      </c>
      <c r="BS3121" t="s">
        <v>112</v>
      </c>
      <c r="BT3121" t="s">
        <v>112</v>
      </c>
      <c r="BU3121" t="s">
        <v>112</v>
      </c>
      <c r="BV3121">
        <v>300</v>
      </c>
      <c r="BW3121">
        <v>2</v>
      </c>
      <c r="BX3121">
        <v>2</v>
      </c>
      <c r="BY3121">
        <v>0</v>
      </c>
      <c r="BZ3121" t="s">
        <v>134</v>
      </c>
      <c r="CA3121" t="s">
        <v>106</v>
      </c>
      <c r="CB3121" t="s">
        <v>114</v>
      </c>
      <c r="CC3121" t="s">
        <v>114</v>
      </c>
    </row>
    <row r="3122" spans="1:81" x14ac:dyDescent="0.3">
      <c r="A3122" s="2">
        <v>45910.538530092592</v>
      </c>
      <c r="B3122" t="s">
        <v>552</v>
      </c>
      <c r="C3122" t="s">
        <v>553</v>
      </c>
      <c r="D3122" s="2">
        <v>45789</v>
      </c>
      <c r="E3122">
        <v>10000595</v>
      </c>
      <c r="F3122" t="s">
        <v>88</v>
      </c>
      <c r="G3122" t="s">
        <v>117</v>
      </c>
      <c r="H3122" t="s">
        <v>90</v>
      </c>
      <c r="I3122" t="s">
        <v>91</v>
      </c>
      <c r="J3122" s="2">
        <v>45787</v>
      </c>
      <c r="L3122">
        <v>56.8</v>
      </c>
      <c r="M3122">
        <v>1.6</v>
      </c>
      <c r="N3122">
        <v>2</v>
      </c>
      <c r="O3122">
        <v>58.9</v>
      </c>
      <c r="P3122">
        <v>57.3</v>
      </c>
      <c r="Q3122">
        <v>2000</v>
      </c>
      <c r="R3122">
        <v>1000</v>
      </c>
      <c r="S3122">
        <v>5000</v>
      </c>
      <c r="T3122" t="s">
        <v>128</v>
      </c>
      <c r="U3122">
        <v>9</v>
      </c>
      <c r="V3122" t="s">
        <v>118</v>
      </c>
      <c r="W3122">
        <v>13.5</v>
      </c>
      <c r="X3122" t="s">
        <v>93</v>
      </c>
      <c r="Y3122">
        <v>1.4</v>
      </c>
      <c r="Z3122">
        <v>5</v>
      </c>
      <c r="AA3122">
        <v>36.5</v>
      </c>
      <c r="AB3122" t="s">
        <v>307</v>
      </c>
      <c r="AC3122" t="s">
        <v>307</v>
      </c>
      <c r="AD3122" t="s">
        <v>96</v>
      </c>
      <c r="AE3122">
        <v>135</v>
      </c>
      <c r="AF3122">
        <v>500</v>
      </c>
      <c r="AG3122" t="s">
        <v>97</v>
      </c>
      <c r="AH3122" t="s">
        <v>151</v>
      </c>
      <c r="AI3122" s="5">
        <v>0.29166666666666669</v>
      </c>
      <c r="AJ3122" t="s">
        <v>289</v>
      </c>
      <c r="AK3122" s="5">
        <v>0.45833333333333331</v>
      </c>
      <c r="AL3122" t="s">
        <v>152</v>
      </c>
      <c r="AN3122" t="s">
        <v>100</v>
      </c>
      <c r="AO3122" t="s">
        <v>716</v>
      </c>
      <c r="AP3122">
        <v>78</v>
      </c>
      <c r="AQ3122">
        <v>96</v>
      </c>
      <c r="AR3122" t="s">
        <v>740</v>
      </c>
      <c r="AV3122">
        <v>1.6</v>
      </c>
      <c r="AW3122" t="s">
        <v>125</v>
      </c>
      <c r="AX3122" t="s">
        <v>104</v>
      </c>
      <c r="AZ3122" t="s">
        <v>126</v>
      </c>
      <c r="BA3122" t="s">
        <v>127</v>
      </c>
      <c r="BB3122" t="s">
        <v>106</v>
      </c>
      <c r="BC3122" t="s">
        <v>128</v>
      </c>
      <c r="BE3122" t="s">
        <v>107</v>
      </c>
      <c r="BF3122" t="s">
        <v>128</v>
      </c>
      <c r="BG3122" t="s">
        <v>128</v>
      </c>
      <c r="BH3122" t="s">
        <v>128</v>
      </c>
      <c r="BQ3122" t="s">
        <v>110</v>
      </c>
      <c r="BR3122" t="s">
        <v>5044</v>
      </c>
      <c r="BS3122" t="s">
        <v>112</v>
      </c>
      <c r="BT3122" t="s">
        <v>112</v>
      </c>
      <c r="BU3122" t="s">
        <v>112</v>
      </c>
      <c r="BV3122">
        <v>300</v>
      </c>
      <c r="BW3122">
        <v>2</v>
      </c>
      <c r="BX3122">
        <v>2</v>
      </c>
      <c r="BY3122">
        <v>0</v>
      </c>
      <c r="BZ3122" t="s">
        <v>134</v>
      </c>
      <c r="CA3122" t="s">
        <v>106</v>
      </c>
      <c r="CB3122" t="s">
        <v>114</v>
      </c>
      <c r="CC3122" t="s">
        <v>114</v>
      </c>
    </row>
    <row r="3123" spans="1:81" x14ac:dyDescent="0.3">
      <c r="A3123" s="2">
        <v>45911.538530092592</v>
      </c>
      <c r="B3123" t="s">
        <v>552</v>
      </c>
      <c r="C3123" t="s">
        <v>553</v>
      </c>
      <c r="D3123" s="2">
        <v>45787</v>
      </c>
      <c r="E3123">
        <v>10000595</v>
      </c>
      <c r="F3123" t="s">
        <v>88</v>
      </c>
      <c r="G3123" t="s">
        <v>117</v>
      </c>
      <c r="H3123" t="s">
        <v>90</v>
      </c>
      <c r="I3123" t="s">
        <v>91</v>
      </c>
      <c r="J3123" s="2">
        <v>45784</v>
      </c>
      <c r="L3123">
        <v>56.5</v>
      </c>
      <c r="M3123">
        <v>2.8</v>
      </c>
      <c r="N3123">
        <v>3.1</v>
      </c>
      <c r="O3123">
        <v>60</v>
      </c>
      <c r="P3123">
        <v>57.3</v>
      </c>
      <c r="Q3123">
        <v>2000</v>
      </c>
      <c r="R3123">
        <v>1000</v>
      </c>
      <c r="S3123">
        <v>5000</v>
      </c>
      <c r="T3123" t="s">
        <v>128</v>
      </c>
      <c r="U3123">
        <v>15</v>
      </c>
      <c r="V3123" t="s">
        <v>118</v>
      </c>
      <c r="W3123">
        <v>13.5</v>
      </c>
      <c r="X3123" t="s">
        <v>93</v>
      </c>
      <c r="Y3123">
        <v>1.4</v>
      </c>
      <c r="Z3123">
        <v>4</v>
      </c>
      <c r="AA3123">
        <v>36.5</v>
      </c>
      <c r="AB3123" t="s">
        <v>152</v>
      </c>
      <c r="AC3123" t="s">
        <v>319</v>
      </c>
      <c r="AD3123" t="s">
        <v>96</v>
      </c>
      <c r="AE3123">
        <v>135</v>
      </c>
      <c r="AF3123">
        <v>500</v>
      </c>
      <c r="AG3123" t="s">
        <v>255</v>
      </c>
      <c r="AH3123" t="s">
        <v>151</v>
      </c>
      <c r="AI3123" s="5">
        <v>0.34375</v>
      </c>
      <c r="AJ3123" t="s">
        <v>307</v>
      </c>
      <c r="AK3123" s="5">
        <v>0.48958333333333331</v>
      </c>
      <c r="AL3123" t="s">
        <v>304</v>
      </c>
      <c r="AN3123" t="s">
        <v>100</v>
      </c>
      <c r="AO3123" t="s">
        <v>1461</v>
      </c>
      <c r="AP3123">
        <v>76</v>
      </c>
      <c r="AQ3123">
        <v>98</v>
      </c>
      <c r="AR3123" t="s">
        <v>740</v>
      </c>
      <c r="AV3123">
        <v>2.7</v>
      </c>
      <c r="AW3123" t="s">
        <v>125</v>
      </c>
      <c r="AX3123" t="s">
        <v>104</v>
      </c>
      <c r="AZ3123" t="s">
        <v>126</v>
      </c>
      <c r="BA3123" t="s">
        <v>127</v>
      </c>
      <c r="BB3123" t="s">
        <v>106</v>
      </c>
      <c r="BC3123" t="s">
        <v>128</v>
      </c>
      <c r="BE3123" t="s">
        <v>107</v>
      </c>
      <c r="BF3123" t="s">
        <v>128</v>
      </c>
      <c r="BG3123" t="s">
        <v>128</v>
      </c>
      <c r="BH3123" t="s">
        <v>128</v>
      </c>
      <c r="BQ3123" t="s">
        <v>110</v>
      </c>
      <c r="BR3123" t="s">
        <v>5044</v>
      </c>
      <c r="BS3123" t="s">
        <v>112</v>
      </c>
      <c r="BT3123" t="s">
        <v>112</v>
      </c>
      <c r="BU3123" t="s">
        <v>112</v>
      </c>
      <c r="BV3123">
        <v>300</v>
      </c>
      <c r="BW3123">
        <v>2</v>
      </c>
      <c r="BX3123">
        <v>2</v>
      </c>
      <c r="BY3123">
        <v>0</v>
      </c>
      <c r="BZ3123" t="s">
        <v>134</v>
      </c>
      <c r="CA3123" t="s">
        <v>106</v>
      </c>
      <c r="CB3123" t="s">
        <v>114</v>
      </c>
      <c r="CC3123" t="s">
        <v>114</v>
      </c>
    </row>
    <row r="3124" spans="1:81" x14ac:dyDescent="0.3">
      <c r="A3124" s="2">
        <v>45912.538530092592</v>
      </c>
      <c r="B3124" t="s">
        <v>552</v>
      </c>
      <c r="C3124" t="s">
        <v>553</v>
      </c>
      <c r="D3124" s="2">
        <v>45784</v>
      </c>
      <c r="E3124">
        <v>10000595</v>
      </c>
      <c r="F3124" t="s">
        <v>88</v>
      </c>
      <c r="G3124" t="s">
        <v>117</v>
      </c>
      <c r="H3124" t="s">
        <v>90</v>
      </c>
      <c r="I3124" t="s">
        <v>91</v>
      </c>
      <c r="J3124" s="2">
        <v>45781</v>
      </c>
      <c r="L3124">
        <v>56.7</v>
      </c>
      <c r="M3124">
        <v>3.5</v>
      </c>
      <c r="N3124">
        <v>3.8</v>
      </c>
      <c r="O3124">
        <v>60.6</v>
      </c>
      <c r="P3124">
        <v>57.2</v>
      </c>
      <c r="Q3124">
        <v>2000</v>
      </c>
      <c r="R3124">
        <v>1000</v>
      </c>
      <c r="S3124">
        <v>5000</v>
      </c>
      <c r="T3124" t="s">
        <v>128</v>
      </c>
      <c r="U3124">
        <v>17</v>
      </c>
      <c r="V3124" t="s">
        <v>118</v>
      </c>
      <c r="W3124">
        <v>13.5</v>
      </c>
      <c r="X3124" t="s">
        <v>93</v>
      </c>
      <c r="Y3124">
        <v>1.4</v>
      </c>
      <c r="Z3124">
        <v>3</v>
      </c>
      <c r="AA3124">
        <v>36.5</v>
      </c>
      <c r="AB3124" t="s">
        <v>319</v>
      </c>
      <c r="AC3124" t="s">
        <v>141</v>
      </c>
      <c r="AD3124" t="s">
        <v>96</v>
      </c>
      <c r="AE3124">
        <v>135</v>
      </c>
      <c r="AF3124">
        <v>500</v>
      </c>
      <c r="AG3124" t="s">
        <v>255</v>
      </c>
      <c r="AH3124" t="s">
        <v>151</v>
      </c>
      <c r="AI3124" s="5">
        <v>0.33333333333333331</v>
      </c>
      <c r="AJ3124" t="s">
        <v>319</v>
      </c>
      <c r="AK3124" s="5">
        <v>0.47916666666666669</v>
      </c>
      <c r="AL3124" t="s">
        <v>335</v>
      </c>
      <c r="AN3124" t="s">
        <v>100</v>
      </c>
      <c r="AO3124" t="s">
        <v>393</v>
      </c>
      <c r="AP3124">
        <v>70</v>
      </c>
      <c r="AQ3124">
        <v>99</v>
      </c>
      <c r="AR3124" t="s">
        <v>740</v>
      </c>
      <c r="AV3124">
        <v>3.4</v>
      </c>
      <c r="AW3124" t="s">
        <v>125</v>
      </c>
      <c r="AX3124" t="s">
        <v>104</v>
      </c>
      <c r="AZ3124" t="s">
        <v>126</v>
      </c>
      <c r="BA3124" t="s">
        <v>127</v>
      </c>
      <c r="BB3124" t="s">
        <v>106</v>
      </c>
      <c r="BC3124" t="s">
        <v>128</v>
      </c>
      <c r="BE3124" t="s">
        <v>107</v>
      </c>
      <c r="BF3124" t="s">
        <v>128</v>
      </c>
      <c r="BG3124" t="s">
        <v>128</v>
      </c>
      <c r="BH3124" t="s">
        <v>128</v>
      </c>
      <c r="BQ3124" t="s">
        <v>110</v>
      </c>
      <c r="BR3124" t="s">
        <v>5045</v>
      </c>
      <c r="BS3124" t="s">
        <v>112</v>
      </c>
      <c r="BT3124" t="s">
        <v>112</v>
      </c>
      <c r="BU3124" t="s">
        <v>112</v>
      </c>
      <c r="BV3124">
        <v>300</v>
      </c>
      <c r="BW3124">
        <v>2</v>
      </c>
      <c r="BX3124">
        <v>2</v>
      </c>
      <c r="BY3124">
        <v>0</v>
      </c>
      <c r="BZ3124" t="s">
        <v>134</v>
      </c>
      <c r="CA3124" t="s">
        <v>106</v>
      </c>
      <c r="CB3124" t="s">
        <v>114</v>
      </c>
      <c r="CC3124" t="s">
        <v>114</v>
      </c>
    </row>
    <row r="3125" spans="1:81" x14ac:dyDescent="0.3">
      <c r="A3125" s="2">
        <v>45913.538530092592</v>
      </c>
      <c r="B3125" t="s">
        <v>552</v>
      </c>
      <c r="C3125" t="s">
        <v>553</v>
      </c>
      <c r="D3125" s="2">
        <v>45781</v>
      </c>
      <c r="E3125">
        <v>10000595</v>
      </c>
      <c r="F3125" t="s">
        <v>88</v>
      </c>
      <c r="G3125" t="s">
        <v>117</v>
      </c>
      <c r="H3125" t="s">
        <v>90</v>
      </c>
      <c r="I3125" t="s">
        <v>91</v>
      </c>
      <c r="J3125" s="2">
        <v>45778</v>
      </c>
      <c r="L3125">
        <v>56.6</v>
      </c>
      <c r="M3125">
        <v>3.5</v>
      </c>
      <c r="N3125">
        <v>3.8</v>
      </c>
      <c r="O3125">
        <v>60.6</v>
      </c>
      <c r="P3125">
        <v>57.1</v>
      </c>
      <c r="Q3125">
        <v>2000</v>
      </c>
      <c r="R3125">
        <v>1000</v>
      </c>
      <c r="S3125">
        <v>5000</v>
      </c>
      <c r="T3125" t="s">
        <v>128</v>
      </c>
      <c r="U3125">
        <v>17</v>
      </c>
      <c r="V3125" t="s">
        <v>118</v>
      </c>
      <c r="W3125">
        <v>13.5</v>
      </c>
      <c r="X3125" t="s">
        <v>93</v>
      </c>
      <c r="Y3125">
        <v>1.4</v>
      </c>
      <c r="Z3125">
        <v>2</v>
      </c>
      <c r="AA3125">
        <v>36.5</v>
      </c>
      <c r="AB3125" t="s">
        <v>152</v>
      </c>
      <c r="AC3125" t="s">
        <v>343</v>
      </c>
      <c r="AD3125" t="s">
        <v>96</v>
      </c>
      <c r="AE3125">
        <v>135</v>
      </c>
      <c r="AF3125">
        <v>500</v>
      </c>
      <c r="AG3125" t="s">
        <v>97</v>
      </c>
      <c r="AH3125" t="s">
        <v>151</v>
      </c>
      <c r="AI3125" s="5">
        <v>0.33333333333333331</v>
      </c>
      <c r="AJ3125" t="s">
        <v>141</v>
      </c>
      <c r="AK3125" s="5">
        <v>0.5</v>
      </c>
      <c r="AL3125" t="s">
        <v>304</v>
      </c>
      <c r="AN3125" t="s">
        <v>100</v>
      </c>
      <c r="AO3125" t="s">
        <v>185</v>
      </c>
      <c r="AP3125">
        <v>78</v>
      </c>
      <c r="AQ3125">
        <v>98</v>
      </c>
      <c r="AR3125">
        <v>98.4</v>
      </c>
      <c r="AV3125">
        <v>3.5</v>
      </c>
      <c r="AW3125" t="s">
        <v>125</v>
      </c>
      <c r="AX3125" t="s">
        <v>104</v>
      </c>
      <c r="AZ3125" t="s">
        <v>126</v>
      </c>
      <c r="BA3125" t="s">
        <v>127</v>
      </c>
      <c r="BB3125" t="s">
        <v>106</v>
      </c>
      <c r="BC3125" t="s">
        <v>128</v>
      </c>
      <c r="BE3125" t="s">
        <v>107</v>
      </c>
      <c r="BF3125" t="s">
        <v>128</v>
      </c>
      <c r="BG3125" t="s">
        <v>128</v>
      </c>
      <c r="BH3125" t="s">
        <v>128</v>
      </c>
      <c r="BQ3125" t="s">
        <v>110</v>
      </c>
      <c r="BR3125" t="s">
        <v>5046</v>
      </c>
      <c r="BS3125" t="s">
        <v>112</v>
      </c>
      <c r="BT3125" t="s">
        <v>112</v>
      </c>
      <c r="BU3125" t="s">
        <v>112</v>
      </c>
      <c r="BV3125">
        <v>300</v>
      </c>
      <c r="BW3125">
        <v>2</v>
      </c>
      <c r="BX3125">
        <v>2</v>
      </c>
      <c r="BY3125">
        <v>0</v>
      </c>
      <c r="BZ3125" t="s">
        <v>134</v>
      </c>
      <c r="CA3125" t="s">
        <v>106</v>
      </c>
      <c r="CB3125" t="s">
        <v>114</v>
      </c>
      <c r="CC3125" t="s">
        <v>114</v>
      </c>
    </row>
    <row r="3126" spans="1:81" x14ac:dyDescent="0.3">
      <c r="A3126" s="2">
        <v>45914.538530092592</v>
      </c>
      <c r="B3126" t="s">
        <v>552</v>
      </c>
      <c r="C3126" t="s">
        <v>553</v>
      </c>
      <c r="D3126" s="2">
        <v>45778</v>
      </c>
      <c r="E3126">
        <v>10000595</v>
      </c>
      <c r="F3126" t="s">
        <v>88</v>
      </c>
      <c r="G3126" t="s">
        <v>117</v>
      </c>
      <c r="H3126" t="s">
        <v>90</v>
      </c>
      <c r="I3126" t="s">
        <v>91</v>
      </c>
      <c r="J3126" s="2">
        <v>45776</v>
      </c>
      <c r="L3126">
        <v>56.5</v>
      </c>
      <c r="M3126">
        <v>1.9</v>
      </c>
      <c r="N3126">
        <v>2.8</v>
      </c>
      <c r="O3126">
        <v>59.7</v>
      </c>
      <c r="P3126">
        <v>57.1</v>
      </c>
      <c r="Q3126">
        <v>2000</v>
      </c>
      <c r="R3126">
        <v>1000</v>
      </c>
      <c r="S3126">
        <v>5000</v>
      </c>
      <c r="T3126" t="s">
        <v>128</v>
      </c>
      <c r="U3126">
        <v>19</v>
      </c>
      <c r="V3126" t="s">
        <v>118</v>
      </c>
      <c r="W3126">
        <v>13.5</v>
      </c>
      <c r="X3126" t="s">
        <v>93</v>
      </c>
      <c r="Y3126">
        <v>1.3</v>
      </c>
      <c r="Z3126">
        <v>1</v>
      </c>
      <c r="AA3126">
        <v>36.5</v>
      </c>
      <c r="AB3126" t="s">
        <v>250</v>
      </c>
      <c r="AC3126" t="s">
        <v>291</v>
      </c>
      <c r="AD3126" t="s">
        <v>96</v>
      </c>
      <c r="AE3126">
        <v>135</v>
      </c>
      <c r="AF3126">
        <v>500</v>
      </c>
      <c r="AG3126" t="s">
        <v>97</v>
      </c>
      <c r="AH3126" t="s">
        <v>151</v>
      </c>
      <c r="AI3126" s="5">
        <v>0.33333333333333331</v>
      </c>
      <c r="AJ3126" t="s">
        <v>291</v>
      </c>
      <c r="AK3126" s="5">
        <v>0.5</v>
      </c>
      <c r="AL3126" t="s">
        <v>250</v>
      </c>
      <c r="AN3126" t="s">
        <v>100</v>
      </c>
      <c r="AO3126" t="s">
        <v>142</v>
      </c>
      <c r="AP3126">
        <v>78</v>
      </c>
      <c r="AQ3126">
        <v>98</v>
      </c>
      <c r="AR3126">
        <v>98.4</v>
      </c>
      <c r="AV3126">
        <v>2.6</v>
      </c>
      <c r="AW3126" t="s">
        <v>125</v>
      </c>
      <c r="AX3126" t="s">
        <v>104</v>
      </c>
      <c r="AZ3126" t="s">
        <v>126</v>
      </c>
      <c r="BA3126" t="s">
        <v>127</v>
      </c>
      <c r="BB3126" t="s">
        <v>106</v>
      </c>
      <c r="BC3126" t="s">
        <v>128</v>
      </c>
      <c r="BE3126" t="s">
        <v>107</v>
      </c>
      <c r="BF3126" t="s">
        <v>128</v>
      </c>
      <c r="BG3126" t="s">
        <v>128</v>
      </c>
      <c r="BH3126" t="s">
        <v>128</v>
      </c>
      <c r="BQ3126" t="s">
        <v>110</v>
      </c>
      <c r="BR3126" t="s">
        <v>5047</v>
      </c>
      <c r="BS3126" t="s">
        <v>112</v>
      </c>
      <c r="BT3126" t="s">
        <v>112</v>
      </c>
      <c r="BU3126" t="s">
        <v>112</v>
      </c>
      <c r="BV3126">
        <v>300</v>
      </c>
      <c r="BW3126">
        <v>2</v>
      </c>
      <c r="BX3126">
        <v>2</v>
      </c>
      <c r="BY3126">
        <v>0</v>
      </c>
      <c r="BZ3126" t="s">
        <v>134</v>
      </c>
      <c r="CA3126" t="s">
        <v>106</v>
      </c>
      <c r="CB3126" t="s">
        <v>114</v>
      </c>
      <c r="CC3126" t="s">
        <v>114</v>
      </c>
    </row>
    <row r="3127" spans="1:81" x14ac:dyDescent="0.3">
      <c r="A3127" s="2">
        <v>45915.538530092592</v>
      </c>
      <c r="B3127" t="s">
        <v>552</v>
      </c>
      <c r="C3127" t="s">
        <v>553</v>
      </c>
      <c r="D3127" s="2">
        <v>45776</v>
      </c>
      <c r="E3127">
        <v>10000595</v>
      </c>
      <c r="F3127" t="s">
        <v>88</v>
      </c>
      <c r="G3127" t="s">
        <v>117</v>
      </c>
      <c r="H3127" t="s">
        <v>90</v>
      </c>
      <c r="I3127" t="s">
        <v>91</v>
      </c>
      <c r="J3127" s="2">
        <v>45773</v>
      </c>
      <c r="L3127">
        <v>56.7</v>
      </c>
      <c r="M3127">
        <v>4.2</v>
      </c>
      <c r="N3127">
        <v>3.8</v>
      </c>
      <c r="O3127">
        <v>61.2</v>
      </c>
      <c r="P3127">
        <v>57.2</v>
      </c>
      <c r="Q3127">
        <v>2000</v>
      </c>
      <c r="R3127">
        <v>1000</v>
      </c>
      <c r="S3127">
        <v>5000</v>
      </c>
      <c r="T3127" t="s">
        <v>128</v>
      </c>
      <c r="U3127">
        <v>17</v>
      </c>
      <c r="V3127" t="s">
        <v>118</v>
      </c>
      <c r="W3127">
        <v>13.5</v>
      </c>
      <c r="X3127" t="s">
        <v>93</v>
      </c>
      <c r="Y3127">
        <v>1.4</v>
      </c>
      <c r="Z3127">
        <v>5</v>
      </c>
      <c r="AA3127">
        <v>36.5</v>
      </c>
      <c r="AB3127" t="s">
        <v>343</v>
      </c>
      <c r="AC3127" t="s">
        <v>152</v>
      </c>
      <c r="AD3127" t="s">
        <v>96</v>
      </c>
      <c r="AE3127">
        <v>135</v>
      </c>
      <c r="AF3127">
        <v>500</v>
      </c>
      <c r="AG3127" t="s">
        <v>97</v>
      </c>
      <c r="AH3127" t="s">
        <v>151</v>
      </c>
      <c r="AI3127" s="5">
        <v>0.33333333333333331</v>
      </c>
      <c r="AJ3127" t="s">
        <v>152</v>
      </c>
      <c r="AK3127" s="5">
        <v>0.5</v>
      </c>
      <c r="AL3127" t="s">
        <v>152</v>
      </c>
      <c r="AN3127" t="s">
        <v>100</v>
      </c>
      <c r="AO3127" t="s">
        <v>425</v>
      </c>
      <c r="AP3127">
        <v>78</v>
      </c>
      <c r="AQ3127">
        <v>98</v>
      </c>
      <c r="AR3127">
        <v>98.4</v>
      </c>
      <c r="AV3127">
        <v>4</v>
      </c>
      <c r="AW3127" t="s">
        <v>125</v>
      </c>
      <c r="AX3127" t="s">
        <v>104</v>
      </c>
      <c r="AZ3127" t="s">
        <v>126</v>
      </c>
      <c r="BA3127" t="s">
        <v>127</v>
      </c>
      <c r="BB3127" t="s">
        <v>106</v>
      </c>
      <c r="BC3127" t="s">
        <v>128</v>
      </c>
      <c r="BE3127" t="s">
        <v>107</v>
      </c>
      <c r="BF3127" t="s">
        <v>128</v>
      </c>
      <c r="BG3127" t="s">
        <v>128</v>
      </c>
      <c r="BH3127" t="s">
        <v>128</v>
      </c>
      <c r="BQ3127" t="s">
        <v>110</v>
      </c>
      <c r="BR3127" t="s">
        <v>5048</v>
      </c>
      <c r="BS3127" t="s">
        <v>112</v>
      </c>
      <c r="BT3127" t="s">
        <v>112</v>
      </c>
      <c r="BU3127" t="s">
        <v>112</v>
      </c>
      <c r="BV3127">
        <v>300</v>
      </c>
      <c r="BW3127">
        <v>2</v>
      </c>
      <c r="BX3127">
        <v>2</v>
      </c>
      <c r="BY3127">
        <v>0</v>
      </c>
      <c r="BZ3127" t="s">
        <v>134</v>
      </c>
      <c r="CA3127" t="s">
        <v>106</v>
      </c>
      <c r="CB3127" t="s">
        <v>114</v>
      </c>
      <c r="CC3127" t="s">
        <v>114</v>
      </c>
    </row>
    <row r="3128" spans="1:81" x14ac:dyDescent="0.3">
      <c r="A3128" s="2">
        <v>45916.538530092592</v>
      </c>
      <c r="B3128" t="s">
        <v>552</v>
      </c>
      <c r="C3128" t="s">
        <v>553</v>
      </c>
      <c r="D3128" s="2">
        <v>45773</v>
      </c>
      <c r="E3128">
        <v>10000595</v>
      </c>
      <c r="F3128" t="s">
        <v>88</v>
      </c>
      <c r="G3128" t="s">
        <v>117</v>
      </c>
      <c r="H3128" t="s">
        <v>90</v>
      </c>
      <c r="I3128" t="s">
        <v>91</v>
      </c>
      <c r="J3128" s="2">
        <v>45770</v>
      </c>
      <c r="L3128">
        <v>57.4</v>
      </c>
      <c r="M3128">
        <v>2.5</v>
      </c>
      <c r="N3128">
        <v>3.8</v>
      </c>
      <c r="O3128">
        <v>59.9</v>
      </c>
      <c r="P3128">
        <v>57.9</v>
      </c>
      <c r="Q3128">
        <v>2000</v>
      </c>
      <c r="R3128">
        <v>1000</v>
      </c>
      <c r="S3128">
        <v>5000</v>
      </c>
      <c r="T3128" t="s">
        <v>128</v>
      </c>
      <c r="U3128">
        <v>17</v>
      </c>
      <c r="V3128" t="s">
        <v>118</v>
      </c>
      <c r="W3128">
        <v>13.5</v>
      </c>
      <c r="X3128" t="s">
        <v>93</v>
      </c>
      <c r="Y3128">
        <v>1.4</v>
      </c>
      <c r="Z3128">
        <v>4</v>
      </c>
      <c r="AA3128">
        <v>36.5</v>
      </c>
      <c r="AB3128" t="s">
        <v>307</v>
      </c>
      <c r="AC3128" t="s">
        <v>152</v>
      </c>
      <c r="AD3128" t="s">
        <v>96</v>
      </c>
      <c r="AE3128">
        <v>135</v>
      </c>
      <c r="AF3128">
        <v>500</v>
      </c>
      <c r="AG3128" t="s">
        <v>97</v>
      </c>
      <c r="AH3128" t="s">
        <v>151</v>
      </c>
      <c r="AI3128" s="5">
        <v>0.31944444444444442</v>
      </c>
      <c r="AJ3128" t="s">
        <v>152</v>
      </c>
      <c r="AK3128" s="5">
        <v>0.4861111111111111</v>
      </c>
      <c r="AL3128" t="s">
        <v>152</v>
      </c>
      <c r="AN3128" t="s">
        <v>100</v>
      </c>
      <c r="AO3128" t="s">
        <v>5049</v>
      </c>
      <c r="AP3128">
        <v>76</v>
      </c>
      <c r="AQ3128">
        <v>99</v>
      </c>
      <c r="AR3128">
        <v>98.6</v>
      </c>
      <c r="AV3128">
        <v>2</v>
      </c>
      <c r="AW3128" t="s">
        <v>125</v>
      </c>
      <c r="AX3128" t="s">
        <v>104</v>
      </c>
      <c r="AZ3128" t="s">
        <v>126</v>
      </c>
      <c r="BA3128" t="s">
        <v>127</v>
      </c>
      <c r="BB3128" t="s">
        <v>106</v>
      </c>
      <c r="BC3128" t="s">
        <v>128</v>
      </c>
      <c r="BE3128" t="s">
        <v>107</v>
      </c>
      <c r="BF3128" t="s">
        <v>128</v>
      </c>
      <c r="BG3128" t="s">
        <v>128</v>
      </c>
      <c r="BH3128" t="s">
        <v>128</v>
      </c>
      <c r="BQ3128" t="s">
        <v>110</v>
      </c>
      <c r="BR3128" t="s">
        <v>5048</v>
      </c>
      <c r="BS3128" t="s">
        <v>112</v>
      </c>
      <c r="BT3128" t="s">
        <v>112</v>
      </c>
      <c r="BU3128" t="s">
        <v>112</v>
      </c>
      <c r="BV3128">
        <v>300</v>
      </c>
      <c r="BW3128">
        <v>2</v>
      </c>
      <c r="BX3128">
        <v>2</v>
      </c>
      <c r="BY3128">
        <v>0</v>
      </c>
      <c r="BZ3128" t="s">
        <v>134</v>
      </c>
      <c r="CA3128" t="s">
        <v>106</v>
      </c>
      <c r="CB3128" t="s">
        <v>114</v>
      </c>
      <c r="CC3128" t="s">
        <v>114</v>
      </c>
    </row>
    <row r="3129" spans="1:81" x14ac:dyDescent="0.3">
      <c r="A3129" s="2">
        <v>45917.538530092592</v>
      </c>
      <c r="B3129" t="s">
        <v>552</v>
      </c>
      <c r="C3129" t="s">
        <v>553</v>
      </c>
      <c r="D3129" s="2">
        <v>45770</v>
      </c>
      <c r="E3129">
        <v>10000595</v>
      </c>
      <c r="F3129" t="s">
        <v>88</v>
      </c>
      <c r="G3129" t="s">
        <v>117</v>
      </c>
      <c r="H3129" t="s">
        <v>90</v>
      </c>
      <c r="I3129" t="s">
        <v>91</v>
      </c>
      <c r="J3129" s="2">
        <v>45767</v>
      </c>
      <c r="L3129">
        <v>57</v>
      </c>
      <c r="M3129">
        <v>2.7</v>
      </c>
      <c r="N3129">
        <v>3.6</v>
      </c>
      <c r="O3129">
        <v>60.7</v>
      </c>
      <c r="P3129">
        <v>57.4</v>
      </c>
      <c r="Q3129">
        <v>2000</v>
      </c>
      <c r="R3129">
        <v>1000</v>
      </c>
      <c r="S3129">
        <v>5000</v>
      </c>
      <c r="T3129" t="s">
        <v>128</v>
      </c>
      <c r="U3129">
        <v>17</v>
      </c>
      <c r="V3129" t="s">
        <v>118</v>
      </c>
      <c r="W3129">
        <v>13.5</v>
      </c>
      <c r="X3129" t="s">
        <v>93</v>
      </c>
      <c r="Y3129">
        <v>1.4</v>
      </c>
      <c r="Z3129">
        <v>3</v>
      </c>
      <c r="AA3129">
        <v>36.5</v>
      </c>
      <c r="AB3129" t="s">
        <v>319</v>
      </c>
      <c r="AC3129" t="s">
        <v>152</v>
      </c>
      <c r="AD3129" t="s">
        <v>96</v>
      </c>
      <c r="AE3129">
        <v>135</v>
      </c>
      <c r="AF3129">
        <v>500</v>
      </c>
      <c r="AG3129" t="s">
        <v>97</v>
      </c>
      <c r="AH3129" t="s">
        <v>151</v>
      </c>
      <c r="AI3129" s="5">
        <v>0.33333333333333331</v>
      </c>
      <c r="AJ3129" t="s">
        <v>307</v>
      </c>
      <c r="AK3129" s="5">
        <v>0.5</v>
      </c>
      <c r="AL3129" t="s">
        <v>291</v>
      </c>
      <c r="AN3129" t="s">
        <v>100</v>
      </c>
      <c r="AO3129" t="s">
        <v>416</v>
      </c>
      <c r="AP3129">
        <v>80</v>
      </c>
      <c r="AQ3129">
        <v>98</v>
      </c>
      <c r="AR3129">
        <v>98.6</v>
      </c>
      <c r="AV3129">
        <v>3.3</v>
      </c>
      <c r="AW3129" t="s">
        <v>125</v>
      </c>
      <c r="AX3129" t="s">
        <v>104</v>
      </c>
      <c r="AZ3129" t="s">
        <v>126</v>
      </c>
      <c r="BA3129" t="s">
        <v>127</v>
      </c>
      <c r="BB3129" t="s">
        <v>106</v>
      </c>
      <c r="BC3129" t="s">
        <v>128</v>
      </c>
      <c r="BE3129" t="s">
        <v>107</v>
      </c>
      <c r="BF3129" t="s">
        <v>128</v>
      </c>
      <c r="BG3129" t="s">
        <v>128</v>
      </c>
      <c r="BH3129" t="s">
        <v>128</v>
      </c>
      <c r="BQ3129" t="s">
        <v>110</v>
      </c>
      <c r="BR3129" t="s">
        <v>5050</v>
      </c>
      <c r="BS3129" t="s">
        <v>112</v>
      </c>
      <c r="BT3129" t="s">
        <v>112</v>
      </c>
      <c r="BU3129" t="s">
        <v>112</v>
      </c>
      <c r="BV3129">
        <v>300</v>
      </c>
      <c r="BW3129">
        <v>2</v>
      </c>
      <c r="BX3129">
        <v>2</v>
      </c>
      <c r="BY3129">
        <v>0</v>
      </c>
      <c r="BZ3129" t="s">
        <v>134</v>
      </c>
      <c r="CA3129" t="s">
        <v>106</v>
      </c>
      <c r="CB3129" t="s">
        <v>114</v>
      </c>
      <c r="CC3129" t="s">
        <v>114</v>
      </c>
    </row>
    <row r="3130" spans="1:81" x14ac:dyDescent="0.3">
      <c r="A3130" s="2">
        <v>45918.538530092592</v>
      </c>
      <c r="B3130" t="s">
        <v>552</v>
      </c>
      <c r="C3130" t="s">
        <v>553</v>
      </c>
      <c r="D3130" s="2">
        <v>45767</v>
      </c>
      <c r="E3130">
        <v>10000595</v>
      </c>
      <c r="F3130" t="s">
        <v>88</v>
      </c>
      <c r="G3130" t="s">
        <v>117</v>
      </c>
      <c r="H3130" t="s">
        <v>90</v>
      </c>
      <c r="I3130" t="s">
        <v>91</v>
      </c>
      <c r="J3130" s="2">
        <v>45764</v>
      </c>
      <c r="L3130">
        <v>58</v>
      </c>
      <c r="M3130">
        <v>4.2</v>
      </c>
      <c r="N3130">
        <v>3.8</v>
      </c>
      <c r="O3130">
        <v>61.5</v>
      </c>
      <c r="P3130">
        <v>58.5</v>
      </c>
      <c r="Q3130">
        <v>2000</v>
      </c>
      <c r="R3130">
        <v>1000</v>
      </c>
      <c r="S3130">
        <v>5000</v>
      </c>
      <c r="T3130" t="s">
        <v>128</v>
      </c>
      <c r="U3130">
        <v>17</v>
      </c>
      <c r="V3130" t="s">
        <v>118</v>
      </c>
      <c r="W3130">
        <v>13.5</v>
      </c>
      <c r="X3130" t="s">
        <v>93</v>
      </c>
      <c r="Y3130">
        <v>1.4</v>
      </c>
      <c r="Z3130">
        <v>2</v>
      </c>
      <c r="AA3130">
        <v>36.5</v>
      </c>
      <c r="AB3130" t="s">
        <v>152</v>
      </c>
      <c r="AC3130" t="s">
        <v>150</v>
      </c>
      <c r="AD3130" t="s">
        <v>96</v>
      </c>
      <c r="AE3130">
        <v>135</v>
      </c>
      <c r="AF3130">
        <v>500</v>
      </c>
      <c r="AG3130" t="s">
        <v>97</v>
      </c>
      <c r="AH3130" t="s">
        <v>151</v>
      </c>
      <c r="AI3130" s="5">
        <v>0.34722222222222221</v>
      </c>
      <c r="AJ3130" t="s">
        <v>141</v>
      </c>
      <c r="AK3130" s="5">
        <v>0.51388888888888884</v>
      </c>
      <c r="AL3130" t="s">
        <v>141</v>
      </c>
      <c r="AN3130" t="s">
        <v>100</v>
      </c>
      <c r="AO3130" t="s">
        <v>362</v>
      </c>
      <c r="AP3130">
        <v>60</v>
      </c>
      <c r="AQ3130">
        <v>99</v>
      </c>
      <c r="AR3130">
        <v>97.6</v>
      </c>
      <c r="AV3130">
        <v>3</v>
      </c>
      <c r="AW3130" t="s">
        <v>125</v>
      </c>
      <c r="AX3130" t="s">
        <v>104</v>
      </c>
      <c r="AZ3130" t="s">
        <v>126</v>
      </c>
      <c r="BA3130" t="s">
        <v>127</v>
      </c>
      <c r="BB3130" t="s">
        <v>106</v>
      </c>
      <c r="BC3130" t="s">
        <v>128</v>
      </c>
      <c r="BE3130" t="s">
        <v>107</v>
      </c>
      <c r="BF3130" t="s">
        <v>128</v>
      </c>
      <c r="BG3130" t="s">
        <v>128</v>
      </c>
      <c r="BH3130" t="s">
        <v>128</v>
      </c>
      <c r="BQ3130" t="s">
        <v>110</v>
      </c>
      <c r="BR3130" t="s">
        <v>5051</v>
      </c>
      <c r="BS3130" t="s">
        <v>112</v>
      </c>
      <c r="BT3130" t="s">
        <v>112</v>
      </c>
      <c r="BU3130" t="s">
        <v>112</v>
      </c>
      <c r="BV3130">
        <v>300</v>
      </c>
      <c r="BW3130">
        <v>2</v>
      </c>
      <c r="BX3130">
        <v>2</v>
      </c>
      <c r="BY3130">
        <v>0</v>
      </c>
      <c r="BZ3130" t="s">
        <v>134</v>
      </c>
      <c r="CA3130" t="s">
        <v>106</v>
      </c>
      <c r="CB3130" t="s">
        <v>114</v>
      </c>
      <c r="CC3130" t="s">
        <v>114</v>
      </c>
    </row>
    <row r="3131" spans="1:81" x14ac:dyDescent="0.3">
      <c r="A3131" s="2">
        <v>45919.538530092592</v>
      </c>
      <c r="B3131" t="s">
        <v>552</v>
      </c>
      <c r="C3131" t="s">
        <v>553</v>
      </c>
      <c r="D3131" s="2">
        <v>45764</v>
      </c>
      <c r="E3131">
        <v>10000595</v>
      </c>
      <c r="F3131" t="s">
        <v>88</v>
      </c>
      <c r="G3131" t="s">
        <v>117</v>
      </c>
      <c r="H3131" t="s">
        <v>90</v>
      </c>
      <c r="I3131" t="s">
        <v>91</v>
      </c>
      <c r="J3131" s="2">
        <v>45761</v>
      </c>
      <c r="L3131">
        <v>57</v>
      </c>
      <c r="M3131">
        <v>3</v>
      </c>
      <c r="N3131">
        <v>3.5</v>
      </c>
      <c r="O3131">
        <v>60.8</v>
      </c>
      <c r="P3131">
        <v>57.3</v>
      </c>
      <c r="Q3131">
        <v>2000</v>
      </c>
      <c r="R3131">
        <v>1000</v>
      </c>
      <c r="S3131">
        <v>5000</v>
      </c>
      <c r="T3131" t="s">
        <v>128</v>
      </c>
      <c r="U3131">
        <v>1</v>
      </c>
      <c r="V3131" t="s">
        <v>118</v>
      </c>
      <c r="W3131">
        <v>13.5</v>
      </c>
      <c r="X3131" t="s">
        <v>93</v>
      </c>
      <c r="Y3131">
        <v>1.3</v>
      </c>
      <c r="Z3131">
        <v>1</v>
      </c>
      <c r="AA3131">
        <v>36.5</v>
      </c>
      <c r="AB3131" t="s">
        <v>331</v>
      </c>
      <c r="AC3131" t="s">
        <v>307</v>
      </c>
      <c r="AD3131" t="s">
        <v>96</v>
      </c>
      <c r="AE3131">
        <v>135</v>
      </c>
      <c r="AF3131">
        <v>500</v>
      </c>
      <c r="AG3131" t="s">
        <v>97</v>
      </c>
      <c r="AH3131" t="s">
        <v>151</v>
      </c>
      <c r="AI3131" s="5">
        <v>0.33333333333333331</v>
      </c>
      <c r="AJ3131" t="s">
        <v>307</v>
      </c>
      <c r="AK3131" s="5">
        <v>0.5</v>
      </c>
      <c r="AL3131" t="s">
        <v>141</v>
      </c>
      <c r="AN3131" t="s">
        <v>100</v>
      </c>
      <c r="AO3131" t="s">
        <v>416</v>
      </c>
      <c r="AP3131">
        <v>76</v>
      </c>
      <c r="AQ3131">
        <v>98</v>
      </c>
      <c r="AR3131">
        <v>98.5</v>
      </c>
      <c r="AV3131">
        <v>3.5</v>
      </c>
      <c r="AW3131" t="s">
        <v>125</v>
      </c>
      <c r="AX3131" t="s">
        <v>104</v>
      </c>
      <c r="AZ3131" t="s">
        <v>126</v>
      </c>
      <c r="BA3131" t="s">
        <v>127</v>
      </c>
      <c r="BB3131" t="s">
        <v>106</v>
      </c>
      <c r="BC3131" t="s">
        <v>128</v>
      </c>
      <c r="BE3131" t="s">
        <v>107</v>
      </c>
      <c r="BF3131" t="s">
        <v>128</v>
      </c>
      <c r="BG3131" t="s">
        <v>128</v>
      </c>
      <c r="BH3131" t="s">
        <v>128</v>
      </c>
      <c r="BQ3131" t="s">
        <v>110</v>
      </c>
      <c r="BR3131" t="s">
        <v>5052</v>
      </c>
      <c r="BS3131" t="s">
        <v>112</v>
      </c>
      <c r="BT3131" t="s">
        <v>112</v>
      </c>
      <c r="BU3131" t="s">
        <v>112</v>
      </c>
      <c r="BV3131">
        <v>300</v>
      </c>
      <c r="BW3131">
        <v>2</v>
      </c>
      <c r="BX3131">
        <v>2</v>
      </c>
      <c r="BY3131">
        <v>0</v>
      </c>
      <c r="BZ3131" t="s">
        <v>134</v>
      </c>
      <c r="CA3131" t="s">
        <v>106</v>
      </c>
      <c r="CB3131" t="s">
        <v>114</v>
      </c>
      <c r="CC3131" t="s">
        <v>114</v>
      </c>
    </row>
    <row r="3132" spans="1:81" x14ac:dyDescent="0.3">
      <c r="A3132" s="2">
        <v>45920.538530092592</v>
      </c>
      <c r="B3132" t="s">
        <v>552</v>
      </c>
      <c r="C3132" t="s">
        <v>553</v>
      </c>
      <c r="D3132" s="2">
        <v>45761</v>
      </c>
      <c r="E3132">
        <v>10000595</v>
      </c>
      <c r="F3132" t="s">
        <v>88</v>
      </c>
      <c r="G3132" t="s">
        <v>117</v>
      </c>
      <c r="H3132" t="s">
        <v>90</v>
      </c>
      <c r="I3132" t="s">
        <v>91</v>
      </c>
      <c r="J3132" s="2">
        <v>45758</v>
      </c>
      <c r="L3132">
        <v>57.3</v>
      </c>
      <c r="M3132">
        <v>3</v>
      </c>
      <c r="N3132">
        <v>3.5</v>
      </c>
      <c r="O3132">
        <v>60.7</v>
      </c>
      <c r="P3132">
        <v>57.8</v>
      </c>
      <c r="Q3132">
        <v>2000</v>
      </c>
      <c r="R3132">
        <v>1000</v>
      </c>
      <c r="S3132">
        <v>5000</v>
      </c>
      <c r="T3132" t="s">
        <v>128</v>
      </c>
      <c r="U3132">
        <v>13</v>
      </c>
      <c r="V3132" t="s">
        <v>118</v>
      </c>
      <c r="W3132">
        <v>13.5</v>
      </c>
      <c r="X3132" t="s">
        <v>93</v>
      </c>
      <c r="Y3132">
        <v>1.4</v>
      </c>
      <c r="Z3132">
        <v>5</v>
      </c>
      <c r="AA3132">
        <v>36.5</v>
      </c>
      <c r="AB3132" t="s">
        <v>139</v>
      </c>
      <c r="AC3132" t="s">
        <v>152</v>
      </c>
      <c r="AD3132" t="s">
        <v>96</v>
      </c>
      <c r="AE3132">
        <v>135</v>
      </c>
      <c r="AF3132">
        <v>500</v>
      </c>
      <c r="AG3132" t="s">
        <v>255</v>
      </c>
      <c r="AH3132" t="s">
        <v>151</v>
      </c>
      <c r="AI3132" s="5">
        <v>0.34375</v>
      </c>
      <c r="AJ3132" t="s">
        <v>152</v>
      </c>
      <c r="AK3132" s="5">
        <v>0.48958333333333331</v>
      </c>
      <c r="AL3132" t="s">
        <v>152</v>
      </c>
      <c r="AN3132" t="s">
        <v>100</v>
      </c>
      <c r="AO3132" t="s">
        <v>425</v>
      </c>
      <c r="AP3132">
        <v>74</v>
      </c>
      <c r="AQ3132">
        <v>98</v>
      </c>
      <c r="AR3132">
        <v>98.5</v>
      </c>
      <c r="AV3132">
        <v>2.9</v>
      </c>
      <c r="AW3132" t="s">
        <v>125</v>
      </c>
      <c r="AX3132" t="s">
        <v>104</v>
      </c>
      <c r="AZ3132" t="s">
        <v>126</v>
      </c>
      <c r="BA3132" t="s">
        <v>127</v>
      </c>
      <c r="BB3132" t="s">
        <v>106</v>
      </c>
      <c r="BC3132" t="s">
        <v>128</v>
      </c>
      <c r="BE3132" t="s">
        <v>107</v>
      </c>
      <c r="BF3132" t="s">
        <v>128</v>
      </c>
      <c r="BG3132" t="s">
        <v>128</v>
      </c>
      <c r="BH3132" t="s">
        <v>128</v>
      </c>
      <c r="BQ3132" t="s">
        <v>110</v>
      </c>
      <c r="BR3132" t="s">
        <v>5053</v>
      </c>
      <c r="BS3132" t="s">
        <v>112</v>
      </c>
      <c r="BT3132" t="s">
        <v>112</v>
      </c>
      <c r="BU3132" t="s">
        <v>112</v>
      </c>
      <c r="BV3132">
        <v>300</v>
      </c>
      <c r="BW3132">
        <v>2</v>
      </c>
      <c r="BX3132">
        <v>2</v>
      </c>
      <c r="BY3132">
        <v>0</v>
      </c>
      <c r="BZ3132" t="s">
        <v>134</v>
      </c>
      <c r="CA3132" t="s">
        <v>106</v>
      </c>
      <c r="CB3132" t="s">
        <v>114</v>
      </c>
      <c r="CC3132" t="s">
        <v>114</v>
      </c>
    </row>
    <row r="3133" spans="1:81" x14ac:dyDescent="0.3">
      <c r="A3133" s="2">
        <v>45921.538530092592</v>
      </c>
      <c r="B3133" t="s">
        <v>552</v>
      </c>
      <c r="C3133" t="s">
        <v>553</v>
      </c>
      <c r="D3133" s="2">
        <v>45758</v>
      </c>
      <c r="E3133">
        <v>10000595</v>
      </c>
      <c r="F3133" t="s">
        <v>88</v>
      </c>
      <c r="G3133" t="s">
        <v>117</v>
      </c>
      <c r="H3133" t="s">
        <v>90</v>
      </c>
      <c r="I3133" t="s">
        <v>91</v>
      </c>
      <c r="J3133" s="2">
        <v>45755</v>
      </c>
      <c r="L3133">
        <v>57.2</v>
      </c>
      <c r="M3133">
        <v>3.1</v>
      </c>
      <c r="N3133">
        <v>3.5</v>
      </c>
      <c r="O3133">
        <v>60.9</v>
      </c>
      <c r="P3133">
        <v>57.7</v>
      </c>
      <c r="Q3133">
        <v>2000</v>
      </c>
      <c r="R3133">
        <v>1000</v>
      </c>
      <c r="S3133">
        <v>5000</v>
      </c>
      <c r="T3133" t="s">
        <v>128</v>
      </c>
      <c r="U3133">
        <v>19</v>
      </c>
      <c r="V3133" t="s">
        <v>118</v>
      </c>
      <c r="W3133">
        <v>13.5</v>
      </c>
      <c r="X3133" t="s">
        <v>93</v>
      </c>
      <c r="Y3133">
        <v>1.4</v>
      </c>
      <c r="Z3133">
        <v>4</v>
      </c>
      <c r="AA3133">
        <v>36.5</v>
      </c>
      <c r="AB3133" t="s">
        <v>203</v>
      </c>
      <c r="AC3133" t="s">
        <v>331</v>
      </c>
      <c r="AD3133" t="s">
        <v>96</v>
      </c>
      <c r="AE3133">
        <v>135</v>
      </c>
      <c r="AF3133">
        <v>500</v>
      </c>
      <c r="AG3133" t="s">
        <v>97</v>
      </c>
      <c r="AH3133" t="s">
        <v>151</v>
      </c>
      <c r="AI3133" s="5">
        <v>0.31944444444444442</v>
      </c>
      <c r="AJ3133" t="s">
        <v>5054</v>
      </c>
      <c r="AK3133" s="5">
        <v>0.4861111111111111</v>
      </c>
      <c r="AL3133" t="s">
        <v>343</v>
      </c>
      <c r="AN3133" t="s">
        <v>100</v>
      </c>
      <c r="AO3133" t="s">
        <v>458</v>
      </c>
      <c r="AP3133">
        <v>76</v>
      </c>
      <c r="AQ3133">
        <v>90</v>
      </c>
      <c r="AR3133">
        <v>98.5</v>
      </c>
      <c r="AV3133">
        <v>3.2</v>
      </c>
      <c r="AW3133" t="s">
        <v>125</v>
      </c>
      <c r="AX3133" t="s">
        <v>104</v>
      </c>
      <c r="AZ3133" t="s">
        <v>126</v>
      </c>
      <c r="BA3133" t="s">
        <v>127</v>
      </c>
      <c r="BB3133" t="s">
        <v>106</v>
      </c>
      <c r="BC3133" t="s">
        <v>128</v>
      </c>
      <c r="BE3133" t="s">
        <v>107</v>
      </c>
      <c r="BF3133" t="s">
        <v>128</v>
      </c>
      <c r="BG3133" t="s">
        <v>128</v>
      </c>
      <c r="BH3133" t="s">
        <v>128</v>
      </c>
      <c r="BQ3133" t="s">
        <v>110</v>
      </c>
      <c r="BR3133" t="s">
        <v>5055</v>
      </c>
      <c r="BS3133" t="s">
        <v>112</v>
      </c>
      <c r="BT3133" t="s">
        <v>112</v>
      </c>
      <c r="BU3133" t="s">
        <v>112</v>
      </c>
      <c r="BV3133">
        <v>300</v>
      </c>
      <c r="BW3133">
        <v>2</v>
      </c>
      <c r="BX3133">
        <v>2</v>
      </c>
      <c r="BY3133">
        <v>0</v>
      </c>
      <c r="BZ3133" t="s">
        <v>134</v>
      </c>
      <c r="CA3133" t="s">
        <v>106</v>
      </c>
      <c r="CB3133" t="s">
        <v>114</v>
      </c>
      <c r="CC3133" t="s">
        <v>114</v>
      </c>
    </row>
    <row r="3134" spans="1:81" x14ac:dyDescent="0.3">
      <c r="A3134" s="2">
        <v>45922.538530092592</v>
      </c>
      <c r="B3134" t="s">
        <v>552</v>
      </c>
      <c r="C3134" t="s">
        <v>553</v>
      </c>
      <c r="D3134" s="2">
        <v>45755</v>
      </c>
      <c r="E3134">
        <v>10000595</v>
      </c>
      <c r="F3134" t="s">
        <v>88</v>
      </c>
      <c r="G3134" t="s">
        <v>117</v>
      </c>
      <c r="H3134" t="s">
        <v>90</v>
      </c>
      <c r="I3134" t="s">
        <v>91</v>
      </c>
      <c r="J3134" s="2">
        <v>45752</v>
      </c>
      <c r="L3134">
        <v>57</v>
      </c>
      <c r="M3134">
        <v>3.4</v>
      </c>
      <c r="N3134">
        <v>3.8</v>
      </c>
      <c r="O3134">
        <v>61</v>
      </c>
      <c r="P3134">
        <v>57.5</v>
      </c>
      <c r="Q3134">
        <v>2000</v>
      </c>
      <c r="R3134">
        <v>1000</v>
      </c>
      <c r="S3134">
        <v>5000</v>
      </c>
      <c r="T3134" t="s">
        <v>128</v>
      </c>
      <c r="U3134">
        <v>15</v>
      </c>
      <c r="V3134" t="s">
        <v>118</v>
      </c>
      <c r="W3134">
        <v>13.5</v>
      </c>
      <c r="X3134" t="s">
        <v>93</v>
      </c>
      <c r="Y3134">
        <v>1.4</v>
      </c>
      <c r="Z3134">
        <v>3</v>
      </c>
      <c r="AA3134">
        <v>36.5</v>
      </c>
      <c r="AB3134" t="s">
        <v>319</v>
      </c>
      <c r="AC3134" t="s">
        <v>289</v>
      </c>
      <c r="AD3134" t="s">
        <v>96</v>
      </c>
      <c r="AE3134">
        <v>135</v>
      </c>
      <c r="AF3134">
        <v>500</v>
      </c>
      <c r="AG3134" t="s">
        <v>97</v>
      </c>
      <c r="AH3134" t="s">
        <v>151</v>
      </c>
      <c r="AI3134" s="5">
        <v>0.49305555555555558</v>
      </c>
      <c r="AJ3134" t="s">
        <v>289</v>
      </c>
      <c r="AK3134" s="5">
        <v>0.15277777777777779</v>
      </c>
      <c r="AL3134" t="s">
        <v>229</v>
      </c>
      <c r="AN3134" t="s">
        <v>100</v>
      </c>
      <c r="AO3134" t="s">
        <v>458</v>
      </c>
      <c r="AP3134">
        <v>80</v>
      </c>
      <c r="AQ3134">
        <v>99</v>
      </c>
      <c r="AR3134">
        <v>97.6</v>
      </c>
      <c r="AV3134">
        <v>3.5</v>
      </c>
      <c r="AW3134" t="s">
        <v>125</v>
      </c>
      <c r="AX3134" t="s">
        <v>104</v>
      </c>
      <c r="AZ3134" t="s">
        <v>126</v>
      </c>
      <c r="BA3134" t="s">
        <v>127</v>
      </c>
      <c r="BB3134" t="s">
        <v>106</v>
      </c>
      <c r="BC3134" t="s">
        <v>128</v>
      </c>
      <c r="BE3134" t="s">
        <v>107</v>
      </c>
      <c r="BF3134" t="s">
        <v>128</v>
      </c>
      <c r="BG3134" t="s">
        <v>128</v>
      </c>
      <c r="BH3134" t="s">
        <v>128</v>
      </c>
      <c r="BQ3134" t="s">
        <v>110</v>
      </c>
      <c r="BR3134" t="s">
        <v>5056</v>
      </c>
      <c r="BS3134" t="s">
        <v>112</v>
      </c>
      <c r="BT3134" t="s">
        <v>112</v>
      </c>
      <c r="BU3134" t="s">
        <v>112</v>
      </c>
      <c r="BV3134">
        <v>300</v>
      </c>
      <c r="BW3134">
        <v>2</v>
      </c>
      <c r="BX3134">
        <v>2</v>
      </c>
      <c r="BY3134">
        <v>0</v>
      </c>
      <c r="BZ3134" t="s">
        <v>134</v>
      </c>
      <c r="CA3134" t="s">
        <v>106</v>
      </c>
      <c r="CB3134" t="s">
        <v>114</v>
      </c>
      <c r="CC3134" t="s">
        <v>114</v>
      </c>
    </row>
    <row r="3135" spans="1:81" x14ac:dyDescent="0.3">
      <c r="A3135" s="2">
        <v>45923.538530092592</v>
      </c>
      <c r="B3135" t="s">
        <v>552</v>
      </c>
      <c r="C3135" t="s">
        <v>553</v>
      </c>
      <c r="D3135" s="2">
        <v>45752</v>
      </c>
      <c r="E3135">
        <v>10000595</v>
      </c>
      <c r="F3135" t="s">
        <v>88</v>
      </c>
      <c r="G3135" t="s">
        <v>117</v>
      </c>
      <c r="H3135" t="s">
        <v>90</v>
      </c>
      <c r="I3135" t="s">
        <v>91</v>
      </c>
      <c r="J3135" s="2">
        <v>45749</v>
      </c>
      <c r="L3135">
        <v>57.1</v>
      </c>
      <c r="M3135">
        <v>3.1</v>
      </c>
      <c r="N3135">
        <v>3.8</v>
      </c>
      <c r="O3135">
        <v>61.1</v>
      </c>
      <c r="P3135">
        <v>57.6</v>
      </c>
      <c r="Q3135">
        <v>2000</v>
      </c>
      <c r="R3135">
        <v>1000</v>
      </c>
      <c r="S3135">
        <v>5000</v>
      </c>
      <c r="T3135" t="s">
        <v>128</v>
      </c>
      <c r="U3135">
        <v>19</v>
      </c>
      <c r="V3135" t="s">
        <v>118</v>
      </c>
      <c r="W3135">
        <v>13.5</v>
      </c>
      <c r="X3135" t="s">
        <v>93</v>
      </c>
      <c r="Y3135">
        <v>1.4</v>
      </c>
      <c r="Z3135">
        <v>2</v>
      </c>
      <c r="AA3135">
        <v>36.5</v>
      </c>
      <c r="AB3135" t="s">
        <v>343</v>
      </c>
      <c r="AC3135" t="s">
        <v>331</v>
      </c>
      <c r="AD3135" t="s">
        <v>96</v>
      </c>
      <c r="AE3135">
        <v>135</v>
      </c>
      <c r="AF3135">
        <v>500</v>
      </c>
      <c r="AG3135" t="s">
        <v>255</v>
      </c>
      <c r="AH3135" t="s">
        <v>151</v>
      </c>
      <c r="AI3135" s="5">
        <v>0.3263888888888889</v>
      </c>
      <c r="AJ3135" t="s">
        <v>331</v>
      </c>
      <c r="AK3135" s="5">
        <v>0.47222222222222221</v>
      </c>
      <c r="AL3135" t="s">
        <v>331</v>
      </c>
      <c r="AN3135" t="s">
        <v>100</v>
      </c>
      <c r="AO3135" t="s">
        <v>142</v>
      </c>
      <c r="AP3135">
        <v>76</v>
      </c>
      <c r="AQ3135">
        <v>98</v>
      </c>
      <c r="AR3135">
        <v>98.5</v>
      </c>
      <c r="AV3135">
        <v>3.5</v>
      </c>
      <c r="AW3135" t="s">
        <v>125</v>
      </c>
      <c r="AX3135" t="s">
        <v>104</v>
      </c>
      <c r="AZ3135" t="s">
        <v>126</v>
      </c>
      <c r="BA3135" t="s">
        <v>127</v>
      </c>
      <c r="BB3135" t="s">
        <v>106</v>
      </c>
      <c r="BC3135" t="s">
        <v>128</v>
      </c>
      <c r="BE3135" t="s">
        <v>107</v>
      </c>
      <c r="BF3135" t="s">
        <v>128</v>
      </c>
      <c r="BG3135" t="s">
        <v>128</v>
      </c>
      <c r="BH3135" t="s">
        <v>128</v>
      </c>
      <c r="BQ3135" t="s">
        <v>110</v>
      </c>
      <c r="BR3135" t="s">
        <v>5057</v>
      </c>
      <c r="BS3135" t="s">
        <v>112</v>
      </c>
      <c r="BT3135" t="s">
        <v>112</v>
      </c>
      <c r="BU3135" t="s">
        <v>112</v>
      </c>
      <c r="BV3135">
        <v>300</v>
      </c>
      <c r="BW3135">
        <v>2</v>
      </c>
      <c r="BX3135">
        <v>2</v>
      </c>
      <c r="BY3135">
        <v>0</v>
      </c>
      <c r="BZ3135" t="s">
        <v>134</v>
      </c>
      <c r="CA3135" t="s">
        <v>106</v>
      </c>
      <c r="CB3135" t="s">
        <v>114</v>
      </c>
      <c r="CC3135" t="s">
        <v>114</v>
      </c>
    </row>
    <row r="3136" spans="1:81" x14ac:dyDescent="0.3">
      <c r="A3136" s="2">
        <v>45924.538530092592</v>
      </c>
      <c r="B3136" t="s">
        <v>552</v>
      </c>
      <c r="C3136" t="s">
        <v>553</v>
      </c>
      <c r="D3136" s="2">
        <v>45749</v>
      </c>
      <c r="E3136">
        <v>10000595</v>
      </c>
      <c r="F3136" t="s">
        <v>88</v>
      </c>
      <c r="G3136" t="s">
        <v>117</v>
      </c>
      <c r="H3136" t="s">
        <v>90</v>
      </c>
      <c r="I3136" t="s">
        <v>91</v>
      </c>
      <c r="J3136" s="2">
        <v>45746</v>
      </c>
      <c r="L3136">
        <v>57.1</v>
      </c>
      <c r="M3136">
        <v>3.6</v>
      </c>
      <c r="N3136">
        <v>3.6</v>
      </c>
      <c r="O3136">
        <v>60.9</v>
      </c>
      <c r="P3136">
        <v>57.6</v>
      </c>
      <c r="Q3136">
        <v>2000</v>
      </c>
      <c r="R3136">
        <v>1000</v>
      </c>
      <c r="S3136">
        <v>5000</v>
      </c>
      <c r="T3136" t="s">
        <v>128</v>
      </c>
      <c r="U3136">
        <v>14</v>
      </c>
      <c r="V3136" t="s">
        <v>118</v>
      </c>
      <c r="W3136">
        <v>13.5</v>
      </c>
      <c r="X3136" t="s">
        <v>93</v>
      </c>
      <c r="Y3136">
        <v>1.3</v>
      </c>
      <c r="Z3136">
        <v>1</v>
      </c>
      <c r="AA3136">
        <v>36.5</v>
      </c>
      <c r="AB3136" t="s">
        <v>141</v>
      </c>
      <c r="AC3136" t="s">
        <v>304</v>
      </c>
      <c r="AD3136" t="s">
        <v>96</v>
      </c>
      <c r="AE3136">
        <v>135</v>
      </c>
      <c r="AF3136">
        <v>500</v>
      </c>
      <c r="AG3136" t="s">
        <v>97</v>
      </c>
      <c r="AH3136" t="s">
        <v>151</v>
      </c>
      <c r="AI3136" s="5">
        <v>0.34027777777777779</v>
      </c>
      <c r="AJ3136" t="s">
        <v>152</v>
      </c>
      <c r="AK3136" s="5">
        <v>0.50694444444444442</v>
      </c>
      <c r="AL3136" t="s">
        <v>141</v>
      </c>
      <c r="AN3136" t="s">
        <v>100</v>
      </c>
      <c r="AO3136" t="s">
        <v>425</v>
      </c>
      <c r="AP3136">
        <v>78</v>
      </c>
      <c r="AQ3136">
        <v>97</v>
      </c>
      <c r="AR3136" t="s">
        <v>740</v>
      </c>
      <c r="AV3136">
        <v>3.3</v>
      </c>
      <c r="AW3136" t="s">
        <v>125</v>
      </c>
      <c r="AX3136" t="s">
        <v>104</v>
      </c>
      <c r="AZ3136" t="s">
        <v>126</v>
      </c>
      <c r="BA3136" t="s">
        <v>127</v>
      </c>
      <c r="BB3136" t="s">
        <v>106</v>
      </c>
      <c r="BC3136" t="s">
        <v>128</v>
      </c>
      <c r="BE3136" t="s">
        <v>107</v>
      </c>
      <c r="BF3136" t="s">
        <v>128</v>
      </c>
      <c r="BG3136" t="s">
        <v>128</v>
      </c>
      <c r="BH3136" t="s">
        <v>128</v>
      </c>
      <c r="BQ3136" t="s">
        <v>110</v>
      </c>
      <c r="BR3136" t="s">
        <v>5058</v>
      </c>
      <c r="BS3136" t="s">
        <v>112</v>
      </c>
      <c r="BT3136" t="s">
        <v>112</v>
      </c>
      <c r="BU3136" t="s">
        <v>112</v>
      </c>
      <c r="BV3136">
        <v>300</v>
      </c>
      <c r="BW3136">
        <v>2</v>
      </c>
      <c r="BX3136">
        <v>2</v>
      </c>
      <c r="BY3136">
        <v>0</v>
      </c>
      <c r="BZ3136" t="s">
        <v>134</v>
      </c>
      <c r="CA3136" t="s">
        <v>106</v>
      </c>
      <c r="CB3136" t="s">
        <v>114</v>
      </c>
      <c r="CC3136" t="s">
        <v>114</v>
      </c>
    </row>
    <row r="3137" spans="1:81" x14ac:dyDescent="0.3">
      <c r="A3137" s="2">
        <v>45925.538530092592</v>
      </c>
      <c r="B3137" t="s">
        <v>555</v>
      </c>
      <c r="C3137" t="s">
        <v>377</v>
      </c>
      <c r="D3137" s="2">
        <v>45923</v>
      </c>
      <c r="E3137">
        <v>10031077</v>
      </c>
      <c r="F3137" t="s">
        <v>88</v>
      </c>
      <c r="G3137" t="s">
        <v>117</v>
      </c>
      <c r="H3137" t="s">
        <v>90</v>
      </c>
      <c r="I3137" t="s">
        <v>91</v>
      </c>
      <c r="J3137" s="2">
        <v>45920</v>
      </c>
      <c r="L3137">
        <v>62.2</v>
      </c>
      <c r="M3137">
        <v>2.6</v>
      </c>
      <c r="N3137">
        <v>3</v>
      </c>
      <c r="O3137">
        <v>65.7</v>
      </c>
      <c r="P3137">
        <v>62.7</v>
      </c>
      <c r="Q3137">
        <v>2000</v>
      </c>
      <c r="R3137">
        <v>1000</v>
      </c>
      <c r="S3137">
        <v>5000</v>
      </c>
      <c r="T3137" t="s">
        <v>128</v>
      </c>
      <c r="U3137">
        <v>23</v>
      </c>
      <c r="V3137" t="s">
        <v>118</v>
      </c>
      <c r="W3137">
        <v>13.5</v>
      </c>
      <c r="X3137" t="s">
        <v>93</v>
      </c>
      <c r="Y3137">
        <v>1.4</v>
      </c>
      <c r="Z3137">
        <v>6</v>
      </c>
      <c r="AA3137">
        <v>36.5</v>
      </c>
      <c r="AB3137" t="s">
        <v>139</v>
      </c>
      <c r="AC3137" t="s">
        <v>152</v>
      </c>
      <c r="AD3137" t="s">
        <v>96</v>
      </c>
      <c r="AE3137">
        <v>135</v>
      </c>
      <c r="AF3137">
        <v>500</v>
      </c>
      <c r="AG3137" t="s">
        <v>97</v>
      </c>
      <c r="AH3137" t="s">
        <v>151</v>
      </c>
      <c r="AI3137" s="5">
        <v>0.33333333333333331</v>
      </c>
      <c r="AJ3137" t="s">
        <v>172</v>
      </c>
      <c r="AK3137" s="5">
        <v>0.47916666666666669</v>
      </c>
      <c r="AL3137" t="s">
        <v>250</v>
      </c>
      <c r="AN3137" t="s">
        <v>100</v>
      </c>
      <c r="AO3137" t="s">
        <v>692</v>
      </c>
      <c r="AP3137">
        <v>78</v>
      </c>
      <c r="AQ3137">
        <v>96</v>
      </c>
      <c r="AR3137" t="s">
        <v>740</v>
      </c>
      <c r="AV3137">
        <v>2</v>
      </c>
      <c r="AW3137" t="s">
        <v>125</v>
      </c>
      <c r="AX3137" t="s">
        <v>104</v>
      </c>
      <c r="AZ3137" t="s">
        <v>126</v>
      </c>
      <c r="BA3137" t="s">
        <v>127</v>
      </c>
      <c r="BB3137" t="s">
        <v>106</v>
      </c>
      <c r="BC3137" t="s">
        <v>128</v>
      </c>
      <c r="BE3137" t="s">
        <v>107</v>
      </c>
      <c r="BF3137" t="s">
        <v>128</v>
      </c>
      <c r="BG3137" t="s">
        <v>128</v>
      </c>
      <c r="BH3137" t="s">
        <v>128</v>
      </c>
      <c r="BQ3137" t="s">
        <v>110</v>
      </c>
      <c r="BR3137" t="s">
        <v>5059</v>
      </c>
      <c r="BS3137" t="s">
        <v>112</v>
      </c>
      <c r="BT3137" t="s">
        <v>112</v>
      </c>
      <c r="BU3137" t="s">
        <v>112</v>
      </c>
      <c r="BV3137">
        <v>300</v>
      </c>
      <c r="BW3137">
        <v>2</v>
      </c>
      <c r="BX3137">
        <v>2</v>
      </c>
      <c r="BY3137">
        <v>0</v>
      </c>
      <c r="BZ3137" t="s">
        <v>113</v>
      </c>
      <c r="CA3137" t="s">
        <v>106</v>
      </c>
      <c r="CB3137" t="s">
        <v>114</v>
      </c>
      <c r="CC3137" t="s">
        <v>114</v>
      </c>
    </row>
    <row r="3138" spans="1:81" x14ac:dyDescent="0.3">
      <c r="A3138" s="2">
        <v>45926.538530092592</v>
      </c>
      <c r="B3138" t="s">
        <v>555</v>
      </c>
      <c r="C3138" t="s">
        <v>377</v>
      </c>
      <c r="D3138" s="2">
        <v>45920</v>
      </c>
      <c r="E3138">
        <v>10031077</v>
      </c>
      <c r="F3138" t="s">
        <v>88</v>
      </c>
      <c r="G3138" t="s">
        <v>117</v>
      </c>
      <c r="H3138" t="s">
        <v>90</v>
      </c>
      <c r="I3138" t="s">
        <v>91</v>
      </c>
      <c r="J3138" s="2">
        <v>45917</v>
      </c>
      <c r="L3138">
        <v>62.6</v>
      </c>
      <c r="M3138">
        <v>3.1</v>
      </c>
      <c r="N3138">
        <v>3.8</v>
      </c>
      <c r="O3138">
        <v>66.400000000000006</v>
      </c>
      <c r="P3138">
        <v>63.1</v>
      </c>
      <c r="Q3138">
        <v>2000</v>
      </c>
      <c r="R3138">
        <v>1000</v>
      </c>
      <c r="S3138">
        <v>5000</v>
      </c>
      <c r="T3138" t="s">
        <v>128</v>
      </c>
      <c r="U3138">
        <v>22</v>
      </c>
      <c r="V3138" t="s">
        <v>118</v>
      </c>
      <c r="W3138">
        <v>13.5</v>
      </c>
      <c r="X3138" t="s">
        <v>93</v>
      </c>
      <c r="Y3138">
        <v>1.4</v>
      </c>
      <c r="Z3138">
        <v>5</v>
      </c>
      <c r="AA3138">
        <v>36.5</v>
      </c>
      <c r="AB3138" t="s">
        <v>139</v>
      </c>
      <c r="AC3138" t="s">
        <v>291</v>
      </c>
      <c r="AD3138" t="s">
        <v>96</v>
      </c>
      <c r="AE3138">
        <v>135</v>
      </c>
      <c r="AF3138">
        <v>500</v>
      </c>
      <c r="AG3138" t="s">
        <v>97</v>
      </c>
      <c r="AH3138" t="s">
        <v>151</v>
      </c>
      <c r="AI3138" s="5">
        <v>0.32291666666666669</v>
      </c>
      <c r="AJ3138" t="s">
        <v>172</v>
      </c>
      <c r="AK3138" s="5">
        <v>0.48958333333333331</v>
      </c>
      <c r="AL3138" t="s">
        <v>4911</v>
      </c>
      <c r="AN3138" t="s">
        <v>100</v>
      </c>
      <c r="AO3138" t="s">
        <v>416</v>
      </c>
      <c r="AP3138">
        <v>78</v>
      </c>
      <c r="AQ3138">
        <v>96</v>
      </c>
      <c r="AR3138" t="s">
        <v>740</v>
      </c>
      <c r="AV3138">
        <v>3.3</v>
      </c>
      <c r="AW3138" t="s">
        <v>125</v>
      </c>
      <c r="AX3138" t="s">
        <v>104</v>
      </c>
      <c r="AZ3138" t="s">
        <v>126</v>
      </c>
      <c r="BA3138" t="s">
        <v>127</v>
      </c>
      <c r="BB3138" t="s">
        <v>106</v>
      </c>
      <c r="BC3138" t="s">
        <v>128</v>
      </c>
      <c r="BE3138" t="s">
        <v>107</v>
      </c>
      <c r="BF3138" t="s">
        <v>128</v>
      </c>
      <c r="BG3138" t="s">
        <v>128</v>
      </c>
      <c r="BH3138" t="s">
        <v>128</v>
      </c>
      <c r="BQ3138" t="s">
        <v>110</v>
      </c>
      <c r="BR3138" t="s">
        <v>5060</v>
      </c>
      <c r="BS3138" t="s">
        <v>112</v>
      </c>
      <c r="BT3138" t="s">
        <v>112</v>
      </c>
      <c r="BU3138" t="s">
        <v>112</v>
      </c>
      <c r="BV3138">
        <v>300</v>
      </c>
      <c r="BW3138">
        <v>2</v>
      </c>
      <c r="BX3138">
        <v>2</v>
      </c>
      <c r="BY3138">
        <v>0</v>
      </c>
      <c r="BZ3138" t="s">
        <v>113</v>
      </c>
      <c r="CA3138" t="s">
        <v>106</v>
      </c>
      <c r="CB3138" t="s">
        <v>114</v>
      </c>
      <c r="CC3138" t="s">
        <v>114</v>
      </c>
    </row>
    <row r="3139" spans="1:81" x14ac:dyDescent="0.3">
      <c r="A3139" s="2">
        <v>45927.538530092592</v>
      </c>
      <c r="B3139" t="s">
        <v>555</v>
      </c>
      <c r="C3139" t="s">
        <v>377</v>
      </c>
      <c r="D3139" s="2">
        <v>45917</v>
      </c>
      <c r="E3139">
        <v>10031077</v>
      </c>
      <c r="F3139" t="s">
        <v>88</v>
      </c>
      <c r="G3139" t="s">
        <v>117</v>
      </c>
      <c r="H3139" t="s">
        <v>90</v>
      </c>
      <c r="I3139" t="s">
        <v>91</v>
      </c>
      <c r="J3139" s="2">
        <v>45914</v>
      </c>
      <c r="L3139">
        <v>63</v>
      </c>
      <c r="M3139">
        <v>2.1</v>
      </c>
      <c r="N3139">
        <v>2.7</v>
      </c>
      <c r="O3139">
        <v>65.599999999999994</v>
      </c>
      <c r="P3139">
        <v>63.5</v>
      </c>
      <c r="Q3139">
        <v>2000</v>
      </c>
      <c r="R3139">
        <v>1000</v>
      </c>
      <c r="S3139">
        <v>5000</v>
      </c>
      <c r="T3139" t="s">
        <v>128</v>
      </c>
      <c r="U3139">
        <v>3</v>
      </c>
      <c r="V3139" t="s">
        <v>118</v>
      </c>
      <c r="W3139">
        <v>13.5</v>
      </c>
      <c r="X3139" t="s">
        <v>93</v>
      </c>
      <c r="Y3139">
        <v>1.4</v>
      </c>
      <c r="Z3139">
        <v>4</v>
      </c>
      <c r="AA3139">
        <v>36.5</v>
      </c>
      <c r="AB3139" t="s">
        <v>291</v>
      </c>
      <c r="AC3139" t="s">
        <v>141</v>
      </c>
      <c r="AD3139" t="s">
        <v>96</v>
      </c>
      <c r="AE3139">
        <v>135</v>
      </c>
      <c r="AF3139">
        <v>500</v>
      </c>
      <c r="AG3139" t="s">
        <v>97</v>
      </c>
      <c r="AH3139" t="s">
        <v>151</v>
      </c>
      <c r="AI3139" s="5">
        <v>0.33333333333333331</v>
      </c>
      <c r="AJ3139" t="s">
        <v>141</v>
      </c>
      <c r="AK3139" s="5">
        <v>0.5</v>
      </c>
      <c r="AL3139" t="s">
        <v>335</v>
      </c>
      <c r="AN3139" t="s">
        <v>100</v>
      </c>
      <c r="AO3139" t="s">
        <v>425</v>
      </c>
      <c r="AP3139">
        <v>80</v>
      </c>
      <c r="AQ3139">
        <v>96</v>
      </c>
      <c r="AR3139" t="s">
        <v>740</v>
      </c>
      <c r="AV3139">
        <v>2.1</v>
      </c>
      <c r="AW3139" t="s">
        <v>125</v>
      </c>
      <c r="AX3139" t="s">
        <v>104</v>
      </c>
      <c r="AZ3139" t="s">
        <v>126</v>
      </c>
      <c r="BA3139" t="s">
        <v>127</v>
      </c>
      <c r="BB3139" t="s">
        <v>106</v>
      </c>
      <c r="BC3139" t="s">
        <v>128</v>
      </c>
      <c r="BE3139" t="s">
        <v>107</v>
      </c>
      <c r="BF3139" t="s">
        <v>128</v>
      </c>
      <c r="BG3139" t="s">
        <v>128</v>
      </c>
      <c r="BH3139" t="s">
        <v>128</v>
      </c>
      <c r="BQ3139" t="s">
        <v>110</v>
      </c>
      <c r="BR3139" t="s">
        <v>5061</v>
      </c>
      <c r="BS3139" t="s">
        <v>112</v>
      </c>
      <c r="BT3139" t="s">
        <v>112</v>
      </c>
      <c r="BU3139" t="s">
        <v>112</v>
      </c>
      <c r="BV3139">
        <v>300</v>
      </c>
      <c r="BW3139">
        <v>2</v>
      </c>
      <c r="BX3139">
        <v>2</v>
      </c>
      <c r="BY3139">
        <v>0</v>
      </c>
      <c r="BZ3139" t="s">
        <v>113</v>
      </c>
      <c r="CA3139" t="s">
        <v>106</v>
      </c>
      <c r="CB3139" t="s">
        <v>114</v>
      </c>
      <c r="CC3139" t="s">
        <v>114</v>
      </c>
    </row>
    <row r="3140" spans="1:81" x14ac:dyDescent="0.3">
      <c r="A3140" s="2">
        <v>45928.538530092592</v>
      </c>
      <c r="B3140" t="s">
        <v>555</v>
      </c>
      <c r="C3140" t="s">
        <v>377</v>
      </c>
      <c r="D3140" s="2">
        <v>45914</v>
      </c>
      <c r="E3140">
        <v>10031077</v>
      </c>
      <c r="F3140" t="s">
        <v>88</v>
      </c>
      <c r="G3140" t="s">
        <v>117</v>
      </c>
      <c r="H3140" t="s">
        <v>90</v>
      </c>
      <c r="I3140" t="s">
        <v>91</v>
      </c>
      <c r="J3140" s="2">
        <v>45911</v>
      </c>
      <c r="L3140">
        <v>62.7</v>
      </c>
      <c r="M3140">
        <v>2.7</v>
      </c>
      <c r="N3140">
        <v>3.2</v>
      </c>
      <c r="O3140">
        <v>66.400000000000006</v>
      </c>
      <c r="P3140">
        <v>63.2</v>
      </c>
      <c r="Q3140">
        <v>2000</v>
      </c>
      <c r="R3140">
        <v>1000</v>
      </c>
      <c r="S3140">
        <v>5000</v>
      </c>
      <c r="T3140" t="s">
        <v>128</v>
      </c>
      <c r="U3140">
        <v>16</v>
      </c>
      <c r="V3140" t="s">
        <v>118</v>
      </c>
      <c r="W3140">
        <v>13.5</v>
      </c>
      <c r="X3140" t="s">
        <v>93</v>
      </c>
      <c r="Y3140">
        <v>1.4</v>
      </c>
      <c r="Z3140">
        <v>3</v>
      </c>
      <c r="AA3140">
        <v>36.5</v>
      </c>
      <c r="AB3140" t="s">
        <v>152</v>
      </c>
      <c r="AC3140" t="s">
        <v>331</v>
      </c>
      <c r="AD3140" t="s">
        <v>96</v>
      </c>
      <c r="AE3140">
        <v>135</v>
      </c>
      <c r="AF3140">
        <v>500</v>
      </c>
      <c r="AG3140" t="s">
        <v>97</v>
      </c>
      <c r="AH3140" t="s">
        <v>151</v>
      </c>
      <c r="AI3140" s="5">
        <v>0.3125</v>
      </c>
      <c r="AJ3140" t="s">
        <v>271</v>
      </c>
      <c r="AK3140" s="5">
        <v>0.47916666666666669</v>
      </c>
      <c r="AL3140" t="s">
        <v>319</v>
      </c>
      <c r="AN3140" t="s">
        <v>100</v>
      </c>
      <c r="AO3140" t="s">
        <v>185</v>
      </c>
      <c r="AP3140">
        <v>76</v>
      </c>
      <c r="AQ3140">
        <v>98</v>
      </c>
      <c r="AR3140">
        <v>98</v>
      </c>
      <c r="AV3140">
        <v>3.2</v>
      </c>
      <c r="AW3140" t="s">
        <v>125</v>
      </c>
      <c r="AX3140" t="s">
        <v>104</v>
      </c>
      <c r="AZ3140" t="s">
        <v>126</v>
      </c>
      <c r="BA3140" t="s">
        <v>127</v>
      </c>
      <c r="BB3140" t="s">
        <v>106</v>
      </c>
      <c r="BC3140" t="s">
        <v>128</v>
      </c>
      <c r="BE3140" t="s">
        <v>107</v>
      </c>
      <c r="BF3140" t="s">
        <v>128</v>
      </c>
      <c r="BG3140" t="s">
        <v>128</v>
      </c>
      <c r="BH3140" t="s">
        <v>128</v>
      </c>
      <c r="BQ3140" t="s">
        <v>110</v>
      </c>
      <c r="BR3140" t="s">
        <v>5062</v>
      </c>
      <c r="BS3140" t="s">
        <v>112</v>
      </c>
      <c r="BT3140" t="s">
        <v>112</v>
      </c>
      <c r="BU3140" t="s">
        <v>112</v>
      </c>
      <c r="BV3140">
        <v>300</v>
      </c>
      <c r="BW3140">
        <v>2</v>
      </c>
      <c r="BX3140">
        <v>2</v>
      </c>
      <c r="BY3140">
        <v>0</v>
      </c>
      <c r="BZ3140" t="s">
        <v>113</v>
      </c>
      <c r="CA3140" t="s">
        <v>106</v>
      </c>
      <c r="CB3140" t="s">
        <v>114</v>
      </c>
      <c r="CC3140" t="s">
        <v>114</v>
      </c>
    </row>
    <row r="3141" spans="1:81" x14ac:dyDescent="0.3">
      <c r="A3141" s="2">
        <v>45929.538530092592</v>
      </c>
      <c r="B3141" t="s">
        <v>555</v>
      </c>
      <c r="C3141" t="s">
        <v>377</v>
      </c>
      <c r="D3141" s="2">
        <v>45911</v>
      </c>
      <c r="E3141">
        <v>10031077</v>
      </c>
      <c r="F3141" t="s">
        <v>88</v>
      </c>
      <c r="G3141" t="s">
        <v>117</v>
      </c>
      <c r="H3141" t="s">
        <v>90</v>
      </c>
      <c r="I3141" t="s">
        <v>91</v>
      </c>
      <c r="J3141" s="2">
        <v>45908</v>
      </c>
      <c r="L3141">
        <v>63</v>
      </c>
      <c r="M3141">
        <v>2.2999999999999998</v>
      </c>
      <c r="N3141">
        <v>2.8</v>
      </c>
      <c r="O3141">
        <v>65.8</v>
      </c>
      <c r="P3141">
        <v>63.4</v>
      </c>
      <c r="Q3141">
        <v>2000</v>
      </c>
      <c r="R3141">
        <v>1000</v>
      </c>
      <c r="S3141">
        <v>5000</v>
      </c>
      <c r="T3141" t="s">
        <v>128</v>
      </c>
      <c r="U3141">
        <v>13</v>
      </c>
      <c r="V3141" t="s">
        <v>118</v>
      </c>
      <c r="W3141">
        <v>13.5</v>
      </c>
      <c r="X3141" t="s">
        <v>93</v>
      </c>
      <c r="Y3141">
        <v>1.4</v>
      </c>
      <c r="Z3141">
        <v>2</v>
      </c>
      <c r="AA3141">
        <v>36.5</v>
      </c>
      <c r="AB3141" t="s">
        <v>141</v>
      </c>
      <c r="AC3141" t="s">
        <v>152</v>
      </c>
      <c r="AD3141" t="s">
        <v>96</v>
      </c>
      <c r="AE3141">
        <v>135</v>
      </c>
      <c r="AF3141">
        <v>500</v>
      </c>
      <c r="AG3141" t="s">
        <v>97</v>
      </c>
      <c r="AH3141" t="s">
        <v>151</v>
      </c>
      <c r="AI3141" s="5">
        <v>0.3125</v>
      </c>
      <c r="AJ3141" t="s">
        <v>335</v>
      </c>
      <c r="AK3141" s="5">
        <v>0.47916666666666669</v>
      </c>
      <c r="AL3141" t="s">
        <v>335</v>
      </c>
      <c r="AN3141" t="s">
        <v>100</v>
      </c>
      <c r="AO3141" t="s">
        <v>153</v>
      </c>
      <c r="AP3141">
        <v>76</v>
      </c>
      <c r="AQ3141">
        <v>98</v>
      </c>
      <c r="AR3141">
        <v>97.6</v>
      </c>
      <c r="AV3141">
        <v>2.4</v>
      </c>
      <c r="AW3141" t="s">
        <v>125</v>
      </c>
      <c r="AX3141" t="s">
        <v>104</v>
      </c>
      <c r="AZ3141" t="s">
        <v>126</v>
      </c>
      <c r="BA3141" t="s">
        <v>127</v>
      </c>
      <c r="BB3141" t="s">
        <v>106</v>
      </c>
      <c r="BC3141" t="s">
        <v>128</v>
      </c>
      <c r="BE3141" t="s">
        <v>107</v>
      </c>
      <c r="BF3141" t="s">
        <v>128</v>
      </c>
      <c r="BG3141" t="s">
        <v>128</v>
      </c>
      <c r="BH3141" t="s">
        <v>128</v>
      </c>
      <c r="BQ3141" t="s">
        <v>110</v>
      </c>
      <c r="BR3141" t="s">
        <v>5063</v>
      </c>
      <c r="BS3141" t="s">
        <v>112</v>
      </c>
      <c r="BT3141" t="s">
        <v>112</v>
      </c>
      <c r="BU3141" t="s">
        <v>112</v>
      </c>
      <c r="BV3141">
        <v>300</v>
      </c>
      <c r="BW3141">
        <v>2</v>
      </c>
      <c r="BX3141">
        <v>2</v>
      </c>
      <c r="BY3141">
        <v>0</v>
      </c>
      <c r="BZ3141" t="s">
        <v>113</v>
      </c>
      <c r="CA3141" t="s">
        <v>106</v>
      </c>
      <c r="CB3141" t="s">
        <v>114</v>
      </c>
      <c r="CC3141" t="s">
        <v>114</v>
      </c>
    </row>
    <row r="3142" spans="1:81" x14ac:dyDescent="0.3">
      <c r="A3142" s="2">
        <v>45930.538530092592</v>
      </c>
      <c r="B3142" t="s">
        <v>555</v>
      </c>
      <c r="C3142" t="s">
        <v>377</v>
      </c>
      <c r="D3142" s="2">
        <v>45908</v>
      </c>
      <c r="E3142">
        <v>10031077</v>
      </c>
      <c r="F3142" t="s">
        <v>88</v>
      </c>
      <c r="G3142" t="s">
        <v>117</v>
      </c>
      <c r="H3142" t="s">
        <v>90</v>
      </c>
      <c r="I3142" t="s">
        <v>91</v>
      </c>
      <c r="J3142" s="2">
        <v>45905</v>
      </c>
      <c r="L3142">
        <v>63</v>
      </c>
      <c r="M3142">
        <v>3.2</v>
      </c>
      <c r="N3142">
        <v>3.6</v>
      </c>
      <c r="O3142">
        <v>66.7</v>
      </c>
      <c r="P3142">
        <v>63.5</v>
      </c>
      <c r="Q3142">
        <v>2000</v>
      </c>
      <c r="R3142">
        <v>1000</v>
      </c>
      <c r="S3142">
        <v>5000</v>
      </c>
      <c r="T3142" t="s">
        <v>128</v>
      </c>
      <c r="U3142">
        <v>13</v>
      </c>
      <c r="V3142" t="s">
        <v>118</v>
      </c>
      <c r="W3142">
        <v>13.5</v>
      </c>
      <c r="X3142" t="s">
        <v>93</v>
      </c>
      <c r="Y3142">
        <v>1.3</v>
      </c>
      <c r="Z3142">
        <v>1</v>
      </c>
      <c r="AA3142">
        <v>36.5</v>
      </c>
      <c r="AB3142" t="s">
        <v>203</v>
      </c>
      <c r="AC3142" t="s">
        <v>289</v>
      </c>
      <c r="AD3142" t="s">
        <v>96</v>
      </c>
      <c r="AE3142">
        <v>135</v>
      </c>
      <c r="AF3142">
        <v>500</v>
      </c>
      <c r="AG3142" t="s">
        <v>97</v>
      </c>
      <c r="AH3142" t="s">
        <v>151</v>
      </c>
      <c r="AI3142" s="5">
        <v>0.33333333333333331</v>
      </c>
      <c r="AJ3142" t="s">
        <v>141</v>
      </c>
      <c r="AK3142" s="5">
        <v>0.5</v>
      </c>
      <c r="AL3142" t="s">
        <v>335</v>
      </c>
      <c r="AN3142" t="s">
        <v>100</v>
      </c>
      <c r="AO3142" t="s">
        <v>425</v>
      </c>
      <c r="AP3142">
        <v>76</v>
      </c>
      <c r="AQ3142">
        <v>98</v>
      </c>
      <c r="AR3142">
        <v>98</v>
      </c>
      <c r="AV3142">
        <v>3.2</v>
      </c>
      <c r="AW3142" t="s">
        <v>125</v>
      </c>
      <c r="AX3142" t="s">
        <v>104</v>
      </c>
      <c r="AZ3142" t="s">
        <v>126</v>
      </c>
      <c r="BA3142" t="s">
        <v>127</v>
      </c>
      <c r="BB3142" t="s">
        <v>106</v>
      </c>
      <c r="BC3142" t="s">
        <v>128</v>
      </c>
      <c r="BE3142" t="s">
        <v>107</v>
      </c>
      <c r="BF3142" t="s">
        <v>128</v>
      </c>
      <c r="BG3142" t="s">
        <v>128</v>
      </c>
      <c r="BH3142" t="s">
        <v>128</v>
      </c>
      <c r="BQ3142" t="s">
        <v>110</v>
      </c>
      <c r="BR3142" t="s">
        <v>5064</v>
      </c>
      <c r="BS3142" t="s">
        <v>112</v>
      </c>
      <c r="BT3142" t="s">
        <v>112</v>
      </c>
      <c r="BU3142" t="s">
        <v>112</v>
      </c>
      <c r="BV3142">
        <v>300</v>
      </c>
      <c r="BW3142">
        <v>2</v>
      </c>
      <c r="BX3142">
        <v>2</v>
      </c>
      <c r="BY3142">
        <v>0</v>
      </c>
      <c r="BZ3142" t="s">
        <v>113</v>
      </c>
      <c r="CA3142" t="s">
        <v>106</v>
      </c>
      <c r="CB3142" t="s">
        <v>114</v>
      </c>
      <c r="CC3142" t="s">
        <v>114</v>
      </c>
    </row>
    <row r="3143" spans="1:81" x14ac:dyDescent="0.3">
      <c r="A3143" s="2">
        <v>45931.538530092592</v>
      </c>
      <c r="B3143" t="s">
        <v>555</v>
      </c>
      <c r="C3143" t="s">
        <v>377</v>
      </c>
      <c r="D3143" s="2">
        <v>45905</v>
      </c>
      <c r="E3143">
        <v>10031077</v>
      </c>
      <c r="F3143" t="s">
        <v>88</v>
      </c>
      <c r="G3143" t="s">
        <v>117</v>
      </c>
      <c r="H3143" t="s">
        <v>90</v>
      </c>
      <c r="I3143" t="s">
        <v>91</v>
      </c>
      <c r="J3143" s="2">
        <v>45902</v>
      </c>
      <c r="L3143">
        <v>62.8</v>
      </c>
      <c r="M3143">
        <v>2.6</v>
      </c>
      <c r="N3143">
        <v>3</v>
      </c>
      <c r="O3143">
        <v>66</v>
      </c>
      <c r="P3143">
        <v>63.3</v>
      </c>
      <c r="Q3143">
        <v>2000</v>
      </c>
      <c r="R3143">
        <v>1000</v>
      </c>
      <c r="S3143">
        <v>5000</v>
      </c>
      <c r="T3143" t="s">
        <v>128</v>
      </c>
      <c r="U3143">
        <v>6</v>
      </c>
      <c r="V3143" t="s">
        <v>118</v>
      </c>
      <c r="W3143">
        <v>13.5</v>
      </c>
      <c r="X3143" t="s">
        <v>93</v>
      </c>
      <c r="Y3143">
        <v>1.4</v>
      </c>
      <c r="Z3143">
        <v>5</v>
      </c>
      <c r="AA3143">
        <v>36.5</v>
      </c>
      <c r="AB3143" t="s">
        <v>141</v>
      </c>
      <c r="AC3143" t="s">
        <v>331</v>
      </c>
      <c r="AD3143" t="s">
        <v>96</v>
      </c>
      <c r="AE3143">
        <v>135</v>
      </c>
      <c r="AF3143">
        <v>500</v>
      </c>
      <c r="AG3143" t="s">
        <v>97</v>
      </c>
      <c r="AH3143" t="s">
        <v>151</v>
      </c>
      <c r="AI3143" s="5">
        <v>0.3125</v>
      </c>
      <c r="AJ3143" t="s">
        <v>141</v>
      </c>
      <c r="AK3143" s="5">
        <v>0.47916666666666669</v>
      </c>
      <c r="AL3143" t="s">
        <v>331</v>
      </c>
      <c r="AN3143" t="s">
        <v>100</v>
      </c>
      <c r="AO3143" t="s">
        <v>425</v>
      </c>
      <c r="AP3143">
        <v>76</v>
      </c>
      <c r="AQ3143">
        <v>99</v>
      </c>
      <c r="AR3143" t="s">
        <v>740</v>
      </c>
      <c r="AV3143">
        <v>2.7</v>
      </c>
      <c r="AW3143" t="s">
        <v>125</v>
      </c>
      <c r="AX3143" t="s">
        <v>104</v>
      </c>
      <c r="AZ3143" t="s">
        <v>126</v>
      </c>
      <c r="BA3143" t="s">
        <v>127</v>
      </c>
      <c r="BB3143" t="s">
        <v>106</v>
      </c>
      <c r="BC3143" t="s">
        <v>128</v>
      </c>
      <c r="BE3143" t="s">
        <v>107</v>
      </c>
      <c r="BF3143" t="s">
        <v>128</v>
      </c>
      <c r="BG3143" t="s">
        <v>128</v>
      </c>
      <c r="BH3143" t="s">
        <v>128</v>
      </c>
      <c r="BQ3143" t="s">
        <v>110</v>
      </c>
      <c r="BR3143" t="s">
        <v>5065</v>
      </c>
      <c r="BS3143" t="s">
        <v>112</v>
      </c>
      <c r="BT3143" t="s">
        <v>112</v>
      </c>
      <c r="BU3143" t="s">
        <v>112</v>
      </c>
      <c r="BV3143">
        <v>300</v>
      </c>
      <c r="BW3143">
        <v>2</v>
      </c>
      <c r="BX3143">
        <v>2</v>
      </c>
      <c r="BY3143">
        <v>0</v>
      </c>
      <c r="BZ3143" t="s">
        <v>113</v>
      </c>
      <c r="CA3143" t="s">
        <v>106</v>
      </c>
      <c r="CB3143" t="s">
        <v>114</v>
      </c>
      <c r="CC3143" t="s">
        <v>114</v>
      </c>
    </row>
    <row r="3144" spans="1:81" x14ac:dyDescent="0.3">
      <c r="A3144" s="2">
        <v>45932.538530092592</v>
      </c>
      <c r="B3144" t="s">
        <v>555</v>
      </c>
      <c r="C3144" t="s">
        <v>377</v>
      </c>
      <c r="D3144" s="2">
        <v>45902</v>
      </c>
      <c r="E3144">
        <v>10031077</v>
      </c>
      <c r="F3144" t="s">
        <v>88</v>
      </c>
      <c r="G3144" t="s">
        <v>117</v>
      </c>
      <c r="H3144" t="s">
        <v>90</v>
      </c>
      <c r="I3144" t="s">
        <v>91</v>
      </c>
      <c r="J3144" s="2">
        <v>45899</v>
      </c>
      <c r="L3144">
        <v>62.6</v>
      </c>
      <c r="M3144">
        <v>3.2</v>
      </c>
      <c r="N3144">
        <v>3.7</v>
      </c>
      <c r="O3144">
        <v>66.599999999999994</v>
      </c>
      <c r="P3144">
        <v>63.1</v>
      </c>
      <c r="Q3144">
        <v>2000</v>
      </c>
      <c r="R3144">
        <v>1000</v>
      </c>
      <c r="S3144">
        <v>5000</v>
      </c>
      <c r="T3144" t="s">
        <v>128</v>
      </c>
      <c r="U3144">
        <v>16</v>
      </c>
      <c r="V3144" t="s">
        <v>118</v>
      </c>
      <c r="W3144">
        <v>13.5</v>
      </c>
      <c r="X3144" t="s">
        <v>93</v>
      </c>
      <c r="Y3144">
        <v>1.4</v>
      </c>
      <c r="Z3144">
        <v>4</v>
      </c>
      <c r="AA3144">
        <v>36.5</v>
      </c>
      <c r="AB3144" t="s">
        <v>2653</v>
      </c>
      <c r="AC3144" t="s">
        <v>250</v>
      </c>
      <c r="AD3144" t="s">
        <v>96</v>
      </c>
      <c r="AE3144">
        <v>135</v>
      </c>
      <c r="AF3144">
        <v>500</v>
      </c>
      <c r="AG3144" t="s">
        <v>97</v>
      </c>
      <c r="AH3144" t="s">
        <v>151</v>
      </c>
      <c r="AI3144" s="5">
        <v>0.3125</v>
      </c>
      <c r="AJ3144" t="s">
        <v>250</v>
      </c>
      <c r="AK3144" s="5">
        <v>0.47916666666666669</v>
      </c>
      <c r="AL3144" t="s">
        <v>250</v>
      </c>
      <c r="AN3144" t="s">
        <v>100</v>
      </c>
      <c r="AO3144" t="s">
        <v>153</v>
      </c>
      <c r="AP3144">
        <v>80</v>
      </c>
      <c r="AQ3144">
        <v>99</v>
      </c>
      <c r="AR3144">
        <v>98.8</v>
      </c>
      <c r="AV3144">
        <v>3.5</v>
      </c>
      <c r="AW3144" t="s">
        <v>125</v>
      </c>
      <c r="AX3144" t="s">
        <v>104</v>
      </c>
      <c r="AZ3144" t="s">
        <v>126</v>
      </c>
      <c r="BA3144" t="s">
        <v>127</v>
      </c>
      <c r="BB3144" t="s">
        <v>106</v>
      </c>
      <c r="BC3144" t="s">
        <v>128</v>
      </c>
      <c r="BE3144" t="s">
        <v>107</v>
      </c>
      <c r="BF3144" t="s">
        <v>128</v>
      </c>
      <c r="BG3144" t="s">
        <v>128</v>
      </c>
      <c r="BH3144" t="s">
        <v>128</v>
      </c>
      <c r="BQ3144" t="s">
        <v>110</v>
      </c>
      <c r="BR3144" t="s">
        <v>5066</v>
      </c>
      <c r="BS3144" t="s">
        <v>112</v>
      </c>
      <c r="BT3144" t="s">
        <v>112</v>
      </c>
      <c r="BU3144" t="s">
        <v>112</v>
      </c>
      <c r="BV3144">
        <v>300</v>
      </c>
      <c r="BW3144">
        <v>2</v>
      </c>
      <c r="BX3144">
        <v>2</v>
      </c>
      <c r="BY3144">
        <v>0</v>
      </c>
      <c r="BZ3144" t="s">
        <v>113</v>
      </c>
      <c r="CA3144" t="s">
        <v>106</v>
      </c>
      <c r="CB3144" t="s">
        <v>114</v>
      </c>
      <c r="CC3144" t="s">
        <v>114</v>
      </c>
    </row>
    <row r="3145" spans="1:81" x14ac:dyDescent="0.3">
      <c r="A3145" s="2">
        <v>45933.538530092592</v>
      </c>
      <c r="B3145" t="s">
        <v>555</v>
      </c>
      <c r="C3145" t="s">
        <v>377</v>
      </c>
      <c r="D3145" s="2">
        <v>45899</v>
      </c>
      <c r="E3145">
        <v>10031077</v>
      </c>
      <c r="F3145" t="s">
        <v>88</v>
      </c>
      <c r="G3145" t="s">
        <v>117</v>
      </c>
      <c r="H3145" t="s">
        <v>90</v>
      </c>
      <c r="I3145" t="s">
        <v>91</v>
      </c>
      <c r="J3145" s="2">
        <v>45897</v>
      </c>
      <c r="L3145">
        <v>63</v>
      </c>
      <c r="M3145">
        <v>1.6</v>
      </c>
      <c r="N3145">
        <v>2.2000000000000002</v>
      </c>
      <c r="O3145">
        <v>65.2</v>
      </c>
      <c r="P3145">
        <v>63.4</v>
      </c>
      <c r="Q3145">
        <v>2000</v>
      </c>
      <c r="R3145">
        <v>1000</v>
      </c>
      <c r="S3145">
        <v>5000</v>
      </c>
      <c r="T3145" t="s">
        <v>128</v>
      </c>
      <c r="U3145">
        <v>9</v>
      </c>
      <c r="V3145" t="s">
        <v>118</v>
      </c>
      <c r="W3145">
        <v>13.5</v>
      </c>
      <c r="X3145" t="s">
        <v>93</v>
      </c>
      <c r="Y3145">
        <v>1.4</v>
      </c>
      <c r="Z3145">
        <v>3</v>
      </c>
      <c r="AA3145">
        <v>36.5</v>
      </c>
      <c r="AB3145" t="s">
        <v>335</v>
      </c>
      <c r="AC3145" t="s">
        <v>152</v>
      </c>
      <c r="AD3145" t="s">
        <v>96</v>
      </c>
      <c r="AE3145">
        <v>135</v>
      </c>
      <c r="AF3145">
        <v>500</v>
      </c>
      <c r="AG3145" t="s">
        <v>97</v>
      </c>
      <c r="AH3145" t="s">
        <v>151</v>
      </c>
      <c r="AI3145" s="5">
        <v>0.31944444444444442</v>
      </c>
      <c r="AJ3145" t="s">
        <v>289</v>
      </c>
      <c r="AK3145" s="5">
        <v>0.4861111111111111</v>
      </c>
      <c r="AL3145" t="s">
        <v>289</v>
      </c>
      <c r="AN3145" t="s">
        <v>100</v>
      </c>
      <c r="AO3145" t="s">
        <v>142</v>
      </c>
      <c r="AP3145">
        <v>78</v>
      </c>
      <c r="AQ3145">
        <v>96</v>
      </c>
      <c r="AR3145" t="s">
        <v>740</v>
      </c>
      <c r="AV3145">
        <v>1.8</v>
      </c>
      <c r="AW3145" t="s">
        <v>125</v>
      </c>
      <c r="AX3145" t="s">
        <v>104</v>
      </c>
      <c r="AZ3145" t="s">
        <v>126</v>
      </c>
      <c r="BA3145" t="s">
        <v>127</v>
      </c>
      <c r="BB3145" t="s">
        <v>106</v>
      </c>
      <c r="BC3145" t="s">
        <v>128</v>
      </c>
      <c r="BE3145" t="s">
        <v>107</v>
      </c>
      <c r="BF3145" t="s">
        <v>128</v>
      </c>
      <c r="BG3145" t="s">
        <v>128</v>
      </c>
      <c r="BH3145" t="s">
        <v>128</v>
      </c>
      <c r="BQ3145" t="s">
        <v>110</v>
      </c>
      <c r="BR3145" t="s">
        <v>5067</v>
      </c>
      <c r="BS3145" t="s">
        <v>112</v>
      </c>
      <c r="BT3145" t="s">
        <v>112</v>
      </c>
      <c r="BU3145" t="s">
        <v>112</v>
      </c>
      <c r="BV3145">
        <v>300</v>
      </c>
      <c r="BW3145">
        <v>2</v>
      </c>
      <c r="BX3145">
        <v>2</v>
      </c>
      <c r="BY3145">
        <v>0</v>
      </c>
      <c r="BZ3145" t="s">
        <v>113</v>
      </c>
      <c r="CA3145" t="s">
        <v>106</v>
      </c>
      <c r="CB3145" t="s">
        <v>114</v>
      </c>
      <c r="CC3145" t="s">
        <v>114</v>
      </c>
    </row>
    <row r="3146" spans="1:81" x14ac:dyDescent="0.3">
      <c r="A3146" s="2">
        <v>45934.538530092592</v>
      </c>
      <c r="B3146" t="s">
        <v>555</v>
      </c>
      <c r="C3146" t="s">
        <v>377</v>
      </c>
      <c r="D3146" s="2">
        <v>45897</v>
      </c>
      <c r="E3146">
        <v>10031077</v>
      </c>
      <c r="F3146" t="s">
        <v>88</v>
      </c>
      <c r="G3146" t="s">
        <v>117</v>
      </c>
      <c r="H3146" t="s">
        <v>90</v>
      </c>
      <c r="I3146" t="s">
        <v>91</v>
      </c>
      <c r="J3146" s="2">
        <v>45895</v>
      </c>
      <c r="L3146">
        <v>63.1</v>
      </c>
      <c r="M3146">
        <v>2.6</v>
      </c>
      <c r="N3146">
        <v>3.1</v>
      </c>
      <c r="O3146">
        <v>66.2</v>
      </c>
      <c r="P3146">
        <v>63.6</v>
      </c>
      <c r="Q3146">
        <v>2000</v>
      </c>
      <c r="R3146">
        <v>1000</v>
      </c>
      <c r="S3146">
        <v>5000</v>
      </c>
      <c r="T3146" t="s">
        <v>128</v>
      </c>
      <c r="U3146">
        <v>9</v>
      </c>
      <c r="V3146" t="s">
        <v>118</v>
      </c>
      <c r="W3146">
        <v>13.5</v>
      </c>
      <c r="X3146" t="s">
        <v>93</v>
      </c>
      <c r="Y3146">
        <v>1.4</v>
      </c>
      <c r="Z3146">
        <v>2</v>
      </c>
      <c r="AA3146">
        <v>36.5</v>
      </c>
      <c r="AB3146" t="s">
        <v>335</v>
      </c>
      <c r="AC3146" t="s">
        <v>141</v>
      </c>
      <c r="AD3146" t="s">
        <v>96</v>
      </c>
      <c r="AE3146">
        <v>135</v>
      </c>
      <c r="AF3146">
        <v>500</v>
      </c>
      <c r="AG3146" t="s">
        <v>97</v>
      </c>
      <c r="AH3146" t="s">
        <v>151</v>
      </c>
      <c r="AI3146" s="5">
        <v>0.3125</v>
      </c>
      <c r="AJ3146" t="s">
        <v>141</v>
      </c>
      <c r="AK3146" s="5">
        <v>0.47916666666666669</v>
      </c>
      <c r="AL3146" t="s">
        <v>335</v>
      </c>
      <c r="AN3146" t="s">
        <v>100</v>
      </c>
      <c r="AO3146" t="s">
        <v>425</v>
      </c>
      <c r="AP3146">
        <v>76</v>
      </c>
      <c r="AQ3146">
        <v>97</v>
      </c>
      <c r="AR3146">
        <v>98</v>
      </c>
      <c r="AV3146">
        <v>2.5</v>
      </c>
      <c r="AW3146" t="s">
        <v>125</v>
      </c>
      <c r="AX3146" t="s">
        <v>104</v>
      </c>
      <c r="AZ3146" t="s">
        <v>126</v>
      </c>
      <c r="BA3146" t="s">
        <v>127</v>
      </c>
      <c r="BB3146" t="s">
        <v>106</v>
      </c>
      <c r="BC3146" t="s">
        <v>128</v>
      </c>
      <c r="BE3146" t="s">
        <v>107</v>
      </c>
      <c r="BF3146" t="s">
        <v>128</v>
      </c>
      <c r="BG3146" t="s">
        <v>128</v>
      </c>
      <c r="BH3146" t="s">
        <v>128</v>
      </c>
      <c r="BQ3146" t="s">
        <v>110</v>
      </c>
      <c r="BR3146" t="s">
        <v>5068</v>
      </c>
      <c r="BS3146" t="s">
        <v>112</v>
      </c>
      <c r="BT3146" t="s">
        <v>112</v>
      </c>
      <c r="BU3146" t="s">
        <v>112</v>
      </c>
      <c r="BV3146">
        <v>300</v>
      </c>
      <c r="BW3146">
        <v>2</v>
      </c>
      <c r="BX3146">
        <v>2</v>
      </c>
      <c r="BY3146">
        <v>0</v>
      </c>
      <c r="BZ3146" t="s">
        <v>113</v>
      </c>
      <c r="CA3146" t="s">
        <v>106</v>
      </c>
      <c r="CB3146" t="s">
        <v>114</v>
      </c>
      <c r="CC3146" t="s">
        <v>114</v>
      </c>
    </row>
    <row r="3147" spans="1:81" x14ac:dyDescent="0.3">
      <c r="A3147" s="2">
        <v>45935.538530092592</v>
      </c>
      <c r="B3147" t="s">
        <v>555</v>
      </c>
      <c r="C3147" t="s">
        <v>377</v>
      </c>
      <c r="D3147" s="2">
        <v>45895</v>
      </c>
      <c r="E3147">
        <v>10031077</v>
      </c>
      <c r="F3147" t="s">
        <v>88</v>
      </c>
      <c r="G3147" t="s">
        <v>117</v>
      </c>
      <c r="H3147" t="s">
        <v>90</v>
      </c>
      <c r="I3147" t="s">
        <v>91</v>
      </c>
      <c r="J3147" s="2">
        <v>45893</v>
      </c>
      <c r="L3147">
        <v>63.1</v>
      </c>
      <c r="M3147">
        <v>1.5</v>
      </c>
      <c r="N3147">
        <v>2.2000000000000002</v>
      </c>
      <c r="O3147">
        <v>65.3</v>
      </c>
      <c r="P3147">
        <v>63.6</v>
      </c>
      <c r="Q3147">
        <v>2000</v>
      </c>
      <c r="R3147">
        <v>1000</v>
      </c>
      <c r="S3147">
        <v>5000</v>
      </c>
      <c r="T3147" t="s">
        <v>128</v>
      </c>
      <c r="U3147">
        <v>13</v>
      </c>
      <c r="V3147" t="s">
        <v>118</v>
      </c>
      <c r="W3147">
        <v>13.5</v>
      </c>
      <c r="X3147" t="s">
        <v>93</v>
      </c>
      <c r="Y3147">
        <v>1.3</v>
      </c>
      <c r="Z3147">
        <v>1</v>
      </c>
      <c r="AA3147">
        <v>36.5</v>
      </c>
      <c r="AB3147" t="s">
        <v>203</v>
      </c>
      <c r="AC3147" t="s">
        <v>335</v>
      </c>
      <c r="AD3147" t="s">
        <v>96</v>
      </c>
      <c r="AE3147">
        <v>135</v>
      </c>
      <c r="AF3147">
        <v>500</v>
      </c>
      <c r="AG3147" t="s">
        <v>97</v>
      </c>
      <c r="AH3147" t="s">
        <v>151</v>
      </c>
      <c r="AI3147" s="5">
        <v>0.32291666666666669</v>
      </c>
      <c r="AJ3147" t="s">
        <v>141</v>
      </c>
      <c r="AK3147" s="5">
        <v>0.48958333333333331</v>
      </c>
      <c r="AL3147" t="s">
        <v>141</v>
      </c>
      <c r="AN3147" t="s">
        <v>100</v>
      </c>
      <c r="AO3147" t="s">
        <v>425</v>
      </c>
      <c r="AP3147">
        <v>76</v>
      </c>
      <c r="AQ3147">
        <v>98</v>
      </c>
      <c r="AR3147">
        <v>98</v>
      </c>
      <c r="AV3147">
        <v>1.7</v>
      </c>
      <c r="AW3147" t="s">
        <v>125</v>
      </c>
      <c r="AX3147" t="s">
        <v>104</v>
      </c>
      <c r="AZ3147" t="s">
        <v>126</v>
      </c>
      <c r="BA3147" t="s">
        <v>127</v>
      </c>
      <c r="BB3147" t="s">
        <v>106</v>
      </c>
      <c r="BC3147" t="s">
        <v>128</v>
      </c>
      <c r="BE3147" t="s">
        <v>107</v>
      </c>
      <c r="BF3147" t="s">
        <v>128</v>
      </c>
      <c r="BG3147" t="s">
        <v>128</v>
      </c>
      <c r="BH3147" t="s">
        <v>128</v>
      </c>
      <c r="BQ3147" t="s">
        <v>110</v>
      </c>
      <c r="BR3147" t="s">
        <v>5069</v>
      </c>
      <c r="BS3147" t="s">
        <v>112</v>
      </c>
      <c r="BT3147" t="s">
        <v>112</v>
      </c>
      <c r="BU3147" t="s">
        <v>112</v>
      </c>
      <c r="BV3147">
        <v>300</v>
      </c>
      <c r="BW3147">
        <v>2</v>
      </c>
      <c r="BX3147">
        <v>2</v>
      </c>
      <c r="BY3147">
        <v>0</v>
      </c>
      <c r="BZ3147" t="s">
        <v>113</v>
      </c>
      <c r="CA3147" t="s">
        <v>106</v>
      </c>
      <c r="CB3147" t="s">
        <v>114</v>
      </c>
      <c r="CC3147" t="s">
        <v>114</v>
      </c>
    </row>
    <row r="3148" spans="1:81" x14ac:dyDescent="0.3">
      <c r="A3148" s="2">
        <v>45936.538530092592</v>
      </c>
      <c r="B3148" t="s">
        <v>555</v>
      </c>
      <c r="C3148" t="s">
        <v>377</v>
      </c>
      <c r="D3148" s="2">
        <v>45893</v>
      </c>
      <c r="E3148">
        <v>10031077</v>
      </c>
      <c r="F3148" t="s">
        <v>88</v>
      </c>
      <c r="G3148" t="s">
        <v>117</v>
      </c>
      <c r="H3148" t="s">
        <v>90</v>
      </c>
      <c r="I3148" t="s">
        <v>91</v>
      </c>
      <c r="J3148" s="2">
        <v>45891</v>
      </c>
      <c r="L3148">
        <v>62.5</v>
      </c>
      <c r="M3148">
        <v>3.7</v>
      </c>
      <c r="N3148">
        <v>3.2</v>
      </c>
      <c r="O3148">
        <v>66</v>
      </c>
      <c r="P3148">
        <v>63</v>
      </c>
      <c r="Q3148">
        <v>2000</v>
      </c>
      <c r="R3148">
        <v>1000</v>
      </c>
      <c r="S3148">
        <v>5000</v>
      </c>
      <c r="T3148" t="s">
        <v>128</v>
      </c>
      <c r="U3148">
        <v>2</v>
      </c>
      <c r="V3148" t="s">
        <v>118</v>
      </c>
      <c r="W3148">
        <v>13.5</v>
      </c>
      <c r="X3148" t="s">
        <v>93</v>
      </c>
      <c r="Y3148">
        <v>1.4</v>
      </c>
      <c r="Z3148">
        <v>5</v>
      </c>
      <c r="AA3148">
        <v>36.5</v>
      </c>
      <c r="AB3148" t="s">
        <v>203</v>
      </c>
      <c r="AC3148" t="s">
        <v>335</v>
      </c>
      <c r="AD3148" t="s">
        <v>96</v>
      </c>
      <c r="AE3148">
        <v>135</v>
      </c>
      <c r="AF3148">
        <v>500</v>
      </c>
      <c r="AG3148" t="s">
        <v>97</v>
      </c>
      <c r="AH3148" t="s">
        <v>151</v>
      </c>
      <c r="AI3148" s="5">
        <v>0.3263888888888889</v>
      </c>
      <c r="AJ3148" t="s">
        <v>141</v>
      </c>
      <c r="AK3148" s="5">
        <v>0.49305555555555558</v>
      </c>
      <c r="AL3148" t="s">
        <v>152</v>
      </c>
      <c r="AN3148" t="s">
        <v>100</v>
      </c>
      <c r="AO3148" t="s">
        <v>185</v>
      </c>
      <c r="AP3148">
        <v>76</v>
      </c>
      <c r="AQ3148">
        <v>97</v>
      </c>
      <c r="AR3148">
        <v>98</v>
      </c>
      <c r="AV3148">
        <v>3</v>
      </c>
      <c r="AW3148" t="s">
        <v>125</v>
      </c>
      <c r="AX3148" t="s">
        <v>104</v>
      </c>
      <c r="AZ3148" t="s">
        <v>126</v>
      </c>
      <c r="BA3148" t="s">
        <v>127</v>
      </c>
      <c r="BB3148" t="s">
        <v>106</v>
      </c>
      <c r="BC3148" t="s">
        <v>128</v>
      </c>
      <c r="BE3148" t="s">
        <v>107</v>
      </c>
      <c r="BF3148" t="s">
        <v>128</v>
      </c>
      <c r="BG3148" t="s">
        <v>128</v>
      </c>
      <c r="BH3148" t="s">
        <v>128</v>
      </c>
      <c r="BQ3148" t="s">
        <v>110</v>
      </c>
      <c r="BR3148" t="s">
        <v>5070</v>
      </c>
      <c r="BS3148" t="s">
        <v>112</v>
      </c>
      <c r="BT3148" t="s">
        <v>112</v>
      </c>
      <c r="BU3148" t="s">
        <v>112</v>
      </c>
      <c r="BV3148">
        <v>300</v>
      </c>
      <c r="BW3148">
        <v>2</v>
      </c>
      <c r="BX3148">
        <v>2</v>
      </c>
      <c r="BY3148">
        <v>0</v>
      </c>
      <c r="BZ3148" t="s">
        <v>113</v>
      </c>
      <c r="CA3148" t="s">
        <v>106</v>
      </c>
      <c r="CB3148" t="s">
        <v>114</v>
      </c>
      <c r="CC3148" t="s">
        <v>114</v>
      </c>
    </row>
    <row r="3149" spans="1:81" x14ac:dyDescent="0.3">
      <c r="A3149" s="2">
        <v>45937.538530092592</v>
      </c>
      <c r="B3149" t="s">
        <v>555</v>
      </c>
      <c r="C3149" t="s">
        <v>377</v>
      </c>
      <c r="D3149" s="2">
        <v>45891</v>
      </c>
      <c r="E3149">
        <v>10031077</v>
      </c>
      <c r="F3149" t="s">
        <v>88</v>
      </c>
      <c r="G3149" t="s">
        <v>117</v>
      </c>
      <c r="H3149" t="s">
        <v>90</v>
      </c>
      <c r="I3149" t="s">
        <v>91</v>
      </c>
      <c r="J3149" s="2">
        <v>45889</v>
      </c>
      <c r="L3149">
        <v>62.8</v>
      </c>
      <c r="M3149">
        <v>1.4</v>
      </c>
      <c r="N3149">
        <v>1.8</v>
      </c>
      <c r="O3149">
        <v>64.8</v>
      </c>
      <c r="P3149">
        <v>63.3</v>
      </c>
      <c r="Q3149">
        <v>2000</v>
      </c>
      <c r="R3149">
        <v>1000</v>
      </c>
      <c r="S3149">
        <v>5000</v>
      </c>
      <c r="T3149" t="s">
        <v>128</v>
      </c>
      <c r="U3149">
        <v>3</v>
      </c>
      <c r="V3149" t="s">
        <v>118</v>
      </c>
      <c r="W3149">
        <v>13.5</v>
      </c>
      <c r="X3149" t="s">
        <v>93</v>
      </c>
      <c r="Y3149">
        <v>1.4</v>
      </c>
      <c r="Z3149">
        <v>4</v>
      </c>
      <c r="AA3149">
        <v>36.5</v>
      </c>
      <c r="AB3149" t="s">
        <v>139</v>
      </c>
      <c r="AC3149" t="s">
        <v>289</v>
      </c>
      <c r="AD3149" t="s">
        <v>96</v>
      </c>
      <c r="AE3149">
        <v>135</v>
      </c>
      <c r="AF3149">
        <v>500</v>
      </c>
      <c r="AG3149" t="s">
        <v>97</v>
      </c>
      <c r="AH3149" t="s">
        <v>151</v>
      </c>
      <c r="AI3149" s="5">
        <v>0.30555555555555558</v>
      </c>
      <c r="AJ3149" t="s">
        <v>141</v>
      </c>
      <c r="AK3149" s="5">
        <v>0.47222222222222221</v>
      </c>
      <c r="AL3149" t="s">
        <v>289</v>
      </c>
      <c r="AN3149" t="s">
        <v>100</v>
      </c>
      <c r="AO3149" t="s">
        <v>185</v>
      </c>
      <c r="AP3149">
        <v>78</v>
      </c>
      <c r="AQ3149">
        <v>96</v>
      </c>
      <c r="AR3149" t="s">
        <v>740</v>
      </c>
      <c r="AV3149">
        <v>1.5</v>
      </c>
      <c r="AW3149" t="s">
        <v>125</v>
      </c>
      <c r="AX3149" t="s">
        <v>104</v>
      </c>
      <c r="AZ3149" t="s">
        <v>126</v>
      </c>
      <c r="BA3149" t="s">
        <v>127</v>
      </c>
      <c r="BB3149" t="s">
        <v>106</v>
      </c>
      <c r="BC3149" t="s">
        <v>128</v>
      </c>
      <c r="BE3149" t="s">
        <v>107</v>
      </c>
      <c r="BF3149" t="s">
        <v>128</v>
      </c>
      <c r="BG3149" t="s">
        <v>128</v>
      </c>
      <c r="BH3149" t="s">
        <v>128</v>
      </c>
      <c r="BQ3149" t="s">
        <v>110</v>
      </c>
      <c r="BR3149" t="s">
        <v>5071</v>
      </c>
      <c r="BS3149" t="s">
        <v>112</v>
      </c>
      <c r="BT3149" t="s">
        <v>112</v>
      </c>
      <c r="BU3149" t="s">
        <v>112</v>
      </c>
      <c r="BV3149">
        <v>300</v>
      </c>
      <c r="BW3149">
        <v>2</v>
      </c>
      <c r="BX3149">
        <v>2</v>
      </c>
      <c r="BY3149">
        <v>0</v>
      </c>
      <c r="BZ3149" t="s">
        <v>113</v>
      </c>
      <c r="CA3149" t="s">
        <v>106</v>
      </c>
      <c r="CB3149" t="s">
        <v>114</v>
      </c>
      <c r="CC3149" t="s">
        <v>114</v>
      </c>
    </row>
    <row r="3150" spans="1:81" x14ac:dyDescent="0.3">
      <c r="A3150" s="2">
        <v>45938.538530092592</v>
      </c>
      <c r="B3150" t="s">
        <v>555</v>
      </c>
      <c r="C3150" t="s">
        <v>377</v>
      </c>
      <c r="D3150" s="2">
        <v>45889</v>
      </c>
      <c r="E3150">
        <v>10031077</v>
      </c>
      <c r="F3150" t="s">
        <v>88</v>
      </c>
      <c r="G3150" t="s">
        <v>117</v>
      </c>
      <c r="H3150" t="s">
        <v>90</v>
      </c>
      <c r="I3150" t="s">
        <v>91</v>
      </c>
      <c r="J3150" s="2">
        <v>45887</v>
      </c>
      <c r="L3150">
        <v>63</v>
      </c>
      <c r="M3150">
        <v>1.3</v>
      </c>
      <c r="N3150">
        <v>1.8</v>
      </c>
      <c r="O3150">
        <v>64.8</v>
      </c>
      <c r="P3150">
        <v>63.4</v>
      </c>
      <c r="Q3150">
        <v>2000</v>
      </c>
      <c r="R3150">
        <v>1000</v>
      </c>
      <c r="S3150">
        <v>5000</v>
      </c>
      <c r="T3150" t="s">
        <v>128</v>
      </c>
      <c r="U3150">
        <v>9</v>
      </c>
      <c r="V3150" t="s">
        <v>118</v>
      </c>
      <c r="W3150">
        <v>13.5</v>
      </c>
      <c r="X3150" t="s">
        <v>93</v>
      </c>
      <c r="Y3150">
        <v>1.4</v>
      </c>
      <c r="Z3150">
        <v>4</v>
      </c>
      <c r="AA3150">
        <v>36.5</v>
      </c>
      <c r="AB3150" t="s">
        <v>331</v>
      </c>
      <c r="AC3150" t="s">
        <v>141</v>
      </c>
      <c r="AD3150" t="s">
        <v>96</v>
      </c>
      <c r="AE3150">
        <v>135</v>
      </c>
      <c r="AF3150">
        <v>500</v>
      </c>
      <c r="AG3150" t="s">
        <v>97</v>
      </c>
      <c r="AH3150" t="s">
        <v>151</v>
      </c>
      <c r="AI3150" s="5">
        <v>0.30555555555555558</v>
      </c>
      <c r="AJ3150" t="s">
        <v>141</v>
      </c>
      <c r="AK3150" s="5">
        <v>0.47222222222222221</v>
      </c>
      <c r="AL3150" t="s">
        <v>250</v>
      </c>
      <c r="AN3150" t="s">
        <v>100</v>
      </c>
      <c r="AO3150" t="s">
        <v>3264</v>
      </c>
      <c r="AP3150">
        <v>76</v>
      </c>
      <c r="AQ3150">
        <v>99</v>
      </c>
      <c r="AR3150" t="s">
        <v>740</v>
      </c>
      <c r="AV3150">
        <v>1.4</v>
      </c>
      <c r="AW3150" t="s">
        <v>125</v>
      </c>
      <c r="AX3150" t="s">
        <v>104</v>
      </c>
      <c r="AZ3150" t="s">
        <v>126</v>
      </c>
      <c r="BA3150" t="s">
        <v>127</v>
      </c>
      <c r="BB3150" t="s">
        <v>106</v>
      </c>
      <c r="BC3150" t="s">
        <v>128</v>
      </c>
      <c r="BE3150" t="s">
        <v>107</v>
      </c>
      <c r="BF3150" t="s">
        <v>128</v>
      </c>
      <c r="BG3150" t="s">
        <v>128</v>
      </c>
      <c r="BH3150" t="s">
        <v>128</v>
      </c>
      <c r="BQ3150" t="s">
        <v>110</v>
      </c>
      <c r="BR3150" t="s">
        <v>5072</v>
      </c>
      <c r="BS3150" t="s">
        <v>112</v>
      </c>
      <c r="BT3150" t="s">
        <v>112</v>
      </c>
      <c r="BU3150" t="s">
        <v>112</v>
      </c>
      <c r="BV3150">
        <v>300</v>
      </c>
      <c r="BW3150">
        <v>2</v>
      </c>
      <c r="BX3150">
        <v>2</v>
      </c>
      <c r="BY3150">
        <v>0</v>
      </c>
      <c r="BZ3150" t="s">
        <v>113</v>
      </c>
      <c r="CA3150" t="s">
        <v>106</v>
      </c>
      <c r="CB3150" t="s">
        <v>114</v>
      </c>
      <c r="CC3150" t="s">
        <v>114</v>
      </c>
    </row>
    <row r="3151" spans="1:81" x14ac:dyDescent="0.3">
      <c r="A3151" s="2">
        <v>45939.538530092592</v>
      </c>
      <c r="B3151" t="s">
        <v>555</v>
      </c>
      <c r="C3151" t="s">
        <v>377</v>
      </c>
      <c r="D3151" s="2">
        <v>45887</v>
      </c>
      <c r="E3151">
        <v>10031077</v>
      </c>
      <c r="F3151" t="s">
        <v>88</v>
      </c>
      <c r="G3151" t="s">
        <v>117</v>
      </c>
      <c r="H3151" t="s">
        <v>90</v>
      </c>
      <c r="I3151" t="s">
        <v>91</v>
      </c>
      <c r="J3151" s="2">
        <v>45885</v>
      </c>
      <c r="L3151">
        <v>63.2</v>
      </c>
      <c r="M3151">
        <v>2.1</v>
      </c>
      <c r="N3151">
        <v>2.8</v>
      </c>
      <c r="O3151">
        <v>65.7</v>
      </c>
      <c r="P3151">
        <v>63.7</v>
      </c>
      <c r="Q3151">
        <v>2000</v>
      </c>
      <c r="R3151">
        <v>1000</v>
      </c>
      <c r="S3151">
        <v>5000</v>
      </c>
      <c r="T3151" t="s">
        <v>128</v>
      </c>
      <c r="U3151">
        <v>3</v>
      </c>
      <c r="V3151" t="s">
        <v>118</v>
      </c>
      <c r="W3151">
        <v>13.5</v>
      </c>
      <c r="X3151" t="s">
        <v>93</v>
      </c>
      <c r="Y3151">
        <v>1.4</v>
      </c>
      <c r="Z3151">
        <v>3</v>
      </c>
      <c r="AA3151">
        <v>36.5</v>
      </c>
      <c r="AB3151" t="s">
        <v>275</v>
      </c>
      <c r="AC3151" t="s">
        <v>141</v>
      </c>
      <c r="AD3151" t="s">
        <v>96</v>
      </c>
      <c r="AE3151">
        <v>135</v>
      </c>
      <c r="AF3151">
        <v>500</v>
      </c>
      <c r="AG3151" t="s">
        <v>97</v>
      </c>
      <c r="AH3151" t="s">
        <v>151</v>
      </c>
      <c r="AI3151" s="5">
        <v>0.31944444444444442</v>
      </c>
      <c r="AJ3151" t="s">
        <v>141</v>
      </c>
      <c r="AK3151" s="5">
        <v>0.4861111111111111</v>
      </c>
      <c r="AL3151" t="s">
        <v>141</v>
      </c>
      <c r="AN3151" t="s">
        <v>100</v>
      </c>
      <c r="AO3151" t="s">
        <v>185</v>
      </c>
      <c r="AP3151">
        <v>74</v>
      </c>
      <c r="AQ3151">
        <v>99</v>
      </c>
      <c r="AR3151">
        <v>98.6</v>
      </c>
      <c r="AV3151">
        <v>2</v>
      </c>
      <c r="AW3151" t="s">
        <v>125</v>
      </c>
      <c r="AX3151" t="s">
        <v>104</v>
      </c>
      <c r="AZ3151" t="s">
        <v>126</v>
      </c>
      <c r="BA3151" t="s">
        <v>127</v>
      </c>
      <c r="BB3151" t="s">
        <v>106</v>
      </c>
      <c r="BC3151" t="s">
        <v>128</v>
      </c>
      <c r="BE3151" t="s">
        <v>107</v>
      </c>
      <c r="BF3151" t="s">
        <v>128</v>
      </c>
      <c r="BG3151" t="s">
        <v>128</v>
      </c>
      <c r="BH3151" t="s">
        <v>128</v>
      </c>
      <c r="BQ3151" t="s">
        <v>110</v>
      </c>
      <c r="BR3151" t="s">
        <v>5073</v>
      </c>
      <c r="BS3151" t="s">
        <v>112</v>
      </c>
      <c r="BT3151" t="s">
        <v>112</v>
      </c>
      <c r="BU3151" t="s">
        <v>112</v>
      </c>
      <c r="BV3151">
        <v>300</v>
      </c>
      <c r="BW3151">
        <v>2</v>
      </c>
      <c r="BX3151">
        <v>2</v>
      </c>
      <c r="BY3151">
        <v>0</v>
      </c>
      <c r="BZ3151" t="s">
        <v>113</v>
      </c>
      <c r="CA3151" t="s">
        <v>106</v>
      </c>
      <c r="CB3151" t="s">
        <v>114</v>
      </c>
      <c r="CC3151" t="s">
        <v>114</v>
      </c>
    </row>
    <row r="3152" spans="1:81" x14ac:dyDescent="0.3">
      <c r="A3152" s="2">
        <v>45940.538530092592</v>
      </c>
      <c r="B3152" t="s">
        <v>555</v>
      </c>
      <c r="C3152" t="s">
        <v>377</v>
      </c>
      <c r="D3152" s="2">
        <v>45885</v>
      </c>
      <c r="E3152">
        <v>10031077</v>
      </c>
      <c r="F3152" t="s">
        <v>88</v>
      </c>
      <c r="G3152" t="s">
        <v>117</v>
      </c>
      <c r="H3152" t="s">
        <v>90</v>
      </c>
      <c r="I3152" t="s">
        <v>91</v>
      </c>
      <c r="J3152" s="2">
        <v>45883</v>
      </c>
      <c r="L3152">
        <v>63.1</v>
      </c>
      <c r="M3152">
        <v>1.9</v>
      </c>
      <c r="N3152">
        <v>2.5</v>
      </c>
      <c r="O3152">
        <v>65.8</v>
      </c>
      <c r="P3152">
        <v>63.6</v>
      </c>
      <c r="Q3152">
        <v>2000</v>
      </c>
      <c r="R3152">
        <v>1000</v>
      </c>
      <c r="S3152">
        <v>5000</v>
      </c>
      <c r="T3152" t="s">
        <v>128</v>
      </c>
      <c r="U3152">
        <v>2</v>
      </c>
      <c r="V3152" t="s">
        <v>118</v>
      </c>
      <c r="W3152">
        <v>13.5</v>
      </c>
      <c r="X3152" t="s">
        <v>93</v>
      </c>
      <c r="Y3152">
        <v>1.4</v>
      </c>
      <c r="Z3152">
        <v>2</v>
      </c>
      <c r="AA3152">
        <v>36.5</v>
      </c>
      <c r="AB3152" t="s">
        <v>172</v>
      </c>
      <c r="AC3152" t="s">
        <v>307</v>
      </c>
      <c r="AD3152" t="s">
        <v>96</v>
      </c>
      <c r="AE3152">
        <v>135</v>
      </c>
      <c r="AF3152">
        <v>500</v>
      </c>
      <c r="AG3152" t="s">
        <v>97</v>
      </c>
      <c r="AH3152" t="s">
        <v>151</v>
      </c>
      <c r="AI3152" s="5">
        <v>0.33333333333333331</v>
      </c>
      <c r="AJ3152" t="s">
        <v>250</v>
      </c>
      <c r="AK3152" s="5">
        <v>0.5</v>
      </c>
      <c r="AL3152" t="s">
        <v>250</v>
      </c>
      <c r="AN3152" t="s">
        <v>100</v>
      </c>
      <c r="AO3152" t="s">
        <v>4345</v>
      </c>
      <c r="AP3152">
        <v>78</v>
      </c>
      <c r="AQ3152">
        <v>98</v>
      </c>
      <c r="AR3152">
        <v>98.1</v>
      </c>
      <c r="AV3152">
        <v>2.2000000000000002</v>
      </c>
      <c r="AW3152" t="s">
        <v>125</v>
      </c>
      <c r="AX3152" t="s">
        <v>104</v>
      </c>
      <c r="AZ3152" t="s">
        <v>126</v>
      </c>
      <c r="BA3152" t="s">
        <v>127</v>
      </c>
      <c r="BB3152" t="s">
        <v>106</v>
      </c>
      <c r="BC3152" t="s">
        <v>128</v>
      </c>
      <c r="BE3152" t="s">
        <v>107</v>
      </c>
      <c r="BF3152" t="s">
        <v>128</v>
      </c>
      <c r="BG3152" t="s">
        <v>128</v>
      </c>
      <c r="BH3152" t="s">
        <v>128</v>
      </c>
      <c r="BQ3152" t="s">
        <v>110</v>
      </c>
      <c r="BR3152" t="s">
        <v>5074</v>
      </c>
      <c r="BS3152" t="s">
        <v>112</v>
      </c>
      <c r="BT3152" t="s">
        <v>112</v>
      </c>
      <c r="BU3152" t="s">
        <v>112</v>
      </c>
      <c r="BV3152">
        <v>300</v>
      </c>
      <c r="BW3152">
        <v>2</v>
      </c>
      <c r="BX3152">
        <v>2</v>
      </c>
      <c r="BY3152">
        <v>0</v>
      </c>
      <c r="BZ3152" t="s">
        <v>113</v>
      </c>
      <c r="CA3152" t="s">
        <v>106</v>
      </c>
      <c r="CB3152" t="s">
        <v>114</v>
      </c>
      <c r="CC3152" t="s">
        <v>114</v>
      </c>
    </row>
    <row r="3153" spans="1:81" x14ac:dyDescent="0.3">
      <c r="A3153" s="2">
        <v>45941.538530092592</v>
      </c>
      <c r="B3153" t="s">
        <v>555</v>
      </c>
      <c r="C3153" t="s">
        <v>377</v>
      </c>
      <c r="D3153" s="2">
        <v>45883</v>
      </c>
      <c r="E3153">
        <v>10031077</v>
      </c>
      <c r="F3153" t="s">
        <v>88</v>
      </c>
      <c r="G3153" t="s">
        <v>117</v>
      </c>
      <c r="H3153" t="s">
        <v>90</v>
      </c>
      <c r="I3153" t="s">
        <v>91</v>
      </c>
      <c r="J3153" s="2">
        <v>45881</v>
      </c>
      <c r="L3153">
        <v>53</v>
      </c>
      <c r="M3153">
        <v>1.6</v>
      </c>
      <c r="N3153">
        <v>2.2000000000000002</v>
      </c>
      <c r="O3153">
        <v>65.599999999999994</v>
      </c>
      <c r="P3153">
        <v>53.4</v>
      </c>
      <c r="Q3153">
        <v>2000</v>
      </c>
      <c r="R3153">
        <v>1000</v>
      </c>
      <c r="S3153">
        <v>5000</v>
      </c>
      <c r="T3153" t="s">
        <v>128</v>
      </c>
      <c r="U3153">
        <v>9</v>
      </c>
      <c r="V3153" t="s">
        <v>118</v>
      </c>
      <c r="W3153">
        <v>13.5</v>
      </c>
      <c r="X3153" t="s">
        <v>93</v>
      </c>
      <c r="Y3153">
        <v>1.3</v>
      </c>
      <c r="Z3153">
        <v>1</v>
      </c>
      <c r="AA3153">
        <v>36.5</v>
      </c>
      <c r="AB3153" t="s">
        <v>172</v>
      </c>
      <c r="AC3153" t="s">
        <v>307</v>
      </c>
      <c r="AD3153" t="s">
        <v>96</v>
      </c>
      <c r="AE3153">
        <v>135</v>
      </c>
      <c r="AF3153">
        <v>500</v>
      </c>
      <c r="AG3153" t="s">
        <v>255</v>
      </c>
      <c r="AH3153" t="s">
        <v>151</v>
      </c>
      <c r="AI3153" s="5">
        <v>0.40277777777777779</v>
      </c>
      <c r="AJ3153" t="s">
        <v>250</v>
      </c>
      <c r="AK3153" s="5">
        <v>4.8611111111111112E-2</v>
      </c>
      <c r="AL3153" t="s">
        <v>250</v>
      </c>
      <c r="AN3153" t="s">
        <v>100</v>
      </c>
      <c r="AO3153" t="s">
        <v>497</v>
      </c>
      <c r="AP3153">
        <v>78</v>
      </c>
      <c r="AQ3153">
        <v>100</v>
      </c>
      <c r="AR3153">
        <v>98</v>
      </c>
      <c r="AV3153">
        <v>2.2000000000000002</v>
      </c>
      <c r="AW3153" t="s">
        <v>125</v>
      </c>
      <c r="AX3153" t="s">
        <v>104</v>
      </c>
      <c r="AZ3153" t="s">
        <v>126</v>
      </c>
      <c r="BA3153" t="s">
        <v>127</v>
      </c>
      <c r="BB3153" t="s">
        <v>106</v>
      </c>
      <c r="BC3153" t="s">
        <v>128</v>
      </c>
      <c r="BE3153" t="s">
        <v>107</v>
      </c>
      <c r="BF3153" t="s">
        <v>128</v>
      </c>
      <c r="BG3153" t="s">
        <v>128</v>
      </c>
      <c r="BH3153" t="s">
        <v>128</v>
      </c>
      <c r="BQ3153" t="s">
        <v>110</v>
      </c>
      <c r="BR3153" t="s">
        <v>5075</v>
      </c>
      <c r="BS3153" t="s">
        <v>112</v>
      </c>
      <c r="BT3153" t="s">
        <v>112</v>
      </c>
      <c r="BU3153" t="s">
        <v>112</v>
      </c>
      <c r="BV3153">
        <v>300</v>
      </c>
      <c r="BW3153">
        <v>2</v>
      </c>
      <c r="BX3153">
        <v>2</v>
      </c>
      <c r="BY3153">
        <v>0</v>
      </c>
      <c r="BZ3153" t="s">
        <v>113</v>
      </c>
      <c r="CA3153" t="s">
        <v>106</v>
      </c>
      <c r="CB3153" t="s">
        <v>114</v>
      </c>
      <c r="CC3153" t="s">
        <v>114</v>
      </c>
    </row>
    <row r="3154" spans="1:81" x14ac:dyDescent="0.3">
      <c r="A3154" s="2">
        <v>45942.538530092592</v>
      </c>
      <c r="B3154" t="s">
        <v>555</v>
      </c>
      <c r="C3154" t="s">
        <v>377</v>
      </c>
      <c r="D3154" s="2">
        <v>45881</v>
      </c>
      <c r="E3154">
        <v>10031077</v>
      </c>
      <c r="F3154" t="s">
        <v>88</v>
      </c>
      <c r="G3154" t="s">
        <v>117</v>
      </c>
      <c r="H3154" t="s">
        <v>90</v>
      </c>
      <c r="I3154" t="s">
        <v>91</v>
      </c>
      <c r="J3154" s="2">
        <v>45879</v>
      </c>
      <c r="L3154">
        <v>53.5</v>
      </c>
      <c r="M3154">
        <v>3.4</v>
      </c>
      <c r="N3154">
        <v>3</v>
      </c>
      <c r="O3154">
        <v>66.400000000000006</v>
      </c>
      <c r="P3154">
        <v>64</v>
      </c>
      <c r="Q3154">
        <v>2000</v>
      </c>
      <c r="R3154">
        <v>1000</v>
      </c>
      <c r="S3154">
        <v>5000</v>
      </c>
      <c r="T3154" t="s">
        <v>128</v>
      </c>
      <c r="U3154">
        <v>13</v>
      </c>
      <c r="V3154" t="s">
        <v>118</v>
      </c>
      <c r="W3154">
        <v>13.5</v>
      </c>
      <c r="X3154" t="s">
        <v>93</v>
      </c>
      <c r="Y3154">
        <v>1.4</v>
      </c>
      <c r="Z3154">
        <v>5</v>
      </c>
      <c r="AA3154">
        <v>36.5</v>
      </c>
      <c r="AB3154" t="s">
        <v>203</v>
      </c>
      <c r="AC3154" t="s">
        <v>229</v>
      </c>
      <c r="AD3154" t="s">
        <v>96</v>
      </c>
      <c r="AE3154">
        <v>135</v>
      </c>
      <c r="AF3154">
        <v>500</v>
      </c>
      <c r="AG3154" t="s">
        <v>97</v>
      </c>
      <c r="AH3154" t="s">
        <v>151</v>
      </c>
      <c r="AI3154" s="5">
        <v>0.5</v>
      </c>
      <c r="AJ3154" t="s">
        <v>250</v>
      </c>
      <c r="AK3154" s="5">
        <v>0.16666666666666666</v>
      </c>
      <c r="AL3154" t="s">
        <v>289</v>
      </c>
      <c r="AN3154" t="s">
        <v>100</v>
      </c>
      <c r="AO3154" t="s">
        <v>425</v>
      </c>
      <c r="AP3154">
        <v>77</v>
      </c>
      <c r="AQ3154">
        <v>98</v>
      </c>
      <c r="AR3154">
        <v>86.5</v>
      </c>
      <c r="AV3154">
        <v>2.4</v>
      </c>
      <c r="AW3154" t="s">
        <v>125</v>
      </c>
      <c r="AX3154" t="s">
        <v>104</v>
      </c>
      <c r="AZ3154" t="s">
        <v>126</v>
      </c>
      <c r="BA3154" t="s">
        <v>127</v>
      </c>
      <c r="BB3154" t="s">
        <v>106</v>
      </c>
      <c r="BC3154" t="s">
        <v>128</v>
      </c>
      <c r="BE3154" t="s">
        <v>107</v>
      </c>
      <c r="BF3154" t="s">
        <v>128</v>
      </c>
      <c r="BG3154" t="s">
        <v>128</v>
      </c>
      <c r="BH3154" t="s">
        <v>128</v>
      </c>
      <c r="BQ3154" t="s">
        <v>110</v>
      </c>
      <c r="BR3154" t="s">
        <v>5076</v>
      </c>
      <c r="BS3154" t="s">
        <v>112</v>
      </c>
      <c r="BT3154" t="s">
        <v>112</v>
      </c>
      <c r="BU3154" t="s">
        <v>112</v>
      </c>
      <c r="BV3154">
        <v>300</v>
      </c>
      <c r="BW3154">
        <v>2</v>
      </c>
      <c r="BX3154">
        <v>2</v>
      </c>
      <c r="BY3154">
        <v>0</v>
      </c>
      <c r="BZ3154" t="s">
        <v>113</v>
      </c>
      <c r="CA3154" t="s">
        <v>106</v>
      </c>
      <c r="CB3154" t="s">
        <v>114</v>
      </c>
      <c r="CC3154" t="s">
        <v>114</v>
      </c>
    </row>
    <row r="3155" spans="1:81" x14ac:dyDescent="0.3">
      <c r="A3155" s="2">
        <v>45943.538530092592</v>
      </c>
      <c r="B3155" t="s">
        <v>555</v>
      </c>
      <c r="C3155" t="s">
        <v>377</v>
      </c>
      <c r="D3155" s="2">
        <v>45879</v>
      </c>
      <c r="E3155">
        <v>10031077</v>
      </c>
      <c r="F3155" t="s">
        <v>88</v>
      </c>
      <c r="G3155" t="s">
        <v>117</v>
      </c>
      <c r="H3155" t="s">
        <v>90</v>
      </c>
      <c r="I3155" t="s">
        <v>91</v>
      </c>
      <c r="J3155" s="2">
        <v>45877</v>
      </c>
      <c r="L3155">
        <v>63.6</v>
      </c>
      <c r="M3155">
        <v>2.9</v>
      </c>
      <c r="N3155">
        <v>3.5</v>
      </c>
      <c r="O3155">
        <v>66.3</v>
      </c>
      <c r="P3155">
        <v>64</v>
      </c>
      <c r="Q3155">
        <v>2000</v>
      </c>
      <c r="R3155">
        <v>1000</v>
      </c>
      <c r="S3155">
        <v>5000</v>
      </c>
      <c r="T3155" t="s">
        <v>128</v>
      </c>
      <c r="U3155">
        <v>3</v>
      </c>
      <c r="V3155" t="s">
        <v>118</v>
      </c>
      <c r="W3155">
        <v>13.5</v>
      </c>
      <c r="X3155" t="s">
        <v>93</v>
      </c>
      <c r="Y3155">
        <v>1.4</v>
      </c>
      <c r="Z3155">
        <v>4</v>
      </c>
      <c r="AA3155">
        <v>36.5</v>
      </c>
      <c r="AB3155" t="s">
        <v>331</v>
      </c>
      <c r="AC3155" t="s">
        <v>141</v>
      </c>
      <c r="AD3155" t="s">
        <v>96</v>
      </c>
      <c r="AE3155">
        <v>135</v>
      </c>
      <c r="AF3155">
        <v>500</v>
      </c>
      <c r="AG3155" t="s">
        <v>97</v>
      </c>
      <c r="AH3155" t="s">
        <v>151</v>
      </c>
      <c r="AI3155" s="5">
        <v>0.32291666666666669</v>
      </c>
      <c r="AJ3155" t="s">
        <v>141</v>
      </c>
      <c r="AK3155" s="5">
        <v>0.48958333333333331</v>
      </c>
      <c r="AL3155" t="s">
        <v>141</v>
      </c>
      <c r="AN3155" t="s">
        <v>100</v>
      </c>
      <c r="AO3155" t="s">
        <v>425</v>
      </c>
      <c r="AP3155">
        <v>76</v>
      </c>
      <c r="AQ3155">
        <v>99</v>
      </c>
      <c r="AR3155">
        <v>98.2</v>
      </c>
      <c r="AV3155">
        <v>2.2999999999999998</v>
      </c>
      <c r="AW3155" t="s">
        <v>125</v>
      </c>
      <c r="AX3155" t="s">
        <v>104</v>
      </c>
      <c r="AZ3155" t="s">
        <v>126</v>
      </c>
      <c r="BA3155" t="s">
        <v>127</v>
      </c>
      <c r="BB3155" t="s">
        <v>106</v>
      </c>
      <c r="BC3155" t="s">
        <v>128</v>
      </c>
      <c r="BE3155" t="s">
        <v>107</v>
      </c>
      <c r="BF3155" t="s">
        <v>128</v>
      </c>
      <c r="BG3155" t="s">
        <v>128</v>
      </c>
      <c r="BH3155" t="s">
        <v>128</v>
      </c>
      <c r="BI3155">
        <v>1</v>
      </c>
      <c r="BJ3155" t="s">
        <v>456</v>
      </c>
      <c r="BK3155" s="6">
        <v>0.25</v>
      </c>
      <c r="BL3155" t="s">
        <v>80</v>
      </c>
      <c r="BM3155" s="5">
        <v>0.47569444444444442</v>
      </c>
      <c r="BN3155" t="s">
        <v>150</v>
      </c>
      <c r="BO3155" t="s">
        <v>157</v>
      </c>
      <c r="BP3155" t="s">
        <v>128</v>
      </c>
      <c r="BQ3155" t="s">
        <v>110</v>
      </c>
      <c r="BR3155" t="s">
        <v>5077</v>
      </c>
      <c r="BS3155" t="s">
        <v>112</v>
      </c>
      <c r="BT3155" t="s">
        <v>112</v>
      </c>
      <c r="BU3155" t="s">
        <v>112</v>
      </c>
      <c r="BV3155">
        <v>300</v>
      </c>
      <c r="BW3155">
        <v>2</v>
      </c>
      <c r="BX3155">
        <v>2</v>
      </c>
      <c r="BY3155">
        <v>0</v>
      </c>
      <c r="BZ3155" t="s">
        <v>113</v>
      </c>
      <c r="CA3155" t="s">
        <v>77</v>
      </c>
      <c r="CB3155" t="s">
        <v>114</v>
      </c>
      <c r="CC3155" t="s">
        <v>114</v>
      </c>
    </row>
    <row r="3156" spans="1:81" x14ac:dyDescent="0.3">
      <c r="A3156" s="2">
        <v>45944.538530092592</v>
      </c>
      <c r="B3156" t="s">
        <v>555</v>
      </c>
      <c r="C3156" t="s">
        <v>377</v>
      </c>
      <c r="D3156" s="2">
        <v>45877</v>
      </c>
      <c r="E3156">
        <v>10031077</v>
      </c>
      <c r="F3156" t="s">
        <v>88</v>
      </c>
      <c r="G3156" t="s">
        <v>117</v>
      </c>
      <c r="H3156" t="s">
        <v>90</v>
      </c>
      <c r="I3156" t="s">
        <v>91</v>
      </c>
      <c r="J3156" s="2">
        <v>45875</v>
      </c>
      <c r="L3156">
        <v>62.6</v>
      </c>
      <c r="M3156">
        <v>1.9</v>
      </c>
      <c r="N3156">
        <v>2.7</v>
      </c>
      <c r="O3156">
        <v>65.7</v>
      </c>
      <c r="P3156">
        <v>63</v>
      </c>
      <c r="Q3156">
        <v>2000</v>
      </c>
      <c r="R3156">
        <v>1000</v>
      </c>
      <c r="S3156">
        <v>5000</v>
      </c>
      <c r="T3156" t="s">
        <v>128</v>
      </c>
      <c r="U3156">
        <v>3</v>
      </c>
      <c r="V3156" t="s">
        <v>118</v>
      </c>
      <c r="W3156">
        <v>13.5</v>
      </c>
      <c r="X3156" t="s">
        <v>93</v>
      </c>
      <c r="Y3156">
        <v>1.4</v>
      </c>
      <c r="Z3156">
        <v>3</v>
      </c>
      <c r="AA3156">
        <v>36.5</v>
      </c>
      <c r="AB3156" t="s">
        <v>141</v>
      </c>
      <c r="AC3156" t="s">
        <v>172</v>
      </c>
      <c r="AD3156" t="s">
        <v>96</v>
      </c>
      <c r="AE3156">
        <v>135</v>
      </c>
      <c r="AF3156">
        <v>500</v>
      </c>
      <c r="AG3156" t="s">
        <v>97</v>
      </c>
      <c r="AH3156" t="s">
        <v>151</v>
      </c>
      <c r="AI3156" s="5">
        <v>0.3125</v>
      </c>
      <c r="AJ3156" t="s">
        <v>141</v>
      </c>
      <c r="AK3156" s="5">
        <v>0.47916666666666669</v>
      </c>
      <c r="AL3156" t="s">
        <v>229</v>
      </c>
      <c r="AN3156" t="s">
        <v>100</v>
      </c>
      <c r="AO3156" t="s">
        <v>425</v>
      </c>
      <c r="AP3156">
        <v>80</v>
      </c>
      <c r="AQ3156">
        <v>99</v>
      </c>
      <c r="AR3156">
        <v>97.4</v>
      </c>
      <c r="AV3156">
        <v>2.7</v>
      </c>
      <c r="AW3156" t="s">
        <v>125</v>
      </c>
      <c r="AX3156" t="s">
        <v>104</v>
      </c>
      <c r="AZ3156" t="s">
        <v>126</v>
      </c>
      <c r="BA3156" t="s">
        <v>127</v>
      </c>
      <c r="BB3156" t="s">
        <v>106</v>
      </c>
      <c r="BC3156" t="s">
        <v>128</v>
      </c>
      <c r="BE3156" t="s">
        <v>107</v>
      </c>
      <c r="BF3156" t="s">
        <v>128</v>
      </c>
      <c r="BG3156" t="s">
        <v>128</v>
      </c>
      <c r="BH3156" t="s">
        <v>128</v>
      </c>
      <c r="BQ3156" t="s">
        <v>110</v>
      </c>
      <c r="BR3156" t="s">
        <v>5078</v>
      </c>
      <c r="BS3156" t="s">
        <v>112</v>
      </c>
      <c r="BT3156" t="s">
        <v>112</v>
      </c>
      <c r="BU3156" t="s">
        <v>112</v>
      </c>
      <c r="BV3156">
        <v>300</v>
      </c>
      <c r="BW3156">
        <v>2</v>
      </c>
      <c r="BX3156">
        <v>2</v>
      </c>
      <c r="BY3156">
        <v>0</v>
      </c>
      <c r="BZ3156" t="s">
        <v>113</v>
      </c>
      <c r="CA3156" t="s">
        <v>106</v>
      </c>
      <c r="CB3156" t="s">
        <v>114</v>
      </c>
      <c r="CC3156" t="s">
        <v>114</v>
      </c>
    </row>
    <row r="3157" spans="1:81" x14ac:dyDescent="0.3">
      <c r="A3157" s="2">
        <v>45945.538530092592</v>
      </c>
      <c r="B3157" t="s">
        <v>555</v>
      </c>
      <c r="C3157" t="s">
        <v>377</v>
      </c>
      <c r="D3157" s="2">
        <v>45875</v>
      </c>
      <c r="E3157">
        <v>10031077</v>
      </c>
      <c r="F3157" t="s">
        <v>88</v>
      </c>
      <c r="G3157" t="s">
        <v>117</v>
      </c>
      <c r="H3157" t="s">
        <v>90</v>
      </c>
      <c r="I3157" t="s">
        <v>91</v>
      </c>
      <c r="J3157" s="2">
        <v>45873</v>
      </c>
      <c r="L3157">
        <v>62.3</v>
      </c>
      <c r="M3157">
        <v>2</v>
      </c>
      <c r="N3157">
        <v>2.8</v>
      </c>
      <c r="O3157">
        <v>66.099999999999994</v>
      </c>
      <c r="P3157">
        <v>62.8</v>
      </c>
      <c r="Q3157">
        <v>2000</v>
      </c>
      <c r="R3157">
        <v>1000</v>
      </c>
      <c r="S3157">
        <v>5000</v>
      </c>
      <c r="T3157" t="s">
        <v>128</v>
      </c>
      <c r="U3157">
        <v>3</v>
      </c>
      <c r="V3157" t="s">
        <v>118</v>
      </c>
      <c r="W3157">
        <v>13.5</v>
      </c>
      <c r="X3157" t="s">
        <v>93</v>
      </c>
      <c r="Y3157">
        <v>1.4</v>
      </c>
      <c r="Z3157">
        <v>2</v>
      </c>
      <c r="AA3157">
        <v>36.5</v>
      </c>
      <c r="AB3157" t="s">
        <v>172</v>
      </c>
      <c r="AC3157" t="s">
        <v>141</v>
      </c>
      <c r="AD3157" t="s">
        <v>96</v>
      </c>
      <c r="AE3157">
        <v>135</v>
      </c>
      <c r="AF3157">
        <v>500</v>
      </c>
      <c r="AG3157" t="s">
        <v>97</v>
      </c>
      <c r="AH3157" t="s">
        <v>151</v>
      </c>
      <c r="AI3157" s="5">
        <v>0.33333333333333331</v>
      </c>
      <c r="AJ3157" t="s">
        <v>141</v>
      </c>
      <c r="AK3157" s="5">
        <v>0.5</v>
      </c>
      <c r="AL3157" t="s">
        <v>289</v>
      </c>
      <c r="AN3157" t="s">
        <v>100</v>
      </c>
      <c r="AO3157" t="s">
        <v>362</v>
      </c>
      <c r="AP3157">
        <v>74</v>
      </c>
      <c r="AQ3157">
        <v>99</v>
      </c>
      <c r="AR3157">
        <v>97.5</v>
      </c>
      <c r="AV3157">
        <v>3.3</v>
      </c>
      <c r="AW3157" t="s">
        <v>125</v>
      </c>
      <c r="AX3157" t="s">
        <v>104</v>
      </c>
      <c r="AZ3157" t="s">
        <v>126</v>
      </c>
      <c r="BA3157" t="s">
        <v>127</v>
      </c>
      <c r="BB3157" t="s">
        <v>106</v>
      </c>
      <c r="BC3157" t="s">
        <v>128</v>
      </c>
      <c r="BE3157" t="s">
        <v>107</v>
      </c>
      <c r="BF3157" t="s">
        <v>128</v>
      </c>
      <c r="BG3157" t="s">
        <v>128</v>
      </c>
      <c r="BH3157" t="s">
        <v>128</v>
      </c>
      <c r="BQ3157" t="s">
        <v>110</v>
      </c>
      <c r="BR3157" t="s">
        <v>5079</v>
      </c>
      <c r="BS3157" t="s">
        <v>112</v>
      </c>
      <c r="BT3157" t="s">
        <v>112</v>
      </c>
      <c r="BU3157" t="s">
        <v>112</v>
      </c>
      <c r="BV3157">
        <v>300</v>
      </c>
      <c r="BW3157">
        <v>2</v>
      </c>
      <c r="BX3157">
        <v>2</v>
      </c>
      <c r="BY3157">
        <v>0</v>
      </c>
      <c r="BZ3157" t="s">
        <v>113</v>
      </c>
      <c r="CA3157" t="s">
        <v>106</v>
      </c>
      <c r="CB3157" t="s">
        <v>114</v>
      </c>
      <c r="CC3157" t="s">
        <v>114</v>
      </c>
    </row>
    <row r="3158" spans="1:81" x14ac:dyDescent="0.3">
      <c r="A3158" s="2">
        <v>45946.538530092592</v>
      </c>
      <c r="B3158" t="s">
        <v>555</v>
      </c>
      <c r="C3158" t="s">
        <v>377</v>
      </c>
      <c r="D3158" s="2">
        <v>45873</v>
      </c>
      <c r="E3158">
        <v>10031077</v>
      </c>
      <c r="F3158" t="s">
        <v>88</v>
      </c>
      <c r="G3158" t="s">
        <v>117</v>
      </c>
      <c r="H3158" t="s">
        <v>90</v>
      </c>
      <c r="I3158" t="s">
        <v>91</v>
      </c>
      <c r="J3158" s="2">
        <v>45871</v>
      </c>
      <c r="L3158">
        <v>63.6</v>
      </c>
      <c r="M3158">
        <v>2.7</v>
      </c>
      <c r="N3158">
        <v>3.2</v>
      </c>
      <c r="O3158">
        <v>67</v>
      </c>
      <c r="P3158">
        <v>64.099999999999994</v>
      </c>
      <c r="Q3158">
        <v>2000</v>
      </c>
      <c r="R3158">
        <v>1000</v>
      </c>
      <c r="S3158">
        <v>5000</v>
      </c>
      <c r="T3158" t="s">
        <v>128</v>
      </c>
      <c r="U3158">
        <v>3</v>
      </c>
      <c r="V3158" t="s">
        <v>118</v>
      </c>
      <c r="W3158">
        <v>13.5</v>
      </c>
      <c r="X3158" t="s">
        <v>93</v>
      </c>
      <c r="Y3158">
        <v>1.3</v>
      </c>
      <c r="Z3158">
        <v>1</v>
      </c>
      <c r="AA3158">
        <v>36.5</v>
      </c>
      <c r="AB3158" t="s">
        <v>291</v>
      </c>
      <c r="AC3158" t="s">
        <v>141</v>
      </c>
      <c r="AD3158" t="s">
        <v>96</v>
      </c>
      <c r="AE3158">
        <v>135</v>
      </c>
      <c r="AF3158">
        <v>500</v>
      </c>
      <c r="AG3158" t="s">
        <v>97</v>
      </c>
      <c r="AH3158" t="s">
        <v>151</v>
      </c>
      <c r="AI3158" s="5">
        <v>0.3263888888888889</v>
      </c>
      <c r="AJ3158" t="s">
        <v>141</v>
      </c>
      <c r="AK3158" s="5">
        <v>0.49305555555555558</v>
      </c>
      <c r="AL3158" t="s">
        <v>141</v>
      </c>
      <c r="AN3158" t="s">
        <v>100</v>
      </c>
      <c r="AO3158" t="s">
        <v>142</v>
      </c>
      <c r="AP3158">
        <v>78</v>
      </c>
      <c r="AQ3158">
        <v>96</v>
      </c>
      <c r="AR3158" t="s">
        <v>740</v>
      </c>
      <c r="AV3158">
        <v>2.9</v>
      </c>
      <c r="AW3158" t="s">
        <v>125</v>
      </c>
      <c r="AX3158" t="s">
        <v>104</v>
      </c>
      <c r="AZ3158" t="s">
        <v>126</v>
      </c>
      <c r="BA3158" t="s">
        <v>127</v>
      </c>
      <c r="BB3158" t="s">
        <v>106</v>
      </c>
      <c r="BC3158" t="s">
        <v>128</v>
      </c>
      <c r="BE3158" t="s">
        <v>107</v>
      </c>
      <c r="BF3158" t="s">
        <v>128</v>
      </c>
      <c r="BG3158" t="s">
        <v>128</v>
      </c>
      <c r="BH3158" t="s">
        <v>128</v>
      </c>
      <c r="BQ3158" t="s">
        <v>110</v>
      </c>
      <c r="BR3158" t="s">
        <v>5080</v>
      </c>
      <c r="BS3158" t="s">
        <v>112</v>
      </c>
      <c r="BT3158" t="s">
        <v>112</v>
      </c>
      <c r="BU3158" t="s">
        <v>112</v>
      </c>
      <c r="BV3158">
        <v>300</v>
      </c>
      <c r="BW3158">
        <v>2</v>
      </c>
      <c r="BX3158">
        <v>2</v>
      </c>
      <c r="BY3158">
        <v>0</v>
      </c>
      <c r="BZ3158" t="s">
        <v>113</v>
      </c>
      <c r="CA3158" t="s">
        <v>106</v>
      </c>
      <c r="CB3158" t="s">
        <v>114</v>
      </c>
      <c r="CC3158" t="s">
        <v>114</v>
      </c>
    </row>
    <row r="3159" spans="1:81" x14ac:dyDescent="0.3">
      <c r="A3159" s="2">
        <v>45947.538530092592</v>
      </c>
      <c r="B3159" t="s">
        <v>555</v>
      </c>
      <c r="C3159" t="s">
        <v>377</v>
      </c>
      <c r="D3159" s="2">
        <v>45861</v>
      </c>
      <c r="E3159">
        <v>10031077</v>
      </c>
      <c r="F3159" t="s">
        <v>88</v>
      </c>
      <c r="G3159" t="s">
        <v>117</v>
      </c>
      <c r="H3159" t="s">
        <v>90</v>
      </c>
      <c r="I3159" t="s">
        <v>91</v>
      </c>
      <c r="J3159" s="2">
        <v>45859</v>
      </c>
      <c r="L3159">
        <v>64</v>
      </c>
      <c r="M3159">
        <v>1</v>
      </c>
      <c r="N3159">
        <v>1.5</v>
      </c>
      <c r="O3159">
        <v>65.400000000000006</v>
      </c>
      <c r="P3159">
        <v>64.5</v>
      </c>
      <c r="Q3159">
        <v>2000</v>
      </c>
      <c r="R3159">
        <v>1000</v>
      </c>
      <c r="S3159">
        <v>5000</v>
      </c>
      <c r="T3159" t="s">
        <v>128</v>
      </c>
      <c r="U3159">
        <v>13</v>
      </c>
      <c r="V3159" t="s">
        <v>118</v>
      </c>
      <c r="W3159">
        <v>13.5</v>
      </c>
      <c r="X3159" t="s">
        <v>93</v>
      </c>
      <c r="Y3159">
        <v>1.4</v>
      </c>
      <c r="Z3159">
        <v>5</v>
      </c>
      <c r="AA3159">
        <v>36.5</v>
      </c>
      <c r="AB3159" t="s">
        <v>1208</v>
      </c>
      <c r="AC3159" t="s">
        <v>139</v>
      </c>
      <c r="AD3159" t="s">
        <v>96</v>
      </c>
      <c r="AE3159">
        <v>135</v>
      </c>
      <c r="AF3159">
        <v>500</v>
      </c>
      <c r="AG3159" t="s">
        <v>97</v>
      </c>
      <c r="AH3159" t="s">
        <v>151</v>
      </c>
      <c r="AI3159" s="5">
        <v>0.3125</v>
      </c>
      <c r="AJ3159" t="s">
        <v>250</v>
      </c>
      <c r="AK3159" s="5">
        <v>0.47916666666666669</v>
      </c>
      <c r="AL3159" t="s">
        <v>152</v>
      </c>
      <c r="AN3159" t="s">
        <v>100</v>
      </c>
      <c r="AO3159" t="s">
        <v>142</v>
      </c>
      <c r="AP3159">
        <v>78</v>
      </c>
      <c r="AQ3159">
        <v>96</v>
      </c>
      <c r="AR3159" t="s">
        <v>740</v>
      </c>
      <c r="AV3159">
        <v>0.9</v>
      </c>
      <c r="AW3159" t="s">
        <v>125</v>
      </c>
      <c r="AX3159" t="s">
        <v>104</v>
      </c>
      <c r="AZ3159" t="s">
        <v>126</v>
      </c>
      <c r="BA3159" t="s">
        <v>127</v>
      </c>
      <c r="BB3159" t="s">
        <v>106</v>
      </c>
      <c r="BC3159" t="s">
        <v>128</v>
      </c>
      <c r="BE3159" t="s">
        <v>107</v>
      </c>
      <c r="BF3159" t="s">
        <v>128</v>
      </c>
      <c r="BG3159" t="s">
        <v>128</v>
      </c>
      <c r="BH3159" t="s">
        <v>128</v>
      </c>
      <c r="BI3159">
        <v>1</v>
      </c>
      <c r="BJ3159" t="s">
        <v>456</v>
      </c>
      <c r="BK3159" s="6">
        <v>0.25</v>
      </c>
      <c r="BL3159" t="s">
        <v>80</v>
      </c>
      <c r="BM3159" s="5">
        <v>0.32291666666666669</v>
      </c>
      <c r="BN3159" t="s">
        <v>679</v>
      </c>
      <c r="BO3159" t="s">
        <v>157</v>
      </c>
      <c r="BP3159" t="s">
        <v>128</v>
      </c>
      <c r="BQ3159" t="s">
        <v>110</v>
      </c>
      <c r="BR3159" t="s">
        <v>5081</v>
      </c>
      <c r="BS3159" t="s">
        <v>112</v>
      </c>
      <c r="BT3159" t="s">
        <v>112</v>
      </c>
      <c r="BU3159" t="s">
        <v>112</v>
      </c>
      <c r="BV3159">
        <v>300</v>
      </c>
      <c r="BW3159">
        <v>2</v>
      </c>
      <c r="BX3159">
        <v>2</v>
      </c>
      <c r="BY3159">
        <v>0</v>
      </c>
      <c r="BZ3159" t="s">
        <v>113</v>
      </c>
      <c r="CA3159" t="s">
        <v>77</v>
      </c>
      <c r="CB3159" t="s">
        <v>114</v>
      </c>
      <c r="CC3159" t="s">
        <v>114</v>
      </c>
    </row>
    <row r="3160" spans="1:81" x14ac:dyDescent="0.3">
      <c r="A3160" s="2">
        <v>45948.538530092592</v>
      </c>
      <c r="B3160" t="s">
        <v>555</v>
      </c>
      <c r="C3160" t="s">
        <v>377</v>
      </c>
      <c r="D3160" s="2">
        <v>45859</v>
      </c>
      <c r="E3160">
        <v>10031077</v>
      </c>
      <c r="F3160" t="s">
        <v>88</v>
      </c>
      <c r="G3160" t="s">
        <v>117</v>
      </c>
      <c r="H3160" t="s">
        <v>90</v>
      </c>
      <c r="I3160" t="s">
        <v>91</v>
      </c>
      <c r="J3160" s="2">
        <v>45857</v>
      </c>
      <c r="L3160">
        <v>64</v>
      </c>
      <c r="M3160">
        <v>1.6</v>
      </c>
      <c r="N3160">
        <v>2.2000000000000002</v>
      </c>
      <c r="O3160">
        <v>66.099999999999994</v>
      </c>
      <c r="P3160">
        <v>64.400000000000006</v>
      </c>
      <c r="Q3160">
        <v>2000</v>
      </c>
      <c r="R3160">
        <v>1000</v>
      </c>
      <c r="S3160">
        <v>5000</v>
      </c>
      <c r="T3160" t="s">
        <v>128</v>
      </c>
      <c r="U3160">
        <v>9</v>
      </c>
      <c r="V3160" t="s">
        <v>118</v>
      </c>
      <c r="W3160">
        <v>13.5</v>
      </c>
      <c r="X3160" t="s">
        <v>93</v>
      </c>
      <c r="Y3160">
        <v>1.4</v>
      </c>
      <c r="Z3160">
        <v>4</v>
      </c>
      <c r="AA3160">
        <v>36.5</v>
      </c>
      <c r="AB3160" t="s">
        <v>229</v>
      </c>
      <c r="AC3160" t="s">
        <v>250</v>
      </c>
      <c r="AD3160" t="s">
        <v>96</v>
      </c>
      <c r="AE3160">
        <v>135</v>
      </c>
      <c r="AF3160">
        <v>500</v>
      </c>
      <c r="AG3160" t="s">
        <v>97</v>
      </c>
      <c r="AH3160" t="s">
        <v>151</v>
      </c>
      <c r="AI3160" s="5">
        <v>0.52777777777777779</v>
      </c>
      <c r="AJ3160" t="s">
        <v>250</v>
      </c>
      <c r="AK3160" s="5">
        <v>0.19444444444444445</v>
      </c>
      <c r="AL3160" t="s">
        <v>271</v>
      </c>
      <c r="AN3160" t="s">
        <v>100</v>
      </c>
      <c r="AO3160" t="s">
        <v>425</v>
      </c>
      <c r="AP3160">
        <v>78</v>
      </c>
      <c r="AQ3160">
        <v>98</v>
      </c>
      <c r="AR3160">
        <v>98.4</v>
      </c>
      <c r="AV3160">
        <v>1.7</v>
      </c>
      <c r="AW3160" t="s">
        <v>125</v>
      </c>
      <c r="AX3160" t="s">
        <v>104</v>
      </c>
      <c r="AZ3160" t="s">
        <v>126</v>
      </c>
      <c r="BA3160" t="s">
        <v>127</v>
      </c>
      <c r="BB3160" t="s">
        <v>106</v>
      </c>
      <c r="BC3160" t="s">
        <v>128</v>
      </c>
      <c r="BE3160" t="s">
        <v>107</v>
      </c>
      <c r="BF3160" t="s">
        <v>128</v>
      </c>
      <c r="BG3160" t="s">
        <v>128</v>
      </c>
      <c r="BH3160" t="s">
        <v>128</v>
      </c>
      <c r="BQ3160" t="s">
        <v>110</v>
      </c>
      <c r="BR3160" t="s">
        <v>5082</v>
      </c>
      <c r="BS3160" t="s">
        <v>112</v>
      </c>
      <c r="BT3160" t="s">
        <v>112</v>
      </c>
      <c r="BU3160" t="s">
        <v>112</v>
      </c>
      <c r="BV3160">
        <v>300</v>
      </c>
      <c r="BW3160">
        <v>2</v>
      </c>
      <c r="BX3160">
        <v>2</v>
      </c>
      <c r="BY3160">
        <v>0</v>
      </c>
      <c r="BZ3160" t="s">
        <v>113</v>
      </c>
      <c r="CA3160" t="s">
        <v>106</v>
      </c>
      <c r="CB3160" t="s">
        <v>114</v>
      </c>
      <c r="CC3160" t="s">
        <v>114</v>
      </c>
    </row>
    <row r="3161" spans="1:81" x14ac:dyDescent="0.3">
      <c r="A3161" s="2">
        <v>45949.538530092592</v>
      </c>
      <c r="B3161" t="s">
        <v>555</v>
      </c>
      <c r="C3161" t="s">
        <v>377</v>
      </c>
      <c r="D3161" s="2">
        <v>45851</v>
      </c>
      <c r="E3161">
        <v>10031077</v>
      </c>
      <c r="F3161" t="s">
        <v>88</v>
      </c>
      <c r="G3161" t="s">
        <v>117</v>
      </c>
      <c r="H3161" t="s">
        <v>90</v>
      </c>
      <c r="I3161" t="s">
        <v>91</v>
      </c>
      <c r="J3161" s="2">
        <v>45849</v>
      </c>
      <c r="L3161">
        <v>64.3</v>
      </c>
      <c r="M3161">
        <v>2.2000000000000002</v>
      </c>
      <c r="N3161">
        <v>2.2000000000000002</v>
      </c>
      <c r="O3161">
        <v>66.900000000000006</v>
      </c>
      <c r="P3161">
        <v>64.8</v>
      </c>
      <c r="Q3161">
        <v>2000</v>
      </c>
      <c r="R3161">
        <v>1000</v>
      </c>
      <c r="S3161">
        <v>5000</v>
      </c>
      <c r="T3161" t="s">
        <v>128</v>
      </c>
      <c r="U3161">
        <v>19</v>
      </c>
      <c r="V3161" t="s">
        <v>118</v>
      </c>
      <c r="W3161">
        <v>13.5</v>
      </c>
      <c r="X3161" t="s">
        <v>93</v>
      </c>
      <c r="Y3161">
        <v>1.4</v>
      </c>
      <c r="Z3161">
        <v>3</v>
      </c>
      <c r="AA3161">
        <v>36.5</v>
      </c>
      <c r="AB3161" t="s">
        <v>250</v>
      </c>
      <c r="AC3161" t="s">
        <v>152</v>
      </c>
      <c r="AD3161" t="s">
        <v>96</v>
      </c>
      <c r="AE3161">
        <v>135</v>
      </c>
      <c r="AF3161">
        <v>500</v>
      </c>
      <c r="AG3161" t="s">
        <v>97</v>
      </c>
      <c r="AH3161" t="s">
        <v>151</v>
      </c>
      <c r="AI3161" s="5">
        <v>0.33333333333333331</v>
      </c>
      <c r="AJ3161" t="s">
        <v>250</v>
      </c>
      <c r="AK3161" s="5">
        <v>0.5</v>
      </c>
      <c r="AL3161" t="s">
        <v>319</v>
      </c>
      <c r="AN3161" t="s">
        <v>100</v>
      </c>
      <c r="AO3161" t="s">
        <v>142</v>
      </c>
      <c r="AP3161">
        <v>78</v>
      </c>
      <c r="AQ3161">
        <v>98</v>
      </c>
      <c r="AR3161">
        <v>98.4</v>
      </c>
      <c r="AV3161">
        <v>2.1</v>
      </c>
      <c r="AW3161" t="s">
        <v>125</v>
      </c>
      <c r="AX3161" t="s">
        <v>104</v>
      </c>
      <c r="AZ3161" t="s">
        <v>126</v>
      </c>
      <c r="BA3161" t="s">
        <v>127</v>
      </c>
      <c r="BB3161" t="s">
        <v>106</v>
      </c>
      <c r="BC3161" t="s">
        <v>128</v>
      </c>
      <c r="BE3161" t="s">
        <v>107</v>
      </c>
      <c r="BF3161" t="s">
        <v>128</v>
      </c>
      <c r="BG3161" t="s">
        <v>128</v>
      </c>
      <c r="BH3161" t="s">
        <v>128</v>
      </c>
      <c r="BI3161">
        <v>1</v>
      </c>
      <c r="BJ3161" t="s">
        <v>456</v>
      </c>
      <c r="BK3161" s="6">
        <v>0.25</v>
      </c>
      <c r="BL3161" t="s">
        <v>80</v>
      </c>
      <c r="BM3161" s="5">
        <v>0.3611111111111111</v>
      </c>
      <c r="BN3161" t="s">
        <v>150</v>
      </c>
      <c r="BO3161" t="s">
        <v>157</v>
      </c>
      <c r="BP3161" t="s">
        <v>128</v>
      </c>
      <c r="BQ3161" t="s">
        <v>110</v>
      </c>
      <c r="BR3161" t="s">
        <v>5083</v>
      </c>
      <c r="BS3161" t="s">
        <v>112</v>
      </c>
      <c r="BT3161" t="s">
        <v>112</v>
      </c>
      <c r="BU3161" t="s">
        <v>112</v>
      </c>
      <c r="BV3161">
        <v>300</v>
      </c>
      <c r="BW3161">
        <v>2</v>
      </c>
      <c r="BX3161">
        <v>2</v>
      </c>
      <c r="BY3161">
        <v>0</v>
      </c>
      <c r="BZ3161" t="s">
        <v>113</v>
      </c>
      <c r="CA3161" t="s">
        <v>77</v>
      </c>
      <c r="CB3161" t="s">
        <v>114</v>
      </c>
      <c r="CC3161" t="s">
        <v>114</v>
      </c>
    </row>
    <row r="3162" spans="1:81" x14ac:dyDescent="0.3">
      <c r="A3162" s="2">
        <v>45950.538530092592</v>
      </c>
      <c r="B3162" t="s">
        <v>555</v>
      </c>
      <c r="C3162" t="s">
        <v>377</v>
      </c>
      <c r="D3162" s="2">
        <v>45849</v>
      </c>
      <c r="E3162">
        <v>10031077</v>
      </c>
      <c r="F3162" t="s">
        <v>88</v>
      </c>
      <c r="G3162" t="s">
        <v>117</v>
      </c>
      <c r="H3162" t="s">
        <v>90</v>
      </c>
      <c r="I3162" t="s">
        <v>91</v>
      </c>
      <c r="J3162" s="2">
        <v>45847</v>
      </c>
      <c r="L3162">
        <v>65.599999999999994</v>
      </c>
      <c r="M3162">
        <v>2.4</v>
      </c>
      <c r="N3162">
        <v>2.8</v>
      </c>
      <c r="O3162">
        <v>67.099999999999994</v>
      </c>
      <c r="P3162">
        <v>66.099999999999994</v>
      </c>
      <c r="Q3162">
        <v>2000</v>
      </c>
      <c r="R3162">
        <v>1000</v>
      </c>
      <c r="S3162">
        <v>5000</v>
      </c>
      <c r="T3162" t="s">
        <v>128</v>
      </c>
      <c r="U3162">
        <v>19</v>
      </c>
      <c r="V3162" t="s">
        <v>118</v>
      </c>
      <c r="W3162">
        <v>13.5</v>
      </c>
      <c r="X3162" t="s">
        <v>93</v>
      </c>
      <c r="Y3162">
        <v>1.4</v>
      </c>
      <c r="Z3162">
        <v>2</v>
      </c>
      <c r="AA3162">
        <v>36.5</v>
      </c>
      <c r="AB3162" t="s">
        <v>229</v>
      </c>
      <c r="AC3162" t="s">
        <v>250</v>
      </c>
      <c r="AD3162" t="s">
        <v>96</v>
      </c>
      <c r="AE3162">
        <v>135</v>
      </c>
      <c r="AF3162">
        <v>500</v>
      </c>
      <c r="AG3162" t="s">
        <v>97</v>
      </c>
      <c r="AH3162" t="s">
        <v>151</v>
      </c>
      <c r="AI3162" s="5">
        <v>0.3125</v>
      </c>
      <c r="AJ3162" t="s">
        <v>250</v>
      </c>
      <c r="AK3162" s="5">
        <v>0.47916666666666669</v>
      </c>
      <c r="AL3162" t="s">
        <v>289</v>
      </c>
      <c r="AN3162" t="s">
        <v>100</v>
      </c>
      <c r="AO3162" t="s">
        <v>142</v>
      </c>
      <c r="AP3162">
        <v>74</v>
      </c>
      <c r="AQ3162">
        <v>99</v>
      </c>
      <c r="AR3162">
        <v>98.5</v>
      </c>
      <c r="AV3162">
        <v>1</v>
      </c>
      <c r="AW3162" t="s">
        <v>125</v>
      </c>
      <c r="AX3162" t="s">
        <v>104</v>
      </c>
      <c r="AZ3162" t="s">
        <v>126</v>
      </c>
      <c r="BA3162" t="s">
        <v>127</v>
      </c>
      <c r="BB3162" t="s">
        <v>106</v>
      </c>
      <c r="BC3162" t="s">
        <v>128</v>
      </c>
      <c r="BE3162" t="s">
        <v>107</v>
      </c>
      <c r="BF3162" t="s">
        <v>128</v>
      </c>
      <c r="BG3162" t="s">
        <v>128</v>
      </c>
      <c r="BH3162" t="s">
        <v>128</v>
      </c>
      <c r="BQ3162" t="s">
        <v>110</v>
      </c>
      <c r="BR3162" t="s">
        <v>5084</v>
      </c>
      <c r="BS3162" t="s">
        <v>112</v>
      </c>
      <c r="BT3162" t="s">
        <v>112</v>
      </c>
      <c r="BU3162" t="s">
        <v>112</v>
      </c>
      <c r="BV3162">
        <v>300</v>
      </c>
      <c r="BW3162">
        <v>2</v>
      </c>
      <c r="BX3162">
        <v>2</v>
      </c>
      <c r="BY3162">
        <v>0</v>
      </c>
      <c r="BZ3162" t="s">
        <v>113</v>
      </c>
      <c r="CA3162" t="s">
        <v>106</v>
      </c>
      <c r="CB3162" t="s">
        <v>114</v>
      </c>
      <c r="CC3162" t="s">
        <v>114</v>
      </c>
    </row>
    <row r="3163" spans="1:81" x14ac:dyDescent="0.3">
      <c r="A3163" s="2">
        <v>45951.538530092592</v>
      </c>
      <c r="B3163" t="s">
        <v>555</v>
      </c>
      <c r="C3163" t="s">
        <v>377</v>
      </c>
      <c r="D3163" s="2">
        <v>45847</v>
      </c>
      <c r="E3163">
        <v>10031077</v>
      </c>
      <c r="F3163" t="s">
        <v>88</v>
      </c>
      <c r="G3163" t="s">
        <v>117</v>
      </c>
      <c r="H3163" t="s">
        <v>90</v>
      </c>
      <c r="I3163" t="s">
        <v>91</v>
      </c>
      <c r="J3163" s="2">
        <v>45845</v>
      </c>
      <c r="L3163">
        <v>64.2</v>
      </c>
      <c r="M3163">
        <v>2.4</v>
      </c>
      <c r="N3163">
        <v>2.8</v>
      </c>
      <c r="O3163">
        <v>67.099999999999994</v>
      </c>
      <c r="P3163">
        <v>64.7</v>
      </c>
      <c r="Q3163">
        <v>2000</v>
      </c>
      <c r="R3163">
        <v>1000</v>
      </c>
      <c r="S3163">
        <v>5000</v>
      </c>
      <c r="T3163" t="s">
        <v>128</v>
      </c>
      <c r="U3163">
        <v>19</v>
      </c>
      <c r="V3163" t="s">
        <v>118</v>
      </c>
      <c r="W3163">
        <v>13.5</v>
      </c>
      <c r="X3163" t="s">
        <v>93</v>
      </c>
      <c r="Y3163">
        <v>1.3</v>
      </c>
      <c r="Z3163">
        <v>1</v>
      </c>
      <c r="AA3163">
        <v>36.5</v>
      </c>
      <c r="AB3163" t="s">
        <v>319</v>
      </c>
      <c r="AC3163" t="s">
        <v>289</v>
      </c>
      <c r="AD3163" t="s">
        <v>96</v>
      </c>
      <c r="AE3163">
        <v>135</v>
      </c>
      <c r="AF3163">
        <v>500</v>
      </c>
      <c r="AG3163" t="s">
        <v>97</v>
      </c>
      <c r="AH3163" t="s">
        <v>151</v>
      </c>
      <c r="AI3163" s="5">
        <v>0.3125</v>
      </c>
      <c r="AJ3163" t="s">
        <v>289</v>
      </c>
      <c r="AK3163" s="5">
        <v>0.47916666666666669</v>
      </c>
      <c r="AL3163" t="s">
        <v>250</v>
      </c>
      <c r="AN3163" t="s">
        <v>100</v>
      </c>
      <c r="AO3163" t="s">
        <v>439</v>
      </c>
      <c r="AP3163">
        <v>74</v>
      </c>
      <c r="AQ3163">
        <v>99</v>
      </c>
      <c r="AR3163">
        <v>98.4</v>
      </c>
      <c r="AV3163">
        <v>2.4</v>
      </c>
      <c r="AW3163" t="s">
        <v>125</v>
      </c>
      <c r="AX3163" t="s">
        <v>104</v>
      </c>
      <c r="AZ3163" t="s">
        <v>126</v>
      </c>
      <c r="BA3163" t="s">
        <v>127</v>
      </c>
      <c r="BB3163" t="s">
        <v>106</v>
      </c>
      <c r="BC3163" t="s">
        <v>128</v>
      </c>
      <c r="BE3163" t="s">
        <v>107</v>
      </c>
      <c r="BF3163" t="s">
        <v>128</v>
      </c>
      <c r="BG3163" t="s">
        <v>128</v>
      </c>
      <c r="BH3163" t="s">
        <v>128</v>
      </c>
      <c r="BQ3163" t="s">
        <v>110</v>
      </c>
      <c r="BR3163" t="s">
        <v>5085</v>
      </c>
      <c r="BS3163" t="s">
        <v>112</v>
      </c>
      <c r="BT3163" t="s">
        <v>112</v>
      </c>
      <c r="BU3163" t="s">
        <v>112</v>
      </c>
      <c r="BV3163">
        <v>300</v>
      </c>
      <c r="BW3163">
        <v>2</v>
      </c>
      <c r="BX3163">
        <v>2</v>
      </c>
      <c r="BY3163">
        <v>0</v>
      </c>
      <c r="BZ3163" t="s">
        <v>113</v>
      </c>
      <c r="CA3163" t="s">
        <v>106</v>
      </c>
      <c r="CB3163" t="s">
        <v>114</v>
      </c>
      <c r="CC3163" t="s">
        <v>114</v>
      </c>
    </row>
    <row r="3164" spans="1:81" x14ac:dyDescent="0.3">
      <c r="A3164" s="2">
        <v>45952.538530092592</v>
      </c>
      <c r="B3164" t="s">
        <v>555</v>
      </c>
      <c r="C3164" t="s">
        <v>377</v>
      </c>
      <c r="D3164" s="2">
        <v>45845</v>
      </c>
      <c r="E3164">
        <v>10031077</v>
      </c>
      <c r="F3164" t="s">
        <v>88</v>
      </c>
      <c r="G3164" t="s">
        <v>117</v>
      </c>
      <c r="H3164" t="s">
        <v>90</v>
      </c>
      <c r="I3164" t="s">
        <v>91</v>
      </c>
      <c r="J3164" s="2">
        <v>45843</v>
      </c>
      <c r="L3164">
        <v>64.2</v>
      </c>
      <c r="M3164">
        <v>2.2000000000000002</v>
      </c>
      <c r="N3164">
        <v>2.8</v>
      </c>
      <c r="O3164">
        <v>67.099999999999994</v>
      </c>
      <c r="P3164">
        <v>64.7</v>
      </c>
      <c r="Q3164">
        <v>2000</v>
      </c>
      <c r="R3164">
        <v>1000</v>
      </c>
      <c r="S3164">
        <v>5000</v>
      </c>
      <c r="T3164" t="s">
        <v>128</v>
      </c>
      <c r="U3164">
        <v>19</v>
      </c>
      <c r="V3164" t="s">
        <v>118</v>
      </c>
      <c r="W3164">
        <v>13.5</v>
      </c>
      <c r="X3164" t="s">
        <v>93</v>
      </c>
      <c r="Y3164">
        <v>1.4</v>
      </c>
      <c r="Z3164">
        <v>5</v>
      </c>
      <c r="AA3164">
        <v>36.5</v>
      </c>
      <c r="AB3164" t="s">
        <v>141</v>
      </c>
      <c r="AC3164" t="s">
        <v>250</v>
      </c>
      <c r="AD3164" t="s">
        <v>96</v>
      </c>
      <c r="AE3164">
        <v>135</v>
      </c>
      <c r="AF3164">
        <v>500</v>
      </c>
      <c r="AG3164" t="s">
        <v>97</v>
      </c>
      <c r="AH3164" t="s">
        <v>151</v>
      </c>
      <c r="AI3164" s="5">
        <v>0.32291666666666669</v>
      </c>
      <c r="AJ3164" t="s">
        <v>250</v>
      </c>
      <c r="AK3164" s="5">
        <v>0.47916666666666669</v>
      </c>
      <c r="AL3164" t="s">
        <v>141</v>
      </c>
      <c r="AN3164" t="s">
        <v>100</v>
      </c>
      <c r="AO3164" t="s">
        <v>142</v>
      </c>
      <c r="AP3164">
        <v>79</v>
      </c>
      <c r="AQ3164">
        <v>99</v>
      </c>
      <c r="AR3164">
        <v>98.5</v>
      </c>
      <c r="AV3164">
        <v>2.4</v>
      </c>
      <c r="AW3164" t="s">
        <v>125</v>
      </c>
      <c r="AX3164" t="s">
        <v>104</v>
      </c>
      <c r="AZ3164" t="s">
        <v>126</v>
      </c>
      <c r="BA3164" t="s">
        <v>127</v>
      </c>
      <c r="BB3164" t="s">
        <v>106</v>
      </c>
      <c r="BC3164" t="s">
        <v>128</v>
      </c>
      <c r="BE3164" t="s">
        <v>107</v>
      </c>
      <c r="BF3164" t="s">
        <v>128</v>
      </c>
      <c r="BG3164" t="s">
        <v>128</v>
      </c>
      <c r="BH3164" t="s">
        <v>128</v>
      </c>
      <c r="BQ3164" t="s">
        <v>110</v>
      </c>
      <c r="BR3164" t="s">
        <v>5086</v>
      </c>
      <c r="BS3164" t="s">
        <v>112</v>
      </c>
      <c r="BT3164" t="s">
        <v>112</v>
      </c>
      <c r="BU3164" t="s">
        <v>112</v>
      </c>
      <c r="BV3164">
        <v>300</v>
      </c>
      <c r="BW3164">
        <v>2</v>
      </c>
      <c r="BX3164">
        <v>2</v>
      </c>
      <c r="BY3164">
        <v>0</v>
      </c>
      <c r="BZ3164" t="s">
        <v>113</v>
      </c>
      <c r="CA3164" t="s">
        <v>106</v>
      </c>
      <c r="CB3164" t="s">
        <v>114</v>
      </c>
      <c r="CC3164" t="s">
        <v>114</v>
      </c>
    </row>
    <row r="3165" spans="1:81" x14ac:dyDescent="0.3">
      <c r="A3165" s="2">
        <v>45953.538530092592</v>
      </c>
      <c r="B3165" t="s">
        <v>555</v>
      </c>
      <c r="C3165" t="s">
        <v>377</v>
      </c>
      <c r="D3165" s="2">
        <v>45843</v>
      </c>
      <c r="E3165">
        <v>10031077</v>
      </c>
      <c r="F3165" t="s">
        <v>88</v>
      </c>
      <c r="G3165" t="s">
        <v>117</v>
      </c>
      <c r="H3165" t="s">
        <v>90</v>
      </c>
      <c r="I3165" t="s">
        <v>91</v>
      </c>
      <c r="J3165" s="2">
        <v>45841</v>
      </c>
      <c r="L3165">
        <v>64.400000000000006</v>
      </c>
      <c r="M3165">
        <v>2.1</v>
      </c>
      <c r="N3165">
        <v>2.8</v>
      </c>
      <c r="O3165">
        <v>67.2</v>
      </c>
      <c r="P3165">
        <v>64.900000000000006</v>
      </c>
      <c r="Q3165">
        <v>2000</v>
      </c>
      <c r="R3165">
        <v>1000</v>
      </c>
      <c r="S3165">
        <v>5000</v>
      </c>
      <c r="T3165" t="s">
        <v>128</v>
      </c>
      <c r="U3165">
        <v>17</v>
      </c>
      <c r="V3165" t="s">
        <v>118</v>
      </c>
      <c r="W3165">
        <v>13.5</v>
      </c>
      <c r="X3165" t="s">
        <v>93</v>
      </c>
      <c r="Y3165">
        <v>1.4</v>
      </c>
      <c r="Z3165">
        <v>4</v>
      </c>
      <c r="AA3165">
        <v>36.5</v>
      </c>
      <c r="AB3165" t="s">
        <v>141</v>
      </c>
      <c r="AC3165" t="s">
        <v>289</v>
      </c>
      <c r="AD3165" t="s">
        <v>96</v>
      </c>
      <c r="AE3165">
        <v>135</v>
      </c>
      <c r="AF3165">
        <v>500</v>
      </c>
      <c r="AG3165" t="s">
        <v>97</v>
      </c>
      <c r="AH3165" t="s">
        <v>151</v>
      </c>
      <c r="AI3165" s="5">
        <v>0.3125</v>
      </c>
      <c r="AJ3165" t="s">
        <v>141</v>
      </c>
      <c r="AK3165" s="5">
        <v>0.47916666666666669</v>
      </c>
      <c r="AL3165" t="s">
        <v>289</v>
      </c>
      <c r="AN3165" t="s">
        <v>100</v>
      </c>
      <c r="AO3165" t="s">
        <v>185</v>
      </c>
      <c r="AP3165">
        <v>78</v>
      </c>
      <c r="AQ3165">
        <v>96</v>
      </c>
      <c r="AR3165" t="s">
        <v>740</v>
      </c>
      <c r="AV3165">
        <v>2.2999999999999998</v>
      </c>
      <c r="AW3165" t="s">
        <v>125</v>
      </c>
      <c r="AX3165" t="s">
        <v>104</v>
      </c>
      <c r="AZ3165" t="s">
        <v>126</v>
      </c>
      <c r="BA3165" t="s">
        <v>127</v>
      </c>
      <c r="BB3165" t="s">
        <v>106</v>
      </c>
      <c r="BC3165" t="s">
        <v>128</v>
      </c>
      <c r="BE3165" t="s">
        <v>107</v>
      </c>
      <c r="BF3165" t="s">
        <v>128</v>
      </c>
      <c r="BG3165" t="s">
        <v>128</v>
      </c>
      <c r="BH3165" t="s">
        <v>128</v>
      </c>
      <c r="BQ3165" t="s">
        <v>110</v>
      </c>
      <c r="BR3165" t="s">
        <v>5087</v>
      </c>
      <c r="BS3165" t="s">
        <v>112</v>
      </c>
      <c r="BT3165" t="s">
        <v>112</v>
      </c>
      <c r="BU3165" t="s">
        <v>112</v>
      </c>
      <c r="BV3165">
        <v>300</v>
      </c>
      <c r="BW3165">
        <v>2</v>
      </c>
      <c r="BX3165">
        <v>2</v>
      </c>
      <c r="BY3165">
        <v>0</v>
      </c>
      <c r="BZ3165" t="s">
        <v>113</v>
      </c>
      <c r="CA3165" t="s">
        <v>106</v>
      </c>
      <c r="CB3165" t="s">
        <v>114</v>
      </c>
      <c r="CC3165" t="s">
        <v>114</v>
      </c>
    </row>
    <row r="3166" spans="1:81" x14ac:dyDescent="0.3">
      <c r="A3166" s="2">
        <v>45954.538530092592</v>
      </c>
      <c r="B3166" t="s">
        <v>555</v>
      </c>
      <c r="C3166" t="s">
        <v>377</v>
      </c>
      <c r="D3166" s="2">
        <v>45841</v>
      </c>
      <c r="E3166">
        <v>10031077</v>
      </c>
      <c r="F3166" t="s">
        <v>88</v>
      </c>
      <c r="G3166" t="s">
        <v>117</v>
      </c>
      <c r="H3166" t="s">
        <v>90</v>
      </c>
      <c r="I3166" t="s">
        <v>91</v>
      </c>
      <c r="J3166" s="2">
        <v>45839</v>
      </c>
      <c r="L3166">
        <v>64.599999999999994</v>
      </c>
      <c r="M3166">
        <v>2.5</v>
      </c>
      <c r="N3166">
        <v>3</v>
      </c>
      <c r="O3166">
        <v>67.599999999999994</v>
      </c>
      <c r="P3166">
        <v>65.099999999999994</v>
      </c>
      <c r="Q3166">
        <v>2000</v>
      </c>
      <c r="R3166">
        <v>1000</v>
      </c>
      <c r="S3166">
        <v>5000</v>
      </c>
      <c r="T3166" t="s">
        <v>128</v>
      </c>
      <c r="U3166">
        <v>19</v>
      </c>
      <c r="V3166" t="s">
        <v>118</v>
      </c>
      <c r="W3166">
        <v>13.5</v>
      </c>
      <c r="X3166" t="s">
        <v>93</v>
      </c>
      <c r="Y3166">
        <v>1.4</v>
      </c>
      <c r="Z3166">
        <v>3</v>
      </c>
      <c r="AA3166">
        <v>36.5</v>
      </c>
      <c r="AB3166" t="s">
        <v>172</v>
      </c>
      <c r="AC3166" t="s">
        <v>289</v>
      </c>
      <c r="AD3166" t="s">
        <v>96</v>
      </c>
      <c r="AE3166">
        <v>135</v>
      </c>
      <c r="AF3166">
        <v>500</v>
      </c>
      <c r="AG3166" t="s">
        <v>97</v>
      </c>
      <c r="AH3166" t="s">
        <v>151</v>
      </c>
      <c r="AI3166" s="5">
        <v>0.33333333333333331</v>
      </c>
      <c r="AJ3166" t="s">
        <v>141</v>
      </c>
      <c r="AK3166" s="5">
        <v>0.5</v>
      </c>
      <c r="AL3166" t="s">
        <v>331</v>
      </c>
      <c r="AN3166" t="s">
        <v>100</v>
      </c>
      <c r="AO3166" t="s">
        <v>425</v>
      </c>
      <c r="AP3166">
        <v>78</v>
      </c>
      <c r="AQ3166">
        <v>96</v>
      </c>
      <c r="AR3166" t="s">
        <v>740</v>
      </c>
      <c r="AV3166">
        <v>2.5</v>
      </c>
      <c r="AW3166" t="s">
        <v>125</v>
      </c>
      <c r="AX3166" t="s">
        <v>104</v>
      </c>
      <c r="AZ3166" t="s">
        <v>126</v>
      </c>
      <c r="BA3166" t="s">
        <v>127</v>
      </c>
      <c r="BB3166" t="s">
        <v>106</v>
      </c>
      <c r="BC3166" t="s">
        <v>128</v>
      </c>
      <c r="BE3166" t="s">
        <v>107</v>
      </c>
      <c r="BF3166" t="s">
        <v>128</v>
      </c>
      <c r="BG3166" t="s">
        <v>128</v>
      </c>
      <c r="BH3166" t="s">
        <v>128</v>
      </c>
      <c r="BQ3166" t="s">
        <v>110</v>
      </c>
      <c r="BR3166" t="s">
        <v>5088</v>
      </c>
      <c r="BS3166" t="s">
        <v>112</v>
      </c>
      <c r="BT3166" t="s">
        <v>112</v>
      </c>
      <c r="BU3166" t="s">
        <v>112</v>
      </c>
      <c r="BV3166">
        <v>300</v>
      </c>
      <c r="BW3166">
        <v>2</v>
      </c>
      <c r="BX3166">
        <v>2</v>
      </c>
      <c r="BY3166">
        <v>0</v>
      </c>
      <c r="BZ3166" t="s">
        <v>113</v>
      </c>
      <c r="CA3166" t="s">
        <v>106</v>
      </c>
      <c r="CB3166" t="s">
        <v>114</v>
      </c>
      <c r="CC3166" t="s">
        <v>114</v>
      </c>
    </row>
    <row r="3167" spans="1:81" x14ac:dyDescent="0.3">
      <c r="A3167" s="2">
        <v>45955.538530092592</v>
      </c>
      <c r="B3167" t="s">
        <v>555</v>
      </c>
      <c r="C3167" t="s">
        <v>377</v>
      </c>
      <c r="D3167" s="2">
        <v>45839</v>
      </c>
      <c r="E3167">
        <v>10031077</v>
      </c>
      <c r="F3167" t="s">
        <v>88</v>
      </c>
      <c r="G3167" t="s">
        <v>117</v>
      </c>
      <c r="H3167" t="s">
        <v>90</v>
      </c>
      <c r="I3167" t="s">
        <v>91</v>
      </c>
      <c r="J3167" s="2">
        <v>45837</v>
      </c>
      <c r="L3167">
        <v>64.599999999999994</v>
      </c>
      <c r="M3167">
        <v>2.6</v>
      </c>
      <c r="N3167">
        <v>3</v>
      </c>
      <c r="O3167">
        <v>67.599999999999994</v>
      </c>
      <c r="P3167">
        <v>65.099999999999994</v>
      </c>
      <c r="Q3167">
        <v>2000</v>
      </c>
      <c r="R3167">
        <v>1000</v>
      </c>
      <c r="S3167">
        <v>5000</v>
      </c>
      <c r="T3167" t="s">
        <v>128</v>
      </c>
      <c r="U3167">
        <v>19</v>
      </c>
      <c r="V3167" t="s">
        <v>118</v>
      </c>
      <c r="W3167">
        <v>13.5</v>
      </c>
      <c r="X3167" t="s">
        <v>93</v>
      </c>
      <c r="Y3167">
        <v>1.4</v>
      </c>
      <c r="Z3167">
        <v>2</v>
      </c>
      <c r="AA3167">
        <v>36.5</v>
      </c>
      <c r="AB3167" t="s">
        <v>331</v>
      </c>
      <c r="AC3167" t="s">
        <v>141</v>
      </c>
      <c r="AD3167" t="s">
        <v>96</v>
      </c>
      <c r="AE3167">
        <v>135</v>
      </c>
      <c r="AF3167">
        <v>500</v>
      </c>
      <c r="AG3167" t="s">
        <v>97</v>
      </c>
      <c r="AH3167" t="s">
        <v>151</v>
      </c>
      <c r="AI3167" s="5">
        <v>0.3263888888888889</v>
      </c>
      <c r="AJ3167" t="s">
        <v>141</v>
      </c>
      <c r="AK3167" s="5">
        <v>0.49305555555555558</v>
      </c>
      <c r="AL3167" t="s">
        <v>331</v>
      </c>
      <c r="AN3167" t="s">
        <v>100</v>
      </c>
      <c r="AO3167" t="s">
        <v>425</v>
      </c>
      <c r="AP3167">
        <v>78</v>
      </c>
      <c r="AQ3167">
        <v>96</v>
      </c>
      <c r="AR3167" t="s">
        <v>740</v>
      </c>
      <c r="AV3167">
        <v>2.5</v>
      </c>
      <c r="AW3167" t="s">
        <v>125</v>
      </c>
      <c r="AX3167" t="s">
        <v>104</v>
      </c>
      <c r="AZ3167" t="s">
        <v>126</v>
      </c>
      <c r="BA3167" t="s">
        <v>127</v>
      </c>
      <c r="BB3167" t="s">
        <v>106</v>
      </c>
      <c r="BC3167" t="s">
        <v>128</v>
      </c>
      <c r="BE3167" t="s">
        <v>107</v>
      </c>
      <c r="BF3167" t="s">
        <v>128</v>
      </c>
      <c r="BG3167" t="s">
        <v>128</v>
      </c>
      <c r="BH3167" t="s">
        <v>128</v>
      </c>
      <c r="BQ3167" t="s">
        <v>110</v>
      </c>
      <c r="BR3167" t="s">
        <v>5089</v>
      </c>
      <c r="BS3167" t="s">
        <v>112</v>
      </c>
      <c r="BT3167" t="s">
        <v>112</v>
      </c>
      <c r="BU3167" t="s">
        <v>112</v>
      </c>
      <c r="BV3167">
        <v>300</v>
      </c>
      <c r="BW3167">
        <v>2</v>
      </c>
      <c r="BX3167">
        <v>2</v>
      </c>
      <c r="BY3167">
        <v>0</v>
      </c>
      <c r="BZ3167" t="s">
        <v>113</v>
      </c>
      <c r="CA3167" t="s">
        <v>106</v>
      </c>
      <c r="CB3167" t="s">
        <v>114</v>
      </c>
      <c r="CC3167" t="s">
        <v>114</v>
      </c>
    </row>
    <row r="3168" spans="1:81" x14ac:dyDescent="0.3">
      <c r="A3168" s="2">
        <v>45956.538530092592</v>
      </c>
      <c r="B3168" t="s">
        <v>555</v>
      </c>
      <c r="C3168" t="s">
        <v>377</v>
      </c>
      <c r="D3168" s="2">
        <v>45837</v>
      </c>
      <c r="E3168">
        <v>10031077</v>
      </c>
      <c r="F3168" t="s">
        <v>88</v>
      </c>
      <c r="G3168" t="s">
        <v>117</v>
      </c>
      <c r="H3168" t="s">
        <v>90</v>
      </c>
      <c r="I3168" t="s">
        <v>91</v>
      </c>
      <c r="J3168" s="2">
        <v>45835</v>
      </c>
      <c r="L3168">
        <v>64.5</v>
      </c>
      <c r="M3168">
        <v>2.1</v>
      </c>
      <c r="N3168">
        <v>2.8</v>
      </c>
      <c r="O3168">
        <v>67.2</v>
      </c>
      <c r="P3168">
        <v>65</v>
      </c>
      <c r="Q3168">
        <v>2000</v>
      </c>
      <c r="R3168">
        <v>1000</v>
      </c>
      <c r="S3168">
        <v>5000</v>
      </c>
      <c r="T3168" t="s">
        <v>128</v>
      </c>
      <c r="U3168">
        <v>19</v>
      </c>
      <c r="V3168" t="s">
        <v>118</v>
      </c>
      <c r="W3168">
        <v>13.5</v>
      </c>
      <c r="X3168" t="s">
        <v>93</v>
      </c>
      <c r="Y3168">
        <v>1.3</v>
      </c>
      <c r="Z3168">
        <v>1</v>
      </c>
      <c r="AA3168">
        <v>36.5</v>
      </c>
      <c r="AB3168" t="s">
        <v>172</v>
      </c>
      <c r="AC3168" t="s">
        <v>250</v>
      </c>
      <c r="AD3168" t="s">
        <v>96</v>
      </c>
      <c r="AE3168">
        <v>135</v>
      </c>
      <c r="AF3168">
        <v>500</v>
      </c>
      <c r="AG3168" t="s">
        <v>97</v>
      </c>
      <c r="AH3168" t="s">
        <v>151</v>
      </c>
      <c r="AI3168" s="5">
        <v>0.3263888888888889</v>
      </c>
      <c r="AJ3168" t="s">
        <v>331</v>
      </c>
      <c r="AK3168" s="5">
        <v>0.49305555555555558</v>
      </c>
      <c r="AL3168" t="s">
        <v>152</v>
      </c>
      <c r="AN3168" t="s">
        <v>100</v>
      </c>
      <c r="AO3168" t="s">
        <v>458</v>
      </c>
      <c r="AP3168">
        <v>80</v>
      </c>
      <c r="AQ3168">
        <v>100</v>
      </c>
      <c r="AR3168">
        <v>98</v>
      </c>
      <c r="AV3168">
        <v>2.2000000000000002</v>
      </c>
      <c r="AW3168" t="s">
        <v>125</v>
      </c>
      <c r="AX3168" t="s">
        <v>104</v>
      </c>
      <c r="AZ3168" t="s">
        <v>126</v>
      </c>
      <c r="BA3168" t="s">
        <v>127</v>
      </c>
      <c r="BB3168" t="s">
        <v>106</v>
      </c>
      <c r="BC3168" t="s">
        <v>128</v>
      </c>
      <c r="BE3168" t="s">
        <v>107</v>
      </c>
      <c r="BF3168" t="s">
        <v>128</v>
      </c>
      <c r="BG3168" t="s">
        <v>128</v>
      </c>
      <c r="BH3168" t="s">
        <v>128</v>
      </c>
      <c r="BI3168">
        <v>1</v>
      </c>
      <c r="BJ3168" t="s">
        <v>997</v>
      </c>
      <c r="BK3168" t="s">
        <v>525</v>
      </c>
      <c r="BL3168" t="s">
        <v>80</v>
      </c>
      <c r="BM3168" s="5">
        <v>0.49305555555555558</v>
      </c>
      <c r="BN3168" t="s">
        <v>152</v>
      </c>
      <c r="BO3168" t="s">
        <v>157</v>
      </c>
      <c r="BP3168" t="s">
        <v>128</v>
      </c>
      <c r="BQ3168" t="s">
        <v>110</v>
      </c>
      <c r="BR3168" t="s">
        <v>5090</v>
      </c>
      <c r="BS3168" t="s">
        <v>112</v>
      </c>
      <c r="BT3168" t="s">
        <v>112</v>
      </c>
      <c r="BU3168" t="s">
        <v>112</v>
      </c>
      <c r="BV3168">
        <v>300</v>
      </c>
      <c r="BW3168">
        <v>2</v>
      </c>
      <c r="BX3168">
        <v>2</v>
      </c>
      <c r="BY3168">
        <v>0</v>
      </c>
      <c r="BZ3168" t="s">
        <v>113</v>
      </c>
      <c r="CA3168" t="s">
        <v>77</v>
      </c>
      <c r="CB3168" t="s">
        <v>114</v>
      </c>
      <c r="CC3168" t="s">
        <v>114</v>
      </c>
    </row>
    <row r="3169" spans="1:81" x14ac:dyDescent="0.3">
      <c r="A3169" s="2">
        <v>45957.538530092592</v>
      </c>
      <c r="B3169" t="s">
        <v>555</v>
      </c>
      <c r="C3169" t="s">
        <v>377</v>
      </c>
      <c r="D3169" s="2">
        <v>45835</v>
      </c>
      <c r="E3169">
        <v>10031077</v>
      </c>
      <c r="F3169" t="s">
        <v>88</v>
      </c>
      <c r="G3169" t="s">
        <v>117</v>
      </c>
      <c r="H3169" t="s">
        <v>90</v>
      </c>
      <c r="I3169" t="s">
        <v>91</v>
      </c>
      <c r="J3169" s="2">
        <v>45833</v>
      </c>
      <c r="L3169">
        <v>64.599999999999994</v>
      </c>
      <c r="M3169">
        <v>2.2999999999999998</v>
      </c>
      <c r="N3169">
        <v>3.5</v>
      </c>
      <c r="O3169">
        <v>68.099999999999994</v>
      </c>
      <c r="P3169">
        <v>65.099999999999994</v>
      </c>
      <c r="Q3169">
        <v>2000</v>
      </c>
      <c r="R3169">
        <v>1000</v>
      </c>
      <c r="S3169">
        <v>5000</v>
      </c>
      <c r="T3169" t="s">
        <v>128</v>
      </c>
      <c r="U3169">
        <v>19</v>
      </c>
      <c r="V3169" t="s">
        <v>118</v>
      </c>
      <c r="W3169">
        <v>13.5</v>
      </c>
      <c r="X3169" t="s">
        <v>93</v>
      </c>
      <c r="Y3169">
        <v>1.4</v>
      </c>
      <c r="Z3169">
        <v>5</v>
      </c>
      <c r="AA3169">
        <v>36.5</v>
      </c>
      <c r="AB3169" t="s">
        <v>250</v>
      </c>
      <c r="AC3169" t="s">
        <v>289</v>
      </c>
      <c r="AD3169" t="s">
        <v>96</v>
      </c>
      <c r="AE3169">
        <v>135</v>
      </c>
      <c r="AF3169">
        <v>500</v>
      </c>
      <c r="AG3169" t="s">
        <v>97</v>
      </c>
      <c r="AH3169" t="s">
        <v>151</v>
      </c>
      <c r="AI3169" s="5">
        <v>0.32291666666666669</v>
      </c>
      <c r="AJ3169" t="s">
        <v>250</v>
      </c>
      <c r="AK3169" s="5">
        <v>0.48958333333333331</v>
      </c>
      <c r="AL3169" t="s">
        <v>229</v>
      </c>
      <c r="AN3169" t="s">
        <v>100</v>
      </c>
      <c r="AO3169" t="s">
        <v>142</v>
      </c>
      <c r="AP3169">
        <v>78</v>
      </c>
      <c r="AQ3169">
        <v>96</v>
      </c>
      <c r="AR3169" t="s">
        <v>740</v>
      </c>
      <c r="AV3169">
        <v>3</v>
      </c>
      <c r="AW3169" t="s">
        <v>125</v>
      </c>
      <c r="AX3169" t="s">
        <v>104</v>
      </c>
      <c r="AZ3169" t="s">
        <v>126</v>
      </c>
      <c r="BA3169" t="s">
        <v>127</v>
      </c>
      <c r="BB3169" t="s">
        <v>106</v>
      </c>
      <c r="BC3169" t="s">
        <v>128</v>
      </c>
      <c r="BE3169" t="s">
        <v>107</v>
      </c>
      <c r="BF3169" t="s">
        <v>128</v>
      </c>
      <c r="BG3169" t="s">
        <v>128</v>
      </c>
      <c r="BH3169" t="s">
        <v>128</v>
      </c>
      <c r="BI3169">
        <v>1</v>
      </c>
      <c r="BJ3169" t="s">
        <v>997</v>
      </c>
      <c r="BK3169" t="s">
        <v>525</v>
      </c>
      <c r="BL3169" t="s">
        <v>80</v>
      </c>
      <c r="BM3169" s="5">
        <v>0.48749999999999999</v>
      </c>
      <c r="BN3169" t="s">
        <v>343</v>
      </c>
      <c r="BO3169" t="s">
        <v>157</v>
      </c>
      <c r="BP3169" t="s">
        <v>128</v>
      </c>
      <c r="BQ3169" t="s">
        <v>110</v>
      </c>
      <c r="BR3169" t="s">
        <v>5091</v>
      </c>
      <c r="BS3169" t="s">
        <v>112</v>
      </c>
      <c r="BT3169" t="s">
        <v>112</v>
      </c>
      <c r="BU3169" t="s">
        <v>112</v>
      </c>
      <c r="BV3169">
        <v>300</v>
      </c>
      <c r="BW3169">
        <v>2</v>
      </c>
      <c r="BX3169">
        <v>2</v>
      </c>
      <c r="BY3169">
        <v>0</v>
      </c>
      <c r="BZ3169" t="s">
        <v>113</v>
      </c>
      <c r="CA3169" t="s">
        <v>77</v>
      </c>
      <c r="CB3169" t="s">
        <v>114</v>
      </c>
      <c r="CC3169" t="s">
        <v>114</v>
      </c>
    </row>
    <row r="3170" spans="1:81" x14ac:dyDescent="0.3">
      <c r="A3170" s="2">
        <v>45958.538530092592</v>
      </c>
      <c r="B3170" t="s">
        <v>555</v>
      </c>
      <c r="C3170" t="s">
        <v>377</v>
      </c>
      <c r="D3170" s="2">
        <v>45833</v>
      </c>
      <c r="E3170">
        <v>10031077</v>
      </c>
      <c r="F3170" t="s">
        <v>88</v>
      </c>
      <c r="G3170" t="s">
        <v>117</v>
      </c>
      <c r="H3170" t="s">
        <v>90</v>
      </c>
      <c r="I3170" t="s">
        <v>91</v>
      </c>
      <c r="J3170" s="2">
        <v>45831</v>
      </c>
      <c r="L3170">
        <v>65.3</v>
      </c>
      <c r="M3170">
        <v>1.5</v>
      </c>
      <c r="N3170">
        <v>1.5</v>
      </c>
      <c r="O3170">
        <v>66</v>
      </c>
      <c r="P3170">
        <v>65.8</v>
      </c>
      <c r="Q3170">
        <v>2000</v>
      </c>
      <c r="R3170">
        <v>1000</v>
      </c>
      <c r="S3170">
        <v>5000</v>
      </c>
      <c r="T3170" t="s">
        <v>128</v>
      </c>
      <c r="U3170">
        <v>19</v>
      </c>
      <c r="V3170" t="s">
        <v>118</v>
      </c>
      <c r="W3170">
        <v>13.5</v>
      </c>
      <c r="X3170" t="s">
        <v>93</v>
      </c>
      <c r="Y3170">
        <v>1.4</v>
      </c>
      <c r="Z3170">
        <v>4</v>
      </c>
      <c r="AA3170">
        <v>36.5</v>
      </c>
      <c r="AB3170" t="s">
        <v>291</v>
      </c>
      <c r="AC3170" t="s">
        <v>250</v>
      </c>
      <c r="AD3170" t="s">
        <v>96</v>
      </c>
      <c r="AE3170">
        <v>135</v>
      </c>
      <c r="AF3170">
        <v>500</v>
      </c>
      <c r="AG3170" t="s">
        <v>97</v>
      </c>
      <c r="AH3170" t="s">
        <v>151</v>
      </c>
      <c r="AI3170" s="5">
        <v>0.3263888888888889</v>
      </c>
      <c r="AJ3170" t="s">
        <v>250</v>
      </c>
      <c r="AK3170" s="5">
        <v>0.49305555555555558</v>
      </c>
      <c r="AL3170" t="s">
        <v>291</v>
      </c>
      <c r="AN3170" t="s">
        <v>100</v>
      </c>
      <c r="AO3170" t="s">
        <v>142</v>
      </c>
      <c r="AP3170">
        <v>76</v>
      </c>
      <c r="AQ3170">
        <v>98</v>
      </c>
      <c r="AR3170">
        <v>98.4</v>
      </c>
      <c r="AV3170">
        <v>0.9</v>
      </c>
      <c r="AW3170" t="s">
        <v>125</v>
      </c>
      <c r="AX3170" t="s">
        <v>104</v>
      </c>
      <c r="AZ3170" t="s">
        <v>126</v>
      </c>
      <c r="BA3170" t="s">
        <v>127</v>
      </c>
      <c r="BB3170" t="s">
        <v>106</v>
      </c>
      <c r="BC3170" t="s">
        <v>128</v>
      </c>
      <c r="BE3170" t="s">
        <v>107</v>
      </c>
      <c r="BF3170" t="s">
        <v>128</v>
      </c>
      <c r="BG3170" t="s">
        <v>128</v>
      </c>
      <c r="BH3170" t="s">
        <v>128</v>
      </c>
      <c r="BI3170">
        <v>1</v>
      </c>
      <c r="BJ3170" t="s">
        <v>997</v>
      </c>
      <c r="BK3170" t="s">
        <v>525</v>
      </c>
      <c r="BL3170" t="s">
        <v>80</v>
      </c>
      <c r="BM3170" s="5">
        <v>0.47916666666666669</v>
      </c>
      <c r="BN3170" t="s">
        <v>679</v>
      </c>
      <c r="BO3170" t="s">
        <v>157</v>
      </c>
      <c r="BP3170" t="s">
        <v>128</v>
      </c>
      <c r="BQ3170" t="s">
        <v>110</v>
      </c>
      <c r="BR3170" t="s">
        <v>5092</v>
      </c>
      <c r="BS3170" t="s">
        <v>112</v>
      </c>
      <c r="BT3170" t="s">
        <v>112</v>
      </c>
      <c r="BU3170" t="s">
        <v>112</v>
      </c>
      <c r="BV3170">
        <v>300</v>
      </c>
      <c r="BW3170">
        <v>2</v>
      </c>
      <c r="BX3170">
        <v>2</v>
      </c>
      <c r="BY3170">
        <v>0</v>
      </c>
      <c r="BZ3170" t="s">
        <v>113</v>
      </c>
      <c r="CA3170" t="s">
        <v>77</v>
      </c>
      <c r="CB3170" t="s">
        <v>114</v>
      </c>
      <c r="CC3170" t="s">
        <v>114</v>
      </c>
    </row>
    <row r="3171" spans="1:81" x14ac:dyDescent="0.3">
      <c r="A3171" s="2">
        <v>45959.538530092592</v>
      </c>
      <c r="B3171" t="s">
        <v>555</v>
      </c>
      <c r="C3171" t="s">
        <v>377</v>
      </c>
      <c r="D3171" s="2">
        <v>45831</v>
      </c>
      <c r="E3171">
        <v>10031077</v>
      </c>
      <c r="F3171" t="s">
        <v>88</v>
      </c>
      <c r="G3171" t="s">
        <v>117</v>
      </c>
      <c r="H3171" t="s">
        <v>90</v>
      </c>
      <c r="I3171" t="s">
        <v>91</v>
      </c>
      <c r="J3171" s="2">
        <v>45829</v>
      </c>
      <c r="L3171">
        <v>64.099999999999994</v>
      </c>
      <c r="M3171">
        <v>3.2</v>
      </c>
      <c r="N3171">
        <v>3.5</v>
      </c>
      <c r="O3171">
        <v>67</v>
      </c>
      <c r="P3171">
        <v>64.599999999999994</v>
      </c>
      <c r="Q3171">
        <v>2000</v>
      </c>
      <c r="R3171">
        <v>1000</v>
      </c>
      <c r="S3171">
        <v>5000</v>
      </c>
      <c r="T3171" t="s">
        <v>128</v>
      </c>
      <c r="U3171">
        <v>19</v>
      </c>
      <c r="V3171" t="s">
        <v>118</v>
      </c>
      <c r="W3171">
        <v>13.5</v>
      </c>
      <c r="X3171" t="s">
        <v>93</v>
      </c>
      <c r="Y3171">
        <v>1.4</v>
      </c>
      <c r="Z3171">
        <v>3</v>
      </c>
      <c r="AA3171">
        <v>36.5</v>
      </c>
      <c r="AB3171" t="s">
        <v>141</v>
      </c>
      <c r="AC3171" t="s">
        <v>289</v>
      </c>
      <c r="AD3171" t="s">
        <v>96</v>
      </c>
      <c r="AE3171">
        <v>135</v>
      </c>
      <c r="AF3171">
        <v>500</v>
      </c>
      <c r="AG3171" t="s">
        <v>97</v>
      </c>
      <c r="AH3171" t="s">
        <v>151</v>
      </c>
      <c r="AI3171" s="5">
        <v>0.30208333333333331</v>
      </c>
      <c r="AJ3171" t="s">
        <v>141</v>
      </c>
      <c r="AK3171" s="5">
        <v>0.46875</v>
      </c>
      <c r="AL3171" t="s">
        <v>4605</v>
      </c>
      <c r="AN3171" t="s">
        <v>100</v>
      </c>
      <c r="AO3171" t="s">
        <v>142</v>
      </c>
      <c r="AP3171">
        <v>78</v>
      </c>
      <c r="AQ3171">
        <v>97</v>
      </c>
      <c r="AR3171" t="s">
        <v>740</v>
      </c>
      <c r="AV3171">
        <v>2.4</v>
      </c>
      <c r="AW3171" t="s">
        <v>125</v>
      </c>
      <c r="AX3171" t="s">
        <v>104</v>
      </c>
      <c r="AZ3171" t="s">
        <v>126</v>
      </c>
      <c r="BA3171" t="s">
        <v>127</v>
      </c>
      <c r="BB3171" t="s">
        <v>106</v>
      </c>
      <c r="BC3171" t="s">
        <v>128</v>
      </c>
      <c r="BE3171" t="s">
        <v>107</v>
      </c>
      <c r="BF3171" t="s">
        <v>128</v>
      </c>
      <c r="BG3171" t="s">
        <v>128</v>
      </c>
      <c r="BH3171" t="s">
        <v>128</v>
      </c>
      <c r="BI3171">
        <v>1</v>
      </c>
      <c r="BJ3171" t="s">
        <v>272</v>
      </c>
      <c r="BK3171" t="s">
        <v>286</v>
      </c>
      <c r="BL3171" t="s">
        <v>80</v>
      </c>
      <c r="BM3171" s="5">
        <v>0.4861111111111111</v>
      </c>
      <c r="BN3171" t="s">
        <v>304</v>
      </c>
      <c r="BO3171" t="s">
        <v>157</v>
      </c>
      <c r="BP3171" t="s">
        <v>128</v>
      </c>
      <c r="BQ3171" t="s">
        <v>110</v>
      </c>
      <c r="BR3171" t="s">
        <v>5093</v>
      </c>
      <c r="BS3171" t="s">
        <v>112</v>
      </c>
      <c r="BT3171" t="s">
        <v>112</v>
      </c>
      <c r="BU3171" t="s">
        <v>112</v>
      </c>
      <c r="BV3171">
        <v>300</v>
      </c>
      <c r="BW3171">
        <v>2</v>
      </c>
      <c r="BX3171">
        <v>2</v>
      </c>
      <c r="BY3171">
        <v>0</v>
      </c>
      <c r="BZ3171" t="s">
        <v>113</v>
      </c>
      <c r="CA3171" t="s">
        <v>77</v>
      </c>
      <c r="CB3171" t="s">
        <v>114</v>
      </c>
      <c r="CC3171" t="s">
        <v>114</v>
      </c>
    </row>
    <row r="3172" spans="1:81" x14ac:dyDescent="0.3">
      <c r="A3172" s="2">
        <v>45960.538530092592</v>
      </c>
      <c r="B3172" t="s">
        <v>555</v>
      </c>
      <c r="C3172" t="s">
        <v>377</v>
      </c>
      <c r="D3172" s="2">
        <v>45829</v>
      </c>
      <c r="E3172">
        <v>10031077</v>
      </c>
      <c r="F3172" t="s">
        <v>88</v>
      </c>
      <c r="G3172" t="s">
        <v>117</v>
      </c>
      <c r="H3172" t="s">
        <v>90</v>
      </c>
      <c r="I3172" t="s">
        <v>91</v>
      </c>
      <c r="J3172" s="2">
        <v>45827</v>
      </c>
      <c r="L3172">
        <v>63</v>
      </c>
      <c r="M3172">
        <v>2.5</v>
      </c>
      <c r="N3172">
        <v>3</v>
      </c>
      <c r="O3172">
        <v>66.400000000000006</v>
      </c>
      <c r="P3172">
        <v>63.4</v>
      </c>
      <c r="Q3172">
        <v>2000</v>
      </c>
      <c r="R3172">
        <v>1000</v>
      </c>
      <c r="S3172">
        <v>5000</v>
      </c>
      <c r="T3172" t="s">
        <v>128</v>
      </c>
      <c r="U3172">
        <v>10</v>
      </c>
      <c r="V3172" t="s">
        <v>118</v>
      </c>
      <c r="W3172">
        <v>13.5</v>
      </c>
      <c r="X3172" t="s">
        <v>93</v>
      </c>
      <c r="Y3172">
        <v>1.4</v>
      </c>
      <c r="Z3172">
        <v>2</v>
      </c>
      <c r="AA3172">
        <v>36.5</v>
      </c>
      <c r="AB3172" t="s">
        <v>289</v>
      </c>
      <c r="AC3172" t="s">
        <v>291</v>
      </c>
      <c r="AD3172" t="s">
        <v>96</v>
      </c>
      <c r="AE3172">
        <v>135</v>
      </c>
      <c r="AF3172">
        <v>500</v>
      </c>
      <c r="AG3172" t="s">
        <v>97</v>
      </c>
      <c r="AH3172" t="s">
        <v>151</v>
      </c>
      <c r="AI3172" s="5">
        <v>0.33333333333333331</v>
      </c>
      <c r="AJ3172" t="s">
        <v>307</v>
      </c>
      <c r="AK3172" s="5">
        <v>0.5</v>
      </c>
      <c r="AL3172" t="s">
        <v>307</v>
      </c>
      <c r="AN3172" t="s">
        <v>100</v>
      </c>
      <c r="AO3172" t="s">
        <v>3821</v>
      </c>
      <c r="AP3172">
        <v>85</v>
      </c>
      <c r="AQ3172">
        <v>98</v>
      </c>
      <c r="AR3172">
        <v>98</v>
      </c>
      <c r="AV3172">
        <v>3</v>
      </c>
      <c r="AW3172" t="s">
        <v>125</v>
      </c>
      <c r="AX3172" t="s">
        <v>104</v>
      </c>
      <c r="AZ3172" t="s">
        <v>126</v>
      </c>
      <c r="BA3172" t="s">
        <v>127</v>
      </c>
      <c r="BB3172" t="s">
        <v>106</v>
      </c>
      <c r="BC3172" t="s">
        <v>128</v>
      </c>
      <c r="BE3172" t="s">
        <v>107</v>
      </c>
      <c r="BF3172" t="s">
        <v>128</v>
      </c>
      <c r="BG3172" t="s">
        <v>128</v>
      </c>
      <c r="BH3172" t="s">
        <v>128</v>
      </c>
      <c r="BI3172">
        <v>1</v>
      </c>
      <c r="BJ3172" t="s">
        <v>170</v>
      </c>
      <c r="BK3172" t="s">
        <v>171</v>
      </c>
      <c r="BL3172" t="s">
        <v>80</v>
      </c>
      <c r="BM3172" s="5">
        <v>0.47222222222222221</v>
      </c>
      <c r="BN3172" t="s">
        <v>275</v>
      </c>
      <c r="BO3172" t="s">
        <v>157</v>
      </c>
      <c r="BP3172" t="s">
        <v>128</v>
      </c>
      <c r="BQ3172" t="s">
        <v>110</v>
      </c>
      <c r="BR3172" t="s">
        <v>5094</v>
      </c>
      <c r="BS3172" t="s">
        <v>112</v>
      </c>
      <c r="BT3172" t="s">
        <v>112</v>
      </c>
      <c r="BU3172" t="s">
        <v>112</v>
      </c>
      <c r="BV3172">
        <v>300</v>
      </c>
      <c r="BW3172">
        <v>2</v>
      </c>
      <c r="BX3172">
        <v>2</v>
      </c>
      <c r="BY3172">
        <v>0</v>
      </c>
      <c r="BZ3172" t="s">
        <v>113</v>
      </c>
      <c r="CA3172" t="s">
        <v>77</v>
      </c>
      <c r="CB3172" t="s">
        <v>114</v>
      </c>
      <c r="CC3172" t="s">
        <v>114</v>
      </c>
    </row>
    <row r="3173" spans="1:81" x14ac:dyDescent="0.3">
      <c r="A3173" s="2">
        <v>45961.538530092592</v>
      </c>
      <c r="B3173" t="s">
        <v>555</v>
      </c>
      <c r="C3173" t="s">
        <v>377</v>
      </c>
      <c r="D3173" s="2">
        <v>45827</v>
      </c>
      <c r="E3173">
        <v>10031077</v>
      </c>
      <c r="F3173" t="s">
        <v>88</v>
      </c>
      <c r="G3173" t="s">
        <v>117</v>
      </c>
      <c r="H3173" t="s">
        <v>90</v>
      </c>
      <c r="I3173" t="s">
        <v>91</v>
      </c>
      <c r="J3173" s="2">
        <v>45825</v>
      </c>
      <c r="L3173">
        <v>63.4</v>
      </c>
      <c r="M3173">
        <v>3.2</v>
      </c>
      <c r="N3173">
        <v>3.5</v>
      </c>
      <c r="O3173">
        <v>66.900000000000006</v>
      </c>
      <c r="P3173">
        <v>63.9</v>
      </c>
      <c r="Q3173">
        <v>2000</v>
      </c>
      <c r="R3173">
        <v>1000</v>
      </c>
      <c r="S3173">
        <v>5000</v>
      </c>
      <c r="T3173" t="s">
        <v>128</v>
      </c>
      <c r="U3173">
        <v>20</v>
      </c>
      <c r="V3173" t="s">
        <v>118</v>
      </c>
      <c r="W3173">
        <v>13.5</v>
      </c>
      <c r="X3173" t="s">
        <v>93</v>
      </c>
      <c r="Y3173">
        <v>1.3</v>
      </c>
      <c r="Z3173">
        <v>1</v>
      </c>
      <c r="AA3173">
        <v>36.5</v>
      </c>
      <c r="AB3173" t="s">
        <v>335</v>
      </c>
      <c r="AC3173" t="s">
        <v>289</v>
      </c>
      <c r="AD3173" t="s">
        <v>96</v>
      </c>
      <c r="AE3173">
        <v>135</v>
      </c>
      <c r="AF3173">
        <v>500</v>
      </c>
      <c r="AG3173" t="s">
        <v>97</v>
      </c>
      <c r="AH3173" t="s">
        <v>151</v>
      </c>
      <c r="AI3173" s="5">
        <v>0.32291666666666669</v>
      </c>
      <c r="AJ3173" t="s">
        <v>307</v>
      </c>
      <c r="AK3173" s="5">
        <v>0.48958333333333331</v>
      </c>
      <c r="AL3173" t="s">
        <v>289</v>
      </c>
      <c r="AN3173" t="s">
        <v>100</v>
      </c>
      <c r="AO3173" t="s">
        <v>142</v>
      </c>
      <c r="AP3173">
        <v>74</v>
      </c>
      <c r="AQ3173">
        <v>96</v>
      </c>
      <c r="AR3173" t="s">
        <v>740</v>
      </c>
      <c r="AV3173">
        <v>3.2</v>
      </c>
      <c r="AW3173" t="s">
        <v>125</v>
      </c>
      <c r="AX3173" t="s">
        <v>104</v>
      </c>
      <c r="AZ3173" t="s">
        <v>126</v>
      </c>
      <c r="BA3173" t="s">
        <v>127</v>
      </c>
      <c r="BB3173" t="s">
        <v>106</v>
      </c>
      <c r="BC3173" t="s">
        <v>128</v>
      </c>
      <c r="BE3173" t="s">
        <v>107</v>
      </c>
      <c r="BF3173" t="s">
        <v>128</v>
      </c>
      <c r="BG3173" t="s">
        <v>128</v>
      </c>
      <c r="BH3173" t="s">
        <v>128</v>
      </c>
      <c r="BI3173">
        <v>1</v>
      </c>
      <c r="BJ3173" t="s">
        <v>272</v>
      </c>
      <c r="BK3173" t="s">
        <v>286</v>
      </c>
      <c r="BL3173" t="s">
        <v>80</v>
      </c>
      <c r="BM3173" s="5">
        <v>0.48958333333333331</v>
      </c>
      <c r="BN3173" t="s">
        <v>275</v>
      </c>
      <c r="BO3173" t="s">
        <v>157</v>
      </c>
      <c r="BP3173" t="s">
        <v>128</v>
      </c>
      <c r="BQ3173" t="s">
        <v>110</v>
      </c>
      <c r="BR3173" t="s">
        <v>5095</v>
      </c>
      <c r="BS3173" t="s">
        <v>112</v>
      </c>
      <c r="BT3173" t="s">
        <v>112</v>
      </c>
      <c r="BU3173" t="s">
        <v>112</v>
      </c>
      <c r="BV3173">
        <v>300</v>
      </c>
      <c r="BW3173">
        <v>2</v>
      </c>
      <c r="BX3173">
        <v>2</v>
      </c>
      <c r="BY3173">
        <v>0</v>
      </c>
      <c r="BZ3173" t="s">
        <v>113</v>
      </c>
      <c r="CA3173" t="s">
        <v>77</v>
      </c>
      <c r="CB3173" t="s">
        <v>114</v>
      </c>
      <c r="CC3173" t="s">
        <v>114</v>
      </c>
    </row>
    <row r="3174" spans="1:81" x14ac:dyDescent="0.3">
      <c r="A3174" s="2">
        <v>45962.538530092592</v>
      </c>
      <c r="B3174" t="s">
        <v>555</v>
      </c>
      <c r="C3174" t="s">
        <v>377</v>
      </c>
      <c r="D3174" s="2">
        <v>45825</v>
      </c>
      <c r="E3174">
        <v>10031077</v>
      </c>
      <c r="F3174" t="s">
        <v>88</v>
      </c>
      <c r="G3174" t="s">
        <v>117</v>
      </c>
      <c r="H3174" t="s">
        <v>90</v>
      </c>
      <c r="I3174" t="s">
        <v>91</v>
      </c>
      <c r="J3174" s="2">
        <v>45823</v>
      </c>
      <c r="L3174">
        <v>63.2</v>
      </c>
      <c r="M3174">
        <v>2.8</v>
      </c>
      <c r="N3174">
        <v>3.3</v>
      </c>
      <c r="O3174">
        <v>66.599999999999994</v>
      </c>
      <c r="P3174">
        <v>63.7</v>
      </c>
      <c r="Q3174">
        <v>2000</v>
      </c>
      <c r="R3174">
        <v>1000</v>
      </c>
      <c r="S3174">
        <v>5000</v>
      </c>
      <c r="T3174" t="s">
        <v>128</v>
      </c>
      <c r="U3174">
        <v>19</v>
      </c>
      <c r="V3174" t="s">
        <v>118</v>
      </c>
      <c r="W3174">
        <v>13.5</v>
      </c>
      <c r="X3174" t="s">
        <v>93</v>
      </c>
      <c r="Y3174">
        <v>1.4</v>
      </c>
      <c r="Z3174">
        <v>5</v>
      </c>
      <c r="AA3174">
        <v>36.5</v>
      </c>
      <c r="AB3174" t="s">
        <v>172</v>
      </c>
      <c r="AC3174" t="s">
        <v>214</v>
      </c>
      <c r="AD3174" t="s">
        <v>96</v>
      </c>
      <c r="AE3174">
        <v>135</v>
      </c>
      <c r="AF3174">
        <v>500</v>
      </c>
      <c r="AG3174" t="s">
        <v>97</v>
      </c>
      <c r="AH3174" t="s">
        <v>151</v>
      </c>
      <c r="AI3174" s="5">
        <v>0.3125</v>
      </c>
      <c r="AJ3174" t="s">
        <v>307</v>
      </c>
      <c r="AK3174" s="5">
        <v>0.47916666666666669</v>
      </c>
      <c r="AL3174" t="s">
        <v>307</v>
      </c>
      <c r="AN3174" t="s">
        <v>100</v>
      </c>
      <c r="AO3174" t="s">
        <v>393</v>
      </c>
      <c r="AP3174">
        <v>88</v>
      </c>
      <c r="AQ3174">
        <v>98</v>
      </c>
      <c r="AR3174">
        <v>98</v>
      </c>
      <c r="AV3174">
        <v>2.9</v>
      </c>
      <c r="AW3174" t="s">
        <v>125</v>
      </c>
      <c r="AX3174" t="s">
        <v>104</v>
      </c>
      <c r="AZ3174" t="s">
        <v>126</v>
      </c>
      <c r="BA3174" t="s">
        <v>127</v>
      </c>
      <c r="BB3174" t="s">
        <v>106</v>
      </c>
      <c r="BC3174" t="s">
        <v>128</v>
      </c>
      <c r="BE3174" t="s">
        <v>107</v>
      </c>
      <c r="BF3174" t="s">
        <v>128</v>
      </c>
      <c r="BG3174" t="s">
        <v>128</v>
      </c>
      <c r="BH3174" t="s">
        <v>128</v>
      </c>
      <c r="BI3174">
        <v>1</v>
      </c>
      <c r="BJ3174" t="s">
        <v>997</v>
      </c>
      <c r="BK3174" t="s">
        <v>525</v>
      </c>
      <c r="BL3174" t="s">
        <v>80</v>
      </c>
      <c r="BM3174" s="5">
        <v>0.48333333333333334</v>
      </c>
      <c r="BN3174" t="s">
        <v>275</v>
      </c>
      <c r="BO3174" t="s">
        <v>157</v>
      </c>
      <c r="BP3174" t="s">
        <v>128</v>
      </c>
      <c r="BQ3174" t="s">
        <v>110</v>
      </c>
      <c r="BR3174" t="s">
        <v>5096</v>
      </c>
      <c r="BS3174" t="s">
        <v>112</v>
      </c>
      <c r="BT3174" t="s">
        <v>112</v>
      </c>
      <c r="BU3174" t="s">
        <v>112</v>
      </c>
      <c r="BV3174">
        <v>300</v>
      </c>
      <c r="BW3174">
        <v>2</v>
      </c>
      <c r="BX3174">
        <v>2</v>
      </c>
      <c r="BY3174">
        <v>0</v>
      </c>
      <c r="BZ3174" t="s">
        <v>113</v>
      </c>
      <c r="CA3174" t="s">
        <v>77</v>
      </c>
      <c r="CB3174" t="s">
        <v>114</v>
      </c>
      <c r="CC3174" t="s">
        <v>114</v>
      </c>
    </row>
    <row r="3175" spans="1:81" x14ac:dyDescent="0.3">
      <c r="A3175" s="2">
        <v>45963.538530092592</v>
      </c>
      <c r="B3175" t="s">
        <v>555</v>
      </c>
      <c r="C3175" t="s">
        <v>377</v>
      </c>
      <c r="D3175" s="2">
        <v>45823</v>
      </c>
      <c r="E3175">
        <v>10031077</v>
      </c>
      <c r="F3175" t="s">
        <v>88</v>
      </c>
      <c r="G3175" t="s">
        <v>117</v>
      </c>
      <c r="H3175" t="s">
        <v>90</v>
      </c>
      <c r="I3175" t="s">
        <v>91</v>
      </c>
      <c r="J3175" s="2">
        <v>45821</v>
      </c>
      <c r="L3175">
        <v>63.3</v>
      </c>
      <c r="M3175">
        <v>3.2</v>
      </c>
      <c r="N3175">
        <v>3.5</v>
      </c>
      <c r="O3175">
        <v>67</v>
      </c>
      <c r="P3175">
        <v>63.8</v>
      </c>
      <c r="Q3175">
        <v>2000</v>
      </c>
      <c r="R3175">
        <v>1000</v>
      </c>
      <c r="S3175">
        <v>5000</v>
      </c>
      <c r="T3175" t="s">
        <v>128</v>
      </c>
      <c r="U3175">
        <v>13</v>
      </c>
      <c r="V3175" t="s">
        <v>118</v>
      </c>
      <c r="W3175">
        <v>13.5</v>
      </c>
      <c r="X3175" t="s">
        <v>93</v>
      </c>
      <c r="Y3175">
        <v>1.4</v>
      </c>
      <c r="Z3175">
        <v>4</v>
      </c>
      <c r="AA3175">
        <v>36.5</v>
      </c>
      <c r="AB3175" t="s">
        <v>172</v>
      </c>
      <c r="AC3175" t="s">
        <v>291</v>
      </c>
      <c r="AD3175" t="s">
        <v>96</v>
      </c>
      <c r="AE3175">
        <v>135</v>
      </c>
      <c r="AF3175">
        <v>500</v>
      </c>
      <c r="AG3175" t="s">
        <v>97</v>
      </c>
      <c r="AH3175" t="s">
        <v>151</v>
      </c>
      <c r="AI3175" s="5">
        <v>0.3125</v>
      </c>
      <c r="AJ3175" t="s">
        <v>250</v>
      </c>
      <c r="AK3175" s="5">
        <v>0.47916666666666669</v>
      </c>
      <c r="AL3175" t="s">
        <v>141</v>
      </c>
      <c r="AN3175" t="s">
        <v>100</v>
      </c>
      <c r="AO3175" t="s">
        <v>3133</v>
      </c>
      <c r="AP3175">
        <v>78</v>
      </c>
      <c r="AQ3175">
        <v>98</v>
      </c>
      <c r="AR3175">
        <v>98.6</v>
      </c>
      <c r="AV3175">
        <v>3.2</v>
      </c>
      <c r="AW3175" t="s">
        <v>125</v>
      </c>
      <c r="AX3175" t="s">
        <v>104</v>
      </c>
      <c r="AZ3175" t="s">
        <v>126</v>
      </c>
      <c r="BA3175" t="s">
        <v>127</v>
      </c>
      <c r="BB3175" t="s">
        <v>106</v>
      </c>
      <c r="BC3175" t="s">
        <v>128</v>
      </c>
      <c r="BE3175" t="s">
        <v>107</v>
      </c>
      <c r="BF3175" t="s">
        <v>128</v>
      </c>
      <c r="BG3175" t="s">
        <v>128</v>
      </c>
      <c r="BH3175" t="s">
        <v>128</v>
      </c>
      <c r="BI3175">
        <v>1</v>
      </c>
      <c r="BJ3175" t="s">
        <v>272</v>
      </c>
      <c r="BK3175" t="s">
        <v>286</v>
      </c>
      <c r="BL3175" t="s">
        <v>80</v>
      </c>
      <c r="BM3175" s="5">
        <v>0.47916666666666669</v>
      </c>
      <c r="BN3175" t="s">
        <v>141</v>
      </c>
      <c r="BO3175" t="s">
        <v>157</v>
      </c>
      <c r="BP3175" t="s">
        <v>128</v>
      </c>
      <c r="BQ3175" t="s">
        <v>110</v>
      </c>
      <c r="BR3175" t="s">
        <v>5097</v>
      </c>
      <c r="BS3175" t="s">
        <v>112</v>
      </c>
      <c r="BT3175" t="s">
        <v>112</v>
      </c>
      <c r="BU3175" t="s">
        <v>112</v>
      </c>
      <c r="BV3175">
        <v>300</v>
      </c>
      <c r="BW3175">
        <v>2</v>
      </c>
      <c r="BX3175">
        <v>2</v>
      </c>
      <c r="BY3175">
        <v>0</v>
      </c>
      <c r="BZ3175" t="s">
        <v>113</v>
      </c>
      <c r="CA3175" t="s">
        <v>77</v>
      </c>
      <c r="CB3175" t="s">
        <v>114</v>
      </c>
      <c r="CC3175" t="s">
        <v>114</v>
      </c>
    </row>
    <row r="3176" spans="1:81" x14ac:dyDescent="0.3">
      <c r="A3176" s="2">
        <v>45964.538530092592</v>
      </c>
      <c r="B3176" t="s">
        <v>555</v>
      </c>
      <c r="C3176" t="s">
        <v>377</v>
      </c>
      <c r="D3176" s="2">
        <v>45821</v>
      </c>
      <c r="E3176">
        <v>10031077</v>
      </c>
      <c r="F3176" t="s">
        <v>88</v>
      </c>
      <c r="G3176" t="s">
        <v>117</v>
      </c>
      <c r="H3176" t="s">
        <v>90</v>
      </c>
      <c r="I3176" t="s">
        <v>91</v>
      </c>
      <c r="J3176" s="2">
        <v>45819</v>
      </c>
      <c r="L3176">
        <v>63.3</v>
      </c>
      <c r="M3176">
        <v>1.9</v>
      </c>
      <c r="N3176">
        <v>3</v>
      </c>
      <c r="O3176">
        <v>66.400000000000006</v>
      </c>
      <c r="P3176">
        <v>63.8</v>
      </c>
      <c r="Q3176">
        <v>2000</v>
      </c>
      <c r="R3176">
        <v>1000</v>
      </c>
      <c r="S3176">
        <v>5000</v>
      </c>
      <c r="T3176" t="s">
        <v>128</v>
      </c>
      <c r="U3176">
        <v>19</v>
      </c>
      <c r="V3176" t="s">
        <v>118</v>
      </c>
      <c r="W3176">
        <v>13.5</v>
      </c>
      <c r="X3176" t="s">
        <v>93</v>
      </c>
      <c r="Y3176">
        <v>1.4</v>
      </c>
      <c r="Z3176">
        <v>3</v>
      </c>
      <c r="AA3176">
        <v>36.5</v>
      </c>
      <c r="AB3176" t="s">
        <v>331</v>
      </c>
      <c r="AC3176" t="s">
        <v>152</v>
      </c>
      <c r="AD3176" t="s">
        <v>96</v>
      </c>
      <c r="AE3176">
        <v>135</v>
      </c>
      <c r="AF3176">
        <v>500</v>
      </c>
      <c r="AG3176" t="s">
        <v>97</v>
      </c>
      <c r="AH3176" t="s">
        <v>151</v>
      </c>
      <c r="AI3176" s="5">
        <v>0.32291666666666669</v>
      </c>
      <c r="AJ3176" t="s">
        <v>152</v>
      </c>
      <c r="AK3176" s="5">
        <v>0.48958333333333331</v>
      </c>
      <c r="AL3176" t="s">
        <v>141</v>
      </c>
      <c r="AN3176" t="s">
        <v>100</v>
      </c>
      <c r="AO3176" t="s">
        <v>185</v>
      </c>
      <c r="AP3176">
        <v>78</v>
      </c>
      <c r="AQ3176">
        <v>99</v>
      </c>
      <c r="AR3176" t="s">
        <v>740</v>
      </c>
      <c r="AV3176">
        <v>2.5</v>
      </c>
      <c r="AW3176" t="s">
        <v>125</v>
      </c>
      <c r="AX3176" t="s">
        <v>104</v>
      </c>
      <c r="AZ3176" t="s">
        <v>126</v>
      </c>
      <c r="BA3176" t="s">
        <v>127</v>
      </c>
      <c r="BB3176" t="s">
        <v>106</v>
      </c>
      <c r="BC3176" t="s">
        <v>128</v>
      </c>
      <c r="BE3176" t="s">
        <v>107</v>
      </c>
      <c r="BF3176" t="s">
        <v>128</v>
      </c>
      <c r="BG3176" t="s">
        <v>128</v>
      </c>
      <c r="BH3176" t="s">
        <v>128</v>
      </c>
      <c r="BI3176">
        <v>1</v>
      </c>
      <c r="BJ3176" t="s">
        <v>997</v>
      </c>
      <c r="BK3176" t="s">
        <v>525</v>
      </c>
      <c r="BL3176" t="s">
        <v>80</v>
      </c>
      <c r="BM3176" s="5">
        <v>0.48749999999999999</v>
      </c>
      <c r="BN3176" t="s">
        <v>172</v>
      </c>
      <c r="BO3176" t="s">
        <v>157</v>
      </c>
      <c r="BP3176" t="s">
        <v>128</v>
      </c>
      <c r="BQ3176" t="s">
        <v>110</v>
      </c>
      <c r="BR3176" t="s">
        <v>5098</v>
      </c>
      <c r="BS3176" t="s">
        <v>112</v>
      </c>
      <c r="BT3176" t="s">
        <v>112</v>
      </c>
      <c r="BU3176" t="s">
        <v>112</v>
      </c>
      <c r="BV3176">
        <v>300</v>
      </c>
      <c r="BW3176">
        <v>2</v>
      </c>
      <c r="BX3176">
        <v>2</v>
      </c>
      <c r="BY3176">
        <v>0</v>
      </c>
      <c r="BZ3176" t="s">
        <v>113</v>
      </c>
      <c r="CA3176" t="s">
        <v>77</v>
      </c>
      <c r="CB3176" t="s">
        <v>114</v>
      </c>
      <c r="CC3176" t="s">
        <v>114</v>
      </c>
    </row>
    <row r="3177" spans="1:81" x14ac:dyDescent="0.3">
      <c r="A3177" s="2">
        <v>45965.538530092592</v>
      </c>
      <c r="B3177" t="s">
        <v>555</v>
      </c>
      <c r="C3177" t="s">
        <v>377</v>
      </c>
      <c r="D3177" s="2">
        <v>45819</v>
      </c>
      <c r="E3177">
        <v>10031077</v>
      </c>
      <c r="F3177" t="s">
        <v>88</v>
      </c>
      <c r="G3177" t="s">
        <v>117</v>
      </c>
      <c r="H3177" t="s">
        <v>90</v>
      </c>
      <c r="I3177" t="s">
        <v>91</v>
      </c>
      <c r="J3177" s="2">
        <v>45817</v>
      </c>
      <c r="L3177">
        <v>64</v>
      </c>
      <c r="M3177">
        <v>2.2000000000000002</v>
      </c>
      <c r="N3177">
        <v>2.8</v>
      </c>
      <c r="O3177">
        <v>66</v>
      </c>
      <c r="P3177">
        <v>64.5</v>
      </c>
      <c r="Q3177">
        <v>2000</v>
      </c>
      <c r="R3177">
        <v>1000</v>
      </c>
      <c r="S3177">
        <v>5000</v>
      </c>
      <c r="T3177" t="s">
        <v>128</v>
      </c>
      <c r="U3177">
        <v>19</v>
      </c>
      <c r="V3177" t="s">
        <v>118</v>
      </c>
      <c r="W3177">
        <v>13.5</v>
      </c>
      <c r="X3177" t="s">
        <v>93</v>
      </c>
      <c r="Y3177">
        <v>1.4</v>
      </c>
      <c r="Z3177">
        <v>2</v>
      </c>
      <c r="AA3177">
        <v>36.5</v>
      </c>
      <c r="AB3177" t="s">
        <v>150</v>
      </c>
      <c r="AC3177" t="s">
        <v>229</v>
      </c>
      <c r="AD3177" t="s">
        <v>96</v>
      </c>
      <c r="AE3177">
        <v>135</v>
      </c>
      <c r="AF3177">
        <v>500</v>
      </c>
      <c r="AG3177" t="s">
        <v>97</v>
      </c>
      <c r="AH3177" t="s">
        <v>151</v>
      </c>
      <c r="AI3177" s="5">
        <v>0.31944444444444442</v>
      </c>
      <c r="AJ3177" t="s">
        <v>141</v>
      </c>
      <c r="AK3177" s="5">
        <v>0.4861111111111111</v>
      </c>
      <c r="AL3177" t="s">
        <v>343</v>
      </c>
      <c r="AN3177" t="s">
        <v>100</v>
      </c>
      <c r="AO3177" t="s">
        <v>185</v>
      </c>
      <c r="AP3177">
        <v>76</v>
      </c>
      <c r="AQ3177">
        <v>100</v>
      </c>
      <c r="AR3177">
        <v>98.3</v>
      </c>
      <c r="AV3177">
        <v>1.5</v>
      </c>
      <c r="AW3177" t="s">
        <v>125</v>
      </c>
      <c r="AX3177" t="s">
        <v>104</v>
      </c>
      <c r="AZ3177" t="s">
        <v>126</v>
      </c>
      <c r="BA3177" t="s">
        <v>127</v>
      </c>
      <c r="BB3177" t="s">
        <v>106</v>
      </c>
      <c r="BC3177" t="s">
        <v>128</v>
      </c>
      <c r="BE3177" t="s">
        <v>107</v>
      </c>
      <c r="BF3177" t="s">
        <v>128</v>
      </c>
      <c r="BG3177" t="s">
        <v>128</v>
      </c>
      <c r="BH3177" t="s">
        <v>128</v>
      </c>
      <c r="BI3177">
        <v>1</v>
      </c>
      <c r="BJ3177" t="s">
        <v>456</v>
      </c>
      <c r="BK3177" s="6">
        <v>0.25</v>
      </c>
      <c r="BL3177" t="s">
        <v>80</v>
      </c>
      <c r="BM3177" s="5">
        <v>0.35416666666666669</v>
      </c>
      <c r="BN3177" t="s">
        <v>150</v>
      </c>
      <c r="BO3177" t="s">
        <v>157</v>
      </c>
      <c r="BP3177" t="s">
        <v>128</v>
      </c>
      <c r="BQ3177" t="s">
        <v>110</v>
      </c>
      <c r="BR3177" t="s">
        <v>5099</v>
      </c>
      <c r="BS3177" t="s">
        <v>112</v>
      </c>
      <c r="BT3177" t="s">
        <v>112</v>
      </c>
      <c r="BU3177" t="s">
        <v>112</v>
      </c>
      <c r="BV3177">
        <v>300</v>
      </c>
      <c r="BW3177">
        <v>2</v>
      </c>
      <c r="BX3177">
        <v>2</v>
      </c>
      <c r="BY3177">
        <v>0</v>
      </c>
      <c r="BZ3177" t="s">
        <v>113</v>
      </c>
      <c r="CA3177" t="s">
        <v>77</v>
      </c>
      <c r="CB3177" t="s">
        <v>114</v>
      </c>
      <c r="CC3177" t="s">
        <v>114</v>
      </c>
    </row>
    <row r="3178" spans="1:81" x14ac:dyDescent="0.3">
      <c r="A3178" s="2">
        <v>45966.538530092592</v>
      </c>
      <c r="B3178" t="s">
        <v>555</v>
      </c>
      <c r="C3178" t="s">
        <v>377</v>
      </c>
      <c r="D3178" s="2">
        <v>45817</v>
      </c>
      <c r="E3178">
        <v>10031077</v>
      </c>
      <c r="F3178" t="s">
        <v>88</v>
      </c>
      <c r="G3178" t="s">
        <v>117</v>
      </c>
      <c r="H3178" t="s">
        <v>90</v>
      </c>
      <c r="I3178" t="s">
        <v>91</v>
      </c>
      <c r="J3178" s="2">
        <v>45815</v>
      </c>
      <c r="L3178">
        <v>63.3</v>
      </c>
      <c r="M3178">
        <v>2.8</v>
      </c>
      <c r="N3178">
        <v>3.5</v>
      </c>
      <c r="O3178">
        <v>66.8</v>
      </c>
      <c r="P3178">
        <v>63.8</v>
      </c>
      <c r="Q3178">
        <v>2000</v>
      </c>
      <c r="R3178">
        <v>1000</v>
      </c>
      <c r="S3178">
        <v>5000</v>
      </c>
      <c r="T3178" t="s">
        <v>128</v>
      </c>
      <c r="U3178">
        <v>19</v>
      </c>
      <c r="V3178" t="s">
        <v>118</v>
      </c>
      <c r="W3178">
        <v>13.5</v>
      </c>
      <c r="X3178" t="s">
        <v>93</v>
      </c>
      <c r="Y3178">
        <v>1.3</v>
      </c>
      <c r="Z3178">
        <v>1</v>
      </c>
      <c r="AA3178">
        <v>36.5</v>
      </c>
      <c r="AB3178" t="s">
        <v>291</v>
      </c>
      <c r="AC3178" t="s">
        <v>141</v>
      </c>
      <c r="AD3178" t="s">
        <v>96</v>
      </c>
      <c r="AE3178">
        <v>135</v>
      </c>
      <c r="AF3178">
        <v>500</v>
      </c>
      <c r="AG3178" t="s">
        <v>97</v>
      </c>
      <c r="AH3178" t="s">
        <v>151</v>
      </c>
      <c r="AI3178" s="5">
        <v>0.3263888888888889</v>
      </c>
      <c r="AJ3178" t="s">
        <v>141</v>
      </c>
      <c r="AK3178" s="5">
        <v>0.49305555555555558</v>
      </c>
      <c r="AL3178" t="s">
        <v>141</v>
      </c>
      <c r="AN3178" t="s">
        <v>100</v>
      </c>
      <c r="AO3178" t="s">
        <v>185</v>
      </c>
      <c r="AP3178">
        <v>78</v>
      </c>
      <c r="AQ3178">
        <v>99</v>
      </c>
      <c r="AR3178">
        <v>98.2</v>
      </c>
      <c r="AV3178">
        <v>3</v>
      </c>
      <c r="AW3178" t="s">
        <v>125</v>
      </c>
      <c r="AX3178" t="s">
        <v>104</v>
      </c>
      <c r="AZ3178" t="s">
        <v>126</v>
      </c>
      <c r="BA3178" t="s">
        <v>127</v>
      </c>
      <c r="BB3178" t="s">
        <v>106</v>
      </c>
      <c r="BC3178" t="s">
        <v>128</v>
      </c>
      <c r="BE3178" t="s">
        <v>107</v>
      </c>
      <c r="BF3178" t="s">
        <v>128</v>
      </c>
      <c r="BG3178" t="s">
        <v>128</v>
      </c>
      <c r="BH3178" t="s">
        <v>128</v>
      </c>
      <c r="BI3178">
        <v>1</v>
      </c>
      <c r="BJ3178" t="s">
        <v>997</v>
      </c>
      <c r="BK3178" t="s">
        <v>525</v>
      </c>
      <c r="BL3178" t="s">
        <v>80</v>
      </c>
      <c r="BM3178" s="5">
        <v>0.47222222222222221</v>
      </c>
      <c r="BN3178" t="s">
        <v>203</v>
      </c>
      <c r="BO3178" t="s">
        <v>157</v>
      </c>
      <c r="BP3178" t="s">
        <v>128</v>
      </c>
      <c r="BQ3178" t="s">
        <v>110</v>
      </c>
      <c r="BR3178" t="s">
        <v>5100</v>
      </c>
      <c r="BS3178" t="s">
        <v>112</v>
      </c>
      <c r="BT3178" t="s">
        <v>112</v>
      </c>
      <c r="BU3178" t="s">
        <v>112</v>
      </c>
      <c r="BV3178">
        <v>300</v>
      </c>
      <c r="BW3178">
        <v>2</v>
      </c>
      <c r="BX3178">
        <v>2</v>
      </c>
      <c r="BY3178">
        <v>0</v>
      </c>
      <c r="BZ3178" t="s">
        <v>113</v>
      </c>
      <c r="CA3178" t="s">
        <v>77</v>
      </c>
      <c r="CB3178" t="s">
        <v>114</v>
      </c>
      <c r="CC3178" t="s">
        <v>114</v>
      </c>
    </row>
    <row r="3179" spans="1:81" x14ac:dyDescent="0.3">
      <c r="A3179" s="2">
        <v>45967.538530092592</v>
      </c>
      <c r="B3179" t="s">
        <v>555</v>
      </c>
      <c r="C3179" t="s">
        <v>377</v>
      </c>
      <c r="D3179" s="2">
        <v>45815</v>
      </c>
      <c r="E3179">
        <v>10031077</v>
      </c>
      <c r="F3179" t="s">
        <v>88</v>
      </c>
      <c r="G3179" t="s">
        <v>117</v>
      </c>
      <c r="H3179" t="s">
        <v>90</v>
      </c>
      <c r="I3179" t="s">
        <v>91</v>
      </c>
      <c r="J3179" s="2">
        <v>45813</v>
      </c>
      <c r="L3179">
        <v>63.5</v>
      </c>
      <c r="M3179">
        <v>2.5</v>
      </c>
      <c r="N3179">
        <v>3.5</v>
      </c>
      <c r="O3179">
        <v>67</v>
      </c>
      <c r="P3179">
        <v>64</v>
      </c>
      <c r="Q3179">
        <v>2000</v>
      </c>
      <c r="R3179">
        <v>1000</v>
      </c>
      <c r="S3179">
        <v>5000</v>
      </c>
      <c r="T3179" t="s">
        <v>128</v>
      </c>
      <c r="U3179">
        <v>19</v>
      </c>
      <c r="V3179" t="s">
        <v>118</v>
      </c>
      <c r="W3179">
        <v>13.5</v>
      </c>
      <c r="X3179" t="s">
        <v>93</v>
      </c>
      <c r="Y3179">
        <v>1.4</v>
      </c>
      <c r="Z3179">
        <v>5</v>
      </c>
      <c r="AA3179">
        <v>36.5</v>
      </c>
      <c r="AB3179" t="s">
        <v>335</v>
      </c>
      <c r="AC3179" t="s">
        <v>152</v>
      </c>
      <c r="AD3179" t="s">
        <v>96</v>
      </c>
      <c r="AE3179">
        <v>135</v>
      </c>
      <c r="AF3179">
        <v>500</v>
      </c>
      <c r="AG3179" t="s">
        <v>97</v>
      </c>
      <c r="AH3179" t="s">
        <v>151</v>
      </c>
      <c r="AI3179" s="5">
        <v>0.33333333333333331</v>
      </c>
      <c r="AJ3179" t="s">
        <v>335</v>
      </c>
      <c r="AK3179" s="5">
        <v>0.5</v>
      </c>
      <c r="AL3179" t="s">
        <v>152</v>
      </c>
      <c r="AN3179" t="s">
        <v>100</v>
      </c>
      <c r="AO3179" t="s">
        <v>480</v>
      </c>
      <c r="AP3179">
        <v>78</v>
      </c>
      <c r="AQ3179">
        <v>98</v>
      </c>
      <c r="AR3179" t="s">
        <v>740</v>
      </c>
      <c r="AV3179">
        <v>3</v>
      </c>
      <c r="AW3179" t="s">
        <v>125</v>
      </c>
      <c r="AX3179" t="s">
        <v>104</v>
      </c>
      <c r="AZ3179" t="s">
        <v>126</v>
      </c>
      <c r="BA3179" t="s">
        <v>127</v>
      </c>
      <c r="BB3179" t="s">
        <v>106</v>
      </c>
      <c r="BC3179" t="s">
        <v>128</v>
      </c>
      <c r="BE3179" t="s">
        <v>107</v>
      </c>
      <c r="BF3179" t="s">
        <v>128</v>
      </c>
      <c r="BG3179" t="s">
        <v>128</v>
      </c>
      <c r="BH3179" t="s">
        <v>128</v>
      </c>
      <c r="BQ3179" t="s">
        <v>110</v>
      </c>
      <c r="BR3179" t="s">
        <v>5101</v>
      </c>
      <c r="BS3179" t="s">
        <v>112</v>
      </c>
      <c r="BT3179" t="s">
        <v>112</v>
      </c>
      <c r="BU3179" t="s">
        <v>112</v>
      </c>
      <c r="BV3179">
        <v>300</v>
      </c>
      <c r="BW3179">
        <v>2</v>
      </c>
      <c r="BX3179">
        <v>2</v>
      </c>
      <c r="BY3179">
        <v>0</v>
      </c>
      <c r="BZ3179" t="s">
        <v>113</v>
      </c>
      <c r="CA3179" t="s">
        <v>106</v>
      </c>
      <c r="CB3179" t="s">
        <v>114</v>
      </c>
      <c r="CC3179" t="s">
        <v>114</v>
      </c>
    </row>
    <row r="3180" spans="1:81" x14ac:dyDescent="0.3">
      <c r="A3180" s="2">
        <v>45968.538530092592</v>
      </c>
      <c r="B3180" t="s">
        <v>555</v>
      </c>
      <c r="C3180" t="s">
        <v>377</v>
      </c>
      <c r="D3180" s="2">
        <v>45813</v>
      </c>
      <c r="E3180">
        <v>10031077</v>
      </c>
      <c r="F3180" t="s">
        <v>88</v>
      </c>
      <c r="G3180" t="s">
        <v>117</v>
      </c>
      <c r="H3180" t="s">
        <v>90</v>
      </c>
      <c r="I3180" t="s">
        <v>91</v>
      </c>
      <c r="J3180" s="2">
        <v>45811</v>
      </c>
      <c r="L3180">
        <v>64</v>
      </c>
      <c r="M3180">
        <v>2.4</v>
      </c>
      <c r="N3180">
        <v>3</v>
      </c>
      <c r="O3180">
        <v>66.7</v>
      </c>
      <c r="P3180">
        <v>64.5</v>
      </c>
      <c r="Q3180">
        <v>2000</v>
      </c>
      <c r="R3180">
        <v>1000</v>
      </c>
      <c r="S3180">
        <v>5000</v>
      </c>
      <c r="T3180" t="s">
        <v>128</v>
      </c>
      <c r="U3180">
        <v>19</v>
      </c>
      <c r="V3180" t="s">
        <v>118</v>
      </c>
      <c r="W3180">
        <v>13.5</v>
      </c>
      <c r="X3180" t="s">
        <v>93</v>
      </c>
      <c r="Y3180">
        <v>1.4</v>
      </c>
      <c r="Z3180">
        <v>4</v>
      </c>
      <c r="AA3180">
        <v>36.5</v>
      </c>
      <c r="AB3180" t="s">
        <v>335</v>
      </c>
      <c r="AC3180" t="s">
        <v>152</v>
      </c>
      <c r="AD3180" t="s">
        <v>96</v>
      </c>
      <c r="AE3180">
        <v>135</v>
      </c>
      <c r="AF3180">
        <v>500</v>
      </c>
      <c r="AG3180" t="s">
        <v>97</v>
      </c>
      <c r="AH3180" t="s">
        <v>151</v>
      </c>
      <c r="AI3180" s="5">
        <v>0.3263888888888889</v>
      </c>
      <c r="AJ3180" t="s">
        <v>307</v>
      </c>
      <c r="AK3180" s="5">
        <v>0.49305555555555558</v>
      </c>
      <c r="AL3180" t="s">
        <v>319</v>
      </c>
      <c r="AN3180" t="s">
        <v>100</v>
      </c>
      <c r="AO3180" t="s">
        <v>416</v>
      </c>
      <c r="AP3180">
        <v>78</v>
      </c>
      <c r="AQ3180">
        <v>93</v>
      </c>
      <c r="AR3180" t="s">
        <v>740</v>
      </c>
      <c r="AV3180">
        <v>2.2000000000000002</v>
      </c>
      <c r="AW3180" t="s">
        <v>125</v>
      </c>
      <c r="AX3180" t="s">
        <v>104</v>
      </c>
      <c r="AZ3180" t="s">
        <v>126</v>
      </c>
      <c r="BA3180" t="s">
        <v>127</v>
      </c>
      <c r="BB3180" t="s">
        <v>106</v>
      </c>
      <c r="BC3180" t="s">
        <v>128</v>
      </c>
      <c r="BE3180" t="s">
        <v>107</v>
      </c>
      <c r="BF3180" t="s">
        <v>128</v>
      </c>
      <c r="BG3180" t="s">
        <v>128</v>
      </c>
      <c r="BH3180" t="s">
        <v>128</v>
      </c>
      <c r="BQ3180" t="s">
        <v>110</v>
      </c>
      <c r="BR3180" t="s">
        <v>5102</v>
      </c>
      <c r="BS3180" t="s">
        <v>112</v>
      </c>
      <c r="BT3180" t="s">
        <v>112</v>
      </c>
      <c r="BU3180" t="s">
        <v>112</v>
      </c>
      <c r="BV3180">
        <v>300</v>
      </c>
      <c r="BW3180">
        <v>2</v>
      </c>
      <c r="BX3180">
        <v>2</v>
      </c>
      <c r="BY3180">
        <v>0</v>
      </c>
      <c r="BZ3180" t="s">
        <v>113</v>
      </c>
      <c r="CA3180" t="s">
        <v>106</v>
      </c>
      <c r="CB3180" t="s">
        <v>114</v>
      </c>
      <c r="CC3180" t="s">
        <v>114</v>
      </c>
    </row>
    <row r="3181" spans="1:81" x14ac:dyDescent="0.3">
      <c r="A3181" s="2">
        <v>45969.538530092592</v>
      </c>
      <c r="B3181" t="s">
        <v>555</v>
      </c>
      <c r="C3181" t="s">
        <v>377</v>
      </c>
      <c r="D3181" s="2">
        <v>45811</v>
      </c>
      <c r="E3181">
        <v>10031077</v>
      </c>
      <c r="F3181" t="s">
        <v>88</v>
      </c>
      <c r="G3181" t="s">
        <v>117</v>
      </c>
      <c r="H3181" t="s">
        <v>90</v>
      </c>
      <c r="I3181" t="s">
        <v>91</v>
      </c>
      <c r="J3181" s="2">
        <v>45809</v>
      </c>
      <c r="L3181">
        <v>63.1</v>
      </c>
      <c r="M3181">
        <v>2.2999999999999998</v>
      </c>
      <c r="N3181">
        <v>3</v>
      </c>
      <c r="O3181">
        <v>66.599999999999994</v>
      </c>
      <c r="P3181">
        <v>63.6</v>
      </c>
      <c r="Q3181">
        <v>2000</v>
      </c>
      <c r="R3181">
        <v>1000</v>
      </c>
      <c r="S3181">
        <v>5000</v>
      </c>
      <c r="T3181" t="s">
        <v>128</v>
      </c>
      <c r="U3181">
        <v>13</v>
      </c>
      <c r="V3181" t="s">
        <v>118</v>
      </c>
      <c r="W3181">
        <v>13.5</v>
      </c>
      <c r="X3181" t="s">
        <v>93</v>
      </c>
      <c r="Y3181">
        <v>1.4</v>
      </c>
      <c r="Z3181">
        <v>3</v>
      </c>
      <c r="AA3181">
        <v>36.5</v>
      </c>
      <c r="AB3181" t="s">
        <v>319</v>
      </c>
      <c r="AC3181" t="s">
        <v>229</v>
      </c>
      <c r="AD3181" t="s">
        <v>96</v>
      </c>
      <c r="AE3181">
        <v>135</v>
      </c>
      <c r="AF3181">
        <v>500</v>
      </c>
      <c r="AG3181" t="s">
        <v>97</v>
      </c>
      <c r="AH3181" t="s">
        <v>151</v>
      </c>
      <c r="AI3181" s="5">
        <v>0.4861111111111111</v>
      </c>
      <c r="AJ3181" t="s">
        <v>319</v>
      </c>
      <c r="AK3181" s="5">
        <v>0.15277777777777779</v>
      </c>
      <c r="AL3181" t="s">
        <v>152</v>
      </c>
      <c r="AN3181" t="s">
        <v>100</v>
      </c>
      <c r="AO3181" t="s">
        <v>425</v>
      </c>
      <c r="AP3181">
        <v>79</v>
      </c>
      <c r="AQ3181">
        <v>99</v>
      </c>
      <c r="AR3181" t="s">
        <v>740</v>
      </c>
      <c r="AV3181">
        <v>3</v>
      </c>
      <c r="AW3181" t="s">
        <v>125</v>
      </c>
      <c r="AX3181" t="s">
        <v>104</v>
      </c>
      <c r="AZ3181" t="s">
        <v>126</v>
      </c>
      <c r="BA3181" t="s">
        <v>127</v>
      </c>
      <c r="BB3181" t="s">
        <v>106</v>
      </c>
      <c r="BC3181" t="s">
        <v>128</v>
      </c>
      <c r="BE3181" t="s">
        <v>107</v>
      </c>
      <c r="BF3181" t="s">
        <v>128</v>
      </c>
      <c r="BG3181" t="s">
        <v>128</v>
      </c>
      <c r="BH3181" t="s">
        <v>128</v>
      </c>
      <c r="BQ3181" t="s">
        <v>110</v>
      </c>
      <c r="BR3181" t="s">
        <v>5103</v>
      </c>
      <c r="BS3181" t="s">
        <v>112</v>
      </c>
      <c r="BT3181" t="s">
        <v>112</v>
      </c>
      <c r="BU3181" t="s">
        <v>112</v>
      </c>
      <c r="BV3181">
        <v>300</v>
      </c>
      <c r="BW3181">
        <v>2</v>
      </c>
      <c r="BX3181">
        <v>2</v>
      </c>
      <c r="BY3181">
        <v>0</v>
      </c>
      <c r="BZ3181" t="s">
        <v>113</v>
      </c>
      <c r="CA3181" t="s">
        <v>106</v>
      </c>
      <c r="CB3181" t="s">
        <v>114</v>
      </c>
      <c r="CC3181" t="s">
        <v>114</v>
      </c>
    </row>
    <row r="3182" spans="1:81" x14ac:dyDescent="0.3">
      <c r="A3182" s="2">
        <v>45970.538530092592</v>
      </c>
      <c r="B3182" t="s">
        <v>555</v>
      </c>
      <c r="C3182" t="s">
        <v>377</v>
      </c>
      <c r="D3182" s="2">
        <v>45809</v>
      </c>
      <c r="E3182">
        <v>10031077</v>
      </c>
      <c r="F3182" t="s">
        <v>88</v>
      </c>
      <c r="G3182" t="s">
        <v>117</v>
      </c>
      <c r="H3182" t="s">
        <v>90</v>
      </c>
      <c r="I3182" t="s">
        <v>91</v>
      </c>
      <c r="J3182" s="2">
        <v>45807</v>
      </c>
      <c r="L3182">
        <v>64</v>
      </c>
      <c r="M3182">
        <v>3.4</v>
      </c>
      <c r="N3182">
        <v>3.5</v>
      </c>
      <c r="O3182">
        <v>67.400000000000006</v>
      </c>
      <c r="P3182">
        <v>64.3</v>
      </c>
      <c r="Q3182">
        <v>2000</v>
      </c>
      <c r="R3182">
        <v>1000</v>
      </c>
      <c r="S3182">
        <v>5000</v>
      </c>
      <c r="T3182" t="s">
        <v>128</v>
      </c>
      <c r="U3182">
        <v>19</v>
      </c>
      <c r="V3182" t="s">
        <v>118</v>
      </c>
      <c r="W3182">
        <v>13.5</v>
      </c>
      <c r="X3182" t="s">
        <v>93</v>
      </c>
      <c r="Y3182">
        <v>1.4</v>
      </c>
      <c r="Z3182">
        <v>2</v>
      </c>
      <c r="AA3182">
        <v>36.5</v>
      </c>
      <c r="AB3182" t="s">
        <v>319</v>
      </c>
      <c r="AC3182" t="s">
        <v>307</v>
      </c>
      <c r="AD3182" t="s">
        <v>96</v>
      </c>
      <c r="AE3182">
        <v>135</v>
      </c>
      <c r="AF3182">
        <v>500</v>
      </c>
      <c r="AG3182" t="s">
        <v>97</v>
      </c>
      <c r="AH3182" t="s">
        <v>151</v>
      </c>
      <c r="AI3182" s="5">
        <v>0.31944444444444442</v>
      </c>
      <c r="AJ3182" t="s">
        <v>229</v>
      </c>
      <c r="AK3182" s="5">
        <v>0.4861111111111111</v>
      </c>
      <c r="AL3182" t="s">
        <v>289</v>
      </c>
      <c r="AN3182" t="s">
        <v>100</v>
      </c>
      <c r="AO3182" t="s">
        <v>2346</v>
      </c>
      <c r="AP3182">
        <v>78</v>
      </c>
      <c r="AQ3182">
        <v>100</v>
      </c>
      <c r="AR3182">
        <v>98</v>
      </c>
      <c r="AV3182">
        <v>3.1</v>
      </c>
      <c r="AW3182" t="s">
        <v>125</v>
      </c>
      <c r="AX3182" t="s">
        <v>104</v>
      </c>
      <c r="AZ3182" t="s">
        <v>126</v>
      </c>
      <c r="BA3182" t="s">
        <v>127</v>
      </c>
      <c r="BB3182" t="s">
        <v>106</v>
      </c>
      <c r="BC3182" t="s">
        <v>128</v>
      </c>
      <c r="BE3182" t="s">
        <v>107</v>
      </c>
      <c r="BF3182" t="s">
        <v>128</v>
      </c>
      <c r="BG3182" t="s">
        <v>128</v>
      </c>
      <c r="BH3182" t="s">
        <v>128</v>
      </c>
      <c r="BQ3182" t="s">
        <v>110</v>
      </c>
      <c r="BR3182" t="s">
        <v>5104</v>
      </c>
      <c r="BS3182" t="s">
        <v>112</v>
      </c>
      <c r="BT3182" t="s">
        <v>112</v>
      </c>
      <c r="BU3182" t="s">
        <v>112</v>
      </c>
      <c r="BV3182">
        <v>300</v>
      </c>
      <c r="BW3182">
        <v>2</v>
      </c>
      <c r="BX3182">
        <v>2</v>
      </c>
      <c r="BY3182">
        <v>0</v>
      </c>
      <c r="BZ3182" t="s">
        <v>113</v>
      </c>
      <c r="CA3182" t="s">
        <v>106</v>
      </c>
      <c r="CB3182" t="s">
        <v>114</v>
      </c>
      <c r="CC3182" t="s">
        <v>114</v>
      </c>
    </row>
    <row r="3183" spans="1:81" x14ac:dyDescent="0.3">
      <c r="A3183" s="2">
        <v>45971.538530092592</v>
      </c>
      <c r="B3183" t="s">
        <v>555</v>
      </c>
      <c r="C3183" t="s">
        <v>377</v>
      </c>
      <c r="D3183" s="2">
        <v>45807</v>
      </c>
      <c r="E3183">
        <v>10031077</v>
      </c>
      <c r="F3183" t="s">
        <v>88</v>
      </c>
      <c r="G3183" t="s">
        <v>117</v>
      </c>
      <c r="H3183" t="s">
        <v>90</v>
      </c>
      <c r="I3183" t="s">
        <v>91</v>
      </c>
      <c r="J3183" s="2">
        <v>45805</v>
      </c>
      <c r="L3183">
        <v>63.5</v>
      </c>
      <c r="M3183">
        <v>2.4</v>
      </c>
      <c r="N3183">
        <v>3</v>
      </c>
      <c r="O3183">
        <v>65.599999999999994</v>
      </c>
      <c r="P3183">
        <v>64</v>
      </c>
      <c r="Q3183">
        <v>2000</v>
      </c>
      <c r="R3183">
        <v>1000</v>
      </c>
      <c r="S3183">
        <v>5000</v>
      </c>
      <c r="T3183" t="s">
        <v>128</v>
      </c>
      <c r="U3183">
        <v>2</v>
      </c>
      <c r="V3183" t="s">
        <v>118</v>
      </c>
      <c r="W3183">
        <v>13.5</v>
      </c>
      <c r="X3183" t="s">
        <v>93</v>
      </c>
      <c r="Y3183">
        <v>1.3</v>
      </c>
      <c r="Z3183">
        <v>1</v>
      </c>
      <c r="AA3183">
        <v>36.5</v>
      </c>
      <c r="AB3183" t="s">
        <v>229</v>
      </c>
      <c r="AC3183" t="s">
        <v>307</v>
      </c>
      <c r="AD3183" t="s">
        <v>96</v>
      </c>
      <c r="AE3183">
        <v>135</v>
      </c>
      <c r="AF3183">
        <v>500</v>
      </c>
      <c r="AG3183" t="s">
        <v>97</v>
      </c>
      <c r="AH3183" t="s">
        <v>151</v>
      </c>
      <c r="AI3183" s="5">
        <v>0.3263888888888889</v>
      </c>
      <c r="AJ3183" t="s">
        <v>304</v>
      </c>
      <c r="AK3183" s="5">
        <v>0.49305555555555558</v>
      </c>
      <c r="AL3183" t="s">
        <v>319</v>
      </c>
      <c r="AN3183" t="s">
        <v>100</v>
      </c>
      <c r="AO3183" t="s">
        <v>425</v>
      </c>
      <c r="AP3183">
        <v>74</v>
      </c>
      <c r="AQ3183">
        <v>99</v>
      </c>
      <c r="AR3183">
        <v>98.4</v>
      </c>
      <c r="AV3183">
        <v>2.6</v>
      </c>
      <c r="AW3183" t="s">
        <v>125</v>
      </c>
      <c r="AX3183" t="s">
        <v>104</v>
      </c>
      <c r="AZ3183" t="s">
        <v>126</v>
      </c>
      <c r="BA3183" t="s">
        <v>127</v>
      </c>
      <c r="BB3183" t="s">
        <v>106</v>
      </c>
      <c r="BC3183" t="s">
        <v>128</v>
      </c>
      <c r="BE3183" t="s">
        <v>107</v>
      </c>
      <c r="BF3183" t="s">
        <v>128</v>
      </c>
      <c r="BG3183" t="s">
        <v>128</v>
      </c>
      <c r="BH3183" t="s">
        <v>128</v>
      </c>
      <c r="BI3183">
        <v>1</v>
      </c>
      <c r="BJ3183" t="s">
        <v>170</v>
      </c>
      <c r="BK3183" t="s">
        <v>171</v>
      </c>
      <c r="BL3183" t="s">
        <v>80</v>
      </c>
      <c r="BM3183" s="5">
        <v>0.45833333333333331</v>
      </c>
      <c r="BN3183" t="s">
        <v>275</v>
      </c>
      <c r="BO3183" t="s">
        <v>157</v>
      </c>
      <c r="BP3183" t="s">
        <v>128</v>
      </c>
      <c r="BQ3183" t="s">
        <v>110</v>
      </c>
      <c r="BR3183" t="s">
        <v>5105</v>
      </c>
      <c r="BS3183" t="s">
        <v>112</v>
      </c>
      <c r="BT3183" t="s">
        <v>112</v>
      </c>
      <c r="BU3183" t="s">
        <v>112</v>
      </c>
      <c r="BV3183">
        <v>300</v>
      </c>
      <c r="BW3183">
        <v>2</v>
      </c>
      <c r="BX3183">
        <v>2</v>
      </c>
      <c r="BY3183">
        <v>0</v>
      </c>
      <c r="BZ3183" t="s">
        <v>113</v>
      </c>
      <c r="CA3183" t="s">
        <v>77</v>
      </c>
      <c r="CB3183" t="s">
        <v>114</v>
      </c>
      <c r="CC3183" t="s">
        <v>114</v>
      </c>
    </row>
    <row r="3184" spans="1:81" x14ac:dyDescent="0.3">
      <c r="A3184" s="2">
        <v>45972.538530092592</v>
      </c>
      <c r="B3184" t="s">
        <v>555</v>
      </c>
      <c r="C3184" t="s">
        <v>377</v>
      </c>
      <c r="D3184" s="2">
        <v>45805</v>
      </c>
      <c r="E3184">
        <v>10031077</v>
      </c>
      <c r="F3184" t="s">
        <v>88</v>
      </c>
      <c r="G3184" t="s">
        <v>117</v>
      </c>
      <c r="H3184" t="s">
        <v>90</v>
      </c>
      <c r="I3184" t="s">
        <v>91</v>
      </c>
      <c r="J3184" s="2">
        <v>45803</v>
      </c>
      <c r="L3184">
        <v>62.7</v>
      </c>
      <c r="M3184">
        <v>1.5</v>
      </c>
      <c r="N3184">
        <v>3</v>
      </c>
      <c r="O3184">
        <v>65.599999999999994</v>
      </c>
      <c r="P3184">
        <v>63.2</v>
      </c>
      <c r="Q3184">
        <v>2000</v>
      </c>
      <c r="R3184">
        <v>1000</v>
      </c>
      <c r="S3184">
        <v>5000</v>
      </c>
      <c r="T3184" t="s">
        <v>128</v>
      </c>
      <c r="U3184">
        <v>1</v>
      </c>
      <c r="V3184" t="s">
        <v>118</v>
      </c>
      <c r="W3184">
        <v>13.5</v>
      </c>
      <c r="X3184" t="s">
        <v>93</v>
      </c>
      <c r="Y3184">
        <v>1.4</v>
      </c>
      <c r="Z3184">
        <v>5</v>
      </c>
      <c r="AA3184">
        <v>36.5</v>
      </c>
      <c r="AB3184" t="s">
        <v>250</v>
      </c>
      <c r="AC3184" t="s">
        <v>307</v>
      </c>
      <c r="AD3184" t="s">
        <v>96</v>
      </c>
      <c r="AE3184">
        <v>135</v>
      </c>
      <c r="AF3184">
        <v>500</v>
      </c>
      <c r="AG3184" t="s">
        <v>97</v>
      </c>
      <c r="AH3184" t="s">
        <v>151</v>
      </c>
      <c r="AI3184" s="5">
        <v>0.3125</v>
      </c>
      <c r="AJ3184" t="s">
        <v>250</v>
      </c>
      <c r="AK3184" s="5">
        <v>0.47916666666666669</v>
      </c>
      <c r="AL3184" t="s">
        <v>307</v>
      </c>
      <c r="AN3184" t="s">
        <v>100</v>
      </c>
      <c r="AO3184" t="s">
        <v>185</v>
      </c>
      <c r="AP3184">
        <v>70</v>
      </c>
      <c r="AQ3184">
        <v>99</v>
      </c>
      <c r="AR3184">
        <v>98.2</v>
      </c>
      <c r="AV3184">
        <v>2.4</v>
      </c>
      <c r="AW3184" t="s">
        <v>125</v>
      </c>
      <c r="AX3184" t="s">
        <v>104</v>
      </c>
      <c r="AZ3184" t="s">
        <v>126</v>
      </c>
      <c r="BA3184" t="s">
        <v>127</v>
      </c>
      <c r="BB3184" t="s">
        <v>106</v>
      </c>
      <c r="BC3184" t="s">
        <v>128</v>
      </c>
      <c r="BE3184" t="s">
        <v>107</v>
      </c>
      <c r="BF3184" t="s">
        <v>128</v>
      </c>
      <c r="BG3184" t="s">
        <v>128</v>
      </c>
      <c r="BH3184" t="s">
        <v>128</v>
      </c>
      <c r="BQ3184" t="s">
        <v>110</v>
      </c>
      <c r="BR3184" t="s">
        <v>5106</v>
      </c>
      <c r="BS3184" t="s">
        <v>112</v>
      </c>
      <c r="BT3184" t="s">
        <v>112</v>
      </c>
      <c r="BU3184" t="s">
        <v>112</v>
      </c>
      <c r="BV3184">
        <v>300</v>
      </c>
      <c r="BW3184">
        <v>2</v>
      </c>
      <c r="BX3184">
        <v>2</v>
      </c>
      <c r="BY3184">
        <v>0</v>
      </c>
      <c r="BZ3184" t="s">
        <v>113</v>
      </c>
      <c r="CA3184" t="s">
        <v>106</v>
      </c>
      <c r="CB3184" t="s">
        <v>114</v>
      </c>
      <c r="CC3184" t="s">
        <v>114</v>
      </c>
    </row>
    <row r="3185" spans="1:81" x14ac:dyDescent="0.3">
      <c r="A3185" s="2">
        <v>45973.538530092592</v>
      </c>
      <c r="B3185" t="s">
        <v>555</v>
      </c>
      <c r="C3185" t="s">
        <v>377</v>
      </c>
      <c r="D3185" s="2">
        <v>45803</v>
      </c>
      <c r="E3185">
        <v>10031077</v>
      </c>
      <c r="F3185" t="s">
        <v>88</v>
      </c>
      <c r="G3185" t="s">
        <v>117</v>
      </c>
      <c r="H3185" t="s">
        <v>90</v>
      </c>
      <c r="I3185" t="s">
        <v>91</v>
      </c>
      <c r="J3185" s="2">
        <v>45801</v>
      </c>
      <c r="L3185">
        <v>63.8</v>
      </c>
      <c r="M3185">
        <v>3</v>
      </c>
      <c r="N3185">
        <v>3.5</v>
      </c>
      <c r="O3185">
        <v>67</v>
      </c>
      <c r="P3185">
        <v>64.099999999999994</v>
      </c>
      <c r="Q3185">
        <v>2000</v>
      </c>
      <c r="R3185">
        <v>1000</v>
      </c>
      <c r="S3185">
        <v>5000</v>
      </c>
      <c r="T3185" t="s">
        <v>128</v>
      </c>
      <c r="U3185">
        <v>21</v>
      </c>
      <c r="V3185" t="s">
        <v>118</v>
      </c>
      <c r="W3185">
        <v>13.5</v>
      </c>
      <c r="X3185" t="s">
        <v>93</v>
      </c>
      <c r="Y3185">
        <v>1.4</v>
      </c>
      <c r="Z3185">
        <v>4</v>
      </c>
      <c r="AA3185">
        <v>36.5</v>
      </c>
      <c r="AB3185" t="s">
        <v>250</v>
      </c>
      <c r="AC3185" t="s">
        <v>229</v>
      </c>
      <c r="AD3185" t="s">
        <v>96</v>
      </c>
      <c r="AE3185">
        <v>135</v>
      </c>
      <c r="AF3185">
        <v>500</v>
      </c>
      <c r="AG3185" t="s">
        <v>97</v>
      </c>
      <c r="AH3185" t="s">
        <v>151</v>
      </c>
      <c r="AI3185" s="5">
        <v>0.34722222222222221</v>
      </c>
      <c r="AJ3185" t="s">
        <v>250</v>
      </c>
      <c r="AK3185" s="5">
        <v>0.51388888888888884</v>
      </c>
      <c r="AL3185" t="s">
        <v>152</v>
      </c>
      <c r="AN3185" t="s">
        <v>100</v>
      </c>
      <c r="AO3185" t="s">
        <v>142</v>
      </c>
      <c r="AP3185">
        <v>78</v>
      </c>
      <c r="AQ3185">
        <v>96</v>
      </c>
      <c r="AR3185" t="s">
        <v>740</v>
      </c>
      <c r="AV3185">
        <v>2.9</v>
      </c>
      <c r="AW3185" t="s">
        <v>125</v>
      </c>
      <c r="AX3185" t="s">
        <v>104</v>
      </c>
      <c r="AZ3185" t="s">
        <v>126</v>
      </c>
      <c r="BA3185" t="s">
        <v>127</v>
      </c>
      <c r="BB3185" t="s">
        <v>106</v>
      </c>
      <c r="BC3185" t="s">
        <v>128</v>
      </c>
      <c r="BE3185" t="s">
        <v>107</v>
      </c>
      <c r="BF3185" t="s">
        <v>128</v>
      </c>
      <c r="BG3185" t="s">
        <v>128</v>
      </c>
      <c r="BH3185" t="s">
        <v>128</v>
      </c>
      <c r="BQ3185" t="s">
        <v>110</v>
      </c>
      <c r="BR3185" t="s">
        <v>5107</v>
      </c>
      <c r="BS3185" t="s">
        <v>112</v>
      </c>
      <c r="BT3185" t="s">
        <v>112</v>
      </c>
      <c r="BU3185" t="s">
        <v>112</v>
      </c>
      <c r="BV3185">
        <v>300</v>
      </c>
      <c r="BW3185">
        <v>2</v>
      </c>
      <c r="BX3185">
        <v>2</v>
      </c>
      <c r="BY3185">
        <v>0</v>
      </c>
      <c r="BZ3185" t="s">
        <v>113</v>
      </c>
      <c r="CA3185" t="s">
        <v>106</v>
      </c>
      <c r="CB3185" t="s">
        <v>114</v>
      </c>
      <c r="CC3185" t="s">
        <v>114</v>
      </c>
    </row>
    <row r="3186" spans="1:81" x14ac:dyDescent="0.3">
      <c r="A3186" s="2">
        <v>45974.538530092592</v>
      </c>
      <c r="B3186" t="s">
        <v>555</v>
      </c>
      <c r="C3186" t="s">
        <v>377</v>
      </c>
      <c r="D3186" s="2">
        <v>45801</v>
      </c>
      <c r="E3186">
        <v>10031077</v>
      </c>
      <c r="F3186" t="s">
        <v>88</v>
      </c>
      <c r="G3186" t="s">
        <v>117</v>
      </c>
      <c r="H3186" t="s">
        <v>90</v>
      </c>
      <c r="I3186" t="s">
        <v>91</v>
      </c>
      <c r="J3186" s="2">
        <v>45799</v>
      </c>
      <c r="L3186">
        <v>63.5</v>
      </c>
      <c r="M3186">
        <v>2.7</v>
      </c>
      <c r="N3186">
        <v>3.2</v>
      </c>
      <c r="O3186">
        <v>66.599999999999994</v>
      </c>
      <c r="P3186">
        <v>64</v>
      </c>
      <c r="Q3186">
        <v>2000</v>
      </c>
      <c r="R3186">
        <v>1000</v>
      </c>
      <c r="S3186">
        <v>5000</v>
      </c>
      <c r="T3186" t="s">
        <v>128</v>
      </c>
      <c r="U3186">
        <v>19</v>
      </c>
      <c r="V3186" t="s">
        <v>118</v>
      </c>
      <c r="W3186">
        <v>13.5</v>
      </c>
      <c r="X3186" t="s">
        <v>93</v>
      </c>
      <c r="Y3186">
        <v>1.4</v>
      </c>
      <c r="Z3186">
        <v>3</v>
      </c>
      <c r="AA3186">
        <v>36.5</v>
      </c>
      <c r="AB3186" t="s">
        <v>319</v>
      </c>
      <c r="AC3186" t="s">
        <v>289</v>
      </c>
      <c r="AD3186" t="s">
        <v>96</v>
      </c>
      <c r="AE3186">
        <v>135</v>
      </c>
      <c r="AF3186">
        <v>500</v>
      </c>
      <c r="AG3186" t="s">
        <v>97</v>
      </c>
      <c r="AH3186" t="s">
        <v>151</v>
      </c>
      <c r="AI3186" s="5">
        <v>0.3125</v>
      </c>
      <c r="AJ3186" t="s">
        <v>152</v>
      </c>
      <c r="AK3186" s="5">
        <v>0.47916666666666669</v>
      </c>
      <c r="AL3186" t="s">
        <v>289</v>
      </c>
      <c r="AN3186" t="s">
        <v>100</v>
      </c>
      <c r="AO3186" t="s">
        <v>142</v>
      </c>
      <c r="AP3186">
        <v>78</v>
      </c>
      <c r="AQ3186">
        <v>96</v>
      </c>
      <c r="AR3186" t="s">
        <v>740</v>
      </c>
      <c r="AV3186">
        <v>2.6</v>
      </c>
      <c r="AW3186" t="s">
        <v>125</v>
      </c>
      <c r="AX3186" t="s">
        <v>104</v>
      </c>
      <c r="AZ3186" t="s">
        <v>126</v>
      </c>
      <c r="BA3186" t="s">
        <v>127</v>
      </c>
      <c r="BB3186" t="s">
        <v>106</v>
      </c>
      <c r="BC3186" t="s">
        <v>128</v>
      </c>
      <c r="BE3186" t="s">
        <v>107</v>
      </c>
      <c r="BF3186" t="s">
        <v>128</v>
      </c>
      <c r="BG3186" t="s">
        <v>128</v>
      </c>
      <c r="BH3186" t="s">
        <v>128</v>
      </c>
      <c r="BQ3186" t="s">
        <v>110</v>
      </c>
      <c r="BR3186" t="s">
        <v>5108</v>
      </c>
      <c r="BS3186" t="s">
        <v>112</v>
      </c>
      <c r="BT3186" t="s">
        <v>112</v>
      </c>
      <c r="BU3186" t="s">
        <v>112</v>
      </c>
      <c r="BV3186">
        <v>300</v>
      </c>
      <c r="BW3186">
        <v>2</v>
      </c>
      <c r="BX3186">
        <v>2</v>
      </c>
      <c r="BY3186">
        <v>0</v>
      </c>
      <c r="BZ3186" t="s">
        <v>113</v>
      </c>
      <c r="CA3186" t="s">
        <v>106</v>
      </c>
      <c r="CB3186" t="s">
        <v>114</v>
      </c>
      <c r="CC3186" t="s">
        <v>114</v>
      </c>
    </row>
    <row r="3187" spans="1:81" x14ac:dyDescent="0.3">
      <c r="A3187" s="2">
        <v>45975.538530092592</v>
      </c>
      <c r="B3187" t="s">
        <v>555</v>
      </c>
      <c r="C3187" t="s">
        <v>377</v>
      </c>
      <c r="D3187" s="2">
        <v>45799</v>
      </c>
      <c r="E3187">
        <v>10031077</v>
      </c>
      <c r="F3187" t="s">
        <v>88</v>
      </c>
      <c r="G3187" t="s">
        <v>117</v>
      </c>
      <c r="H3187" t="s">
        <v>90</v>
      </c>
      <c r="I3187" t="s">
        <v>91</v>
      </c>
      <c r="J3187" s="2">
        <v>45797</v>
      </c>
      <c r="L3187">
        <v>63.4</v>
      </c>
      <c r="M3187">
        <v>2.4</v>
      </c>
      <c r="N3187">
        <v>3</v>
      </c>
      <c r="O3187">
        <v>66.2</v>
      </c>
      <c r="P3187">
        <v>63.9</v>
      </c>
      <c r="Q3187">
        <v>2000</v>
      </c>
      <c r="R3187">
        <v>1000</v>
      </c>
      <c r="S3187">
        <v>5000</v>
      </c>
      <c r="T3187" t="s">
        <v>128</v>
      </c>
      <c r="U3187">
        <v>19</v>
      </c>
      <c r="V3187" t="s">
        <v>118</v>
      </c>
      <c r="W3187">
        <v>13.5</v>
      </c>
      <c r="X3187" t="s">
        <v>93</v>
      </c>
      <c r="Y3187">
        <v>1.4</v>
      </c>
      <c r="Z3187">
        <v>2</v>
      </c>
      <c r="AA3187">
        <v>36.5</v>
      </c>
      <c r="AB3187" t="s">
        <v>152</v>
      </c>
      <c r="AC3187" t="s">
        <v>319</v>
      </c>
      <c r="AD3187" t="s">
        <v>96</v>
      </c>
      <c r="AE3187">
        <v>135</v>
      </c>
      <c r="AF3187">
        <v>500</v>
      </c>
      <c r="AG3187" t="s">
        <v>97</v>
      </c>
      <c r="AH3187" t="s">
        <v>151</v>
      </c>
      <c r="AI3187" s="5">
        <v>0.35416666666666669</v>
      </c>
      <c r="AJ3187" t="s">
        <v>141</v>
      </c>
      <c r="AK3187" s="5">
        <v>0.52083333333333337</v>
      </c>
      <c r="AL3187" t="s">
        <v>304</v>
      </c>
      <c r="AN3187" t="s">
        <v>100</v>
      </c>
      <c r="AO3187" t="s">
        <v>153</v>
      </c>
      <c r="AP3187">
        <v>80</v>
      </c>
      <c r="AQ3187">
        <v>100</v>
      </c>
      <c r="AR3187">
        <v>96.6</v>
      </c>
      <c r="AV3187">
        <v>2.2999999999999998</v>
      </c>
      <c r="AW3187" t="s">
        <v>125</v>
      </c>
      <c r="AX3187" t="s">
        <v>104</v>
      </c>
      <c r="AZ3187" t="s">
        <v>126</v>
      </c>
      <c r="BA3187" t="s">
        <v>127</v>
      </c>
      <c r="BB3187" t="s">
        <v>106</v>
      </c>
      <c r="BC3187" t="s">
        <v>128</v>
      </c>
      <c r="BE3187" t="s">
        <v>107</v>
      </c>
      <c r="BF3187" t="s">
        <v>128</v>
      </c>
      <c r="BG3187" t="s">
        <v>128</v>
      </c>
      <c r="BH3187" t="s">
        <v>128</v>
      </c>
      <c r="BQ3187" t="s">
        <v>110</v>
      </c>
      <c r="BR3187" t="s">
        <v>5109</v>
      </c>
      <c r="BS3187" t="s">
        <v>112</v>
      </c>
      <c r="BT3187" t="s">
        <v>112</v>
      </c>
      <c r="BU3187" t="s">
        <v>112</v>
      </c>
      <c r="BV3187">
        <v>300</v>
      </c>
      <c r="BW3187">
        <v>2</v>
      </c>
      <c r="BX3187">
        <v>2</v>
      </c>
      <c r="BY3187">
        <v>0</v>
      </c>
      <c r="BZ3187" t="s">
        <v>113</v>
      </c>
      <c r="CA3187" t="s">
        <v>106</v>
      </c>
      <c r="CB3187" t="s">
        <v>114</v>
      </c>
      <c r="CC3187" t="s">
        <v>114</v>
      </c>
    </row>
    <row r="3188" spans="1:81" x14ac:dyDescent="0.3">
      <c r="A3188" s="2">
        <v>45976.538530092592</v>
      </c>
      <c r="B3188" t="s">
        <v>555</v>
      </c>
      <c r="C3188" t="s">
        <v>377</v>
      </c>
      <c r="D3188" s="2">
        <v>45797</v>
      </c>
      <c r="E3188">
        <v>10031077</v>
      </c>
      <c r="F3188" t="s">
        <v>88</v>
      </c>
      <c r="G3188" t="s">
        <v>117</v>
      </c>
      <c r="H3188" t="s">
        <v>90</v>
      </c>
      <c r="I3188" t="s">
        <v>91</v>
      </c>
      <c r="J3188" s="2">
        <v>45795</v>
      </c>
      <c r="L3188">
        <v>63.3</v>
      </c>
      <c r="M3188">
        <v>2.7</v>
      </c>
      <c r="N3188">
        <v>3.2</v>
      </c>
      <c r="O3188">
        <v>66.5</v>
      </c>
      <c r="P3188">
        <v>63.8</v>
      </c>
      <c r="Q3188">
        <v>2000</v>
      </c>
      <c r="R3188">
        <v>1000</v>
      </c>
      <c r="S3188">
        <v>5000</v>
      </c>
      <c r="T3188" t="s">
        <v>128</v>
      </c>
      <c r="U3188">
        <v>19</v>
      </c>
      <c r="V3188" t="s">
        <v>118</v>
      </c>
      <c r="W3188">
        <v>13.5</v>
      </c>
      <c r="X3188" t="s">
        <v>93</v>
      </c>
      <c r="Y3188">
        <v>1.3</v>
      </c>
      <c r="Z3188">
        <v>1</v>
      </c>
      <c r="AA3188">
        <v>36.5</v>
      </c>
      <c r="AB3188" t="s">
        <v>141</v>
      </c>
      <c r="AC3188" t="s">
        <v>289</v>
      </c>
      <c r="AD3188" t="s">
        <v>96</v>
      </c>
      <c r="AE3188">
        <v>135</v>
      </c>
      <c r="AF3188">
        <v>500</v>
      </c>
      <c r="AG3188" t="s">
        <v>97</v>
      </c>
      <c r="AH3188" t="s">
        <v>151</v>
      </c>
      <c r="AI3188" s="5">
        <v>0.3125</v>
      </c>
      <c r="AJ3188" t="s">
        <v>319</v>
      </c>
      <c r="AK3188" s="5">
        <v>0.47916666666666669</v>
      </c>
      <c r="AL3188" t="s">
        <v>152</v>
      </c>
      <c r="AN3188" t="s">
        <v>100</v>
      </c>
      <c r="AO3188" t="s">
        <v>416</v>
      </c>
      <c r="AP3188">
        <v>70</v>
      </c>
      <c r="AQ3188">
        <v>100</v>
      </c>
      <c r="AR3188">
        <v>98</v>
      </c>
      <c r="AV3188">
        <v>2.7</v>
      </c>
      <c r="AW3188" t="s">
        <v>125</v>
      </c>
      <c r="AX3188" t="s">
        <v>104</v>
      </c>
      <c r="AZ3188" t="s">
        <v>126</v>
      </c>
      <c r="BA3188" t="s">
        <v>127</v>
      </c>
      <c r="BB3188" t="s">
        <v>106</v>
      </c>
      <c r="BC3188" t="s">
        <v>128</v>
      </c>
      <c r="BE3188" t="s">
        <v>107</v>
      </c>
      <c r="BF3188" t="s">
        <v>128</v>
      </c>
      <c r="BG3188" t="s">
        <v>128</v>
      </c>
      <c r="BH3188" t="s">
        <v>128</v>
      </c>
      <c r="BQ3188" t="s">
        <v>110</v>
      </c>
      <c r="BR3188" t="s">
        <v>5110</v>
      </c>
      <c r="BS3188" t="s">
        <v>112</v>
      </c>
      <c r="BT3188" t="s">
        <v>112</v>
      </c>
      <c r="BU3188" t="s">
        <v>112</v>
      </c>
      <c r="BV3188">
        <v>300</v>
      </c>
      <c r="BW3188">
        <v>2</v>
      </c>
      <c r="BX3188">
        <v>2</v>
      </c>
      <c r="BY3188">
        <v>0</v>
      </c>
      <c r="BZ3188" t="s">
        <v>113</v>
      </c>
      <c r="CA3188" t="s">
        <v>106</v>
      </c>
      <c r="CB3188" t="s">
        <v>114</v>
      </c>
      <c r="CC3188" t="s">
        <v>114</v>
      </c>
    </row>
    <row r="3189" spans="1:81" x14ac:dyDescent="0.3">
      <c r="A3189" s="2">
        <v>45977.538530092592</v>
      </c>
      <c r="B3189" t="s">
        <v>555</v>
      </c>
      <c r="C3189" t="s">
        <v>377</v>
      </c>
      <c r="D3189" s="2">
        <v>45795</v>
      </c>
      <c r="E3189">
        <v>10031077</v>
      </c>
      <c r="F3189" t="s">
        <v>88</v>
      </c>
      <c r="G3189" t="s">
        <v>117</v>
      </c>
      <c r="H3189" t="s">
        <v>90</v>
      </c>
      <c r="I3189" t="s">
        <v>91</v>
      </c>
      <c r="J3189" s="2">
        <v>45793</v>
      </c>
      <c r="L3189">
        <v>63.3</v>
      </c>
      <c r="M3189">
        <v>2.6</v>
      </c>
      <c r="N3189">
        <v>3.2</v>
      </c>
      <c r="O3189">
        <v>66.5</v>
      </c>
      <c r="P3189">
        <v>63.8</v>
      </c>
      <c r="Q3189">
        <v>2000</v>
      </c>
      <c r="R3189">
        <v>1000</v>
      </c>
      <c r="S3189">
        <v>5000</v>
      </c>
      <c r="T3189" t="s">
        <v>128</v>
      </c>
      <c r="U3189">
        <v>13</v>
      </c>
      <c r="V3189" t="s">
        <v>118</v>
      </c>
      <c r="W3189">
        <v>13.5</v>
      </c>
      <c r="X3189" t="s">
        <v>93</v>
      </c>
      <c r="Y3189">
        <v>1.4</v>
      </c>
      <c r="Z3189">
        <v>5</v>
      </c>
      <c r="AA3189">
        <v>36.5</v>
      </c>
      <c r="AB3189" t="s">
        <v>343</v>
      </c>
      <c r="AC3189" t="s">
        <v>141</v>
      </c>
      <c r="AD3189" t="s">
        <v>96</v>
      </c>
      <c r="AE3189">
        <v>135</v>
      </c>
      <c r="AF3189">
        <v>500</v>
      </c>
      <c r="AG3189" t="s">
        <v>97</v>
      </c>
      <c r="AH3189" t="s">
        <v>151</v>
      </c>
      <c r="AI3189" s="5">
        <v>0.30555555555555558</v>
      </c>
      <c r="AJ3189" t="s">
        <v>141</v>
      </c>
      <c r="AK3189" s="5">
        <v>0.47222222222222221</v>
      </c>
      <c r="AL3189" t="s">
        <v>229</v>
      </c>
      <c r="AN3189" t="s">
        <v>100</v>
      </c>
      <c r="AO3189" t="s">
        <v>425</v>
      </c>
      <c r="AP3189">
        <v>78</v>
      </c>
      <c r="AQ3189">
        <v>98</v>
      </c>
      <c r="AR3189">
        <v>98.4</v>
      </c>
      <c r="AV3189">
        <v>3</v>
      </c>
      <c r="AW3189" t="s">
        <v>125</v>
      </c>
      <c r="AX3189" t="s">
        <v>104</v>
      </c>
      <c r="AZ3189" t="s">
        <v>126</v>
      </c>
      <c r="BA3189" t="s">
        <v>127</v>
      </c>
      <c r="BB3189" t="s">
        <v>106</v>
      </c>
      <c r="BC3189" t="s">
        <v>128</v>
      </c>
      <c r="BE3189" t="s">
        <v>107</v>
      </c>
      <c r="BF3189" t="s">
        <v>128</v>
      </c>
      <c r="BG3189" t="s">
        <v>128</v>
      </c>
      <c r="BH3189" t="s">
        <v>128</v>
      </c>
      <c r="BQ3189" t="s">
        <v>110</v>
      </c>
      <c r="BR3189" t="s">
        <v>5111</v>
      </c>
      <c r="BS3189" t="s">
        <v>112</v>
      </c>
      <c r="BT3189" t="s">
        <v>112</v>
      </c>
      <c r="BU3189" t="s">
        <v>112</v>
      </c>
      <c r="BV3189">
        <v>300</v>
      </c>
      <c r="BW3189">
        <v>2</v>
      </c>
      <c r="BX3189">
        <v>2</v>
      </c>
      <c r="BY3189">
        <v>0</v>
      </c>
      <c r="BZ3189" t="s">
        <v>113</v>
      </c>
      <c r="CA3189" t="s">
        <v>106</v>
      </c>
      <c r="CB3189" t="s">
        <v>114</v>
      </c>
      <c r="CC3189" t="s">
        <v>114</v>
      </c>
    </row>
    <row r="3190" spans="1:81" x14ac:dyDescent="0.3">
      <c r="A3190" s="2">
        <v>45978.538530092592</v>
      </c>
      <c r="B3190" t="s">
        <v>555</v>
      </c>
      <c r="C3190" t="s">
        <v>377</v>
      </c>
      <c r="D3190" s="2">
        <v>45793</v>
      </c>
      <c r="E3190">
        <v>10031077</v>
      </c>
      <c r="F3190" t="s">
        <v>88</v>
      </c>
      <c r="G3190" t="s">
        <v>117</v>
      </c>
      <c r="H3190" t="s">
        <v>90</v>
      </c>
      <c r="I3190" t="s">
        <v>91</v>
      </c>
      <c r="J3190" s="2">
        <v>45791</v>
      </c>
      <c r="L3190">
        <v>63.4</v>
      </c>
      <c r="M3190">
        <v>0.3</v>
      </c>
      <c r="N3190">
        <v>3</v>
      </c>
      <c r="O3190">
        <v>64.5</v>
      </c>
      <c r="P3190">
        <v>63.9</v>
      </c>
      <c r="Q3190">
        <v>2000</v>
      </c>
      <c r="R3190">
        <v>1000</v>
      </c>
      <c r="S3190">
        <v>5000</v>
      </c>
      <c r="T3190" t="s">
        <v>128</v>
      </c>
      <c r="U3190">
        <v>19</v>
      </c>
      <c r="V3190" t="s">
        <v>118</v>
      </c>
      <c r="W3190">
        <v>13.5</v>
      </c>
      <c r="X3190" t="s">
        <v>93</v>
      </c>
      <c r="Y3190">
        <v>1.4</v>
      </c>
      <c r="Z3190">
        <v>4</v>
      </c>
      <c r="AA3190">
        <v>36.5</v>
      </c>
      <c r="AB3190" t="s">
        <v>141</v>
      </c>
      <c r="AC3190" t="s">
        <v>250</v>
      </c>
      <c r="AD3190" t="s">
        <v>96</v>
      </c>
      <c r="AE3190">
        <v>135</v>
      </c>
      <c r="AF3190">
        <v>500</v>
      </c>
      <c r="AG3190" t="s">
        <v>97</v>
      </c>
      <c r="AH3190" t="s">
        <v>151</v>
      </c>
      <c r="AI3190" s="5">
        <v>0.31944444444444442</v>
      </c>
      <c r="AJ3190" t="s">
        <v>141</v>
      </c>
      <c r="AK3190" s="5">
        <v>0.4861111111111111</v>
      </c>
      <c r="AL3190" t="s">
        <v>141</v>
      </c>
      <c r="AN3190" t="s">
        <v>100</v>
      </c>
      <c r="AO3190" t="s">
        <v>142</v>
      </c>
      <c r="AP3190">
        <v>78</v>
      </c>
      <c r="AQ3190">
        <v>99</v>
      </c>
      <c r="AR3190">
        <v>98.5</v>
      </c>
      <c r="AV3190">
        <v>2.2000000000000002</v>
      </c>
      <c r="AW3190" t="s">
        <v>125</v>
      </c>
      <c r="AX3190" t="s">
        <v>104</v>
      </c>
      <c r="AZ3190" t="s">
        <v>126</v>
      </c>
      <c r="BA3190" t="s">
        <v>127</v>
      </c>
      <c r="BB3190" t="s">
        <v>106</v>
      </c>
      <c r="BC3190" t="s">
        <v>128</v>
      </c>
      <c r="BE3190" t="s">
        <v>107</v>
      </c>
      <c r="BF3190" t="s">
        <v>128</v>
      </c>
      <c r="BG3190" t="s">
        <v>128</v>
      </c>
      <c r="BH3190" t="s">
        <v>128</v>
      </c>
      <c r="BQ3190" t="s">
        <v>110</v>
      </c>
      <c r="BR3190" t="s">
        <v>5112</v>
      </c>
      <c r="BS3190" t="s">
        <v>112</v>
      </c>
      <c r="BT3190" t="s">
        <v>112</v>
      </c>
      <c r="BU3190" t="s">
        <v>112</v>
      </c>
      <c r="BV3190">
        <v>300</v>
      </c>
      <c r="BW3190">
        <v>2</v>
      </c>
      <c r="BX3190">
        <v>2</v>
      </c>
      <c r="BY3190">
        <v>0</v>
      </c>
      <c r="BZ3190" t="s">
        <v>113</v>
      </c>
      <c r="CA3190" t="s">
        <v>106</v>
      </c>
      <c r="CB3190" t="s">
        <v>114</v>
      </c>
      <c r="CC3190" t="s">
        <v>114</v>
      </c>
    </row>
    <row r="3191" spans="1:81" x14ac:dyDescent="0.3">
      <c r="A3191" s="2">
        <v>45979.538530092592</v>
      </c>
      <c r="B3191" t="s">
        <v>555</v>
      </c>
      <c r="C3191" t="s">
        <v>377</v>
      </c>
      <c r="D3191" s="2">
        <v>45791</v>
      </c>
      <c r="E3191">
        <v>10031077</v>
      </c>
      <c r="F3191" t="s">
        <v>88</v>
      </c>
      <c r="G3191" t="s">
        <v>117</v>
      </c>
      <c r="H3191" t="s">
        <v>90</v>
      </c>
      <c r="I3191" t="s">
        <v>91</v>
      </c>
      <c r="J3191" s="2">
        <v>45789</v>
      </c>
      <c r="L3191">
        <v>63.7</v>
      </c>
      <c r="M3191">
        <v>2.8</v>
      </c>
      <c r="N3191">
        <v>3.2</v>
      </c>
      <c r="O3191">
        <v>66.400000000000006</v>
      </c>
      <c r="P3191">
        <v>64.2</v>
      </c>
      <c r="Q3191">
        <v>2000</v>
      </c>
      <c r="R3191">
        <v>1000</v>
      </c>
      <c r="S3191">
        <v>5000</v>
      </c>
      <c r="T3191" t="s">
        <v>128</v>
      </c>
      <c r="U3191">
        <v>19</v>
      </c>
      <c r="V3191" t="s">
        <v>118</v>
      </c>
      <c r="W3191">
        <v>13.5</v>
      </c>
      <c r="X3191" t="s">
        <v>93</v>
      </c>
      <c r="Y3191">
        <v>1.4</v>
      </c>
      <c r="Z3191">
        <v>3</v>
      </c>
      <c r="AA3191">
        <v>36.5</v>
      </c>
      <c r="AB3191" t="s">
        <v>319</v>
      </c>
      <c r="AC3191" t="s">
        <v>250</v>
      </c>
      <c r="AD3191" t="s">
        <v>96</v>
      </c>
      <c r="AE3191">
        <v>135</v>
      </c>
      <c r="AF3191">
        <v>500</v>
      </c>
      <c r="AG3191" t="s">
        <v>97</v>
      </c>
      <c r="AH3191" t="s">
        <v>151</v>
      </c>
      <c r="AI3191" s="5">
        <v>0.3263888888888889</v>
      </c>
      <c r="AJ3191" t="s">
        <v>141</v>
      </c>
      <c r="AK3191" s="5">
        <v>0.49305555555555558</v>
      </c>
      <c r="AL3191" t="s">
        <v>250</v>
      </c>
      <c r="AN3191" t="s">
        <v>100</v>
      </c>
      <c r="AO3191" t="s">
        <v>142</v>
      </c>
      <c r="AP3191">
        <v>78</v>
      </c>
      <c r="AQ3191">
        <v>96</v>
      </c>
      <c r="AR3191" t="s">
        <v>740</v>
      </c>
      <c r="AV3191">
        <v>2.2000000000000002</v>
      </c>
      <c r="AW3191" t="s">
        <v>125</v>
      </c>
      <c r="AX3191" t="s">
        <v>104</v>
      </c>
      <c r="AZ3191" t="s">
        <v>126</v>
      </c>
      <c r="BA3191" t="s">
        <v>127</v>
      </c>
      <c r="BB3191" t="s">
        <v>106</v>
      </c>
      <c r="BC3191" t="s">
        <v>128</v>
      </c>
      <c r="BE3191" t="s">
        <v>107</v>
      </c>
      <c r="BF3191" t="s">
        <v>128</v>
      </c>
      <c r="BG3191" t="s">
        <v>128</v>
      </c>
      <c r="BH3191" t="s">
        <v>128</v>
      </c>
      <c r="BQ3191" t="s">
        <v>110</v>
      </c>
      <c r="BR3191" t="s">
        <v>5113</v>
      </c>
      <c r="BS3191" t="s">
        <v>112</v>
      </c>
      <c r="BT3191" t="s">
        <v>112</v>
      </c>
      <c r="BU3191" t="s">
        <v>112</v>
      </c>
      <c r="BV3191">
        <v>300</v>
      </c>
      <c r="BW3191">
        <v>2</v>
      </c>
      <c r="BX3191">
        <v>2</v>
      </c>
      <c r="BY3191">
        <v>0</v>
      </c>
      <c r="BZ3191" t="s">
        <v>113</v>
      </c>
      <c r="CA3191" t="s">
        <v>106</v>
      </c>
      <c r="CB3191" t="s">
        <v>114</v>
      </c>
      <c r="CC3191" t="s">
        <v>114</v>
      </c>
    </row>
    <row r="3192" spans="1:81" x14ac:dyDescent="0.3">
      <c r="A3192" s="2">
        <v>45980.538530092592</v>
      </c>
      <c r="B3192" t="s">
        <v>555</v>
      </c>
      <c r="C3192" t="s">
        <v>377</v>
      </c>
      <c r="D3192" s="2">
        <v>45789</v>
      </c>
      <c r="E3192">
        <v>10031077</v>
      </c>
      <c r="F3192" t="s">
        <v>88</v>
      </c>
      <c r="G3192" t="s">
        <v>117</v>
      </c>
      <c r="H3192" t="s">
        <v>90</v>
      </c>
      <c r="I3192" t="s">
        <v>91</v>
      </c>
      <c r="J3192" s="2">
        <v>45787</v>
      </c>
      <c r="L3192">
        <v>63.3</v>
      </c>
      <c r="M3192">
        <v>2.4</v>
      </c>
      <c r="N3192">
        <v>3</v>
      </c>
      <c r="O3192">
        <v>66.400000000000006</v>
      </c>
      <c r="P3192">
        <v>63.8</v>
      </c>
      <c r="Q3192">
        <v>2000</v>
      </c>
      <c r="R3192">
        <v>1000</v>
      </c>
      <c r="S3192">
        <v>5000</v>
      </c>
      <c r="T3192" t="s">
        <v>128</v>
      </c>
      <c r="U3192">
        <v>13</v>
      </c>
      <c r="V3192" t="s">
        <v>118</v>
      </c>
      <c r="W3192">
        <v>13.5</v>
      </c>
      <c r="X3192" t="s">
        <v>93</v>
      </c>
      <c r="Y3192">
        <v>1.4</v>
      </c>
      <c r="Z3192">
        <v>2</v>
      </c>
      <c r="AA3192">
        <v>36.5</v>
      </c>
      <c r="AB3192" t="s">
        <v>152</v>
      </c>
      <c r="AC3192" t="s">
        <v>141</v>
      </c>
      <c r="AD3192" t="s">
        <v>96</v>
      </c>
      <c r="AE3192">
        <v>135</v>
      </c>
      <c r="AF3192">
        <v>500</v>
      </c>
      <c r="AG3192" t="s">
        <v>97</v>
      </c>
      <c r="AH3192" t="s">
        <v>151</v>
      </c>
      <c r="AI3192" s="5">
        <v>0.32291666666666669</v>
      </c>
      <c r="AJ3192" t="s">
        <v>141</v>
      </c>
      <c r="AK3192" s="5">
        <v>0.48958333333333331</v>
      </c>
      <c r="AL3192" t="s">
        <v>250</v>
      </c>
      <c r="AN3192" t="s">
        <v>100</v>
      </c>
      <c r="AO3192" t="s">
        <v>425</v>
      </c>
      <c r="AP3192">
        <v>78</v>
      </c>
      <c r="AQ3192">
        <v>98</v>
      </c>
      <c r="AR3192">
        <v>98.4</v>
      </c>
      <c r="AV3192">
        <v>2.6</v>
      </c>
      <c r="AW3192" t="s">
        <v>125</v>
      </c>
      <c r="AX3192" t="s">
        <v>104</v>
      </c>
      <c r="AZ3192" t="s">
        <v>126</v>
      </c>
      <c r="BA3192" t="s">
        <v>127</v>
      </c>
      <c r="BB3192" t="s">
        <v>106</v>
      </c>
      <c r="BC3192" t="s">
        <v>128</v>
      </c>
      <c r="BE3192" t="s">
        <v>107</v>
      </c>
      <c r="BF3192" t="s">
        <v>128</v>
      </c>
      <c r="BG3192" t="s">
        <v>128</v>
      </c>
      <c r="BH3192" t="s">
        <v>128</v>
      </c>
      <c r="BQ3192" t="s">
        <v>110</v>
      </c>
      <c r="BR3192" t="s">
        <v>5114</v>
      </c>
      <c r="BS3192" t="s">
        <v>112</v>
      </c>
      <c r="BT3192" t="s">
        <v>112</v>
      </c>
      <c r="BU3192" t="s">
        <v>112</v>
      </c>
      <c r="BV3192">
        <v>300</v>
      </c>
      <c r="BW3192">
        <v>2</v>
      </c>
      <c r="BX3192">
        <v>2</v>
      </c>
      <c r="BY3192">
        <v>0</v>
      </c>
      <c r="BZ3192" t="s">
        <v>113</v>
      </c>
      <c r="CA3192" t="s">
        <v>106</v>
      </c>
      <c r="CB3192" t="s">
        <v>114</v>
      </c>
      <c r="CC3192" t="s">
        <v>114</v>
      </c>
    </row>
    <row r="3193" spans="1:81" x14ac:dyDescent="0.3">
      <c r="A3193" s="2">
        <v>45981.538530092592</v>
      </c>
      <c r="B3193" t="s">
        <v>555</v>
      </c>
      <c r="C3193" t="s">
        <v>377</v>
      </c>
      <c r="D3193" s="2">
        <v>45787</v>
      </c>
      <c r="E3193">
        <v>10031077</v>
      </c>
      <c r="F3193" t="s">
        <v>88</v>
      </c>
      <c r="G3193" t="s">
        <v>117</v>
      </c>
      <c r="H3193" t="s">
        <v>90</v>
      </c>
      <c r="I3193" t="s">
        <v>91</v>
      </c>
      <c r="J3193" s="2">
        <v>45785</v>
      </c>
      <c r="L3193">
        <v>63.5</v>
      </c>
      <c r="M3193">
        <v>2.9</v>
      </c>
      <c r="N3193">
        <v>3.2</v>
      </c>
      <c r="O3193">
        <v>66.5</v>
      </c>
      <c r="P3193">
        <v>64</v>
      </c>
      <c r="Q3193">
        <v>2000</v>
      </c>
      <c r="R3193">
        <v>1000</v>
      </c>
      <c r="S3193">
        <v>5000</v>
      </c>
      <c r="T3193" t="s">
        <v>128</v>
      </c>
      <c r="U3193">
        <v>19</v>
      </c>
      <c r="V3193" t="s">
        <v>118</v>
      </c>
      <c r="W3193">
        <v>13.5</v>
      </c>
      <c r="X3193" t="s">
        <v>93</v>
      </c>
      <c r="Y3193">
        <v>1.3</v>
      </c>
      <c r="Z3193">
        <v>1</v>
      </c>
      <c r="AA3193">
        <v>36.5</v>
      </c>
      <c r="AB3193" t="s">
        <v>152</v>
      </c>
      <c r="AC3193" t="s">
        <v>335</v>
      </c>
      <c r="AD3193" t="s">
        <v>96</v>
      </c>
      <c r="AE3193">
        <v>135</v>
      </c>
      <c r="AF3193">
        <v>500</v>
      </c>
      <c r="AG3193" t="s">
        <v>97</v>
      </c>
      <c r="AH3193" t="s">
        <v>151</v>
      </c>
      <c r="AI3193" s="5">
        <v>0.30555555555555558</v>
      </c>
      <c r="AJ3193" t="s">
        <v>139</v>
      </c>
      <c r="AK3193" s="5">
        <v>0.47222222222222221</v>
      </c>
      <c r="AL3193" t="s">
        <v>152</v>
      </c>
      <c r="AN3193" t="s">
        <v>100</v>
      </c>
      <c r="AO3193" t="s">
        <v>393</v>
      </c>
      <c r="AP3193">
        <v>78</v>
      </c>
      <c r="AQ3193">
        <v>96</v>
      </c>
      <c r="AR3193" t="s">
        <v>740</v>
      </c>
      <c r="AV3193">
        <v>1.5</v>
      </c>
      <c r="AW3193" t="s">
        <v>125</v>
      </c>
      <c r="AX3193" t="s">
        <v>104</v>
      </c>
      <c r="AZ3193" t="s">
        <v>126</v>
      </c>
      <c r="BA3193" t="s">
        <v>127</v>
      </c>
      <c r="BB3193" t="s">
        <v>106</v>
      </c>
      <c r="BC3193" t="s">
        <v>128</v>
      </c>
      <c r="BE3193" t="s">
        <v>107</v>
      </c>
      <c r="BF3193" t="s">
        <v>128</v>
      </c>
      <c r="BG3193" t="s">
        <v>128</v>
      </c>
      <c r="BH3193" t="s">
        <v>128</v>
      </c>
      <c r="BQ3193" t="s">
        <v>110</v>
      </c>
      <c r="BR3193" t="s">
        <v>5115</v>
      </c>
      <c r="BS3193" t="s">
        <v>112</v>
      </c>
      <c r="BT3193" t="s">
        <v>112</v>
      </c>
      <c r="BU3193" t="s">
        <v>112</v>
      </c>
      <c r="BV3193">
        <v>300</v>
      </c>
      <c r="BW3193">
        <v>2</v>
      </c>
      <c r="BX3193">
        <v>2</v>
      </c>
      <c r="BY3193">
        <v>0</v>
      </c>
      <c r="BZ3193" t="s">
        <v>113</v>
      </c>
      <c r="CA3193" t="s">
        <v>106</v>
      </c>
      <c r="CB3193" t="s">
        <v>114</v>
      </c>
      <c r="CC3193" t="s">
        <v>114</v>
      </c>
    </row>
    <row r="3194" spans="1:81" x14ac:dyDescent="0.3">
      <c r="A3194" s="2">
        <v>45982.538530092592</v>
      </c>
      <c r="B3194" t="s">
        <v>555</v>
      </c>
      <c r="C3194" t="s">
        <v>377</v>
      </c>
      <c r="D3194" s="2">
        <v>45785</v>
      </c>
      <c r="E3194">
        <v>10031077</v>
      </c>
      <c r="F3194" t="s">
        <v>88</v>
      </c>
      <c r="G3194" t="s">
        <v>117</v>
      </c>
      <c r="H3194" t="s">
        <v>90</v>
      </c>
      <c r="I3194" t="s">
        <v>91</v>
      </c>
      <c r="J3194" s="2">
        <v>45783</v>
      </c>
      <c r="L3194">
        <v>63.1</v>
      </c>
      <c r="M3194">
        <v>2.8</v>
      </c>
      <c r="N3194">
        <v>3.5</v>
      </c>
      <c r="O3194">
        <v>66.400000000000006</v>
      </c>
      <c r="P3194">
        <v>63.6</v>
      </c>
      <c r="Q3194">
        <v>2000</v>
      </c>
      <c r="R3194">
        <v>1000</v>
      </c>
      <c r="S3194">
        <v>5000</v>
      </c>
      <c r="T3194" t="s">
        <v>128</v>
      </c>
      <c r="U3194">
        <v>10</v>
      </c>
      <c r="V3194" t="s">
        <v>118</v>
      </c>
      <c r="W3194">
        <v>13.5</v>
      </c>
      <c r="X3194" t="s">
        <v>93</v>
      </c>
      <c r="Y3194">
        <v>1.4</v>
      </c>
      <c r="Z3194">
        <v>5</v>
      </c>
      <c r="AA3194">
        <v>36.5</v>
      </c>
      <c r="AB3194" t="s">
        <v>307</v>
      </c>
      <c r="AC3194" t="s">
        <v>172</v>
      </c>
      <c r="AD3194" t="s">
        <v>96</v>
      </c>
      <c r="AE3194">
        <v>135</v>
      </c>
      <c r="AF3194">
        <v>500</v>
      </c>
      <c r="AG3194" t="s">
        <v>97</v>
      </c>
      <c r="AH3194" t="s">
        <v>151</v>
      </c>
      <c r="AI3194" s="5">
        <v>0.31944444444444442</v>
      </c>
      <c r="AJ3194" t="s">
        <v>307</v>
      </c>
      <c r="AK3194" s="5">
        <v>0.4861111111111111</v>
      </c>
      <c r="AL3194" t="s">
        <v>291</v>
      </c>
      <c r="AN3194" t="s">
        <v>100</v>
      </c>
      <c r="AO3194" t="s">
        <v>425</v>
      </c>
      <c r="AP3194">
        <v>78</v>
      </c>
      <c r="AQ3194">
        <v>96</v>
      </c>
      <c r="AR3194" t="s">
        <v>740</v>
      </c>
      <c r="AV3194">
        <v>2.8</v>
      </c>
      <c r="AW3194" t="s">
        <v>125</v>
      </c>
      <c r="AX3194" t="s">
        <v>104</v>
      </c>
      <c r="AZ3194" t="s">
        <v>126</v>
      </c>
      <c r="BA3194" t="s">
        <v>127</v>
      </c>
      <c r="BB3194" t="s">
        <v>106</v>
      </c>
      <c r="BC3194" t="s">
        <v>128</v>
      </c>
      <c r="BE3194" t="s">
        <v>107</v>
      </c>
      <c r="BF3194" t="s">
        <v>128</v>
      </c>
      <c r="BG3194" t="s">
        <v>128</v>
      </c>
      <c r="BH3194" t="s">
        <v>128</v>
      </c>
      <c r="BQ3194" t="s">
        <v>110</v>
      </c>
      <c r="BR3194" t="s">
        <v>5116</v>
      </c>
      <c r="BS3194" t="s">
        <v>112</v>
      </c>
      <c r="BT3194" t="s">
        <v>112</v>
      </c>
      <c r="BU3194" t="s">
        <v>112</v>
      </c>
      <c r="BV3194">
        <v>300</v>
      </c>
      <c r="BW3194">
        <v>2</v>
      </c>
      <c r="BX3194">
        <v>2</v>
      </c>
      <c r="BY3194">
        <v>0</v>
      </c>
      <c r="BZ3194" t="s">
        <v>113</v>
      </c>
      <c r="CA3194" t="s">
        <v>106</v>
      </c>
      <c r="CB3194" t="s">
        <v>114</v>
      </c>
      <c r="CC3194" t="s">
        <v>114</v>
      </c>
    </row>
    <row r="3195" spans="1:81" x14ac:dyDescent="0.3">
      <c r="A3195" s="2">
        <v>45983.538530092592</v>
      </c>
      <c r="B3195" t="s">
        <v>555</v>
      </c>
      <c r="C3195" t="s">
        <v>377</v>
      </c>
      <c r="D3195" s="2">
        <v>45783</v>
      </c>
      <c r="E3195">
        <v>10031077</v>
      </c>
      <c r="F3195" t="s">
        <v>88</v>
      </c>
      <c r="G3195" t="s">
        <v>117</v>
      </c>
      <c r="H3195" t="s">
        <v>90</v>
      </c>
      <c r="I3195" t="s">
        <v>91</v>
      </c>
      <c r="J3195" s="2">
        <v>45781</v>
      </c>
      <c r="L3195">
        <v>63.1</v>
      </c>
      <c r="M3195">
        <v>3.2</v>
      </c>
      <c r="N3195">
        <v>3.7</v>
      </c>
      <c r="O3195">
        <v>66.599999999999994</v>
      </c>
      <c r="P3195">
        <v>63.6</v>
      </c>
      <c r="Q3195">
        <v>2000</v>
      </c>
      <c r="R3195">
        <v>1000</v>
      </c>
      <c r="S3195">
        <v>5000</v>
      </c>
      <c r="T3195" t="s">
        <v>128</v>
      </c>
      <c r="U3195">
        <v>18</v>
      </c>
      <c r="V3195" t="s">
        <v>118</v>
      </c>
      <c r="W3195">
        <v>13.5</v>
      </c>
      <c r="X3195" t="s">
        <v>93</v>
      </c>
      <c r="Y3195">
        <v>1.4</v>
      </c>
      <c r="Z3195">
        <v>4</v>
      </c>
      <c r="AA3195">
        <v>36.5</v>
      </c>
      <c r="AB3195" t="s">
        <v>141</v>
      </c>
      <c r="AC3195" t="s">
        <v>319</v>
      </c>
      <c r="AD3195" t="s">
        <v>96</v>
      </c>
      <c r="AE3195">
        <v>135</v>
      </c>
      <c r="AF3195">
        <v>500</v>
      </c>
      <c r="AG3195" t="s">
        <v>97</v>
      </c>
      <c r="AH3195" t="s">
        <v>151</v>
      </c>
      <c r="AI3195" s="5">
        <v>0.34722222222222221</v>
      </c>
      <c r="AJ3195" t="s">
        <v>141</v>
      </c>
      <c r="AK3195" s="5">
        <v>0.51388888888888884</v>
      </c>
      <c r="AL3195" t="s">
        <v>307</v>
      </c>
      <c r="AN3195" t="s">
        <v>100</v>
      </c>
      <c r="AO3195" t="s">
        <v>692</v>
      </c>
      <c r="AP3195">
        <v>76</v>
      </c>
      <c r="AQ3195">
        <v>98</v>
      </c>
      <c r="AR3195" t="s">
        <v>740</v>
      </c>
      <c r="AV3195">
        <v>3</v>
      </c>
      <c r="AW3195" t="s">
        <v>125</v>
      </c>
      <c r="AX3195" t="s">
        <v>104</v>
      </c>
      <c r="AZ3195" t="s">
        <v>126</v>
      </c>
      <c r="BA3195" t="s">
        <v>127</v>
      </c>
      <c r="BB3195" t="s">
        <v>106</v>
      </c>
      <c r="BC3195" t="s">
        <v>128</v>
      </c>
      <c r="BE3195" t="s">
        <v>107</v>
      </c>
      <c r="BF3195" t="s">
        <v>128</v>
      </c>
      <c r="BG3195" t="s">
        <v>128</v>
      </c>
      <c r="BH3195" t="s">
        <v>128</v>
      </c>
      <c r="BI3195">
        <v>1</v>
      </c>
      <c r="BJ3195" t="s">
        <v>170</v>
      </c>
      <c r="BK3195" t="s">
        <v>171</v>
      </c>
      <c r="BL3195" t="s">
        <v>80</v>
      </c>
      <c r="BM3195" s="5">
        <v>0.50555555555555554</v>
      </c>
      <c r="BN3195" t="s">
        <v>172</v>
      </c>
      <c r="BO3195" t="s">
        <v>157</v>
      </c>
      <c r="BP3195" t="s">
        <v>128</v>
      </c>
      <c r="BQ3195" t="s">
        <v>110</v>
      </c>
      <c r="BR3195" t="s">
        <v>5117</v>
      </c>
      <c r="BS3195" t="s">
        <v>112</v>
      </c>
      <c r="BT3195" t="s">
        <v>112</v>
      </c>
      <c r="BU3195" t="s">
        <v>112</v>
      </c>
      <c r="BV3195">
        <v>300</v>
      </c>
      <c r="BW3195">
        <v>2</v>
      </c>
      <c r="BX3195">
        <v>2</v>
      </c>
      <c r="BY3195">
        <v>0</v>
      </c>
      <c r="BZ3195" t="s">
        <v>113</v>
      </c>
      <c r="CA3195" t="s">
        <v>77</v>
      </c>
      <c r="CB3195" t="s">
        <v>114</v>
      </c>
      <c r="CC3195" t="s">
        <v>114</v>
      </c>
    </row>
    <row r="3196" spans="1:81" x14ac:dyDescent="0.3">
      <c r="A3196" s="2">
        <v>45984.538530092592</v>
      </c>
      <c r="B3196" t="s">
        <v>555</v>
      </c>
      <c r="C3196" t="s">
        <v>377</v>
      </c>
      <c r="D3196" s="2">
        <v>45781</v>
      </c>
      <c r="E3196">
        <v>10031077</v>
      </c>
      <c r="F3196" t="s">
        <v>88</v>
      </c>
      <c r="G3196" t="s">
        <v>117</v>
      </c>
      <c r="H3196" t="s">
        <v>90</v>
      </c>
      <c r="I3196" t="s">
        <v>91</v>
      </c>
      <c r="J3196" s="2">
        <v>45779</v>
      </c>
      <c r="L3196">
        <v>63.4</v>
      </c>
      <c r="M3196">
        <v>2.7</v>
      </c>
      <c r="N3196">
        <v>63.9</v>
      </c>
      <c r="O3196">
        <v>66.8</v>
      </c>
      <c r="P3196">
        <v>63.9</v>
      </c>
      <c r="Q3196">
        <v>2000</v>
      </c>
      <c r="R3196">
        <v>1000</v>
      </c>
      <c r="S3196">
        <v>5000</v>
      </c>
      <c r="T3196" t="s">
        <v>128</v>
      </c>
      <c r="U3196">
        <v>1</v>
      </c>
      <c r="V3196" t="s">
        <v>118</v>
      </c>
      <c r="W3196">
        <v>13.5</v>
      </c>
      <c r="X3196" t="s">
        <v>93</v>
      </c>
      <c r="Y3196">
        <v>1.4</v>
      </c>
      <c r="Z3196">
        <v>3</v>
      </c>
      <c r="AA3196">
        <v>36.5</v>
      </c>
      <c r="AB3196" t="s">
        <v>152</v>
      </c>
      <c r="AC3196" t="s">
        <v>141</v>
      </c>
      <c r="AD3196" t="s">
        <v>96</v>
      </c>
      <c r="AE3196">
        <v>135</v>
      </c>
      <c r="AF3196">
        <v>500</v>
      </c>
      <c r="AG3196" t="s">
        <v>97</v>
      </c>
      <c r="AH3196" t="s">
        <v>151</v>
      </c>
      <c r="AI3196" s="5">
        <v>0.3125</v>
      </c>
      <c r="AJ3196" t="s">
        <v>152</v>
      </c>
      <c r="AK3196" s="5">
        <v>0.47916666666666669</v>
      </c>
      <c r="AL3196" t="s">
        <v>141</v>
      </c>
      <c r="AN3196" t="s">
        <v>100</v>
      </c>
      <c r="AO3196" t="s">
        <v>101</v>
      </c>
      <c r="AP3196">
        <v>78</v>
      </c>
      <c r="AQ3196">
        <v>98</v>
      </c>
      <c r="AR3196">
        <v>98.6</v>
      </c>
      <c r="AV3196">
        <v>2.9</v>
      </c>
      <c r="AW3196" t="s">
        <v>125</v>
      </c>
      <c r="AX3196" t="s">
        <v>104</v>
      </c>
      <c r="AZ3196" t="s">
        <v>126</v>
      </c>
      <c r="BA3196" t="s">
        <v>127</v>
      </c>
      <c r="BB3196" t="s">
        <v>106</v>
      </c>
      <c r="BC3196" t="s">
        <v>128</v>
      </c>
      <c r="BE3196" t="s">
        <v>107</v>
      </c>
      <c r="BF3196" t="s">
        <v>128</v>
      </c>
      <c r="BG3196" t="s">
        <v>128</v>
      </c>
      <c r="BH3196" t="s">
        <v>128</v>
      </c>
      <c r="BQ3196" t="s">
        <v>110</v>
      </c>
      <c r="BR3196" t="s">
        <v>5118</v>
      </c>
      <c r="BS3196" t="s">
        <v>112</v>
      </c>
      <c r="BT3196" t="s">
        <v>112</v>
      </c>
      <c r="BU3196" t="s">
        <v>112</v>
      </c>
      <c r="BV3196">
        <v>300</v>
      </c>
      <c r="BW3196">
        <v>2</v>
      </c>
      <c r="BX3196">
        <v>2</v>
      </c>
      <c r="BY3196">
        <v>0</v>
      </c>
      <c r="BZ3196" t="s">
        <v>113</v>
      </c>
      <c r="CA3196" t="s">
        <v>106</v>
      </c>
      <c r="CB3196" t="s">
        <v>114</v>
      </c>
      <c r="CC3196" t="s">
        <v>114</v>
      </c>
    </row>
    <row r="3197" spans="1:81" x14ac:dyDescent="0.3">
      <c r="A3197" s="2">
        <v>45985.538530092592</v>
      </c>
      <c r="B3197" t="s">
        <v>555</v>
      </c>
      <c r="C3197" t="s">
        <v>377</v>
      </c>
      <c r="D3197" s="2">
        <v>45779</v>
      </c>
      <c r="E3197">
        <v>10031077</v>
      </c>
      <c r="F3197" t="s">
        <v>88</v>
      </c>
      <c r="G3197" t="s">
        <v>117</v>
      </c>
      <c r="H3197" t="s">
        <v>90</v>
      </c>
      <c r="I3197" t="s">
        <v>91</v>
      </c>
      <c r="J3197" s="2">
        <v>45777</v>
      </c>
      <c r="L3197">
        <v>63.1</v>
      </c>
      <c r="M3197">
        <v>3.3</v>
      </c>
      <c r="N3197">
        <v>3.5</v>
      </c>
      <c r="O3197">
        <v>67</v>
      </c>
      <c r="P3197">
        <v>63.5</v>
      </c>
      <c r="Q3197">
        <v>2000</v>
      </c>
      <c r="R3197">
        <v>1000</v>
      </c>
      <c r="S3197">
        <v>5000</v>
      </c>
      <c r="T3197" t="s">
        <v>128</v>
      </c>
      <c r="U3197">
        <v>19</v>
      </c>
      <c r="V3197" t="s">
        <v>118</v>
      </c>
      <c r="W3197">
        <v>13.5</v>
      </c>
      <c r="X3197" t="s">
        <v>93</v>
      </c>
      <c r="Y3197">
        <v>1.4</v>
      </c>
      <c r="Z3197">
        <v>2</v>
      </c>
      <c r="AA3197">
        <v>36.5</v>
      </c>
      <c r="AB3197" t="s">
        <v>250</v>
      </c>
      <c r="AC3197" t="s">
        <v>141</v>
      </c>
      <c r="AD3197" t="s">
        <v>96</v>
      </c>
      <c r="AE3197">
        <v>135</v>
      </c>
      <c r="AF3197">
        <v>500</v>
      </c>
      <c r="AG3197" t="s">
        <v>97</v>
      </c>
      <c r="AH3197" t="s">
        <v>151</v>
      </c>
      <c r="AI3197" s="5">
        <v>0.35416666666666669</v>
      </c>
      <c r="AJ3197" t="s">
        <v>141</v>
      </c>
      <c r="AK3197" s="5">
        <v>0.52083333333333337</v>
      </c>
      <c r="AL3197" t="s">
        <v>250</v>
      </c>
      <c r="AN3197" t="s">
        <v>100</v>
      </c>
      <c r="AO3197" t="s">
        <v>492</v>
      </c>
      <c r="AP3197">
        <v>80</v>
      </c>
      <c r="AQ3197">
        <v>98</v>
      </c>
      <c r="AR3197">
        <v>98.4</v>
      </c>
      <c r="AV3197">
        <v>3.5</v>
      </c>
      <c r="AW3197" t="s">
        <v>125</v>
      </c>
      <c r="AX3197" t="s">
        <v>104</v>
      </c>
      <c r="AZ3197" t="s">
        <v>126</v>
      </c>
      <c r="BA3197" t="s">
        <v>127</v>
      </c>
      <c r="BB3197" t="s">
        <v>106</v>
      </c>
      <c r="BC3197" t="s">
        <v>128</v>
      </c>
      <c r="BE3197" t="s">
        <v>107</v>
      </c>
      <c r="BF3197" t="s">
        <v>128</v>
      </c>
      <c r="BG3197" t="s">
        <v>128</v>
      </c>
      <c r="BH3197" t="s">
        <v>128</v>
      </c>
      <c r="BQ3197" t="s">
        <v>110</v>
      </c>
      <c r="BR3197" t="s">
        <v>5119</v>
      </c>
      <c r="BS3197" t="s">
        <v>112</v>
      </c>
      <c r="BT3197" t="s">
        <v>112</v>
      </c>
      <c r="BU3197" t="s">
        <v>112</v>
      </c>
      <c r="BV3197">
        <v>300</v>
      </c>
      <c r="BW3197">
        <v>2</v>
      </c>
      <c r="BX3197">
        <v>2</v>
      </c>
      <c r="BY3197">
        <v>0</v>
      </c>
      <c r="BZ3197" t="s">
        <v>113</v>
      </c>
      <c r="CA3197" t="s">
        <v>106</v>
      </c>
      <c r="CB3197" t="s">
        <v>114</v>
      </c>
      <c r="CC3197" t="s">
        <v>114</v>
      </c>
    </row>
    <row r="3198" spans="1:81" x14ac:dyDescent="0.3">
      <c r="A3198" s="2">
        <v>45986.538530092592</v>
      </c>
      <c r="B3198" t="s">
        <v>555</v>
      </c>
      <c r="C3198" t="s">
        <v>377</v>
      </c>
      <c r="D3198" s="2">
        <v>45777</v>
      </c>
      <c r="E3198">
        <v>10031077</v>
      </c>
      <c r="F3198" t="s">
        <v>88</v>
      </c>
      <c r="G3198" t="s">
        <v>117</v>
      </c>
      <c r="H3198" t="s">
        <v>90</v>
      </c>
      <c r="I3198" t="s">
        <v>91</v>
      </c>
      <c r="J3198" s="2">
        <v>45775</v>
      </c>
      <c r="L3198">
        <v>63.1</v>
      </c>
      <c r="M3198">
        <v>2.2000000000000002</v>
      </c>
      <c r="N3198">
        <v>2.8</v>
      </c>
      <c r="O3198">
        <v>65.8</v>
      </c>
      <c r="P3198">
        <v>63.6</v>
      </c>
      <c r="Q3198">
        <v>2000</v>
      </c>
      <c r="R3198">
        <v>1000</v>
      </c>
      <c r="S3198">
        <v>5000</v>
      </c>
      <c r="T3198" t="s">
        <v>128</v>
      </c>
      <c r="U3198">
        <v>19</v>
      </c>
      <c r="V3198" t="s">
        <v>118</v>
      </c>
      <c r="W3198">
        <v>13.5</v>
      </c>
      <c r="X3198" t="s">
        <v>93</v>
      </c>
      <c r="Y3198">
        <v>1.3</v>
      </c>
      <c r="Z3198">
        <v>1</v>
      </c>
      <c r="AA3198">
        <v>36.5</v>
      </c>
      <c r="AB3198" t="s">
        <v>152</v>
      </c>
      <c r="AC3198" t="s">
        <v>343</v>
      </c>
      <c r="AD3198" t="s">
        <v>96</v>
      </c>
      <c r="AE3198">
        <v>135</v>
      </c>
      <c r="AF3198">
        <v>500</v>
      </c>
      <c r="AG3198" t="s">
        <v>97</v>
      </c>
      <c r="AH3198" t="s">
        <v>151</v>
      </c>
      <c r="AI3198" s="5">
        <v>0.31944444444444442</v>
      </c>
      <c r="AJ3198" t="s">
        <v>250</v>
      </c>
      <c r="AK3198" s="5">
        <v>0.4861111111111111</v>
      </c>
      <c r="AL3198" t="s">
        <v>304</v>
      </c>
      <c r="AN3198" t="s">
        <v>100</v>
      </c>
      <c r="AO3198" t="s">
        <v>692</v>
      </c>
      <c r="AP3198">
        <v>78</v>
      </c>
      <c r="AQ3198">
        <v>98</v>
      </c>
      <c r="AR3198">
        <v>98.6</v>
      </c>
      <c r="AV3198">
        <v>2.2000000000000002</v>
      </c>
      <c r="AW3198" t="s">
        <v>125</v>
      </c>
      <c r="AX3198" t="s">
        <v>104</v>
      </c>
      <c r="AZ3198" t="s">
        <v>126</v>
      </c>
      <c r="BA3198" t="s">
        <v>127</v>
      </c>
      <c r="BB3198" t="s">
        <v>106</v>
      </c>
      <c r="BC3198" t="s">
        <v>128</v>
      </c>
      <c r="BE3198" t="s">
        <v>107</v>
      </c>
      <c r="BF3198" t="s">
        <v>128</v>
      </c>
      <c r="BG3198" t="s">
        <v>128</v>
      </c>
      <c r="BH3198" t="s">
        <v>128</v>
      </c>
      <c r="BQ3198" t="s">
        <v>110</v>
      </c>
      <c r="BR3198" t="s">
        <v>5120</v>
      </c>
      <c r="BS3198" t="s">
        <v>112</v>
      </c>
      <c r="BT3198" t="s">
        <v>112</v>
      </c>
      <c r="BU3198" t="s">
        <v>112</v>
      </c>
      <c r="BV3198">
        <v>300</v>
      </c>
      <c r="BW3198">
        <v>2</v>
      </c>
      <c r="BX3198">
        <v>2</v>
      </c>
      <c r="BY3198">
        <v>0</v>
      </c>
      <c r="BZ3198" t="s">
        <v>113</v>
      </c>
      <c r="CA3198" t="s">
        <v>106</v>
      </c>
      <c r="CB3198" t="s">
        <v>114</v>
      </c>
      <c r="CC3198" t="s">
        <v>114</v>
      </c>
    </row>
    <row r="3199" spans="1:81" x14ac:dyDescent="0.3">
      <c r="A3199" s="2">
        <v>45987.538530092592</v>
      </c>
      <c r="B3199" t="s">
        <v>555</v>
      </c>
      <c r="C3199" t="s">
        <v>377</v>
      </c>
      <c r="D3199" s="2">
        <v>45775</v>
      </c>
      <c r="E3199">
        <v>10031077</v>
      </c>
      <c r="F3199" t="s">
        <v>88</v>
      </c>
      <c r="G3199" t="s">
        <v>117</v>
      </c>
      <c r="H3199" t="s">
        <v>90</v>
      </c>
      <c r="I3199" t="s">
        <v>91</v>
      </c>
      <c r="J3199" s="2">
        <v>45773</v>
      </c>
      <c r="L3199">
        <v>62.5</v>
      </c>
      <c r="M3199">
        <v>2.7</v>
      </c>
      <c r="N3199">
        <v>3</v>
      </c>
      <c r="O3199">
        <v>66</v>
      </c>
      <c r="P3199">
        <v>63.5</v>
      </c>
      <c r="Q3199">
        <v>2000</v>
      </c>
      <c r="R3199">
        <v>1000</v>
      </c>
      <c r="S3199">
        <v>5000</v>
      </c>
      <c r="T3199" t="s">
        <v>128</v>
      </c>
      <c r="U3199">
        <v>19</v>
      </c>
      <c r="V3199" t="s">
        <v>118</v>
      </c>
      <c r="W3199">
        <v>13.5</v>
      </c>
      <c r="X3199" t="s">
        <v>93</v>
      </c>
      <c r="Y3199">
        <v>1.4</v>
      </c>
      <c r="Z3199">
        <v>5</v>
      </c>
      <c r="AA3199">
        <v>36.5</v>
      </c>
      <c r="AB3199" t="s">
        <v>141</v>
      </c>
      <c r="AC3199" t="s">
        <v>250</v>
      </c>
      <c r="AD3199" t="s">
        <v>96</v>
      </c>
      <c r="AE3199">
        <v>135</v>
      </c>
      <c r="AF3199">
        <v>500</v>
      </c>
      <c r="AG3199" t="s">
        <v>97</v>
      </c>
      <c r="AH3199" t="s">
        <v>151</v>
      </c>
      <c r="AI3199" s="5">
        <v>0.33333333333333331</v>
      </c>
      <c r="AJ3199" t="s">
        <v>141</v>
      </c>
      <c r="AK3199" s="5">
        <v>0.5</v>
      </c>
      <c r="AL3199" t="s">
        <v>141</v>
      </c>
      <c r="AN3199" t="s">
        <v>100</v>
      </c>
      <c r="AO3199" t="s">
        <v>425</v>
      </c>
      <c r="AP3199">
        <v>78</v>
      </c>
      <c r="AQ3199">
        <v>99</v>
      </c>
      <c r="AR3199">
        <v>98.5</v>
      </c>
      <c r="AV3199">
        <v>3</v>
      </c>
      <c r="AW3199" t="s">
        <v>125</v>
      </c>
      <c r="AX3199" t="s">
        <v>104</v>
      </c>
      <c r="AZ3199" t="s">
        <v>126</v>
      </c>
      <c r="BA3199" t="s">
        <v>127</v>
      </c>
      <c r="BB3199" t="s">
        <v>106</v>
      </c>
      <c r="BC3199" t="s">
        <v>128</v>
      </c>
      <c r="BE3199" t="s">
        <v>107</v>
      </c>
      <c r="BF3199" t="s">
        <v>128</v>
      </c>
      <c r="BG3199" t="s">
        <v>128</v>
      </c>
      <c r="BH3199" t="s">
        <v>128</v>
      </c>
      <c r="BQ3199" t="s">
        <v>110</v>
      </c>
      <c r="BR3199" t="s">
        <v>5121</v>
      </c>
      <c r="BS3199" t="s">
        <v>112</v>
      </c>
      <c r="BT3199" t="s">
        <v>112</v>
      </c>
      <c r="BU3199" t="s">
        <v>112</v>
      </c>
      <c r="BV3199">
        <v>300</v>
      </c>
      <c r="BW3199">
        <v>2</v>
      </c>
      <c r="BX3199">
        <v>2</v>
      </c>
      <c r="BY3199">
        <v>0</v>
      </c>
      <c r="BZ3199" t="s">
        <v>113</v>
      </c>
      <c r="CA3199" t="s">
        <v>106</v>
      </c>
      <c r="CB3199" t="s">
        <v>114</v>
      </c>
      <c r="CC3199" t="s">
        <v>114</v>
      </c>
    </row>
    <row r="3200" spans="1:81" x14ac:dyDescent="0.3">
      <c r="A3200" s="2">
        <v>45988.538530092592</v>
      </c>
      <c r="B3200" t="s">
        <v>555</v>
      </c>
      <c r="C3200" t="s">
        <v>377</v>
      </c>
      <c r="D3200" s="2">
        <v>45773</v>
      </c>
      <c r="E3200">
        <v>10031077</v>
      </c>
      <c r="F3200" t="s">
        <v>88</v>
      </c>
      <c r="G3200" t="s">
        <v>117</v>
      </c>
      <c r="H3200" t="s">
        <v>90</v>
      </c>
      <c r="I3200" t="s">
        <v>91</v>
      </c>
      <c r="J3200" s="2">
        <v>45771</v>
      </c>
      <c r="L3200">
        <v>62.8</v>
      </c>
      <c r="M3200">
        <v>2.4</v>
      </c>
      <c r="N3200">
        <v>3.5</v>
      </c>
      <c r="O3200">
        <v>66.400000000000006</v>
      </c>
      <c r="P3200">
        <v>63.3</v>
      </c>
      <c r="Q3200">
        <v>2000</v>
      </c>
      <c r="R3200">
        <v>1000</v>
      </c>
      <c r="S3200">
        <v>5000</v>
      </c>
      <c r="T3200" t="s">
        <v>128</v>
      </c>
      <c r="U3200">
        <v>19</v>
      </c>
      <c r="V3200" t="s">
        <v>118</v>
      </c>
      <c r="W3200">
        <v>13.5</v>
      </c>
      <c r="X3200" t="s">
        <v>93</v>
      </c>
      <c r="Y3200">
        <v>1.4</v>
      </c>
      <c r="Z3200">
        <v>4</v>
      </c>
      <c r="AA3200">
        <v>36.5</v>
      </c>
      <c r="AB3200" t="s">
        <v>152</v>
      </c>
      <c r="AC3200" t="s">
        <v>141</v>
      </c>
      <c r="AD3200" t="s">
        <v>96</v>
      </c>
      <c r="AE3200">
        <v>135</v>
      </c>
      <c r="AF3200">
        <v>500</v>
      </c>
      <c r="AG3200" t="s">
        <v>97</v>
      </c>
      <c r="AH3200" t="s">
        <v>151</v>
      </c>
      <c r="AI3200" s="5">
        <v>0.3125</v>
      </c>
      <c r="AJ3200" t="s">
        <v>141</v>
      </c>
      <c r="AK3200" s="5">
        <v>0.47916666666666669</v>
      </c>
      <c r="AL3200" t="s">
        <v>289</v>
      </c>
      <c r="AN3200" t="s">
        <v>100</v>
      </c>
      <c r="AO3200" t="s">
        <v>425</v>
      </c>
      <c r="AP3200">
        <v>78</v>
      </c>
      <c r="AQ3200">
        <v>96</v>
      </c>
      <c r="AR3200" t="s">
        <v>740</v>
      </c>
      <c r="AV3200">
        <v>3.1</v>
      </c>
      <c r="AW3200" t="s">
        <v>125</v>
      </c>
      <c r="AX3200" t="s">
        <v>104</v>
      </c>
      <c r="AZ3200" t="s">
        <v>126</v>
      </c>
      <c r="BA3200" t="s">
        <v>127</v>
      </c>
      <c r="BB3200" t="s">
        <v>106</v>
      </c>
      <c r="BC3200" t="s">
        <v>128</v>
      </c>
      <c r="BE3200" t="s">
        <v>107</v>
      </c>
      <c r="BF3200" t="s">
        <v>128</v>
      </c>
      <c r="BG3200" t="s">
        <v>128</v>
      </c>
      <c r="BH3200" t="s">
        <v>128</v>
      </c>
      <c r="BQ3200" t="s">
        <v>110</v>
      </c>
      <c r="BR3200" t="s">
        <v>5122</v>
      </c>
      <c r="BS3200" t="s">
        <v>112</v>
      </c>
      <c r="BT3200" t="s">
        <v>112</v>
      </c>
      <c r="BU3200" t="s">
        <v>112</v>
      </c>
      <c r="BV3200">
        <v>300</v>
      </c>
      <c r="BW3200">
        <v>2</v>
      </c>
      <c r="BX3200">
        <v>2</v>
      </c>
      <c r="BY3200">
        <v>0</v>
      </c>
      <c r="BZ3200" t="s">
        <v>113</v>
      </c>
      <c r="CA3200" t="s">
        <v>106</v>
      </c>
      <c r="CB3200" t="s">
        <v>114</v>
      </c>
      <c r="CC3200" t="s">
        <v>114</v>
      </c>
    </row>
    <row r="3201" spans="1:81" x14ac:dyDescent="0.3">
      <c r="A3201" s="2">
        <v>45989.538530092592</v>
      </c>
      <c r="B3201" t="s">
        <v>555</v>
      </c>
      <c r="C3201" t="s">
        <v>377</v>
      </c>
      <c r="D3201" s="2">
        <v>45771</v>
      </c>
      <c r="E3201">
        <v>10031077</v>
      </c>
      <c r="F3201" t="s">
        <v>88</v>
      </c>
      <c r="G3201" t="s">
        <v>117</v>
      </c>
      <c r="H3201" t="s">
        <v>90</v>
      </c>
      <c r="I3201" t="s">
        <v>91</v>
      </c>
      <c r="J3201" s="2">
        <v>45769</v>
      </c>
      <c r="L3201">
        <v>63.5</v>
      </c>
      <c r="M3201">
        <v>2.5</v>
      </c>
      <c r="N3201">
        <v>3.2</v>
      </c>
      <c r="O3201">
        <v>66.5</v>
      </c>
      <c r="P3201">
        <v>64</v>
      </c>
      <c r="Q3201">
        <v>2000</v>
      </c>
      <c r="R3201">
        <v>1000</v>
      </c>
      <c r="S3201">
        <v>5000</v>
      </c>
      <c r="T3201" t="s">
        <v>128</v>
      </c>
      <c r="U3201">
        <v>19</v>
      </c>
      <c r="V3201" t="s">
        <v>118</v>
      </c>
      <c r="W3201">
        <v>13.5</v>
      </c>
      <c r="X3201" t="s">
        <v>93</v>
      </c>
      <c r="Y3201">
        <v>1.4</v>
      </c>
      <c r="Z3201">
        <v>3</v>
      </c>
      <c r="AA3201">
        <v>36.5</v>
      </c>
      <c r="AB3201" t="s">
        <v>289</v>
      </c>
      <c r="AC3201" t="s">
        <v>141</v>
      </c>
      <c r="AD3201" t="s">
        <v>96</v>
      </c>
      <c r="AE3201">
        <v>135</v>
      </c>
      <c r="AF3201">
        <v>500</v>
      </c>
      <c r="AG3201" t="s">
        <v>97</v>
      </c>
      <c r="AH3201" t="s">
        <v>151</v>
      </c>
      <c r="AI3201" s="5">
        <v>0.32291666666666669</v>
      </c>
      <c r="AJ3201" t="s">
        <v>141</v>
      </c>
      <c r="AK3201" s="5">
        <v>0.48958333333333331</v>
      </c>
      <c r="AL3201" t="s">
        <v>141</v>
      </c>
      <c r="AN3201" t="s">
        <v>100</v>
      </c>
      <c r="AO3201" t="s">
        <v>393</v>
      </c>
      <c r="AP3201">
        <v>78</v>
      </c>
      <c r="AQ3201">
        <v>98</v>
      </c>
      <c r="AR3201">
        <v>98.4</v>
      </c>
      <c r="AV3201">
        <v>2.5</v>
      </c>
      <c r="AW3201" t="s">
        <v>125</v>
      </c>
      <c r="AX3201" t="s">
        <v>104</v>
      </c>
      <c r="AZ3201" t="s">
        <v>126</v>
      </c>
      <c r="BA3201" t="s">
        <v>127</v>
      </c>
      <c r="BB3201" t="s">
        <v>106</v>
      </c>
      <c r="BC3201" t="s">
        <v>128</v>
      </c>
      <c r="BE3201" t="s">
        <v>107</v>
      </c>
      <c r="BF3201" t="s">
        <v>128</v>
      </c>
      <c r="BG3201" t="s">
        <v>128</v>
      </c>
      <c r="BH3201" t="s">
        <v>128</v>
      </c>
      <c r="BQ3201" t="s">
        <v>110</v>
      </c>
      <c r="BR3201" t="s">
        <v>5123</v>
      </c>
      <c r="BS3201" t="s">
        <v>112</v>
      </c>
      <c r="BT3201" t="s">
        <v>112</v>
      </c>
      <c r="BU3201" t="s">
        <v>112</v>
      </c>
      <c r="BV3201">
        <v>300</v>
      </c>
      <c r="BW3201">
        <v>2</v>
      </c>
      <c r="BX3201">
        <v>2</v>
      </c>
      <c r="BY3201">
        <v>0</v>
      </c>
      <c r="BZ3201" t="s">
        <v>113</v>
      </c>
      <c r="CA3201" t="s">
        <v>106</v>
      </c>
      <c r="CB3201" t="s">
        <v>114</v>
      </c>
      <c r="CC3201" t="s">
        <v>114</v>
      </c>
    </row>
    <row r="3202" spans="1:81" x14ac:dyDescent="0.3">
      <c r="A3202" s="2">
        <v>45990.538530092592</v>
      </c>
      <c r="B3202" t="s">
        <v>555</v>
      </c>
      <c r="C3202" t="s">
        <v>377</v>
      </c>
      <c r="D3202" s="2">
        <v>45769</v>
      </c>
      <c r="E3202">
        <v>10031077</v>
      </c>
      <c r="F3202" t="s">
        <v>88</v>
      </c>
      <c r="G3202" t="s">
        <v>117</v>
      </c>
      <c r="H3202" t="s">
        <v>90</v>
      </c>
      <c r="I3202" t="s">
        <v>91</v>
      </c>
      <c r="J3202" s="2">
        <v>45767</v>
      </c>
      <c r="L3202">
        <v>62.7</v>
      </c>
      <c r="M3202">
        <v>2.4</v>
      </c>
      <c r="N3202">
        <v>3</v>
      </c>
      <c r="O3202">
        <v>66.2</v>
      </c>
      <c r="P3202">
        <v>63.2</v>
      </c>
      <c r="Q3202">
        <v>2000</v>
      </c>
      <c r="R3202">
        <v>1000</v>
      </c>
      <c r="S3202">
        <v>5000</v>
      </c>
      <c r="T3202" t="s">
        <v>128</v>
      </c>
      <c r="U3202">
        <v>19</v>
      </c>
      <c r="V3202" t="s">
        <v>118</v>
      </c>
      <c r="W3202">
        <v>13.5</v>
      </c>
      <c r="X3202" t="s">
        <v>93</v>
      </c>
      <c r="Y3202">
        <v>1.4</v>
      </c>
      <c r="Z3202">
        <v>2</v>
      </c>
      <c r="AA3202">
        <v>36.5</v>
      </c>
      <c r="AB3202" t="s">
        <v>152</v>
      </c>
      <c r="AC3202" t="s">
        <v>152</v>
      </c>
      <c r="AD3202" t="s">
        <v>96</v>
      </c>
      <c r="AE3202">
        <v>135</v>
      </c>
      <c r="AF3202">
        <v>500</v>
      </c>
      <c r="AG3202" t="s">
        <v>97</v>
      </c>
      <c r="AH3202" t="s">
        <v>151</v>
      </c>
      <c r="AI3202" s="5">
        <v>0.31944444444444442</v>
      </c>
      <c r="AJ3202" t="s">
        <v>307</v>
      </c>
      <c r="AK3202" s="5">
        <v>0.4861111111111111</v>
      </c>
      <c r="AL3202" t="s">
        <v>307</v>
      </c>
      <c r="AN3202" t="s">
        <v>100</v>
      </c>
      <c r="AO3202" t="s">
        <v>142</v>
      </c>
      <c r="AP3202">
        <v>79</v>
      </c>
      <c r="AQ3202">
        <v>99</v>
      </c>
      <c r="AR3202">
        <v>97.6</v>
      </c>
      <c r="AV3202">
        <v>3</v>
      </c>
      <c r="AW3202" t="s">
        <v>125</v>
      </c>
      <c r="AX3202" t="s">
        <v>104</v>
      </c>
      <c r="AZ3202" t="s">
        <v>126</v>
      </c>
      <c r="BA3202" t="s">
        <v>127</v>
      </c>
      <c r="BB3202" t="s">
        <v>106</v>
      </c>
      <c r="BC3202" t="s">
        <v>128</v>
      </c>
      <c r="BE3202" t="s">
        <v>107</v>
      </c>
      <c r="BF3202" t="s">
        <v>128</v>
      </c>
      <c r="BG3202" t="s">
        <v>128</v>
      </c>
      <c r="BH3202" t="s">
        <v>128</v>
      </c>
      <c r="BI3202">
        <v>1</v>
      </c>
      <c r="BJ3202" t="s">
        <v>170</v>
      </c>
      <c r="BK3202" t="s">
        <v>171</v>
      </c>
      <c r="BL3202" t="s">
        <v>80</v>
      </c>
      <c r="BM3202" s="5">
        <v>0.4861111111111111</v>
      </c>
      <c r="BN3202" t="s">
        <v>139</v>
      </c>
      <c r="BO3202" t="s">
        <v>157</v>
      </c>
      <c r="BP3202" t="s">
        <v>128</v>
      </c>
      <c r="BQ3202" t="s">
        <v>110</v>
      </c>
      <c r="BR3202" t="s">
        <v>5124</v>
      </c>
      <c r="BS3202" t="s">
        <v>112</v>
      </c>
      <c r="BT3202" t="s">
        <v>112</v>
      </c>
      <c r="BU3202" t="s">
        <v>112</v>
      </c>
      <c r="BV3202">
        <v>300</v>
      </c>
      <c r="BW3202">
        <v>2</v>
      </c>
      <c r="BX3202">
        <v>2</v>
      </c>
      <c r="BY3202">
        <v>0</v>
      </c>
      <c r="BZ3202" t="s">
        <v>113</v>
      </c>
      <c r="CA3202" t="s">
        <v>77</v>
      </c>
      <c r="CB3202" t="s">
        <v>114</v>
      </c>
      <c r="CC3202" t="s">
        <v>114</v>
      </c>
    </row>
    <row r="3203" spans="1:81" x14ac:dyDescent="0.3">
      <c r="A3203" s="2">
        <v>45991.538530092592</v>
      </c>
      <c r="B3203" t="s">
        <v>555</v>
      </c>
      <c r="C3203" t="s">
        <v>377</v>
      </c>
      <c r="D3203" s="2">
        <v>45767</v>
      </c>
      <c r="E3203">
        <v>10031077</v>
      </c>
      <c r="F3203" t="s">
        <v>88</v>
      </c>
      <c r="G3203" t="s">
        <v>117</v>
      </c>
      <c r="H3203" t="s">
        <v>90</v>
      </c>
      <c r="I3203" t="s">
        <v>91</v>
      </c>
      <c r="J3203" s="2">
        <v>45765</v>
      </c>
      <c r="L3203">
        <v>62.6</v>
      </c>
      <c r="M3203">
        <v>2.6</v>
      </c>
      <c r="N3203">
        <v>3</v>
      </c>
      <c r="O3203">
        <v>66.400000000000006</v>
      </c>
      <c r="P3203">
        <v>63.8</v>
      </c>
      <c r="Q3203">
        <v>2000</v>
      </c>
      <c r="R3203">
        <v>1000</v>
      </c>
      <c r="S3203">
        <v>5000</v>
      </c>
      <c r="T3203" t="s">
        <v>128</v>
      </c>
      <c r="U3203">
        <v>14</v>
      </c>
      <c r="V3203" t="s">
        <v>118</v>
      </c>
      <c r="W3203">
        <v>13.5</v>
      </c>
      <c r="X3203" t="s">
        <v>93</v>
      </c>
      <c r="Y3203">
        <v>1.3</v>
      </c>
      <c r="Z3203">
        <v>1</v>
      </c>
      <c r="AA3203">
        <v>36.5</v>
      </c>
      <c r="AB3203" t="s">
        <v>141</v>
      </c>
      <c r="AC3203" t="s">
        <v>152</v>
      </c>
      <c r="AD3203" t="s">
        <v>96</v>
      </c>
      <c r="AE3203">
        <v>135</v>
      </c>
      <c r="AF3203">
        <v>500</v>
      </c>
      <c r="AG3203" t="s">
        <v>97</v>
      </c>
      <c r="AH3203" t="s">
        <v>151</v>
      </c>
      <c r="AI3203" s="5">
        <v>0.30555555555555558</v>
      </c>
      <c r="AJ3203" t="s">
        <v>141</v>
      </c>
      <c r="AK3203" s="5">
        <v>0.47222222222222221</v>
      </c>
      <c r="AL3203" t="s">
        <v>289</v>
      </c>
      <c r="AN3203" t="s">
        <v>100</v>
      </c>
      <c r="AO3203" t="s">
        <v>458</v>
      </c>
      <c r="AP3203">
        <v>70</v>
      </c>
      <c r="AQ3203">
        <v>99</v>
      </c>
      <c r="AR3203">
        <v>98</v>
      </c>
      <c r="AV3203">
        <v>2.6</v>
      </c>
      <c r="AW3203" t="s">
        <v>125</v>
      </c>
      <c r="AX3203" t="s">
        <v>104</v>
      </c>
      <c r="AZ3203" t="s">
        <v>126</v>
      </c>
      <c r="BA3203" t="s">
        <v>127</v>
      </c>
      <c r="BB3203" t="s">
        <v>106</v>
      </c>
      <c r="BC3203" t="s">
        <v>128</v>
      </c>
      <c r="BE3203" t="s">
        <v>107</v>
      </c>
      <c r="BF3203" t="s">
        <v>128</v>
      </c>
      <c r="BG3203" t="s">
        <v>128</v>
      </c>
      <c r="BH3203" t="s">
        <v>128</v>
      </c>
      <c r="BQ3203" t="s">
        <v>110</v>
      </c>
      <c r="BR3203" t="s">
        <v>5125</v>
      </c>
      <c r="BS3203" t="s">
        <v>112</v>
      </c>
      <c r="BT3203" t="s">
        <v>112</v>
      </c>
      <c r="BU3203" t="s">
        <v>112</v>
      </c>
      <c r="BV3203">
        <v>300</v>
      </c>
      <c r="BW3203">
        <v>2</v>
      </c>
      <c r="BX3203">
        <v>2</v>
      </c>
      <c r="BY3203">
        <v>0</v>
      </c>
      <c r="BZ3203" t="s">
        <v>113</v>
      </c>
      <c r="CA3203" t="s">
        <v>106</v>
      </c>
      <c r="CB3203" t="s">
        <v>114</v>
      </c>
      <c r="CC3203" t="s">
        <v>114</v>
      </c>
    </row>
    <row r="3204" spans="1:81" x14ac:dyDescent="0.3">
      <c r="A3204" s="2">
        <v>45992.538530092592</v>
      </c>
      <c r="B3204" t="s">
        <v>555</v>
      </c>
      <c r="C3204" t="s">
        <v>377</v>
      </c>
      <c r="D3204" s="2">
        <v>45765</v>
      </c>
      <c r="E3204">
        <v>10031077</v>
      </c>
      <c r="F3204" t="s">
        <v>88</v>
      </c>
      <c r="G3204" t="s">
        <v>117</v>
      </c>
      <c r="H3204" t="s">
        <v>90</v>
      </c>
      <c r="I3204" t="s">
        <v>91</v>
      </c>
      <c r="J3204" s="2">
        <v>45763</v>
      </c>
      <c r="L3204">
        <v>63.3</v>
      </c>
      <c r="M3204">
        <v>2.4</v>
      </c>
      <c r="N3204">
        <v>3</v>
      </c>
      <c r="O3204">
        <v>66.400000000000006</v>
      </c>
      <c r="P3204">
        <v>63.8</v>
      </c>
      <c r="Q3204">
        <v>2000</v>
      </c>
      <c r="R3204">
        <v>1000</v>
      </c>
      <c r="S3204">
        <v>5000</v>
      </c>
      <c r="T3204" t="s">
        <v>128</v>
      </c>
      <c r="U3204">
        <v>19</v>
      </c>
      <c r="V3204" t="s">
        <v>118</v>
      </c>
      <c r="W3204">
        <v>13.5</v>
      </c>
      <c r="X3204" t="s">
        <v>93</v>
      </c>
      <c r="Y3204">
        <v>1.4</v>
      </c>
      <c r="Z3204">
        <v>5</v>
      </c>
      <c r="AA3204">
        <v>36.5</v>
      </c>
      <c r="AB3204" t="s">
        <v>152</v>
      </c>
      <c r="AC3204" t="s">
        <v>710</v>
      </c>
      <c r="AD3204" t="s">
        <v>96</v>
      </c>
      <c r="AE3204">
        <v>135</v>
      </c>
      <c r="AF3204">
        <v>500</v>
      </c>
      <c r="AG3204" t="s">
        <v>97</v>
      </c>
      <c r="AH3204" t="s">
        <v>151</v>
      </c>
      <c r="AI3204" s="5">
        <v>0.32291666666666669</v>
      </c>
      <c r="AJ3204" t="s">
        <v>141</v>
      </c>
      <c r="AK3204" s="5">
        <v>0.48958333333333331</v>
      </c>
      <c r="AL3204" t="s">
        <v>5126</v>
      </c>
      <c r="AN3204" t="s">
        <v>100</v>
      </c>
      <c r="AO3204" t="s">
        <v>142</v>
      </c>
      <c r="AP3204">
        <v>78</v>
      </c>
      <c r="AQ3204">
        <v>96</v>
      </c>
      <c r="AR3204" t="s">
        <v>740</v>
      </c>
      <c r="AV3204">
        <v>2.6</v>
      </c>
      <c r="AW3204" t="s">
        <v>125</v>
      </c>
      <c r="AX3204" t="s">
        <v>104</v>
      </c>
      <c r="AZ3204" t="s">
        <v>126</v>
      </c>
      <c r="BA3204" t="s">
        <v>127</v>
      </c>
      <c r="BB3204" t="s">
        <v>106</v>
      </c>
      <c r="BC3204" t="s">
        <v>128</v>
      </c>
      <c r="BE3204" t="s">
        <v>107</v>
      </c>
      <c r="BF3204" t="s">
        <v>128</v>
      </c>
      <c r="BG3204" t="s">
        <v>128</v>
      </c>
      <c r="BH3204" t="s">
        <v>128</v>
      </c>
      <c r="BQ3204" t="s">
        <v>110</v>
      </c>
      <c r="BR3204" t="s">
        <v>5127</v>
      </c>
      <c r="BS3204" t="s">
        <v>112</v>
      </c>
      <c r="BT3204" t="s">
        <v>112</v>
      </c>
      <c r="BU3204" t="s">
        <v>112</v>
      </c>
      <c r="BV3204">
        <v>300</v>
      </c>
      <c r="BW3204">
        <v>2</v>
      </c>
      <c r="BX3204">
        <v>2</v>
      </c>
      <c r="BY3204">
        <v>0</v>
      </c>
      <c r="BZ3204" t="s">
        <v>113</v>
      </c>
      <c r="CA3204" t="s">
        <v>106</v>
      </c>
      <c r="CB3204" t="s">
        <v>114</v>
      </c>
      <c r="CC3204" t="s">
        <v>114</v>
      </c>
    </row>
    <row r="3205" spans="1:81" x14ac:dyDescent="0.3">
      <c r="A3205" s="2">
        <v>45993.538530092592</v>
      </c>
      <c r="B3205" t="s">
        <v>555</v>
      </c>
      <c r="C3205" t="s">
        <v>377</v>
      </c>
      <c r="D3205" s="2">
        <v>45763</v>
      </c>
      <c r="E3205">
        <v>10031077</v>
      </c>
      <c r="F3205" t="s">
        <v>88</v>
      </c>
      <c r="G3205" t="s">
        <v>117</v>
      </c>
      <c r="H3205" t="s">
        <v>90</v>
      </c>
      <c r="I3205" t="s">
        <v>91</v>
      </c>
      <c r="J3205" s="2">
        <v>45761</v>
      </c>
      <c r="L3205">
        <v>63.5</v>
      </c>
      <c r="M3205">
        <v>2.2999999999999998</v>
      </c>
      <c r="N3205">
        <v>2.7</v>
      </c>
      <c r="O3205">
        <v>66</v>
      </c>
      <c r="P3205">
        <v>64</v>
      </c>
      <c r="Q3205">
        <v>2000</v>
      </c>
      <c r="R3205">
        <v>1000</v>
      </c>
      <c r="S3205">
        <v>5000</v>
      </c>
      <c r="T3205" t="s">
        <v>128</v>
      </c>
      <c r="U3205">
        <v>19</v>
      </c>
      <c r="V3205" t="s">
        <v>118</v>
      </c>
      <c r="W3205">
        <v>13.5</v>
      </c>
      <c r="X3205" t="s">
        <v>93</v>
      </c>
      <c r="Y3205">
        <v>1.3</v>
      </c>
      <c r="Z3205">
        <v>1</v>
      </c>
      <c r="AA3205">
        <v>36.5</v>
      </c>
      <c r="AB3205" t="s">
        <v>343</v>
      </c>
      <c r="AC3205" t="s">
        <v>141</v>
      </c>
      <c r="AD3205" t="s">
        <v>96</v>
      </c>
      <c r="AE3205">
        <v>135</v>
      </c>
      <c r="AF3205">
        <v>500</v>
      </c>
      <c r="AG3205" t="s">
        <v>97</v>
      </c>
      <c r="AH3205" t="s">
        <v>151</v>
      </c>
      <c r="AI3205" s="5">
        <v>0.33333333333333331</v>
      </c>
      <c r="AJ3205" t="s">
        <v>141</v>
      </c>
      <c r="AK3205" s="5">
        <v>0.5</v>
      </c>
      <c r="AL3205" t="s">
        <v>331</v>
      </c>
      <c r="AN3205" t="s">
        <v>100</v>
      </c>
      <c r="AO3205" t="s">
        <v>142</v>
      </c>
      <c r="AP3205">
        <v>76</v>
      </c>
      <c r="AQ3205">
        <v>97</v>
      </c>
      <c r="AR3205">
        <v>98.5</v>
      </c>
      <c r="AV3205">
        <v>2</v>
      </c>
      <c r="AW3205" t="s">
        <v>125</v>
      </c>
      <c r="AX3205" t="s">
        <v>104</v>
      </c>
      <c r="AZ3205" t="s">
        <v>126</v>
      </c>
      <c r="BA3205" t="s">
        <v>127</v>
      </c>
      <c r="BB3205" t="s">
        <v>106</v>
      </c>
      <c r="BC3205" t="s">
        <v>128</v>
      </c>
      <c r="BE3205" t="s">
        <v>107</v>
      </c>
      <c r="BF3205" t="s">
        <v>128</v>
      </c>
      <c r="BG3205" t="s">
        <v>128</v>
      </c>
      <c r="BH3205" t="s">
        <v>128</v>
      </c>
      <c r="BQ3205" t="s">
        <v>110</v>
      </c>
      <c r="BR3205" t="s">
        <v>5128</v>
      </c>
      <c r="BS3205" t="s">
        <v>112</v>
      </c>
      <c r="BT3205" t="s">
        <v>112</v>
      </c>
      <c r="BU3205" t="s">
        <v>112</v>
      </c>
      <c r="BV3205">
        <v>300</v>
      </c>
      <c r="BW3205">
        <v>2</v>
      </c>
      <c r="BX3205">
        <v>2</v>
      </c>
      <c r="BY3205">
        <v>0</v>
      </c>
      <c r="BZ3205" t="s">
        <v>113</v>
      </c>
      <c r="CA3205" t="s">
        <v>106</v>
      </c>
      <c r="CB3205" t="s">
        <v>114</v>
      </c>
      <c r="CC3205" t="s">
        <v>114</v>
      </c>
    </row>
    <row r="3206" spans="1:81" x14ac:dyDescent="0.3">
      <c r="A3206" s="2">
        <v>45994.538530092592</v>
      </c>
      <c r="B3206" t="s">
        <v>555</v>
      </c>
      <c r="C3206" t="s">
        <v>377</v>
      </c>
      <c r="D3206" s="2">
        <v>45761</v>
      </c>
      <c r="E3206">
        <v>10031077</v>
      </c>
      <c r="F3206" t="s">
        <v>88</v>
      </c>
      <c r="G3206" t="s">
        <v>117</v>
      </c>
      <c r="H3206" t="s">
        <v>90</v>
      </c>
      <c r="I3206" t="s">
        <v>91</v>
      </c>
      <c r="J3206" s="2">
        <v>45759</v>
      </c>
      <c r="L3206">
        <v>63.2</v>
      </c>
      <c r="M3206">
        <v>2.2000000000000002</v>
      </c>
      <c r="N3206">
        <v>3</v>
      </c>
      <c r="O3206">
        <v>66.2</v>
      </c>
      <c r="P3206">
        <v>63.7</v>
      </c>
      <c r="Q3206">
        <v>2000</v>
      </c>
      <c r="R3206">
        <v>1000</v>
      </c>
      <c r="S3206">
        <v>5000</v>
      </c>
      <c r="T3206" t="s">
        <v>128</v>
      </c>
      <c r="U3206">
        <v>19</v>
      </c>
      <c r="V3206" t="s">
        <v>118</v>
      </c>
      <c r="W3206">
        <v>13.5</v>
      </c>
      <c r="X3206" t="s">
        <v>93</v>
      </c>
      <c r="Y3206">
        <v>1.4</v>
      </c>
      <c r="Z3206">
        <v>5</v>
      </c>
      <c r="AA3206">
        <v>36.5</v>
      </c>
      <c r="AB3206" t="s">
        <v>331</v>
      </c>
      <c r="AC3206" t="s">
        <v>291</v>
      </c>
      <c r="AD3206" t="s">
        <v>96</v>
      </c>
      <c r="AE3206">
        <v>135</v>
      </c>
      <c r="AF3206">
        <v>500</v>
      </c>
      <c r="AG3206" t="s">
        <v>97</v>
      </c>
      <c r="AH3206" t="s">
        <v>151</v>
      </c>
      <c r="AI3206" s="5">
        <v>0.35416666666666669</v>
      </c>
      <c r="AJ3206" t="s">
        <v>307</v>
      </c>
      <c r="AK3206" s="5">
        <v>0.52083333333333337</v>
      </c>
      <c r="AL3206" t="s">
        <v>307</v>
      </c>
      <c r="AN3206" t="s">
        <v>100</v>
      </c>
      <c r="AO3206" t="s">
        <v>480</v>
      </c>
      <c r="AP3206">
        <v>74</v>
      </c>
      <c r="AQ3206">
        <v>99</v>
      </c>
      <c r="AR3206">
        <v>98.5</v>
      </c>
      <c r="AV3206">
        <v>2.7</v>
      </c>
      <c r="AW3206" t="s">
        <v>125</v>
      </c>
      <c r="AX3206" t="s">
        <v>104</v>
      </c>
      <c r="AZ3206" t="s">
        <v>126</v>
      </c>
      <c r="BA3206" t="s">
        <v>127</v>
      </c>
      <c r="BB3206" t="s">
        <v>106</v>
      </c>
      <c r="BC3206" t="s">
        <v>128</v>
      </c>
      <c r="BE3206" t="s">
        <v>107</v>
      </c>
      <c r="BF3206" t="s">
        <v>128</v>
      </c>
      <c r="BG3206" t="s">
        <v>128</v>
      </c>
      <c r="BH3206" t="s">
        <v>128</v>
      </c>
      <c r="BQ3206" t="s">
        <v>110</v>
      </c>
      <c r="BR3206" t="s">
        <v>5129</v>
      </c>
      <c r="BS3206" t="s">
        <v>112</v>
      </c>
      <c r="BT3206" t="s">
        <v>112</v>
      </c>
      <c r="BU3206" t="s">
        <v>112</v>
      </c>
      <c r="BV3206">
        <v>300</v>
      </c>
      <c r="BW3206">
        <v>2</v>
      </c>
      <c r="BX3206">
        <v>2</v>
      </c>
      <c r="BY3206">
        <v>0</v>
      </c>
      <c r="BZ3206" t="s">
        <v>113</v>
      </c>
      <c r="CA3206" t="s">
        <v>106</v>
      </c>
      <c r="CB3206" t="s">
        <v>114</v>
      </c>
      <c r="CC3206" t="s">
        <v>114</v>
      </c>
    </row>
    <row r="3207" spans="1:81" x14ac:dyDescent="0.3">
      <c r="A3207" s="2">
        <v>45995.538530092592</v>
      </c>
      <c r="B3207" t="s">
        <v>555</v>
      </c>
      <c r="C3207" t="s">
        <v>377</v>
      </c>
      <c r="D3207" s="2">
        <v>45759</v>
      </c>
      <c r="E3207">
        <v>10031077</v>
      </c>
      <c r="F3207" t="s">
        <v>88</v>
      </c>
      <c r="G3207" t="s">
        <v>117</v>
      </c>
      <c r="H3207" t="s">
        <v>90</v>
      </c>
      <c r="I3207" t="s">
        <v>91</v>
      </c>
      <c r="J3207" s="2">
        <v>45757</v>
      </c>
      <c r="L3207">
        <v>63.5</v>
      </c>
      <c r="M3207">
        <v>3.7</v>
      </c>
      <c r="N3207">
        <v>3.7</v>
      </c>
      <c r="O3207">
        <v>67</v>
      </c>
      <c r="P3207">
        <v>64</v>
      </c>
      <c r="Q3207">
        <v>2000</v>
      </c>
      <c r="R3207">
        <v>1000</v>
      </c>
      <c r="S3207">
        <v>5000</v>
      </c>
      <c r="T3207" t="s">
        <v>128</v>
      </c>
      <c r="U3207">
        <v>16</v>
      </c>
      <c r="V3207" t="s">
        <v>118</v>
      </c>
      <c r="W3207">
        <v>13.5</v>
      </c>
      <c r="X3207" t="s">
        <v>93</v>
      </c>
      <c r="Y3207">
        <v>1.4</v>
      </c>
      <c r="Z3207">
        <v>4</v>
      </c>
      <c r="AA3207">
        <v>36.5</v>
      </c>
      <c r="AB3207" t="s">
        <v>289</v>
      </c>
      <c r="AC3207" t="s">
        <v>152</v>
      </c>
      <c r="AD3207" t="s">
        <v>96</v>
      </c>
      <c r="AE3207">
        <v>135</v>
      </c>
      <c r="AF3207">
        <v>500</v>
      </c>
      <c r="AG3207" t="s">
        <v>97</v>
      </c>
      <c r="AH3207" t="s">
        <v>151</v>
      </c>
      <c r="AI3207" s="5">
        <v>0.5</v>
      </c>
      <c r="AJ3207" t="s">
        <v>250</v>
      </c>
      <c r="AK3207" s="5">
        <v>0.16666666666666666</v>
      </c>
      <c r="AL3207" t="s">
        <v>291</v>
      </c>
      <c r="AN3207" t="s">
        <v>100</v>
      </c>
      <c r="AO3207" t="s">
        <v>153</v>
      </c>
      <c r="AP3207">
        <v>78</v>
      </c>
      <c r="AQ3207">
        <v>96</v>
      </c>
      <c r="AR3207" t="s">
        <v>740</v>
      </c>
      <c r="AV3207">
        <v>3</v>
      </c>
      <c r="AW3207" t="s">
        <v>125</v>
      </c>
      <c r="AX3207" t="s">
        <v>104</v>
      </c>
      <c r="AZ3207" t="s">
        <v>126</v>
      </c>
      <c r="BA3207" t="s">
        <v>127</v>
      </c>
      <c r="BB3207" t="s">
        <v>106</v>
      </c>
      <c r="BC3207" t="s">
        <v>128</v>
      </c>
      <c r="BE3207" t="s">
        <v>107</v>
      </c>
      <c r="BF3207" t="s">
        <v>128</v>
      </c>
      <c r="BG3207" t="s">
        <v>128</v>
      </c>
      <c r="BH3207" t="s">
        <v>128</v>
      </c>
      <c r="BI3207">
        <v>1</v>
      </c>
      <c r="BJ3207" t="s">
        <v>456</v>
      </c>
      <c r="BK3207" s="6">
        <v>0.25</v>
      </c>
      <c r="BL3207" t="s">
        <v>80</v>
      </c>
      <c r="BM3207" s="5">
        <v>0.5</v>
      </c>
      <c r="BN3207" t="s">
        <v>150</v>
      </c>
      <c r="BO3207" t="s">
        <v>157</v>
      </c>
      <c r="BP3207" t="s">
        <v>128</v>
      </c>
      <c r="BQ3207" t="s">
        <v>110</v>
      </c>
      <c r="BR3207" t="s">
        <v>5130</v>
      </c>
      <c r="BS3207" t="s">
        <v>112</v>
      </c>
      <c r="BT3207" t="s">
        <v>112</v>
      </c>
      <c r="BU3207" t="s">
        <v>112</v>
      </c>
      <c r="BV3207">
        <v>300</v>
      </c>
      <c r="BW3207">
        <v>2</v>
      </c>
      <c r="BX3207">
        <v>2</v>
      </c>
      <c r="BY3207">
        <v>0</v>
      </c>
      <c r="BZ3207" t="s">
        <v>113</v>
      </c>
      <c r="CA3207" t="s">
        <v>77</v>
      </c>
      <c r="CB3207" t="s">
        <v>114</v>
      </c>
      <c r="CC3207" t="s">
        <v>114</v>
      </c>
    </row>
    <row r="3208" spans="1:81" x14ac:dyDescent="0.3">
      <c r="A3208" s="2">
        <v>45996.538530092592</v>
      </c>
      <c r="B3208" t="s">
        <v>555</v>
      </c>
      <c r="C3208" t="s">
        <v>377</v>
      </c>
      <c r="D3208" s="2">
        <v>45757</v>
      </c>
      <c r="E3208">
        <v>10031077</v>
      </c>
      <c r="F3208" t="s">
        <v>88</v>
      </c>
      <c r="G3208" t="s">
        <v>117</v>
      </c>
      <c r="H3208" t="s">
        <v>90</v>
      </c>
      <c r="I3208" t="s">
        <v>91</v>
      </c>
      <c r="J3208" s="2">
        <v>45755</v>
      </c>
      <c r="L3208">
        <v>62.8</v>
      </c>
      <c r="M3208">
        <v>1.8</v>
      </c>
      <c r="N3208">
        <v>2.2999999999999998</v>
      </c>
      <c r="O3208">
        <v>64.5</v>
      </c>
      <c r="P3208">
        <v>63.3</v>
      </c>
      <c r="Q3208">
        <v>2000</v>
      </c>
      <c r="R3208">
        <v>1000</v>
      </c>
      <c r="S3208">
        <v>5000</v>
      </c>
      <c r="T3208" t="s">
        <v>128</v>
      </c>
      <c r="U3208">
        <v>19</v>
      </c>
      <c r="V3208" t="s">
        <v>118</v>
      </c>
      <c r="W3208">
        <v>13.5</v>
      </c>
      <c r="X3208" t="s">
        <v>93</v>
      </c>
      <c r="Y3208">
        <v>1.4</v>
      </c>
      <c r="Z3208">
        <v>3</v>
      </c>
      <c r="AA3208">
        <v>36.5</v>
      </c>
      <c r="AB3208" t="s">
        <v>289</v>
      </c>
      <c r="AC3208" t="s">
        <v>250</v>
      </c>
      <c r="AD3208" t="s">
        <v>96</v>
      </c>
      <c r="AE3208">
        <v>135</v>
      </c>
      <c r="AF3208">
        <v>500</v>
      </c>
      <c r="AG3208" t="s">
        <v>97</v>
      </c>
      <c r="AH3208" t="s">
        <v>151</v>
      </c>
      <c r="AI3208" s="5">
        <v>0.32291666666666669</v>
      </c>
      <c r="AJ3208" t="s">
        <v>250</v>
      </c>
      <c r="AK3208" s="5">
        <v>0.48958333333333331</v>
      </c>
      <c r="AL3208" t="s">
        <v>289</v>
      </c>
      <c r="AN3208" t="s">
        <v>100</v>
      </c>
      <c r="AO3208" t="s">
        <v>185</v>
      </c>
      <c r="AP3208">
        <v>87</v>
      </c>
      <c r="AQ3208">
        <v>99</v>
      </c>
      <c r="AR3208">
        <v>98.5</v>
      </c>
      <c r="AV3208">
        <v>1.2</v>
      </c>
      <c r="AW3208" t="s">
        <v>125</v>
      </c>
      <c r="AX3208" t="s">
        <v>104</v>
      </c>
      <c r="AZ3208" t="s">
        <v>126</v>
      </c>
      <c r="BA3208" t="s">
        <v>127</v>
      </c>
      <c r="BB3208" t="s">
        <v>106</v>
      </c>
      <c r="BC3208" t="s">
        <v>128</v>
      </c>
      <c r="BE3208" t="s">
        <v>107</v>
      </c>
      <c r="BF3208" t="s">
        <v>128</v>
      </c>
      <c r="BG3208" t="s">
        <v>128</v>
      </c>
      <c r="BH3208" t="s">
        <v>128</v>
      </c>
      <c r="BQ3208" t="s">
        <v>110</v>
      </c>
      <c r="BR3208" t="s">
        <v>5131</v>
      </c>
      <c r="BS3208" t="s">
        <v>112</v>
      </c>
      <c r="BT3208" t="s">
        <v>112</v>
      </c>
      <c r="BU3208" t="s">
        <v>112</v>
      </c>
      <c r="BV3208">
        <v>300</v>
      </c>
      <c r="BW3208">
        <v>2</v>
      </c>
      <c r="BX3208">
        <v>2</v>
      </c>
      <c r="BY3208">
        <v>0</v>
      </c>
      <c r="BZ3208" t="s">
        <v>113</v>
      </c>
      <c r="CA3208" t="s">
        <v>106</v>
      </c>
      <c r="CB3208" t="s">
        <v>114</v>
      </c>
      <c r="CC3208" t="s">
        <v>114</v>
      </c>
    </row>
    <row r="3209" spans="1:81" x14ac:dyDescent="0.3">
      <c r="A3209" s="2">
        <v>45997.538530092592</v>
      </c>
      <c r="B3209" t="s">
        <v>555</v>
      </c>
      <c r="C3209" t="s">
        <v>377</v>
      </c>
      <c r="D3209" s="2">
        <v>45755</v>
      </c>
      <c r="E3209">
        <v>10031077</v>
      </c>
      <c r="F3209" t="s">
        <v>88</v>
      </c>
      <c r="G3209" t="s">
        <v>117</v>
      </c>
      <c r="H3209" t="s">
        <v>90</v>
      </c>
      <c r="I3209" t="s">
        <v>91</v>
      </c>
      <c r="J3209" s="2">
        <v>45753</v>
      </c>
      <c r="L3209">
        <v>62.2</v>
      </c>
      <c r="M3209">
        <v>2.6</v>
      </c>
      <c r="N3209">
        <v>3</v>
      </c>
      <c r="O3209">
        <v>66.099999999999994</v>
      </c>
      <c r="P3209">
        <v>62.7</v>
      </c>
      <c r="Q3209">
        <v>2000</v>
      </c>
      <c r="R3209">
        <v>1000</v>
      </c>
      <c r="S3209">
        <v>5000</v>
      </c>
      <c r="T3209" t="s">
        <v>128</v>
      </c>
      <c r="U3209">
        <v>9</v>
      </c>
      <c r="V3209" t="s">
        <v>118</v>
      </c>
      <c r="W3209">
        <v>13.5</v>
      </c>
      <c r="X3209" t="s">
        <v>93</v>
      </c>
      <c r="Y3209">
        <v>1.4</v>
      </c>
      <c r="Z3209">
        <v>2</v>
      </c>
      <c r="AA3209">
        <v>36.5</v>
      </c>
      <c r="AB3209" t="s">
        <v>304</v>
      </c>
      <c r="AC3209" t="s">
        <v>289</v>
      </c>
      <c r="AD3209" t="s">
        <v>96</v>
      </c>
      <c r="AE3209">
        <v>135</v>
      </c>
      <c r="AF3209">
        <v>500</v>
      </c>
      <c r="AG3209" t="s">
        <v>97</v>
      </c>
      <c r="AH3209" t="s">
        <v>151</v>
      </c>
      <c r="AI3209" s="5">
        <v>0.3263888888888889</v>
      </c>
      <c r="AJ3209" t="s">
        <v>304</v>
      </c>
      <c r="AK3209" s="5">
        <v>0.53472222222222221</v>
      </c>
      <c r="AL3209" t="s">
        <v>289</v>
      </c>
      <c r="AN3209" t="s">
        <v>100</v>
      </c>
      <c r="AO3209" t="s">
        <v>425</v>
      </c>
      <c r="AP3209">
        <v>70</v>
      </c>
      <c r="AQ3209">
        <v>99</v>
      </c>
      <c r="AR3209">
        <v>97.3</v>
      </c>
      <c r="AV3209">
        <v>3.4</v>
      </c>
      <c r="AW3209" t="s">
        <v>125</v>
      </c>
      <c r="AX3209" t="s">
        <v>104</v>
      </c>
      <c r="AZ3209" t="s">
        <v>126</v>
      </c>
      <c r="BA3209" t="s">
        <v>127</v>
      </c>
      <c r="BB3209" t="s">
        <v>106</v>
      </c>
      <c r="BC3209" t="s">
        <v>128</v>
      </c>
      <c r="BE3209" t="s">
        <v>107</v>
      </c>
      <c r="BF3209" t="s">
        <v>128</v>
      </c>
      <c r="BG3209" t="s">
        <v>128</v>
      </c>
      <c r="BH3209" t="s">
        <v>128</v>
      </c>
      <c r="BQ3209" t="s">
        <v>110</v>
      </c>
      <c r="BR3209" t="s">
        <v>5132</v>
      </c>
      <c r="BS3209" t="s">
        <v>112</v>
      </c>
      <c r="BT3209" t="s">
        <v>112</v>
      </c>
      <c r="BU3209" t="s">
        <v>112</v>
      </c>
      <c r="BV3209">
        <v>300</v>
      </c>
      <c r="BW3209">
        <v>2</v>
      </c>
      <c r="BX3209">
        <v>2</v>
      </c>
      <c r="BY3209">
        <v>0</v>
      </c>
      <c r="BZ3209" t="s">
        <v>113</v>
      </c>
      <c r="CA3209" t="s">
        <v>106</v>
      </c>
      <c r="CB3209" t="s">
        <v>114</v>
      </c>
      <c r="CC3209" t="s">
        <v>114</v>
      </c>
    </row>
    <row r="3210" spans="1:81" x14ac:dyDescent="0.3">
      <c r="A3210" s="2">
        <v>45998.538530092592</v>
      </c>
      <c r="B3210" t="s">
        <v>555</v>
      </c>
      <c r="C3210" t="s">
        <v>377</v>
      </c>
      <c r="D3210" s="2">
        <v>45753</v>
      </c>
      <c r="E3210">
        <v>10031077</v>
      </c>
      <c r="F3210" t="s">
        <v>88</v>
      </c>
      <c r="G3210" t="s">
        <v>117</v>
      </c>
      <c r="H3210" t="s">
        <v>90</v>
      </c>
      <c r="I3210" t="s">
        <v>91</v>
      </c>
      <c r="J3210" s="2">
        <v>45751</v>
      </c>
      <c r="L3210">
        <v>63</v>
      </c>
      <c r="M3210">
        <v>3.1</v>
      </c>
      <c r="N3210">
        <v>3.1</v>
      </c>
      <c r="O3210">
        <v>66.599999999999994</v>
      </c>
      <c r="P3210">
        <v>63.5</v>
      </c>
      <c r="Q3210">
        <v>2000</v>
      </c>
      <c r="R3210">
        <v>1000</v>
      </c>
      <c r="S3210">
        <v>5000</v>
      </c>
      <c r="T3210" t="s">
        <v>128</v>
      </c>
      <c r="U3210">
        <v>15</v>
      </c>
      <c r="V3210" t="s">
        <v>118</v>
      </c>
      <c r="W3210">
        <v>13.5</v>
      </c>
      <c r="X3210" t="s">
        <v>93</v>
      </c>
      <c r="Y3210">
        <v>1.3</v>
      </c>
      <c r="Z3210">
        <v>1</v>
      </c>
      <c r="AA3210">
        <v>36.5</v>
      </c>
      <c r="AB3210" t="s">
        <v>304</v>
      </c>
      <c r="AC3210" t="s">
        <v>319</v>
      </c>
      <c r="AD3210" t="s">
        <v>96</v>
      </c>
      <c r="AE3210">
        <v>135</v>
      </c>
      <c r="AF3210">
        <v>500</v>
      </c>
      <c r="AG3210" t="s">
        <v>97</v>
      </c>
      <c r="AH3210" t="s">
        <v>151</v>
      </c>
      <c r="AI3210" s="5">
        <v>0.3263888888888889</v>
      </c>
      <c r="AJ3210" t="s">
        <v>271</v>
      </c>
      <c r="AK3210" s="5">
        <v>0.49305555555555558</v>
      </c>
      <c r="AL3210" t="s">
        <v>289</v>
      </c>
      <c r="AN3210" t="s">
        <v>100</v>
      </c>
      <c r="AO3210" t="s">
        <v>458</v>
      </c>
      <c r="AP3210">
        <v>78</v>
      </c>
      <c r="AQ3210">
        <v>98</v>
      </c>
      <c r="AR3210">
        <v>98.4</v>
      </c>
      <c r="AV3210">
        <v>2.1</v>
      </c>
      <c r="AW3210" t="s">
        <v>125</v>
      </c>
      <c r="AX3210" t="s">
        <v>104</v>
      </c>
      <c r="AZ3210" t="s">
        <v>126</v>
      </c>
      <c r="BA3210" t="s">
        <v>127</v>
      </c>
      <c r="BB3210" t="s">
        <v>106</v>
      </c>
      <c r="BC3210" t="s">
        <v>128</v>
      </c>
      <c r="BE3210" t="s">
        <v>107</v>
      </c>
      <c r="BF3210" t="s">
        <v>128</v>
      </c>
      <c r="BG3210" t="s">
        <v>128</v>
      </c>
      <c r="BH3210" t="s">
        <v>128</v>
      </c>
      <c r="BQ3210" t="s">
        <v>110</v>
      </c>
      <c r="BR3210" t="s">
        <v>5133</v>
      </c>
      <c r="BS3210" t="s">
        <v>112</v>
      </c>
      <c r="BT3210" t="s">
        <v>112</v>
      </c>
      <c r="BU3210" t="s">
        <v>112</v>
      </c>
      <c r="BV3210">
        <v>300</v>
      </c>
      <c r="BW3210">
        <v>2</v>
      </c>
      <c r="BX3210">
        <v>2</v>
      </c>
      <c r="BY3210">
        <v>0</v>
      </c>
      <c r="BZ3210" t="s">
        <v>113</v>
      </c>
      <c r="CA3210" t="s">
        <v>106</v>
      </c>
      <c r="CB3210" t="s">
        <v>114</v>
      </c>
      <c r="CC3210" t="s">
        <v>114</v>
      </c>
    </row>
    <row r="3211" spans="1:81" x14ac:dyDescent="0.3">
      <c r="A3211" s="2">
        <v>45999.538530092592</v>
      </c>
      <c r="B3211" t="s">
        <v>555</v>
      </c>
      <c r="C3211" t="s">
        <v>377</v>
      </c>
      <c r="D3211" s="2">
        <v>45751</v>
      </c>
      <c r="E3211">
        <v>10031077</v>
      </c>
      <c r="F3211" t="s">
        <v>88</v>
      </c>
      <c r="G3211" t="s">
        <v>117</v>
      </c>
      <c r="H3211" t="s">
        <v>90</v>
      </c>
      <c r="I3211" t="s">
        <v>91</v>
      </c>
      <c r="J3211" s="2">
        <v>45749</v>
      </c>
      <c r="L3211">
        <v>63</v>
      </c>
      <c r="M3211">
        <v>2.1</v>
      </c>
      <c r="N3211">
        <v>2.8</v>
      </c>
      <c r="O3211">
        <v>66.2</v>
      </c>
      <c r="P3211">
        <v>63.5</v>
      </c>
      <c r="Q3211">
        <v>2000</v>
      </c>
      <c r="R3211">
        <v>1000</v>
      </c>
      <c r="S3211">
        <v>5000</v>
      </c>
      <c r="T3211" t="s">
        <v>128</v>
      </c>
      <c r="U3211">
        <v>13</v>
      </c>
      <c r="V3211" t="s">
        <v>118</v>
      </c>
      <c r="W3211">
        <v>13.5</v>
      </c>
      <c r="X3211" t="s">
        <v>93</v>
      </c>
      <c r="Y3211">
        <v>1.4</v>
      </c>
      <c r="Z3211">
        <v>5</v>
      </c>
      <c r="AA3211">
        <v>36.5</v>
      </c>
      <c r="AB3211" t="s">
        <v>141</v>
      </c>
      <c r="AC3211" t="s">
        <v>152</v>
      </c>
      <c r="AD3211" t="s">
        <v>96</v>
      </c>
      <c r="AE3211">
        <v>135</v>
      </c>
      <c r="AF3211">
        <v>500</v>
      </c>
      <c r="AG3211" t="s">
        <v>97</v>
      </c>
      <c r="AH3211" t="s">
        <v>151</v>
      </c>
      <c r="AI3211" s="5">
        <v>0.3125</v>
      </c>
      <c r="AJ3211" t="s">
        <v>271</v>
      </c>
      <c r="AK3211" s="5">
        <v>0.47916666666666669</v>
      </c>
      <c r="AL3211" t="s">
        <v>331</v>
      </c>
      <c r="AN3211" t="s">
        <v>100</v>
      </c>
      <c r="AO3211" t="s">
        <v>153</v>
      </c>
      <c r="AP3211">
        <v>78</v>
      </c>
      <c r="AQ3211">
        <v>96</v>
      </c>
      <c r="AR3211" t="s">
        <v>740</v>
      </c>
      <c r="AV3211">
        <v>2.7</v>
      </c>
      <c r="AW3211" t="s">
        <v>125</v>
      </c>
      <c r="AX3211" t="s">
        <v>104</v>
      </c>
      <c r="AZ3211" t="s">
        <v>126</v>
      </c>
      <c r="BA3211" t="s">
        <v>127</v>
      </c>
      <c r="BB3211" t="s">
        <v>106</v>
      </c>
      <c r="BC3211" t="s">
        <v>128</v>
      </c>
      <c r="BE3211" t="s">
        <v>107</v>
      </c>
      <c r="BF3211" t="s">
        <v>128</v>
      </c>
      <c r="BG3211" t="s">
        <v>128</v>
      </c>
      <c r="BH3211" t="s">
        <v>128</v>
      </c>
      <c r="BQ3211" t="s">
        <v>110</v>
      </c>
      <c r="BR3211" t="s">
        <v>5134</v>
      </c>
      <c r="BS3211" t="s">
        <v>112</v>
      </c>
      <c r="BT3211" t="s">
        <v>112</v>
      </c>
      <c r="BU3211" t="s">
        <v>112</v>
      </c>
      <c r="BV3211">
        <v>300</v>
      </c>
      <c r="BW3211">
        <v>2</v>
      </c>
      <c r="BX3211">
        <v>2</v>
      </c>
      <c r="BY3211">
        <v>0</v>
      </c>
      <c r="BZ3211" t="s">
        <v>113</v>
      </c>
      <c r="CA3211" t="s">
        <v>106</v>
      </c>
      <c r="CB3211" t="s">
        <v>114</v>
      </c>
      <c r="CC3211" t="s">
        <v>114</v>
      </c>
    </row>
    <row r="3212" spans="1:81" x14ac:dyDescent="0.3">
      <c r="A3212" s="2">
        <v>46000.538530092592</v>
      </c>
      <c r="B3212" t="s">
        <v>555</v>
      </c>
      <c r="C3212" t="s">
        <v>377</v>
      </c>
      <c r="D3212" s="2">
        <v>45749</v>
      </c>
      <c r="E3212">
        <v>10031077</v>
      </c>
      <c r="F3212" t="s">
        <v>88</v>
      </c>
      <c r="G3212" t="s">
        <v>117</v>
      </c>
      <c r="H3212" t="s">
        <v>90</v>
      </c>
      <c r="I3212" t="s">
        <v>91</v>
      </c>
      <c r="J3212" s="2">
        <v>45747</v>
      </c>
      <c r="L3212">
        <v>63.6</v>
      </c>
      <c r="M3212">
        <v>2.1</v>
      </c>
      <c r="N3212">
        <v>2.5</v>
      </c>
      <c r="O3212">
        <v>66.900000000000006</v>
      </c>
      <c r="P3212">
        <v>64.099999999999994</v>
      </c>
      <c r="Q3212">
        <v>2000</v>
      </c>
      <c r="R3212">
        <v>1000</v>
      </c>
      <c r="S3212">
        <v>5000</v>
      </c>
      <c r="T3212" t="s">
        <v>128</v>
      </c>
      <c r="U3212">
        <v>4</v>
      </c>
      <c r="V3212" t="s">
        <v>118</v>
      </c>
      <c r="W3212">
        <v>13.5</v>
      </c>
      <c r="X3212" t="s">
        <v>93</v>
      </c>
      <c r="Y3212">
        <v>1.4</v>
      </c>
      <c r="Z3212">
        <v>4</v>
      </c>
      <c r="AA3212">
        <v>36.5</v>
      </c>
      <c r="AB3212" t="s">
        <v>152</v>
      </c>
      <c r="AC3212" t="s">
        <v>710</v>
      </c>
      <c r="AD3212" t="s">
        <v>96</v>
      </c>
      <c r="AE3212">
        <v>135</v>
      </c>
      <c r="AF3212">
        <v>500</v>
      </c>
      <c r="AG3212" t="s">
        <v>97</v>
      </c>
      <c r="AH3212" t="s">
        <v>151</v>
      </c>
      <c r="AI3212" s="5">
        <v>0.32291666666666669</v>
      </c>
      <c r="AJ3212" t="s">
        <v>141</v>
      </c>
      <c r="AK3212" s="5">
        <v>0.48958333333333331</v>
      </c>
      <c r="AL3212" t="s">
        <v>141</v>
      </c>
      <c r="AN3212" t="s">
        <v>100</v>
      </c>
      <c r="AO3212" t="s">
        <v>393</v>
      </c>
      <c r="AP3212">
        <v>78</v>
      </c>
      <c r="AQ3212">
        <v>96</v>
      </c>
      <c r="AR3212" t="s">
        <v>740</v>
      </c>
      <c r="AV3212">
        <v>2.8</v>
      </c>
      <c r="AW3212" t="s">
        <v>125</v>
      </c>
      <c r="AX3212" t="s">
        <v>104</v>
      </c>
      <c r="AZ3212" t="s">
        <v>126</v>
      </c>
      <c r="BA3212" t="s">
        <v>127</v>
      </c>
      <c r="BB3212" t="s">
        <v>106</v>
      </c>
      <c r="BC3212" t="s">
        <v>128</v>
      </c>
      <c r="BE3212" t="s">
        <v>107</v>
      </c>
      <c r="BF3212" t="s">
        <v>128</v>
      </c>
      <c r="BG3212" t="s">
        <v>128</v>
      </c>
      <c r="BH3212" t="s">
        <v>128</v>
      </c>
      <c r="BI3212">
        <v>1</v>
      </c>
      <c r="BJ3212" t="s">
        <v>838</v>
      </c>
      <c r="BK3212" t="s">
        <v>853</v>
      </c>
      <c r="BL3212" t="s">
        <v>131</v>
      </c>
      <c r="BM3212" s="5">
        <v>0.41666666666666669</v>
      </c>
      <c r="BN3212" t="s">
        <v>152</v>
      </c>
      <c r="BO3212" t="s">
        <v>157</v>
      </c>
      <c r="BP3212" t="s">
        <v>128</v>
      </c>
      <c r="BQ3212" t="s">
        <v>110</v>
      </c>
      <c r="BR3212" t="s">
        <v>5135</v>
      </c>
      <c r="BS3212" t="s">
        <v>112</v>
      </c>
      <c r="BT3212" t="s">
        <v>112</v>
      </c>
      <c r="BU3212" t="s">
        <v>112</v>
      </c>
      <c r="BV3212">
        <v>300</v>
      </c>
      <c r="BW3212">
        <v>2</v>
      </c>
      <c r="BX3212">
        <v>2</v>
      </c>
      <c r="BY3212">
        <v>0</v>
      </c>
      <c r="BZ3212" t="s">
        <v>113</v>
      </c>
      <c r="CA3212" t="s">
        <v>77</v>
      </c>
      <c r="CB3212" t="s">
        <v>114</v>
      </c>
      <c r="CC3212" t="s">
        <v>114</v>
      </c>
    </row>
    <row r="3213" spans="1:81" x14ac:dyDescent="0.3">
      <c r="A3213" s="2">
        <v>46001.538530092592</v>
      </c>
      <c r="B3213" t="s">
        <v>1403</v>
      </c>
      <c r="C3213" t="s">
        <v>380</v>
      </c>
      <c r="D3213" s="2">
        <v>45926</v>
      </c>
      <c r="E3213">
        <v>10002587</v>
      </c>
      <c r="F3213" t="s">
        <v>88</v>
      </c>
      <c r="G3213" t="s">
        <v>117</v>
      </c>
      <c r="H3213" t="s">
        <v>90</v>
      </c>
      <c r="I3213" t="s">
        <v>91</v>
      </c>
      <c r="J3213" s="2">
        <v>45923</v>
      </c>
      <c r="L3213">
        <v>74.599999999999994</v>
      </c>
      <c r="M3213">
        <v>2.6</v>
      </c>
      <c r="N3213">
        <v>3.5</v>
      </c>
      <c r="O3213">
        <v>78.599999999999994</v>
      </c>
      <c r="P3213">
        <v>75.099999999999994</v>
      </c>
      <c r="Q3213">
        <v>2000</v>
      </c>
      <c r="R3213">
        <v>1000</v>
      </c>
      <c r="S3213">
        <v>5000</v>
      </c>
      <c r="T3213" t="s">
        <v>128</v>
      </c>
      <c r="U3213">
        <v>15</v>
      </c>
      <c r="V3213" t="s">
        <v>118</v>
      </c>
      <c r="W3213">
        <v>13.5</v>
      </c>
      <c r="X3213" t="s">
        <v>93</v>
      </c>
      <c r="Y3213">
        <v>1.4</v>
      </c>
      <c r="Z3213">
        <v>3</v>
      </c>
      <c r="AA3213">
        <v>36.5</v>
      </c>
      <c r="AB3213" t="s">
        <v>331</v>
      </c>
      <c r="AC3213" t="s">
        <v>150</v>
      </c>
      <c r="AD3213" t="s">
        <v>96</v>
      </c>
      <c r="AE3213">
        <v>135</v>
      </c>
      <c r="AF3213">
        <v>500</v>
      </c>
      <c r="AG3213" t="s">
        <v>97</v>
      </c>
      <c r="AH3213" t="s">
        <v>226</v>
      </c>
      <c r="AI3213" s="5">
        <v>0.17708333333333334</v>
      </c>
      <c r="AJ3213" t="s">
        <v>319</v>
      </c>
      <c r="AK3213" s="5">
        <v>0.34375</v>
      </c>
      <c r="AL3213" t="s">
        <v>271</v>
      </c>
      <c r="AN3213" t="s">
        <v>100</v>
      </c>
      <c r="AO3213" t="s">
        <v>510</v>
      </c>
      <c r="AP3213">
        <v>80</v>
      </c>
      <c r="AQ3213">
        <v>98.6</v>
      </c>
      <c r="AR3213">
        <v>97</v>
      </c>
      <c r="AV3213">
        <v>3.5</v>
      </c>
      <c r="AW3213" t="s">
        <v>125</v>
      </c>
      <c r="AX3213" t="s">
        <v>104</v>
      </c>
      <c r="AZ3213" t="s">
        <v>126</v>
      </c>
      <c r="BA3213" t="s">
        <v>127</v>
      </c>
      <c r="BB3213" t="s">
        <v>106</v>
      </c>
      <c r="BC3213" t="s">
        <v>128</v>
      </c>
      <c r="BE3213" t="s">
        <v>107</v>
      </c>
      <c r="BF3213" t="s">
        <v>128</v>
      </c>
      <c r="BG3213" t="s">
        <v>128</v>
      </c>
      <c r="BH3213" t="s">
        <v>128</v>
      </c>
      <c r="BI3213">
        <v>1</v>
      </c>
      <c r="BJ3213" t="s">
        <v>170</v>
      </c>
      <c r="BK3213" t="s">
        <v>171</v>
      </c>
      <c r="BL3213" t="s">
        <v>80</v>
      </c>
      <c r="BM3213" s="5">
        <v>0.28125</v>
      </c>
      <c r="BN3213" t="s">
        <v>150</v>
      </c>
      <c r="BO3213" t="s">
        <v>157</v>
      </c>
      <c r="BP3213" t="s">
        <v>128</v>
      </c>
      <c r="BQ3213" t="s">
        <v>110</v>
      </c>
      <c r="BR3213" t="s">
        <v>5136</v>
      </c>
      <c r="BS3213" t="s">
        <v>112</v>
      </c>
      <c r="BT3213" t="s">
        <v>112</v>
      </c>
      <c r="BU3213" t="s">
        <v>112</v>
      </c>
      <c r="BV3213">
        <v>300</v>
      </c>
      <c r="BW3213">
        <v>2</v>
      </c>
      <c r="BX3213">
        <v>2</v>
      </c>
      <c r="BY3213">
        <v>0</v>
      </c>
      <c r="BZ3213" t="s">
        <v>134</v>
      </c>
      <c r="CA3213" t="s">
        <v>77</v>
      </c>
      <c r="CB3213" t="s">
        <v>114</v>
      </c>
      <c r="CC3213" t="s">
        <v>114</v>
      </c>
    </row>
    <row r="3214" spans="1:81" x14ac:dyDescent="0.3">
      <c r="A3214" s="2">
        <v>46002.538530092592</v>
      </c>
      <c r="B3214" t="s">
        <v>1403</v>
      </c>
      <c r="C3214" t="s">
        <v>380</v>
      </c>
      <c r="D3214" s="2">
        <v>45923</v>
      </c>
      <c r="E3214">
        <v>10002587</v>
      </c>
      <c r="F3214" t="s">
        <v>88</v>
      </c>
      <c r="G3214" t="s">
        <v>117</v>
      </c>
      <c r="H3214" t="s">
        <v>90</v>
      </c>
      <c r="I3214" t="s">
        <v>91</v>
      </c>
      <c r="J3214" s="2">
        <v>45920</v>
      </c>
      <c r="L3214">
        <v>75.5</v>
      </c>
      <c r="M3214">
        <v>3.6</v>
      </c>
      <c r="N3214">
        <v>4</v>
      </c>
      <c r="O3214">
        <v>79.599999999999994</v>
      </c>
      <c r="P3214">
        <v>76</v>
      </c>
      <c r="Q3214">
        <v>2000</v>
      </c>
      <c r="R3214">
        <v>1000</v>
      </c>
      <c r="S3214">
        <v>5000</v>
      </c>
      <c r="T3214" t="s">
        <v>128</v>
      </c>
      <c r="U3214">
        <v>16</v>
      </c>
      <c r="V3214" t="s">
        <v>118</v>
      </c>
      <c r="W3214">
        <v>13.5</v>
      </c>
      <c r="X3214" t="s">
        <v>93</v>
      </c>
      <c r="Y3214">
        <v>1.4</v>
      </c>
      <c r="Z3214">
        <v>2</v>
      </c>
      <c r="AA3214">
        <v>36.5</v>
      </c>
      <c r="AB3214" t="s">
        <v>319</v>
      </c>
      <c r="AC3214" t="s">
        <v>150</v>
      </c>
      <c r="AD3214" t="s">
        <v>96</v>
      </c>
      <c r="AE3214">
        <v>135</v>
      </c>
      <c r="AF3214">
        <v>500</v>
      </c>
      <c r="AG3214" t="s">
        <v>97</v>
      </c>
      <c r="AH3214" t="s">
        <v>226</v>
      </c>
      <c r="AI3214" s="5">
        <v>0.16666666666666666</v>
      </c>
      <c r="AJ3214" t="s">
        <v>307</v>
      </c>
      <c r="AK3214" s="5">
        <v>0.33333333333333331</v>
      </c>
      <c r="AL3214" t="s">
        <v>271</v>
      </c>
      <c r="AN3214" t="s">
        <v>100</v>
      </c>
      <c r="AO3214" t="s">
        <v>142</v>
      </c>
      <c r="AP3214">
        <v>80</v>
      </c>
      <c r="AQ3214">
        <v>100</v>
      </c>
      <c r="AR3214">
        <v>97.5</v>
      </c>
      <c r="AV3214">
        <v>3.6</v>
      </c>
      <c r="AW3214" t="s">
        <v>125</v>
      </c>
      <c r="AX3214" t="s">
        <v>104</v>
      </c>
      <c r="AZ3214" t="s">
        <v>126</v>
      </c>
      <c r="BA3214" t="s">
        <v>127</v>
      </c>
      <c r="BB3214" t="s">
        <v>106</v>
      </c>
      <c r="BC3214" t="s">
        <v>128</v>
      </c>
      <c r="BE3214" t="s">
        <v>107</v>
      </c>
      <c r="BF3214" t="s">
        <v>128</v>
      </c>
      <c r="BG3214" t="s">
        <v>128</v>
      </c>
      <c r="BH3214" t="s">
        <v>128</v>
      </c>
      <c r="BQ3214" t="s">
        <v>110</v>
      </c>
      <c r="BR3214" t="s">
        <v>5137</v>
      </c>
      <c r="BS3214" t="s">
        <v>112</v>
      </c>
      <c r="BT3214" t="s">
        <v>112</v>
      </c>
      <c r="BU3214" t="s">
        <v>112</v>
      </c>
      <c r="BV3214">
        <v>300</v>
      </c>
      <c r="BW3214">
        <v>2</v>
      </c>
      <c r="BX3214">
        <v>2</v>
      </c>
      <c r="BY3214">
        <v>0</v>
      </c>
      <c r="BZ3214" t="s">
        <v>134</v>
      </c>
      <c r="CA3214" t="s">
        <v>106</v>
      </c>
      <c r="CB3214" t="s">
        <v>114</v>
      </c>
      <c r="CC3214" t="s">
        <v>114</v>
      </c>
    </row>
    <row r="3215" spans="1:81" x14ac:dyDescent="0.3">
      <c r="A3215" s="2">
        <v>46003.538530092592</v>
      </c>
      <c r="B3215" t="s">
        <v>1403</v>
      </c>
      <c r="C3215" t="s">
        <v>380</v>
      </c>
      <c r="D3215" s="2">
        <v>45920</v>
      </c>
      <c r="E3215">
        <v>10002587</v>
      </c>
      <c r="F3215" t="s">
        <v>88</v>
      </c>
      <c r="G3215" t="s">
        <v>117</v>
      </c>
      <c r="H3215" t="s">
        <v>90</v>
      </c>
      <c r="I3215" t="s">
        <v>91</v>
      </c>
      <c r="J3215" s="2">
        <v>45918</v>
      </c>
      <c r="L3215">
        <v>75.5</v>
      </c>
      <c r="M3215">
        <v>2.6</v>
      </c>
      <c r="N3215">
        <v>3.5</v>
      </c>
      <c r="O3215">
        <v>78.599999999999994</v>
      </c>
      <c r="P3215">
        <v>76</v>
      </c>
      <c r="Q3215">
        <v>2000</v>
      </c>
      <c r="R3215">
        <v>1000</v>
      </c>
      <c r="S3215">
        <v>5000</v>
      </c>
      <c r="T3215" t="s">
        <v>128</v>
      </c>
      <c r="U3215">
        <v>12</v>
      </c>
      <c r="V3215" t="s">
        <v>118</v>
      </c>
      <c r="W3215">
        <v>13.5</v>
      </c>
      <c r="X3215" t="s">
        <v>93</v>
      </c>
      <c r="Y3215">
        <v>1.3</v>
      </c>
      <c r="Z3215">
        <v>1</v>
      </c>
      <c r="AA3215">
        <v>36.5</v>
      </c>
      <c r="AB3215" t="s">
        <v>172</v>
      </c>
      <c r="AC3215" t="s">
        <v>152</v>
      </c>
      <c r="AD3215" t="s">
        <v>96</v>
      </c>
      <c r="AE3215">
        <v>135</v>
      </c>
      <c r="AF3215">
        <v>500</v>
      </c>
      <c r="AG3215" t="s">
        <v>97</v>
      </c>
      <c r="AH3215" t="s">
        <v>226</v>
      </c>
      <c r="AI3215" s="5">
        <v>0.1875</v>
      </c>
      <c r="AJ3215" t="s">
        <v>152</v>
      </c>
      <c r="AK3215" s="5">
        <v>0.35416666666666669</v>
      </c>
      <c r="AL3215" t="s">
        <v>152</v>
      </c>
      <c r="AN3215" t="s">
        <v>100</v>
      </c>
      <c r="AO3215" t="s">
        <v>185</v>
      </c>
      <c r="AP3215">
        <v>74</v>
      </c>
      <c r="AQ3215">
        <v>99</v>
      </c>
      <c r="AR3215">
        <v>98.6</v>
      </c>
      <c r="AV3215">
        <v>2.6</v>
      </c>
      <c r="AW3215" t="s">
        <v>125</v>
      </c>
      <c r="AX3215" t="s">
        <v>104</v>
      </c>
      <c r="AZ3215" t="s">
        <v>126</v>
      </c>
      <c r="BA3215" t="s">
        <v>127</v>
      </c>
      <c r="BB3215" t="s">
        <v>106</v>
      </c>
      <c r="BC3215" t="s">
        <v>128</v>
      </c>
      <c r="BE3215" t="s">
        <v>107</v>
      </c>
      <c r="BF3215" t="s">
        <v>128</v>
      </c>
      <c r="BG3215" t="s">
        <v>128</v>
      </c>
      <c r="BH3215" t="s">
        <v>128</v>
      </c>
      <c r="BQ3215" t="s">
        <v>110</v>
      </c>
      <c r="BR3215" t="s">
        <v>5138</v>
      </c>
      <c r="BS3215" t="s">
        <v>112</v>
      </c>
      <c r="BT3215" t="s">
        <v>112</v>
      </c>
      <c r="BU3215" t="s">
        <v>112</v>
      </c>
      <c r="BV3215">
        <v>300</v>
      </c>
      <c r="BW3215">
        <v>2</v>
      </c>
      <c r="BX3215">
        <v>2</v>
      </c>
      <c r="BY3215">
        <v>0</v>
      </c>
      <c r="BZ3215" t="s">
        <v>134</v>
      </c>
      <c r="CA3215" t="s">
        <v>106</v>
      </c>
      <c r="CB3215" t="s">
        <v>114</v>
      </c>
      <c r="CC3215" t="s">
        <v>114</v>
      </c>
    </row>
    <row r="3216" spans="1:81" x14ac:dyDescent="0.3">
      <c r="A3216" s="1">
        <v>45864.714452002314</v>
      </c>
      <c r="B3216" t="s">
        <v>235</v>
      </c>
      <c r="C3216" t="s">
        <v>236</v>
      </c>
      <c r="D3216" s="2">
        <v>45926</v>
      </c>
      <c r="E3216">
        <v>10113678</v>
      </c>
      <c r="F3216" t="s">
        <v>88</v>
      </c>
      <c r="G3216" t="s">
        <v>117</v>
      </c>
      <c r="H3216" t="s">
        <v>90</v>
      </c>
      <c r="I3216" t="s">
        <v>91</v>
      </c>
      <c r="J3216" s="2">
        <v>45921</v>
      </c>
      <c r="L3216">
        <v>77</v>
      </c>
      <c r="M3216">
        <v>3.2</v>
      </c>
      <c r="N3216">
        <v>3.5</v>
      </c>
      <c r="O3216">
        <v>80.8</v>
      </c>
      <c r="P3216">
        <v>77.599999999999994</v>
      </c>
      <c r="Q3216">
        <v>2000</v>
      </c>
      <c r="R3216">
        <v>1000</v>
      </c>
      <c r="S3216">
        <v>5000</v>
      </c>
      <c r="T3216" t="s">
        <v>128</v>
      </c>
      <c r="U3216">
        <v>6</v>
      </c>
      <c r="V3216" t="s">
        <v>118</v>
      </c>
      <c r="W3216">
        <v>13.5</v>
      </c>
      <c r="X3216" t="s">
        <v>93</v>
      </c>
      <c r="Y3216">
        <v>1.4</v>
      </c>
      <c r="Z3216">
        <v>4</v>
      </c>
      <c r="AA3216">
        <v>36.5</v>
      </c>
      <c r="AB3216" t="s">
        <v>679</v>
      </c>
      <c r="AC3216" t="s">
        <v>250</v>
      </c>
      <c r="AD3216" t="s">
        <v>96</v>
      </c>
      <c r="AE3216">
        <v>135</v>
      </c>
      <c r="AF3216">
        <v>500</v>
      </c>
      <c r="AG3216" t="s">
        <v>97</v>
      </c>
      <c r="AH3216" t="s">
        <v>122</v>
      </c>
      <c r="AI3216" s="4">
        <v>0.51041666666666663</v>
      </c>
      <c r="AJ3216" t="s">
        <v>250</v>
      </c>
      <c r="AK3216" s="4">
        <v>0.17708333333333334</v>
      </c>
      <c r="AL3216" t="s">
        <v>271</v>
      </c>
      <c r="AN3216" t="s">
        <v>100</v>
      </c>
      <c r="AO3216" t="s">
        <v>1659</v>
      </c>
      <c r="AP3216">
        <v>78</v>
      </c>
      <c r="AQ3216">
        <v>97</v>
      </c>
      <c r="AR3216">
        <v>98.2</v>
      </c>
      <c r="AV3216">
        <v>1.2</v>
      </c>
      <c r="AW3216" t="s">
        <v>125</v>
      </c>
      <c r="AX3216" t="s">
        <v>104</v>
      </c>
      <c r="AZ3216" t="s">
        <v>126</v>
      </c>
      <c r="BA3216" t="s">
        <v>127</v>
      </c>
      <c r="BB3216" t="s">
        <v>106</v>
      </c>
      <c r="BC3216" t="s">
        <v>128</v>
      </c>
      <c r="BE3216" t="s">
        <v>107</v>
      </c>
      <c r="BF3216" t="s">
        <v>128</v>
      </c>
      <c r="BG3216" t="s">
        <v>128</v>
      </c>
      <c r="BH3216" t="s">
        <v>128</v>
      </c>
      <c r="BI3216">
        <v>1</v>
      </c>
      <c r="BJ3216" t="s">
        <v>5139</v>
      </c>
      <c r="BK3216" t="s">
        <v>171</v>
      </c>
      <c r="BL3216" t="s">
        <v>80</v>
      </c>
      <c r="BM3216" s="5">
        <v>0.1736111111111111</v>
      </c>
      <c r="BN3216" t="s">
        <v>289</v>
      </c>
      <c r="BO3216" t="s">
        <v>157</v>
      </c>
      <c r="BP3216" t="s">
        <v>128</v>
      </c>
      <c r="BQ3216" t="s">
        <v>110</v>
      </c>
      <c r="BR3216" t="s">
        <v>5140</v>
      </c>
      <c r="BS3216" t="s">
        <v>112</v>
      </c>
      <c r="BT3216" t="s">
        <v>112</v>
      </c>
      <c r="BU3216" t="s">
        <v>112</v>
      </c>
      <c r="BV3216">
        <v>300</v>
      </c>
      <c r="BW3216">
        <v>2</v>
      </c>
      <c r="BX3216">
        <v>2</v>
      </c>
      <c r="BY3216">
        <v>0</v>
      </c>
      <c r="BZ3216" t="s">
        <v>145</v>
      </c>
      <c r="CA3216" t="s">
        <v>77</v>
      </c>
      <c r="CB3216" t="s">
        <v>114</v>
      </c>
      <c r="CC3216" t="s">
        <v>114</v>
      </c>
    </row>
    <row r="3217" spans="1:81" x14ac:dyDescent="0.3">
      <c r="A3217" s="2">
        <v>45865.714456018519</v>
      </c>
      <c r="B3217" t="s">
        <v>235</v>
      </c>
      <c r="C3217" t="s">
        <v>236</v>
      </c>
      <c r="D3217" s="2">
        <v>45921</v>
      </c>
      <c r="E3217">
        <v>10113678</v>
      </c>
      <c r="F3217" t="s">
        <v>88</v>
      </c>
      <c r="G3217" t="s">
        <v>117</v>
      </c>
      <c r="H3217" t="s">
        <v>90</v>
      </c>
      <c r="I3217" t="s">
        <v>91</v>
      </c>
      <c r="J3217" s="2">
        <v>45917</v>
      </c>
      <c r="L3217">
        <v>80</v>
      </c>
      <c r="M3217">
        <v>1.9</v>
      </c>
      <c r="N3217">
        <v>3.5</v>
      </c>
      <c r="O3217">
        <v>83.9</v>
      </c>
      <c r="P3217">
        <v>80.400000000000006</v>
      </c>
      <c r="Q3217">
        <v>2000</v>
      </c>
      <c r="R3217">
        <v>1000</v>
      </c>
      <c r="S3217">
        <v>5000</v>
      </c>
      <c r="T3217" t="s">
        <v>128</v>
      </c>
      <c r="U3217">
        <v>13</v>
      </c>
      <c r="V3217" t="s">
        <v>118</v>
      </c>
      <c r="W3217">
        <v>13.5</v>
      </c>
      <c r="X3217" t="s">
        <v>93</v>
      </c>
      <c r="Y3217">
        <v>1.4</v>
      </c>
      <c r="Z3217">
        <v>3</v>
      </c>
      <c r="AA3217">
        <v>36.5</v>
      </c>
      <c r="AB3217" t="s">
        <v>172</v>
      </c>
      <c r="AC3217" t="s">
        <v>141</v>
      </c>
      <c r="AD3217" t="s">
        <v>96</v>
      </c>
      <c r="AE3217">
        <v>135</v>
      </c>
      <c r="AF3217">
        <v>500</v>
      </c>
      <c r="AG3217" t="s">
        <v>97</v>
      </c>
      <c r="AH3217" t="s">
        <v>122</v>
      </c>
      <c r="AI3217" s="5">
        <v>4.1666666666666664E-2</v>
      </c>
      <c r="AJ3217" t="s">
        <v>289</v>
      </c>
      <c r="AK3217" s="5">
        <v>0.20833333333333334</v>
      </c>
      <c r="AL3217" t="s">
        <v>172</v>
      </c>
      <c r="AN3217" t="s">
        <v>100</v>
      </c>
      <c r="AO3217" t="s">
        <v>320</v>
      </c>
      <c r="AP3217">
        <v>80</v>
      </c>
      <c r="AQ3217">
        <v>98</v>
      </c>
      <c r="AR3217">
        <v>98.6</v>
      </c>
      <c r="AV3217">
        <v>3.5</v>
      </c>
      <c r="AW3217" t="s">
        <v>125</v>
      </c>
      <c r="AX3217" t="s">
        <v>104</v>
      </c>
      <c r="AZ3217" t="s">
        <v>126</v>
      </c>
      <c r="BA3217" t="s">
        <v>127</v>
      </c>
      <c r="BB3217" t="s">
        <v>106</v>
      </c>
      <c r="BC3217" t="s">
        <v>128</v>
      </c>
      <c r="BE3217" t="s">
        <v>107</v>
      </c>
      <c r="BF3217" t="s">
        <v>128</v>
      </c>
      <c r="BG3217" t="s">
        <v>128</v>
      </c>
      <c r="BH3217" t="s">
        <v>128</v>
      </c>
      <c r="BQ3217" t="s">
        <v>110</v>
      </c>
      <c r="BR3217" t="s">
        <v>5141</v>
      </c>
      <c r="BS3217" t="s">
        <v>112</v>
      </c>
      <c r="BT3217" t="s">
        <v>112</v>
      </c>
      <c r="BU3217" t="s">
        <v>112</v>
      </c>
      <c r="BV3217">
        <v>300</v>
      </c>
      <c r="BW3217">
        <v>2</v>
      </c>
      <c r="BX3217">
        <v>2</v>
      </c>
      <c r="BY3217">
        <v>0</v>
      </c>
      <c r="BZ3217" t="s">
        <v>145</v>
      </c>
      <c r="CA3217" t="s">
        <v>106</v>
      </c>
      <c r="CB3217" t="s">
        <v>114</v>
      </c>
      <c r="CC3217" t="s">
        <v>114</v>
      </c>
    </row>
    <row r="3218" spans="1:81" x14ac:dyDescent="0.3">
      <c r="A3218" s="2">
        <v>45866.714456018519</v>
      </c>
      <c r="B3218" t="s">
        <v>235</v>
      </c>
      <c r="C3218" t="s">
        <v>236</v>
      </c>
      <c r="D3218" s="2">
        <v>45917</v>
      </c>
      <c r="E3218">
        <v>10113678</v>
      </c>
      <c r="F3218" t="s">
        <v>88</v>
      </c>
      <c r="G3218" t="s">
        <v>117</v>
      </c>
      <c r="H3218" t="s">
        <v>90</v>
      </c>
      <c r="I3218" t="s">
        <v>91</v>
      </c>
      <c r="J3218" s="2">
        <v>45913</v>
      </c>
      <c r="L3218">
        <v>81.5</v>
      </c>
      <c r="M3218">
        <v>2.1</v>
      </c>
      <c r="N3218">
        <v>2.6</v>
      </c>
      <c r="O3218">
        <v>82.9</v>
      </c>
      <c r="P3218">
        <v>82</v>
      </c>
      <c r="Q3218">
        <v>2000</v>
      </c>
      <c r="R3218">
        <v>1000</v>
      </c>
      <c r="S3218">
        <v>5000</v>
      </c>
      <c r="T3218" t="s">
        <v>128</v>
      </c>
      <c r="U3218">
        <v>15</v>
      </c>
      <c r="V3218" t="s">
        <v>118</v>
      </c>
      <c r="W3218">
        <v>13.5</v>
      </c>
      <c r="X3218" t="s">
        <v>93</v>
      </c>
      <c r="Y3218">
        <v>1.4</v>
      </c>
      <c r="Z3218">
        <v>2</v>
      </c>
      <c r="AA3218">
        <v>36.5</v>
      </c>
      <c r="AB3218" t="s">
        <v>152</v>
      </c>
      <c r="AC3218" t="s">
        <v>5142</v>
      </c>
      <c r="AD3218" t="s">
        <v>96</v>
      </c>
      <c r="AE3218">
        <v>135</v>
      </c>
      <c r="AF3218">
        <v>500</v>
      </c>
      <c r="AG3218" t="s">
        <v>97</v>
      </c>
      <c r="AH3218" t="s">
        <v>122</v>
      </c>
      <c r="AI3218" s="5">
        <v>5.5555555555555552E-2</v>
      </c>
      <c r="AJ3218" t="s">
        <v>152</v>
      </c>
      <c r="AK3218" s="5">
        <v>0.22222222222222221</v>
      </c>
      <c r="AL3218" t="s">
        <v>139</v>
      </c>
      <c r="AN3218" t="s">
        <v>100</v>
      </c>
      <c r="AO3218" t="s">
        <v>1646</v>
      </c>
      <c r="AP3218">
        <v>78</v>
      </c>
      <c r="AQ3218">
        <v>96</v>
      </c>
      <c r="AR3218" t="s">
        <v>740</v>
      </c>
      <c r="AV3218">
        <v>0.9</v>
      </c>
      <c r="AW3218" t="s">
        <v>125</v>
      </c>
      <c r="AX3218" t="s">
        <v>104</v>
      </c>
      <c r="AZ3218" t="s">
        <v>126</v>
      </c>
      <c r="BA3218" t="s">
        <v>127</v>
      </c>
      <c r="BB3218" t="s">
        <v>106</v>
      </c>
      <c r="BC3218" t="s">
        <v>128</v>
      </c>
      <c r="BE3218" t="s">
        <v>107</v>
      </c>
      <c r="BF3218" t="s">
        <v>128</v>
      </c>
      <c r="BG3218" t="s">
        <v>128</v>
      </c>
      <c r="BH3218" t="s">
        <v>128</v>
      </c>
      <c r="BQ3218" t="s">
        <v>110</v>
      </c>
      <c r="BR3218" t="s">
        <v>5143</v>
      </c>
      <c r="BS3218" t="s">
        <v>112</v>
      </c>
      <c r="BT3218" t="s">
        <v>112</v>
      </c>
      <c r="BU3218" t="s">
        <v>112</v>
      </c>
      <c r="BV3218">
        <v>300</v>
      </c>
      <c r="BW3218">
        <v>2</v>
      </c>
      <c r="BX3218">
        <v>2</v>
      </c>
      <c r="BY3218">
        <v>0</v>
      </c>
      <c r="BZ3218" t="s">
        <v>145</v>
      </c>
      <c r="CA3218" t="s">
        <v>106</v>
      </c>
      <c r="CB3218" t="s">
        <v>114</v>
      </c>
      <c r="CC3218" t="s">
        <v>114</v>
      </c>
    </row>
    <row r="3219" spans="1:81" x14ac:dyDescent="0.3">
      <c r="A3219" s="2">
        <v>45867.714456018519</v>
      </c>
      <c r="B3219" t="s">
        <v>235</v>
      </c>
      <c r="C3219" t="s">
        <v>236</v>
      </c>
      <c r="D3219" s="2">
        <v>45913</v>
      </c>
      <c r="E3219">
        <v>10113678</v>
      </c>
      <c r="F3219" t="s">
        <v>88</v>
      </c>
      <c r="G3219" t="s">
        <v>117</v>
      </c>
      <c r="H3219" t="s">
        <v>90</v>
      </c>
      <c r="I3219" t="s">
        <v>91</v>
      </c>
      <c r="J3219" s="2">
        <v>45904</v>
      </c>
      <c r="L3219">
        <v>80.3</v>
      </c>
      <c r="M3219">
        <v>3.2</v>
      </c>
      <c r="N3219">
        <v>3.5</v>
      </c>
      <c r="O3219">
        <v>83.7</v>
      </c>
      <c r="P3219">
        <v>80.8</v>
      </c>
      <c r="Q3219">
        <v>2000</v>
      </c>
      <c r="R3219">
        <v>1000</v>
      </c>
      <c r="S3219">
        <v>5000</v>
      </c>
      <c r="T3219" t="s">
        <v>128</v>
      </c>
      <c r="U3219">
        <v>17</v>
      </c>
      <c r="V3219" t="s">
        <v>118</v>
      </c>
      <c r="W3219">
        <v>13.5</v>
      </c>
      <c r="X3219" t="s">
        <v>93</v>
      </c>
      <c r="Y3219">
        <v>1.3</v>
      </c>
      <c r="Z3219">
        <v>1</v>
      </c>
      <c r="AA3219">
        <v>36.5</v>
      </c>
      <c r="AB3219" t="s">
        <v>275</v>
      </c>
      <c r="AC3219" t="s">
        <v>152</v>
      </c>
      <c r="AD3219" t="s">
        <v>96</v>
      </c>
      <c r="AE3219">
        <v>135</v>
      </c>
      <c r="AF3219">
        <v>500</v>
      </c>
      <c r="AG3219" t="s">
        <v>97</v>
      </c>
      <c r="AH3219" t="s">
        <v>122</v>
      </c>
      <c r="AI3219" s="5">
        <v>4.1666666666666664E-2</v>
      </c>
      <c r="AJ3219" t="s">
        <v>152</v>
      </c>
      <c r="AK3219" s="5">
        <v>0.20833333333333334</v>
      </c>
      <c r="AL3219" t="s">
        <v>250</v>
      </c>
      <c r="AN3219" t="s">
        <v>100</v>
      </c>
      <c r="AO3219" t="s">
        <v>5144</v>
      </c>
      <c r="AP3219">
        <v>78</v>
      </c>
      <c r="AQ3219">
        <v>99</v>
      </c>
      <c r="AR3219">
        <v>98.6</v>
      </c>
      <c r="AV3219">
        <v>2.9</v>
      </c>
      <c r="AW3219" t="s">
        <v>125</v>
      </c>
      <c r="AX3219" t="s">
        <v>104</v>
      </c>
      <c r="AZ3219" t="s">
        <v>126</v>
      </c>
      <c r="BA3219" t="s">
        <v>127</v>
      </c>
      <c r="BB3219" t="s">
        <v>106</v>
      </c>
      <c r="BC3219" t="s">
        <v>128</v>
      </c>
      <c r="BE3219" t="s">
        <v>107</v>
      </c>
      <c r="BF3219" t="s">
        <v>128</v>
      </c>
      <c r="BG3219" t="s">
        <v>128</v>
      </c>
      <c r="BH3219" t="s">
        <v>128</v>
      </c>
      <c r="BQ3219" t="s">
        <v>110</v>
      </c>
      <c r="BR3219" t="s">
        <v>5145</v>
      </c>
      <c r="BS3219" t="s">
        <v>112</v>
      </c>
      <c r="BT3219" t="s">
        <v>112</v>
      </c>
      <c r="BU3219" t="s">
        <v>112</v>
      </c>
      <c r="BV3219">
        <v>300</v>
      </c>
      <c r="BW3219">
        <v>2</v>
      </c>
      <c r="BX3219">
        <v>2</v>
      </c>
      <c r="BY3219">
        <v>0</v>
      </c>
      <c r="BZ3219" t="s">
        <v>145</v>
      </c>
      <c r="CA3219" t="s">
        <v>106</v>
      </c>
      <c r="CB3219" t="s">
        <v>114</v>
      </c>
      <c r="CC3219" t="s">
        <v>114</v>
      </c>
    </row>
    <row r="3220" spans="1:81" x14ac:dyDescent="0.3">
      <c r="A3220" s="2">
        <v>45868.714456018519</v>
      </c>
      <c r="B3220" t="s">
        <v>235</v>
      </c>
      <c r="C3220" t="s">
        <v>236</v>
      </c>
      <c r="D3220" s="2">
        <v>45904</v>
      </c>
      <c r="E3220">
        <v>10113678</v>
      </c>
      <c r="F3220" t="s">
        <v>88</v>
      </c>
      <c r="G3220" t="s">
        <v>117</v>
      </c>
      <c r="H3220" t="s">
        <v>90</v>
      </c>
      <c r="I3220" t="s">
        <v>91</v>
      </c>
      <c r="J3220" s="2">
        <v>45901</v>
      </c>
      <c r="L3220">
        <v>80</v>
      </c>
      <c r="M3220">
        <v>2.2000000000000002</v>
      </c>
      <c r="N3220">
        <v>3</v>
      </c>
      <c r="O3220">
        <v>83.2</v>
      </c>
      <c r="P3220">
        <v>80.5</v>
      </c>
      <c r="Q3220">
        <v>2000</v>
      </c>
      <c r="R3220">
        <v>1000</v>
      </c>
      <c r="S3220">
        <v>5000</v>
      </c>
      <c r="T3220" t="s">
        <v>128</v>
      </c>
      <c r="U3220">
        <v>6</v>
      </c>
      <c r="V3220" t="s">
        <v>118</v>
      </c>
      <c r="W3220">
        <v>13.5</v>
      </c>
      <c r="X3220" t="s">
        <v>93</v>
      </c>
      <c r="Y3220">
        <v>1.4</v>
      </c>
      <c r="Z3220">
        <v>4</v>
      </c>
      <c r="AA3220">
        <v>36.5</v>
      </c>
      <c r="AB3220" t="s">
        <v>229</v>
      </c>
      <c r="AC3220" t="s">
        <v>2653</v>
      </c>
      <c r="AD3220" t="s">
        <v>96</v>
      </c>
      <c r="AE3220">
        <v>135</v>
      </c>
      <c r="AF3220">
        <v>500</v>
      </c>
      <c r="AG3220" t="s">
        <v>97</v>
      </c>
      <c r="AH3220" t="s">
        <v>122</v>
      </c>
      <c r="AI3220" s="5">
        <v>0.52083333333333337</v>
      </c>
      <c r="AJ3220" t="s">
        <v>229</v>
      </c>
      <c r="AK3220" s="5">
        <v>0.1875</v>
      </c>
      <c r="AL3220" t="s">
        <v>307</v>
      </c>
      <c r="AN3220" t="s">
        <v>100</v>
      </c>
      <c r="AO3220" t="s">
        <v>185</v>
      </c>
      <c r="AP3220">
        <v>76</v>
      </c>
      <c r="AQ3220">
        <v>99</v>
      </c>
      <c r="AR3220" t="s">
        <v>740</v>
      </c>
      <c r="AV3220">
        <v>2.7</v>
      </c>
      <c r="AW3220" t="s">
        <v>125</v>
      </c>
      <c r="AX3220" t="s">
        <v>104</v>
      </c>
      <c r="AZ3220" t="s">
        <v>126</v>
      </c>
      <c r="BA3220" t="s">
        <v>127</v>
      </c>
      <c r="BB3220" t="s">
        <v>106</v>
      </c>
      <c r="BC3220" t="s">
        <v>128</v>
      </c>
      <c r="BE3220" t="s">
        <v>107</v>
      </c>
      <c r="BF3220" t="s">
        <v>128</v>
      </c>
      <c r="BG3220" t="s">
        <v>128</v>
      </c>
      <c r="BH3220" t="s">
        <v>128</v>
      </c>
      <c r="BQ3220" t="s">
        <v>110</v>
      </c>
      <c r="BR3220" t="s">
        <v>5146</v>
      </c>
      <c r="BS3220" t="s">
        <v>112</v>
      </c>
      <c r="BT3220" t="s">
        <v>112</v>
      </c>
      <c r="BU3220" t="s">
        <v>112</v>
      </c>
      <c r="BV3220">
        <v>300</v>
      </c>
      <c r="BW3220">
        <v>2</v>
      </c>
      <c r="BX3220">
        <v>2</v>
      </c>
      <c r="BY3220">
        <v>0</v>
      </c>
      <c r="BZ3220" t="s">
        <v>145</v>
      </c>
      <c r="CA3220" t="s">
        <v>106</v>
      </c>
      <c r="CB3220" t="s">
        <v>114</v>
      </c>
      <c r="CC3220" t="s">
        <v>114</v>
      </c>
    </row>
    <row r="3221" spans="1:81" x14ac:dyDescent="0.3">
      <c r="A3221" s="2">
        <v>45869.714456018519</v>
      </c>
      <c r="B3221" t="s">
        <v>235</v>
      </c>
      <c r="C3221" t="s">
        <v>236</v>
      </c>
      <c r="D3221" s="2">
        <v>45901</v>
      </c>
      <c r="E3221">
        <v>10113678</v>
      </c>
      <c r="F3221" t="s">
        <v>88</v>
      </c>
      <c r="G3221" t="s">
        <v>117</v>
      </c>
      <c r="H3221" t="s">
        <v>90</v>
      </c>
      <c r="I3221" t="s">
        <v>91</v>
      </c>
      <c r="J3221" s="2">
        <v>45897</v>
      </c>
      <c r="L3221">
        <v>80.5</v>
      </c>
      <c r="M3221">
        <v>0.3</v>
      </c>
      <c r="N3221">
        <v>0.5</v>
      </c>
      <c r="O3221">
        <v>80.5</v>
      </c>
      <c r="P3221">
        <v>81</v>
      </c>
      <c r="Q3221">
        <v>2000</v>
      </c>
      <c r="R3221">
        <v>1000</v>
      </c>
      <c r="S3221">
        <v>5000</v>
      </c>
      <c r="T3221" t="s">
        <v>128</v>
      </c>
      <c r="U3221">
        <v>17</v>
      </c>
      <c r="V3221" t="s">
        <v>118</v>
      </c>
      <c r="W3221">
        <v>13.5</v>
      </c>
      <c r="X3221" t="s">
        <v>93</v>
      </c>
      <c r="Y3221">
        <v>1.4</v>
      </c>
      <c r="Z3221">
        <v>3</v>
      </c>
      <c r="AA3221">
        <v>36.5</v>
      </c>
      <c r="AB3221" t="s">
        <v>335</v>
      </c>
      <c r="AC3221" t="s">
        <v>307</v>
      </c>
      <c r="AD3221" t="s">
        <v>96</v>
      </c>
      <c r="AE3221">
        <v>135</v>
      </c>
      <c r="AF3221">
        <v>500</v>
      </c>
      <c r="AG3221" t="s">
        <v>97</v>
      </c>
      <c r="AH3221" t="s">
        <v>122</v>
      </c>
      <c r="AI3221" s="5">
        <v>5.2083333333333336E-2</v>
      </c>
      <c r="AJ3221" t="s">
        <v>229</v>
      </c>
      <c r="AK3221" s="5">
        <v>0.19791666666666666</v>
      </c>
      <c r="AL3221" t="s">
        <v>307</v>
      </c>
      <c r="AN3221" t="s">
        <v>100</v>
      </c>
      <c r="AO3221" t="s">
        <v>5147</v>
      </c>
      <c r="AP3221">
        <v>76</v>
      </c>
      <c r="AQ3221">
        <v>99</v>
      </c>
      <c r="AR3221" t="s">
        <v>740</v>
      </c>
      <c r="AV3221">
        <v>0.5</v>
      </c>
      <c r="AW3221" t="s">
        <v>125</v>
      </c>
      <c r="AX3221" t="s">
        <v>104</v>
      </c>
      <c r="AZ3221" t="s">
        <v>126</v>
      </c>
      <c r="BA3221" t="s">
        <v>127</v>
      </c>
      <c r="BB3221" t="s">
        <v>106</v>
      </c>
      <c r="BC3221" t="s">
        <v>128</v>
      </c>
      <c r="BE3221" t="s">
        <v>107</v>
      </c>
      <c r="BF3221" t="s">
        <v>128</v>
      </c>
      <c r="BG3221" t="s">
        <v>128</v>
      </c>
      <c r="BH3221" t="s">
        <v>128</v>
      </c>
      <c r="BQ3221" t="s">
        <v>110</v>
      </c>
      <c r="BR3221" t="s">
        <v>5148</v>
      </c>
      <c r="BS3221" t="s">
        <v>112</v>
      </c>
      <c r="BT3221" t="s">
        <v>112</v>
      </c>
      <c r="BU3221" t="s">
        <v>112</v>
      </c>
      <c r="BV3221">
        <v>300</v>
      </c>
      <c r="BW3221">
        <v>2</v>
      </c>
      <c r="BX3221">
        <v>2</v>
      </c>
      <c r="BY3221">
        <v>0</v>
      </c>
      <c r="BZ3221" t="s">
        <v>145</v>
      </c>
      <c r="CA3221" t="s">
        <v>106</v>
      </c>
      <c r="CB3221" t="s">
        <v>114</v>
      </c>
      <c r="CC3221" t="s">
        <v>114</v>
      </c>
    </row>
    <row r="3222" spans="1:81" x14ac:dyDescent="0.3">
      <c r="A3222" s="2">
        <v>45870.714456018519</v>
      </c>
      <c r="B3222" t="s">
        <v>235</v>
      </c>
      <c r="C3222" t="s">
        <v>236</v>
      </c>
      <c r="D3222" s="2">
        <v>45897</v>
      </c>
      <c r="E3222">
        <v>10113678</v>
      </c>
      <c r="F3222" t="s">
        <v>88</v>
      </c>
      <c r="G3222" t="s">
        <v>117</v>
      </c>
      <c r="H3222" t="s">
        <v>90</v>
      </c>
      <c r="I3222" t="s">
        <v>91</v>
      </c>
      <c r="J3222" s="2">
        <v>45891</v>
      </c>
      <c r="L3222">
        <v>79.7</v>
      </c>
      <c r="M3222">
        <v>2.7</v>
      </c>
      <c r="N3222">
        <v>3</v>
      </c>
      <c r="O3222">
        <v>80.7</v>
      </c>
      <c r="P3222">
        <v>80.2</v>
      </c>
      <c r="Q3222">
        <v>2000</v>
      </c>
      <c r="R3222">
        <v>1000</v>
      </c>
      <c r="S3222">
        <v>5000</v>
      </c>
      <c r="T3222" t="s">
        <v>128</v>
      </c>
      <c r="U3222">
        <v>14</v>
      </c>
      <c r="V3222" t="s">
        <v>118</v>
      </c>
      <c r="W3222">
        <v>13.5</v>
      </c>
      <c r="X3222" t="s">
        <v>93</v>
      </c>
      <c r="Y3222">
        <v>1.4</v>
      </c>
      <c r="Z3222">
        <v>2</v>
      </c>
      <c r="AA3222">
        <v>36.5</v>
      </c>
      <c r="AB3222" t="s">
        <v>229</v>
      </c>
      <c r="AC3222" t="s">
        <v>139</v>
      </c>
      <c r="AD3222" t="s">
        <v>96</v>
      </c>
      <c r="AE3222">
        <v>135</v>
      </c>
      <c r="AF3222">
        <v>500</v>
      </c>
      <c r="AG3222" t="s">
        <v>97</v>
      </c>
      <c r="AH3222" t="s">
        <v>122</v>
      </c>
      <c r="AI3222" s="5">
        <v>0.48958333333333331</v>
      </c>
      <c r="AJ3222" t="s">
        <v>319</v>
      </c>
      <c r="AK3222" s="5">
        <v>0.15625</v>
      </c>
      <c r="AL3222" t="s">
        <v>307</v>
      </c>
      <c r="AN3222" t="s">
        <v>100</v>
      </c>
      <c r="AO3222" t="s">
        <v>4176</v>
      </c>
      <c r="AP3222">
        <v>78</v>
      </c>
      <c r="AQ3222">
        <v>96</v>
      </c>
      <c r="AR3222" t="s">
        <v>740</v>
      </c>
      <c r="AV3222">
        <v>0.5</v>
      </c>
      <c r="AW3222" t="s">
        <v>125</v>
      </c>
      <c r="AX3222" t="s">
        <v>104</v>
      </c>
      <c r="AZ3222" t="s">
        <v>126</v>
      </c>
      <c r="BA3222" t="s">
        <v>127</v>
      </c>
      <c r="BB3222" t="s">
        <v>106</v>
      </c>
      <c r="BC3222" t="s">
        <v>128</v>
      </c>
      <c r="BE3222" t="s">
        <v>107</v>
      </c>
      <c r="BF3222" t="s">
        <v>128</v>
      </c>
      <c r="BG3222" t="s">
        <v>128</v>
      </c>
      <c r="BH3222" t="s">
        <v>128</v>
      </c>
      <c r="BI3222">
        <v>1</v>
      </c>
      <c r="BJ3222" t="s">
        <v>259</v>
      </c>
      <c r="BK3222" t="s">
        <v>935</v>
      </c>
      <c r="BL3222" t="s">
        <v>80</v>
      </c>
      <c r="BM3222" s="5">
        <v>0.13541666666666666</v>
      </c>
      <c r="BN3222" t="s">
        <v>331</v>
      </c>
      <c r="BO3222" t="s">
        <v>157</v>
      </c>
      <c r="BP3222" t="s">
        <v>128</v>
      </c>
      <c r="BQ3222" t="s">
        <v>110</v>
      </c>
      <c r="BR3222" t="s">
        <v>5149</v>
      </c>
      <c r="BS3222" t="s">
        <v>112</v>
      </c>
      <c r="BT3222" t="s">
        <v>112</v>
      </c>
      <c r="BU3222" t="s">
        <v>112</v>
      </c>
      <c r="BV3222">
        <v>300</v>
      </c>
      <c r="BW3222">
        <v>2</v>
      </c>
      <c r="BX3222">
        <v>2</v>
      </c>
      <c r="BY3222">
        <v>0</v>
      </c>
      <c r="BZ3222" t="s">
        <v>145</v>
      </c>
      <c r="CA3222" t="s">
        <v>77</v>
      </c>
      <c r="CB3222" t="s">
        <v>114</v>
      </c>
      <c r="CC3222" t="s">
        <v>114</v>
      </c>
    </row>
    <row r="3223" spans="1:81" x14ac:dyDescent="0.3">
      <c r="A3223" s="2">
        <v>45871.714456018519</v>
      </c>
      <c r="B3223" t="s">
        <v>235</v>
      </c>
      <c r="C3223" t="s">
        <v>236</v>
      </c>
      <c r="D3223" s="2">
        <v>45891</v>
      </c>
      <c r="E3223">
        <v>10113678</v>
      </c>
      <c r="F3223" t="s">
        <v>88</v>
      </c>
      <c r="G3223" t="s">
        <v>117</v>
      </c>
      <c r="H3223" t="s">
        <v>90</v>
      </c>
      <c r="I3223" t="s">
        <v>91</v>
      </c>
      <c r="J3223" s="2">
        <v>45888</v>
      </c>
      <c r="L3223">
        <v>78.5</v>
      </c>
      <c r="M3223">
        <v>0.3</v>
      </c>
      <c r="N3223">
        <v>1</v>
      </c>
      <c r="O3223">
        <v>80.5</v>
      </c>
      <c r="P3223">
        <v>79</v>
      </c>
      <c r="Q3223">
        <v>2000</v>
      </c>
      <c r="R3223">
        <v>1000</v>
      </c>
      <c r="S3223">
        <v>5000</v>
      </c>
      <c r="T3223" t="s">
        <v>128</v>
      </c>
      <c r="U3223">
        <v>13</v>
      </c>
      <c r="V3223" t="s">
        <v>118</v>
      </c>
      <c r="W3223">
        <v>13.5</v>
      </c>
      <c r="X3223" t="s">
        <v>93</v>
      </c>
      <c r="Y3223">
        <v>1.3</v>
      </c>
      <c r="Z3223">
        <v>1</v>
      </c>
      <c r="AA3223">
        <v>36.5</v>
      </c>
      <c r="AB3223" t="s">
        <v>203</v>
      </c>
      <c r="AC3223" t="s">
        <v>335</v>
      </c>
      <c r="AD3223" t="s">
        <v>96</v>
      </c>
      <c r="AE3223">
        <v>135</v>
      </c>
      <c r="AF3223">
        <v>500</v>
      </c>
      <c r="AG3223" t="s">
        <v>97</v>
      </c>
      <c r="AH3223" t="s">
        <v>122</v>
      </c>
      <c r="AI3223" s="5">
        <v>0.53125</v>
      </c>
      <c r="AJ3223" t="s">
        <v>307</v>
      </c>
      <c r="AK3223" s="5">
        <v>0.19791666666666666</v>
      </c>
      <c r="AL3223" t="s">
        <v>331</v>
      </c>
      <c r="AN3223" t="s">
        <v>100</v>
      </c>
      <c r="AO3223" t="s">
        <v>185</v>
      </c>
      <c r="AP3223">
        <v>78</v>
      </c>
      <c r="AQ3223">
        <v>98</v>
      </c>
      <c r="AR3223">
        <v>98.6</v>
      </c>
      <c r="AV3223">
        <v>1</v>
      </c>
      <c r="AW3223" t="s">
        <v>125</v>
      </c>
      <c r="AX3223" t="s">
        <v>104</v>
      </c>
      <c r="AZ3223" t="s">
        <v>126</v>
      </c>
      <c r="BA3223" t="s">
        <v>127</v>
      </c>
      <c r="BB3223" t="s">
        <v>106</v>
      </c>
      <c r="BC3223" t="s">
        <v>128</v>
      </c>
      <c r="BE3223" t="s">
        <v>107</v>
      </c>
      <c r="BF3223" t="s">
        <v>128</v>
      </c>
      <c r="BG3223" t="s">
        <v>128</v>
      </c>
      <c r="BH3223" t="s">
        <v>128</v>
      </c>
      <c r="BQ3223" t="s">
        <v>110</v>
      </c>
      <c r="BR3223" t="s">
        <v>5150</v>
      </c>
      <c r="BS3223" t="s">
        <v>112</v>
      </c>
      <c r="BT3223" t="s">
        <v>112</v>
      </c>
      <c r="BU3223" t="s">
        <v>112</v>
      </c>
      <c r="BV3223">
        <v>300</v>
      </c>
      <c r="BW3223">
        <v>2</v>
      </c>
      <c r="BX3223">
        <v>2</v>
      </c>
      <c r="BY3223">
        <v>0</v>
      </c>
      <c r="BZ3223" t="s">
        <v>145</v>
      </c>
      <c r="CA3223" t="s">
        <v>106</v>
      </c>
      <c r="CB3223" t="s">
        <v>114</v>
      </c>
      <c r="CC3223" t="s">
        <v>114</v>
      </c>
    </row>
    <row r="3224" spans="1:81" x14ac:dyDescent="0.3">
      <c r="A3224" s="2">
        <v>45872.714456018519</v>
      </c>
      <c r="B3224" t="s">
        <v>235</v>
      </c>
      <c r="C3224" t="s">
        <v>236</v>
      </c>
      <c r="D3224" s="2">
        <v>45888</v>
      </c>
      <c r="E3224">
        <v>10113678</v>
      </c>
      <c r="F3224" t="s">
        <v>88</v>
      </c>
      <c r="G3224" t="s">
        <v>117</v>
      </c>
      <c r="H3224" t="s">
        <v>90</v>
      </c>
      <c r="I3224" t="s">
        <v>91</v>
      </c>
      <c r="J3224" s="2">
        <v>45885</v>
      </c>
      <c r="L3224">
        <v>77.599999999999994</v>
      </c>
      <c r="M3224">
        <v>2.1</v>
      </c>
      <c r="N3224">
        <v>3.5</v>
      </c>
      <c r="O3224">
        <v>81</v>
      </c>
      <c r="P3224">
        <v>78</v>
      </c>
      <c r="Q3224">
        <v>2000</v>
      </c>
      <c r="R3224">
        <v>1000</v>
      </c>
      <c r="S3224">
        <v>5000</v>
      </c>
      <c r="T3224" t="s">
        <v>128</v>
      </c>
      <c r="U3224">
        <v>15</v>
      </c>
      <c r="V3224" t="s">
        <v>118</v>
      </c>
      <c r="W3224">
        <v>13.5</v>
      </c>
      <c r="X3224" t="s">
        <v>93</v>
      </c>
      <c r="Y3224">
        <v>1.4</v>
      </c>
      <c r="Z3224">
        <v>5</v>
      </c>
      <c r="AA3224">
        <v>36.5</v>
      </c>
      <c r="AB3224" t="s">
        <v>172</v>
      </c>
      <c r="AC3224" t="s">
        <v>229</v>
      </c>
      <c r="AD3224" t="s">
        <v>96</v>
      </c>
      <c r="AE3224">
        <v>135</v>
      </c>
      <c r="AF3224">
        <v>500</v>
      </c>
      <c r="AG3224" t="s">
        <v>97</v>
      </c>
      <c r="AH3224" t="s">
        <v>122</v>
      </c>
      <c r="AI3224" s="5">
        <v>0.50694444444444442</v>
      </c>
      <c r="AJ3224" t="s">
        <v>141</v>
      </c>
      <c r="AK3224" s="5">
        <v>0.1736111111111111</v>
      </c>
      <c r="AL3224" t="s">
        <v>271</v>
      </c>
      <c r="AN3224" t="s">
        <v>100</v>
      </c>
      <c r="AO3224" t="s">
        <v>5151</v>
      </c>
      <c r="AP3224">
        <v>78</v>
      </c>
      <c r="AQ3224">
        <v>98</v>
      </c>
      <c r="AR3224">
        <v>98</v>
      </c>
      <c r="AV3224">
        <v>3</v>
      </c>
      <c r="AW3224" t="s">
        <v>125</v>
      </c>
      <c r="AX3224" t="s">
        <v>104</v>
      </c>
      <c r="AZ3224" t="s">
        <v>126</v>
      </c>
      <c r="BA3224" t="s">
        <v>127</v>
      </c>
      <c r="BB3224" t="s">
        <v>106</v>
      </c>
      <c r="BC3224" t="s">
        <v>128</v>
      </c>
      <c r="BE3224" t="s">
        <v>107</v>
      </c>
      <c r="BF3224" t="s">
        <v>128</v>
      </c>
      <c r="BG3224" t="s">
        <v>128</v>
      </c>
      <c r="BH3224" t="s">
        <v>128</v>
      </c>
      <c r="BQ3224" t="s">
        <v>110</v>
      </c>
      <c r="BR3224" t="s">
        <v>5152</v>
      </c>
      <c r="BS3224" t="s">
        <v>112</v>
      </c>
      <c r="BT3224" t="s">
        <v>112</v>
      </c>
      <c r="BU3224" t="s">
        <v>112</v>
      </c>
      <c r="BV3224">
        <v>300</v>
      </c>
      <c r="BW3224">
        <v>2</v>
      </c>
      <c r="BX3224">
        <v>2</v>
      </c>
      <c r="BY3224">
        <v>0</v>
      </c>
      <c r="BZ3224" t="s">
        <v>145</v>
      </c>
      <c r="CA3224" t="s">
        <v>106</v>
      </c>
      <c r="CB3224" t="s">
        <v>114</v>
      </c>
      <c r="CC3224" t="s">
        <v>114</v>
      </c>
    </row>
    <row r="3225" spans="1:81" x14ac:dyDescent="0.3">
      <c r="A3225" s="2">
        <v>45873.714456018519</v>
      </c>
      <c r="B3225" t="s">
        <v>235</v>
      </c>
      <c r="C3225" t="s">
        <v>236</v>
      </c>
      <c r="D3225" s="2">
        <v>45885</v>
      </c>
      <c r="E3225">
        <v>10113678</v>
      </c>
      <c r="F3225" t="s">
        <v>88</v>
      </c>
      <c r="G3225" t="s">
        <v>117</v>
      </c>
      <c r="H3225" t="s">
        <v>90</v>
      </c>
      <c r="I3225" t="s">
        <v>91</v>
      </c>
      <c r="J3225" s="2">
        <v>45881</v>
      </c>
      <c r="L3225">
        <v>78.400000000000006</v>
      </c>
      <c r="M3225">
        <v>4.5999999999999996</v>
      </c>
      <c r="N3225">
        <v>4</v>
      </c>
      <c r="O3225">
        <v>82.5</v>
      </c>
      <c r="P3225">
        <v>78.900000000000006</v>
      </c>
      <c r="Q3225">
        <v>2000</v>
      </c>
      <c r="R3225">
        <v>1000</v>
      </c>
      <c r="S3225">
        <v>5000</v>
      </c>
      <c r="T3225" t="s">
        <v>128</v>
      </c>
      <c r="U3225">
        <v>10</v>
      </c>
      <c r="V3225" t="s">
        <v>118</v>
      </c>
      <c r="W3225">
        <v>13.5</v>
      </c>
      <c r="X3225" t="s">
        <v>93</v>
      </c>
      <c r="Y3225">
        <v>1.4</v>
      </c>
      <c r="Z3225">
        <v>4</v>
      </c>
      <c r="AA3225">
        <v>36.5</v>
      </c>
      <c r="AB3225" t="s">
        <v>152</v>
      </c>
      <c r="AC3225" t="s">
        <v>271</v>
      </c>
      <c r="AD3225" t="s">
        <v>96</v>
      </c>
      <c r="AE3225">
        <v>135</v>
      </c>
      <c r="AF3225">
        <v>500</v>
      </c>
      <c r="AG3225" t="s">
        <v>97</v>
      </c>
      <c r="AH3225" t="s">
        <v>122</v>
      </c>
      <c r="AI3225" s="5">
        <v>7.2916666666666671E-2</v>
      </c>
      <c r="AJ3225" t="s">
        <v>152</v>
      </c>
      <c r="AK3225" s="5">
        <v>0.23958333333333334</v>
      </c>
      <c r="AL3225" t="s">
        <v>331</v>
      </c>
      <c r="AN3225" t="s">
        <v>100</v>
      </c>
      <c r="AO3225" t="s">
        <v>4581</v>
      </c>
      <c r="AP3225">
        <v>74</v>
      </c>
      <c r="AQ3225">
        <v>100</v>
      </c>
      <c r="AR3225" t="s">
        <v>740</v>
      </c>
      <c r="AV3225">
        <v>3.4</v>
      </c>
      <c r="AW3225" t="s">
        <v>125</v>
      </c>
      <c r="AX3225" t="s">
        <v>104</v>
      </c>
      <c r="AZ3225" t="s">
        <v>126</v>
      </c>
      <c r="BA3225" t="s">
        <v>127</v>
      </c>
      <c r="BB3225" t="s">
        <v>106</v>
      </c>
      <c r="BC3225" t="s">
        <v>128</v>
      </c>
      <c r="BE3225" t="s">
        <v>107</v>
      </c>
      <c r="BF3225" t="s">
        <v>128</v>
      </c>
      <c r="BG3225" t="s">
        <v>128</v>
      </c>
      <c r="BH3225" t="s">
        <v>128</v>
      </c>
      <c r="BQ3225" t="s">
        <v>110</v>
      </c>
      <c r="BR3225" t="s">
        <v>5153</v>
      </c>
      <c r="BS3225" t="s">
        <v>112</v>
      </c>
      <c r="BT3225" t="s">
        <v>112</v>
      </c>
      <c r="BU3225" t="s">
        <v>112</v>
      </c>
      <c r="BV3225">
        <v>300</v>
      </c>
      <c r="BW3225">
        <v>2</v>
      </c>
      <c r="BX3225">
        <v>2</v>
      </c>
      <c r="BY3225">
        <v>0</v>
      </c>
      <c r="BZ3225" t="s">
        <v>145</v>
      </c>
      <c r="CA3225" t="s">
        <v>106</v>
      </c>
      <c r="CB3225" t="s">
        <v>114</v>
      </c>
      <c r="CC3225" t="s">
        <v>114</v>
      </c>
    </row>
    <row r="3226" spans="1:81" x14ac:dyDescent="0.3">
      <c r="A3226" s="2">
        <v>45874.714456018519</v>
      </c>
      <c r="B3226" t="s">
        <v>235</v>
      </c>
      <c r="C3226" t="s">
        <v>236</v>
      </c>
      <c r="D3226" s="2">
        <v>45881</v>
      </c>
      <c r="E3226">
        <v>10113678</v>
      </c>
      <c r="F3226" t="s">
        <v>88</v>
      </c>
      <c r="G3226" t="s">
        <v>117</v>
      </c>
      <c r="H3226" t="s">
        <v>90</v>
      </c>
      <c r="I3226" t="s">
        <v>91</v>
      </c>
      <c r="J3226" s="2">
        <v>45876</v>
      </c>
      <c r="L3226">
        <v>79.7</v>
      </c>
      <c r="M3226">
        <v>3.5</v>
      </c>
      <c r="N3226">
        <v>3.8</v>
      </c>
      <c r="O3226">
        <v>83.5</v>
      </c>
      <c r="P3226">
        <v>80.2</v>
      </c>
      <c r="Q3226">
        <v>2000</v>
      </c>
      <c r="R3226">
        <v>1000</v>
      </c>
      <c r="S3226">
        <v>5000</v>
      </c>
      <c r="T3226" t="s">
        <v>128</v>
      </c>
      <c r="U3226">
        <v>9</v>
      </c>
      <c r="V3226" t="s">
        <v>118</v>
      </c>
      <c r="W3226">
        <v>13.5</v>
      </c>
      <c r="X3226" t="s">
        <v>93</v>
      </c>
      <c r="Y3226">
        <v>1.4</v>
      </c>
      <c r="Z3226">
        <v>3</v>
      </c>
      <c r="AA3226">
        <v>36.5</v>
      </c>
      <c r="AB3226" t="s">
        <v>229</v>
      </c>
      <c r="AC3226" t="s">
        <v>141</v>
      </c>
      <c r="AD3226" t="s">
        <v>96</v>
      </c>
      <c r="AE3226">
        <v>135</v>
      </c>
      <c r="AF3226">
        <v>500</v>
      </c>
      <c r="AG3226" t="s">
        <v>97</v>
      </c>
      <c r="AH3226" t="s">
        <v>122</v>
      </c>
      <c r="AI3226" s="5">
        <v>6.9444444444444448E-2</v>
      </c>
      <c r="AJ3226" t="s">
        <v>229</v>
      </c>
      <c r="AK3226" s="5">
        <v>0.21527777777777779</v>
      </c>
      <c r="AL3226" t="s">
        <v>141</v>
      </c>
      <c r="AN3226" t="s">
        <v>100</v>
      </c>
      <c r="AO3226" t="s">
        <v>180</v>
      </c>
      <c r="AP3226">
        <v>78</v>
      </c>
      <c r="AQ3226">
        <v>99</v>
      </c>
      <c r="AR3226">
        <v>97.9</v>
      </c>
      <c r="AV3226">
        <v>3.3</v>
      </c>
      <c r="AW3226" t="s">
        <v>125</v>
      </c>
      <c r="AX3226" t="s">
        <v>104</v>
      </c>
      <c r="AZ3226" t="s">
        <v>126</v>
      </c>
      <c r="BA3226" t="s">
        <v>127</v>
      </c>
      <c r="BB3226" t="s">
        <v>106</v>
      </c>
      <c r="BC3226" t="s">
        <v>128</v>
      </c>
      <c r="BE3226" t="s">
        <v>107</v>
      </c>
      <c r="BF3226" t="s">
        <v>128</v>
      </c>
      <c r="BG3226" t="s">
        <v>128</v>
      </c>
      <c r="BH3226" t="s">
        <v>128</v>
      </c>
      <c r="BQ3226" t="s">
        <v>110</v>
      </c>
      <c r="BR3226" t="s">
        <v>5154</v>
      </c>
      <c r="BS3226" t="s">
        <v>112</v>
      </c>
      <c r="BT3226" t="s">
        <v>112</v>
      </c>
      <c r="BU3226" t="s">
        <v>112</v>
      </c>
      <c r="BV3226">
        <v>300</v>
      </c>
      <c r="BW3226">
        <v>2</v>
      </c>
      <c r="BX3226">
        <v>2</v>
      </c>
      <c r="BY3226">
        <v>0</v>
      </c>
      <c r="BZ3226" t="s">
        <v>145</v>
      </c>
      <c r="CA3226" t="s">
        <v>106</v>
      </c>
      <c r="CB3226" t="s">
        <v>114</v>
      </c>
      <c r="CC3226" t="s">
        <v>114</v>
      </c>
    </row>
    <row r="3227" spans="1:81" x14ac:dyDescent="0.3">
      <c r="A3227" s="2">
        <v>45875.714456018519</v>
      </c>
      <c r="B3227" t="s">
        <v>235</v>
      </c>
      <c r="C3227" t="s">
        <v>236</v>
      </c>
      <c r="D3227" s="2">
        <v>45876</v>
      </c>
      <c r="E3227">
        <v>10113678</v>
      </c>
      <c r="F3227" t="s">
        <v>88</v>
      </c>
      <c r="G3227" t="s">
        <v>117</v>
      </c>
      <c r="H3227" t="s">
        <v>90</v>
      </c>
      <c r="I3227" t="s">
        <v>91</v>
      </c>
      <c r="J3227" s="2">
        <v>45872</v>
      </c>
      <c r="L3227">
        <v>80.5</v>
      </c>
      <c r="M3227">
        <v>0.7</v>
      </c>
      <c r="N3227">
        <v>0.5</v>
      </c>
      <c r="O3227">
        <v>79.2</v>
      </c>
      <c r="P3227">
        <v>81</v>
      </c>
      <c r="Q3227">
        <v>2000</v>
      </c>
      <c r="R3227">
        <v>1000</v>
      </c>
      <c r="S3227">
        <v>5000</v>
      </c>
      <c r="T3227" t="s">
        <v>128</v>
      </c>
      <c r="U3227">
        <v>12</v>
      </c>
      <c r="V3227" t="s">
        <v>118</v>
      </c>
      <c r="W3227">
        <v>13.5</v>
      </c>
      <c r="X3227" t="s">
        <v>93</v>
      </c>
      <c r="Y3227">
        <v>1.4</v>
      </c>
      <c r="Z3227">
        <v>2</v>
      </c>
      <c r="AA3227">
        <v>36.5</v>
      </c>
      <c r="AB3227" t="s">
        <v>679</v>
      </c>
      <c r="AC3227" t="s">
        <v>229</v>
      </c>
      <c r="AD3227" t="s">
        <v>96</v>
      </c>
      <c r="AE3227">
        <v>135</v>
      </c>
      <c r="AF3227">
        <v>500</v>
      </c>
      <c r="AG3227" t="s">
        <v>97</v>
      </c>
      <c r="AH3227" t="s">
        <v>122</v>
      </c>
      <c r="AI3227" s="5">
        <v>0.4861111111111111</v>
      </c>
      <c r="AJ3227" t="s">
        <v>229</v>
      </c>
      <c r="AK3227" s="5">
        <v>0.15277777777777779</v>
      </c>
      <c r="AL3227" t="s">
        <v>152</v>
      </c>
      <c r="AN3227" t="s">
        <v>100</v>
      </c>
      <c r="AO3227" t="s">
        <v>5155</v>
      </c>
      <c r="AP3227">
        <v>76</v>
      </c>
      <c r="AQ3227">
        <v>98</v>
      </c>
      <c r="AR3227">
        <v>86.5</v>
      </c>
      <c r="AV3227">
        <v>2.2000000000000002</v>
      </c>
      <c r="AW3227" t="s">
        <v>125</v>
      </c>
      <c r="AX3227" t="s">
        <v>104</v>
      </c>
      <c r="AZ3227" t="s">
        <v>126</v>
      </c>
      <c r="BA3227" t="s">
        <v>127</v>
      </c>
      <c r="BB3227" t="s">
        <v>106</v>
      </c>
      <c r="BC3227" t="s">
        <v>128</v>
      </c>
      <c r="BE3227" t="s">
        <v>107</v>
      </c>
      <c r="BF3227" t="s">
        <v>128</v>
      </c>
      <c r="BG3227" t="s">
        <v>128</v>
      </c>
      <c r="BH3227" t="s">
        <v>128</v>
      </c>
      <c r="BQ3227" t="s">
        <v>110</v>
      </c>
      <c r="BR3227" t="s">
        <v>5156</v>
      </c>
      <c r="BS3227" t="s">
        <v>112</v>
      </c>
      <c r="BT3227" t="s">
        <v>112</v>
      </c>
      <c r="BU3227" t="s">
        <v>112</v>
      </c>
      <c r="BV3227">
        <v>300</v>
      </c>
      <c r="BW3227">
        <v>2</v>
      </c>
      <c r="BX3227">
        <v>2</v>
      </c>
      <c r="BY3227">
        <v>0</v>
      </c>
      <c r="BZ3227" t="s">
        <v>145</v>
      </c>
      <c r="CA3227" t="s">
        <v>106</v>
      </c>
      <c r="CB3227" t="s">
        <v>114</v>
      </c>
      <c r="CC3227" t="s">
        <v>114</v>
      </c>
    </row>
    <row r="3228" spans="1:81" x14ac:dyDescent="0.3">
      <c r="A3228" s="2">
        <v>45876.714456018519</v>
      </c>
      <c r="B3228" t="s">
        <v>235</v>
      </c>
      <c r="C3228" t="s">
        <v>236</v>
      </c>
      <c r="D3228" s="2">
        <v>45872</v>
      </c>
      <c r="E3228">
        <v>10113678</v>
      </c>
      <c r="F3228" t="s">
        <v>88</v>
      </c>
      <c r="G3228" t="s">
        <v>117</v>
      </c>
      <c r="H3228" t="s">
        <v>90</v>
      </c>
      <c r="I3228" t="s">
        <v>91</v>
      </c>
      <c r="J3228" s="2">
        <v>45868</v>
      </c>
      <c r="L3228">
        <v>79.400000000000006</v>
      </c>
      <c r="M3228">
        <v>1.3</v>
      </c>
      <c r="N3228">
        <v>1.5</v>
      </c>
      <c r="O3228">
        <v>80.2</v>
      </c>
      <c r="P3228">
        <v>79.900000000000006</v>
      </c>
      <c r="Q3228">
        <v>2000</v>
      </c>
      <c r="R3228">
        <v>1000</v>
      </c>
      <c r="S3228">
        <v>5000</v>
      </c>
      <c r="T3228" t="s">
        <v>128</v>
      </c>
      <c r="U3228">
        <v>18</v>
      </c>
      <c r="V3228" t="s">
        <v>118</v>
      </c>
      <c r="W3228">
        <v>13.5</v>
      </c>
      <c r="X3228" t="s">
        <v>93</v>
      </c>
      <c r="Y3228">
        <v>1.3</v>
      </c>
      <c r="Z3228">
        <v>1</v>
      </c>
      <c r="AA3228">
        <v>36.5</v>
      </c>
      <c r="AB3228" t="s">
        <v>152</v>
      </c>
      <c r="AC3228" t="s">
        <v>304</v>
      </c>
      <c r="AD3228" t="s">
        <v>96</v>
      </c>
      <c r="AE3228">
        <v>135</v>
      </c>
      <c r="AF3228">
        <v>500</v>
      </c>
      <c r="AG3228" t="s">
        <v>97</v>
      </c>
      <c r="AH3228" t="s">
        <v>122</v>
      </c>
      <c r="AI3228" s="5">
        <v>0.4375</v>
      </c>
      <c r="AJ3228" t="s">
        <v>152</v>
      </c>
      <c r="AK3228" s="5">
        <v>0.14583333333333334</v>
      </c>
      <c r="AL3228" t="s">
        <v>304</v>
      </c>
      <c r="AN3228" t="s">
        <v>100</v>
      </c>
      <c r="AO3228" t="s">
        <v>4025</v>
      </c>
      <c r="AP3228">
        <v>78</v>
      </c>
      <c r="AQ3228">
        <v>96</v>
      </c>
      <c r="AR3228" t="s">
        <v>740</v>
      </c>
      <c r="AV3228">
        <v>1.1000000000000001</v>
      </c>
      <c r="AW3228" t="s">
        <v>125</v>
      </c>
      <c r="AX3228" t="s">
        <v>104</v>
      </c>
      <c r="AZ3228" t="s">
        <v>126</v>
      </c>
      <c r="BA3228" t="s">
        <v>127</v>
      </c>
      <c r="BB3228" t="s">
        <v>106</v>
      </c>
      <c r="BC3228" t="s">
        <v>128</v>
      </c>
      <c r="BE3228" t="s">
        <v>107</v>
      </c>
      <c r="BF3228" t="s">
        <v>128</v>
      </c>
      <c r="BG3228" t="s">
        <v>128</v>
      </c>
      <c r="BH3228" t="s">
        <v>128</v>
      </c>
      <c r="BQ3228" t="s">
        <v>110</v>
      </c>
      <c r="BR3228" t="s">
        <v>5157</v>
      </c>
      <c r="BS3228" t="s">
        <v>112</v>
      </c>
      <c r="BT3228" t="s">
        <v>112</v>
      </c>
      <c r="BU3228" t="s">
        <v>112</v>
      </c>
      <c r="BV3228">
        <v>300</v>
      </c>
      <c r="BW3228">
        <v>2</v>
      </c>
      <c r="BX3228">
        <v>2</v>
      </c>
      <c r="BY3228">
        <v>0</v>
      </c>
      <c r="BZ3228" t="s">
        <v>145</v>
      </c>
      <c r="CA3228" t="s">
        <v>106</v>
      </c>
      <c r="CB3228" t="s">
        <v>114</v>
      </c>
      <c r="CC3228" t="s">
        <v>114</v>
      </c>
    </row>
    <row r="3229" spans="1:81" x14ac:dyDescent="0.3">
      <c r="A3229" s="2">
        <v>45877.714456018519</v>
      </c>
      <c r="B3229" t="s">
        <v>235</v>
      </c>
      <c r="C3229" t="s">
        <v>236</v>
      </c>
      <c r="D3229" s="2">
        <v>45868</v>
      </c>
      <c r="E3229">
        <v>10113678</v>
      </c>
      <c r="F3229" t="s">
        <v>88</v>
      </c>
      <c r="G3229" t="s">
        <v>117</v>
      </c>
      <c r="H3229" t="s">
        <v>90</v>
      </c>
      <c r="I3229" t="s">
        <v>91</v>
      </c>
      <c r="J3229" s="2">
        <v>45864</v>
      </c>
      <c r="L3229">
        <v>78.5</v>
      </c>
      <c r="M3229">
        <v>4.3</v>
      </c>
      <c r="N3229">
        <v>4</v>
      </c>
      <c r="O3229">
        <v>82.4</v>
      </c>
      <c r="P3229">
        <v>79</v>
      </c>
      <c r="Q3229">
        <v>2000</v>
      </c>
      <c r="R3229">
        <v>1000</v>
      </c>
      <c r="S3229">
        <v>5000</v>
      </c>
      <c r="T3229" t="s">
        <v>128</v>
      </c>
      <c r="U3229">
        <v>8</v>
      </c>
      <c r="V3229" t="s">
        <v>118</v>
      </c>
      <c r="W3229">
        <v>13.5</v>
      </c>
      <c r="X3229" t="s">
        <v>93</v>
      </c>
      <c r="Y3229">
        <v>1.4</v>
      </c>
      <c r="Z3229">
        <v>5</v>
      </c>
      <c r="AA3229">
        <v>36.5</v>
      </c>
      <c r="AB3229" t="s">
        <v>331</v>
      </c>
      <c r="AC3229" t="s">
        <v>139</v>
      </c>
      <c r="AD3229" t="s">
        <v>96</v>
      </c>
      <c r="AE3229">
        <v>135</v>
      </c>
      <c r="AF3229">
        <v>500</v>
      </c>
      <c r="AG3229" t="s">
        <v>97</v>
      </c>
      <c r="AH3229" t="s">
        <v>122</v>
      </c>
      <c r="AI3229" s="5">
        <v>0.44444444444444442</v>
      </c>
      <c r="AJ3229" t="s">
        <v>331</v>
      </c>
      <c r="AK3229" s="5">
        <v>0.1111111111111111</v>
      </c>
      <c r="AL3229" t="s">
        <v>289</v>
      </c>
      <c r="AN3229" t="s">
        <v>100</v>
      </c>
      <c r="AO3229" t="s">
        <v>425</v>
      </c>
      <c r="AP3229">
        <v>78</v>
      </c>
      <c r="AQ3229">
        <v>96</v>
      </c>
      <c r="AR3229" t="s">
        <v>740</v>
      </c>
      <c r="AV3229">
        <v>3.4</v>
      </c>
      <c r="AW3229" t="s">
        <v>125</v>
      </c>
      <c r="AX3229" t="s">
        <v>104</v>
      </c>
      <c r="AZ3229" t="s">
        <v>126</v>
      </c>
      <c r="BA3229" t="s">
        <v>127</v>
      </c>
      <c r="BB3229" t="s">
        <v>106</v>
      </c>
      <c r="BC3229" t="s">
        <v>128</v>
      </c>
      <c r="BE3229" t="s">
        <v>107</v>
      </c>
      <c r="BF3229" t="s">
        <v>128</v>
      </c>
      <c r="BG3229" t="s">
        <v>128</v>
      </c>
      <c r="BH3229" t="s">
        <v>128</v>
      </c>
      <c r="BQ3229" t="s">
        <v>110</v>
      </c>
      <c r="BR3229" t="s">
        <v>5158</v>
      </c>
      <c r="BS3229" t="s">
        <v>112</v>
      </c>
      <c r="BT3229" t="s">
        <v>112</v>
      </c>
      <c r="BU3229" t="s">
        <v>112</v>
      </c>
      <c r="BV3229">
        <v>300</v>
      </c>
      <c r="BW3229">
        <v>2</v>
      </c>
      <c r="BX3229">
        <v>2</v>
      </c>
      <c r="BY3229">
        <v>0</v>
      </c>
      <c r="BZ3229" t="s">
        <v>145</v>
      </c>
      <c r="CA3229" t="s">
        <v>106</v>
      </c>
      <c r="CB3229" t="s">
        <v>114</v>
      </c>
      <c r="CC3229" t="s">
        <v>114</v>
      </c>
    </row>
    <row r="3230" spans="1:81" x14ac:dyDescent="0.3">
      <c r="A3230" s="2">
        <v>45878.714456018519</v>
      </c>
      <c r="B3230" t="s">
        <v>235</v>
      </c>
      <c r="C3230" t="s">
        <v>236</v>
      </c>
      <c r="D3230" s="2">
        <v>45860</v>
      </c>
      <c r="E3230">
        <v>10113678</v>
      </c>
      <c r="F3230" t="s">
        <v>88</v>
      </c>
      <c r="G3230" t="s">
        <v>117</v>
      </c>
      <c r="H3230" t="s">
        <v>90</v>
      </c>
      <c r="I3230" t="s">
        <v>91</v>
      </c>
      <c r="J3230" s="2">
        <v>45857</v>
      </c>
      <c r="L3230">
        <v>77.099999999999994</v>
      </c>
      <c r="M3230">
        <v>1.9</v>
      </c>
      <c r="N3230">
        <v>2.4</v>
      </c>
      <c r="O3230">
        <v>79.5</v>
      </c>
      <c r="P3230">
        <v>77.599999999999994</v>
      </c>
      <c r="Q3230">
        <v>2000</v>
      </c>
      <c r="R3230">
        <v>1000</v>
      </c>
      <c r="S3230">
        <v>5000</v>
      </c>
      <c r="T3230" t="s">
        <v>128</v>
      </c>
      <c r="U3230">
        <v>17</v>
      </c>
      <c r="V3230" t="s">
        <v>118</v>
      </c>
      <c r="W3230">
        <v>13.5</v>
      </c>
      <c r="X3230" t="s">
        <v>93</v>
      </c>
      <c r="Y3230">
        <v>1.4</v>
      </c>
      <c r="Z3230">
        <v>3</v>
      </c>
      <c r="AA3230">
        <v>36.5</v>
      </c>
      <c r="AB3230" t="s">
        <v>250</v>
      </c>
      <c r="AC3230" t="s">
        <v>343</v>
      </c>
      <c r="AD3230" t="s">
        <v>96</v>
      </c>
      <c r="AE3230">
        <v>135</v>
      </c>
      <c r="AF3230">
        <v>500</v>
      </c>
      <c r="AG3230" t="s">
        <v>97</v>
      </c>
      <c r="AH3230" t="s">
        <v>122</v>
      </c>
      <c r="AI3230" s="5">
        <v>0.52083333333333337</v>
      </c>
      <c r="AJ3230" t="s">
        <v>331</v>
      </c>
      <c r="AK3230" s="5">
        <v>0.16666666666666666</v>
      </c>
      <c r="AL3230" t="s">
        <v>271</v>
      </c>
      <c r="AN3230" t="s">
        <v>100</v>
      </c>
      <c r="AO3230" t="s">
        <v>5159</v>
      </c>
      <c r="AP3230">
        <v>78</v>
      </c>
      <c r="AQ3230">
        <v>96</v>
      </c>
      <c r="AR3230" t="s">
        <v>740</v>
      </c>
      <c r="AV3230">
        <v>1.9</v>
      </c>
      <c r="AW3230" t="s">
        <v>125</v>
      </c>
      <c r="AX3230" t="s">
        <v>104</v>
      </c>
      <c r="AZ3230" t="s">
        <v>126</v>
      </c>
      <c r="BA3230" t="s">
        <v>127</v>
      </c>
      <c r="BB3230" t="s">
        <v>106</v>
      </c>
      <c r="BC3230" t="s">
        <v>128</v>
      </c>
      <c r="BE3230" t="s">
        <v>107</v>
      </c>
      <c r="BF3230" t="s">
        <v>128</v>
      </c>
      <c r="BG3230" t="s">
        <v>128</v>
      </c>
      <c r="BH3230" t="s">
        <v>128</v>
      </c>
      <c r="BQ3230" t="s">
        <v>110</v>
      </c>
      <c r="BR3230" t="s">
        <v>5160</v>
      </c>
      <c r="BS3230" t="s">
        <v>112</v>
      </c>
      <c r="BT3230" t="s">
        <v>112</v>
      </c>
      <c r="BU3230" t="s">
        <v>112</v>
      </c>
      <c r="BV3230">
        <v>300</v>
      </c>
      <c r="BW3230">
        <v>2</v>
      </c>
      <c r="BX3230">
        <v>2</v>
      </c>
      <c r="BY3230">
        <v>0</v>
      </c>
      <c r="BZ3230" t="s">
        <v>145</v>
      </c>
      <c r="CA3230" t="s">
        <v>106</v>
      </c>
      <c r="CB3230" t="s">
        <v>114</v>
      </c>
      <c r="CC3230" t="s">
        <v>114</v>
      </c>
    </row>
    <row r="3231" spans="1:81" x14ac:dyDescent="0.3">
      <c r="A3231" s="2">
        <v>45879.714456018519</v>
      </c>
      <c r="B3231" t="s">
        <v>235</v>
      </c>
      <c r="C3231" t="s">
        <v>236</v>
      </c>
      <c r="D3231" s="2">
        <v>45857</v>
      </c>
      <c r="E3231">
        <v>10113678</v>
      </c>
      <c r="F3231" t="s">
        <v>88</v>
      </c>
      <c r="G3231" t="s">
        <v>117</v>
      </c>
      <c r="H3231" t="s">
        <v>90</v>
      </c>
      <c r="I3231" t="s">
        <v>91</v>
      </c>
      <c r="J3231" s="2">
        <v>45853</v>
      </c>
      <c r="L3231">
        <v>77.2</v>
      </c>
      <c r="M3231">
        <v>3.2</v>
      </c>
      <c r="N3231">
        <v>3.3</v>
      </c>
      <c r="O3231">
        <v>80.2</v>
      </c>
      <c r="P3231">
        <v>77.599999999999994</v>
      </c>
      <c r="Q3231">
        <v>2000</v>
      </c>
      <c r="R3231">
        <v>1000</v>
      </c>
      <c r="S3231">
        <v>5000</v>
      </c>
      <c r="T3231" t="s">
        <v>128</v>
      </c>
      <c r="U3231">
        <v>1</v>
      </c>
      <c r="V3231" t="s">
        <v>118</v>
      </c>
      <c r="W3231">
        <v>13.5</v>
      </c>
      <c r="X3231" t="s">
        <v>93</v>
      </c>
      <c r="Y3231">
        <v>1.4</v>
      </c>
      <c r="Z3231">
        <v>2</v>
      </c>
      <c r="AA3231">
        <v>36.5</v>
      </c>
      <c r="AB3231" t="s">
        <v>152</v>
      </c>
      <c r="AC3231" t="s">
        <v>250</v>
      </c>
      <c r="AD3231" t="s">
        <v>96</v>
      </c>
      <c r="AE3231">
        <v>135</v>
      </c>
      <c r="AF3231">
        <v>500</v>
      </c>
      <c r="AG3231" t="s">
        <v>255</v>
      </c>
      <c r="AH3231" t="s">
        <v>122</v>
      </c>
      <c r="AI3231" s="5">
        <v>0.52777777777777779</v>
      </c>
      <c r="AJ3231" t="s">
        <v>229</v>
      </c>
      <c r="AK3231" s="5">
        <v>0.1736111111111111</v>
      </c>
      <c r="AL3231" t="s">
        <v>229</v>
      </c>
      <c r="AN3231" t="s">
        <v>100</v>
      </c>
      <c r="AO3231" t="s">
        <v>185</v>
      </c>
      <c r="AP3231">
        <v>76</v>
      </c>
      <c r="AQ3231">
        <v>98</v>
      </c>
      <c r="AR3231">
        <v>98.6</v>
      </c>
      <c r="AV3231">
        <v>2.6</v>
      </c>
      <c r="AW3231" t="s">
        <v>125</v>
      </c>
      <c r="AX3231" t="s">
        <v>104</v>
      </c>
      <c r="AZ3231" t="s">
        <v>126</v>
      </c>
      <c r="BA3231" t="s">
        <v>127</v>
      </c>
      <c r="BB3231" t="s">
        <v>106</v>
      </c>
      <c r="BC3231" t="s">
        <v>128</v>
      </c>
      <c r="BE3231" t="s">
        <v>107</v>
      </c>
      <c r="BF3231" t="s">
        <v>128</v>
      </c>
      <c r="BG3231" t="s">
        <v>128</v>
      </c>
      <c r="BH3231" t="s">
        <v>128</v>
      </c>
      <c r="BQ3231" t="s">
        <v>110</v>
      </c>
      <c r="BR3231" t="s">
        <v>5161</v>
      </c>
      <c r="BS3231" t="s">
        <v>112</v>
      </c>
      <c r="BT3231" t="s">
        <v>112</v>
      </c>
      <c r="BU3231" t="s">
        <v>112</v>
      </c>
      <c r="BV3231">
        <v>300</v>
      </c>
      <c r="BW3231">
        <v>2</v>
      </c>
      <c r="BX3231">
        <v>2</v>
      </c>
      <c r="BY3231">
        <v>0</v>
      </c>
      <c r="BZ3231" t="s">
        <v>145</v>
      </c>
      <c r="CA3231" t="s">
        <v>106</v>
      </c>
      <c r="CB3231" t="s">
        <v>114</v>
      </c>
      <c r="CC3231" t="s">
        <v>114</v>
      </c>
    </row>
    <row r="3232" spans="1:81" x14ac:dyDescent="0.3">
      <c r="A3232" s="2">
        <v>45880.714456018519</v>
      </c>
      <c r="B3232" t="s">
        <v>235</v>
      </c>
      <c r="C3232" t="s">
        <v>236</v>
      </c>
      <c r="D3232" s="2">
        <v>45848</v>
      </c>
      <c r="E3232">
        <v>10113678</v>
      </c>
      <c r="F3232" t="s">
        <v>88</v>
      </c>
      <c r="G3232" t="s">
        <v>117</v>
      </c>
      <c r="H3232" t="s">
        <v>90</v>
      </c>
      <c r="I3232" t="s">
        <v>91</v>
      </c>
      <c r="J3232" s="2">
        <v>45844</v>
      </c>
      <c r="L3232">
        <v>76</v>
      </c>
      <c r="M3232">
        <v>1.8</v>
      </c>
      <c r="N3232">
        <v>2.2999999999999998</v>
      </c>
      <c r="O3232">
        <v>79</v>
      </c>
      <c r="P3232">
        <v>76.5</v>
      </c>
      <c r="Q3232">
        <v>2000</v>
      </c>
      <c r="R3232">
        <v>1000</v>
      </c>
      <c r="S3232">
        <v>5000</v>
      </c>
      <c r="T3232" t="s">
        <v>128</v>
      </c>
      <c r="U3232">
        <v>13</v>
      </c>
      <c r="V3232" t="s">
        <v>118</v>
      </c>
      <c r="W3232">
        <v>13.5</v>
      </c>
      <c r="X3232" t="s">
        <v>93</v>
      </c>
      <c r="Y3232">
        <v>1.3</v>
      </c>
      <c r="Z3232">
        <v>1</v>
      </c>
      <c r="AA3232">
        <v>36.5</v>
      </c>
      <c r="AB3232" t="s">
        <v>229</v>
      </c>
      <c r="AC3232" t="s">
        <v>152</v>
      </c>
      <c r="AD3232" t="s">
        <v>96</v>
      </c>
      <c r="AE3232">
        <v>135</v>
      </c>
      <c r="AF3232">
        <v>500</v>
      </c>
      <c r="AG3232" t="s">
        <v>97</v>
      </c>
      <c r="AH3232" t="s">
        <v>122</v>
      </c>
      <c r="AI3232" s="5">
        <v>0.52083333333333337</v>
      </c>
      <c r="AJ3232" t="s">
        <v>152</v>
      </c>
      <c r="AK3232" s="5">
        <v>0.1875</v>
      </c>
      <c r="AL3232" t="s">
        <v>307</v>
      </c>
      <c r="AN3232" t="s">
        <v>100</v>
      </c>
      <c r="AO3232" t="s">
        <v>185</v>
      </c>
      <c r="AP3232">
        <v>75</v>
      </c>
      <c r="AQ3232">
        <v>99</v>
      </c>
      <c r="AR3232">
        <v>98.4</v>
      </c>
      <c r="AV3232">
        <v>2.5</v>
      </c>
      <c r="AW3232" t="s">
        <v>125</v>
      </c>
      <c r="AX3232" t="s">
        <v>104</v>
      </c>
      <c r="AZ3232" t="s">
        <v>126</v>
      </c>
      <c r="BA3232" t="s">
        <v>127</v>
      </c>
      <c r="BB3232" t="s">
        <v>106</v>
      </c>
      <c r="BC3232" t="s">
        <v>128</v>
      </c>
      <c r="BE3232" t="s">
        <v>107</v>
      </c>
      <c r="BF3232" t="s">
        <v>128</v>
      </c>
      <c r="BG3232" t="s">
        <v>128</v>
      </c>
      <c r="BH3232" t="s">
        <v>128</v>
      </c>
      <c r="BQ3232" t="s">
        <v>110</v>
      </c>
      <c r="BR3232" t="s">
        <v>5162</v>
      </c>
      <c r="BS3232" t="s">
        <v>112</v>
      </c>
      <c r="BT3232" t="s">
        <v>112</v>
      </c>
      <c r="BU3232" t="s">
        <v>112</v>
      </c>
      <c r="BV3232">
        <v>300</v>
      </c>
      <c r="BW3232">
        <v>2</v>
      </c>
      <c r="BX3232">
        <v>2</v>
      </c>
      <c r="BY3232">
        <v>0</v>
      </c>
      <c r="BZ3232" t="s">
        <v>145</v>
      </c>
      <c r="CA3232" t="s">
        <v>106</v>
      </c>
      <c r="CB3232" t="s">
        <v>114</v>
      </c>
      <c r="CC3232" t="s">
        <v>114</v>
      </c>
    </row>
    <row r="3233" spans="1:81" x14ac:dyDescent="0.3">
      <c r="A3233" s="2">
        <v>45881.714456018519</v>
      </c>
      <c r="B3233" t="s">
        <v>235</v>
      </c>
      <c r="C3233" t="s">
        <v>236</v>
      </c>
      <c r="D3233" s="2">
        <v>45844</v>
      </c>
      <c r="E3233">
        <v>10113678</v>
      </c>
      <c r="F3233" t="s">
        <v>88</v>
      </c>
      <c r="G3233" t="s">
        <v>117</v>
      </c>
      <c r="H3233" t="s">
        <v>90</v>
      </c>
      <c r="I3233" t="s">
        <v>91</v>
      </c>
      <c r="J3233" s="2">
        <v>45840</v>
      </c>
      <c r="L3233">
        <v>76.7</v>
      </c>
      <c r="M3233">
        <v>1</v>
      </c>
      <c r="N3233">
        <v>1.7</v>
      </c>
      <c r="O3233">
        <v>78.2</v>
      </c>
      <c r="P3233">
        <v>77.2</v>
      </c>
      <c r="Q3233">
        <v>2000</v>
      </c>
      <c r="R3233">
        <v>1000</v>
      </c>
      <c r="S3233">
        <v>5000</v>
      </c>
      <c r="T3233" t="s">
        <v>128</v>
      </c>
      <c r="U3233">
        <v>1</v>
      </c>
      <c r="V3233" t="s">
        <v>118</v>
      </c>
      <c r="W3233">
        <v>13.5</v>
      </c>
      <c r="X3233" t="s">
        <v>93</v>
      </c>
      <c r="Y3233">
        <v>1.4</v>
      </c>
      <c r="Z3233">
        <v>4</v>
      </c>
      <c r="AA3233">
        <v>36.5</v>
      </c>
      <c r="AB3233" t="s">
        <v>229</v>
      </c>
      <c r="AC3233" t="s">
        <v>289</v>
      </c>
      <c r="AD3233" t="s">
        <v>96</v>
      </c>
      <c r="AE3233">
        <v>135</v>
      </c>
      <c r="AF3233">
        <v>500</v>
      </c>
      <c r="AG3233" t="s">
        <v>97</v>
      </c>
      <c r="AH3233" t="s">
        <v>122</v>
      </c>
      <c r="AI3233" s="5">
        <v>0.52083333333333337</v>
      </c>
      <c r="AJ3233" t="s">
        <v>291</v>
      </c>
      <c r="AK3233" s="5">
        <v>0.1875</v>
      </c>
      <c r="AL3233" t="s">
        <v>229</v>
      </c>
      <c r="AN3233" t="s">
        <v>100</v>
      </c>
      <c r="AO3233" t="s">
        <v>5163</v>
      </c>
      <c r="AP3233">
        <v>74</v>
      </c>
      <c r="AQ3233">
        <v>99</v>
      </c>
      <c r="AR3233">
        <v>98.6</v>
      </c>
      <c r="AV3233">
        <v>1</v>
      </c>
      <c r="AW3233" t="s">
        <v>125</v>
      </c>
      <c r="AX3233" t="s">
        <v>104</v>
      </c>
      <c r="AZ3233" t="s">
        <v>126</v>
      </c>
      <c r="BA3233" t="s">
        <v>127</v>
      </c>
      <c r="BB3233" t="s">
        <v>106</v>
      </c>
      <c r="BC3233" t="s">
        <v>128</v>
      </c>
      <c r="BE3233" t="s">
        <v>107</v>
      </c>
      <c r="BF3233" t="s">
        <v>128</v>
      </c>
      <c r="BG3233" t="s">
        <v>128</v>
      </c>
      <c r="BH3233" t="s">
        <v>128</v>
      </c>
      <c r="BQ3233" t="s">
        <v>110</v>
      </c>
      <c r="BR3233" t="s">
        <v>5164</v>
      </c>
      <c r="BS3233" t="s">
        <v>112</v>
      </c>
      <c r="BT3233" t="s">
        <v>112</v>
      </c>
      <c r="BU3233" t="s">
        <v>112</v>
      </c>
      <c r="BV3233">
        <v>300</v>
      </c>
      <c r="BW3233">
        <v>2</v>
      </c>
      <c r="BX3233">
        <v>2</v>
      </c>
      <c r="BY3233">
        <v>0</v>
      </c>
      <c r="BZ3233" t="s">
        <v>145</v>
      </c>
      <c r="CA3233" t="s">
        <v>106</v>
      </c>
      <c r="CB3233" t="s">
        <v>114</v>
      </c>
      <c r="CC3233" t="s">
        <v>114</v>
      </c>
    </row>
    <row r="3234" spans="1:81" x14ac:dyDescent="0.3">
      <c r="A3234" s="2">
        <v>45882.714456018519</v>
      </c>
      <c r="B3234" t="s">
        <v>235</v>
      </c>
      <c r="C3234" t="s">
        <v>236</v>
      </c>
      <c r="D3234" s="2">
        <v>45840</v>
      </c>
      <c r="E3234">
        <v>10113678</v>
      </c>
      <c r="F3234" t="s">
        <v>88</v>
      </c>
      <c r="G3234" t="s">
        <v>117</v>
      </c>
      <c r="H3234" t="s">
        <v>90</v>
      </c>
      <c r="I3234" t="s">
        <v>91</v>
      </c>
      <c r="J3234" s="2">
        <v>45837</v>
      </c>
      <c r="L3234">
        <v>77.7</v>
      </c>
      <c r="M3234">
        <v>0.6</v>
      </c>
      <c r="N3234">
        <v>1</v>
      </c>
      <c r="O3234">
        <v>77.900000000000006</v>
      </c>
      <c r="P3234">
        <v>78.2</v>
      </c>
      <c r="Q3234">
        <v>2000</v>
      </c>
      <c r="R3234">
        <v>1000</v>
      </c>
      <c r="S3234">
        <v>5000</v>
      </c>
      <c r="T3234" t="s">
        <v>128</v>
      </c>
      <c r="U3234">
        <v>4</v>
      </c>
      <c r="V3234" t="s">
        <v>118</v>
      </c>
      <c r="W3234">
        <v>13.5</v>
      </c>
      <c r="X3234" t="s">
        <v>93</v>
      </c>
      <c r="Y3234">
        <v>1.4</v>
      </c>
      <c r="Z3234">
        <v>3</v>
      </c>
      <c r="AA3234">
        <v>36.5</v>
      </c>
      <c r="AB3234" t="s">
        <v>304</v>
      </c>
      <c r="AC3234" t="s">
        <v>289</v>
      </c>
      <c r="AD3234" t="s">
        <v>96</v>
      </c>
      <c r="AE3234">
        <v>135</v>
      </c>
      <c r="AF3234">
        <v>500</v>
      </c>
      <c r="AG3234" t="s">
        <v>97</v>
      </c>
      <c r="AH3234" t="s">
        <v>122</v>
      </c>
      <c r="AI3234" s="5">
        <v>0.1875</v>
      </c>
      <c r="AJ3234" t="s">
        <v>304</v>
      </c>
      <c r="AK3234" s="5">
        <v>0.35416666666666669</v>
      </c>
      <c r="AL3234" t="s">
        <v>229</v>
      </c>
      <c r="AN3234" t="s">
        <v>100</v>
      </c>
      <c r="AO3234" t="s">
        <v>750</v>
      </c>
      <c r="AP3234">
        <v>78</v>
      </c>
      <c r="AQ3234">
        <v>98</v>
      </c>
      <c r="AR3234">
        <v>98.4</v>
      </c>
      <c r="AV3234">
        <v>0.8</v>
      </c>
      <c r="AW3234" t="s">
        <v>125</v>
      </c>
      <c r="AX3234" t="s">
        <v>104</v>
      </c>
      <c r="AZ3234" t="s">
        <v>126</v>
      </c>
      <c r="BA3234" t="s">
        <v>127</v>
      </c>
      <c r="BB3234" t="s">
        <v>106</v>
      </c>
      <c r="BC3234" t="s">
        <v>128</v>
      </c>
      <c r="BE3234" t="s">
        <v>107</v>
      </c>
      <c r="BF3234" t="s">
        <v>128</v>
      </c>
      <c r="BG3234" t="s">
        <v>128</v>
      </c>
      <c r="BH3234" t="s">
        <v>128</v>
      </c>
      <c r="BQ3234" t="s">
        <v>110</v>
      </c>
      <c r="BR3234" t="s">
        <v>5165</v>
      </c>
      <c r="BS3234" t="s">
        <v>112</v>
      </c>
      <c r="BT3234" t="s">
        <v>112</v>
      </c>
      <c r="BU3234" t="s">
        <v>112</v>
      </c>
      <c r="BV3234">
        <v>300</v>
      </c>
      <c r="BW3234">
        <v>2</v>
      </c>
      <c r="BX3234">
        <v>2</v>
      </c>
      <c r="BY3234">
        <v>0</v>
      </c>
      <c r="BZ3234" t="s">
        <v>145</v>
      </c>
      <c r="CA3234" t="s">
        <v>106</v>
      </c>
      <c r="CB3234" t="s">
        <v>114</v>
      </c>
      <c r="CC3234" t="s">
        <v>114</v>
      </c>
    </row>
    <row r="3235" spans="1:81" x14ac:dyDescent="0.3">
      <c r="A3235" s="2">
        <v>45883.714456018519</v>
      </c>
      <c r="B3235" t="s">
        <v>235</v>
      </c>
      <c r="C3235" t="s">
        <v>236</v>
      </c>
      <c r="D3235" s="2">
        <v>45837</v>
      </c>
      <c r="E3235">
        <v>10113678</v>
      </c>
      <c r="F3235" t="s">
        <v>88</v>
      </c>
      <c r="G3235" t="s">
        <v>117</v>
      </c>
      <c r="H3235" t="s">
        <v>90</v>
      </c>
      <c r="I3235" t="s">
        <v>91</v>
      </c>
      <c r="J3235" s="2">
        <v>45828</v>
      </c>
      <c r="L3235">
        <v>77.5</v>
      </c>
      <c r="M3235">
        <v>1.3</v>
      </c>
      <c r="N3235">
        <v>1.5</v>
      </c>
      <c r="O3235">
        <v>79.400000000000006</v>
      </c>
      <c r="P3235">
        <v>78</v>
      </c>
      <c r="Q3235">
        <v>2000</v>
      </c>
      <c r="R3235">
        <v>1000</v>
      </c>
      <c r="S3235">
        <v>5000</v>
      </c>
      <c r="T3235" t="s">
        <v>128</v>
      </c>
      <c r="U3235">
        <v>1</v>
      </c>
      <c r="V3235" t="s">
        <v>118</v>
      </c>
      <c r="W3235">
        <v>13.5</v>
      </c>
      <c r="X3235" t="s">
        <v>93</v>
      </c>
      <c r="Y3235">
        <v>1.4</v>
      </c>
      <c r="Z3235">
        <v>2</v>
      </c>
      <c r="AA3235">
        <v>36.5</v>
      </c>
      <c r="AB3235" t="s">
        <v>331</v>
      </c>
      <c r="AC3235" t="s">
        <v>250</v>
      </c>
      <c r="AD3235" t="s">
        <v>96</v>
      </c>
      <c r="AE3235">
        <v>135</v>
      </c>
      <c r="AF3235">
        <v>500</v>
      </c>
      <c r="AG3235" t="s">
        <v>97</v>
      </c>
      <c r="AH3235" t="s">
        <v>122</v>
      </c>
      <c r="AI3235" s="5">
        <v>0.5</v>
      </c>
      <c r="AJ3235" t="s">
        <v>307</v>
      </c>
      <c r="AK3235" s="5">
        <v>0.16666666666666666</v>
      </c>
      <c r="AL3235" t="s">
        <v>152</v>
      </c>
      <c r="AN3235" t="s">
        <v>100</v>
      </c>
      <c r="AO3235" t="s">
        <v>458</v>
      </c>
      <c r="AP3235">
        <v>78</v>
      </c>
      <c r="AQ3235">
        <v>98</v>
      </c>
      <c r="AR3235">
        <v>98.4</v>
      </c>
      <c r="AV3235">
        <v>1.4</v>
      </c>
      <c r="AW3235" t="s">
        <v>125</v>
      </c>
      <c r="AX3235" t="s">
        <v>104</v>
      </c>
      <c r="AZ3235" t="s">
        <v>126</v>
      </c>
      <c r="BA3235" t="s">
        <v>127</v>
      </c>
      <c r="BB3235" t="s">
        <v>106</v>
      </c>
      <c r="BC3235" t="s">
        <v>128</v>
      </c>
      <c r="BE3235" t="s">
        <v>107</v>
      </c>
      <c r="BF3235" t="s">
        <v>128</v>
      </c>
      <c r="BG3235" t="s">
        <v>128</v>
      </c>
      <c r="BH3235" t="s">
        <v>128</v>
      </c>
      <c r="BQ3235" t="s">
        <v>110</v>
      </c>
      <c r="BR3235" t="s">
        <v>5166</v>
      </c>
      <c r="BS3235" t="s">
        <v>112</v>
      </c>
      <c r="BT3235" t="s">
        <v>112</v>
      </c>
      <c r="BU3235" t="s">
        <v>112</v>
      </c>
      <c r="BV3235">
        <v>300</v>
      </c>
      <c r="BW3235">
        <v>2</v>
      </c>
      <c r="BX3235">
        <v>2</v>
      </c>
      <c r="BY3235">
        <v>0</v>
      </c>
      <c r="BZ3235" t="s">
        <v>145</v>
      </c>
      <c r="CA3235" t="s">
        <v>106</v>
      </c>
      <c r="CB3235" t="s">
        <v>114</v>
      </c>
      <c r="CC3235" t="s">
        <v>114</v>
      </c>
    </row>
    <row r="3236" spans="1:81" x14ac:dyDescent="0.3">
      <c r="A3236" s="2">
        <v>45884.714456018519</v>
      </c>
      <c r="B3236" t="s">
        <v>235</v>
      </c>
      <c r="C3236" t="s">
        <v>236</v>
      </c>
      <c r="D3236" s="2">
        <v>45828</v>
      </c>
      <c r="E3236">
        <v>10113678</v>
      </c>
      <c r="F3236" t="s">
        <v>88</v>
      </c>
      <c r="G3236" t="s">
        <v>117</v>
      </c>
      <c r="H3236" t="s">
        <v>90</v>
      </c>
      <c r="I3236" t="s">
        <v>91</v>
      </c>
      <c r="J3236" s="2">
        <v>45824</v>
      </c>
      <c r="L3236">
        <v>77.599999999999994</v>
      </c>
      <c r="M3236">
        <v>2.4</v>
      </c>
      <c r="N3236">
        <v>3</v>
      </c>
      <c r="O3236">
        <v>80.3</v>
      </c>
      <c r="P3236">
        <v>78.099999999999994</v>
      </c>
      <c r="Q3236">
        <v>2000</v>
      </c>
      <c r="R3236">
        <v>1000</v>
      </c>
      <c r="S3236">
        <v>5000</v>
      </c>
      <c r="T3236" t="s">
        <v>128</v>
      </c>
      <c r="U3236">
        <v>8</v>
      </c>
      <c r="V3236" t="s">
        <v>118</v>
      </c>
      <c r="W3236">
        <v>13.5</v>
      </c>
      <c r="X3236" t="s">
        <v>93</v>
      </c>
      <c r="Y3236">
        <v>1.3</v>
      </c>
      <c r="Z3236">
        <v>1</v>
      </c>
      <c r="AA3236">
        <v>36.5</v>
      </c>
      <c r="AB3236" t="s">
        <v>172</v>
      </c>
      <c r="AC3236" t="s">
        <v>289</v>
      </c>
      <c r="AD3236" t="s">
        <v>96</v>
      </c>
      <c r="AE3236">
        <v>135</v>
      </c>
      <c r="AF3236">
        <v>500</v>
      </c>
      <c r="AG3236" t="s">
        <v>97</v>
      </c>
      <c r="AH3236" t="s">
        <v>122</v>
      </c>
      <c r="AI3236" s="5">
        <v>0.53125</v>
      </c>
      <c r="AJ3236" t="s">
        <v>307</v>
      </c>
      <c r="AK3236" s="5">
        <v>0.19791666666666666</v>
      </c>
      <c r="AL3236" t="s">
        <v>304</v>
      </c>
      <c r="AN3236" t="s">
        <v>100</v>
      </c>
      <c r="AO3236" t="s">
        <v>5167</v>
      </c>
      <c r="AP3236">
        <v>78</v>
      </c>
      <c r="AQ3236">
        <v>98</v>
      </c>
      <c r="AR3236">
        <v>98.6</v>
      </c>
      <c r="AV3236">
        <v>2.2000000000000002</v>
      </c>
      <c r="AW3236" t="s">
        <v>125</v>
      </c>
      <c r="AX3236" t="s">
        <v>104</v>
      </c>
      <c r="AZ3236" t="s">
        <v>126</v>
      </c>
      <c r="BA3236" t="s">
        <v>127</v>
      </c>
      <c r="BB3236" t="s">
        <v>106</v>
      </c>
      <c r="BC3236" t="s">
        <v>128</v>
      </c>
      <c r="BE3236" t="s">
        <v>107</v>
      </c>
      <c r="BF3236" t="s">
        <v>128</v>
      </c>
      <c r="BG3236" t="s">
        <v>128</v>
      </c>
      <c r="BH3236" t="s">
        <v>128</v>
      </c>
      <c r="BQ3236" t="s">
        <v>110</v>
      </c>
      <c r="BR3236" t="s">
        <v>5168</v>
      </c>
      <c r="BS3236" t="s">
        <v>112</v>
      </c>
      <c r="BT3236" t="s">
        <v>112</v>
      </c>
      <c r="BU3236" t="s">
        <v>112</v>
      </c>
      <c r="BV3236">
        <v>300</v>
      </c>
      <c r="BW3236">
        <v>2</v>
      </c>
      <c r="BX3236">
        <v>2</v>
      </c>
      <c r="BY3236">
        <v>0</v>
      </c>
      <c r="BZ3236" t="s">
        <v>145</v>
      </c>
      <c r="CA3236" t="s">
        <v>106</v>
      </c>
      <c r="CB3236" t="s">
        <v>114</v>
      </c>
      <c r="CC3236" t="s">
        <v>114</v>
      </c>
    </row>
    <row r="3237" spans="1:81" x14ac:dyDescent="0.3">
      <c r="A3237" s="2">
        <v>45885.714456018519</v>
      </c>
      <c r="B3237" t="s">
        <v>235</v>
      </c>
      <c r="C3237" t="s">
        <v>236</v>
      </c>
      <c r="D3237" s="2">
        <v>45824</v>
      </c>
      <c r="E3237">
        <v>10113678</v>
      </c>
      <c r="F3237" t="s">
        <v>88</v>
      </c>
      <c r="G3237" t="s">
        <v>117</v>
      </c>
      <c r="H3237" t="s">
        <v>90</v>
      </c>
      <c r="I3237" t="s">
        <v>91</v>
      </c>
      <c r="J3237" s="2">
        <v>45821</v>
      </c>
      <c r="L3237">
        <v>77.400000000000006</v>
      </c>
      <c r="M3237">
        <v>0.8</v>
      </c>
      <c r="N3237">
        <v>0.5</v>
      </c>
      <c r="O3237">
        <v>77.7</v>
      </c>
      <c r="P3237">
        <v>77.900000000000006</v>
      </c>
      <c r="Q3237">
        <v>2000</v>
      </c>
      <c r="R3237">
        <v>1000</v>
      </c>
      <c r="S3237">
        <v>5000</v>
      </c>
      <c r="T3237" t="s">
        <v>128</v>
      </c>
      <c r="U3237">
        <v>10</v>
      </c>
      <c r="V3237" t="s">
        <v>118</v>
      </c>
      <c r="W3237">
        <v>13.5</v>
      </c>
      <c r="X3237" t="s">
        <v>93</v>
      </c>
      <c r="Y3237">
        <v>1.4</v>
      </c>
      <c r="Z3237">
        <v>5</v>
      </c>
      <c r="AA3237">
        <v>36.5</v>
      </c>
      <c r="AB3237" t="s">
        <v>172</v>
      </c>
      <c r="AC3237" t="s">
        <v>152</v>
      </c>
      <c r="AD3237" t="s">
        <v>96</v>
      </c>
      <c r="AE3237">
        <v>135</v>
      </c>
      <c r="AF3237">
        <v>500</v>
      </c>
      <c r="AG3237" t="s">
        <v>97</v>
      </c>
      <c r="AH3237" t="s">
        <v>122</v>
      </c>
      <c r="AI3237" s="5">
        <v>4.1666666666666664E-2</v>
      </c>
      <c r="AJ3237" t="s">
        <v>335</v>
      </c>
      <c r="AK3237" s="5">
        <v>0.20833333333333334</v>
      </c>
      <c r="AL3237" t="s">
        <v>343</v>
      </c>
      <c r="AN3237" t="s">
        <v>100</v>
      </c>
      <c r="AO3237" t="s">
        <v>1461</v>
      </c>
      <c r="AP3237">
        <v>78</v>
      </c>
      <c r="AQ3237">
        <v>98</v>
      </c>
      <c r="AR3237" t="s">
        <v>740</v>
      </c>
      <c r="AV3237">
        <v>0.2</v>
      </c>
      <c r="AW3237" t="s">
        <v>125</v>
      </c>
      <c r="AX3237" t="s">
        <v>104</v>
      </c>
      <c r="AZ3237" t="s">
        <v>126</v>
      </c>
      <c r="BA3237" t="s">
        <v>127</v>
      </c>
      <c r="BB3237" t="s">
        <v>106</v>
      </c>
      <c r="BC3237" t="s">
        <v>128</v>
      </c>
      <c r="BE3237" t="s">
        <v>107</v>
      </c>
      <c r="BF3237" t="s">
        <v>128</v>
      </c>
      <c r="BG3237" t="s">
        <v>128</v>
      </c>
      <c r="BH3237" t="s">
        <v>128</v>
      </c>
      <c r="BQ3237" t="s">
        <v>110</v>
      </c>
      <c r="BR3237" t="s">
        <v>5169</v>
      </c>
      <c r="BS3237" t="s">
        <v>112</v>
      </c>
      <c r="BT3237" t="s">
        <v>112</v>
      </c>
      <c r="BU3237" t="s">
        <v>112</v>
      </c>
      <c r="BV3237">
        <v>300</v>
      </c>
      <c r="BW3237">
        <v>2</v>
      </c>
      <c r="BX3237">
        <v>2</v>
      </c>
      <c r="BY3237">
        <v>0</v>
      </c>
      <c r="BZ3237" t="s">
        <v>145</v>
      </c>
      <c r="CA3237" t="s">
        <v>106</v>
      </c>
      <c r="CB3237" t="s">
        <v>114</v>
      </c>
      <c r="CC3237" t="s">
        <v>114</v>
      </c>
    </row>
    <row r="3238" spans="1:81" x14ac:dyDescent="0.3">
      <c r="A3238" s="2">
        <v>45886.714456018519</v>
      </c>
      <c r="B3238" t="s">
        <v>235</v>
      </c>
      <c r="C3238" t="s">
        <v>236</v>
      </c>
      <c r="D3238" s="2">
        <v>45821</v>
      </c>
      <c r="E3238">
        <v>10113678</v>
      </c>
      <c r="F3238" t="s">
        <v>88</v>
      </c>
      <c r="G3238" t="s">
        <v>117</v>
      </c>
      <c r="H3238" t="s">
        <v>90</v>
      </c>
      <c r="I3238" t="s">
        <v>91</v>
      </c>
      <c r="J3238" s="2">
        <v>45818</v>
      </c>
      <c r="L3238">
        <v>78</v>
      </c>
      <c r="M3238">
        <v>1.1000000000000001</v>
      </c>
      <c r="N3238">
        <v>1</v>
      </c>
      <c r="O3238">
        <v>78.8</v>
      </c>
      <c r="P3238">
        <v>78.5</v>
      </c>
      <c r="Q3238">
        <v>2000</v>
      </c>
      <c r="R3238">
        <v>1000</v>
      </c>
      <c r="S3238">
        <v>5000</v>
      </c>
      <c r="T3238" t="s">
        <v>128</v>
      </c>
      <c r="U3238">
        <v>17</v>
      </c>
      <c r="V3238" t="s">
        <v>118</v>
      </c>
      <c r="W3238">
        <v>13.5</v>
      </c>
      <c r="X3238" t="s">
        <v>93</v>
      </c>
      <c r="Y3238">
        <v>1.4</v>
      </c>
      <c r="Z3238">
        <v>4</v>
      </c>
      <c r="AA3238">
        <v>36.5</v>
      </c>
      <c r="AB3238" t="s">
        <v>172</v>
      </c>
      <c r="AC3238" t="s">
        <v>229</v>
      </c>
      <c r="AD3238" t="s">
        <v>96</v>
      </c>
      <c r="AE3238">
        <v>135</v>
      </c>
      <c r="AF3238">
        <v>500</v>
      </c>
      <c r="AG3238" t="s">
        <v>97</v>
      </c>
      <c r="AH3238" t="s">
        <v>122</v>
      </c>
      <c r="AI3238" s="5">
        <v>4.1666666666666664E-2</v>
      </c>
      <c r="AJ3238" t="s">
        <v>141</v>
      </c>
      <c r="AK3238" s="5">
        <v>0.20833333333333334</v>
      </c>
      <c r="AL3238" t="s">
        <v>289</v>
      </c>
      <c r="AN3238" t="s">
        <v>100</v>
      </c>
      <c r="AO3238" t="s">
        <v>3821</v>
      </c>
      <c r="AP3238">
        <v>75</v>
      </c>
      <c r="AQ3238">
        <v>97</v>
      </c>
      <c r="AR3238">
        <v>98</v>
      </c>
      <c r="AV3238">
        <v>0.3</v>
      </c>
      <c r="AW3238" t="s">
        <v>125</v>
      </c>
      <c r="AX3238" t="s">
        <v>104</v>
      </c>
      <c r="AZ3238" t="s">
        <v>126</v>
      </c>
      <c r="BA3238" t="s">
        <v>127</v>
      </c>
      <c r="BB3238" t="s">
        <v>106</v>
      </c>
      <c r="BC3238" t="s">
        <v>128</v>
      </c>
      <c r="BE3238" t="s">
        <v>107</v>
      </c>
      <c r="BF3238" t="s">
        <v>128</v>
      </c>
      <c r="BG3238" t="s">
        <v>128</v>
      </c>
      <c r="BH3238" t="s">
        <v>128</v>
      </c>
      <c r="BQ3238" t="s">
        <v>110</v>
      </c>
      <c r="BR3238" t="s">
        <v>5170</v>
      </c>
      <c r="BS3238" t="s">
        <v>112</v>
      </c>
      <c r="BT3238" t="s">
        <v>112</v>
      </c>
      <c r="BU3238" t="s">
        <v>112</v>
      </c>
      <c r="BV3238">
        <v>300</v>
      </c>
      <c r="BW3238">
        <v>2</v>
      </c>
      <c r="BX3238">
        <v>2</v>
      </c>
      <c r="BY3238">
        <v>0</v>
      </c>
      <c r="BZ3238" t="s">
        <v>145</v>
      </c>
      <c r="CA3238" t="s">
        <v>106</v>
      </c>
      <c r="CB3238" t="s">
        <v>114</v>
      </c>
      <c r="CC3238" t="s">
        <v>114</v>
      </c>
    </row>
    <row r="3239" spans="1:81" x14ac:dyDescent="0.3">
      <c r="A3239" s="2">
        <v>45887.714456018519</v>
      </c>
      <c r="B3239" t="s">
        <v>235</v>
      </c>
      <c r="C3239" t="s">
        <v>236</v>
      </c>
      <c r="D3239" s="2">
        <v>45818</v>
      </c>
      <c r="E3239">
        <v>10113678</v>
      </c>
      <c r="F3239" t="s">
        <v>88</v>
      </c>
      <c r="G3239" t="s">
        <v>117</v>
      </c>
      <c r="H3239" t="s">
        <v>90</v>
      </c>
      <c r="I3239" t="s">
        <v>91</v>
      </c>
      <c r="J3239" s="2">
        <v>45813</v>
      </c>
      <c r="L3239">
        <v>77.2</v>
      </c>
      <c r="M3239">
        <v>0.2</v>
      </c>
      <c r="N3239">
        <v>0.5</v>
      </c>
      <c r="O3239">
        <v>77.7</v>
      </c>
      <c r="P3239">
        <v>77.7</v>
      </c>
      <c r="Q3239">
        <v>2000</v>
      </c>
      <c r="R3239">
        <v>1000</v>
      </c>
      <c r="S3239">
        <v>5000</v>
      </c>
      <c r="T3239" t="s">
        <v>128</v>
      </c>
      <c r="U3239">
        <v>16</v>
      </c>
      <c r="V3239" t="s">
        <v>118</v>
      </c>
      <c r="W3239">
        <v>13.5</v>
      </c>
      <c r="X3239" t="s">
        <v>93</v>
      </c>
      <c r="Y3239">
        <v>1.4</v>
      </c>
      <c r="Z3239">
        <v>3</v>
      </c>
      <c r="AA3239">
        <v>36.5</v>
      </c>
      <c r="AB3239" t="s">
        <v>679</v>
      </c>
      <c r="AC3239" t="s">
        <v>343</v>
      </c>
      <c r="AD3239" t="s">
        <v>96</v>
      </c>
      <c r="AE3239">
        <v>135</v>
      </c>
      <c r="AF3239">
        <v>500</v>
      </c>
      <c r="AG3239" t="s">
        <v>729</v>
      </c>
      <c r="AH3239" t="s">
        <v>122</v>
      </c>
      <c r="AI3239" s="5">
        <v>0.53472222222222221</v>
      </c>
      <c r="AJ3239" t="s">
        <v>343</v>
      </c>
      <c r="AK3239" s="5">
        <v>0.15972222222222221</v>
      </c>
      <c r="AL3239" t="s">
        <v>289</v>
      </c>
      <c r="AN3239" t="s">
        <v>100</v>
      </c>
      <c r="AO3239" t="s">
        <v>362</v>
      </c>
      <c r="AP3239">
        <v>74</v>
      </c>
      <c r="AQ3239">
        <v>100</v>
      </c>
      <c r="AR3239">
        <v>98.2</v>
      </c>
      <c r="AV3239">
        <v>0</v>
      </c>
      <c r="AW3239" t="s">
        <v>125</v>
      </c>
      <c r="AX3239" t="s">
        <v>104</v>
      </c>
      <c r="AZ3239" t="s">
        <v>126</v>
      </c>
      <c r="BA3239" t="s">
        <v>127</v>
      </c>
      <c r="BB3239" t="s">
        <v>106</v>
      </c>
      <c r="BC3239" t="s">
        <v>128</v>
      </c>
      <c r="BE3239" t="s">
        <v>107</v>
      </c>
      <c r="BF3239" t="s">
        <v>128</v>
      </c>
      <c r="BG3239" t="s">
        <v>128</v>
      </c>
      <c r="BH3239" t="s">
        <v>128</v>
      </c>
      <c r="BI3239">
        <v>1</v>
      </c>
      <c r="BJ3239" t="s">
        <v>259</v>
      </c>
      <c r="BK3239" t="s">
        <v>935</v>
      </c>
      <c r="BL3239" t="s">
        <v>80</v>
      </c>
      <c r="BM3239" s="5">
        <v>0.125</v>
      </c>
      <c r="BN3239" t="s">
        <v>275</v>
      </c>
      <c r="BO3239" t="s">
        <v>157</v>
      </c>
      <c r="BP3239" t="s">
        <v>128</v>
      </c>
      <c r="BQ3239" t="s">
        <v>110</v>
      </c>
      <c r="BR3239" t="s">
        <v>5171</v>
      </c>
      <c r="BS3239" t="s">
        <v>112</v>
      </c>
      <c r="BT3239" t="s">
        <v>112</v>
      </c>
      <c r="BU3239" t="s">
        <v>112</v>
      </c>
      <c r="BV3239">
        <v>300</v>
      </c>
      <c r="BW3239">
        <v>2</v>
      </c>
      <c r="BX3239">
        <v>2</v>
      </c>
      <c r="BY3239">
        <v>0</v>
      </c>
      <c r="BZ3239" t="s">
        <v>145</v>
      </c>
      <c r="CA3239" t="s">
        <v>77</v>
      </c>
      <c r="CB3239" t="s">
        <v>114</v>
      </c>
      <c r="CC3239" t="s">
        <v>114</v>
      </c>
    </row>
    <row r="3240" spans="1:81" x14ac:dyDescent="0.3">
      <c r="A3240" s="2">
        <v>45888.714456018519</v>
      </c>
      <c r="B3240" t="s">
        <v>235</v>
      </c>
      <c r="C3240" t="s">
        <v>236</v>
      </c>
      <c r="D3240" s="2">
        <v>45813</v>
      </c>
      <c r="E3240">
        <v>10113678</v>
      </c>
      <c r="F3240" t="s">
        <v>88</v>
      </c>
      <c r="G3240" t="s">
        <v>117</v>
      </c>
      <c r="H3240" t="s">
        <v>90</v>
      </c>
      <c r="I3240" t="s">
        <v>91</v>
      </c>
      <c r="J3240" s="2">
        <v>45809</v>
      </c>
      <c r="L3240">
        <v>77.3</v>
      </c>
      <c r="M3240">
        <v>1.1000000000000001</v>
      </c>
      <c r="N3240">
        <v>1.3</v>
      </c>
      <c r="O3240">
        <v>78.400000000000006</v>
      </c>
      <c r="P3240">
        <v>77.8</v>
      </c>
      <c r="Q3240">
        <v>2000</v>
      </c>
      <c r="R3240">
        <v>1000</v>
      </c>
      <c r="S3240">
        <v>5000</v>
      </c>
      <c r="T3240" t="s">
        <v>128</v>
      </c>
      <c r="U3240">
        <v>15</v>
      </c>
      <c r="V3240" t="s">
        <v>118</v>
      </c>
      <c r="W3240">
        <v>13.5</v>
      </c>
      <c r="X3240" t="s">
        <v>93</v>
      </c>
      <c r="Y3240">
        <v>1.4</v>
      </c>
      <c r="Z3240">
        <v>2</v>
      </c>
      <c r="AA3240">
        <v>36.5</v>
      </c>
      <c r="AB3240" t="s">
        <v>307</v>
      </c>
      <c r="AC3240" t="s">
        <v>229</v>
      </c>
      <c r="AD3240" t="s">
        <v>96</v>
      </c>
      <c r="AE3240">
        <v>135</v>
      </c>
      <c r="AF3240">
        <v>500</v>
      </c>
      <c r="AG3240" t="s">
        <v>97</v>
      </c>
      <c r="AH3240" t="s">
        <v>122</v>
      </c>
      <c r="AI3240" s="5">
        <v>0.52083333333333337</v>
      </c>
      <c r="AJ3240" t="s">
        <v>335</v>
      </c>
      <c r="AK3240" s="5">
        <v>0.1875</v>
      </c>
      <c r="AL3240" t="s">
        <v>331</v>
      </c>
      <c r="AN3240" t="s">
        <v>100</v>
      </c>
      <c r="AO3240" t="s">
        <v>362</v>
      </c>
      <c r="AP3240">
        <v>74</v>
      </c>
      <c r="AQ3240">
        <v>99</v>
      </c>
      <c r="AR3240">
        <v>98.6</v>
      </c>
      <c r="AV3240">
        <v>0.9</v>
      </c>
      <c r="AW3240" t="s">
        <v>125</v>
      </c>
      <c r="AX3240" t="s">
        <v>104</v>
      </c>
      <c r="AZ3240" t="s">
        <v>126</v>
      </c>
      <c r="BA3240" t="s">
        <v>127</v>
      </c>
      <c r="BB3240" t="s">
        <v>106</v>
      </c>
      <c r="BC3240" t="s">
        <v>128</v>
      </c>
      <c r="BE3240" t="s">
        <v>107</v>
      </c>
      <c r="BF3240" t="s">
        <v>128</v>
      </c>
      <c r="BG3240" t="s">
        <v>128</v>
      </c>
      <c r="BH3240" t="s">
        <v>128</v>
      </c>
      <c r="BI3240">
        <v>1</v>
      </c>
      <c r="BJ3240" t="s">
        <v>838</v>
      </c>
      <c r="BK3240" t="s">
        <v>853</v>
      </c>
      <c r="BL3240" t="s">
        <v>131</v>
      </c>
      <c r="BM3240" s="5">
        <v>0.16666666666666666</v>
      </c>
      <c r="BN3240" t="s">
        <v>304</v>
      </c>
      <c r="BO3240" t="s">
        <v>157</v>
      </c>
      <c r="BP3240" t="s">
        <v>128</v>
      </c>
      <c r="BQ3240" t="s">
        <v>110</v>
      </c>
      <c r="BR3240" t="s">
        <v>5172</v>
      </c>
      <c r="BS3240" t="s">
        <v>112</v>
      </c>
      <c r="BT3240" t="s">
        <v>112</v>
      </c>
      <c r="BU3240" t="s">
        <v>112</v>
      </c>
      <c r="BV3240">
        <v>300</v>
      </c>
      <c r="BW3240">
        <v>2</v>
      </c>
      <c r="BX3240">
        <v>2</v>
      </c>
      <c r="BY3240">
        <v>0</v>
      </c>
      <c r="BZ3240" t="s">
        <v>145</v>
      </c>
      <c r="CA3240" t="s">
        <v>77</v>
      </c>
      <c r="CB3240" t="s">
        <v>114</v>
      </c>
      <c r="CC3240" t="s">
        <v>114</v>
      </c>
    </row>
    <row r="3241" spans="1:81" x14ac:dyDescent="0.3">
      <c r="A3241" s="2">
        <v>45889.714456018519</v>
      </c>
      <c r="B3241" t="s">
        <v>235</v>
      </c>
      <c r="C3241" t="s">
        <v>236</v>
      </c>
      <c r="D3241" s="2">
        <v>45809</v>
      </c>
      <c r="E3241">
        <v>10113678</v>
      </c>
      <c r="F3241" t="s">
        <v>88</v>
      </c>
      <c r="G3241" t="s">
        <v>117</v>
      </c>
      <c r="H3241" t="s">
        <v>90</v>
      </c>
      <c r="I3241" t="s">
        <v>91</v>
      </c>
      <c r="J3241" s="2">
        <v>45806</v>
      </c>
      <c r="L3241">
        <v>76.8</v>
      </c>
      <c r="M3241">
        <v>0.3</v>
      </c>
      <c r="N3241">
        <v>1</v>
      </c>
      <c r="O3241">
        <v>77.3</v>
      </c>
      <c r="P3241">
        <v>77</v>
      </c>
      <c r="Q3241">
        <v>2000</v>
      </c>
      <c r="R3241">
        <v>1000</v>
      </c>
      <c r="S3241">
        <v>5000</v>
      </c>
      <c r="T3241" t="s">
        <v>128</v>
      </c>
      <c r="U3241">
        <v>6</v>
      </c>
      <c r="V3241" t="s">
        <v>118</v>
      </c>
      <c r="W3241">
        <v>13.5</v>
      </c>
      <c r="X3241" t="s">
        <v>93</v>
      </c>
      <c r="Y3241">
        <v>1.3</v>
      </c>
      <c r="Z3241">
        <v>1</v>
      </c>
      <c r="AA3241">
        <v>36.5</v>
      </c>
      <c r="AB3241" t="s">
        <v>319</v>
      </c>
      <c r="AC3241" t="s">
        <v>289</v>
      </c>
      <c r="AD3241" t="s">
        <v>96</v>
      </c>
      <c r="AE3241">
        <v>135</v>
      </c>
      <c r="AF3241">
        <v>500</v>
      </c>
      <c r="AG3241" t="s">
        <v>97</v>
      </c>
      <c r="AH3241" t="s">
        <v>122</v>
      </c>
      <c r="AI3241" s="5">
        <v>7.2916666666666671E-2</v>
      </c>
      <c r="AJ3241" t="s">
        <v>291</v>
      </c>
      <c r="AK3241" s="5">
        <v>0.23958333333333334</v>
      </c>
      <c r="AL3241" t="s">
        <v>289</v>
      </c>
      <c r="AN3241" t="s">
        <v>100</v>
      </c>
      <c r="AO3241" t="s">
        <v>425</v>
      </c>
      <c r="AP3241">
        <v>78</v>
      </c>
      <c r="AQ3241">
        <v>98</v>
      </c>
      <c r="AR3241">
        <v>98.4</v>
      </c>
      <c r="AV3241">
        <v>0</v>
      </c>
      <c r="AW3241" t="s">
        <v>125</v>
      </c>
      <c r="AX3241" t="s">
        <v>104</v>
      </c>
      <c r="AZ3241" t="s">
        <v>126</v>
      </c>
      <c r="BA3241" t="s">
        <v>127</v>
      </c>
      <c r="BB3241" t="s">
        <v>106</v>
      </c>
      <c r="BC3241" t="s">
        <v>128</v>
      </c>
      <c r="BE3241" t="s">
        <v>107</v>
      </c>
      <c r="BF3241" t="s">
        <v>128</v>
      </c>
      <c r="BG3241" t="s">
        <v>128</v>
      </c>
      <c r="BH3241" t="s">
        <v>128</v>
      </c>
      <c r="BQ3241" t="s">
        <v>110</v>
      </c>
      <c r="BR3241" t="s">
        <v>5173</v>
      </c>
      <c r="BS3241" t="s">
        <v>112</v>
      </c>
      <c r="BT3241" t="s">
        <v>112</v>
      </c>
      <c r="BU3241" t="s">
        <v>112</v>
      </c>
      <c r="BV3241">
        <v>300</v>
      </c>
      <c r="BW3241">
        <v>2</v>
      </c>
      <c r="BX3241">
        <v>2</v>
      </c>
      <c r="BY3241">
        <v>0</v>
      </c>
      <c r="BZ3241" t="s">
        <v>145</v>
      </c>
      <c r="CA3241" t="s">
        <v>106</v>
      </c>
      <c r="CB3241" t="s">
        <v>114</v>
      </c>
      <c r="CC3241" t="s">
        <v>114</v>
      </c>
    </row>
    <row r="3242" spans="1:81" x14ac:dyDescent="0.3">
      <c r="A3242" s="2">
        <v>45890.714456018519</v>
      </c>
      <c r="B3242" t="s">
        <v>235</v>
      </c>
      <c r="C3242" t="s">
        <v>236</v>
      </c>
      <c r="D3242" s="2">
        <v>45806</v>
      </c>
      <c r="E3242">
        <v>10113678</v>
      </c>
      <c r="F3242" t="s">
        <v>88</v>
      </c>
      <c r="G3242" t="s">
        <v>117</v>
      </c>
      <c r="H3242" t="s">
        <v>90</v>
      </c>
      <c r="I3242" t="s">
        <v>91</v>
      </c>
      <c r="J3242" s="2">
        <v>45802</v>
      </c>
      <c r="L3242">
        <v>76.5</v>
      </c>
      <c r="M3242">
        <v>0.3</v>
      </c>
      <c r="N3242">
        <v>2</v>
      </c>
      <c r="O3242">
        <v>78</v>
      </c>
      <c r="P3242">
        <v>77</v>
      </c>
      <c r="Q3242">
        <v>2000</v>
      </c>
      <c r="R3242">
        <v>1000</v>
      </c>
      <c r="S3242">
        <v>5000</v>
      </c>
      <c r="T3242" t="s">
        <v>128</v>
      </c>
      <c r="U3242">
        <v>18</v>
      </c>
      <c r="V3242" t="s">
        <v>118</v>
      </c>
      <c r="W3242">
        <v>13.5</v>
      </c>
      <c r="X3242" t="s">
        <v>93</v>
      </c>
      <c r="Y3242">
        <v>1.4</v>
      </c>
      <c r="Z3242">
        <v>5</v>
      </c>
      <c r="AA3242">
        <v>36.5</v>
      </c>
      <c r="AB3242" t="s">
        <v>319</v>
      </c>
      <c r="AC3242" t="s">
        <v>172</v>
      </c>
      <c r="AD3242" t="s">
        <v>96</v>
      </c>
      <c r="AE3242">
        <v>135</v>
      </c>
      <c r="AF3242">
        <v>500</v>
      </c>
      <c r="AG3242" t="s">
        <v>97</v>
      </c>
      <c r="AH3242" t="s">
        <v>122</v>
      </c>
      <c r="AI3242" s="5">
        <v>4.1666666666666664E-2</v>
      </c>
      <c r="AJ3242" t="s">
        <v>319</v>
      </c>
      <c r="AK3242" s="5">
        <v>0.20833333333333334</v>
      </c>
      <c r="AL3242" t="s">
        <v>335</v>
      </c>
      <c r="AN3242" t="s">
        <v>100</v>
      </c>
      <c r="AO3242" t="s">
        <v>5174</v>
      </c>
      <c r="AP3242">
        <v>74</v>
      </c>
      <c r="AQ3242">
        <v>99</v>
      </c>
      <c r="AR3242">
        <v>98.6</v>
      </c>
      <c r="AV3242">
        <v>1</v>
      </c>
      <c r="AW3242" t="s">
        <v>125</v>
      </c>
      <c r="AX3242" t="s">
        <v>104</v>
      </c>
      <c r="AZ3242" t="s">
        <v>126</v>
      </c>
      <c r="BA3242" t="s">
        <v>127</v>
      </c>
      <c r="BB3242" t="s">
        <v>106</v>
      </c>
      <c r="BC3242" t="s">
        <v>128</v>
      </c>
      <c r="BE3242" t="s">
        <v>107</v>
      </c>
      <c r="BF3242" t="s">
        <v>128</v>
      </c>
      <c r="BG3242" t="s">
        <v>128</v>
      </c>
      <c r="BH3242" t="s">
        <v>128</v>
      </c>
      <c r="BQ3242" t="s">
        <v>110</v>
      </c>
      <c r="BR3242" t="s">
        <v>5175</v>
      </c>
      <c r="BS3242" t="s">
        <v>112</v>
      </c>
      <c r="BT3242" t="s">
        <v>112</v>
      </c>
      <c r="BU3242" t="s">
        <v>112</v>
      </c>
      <c r="BV3242">
        <v>300</v>
      </c>
      <c r="BW3242">
        <v>2</v>
      </c>
      <c r="BX3242">
        <v>2</v>
      </c>
      <c r="BY3242">
        <v>0</v>
      </c>
      <c r="BZ3242" t="s">
        <v>145</v>
      </c>
      <c r="CA3242" t="s">
        <v>106</v>
      </c>
      <c r="CB3242" t="s">
        <v>114</v>
      </c>
      <c r="CC3242" t="s">
        <v>114</v>
      </c>
    </row>
    <row r="3243" spans="1:81" x14ac:dyDescent="0.3">
      <c r="A3243" s="2">
        <v>45891.714456018519</v>
      </c>
      <c r="B3243" t="s">
        <v>235</v>
      </c>
      <c r="C3243" t="s">
        <v>236</v>
      </c>
      <c r="D3243" s="2">
        <v>45802</v>
      </c>
      <c r="E3243">
        <v>10113678</v>
      </c>
      <c r="F3243" t="s">
        <v>88</v>
      </c>
      <c r="G3243" t="s">
        <v>117</v>
      </c>
      <c r="H3243" t="s">
        <v>90</v>
      </c>
      <c r="I3243" t="s">
        <v>91</v>
      </c>
      <c r="J3243" s="2">
        <v>45799</v>
      </c>
      <c r="L3243">
        <v>77.2</v>
      </c>
      <c r="M3243">
        <v>1.2</v>
      </c>
      <c r="N3243">
        <v>1.5</v>
      </c>
      <c r="O3243">
        <v>78</v>
      </c>
      <c r="P3243">
        <v>77.7</v>
      </c>
      <c r="Q3243">
        <v>2000</v>
      </c>
      <c r="R3243">
        <v>1000</v>
      </c>
      <c r="S3243">
        <v>5000</v>
      </c>
      <c r="T3243" t="s">
        <v>128</v>
      </c>
      <c r="U3243">
        <v>8</v>
      </c>
      <c r="V3243" t="s">
        <v>118</v>
      </c>
      <c r="W3243">
        <v>13.5</v>
      </c>
      <c r="X3243" t="s">
        <v>93</v>
      </c>
      <c r="Y3243">
        <v>1.4</v>
      </c>
      <c r="Z3243">
        <v>4</v>
      </c>
      <c r="AA3243">
        <v>36.5</v>
      </c>
      <c r="AB3243" t="s">
        <v>679</v>
      </c>
      <c r="AC3243" t="s">
        <v>343</v>
      </c>
      <c r="AD3243" t="s">
        <v>96</v>
      </c>
      <c r="AE3243">
        <v>135</v>
      </c>
      <c r="AF3243">
        <v>500</v>
      </c>
      <c r="AG3243" t="s">
        <v>97</v>
      </c>
      <c r="AH3243" t="s">
        <v>122</v>
      </c>
      <c r="AI3243" s="5">
        <v>6.25E-2</v>
      </c>
      <c r="AJ3243" t="s">
        <v>343</v>
      </c>
      <c r="AK3243" s="5">
        <v>0.22916666666666666</v>
      </c>
      <c r="AL3243" t="s">
        <v>152</v>
      </c>
      <c r="AN3243" t="s">
        <v>100</v>
      </c>
      <c r="AO3243" t="s">
        <v>5176</v>
      </c>
      <c r="AP3243">
        <v>74</v>
      </c>
      <c r="AQ3243">
        <v>99</v>
      </c>
      <c r="AR3243">
        <v>98.6</v>
      </c>
      <c r="AV3243">
        <v>0.3</v>
      </c>
      <c r="AW3243" t="s">
        <v>125</v>
      </c>
      <c r="AX3243" t="s">
        <v>104</v>
      </c>
      <c r="AZ3243" t="s">
        <v>126</v>
      </c>
      <c r="BA3243" t="s">
        <v>127</v>
      </c>
      <c r="BB3243" t="s">
        <v>106</v>
      </c>
      <c r="BC3243" t="s">
        <v>128</v>
      </c>
      <c r="BE3243" t="s">
        <v>107</v>
      </c>
      <c r="BF3243" t="s">
        <v>128</v>
      </c>
      <c r="BG3243" t="s">
        <v>128</v>
      </c>
      <c r="BH3243" t="s">
        <v>128</v>
      </c>
      <c r="BQ3243" t="s">
        <v>110</v>
      </c>
      <c r="BR3243" t="s">
        <v>5177</v>
      </c>
      <c r="BS3243" t="s">
        <v>112</v>
      </c>
      <c r="BT3243" t="s">
        <v>112</v>
      </c>
      <c r="BU3243" t="s">
        <v>112</v>
      </c>
      <c r="BV3243">
        <v>300</v>
      </c>
      <c r="BW3243">
        <v>2</v>
      </c>
      <c r="BX3243">
        <v>2</v>
      </c>
      <c r="BY3243">
        <v>0</v>
      </c>
      <c r="BZ3243" t="s">
        <v>145</v>
      </c>
      <c r="CA3243" t="s">
        <v>106</v>
      </c>
      <c r="CB3243" t="s">
        <v>114</v>
      </c>
      <c r="CC3243" t="s">
        <v>114</v>
      </c>
    </row>
    <row r="3244" spans="1:81" x14ac:dyDescent="0.3">
      <c r="A3244" s="2">
        <v>45892.714456018519</v>
      </c>
      <c r="B3244" t="s">
        <v>235</v>
      </c>
      <c r="C3244" t="s">
        <v>236</v>
      </c>
      <c r="D3244" s="2">
        <v>45799</v>
      </c>
      <c r="E3244">
        <v>10113678</v>
      </c>
      <c r="F3244" t="s">
        <v>88</v>
      </c>
      <c r="G3244" t="s">
        <v>117</v>
      </c>
      <c r="H3244" t="s">
        <v>90</v>
      </c>
      <c r="I3244" t="s">
        <v>91</v>
      </c>
      <c r="J3244" s="2">
        <v>45795</v>
      </c>
      <c r="L3244">
        <v>76.3</v>
      </c>
      <c r="M3244">
        <v>2</v>
      </c>
      <c r="N3244">
        <v>2.5</v>
      </c>
      <c r="O3244">
        <v>78.900000000000006</v>
      </c>
      <c r="P3244">
        <v>76.8</v>
      </c>
      <c r="Q3244">
        <v>2000</v>
      </c>
      <c r="R3244">
        <v>1000</v>
      </c>
      <c r="S3244">
        <v>5000</v>
      </c>
      <c r="T3244" t="s">
        <v>128</v>
      </c>
      <c r="U3244">
        <v>19</v>
      </c>
      <c r="V3244" t="s">
        <v>118</v>
      </c>
      <c r="W3244">
        <v>13.5</v>
      </c>
      <c r="X3244" t="s">
        <v>93</v>
      </c>
      <c r="Y3244">
        <v>1.4</v>
      </c>
      <c r="Z3244">
        <v>3</v>
      </c>
      <c r="AA3244">
        <v>36.5</v>
      </c>
      <c r="AB3244" t="s">
        <v>172</v>
      </c>
      <c r="AC3244" t="s">
        <v>343</v>
      </c>
      <c r="AD3244" t="s">
        <v>96</v>
      </c>
      <c r="AE3244">
        <v>135</v>
      </c>
      <c r="AF3244">
        <v>500</v>
      </c>
      <c r="AG3244" t="s">
        <v>97</v>
      </c>
      <c r="AH3244" t="s">
        <v>122</v>
      </c>
      <c r="AI3244" s="5">
        <v>9.0277777777777776E-2</v>
      </c>
      <c r="AJ3244" t="s">
        <v>250</v>
      </c>
      <c r="AK3244" s="5">
        <v>0.25694444444444442</v>
      </c>
      <c r="AL3244" t="s">
        <v>172</v>
      </c>
      <c r="AN3244" t="s">
        <v>100</v>
      </c>
      <c r="AO3244" t="s">
        <v>4974</v>
      </c>
      <c r="AP3244">
        <v>67</v>
      </c>
      <c r="AQ3244">
        <v>98</v>
      </c>
      <c r="AR3244">
        <v>98.6</v>
      </c>
      <c r="AV3244">
        <v>2.2000000000000002</v>
      </c>
      <c r="AW3244" t="s">
        <v>125</v>
      </c>
      <c r="AX3244" t="s">
        <v>104</v>
      </c>
      <c r="AZ3244" t="s">
        <v>126</v>
      </c>
      <c r="BA3244" t="s">
        <v>127</v>
      </c>
      <c r="BB3244" t="s">
        <v>106</v>
      </c>
      <c r="BC3244" t="s">
        <v>128</v>
      </c>
      <c r="BE3244" t="s">
        <v>107</v>
      </c>
      <c r="BF3244" t="s">
        <v>128</v>
      </c>
      <c r="BG3244" t="s">
        <v>128</v>
      </c>
      <c r="BH3244" t="s">
        <v>128</v>
      </c>
      <c r="BQ3244" t="s">
        <v>110</v>
      </c>
      <c r="BR3244" t="s">
        <v>5178</v>
      </c>
      <c r="BS3244" t="s">
        <v>112</v>
      </c>
      <c r="BT3244" t="s">
        <v>112</v>
      </c>
      <c r="BU3244" t="s">
        <v>112</v>
      </c>
      <c r="BV3244">
        <v>300</v>
      </c>
      <c r="BW3244">
        <v>2</v>
      </c>
      <c r="BX3244">
        <v>2</v>
      </c>
      <c r="BY3244">
        <v>0</v>
      </c>
      <c r="BZ3244" t="s">
        <v>145</v>
      </c>
      <c r="CA3244" t="s">
        <v>106</v>
      </c>
      <c r="CB3244" t="s">
        <v>114</v>
      </c>
      <c r="CC3244" t="s">
        <v>114</v>
      </c>
    </row>
    <row r="3245" spans="1:81" x14ac:dyDescent="0.3">
      <c r="A3245" s="2">
        <v>45893.714456018519</v>
      </c>
      <c r="B3245" t="s">
        <v>235</v>
      </c>
      <c r="C3245" t="s">
        <v>236</v>
      </c>
      <c r="D3245" s="2">
        <v>45795</v>
      </c>
      <c r="E3245">
        <v>10113678</v>
      </c>
      <c r="F3245" t="s">
        <v>88</v>
      </c>
      <c r="G3245" t="s">
        <v>117</v>
      </c>
      <c r="H3245" t="s">
        <v>90</v>
      </c>
      <c r="I3245" t="s">
        <v>91</v>
      </c>
      <c r="J3245" s="2">
        <v>45792</v>
      </c>
      <c r="L3245">
        <v>76.400000000000006</v>
      </c>
      <c r="M3245">
        <v>0.7</v>
      </c>
      <c r="N3245">
        <v>1</v>
      </c>
      <c r="O3245">
        <v>77.2</v>
      </c>
      <c r="P3245">
        <v>76.900000000000006</v>
      </c>
      <c r="Q3245">
        <v>2000</v>
      </c>
      <c r="R3245">
        <v>1000</v>
      </c>
      <c r="S3245">
        <v>5000</v>
      </c>
      <c r="T3245" t="s">
        <v>128</v>
      </c>
      <c r="U3245">
        <v>6</v>
      </c>
      <c r="V3245" t="s">
        <v>118</v>
      </c>
      <c r="W3245">
        <v>13.5</v>
      </c>
      <c r="X3245" t="s">
        <v>93</v>
      </c>
      <c r="Y3245">
        <v>1.4</v>
      </c>
      <c r="Z3245">
        <v>2</v>
      </c>
      <c r="AA3245">
        <v>36.5</v>
      </c>
      <c r="AB3245" t="s">
        <v>172</v>
      </c>
      <c r="AC3245" t="s">
        <v>331</v>
      </c>
      <c r="AD3245" t="s">
        <v>96</v>
      </c>
      <c r="AE3245">
        <v>135</v>
      </c>
      <c r="AF3245">
        <v>500</v>
      </c>
      <c r="AG3245" t="s">
        <v>255</v>
      </c>
      <c r="AH3245" t="s">
        <v>122</v>
      </c>
      <c r="AI3245" s="5">
        <v>6.25E-2</v>
      </c>
      <c r="AJ3245" t="s">
        <v>331</v>
      </c>
      <c r="AK3245" s="5">
        <v>0.20833333333333334</v>
      </c>
      <c r="AL3245" t="s">
        <v>172</v>
      </c>
      <c r="AN3245" t="s">
        <v>100</v>
      </c>
      <c r="AO3245" t="s">
        <v>368</v>
      </c>
      <c r="AP3245">
        <v>78</v>
      </c>
      <c r="AQ3245">
        <v>98</v>
      </c>
      <c r="AR3245">
        <v>98.4</v>
      </c>
      <c r="AV3245">
        <v>0.8</v>
      </c>
      <c r="AW3245" t="s">
        <v>125</v>
      </c>
      <c r="AX3245" t="s">
        <v>104</v>
      </c>
      <c r="AZ3245" t="s">
        <v>126</v>
      </c>
      <c r="BA3245" t="s">
        <v>127</v>
      </c>
      <c r="BB3245" t="s">
        <v>106</v>
      </c>
      <c r="BC3245" t="s">
        <v>128</v>
      </c>
      <c r="BE3245" t="s">
        <v>107</v>
      </c>
      <c r="BF3245" t="s">
        <v>128</v>
      </c>
      <c r="BG3245" t="s">
        <v>128</v>
      </c>
      <c r="BH3245" t="s">
        <v>128</v>
      </c>
      <c r="BQ3245" t="s">
        <v>110</v>
      </c>
      <c r="BR3245" t="s">
        <v>5179</v>
      </c>
      <c r="BS3245" t="s">
        <v>112</v>
      </c>
      <c r="BT3245" t="s">
        <v>112</v>
      </c>
      <c r="BU3245" t="s">
        <v>112</v>
      </c>
      <c r="BV3245">
        <v>300</v>
      </c>
      <c r="BW3245">
        <v>2</v>
      </c>
      <c r="BX3245">
        <v>2</v>
      </c>
      <c r="BY3245">
        <v>0</v>
      </c>
      <c r="BZ3245" t="s">
        <v>145</v>
      </c>
      <c r="CA3245" t="s">
        <v>106</v>
      </c>
      <c r="CB3245" t="s">
        <v>114</v>
      </c>
      <c r="CC3245" t="s">
        <v>114</v>
      </c>
    </row>
    <row r="3246" spans="1:81" x14ac:dyDescent="0.3">
      <c r="A3246" s="2">
        <v>45894.714456018519</v>
      </c>
      <c r="B3246" t="s">
        <v>235</v>
      </c>
      <c r="C3246" t="s">
        <v>236</v>
      </c>
      <c r="D3246" s="2">
        <v>45792</v>
      </c>
      <c r="E3246">
        <v>10113678</v>
      </c>
      <c r="F3246" t="s">
        <v>88</v>
      </c>
      <c r="G3246" t="s">
        <v>117</v>
      </c>
      <c r="H3246" t="s">
        <v>90</v>
      </c>
      <c r="I3246" t="s">
        <v>91</v>
      </c>
      <c r="J3246" s="2">
        <v>45789</v>
      </c>
      <c r="L3246">
        <v>76</v>
      </c>
      <c r="M3246">
        <v>1.3</v>
      </c>
      <c r="N3246">
        <v>1.8</v>
      </c>
      <c r="O3246">
        <v>77.8</v>
      </c>
      <c r="P3246">
        <v>76.5</v>
      </c>
      <c r="Q3246">
        <v>2000</v>
      </c>
      <c r="R3246">
        <v>1000</v>
      </c>
      <c r="S3246">
        <v>5000</v>
      </c>
      <c r="T3246" t="s">
        <v>128</v>
      </c>
      <c r="U3246">
        <v>18</v>
      </c>
      <c r="V3246" t="s">
        <v>118</v>
      </c>
      <c r="W3246">
        <v>13.5</v>
      </c>
      <c r="X3246" t="s">
        <v>93</v>
      </c>
      <c r="Y3246">
        <v>1.3</v>
      </c>
      <c r="Z3246">
        <v>1</v>
      </c>
      <c r="AA3246">
        <v>36.5</v>
      </c>
      <c r="AB3246" t="s">
        <v>289</v>
      </c>
      <c r="AC3246" t="s">
        <v>319</v>
      </c>
      <c r="AD3246" t="s">
        <v>96</v>
      </c>
      <c r="AE3246">
        <v>135</v>
      </c>
      <c r="AF3246">
        <v>500</v>
      </c>
      <c r="AG3246" t="s">
        <v>97</v>
      </c>
      <c r="AH3246" t="s">
        <v>122</v>
      </c>
      <c r="AI3246" s="5">
        <v>6.25E-2</v>
      </c>
      <c r="AJ3246" t="s">
        <v>319</v>
      </c>
      <c r="AK3246" s="5">
        <v>0.22916666666666666</v>
      </c>
      <c r="AL3246" t="s">
        <v>172</v>
      </c>
      <c r="AN3246" t="s">
        <v>100</v>
      </c>
      <c r="AO3246" t="s">
        <v>5180</v>
      </c>
      <c r="AP3246">
        <v>76</v>
      </c>
      <c r="AQ3246">
        <v>99</v>
      </c>
      <c r="AR3246">
        <v>98.6</v>
      </c>
      <c r="AV3246">
        <v>1.3</v>
      </c>
      <c r="AW3246" t="s">
        <v>125</v>
      </c>
      <c r="AX3246" t="s">
        <v>104</v>
      </c>
      <c r="AZ3246" t="s">
        <v>126</v>
      </c>
      <c r="BA3246" t="s">
        <v>127</v>
      </c>
      <c r="BB3246" t="s">
        <v>106</v>
      </c>
      <c r="BC3246" t="s">
        <v>128</v>
      </c>
      <c r="BE3246" t="s">
        <v>107</v>
      </c>
      <c r="BF3246" t="s">
        <v>128</v>
      </c>
      <c r="BG3246" t="s">
        <v>128</v>
      </c>
      <c r="BH3246" t="s">
        <v>128</v>
      </c>
      <c r="BQ3246" t="s">
        <v>110</v>
      </c>
      <c r="BR3246" t="s">
        <v>5181</v>
      </c>
      <c r="BS3246" t="s">
        <v>112</v>
      </c>
      <c r="BT3246" t="s">
        <v>112</v>
      </c>
      <c r="BU3246" t="s">
        <v>112</v>
      </c>
      <c r="BV3246">
        <v>300</v>
      </c>
      <c r="BW3246">
        <v>2</v>
      </c>
      <c r="BX3246">
        <v>2</v>
      </c>
      <c r="BY3246">
        <v>0</v>
      </c>
      <c r="BZ3246" t="s">
        <v>145</v>
      </c>
      <c r="CA3246" t="s">
        <v>106</v>
      </c>
      <c r="CB3246" t="s">
        <v>114</v>
      </c>
      <c r="CC3246" t="s">
        <v>114</v>
      </c>
    </row>
    <row r="3247" spans="1:81" x14ac:dyDescent="0.3">
      <c r="A3247" s="2">
        <v>45895.714456018519</v>
      </c>
      <c r="B3247" t="s">
        <v>235</v>
      </c>
      <c r="C3247" t="s">
        <v>236</v>
      </c>
      <c r="D3247" s="2">
        <v>45789</v>
      </c>
      <c r="E3247">
        <v>10113678</v>
      </c>
      <c r="F3247" t="s">
        <v>88</v>
      </c>
      <c r="G3247" t="s">
        <v>117</v>
      </c>
      <c r="H3247" t="s">
        <v>90</v>
      </c>
      <c r="I3247" t="s">
        <v>91</v>
      </c>
      <c r="J3247" s="2">
        <v>45784</v>
      </c>
      <c r="L3247">
        <v>76</v>
      </c>
      <c r="M3247">
        <v>2</v>
      </c>
      <c r="N3247">
        <v>2.5</v>
      </c>
      <c r="O3247">
        <v>77</v>
      </c>
      <c r="P3247">
        <v>76.5</v>
      </c>
      <c r="Q3247">
        <v>2000</v>
      </c>
      <c r="R3247">
        <v>1000</v>
      </c>
      <c r="S3247">
        <v>5000</v>
      </c>
      <c r="T3247" t="s">
        <v>128</v>
      </c>
      <c r="U3247">
        <v>23</v>
      </c>
      <c r="V3247" t="s">
        <v>118</v>
      </c>
      <c r="W3247">
        <v>13.5</v>
      </c>
      <c r="X3247" t="s">
        <v>93</v>
      </c>
      <c r="Y3247">
        <v>1.4</v>
      </c>
      <c r="Z3247">
        <v>5</v>
      </c>
      <c r="AA3247">
        <v>36.5</v>
      </c>
      <c r="AB3247" t="s">
        <v>250</v>
      </c>
      <c r="AC3247" t="s">
        <v>141</v>
      </c>
      <c r="AD3247" t="s">
        <v>96</v>
      </c>
      <c r="AE3247">
        <v>135</v>
      </c>
      <c r="AF3247">
        <v>500</v>
      </c>
      <c r="AG3247" t="s">
        <v>97</v>
      </c>
      <c r="AH3247" t="s">
        <v>122</v>
      </c>
      <c r="AI3247" s="5">
        <v>6.25E-2</v>
      </c>
      <c r="AJ3247" t="s">
        <v>250</v>
      </c>
      <c r="AK3247" s="5">
        <v>0.22916666666666666</v>
      </c>
      <c r="AL3247" t="s">
        <v>289</v>
      </c>
      <c r="AN3247" t="s">
        <v>100</v>
      </c>
      <c r="AO3247" t="s">
        <v>425</v>
      </c>
      <c r="AP3247">
        <v>78</v>
      </c>
      <c r="AQ3247">
        <v>95</v>
      </c>
      <c r="AR3247" t="s">
        <v>740</v>
      </c>
      <c r="AV3247">
        <v>1.5</v>
      </c>
      <c r="AW3247" t="s">
        <v>125</v>
      </c>
      <c r="AX3247" t="s">
        <v>104</v>
      </c>
      <c r="AZ3247" t="s">
        <v>126</v>
      </c>
      <c r="BA3247" t="s">
        <v>127</v>
      </c>
      <c r="BB3247" t="s">
        <v>106</v>
      </c>
      <c r="BC3247" t="s">
        <v>128</v>
      </c>
      <c r="BE3247" t="s">
        <v>107</v>
      </c>
      <c r="BF3247" t="s">
        <v>128</v>
      </c>
      <c r="BG3247" t="s">
        <v>128</v>
      </c>
      <c r="BH3247" t="s">
        <v>128</v>
      </c>
      <c r="BQ3247" t="s">
        <v>110</v>
      </c>
      <c r="BR3247" t="s">
        <v>5182</v>
      </c>
      <c r="BS3247" t="s">
        <v>112</v>
      </c>
      <c r="BT3247" t="s">
        <v>112</v>
      </c>
      <c r="BU3247" t="s">
        <v>112</v>
      </c>
      <c r="BV3247">
        <v>300</v>
      </c>
      <c r="BW3247">
        <v>2</v>
      </c>
      <c r="BX3247">
        <v>2</v>
      </c>
      <c r="BY3247">
        <v>0</v>
      </c>
      <c r="BZ3247" t="s">
        <v>145</v>
      </c>
      <c r="CA3247" t="s">
        <v>106</v>
      </c>
      <c r="CB3247" t="s">
        <v>114</v>
      </c>
      <c r="CC3247" t="s">
        <v>114</v>
      </c>
    </row>
    <row r="3248" spans="1:81" x14ac:dyDescent="0.3">
      <c r="A3248" s="2">
        <v>45896.714456018519</v>
      </c>
      <c r="B3248" t="s">
        <v>235</v>
      </c>
      <c r="C3248" t="s">
        <v>236</v>
      </c>
      <c r="D3248" s="2">
        <v>45784</v>
      </c>
      <c r="E3248">
        <v>10113678</v>
      </c>
      <c r="F3248" t="s">
        <v>88</v>
      </c>
      <c r="G3248" t="s">
        <v>117</v>
      </c>
      <c r="H3248" t="s">
        <v>90</v>
      </c>
      <c r="I3248" t="s">
        <v>91</v>
      </c>
      <c r="J3248" s="2">
        <v>45723</v>
      </c>
      <c r="L3248">
        <v>74.5</v>
      </c>
      <c r="M3248">
        <v>0.2</v>
      </c>
      <c r="N3248">
        <v>2</v>
      </c>
      <c r="O3248">
        <v>77</v>
      </c>
      <c r="P3248">
        <v>75</v>
      </c>
      <c r="Q3248">
        <v>2000</v>
      </c>
      <c r="R3248">
        <v>1000</v>
      </c>
      <c r="S3248">
        <v>5000</v>
      </c>
      <c r="T3248" t="s">
        <v>128</v>
      </c>
      <c r="U3248">
        <v>18</v>
      </c>
      <c r="V3248" t="s">
        <v>118</v>
      </c>
      <c r="W3248">
        <v>13.5</v>
      </c>
      <c r="X3248" t="s">
        <v>93</v>
      </c>
      <c r="Y3248">
        <v>1.4</v>
      </c>
      <c r="Z3248">
        <v>4</v>
      </c>
      <c r="AA3248">
        <v>36.5</v>
      </c>
      <c r="AB3248" t="s">
        <v>172</v>
      </c>
      <c r="AC3248" t="s">
        <v>304</v>
      </c>
      <c r="AD3248" t="s">
        <v>96</v>
      </c>
      <c r="AE3248">
        <v>135</v>
      </c>
      <c r="AF3248">
        <v>500</v>
      </c>
      <c r="AG3248" t="s">
        <v>97</v>
      </c>
      <c r="AH3248" t="s">
        <v>122</v>
      </c>
      <c r="AI3248" s="5">
        <v>4.8611111111111112E-2</v>
      </c>
      <c r="AJ3248" t="s">
        <v>319</v>
      </c>
      <c r="AK3248" s="5">
        <v>0.21527777777777779</v>
      </c>
      <c r="AL3248" t="s">
        <v>250</v>
      </c>
      <c r="AN3248" t="s">
        <v>100</v>
      </c>
      <c r="AO3248" t="s">
        <v>5183</v>
      </c>
      <c r="AP3248">
        <v>74</v>
      </c>
      <c r="AQ3248">
        <v>98</v>
      </c>
      <c r="AR3248">
        <v>98.6</v>
      </c>
      <c r="AV3248">
        <v>2</v>
      </c>
      <c r="AW3248" t="s">
        <v>125</v>
      </c>
      <c r="AX3248" t="s">
        <v>104</v>
      </c>
      <c r="AZ3248" t="s">
        <v>126</v>
      </c>
      <c r="BA3248" t="s">
        <v>127</v>
      </c>
      <c r="BB3248" t="s">
        <v>106</v>
      </c>
      <c r="BC3248" t="s">
        <v>128</v>
      </c>
      <c r="BE3248" t="s">
        <v>107</v>
      </c>
      <c r="BF3248" t="s">
        <v>128</v>
      </c>
      <c r="BG3248" t="s">
        <v>128</v>
      </c>
      <c r="BH3248" t="s">
        <v>128</v>
      </c>
      <c r="BQ3248" t="s">
        <v>110</v>
      </c>
      <c r="BR3248" t="s">
        <v>5184</v>
      </c>
      <c r="BS3248" t="s">
        <v>112</v>
      </c>
      <c r="BT3248" t="s">
        <v>112</v>
      </c>
      <c r="BU3248" t="s">
        <v>112</v>
      </c>
      <c r="BV3248">
        <v>300</v>
      </c>
      <c r="BW3248">
        <v>2</v>
      </c>
      <c r="BX3248">
        <v>2</v>
      </c>
      <c r="BY3248">
        <v>0</v>
      </c>
      <c r="BZ3248" t="s">
        <v>145</v>
      </c>
      <c r="CA3248" t="s">
        <v>106</v>
      </c>
      <c r="CB3248" t="s">
        <v>114</v>
      </c>
      <c r="CC3248" t="s">
        <v>114</v>
      </c>
    </row>
    <row r="3249" spans="1:81" x14ac:dyDescent="0.3">
      <c r="A3249" s="2">
        <v>45897.714456018519</v>
      </c>
      <c r="B3249" t="s">
        <v>248</v>
      </c>
      <c r="C3249" t="s">
        <v>4084</v>
      </c>
      <c r="D3249" s="2">
        <v>45926</v>
      </c>
      <c r="E3249">
        <v>10001418</v>
      </c>
      <c r="F3249" t="s">
        <v>88</v>
      </c>
      <c r="G3249" t="s">
        <v>117</v>
      </c>
      <c r="H3249" t="s">
        <v>90</v>
      </c>
      <c r="I3249" t="s">
        <v>91</v>
      </c>
      <c r="J3249" s="2">
        <v>45905</v>
      </c>
      <c r="L3249">
        <v>72.5</v>
      </c>
      <c r="M3249">
        <v>3</v>
      </c>
      <c r="N3249">
        <v>3.5</v>
      </c>
      <c r="O3249">
        <v>75.5</v>
      </c>
      <c r="P3249">
        <v>73</v>
      </c>
      <c r="Q3249">
        <v>2000</v>
      </c>
      <c r="R3249">
        <v>1000</v>
      </c>
      <c r="S3249">
        <v>5000</v>
      </c>
      <c r="T3249" t="s">
        <v>128</v>
      </c>
      <c r="U3249">
        <v>17</v>
      </c>
      <c r="V3249" t="s">
        <v>118</v>
      </c>
      <c r="W3249">
        <v>13.5</v>
      </c>
      <c r="X3249" t="s">
        <v>119</v>
      </c>
      <c r="Y3249">
        <v>1.4</v>
      </c>
      <c r="Z3249">
        <v>5</v>
      </c>
      <c r="AA3249">
        <v>36.5</v>
      </c>
      <c r="AB3249" t="s">
        <v>172</v>
      </c>
      <c r="AC3249" t="s">
        <v>4911</v>
      </c>
      <c r="AD3249" t="s">
        <v>96</v>
      </c>
      <c r="AE3249">
        <v>135</v>
      </c>
      <c r="AF3249">
        <v>500</v>
      </c>
      <c r="AG3249" t="s">
        <v>97</v>
      </c>
      <c r="AH3249" t="s">
        <v>151</v>
      </c>
      <c r="AI3249" s="4">
        <v>0.47916666666666669</v>
      </c>
      <c r="AJ3249" t="s">
        <v>304</v>
      </c>
      <c r="AK3249" s="4">
        <v>0.14583333333333334</v>
      </c>
      <c r="AL3249" t="s">
        <v>250</v>
      </c>
      <c r="AN3249" t="s">
        <v>100</v>
      </c>
      <c r="AO3249" t="s">
        <v>142</v>
      </c>
      <c r="AP3249">
        <v>76</v>
      </c>
      <c r="AQ3249">
        <v>98</v>
      </c>
      <c r="AR3249">
        <v>97.1</v>
      </c>
      <c r="AV3249">
        <v>2.5</v>
      </c>
      <c r="AW3249" t="s">
        <v>125</v>
      </c>
      <c r="AX3249" t="s">
        <v>104</v>
      </c>
      <c r="AZ3249" t="s">
        <v>126</v>
      </c>
      <c r="BA3249" t="s">
        <v>127</v>
      </c>
      <c r="BB3249" t="s">
        <v>106</v>
      </c>
      <c r="BC3249" t="s">
        <v>128</v>
      </c>
      <c r="BE3249" t="s">
        <v>107</v>
      </c>
      <c r="BF3249" t="s">
        <v>128</v>
      </c>
      <c r="BG3249" t="s">
        <v>128</v>
      </c>
      <c r="BH3249" t="s">
        <v>128</v>
      </c>
      <c r="BQ3249" t="s">
        <v>110</v>
      </c>
      <c r="BR3249" t="s">
        <v>5185</v>
      </c>
      <c r="BS3249" t="s">
        <v>112</v>
      </c>
      <c r="BT3249" t="s">
        <v>112</v>
      </c>
      <c r="BU3249" t="s">
        <v>112</v>
      </c>
      <c r="BV3249">
        <v>300</v>
      </c>
      <c r="BW3249">
        <v>2</v>
      </c>
      <c r="BX3249">
        <v>2</v>
      </c>
      <c r="BY3249">
        <v>0</v>
      </c>
      <c r="BZ3249" t="s">
        <v>113</v>
      </c>
      <c r="CA3249" t="s">
        <v>106</v>
      </c>
      <c r="CB3249" t="s">
        <v>114</v>
      </c>
      <c r="CC3249" t="s">
        <v>114</v>
      </c>
    </row>
    <row r="3250" spans="1:81" x14ac:dyDescent="0.3">
      <c r="A3250" s="2">
        <v>45898.714456018519</v>
      </c>
      <c r="B3250" t="s">
        <v>248</v>
      </c>
      <c r="C3250" t="s">
        <v>4084</v>
      </c>
      <c r="D3250" s="2">
        <v>45923</v>
      </c>
      <c r="E3250">
        <v>10001418</v>
      </c>
      <c r="F3250" t="s">
        <v>88</v>
      </c>
      <c r="G3250" t="s">
        <v>117</v>
      </c>
      <c r="H3250" t="s">
        <v>90</v>
      </c>
      <c r="I3250" t="s">
        <v>91</v>
      </c>
      <c r="J3250" s="2">
        <v>45919</v>
      </c>
      <c r="L3250">
        <v>72</v>
      </c>
      <c r="M3250">
        <v>3.5</v>
      </c>
      <c r="N3250">
        <v>4</v>
      </c>
      <c r="O3250">
        <v>76.5</v>
      </c>
      <c r="P3250">
        <v>72.5</v>
      </c>
      <c r="Q3250">
        <v>2000</v>
      </c>
      <c r="R3250">
        <v>1000</v>
      </c>
      <c r="S3250">
        <v>5000</v>
      </c>
      <c r="T3250" t="s">
        <v>128</v>
      </c>
      <c r="U3250">
        <v>4</v>
      </c>
      <c r="V3250" t="s">
        <v>118</v>
      </c>
      <c r="W3250">
        <v>13.5</v>
      </c>
      <c r="X3250" t="s">
        <v>119</v>
      </c>
      <c r="Y3250">
        <v>1.4</v>
      </c>
      <c r="Z3250">
        <v>4</v>
      </c>
      <c r="AA3250">
        <v>36.5</v>
      </c>
      <c r="AB3250" t="s">
        <v>250</v>
      </c>
      <c r="AC3250" t="s">
        <v>141</v>
      </c>
      <c r="AD3250" t="s">
        <v>96</v>
      </c>
      <c r="AE3250">
        <v>135</v>
      </c>
      <c r="AF3250">
        <v>500</v>
      </c>
      <c r="AG3250" t="s">
        <v>97</v>
      </c>
      <c r="AH3250" t="s">
        <v>151</v>
      </c>
      <c r="AI3250" s="5">
        <v>0.49305555555555558</v>
      </c>
      <c r="AJ3250" t="s">
        <v>152</v>
      </c>
      <c r="AK3250" s="5">
        <v>0.15972222222222221</v>
      </c>
      <c r="AL3250" t="s">
        <v>331</v>
      </c>
      <c r="AN3250" t="s">
        <v>100</v>
      </c>
      <c r="AO3250" t="s">
        <v>425</v>
      </c>
      <c r="AP3250">
        <v>78</v>
      </c>
      <c r="AQ3250">
        <v>96</v>
      </c>
      <c r="AR3250" t="s">
        <v>740</v>
      </c>
      <c r="AV3250">
        <v>4</v>
      </c>
      <c r="AW3250" t="s">
        <v>125</v>
      </c>
      <c r="AX3250" t="s">
        <v>104</v>
      </c>
      <c r="AZ3250" t="s">
        <v>126</v>
      </c>
      <c r="BA3250" t="s">
        <v>127</v>
      </c>
      <c r="BB3250" t="s">
        <v>106</v>
      </c>
      <c r="BC3250" t="s">
        <v>128</v>
      </c>
      <c r="BE3250" t="s">
        <v>107</v>
      </c>
      <c r="BF3250" t="s">
        <v>128</v>
      </c>
      <c r="BG3250" t="s">
        <v>128</v>
      </c>
      <c r="BH3250" t="s">
        <v>128</v>
      </c>
      <c r="BQ3250" t="s">
        <v>110</v>
      </c>
      <c r="BR3250" t="s">
        <v>5186</v>
      </c>
      <c r="BS3250" t="s">
        <v>112</v>
      </c>
      <c r="BT3250" t="s">
        <v>112</v>
      </c>
      <c r="BU3250" t="s">
        <v>112</v>
      </c>
      <c r="BV3250">
        <v>300</v>
      </c>
      <c r="BW3250">
        <v>2</v>
      </c>
      <c r="BX3250">
        <v>2</v>
      </c>
      <c r="BY3250">
        <v>0</v>
      </c>
      <c r="BZ3250" t="s">
        <v>113</v>
      </c>
      <c r="CA3250" t="s">
        <v>106</v>
      </c>
      <c r="CB3250" t="s">
        <v>114</v>
      </c>
      <c r="CC3250" t="s">
        <v>114</v>
      </c>
    </row>
    <row r="3251" spans="1:81" x14ac:dyDescent="0.3">
      <c r="A3251" s="2">
        <v>45899.714456018519</v>
      </c>
      <c r="B3251" t="s">
        <v>248</v>
      </c>
      <c r="C3251" t="s">
        <v>4084</v>
      </c>
      <c r="D3251" s="2">
        <v>45919</v>
      </c>
      <c r="E3251">
        <v>10001418</v>
      </c>
      <c r="F3251" t="s">
        <v>88</v>
      </c>
      <c r="G3251" t="s">
        <v>117</v>
      </c>
      <c r="H3251" t="s">
        <v>90</v>
      </c>
      <c r="I3251" t="s">
        <v>91</v>
      </c>
      <c r="J3251" s="2">
        <v>45912</v>
      </c>
      <c r="L3251">
        <v>72.5</v>
      </c>
      <c r="M3251">
        <v>2.5</v>
      </c>
      <c r="N3251">
        <v>4</v>
      </c>
      <c r="O3251">
        <v>76</v>
      </c>
      <c r="P3251">
        <v>73</v>
      </c>
      <c r="Q3251">
        <v>2000</v>
      </c>
      <c r="R3251">
        <v>1000</v>
      </c>
      <c r="S3251">
        <v>5000</v>
      </c>
      <c r="T3251" t="s">
        <v>128</v>
      </c>
      <c r="U3251">
        <v>9</v>
      </c>
      <c r="V3251" t="s">
        <v>118</v>
      </c>
      <c r="W3251">
        <v>13.5</v>
      </c>
      <c r="X3251" t="s">
        <v>119</v>
      </c>
      <c r="Y3251">
        <v>1.4</v>
      </c>
      <c r="Z3251">
        <v>3</v>
      </c>
      <c r="AA3251">
        <v>36.5</v>
      </c>
      <c r="AB3251" t="s">
        <v>291</v>
      </c>
      <c r="AC3251" t="s">
        <v>141</v>
      </c>
      <c r="AD3251" t="s">
        <v>96</v>
      </c>
      <c r="AE3251">
        <v>135</v>
      </c>
      <c r="AF3251">
        <v>500</v>
      </c>
      <c r="AG3251" t="s">
        <v>97</v>
      </c>
      <c r="AH3251" t="s">
        <v>151</v>
      </c>
      <c r="AI3251" s="5">
        <v>0.46875</v>
      </c>
      <c r="AJ3251" t="s">
        <v>172</v>
      </c>
      <c r="AK3251" s="5">
        <v>0.13541666666666666</v>
      </c>
      <c r="AL3251" t="s">
        <v>304</v>
      </c>
      <c r="AN3251" t="s">
        <v>100</v>
      </c>
      <c r="AO3251" t="s">
        <v>294</v>
      </c>
      <c r="AP3251">
        <v>79</v>
      </c>
      <c r="AQ3251">
        <v>99</v>
      </c>
      <c r="AR3251">
        <v>98.3</v>
      </c>
      <c r="AV3251">
        <v>3</v>
      </c>
      <c r="AW3251" t="s">
        <v>125</v>
      </c>
      <c r="AX3251" t="s">
        <v>104</v>
      </c>
      <c r="AZ3251" t="s">
        <v>126</v>
      </c>
      <c r="BA3251" t="s">
        <v>127</v>
      </c>
      <c r="BB3251" t="s">
        <v>106</v>
      </c>
      <c r="BC3251" t="s">
        <v>128</v>
      </c>
      <c r="BE3251" t="s">
        <v>107</v>
      </c>
      <c r="BF3251" t="s">
        <v>128</v>
      </c>
      <c r="BG3251" t="s">
        <v>128</v>
      </c>
      <c r="BH3251" t="s">
        <v>128</v>
      </c>
      <c r="BQ3251" t="s">
        <v>110</v>
      </c>
      <c r="BR3251" t="s">
        <v>5187</v>
      </c>
      <c r="BS3251" t="s">
        <v>112</v>
      </c>
      <c r="BT3251" t="s">
        <v>112</v>
      </c>
      <c r="BU3251" t="s">
        <v>112</v>
      </c>
      <c r="BV3251">
        <v>300</v>
      </c>
      <c r="BW3251">
        <v>2</v>
      </c>
      <c r="BX3251">
        <v>2</v>
      </c>
      <c r="BY3251">
        <v>0</v>
      </c>
      <c r="BZ3251" t="s">
        <v>113</v>
      </c>
      <c r="CA3251" t="s">
        <v>106</v>
      </c>
      <c r="CB3251" t="s">
        <v>114</v>
      </c>
      <c r="CC3251" t="s">
        <v>114</v>
      </c>
    </row>
    <row r="3252" spans="1:81" x14ac:dyDescent="0.3">
      <c r="A3252" s="2">
        <v>45900.714456018519</v>
      </c>
      <c r="B3252" t="s">
        <v>248</v>
      </c>
      <c r="C3252" t="s">
        <v>4084</v>
      </c>
      <c r="D3252" s="2">
        <v>45912</v>
      </c>
      <c r="E3252">
        <v>10001418</v>
      </c>
      <c r="F3252" t="s">
        <v>88</v>
      </c>
      <c r="G3252" t="s">
        <v>117</v>
      </c>
      <c r="H3252" t="s">
        <v>90</v>
      </c>
      <c r="I3252" t="s">
        <v>91</v>
      </c>
      <c r="J3252" s="2">
        <v>45909</v>
      </c>
      <c r="L3252">
        <v>71.5</v>
      </c>
      <c r="M3252">
        <v>3.4</v>
      </c>
      <c r="N3252">
        <v>4</v>
      </c>
      <c r="O3252">
        <v>76</v>
      </c>
      <c r="P3252">
        <v>72</v>
      </c>
      <c r="Q3252">
        <v>2000</v>
      </c>
      <c r="R3252">
        <v>1000</v>
      </c>
      <c r="S3252">
        <v>5000</v>
      </c>
      <c r="T3252" t="s">
        <v>128</v>
      </c>
      <c r="U3252">
        <v>1</v>
      </c>
      <c r="V3252" t="s">
        <v>118</v>
      </c>
      <c r="W3252">
        <v>13.5</v>
      </c>
      <c r="X3252" t="s">
        <v>119</v>
      </c>
      <c r="Y3252">
        <v>1.4</v>
      </c>
      <c r="Z3252">
        <v>2</v>
      </c>
      <c r="AA3252">
        <v>36.5</v>
      </c>
      <c r="AB3252" t="s">
        <v>289</v>
      </c>
      <c r="AC3252" t="s">
        <v>152</v>
      </c>
      <c r="AD3252" t="s">
        <v>96</v>
      </c>
      <c r="AE3252">
        <v>135</v>
      </c>
      <c r="AF3252">
        <v>500</v>
      </c>
      <c r="AG3252" t="s">
        <v>97</v>
      </c>
      <c r="AH3252" t="s">
        <v>151</v>
      </c>
      <c r="AI3252" s="5">
        <v>0.375</v>
      </c>
      <c r="AJ3252" t="s">
        <v>141</v>
      </c>
      <c r="AK3252" s="5">
        <v>4.1666666666666664E-2</v>
      </c>
      <c r="AL3252" t="s">
        <v>291</v>
      </c>
      <c r="AN3252" t="s">
        <v>100</v>
      </c>
      <c r="AO3252" t="s">
        <v>294</v>
      </c>
      <c r="AP3252">
        <v>74</v>
      </c>
      <c r="AQ3252">
        <v>99</v>
      </c>
      <c r="AR3252">
        <v>98.6</v>
      </c>
      <c r="AV3252">
        <v>4</v>
      </c>
      <c r="AW3252" t="s">
        <v>125</v>
      </c>
      <c r="AX3252" t="s">
        <v>104</v>
      </c>
      <c r="AZ3252" t="s">
        <v>126</v>
      </c>
      <c r="BA3252" t="s">
        <v>127</v>
      </c>
      <c r="BB3252" t="s">
        <v>106</v>
      </c>
      <c r="BC3252" t="s">
        <v>128</v>
      </c>
      <c r="BE3252" t="s">
        <v>107</v>
      </c>
      <c r="BF3252" t="s">
        <v>128</v>
      </c>
      <c r="BG3252" t="s">
        <v>128</v>
      </c>
      <c r="BH3252" t="s">
        <v>128</v>
      </c>
      <c r="BQ3252" t="s">
        <v>110</v>
      </c>
      <c r="BR3252" t="s">
        <v>5188</v>
      </c>
      <c r="BS3252" t="s">
        <v>112</v>
      </c>
      <c r="BT3252" t="s">
        <v>112</v>
      </c>
      <c r="BU3252" t="s">
        <v>112</v>
      </c>
      <c r="BV3252">
        <v>300</v>
      </c>
      <c r="BW3252">
        <v>2</v>
      </c>
      <c r="BX3252">
        <v>2</v>
      </c>
      <c r="BY3252">
        <v>0</v>
      </c>
      <c r="BZ3252" t="s">
        <v>113</v>
      </c>
      <c r="CA3252" t="s">
        <v>106</v>
      </c>
      <c r="CB3252" t="s">
        <v>114</v>
      </c>
      <c r="CC3252" t="s">
        <v>114</v>
      </c>
    </row>
    <row r="3253" spans="1:81" x14ac:dyDescent="0.3">
      <c r="A3253" s="2">
        <v>45901.714456018519</v>
      </c>
      <c r="B3253" t="s">
        <v>248</v>
      </c>
      <c r="C3253" t="s">
        <v>4084</v>
      </c>
      <c r="D3253" s="2">
        <v>45909</v>
      </c>
      <c r="E3253">
        <v>10001418</v>
      </c>
      <c r="F3253" t="s">
        <v>88</v>
      </c>
      <c r="G3253" t="s">
        <v>117</v>
      </c>
      <c r="H3253" t="s">
        <v>90</v>
      </c>
      <c r="I3253" t="s">
        <v>91</v>
      </c>
      <c r="J3253" s="2">
        <v>45905</v>
      </c>
      <c r="L3253">
        <v>72.099999999999994</v>
      </c>
      <c r="M3253">
        <v>4</v>
      </c>
      <c r="N3253">
        <v>4</v>
      </c>
      <c r="O3253">
        <v>76</v>
      </c>
      <c r="P3253">
        <v>72.599999999999994</v>
      </c>
      <c r="Q3253">
        <v>2000</v>
      </c>
      <c r="R3253">
        <v>1000</v>
      </c>
      <c r="S3253">
        <v>5000</v>
      </c>
      <c r="T3253" t="s">
        <v>128</v>
      </c>
      <c r="U3253">
        <v>9</v>
      </c>
      <c r="V3253" t="s">
        <v>118</v>
      </c>
      <c r="W3253">
        <v>13.5</v>
      </c>
      <c r="X3253" t="s">
        <v>119</v>
      </c>
      <c r="Y3253">
        <v>1.3</v>
      </c>
      <c r="Z3253">
        <v>1</v>
      </c>
      <c r="AA3253">
        <v>36.5</v>
      </c>
      <c r="AB3253" t="s">
        <v>289</v>
      </c>
      <c r="AC3253" t="s">
        <v>141</v>
      </c>
      <c r="AD3253" t="s">
        <v>96</v>
      </c>
      <c r="AE3253">
        <v>135</v>
      </c>
      <c r="AF3253">
        <v>500</v>
      </c>
      <c r="AG3253" t="s">
        <v>97</v>
      </c>
      <c r="AH3253" t="s">
        <v>151</v>
      </c>
      <c r="AI3253" s="5">
        <v>0.44444444444444442</v>
      </c>
      <c r="AJ3253" t="s">
        <v>289</v>
      </c>
      <c r="AK3253" s="5">
        <v>0.1111111111111111</v>
      </c>
      <c r="AL3253" t="s">
        <v>271</v>
      </c>
      <c r="AN3253" t="s">
        <v>100</v>
      </c>
      <c r="AO3253" t="s">
        <v>185</v>
      </c>
      <c r="AP3253">
        <v>78</v>
      </c>
      <c r="AQ3253">
        <v>99</v>
      </c>
      <c r="AR3253">
        <v>98.6</v>
      </c>
      <c r="AV3253">
        <v>3.4</v>
      </c>
      <c r="AW3253" t="s">
        <v>125</v>
      </c>
      <c r="AX3253" t="s">
        <v>104</v>
      </c>
      <c r="AZ3253" t="s">
        <v>126</v>
      </c>
      <c r="BA3253" t="s">
        <v>127</v>
      </c>
      <c r="BB3253" t="s">
        <v>106</v>
      </c>
      <c r="BC3253" t="s">
        <v>128</v>
      </c>
      <c r="BE3253" t="s">
        <v>107</v>
      </c>
      <c r="BF3253" t="s">
        <v>128</v>
      </c>
      <c r="BG3253" t="s">
        <v>128</v>
      </c>
      <c r="BH3253" t="s">
        <v>128</v>
      </c>
      <c r="BQ3253" t="s">
        <v>110</v>
      </c>
      <c r="BR3253" t="s">
        <v>5189</v>
      </c>
      <c r="BS3253" t="s">
        <v>112</v>
      </c>
      <c r="BT3253" t="s">
        <v>112</v>
      </c>
      <c r="BU3253" t="s">
        <v>112</v>
      </c>
      <c r="BV3253">
        <v>300</v>
      </c>
      <c r="BW3253">
        <v>2</v>
      </c>
      <c r="BX3253">
        <v>2</v>
      </c>
      <c r="BY3253">
        <v>0</v>
      </c>
      <c r="BZ3253" t="s">
        <v>113</v>
      </c>
      <c r="CA3253" t="s">
        <v>106</v>
      </c>
      <c r="CB3253" t="s">
        <v>114</v>
      </c>
      <c r="CC3253" t="s">
        <v>114</v>
      </c>
    </row>
    <row r="3254" spans="1:81" x14ac:dyDescent="0.3">
      <c r="A3254" s="2">
        <v>45902.714456018519</v>
      </c>
      <c r="B3254" t="s">
        <v>3203</v>
      </c>
      <c r="C3254" t="s">
        <v>380</v>
      </c>
      <c r="D3254" s="2">
        <v>45926</v>
      </c>
      <c r="E3254">
        <v>10083785</v>
      </c>
      <c r="F3254" t="s">
        <v>88</v>
      </c>
      <c r="G3254" t="s">
        <v>89</v>
      </c>
      <c r="H3254" t="s">
        <v>90</v>
      </c>
      <c r="I3254" t="s">
        <v>91</v>
      </c>
      <c r="J3254" s="2">
        <v>45924</v>
      </c>
      <c r="L3254">
        <v>79.5</v>
      </c>
      <c r="M3254">
        <v>1.4</v>
      </c>
      <c r="N3254">
        <v>3.5</v>
      </c>
      <c r="O3254">
        <v>83</v>
      </c>
      <c r="P3254">
        <v>80</v>
      </c>
      <c r="Q3254">
        <v>2000</v>
      </c>
      <c r="R3254">
        <v>1000</v>
      </c>
      <c r="S3254">
        <v>5000</v>
      </c>
      <c r="T3254" t="s">
        <v>128</v>
      </c>
      <c r="U3254">
        <v>14</v>
      </c>
      <c r="V3254" t="s">
        <v>118</v>
      </c>
      <c r="W3254">
        <v>13.5</v>
      </c>
      <c r="X3254" t="s">
        <v>184</v>
      </c>
      <c r="Y3254">
        <v>1.4</v>
      </c>
      <c r="Z3254">
        <v>5</v>
      </c>
      <c r="AA3254">
        <v>36.5</v>
      </c>
      <c r="AB3254" t="s">
        <v>331</v>
      </c>
      <c r="AC3254" t="s">
        <v>150</v>
      </c>
      <c r="AD3254" t="s">
        <v>96</v>
      </c>
      <c r="AE3254">
        <v>135</v>
      </c>
      <c r="AF3254">
        <v>500</v>
      </c>
      <c r="AG3254" t="s">
        <v>255</v>
      </c>
      <c r="AH3254" t="s">
        <v>151</v>
      </c>
      <c r="AI3254" s="5">
        <v>0.21527777777777779</v>
      </c>
      <c r="AJ3254" t="s">
        <v>331</v>
      </c>
      <c r="AK3254" s="5">
        <v>0.3611111111111111</v>
      </c>
      <c r="AL3254" t="s">
        <v>289</v>
      </c>
      <c r="AN3254" t="s">
        <v>100</v>
      </c>
      <c r="AO3254" t="s">
        <v>4006</v>
      </c>
      <c r="AP3254">
        <v>70</v>
      </c>
      <c r="AQ3254">
        <v>98</v>
      </c>
      <c r="AR3254">
        <v>97.9</v>
      </c>
      <c r="AV3254">
        <v>3</v>
      </c>
      <c r="AW3254" t="s">
        <v>125</v>
      </c>
      <c r="AX3254" t="s">
        <v>104</v>
      </c>
      <c r="AZ3254" t="s">
        <v>154</v>
      </c>
      <c r="BA3254" t="s">
        <v>127</v>
      </c>
      <c r="BB3254" t="s">
        <v>106</v>
      </c>
      <c r="BC3254" t="s">
        <v>128</v>
      </c>
      <c r="BE3254" t="s">
        <v>107</v>
      </c>
      <c r="BF3254" t="s">
        <v>128</v>
      </c>
      <c r="BG3254" t="s">
        <v>128</v>
      </c>
      <c r="BH3254" t="s">
        <v>128</v>
      </c>
      <c r="BI3254">
        <v>1</v>
      </c>
      <c r="BJ3254" t="s">
        <v>170</v>
      </c>
      <c r="BK3254" t="s">
        <v>171</v>
      </c>
      <c r="BL3254" t="s">
        <v>80</v>
      </c>
      <c r="BM3254" s="5">
        <v>0.3611111111111111</v>
      </c>
      <c r="BN3254" t="s">
        <v>289</v>
      </c>
      <c r="BO3254" t="s">
        <v>157</v>
      </c>
      <c r="BP3254" t="s">
        <v>128</v>
      </c>
      <c r="BQ3254" t="s">
        <v>110</v>
      </c>
      <c r="BR3254" t="s">
        <v>5190</v>
      </c>
      <c r="BS3254" t="s">
        <v>112</v>
      </c>
      <c r="BT3254" t="s">
        <v>112</v>
      </c>
      <c r="BU3254" t="s">
        <v>112</v>
      </c>
      <c r="BV3254">
        <v>300</v>
      </c>
      <c r="BW3254">
        <v>2</v>
      </c>
      <c r="BX3254">
        <v>2</v>
      </c>
      <c r="BY3254">
        <v>0</v>
      </c>
      <c r="BZ3254" t="s">
        <v>145</v>
      </c>
      <c r="CA3254" t="s">
        <v>77</v>
      </c>
      <c r="CB3254" t="s">
        <v>114</v>
      </c>
      <c r="CC3254" t="s">
        <v>114</v>
      </c>
    </row>
    <row r="3255" spans="1:81" x14ac:dyDescent="0.3">
      <c r="A3255" s="2">
        <v>45903.714456018519</v>
      </c>
      <c r="B3255" t="s">
        <v>3203</v>
      </c>
      <c r="C3255" t="s">
        <v>380</v>
      </c>
      <c r="D3255" s="2">
        <v>45924</v>
      </c>
      <c r="E3255">
        <v>10083785</v>
      </c>
      <c r="F3255" t="s">
        <v>88</v>
      </c>
      <c r="G3255" t="s">
        <v>89</v>
      </c>
      <c r="H3255" t="s">
        <v>90</v>
      </c>
      <c r="I3255" t="s">
        <v>91</v>
      </c>
      <c r="J3255" s="2">
        <v>45921</v>
      </c>
      <c r="L3255">
        <v>81.099999999999994</v>
      </c>
      <c r="M3255">
        <v>1.9</v>
      </c>
      <c r="N3255">
        <v>3.3</v>
      </c>
      <c r="O3255">
        <v>83.9</v>
      </c>
      <c r="P3255">
        <v>81.599999999999994</v>
      </c>
      <c r="Q3255">
        <v>2000</v>
      </c>
      <c r="R3255">
        <v>1000</v>
      </c>
      <c r="S3255">
        <v>5000</v>
      </c>
      <c r="T3255" t="s">
        <v>128</v>
      </c>
      <c r="U3255">
        <v>15</v>
      </c>
      <c r="V3255" t="s">
        <v>118</v>
      </c>
      <c r="W3255">
        <v>13.5</v>
      </c>
      <c r="X3255" t="s">
        <v>184</v>
      </c>
      <c r="Y3255">
        <v>1.4</v>
      </c>
      <c r="Z3255">
        <v>4</v>
      </c>
      <c r="AA3255">
        <v>36.5</v>
      </c>
      <c r="AB3255" t="s">
        <v>304</v>
      </c>
      <c r="AC3255" t="s">
        <v>307</v>
      </c>
      <c r="AD3255" t="s">
        <v>96</v>
      </c>
      <c r="AE3255">
        <v>135</v>
      </c>
      <c r="AF3255">
        <v>500</v>
      </c>
      <c r="AG3255" t="s">
        <v>97</v>
      </c>
      <c r="AH3255" t="s">
        <v>151</v>
      </c>
      <c r="AI3255" s="5">
        <v>7.6388888888888895E-2</v>
      </c>
      <c r="AJ3255" t="s">
        <v>307</v>
      </c>
      <c r="AK3255" s="5">
        <v>0.24305555555555555</v>
      </c>
      <c r="AL3255" t="s">
        <v>304</v>
      </c>
      <c r="AN3255" t="s">
        <v>100</v>
      </c>
      <c r="AO3255" t="s">
        <v>5191</v>
      </c>
      <c r="AP3255">
        <v>70</v>
      </c>
      <c r="AQ3255">
        <v>99</v>
      </c>
      <c r="AR3255">
        <v>97.1</v>
      </c>
      <c r="AV3255">
        <v>2.2999999999999998</v>
      </c>
      <c r="AW3255" t="s">
        <v>125</v>
      </c>
      <c r="AX3255" t="s">
        <v>104</v>
      </c>
      <c r="AZ3255" t="s">
        <v>126</v>
      </c>
      <c r="BA3255" t="s">
        <v>127</v>
      </c>
      <c r="BB3255" t="s">
        <v>106</v>
      </c>
      <c r="BC3255" t="s">
        <v>128</v>
      </c>
      <c r="BE3255" t="s">
        <v>107</v>
      </c>
      <c r="BF3255" t="s">
        <v>128</v>
      </c>
      <c r="BG3255" t="s">
        <v>128</v>
      </c>
      <c r="BH3255" t="s">
        <v>128</v>
      </c>
      <c r="BI3255">
        <v>1</v>
      </c>
      <c r="BJ3255" t="s">
        <v>564</v>
      </c>
      <c r="BK3255" t="s">
        <v>246</v>
      </c>
      <c r="BL3255" t="s">
        <v>131</v>
      </c>
      <c r="BM3255" s="5">
        <v>0.25</v>
      </c>
      <c r="BN3255" t="s">
        <v>304</v>
      </c>
      <c r="BO3255" t="s">
        <v>157</v>
      </c>
      <c r="BP3255" t="s">
        <v>128</v>
      </c>
      <c r="BQ3255" t="s">
        <v>110</v>
      </c>
      <c r="BR3255" t="s">
        <v>5192</v>
      </c>
      <c r="BS3255" t="s">
        <v>112</v>
      </c>
      <c r="BT3255" t="s">
        <v>112</v>
      </c>
      <c r="BU3255" t="s">
        <v>112</v>
      </c>
      <c r="BV3255">
        <v>300</v>
      </c>
      <c r="BW3255">
        <v>2</v>
      </c>
      <c r="BX3255">
        <v>2</v>
      </c>
      <c r="BY3255">
        <v>0</v>
      </c>
      <c r="BZ3255" t="s">
        <v>145</v>
      </c>
      <c r="CA3255" t="s">
        <v>77</v>
      </c>
      <c r="CB3255" t="s">
        <v>114</v>
      </c>
      <c r="CC3255" t="s">
        <v>114</v>
      </c>
    </row>
    <row r="3256" spans="1:81" x14ac:dyDescent="0.3">
      <c r="A3256" s="2">
        <v>45904.714456018519</v>
      </c>
      <c r="B3256" t="s">
        <v>3203</v>
      </c>
      <c r="C3256" t="s">
        <v>380</v>
      </c>
      <c r="D3256" s="2">
        <v>45921</v>
      </c>
      <c r="E3256">
        <v>10083785</v>
      </c>
      <c r="F3256" t="s">
        <v>88</v>
      </c>
      <c r="G3256" t="s">
        <v>89</v>
      </c>
      <c r="H3256" t="s">
        <v>90</v>
      </c>
      <c r="I3256" t="s">
        <v>91</v>
      </c>
      <c r="J3256" s="2">
        <v>45918</v>
      </c>
      <c r="L3256">
        <v>81.5</v>
      </c>
      <c r="M3256">
        <v>3.2</v>
      </c>
      <c r="N3256">
        <v>3.5</v>
      </c>
      <c r="O3256">
        <v>83.9</v>
      </c>
      <c r="P3256">
        <v>82</v>
      </c>
      <c r="Q3256">
        <v>2000</v>
      </c>
      <c r="R3256">
        <v>1000</v>
      </c>
      <c r="S3256">
        <v>5000</v>
      </c>
      <c r="T3256" t="s">
        <v>128</v>
      </c>
      <c r="U3256">
        <v>4</v>
      </c>
      <c r="V3256" t="s">
        <v>118</v>
      </c>
      <c r="W3256">
        <v>13.5</v>
      </c>
      <c r="X3256" t="s">
        <v>184</v>
      </c>
      <c r="Y3256">
        <v>1.4</v>
      </c>
      <c r="Z3256">
        <v>3</v>
      </c>
      <c r="AA3256">
        <v>36.5</v>
      </c>
      <c r="AB3256" t="s">
        <v>172</v>
      </c>
      <c r="AC3256" t="s">
        <v>229</v>
      </c>
      <c r="AD3256" t="s">
        <v>96</v>
      </c>
      <c r="AE3256">
        <v>135</v>
      </c>
      <c r="AF3256">
        <v>500</v>
      </c>
      <c r="AG3256" t="s">
        <v>97</v>
      </c>
      <c r="AH3256" t="s">
        <v>151</v>
      </c>
      <c r="AI3256" s="5">
        <v>0.48958333333333331</v>
      </c>
      <c r="AJ3256" t="s">
        <v>289</v>
      </c>
      <c r="AK3256" s="5">
        <v>0.15625</v>
      </c>
      <c r="AL3256" t="s">
        <v>289</v>
      </c>
      <c r="AN3256" t="s">
        <v>100</v>
      </c>
      <c r="AO3256" t="s">
        <v>294</v>
      </c>
      <c r="AP3256">
        <v>72</v>
      </c>
      <c r="AQ3256">
        <v>96</v>
      </c>
      <c r="AR3256">
        <v>98</v>
      </c>
      <c r="AV3256">
        <v>1.9</v>
      </c>
      <c r="AW3256" t="s">
        <v>125</v>
      </c>
      <c r="AX3256" t="s">
        <v>104</v>
      </c>
      <c r="AZ3256" t="s">
        <v>126</v>
      </c>
      <c r="BA3256" t="s">
        <v>127</v>
      </c>
      <c r="BB3256" t="s">
        <v>106</v>
      </c>
      <c r="BC3256" t="s">
        <v>128</v>
      </c>
      <c r="BE3256" t="s">
        <v>107</v>
      </c>
      <c r="BF3256" t="s">
        <v>128</v>
      </c>
      <c r="BG3256" t="s">
        <v>128</v>
      </c>
      <c r="BH3256" t="s">
        <v>128</v>
      </c>
      <c r="BI3256">
        <v>1</v>
      </c>
      <c r="BJ3256" t="s">
        <v>170</v>
      </c>
      <c r="BK3256" t="s">
        <v>171</v>
      </c>
      <c r="BL3256" t="s">
        <v>80</v>
      </c>
      <c r="BM3256" s="5">
        <v>0.13194444444444445</v>
      </c>
      <c r="BN3256" t="s">
        <v>172</v>
      </c>
      <c r="BO3256" t="s">
        <v>157</v>
      </c>
      <c r="BP3256" t="s">
        <v>128</v>
      </c>
      <c r="BQ3256" t="s">
        <v>110</v>
      </c>
      <c r="BR3256" t="s">
        <v>5193</v>
      </c>
      <c r="BS3256" t="s">
        <v>112</v>
      </c>
      <c r="BT3256" t="s">
        <v>112</v>
      </c>
      <c r="BU3256" t="s">
        <v>112</v>
      </c>
      <c r="BV3256">
        <v>300</v>
      </c>
      <c r="BW3256">
        <v>2</v>
      </c>
      <c r="BX3256">
        <v>2</v>
      </c>
      <c r="BY3256">
        <v>0</v>
      </c>
      <c r="BZ3256" t="s">
        <v>145</v>
      </c>
      <c r="CA3256" t="s">
        <v>77</v>
      </c>
      <c r="CB3256" t="s">
        <v>114</v>
      </c>
      <c r="CC3256" t="s">
        <v>114</v>
      </c>
    </row>
    <row r="3257" spans="1:81" x14ac:dyDescent="0.3">
      <c r="A3257" s="2">
        <v>45905.714456018519</v>
      </c>
      <c r="B3257" t="s">
        <v>3203</v>
      </c>
      <c r="C3257" t="s">
        <v>380</v>
      </c>
      <c r="D3257" s="2">
        <v>45918</v>
      </c>
      <c r="E3257">
        <v>10083785</v>
      </c>
      <c r="F3257" t="s">
        <v>88</v>
      </c>
      <c r="G3257" t="s">
        <v>89</v>
      </c>
      <c r="H3257" t="s">
        <v>90</v>
      </c>
      <c r="I3257" t="s">
        <v>91</v>
      </c>
      <c r="J3257" s="2">
        <v>45915</v>
      </c>
      <c r="L3257">
        <v>80.2</v>
      </c>
      <c r="M3257">
        <v>2.2000000000000002</v>
      </c>
      <c r="N3257">
        <v>3</v>
      </c>
      <c r="O3257">
        <v>82.7</v>
      </c>
      <c r="P3257">
        <v>80.7</v>
      </c>
      <c r="Q3257">
        <v>2000</v>
      </c>
      <c r="R3257">
        <v>1000</v>
      </c>
      <c r="S3257">
        <v>5000</v>
      </c>
      <c r="T3257" t="s">
        <v>128</v>
      </c>
      <c r="U3257">
        <v>13</v>
      </c>
      <c r="V3257" t="s">
        <v>118</v>
      </c>
      <c r="W3257">
        <v>13.5</v>
      </c>
      <c r="X3257" t="s">
        <v>184</v>
      </c>
      <c r="Y3257">
        <v>1.4</v>
      </c>
      <c r="Z3257">
        <v>2</v>
      </c>
      <c r="AA3257">
        <v>36.5</v>
      </c>
      <c r="AB3257" t="s">
        <v>172</v>
      </c>
      <c r="AC3257" t="s">
        <v>319</v>
      </c>
      <c r="AD3257" t="s">
        <v>96</v>
      </c>
      <c r="AE3257">
        <v>135</v>
      </c>
      <c r="AF3257">
        <v>500</v>
      </c>
      <c r="AG3257" t="s">
        <v>97</v>
      </c>
      <c r="AH3257" t="s">
        <v>151</v>
      </c>
      <c r="AI3257" s="5">
        <v>0.125</v>
      </c>
      <c r="AJ3257" t="s">
        <v>250</v>
      </c>
      <c r="AK3257" s="5">
        <v>0.29166666666666669</v>
      </c>
      <c r="AL3257" t="s">
        <v>331</v>
      </c>
      <c r="AN3257" t="s">
        <v>100</v>
      </c>
      <c r="AO3257" t="s">
        <v>1000</v>
      </c>
      <c r="AP3257">
        <v>76</v>
      </c>
      <c r="AQ3257">
        <v>98</v>
      </c>
      <c r="AR3257">
        <v>98.1</v>
      </c>
      <c r="AV3257">
        <v>2</v>
      </c>
      <c r="AW3257" t="s">
        <v>125</v>
      </c>
      <c r="AX3257" t="s">
        <v>104</v>
      </c>
      <c r="AZ3257" t="s">
        <v>126</v>
      </c>
      <c r="BA3257" t="s">
        <v>127</v>
      </c>
      <c r="BB3257" t="s">
        <v>106</v>
      </c>
      <c r="BC3257" t="s">
        <v>128</v>
      </c>
      <c r="BE3257" t="s">
        <v>107</v>
      </c>
      <c r="BF3257" t="s">
        <v>128</v>
      </c>
      <c r="BG3257" t="s">
        <v>128</v>
      </c>
      <c r="BH3257" t="s">
        <v>128</v>
      </c>
      <c r="BI3257">
        <v>1</v>
      </c>
      <c r="BJ3257" t="s">
        <v>997</v>
      </c>
      <c r="BK3257" t="s">
        <v>525</v>
      </c>
      <c r="BL3257" t="s">
        <v>80</v>
      </c>
      <c r="BM3257" s="5">
        <v>0.27083333333333331</v>
      </c>
      <c r="BN3257" t="s">
        <v>152</v>
      </c>
      <c r="BO3257" t="s">
        <v>157</v>
      </c>
      <c r="BP3257" t="s">
        <v>128</v>
      </c>
      <c r="BQ3257" t="s">
        <v>110</v>
      </c>
      <c r="BR3257" t="s">
        <v>5194</v>
      </c>
      <c r="BS3257" t="s">
        <v>112</v>
      </c>
      <c r="BT3257" t="s">
        <v>112</v>
      </c>
      <c r="BU3257" t="s">
        <v>112</v>
      </c>
      <c r="BV3257">
        <v>300</v>
      </c>
      <c r="BW3257">
        <v>2</v>
      </c>
      <c r="BX3257">
        <v>2</v>
      </c>
      <c r="BY3257">
        <v>0</v>
      </c>
      <c r="BZ3257" t="s">
        <v>145</v>
      </c>
      <c r="CA3257" t="s">
        <v>77</v>
      </c>
      <c r="CB3257" t="s">
        <v>114</v>
      </c>
      <c r="CC3257" t="s">
        <v>114</v>
      </c>
    </row>
    <row r="3258" spans="1:81" x14ac:dyDescent="0.3">
      <c r="A3258" s="2">
        <v>45906.714456018519</v>
      </c>
      <c r="B3258" t="s">
        <v>3203</v>
      </c>
      <c r="C3258" t="s">
        <v>380</v>
      </c>
      <c r="D3258" s="2">
        <v>45915</v>
      </c>
      <c r="E3258">
        <v>10083785</v>
      </c>
      <c r="F3258" t="s">
        <v>88</v>
      </c>
      <c r="G3258" t="s">
        <v>117</v>
      </c>
      <c r="H3258" t="s">
        <v>90</v>
      </c>
      <c r="I3258" t="s">
        <v>91</v>
      </c>
      <c r="J3258" s="2">
        <v>45912</v>
      </c>
      <c r="L3258">
        <v>80</v>
      </c>
      <c r="M3258">
        <v>2.2000000000000002</v>
      </c>
      <c r="N3258">
        <v>3</v>
      </c>
      <c r="O3258">
        <v>83.8</v>
      </c>
      <c r="P3258">
        <v>80.5</v>
      </c>
      <c r="Q3258">
        <v>2000</v>
      </c>
      <c r="R3258">
        <v>1000</v>
      </c>
      <c r="S3258">
        <v>5000</v>
      </c>
      <c r="T3258" t="s">
        <v>128</v>
      </c>
      <c r="U3258">
        <v>17</v>
      </c>
      <c r="V3258" t="s">
        <v>118</v>
      </c>
      <c r="W3258">
        <v>13.5</v>
      </c>
      <c r="X3258" t="s">
        <v>184</v>
      </c>
      <c r="Y3258">
        <v>1.3</v>
      </c>
      <c r="Z3258">
        <v>1</v>
      </c>
      <c r="AA3258">
        <v>36.5</v>
      </c>
      <c r="AB3258" t="s">
        <v>319</v>
      </c>
      <c r="AC3258" t="s">
        <v>250</v>
      </c>
      <c r="AD3258" t="s">
        <v>96</v>
      </c>
      <c r="AE3258">
        <v>135</v>
      </c>
      <c r="AF3258">
        <v>500</v>
      </c>
      <c r="AG3258" t="s">
        <v>97</v>
      </c>
      <c r="AH3258" t="s">
        <v>151</v>
      </c>
      <c r="AI3258" s="5">
        <v>6.25E-2</v>
      </c>
      <c r="AJ3258" t="s">
        <v>250</v>
      </c>
      <c r="AK3258" s="5">
        <v>0.22916666666666666</v>
      </c>
      <c r="AL3258" t="s">
        <v>250</v>
      </c>
      <c r="AN3258" t="s">
        <v>100</v>
      </c>
      <c r="AO3258" t="s">
        <v>5195</v>
      </c>
      <c r="AP3258">
        <v>86</v>
      </c>
      <c r="AQ3258">
        <v>98</v>
      </c>
      <c r="AR3258">
        <v>98.2</v>
      </c>
      <c r="AV3258">
        <v>3.3</v>
      </c>
      <c r="AW3258" t="s">
        <v>125</v>
      </c>
      <c r="AX3258" t="s">
        <v>104</v>
      </c>
      <c r="AZ3258" t="s">
        <v>126</v>
      </c>
      <c r="BA3258" t="s">
        <v>127</v>
      </c>
      <c r="BB3258" t="s">
        <v>106</v>
      </c>
      <c r="BC3258" t="s">
        <v>128</v>
      </c>
      <c r="BE3258" t="s">
        <v>107</v>
      </c>
      <c r="BF3258" t="s">
        <v>128</v>
      </c>
      <c r="BG3258" t="s">
        <v>128</v>
      </c>
      <c r="BH3258" t="s">
        <v>128</v>
      </c>
      <c r="BQ3258" t="s">
        <v>110</v>
      </c>
      <c r="BR3258" t="s">
        <v>5196</v>
      </c>
      <c r="BS3258" t="s">
        <v>112</v>
      </c>
      <c r="BT3258" t="s">
        <v>112</v>
      </c>
      <c r="BU3258" t="s">
        <v>112</v>
      </c>
      <c r="BV3258">
        <v>300</v>
      </c>
      <c r="BW3258">
        <v>2</v>
      </c>
      <c r="BX3258">
        <v>2</v>
      </c>
      <c r="BY3258">
        <v>0</v>
      </c>
      <c r="BZ3258" t="s">
        <v>145</v>
      </c>
      <c r="CA3258" t="s">
        <v>106</v>
      </c>
      <c r="CB3258" t="s">
        <v>114</v>
      </c>
      <c r="CC3258" t="s">
        <v>114</v>
      </c>
    </row>
    <row r="3259" spans="1:81" x14ac:dyDescent="0.3">
      <c r="A3259" s="2">
        <v>45907.714456018519</v>
      </c>
      <c r="B3259" t="s">
        <v>3203</v>
      </c>
      <c r="C3259" t="s">
        <v>380</v>
      </c>
      <c r="D3259" s="2">
        <v>45912</v>
      </c>
      <c r="E3259">
        <v>10083785</v>
      </c>
      <c r="F3259" t="s">
        <v>88</v>
      </c>
      <c r="G3259" t="s">
        <v>89</v>
      </c>
      <c r="H3259" t="s">
        <v>90</v>
      </c>
      <c r="I3259" t="s">
        <v>91</v>
      </c>
      <c r="J3259" s="2">
        <v>45910</v>
      </c>
      <c r="L3259">
        <v>81.099999999999994</v>
      </c>
      <c r="M3259">
        <v>1.8</v>
      </c>
      <c r="N3259">
        <v>3</v>
      </c>
      <c r="O3259">
        <v>83.7</v>
      </c>
      <c r="P3259">
        <v>81.599999999999994</v>
      </c>
      <c r="Q3259">
        <v>2000</v>
      </c>
      <c r="R3259">
        <v>1000</v>
      </c>
      <c r="S3259">
        <v>5000</v>
      </c>
      <c r="T3259" t="s">
        <v>128</v>
      </c>
      <c r="U3259">
        <v>21</v>
      </c>
      <c r="V3259" t="s">
        <v>118</v>
      </c>
      <c r="W3259">
        <v>13.5</v>
      </c>
      <c r="X3259" t="s">
        <v>184</v>
      </c>
      <c r="Y3259">
        <v>1.4</v>
      </c>
      <c r="Z3259">
        <v>5</v>
      </c>
      <c r="AA3259">
        <v>36.5</v>
      </c>
      <c r="AB3259" t="s">
        <v>271</v>
      </c>
      <c r="AC3259" t="s">
        <v>331</v>
      </c>
      <c r="AD3259" t="s">
        <v>96</v>
      </c>
      <c r="AE3259">
        <v>135</v>
      </c>
      <c r="AF3259">
        <v>500</v>
      </c>
      <c r="AG3259" t="s">
        <v>97</v>
      </c>
      <c r="AH3259" t="s">
        <v>151</v>
      </c>
      <c r="AI3259" s="5">
        <v>0.1388888888888889</v>
      </c>
      <c r="AJ3259" t="s">
        <v>271</v>
      </c>
      <c r="AK3259" s="5">
        <v>0.30555555555555558</v>
      </c>
      <c r="AL3259" t="s">
        <v>271</v>
      </c>
      <c r="AN3259" t="s">
        <v>100</v>
      </c>
      <c r="AO3259" t="s">
        <v>185</v>
      </c>
      <c r="AP3259">
        <v>76</v>
      </c>
      <c r="AQ3259">
        <v>99</v>
      </c>
      <c r="AR3259" t="s">
        <v>740</v>
      </c>
      <c r="AV3259">
        <v>2.1</v>
      </c>
      <c r="AW3259" t="s">
        <v>125</v>
      </c>
      <c r="AX3259" t="s">
        <v>104</v>
      </c>
      <c r="AZ3259" t="s">
        <v>126</v>
      </c>
      <c r="BA3259" t="s">
        <v>127</v>
      </c>
      <c r="BB3259" t="s">
        <v>106</v>
      </c>
      <c r="BC3259" t="s">
        <v>128</v>
      </c>
      <c r="BE3259" t="s">
        <v>107</v>
      </c>
      <c r="BF3259" t="s">
        <v>128</v>
      </c>
      <c r="BG3259" t="s">
        <v>128</v>
      </c>
      <c r="BH3259" t="s">
        <v>128</v>
      </c>
      <c r="BI3259">
        <v>1</v>
      </c>
      <c r="BJ3259" t="s">
        <v>170</v>
      </c>
      <c r="BK3259" t="s">
        <v>171</v>
      </c>
      <c r="BL3259" t="s">
        <v>80</v>
      </c>
      <c r="BM3259" s="5">
        <v>0.30555555555555558</v>
      </c>
      <c r="BN3259" t="s">
        <v>150</v>
      </c>
      <c r="BO3259" t="s">
        <v>157</v>
      </c>
      <c r="BP3259" t="s">
        <v>128</v>
      </c>
      <c r="BQ3259" t="s">
        <v>110</v>
      </c>
      <c r="BR3259" t="s">
        <v>5197</v>
      </c>
      <c r="BS3259" t="s">
        <v>112</v>
      </c>
      <c r="BT3259" t="s">
        <v>112</v>
      </c>
      <c r="BU3259" t="s">
        <v>112</v>
      </c>
      <c r="BV3259">
        <v>300</v>
      </c>
      <c r="BW3259">
        <v>2</v>
      </c>
      <c r="BX3259">
        <v>2</v>
      </c>
      <c r="BY3259">
        <v>0</v>
      </c>
      <c r="BZ3259" t="s">
        <v>145</v>
      </c>
      <c r="CA3259" t="s">
        <v>77</v>
      </c>
      <c r="CB3259" t="s">
        <v>114</v>
      </c>
      <c r="CC3259" t="s">
        <v>114</v>
      </c>
    </row>
    <row r="3260" spans="1:81" x14ac:dyDescent="0.3">
      <c r="A3260" s="2">
        <v>45908.714456018519</v>
      </c>
      <c r="B3260" t="s">
        <v>3203</v>
      </c>
      <c r="C3260" t="s">
        <v>380</v>
      </c>
      <c r="D3260" s="2">
        <v>45910</v>
      </c>
      <c r="E3260">
        <v>10083785</v>
      </c>
      <c r="F3260" t="s">
        <v>88</v>
      </c>
      <c r="G3260" t="s">
        <v>89</v>
      </c>
      <c r="H3260" t="s">
        <v>90</v>
      </c>
      <c r="I3260" t="s">
        <v>91</v>
      </c>
      <c r="J3260" s="2">
        <v>45907</v>
      </c>
      <c r="L3260">
        <v>79.8</v>
      </c>
      <c r="M3260">
        <v>2.2999999999999998</v>
      </c>
      <c r="N3260">
        <v>3.5</v>
      </c>
      <c r="O3260">
        <v>83.8</v>
      </c>
      <c r="P3260">
        <v>80.3</v>
      </c>
      <c r="Q3260">
        <v>2000</v>
      </c>
      <c r="R3260">
        <v>1000</v>
      </c>
      <c r="S3260">
        <v>5000</v>
      </c>
      <c r="T3260" t="s">
        <v>128</v>
      </c>
      <c r="U3260">
        <v>15</v>
      </c>
      <c r="V3260" t="s">
        <v>118</v>
      </c>
      <c r="W3260">
        <v>13.5</v>
      </c>
      <c r="X3260" t="s">
        <v>184</v>
      </c>
      <c r="Y3260">
        <v>1.4</v>
      </c>
      <c r="Z3260">
        <v>4</v>
      </c>
      <c r="AA3260">
        <v>36.5</v>
      </c>
      <c r="AB3260" t="s">
        <v>289</v>
      </c>
      <c r="AC3260" t="s">
        <v>331</v>
      </c>
      <c r="AD3260" t="s">
        <v>96</v>
      </c>
      <c r="AE3260">
        <v>135</v>
      </c>
      <c r="AF3260">
        <v>500</v>
      </c>
      <c r="AG3260" t="s">
        <v>97</v>
      </c>
      <c r="AH3260" t="s">
        <v>151</v>
      </c>
      <c r="AI3260" s="5">
        <v>0.15277777777777779</v>
      </c>
      <c r="AJ3260" t="s">
        <v>331</v>
      </c>
      <c r="AK3260" s="5">
        <v>0.31944444444444442</v>
      </c>
      <c r="AL3260" t="s">
        <v>271</v>
      </c>
      <c r="AN3260" t="s">
        <v>100</v>
      </c>
      <c r="AO3260" t="s">
        <v>5198</v>
      </c>
      <c r="AP3260">
        <v>74</v>
      </c>
      <c r="AQ3260">
        <v>99</v>
      </c>
      <c r="AR3260">
        <v>98.6</v>
      </c>
      <c r="AV3260">
        <v>3.5</v>
      </c>
      <c r="AW3260" t="s">
        <v>125</v>
      </c>
      <c r="AX3260" t="s">
        <v>104</v>
      </c>
      <c r="AZ3260" t="s">
        <v>126</v>
      </c>
      <c r="BA3260" t="s">
        <v>127</v>
      </c>
      <c r="BB3260" t="s">
        <v>106</v>
      </c>
      <c r="BC3260" t="s">
        <v>128</v>
      </c>
      <c r="BE3260" t="s">
        <v>107</v>
      </c>
      <c r="BF3260" t="s">
        <v>128</v>
      </c>
      <c r="BG3260" t="s">
        <v>128</v>
      </c>
      <c r="BH3260" t="s">
        <v>128</v>
      </c>
      <c r="BI3260">
        <v>1</v>
      </c>
      <c r="BJ3260" t="s">
        <v>170</v>
      </c>
      <c r="BK3260" t="s">
        <v>171</v>
      </c>
      <c r="BL3260" t="s">
        <v>80</v>
      </c>
      <c r="BM3260" s="5">
        <v>0.27083333333333331</v>
      </c>
      <c r="BN3260" t="s">
        <v>679</v>
      </c>
      <c r="BO3260" t="s">
        <v>157</v>
      </c>
      <c r="BP3260" t="s">
        <v>128</v>
      </c>
      <c r="BQ3260" t="s">
        <v>110</v>
      </c>
      <c r="BR3260" t="s">
        <v>5199</v>
      </c>
      <c r="BS3260" t="s">
        <v>112</v>
      </c>
      <c r="BT3260" t="s">
        <v>112</v>
      </c>
      <c r="BU3260" t="s">
        <v>112</v>
      </c>
      <c r="BV3260">
        <v>300</v>
      </c>
      <c r="BW3260">
        <v>2</v>
      </c>
      <c r="BX3260">
        <v>2</v>
      </c>
      <c r="BY3260">
        <v>0</v>
      </c>
      <c r="BZ3260" t="s">
        <v>145</v>
      </c>
      <c r="CA3260" t="s">
        <v>77</v>
      </c>
      <c r="CB3260" t="s">
        <v>114</v>
      </c>
      <c r="CC3260" t="s">
        <v>114</v>
      </c>
    </row>
    <row r="3261" spans="1:81" x14ac:dyDescent="0.3">
      <c r="A3261" s="2">
        <v>45909.714456018519</v>
      </c>
      <c r="B3261" t="s">
        <v>3203</v>
      </c>
      <c r="C3261" t="s">
        <v>380</v>
      </c>
      <c r="D3261" s="2">
        <v>45907</v>
      </c>
      <c r="E3261">
        <v>10083785</v>
      </c>
      <c r="F3261" t="s">
        <v>88</v>
      </c>
      <c r="G3261" t="s">
        <v>89</v>
      </c>
      <c r="H3261" t="s">
        <v>90</v>
      </c>
      <c r="I3261" t="s">
        <v>91</v>
      </c>
      <c r="J3261" s="2">
        <v>45904</v>
      </c>
      <c r="L3261">
        <v>81</v>
      </c>
      <c r="M3261">
        <v>2.6</v>
      </c>
      <c r="N3261">
        <v>3.5</v>
      </c>
      <c r="O3261">
        <v>84.3</v>
      </c>
      <c r="P3261">
        <v>81.3</v>
      </c>
      <c r="Q3261">
        <v>2000</v>
      </c>
      <c r="R3261">
        <v>1000</v>
      </c>
      <c r="S3261">
        <v>5000</v>
      </c>
      <c r="T3261" t="s">
        <v>128</v>
      </c>
      <c r="U3261">
        <v>16</v>
      </c>
      <c r="V3261" t="s">
        <v>118</v>
      </c>
      <c r="W3261">
        <v>13.5</v>
      </c>
      <c r="X3261" t="s">
        <v>184</v>
      </c>
      <c r="Y3261">
        <v>1.4</v>
      </c>
      <c r="Z3261">
        <v>3</v>
      </c>
      <c r="AA3261">
        <v>36.5</v>
      </c>
      <c r="AB3261" t="s">
        <v>172</v>
      </c>
      <c r="AC3261" t="s">
        <v>141</v>
      </c>
      <c r="AD3261" t="s">
        <v>96</v>
      </c>
      <c r="AE3261">
        <v>135</v>
      </c>
      <c r="AF3261">
        <v>500</v>
      </c>
      <c r="AG3261" t="s">
        <v>97</v>
      </c>
      <c r="AH3261" t="s">
        <v>151</v>
      </c>
      <c r="AI3261" s="5">
        <v>0.47916666666666669</v>
      </c>
      <c r="AJ3261" t="s">
        <v>152</v>
      </c>
      <c r="AK3261" s="5">
        <v>0.14583333333333334</v>
      </c>
      <c r="AL3261" t="s">
        <v>289</v>
      </c>
      <c r="AN3261" t="s">
        <v>100</v>
      </c>
      <c r="AO3261" t="s">
        <v>5200</v>
      </c>
      <c r="AP3261">
        <v>78</v>
      </c>
      <c r="AQ3261">
        <v>96</v>
      </c>
      <c r="AR3261">
        <v>98.6</v>
      </c>
      <c r="AV3261">
        <v>3</v>
      </c>
      <c r="AW3261" t="s">
        <v>125</v>
      </c>
      <c r="AX3261" t="s">
        <v>104</v>
      </c>
      <c r="AZ3261" t="s">
        <v>126</v>
      </c>
      <c r="BA3261" t="s">
        <v>127</v>
      </c>
      <c r="BB3261" t="s">
        <v>106</v>
      </c>
      <c r="BC3261" t="s">
        <v>128</v>
      </c>
      <c r="BE3261" t="s">
        <v>107</v>
      </c>
      <c r="BF3261" t="s">
        <v>128</v>
      </c>
      <c r="BG3261" t="s">
        <v>128</v>
      </c>
      <c r="BH3261" t="s">
        <v>128</v>
      </c>
      <c r="BI3261">
        <v>1</v>
      </c>
      <c r="BJ3261" t="s">
        <v>170</v>
      </c>
      <c r="BK3261" t="s">
        <v>171</v>
      </c>
      <c r="BL3261" t="s">
        <v>80</v>
      </c>
      <c r="BM3261" s="5">
        <v>0.14583333333333334</v>
      </c>
      <c r="BN3261" t="s">
        <v>679</v>
      </c>
      <c r="BO3261" t="s">
        <v>157</v>
      </c>
      <c r="BP3261" t="s">
        <v>128</v>
      </c>
      <c r="BQ3261" t="s">
        <v>110</v>
      </c>
      <c r="BR3261" t="s">
        <v>5201</v>
      </c>
      <c r="BS3261" t="s">
        <v>112</v>
      </c>
      <c r="BT3261" t="s">
        <v>112</v>
      </c>
      <c r="BU3261" t="s">
        <v>112</v>
      </c>
      <c r="BV3261">
        <v>300</v>
      </c>
      <c r="BW3261">
        <v>2</v>
      </c>
      <c r="BX3261">
        <v>2</v>
      </c>
      <c r="BY3261">
        <v>0</v>
      </c>
      <c r="BZ3261" t="s">
        <v>145</v>
      </c>
      <c r="CA3261" t="s">
        <v>77</v>
      </c>
      <c r="CB3261" t="s">
        <v>114</v>
      </c>
      <c r="CC3261" t="s">
        <v>114</v>
      </c>
    </row>
    <row r="3262" spans="1:81" x14ac:dyDescent="0.3">
      <c r="A3262" s="2">
        <v>45910.714456018519</v>
      </c>
      <c r="B3262" t="s">
        <v>3203</v>
      </c>
      <c r="C3262" t="s">
        <v>380</v>
      </c>
      <c r="D3262" s="2">
        <v>45904</v>
      </c>
      <c r="E3262">
        <v>10083785</v>
      </c>
      <c r="F3262" t="s">
        <v>88</v>
      </c>
      <c r="G3262" t="s">
        <v>89</v>
      </c>
      <c r="H3262" t="s">
        <v>90</v>
      </c>
      <c r="I3262" t="s">
        <v>91</v>
      </c>
      <c r="J3262" s="2">
        <v>45901</v>
      </c>
      <c r="L3262">
        <v>81.2</v>
      </c>
      <c r="M3262">
        <v>1.1000000000000001</v>
      </c>
      <c r="N3262">
        <v>2</v>
      </c>
      <c r="O3262">
        <v>82.7</v>
      </c>
      <c r="P3262">
        <v>81.7</v>
      </c>
      <c r="Q3262">
        <v>2000</v>
      </c>
      <c r="R3262">
        <v>1000</v>
      </c>
      <c r="S3262">
        <v>5000</v>
      </c>
      <c r="T3262" t="s">
        <v>128</v>
      </c>
      <c r="U3262">
        <v>15</v>
      </c>
      <c r="V3262" t="s">
        <v>118</v>
      </c>
      <c r="W3262">
        <v>13.5</v>
      </c>
      <c r="X3262" t="s">
        <v>184</v>
      </c>
      <c r="Y3262">
        <v>1.4</v>
      </c>
      <c r="Z3262">
        <v>2</v>
      </c>
      <c r="AA3262">
        <v>36.5</v>
      </c>
      <c r="AB3262" t="s">
        <v>203</v>
      </c>
      <c r="AC3262" t="s">
        <v>150</v>
      </c>
      <c r="AD3262" t="s">
        <v>96</v>
      </c>
      <c r="AE3262">
        <v>135</v>
      </c>
      <c r="AF3262">
        <v>500</v>
      </c>
      <c r="AG3262" t="s">
        <v>97</v>
      </c>
      <c r="AH3262" t="s">
        <v>151</v>
      </c>
      <c r="AI3262" s="5">
        <v>7.2916666666666671E-2</v>
      </c>
      <c r="AJ3262" t="s">
        <v>289</v>
      </c>
      <c r="AK3262" s="5">
        <v>0.26041666666666669</v>
      </c>
      <c r="AL3262" t="s">
        <v>289</v>
      </c>
      <c r="AN3262" t="s">
        <v>100</v>
      </c>
      <c r="AO3262" t="s">
        <v>3387</v>
      </c>
      <c r="AP3262">
        <v>70</v>
      </c>
      <c r="AQ3262">
        <v>98</v>
      </c>
      <c r="AR3262">
        <v>97.6</v>
      </c>
      <c r="AV3262">
        <v>1</v>
      </c>
      <c r="AW3262" t="s">
        <v>125</v>
      </c>
      <c r="AX3262" t="s">
        <v>104</v>
      </c>
      <c r="AZ3262" t="s">
        <v>126</v>
      </c>
      <c r="BA3262" t="s">
        <v>127</v>
      </c>
      <c r="BB3262" t="s">
        <v>106</v>
      </c>
      <c r="BC3262" t="s">
        <v>128</v>
      </c>
      <c r="BE3262" t="s">
        <v>107</v>
      </c>
      <c r="BF3262" t="s">
        <v>128</v>
      </c>
      <c r="BG3262" t="s">
        <v>128</v>
      </c>
      <c r="BH3262" t="s">
        <v>128</v>
      </c>
      <c r="BI3262">
        <v>1</v>
      </c>
      <c r="BJ3262" t="s">
        <v>997</v>
      </c>
      <c r="BK3262" t="s">
        <v>525</v>
      </c>
      <c r="BL3262" t="s">
        <v>80</v>
      </c>
      <c r="BM3262" s="5">
        <v>0.26041666666666669</v>
      </c>
      <c r="BN3262" t="s">
        <v>289</v>
      </c>
      <c r="BO3262" t="s">
        <v>157</v>
      </c>
      <c r="BP3262" t="s">
        <v>128</v>
      </c>
      <c r="BQ3262" t="s">
        <v>110</v>
      </c>
      <c r="BR3262" t="s">
        <v>5202</v>
      </c>
      <c r="BS3262" t="s">
        <v>112</v>
      </c>
      <c r="BT3262" t="s">
        <v>112</v>
      </c>
      <c r="BU3262" t="s">
        <v>112</v>
      </c>
      <c r="BV3262">
        <v>300</v>
      </c>
      <c r="BW3262">
        <v>2</v>
      </c>
      <c r="BX3262">
        <v>2</v>
      </c>
      <c r="BY3262">
        <v>0</v>
      </c>
      <c r="BZ3262" t="s">
        <v>145</v>
      </c>
      <c r="CA3262" t="s">
        <v>77</v>
      </c>
      <c r="CB3262" t="s">
        <v>114</v>
      </c>
      <c r="CC3262" t="s">
        <v>114</v>
      </c>
    </row>
    <row r="3263" spans="1:81" x14ac:dyDescent="0.3">
      <c r="A3263" s="2">
        <v>45911.714456018519</v>
      </c>
      <c r="B3263" t="s">
        <v>3203</v>
      </c>
      <c r="C3263" t="s">
        <v>380</v>
      </c>
      <c r="D3263" s="2">
        <v>45901</v>
      </c>
      <c r="E3263">
        <v>10083785</v>
      </c>
      <c r="F3263" t="s">
        <v>88</v>
      </c>
      <c r="G3263" t="s">
        <v>89</v>
      </c>
      <c r="H3263" t="s">
        <v>90</v>
      </c>
      <c r="I3263" t="s">
        <v>91</v>
      </c>
      <c r="J3263" s="2">
        <v>45898</v>
      </c>
      <c r="L3263">
        <v>81.099999999999994</v>
      </c>
      <c r="M3263">
        <v>0.9</v>
      </c>
      <c r="N3263">
        <v>2.5</v>
      </c>
      <c r="O3263">
        <v>83.3</v>
      </c>
      <c r="P3263">
        <v>81.599999999999994</v>
      </c>
      <c r="Q3263">
        <v>2000</v>
      </c>
      <c r="R3263">
        <v>1000</v>
      </c>
      <c r="S3263">
        <v>5000</v>
      </c>
      <c r="T3263" t="s">
        <v>128</v>
      </c>
      <c r="U3263">
        <v>12</v>
      </c>
      <c r="V3263" t="s">
        <v>118</v>
      </c>
      <c r="W3263">
        <v>13.5</v>
      </c>
      <c r="X3263" t="s">
        <v>184</v>
      </c>
      <c r="Y3263">
        <v>1.3</v>
      </c>
      <c r="Z3263">
        <v>1</v>
      </c>
      <c r="AA3263">
        <v>36.5</v>
      </c>
      <c r="AB3263" t="s">
        <v>679</v>
      </c>
      <c r="AC3263" t="s">
        <v>150</v>
      </c>
      <c r="AD3263" t="s">
        <v>96</v>
      </c>
      <c r="AE3263">
        <v>135</v>
      </c>
      <c r="AF3263">
        <v>500</v>
      </c>
      <c r="AG3263" t="s">
        <v>97</v>
      </c>
      <c r="AH3263" t="s">
        <v>151</v>
      </c>
      <c r="AI3263" s="5">
        <v>0.1388888888888889</v>
      </c>
      <c r="AJ3263" t="s">
        <v>307</v>
      </c>
      <c r="AK3263" s="5">
        <v>0.30555555555555558</v>
      </c>
      <c r="AL3263" t="s">
        <v>271</v>
      </c>
      <c r="AN3263" t="s">
        <v>100</v>
      </c>
      <c r="AO3263" t="s">
        <v>5203</v>
      </c>
      <c r="AP3263">
        <v>70</v>
      </c>
      <c r="AQ3263">
        <v>98</v>
      </c>
      <c r="AR3263">
        <v>98</v>
      </c>
      <c r="AV3263">
        <v>1.7</v>
      </c>
      <c r="AW3263" t="s">
        <v>125</v>
      </c>
      <c r="AX3263" t="s">
        <v>104</v>
      </c>
      <c r="AZ3263" t="s">
        <v>126</v>
      </c>
      <c r="BA3263" t="s">
        <v>127</v>
      </c>
      <c r="BB3263" t="s">
        <v>106</v>
      </c>
      <c r="BC3263" t="s">
        <v>128</v>
      </c>
      <c r="BE3263" t="s">
        <v>107</v>
      </c>
      <c r="BF3263" t="s">
        <v>128</v>
      </c>
      <c r="BG3263" t="s">
        <v>128</v>
      </c>
      <c r="BH3263" t="s">
        <v>128</v>
      </c>
      <c r="BI3263">
        <v>1</v>
      </c>
      <c r="BJ3263" t="s">
        <v>564</v>
      </c>
      <c r="BK3263" t="s">
        <v>246</v>
      </c>
      <c r="BL3263" t="s">
        <v>131</v>
      </c>
      <c r="BM3263" s="5">
        <v>0.30902777777777779</v>
      </c>
      <c r="BN3263" t="s">
        <v>152</v>
      </c>
      <c r="BO3263" t="s">
        <v>157</v>
      </c>
      <c r="BP3263" t="s">
        <v>128</v>
      </c>
      <c r="BQ3263" t="s">
        <v>110</v>
      </c>
      <c r="BR3263" t="s">
        <v>5204</v>
      </c>
      <c r="BS3263" t="s">
        <v>112</v>
      </c>
      <c r="BT3263" t="s">
        <v>112</v>
      </c>
      <c r="BU3263" t="s">
        <v>112</v>
      </c>
      <c r="BV3263">
        <v>300</v>
      </c>
      <c r="BW3263">
        <v>2</v>
      </c>
      <c r="BX3263">
        <v>2</v>
      </c>
      <c r="BY3263">
        <v>0</v>
      </c>
      <c r="BZ3263" t="s">
        <v>145</v>
      </c>
      <c r="CA3263" t="s">
        <v>77</v>
      </c>
      <c r="CB3263" t="s">
        <v>114</v>
      </c>
      <c r="CC3263" t="s">
        <v>114</v>
      </c>
    </row>
    <row r="3264" spans="1:81" x14ac:dyDescent="0.3">
      <c r="A3264" s="2">
        <v>45912.714456018519</v>
      </c>
      <c r="B3264" t="s">
        <v>3203</v>
      </c>
      <c r="C3264" t="s">
        <v>380</v>
      </c>
      <c r="D3264" s="2">
        <v>45898</v>
      </c>
      <c r="E3264">
        <v>10083785</v>
      </c>
      <c r="F3264" t="s">
        <v>88</v>
      </c>
      <c r="G3264" t="s">
        <v>89</v>
      </c>
      <c r="H3264" t="s">
        <v>90</v>
      </c>
      <c r="I3264" t="s">
        <v>91</v>
      </c>
      <c r="J3264" s="2">
        <v>45894</v>
      </c>
      <c r="L3264">
        <v>80.3</v>
      </c>
      <c r="M3264">
        <v>3</v>
      </c>
      <c r="N3264">
        <v>3.8</v>
      </c>
      <c r="O3264">
        <v>85.1</v>
      </c>
      <c r="P3264">
        <v>82.4</v>
      </c>
      <c r="Q3264">
        <v>2000</v>
      </c>
      <c r="R3264">
        <v>1000</v>
      </c>
      <c r="S3264">
        <v>5000</v>
      </c>
      <c r="T3264" t="s">
        <v>128</v>
      </c>
      <c r="U3264">
        <v>1</v>
      </c>
      <c r="V3264" t="s">
        <v>118</v>
      </c>
      <c r="W3264">
        <v>13.5</v>
      </c>
      <c r="X3264" t="s">
        <v>184</v>
      </c>
      <c r="Y3264">
        <v>1.4</v>
      </c>
      <c r="Z3264">
        <v>5</v>
      </c>
      <c r="AA3264">
        <v>36.5</v>
      </c>
      <c r="AB3264" t="s">
        <v>275</v>
      </c>
      <c r="AC3264" t="s">
        <v>139</v>
      </c>
      <c r="AD3264" t="s">
        <v>96</v>
      </c>
      <c r="AE3264">
        <v>135</v>
      </c>
      <c r="AF3264">
        <v>500</v>
      </c>
      <c r="AG3264" t="s">
        <v>97</v>
      </c>
      <c r="AH3264" t="s">
        <v>151</v>
      </c>
      <c r="AI3264" s="5">
        <v>0.52083333333333337</v>
      </c>
      <c r="AJ3264" t="s">
        <v>307</v>
      </c>
      <c r="AK3264" s="5">
        <v>0.1875</v>
      </c>
      <c r="AL3264" t="s">
        <v>250</v>
      </c>
      <c r="AN3264" t="s">
        <v>100</v>
      </c>
      <c r="AO3264" t="s">
        <v>5205</v>
      </c>
      <c r="AP3264">
        <v>78</v>
      </c>
      <c r="AQ3264">
        <v>98</v>
      </c>
      <c r="AR3264">
        <v>98</v>
      </c>
      <c r="AV3264">
        <v>2.7</v>
      </c>
      <c r="AW3264" t="s">
        <v>125</v>
      </c>
      <c r="AX3264" t="s">
        <v>104</v>
      </c>
      <c r="AZ3264" t="s">
        <v>126</v>
      </c>
      <c r="BA3264" t="s">
        <v>127</v>
      </c>
      <c r="BB3264" t="s">
        <v>106</v>
      </c>
      <c r="BC3264" t="s">
        <v>128</v>
      </c>
      <c r="BE3264" t="s">
        <v>107</v>
      </c>
      <c r="BF3264" t="s">
        <v>128</v>
      </c>
      <c r="BG3264" t="s">
        <v>128</v>
      </c>
      <c r="BH3264" t="s">
        <v>128</v>
      </c>
      <c r="BI3264">
        <v>1</v>
      </c>
      <c r="BJ3264" t="s">
        <v>272</v>
      </c>
      <c r="BK3264" t="s">
        <v>286</v>
      </c>
      <c r="BL3264" t="s">
        <v>80</v>
      </c>
      <c r="BM3264" s="5">
        <v>0.1875</v>
      </c>
      <c r="BN3264" t="s">
        <v>679</v>
      </c>
      <c r="BO3264" t="s">
        <v>157</v>
      </c>
      <c r="BP3264" t="s">
        <v>128</v>
      </c>
      <c r="BQ3264" t="s">
        <v>110</v>
      </c>
      <c r="BR3264" t="s">
        <v>5206</v>
      </c>
      <c r="BS3264" t="s">
        <v>112</v>
      </c>
      <c r="BT3264" t="s">
        <v>112</v>
      </c>
      <c r="BU3264" t="s">
        <v>112</v>
      </c>
      <c r="BV3264">
        <v>300</v>
      </c>
      <c r="BW3264">
        <v>2</v>
      </c>
      <c r="BX3264">
        <v>2</v>
      </c>
      <c r="BY3264">
        <v>0</v>
      </c>
      <c r="BZ3264" t="s">
        <v>145</v>
      </c>
      <c r="CA3264" t="s">
        <v>77</v>
      </c>
      <c r="CB3264" t="s">
        <v>114</v>
      </c>
      <c r="CC3264" t="s">
        <v>114</v>
      </c>
    </row>
    <row r="3265" spans="1:81" x14ac:dyDescent="0.3">
      <c r="A3265" s="2">
        <v>45913.714456018519</v>
      </c>
      <c r="B3265" t="s">
        <v>437</v>
      </c>
      <c r="C3265" t="s">
        <v>2305</v>
      </c>
      <c r="D3265" s="2">
        <v>45926</v>
      </c>
      <c r="E3265">
        <v>10000796</v>
      </c>
      <c r="F3265" t="s">
        <v>88</v>
      </c>
      <c r="G3265" t="s">
        <v>117</v>
      </c>
      <c r="H3265" t="s">
        <v>90</v>
      </c>
      <c r="I3265" t="s">
        <v>91</v>
      </c>
      <c r="J3265" s="2">
        <v>45924</v>
      </c>
      <c r="L3265">
        <v>60.7</v>
      </c>
      <c r="M3265">
        <v>1.3</v>
      </c>
      <c r="N3265">
        <v>1.8</v>
      </c>
      <c r="O3265">
        <v>62</v>
      </c>
      <c r="P3265">
        <v>61.2</v>
      </c>
      <c r="Q3265">
        <v>2000</v>
      </c>
      <c r="R3265">
        <v>1000</v>
      </c>
      <c r="S3265">
        <v>5000</v>
      </c>
      <c r="T3265" t="s">
        <v>128</v>
      </c>
      <c r="U3265">
        <v>9</v>
      </c>
      <c r="V3265" t="s">
        <v>118</v>
      </c>
      <c r="W3265">
        <v>13.5</v>
      </c>
      <c r="X3265" t="s">
        <v>93</v>
      </c>
      <c r="Y3265">
        <v>1.4</v>
      </c>
      <c r="Z3265">
        <v>4</v>
      </c>
      <c r="AA3265">
        <v>36.5</v>
      </c>
      <c r="AB3265" t="s">
        <v>172</v>
      </c>
      <c r="AC3265" t="s">
        <v>4911</v>
      </c>
      <c r="AD3265" t="s">
        <v>96</v>
      </c>
      <c r="AE3265">
        <v>135</v>
      </c>
      <c r="AF3265">
        <v>500</v>
      </c>
      <c r="AG3265" t="s">
        <v>255</v>
      </c>
      <c r="AH3265" t="s">
        <v>151</v>
      </c>
      <c r="AI3265" s="5">
        <v>0.47916666666666669</v>
      </c>
      <c r="AJ3265" t="s">
        <v>250</v>
      </c>
      <c r="AK3265" s="5">
        <v>0.125</v>
      </c>
      <c r="AL3265" t="s">
        <v>289</v>
      </c>
      <c r="AN3265" t="s">
        <v>100</v>
      </c>
      <c r="AO3265" t="s">
        <v>2578</v>
      </c>
      <c r="AP3265">
        <v>83</v>
      </c>
      <c r="AQ3265">
        <v>98</v>
      </c>
      <c r="AR3265">
        <v>98</v>
      </c>
      <c r="AV3265">
        <v>1.8</v>
      </c>
      <c r="AW3265" t="s">
        <v>125</v>
      </c>
      <c r="AX3265" t="s">
        <v>104</v>
      </c>
      <c r="AZ3265" t="s">
        <v>126</v>
      </c>
      <c r="BA3265" t="s">
        <v>127</v>
      </c>
      <c r="BB3265" t="s">
        <v>106</v>
      </c>
      <c r="BC3265" t="s">
        <v>128</v>
      </c>
      <c r="BE3265" t="s">
        <v>107</v>
      </c>
      <c r="BF3265" t="s">
        <v>128</v>
      </c>
      <c r="BG3265" t="s">
        <v>128</v>
      </c>
      <c r="BH3265" t="s">
        <v>128</v>
      </c>
      <c r="BQ3265" t="s">
        <v>110</v>
      </c>
      <c r="BR3265" t="s">
        <v>5207</v>
      </c>
      <c r="BS3265" t="s">
        <v>112</v>
      </c>
      <c r="BT3265" t="s">
        <v>112</v>
      </c>
      <c r="BU3265" t="s">
        <v>112</v>
      </c>
      <c r="BV3265">
        <v>300</v>
      </c>
      <c r="BW3265">
        <v>2</v>
      </c>
      <c r="BX3265">
        <v>2</v>
      </c>
      <c r="BY3265">
        <v>0</v>
      </c>
      <c r="BZ3265" t="s">
        <v>145</v>
      </c>
      <c r="CA3265" t="s">
        <v>106</v>
      </c>
      <c r="CB3265" t="s">
        <v>114</v>
      </c>
      <c r="CC3265" t="s">
        <v>114</v>
      </c>
    </row>
    <row r="3266" spans="1:81" x14ac:dyDescent="0.3">
      <c r="A3266" s="2">
        <v>45914.714456018519</v>
      </c>
      <c r="B3266" t="s">
        <v>437</v>
      </c>
      <c r="C3266" t="s">
        <v>2305</v>
      </c>
      <c r="D3266" s="2">
        <v>45924</v>
      </c>
      <c r="E3266">
        <v>10000796</v>
      </c>
      <c r="F3266" t="s">
        <v>88</v>
      </c>
      <c r="G3266" t="s">
        <v>117</v>
      </c>
      <c r="H3266" t="s">
        <v>90</v>
      </c>
      <c r="I3266" t="s">
        <v>91</v>
      </c>
      <c r="J3266" s="2">
        <v>45922</v>
      </c>
      <c r="L3266">
        <v>60.2</v>
      </c>
      <c r="M3266">
        <v>1</v>
      </c>
      <c r="N3266">
        <v>1.5</v>
      </c>
      <c r="O3266">
        <v>61.9</v>
      </c>
      <c r="P3266">
        <v>60.7</v>
      </c>
      <c r="Q3266">
        <v>2000</v>
      </c>
      <c r="R3266">
        <v>1000</v>
      </c>
      <c r="S3266">
        <v>5000</v>
      </c>
      <c r="T3266" t="s">
        <v>128</v>
      </c>
      <c r="U3266">
        <v>22</v>
      </c>
      <c r="V3266" t="s">
        <v>118</v>
      </c>
      <c r="W3266">
        <v>13.5</v>
      </c>
      <c r="X3266" t="s">
        <v>93</v>
      </c>
      <c r="Y3266">
        <v>1.4</v>
      </c>
      <c r="Z3266">
        <v>3</v>
      </c>
      <c r="AA3266">
        <v>36.5</v>
      </c>
      <c r="AB3266" t="s">
        <v>152</v>
      </c>
      <c r="AC3266" t="s">
        <v>141</v>
      </c>
      <c r="AD3266" t="s">
        <v>96</v>
      </c>
      <c r="AE3266">
        <v>135</v>
      </c>
      <c r="AF3266">
        <v>500</v>
      </c>
      <c r="AG3266" t="s">
        <v>97</v>
      </c>
      <c r="AH3266" t="s">
        <v>151</v>
      </c>
      <c r="AI3266" s="5">
        <v>0.45833333333333331</v>
      </c>
      <c r="AJ3266" t="s">
        <v>152</v>
      </c>
      <c r="AK3266" s="5">
        <v>0.125</v>
      </c>
      <c r="AL3266" t="s">
        <v>271</v>
      </c>
      <c r="AN3266" t="s">
        <v>100</v>
      </c>
      <c r="AO3266" t="s">
        <v>185</v>
      </c>
      <c r="AP3266">
        <v>74</v>
      </c>
      <c r="AQ3266">
        <v>100</v>
      </c>
      <c r="AR3266" t="s">
        <v>740</v>
      </c>
      <c r="AV3266">
        <v>1.2</v>
      </c>
      <c r="AW3266" t="s">
        <v>125</v>
      </c>
      <c r="AX3266" t="s">
        <v>104</v>
      </c>
      <c r="AZ3266" t="s">
        <v>126</v>
      </c>
      <c r="BA3266" t="s">
        <v>127</v>
      </c>
      <c r="BB3266" t="s">
        <v>106</v>
      </c>
      <c r="BC3266" t="s">
        <v>128</v>
      </c>
      <c r="BE3266" t="s">
        <v>107</v>
      </c>
      <c r="BF3266" t="s">
        <v>128</v>
      </c>
      <c r="BG3266" t="s">
        <v>128</v>
      </c>
      <c r="BH3266" t="s">
        <v>128</v>
      </c>
      <c r="BQ3266" t="s">
        <v>110</v>
      </c>
      <c r="BR3266" t="s">
        <v>5208</v>
      </c>
      <c r="BS3266" t="s">
        <v>112</v>
      </c>
      <c r="BT3266" t="s">
        <v>112</v>
      </c>
      <c r="BU3266" t="s">
        <v>112</v>
      </c>
      <c r="BV3266">
        <v>300</v>
      </c>
      <c r="BW3266">
        <v>2</v>
      </c>
      <c r="BX3266">
        <v>2</v>
      </c>
      <c r="BY3266">
        <v>0</v>
      </c>
      <c r="BZ3266" t="s">
        <v>145</v>
      </c>
      <c r="CA3266" t="s">
        <v>106</v>
      </c>
      <c r="CB3266" t="s">
        <v>114</v>
      </c>
      <c r="CC3266" t="s">
        <v>114</v>
      </c>
    </row>
    <row r="3267" spans="1:81" x14ac:dyDescent="0.3">
      <c r="A3267" s="2">
        <v>45915.714456018519</v>
      </c>
      <c r="B3267" t="s">
        <v>437</v>
      </c>
      <c r="C3267" t="s">
        <v>2305</v>
      </c>
      <c r="D3267" s="2">
        <v>45922</v>
      </c>
      <c r="E3267">
        <v>10000796</v>
      </c>
      <c r="F3267" t="s">
        <v>88</v>
      </c>
      <c r="G3267" t="s">
        <v>117</v>
      </c>
      <c r="H3267" t="s">
        <v>90</v>
      </c>
      <c r="I3267" t="s">
        <v>91</v>
      </c>
      <c r="J3267" s="2">
        <v>45919</v>
      </c>
      <c r="L3267">
        <v>60.4</v>
      </c>
      <c r="M3267">
        <v>1.4</v>
      </c>
      <c r="N3267">
        <v>1.8</v>
      </c>
      <c r="O3267">
        <v>62.4</v>
      </c>
      <c r="P3267">
        <v>60.9</v>
      </c>
      <c r="Q3267">
        <v>2000</v>
      </c>
      <c r="R3267">
        <v>1000</v>
      </c>
      <c r="S3267">
        <v>5000</v>
      </c>
      <c r="T3267" t="s">
        <v>128</v>
      </c>
      <c r="U3267">
        <v>4</v>
      </c>
      <c r="V3267" t="s">
        <v>118</v>
      </c>
      <c r="W3267">
        <v>13.5</v>
      </c>
      <c r="X3267" t="s">
        <v>93</v>
      </c>
      <c r="Y3267">
        <v>1.4</v>
      </c>
      <c r="Z3267">
        <v>2</v>
      </c>
      <c r="AA3267">
        <v>36.5</v>
      </c>
      <c r="AB3267" t="s">
        <v>152</v>
      </c>
      <c r="AC3267" t="s">
        <v>152</v>
      </c>
      <c r="AD3267" t="s">
        <v>96</v>
      </c>
      <c r="AE3267">
        <v>135</v>
      </c>
      <c r="AF3267">
        <v>500</v>
      </c>
      <c r="AG3267" t="s">
        <v>255</v>
      </c>
      <c r="AH3267" t="s">
        <v>151</v>
      </c>
      <c r="AI3267" s="5">
        <v>0.48958333333333331</v>
      </c>
      <c r="AJ3267" t="s">
        <v>250</v>
      </c>
      <c r="AK3267" s="5">
        <v>0.13541666666666666</v>
      </c>
      <c r="AL3267" t="s">
        <v>271</v>
      </c>
      <c r="AN3267" t="s">
        <v>100</v>
      </c>
      <c r="AO3267" t="s">
        <v>142</v>
      </c>
      <c r="AP3267">
        <v>76</v>
      </c>
      <c r="AQ3267">
        <v>98</v>
      </c>
      <c r="AR3267">
        <v>98</v>
      </c>
      <c r="AV3267">
        <v>1.5</v>
      </c>
      <c r="AW3267" t="s">
        <v>125</v>
      </c>
      <c r="AX3267" t="s">
        <v>104</v>
      </c>
      <c r="AZ3267" t="s">
        <v>126</v>
      </c>
      <c r="BA3267" t="s">
        <v>127</v>
      </c>
      <c r="BB3267" t="s">
        <v>106</v>
      </c>
      <c r="BC3267" t="s">
        <v>128</v>
      </c>
      <c r="BE3267" t="s">
        <v>107</v>
      </c>
      <c r="BF3267" t="s">
        <v>128</v>
      </c>
      <c r="BG3267" t="s">
        <v>128</v>
      </c>
      <c r="BH3267" t="s">
        <v>128</v>
      </c>
      <c r="BQ3267" t="s">
        <v>110</v>
      </c>
      <c r="BR3267" t="s">
        <v>5209</v>
      </c>
      <c r="BS3267" t="s">
        <v>112</v>
      </c>
      <c r="BT3267" t="s">
        <v>112</v>
      </c>
      <c r="BU3267" t="s">
        <v>112</v>
      </c>
      <c r="BV3267">
        <v>300</v>
      </c>
      <c r="BW3267">
        <v>2</v>
      </c>
      <c r="BX3267">
        <v>2</v>
      </c>
      <c r="BY3267">
        <v>0</v>
      </c>
      <c r="BZ3267" t="s">
        <v>145</v>
      </c>
      <c r="CA3267" t="s">
        <v>106</v>
      </c>
      <c r="CB3267" t="s">
        <v>114</v>
      </c>
      <c r="CC3267" t="s">
        <v>114</v>
      </c>
    </row>
    <row r="3268" spans="1:81" x14ac:dyDescent="0.3">
      <c r="A3268" s="2">
        <v>45916.714456018519</v>
      </c>
      <c r="B3268" t="s">
        <v>437</v>
      </c>
      <c r="C3268" t="s">
        <v>2305</v>
      </c>
      <c r="D3268" s="2">
        <v>45919</v>
      </c>
      <c r="E3268">
        <v>10000796</v>
      </c>
      <c r="F3268" t="s">
        <v>88</v>
      </c>
      <c r="G3268" t="s">
        <v>117</v>
      </c>
      <c r="H3268" t="s">
        <v>90</v>
      </c>
      <c r="I3268" t="s">
        <v>91</v>
      </c>
      <c r="J3268" s="2">
        <v>45917</v>
      </c>
      <c r="L3268">
        <v>60.5</v>
      </c>
      <c r="M3268">
        <v>1</v>
      </c>
      <c r="N3268">
        <v>1.5</v>
      </c>
      <c r="O3268">
        <v>62.1</v>
      </c>
      <c r="P3268">
        <v>61</v>
      </c>
      <c r="Q3268">
        <v>2000</v>
      </c>
      <c r="R3268">
        <v>1000</v>
      </c>
      <c r="S3268">
        <v>5000</v>
      </c>
      <c r="T3268" t="s">
        <v>128</v>
      </c>
      <c r="U3268">
        <v>21</v>
      </c>
      <c r="V3268" t="s">
        <v>118</v>
      </c>
      <c r="W3268">
        <v>13.5</v>
      </c>
      <c r="X3268" t="s">
        <v>93</v>
      </c>
      <c r="Y3268">
        <v>1.4</v>
      </c>
      <c r="Z3268">
        <v>2</v>
      </c>
      <c r="AA3268">
        <v>36.5</v>
      </c>
      <c r="AB3268" t="s">
        <v>319</v>
      </c>
      <c r="AC3268" t="s">
        <v>229</v>
      </c>
      <c r="AD3268" t="s">
        <v>96</v>
      </c>
      <c r="AE3268">
        <v>135</v>
      </c>
      <c r="AF3268">
        <v>500</v>
      </c>
      <c r="AG3268" t="s">
        <v>255</v>
      </c>
      <c r="AH3268" t="s">
        <v>151</v>
      </c>
      <c r="AI3268" s="5">
        <v>0.47222222222222221</v>
      </c>
      <c r="AJ3268" t="s">
        <v>291</v>
      </c>
      <c r="AK3268" s="5">
        <v>0.11805555555555555</v>
      </c>
      <c r="AL3268" t="s">
        <v>319</v>
      </c>
      <c r="AN3268" t="s">
        <v>100</v>
      </c>
      <c r="AO3268" t="s">
        <v>176</v>
      </c>
      <c r="AP3268">
        <v>75</v>
      </c>
      <c r="AQ3268">
        <v>97</v>
      </c>
      <c r="AR3268">
        <v>98.1</v>
      </c>
      <c r="AV3268">
        <v>1.1000000000000001</v>
      </c>
      <c r="AW3268" t="s">
        <v>125</v>
      </c>
      <c r="AX3268" t="s">
        <v>104</v>
      </c>
      <c r="AZ3268" t="s">
        <v>126</v>
      </c>
      <c r="BA3268" t="s">
        <v>127</v>
      </c>
      <c r="BB3268" t="s">
        <v>106</v>
      </c>
      <c r="BC3268" t="s">
        <v>128</v>
      </c>
      <c r="BE3268" t="s">
        <v>107</v>
      </c>
      <c r="BF3268" t="s">
        <v>128</v>
      </c>
      <c r="BG3268" t="s">
        <v>128</v>
      </c>
      <c r="BH3268" t="s">
        <v>128</v>
      </c>
      <c r="BI3268">
        <v>1</v>
      </c>
      <c r="BJ3268" t="s">
        <v>838</v>
      </c>
      <c r="BK3268" t="s">
        <v>853</v>
      </c>
      <c r="BL3268" t="s">
        <v>131</v>
      </c>
      <c r="BM3268" s="5">
        <v>5.5555555555555552E-2</v>
      </c>
      <c r="BN3268" t="s">
        <v>152</v>
      </c>
      <c r="BO3268" t="s">
        <v>157</v>
      </c>
      <c r="BP3268" t="s">
        <v>128</v>
      </c>
      <c r="BQ3268" t="s">
        <v>110</v>
      </c>
      <c r="BR3268" t="s">
        <v>5210</v>
      </c>
      <c r="BS3268" t="s">
        <v>112</v>
      </c>
      <c r="BT3268" t="s">
        <v>112</v>
      </c>
      <c r="BU3268" t="s">
        <v>112</v>
      </c>
      <c r="BV3268">
        <v>300</v>
      </c>
      <c r="BW3268">
        <v>2</v>
      </c>
      <c r="BX3268">
        <v>2</v>
      </c>
      <c r="BY3268">
        <v>0</v>
      </c>
      <c r="BZ3268" t="s">
        <v>145</v>
      </c>
      <c r="CA3268" t="s">
        <v>77</v>
      </c>
      <c r="CB3268" t="s">
        <v>114</v>
      </c>
      <c r="CC3268" t="s">
        <v>114</v>
      </c>
    </row>
    <row r="3269" spans="1:81" x14ac:dyDescent="0.3">
      <c r="A3269" s="2">
        <v>45917.714456018519</v>
      </c>
      <c r="B3269" t="s">
        <v>437</v>
      </c>
      <c r="C3269" t="s">
        <v>2305</v>
      </c>
      <c r="D3269" s="2">
        <v>45917</v>
      </c>
      <c r="E3269">
        <v>10000796</v>
      </c>
      <c r="F3269" t="s">
        <v>88</v>
      </c>
      <c r="G3269" t="s">
        <v>117</v>
      </c>
      <c r="H3269" t="s">
        <v>90</v>
      </c>
      <c r="I3269" t="s">
        <v>91</v>
      </c>
      <c r="J3269" s="2">
        <v>45915</v>
      </c>
      <c r="L3269">
        <v>60.6</v>
      </c>
      <c r="M3269">
        <v>0.8</v>
      </c>
      <c r="N3269">
        <v>1.3</v>
      </c>
      <c r="O3269">
        <v>62</v>
      </c>
      <c r="P3269">
        <v>61.1</v>
      </c>
      <c r="Q3269">
        <v>2000</v>
      </c>
      <c r="R3269">
        <v>1000</v>
      </c>
      <c r="S3269">
        <v>5000</v>
      </c>
      <c r="T3269" t="s">
        <v>128</v>
      </c>
      <c r="U3269">
        <v>6</v>
      </c>
      <c r="V3269" t="s">
        <v>118</v>
      </c>
      <c r="W3269">
        <v>13.5</v>
      </c>
      <c r="X3269" t="s">
        <v>93</v>
      </c>
      <c r="Y3269">
        <v>1.3</v>
      </c>
      <c r="Z3269">
        <v>1</v>
      </c>
      <c r="AA3269">
        <v>36.5</v>
      </c>
      <c r="AB3269" t="s">
        <v>139</v>
      </c>
      <c r="AC3269" t="s">
        <v>304</v>
      </c>
      <c r="AD3269" t="s">
        <v>96</v>
      </c>
      <c r="AE3269">
        <v>135</v>
      </c>
      <c r="AF3269">
        <v>500</v>
      </c>
      <c r="AG3269" t="s">
        <v>255</v>
      </c>
      <c r="AH3269" t="s">
        <v>151</v>
      </c>
      <c r="AI3269" s="5">
        <v>0.47916666666666669</v>
      </c>
      <c r="AJ3269" t="s">
        <v>141</v>
      </c>
      <c r="AK3269" s="5">
        <v>0.125</v>
      </c>
      <c r="AL3269" t="s">
        <v>250</v>
      </c>
      <c r="AN3269" t="s">
        <v>100</v>
      </c>
      <c r="AO3269" t="s">
        <v>294</v>
      </c>
      <c r="AP3269">
        <v>78</v>
      </c>
      <c r="AQ3269">
        <v>96</v>
      </c>
      <c r="AR3269" t="s">
        <v>740</v>
      </c>
      <c r="AV3269">
        <v>0.9</v>
      </c>
      <c r="AW3269" t="s">
        <v>125</v>
      </c>
      <c r="AX3269" t="s">
        <v>104</v>
      </c>
      <c r="AZ3269" t="s">
        <v>126</v>
      </c>
      <c r="BA3269" t="s">
        <v>127</v>
      </c>
      <c r="BB3269" t="s">
        <v>106</v>
      </c>
      <c r="BC3269" t="s">
        <v>128</v>
      </c>
      <c r="BE3269" t="s">
        <v>107</v>
      </c>
      <c r="BF3269" t="s">
        <v>128</v>
      </c>
      <c r="BG3269" t="s">
        <v>128</v>
      </c>
      <c r="BH3269" t="s">
        <v>128</v>
      </c>
      <c r="BQ3269" t="s">
        <v>110</v>
      </c>
      <c r="BR3269" t="s">
        <v>5211</v>
      </c>
      <c r="BS3269" t="s">
        <v>112</v>
      </c>
      <c r="BT3269" t="s">
        <v>112</v>
      </c>
      <c r="BU3269" t="s">
        <v>112</v>
      </c>
      <c r="BV3269">
        <v>300</v>
      </c>
      <c r="BW3269">
        <v>2</v>
      </c>
      <c r="BX3269">
        <v>2</v>
      </c>
      <c r="BY3269">
        <v>0</v>
      </c>
      <c r="BZ3269" t="s">
        <v>145</v>
      </c>
      <c r="CA3269" t="s">
        <v>106</v>
      </c>
      <c r="CB3269" t="s">
        <v>114</v>
      </c>
      <c r="CC3269" t="s">
        <v>114</v>
      </c>
    </row>
    <row r="3270" spans="1:81" x14ac:dyDescent="0.3">
      <c r="A3270" s="2">
        <v>45918.714456018519</v>
      </c>
      <c r="B3270" t="s">
        <v>437</v>
      </c>
      <c r="C3270" t="s">
        <v>2305</v>
      </c>
      <c r="D3270" s="2">
        <v>45915</v>
      </c>
      <c r="E3270">
        <v>10000796</v>
      </c>
      <c r="F3270" t="s">
        <v>88</v>
      </c>
      <c r="G3270" t="s">
        <v>117</v>
      </c>
      <c r="H3270" t="s">
        <v>90</v>
      </c>
      <c r="I3270" t="s">
        <v>91</v>
      </c>
      <c r="J3270" s="2">
        <v>45912</v>
      </c>
      <c r="L3270">
        <v>60.7</v>
      </c>
      <c r="M3270">
        <v>1.7</v>
      </c>
      <c r="N3270">
        <v>2.2000000000000002</v>
      </c>
      <c r="O3270">
        <v>63</v>
      </c>
      <c r="P3270">
        <v>61.2</v>
      </c>
      <c r="Q3270">
        <v>2000</v>
      </c>
      <c r="R3270">
        <v>1000</v>
      </c>
      <c r="S3270">
        <v>5000</v>
      </c>
      <c r="T3270" t="s">
        <v>128</v>
      </c>
      <c r="U3270">
        <v>6</v>
      </c>
      <c r="V3270" t="s">
        <v>118</v>
      </c>
      <c r="W3270">
        <v>13.5</v>
      </c>
      <c r="X3270" t="s">
        <v>93</v>
      </c>
      <c r="Y3270">
        <v>1.4</v>
      </c>
      <c r="Z3270">
        <v>5</v>
      </c>
      <c r="AA3270">
        <v>36.5</v>
      </c>
      <c r="AB3270" t="s">
        <v>172</v>
      </c>
      <c r="AC3270" t="s">
        <v>141</v>
      </c>
      <c r="AD3270" t="s">
        <v>96</v>
      </c>
      <c r="AE3270">
        <v>135</v>
      </c>
      <c r="AF3270">
        <v>500</v>
      </c>
      <c r="AG3270" t="s">
        <v>255</v>
      </c>
      <c r="AH3270" t="s">
        <v>151</v>
      </c>
      <c r="AI3270" s="5">
        <v>0.49305555555555558</v>
      </c>
      <c r="AJ3270" t="s">
        <v>291</v>
      </c>
      <c r="AK3270" s="5">
        <v>0.1388888888888889</v>
      </c>
      <c r="AL3270" t="s">
        <v>304</v>
      </c>
      <c r="AN3270" t="s">
        <v>100</v>
      </c>
      <c r="AO3270" t="s">
        <v>2755</v>
      </c>
      <c r="AP3270">
        <v>83</v>
      </c>
      <c r="AQ3270">
        <v>97</v>
      </c>
      <c r="AR3270">
        <v>98</v>
      </c>
      <c r="AV3270">
        <v>1.9</v>
      </c>
      <c r="AW3270" t="s">
        <v>125</v>
      </c>
      <c r="AX3270" t="s">
        <v>104</v>
      </c>
      <c r="AZ3270" t="s">
        <v>126</v>
      </c>
      <c r="BA3270" t="s">
        <v>127</v>
      </c>
      <c r="BB3270" t="s">
        <v>106</v>
      </c>
      <c r="BC3270" t="s">
        <v>128</v>
      </c>
      <c r="BE3270" t="s">
        <v>107</v>
      </c>
      <c r="BF3270" t="s">
        <v>128</v>
      </c>
      <c r="BG3270" t="s">
        <v>128</v>
      </c>
      <c r="BH3270" t="s">
        <v>128</v>
      </c>
      <c r="BQ3270" t="s">
        <v>110</v>
      </c>
      <c r="BR3270" t="s">
        <v>5212</v>
      </c>
      <c r="BS3270" t="s">
        <v>112</v>
      </c>
      <c r="BT3270" t="s">
        <v>112</v>
      </c>
      <c r="BU3270" t="s">
        <v>112</v>
      </c>
      <c r="BV3270">
        <v>300</v>
      </c>
      <c r="BW3270">
        <v>2</v>
      </c>
      <c r="BX3270">
        <v>2</v>
      </c>
      <c r="BY3270">
        <v>0</v>
      </c>
      <c r="BZ3270" t="s">
        <v>145</v>
      </c>
      <c r="CA3270" t="s">
        <v>106</v>
      </c>
      <c r="CB3270" t="s">
        <v>114</v>
      </c>
      <c r="CC3270" t="s">
        <v>114</v>
      </c>
    </row>
    <row r="3271" spans="1:81" x14ac:dyDescent="0.3">
      <c r="A3271" s="2">
        <v>45919.714456018519</v>
      </c>
      <c r="B3271" t="s">
        <v>437</v>
      </c>
      <c r="C3271" t="s">
        <v>2305</v>
      </c>
      <c r="D3271" s="2">
        <v>45912</v>
      </c>
      <c r="E3271">
        <v>10000796</v>
      </c>
      <c r="F3271" t="s">
        <v>88</v>
      </c>
      <c r="G3271" t="s">
        <v>117</v>
      </c>
      <c r="H3271" t="s">
        <v>90</v>
      </c>
      <c r="I3271" t="s">
        <v>91</v>
      </c>
      <c r="J3271" s="2">
        <v>45910</v>
      </c>
      <c r="L3271">
        <v>60.8</v>
      </c>
      <c r="M3271">
        <v>1.1000000000000001</v>
      </c>
      <c r="N3271">
        <v>1.6</v>
      </c>
      <c r="O3271">
        <v>62</v>
      </c>
      <c r="P3271">
        <v>61.3</v>
      </c>
      <c r="Q3271">
        <v>2000</v>
      </c>
      <c r="R3271">
        <v>1000</v>
      </c>
      <c r="S3271">
        <v>5000</v>
      </c>
      <c r="T3271" t="s">
        <v>128</v>
      </c>
      <c r="U3271">
        <v>14</v>
      </c>
      <c r="V3271" t="s">
        <v>118</v>
      </c>
      <c r="W3271">
        <v>13.5</v>
      </c>
      <c r="X3271" t="s">
        <v>93</v>
      </c>
      <c r="Y3271">
        <v>1.4</v>
      </c>
      <c r="Z3271">
        <v>4</v>
      </c>
      <c r="AA3271">
        <v>36.5</v>
      </c>
      <c r="AB3271" t="s">
        <v>139</v>
      </c>
      <c r="AC3271" t="s">
        <v>307</v>
      </c>
      <c r="AD3271" t="s">
        <v>96</v>
      </c>
      <c r="AE3271">
        <v>135</v>
      </c>
      <c r="AF3271">
        <v>500</v>
      </c>
      <c r="AG3271" t="s">
        <v>255</v>
      </c>
      <c r="AH3271" t="s">
        <v>151</v>
      </c>
      <c r="AI3271" s="5">
        <v>0.49305555555555558</v>
      </c>
      <c r="AJ3271" t="s">
        <v>307</v>
      </c>
      <c r="AK3271" s="5">
        <v>0.1388888888888889</v>
      </c>
      <c r="AL3271" t="s">
        <v>271</v>
      </c>
      <c r="AN3271" t="s">
        <v>100</v>
      </c>
      <c r="AO3271" t="s">
        <v>5213</v>
      </c>
      <c r="AP3271">
        <v>74</v>
      </c>
      <c r="AQ3271">
        <v>99</v>
      </c>
      <c r="AR3271">
        <v>98.6</v>
      </c>
      <c r="AV3271">
        <v>0.9</v>
      </c>
      <c r="AW3271" t="s">
        <v>125</v>
      </c>
      <c r="AX3271" t="s">
        <v>104</v>
      </c>
      <c r="AZ3271" t="s">
        <v>126</v>
      </c>
      <c r="BA3271" t="s">
        <v>127</v>
      </c>
      <c r="BB3271" t="s">
        <v>106</v>
      </c>
      <c r="BC3271" t="s">
        <v>128</v>
      </c>
      <c r="BE3271" t="s">
        <v>107</v>
      </c>
      <c r="BF3271" t="s">
        <v>128</v>
      </c>
      <c r="BG3271" t="s">
        <v>128</v>
      </c>
      <c r="BH3271" t="s">
        <v>128</v>
      </c>
      <c r="BQ3271" t="s">
        <v>110</v>
      </c>
      <c r="BR3271" t="s">
        <v>5214</v>
      </c>
      <c r="BS3271" t="s">
        <v>112</v>
      </c>
      <c r="BT3271" t="s">
        <v>112</v>
      </c>
      <c r="BU3271" t="s">
        <v>112</v>
      </c>
      <c r="BV3271">
        <v>300</v>
      </c>
      <c r="BW3271">
        <v>2</v>
      </c>
      <c r="BX3271">
        <v>2</v>
      </c>
      <c r="BY3271">
        <v>0</v>
      </c>
      <c r="BZ3271" t="s">
        <v>145</v>
      </c>
      <c r="CA3271" t="s">
        <v>106</v>
      </c>
      <c r="CB3271" t="s">
        <v>114</v>
      </c>
      <c r="CC3271" t="s">
        <v>114</v>
      </c>
    </row>
    <row r="3272" spans="1:81" x14ac:dyDescent="0.3">
      <c r="A3272" s="2">
        <v>45920.714456018519</v>
      </c>
      <c r="B3272" t="s">
        <v>437</v>
      </c>
      <c r="C3272" t="s">
        <v>2305</v>
      </c>
      <c r="D3272" s="2">
        <v>45910</v>
      </c>
      <c r="E3272">
        <v>10000796</v>
      </c>
      <c r="F3272" t="s">
        <v>88</v>
      </c>
      <c r="G3272" t="s">
        <v>117</v>
      </c>
      <c r="H3272" t="s">
        <v>90</v>
      </c>
      <c r="I3272" t="s">
        <v>91</v>
      </c>
      <c r="J3272" s="2">
        <v>45908</v>
      </c>
      <c r="L3272">
        <v>60.5</v>
      </c>
      <c r="M3272">
        <v>1.1000000000000001</v>
      </c>
      <c r="N3272">
        <v>1.5</v>
      </c>
      <c r="O3272">
        <v>62.5</v>
      </c>
      <c r="P3272">
        <v>61</v>
      </c>
      <c r="Q3272">
        <v>2000</v>
      </c>
      <c r="R3272">
        <v>1000</v>
      </c>
      <c r="S3272">
        <v>5000</v>
      </c>
      <c r="T3272" t="s">
        <v>128</v>
      </c>
      <c r="U3272">
        <v>12</v>
      </c>
      <c r="V3272" t="s">
        <v>118</v>
      </c>
      <c r="W3272">
        <v>13.5</v>
      </c>
      <c r="X3272" t="s">
        <v>93</v>
      </c>
      <c r="Y3272">
        <v>1.4</v>
      </c>
      <c r="Z3272">
        <v>3</v>
      </c>
      <c r="AA3272">
        <v>36.5</v>
      </c>
      <c r="AB3272" t="s">
        <v>152</v>
      </c>
      <c r="AC3272" t="s">
        <v>289</v>
      </c>
      <c r="AD3272" t="s">
        <v>96</v>
      </c>
      <c r="AE3272">
        <v>135</v>
      </c>
      <c r="AF3272">
        <v>500</v>
      </c>
      <c r="AG3272" t="s">
        <v>255</v>
      </c>
      <c r="AH3272" t="s">
        <v>151</v>
      </c>
      <c r="AI3272" s="5">
        <v>0.4513888888888889</v>
      </c>
      <c r="AJ3272" t="s">
        <v>307</v>
      </c>
      <c r="AK3272" s="5">
        <v>0.11805555555555555</v>
      </c>
      <c r="AL3272" t="s">
        <v>289</v>
      </c>
      <c r="AN3272" t="s">
        <v>100</v>
      </c>
      <c r="AO3272" t="s">
        <v>176</v>
      </c>
      <c r="AP3272">
        <v>74</v>
      </c>
      <c r="AQ3272">
        <v>99</v>
      </c>
      <c r="AR3272">
        <v>98.6</v>
      </c>
      <c r="AV3272">
        <v>1.5</v>
      </c>
      <c r="AW3272" t="s">
        <v>125</v>
      </c>
      <c r="AX3272" t="s">
        <v>104</v>
      </c>
      <c r="AZ3272" t="s">
        <v>126</v>
      </c>
      <c r="BA3272" t="s">
        <v>127</v>
      </c>
      <c r="BB3272" t="s">
        <v>106</v>
      </c>
      <c r="BC3272" t="s">
        <v>128</v>
      </c>
      <c r="BE3272" t="s">
        <v>107</v>
      </c>
      <c r="BF3272" t="s">
        <v>128</v>
      </c>
      <c r="BG3272" t="s">
        <v>128</v>
      </c>
      <c r="BH3272" t="s">
        <v>128</v>
      </c>
      <c r="BQ3272" t="s">
        <v>110</v>
      </c>
      <c r="BR3272" t="s">
        <v>5215</v>
      </c>
      <c r="BS3272" t="s">
        <v>112</v>
      </c>
      <c r="BT3272" t="s">
        <v>112</v>
      </c>
      <c r="BU3272" t="s">
        <v>112</v>
      </c>
      <c r="BV3272">
        <v>300</v>
      </c>
      <c r="BW3272">
        <v>2</v>
      </c>
      <c r="BX3272">
        <v>2</v>
      </c>
      <c r="BY3272">
        <v>0</v>
      </c>
      <c r="BZ3272" t="s">
        <v>145</v>
      </c>
      <c r="CA3272" t="s">
        <v>106</v>
      </c>
      <c r="CB3272" t="s">
        <v>114</v>
      </c>
      <c r="CC3272" t="s">
        <v>114</v>
      </c>
    </row>
    <row r="3273" spans="1:81" x14ac:dyDescent="0.3">
      <c r="A3273" s="2">
        <v>45921.714456018519</v>
      </c>
      <c r="B3273" t="s">
        <v>437</v>
      </c>
      <c r="C3273" t="s">
        <v>2305</v>
      </c>
      <c r="D3273" s="2">
        <v>45908</v>
      </c>
      <c r="E3273">
        <v>10000796</v>
      </c>
      <c r="F3273" t="s">
        <v>88</v>
      </c>
      <c r="G3273" t="s">
        <v>117</v>
      </c>
      <c r="H3273" t="s">
        <v>90</v>
      </c>
      <c r="I3273" t="s">
        <v>91</v>
      </c>
      <c r="J3273" s="2">
        <v>45905</v>
      </c>
      <c r="L3273">
        <v>61.1</v>
      </c>
      <c r="M3273">
        <v>1.8</v>
      </c>
      <c r="N3273">
        <v>2.2000000000000002</v>
      </c>
      <c r="O3273">
        <v>63.2</v>
      </c>
      <c r="P3273">
        <v>61.6</v>
      </c>
      <c r="Q3273">
        <v>2000</v>
      </c>
      <c r="R3273">
        <v>1000</v>
      </c>
      <c r="S3273">
        <v>5000</v>
      </c>
      <c r="T3273" t="s">
        <v>128</v>
      </c>
      <c r="U3273">
        <v>9</v>
      </c>
      <c r="V3273" t="s">
        <v>118</v>
      </c>
      <c r="W3273">
        <v>13.5</v>
      </c>
      <c r="X3273" t="s">
        <v>93</v>
      </c>
      <c r="Y3273">
        <v>1.4</v>
      </c>
      <c r="Z3273">
        <v>2</v>
      </c>
      <c r="AA3273">
        <v>36.5</v>
      </c>
      <c r="AB3273" t="s">
        <v>275</v>
      </c>
      <c r="AC3273" t="s">
        <v>139</v>
      </c>
      <c r="AD3273" t="s">
        <v>96</v>
      </c>
      <c r="AE3273">
        <v>135</v>
      </c>
      <c r="AF3273">
        <v>500</v>
      </c>
      <c r="AG3273" t="s">
        <v>255</v>
      </c>
      <c r="AH3273" t="s">
        <v>151</v>
      </c>
      <c r="AI3273" s="5">
        <v>0.47916666666666669</v>
      </c>
      <c r="AJ3273" t="s">
        <v>250</v>
      </c>
      <c r="AK3273" s="5">
        <v>0.125</v>
      </c>
      <c r="AL3273" t="s">
        <v>250</v>
      </c>
      <c r="AN3273" t="s">
        <v>100</v>
      </c>
      <c r="AO3273" t="s">
        <v>3315</v>
      </c>
      <c r="AP3273">
        <v>76</v>
      </c>
      <c r="AQ3273">
        <v>99</v>
      </c>
      <c r="AR3273">
        <v>98.6</v>
      </c>
      <c r="AV3273">
        <v>1.6</v>
      </c>
      <c r="AW3273" t="s">
        <v>125</v>
      </c>
      <c r="AX3273" t="s">
        <v>104</v>
      </c>
      <c r="AZ3273" t="s">
        <v>126</v>
      </c>
      <c r="BA3273" t="s">
        <v>127</v>
      </c>
      <c r="BB3273" t="s">
        <v>106</v>
      </c>
      <c r="BC3273" t="s">
        <v>128</v>
      </c>
      <c r="BE3273" t="s">
        <v>107</v>
      </c>
      <c r="BF3273" t="s">
        <v>128</v>
      </c>
      <c r="BG3273" t="s">
        <v>128</v>
      </c>
      <c r="BH3273" t="s">
        <v>128</v>
      </c>
      <c r="BQ3273" t="s">
        <v>110</v>
      </c>
      <c r="BR3273" t="s">
        <v>5216</v>
      </c>
      <c r="BS3273" t="s">
        <v>112</v>
      </c>
      <c r="BT3273" t="s">
        <v>112</v>
      </c>
      <c r="BU3273" t="s">
        <v>112</v>
      </c>
      <c r="BV3273">
        <v>300</v>
      </c>
      <c r="BW3273">
        <v>2</v>
      </c>
      <c r="BX3273">
        <v>2</v>
      </c>
      <c r="BY3273">
        <v>0</v>
      </c>
      <c r="BZ3273" t="s">
        <v>145</v>
      </c>
      <c r="CA3273" t="s">
        <v>106</v>
      </c>
      <c r="CB3273" t="s">
        <v>114</v>
      </c>
      <c r="CC3273" t="s">
        <v>114</v>
      </c>
    </row>
    <row r="3274" spans="1:81" x14ac:dyDescent="0.3">
      <c r="A3274" s="2">
        <v>45922.714456018519</v>
      </c>
      <c r="B3274" t="s">
        <v>437</v>
      </c>
      <c r="C3274" t="s">
        <v>2305</v>
      </c>
      <c r="D3274" s="2">
        <v>45905</v>
      </c>
      <c r="E3274">
        <v>10000796</v>
      </c>
      <c r="F3274" t="s">
        <v>88</v>
      </c>
      <c r="G3274" t="s">
        <v>117</v>
      </c>
      <c r="H3274" t="s">
        <v>90</v>
      </c>
      <c r="I3274" t="s">
        <v>91</v>
      </c>
      <c r="J3274" s="2">
        <v>45903</v>
      </c>
      <c r="L3274">
        <v>60.4</v>
      </c>
      <c r="M3274">
        <v>1.3</v>
      </c>
      <c r="N3274">
        <v>1.8</v>
      </c>
      <c r="O3274">
        <v>62.7</v>
      </c>
      <c r="P3274">
        <v>60.9</v>
      </c>
      <c r="Q3274">
        <v>2000</v>
      </c>
      <c r="R3274">
        <v>1000</v>
      </c>
      <c r="S3274">
        <v>5000</v>
      </c>
      <c r="T3274" t="s">
        <v>128</v>
      </c>
      <c r="U3274">
        <v>16</v>
      </c>
      <c r="V3274" t="s">
        <v>118</v>
      </c>
      <c r="W3274">
        <v>13.5</v>
      </c>
      <c r="X3274" t="s">
        <v>93</v>
      </c>
      <c r="Y3274">
        <v>1.3</v>
      </c>
      <c r="Z3274">
        <v>1</v>
      </c>
      <c r="AA3274">
        <v>36.5</v>
      </c>
      <c r="AB3274" t="s">
        <v>289</v>
      </c>
      <c r="AC3274" t="s">
        <v>331</v>
      </c>
      <c r="AD3274" t="s">
        <v>96</v>
      </c>
      <c r="AE3274">
        <v>135</v>
      </c>
      <c r="AF3274">
        <v>500</v>
      </c>
      <c r="AG3274" t="s">
        <v>255</v>
      </c>
      <c r="AH3274" t="s">
        <v>151</v>
      </c>
      <c r="AI3274" s="5">
        <v>0.5</v>
      </c>
      <c r="AJ3274" t="s">
        <v>141</v>
      </c>
      <c r="AK3274" s="5">
        <v>0.14583333333333334</v>
      </c>
      <c r="AL3274" t="s">
        <v>289</v>
      </c>
      <c r="AN3274" t="s">
        <v>100</v>
      </c>
      <c r="AO3274" t="s">
        <v>1225</v>
      </c>
      <c r="AP3274">
        <v>76</v>
      </c>
      <c r="AQ3274">
        <v>98</v>
      </c>
      <c r="AR3274" t="s">
        <v>740</v>
      </c>
      <c r="AV3274">
        <v>1.8</v>
      </c>
      <c r="AW3274" t="s">
        <v>125</v>
      </c>
      <c r="AX3274" t="s">
        <v>104</v>
      </c>
      <c r="AZ3274" t="s">
        <v>126</v>
      </c>
      <c r="BA3274" t="s">
        <v>127</v>
      </c>
      <c r="BB3274" t="s">
        <v>106</v>
      </c>
      <c r="BC3274" t="s">
        <v>128</v>
      </c>
      <c r="BE3274" t="s">
        <v>107</v>
      </c>
      <c r="BF3274" t="s">
        <v>128</v>
      </c>
      <c r="BG3274" t="s">
        <v>128</v>
      </c>
      <c r="BH3274" t="s">
        <v>128</v>
      </c>
      <c r="BQ3274" t="s">
        <v>110</v>
      </c>
      <c r="BR3274" t="s">
        <v>5217</v>
      </c>
      <c r="BS3274" t="s">
        <v>112</v>
      </c>
      <c r="BT3274" t="s">
        <v>112</v>
      </c>
      <c r="BU3274" t="s">
        <v>112</v>
      </c>
      <c r="BV3274">
        <v>300</v>
      </c>
      <c r="BW3274">
        <v>2</v>
      </c>
      <c r="BX3274">
        <v>2</v>
      </c>
      <c r="BY3274">
        <v>0</v>
      </c>
      <c r="BZ3274" t="s">
        <v>145</v>
      </c>
      <c r="CA3274" t="s">
        <v>106</v>
      </c>
      <c r="CB3274" t="s">
        <v>114</v>
      </c>
      <c r="CC3274" t="s">
        <v>114</v>
      </c>
    </row>
    <row r="3275" spans="1:81" x14ac:dyDescent="0.3">
      <c r="A3275" s="2">
        <v>45923.714456018519</v>
      </c>
      <c r="B3275" t="s">
        <v>437</v>
      </c>
      <c r="C3275" t="s">
        <v>2305</v>
      </c>
      <c r="D3275" s="2">
        <v>45903</v>
      </c>
      <c r="E3275">
        <v>10000796</v>
      </c>
      <c r="F3275" t="s">
        <v>88</v>
      </c>
      <c r="G3275" t="s">
        <v>117</v>
      </c>
      <c r="H3275" t="s">
        <v>90</v>
      </c>
      <c r="I3275" t="s">
        <v>91</v>
      </c>
      <c r="J3275" s="2">
        <v>45901</v>
      </c>
      <c r="L3275">
        <v>61</v>
      </c>
      <c r="M3275">
        <v>1.3</v>
      </c>
      <c r="N3275">
        <v>1.7</v>
      </c>
      <c r="O3275">
        <v>62.5</v>
      </c>
      <c r="P3275">
        <v>61.3</v>
      </c>
      <c r="Q3275">
        <v>2000</v>
      </c>
      <c r="R3275">
        <v>1000</v>
      </c>
      <c r="S3275">
        <v>5000</v>
      </c>
      <c r="T3275" t="s">
        <v>128</v>
      </c>
      <c r="U3275">
        <v>12</v>
      </c>
      <c r="V3275" t="s">
        <v>118</v>
      </c>
      <c r="W3275">
        <v>13.5</v>
      </c>
      <c r="X3275" t="s">
        <v>93</v>
      </c>
      <c r="Y3275">
        <v>1.4</v>
      </c>
      <c r="Z3275">
        <v>5</v>
      </c>
      <c r="AA3275">
        <v>36.5</v>
      </c>
      <c r="AB3275" t="s">
        <v>679</v>
      </c>
      <c r="AC3275" t="s">
        <v>141</v>
      </c>
      <c r="AD3275" t="s">
        <v>96</v>
      </c>
      <c r="AE3275">
        <v>135</v>
      </c>
      <c r="AF3275">
        <v>500</v>
      </c>
      <c r="AG3275" t="s">
        <v>255</v>
      </c>
      <c r="AH3275" t="s">
        <v>151</v>
      </c>
      <c r="AI3275" s="5">
        <v>0.45833333333333331</v>
      </c>
      <c r="AJ3275" t="s">
        <v>250</v>
      </c>
      <c r="AK3275" s="5">
        <v>0.10416666666666667</v>
      </c>
      <c r="AL3275" t="s">
        <v>307</v>
      </c>
      <c r="AN3275" t="s">
        <v>100</v>
      </c>
      <c r="AO3275" t="s">
        <v>185</v>
      </c>
      <c r="AP3275">
        <v>76</v>
      </c>
      <c r="AQ3275">
        <v>99</v>
      </c>
      <c r="AR3275" t="s">
        <v>740</v>
      </c>
      <c r="AV3275">
        <v>1.2</v>
      </c>
      <c r="AW3275" t="s">
        <v>125</v>
      </c>
      <c r="AX3275" t="s">
        <v>104</v>
      </c>
      <c r="AZ3275" t="s">
        <v>126</v>
      </c>
      <c r="BA3275" t="s">
        <v>127</v>
      </c>
      <c r="BB3275" t="s">
        <v>106</v>
      </c>
      <c r="BC3275" t="s">
        <v>128</v>
      </c>
      <c r="BE3275" t="s">
        <v>107</v>
      </c>
      <c r="BF3275" t="s">
        <v>128</v>
      </c>
      <c r="BG3275" t="s">
        <v>128</v>
      </c>
      <c r="BH3275" t="s">
        <v>128</v>
      </c>
      <c r="BQ3275" t="s">
        <v>110</v>
      </c>
      <c r="BR3275" t="s">
        <v>5218</v>
      </c>
      <c r="BS3275" t="s">
        <v>112</v>
      </c>
      <c r="BT3275" t="s">
        <v>112</v>
      </c>
      <c r="BU3275" t="s">
        <v>112</v>
      </c>
      <c r="BV3275">
        <v>300</v>
      </c>
      <c r="BW3275">
        <v>2</v>
      </c>
      <c r="BX3275">
        <v>2</v>
      </c>
      <c r="BY3275">
        <v>0</v>
      </c>
      <c r="BZ3275" t="s">
        <v>145</v>
      </c>
      <c r="CA3275" t="s">
        <v>106</v>
      </c>
      <c r="CB3275" t="s">
        <v>114</v>
      </c>
      <c r="CC3275" t="s">
        <v>114</v>
      </c>
    </row>
    <row r="3276" spans="1:81" x14ac:dyDescent="0.3">
      <c r="A3276" s="2">
        <v>45924.714456018519</v>
      </c>
      <c r="B3276" t="s">
        <v>437</v>
      </c>
      <c r="C3276" t="s">
        <v>2305</v>
      </c>
      <c r="D3276" s="2">
        <v>45901</v>
      </c>
      <c r="E3276">
        <v>10000796</v>
      </c>
      <c r="F3276" t="s">
        <v>88</v>
      </c>
      <c r="G3276" t="s">
        <v>117</v>
      </c>
      <c r="H3276" t="s">
        <v>90</v>
      </c>
      <c r="I3276" t="s">
        <v>91</v>
      </c>
      <c r="J3276" s="2">
        <v>45898</v>
      </c>
      <c r="L3276">
        <v>60.7</v>
      </c>
      <c r="M3276">
        <v>2.1</v>
      </c>
      <c r="N3276">
        <v>2.5</v>
      </c>
      <c r="O3276">
        <v>63.3</v>
      </c>
      <c r="P3276">
        <v>61.2</v>
      </c>
      <c r="Q3276">
        <v>2000</v>
      </c>
      <c r="R3276">
        <v>1000</v>
      </c>
      <c r="S3276">
        <v>5000</v>
      </c>
      <c r="T3276" t="s">
        <v>128</v>
      </c>
      <c r="U3276">
        <v>12</v>
      </c>
      <c r="V3276" t="s">
        <v>118</v>
      </c>
      <c r="W3276">
        <v>13.5</v>
      </c>
      <c r="X3276" t="s">
        <v>93</v>
      </c>
      <c r="Y3276">
        <v>1.4</v>
      </c>
      <c r="Z3276">
        <v>4</v>
      </c>
      <c r="AA3276">
        <v>36.5</v>
      </c>
      <c r="AB3276" t="s">
        <v>679</v>
      </c>
      <c r="AC3276" t="s">
        <v>250</v>
      </c>
      <c r="AD3276" t="s">
        <v>96</v>
      </c>
      <c r="AE3276">
        <v>135</v>
      </c>
      <c r="AF3276">
        <v>500</v>
      </c>
      <c r="AG3276" t="s">
        <v>255</v>
      </c>
      <c r="AH3276" t="s">
        <v>151</v>
      </c>
      <c r="AI3276" s="5">
        <v>0.46527777777777779</v>
      </c>
      <c r="AJ3276" t="s">
        <v>331</v>
      </c>
      <c r="AK3276" s="5">
        <v>0.1111111111111111</v>
      </c>
      <c r="AL3276" t="s">
        <v>307</v>
      </c>
      <c r="AN3276" t="s">
        <v>100</v>
      </c>
      <c r="AO3276" t="s">
        <v>5219</v>
      </c>
      <c r="AP3276">
        <v>78</v>
      </c>
      <c r="AQ3276">
        <v>99</v>
      </c>
      <c r="AR3276" t="s">
        <v>740</v>
      </c>
      <c r="AV3276">
        <v>2.1</v>
      </c>
      <c r="AW3276" t="s">
        <v>125</v>
      </c>
      <c r="AX3276" t="s">
        <v>104</v>
      </c>
      <c r="AZ3276" t="s">
        <v>126</v>
      </c>
      <c r="BA3276" t="s">
        <v>127</v>
      </c>
      <c r="BB3276" t="s">
        <v>106</v>
      </c>
      <c r="BC3276" t="s">
        <v>128</v>
      </c>
      <c r="BE3276" t="s">
        <v>107</v>
      </c>
      <c r="BF3276" t="s">
        <v>128</v>
      </c>
      <c r="BG3276" t="s">
        <v>128</v>
      </c>
      <c r="BH3276" t="s">
        <v>128</v>
      </c>
      <c r="BQ3276" t="s">
        <v>110</v>
      </c>
      <c r="BR3276" t="s">
        <v>5220</v>
      </c>
      <c r="BS3276" t="s">
        <v>112</v>
      </c>
      <c r="BT3276" t="s">
        <v>112</v>
      </c>
      <c r="BU3276" t="s">
        <v>112</v>
      </c>
      <c r="BV3276">
        <v>300</v>
      </c>
      <c r="BW3276">
        <v>2</v>
      </c>
      <c r="BX3276">
        <v>2</v>
      </c>
      <c r="BY3276">
        <v>0</v>
      </c>
      <c r="BZ3276" t="s">
        <v>145</v>
      </c>
      <c r="CA3276" t="s">
        <v>106</v>
      </c>
      <c r="CB3276" t="s">
        <v>114</v>
      </c>
      <c r="CC3276" t="s">
        <v>114</v>
      </c>
    </row>
    <row r="3277" spans="1:81" x14ac:dyDescent="0.3">
      <c r="A3277" s="2">
        <v>45925.714456018519</v>
      </c>
      <c r="B3277" t="s">
        <v>437</v>
      </c>
      <c r="C3277" t="s">
        <v>2305</v>
      </c>
      <c r="D3277" s="2">
        <v>45898</v>
      </c>
      <c r="E3277">
        <v>10000796</v>
      </c>
      <c r="F3277" t="s">
        <v>88</v>
      </c>
      <c r="G3277" t="s">
        <v>117</v>
      </c>
      <c r="H3277" t="s">
        <v>90</v>
      </c>
      <c r="I3277" t="s">
        <v>91</v>
      </c>
      <c r="J3277" s="2">
        <v>45896</v>
      </c>
      <c r="L3277">
        <v>61.2</v>
      </c>
      <c r="M3277">
        <v>1.3</v>
      </c>
      <c r="N3277">
        <v>1.8</v>
      </c>
      <c r="O3277">
        <v>62.5</v>
      </c>
      <c r="P3277">
        <v>61.7</v>
      </c>
      <c r="Q3277">
        <v>2000</v>
      </c>
      <c r="R3277">
        <v>1000</v>
      </c>
      <c r="S3277">
        <v>5000</v>
      </c>
      <c r="T3277" t="s">
        <v>128</v>
      </c>
      <c r="U3277">
        <v>14</v>
      </c>
      <c r="V3277" t="s">
        <v>118</v>
      </c>
      <c r="W3277">
        <v>13.5</v>
      </c>
      <c r="X3277" t="s">
        <v>93</v>
      </c>
      <c r="Y3277">
        <v>1.4</v>
      </c>
      <c r="Z3277">
        <v>3</v>
      </c>
      <c r="AA3277">
        <v>36.5</v>
      </c>
      <c r="AB3277" t="s">
        <v>152</v>
      </c>
      <c r="AC3277" t="s">
        <v>250</v>
      </c>
      <c r="AD3277" t="s">
        <v>96</v>
      </c>
      <c r="AE3277">
        <v>135</v>
      </c>
      <c r="AF3277">
        <v>500</v>
      </c>
      <c r="AG3277" t="s">
        <v>255</v>
      </c>
      <c r="AH3277" t="s">
        <v>151</v>
      </c>
      <c r="AI3277" s="5">
        <v>0.49305555555555558</v>
      </c>
      <c r="AJ3277" t="s">
        <v>335</v>
      </c>
      <c r="AK3277" s="5">
        <v>0.1388888888888889</v>
      </c>
      <c r="AL3277" t="s">
        <v>271</v>
      </c>
      <c r="AN3277" t="s">
        <v>100</v>
      </c>
      <c r="AO3277" t="s">
        <v>5221</v>
      </c>
      <c r="AP3277">
        <v>76</v>
      </c>
      <c r="AQ3277">
        <v>98</v>
      </c>
      <c r="AR3277">
        <v>98</v>
      </c>
      <c r="AV3277">
        <v>1.8</v>
      </c>
      <c r="AW3277" t="s">
        <v>125</v>
      </c>
      <c r="AX3277" t="s">
        <v>104</v>
      </c>
      <c r="AZ3277" t="s">
        <v>126</v>
      </c>
      <c r="BA3277" t="s">
        <v>127</v>
      </c>
      <c r="BB3277" t="s">
        <v>106</v>
      </c>
      <c r="BC3277" t="s">
        <v>128</v>
      </c>
      <c r="BE3277" t="s">
        <v>107</v>
      </c>
      <c r="BF3277" t="s">
        <v>128</v>
      </c>
      <c r="BG3277" t="s">
        <v>128</v>
      </c>
      <c r="BH3277" t="s">
        <v>128</v>
      </c>
      <c r="BQ3277" t="s">
        <v>110</v>
      </c>
      <c r="BR3277" t="s">
        <v>5222</v>
      </c>
      <c r="BS3277" t="s">
        <v>112</v>
      </c>
      <c r="BT3277" t="s">
        <v>112</v>
      </c>
      <c r="BU3277" t="s">
        <v>112</v>
      </c>
      <c r="BV3277">
        <v>300</v>
      </c>
      <c r="BW3277">
        <v>2</v>
      </c>
      <c r="BX3277">
        <v>2</v>
      </c>
      <c r="BY3277">
        <v>0</v>
      </c>
      <c r="BZ3277" t="s">
        <v>145</v>
      </c>
      <c r="CA3277" t="s">
        <v>106</v>
      </c>
      <c r="CB3277" t="s">
        <v>114</v>
      </c>
      <c r="CC3277" t="s">
        <v>114</v>
      </c>
    </row>
    <row r="3278" spans="1:81" x14ac:dyDescent="0.3">
      <c r="A3278" s="2">
        <v>45926.714456018519</v>
      </c>
      <c r="B3278" t="s">
        <v>437</v>
      </c>
      <c r="C3278" t="s">
        <v>2305</v>
      </c>
      <c r="D3278" s="2">
        <v>45896</v>
      </c>
      <c r="E3278">
        <v>10000796</v>
      </c>
      <c r="F3278" t="s">
        <v>88</v>
      </c>
      <c r="G3278" t="s">
        <v>117</v>
      </c>
      <c r="H3278" t="s">
        <v>90</v>
      </c>
      <c r="I3278" t="s">
        <v>91</v>
      </c>
      <c r="J3278" s="2">
        <v>45894</v>
      </c>
      <c r="L3278">
        <v>60.8</v>
      </c>
      <c r="M3278">
        <v>0.8</v>
      </c>
      <c r="N3278">
        <v>1.3</v>
      </c>
      <c r="O3278">
        <v>62</v>
      </c>
      <c r="P3278">
        <v>61.2</v>
      </c>
      <c r="Q3278">
        <v>2000</v>
      </c>
      <c r="R3278">
        <v>1000</v>
      </c>
      <c r="S3278">
        <v>5000</v>
      </c>
      <c r="T3278" t="s">
        <v>128</v>
      </c>
      <c r="U3278">
        <v>9</v>
      </c>
      <c r="V3278" t="s">
        <v>118</v>
      </c>
      <c r="W3278">
        <v>13.5</v>
      </c>
      <c r="X3278" t="s">
        <v>93</v>
      </c>
      <c r="Y3278">
        <v>1.4</v>
      </c>
      <c r="Z3278">
        <v>2</v>
      </c>
      <c r="AA3278">
        <v>36.5</v>
      </c>
      <c r="AB3278" t="s">
        <v>275</v>
      </c>
      <c r="AC3278" t="s">
        <v>291</v>
      </c>
      <c r="AD3278" t="s">
        <v>96</v>
      </c>
      <c r="AE3278">
        <v>135</v>
      </c>
      <c r="AF3278">
        <v>500</v>
      </c>
      <c r="AG3278" t="s">
        <v>255</v>
      </c>
      <c r="AH3278" t="s">
        <v>151</v>
      </c>
      <c r="AI3278" s="5">
        <v>0.47916666666666669</v>
      </c>
      <c r="AJ3278" t="s">
        <v>291</v>
      </c>
      <c r="AK3278" s="5">
        <v>0.125</v>
      </c>
      <c r="AL3278" t="s">
        <v>152</v>
      </c>
      <c r="AN3278" t="s">
        <v>100</v>
      </c>
      <c r="AO3278" t="s">
        <v>1914</v>
      </c>
      <c r="AP3278">
        <v>76</v>
      </c>
      <c r="AQ3278">
        <v>99</v>
      </c>
      <c r="AR3278">
        <v>98.6</v>
      </c>
      <c r="AV3278">
        <v>0.9</v>
      </c>
      <c r="AW3278" t="s">
        <v>125</v>
      </c>
      <c r="AX3278" t="s">
        <v>104</v>
      </c>
      <c r="AZ3278" t="s">
        <v>126</v>
      </c>
      <c r="BA3278" t="s">
        <v>127</v>
      </c>
      <c r="BB3278" t="s">
        <v>106</v>
      </c>
      <c r="BC3278" t="s">
        <v>128</v>
      </c>
      <c r="BE3278" t="s">
        <v>107</v>
      </c>
      <c r="BF3278" t="s">
        <v>128</v>
      </c>
      <c r="BG3278" t="s">
        <v>128</v>
      </c>
      <c r="BH3278" t="s">
        <v>128</v>
      </c>
      <c r="BQ3278" t="s">
        <v>110</v>
      </c>
      <c r="BR3278" t="s">
        <v>5223</v>
      </c>
      <c r="BS3278" t="s">
        <v>112</v>
      </c>
      <c r="BT3278" t="s">
        <v>112</v>
      </c>
      <c r="BU3278" t="s">
        <v>112</v>
      </c>
      <c r="BV3278">
        <v>300</v>
      </c>
      <c r="BW3278">
        <v>2</v>
      </c>
      <c r="BX3278">
        <v>2</v>
      </c>
      <c r="BY3278">
        <v>0</v>
      </c>
      <c r="BZ3278" t="s">
        <v>145</v>
      </c>
      <c r="CA3278" t="s">
        <v>106</v>
      </c>
      <c r="CB3278" t="s">
        <v>114</v>
      </c>
      <c r="CC3278" t="s">
        <v>114</v>
      </c>
    </row>
    <row r="3279" spans="1:81" x14ac:dyDescent="0.3">
      <c r="A3279" s="2">
        <v>45927.714456018519</v>
      </c>
      <c r="B3279" t="s">
        <v>437</v>
      </c>
      <c r="C3279" t="s">
        <v>2305</v>
      </c>
      <c r="D3279" s="2">
        <v>45894</v>
      </c>
      <c r="E3279">
        <v>10000796</v>
      </c>
      <c r="F3279" t="s">
        <v>88</v>
      </c>
      <c r="G3279" t="s">
        <v>117</v>
      </c>
      <c r="H3279" t="s">
        <v>90</v>
      </c>
      <c r="I3279" t="s">
        <v>91</v>
      </c>
      <c r="J3279" s="2">
        <v>45891</v>
      </c>
      <c r="L3279">
        <v>60.4</v>
      </c>
      <c r="M3279">
        <v>1.4</v>
      </c>
      <c r="N3279">
        <v>1.8</v>
      </c>
      <c r="O3279">
        <v>62.6</v>
      </c>
      <c r="P3279">
        <v>61.2</v>
      </c>
      <c r="Q3279">
        <v>2000</v>
      </c>
      <c r="R3279">
        <v>1000</v>
      </c>
      <c r="S3279">
        <v>5000</v>
      </c>
      <c r="T3279" t="s">
        <v>128</v>
      </c>
      <c r="U3279">
        <v>12</v>
      </c>
      <c r="V3279" t="s">
        <v>118</v>
      </c>
      <c r="W3279">
        <v>13.5</v>
      </c>
      <c r="X3279" t="s">
        <v>93</v>
      </c>
      <c r="Y3279">
        <v>1.3</v>
      </c>
      <c r="Z3279">
        <v>1</v>
      </c>
      <c r="AA3279">
        <v>36.5</v>
      </c>
      <c r="AB3279" t="s">
        <v>139</v>
      </c>
      <c r="AC3279" t="s">
        <v>289</v>
      </c>
      <c r="AD3279" t="s">
        <v>96</v>
      </c>
      <c r="AE3279">
        <v>135</v>
      </c>
      <c r="AF3279">
        <v>500</v>
      </c>
      <c r="AG3279" t="s">
        <v>255</v>
      </c>
      <c r="AH3279" t="s">
        <v>151</v>
      </c>
      <c r="AI3279" s="5">
        <v>0.45833333333333331</v>
      </c>
      <c r="AJ3279" t="s">
        <v>289</v>
      </c>
      <c r="AK3279" s="5">
        <v>0.10416666666666667</v>
      </c>
      <c r="AL3279" t="s">
        <v>250</v>
      </c>
      <c r="AN3279" t="s">
        <v>100</v>
      </c>
      <c r="AO3279" t="s">
        <v>758</v>
      </c>
      <c r="AP3279">
        <v>78</v>
      </c>
      <c r="AQ3279">
        <v>96</v>
      </c>
      <c r="AR3279" t="s">
        <v>740</v>
      </c>
      <c r="AV3279">
        <v>1.4</v>
      </c>
      <c r="AW3279" t="s">
        <v>125</v>
      </c>
      <c r="AX3279" t="s">
        <v>104</v>
      </c>
      <c r="AZ3279" t="s">
        <v>126</v>
      </c>
      <c r="BA3279" t="s">
        <v>127</v>
      </c>
      <c r="BB3279" t="s">
        <v>106</v>
      </c>
      <c r="BC3279" t="s">
        <v>128</v>
      </c>
      <c r="BE3279" t="s">
        <v>107</v>
      </c>
      <c r="BF3279" t="s">
        <v>128</v>
      </c>
      <c r="BG3279" t="s">
        <v>128</v>
      </c>
      <c r="BH3279" t="s">
        <v>128</v>
      </c>
      <c r="BQ3279" t="s">
        <v>110</v>
      </c>
      <c r="BR3279" t="s">
        <v>5224</v>
      </c>
      <c r="BS3279" t="s">
        <v>112</v>
      </c>
      <c r="BT3279" t="s">
        <v>112</v>
      </c>
      <c r="BU3279" t="s">
        <v>112</v>
      </c>
      <c r="BV3279">
        <v>300</v>
      </c>
      <c r="BW3279">
        <v>2</v>
      </c>
      <c r="BX3279">
        <v>2</v>
      </c>
      <c r="BY3279">
        <v>0</v>
      </c>
      <c r="BZ3279" t="s">
        <v>145</v>
      </c>
      <c r="CA3279" t="s">
        <v>106</v>
      </c>
      <c r="CB3279" t="s">
        <v>114</v>
      </c>
      <c r="CC3279" t="s">
        <v>114</v>
      </c>
    </row>
    <row r="3280" spans="1:81" x14ac:dyDescent="0.3">
      <c r="A3280" s="2">
        <v>45928.714456018519</v>
      </c>
      <c r="B3280" t="s">
        <v>437</v>
      </c>
      <c r="C3280" t="s">
        <v>2305</v>
      </c>
      <c r="D3280" s="2">
        <v>45891</v>
      </c>
      <c r="E3280">
        <v>10000796</v>
      </c>
      <c r="F3280" t="s">
        <v>88</v>
      </c>
      <c r="G3280" t="s">
        <v>117</v>
      </c>
      <c r="H3280" t="s">
        <v>90</v>
      </c>
      <c r="I3280" t="s">
        <v>91</v>
      </c>
      <c r="J3280" s="2">
        <v>45889</v>
      </c>
      <c r="L3280">
        <v>60.5</v>
      </c>
      <c r="M3280">
        <v>1.2</v>
      </c>
      <c r="N3280">
        <v>1.7</v>
      </c>
      <c r="O3280">
        <v>62.4</v>
      </c>
      <c r="P3280">
        <v>61.2</v>
      </c>
      <c r="Q3280">
        <v>2000</v>
      </c>
      <c r="R3280">
        <v>1000</v>
      </c>
      <c r="S3280">
        <v>5000</v>
      </c>
      <c r="T3280" t="s">
        <v>128</v>
      </c>
      <c r="U3280">
        <v>12</v>
      </c>
      <c r="V3280" t="s">
        <v>118</v>
      </c>
      <c r="W3280">
        <v>13.5</v>
      </c>
      <c r="X3280" t="s">
        <v>93</v>
      </c>
      <c r="Y3280">
        <v>1.3</v>
      </c>
      <c r="Z3280">
        <v>1</v>
      </c>
      <c r="AA3280">
        <v>36.5</v>
      </c>
      <c r="AB3280" t="s">
        <v>289</v>
      </c>
      <c r="AC3280" t="s">
        <v>152</v>
      </c>
      <c r="AD3280" t="s">
        <v>96</v>
      </c>
      <c r="AE3280">
        <v>135</v>
      </c>
      <c r="AF3280">
        <v>500</v>
      </c>
      <c r="AG3280" t="s">
        <v>255</v>
      </c>
      <c r="AH3280" t="s">
        <v>151</v>
      </c>
      <c r="AI3280" s="5">
        <v>0.52777777777777779</v>
      </c>
      <c r="AJ3280" t="s">
        <v>152</v>
      </c>
      <c r="AK3280" s="5">
        <v>0.1736111111111111</v>
      </c>
      <c r="AL3280" t="s">
        <v>291</v>
      </c>
      <c r="AN3280" t="s">
        <v>100</v>
      </c>
      <c r="AO3280" t="s">
        <v>387</v>
      </c>
      <c r="AP3280">
        <v>72</v>
      </c>
      <c r="AQ3280">
        <v>99</v>
      </c>
      <c r="AR3280">
        <v>98.6</v>
      </c>
      <c r="AV3280">
        <v>1.2</v>
      </c>
      <c r="AW3280" t="s">
        <v>125</v>
      </c>
      <c r="AX3280" t="s">
        <v>104</v>
      </c>
      <c r="AZ3280" t="s">
        <v>126</v>
      </c>
      <c r="BA3280" t="s">
        <v>127</v>
      </c>
      <c r="BB3280" t="s">
        <v>106</v>
      </c>
      <c r="BC3280" t="s">
        <v>128</v>
      </c>
      <c r="BE3280" t="s">
        <v>107</v>
      </c>
      <c r="BF3280" t="s">
        <v>128</v>
      </c>
      <c r="BG3280" t="s">
        <v>128</v>
      </c>
      <c r="BH3280" t="s">
        <v>128</v>
      </c>
      <c r="BQ3280" t="s">
        <v>110</v>
      </c>
      <c r="BR3280" t="s">
        <v>5225</v>
      </c>
      <c r="BS3280" t="s">
        <v>112</v>
      </c>
      <c r="BT3280" t="s">
        <v>112</v>
      </c>
      <c r="BU3280" t="s">
        <v>112</v>
      </c>
      <c r="BV3280">
        <v>300</v>
      </c>
      <c r="BW3280">
        <v>2</v>
      </c>
      <c r="BX3280">
        <v>2</v>
      </c>
      <c r="BY3280">
        <v>0</v>
      </c>
      <c r="BZ3280" t="s">
        <v>145</v>
      </c>
      <c r="CA3280" t="s">
        <v>106</v>
      </c>
      <c r="CB3280" t="s">
        <v>114</v>
      </c>
      <c r="CC3280" t="s">
        <v>114</v>
      </c>
    </row>
    <row r="3281" spans="1:81" x14ac:dyDescent="0.3">
      <c r="A3281" s="2">
        <v>45929.714456018519</v>
      </c>
      <c r="B3281" t="s">
        <v>437</v>
      </c>
      <c r="C3281" t="s">
        <v>2305</v>
      </c>
      <c r="D3281" s="2">
        <v>45889</v>
      </c>
      <c r="E3281">
        <v>10000796</v>
      </c>
      <c r="F3281" t="s">
        <v>88</v>
      </c>
      <c r="G3281" t="s">
        <v>117</v>
      </c>
      <c r="H3281" t="s">
        <v>90</v>
      </c>
      <c r="I3281" t="s">
        <v>91</v>
      </c>
      <c r="J3281" s="2">
        <v>45887</v>
      </c>
      <c r="L3281">
        <v>60.8</v>
      </c>
      <c r="M3281">
        <v>0.4</v>
      </c>
      <c r="N3281">
        <v>1</v>
      </c>
      <c r="O3281">
        <v>61.9</v>
      </c>
      <c r="P3281">
        <v>61.2</v>
      </c>
      <c r="Q3281">
        <v>2000</v>
      </c>
      <c r="R3281">
        <v>1000</v>
      </c>
      <c r="S3281">
        <v>5000</v>
      </c>
      <c r="T3281" t="s">
        <v>128</v>
      </c>
      <c r="U3281">
        <v>4</v>
      </c>
      <c r="V3281" t="s">
        <v>118</v>
      </c>
      <c r="W3281">
        <v>13.5</v>
      </c>
      <c r="X3281" t="s">
        <v>93</v>
      </c>
      <c r="Y3281">
        <v>1.4</v>
      </c>
      <c r="Z3281">
        <v>5</v>
      </c>
      <c r="AA3281">
        <v>36.5</v>
      </c>
      <c r="AB3281" t="s">
        <v>172</v>
      </c>
      <c r="AC3281" t="s">
        <v>289</v>
      </c>
      <c r="AD3281" t="s">
        <v>96</v>
      </c>
      <c r="AE3281">
        <v>135</v>
      </c>
      <c r="AF3281">
        <v>500</v>
      </c>
      <c r="AG3281" t="s">
        <v>255</v>
      </c>
      <c r="AH3281" t="s">
        <v>151</v>
      </c>
      <c r="AI3281" s="5">
        <v>0.47916666666666669</v>
      </c>
      <c r="AJ3281" t="s">
        <v>141</v>
      </c>
      <c r="AK3281" s="5">
        <v>0.125</v>
      </c>
      <c r="AL3281" t="s">
        <v>291</v>
      </c>
      <c r="AN3281" t="s">
        <v>100</v>
      </c>
      <c r="AO3281" t="s">
        <v>185</v>
      </c>
      <c r="AP3281">
        <v>76</v>
      </c>
      <c r="AQ3281">
        <v>99</v>
      </c>
      <c r="AR3281" t="s">
        <v>740</v>
      </c>
      <c r="AV3281">
        <v>0.7</v>
      </c>
      <c r="AW3281" t="s">
        <v>125</v>
      </c>
      <c r="AX3281" t="s">
        <v>104</v>
      </c>
      <c r="AZ3281" t="s">
        <v>126</v>
      </c>
      <c r="BA3281" t="s">
        <v>127</v>
      </c>
      <c r="BB3281" t="s">
        <v>106</v>
      </c>
      <c r="BC3281" t="s">
        <v>128</v>
      </c>
      <c r="BE3281" t="s">
        <v>107</v>
      </c>
      <c r="BF3281" t="s">
        <v>128</v>
      </c>
      <c r="BG3281" t="s">
        <v>128</v>
      </c>
      <c r="BH3281" t="s">
        <v>128</v>
      </c>
      <c r="BQ3281" t="s">
        <v>110</v>
      </c>
      <c r="BR3281" t="s">
        <v>5226</v>
      </c>
      <c r="BS3281" t="s">
        <v>112</v>
      </c>
      <c r="BT3281" t="s">
        <v>112</v>
      </c>
      <c r="BU3281" t="s">
        <v>112</v>
      </c>
      <c r="BV3281">
        <v>300</v>
      </c>
      <c r="BW3281">
        <v>2</v>
      </c>
      <c r="BX3281">
        <v>2</v>
      </c>
      <c r="BY3281">
        <v>0</v>
      </c>
      <c r="BZ3281" t="s">
        <v>145</v>
      </c>
      <c r="CA3281" t="s">
        <v>106</v>
      </c>
      <c r="CB3281" t="s">
        <v>114</v>
      </c>
      <c r="CC3281" t="s">
        <v>114</v>
      </c>
    </row>
    <row r="3282" spans="1:81" x14ac:dyDescent="0.3">
      <c r="A3282" s="2">
        <v>45930.714456018519</v>
      </c>
      <c r="B3282" t="s">
        <v>437</v>
      </c>
      <c r="C3282" t="s">
        <v>2305</v>
      </c>
      <c r="D3282" s="2">
        <v>45887</v>
      </c>
      <c r="E3282">
        <v>10000796</v>
      </c>
      <c r="F3282" t="s">
        <v>88</v>
      </c>
      <c r="G3282" t="s">
        <v>117</v>
      </c>
      <c r="H3282" t="s">
        <v>90</v>
      </c>
      <c r="I3282" t="s">
        <v>91</v>
      </c>
      <c r="J3282" s="2">
        <v>45884</v>
      </c>
      <c r="L3282">
        <v>61</v>
      </c>
      <c r="M3282">
        <v>1.2</v>
      </c>
      <c r="N3282">
        <v>1.8</v>
      </c>
      <c r="O3282">
        <v>62.6</v>
      </c>
      <c r="P3282">
        <v>61.5</v>
      </c>
      <c r="Q3282">
        <v>2000</v>
      </c>
      <c r="R3282">
        <v>1000</v>
      </c>
      <c r="S3282">
        <v>5000</v>
      </c>
      <c r="T3282" t="s">
        <v>128</v>
      </c>
      <c r="U3282">
        <v>1</v>
      </c>
      <c r="V3282" t="s">
        <v>118</v>
      </c>
      <c r="W3282">
        <v>13.5</v>
      </c>
      <c r="X3282" t="s">
        <v>93</v>
      </c>
      <c r="Y3282">
        <v>1.4</v>
      </c>
      <c r="Z3282">
        <v>4</v>
      </c>
      <c r="AA3282">
        <v>36.5</v>
      </c>
      <c r="AB3282" t="s">
        <v>229</v>
      </c>
      <c r="AC3282" t="s">
        <v>141</v>
      </c>
      <c r="AD3282" t="s">
        <v>96</v>
      </c>
      <c r="AE3282">
        <v>135</v>
      </c>
      <c r="AF3282">
        <v>500</v>
      </c>
      <c r="AG3282" t="s">
        <v>255</v>
      </c>
      <c r="AH3282" t="s">
        <v>151</v>
      </c>
      <c r="AI3282" s="5">
        <v>0.47916666666666669</v>
      </c>
      <c r="AJ3282" t="s">
        <v>250</v>
      </c>
      <c r="AK3282" s="5">
        <v>0.125</v>
      </c>
      <c r="AL3282" t="s">
        <v>271</v>
      </c>
      <c r="AN3282" t="s">
        <v>100</v>
      </c>
      <c r="AO3282" t="s">
        <v>5227</v>
      </c>
      <c r="AP3282">
        <v>74</v>
      </c>
      <c r="AQ3282">
        <v>99</v>
      </c>
      <c r="AR3282">
        <v>98.6</v>
      </c>
      <c r="AV3282">
        <v>1.1000000000000001</v>
      </c>
      <c r="AW3282" t="s">
        <v>125</v>
      </c>
      <c r="AX3282" t="s">
        <v>104</v>
      </c>
      <c r="AZ3282" t="s">
        <v>126</v>
      </c>
      <c r="BA3282" t="s">
        <v>127</v>
      </c>
      <c r="BB3282" t="s">
        <v>106</v>
      </c>
      <c r="BC3282" t="s">
        <v>128</v>
      </c>
      <c r="BE3282" t="s">
        <v>107</v>
      </c>
      <c r="BF3282" t="s">
        <v>128</v>
      </c>
      <c r="BG3282" t="s">
        <v>128</v>
      </c>
      <c r="BH3282" t="s">
        <v>128</v>
      </c>
      <c r="BI3282">
        <v>1</v>
      </c>
      <c r="BJ3282" t="s">
        <v>358</v>
      </c>
      <c r="BK3282" t="s">
        <v>79</v>
      </c>
      <c r="BL3282" t="s">
        <v>80</v>
      </c>
      <c r="BM3282" s="5">
        <v>0.10416666666666667</v>
      </c>
      <c r="BN3282" t="s">
        <v>152</v>
      </c>
      <c r="BO3282" t="s">
        <v>157</v>
      </c>
      <c r="BP3282" t="s">
        <v>128</v>
      </c>
      <c r="BQ3282" t="s">
        <v>110</v>
      </c>
      <c r="BR3282" t="s">
        <v>5228</v>
      </c>
      <c r="BS3282" t="s">
        <v>112</v>
      </c>
      <c r="BT3282" t="s">
        <v>112</v>
      </c>
      <c r="BU3282" t="s">
        <v>112</v>
      </c>
      <c r="BV3282">
        <v>300</v>
      </c>
      <c r="BW3282">
        <v>2</v>
      </c>
      <c r="BX3282">
        <v>2</v>
      </c>
      <c r="BY3282">
        <v>0</v>
      </c>
      <c r="BZ3282" t="s">
        <v>145</v>
      </c>
      <c r="CA3282" t="s">
        <v>77</v>
      </c>
      <c r="CB3282" t="s">
        <v>114</v>
      </c>
      <c r="CC3282" t="s">
        <v>114</v>
      </c>
    </row>
    <row r="3283" spans="1:81" x14ac:dyDescent="0.3">
      <c r="A3283" s="2">
        <v>45931.714456018519</v>
      </c>
      <c r="B3283" t="s">
        <v>437</v>
      </c>
      <c r="C3283" t="s">
        <v>2305</v>
      </c>
      <c r="D3283" s="2">
        <v>45884</v>
      </c>
      <c r="E3283">
        <v>10000796</v>
      </c>
      <c r="F3283" t="s">
        <v>88</v>
      </c>
      <c r="G3283" t="s">
        <v>117</v>
      </c>
      <c r="H3283" t="s">
        <v>90</v>
      </c>
      <c r="I3283" t="s">
        <v>91</v>
      </c>
      <c r="J3283" s="2">
        <v>45882</v>
      </c>
      <c r="L3283">
        <v>61</v>
      </c>
      <c r="M3283">
        <v>1.1000000000000001</v>
      </c>
      <c r="N3283">
        <v>1.5</v>
      </c>
      <c r="O3283">
        <v>62.5</v>
      </c>
      <c r="P3283">
        <v>61.4</v>
      </c>
      <c r="Q3283">
        <v>2000</v>
      </c>
      <c r="R3283">
        <v>1000</v>
      </c>
      <c r="S3283">
        <v>5000</v>
      </c>
      <c r="T3283" t="s">
        <v>128</v>
      </c>
      <c r="U3283">
        <v>16</v>
      </c>
      <c r="V3283" t="s">
        <v>118</v>
      </c>
      <c r="W3283">
        <v>13.5</v>
      </c>
      <c r="X3283" t="s">
        <v>93</v>
      </c>
      <c r="Y3283">
        <v>1.4</v>
      </c>
      <c r="Z3283">
        <v>3</v>
      </c>
      <c r="AA3283">
        <v>36.5</v>
      </c>
      <c r="AB3283" t="s">
        <v>152</v>
      </c>
      <c r="AC3283" t="s">
        <v>250</v>
      </c>
      <c r="AD3283" t="s">
        <v>96</v>
      </c>
      <c r="AE3283">
        <v>135</v>
      </c>
      <c r="AF3283">
        <v>500</v>
      </c>
      <c r="AG3283" t="s">
        <v>255</v>
      </c>
      <c r="AH3283" t="s">
        <v>151</v>
      </c>
      <c r="AI3283" s="5">
        <v>0.4861111111111111</v>
      </c>
      <c r="AJ3283" t="s">
        <v>307</v>
      </c>
      <c r="AK3283" s="5">
        <v>0.13194444444444445</v>
      </c>
      <c r="AL3283" t="s">
        <v>289</v>
      </c>
      <c r="AN3283" t="s">
        <v>100</v>
      </c>
      <c r="AO3283" t="s">
        <v>1000</v>
      </c>
      <c r="AP3283">
        <v>76</v>
      </c>
      <c r="AQ3283">
        <v>98</v>
      </c>
      <c r="AR3283">
        <v>97</v>
      </c>
      <c r="AV3283">
        <v>1.1000000000000001</v>
      </c>
      <c r="AW3283" t="s">
        <v>125</v>
      </c>
      <c r="AX3283" t="s">
        <v>104</v>
      </c>
      <c r="AZ3283" t="s">
        <v>126</v>
      </c>
      <c r="BA3283" t="s">
        <v>127</v>
      </c>
      <c r="BB3283" t="s">
        <v>106</v>
      </c>
      <c r="BC3283" t="s">
        <v>128</v>
      </c>
      <c r="BE3283" t="s">
        <v>107</v>
      </c>
      <c r="BF3283" t="s">
        <v>128</v>
      </c>
      <c r="BG3283" t="s">
        <v>128</v>
      </c>
      <c r="BH3283" t="s">
        <v>128</v>
      </c>
      <c r="BQ3283" t="s">
        <v>110</v>
      </c>
      <c r="BR3283" t="s">
        <v>5229</v>
      </c>
      <c r="BS3283" t="s">
        <v>112</v>
      </c>
      <c r="BT3283" t="s">
        <v>112</v>
      </c>
      <c r="BU3283" t="s">
        <v>112</v>
      </c>
      <c r="BV3283">
        <v>300</v>
      </c>
      <c r="BW3283">
        <v>2</v>
      </c>
      <c r="BX3283">
        <v>2</v>
      </c>
      <c r="BY3283">
        <v>0</v>
      </c>
      <c r="BZ3283" t="s">
        <v>145</v>
      </c>
      <c r="CA3283" t="s">
        <v>106</v>
      </c>
      <c r="CB3283" t="s">
        <v>114</v>
      </c>
      <c r="CC3283" t="s">
        <v>114</v>
      </c>
    </row>
    <row r="3284" spans="1:81" x14ac:dyDescent="0.3">
      <c r="A3284" s="2">
        <v>45932.714456018519</v>
      </c>
      <c r="B3284" t="s">
        <v>437</v>
      </c>
      <c r="C3284" t="s">
        <v>2305</v>
      </c>
      <c r="D3284" s="2">
        <v>45882</v>
      </c>
      <c r="E3284">
        <v>10000796</v>
      </c>
      <c r="F3284" t="s">
        <v>88</v>
      </c>
      <c r="G3284" t="s">
        <v>117</v>
      </c>
      <c r="H3284" t="s">
        <v>90</v>
      </c>
      <c r="I3284" t="s">
        <v>91</v>
      </c>
      <c r="J3284" s="2">
        <v>45880</v>
      </c>
      <c r="L3284">
        <v>61</v>
      </c>
      <c r="M3284">
        <v>0.9</v>
      </c>
      <c r="N3284">
        <v>1.2</v>
      </c>
      <c r="O3284">
        <v>62.2</v>
      </c>
      <c r="P3284">
        <v>61.4</v>
      </c>
      <c r="Q3284">
        <v>2000</v>
      </c>
      <c r="R3284">
        <v>1000</v>
      </c>
      <c r="S3284">
        <v>5000</v>
      </c>
      <c r="T3284" t="s">
        <v>128</v>
      </c>
      <c r="U3284">
        <v>12</v>
      </c>
      <c r="V3284" t="s">
        <v>118</v>
      </c>
      <c r="W3284">
        <v>13.5</v>
      </c>
      <c r="X3284" t="s">
        <v>93</v>
      </c>
      <c r="Y3284">
        <v>1.4</v>
      </c>
      <c r="Z3284">
        <v>2</v>
      </c>
      <c r="AA3284">
        <v>36.5</v>
      </c>
      <c r="AB3284" t="s">
        <v>307</v>
      </c>
      <c r="AC3284" t="s">
        <v>304</v>
      </c>
      <c r="AD3284" t="s">
        <v>96</v>
      </c>
      <c r="AE3284">
        <v>135</v>
      </c>
      <c r="AF3284">
        <v>500</v>
      </c>
      <c r="AG3284" t="s">
        <v>255</v>
      </c>
      <c r="AH3284" t="s">
        <v>151</v>
      </c>
      <c r="AI3284" s="5">
        <v>0.43055555555555558</v>
      </c>
      <c r="AJ3284" t="s">
        <v>250</v>
      </c>
      <c r="AK3284" s="5">
        <v>7.6388888888888895E-2</v>
      </c>
      <c r="AL3284" t="s">
        <v>271</v>
      </c>
      <c r="AN3284" t="s">
        <v>100</v>
      </c>
      <c r="AO3284" t="s">
        <v>176</v>
      </c>
      <c r="AP3284">
        <v>78</v>
      </c>
      <c r="AQ3284">
        <v>99</v>
      </c>
      <c r="AR3284">
        <v>96.2</v>
      </c>
      <c r="AV3284">
        <v>0.6</v>
      </c>
      <c r="AW3284" t="s">
        <v>125</v>
      </c>
      <c r="AX3284" t="s">
        <v>104</v>
      </c>
      <c r="AZ3284" t="s">
        <v>126</v>
      </c>
      <c r="BA3284" t="s">
        <v>127</v>
      </c>
      <c r="BB3284" t="s">
        <v>106</v>
      </c>
      <c r="BC3284" t="s">
        <v>128</v>
      </c>
      <c r="BE3284" t="s">
        <v>107</v>
      </c>
      <c r="BF3284" t="s">
        <v>128</v>
      </c>
      <c r="BG3284" t="s">
        <v>128</v>
      </c>
      <c r="BH3284" t="s">
        <v>5230</v>
      </c>
      <c r="BQ3284" t="s">
        <v>110</v>
      </c>
      <c r="BR3284" t="s">
        <v>5231</v>
      </c>
      <c r="BS3284" t="s">
        <v>112</v>
      </c>
      <c r="BT3284" t="s">
        <v>112</v>
      </c>
      <c r="BU3284" t="s">
        <v>112</v>
      </c>
      <c r="BV3284">
        <v>300</v>
      </c>
      <c r="BW3284">
        <v>2</v>
      </c>
      <c r="BX3284">
        <v>2</v>
      </c>
      <c r="BY3284">
        <v>0</v>
      </c>
      <c r="BZ3284" t="s">
        <v>145</v>
      </c>
      <c r="CA3284" t="s">
        <v>106</v>
      </c>
      <c r="CB3284" t="s">
        <v>114</v>
      </c>
      <c r="CC3284" t="s">
        <v>114</v>
      </c>
    </row>
    <row r="3285" spans="1:81" x14ac:dyDescent="0.3">
      <c r="A3285" s="2">
        <v>45933.714456018519</v>
      </c>
      <c r="B3285" t="s">
        <v>437</v>
      </c>
      <c r="C3285" t="s">
        <v>2305</v>
      </c>
      <c r="D3285" s="2">
        <v>45880</v>
      </c>
      <c r="E3285">
        <v>10000796</v>
      </c>
      <c r="F3285" t="s">
        <v>88</v>
      </c>
      <c r="G3285" t="s">
        <v>117</v>
      </c>
      <c r="H3285" t="s">
        <v>90</v>
      </c>
      <c r="I3285" t="s">
        <v>91</v>
      </c>
      <c r="J3285" s="2">
        <v>45878</v>
      </c>
      <c r="L3285">
        <v>60.4</v>
      </c>
      <c r="M3285">
        <v>1.5</v>
      </c>
      <c r="N3285">
        <v>2</v>
      </c>
      <c r="O3285">
        <v>62.9</v>
      </c>
      <c r="P3285">
        <v>60.9</v>
      </c>
      <c r="Q3285">
        <v>2000</v>
      </c>
      <c r="R3285">
        <v>1000</v>
      </c>
      <c r="S3285">
        <v>5000</v>
      </c>
      <c r="T3285" t="s">
        <v>128</v>
      </c>
      <c r="U3285">
        <v>12</v>
      </c>
      <c r="V3285" t="s">
        <v>118</v>
      </c>
      <c r="W3285">
        <v>13.5</v>
      </c>
      <c r="X3285" t="s">
        <v>93</v>
      </c>
      <c r="Y3285">
        <v>1.3</v>
      </c>
      <c r="Z3285">
        <v>1</v>
      </c>
      <c r="AA3285">
        <v>36.5</v>
      </c>
      <c r="AB3285" t="s">
        <v>172</v>
      </c>
      <c r="AC3285" t="s">
        <v>229</v>
      </c>
      <c r="AD3285" t="s">
        <v>96</v>
      </c>
      <c r="AE3285">
        <v>135</v>
      </c>
      <c r="AF3285">
        <v>500</v>
      </c>
      <c r="AG3285" t="s">
        <v>255</v>
      </c>
      <c r="AH3285" t="s">
        <v>151</v>
      </c>
      <c r="AI3285" s="5">
        <v>0.45833333333333331</v>
      </c>
      <c r="AJ3285" t="s">
        <v>304</v>
      </c>
      <c r="AK3285" s="5">
        <v>0.10416666666666667</v>
      </c>
      <c r="AL3285" t="s">
        <v>331</v>
      </c>
      <c r="AN3285" t="s">
        <v>100</v>
      </c>
      <c r="AO3285" t="s">
        <v>368</v>
      </c>
      <c r="AP3285">
        <v>78</v>
      </c>
      <c r="AQ3285">
        <v>99</v>
      </c>
      <c r="AR3285">
        <v>96.5</v>
      </c>
      <c r="AV3285">
        <v>2</v>
      </c>
      <c r="AW3285" t="s">
        <v>125</v>
      </c>
      <c r="AX3285" t="s">
        <v>104</v>
      </c>
      <c r="AZ3285" t="s">
        <v>126</v>
      </c>
      <c r="BA3285" t="s">
        <v>127</v>
      </c>
      <c r="BB3285" t="s">
        <v>106</v>
      </c>
      <c r="BC3285" t="s">
        <v>128</v>
      </c>
      <c r="BE3285" t="s">
        <v>107</v>
      </c>
      <c r="BF3285" t="s">
        <v>128</v>
      </c>
      <c r="BG3285" t="s">
        <v>128</v>
      </c>
      <c r="BH3285" t="s">
        <v>128</v>
      </c>
      <c r="BQ3285" t="s">
        <v>110</v>
      </c>
      <c r="BR3285" t="s">
        <v>5232</v>
      </c>
      <c r="BS3285" t="s">
        <v>112</v>
      </c>
      <c r="BT3285" t="s">
        <v>112</v>
      </c>
      <c r="BU3285" t="s">
        <v>112</v>
      </c>
      <c r="BV3285">
        <v>300</v>
      </c>
      <c r="BW3285">
        <v>2</v>
      </c>
      <c r="BX3285">
        <v>2</v>
      </c>
      <c r="BY3285">
        <v>0</v>
      </c>
      <c r="BZ3285" t="s">
        <v>145</v>
      </c>
      <c r="CA3285" t="s">
        <v>106</v>
      </c>
      <c r="CB3285" t="s">
        <v>114</v>
      </c>
      <c r="CC3285" t="s">
        <v>114</v>
      </c>
    </row>
    <row r="3286" spans="1:81" x14ac:dyDescent="0.3">
      <c r="A3286" s="2">
        <v>45934.714456018519</v>
      </c>
      <c r="B3286" t="s">
        <v>437</v>
      </c>
      <c r="C3286" t="s">
        <v>2305</v>
      </c>
      <c r="D3286" s="2">
        <v>45878</v>
      </c>
      <c r="E3286">
        <v>10000796</v>
      </c>
      <c r="F3286" t="s">
        <v>88</v>
      </c>
      <c r="G3286" t="s">
        <v>117</v>
      </c>
      <c r="H3286" t="s">
        <v>90</v>
      </c>
      <c r="I3286" t="s">
        <v>91</v>
      </c>
      <c r="J3286" s="2">
        <v>45876</v>
      </c>
      <c r="L3286">
        <v>61</v>
      </c>
      <c r="M3286">
        <v>1</v>
      </c>
      <c r="N3286">
        <v>1.5</v>
      </c>
      <c r="O3286">
        <v>62.3</v>
      </c>
      <c r="P3286">
        <v>61.4</v>
      </c>
      <c r="Q3286">
        <v>2000</v>
      </c>
      <c r="R3286">
        <v>1000</v>
      </c>
      <c r="S3286">
        <v>5000</v>
      </c>
      <c r="T3286" t="s">
        <v>128</v>
      </c>
      <c r="U3286">
        <v>14</v>
      </c>
      <c r="V3286" t="s">
        <v>118</v>
      </c>
      <c r="W3286">
        <v>13.5</v>
      </c>
      <c r="X3286" t="s">
        <v>93</v>
      </c>
      <c r="Y3286">
        <v>1.4</v>
      </c>
      <c r="Z3286">
        <v>5</v>
      </c>
      <c r="AA3286">
        <v>36.5</v>
      </c>
      <c r="AB3286" t="s">
        <v>172</v>
      </c>
      <c r="AC3286" t="s">
        <v>331</v>
      </c>
      <c r="AD3286" t="s">
        <v>96</v>
      </c>
      <c r="AE3286">
        <v>135</v>
      </c>
      <c r="AF3286">
        <v>500</v>
      </c>
      <c r="AG3286" t="s">
        <v>255</v>
      </c>
      <c r="AH3286" t="s">
        <v>151</v>
      </c>
      <c r="AI3286" s="5">
        <v>0.49305555555555558</v>
      </c>
      <c r="AJ3286" t="s">
        <v>307</v>
      </c>
      <c r="AK3286" s="5">
        <v>0.1388888888888889</v>
      </c>
      <c r="AL3286" t="s">
        <v>307</v>
      </c>
      <c r="AN3286" t="s">
        <v>100</v>
      </c>
      <c r="AO3286" t="s">
        <v>185</v>
      </c>
      <c r="AP3286">
        <v>83</v>
      </c>
      <c r="AQ3286">
        <v>98</v>
      </c>
      <c r="AR3286">
        <v>98.6</v>
      </c>
      <c r="AV3286">
        <v>0.9</v>
      </c>
      <c r="AW3286" t="s">
        <v>125</v>
      </c>
      <c r="AX3286" t="s">
        <v>104</v>
      </c>
      <c r="AZ3286" t="s">
        <v>126</v>
      </c>
      <c r="BA3286" t="s">
        <v>127</v>
      </c>
      <c r="BB3286" t="s">
        <v>106</v>
      </c>
      <c r="BC3286" t="s">
        <v>128</v>
      </c>
      <c r="BE3286" t="s">
        <v>107</v>
      </c>
      <c r="BF3286" t="s">
        <v>128</v>
      </c>
      <c r="BG3286" t="s">
        <v>128</v>
      </c>
      <c r="BH3286" t="s">
        <v>128</v>
      </c>
      <c r="BQ3286" t="s">
        <v>110</v>
      </c>
      <c r="BR3286" t="s">
        <v>5233</v>
      </c>
      <c r="BS3286" t="s">
        <v>112</v>
      </c>
      <c r="BT3286" t="s">
        <v>112</v>
      </c>
      <c r="BU3286" t="s">
        <v>112</v>
      </c>
      <c r="BV3286">
        <v>300</v>
      </c>
      <c r="BW3286">
        <v>2</v>
      </c>
      <c r="BX3286">
        <v>2</v>
      </c>
      <c r="BY3286">
        <v>0</v>
      </c>
      <c r="BZ3286" t="s">
        <v>145</v>
      </c>
      <c r="CA3286" t="s">
        <v>106</v>
      </c>
      <c r="CB3286" t="s">
        <v>114</v>
      </c>
      <c r="CC3286" t="s">
        <v>114</v>
      </c>
    </row>
    <row r="3287" spans="1:81" x14ac:dyDescent="0.3">
      <c r="A3287" s="2">
        <v>45935.714456018519</v>
      </c>
      <c r="B3287" t="s">
        <v>437</v>
      </c>
      <c r="C3287" t="s">
        <v>2305</v>
      </c>
      <c r="D3287" s="2">
        <v>45876</v>
      </c>
      <c r="E3287">
        <v>10000796</v>
      </c>
      <c r="F3287" t="s">
        <v>88</v>
      </c>
      <c r="G3287" t="s">
        <v>117</v>
      </c>
      <c r="H3287" t="s">
        <v>90</v>
      </c>
      <c r="I3287" t="s">
        <v>91</v>
      </c>
      <c r="J3287" s="2">
        <v>45873</v>
      </c>
      <c r="L3287">
        <v>60.8</v>
      </c>
      <c r="M3287">
        <v>1.4</v>
      </c>
      <c r="N3287">
        <v>2</v>
      </c>
      <c r="O3287">
        <v>63</v>
      </c>
      <c r="P3287">
        <v>61.3</v>
      </c>
      <c r="Q3287">
        <v>2000</v>
      </c>
      <c r="R3287">
        <v>1000</v>
      </c>
      <c r="S3287">
        <v>5000</v>
      </c>
      <c r="T3287" t="s">
        <v>128</v>
      </c>
      <c r="U3287">
        <v>4</v>
      </c>
      <c r="V3287" t="s">
        <v>118</v>
      </c>
      <c r="W3287">
        <v>13.5</v>
      </c>
      <c r="X3287" t="s">
        <v>93</v>
      </c>
      <c r="Y3287">
        <v>1.4</v>
      </c>
      <c r="Z3287">
        <v>4</v>
      </c>
      <c r="AA3287">
        <v>36.5</v>
      </c>
      <c r="AB3287" t="s">
        <v>150</v>
      </c>
      <c r="AC3287" t="s">
        <v>335</v>
      </c>
      <c r="AD3287" t="s">
        <v>96</v>
      </c>
      <c r="AE3287">
        <v>135</v>
      </c>
      <c r="AF3287">
        <v>500</v>
      </c>
      <c r="AG3287" t="s">
        <v>255</v>
      </c>
      <c r="AH3287" t="s">
        <v>151</v>
      </c>
      <c r="AI3287" s="5">
        <v>0.5</v>
      </c>
      <c r="AJ3287" t="s">
        <v>291</v>
      </c>
      <c r="AK3287" s="5">
        <v>0.14583333333333334</v>
      </c>
      <c r="AL3287" t="s">
        <v>152</v>
      </c>
      <c r="AN3287" t="s">
        <v>100</v>
      </c>
      <c r="AO3287" t="s">
        <v>1511</v>
      </c>
      <c r="AP3287">
        <v>78</v>
      </c>
      <c r="AQ3287">
        <v>98</v>
      </c>
      <c r="AR3287">
        <v>86.5</v>
      </c>
      <c r="AV3287">
        <v>1.8</v>
      </c>
      <c r="AW3287" t="s">
        <v>125</v>
      </c>
      <c r="AX3287" t="s">
        <v>104</v>
      </c>
      <c r="AZ3287" t="s">
        <v>126</v>
      </c>
      <c r="BA3287" t="s">
        <v>127</v>
      </c>
      <c r="BB3287" t="s">
        <v>106</v>
      </c>
      <c r="BC3287" t="s">
        <v>128</v>
      </c>
      <c r="BE3287" t="s">
        <v>107</v>
      </c>
      <c r="BF3287" t="s">
        <v>128</v>
      </c>
      <c r="BG3287" t="s">
        <v>128</v>
      </c>
      <c r="BH3287" t="s">
        <v>128</v>
      </c>
      <c r="BQ3287" t="s">
        <v>110</v>
      </c>
      <c r="BR3287" t="s">
        <v>5234</v>
      </c>
      <c r="BS3287" t="s">
        <v>112</v>
      </c>
      <c r="BT3287" t="s">
        <v>112</v>
      </c>
      <c r="BU3287" t="s">
        <v>112</v>
      </c>
      <c r="BV3287">
        <v>300</v>
      </c>
      <c r="BW3287">
        <v>2</v>
      </c>
      <c r="BX3287">
        <v>2</v>
      </c>
      <c r="BY3287">
        <v>0</v>
      </c>
      <c r="BZ3287" t="s">
        <v>145</v>
      </c>
      <c r="CA3287" t="s">
        <v>106</v>
      </c>
      <c r="CB3287" t="s">
        <v>114</v>
      </c>
      <c r="CC3287" t="s">
        <v>114</v>
      </c>
    </row>
    <row r="3288" spans="1:81" x14ac:dyDescent="0.3">
      <c r="A3288" s="2">
        <v>45936.714456018519</v>
      </c>
      <c r="B3288" t="s">
        <v>437</v>
      </c>
      <c r="C3288" t="s">
        <v>2305</v>
      </c>
      <c r="D3288" s="2">
        <v>45873</v>
      </c>
      <c r="E3288">
        <v>10000796</v>
      </c>
      <c r="F3288" t="s">
        <v>88</v>
      </c>
      <c r="G3288" t="s">
        <v>117</v>
      </c>
      <c r="H3288" t="s">
        <v>90</v>
      </c>
      <c r="I3288" t="s">
        <v>91</v>
      </c>
      <c r="J3288" s="2">
        <v>45871</v>
      </c>
      <c r="L3288">
        <v>61.1</v>
      </c>
      <c r="M3288">
        <v>2.7</v>
      </c>
      <c r="N3288">
        <v>3</v>
      </c>
      <c r="O3288">
        <v>64.400000000000006</v>
      </c>
      <c r="P3288">
        <v>61.6</v>
      </c>
      <c r="Q3288">
        <v>2000</v>
      </c>
      <c r="R3288">
        <v>1000</v>
      </c>
      <c r="S3288">
        <v>5000</v>
      </c>
      <c r="T3288" t="s">
        <v>128</v>
      </c>
      <c r="U3288">
        <v>19</v>
      </c>
      <c r="V3288" t="s">
        <v>118</v>
      </c>
      <c r="W3288">
        <v>13.5</v>
      </c>
      <c r="X3288" t="s">
        <v>93</v>
      </c>
      <c r="Y3288">
        <v>1.4</v>
      </c>
      <c r="Z3288">
        <v>3</v>
      </c>
      <c r="AA3288">
        <v>36.5</v>
      </c>
      <c r="AB3288" t="s">
        <v>139</v>
      </c>
      <c r="AC3288" t="s">
        <v>152</v>
      </c>
      <c r="AD3288" t="s">
        <v>96</v>
      </c>
      <c r="AE3288">
        <v>135</v>
      </c>
      <c r="AF3288">
        <v>500</v>
      </c>
      <c r="AG3288" t="s">
        <v>255</v>
      </c>
      <c r="AH3288" t="s">
        <v>151</v>
      </c>
      <c r="AI3288" s="5">
        <v>0.51388888888888884</v>
      </c>
      <c r="AJ3288" t="s">
        <v>152</v>
      </c>
      <c r="AK3288" s="5">
        <v>0.15972222222222221</v>
      </c>
      <c r="AL3288" t="s">
        <v>307</v>
      </c>
      <c r="AN3288" t="s">
        <v>100</v>
      </c>
      <c r="AO3288" t="s">
        <v>2578</v>
      </c>
      <c r="AP3288">
        <v>78</v>
      </c>
      <c r="AQ3288">
        <v>98</v>
      </c>
      <c r="AR3288">
        <v>86.5</v>
      </c>
      <c r="AV3288">
        <v>2.8</v>
      </c>
      <c r="AW3288" t="s">
        <v>125</v>
      </c>
      <c r="AX3288" t="s">
        <v>104</v>
      </c>
      <c r="AZ3288" t="s">
        <v>126</v>
      </c>
      <c r="BA3288" t="s">
        <v>127</v>
      </c>
      <c r="BB3288" t="s">
        <v>106</v>
      </c>
      <c r="BC3288" t="s">
        <v>128</v>
      </c>
      <c r="BE3288" t="s">
        <v>107</v>
      </c>
      <c r="BF3288" t="s">
        <v>128</v>
      </c>
      <c r="BG3288" t="s">
        <v>128</v>
      </c>
      <c r="BH3288" t="s">
        <v>128</v>
      </c>
      <c r="BQ3288" t="s">
        <v>110</v>
      </c>
      <c r="BR3288" t="s">
        <v>5234</v>
      </c>
      <c r="BS3288" t="s">
        <v>112</v>
      </c>
      <c r="BT3288" t="s">
        <v>112</v>
      </c>
      <c r="BU3288" t="s">
        <v>112</v>
      </c>
      <c r="BV3288">
        <v>300</v>
      </c>
      <c r="BW3288">
        <v>2</v>
      </c>
      <c r="BX3288">
        <v>2</v>
      </c>
      <c r="BY3288">
        <v>0</v>
      </c>
      <c r="BZ3288" t="s">
        <v>145</v>
      </c>
      <c r="CA3288" t="s">
        <v>106</v>
      </c>
      <c r="CB3288" t="s">
        <v>114</v>
      </c>
      <c r="CC3288" t="s">
        <v>114</v>
      </c>
    </row>
    <row r="3289" spans="1:81" x14ac:dyDescent="0.3">
      <c r="A3289" s="2">
        <v>45937.714456018519</v>
      </c>
      <c r="B3289" t="s">
        <v>5235</v>
      </c>
      <c r="C3289" t="s">
        <v>5236</v>
      </c>
      <c r="D3289" s="2">
        <v>45926</v>
      </c>
      <c r="E3289">
        <v>10011650</v>
      </c>
      <c r="F3289" t="s">
        <v>88</v>
      </c>
      <c r="G3289" t="s">
        <v>117</v>
      </c>
      <c r="H3289" t="s">
        <v>90</v>
      </c>
      <c r="I3289" t="s">
        <v>91</v>
      </c>
      <c r="J3289" s="2">
        <v>45924</v>
      </c>
      <c r="L3289">
        <v>39.6</v>
      </c>
      <c r="M3289">
        <v>0.5</v>
      </c>
      <c r="N3289">
        <v>0.1</v>
      </c>
      <c r="O3289">
        <v>40.200000000000003</v>
      </c>
      <c r="P3289">
        <v>40.1</v>
      </c>
      <c r="Q3289">
        <v>2000</v>
      </c>
      <c r="R3289">
        <v>1000</v>
      </c>
      <c r="S3289">
        <v>5000</v>
      </c>
      <c r="T3289" t="s">
        <v>128</v>
      </c>
      <c r="U3289">
        <v>15</v>
      </c>
      <c r="V3289" t="s">
        <v>118</v>
      </c>
      <c r="W3289">
        <v>13.5</v>
      </c>
      <c r="X3289" t="s">
        <v>93</v>
      </c>
      <c r="Y3289">
        <v>1.4</v>
      </c>
      <c r="Z3289">
        <v>3</v>
      </c>
      <c r="AA3289">
        <v>36.5</v>
      </c>
      <c r="AB3289" t="s">
        <v>152</v>
      </c>
      <c r="AC3289" t="s">
        <v>289</v>
      </c>
      <c r="AD3289" t="s">
        <v>96</v>
      </c>
      <c r="AE3289">
        <v>135</v>
      </c>
      <c r="AF3289">
        <v>500</v>
      </c>
      <c r="AG3289" t="s">
        <v>97</v>
      </c>
      <c r="AH3289" t="s">
        <v>122</v>
      </c>
      <c r="AI3289" s="5">
        <v>0.35416666666666669</v>
      </c>
      <c r="AJ3289" t="s">
        <v>152</v>
      </c>
      <c r="AK3289" s="5">
        <v>0.52083333333333337</v>
      </c>
      <c r="AL3289" t="s">
        <v>289</v>
      </c>
      <c r="AN3289" t="s">
        <v>100</v>
      </c>
      <c r="AO3289" t="s">
        <v>5237</v>
      </c>
      <c r="AP3289">
        <v>74</v>
      </c>
      <c r="AQ3289">
        <v>100</v>
      </c>
      <c r="AR3289" t="s">
        <v>740</v>
      </c>
      <c r="AV3289">
        <v>0.1</v>
      </c>
      <c r="AW3289" t="s">
        <v>125</v>
      </c>
      <c r="AX3289" t="s">
        <v>104</v>
      </c>
      <c r="AZ3289" t="s">
        <v>126</v>
      </c>
      <c r="BA3289" t="s">
        <v>127</v>
      </c>
      <c r="BB3289" t="s">
        <v>106</v>
      </c>
      <c r="BC3289" t="s">
        <v>128</v>
      </c>
      <c r="BE3289" t="s">
        <v>107</v>
      </c>
      <c r="BF3289" t="s">
        <v>128</v>
      </c>
      <c r="BG3289" t="s">
        <v>128</v>
      </c>
      <c r="BH3289" t="s">
        <v>128</v>
      </c>
      <c r="BQ3289" t="s">
        <v>110</v>
      </c>
      <c r="BR3289" t="s">
        <v>5238</v>
      </c>
      <c r="BS3289" t="s">
        <v>112</v>
      </c>
      <c r="BT3289" t="s">
        <v>112</v>
      </c>
      <c r="BU3289" t="s">
        <v>112</v>
      </c>
      <c r="BV3289">
        <v>300</v>
      </c>
      <c r="BW3289">
        <v>2</v>
      </c>
      <c r="BX3289">
        <v>2</v>
      </c>
      <c r="BY3289">
        <v>0</v>
      </c>
      <c r="BZ3289" t="s">
        <v>134</v>
      </c>
      <c r="CA3289" t="s">
        <v>106</v>
      </c>
      <c r="CB3289" t="s">
        <v>114</v>
      </c>
      <c r="CC3289" t="s">
        <v>114</v>
      </c>
    </row>
    <row r="3290" spans="1:81" x14ac:dyDescent="0.3">
      <c r="A3290" s="2">
        <v>45938.714456018519</v>
      </c>
      <c r="B3290" t="s">
        <v>5235</v>
      </c>
      <c r="C3290" t="s">
        <v>5236</v>
      </c>
      <c r="D3290" s="2">
        <v>45924</v>
      </c>
      <c r="E3290">
        <v>10011650</v>
      </c>
      <c r="F3290" t="s">
        <v>88</v>
      </c>
      <c r="G3290" t="s">
        <v>117</v>
      </c>
      <c r="H3290" t="s">
        <v>90</v>
      </c>
      <c r="I3290" t="s">
        <v>91</v>
      </c>
      <c r="J3290" s="2">
        <v>45922</v>
      </c>
      <c r="L3290">
        <v>40.200000000000003</v>
      </c>
      <c r="M3290">
        <v>0.5</v>
      </c>
      <c r="N3290">
        <v>0.7</v>
      </c>
      <c r="O3290">
        <v>41.1</v>
      </c>
      <c r="P3290">
        <v>40.700000000000003</v>
      </c>
      <c r="Q3290">
        <v>2000</v>
      </c>
      <c r="R3290">
        <v>1000</v>
      </c>
      <c r="S3290">
        <v>5000</v>
      </c>
      <c r="T3290" t="s">
        <v>128</v>
      </c>
      <c r="U3290">
        <v>17</v>
      </c>
      <c r="V3290" t="s">
        <v>118</v>
      </c>
      <c r="W3290">
        <v>13.5</v>
      </c>
      <c r="X3290" t="s">
        <v>93</v>
      </c>
      <c r="Y3290">
        <v>1.4</v>
      </c>
      <c r="Z3290">
        <v>2</v>
      </c>
      <c r="AA3290">
        <v>36.5</v>
      </c>
      <c r="AB3290" t="s">
        <v>152</v>
      </c>
      <c r="AC3290" t="s">
        <v>172</v>
      </c>
      <c r="AD3290" t="s">
        <v>96</v>
      </c>
      <c r="AE3290">
        <v>135</v>
      </c>
      <c r="AF3290">
        <v>500</v>
      </c>
      <c r="AG3290" t="s">
        <v>97</v>
      </c>
      <c r="AH3290" t="s">
        <v>122</v>
      </c>
      <c r="AI3290" s="5">
        <v>0.375</v>
      </c>
      <c r="AJ3290" t="s">
        <v>152</v>
      </c>
      <c r="AK3290" s="5">
        <v>4.1666666666666664E-2</v>
      </c>
      <c r="AL3290" t="s">
        <v>229</v>
      </c>
      <c r="AN3290" t="s">
        <v>100</v>
      </c>
      <c r="AO3290" t="s">
        <v>5239</v>
      </c>
      <c r="AP3290">
        <v>72</v>
      </c>
      <c r="AQ3290">
        <v>99</v>
      </c>
      <c r="AR3290">
        <v>98.6</v>
      </c>
      <c r="AV3290">
        <v>0.4</v>
      </c>
      <c r="AW3290" t="s">
        <v>125</v>
      </c>
      <c r="AX3290" t="s">
        <v>104</v>
      </c>
      <c r="AZ3290" t="s">
        <v>126</v>
      </c>
      <c r="BA3290" t="s">
        <v>127</v>
      </c>
      <c r="BB3290" t="s">
        <v>106</v>
      </c>
      <c r="BC3290" t="s">
        <v>128</v>
      </c>
      <c r="BE3290" t="s">
        <v>107</v>
      </c>
      <c r="BF3290" t="s">
        <v>128</v>
      </c>
      <c r="BG3290" t="s">
        <v>128</v>
      </c>
      <c r="BH3290" t="s">
        <v>128</v>
      </c>
      <c r="BQ3290" t="s">
        <v>110</v>
      </c>
      <c r="BR3290" t="s">
        <v>5240</v>
      </c>
      <c r="BS3290" t="s">
        <v>112</v>
      </c>
      <c r="BT3290" t="s">
        <v>112</v>
      </c>
      <c r="BU3290" t="s">
        <v>112</v>
      </c>
      <c r="BV3290">
        <v>300</v>
      </c>
      <c r="BW3290">
        <v>2</v>
      </c>
      <c r="BX3290">
        <v>2</v>
      </c>
      <c r="BY3290">
        <v>0</v>
      </c>
      <c r="BZ3290" t="s">
        <v>134</v>
      </c>
      <c r="CA3290" t="s">
        <v>106</v>
      </c>
      <c r="CB3290" t="s">
        <v>114</v>
      </c>
      <c r="CC3290" t="s">
        <v>114</v>
      </c>
    </row>
    <row r="3291" spans="1:81" x14ac:dyDescent="0.3">
      <c r="A3291" s="2">
        <v>45939.714456018519</v>
      </c>
      <c r="B3291" t="s">
        <v>5235</v>
      </c>
      <c r="C3291" t="s">
        <v>5236</v>
      </c>
      <c r="D3291" s="2">
        <v>45922</v>
      </c>
      <c r="E3291">
        <v>10011650</v>
      </c>
      <c r="F3291" t="s">
        <v>88</v>
      </c>
      <c r="G3291" t="s">
        <v>117</v>
      </c>
      <c r="H3291" t="s">
        <v>90</v>
      </c>
      <c r="I3291" t="s">
        <v>91</v>
      </c>
      <c r="J3291" s="2">
        <v>45920</v>
      </c>
      <c r="L3291">
        <v>41.2</v>
      </c>
      <c r="M3291">
        <v>1.7</v>
      </c>
      <c r="N3291">
        <v>0.3</v>
      </c>
      <c r="O3291">
        <v>41.1</v>
      </c>
      <c r="P3291">
        <v>41.6</v>
      </c>
      <c r="Q3291">
        <v>2000</v>
      </c>
      <c r="R3291">
        <v>1000</v>
      </c>
      <c r="S3291">
        <v>5000</v>
      </c>
      <c r="T3291" t="s">
        <v>128</v>
      </c>
      <c r="U3291">
        <v>16</v>
      </c>
      <c r="V3291" t="s">
        <v>118</v>
      </c>
      <c r="W3291">
        <v>13.5</v>
      </c>
      <c r="X3291" t="s">
        <v>93</v>
      </c>
      <c r="Y3291">
        <v>1.3</v>
      </c>
      <c r="Z3291">
        <v>1</v>
      </c>
      <c r="AA3291">
        <v>36.5</v>
      </c>
      <c r="AB3291" t="s">
        <v>289</v>
      </c>
      <c r="AC3291" t="s">
        <v>139</v>
      </c>
      <c r="AD3291" t="s">
        <v>96</v>
      </c>
      <c r="AE3291">
        <v>135</v>
      </c>
      <c r="AF3291">
        <v>500</v>
      </c>
      <c r="AG3291" t="s">
        <v>97</v>
      </c>
      <c r="AH3291" t="s">
        <v>122</v>
      </c>
      <c r="AI3291" s="5">
        <v>0.52083333333333337</v>
      </c>
      <c r="AJ3291" t="s">
        <v>152</v>
      </c>
      <c r="AK3291" s="5">
        <v>0.1875</v>
      </c>
      <c r="AL3291" t="s">
        <v>275</v>
      </c>
      <c r="AN3291" t="s">
        <v>100</v>
      </c>
      <c r="AO3291" t="s">
        <v>5241</v>
      </c>
      <c r="AP3291">
        <v>84</v>
      </c>
      <c r="AQ3291">
        <v>98</v>
      </c>
      <c r="AR3291">
        <v>98</v>
      </c>
      <c r="AV3291">
        <v>0.1</v>
      </c>
      <c r="AW3291" t="s">
        <v>125</v>
      </c>
      <c r="AX3291" t="s">
        <v>104</v>
      </c>
      <c r="AZ3291" t="s">
        <v>126</v>
      </c>
      <c r="BA3291" t="s">
        <v>127</v>
      </c>
      <c r="BB3291" t="s">
        <v>106</v>
      </c>
      <c r="BC3291" t="s">
        <v>128</v>
      </c>
      <c r="BE3291" t="s">
        <v>107</v>
      </c>
      <c r="BF3291" t="s">
        <v>128</v>
      </c>
      <c r="BG3291" t="s">
        <v>128</v>
      </c>
      <c r="BH3291" t="s">
        <v>128</v>
      </c>
      <c r="BI3291">
        <v>1</v>
      </c>
      <c r="BJ3291" t="s">
        <v>456</v>
      </c>
      <c r="BK3291" s="6">
        <v>0.25</v>
      </c>
      <c r="BL3291" t="s">
        <v>80</v>
      </c>
      <c r="BM3291" s="5">
        <v>0.11458333333333333</v>
      </c>
      <c r="BN3291" t="s">
        <v>331</v>
      </c>
      <c r="BO3291" t="s">
        <v>157</v>
      </c>
      <c r="BP3291" t="s">
        <v>128</v>
      </c>
      <c r="BQ3291" t="s">
        <v>110</v>
      </c>
      <c r="BR3291" t="s">
        <v>5242</v>
      </c>
      <c r="BS3291" t="s">
        <v>112</v>
      </c>
      <c r="BT3291" t="s">
        <v>112</v>
      </c>
      <c r="BU3291" t="s">
        <v>112</v>
      </c>
      <c r="BV3291">
        <v>300</v>
      </c>
      <c r="BW3291">
        <v>2</v>
      </c>
      <c r="BX3291">
        <v>2</v>
      </c>
      <c r="BY3291">
        <v>0</v>
      </c>
      <c r="BZ3291" t="s">
        <v>134</v>
      </c>
      <c r="CA3291" t="s">
        <v>77</v>
      </c>
      <c r="CB3291" t="s">
        <v>114</v>
      </c>
      <c r="CC3291" t="s">
        <v>114</v>
      </c>
    </row>
    <row r="3292" spans="1:81" x14ac:dyDescent="0.3">
      <c r="A3292" s="2">
        <v>45940.714456018519</v>
      </c>
      <c r="B3292" t="s">
        <v>5235</v>
      </c>
      <c r="C3292" t="s">
        <v>5236</v>
      </c>
      <c r="D3292" s="2">
        <v>45920</v>
      </c>
      <c r="E3292">
        <v>10011650</v>
      </c>
      <c r="F3292" t="s">
        <v>88</v>
      </c>
      <c r="G3292" t="s">
        <v>117</v>
      </c>
      <c r="H3292" t="s">
        <v>90</v>
      </c>
      <c r="I3292" t="s">
        <v>91</v>
      </c>
      <c r="J3292" s="2">
        <v>45910</v>
      </c>
      <c r="L3292">
        <v>39</v>
      </c>
      <c r="M3292">
        <v>0.2</v>
      </c>
      <c r="N3292">
        <v>0.5</v>
      </c>
      <c r="O3292">
        <v>39.6</v>
      </c>
      <c r="P3292">
        <v>39.4</v>
      </c>
      <c r="Q3292">
        <v>2000</v>
      </c>
      <c r="R3292">
        <v>1000</v>
      </c>
      <c r="S3292">
        <v>5000</v>
      </c>
      <c r="T3292" t="s">
        <v>128</v>
      </c>
      <c r="U3292">
        <v>18</v>
      </c>
      <c r="V3292" t="s">
        <v>118</v>
      </c>
      <c r="W3292">
        <v>13.5</v>
      </c>
      <c r="X3292" t="s">
        <v>93</v>
      </c>
      <c r="Y3292">
        <v>1.4</v>
      </c>
      <c r="Z3292">
        <v>5</v>
      </c>
      <c r="AA3292">
        <v>36.5</v>
      </c>
      <c r="AB3292" t="s">
        <v>152</v>
      </c>
      <c r="AC3292" t="s">
        <v>139</v>
      </c>
      <c r="AD3292" t="s">
        <v>96</v>
      </c>
      <c r="AE3292">
        <v>135</v>
      </c>
      <c r="AF3292">
        <v>500</v>
      </c>
      <c r="AG3292" t="s">
        <v>97</v>
      </c>
      <c r="AH3292" t="s">
        <v>122</v>
      </c>
      <c r="AI3292" s="5">
        <v>0.33333333333333331</v>
      </c>
      <c r="AJ3292" t="s">
        <v>229</v>
      </c>
      <c r="AK3292" s="5">
        <v>0.5</v>
      </c>
      <c r="AL3292" t="s">
        <v>139</v>
      </c>
      <c r="AN3292" t="s">
        <v>100</v>
      </c>
      <c r="AO3292" t="s">
        <v>5243</v>
      </c>
      <c r="AP3292">
        <v>76</v>
      </c>
      <c r="AQ3292">
        <v>98</v>
      </c>
      <c r="AR3292">
        <v>98</v>
      </c>
      <c r="AV3292">
        <v>0.2</v>
      </c>
      <c r="AW3292" t="s">
        <v>125</v>
      </c>
      <c r="AX3292" t="s">
        <v>104</v>
      </c>
      <c r="AZ3292" t="s">
        <v>126</v>
      </c>
      <c r="BA3292" t="s">
        <v>127</v>
      </c>
      <c r="BB3292" t="s">
        <v>106</v>
      </c>
      <c r="BC3292" t="s">
        <v>128</v>
      </c>
      <c r="BE3292" t="s">
        <v>107</v>
      </c>
      <c r="BF3292" t="s">
        <v>128</v>
      </c>
      <c r="BG3292" t="s">
        <v>128</v>
      </c>
      <c r="BH3292" t="s">
        <v>128</v>
      </c>
      <c r="BQ3292" t="s">
        <v>110</v>
      </c>
      <c r="BR3292" t="s">
        <v>5244</v>
      </c>
      <c r="BS3292" t="s">
        <v>112</v>
      </c>
      <c r="BT3292" t="s">
        <v>112</v>
      </c>
      <c r="BU3292" t="s">
        <v>112</v>
      </c>
      <c r="BV3292">
        <v>300</v>
      </c>
      <c r="BW3292">
        <v>2</v>
      </c>
      <c r="BX3292">
        <v>2</v>
      </c>
      <c r="BY3292">
        <v>0</v>
      </c>
      <c r="BZ3292" t="s">
        <v>134</v>
      </c>
      <c r="CA3292" t="s">
        <v>106</v>
      </c>
      <c r="CB3292" t="s">
        <v>114</v>
      </c>
      <c r="CC3292" t="s">
        <v>114</v>
      </c>
    </row>
    <row r="3293" spans="1:81" x14ac:dyDescent="0.3">
      <c r="A3293" s="2">
        <v>45941.714456018519</v>
      </c>
      <c r="B3293" t="s">
        <v>5235</v>
      </c>
      <c r="C3293" t="s">
        <v>5236</v>
      </c>
      <c r="D3293" s="2">
        <v>45910</v>
      </c>
      <c r="E3293">
        <v>10011650</v>
      </c>
      <c r="F3293" t="s">
        <v>88</v>
      </c>
      <c r="G3293" t="s">
        <v>117</v>
      </c>
      <c r="H3293" t="s">
        <v>90</v>
      </c>
      <c r="I3293" t="s">
        <v>91</v>
      </c>
      <c r="J3293" s="2">
        <v>45908</v>
      </c>
      <c r="L3293">
        <v>41</v>
      </c>
      <c r="M3293">
        <v>0.3</v>
      </c>
      <c r="N3293">
        <v>0.5</v>
      </c>
      <c r="O3293">
        <v>41.9</v>
      </c>
      <c r="P3293">
        <v>41.4</v>
      </c>
      <c r="Q3293">
        <v>2000</v>
      </c>
      <c r="R3293">
        <v>1000</v>
      </c>
      <c r="S3293">
        <v>5000</v>
      </c>
      <c r="T3293" t="s">
        <v>128</v>
      </c>
      <c r="U3293">
        <v>15</v>
      </c>
      <c r="V3293" t="s">
        <v>118</v>
      </c>
      <c r="W3293">
        <v>13.5</v>
      </c>
      <c r="X3293" t="s">
        <v>93</v>
      </c>
      <c r="Y3293">
        <v>1.4</v>
      </c>
      <c r="Z3293">
        <v>4</v>
      </c>
      <c r="AA3293">
        <v>36.5</v>
      </c>
      <c r="AB3293" t="s">
        <v>139</v>
      </c>
      <c r="AC3293" t="s">
        <v>152</v>
      </c>
      <c r="AD3293" t="s">
        <v>96</v>
      </c>
      <c r="AE3293">
        <v>135</v>
      </c>
      <c r="AF3293">
        <v>500</v>
      </c>
      <c r="AG3293" t="s">
        <v>97</v>
      </c>
      <c r="AH3293" t="s">
        <v>122</v>
      </c>
      <c r="AI3293" s="5">
        <v>0.31944444444444442</v>
      </c>
      <c r="AJ3293" t="s">
        <v>152</v>
      </c>
      <c r="AK3293" t="s">
        <v>5245</v>
      </c>
      <c r="AL3293" t="s">
        <v>307</v>
      </c>
      <c r="AN3293" t="s">
        <v>100</v>
      </c>
      <c r="AO3293" t="s">
        <v>5246</v>
      </c>
      <c r="AP3293">
        <v>72</v>
      </c>
      <c r="AQ3293">
        <v>99</v>
      </c>
      <c r="AR3293">
        <v>98.6</v>
      </c>
      <c r="AV3293">
        <v>0.5</v>
      </c>
      <c r="AW3293" t="s">
        <v>125</v>
      </c>
      <c r="AX3293" t="s">
        <v>104</v>
      </c>
      <c r="AZ3293" t="s">
        <v>126</v>
      </c>
      <c r="BA3293" t="s">
        <v>127</v>
      </c>
      <c r="BB3293" t="s">
        <v>106</v>
      </c>
      <c r="BC3293" t="s">
        <v>128</v>
      </c>
      <c r="BE3293" t="s">
        <v>107</v>
      </c>
      <c r="BF3293" t="s">
        <v>128</v>
      </c>
      <c r="BG3293" t="s">
        <v>128</v>
      </c>
      <c r="BH3293" t="s">
        <v>128</v>
      </c>
      <c r="BQ3293" t="s">
        <v>110</v>
      </c>
      <c r="BR3293" t="s">
        <v>5247</v>
      </c>
      <c r="BS3293" t="s">
        <v>112</v>
      </c>
      <c r="BT3293" t="s">
        <v>112</v>
      </c>
      <c r="BU3293" t="s">
        <v>112</v>
      </c>
      <c r="BV3293">
        <v>300</v>
      </c>
      <c r="BW3293">
        <v>2</v>
      </c>
      <c r="BX3293">
        <v>2</v>
      </c>
      <c r="BY3293">
        <v>0</v>
      </c>
      <c r="BZ3293" t="s">
        <v>134</v>
      </c>
      <c r="CA3293" t="s">
        <v>106</v>
      </c>
      <c r="CB3293" t="s">
        <v>114</v>
      </c>
      <c r="CC3293" t="s">
        <v>114</v>
      </c>
    </row>
    <row r="3294" spans="1:81" x14ac:dyDescent="0.3">
      <c r="A3294" s="2">
        <v>45942.714456018519</v>
      </c>
      <c r="B3294" t="s">
        <v>5235</v>
      </c>
      <c r="C3294" t="s">
        <v>5236</v>
      </c>
      <c r="D3294" s="2">
        <v>45908</v>
      </c>
      <c r="E3294">
        <v>10011650</v>
      </c>
      <c r="F3294" t="s">
        <v>88</v>
      </c>
      <c r="G3294" t="s">
        <v>117</v>
      </c>
      <c r="H3294" t="s">
        <v>90</v>
      </c>
      <c r="I3294" t="s">
        <v>91</v>
      </c>
      <c r="J3294" s="2">
        <v>45904</v>
      </c>
      <c r="L3294">
        <v>41.1</v>
      </c>
      <c r="M3294">
        <v>0.3</v>
      </c>
      <c r="N3294">
        <v>0.5</v>
      </c>
      <c r="O3294">
        <v>41.2</v>
      </c>
      <c r="P3294">
        <v>41.6</v>
      </c>
      <c r="Q3294">
        <v>2000</v>
      </c>
      <c r="R3294">
        <v>1000</v>
      </c>
      <c r="S3294">
        <v>5000</v>
      </c>
      <c r="T3294" t="s">
        <v>128</v>
      </c>
      <c r="U3294">
        <v>18</v>
      </c>
      <c r="V3294" t="s">
        <v>118</v>
      </c>
      <c r="W3294">
        <v>13.5</v>
      </c>
      <c r="X3294" t="s">
        <v>93</v>
      </c>
      <c r="Y3294">
        <v>1.4</v>
      </c>
      <c r="Z3294">
        <v>3</v>
      </c>
      <c r="AA3294">
        <v>36.5</v>
      </c>
      <c r="AB3294" t="s">
        <v>250</v>
      </c>
      <c r="AC3294" t="s">
        <v>271</v>
      </c>
      <c r="AD3294" t="s">
        <v>96</v>
      </c>
      <c r="AE3294">
        <v>135</v>
      </c>
      <c r="AF3294">
        <v>500</v>
      </c>
      <c r="AG3294" t="s">
        <v>97</v>
      </c>
      <c r="AH3294" t="s">
        <v>122</v>
      </c>
      <c r="AI3294" s="5">
        <v>6.25E-2</v>
      </c>
      <c r="AJ3294" t="s">
        <v>150</v>
      </c>
      <c r="AK3294" s="5">
        <v>0.22916666666666666</v>
      </c>
      <c r="AL3294" t="s">
        <v>229</v>
      </c>
      <c r="AN3294" t="s">
        <v>100</v>
      </c>
      <c r="AO3294" t="s">
        <v>497</v>
      </c>
      <c r="AP3294">
        <v>78</v>
      </c>
      <c r="AQ3294">
        <v>98</v>
      </c>
      <c r="AR3294">
        <v>97.9</v>
      </c>
      <c r="AV3294">
        <v>0.6</v>
      </c>
      <c r="AW3294" t="s">
        <v>125</v>
      </c>
      <c r="AX3294" t="s">
        <v>104</v>
      </c>
      <c r="AZ3294" t="s">
        <v>126</v>
      </c>
      <c r="BA3294" t="s">
        <v>127</v>
      </c>
      <c r="BB3294" t="s">
        <v>106</v>
      </c>
      <c r="BC3294" t="s">
        <v>128</v>
      </c>
      <c r="BE3294" t="s">
        <v>107</v>
      </c>
      <c r="BF3294" t="s">
        <v>128</v>
      </c>
      <c r="BG3294" t="s">
        <v>128</v>
      </c>
      <c r="BH3294" t="s">
        <v>128</v>
      </c>
      <c r="BQ3294" t="s">
        <v>110</v>
      </c>
      <c r="BR3294" t="s">
        <v>5248</v>
      </c>
      <c r="BS3294" t="s">
        <v>112</v>
      </c>
      <c r="BT3294" t="s">
        <v>112</v>
      </c>
      <c r="BU3294" t="s">
        <v>112</v>
      </c>
      <c r="BV3294">
        <v>300</v>
      </c>
      <c r="BW3294">
        <v>2</v>
      </c>
      <c r="BX3294">
        <v>2</v>
      </c>
      <c r="BY3294">
        <v>0</v>
      </c>
      <c r="BZ3294" t="s">
        <v>134</v>
      </c>
      <c r="CA3294" t="s">
        <v>106</v>
      </c>
      <c r="CB3294" t="s">
        <v>114</v>
      </c>
      <c r="CC3294" t="s">
        <v>114</v>
      </c>
    </row>
    <row r="3295" spans="1:81" x14ac:dyDescent="0.3">
      <c r="A3295" s="2">
        <v>45943.714456018519</v>
      </c>
      <c r="B3295" t="s">
        <v>5235</v>
      </c>
      <c r="C3295" t="s">
        <v>5236</v>
      </c>
      <c r="D3295" s="2">
        <v>45904</v>
      </c>
      <c r="E3295">
        <v>10011650</v>
      </c>
      <c r="F3295" t="s">
        <v>88</v>
      </c>
      <c r="G3295" t="s">
        <v>117</v>
      </c>
      <c r="H3295" t="s">
        <v>90</v>
      </c>
      <c r="I3295" t="s">
        <v>91</v>
      </c>
      <c r="J3295" s="2">
        <v>45901</v>
      </c>
      <c r="L3295">
        <v>40.799999999999997</v>
      </c>
      <c r="M3295">
        <v>0</v>
      </c>
      <c r="N3295">
        <v>0</v>
      </c>
      <c r="O3295">
        <v>40.4</v>
      </c>
      <c r="P3295">
        <v>41.3</v>
      </c>
      <c r="Q3295">
        <v>2000</v>
      </c>
      <c r="R3295">
        <v>1000</v>
      </c>
      <c r="S3295">
        <v>5000</v>
      </c>
      <c r="T3295" t="s">
        <v>128</v>
      </c>
      <c r="U3295">
        <v>14</v>
      </c>
      <c r="V3295" t="s">
        <v>118</v>
      </c>
      <c r="W3295">
        <v>13.5</v>
      </c>
      <c r="X3295" t="s">
        <v>93</v>
      </c>
      <c r="Y3295">
        <v>1.3</v>
      </c>
      <c r="Z3295">
        <v>1</v>
      </c>
      <c r="AA3295">
        <v>36.5</v>
      </c>
      <c r="AB3295" t="s">
        <v>139</v>
      </c>
      <c r="AC3295" t="s">
        <v>250</v>
      </c>
      <c r="AD3295" t="s">
        <v>96</v>
      </c>
      <c r="AE3295">
        <v>135</v>
      </c>
      <c r="AF3295">
        <v>500</v>
      </c>
      <c r="AG3295" t="s">
        <v>255</v>
      </c>
      <c r="AH3295" t="s">
        <v>122</v>
      </c>
      <c r="AI3295" s="5">
        <v>0.31944444444444442</v>
      </c>
      <c r="AJ3295" t="s">
        <v>139</v>
      </c>
      <c r="AK3295" s="5">
        <v>0.46527777777777779</v>
      </c>
      <c r="AL3295" t="s">
        <v>2653</v>
      </c>
      <c r="AN3295" t="s">
        <v>100</v>
      </c>
      <c r="AO3295" t="s">
        <v>5249</v>
      </c>
      <c r="AP3295">
        <v>78</v>
      </c>
      <c r="AQ3295">
        <v>96</v>
      </c>
      <c r="AR3295" t="s">
        <v>740</v>
      </c>
      <c r="AV3295">
        <v>40.4</v>
      </c>
      <c r="AW3295" t="s">
        <v>125</v>
      </c>
      <c r="AX3295" t="s">
        <v>104</v>
      </c>
      <c r="AZ3295" t="s">
        <v>126</v>
      </c>
      <c r="BA3295" t="s">
        <v>127</v>
      </c>
      <c r="BB3295" t="s">
        <v>106</v>
      </c>
      <c r="BC3295" t="s">
        <v>128</v>
      </c>
      <c r="BE3295" t="s">
        <v>107</v>
      </c>
      <c r="BF3295" t="s">
        <v>128</v>
      </c>
      <c r="BG3295" t="s">
        <v>128</v>
      </c>
      <c r="BH3295" t="s">
        <v>128</v>
      </c>
      <c r="BI3295">
        <v>1</v>
      </c>
      <c r="BJ3295" t="s">
        <v>456</v>
      </c>
      <c r="BK3295" s="6">
        <v>0.25</v>
      </c>
      <c r="BL3295" t="s">
        <v>80</v>
      </c>
      <c r="BM3295" s="5">
        <v>0.20833333333333334</v>
      </c>
      <c r="BN3295" t="s">
        <v>172</v>
      </c>
      <c r="BO3295" t="s">
        <v>157</v>
      </c>
      <c r="BP3295" t="s">
        <v>128</v>
      </c>
      <c r="BQ3295" t="s">
        <v>110</v>
      </c>
      <c r="BR3295" t="s">
        <v>5250</v>
      </c>
      <c r="BS3295" t="s">
        <v>112</v>
      </c>
      <c r="BT3295" t="s">
        <v>112</v>
      </c>
      <c r="BU3295" t="s">
        <v>112</v>
      </c>
      <c r="BV3295">
        <v>300</v>
      </c>
      <c r="BW3295">
        <v>2</v>
      </c>
      <c r="BX3295">
        <v>2</v>
      </c>
      <c r="BY3295">
        <v>0</v>
      </c>
      <c r="BZ3295" t="s">
        <v>134</v>
      </c>
      <c r="CA3295" t="s">
        <v>77</v>
      </c>
      <c r="CB3295" t="s">
        <v>114</v>
      </c>
      <c r="CC3295" t="s">
        <v>114</v>
      </c>
    </row>
    <row r="3296" spans="1:81" x14ac:dyDescent="0.3">
      <c r="A3296" s="2">
        <v>45944.714456018519</v>
      </c>
      <c r="B3296" t="s">
        <v>5235</v>
      </c>
      <c r="C3296" t="s">
        <v>5236</v>
      </c>
      <c r="D3296" s="2">
        <v>45901</v>
      </c>
      <c r="E3296">
        <v>10011650</v>
      </c>
      <c r="F3296" t="s">
        <v>88</v>
      </c>
      <c r="G3296" t="s">
        <v>117</v>
      </c>
      <c r="H3296" t="s">
        <v>90</v>
      </c>
      <c r="I3296" t="s">
        <v>91</v>
      </c>
      <c r="J3296" s="2">
        <v>45898</v>
      </c>
      <c r="L3296">
        <v>39.6</v>
      </c>
      <c r="M3296">
        <v>0.5</v>
      </c>
      <c r="N3296">
        <v>0.5</v>
      </c>
      <c r="O3296">
        <v>40.5</v>
      </c>
      <c r="P3296">
        <v>40</v>
      </c>
      <c r="Q3296">
        <v>2000</v>
      </c>
      <c r="R3296">
        <v>1000</v>
      </c>
      <c r="S3296">
        <v>5000</v>
      </c>
      <c r="T3296" t="s">
        <v>128</v>
      </c>
      <c r="U3296">
        <v>9</v>
      </c>
      <c r="V3296" t="s">
        <v>118</v>
      </c>
      <c r="W3296">
        <v>13.5</v>
      </c>
      <c r="X3296" t="s">
        <v>93</v>
      </c>
      <c r="Y3296">
        <v>1.4</v>
      </c>
      <c r="Z3296">
        <v>5</v>
      </c>
      <c r="AA3296">
        <v>36.5</v>
      </c>
      <c r="AB3296" t="s">
        <v>152</v>
      </c>
      <c r="AC3296" t="s">
        <v>141</v>
      </c>
      <c r="AD3296" t="s">
        <v>96</v>
      </c>
      <c r="AE3296">
        <v>135</v>
      </c>
      <c r="AF3296">
        <v>500</v>
      </c>
      <c r="AG3296" t="s">
        <v>255</v>
      </c>
      <c r="AH3296" t="s">
        <v>122</v>
      </c>
      <c r="AI3296" s="5">
        <v>0.3263888888888889</v>
      </c>
      <c r="AJ3296" t="s">
        <v>152</v>
      </c>
      <c r="AK3296" s="5">
        <v>0.49305555555555558</v>
      </c>
      <c r="AL3296" t="s">
        <v>2653</v>
      </c>
      <c r="AN3296" t="s">
        <v>100</v>
      </c>
      <c r="AO3296" t="s">
        <v>2220</v>
      </c>
      <c r="AP3296">
        <v>76</v>
      </c>
      <c r="AQ3296">
        <v>99</v>
      </c>
      <c r="AR3296" t="s">
        <v>740</v>
      </c>
      <c r="AV3296">
        <v>0.5</v>
      </c>
      <c r="AW3296" t="s">
        <v>125</v>
      </c>
      <c r="AX3296" t="s">
        <v>104</v>
      </c>
      <c r="AZ3296" t="s">
        <v>126</v>
      </c>
      <c r="BA3296" t="s">
        <v>127</v>
      </c>
      <c r="BB3296" t="s">
        <v>106</v>
      </c>
      <c r="BC3296" t="s">
        <v>128</v>
      </c>
      <c r="BE3296" t="s">
        <v>107</v>
      </c>
      <c r="BF3296" t="s">
        <v>128</v>
      </c>
      <c r="BG3296" t="s">
        <v>128</v>
      </c>
      <c r="BH3296" t="s">
        <v>128</v>
      </c>
      <c r="BI3296">
        <v>1</v>
      </c>
      <c r="BJ3296" t="s">
        <v>456</v>
      </c>
      <c r="BK3296" t="s">
        <v>845</v>
      </c>
      <c r="BL3296" t="s">
        <v>80</v>
      </c>
      <c r="BM3296" s="5">
        <v>0.33333333333333331</v>
      </c>
      <c r="BN3296" t="s">
        <v>139</v>
      </c>
      <c r="BO3296" t="s">
        <v>157</v>
      </c>
      <c r="BP3296" t="s">
        <v>128</v>
      </c>
      <c r="BQ3296" t="s">
        <v>110</v>
      </c>
      <c r="BR3296" t="s">
        <v>5251</v>
      </c>
      <c r="BS3296" t="s">
        <v>112</v>
      </c>
      <c r="BT3296" t="s">
        <v>112</v>
      </c>
      <c r="BU3296" t="s">
        <v>112</v>
      </c>
      <c r="BV3296">
        <v>300</v>
      </c>
      <c r="BW3296">
        <v>2</v>
      </c>
      <c r="BX3296">
        <v>2</v>
      </c>
      <c r="BY3296">
        <v>0</v>
      </c>
      <c r="BZ3296" t="s">
        <v>134</v>
      </c>
      <c r="CA3296" t="s">
        <v>77</v>
      </c>
      <c r="CB3296" t="s">
        <v>114</v>
      </c>
      <c r="CC3296" t="s">
        <v>114</v>
      </c>
    </row>
    <row r="3297" spans="1:81" x14ac:dyDescent="0.3">
      <c r="A3297" s="2">
        <v>45945.714456018519</v>
      </c>
      <c r="B3297" t="s">
        <v>5235</v>
      </c>
      <c r="C3297" t="s">
        <v>5236</v>
      </c>
      <c r="D3297" s="2">
        <v>45898</v>
      </c>
      <c r="E3297">
        <v>10011650</v>
      </c>
      <c r="F3297" t="s">
        <v>88</v>
      </c>
      <c r="G3297" t="s">
        <v>117</v>
      </c>
      <c r="H3297" t="s">
        <v>90</v>
      </c>
      <c r="I3297" t="s">
        <v>91</v>
      </c>
      <c r="J3297" s="2">
        <v>45895</v>
      </c>
      <c r="L3297">
        <v>39.6</v>
      </c>
      <c r="M3297">
        <v>0.3</v>
      </c>
      <c r="N3297">
        <v>0.6</v>
      </c>
      <c r="O3297">
        <v>40.6</v>
      </c>
      <c r="P3297">
        <v>40</v>
      </c>
      <c r="Q3297">
        <v>2000</v>
      </c>
      <c r="R3297">
        <v>1000</v>
      </c>
      <c r="S3297">
        <v>5000</v>
      </c>
      <c r="T3297" t="s">
        <v>128</v>
      </c>
      <c r="U3297">
        <v>13</v>
      </c>
      <c r="V3297" t="s">
        <v>118</v>
      </c>
      <c r="W3297">
        <v>13.5</v>
      </c>
      <c r="X3297" t="s">
        <v>93</v>
      </c>
      <c r="Y3297">
        <v>1.4</v>
      </c>
      <c r="Z3297">
        <v>4</v>
      </c>
      <c r="AA3297">
        <v>36.5</v>
      </c>
      <c r="AB3297" t="s">
        <v>203</v>
      </c>
      <c r="AC3297" t="s">
        <v>335</v>
      </c>
      <c r="AD3297" t="s">
        <v>96</v>
      </c>
      <c r="AE3297">
        <v>135</v>
      </c>
      <c r="AF3297">
        <v>500</v>
      </c>
      <c r="AG3297" t="s">
        <v>255</v>
      </c>
      <c r="AH3297" t="s">
        <v>122</v>
      </c>
      <c r="AI3297" s="5">
        <v>0.34375</v>
      </c>
      <c r="AJ3297" t="s">
        <v>152</v>
      </c>
      <c r="AK3297" s="5">
        <v>0.48958333333333331</v>
      </c>
      <c r="AL3297" t="s">
        <v>307</v>
      </c>
      <c r="AN3297" t="s">
        <v>100</v>
      </c>
      <c r="AO3297" t="s">
        <v>1839</v>
      </c>
      <c r="AP3297">
        <v>76</v>
      </c>
      <c r="AQ3297">
        <v>98</v>
      </c>
      <c r="AR3297">
        <v>98</v>
      </c>
      <c r="AV3297">
        <v>0.6</v>
      </c>
      <c r="AW3297" t="s">
        <v>125</v>
      </c>
      <c r="AX3297" t="s">
        <v>104</v>
      </c>
      <c r="AZ3297" t="s">
        <v>126</v>
      </c>
      <c r="BA3297" t="s">
        <v>127</v>
      </c>
      <c r="BB3297" t="s">
        <v>106</v>
      </c>
      <c r="BC3297" t="s">
        <v>128</v>
      </c>
      <c r="BE3297" t="s">
        <v>107</v>
      </c>
      <c r="BF3297" t="s">
        <v>128</v>
      </c>
      <c r="BG3297" t="s">
        <v>128</v>
      </c>
      <c r="BH3297" t="s">
        <v>128</v>
      </c>
      <c r="BI3297">
        <v>1</v>
      </c>
      <c r="BJ3297" t="s">
        <v>456</v>
      </c>
      <c r="BK3297" s="6">
        <v>0.25</v>
      </c>
      <c r="BL3297" t="s">
        <v>80</v>
      </c>
      <c r="BM3297" s="5">
        <v>0.35416666666666669</v>
      </c>
      <c r="BN3297" t="s">
        <v>152</v>
      </c>
      <c r="BO3297" t="s">
        <v>157</v>
      </c>
      <c r="BP3297" t="s">
        <v>128</v>
      </c>
      <c r="BQ3297" t="s">
        <v>110</v>
      </c>
      <c r="BR3297" t="s">
        <v>5252</v>
      </c>
      <c r="BS3297" t="s">
        <v>112</v>
      </c>
      <c r="BT3297" t="s">
        <v>112</v>
      </c>
      <c r="BU3297" t="s">
        <v>112</v>
      </c>
      <c r="BV3297">
        <v>300</v>
      </c>
      <c r="BW3297">
        <v>2</v>
      </c>
      <c r="BX3297">
        <v>2</v>
      </c>
      <c r="BY3297">
        <v>0</v>
      </c>
      <c r="BZ3297" t="s">
        <v>134</v>
      </c>
      <c r="CA3297" t="s">
        <v>77</v>
      </c>
      <c r="CB3297" t="s">
        <v>114</v>
      </c>
      <c r="CC3297" t="s">
        <v>114</v>
      </c>
    </row>
    <row r="3298" spans="1:81" x14ac:dyDescent="0.3">
      <c r="A3298" s="2">
        <v>45946.714456018519</v>
      </c>
      <c r="B3298" t="s">
        <v>5235</v>
      </c>
      <c r="C3298" t="s">
        <v>5236</v>
      </c>
      <c r="D3298" s="2">
        <v>45895</v>
      </c>
      <c r="E3298">
        <v>10011650</v>
      </c>
      <c r="F3298" t="s">
        <v>88</v>
      </c>
      <c r="G3298" t="s">
        <v>117</v>
      </c>
      <c r="H3298" t="s">
        <v>90</v>
      </c>
      <c r="I3298" t="s">
        <v>91</v>
      </c>
      <c r="J3298" s="2">
        <v>45892</v>
      </c>
      <c r="L3298">
        <v>39.799999999999997</v>
      </c>
      <c r="M3298">
        <v>0.6</v>
      </c>
      <c r="N3298">
        <v>1</v>
      </c>
      <c r="O3298">
        <v>41.4</v>
      </c>
      <c r="P3298">
        <v>40.299999999999997</v>
      </c>
      <c r="Q3298">
        <v>2000</v>
      </c>
      <c r="R3298">
        <v>1000</v>
      </c>
      <c r="S3298">
        <v>5000</v>
      </c>
      <c r="T3298" t="s">
        <v>128</v>
      </c>
      <c r="U3298">
        <v>16</v>
      </c>
      <c r="V3298" t="s">
        <v>118</v>
      </c>
      <c r="W3298">
        <v>13.5</v>
      </c>
      <c r="X3298" t="s">
        <v>93</v>
      </c>
      <c r="Y3298">
        <v>1.4</v>
      </c>
      <c r="Z3298">
        <v>3</v>
      </c>
      <c r="AA3298">
        <v>36.5</v>
      </c>
      <c r="AB3298" t="s">
        <v>289</v>
      </c>
      <c r="AC3298" t="s">
        <v>229</v>
      </c>
      <c r="AD3298" t="s">
        <v>96</v>
      </c>
      <c r="AE3298">
        <v>135</v>
      </c>
      <c r="AF3298">
        <v>500</v>
      </c>
      <c r="AG3298" t="s">
        <v>255</v>
      </c>
      <c r="AH3298" t="s">
        <v>122</v>
      </c>
      <c r="AI3298" s="5">
        <v>0.3611111111111111</v>
      </c>
      <c r="AJ3298" t="s">
        <v>229</v>
      </c>
      <c r="AK3298" s="5">
        <v>0.50694444444444442</v>
      </c>
      <c r="AL3298" t="s">
        <v>139</v>
      </c>
      <c r="AN3298" t="s">
        <v>100</v>
      </c>
      <c r="AO3298" t="s">
        <v>987</v>
      </c>
      <c r="AP3298">
        <v>78</v>
      </c>
      <c r="AQ3298">
        <v>96</v>
      </c>
      <c r="AR3298" t="s">
        <v>740</v>
      </c>
      <c r="AV3298">
        <v>1.1000000000000001</v>
      </c>
      <c r="AW3298" t="s">
        <v>125</v>
      </c>
      <c r="AX3298" t="s">
        <v>104</v>
      </c>
      <c r="AZ3298" t="s">
        <v>126</v>
      </c>
      <c r="BA3298" t="s">
        <v>127</v>
      </c>
      <c r="BB3298" t="s">
        <v>106</v>
      </c>
      <c r="BC3298" t="s">
        <v>128</v>
      </c>
      <c r="BE3298" t="s">
        <v>107</v>
      </c>
      <c r="BF3298" t="s">
        <v>128</v>
      </c>
      <c r="BG3298" t="s">
        <v>128</v>
      </c>
      <c r="BH3298" t="s">
        <v>128</v>
      </c>
      <c r="BQ3298" t="s">
        <v>110</v>
      </c>
      <c r="BR3298" t="s">
        <v>5253</v>
      </c>
      <c r="BS3298" t="s">
        <v>112</v>
      </c>
      <c r="BT3298" t="s">
        <v>112</v>
      </c>
      <c r="BU3298" t="s">
        <v>112</v>
      </c>
      <c r="BV3298">
        <v>300</v>
      </c>
      <c r="BW3298">
        <v>2</v>
      </c>
      <c r="BX3298">
        <v>2</v>
      </c>
      <c r="BY3298">
        <v>0</v>
      </c>
      <c r="BZ3298" t="s">
        <v>134</v>
      </c>
      <c r="CA3298" t="s">
        <v>106</v>
      </c>
      <c r="CB3298" t="s">
        <v>114</v>
      </c>
      <c r="CC3298" t="s">
        <v>114</v>
      </c>
    </row>
    <row r="3299" spans="1:81" x14ac:dyDescent="0.3">
      <c r="A3299" s="2">
        <v>45947.714456018519</v>
      </c>
      <c r="B3299" t="s">
        <v>5235</v>
      </c>
      <c r="C3299" t="s">
        <v>5236</v>
      </c>
      <c r="D3299" s="2">
        <v>45892</v>
      </c>
      <c r="E3299">
        <v>10011650</v>
      </c>
      <c r="F3299" t="s">
        <v>88</v>
      </c>
      <c r="G3299" t="s">
        <v>117</v>
      </c>
      <c r="H3299" t="s">
        <v>90</v>
      </c>
      <c r="I3299" t="s">
        <v>91</v>
      </c>
      <c r="J3299" s="2">
        <v>45889</v>
      </c>
      <c r="L3299">
        <v>40.299999999999997</v>
      </c>
      <c r="M3299">
        <v>0.2</v>
      </c>
      <c r="N3299">
        <v>0.5</v>
      </c>
      <c r="O3299">
        <v>41</v>
      </c>
      <c r="P3299">
        <v>40.799999999999997</v>
      </c>
      <c r="Q3299">
        <v>2000</v>
      </c>
      <c r="R3299">
        <v>1000</v>
      </c>
      <c r="S3299">
        <v>5000</v>
      </c>
      <c r="T3299" t="s">
        <v>128</v>
      </c>
      <c r="U3299">
        <v>23</v>
      </c>
      <c r="V3299" t="s">
        <v>118</v>
      </c>
      <c r="W3299">
        <v>13.5</v>
      </c>
      <c r="X3299" t="s">
        <v>93</v>
      </c>
      <c r="Y3299">
        <v>1.4</v>
      </c>
      <c r="Z3299">
        <v>2</v>
      </c>
      <c r="AA3299">
        <v>36.5</v>
      </c>
      <c r="AB3299" t="s">
        <v>203</v>
      </c>
      <c r="AC3299" t="s">
        <v>679</v>
      </c>
      <c r="AD3299" t="s">
        <v>96</v>
      </c>
      <c r="AE3299">
        <v>135</v>
      </c>
      <c r="AF3299">
        <v>500</v>
      </c>
      <c r="AG3299" t="s">
        <v>255</v>
      </c>
      <c r="AH3299" t="s">
        <v>122</v>
      </c>
      <c r="AI3299" s="5">
        <v>0.22916666666666666</v>
      </c>
      <c r="AJ3299" t="s">
        <v>152</v>
      </c>
      <c r="AK3299" s="5">
        <v>0.38194444444444442</v>
      </c>
      <c r="AL3299" t="s">
        <v>203</v>
      </c>
      <c r="AN3299" t="s">
        <v>100</v>
      </c>
      <c r="AO3299" t="s">
        <v>1000</v>
      </c>
      <c r="AP3299">
        <v>88</v>
      </c>
      <c r="AQ3299">
        <v>99</v>
      </c>
      <c r="AR3299">
        <v>97.6</v>
      </c>
      <c r="AV3299">
        <v>0.2</v>
      </c>
      <c r="AW3299" t="s">
        <v>125</v>
      </c>
      <c r="AX3299" t="s">
        <v>104</v>
      </c>
      <c r="AZ3299" t="s">
        <v>126</v>
      </c>
      <c r="BA3299" t="s">
        <v>127</v>
      </c>
      <c r="BB3299" t="s">
        <v>106</v>
      </c>
      <c r="BC3299" t="s">
        <v>128</v>
      </c>
      <c r="BE3299" t="s">
        <v>107</v>
      </c>
      <c r="BF3299" t="s">
        <v>128</v>
      </c>
      <c r="BG3299" t="s">
        <v>128</v>
      </c>
      <c r="BH3299" t="s">
        <v>128</v>
      </c>
      <c r="BQ3299" t="s">
        <v>110</v>
      </c>
      <c r="BR3299" t="s">
        <v>5254</v>
      </c>
      <c r="BS3299" t="s">
        <v>112</v>
      </c>
      <c r="BT3299" t="s">
        <v>112</v>
      </c>
      <c r="BU3299" t="s">
        <v>112</v>
      </c>
      <c r="BV3299">
        <v>300</v>
      </c>
      <c r="BW3299">
        <v>2</v>
      </c>
      <c r="BX3299">
        <v>2</v>
      </c>
      <c r="BY3299">
        <v>0</v>
      </c>
      <c r="BZ3299" t="s">
        <v>134</v>
      </c>
      <c r="CA3299" t="s">
        <v>106</v>
      </c>
      <c r="CB3299" t="s">
        <v>114</v>
      </c>
      <c r="CC3299" t="s">
        <v>114</v>
      </c>
    </row>
    <row r="3300" spans="1:81" x14ac:dyDescent="0.3">
      <c r="A3300" s="2">
        <v>45948.714456018519</v>
      </c>
      <c r="B3300" t="s">
        <v>563</v>
      </c>
      <c r="C3300" t="s">
        <v>183</v>
      </c>
      <c r="D3300" s="2">
        <v>45928</v>
      </c>
      <c r="E3300">
        <v>10002284</v>
      </c>
      <c r="F3300" t="s">
        <v>88</v>
      </c>
      <c r="G3300" t="s">
        <v>117</v>
      </c>
      <c r="H3300" t="s">
        <v>90</v>
      </c>
      <c r="I3300" t="s">
        <v>91</v>
      </c>
      <c r="J3300" s="2">
        <v>45925</v>
      </c>
      <c r="L3300">
        <v>92.7</v>
      </c>
      <c r="M3300">
        <v>2</v>
      </c>
      <c r="N3300">
        <v>2.2999999999999998</v>
      </c>
      <c r="O3300">
        <v>95.5</v>
      </c>
      <c r="P3300">
        <v>93.2</v>
      </c>
      <c r="Q3300">
        <v>2000</v>
      </c>
      <c r="R3300">
        <v>1000</v>
      </c>
      <c r="S3300">
        <v>5000</v>
      </c>
      <c r="T3300" t="s">
        <v>128</v>
      </c>
      <c r="U3300">
        <v>23</v>
      </c>
      <c r="V3300" t="s">
        <v>118</v>
      </c>
      <c r="W3300">
        <v>13.5</v>
      </c>
      <c r="X3300" t="s">
        <v>93</v>
      </c>
      <c r="Y3300">
        <v>1.4</v>
      </c>
      <c r="Z3300">
        <v>2</v>
      </c>
      <c r="AA3300">
        <v>36.5</v>
      </c>
      <c r="AB3300" t="s">
        <v>2653</v>
      </c>
      <c r="AC3300" t="s">
        <v>271</v>
      </c>
      <c r="AD3300" t="s">
        <v>96</v>
      </c>
      <c r="AE3300">
        <v>135</v>
      </c>
      <c r="AF3300">
        <v>500</v>
      </c>
      <c r="AG3300" t="s">
        <v>97</v>
      </c>
      <c r="AH3300" t="s">
        <v>151</v>
      </c>
      <c r="AI3300" s="5">
        <v>0.33333333333333331</v>
      </c>
      <c r="AJ3300" t="s">
        <v>271</v>
      </c>
      <c r="AK3300" s="5">
        <v>0.5</v>
      </c>
      <c r="AL3300" t="s">
        <v>250</v>
      </c>
      <c r="AN3300" t="s">
        <v>100</v>
      </c>
      <c r="AO3300" t="s">
        <v>416</v>
      </c>
      <c r="AP3300">
        <v>76</v>
      </c>
      <c r="AQ3300">
        <v>99</v>
      </c>
      <c r="AR3300" t="s">
        <v>740</v>
      </c>
      <c r="AV3300">
        <v>2.2999999999999998</v>
      </c>
      <c r="AW3300" t="s">
        <v>125</v>
      </c>
      <c r="AX3300" t="s">
        <v>104</v>
      </c>
      <c r="AZ3300" t="s">
        <v>126</v>
      </c>
      <c r="BA3300" t="s">
        <v>127</v>
      </c>
      <c r="BB3300" t="s">
        <v>106</v>
      </c>
      <c r="BC3300" t="s">
        <v>128</v>
      </c>
      <c r="BE3300" t="s">
        <v>107</v>
      </c>
      <c r="BF3300" t="s">
        <v>128</v>
      </c>
      <c r="BG3300" t="s">
        <v>128</v>
      </c>
      <c r="BH3300" t="s">
        <v>128</v>
      </c>
      <c r="BI3300">
        <v>1</v>
      </c>
      <c r="BJ3300" t="s">
        <v>272</v>
      </c>
      <c r="BK3300" t="s">
        <v>286</v>
      </c>
      <c r="BL3300" t="s">
        <v>80</v>
      </c>
      <c r="BM3300" s="5">
        <v>0.44791666666666669</v>
      </c>
      <c r="BN3300" t="s">
        <v>289</v>
      </c>
      <c r="BO3300" t="s">
        <v>157</v>
      </c>
      <c r="BP3300" t="s">
        <v>128</v>
      </c>
      <c r="BQ3300" t="s">
        <v>110</v>
      </c>
      <c r="BR3300" t="s">
        <v>5255</v>
      </c>
      <c r="BS3300" t="s">
        <v>112</v>
      </c>
      <c r="BT3300" t="s">
        <v>112</v>
      </c>
      <c r="BU3300" t="s">
        <v>112</v>
      </c>
      <c r="BV3300">
        <v>300</v>
      </c>
      <c r="BW3300">
        <v>2</v>
      </c>
      <c r="BX3300">
        <v>2</v>
      </c>
      <c r="BY3300">
        <v>0</v>
      </c>
      <c r="BZ3300" t="s">
        <v>5256</v>
      </c>
      <c r="CA3300" t="s">
        <v>77</v>
      </c>
      <c r="CB3300" t="s">
        <v>114</v>
      </c>
      <c r="CC3300" t="s">
        <v>114</v>
      </c>
    </row>
    <row r="3301" spans="1:81" x14ac:dyDescent="0.3">
      <c r="A3301" s="2">
        <v>45949.714456018519</v>
      </c>
      <c r="B3301" t="s">
        <v>563</v>
      </c>
      <c r="C3301" t="s">
        <v>183</v>
      </c>
      <c r="D3301" s="2">
        <v>45925</v>
      </c>
      <c r="E3301">
        <v>10002284</v>
      </c>
      <c r="F3301" t="s">
        <v>88</v>
      </c>
      <c r="G3301" t="s">
        <v>117</v>
      </c>
      <c r="H3301" t="s">
        <v>90</v>
      </c>
      <c r="I3301" t="s">
        <v>91</v>
      </c>
      <c r="J3301" s="2">
        <v>45921</v>
      </c>
      <c r="L3301">
        <v>92.5</v>
      </c>
      <c r="M3301">
        <v>1.9</v>
      </c>
      <c r="N3301">
        <v>2.5</v>
      </c>
      <c r="O3301">
        <v>95.4</v>
      </c>
      <c r="P3301">
        <v>93</v>
      </c>
      <c r="Q3301">
        <v>2000</v>
      </c>
      <c r="R3301">
        <v>1000</v>
      </c>
      <c r="S3301">
        <v>5000</v>
      </c>
      <c r="T3301" t="s">
        <v>128</v>
      </c>
      <c r="U3301">
        <v>6</v>
      </c>
      <c r="V3301" t="s">
        <v>118</v>
      </c>
      <c r="W3301">
        <v>13.5</v>
      </c>
      <c r="X3301" t="s">
        <v>93</v>
      </c>
      <c r="Y3301">
        <v>1.3</v>
      </c>
      <c r="Z3301">
        <v>1</v>
      </c>
      <c r="AA3301">
        <v>36.5</v>
      </c>
      <c r="AB3301" t="s">
        <v>152</v>
      </c>
      <c r="AC3301" t="s">
        <v>289</v>
      </c>
      <c r="AD3301" t="s">
        <v>96</v>
      </c>
      <c r="AE3301">
        <v>135</v>
      </c>
      <c r="AF3301">
        <v>500</v>
      </c>
      <c r="AG3301" t="s">
        <v>97</v>
      </c>
      <c r="AH3301" t="s">
        <v>151</v>
      </c>
      <c r="AI3301" s="5">
        <v>0.30555555555555558</v>
      </c>
      <c r="AJ3301" t="s">
        <v>4911</v>
      </c>
      <c r="AK3301" s="5">
        <v>0.47222222222222221</v>
      </c>
      <c r="AL3301" t="s">
        <v>152</v>
      </c>
      <c r="AN3301" t="s">
        <v>100</v>
      </c>
      <c r="AO3301" t="s">
        <v>1461</v>
      </c>
      <c r="AP3301">
        <v>76</v>
      </c>
      <c r="AQ3301">
        <v>98</v>
      </c>
      <c r="AR3301">
        <v>98.1</v>
      </c>
      <c r="AV3301">
        <v>2.4</v>
      </c>
      <c r="AW3301" t="s">
        <v>125</v>
      </c>
      <c r="AX3301" t="s">
        <v>104</v>
      </c>
      <c r="AZ3301" t="s">
        <v>126</v>
      </c>
      <c r="BA3301" t="s">
        <v>127</v>
      </c>
      <c r="BB3301" t="s">
        <v>106</v>
      </c>
      <c r="BC3301" t="s">
        <v>128</v>
      </c>
      <c r="BE3301" t="s">
        <v>107</v>
      </c>
      <c r="BF3301" t="s">
        <v>128</v>
      </c>
      <c r="BG3301" t="s">
        <v>128</v>
      </c>
      <c r="BH3301" t="s">
        <v>128</v>
      </c>
      <c r="BQ3301" t="s">
        <v>110</v>
      </c>
      <c r="BR3301" t="s">
        <v>5257</v>
      </c>
      <c r="BS3301" t="s">
        <v>112</v>
      </c>
      <c r="BT3301" t="s">
        <v>112</v>
      </c>
      <c r="BU3301" t="s">
        <v>112</v>
      </c>
      <c r="BV3301">
        <v>300</v>
      </c>
      <c r="BW3301">
        <v>2</v>
      </c>
      <c r="BX3301">
        <v>2</v>
      </c>
      <c r="BY3301">
        <v>0</v>
      </c>
      <c r="BZ3301" t="s">
        <v>5256</v>
      </c>
      <c r="CA3301" t="s">
        <v>106</v>
      </c>
      <c r="CB3301" t="s">
        <v>114</v>
      </c>
      <c r="CC3301" t="s">
        <v>114</v>
      </c>
    </row>
    <row r="3302" spans="1:81" x14ac:dyDescent="0.3">
      <c r="A3302" s="2">
        <v>45950.714456018519</v>
      </c>
      <c r="B3302" t="s">
        <v>563</v>
      </c>
      <c r="C3302" t="s">
        <v>183</v>
      </c>
      <c r="D3302" s="2">
        <v>45921</v>
      </c>
      <c r="E3302">
        <v>10002284</v>
      </c>
      <c r="F3302" t="s">
        <v>88</v>
      </c>
      <c r="G3302" t="s">
        <v>117</v>
      </c>
      <c r="H3302" t="s">
        <v>90</v>
      </c>
      <c r="I3302" t="s">
        <v>91</v>
      </c>
      <c r="J3302" s="2">
        <v>45917</v>
      </c>
      <c r="L3302">
        <v>92.5</v>
      </c>
      <c r="M3302">
        <v>2.2999999999999998</v>
      </c>
      <c r="N3302">
        <v>2.5</v>
      </c>
      <c r="O3302">
        <v>95.2</v>
      </c>
      <c r="P3302">
        <v>93</v>
      </c>
      <c r="Q3302">
        <v>2000</v>
      </c>
      <c r="R3302">
        <v>1000</v>
      </c>
      <c r="S3302">
        <v>5000</v>
      </c>
      <c r="T3302" t="s">
        <v>128</v>
      </c>
      <c r="U3302">
        <v>19</v>
      </c>
      <c r="V3302" t="s">
        <v>118</v>
      </c>
      <c r="W3302">
        <v>13.5</v>
      </c>
      <c r="X3302" t="s">
        <v>93</v>
      </c>
      <c r="Y3302">
        <v>1.4</v>
      </c>
      <c r="Z3302">
        <v>5</v>
      </c>
      <c r="AA3302">
        <v>36.5</v>
      </c>
      <c r="AB3302" t="s">
        <v>139</v>
      </c>
      <c r="AC3302" t="s">
        <v>4911</v>
      </c>
      <c r="AD3302" t="s">
        <v>96</v>
      </c>
      <c r="AE3302">
        <v>135</v>
      </c>
      <c r="AF3302">
        <v>500</v>
      </c>
      <c r="AG3302" t="s">
        <v>97</v>
      </c>
      <c r="AH3302" t="s">
        <v>151</v>
      </c>
      <c r="AI3302" s="5">
        <v>0.4375</v>
      </c>
      <c r="AJ3302" t="s">
        <v>152</v>
      </c>
      <c r="AK3302" s="5">
        <v>0.10416666666666667</v>
      </c>
      <c r="AL3302" t="s">
        <v>141</v>
      </c>
      <c r="AN3302" t="s">
        <v>100</v>
      </c>
      <c r="AO3302" t="s">
        <v>185</v>
      </c>
      <c r="AP3302">
        <v>78</v>
      </c>
      <c r="AQ3302">
        <v>96</v>
      </c>
      <c r="AR3302">
        <v>98.2</v>
      </c>
      <c r="AV3302">
        <v>2.2000000000000002</v>
      </c>
      <c r="AW3302" t="s">
        <v>125</v>
      </c>
      <c r="AX3302" t="s">
        <v>104</v>
      </c>
      <c r="AZ3302" t="s">
        <v>126</v>
      </c>
      <c r="BA3302" t="s">
        <v>127</v>
      </c>
      <c r="BB3302" t="s">
        <v>106</v>
      </c>
      <c r="BC3302" t="s">
        <v>128</v>
      </c>
      <c r="BE3302" t="s">
        <v>107</v>
      </c>
      <c r="BF3302" t="s">
        <v>128</v>
      </c>
      <c r="BG3302" t="s">
        <v>128</v>
      </c>
      <c r="BH3302" t="s">
        <v>128</v>
      </c>
      <c r="BI3302">
        <v>1</v>
      </c>
      <c r="BJ3302" t="s">
        <v>272</v>
      </c>
      <c r="BK3302" t="s">
        <v>286</v>
      </c>
      <c r="BL3302" t="s">
        <v>80</v>
      </c>
      <c r="BM3302" s="5">
        <v>4.1666666666666664E-2</v>
      </c>
      <c r="BN3302" t="s">
        <v>289</v>
      </c>
      <c r="BO3302" t="s">
        <v>157</v>
      </c>
      <c r="BP3302" t="s">
        <v>128</v>
      </c>
      <c r="BQ3302" t="s">
        <v>110</v>
      </c>
      <c r="BR3302" t="s">
        <v>5258</v>
      </c>
      <c r="BS3302" t="s">
        <v>112</v>
      </c>
      <c r="BT3302" t="s">
        <v>112</v>
      </c>
      <c r="BU3302" t="s">
        <v>112</v>
      </c>
      <c r="BV3302">
        <v>300</v>
      </c>
      <c r="BW3302">
        <v>2</v>
      </c>
      <c r="BX3302">
        <v>2</v>
      </c>
      <c r="BY3302">
        <v>0</v>
      </c>
      <c r="BZ3302" t="s">
        <v>5256</v>
      </c>
      <c r="CA3302" t="s">
        <v>77</v>
      </c>
      <c r="CB3302" t="s">
        <v>114</v>
      </c>
      <c r="CC3302" t="s">
        <v>114</v>
      </c>
    </row>
    <row r="3303" spans="1:81" x14ac:dyDescent="0.3">
      <c r="A3303" s="2">
        <v>45951.714456018519</v>
      </c>
      <c r="B3303" t="s">
        <v>563</v>
      </c>
      <c r="C3303" t="s">
        <v>183</v>
      </c>
      <c r="D3303" s="2">
        <v>45917</v>
      </c>
      <c r="E3303">
        <v>10002284</v>
      </c>
      <c r="F3303" t="s">
        <v>88</v>
      </c>
      <c r="G3303" t="s">
        <v>117</v>
      </c>
      <c r="H3303" t="s">
        <v>90</v>
      </c>
      <c r="I3303" t="s">
        <v>91</v>
      </c>
      <c r="J3303" s="2">
        <v>45914</v>
      </c>
      <c r="L3303">
        <v>91.7</v>
      </c>
      <c r="M3303">
        <v>1.8</v>
      </c>
      <c r="N3303">
        <v>2.1</v>
      </c>
      <c r="O3303">
        <v>94.3</v>
      </c>
      <c r="P3303">
        <v>92.2</v>
      </c>
      <c r="Q3303">
        <v>2000</v>
      </c>
      <c r="R3303">
        <v>1000</v>
      </c>
      <c r="S3303">
        <v>5000</v>
      </c>
      <c r="T3303" t="s">
        <v>128</v>
      </c>
      <c r="U3303">
        <v>13</v>
      </c>
      <c r="V3303" t="s">
        <v>118</v>
      </c>
      <c r="W3303">
        <v>13.5</v>
      </c>
      <c r="X3303" t="s">
        <v>93</v>
      </c>
      <c r="Y3303">
        <v>1.4</v>
      </c>
      <c r="Z3303">
        <v>4</v>
      </c>
      <c r="AA3303">
        <v>36.5</v>
      </c>
      <c r="AB3303" t="s">
        <v>304</v>
      </c>
      <c r="AC3303" t="s">
        <v>139</v>
      </c>
      <c r="AD3303" t="s">
        <v>96</v>
      </c>
      <c r="AE3303">
        <v>135</v>
      </c>
      <c r="AF3303">
        <v>500</v>
      </c>
      <c r="AG3303" t="s">
        <v>97</v>
      </c>
      <c r="AH3303" t="s">
        <v>151</v>
      </c>
      <c r="AI3303" s="5">
        <v>0.32291666666666669</v>
      </c>
      <c r="AJ3303" t="s">
        <v>291</v>
      </c>
      <c r="AK3303" s="5">
        <v>0.48958333333333331</v>
      </c>
      <c r="AL3303" t="s">
        <v>141</v>
      </c>
      <c r="AN3303" t="s">
        <v>100</v>
      </c>
      <c r="AO3303" t="s">
        <v>176</v>
      </c>
      <c r="AP3303">
        <v>78</v>
      </c>
      <c r="AQ3303">
        <v>96</v>
      </c>
      <c r="AR3303" t="s">
        <v>740</v>
      </c>
      <c r="AV3303">
        <v>2.1</v>
      </c>
      <c r="AW3303" t="s">
        <v>125</v>
      </c>
      <c r="AX3303" t="s">
        <v>104</v>
      </c>
      <c r="AZ3303" t="s">
        <v>126</v>
      </c>
      <c r="BA3303" t="s">
        <v>127</v>
      </c>
      <c r="BB3303" t="s">
        <v>106</v>
      </c>
      <c r="BC3303" t="s">
        <v>128</v>
      </c>
      <c r="BE3303" t="s">
        <v>107</v>
      </c>
      <c r="BF3303" t="s">
        <v>128</v>
      </c>
      <c r="BG3303" t="s">
        <v>128</v>
      </c>
      <c r="BH3303" t="s">
        <v>128</v>
      </c>
      <c r="BQ3303" t="s">
        <v>110</v>
      </c>
      <c r="BR3303" t="s">
        <v>5259</v>
      </c>
      <c r="BS3303" t="s">
        <v>112</v>
      </c>
      <c r="BT3303" t="s">
        <v>112</v>
      </c>
      <c r="BU3303" t="s">
        <v>112</v>
      </c>
      <c r="BV3303">
        <v>300</v>
      </c>
      <c r="BW3303">
        <v>2</v>
      </c>
      <c r="BX3303">
        <v>2</v>
      </c>
      <c r="BY3303">
        <v>0</v>
      </c>
      <c r="BZ3303" t="s">
        <v>5256</v>
      </c>
      <c r="CA3303" t="s">
        <v>106</v>
      </c>
      <c r="CB3303" t="s">
        <v>114</v>
      </c>
      <c r="CC3303" t="s">
        <v>114</v>
      </c>
    </row>
    <row r="3304" spans="1:81" x14ac:dyDescent="0.3">
      <c r="A3304" s="2">
        <v>45952.714456018519</v>
      </c>
      <c r="B3304" t="s">
        <v>563</v>
      </c>
      <c r="C3304" t="s">
        <v>183</v>
      </c>
      <c r="D3304" s="2">
        <v>45914</v>
      </c>
      <c r="E3304">
        <v>10002284</v>
      </c>
      <c r="F3304" t="s">
        <v>88</v>
      </c>
      <c r="G3304" t="s">
        <v>117</v>
      </c>
      <c r="H3304" t="s">
        <v>90</v>
      </c>
      <c r="I3304" t="s">
        <v>91</v>
      </c>
      <c r="J3304" s="2">
        <v>45910</v>
      </c>
      <c r="L3304">
        <v>92</v>
      </c>
      <c r="M3304">
        <v>2.4</v>
      </c>
      <c r="N3304">
        <v>3</v>
      </c>
      <c r="O3304">
        <v>94.9</v>
      </c>
      <c r="P3304">
        <v>92.5</v>
      </c>
      <c r="Q3304">
        <v>2000</v>
      </c>
      <c r="R3304">
        <v>1000</v>
      </c>
      <c r="S3304">
        <v>5000</v>
      </c>
      <c r="T3304" t="s">
        <v>128</v>
      </c>
      <c r="U3304">
        <v>13</v>
      </c>
      <c r="V3304" t="s">
        <v>118</v>
      </c>
      <c r="W3304">
        <v>13.5</v>
      </c>
      <c r="X3304" t="s">
        <v>93</v>
      </c>
      <c r="Y3304">
        <v>1.4</v>
      </c>
      <c r="Z3304">
        <v>3</v>
      </c>
      <c r="AA3304">
        <v>36.5</v>
      </c>
      <c r="AB3304" t="s">
        <v>152</v>
      </c>
      <c r="AC3304" t="s">
        <v>331</v>
      </c>
      <c r="AD3304" t="s">
        <v>96</v>
      </c>
      <c r="AE3304">
        <v>135</v>
      </c>
      <c r="AF3304">
        <v>500</v>
      </c>
      <c r="AG3304" t="s">
        <v>255</v>
      </c>
      <c r="AH3304" t="s">
        <v>151</v>
      </c>
      <c r="AI3304" s="5">
        <v>0.34375</v>
      </c>
      <c r="AJ3304" t="s">
        <v>271</v>
      </c>
      <c r="AK3304" s="5">
        <v>0.48958333333333331</v>
      </c>
      <c r="AL3304" t="s">
        <v>271</v>
      </c>
      <c r="AN3304" t="s">
        <v>100</v>
      </c>
      <c r="AO3304" t="s">
        <v>416</v>
      </c>
      <c r="AP3304">
        <v>78</v>
      </c>
      <c r="AQ3304">
        <v>98</v>
      </c>
      <c r="AR3304">
        <v>98.1</v>
      </c>
      <c r="AV3304">
        <v>2.4</v>
      </c>
      <c r="AW3304" t="s">
        <v>125</v>
      </c>
      <c r="AX3304" t="s">
        <v>104</v>
      </c>
      <c r="AZ3304" t="s">
        <v>126</v>
      </c>
      <c r="BA3304" t="s">
        <v>127</v>
      </c>
      <c r="BB3304" t="s">
        <v>106</v>
      </c>
      <c r="BC3304" t="s">
        <v>128</v>
      </c>
      <c r="BE3304" t="s">
        <v>107</v>
      </c>
      <c r="BF3304" t="s">
        <v>128</v>
      </c>
      <c r="BG3304" t="s">
        <v>128</v>
      </c>
      <c r="BH3304" t="s">
        <v>128</v>
      </c>
      <c r="BI3304">
        <v>1</v>
      </c>
      <c r="BJ3304" t="s">
        <v>358</v>
      </c>
      <c r="BK3304" t="s">
        <v>79</v>
      </c>
      <c r="BL3304" t="s">
        <v>80</v>
      </c>
      <c r="BM3304" s="5">
        <v>0.46875</v>
      </c>
      <c r="BN3304" t="s">
        <v>152</v>
      </c>
      <c r="BO3304" t="s">
        <v>157</v>
      </c>
      <c r="BP3304" t="s">
        <v>128</v>
      </c>
      <c r="BQ3304" t="s">
        <v>110</v>
      </c>
      <c r="BR3304" t="s">
        <v>5260</v>
      </c>
      <c r="BS3304" t="s">
        <v>112</v>
      </c>
      <c r="BT3304" t="s">
        <v>112</v>
      </c>
      <c r="BU3304" t="s">
        <v>112</v>
      </c>
      <c r="BV3304">
        <v>300</v>
      </c>
      <c r="BW3304">
        <v>2</v>
      </c>
      <c r="BX3304">
        <v>2</v>
      </c>
      <c r="BY3304">
        <v>0</v>
      </c>
      <c r="BZ3304" t="s">
        <v>5256</v>
      </c>
      <c r="CA3304" t="s">
        <v>77</v>
      </c>
      <c r="CB3304" t="s">
        <v>114</v>
      </c>
      <c r="CC3304" t="s">
        <v>114</v>
      </c>
    </row>
    <row r="3305" spans="1:81" x14ac:dyDescent="0.3">
      <c r="A3305" s="2">
        <v>45953.714456018519</v>
      </c>
      <c r="B3305" t="s">
        <v>563</v>
      </c>
      <c r="C3305" t="s">
        <v>183</v>
      </c>
      <c r="D3305" s="2">
        <v>45910</v>
      </c>
      <c r="E3305">
        <v>10002284</v>
      </c>
      <c r="F3305" t="s">
        <v>88</v>
      </c>
      <c r="G3305" t="s">
        <v>117</v>
      </c>
      <c r="H3305" t="s">
        <v>90</v>
      </c>
      <c r="I3305" t="s">
        <v>91</v>
      </c>
      <c r="J3305" s="2">
        <v>45907</v>
      </c>
      <c r="L3305">
        <v>92</v>
      </c>
      <c r="M3305">
        <v>1.5</v>
      </c>
      <c r="N3305">
        <v>2</v>
      </c>
      <c r="O3305">
        <v>94.1</v>
      </c>
      <c r="P3305">
        <v>92.4</v>
      </c>
      <c r="Q3305">
        <v>2000</v>
      </c>
      <c r="R3305">
        <v>1000</v>
      </c>
      <c r="S3305">
        <v>5000</v>
      </c>
      <c r="T3305" t="s">
        <v>128</v>
      </c>
      <c r="U3305">
        <v>3</v>
      </c>
      <c r="V3305" t="s">
        <v>118</v>
      </c>
      <c r="W3305">
        <v>13.5</v>
      </c>
      <c r="X3305" t="s">
        <v>93</v>
      </c>
      <c r="Y3305">
        <v>1.4</v>
      </c>
      <c r="Z3305">
        <v>2</v>
      </c>
      <c r="AA3305">
        <v>36.5</v>
      </c>
      <c r="AB3305" t="s">
        <v>5261</v>
      </c>
      <c r="AC3305" t="s">
        <v>141</v>
      </c>
      <c r="AD3305" t="s">
        <v>96</v>
      </c>
      <c r="AE3305">
        <v>135</v>
      </c>
      <c r="AF3305">
        <v>500</v>
      </c>
      <c r="AG3305" t="s">
        <v>255</v>
      </c>
      <c r="AH3305" t="s">
        <v>151</v>
      </c>
      <c r="AI3305" s="5">
        <v>0.47916666666666669</v>
      </c>
      <c r="AJ3305" t="s">
        <v>141</v>
      </c>
      <c r="AK3305" s="5">
        <v>0.125</v>
      </c>
      <c r="AL3305" t="s">
        <v>271</v>
      </c>
      <c r="AN3305" t="s">
        <v>100</v>
      </c>
      <c r="AO3305" t="s">
        <v>142</v>
      </c>
      <c r="AP3305">
        <v>74</v>
      </c>
      <c r="AQ3305">
        <v>99</v>
      </c>
      <c r="AR3305">
        <v>98.6</v>
      </c>
      <c r="AV3305">
        <v>1.9</v>
      </c>
      <c r="AW3305" t="s">
        <v>125</v>
      </c>
      <c r="AX3305" t="s">
        <v>104</v>
      </c>
      <c r="AZ3305" t="s">
        <v>126</v>
      </c>
      <c r="BA3305" t="s">
        <v>127</v>
      </c>
      <c r="BB3305" t="s">
        <v>106</v>
      </c>
      <c r="BC3305" t="s">
        <v>128</v>
      </c>
      <c r="BE3305" t="s">
        <v>107</v>
      </c>
      <c r="BF3305" t="s">
        <v>128</v>
      </c>
      <c r="BG3305" t="s">
        <v>128</v>
      </c>
      <c r="BH3305" t="s">
        <v>128</v>
      </c>
      <c r="BQ3305" t="s">
        <v>110</v>
      </c>
      <c r="BR3305" t="s">
        <v>5262</v>
      </c>
      <c r="BS3305" t="s">
        <v>112</v>
      </c>
      <c r="BT3305" t="s">
        <v>112</v>
      </c>
      <c r="BU3305" t="s">
        <v>112</v>
      </c>
      <c r="BV3305">
        <v>300</v>
      </c>
      <c r="BW3305">
        <v>2</v>
      </c>
      <c r="BX3305">
        <v>2</v>
      </c>
      <c r="BY3305">
        <v>0</v>
      </c>
      <c r="BZ3305" t="s">
        <v>5256</v>
      </c>
      <c r="CA3305" t="s">
        <v>106</v>
      </c>
      <c r="CB3305" t="s">
        <v>114</v>
      </c>
      <c r="CC3305" t="s">
        <v>114</v>
      </c>
    </row>
    <row r="3306" spans="1:81" x14ac:dyDescent="0.3">
      <c r="A3306" s="2">
        <v>45954.714456018519</v>
      </c>
      <c r="B3306" t="s">
        <v>563</v>
      </c>
      <c r="C3306" t="s">
        <v>183</v>
      </c>
      <c r="D3306" s="2">
        <v>45907</v>
      </c>
      <c r="E3306">
        <v>10002284</v>
      </c>
      <c r="F3306" t="s">
        <v>88</v>
      </c>
      <c r="G3306" t="s">
        <v>117</v>
      </c>
      <c r="H3306" t="s">
        <v>90</v>
      </c>
      <c r="I3306" t="s">
        <v>91</v>
      </c>
      <c r="J3306" s="2">
        <v>45903</v>
      </c>
      <c r="L3306">
        <v>91.8</v>
      </c>
      <c r="M3306">
        <v>1.8</v>
      </c>
      <c r="N3306">
        <v>2.4</v>
      </c>
      <c r="O3306">
        <v>94.6</v>
      </c>
      <c r="P3306">
        <v>92.2</v>
      </c>
      <c r="Q3306">
        <v>2000</v>
      </c>
      <c r="R3306">
        <v>1000</v>
      </c>
      <c r="S3306">
        <v>5000</v>
      </c>
      <c r="T3306" t="s">
        <v>128</v>
      </c>
      <c r="U3306">
        <v>16</v>
      </c>
      <c r="V3306" t="s">
        <v>118</v>
      </c>
      <c r="W3306">
        <v>13.5</v>
      </c>
      <c r="X3306" t="s">
        <v>93</v>
      </c>
      <c r="Y3306">
        <v>1.3</v>
      </c>
      <c r="Z3306">
        <v>1</v>
      </c>
      <c r="AA3306">
        <v>36.5</v>
      </c>
      <c r="AB3306" t="s">
        <v>141</v>
      </c>
      <c r="AC3306" t="s">
        <v>2653</v>
      </c>
      <c r="AD3306" t="s">
        <v>96</v>
      </c>
      <c r="AE3306">
        <v>135</v>
      </c>
      <c r="AF3306">
        <v>500</v>
      </c>
      <c r="AG3306" t="s">
        <v>255</v>
      </c>
      <c r="AH3306" t="s">
        <v>151</v>
      </c>
      <c r="AI3306" s="5">
        <v>0.3125</v>
      </c>
      <c r="AJ3306" t="s">
        <v>152</v>
      </c>
      <c r="AK3306" s="5">
        <v>0.45833333333333331</v>
      </c>
      <c r="AL3306" t="s">
        <v>152</v>
      </c>
      <c r="AN3306" t="s">
        <v>100</v>
      </c>
      <c r="AO3306" t="s">
        <v>185</v>
      </c>
      <c r="AP3306">
        <v>76</v>
      </c>
      <c r="AQ3306">
        <v>99</v>
      </c>
      <c r="AR3306" t="s">
        <v>740</v>
      </c>
      <c r="AV3306">
        <v>2.4</v>
      </c>
      <c r="AW3306" t="s">
        <v>125</v>
      </c>
      <c r="AX3306" t="s">
        <v>104</v>
      </c>
      <c r="AZ3306" t="s">
        <v>126</v>
      </c>
      <c r="BA3306" t="s">
        <v>127</v>
      </c>
      <c r="BB3306" t="s">
        <v>106</v>
      </c>
      <c r="BC3306" t="s">
        <v>128</v>
      </c>
      <c r="BE3306" t="s">
        <v>107</v>
      </c>
      <c r="BF3306" t="s">
        <v>128</v>
      </c>
      <c r="BG3306" t="s">
        <v>128</v>
      </c>
      <c r="BH3306" t="s">
        <v>128</v>
      </c>
      <c r="BI3306">
        <v>1</v>
      </c>
      <c r="BJ3306" t="s">
        <v>358</v>
      </c>
      <c r="BK3306" t="s">
        <v>79</v>
      </c>
      <c r="BL3306" t="s">
        <v>80</v>
      </c>
      <c r="BM3306" s="5">
        <v>0.4375</v>
      </c>
      <c r="BN3306" t="s">
        <v>139</v>
      </c>
      <c r="BO3306" t="s">
        <v>157</v>
      </c>
      <c r="BP3306" t="s">
        <v>128</v>
      </c>
      <c r="BQ3306" t="s">
        <v>110</v>
      </c>
      <c r="BR3306" t="s">
        <v>5263</v>
      </c>
      <c r="BS3306" t="s">
        <v>112</v>
      </c>
      <c r="BT3306" t="s">
        <v>112</v>
      </c>
      <c r="BU3306" t="s">
        <v>112</v>
      </c>
      <c r="BV3306">
        <v>300</v>
      </c>
      <c r="BW3306">
        <v>2</v>
      </c>
      <c r="BX3306">
        <v>2</v>
      </c>
      <c r="BY3306">
        <v>0</v>
      </c>
      <c r="BZ3306" t="s">
        <v>5256</v>
      </c>
      <c r="CA3306" t="s">
        <v>77</v>
      </c>
      <c r="CB3306" t="s">
        <v>114</v>
      </c>
      <c r="CC3306" t="s">
        <v>114</v>
      </c>
    </row>
    <row r="3307" spans="1:81" x14ac:dyDescent="0.3">
      <c r="A3307" s="2">
        <v>45955.714456018519</v>
      </c>
      <c r="B3307" t="s">
        <v>563</v>
      </c>
      <c r="C3307" t="s">
        <v>183</v>
      </c>
      <c r="D3307" s="2">
        <v>45903</v>
      </c>
      <c r="E3307">
        <v>10002284</v>
      </c>
      <c r="F3307" t="s">
        <v>88</v>
      </c>
      <c r="G3307" t="s">
        <v>117</v>
      </c>
      <c r="H3307" t="s">
        <v>90</v>
      </c>
      <c r="I3307" t="s">
        <v>91</v>
      </c>
      <c r="J3307" s="2">
        <v>45900</v>
      </c>
      <c r="L3307">
        <v>92</v>
      </c>
      <c r="M3307">
        <v>1.4</v>
      </c>
      <c r="N3307">
        <v>1.5</v>
      </c>
      <c r="O3307">
        <v>94</v>
      </c>
      <c r="P3307">
        <v>92.5</v>
      </c>
      <c r="Q3307">
        <v>2000</v>
      </c>
      <c r="R3307">
        <v>1000</v>
      </c>
      <c r="S3307">
        <v>5000</v>
      </c>
      <c r="T3307" t="s">
        <v>128</v>
      </c>
      <c r="U3307">
        <v>13</v>
      </c>
      <c r="V3307" t="s">
        <v>118</v>
      </c>
      <c r="W3307">
        <v>13.5</v>
      </c>
      <c r="X3307" t="s">
        <v>93</v>
      </c>
      <c r="Y3307">
        <v>1.4</v>
      </c>
      <c r="Z3307">
        <v>5</v>
      </c>
      <c r="AA3307">
        <v>36.5</v>
      </c>
      <c r="AB3307" t="s">
        <v>250</v>
      </c>
      <c r="AC3307" t="s">
        <v>2653</v>
      </c>
      <c r="AD3307" t="s">
        <v>96</v>
      </c>
      <c r="AE3307">
        <v>135</v>
      </c>
      <c r="AF3307">
        <v>500</v>
      </c>
      <c r="AG3307" t="s">
        <v>255</v>
      </c>
      <c r="AH3307" t="s">
        <v>151</v>
      </c>
      <c r="AI3307" s="5">
        <v>0.31944444444444442</v>
      </c>
      <c r="AJ3307" t="s">
        <v>250</v>
      </c>
      <c r="AK3307" s="5">
        <v>0.46527777777777779</v>
      </c>
      <c r="AL3307" t="s">
        <v>250</v>
      </c>
      <c r="AN3307" t="s">
        <v>100</v>
      </c>
      <c r="AO3307" t="s">
        <v>294</v>
      </c>
      <c r="AP3307">
        <v>76</v>
      </c>
      <c r="AQ3307">
        <v>99</v>
      </c>
      <c r="AR3307" t="s">
        <v>740</v>
      </c>
      <c r="AV3307">
        <v>1.5</v>
      </c>
      <c r="AW3307" t="s">
        <v>125</v>
      </c>
      <c r="AX3307" t="s">
        <v>104</v>
      </c>
      <c r="AZ3307" t="s">
        <v>126</v>
      </c>
      <c r="BA3307" t="s">
        <v>127</v>
      </c>
      <c r="BB3307" t="s">
        <v>106</v>
      </c>
      <c r="BC3307" t="s">
        <v>128</v>
      </c>
      <c r="BE3307" t="s">
        <v>107</v>
      </c>
      <c r="BF3307" t="s">
        <v>128</v>
      </c>
      <c r="BG3307" t="s">
        <v>128</v>
      </c>
      <c r="BH3307" t="s">
        <v>128</v>
      </c>
      <c r="BI3307">
        <v>1</v>
      </c>
      <c r="BJ3307" t="s">
        <v>272</v>
      </c>
      <c r="BK3307" t="s">
        <v>286</v>
      </c>
      <c r="BL3307" t="s">
        <v>80</v>
      </c>
      <c r="BM3307" s="5">
        <v>0.44791666666666669</v>
      </c>
      <c r="BN3307" t="s">
        <v>679</v>
      </c>
      <c r="BO3307" t="s">
        <v>157</v>
      </c>
      <c r="BP3307" t="s">
        <v>128</v>
      </c>
      <c r="BQ3307" t="s">
        <v>110</v>
      </c>
      <c r="BR3307" t="s">
        <v>5264</v>
      </c>
      <c r="BS3307" t="s">
        <v>112</v>
      </c>
      <c r="BT3307" t="s">
        <v>112</v>
      </c>
      <c r="BU3307" t="s">
        <v>112</v>
      </c>
      <c r="BV3307">
        <v>300</v>
      </c>
      <c r="BW3307">
        <v>2</v>
      </c>
      <c r="BX3307">
        <v>2</v>
      </c>
      <c r="BY3307">
        <v>0</v>
      </c>
      <c r="BZ3307" t="s">
        <v>5256</v>
      </c>
      <c r="CA3307" t="s">
        <v>77</v>
      </c>
      <c r="CB3307" t="s">
        <v>114</v>
      </c>
      <c r="CC3307" t="s">
        <v>114</v>
      </c>
    </row>
    <row r="3308" spans="1:81" x14ac:dyDescent="0.3">
      <c r="A3308" s="2">
        <v>45956.714456018519</v>
      </c>
      <c r="B3308" t="s">
        <v>563</v>
      </c>
      <c r="C3308" t="s">
        <v>183</v>
      </c>
      <c r="D3308" s="2">
        <v>45900</v>
      </c>
      <c r="E3308">
        <v>10002284</v>
      </c>
      <c r="F3308" t="s">
        <v>88</v>
      </c>
      <c r="G3308" t="s">
        <v>117</v>
      </c>
      <c r="H3308" t="s">
        <v>90</v>
      </c>
      <c r="I3308" t="s">
        <v>91</v>
      </c>
      <c r="J3308" s="2">
        <v>45896</v>
      </c>
      <c r="L3308">
        <v>93</v>
      </c>
      <c r="M3308">
        <v>1.9</v>
      </c>
      <c r="N3308">
        <v>2.8</v>
      </c>
      <c r="O3308">
        <v>96.2</v>
      </c>
      <c r="P3308">
        <v>93.4</v>
      </c>
      <c r="Q3308">
        <v>2000</v>
      </c>
      <c r="R3308">
        <v>1000</v>
      </c>
      <c r="S3308">
        <v>5000</v>
      </c>
      <c r="T3308" t="s">
        <v>128</v>
      </c>
      <c r="U3308">
        <v>19</v>
      </c>
      <c r="V3308" t="s">
        <v>118</v>
      </c>
      <c r="W3308">
        <v>13.5</v>
      </c>
      <c r="X3308" t="s">
        <v>93</v>
      </c>
      <c r="Y3308">
        <v>1.4</v>
      </c>
      <c r="Z3308">
        <v>4</v>
      </c>
      <c r="AA3308">
        <v>36.5</v>
      </c>
      <c r="AB3308" t="s">
        <v>331</v>
      </c>
      <c r="AC3308" t="s">
        <v>150</v>
      </c>
      <c r="AD3308" t="s">
        <v>96</v>
      </c>
      <c r="AE3308">
        <v>135</v>
      </c>
      <c r="AF3308">
        <v>500</v>
      </c>
      <c r="AG3308" t="s">
        <v>255</v>
      </c>
      <c r="AH3308" t="s">
        <v>151</v>
      </c>
      <c r="AI3308" s="5">
        <v>0.4861111111111111</v>
      </c>
      <c r="AJ3308" t="s">
        <v>331</v>
      </c>
      <c r="AK3308" s="5">
        <v>0.34375</v>
      </c>
      <c r="AL3308" t="s">
        <v>271</v>
      </c>
      <c r="AN3308" t="s">
        <v>100</v>
      </c>
      <c r="AO3308" t="s">
        <v>142</v>
      </c>
      <c r="AP3308">
        <v>80</v>
      </c>
      <c r="AQ3308">
        <v>100</v>
      </c>
      <c r="AR3308">
        <v>98</v>
      </c>
      <c r="AV3308">
        <v>2.7</v>
      </c>
      <c r="AW3308" t="s">
        <v>125</v>
      </c>
      <c r="AX3308" t="s">
        <v>104</v>
      </c>
      <c r="AZ3308" t="s">
        <v>126</v>
      </c>
      <c r="BA3308" t="s">
        <v>127</v>
      </c>
      <c r="BB3308" t="s">
        <v>106</v>
      </c>
      <c r="BC3308" t="s">
        <v>128</v>
      </c>
      <c r="BE3308" t="s">
        <v>107</v>
      </c>
      <c r="BF3308" t="s">
        <v>128</v>
      </c>
      <c r="BG3308" t="s">
        <v>128</v>
      </c>
      <c r="BH3308" t="s">
        <v>128</v>
      </c>
      <c r="BQ3308" t="s">
        <v>110</v>
      </c>
      <c r="BR3308" t="s">
        <v>5265</v>
      </c>
      <c r="BS3308" t="s">
        <v>112</v>
      </c>
      <c r="BT3308" t="s">
        <v>112</v>
      </c>
      <c r="BU3308" t="s">
        <v>112</v>
      </c>
      <c r="BV3308">
        <v>300</v>
      </c>
      <c r="BW3308">
        <v>2</v>
      </c>
      <c r="BX3308">
        <v>2</v>
      </c>
      <c r="BY3308">
        <v>0</v>
      </c>
      <c r="BZ3308" t="s">
        <v>5256</v>
      </c>
      <c r="CA3308" t="s">
        <v>106</v>
      </c>
      <c r="CB3308" t="s">
        <v>114</v>
      </c>
      <c r="CC3308" t="s">
        <v>114</v>
      </c>
    </row>
    <row r="3309" spans="1:81" x14ac:dyDescent="0.3">
      <c r="A3309" s="2">
        <v>45957.714456018519</v>
      </c>
      <c r="B3309" t="s">
        <v>563</v>
      </c>
      <c r="C3309" t="s">
        <v>183</v>
      </c>
      <c r="D3309" s="2">
        <v>45896</v>
      </c>
      <c r="E3309">
        <v>10002284</v>
      </c>
      <c r="F3309" t="s">
        <v>88</v>
      </c>
      <c r="G3309" t="s">
        <v>117</v>
      </c>
      <c r="H3309" t="s">
        <v>90</v>
      </c>
      <c r="I3309" t="s">
        <v>91</v>
      </c>
      <c r="J3309" s="2">
        <v>45892</v>
      </c>
      <c r="L3309">
        <v>94</v>
      </c>
      <c r="M3309">
        <v>1</v>
      </c>
      <c r="N3309">
        <v>1.5</v>
      </c>
      <c r="O3309">
        <v>95.3</v>
      </c>
      <c r="P3309">
        <v>94.3</v>
      </c>
      <c r="Q3309">
        <v>2000</v>
      </c>
      <c r="R3309">
        <v>1000</v>
      </c>
      <c r="S3309">
        <v>5000</v>
      </c>
      <c r="T3309" t="s">
        <v>128</v>
      </c>
      <c r="U3309">
        <v>17</v>
      </c>
      <c r="V3309" t="s">
        <v>118</v>
      </c>
      <c r="W3309">
        <v>13.5</v>
      </c>
      <c r="X3309" t="s">
        <v>93</v>
      </c>
      <c r="Y3309">
        <v>1.4</v>
      </c>
      <c r="Z3309">
        <v>3</v>
      </c>
      <c r="AA3309">
        <v>36.5</v>
      </c>
      <c r="AB3309" t="s">
        <v>203</v>
      </c>
      <c r="AC3309" t="s">
        <v>319</v>
      </c>
      <c r="AD3309" t="s">
        <v>96</v>
      </c>
      <c r="AE3309">
        <v>135</v>
      </c>
      <c r="AF3309">
        <v>500</v>
      </c>
      <c r="AG3309" t="s">
        <v>255</v>
      </c>
      <c r="AH3309" t="s">
        <v>151</v>
      </c>
      <c r="AI3309" s="5">
        <v>0.31944444444444442</v>
      </c>
      <c r="AJ3309" t="s">
        <v>335</v>
      </c>
      <c r="AK3309" s="5">
        <v>0.46527777777777779</v>
      </c>
      <c r="AL3309" t="s">
        <v>152</v>
      </c>
      <c r="AN3309" t="s">
        <v>100</v>
      </c>
      <c r="AO3309" t="s">
        <v>416</v>
      </c>
      <c r="AP3309">
        <v>76</v>
      </c>
      <c r="AQ3309">
        <v>97</v>
      </c>
      <c r="AR3309">
        <v>98</v>
      </c>
      <c r="AV3309">
        <v>1.4</v>
      </c>
      <c r="AW3309" t="s">
        <v>125</v>
      </c>
      <c r="AX3309" t="s">
        <v>104</v>
      </c>
      <c r="AZ3309" t="s">
        <v>126</v>
      </c>
      <c r="BA3309" t="s">
        <v>127</v>
      </c>
      <c r="BB3309" t="s">
        <v>106</v>
      </c>
      <c r="BC3309" t="s">
        <v>128</v>
      </c>
      <c r="BE3309" t="s">
        <v>107</v>
      </c>
      <c r="BF3309" t="s">
        <v>128</v>
      </c>
      <c r="BG3309" t="s">
        <v>128</v>
      </c>
      <c r="BH3309" t="s">
        <v>128</v>
      </c>
      <c r="BQ3309" t="s">
        <v>110</v>
      </c>
      <c r="BR3309" t="s">
        <v>5266</v>
      </c>
      <c r="BS3309" t="s">
        <v>112</v>
      </c>
      <c r="BT3309" t="s">
        <v>112</v>
      </c>
      <c r="BU3309" t="s">
        <v>112</v>
      </c>
      <c r="BV3309">
        <v>300</v>
      </c>
      <c r="BW3309">
        <v>2</v>
      </c>
      <c r="BX3309">
        <v>2</v>
      </c>
      <c r="BY3309">
        <v>0</v>
      </c>
      <c r="BZ3309" t="s">
        <v>5256</v>
      </c>
      <c r="CA3309" t="s">
        <v>106</v>
      </c>
      <c r="CB3309" t="s">
        <v>114</v>
      </c>
      <c r="CC3309" t="s">
        <v>114</v>
      </c>
    </row>
    <row r="3310" spans="1:81" x14ac:dyDescent="0.3">
      <c r="A3310" s="2">
        <v>45958.714456018519</v>
      </c>
      <c r="B3310" t="s">
        <v>563</v>
      </c>
      <c r="C3310" t="s">
        <v>183</v>
      </c>
      <c r="D3310" s="2">
        <v>45892</v>
      </c>
      <c r="E3310">
        <v>10002284</v>
      </c>
      <c r="F3310" t="s">
        <v>88</v>
      </c>
      <c r="G3310" t="s">
        <v>117</v>
      </c>
      <c r="H3310" t="s">
        <v>90</v>
      </c>
      <c r="I3310" t="s">
        <v>91</v>
      </c>
      <c r="J3310" s="2">
        <v>45888</v>
      </c>
      <c r="L3310">
        <v>94</v>
      </c>
      <c r="M3310">
        <v>1</v>
      </c>
      <c r="N3310">
        <v>1.3</v>
      </c>
      <c r="O3310">
        <v>94.9</v>
      </c>
      <c r="P3310">
        <v>94.3</v>
      </c>
      <c r="Q3310">
        <v>2000</v>
      </c>
      <c r="R3310">
        <v>1000</v>
      </c>
      <c r="S3310">
        <v>5000</v>
      </c>
      <c r="T3310" t="s">
        <v>128</v>
      </c>
      <c r="U3310">
        <v>17</v>
      </c>
      <c r="V3310" t="s">
        <v>118</v>
      </c>
      <c r="W3310">
        <v>13.5</v>
      </c>
      <c r="X3310" t="s">
        <v>93</v>
      </c>
      <c r="Y3310">
        <v>1.4</v>
      </c>
      <c r="Z3310">
        <v>2</v>
      </c>
      <c r="AA3310">
        <v>36.5</v>
      </c>
      <c r="AB3310" t="s">
        <v>139</v>
      </c>
      <c r="AC3310" t="s">
        <v>289</v>
      </c>
      <c r="AD3310" t="s">
        <v>96</v>
      </c>
      <c r="AE3310">
        <v>135</v>
      </c>
      <c r="AF3310">
        <v>500</v>
      </c>
      <c r="AG3310" t="s">
        <v>255</v>
      </c>
      <c r="AH3310" t="s">
        <v>151</v>
      </c>
      <c r="AI3310" s="5">
        <v>0.3125</v>
      </c>
      <c r="AJ3310" t="s">
        <v>289</v>
      </c>
      <c r="AK3310" s="5">
        <v>0.45833333333333331</v>
      </c>
      <c r="AL3310" t="s">
        <v>229</v>
      </c>
      <c r="AN3310" t="s">
        <v>100</v>
      </c>
      <c r="AO3310" t="s">
        <v>294</v>
      </c>
      <c r="AP3310">
        <v>78</v>
      </c>
      <c r="AQ3310">
        <v>96</v>
      </c>
      <c r="AR3310" t="s">
        <v>740</v>
      </c>
      <c r="AV3310">
        <v>0.6</v>
      </c>
      <c r="AW3310" t="s">
        <v>125</v>
      </c>
      <c r="AX3310" t="s">
        <v>104</v>
      </c>
      <c r="AZ3310" t="s">
        <v>126</v>
      </c>
      <c r="BA3310" t="s">
        <v>127</v>
      </c>
      <c r="BB3310" t="s">
        <v>106</v>
      </c>
      <c r="BC3310" t="s">
        <v>128</v>
      </c>
      <c r="BE3310" t="s">
        <v>107</v>
      </c>
      <c r="BF3310" t="s">
        <v>128</v>
      </c>
      <c r="BG3310" t="s">
        <v>128</v>
      </c>
      <c r="BH3310" t="s">
        <v>128</v>
      </c>
      <c r="BQ3310" t="s">
        <v>110</v>
      </c>
      <c r="BR3310" t="s">
        <v>5267</v>
      </c>
      <c r="BS3310" t="s">
        <v>112</v>
      </c>
      <c r="BT3310" t="s">
        <v>112</v>
      </c>
      <c r="BU3310" t="s">
        <v>112</v>
      </c>
      <c r="BV3310">
        <v>300</v>
      </c>
      <c r="BW3310">
        <v>2</v>
      </c>
      <c r="BX3310">
        <v>2</v>
      </c>
      <c r="BY3310">
        <v>0</v>
      </c>
      <c r="BZ3310" t="s">
        <v>5256</v>
      </c>
      <c r="CA3310" t="s">
        <v>106</v>
      </c>
      <c r="CB3310" t="s">
        <v>114</v>
      </c>
      <c r="CC3310" t="s">
        <v>114</v>
      </c>
    </row>
    <row r="3311" spans="1:81" x14ac:dyDescent="0.3">
      <c r="A3311" s="2">
        <v>45959.714456018519</v>
      </c>
      <c r="B3311" t="s">
        <v>563</v>
      </c>
      <c r="C3311" t="s">
        <v>183</v>
      </c>
      <c r="D3311" s="2">
        <v>45888</v>
      </c>
      <c r="E3311">
        <v>10002284</v>
      </c>
      <c r="F3311" t="s">
        <v>88</v>
      </c>
      <c r="G3311" t="s">
        <v>117</v>
      </c>
      <c r="H3311" t="s">
        <v>90</v>
      </c>
      <c r="I3311" t="s">
        <v>91</v>
      </c>
      <c r="J3311" s="2">
        <v>45884</v>
      </c>
      <c r="L3311">
        <v>93.4</v>
      </c>
      <c r="M3311">
        <v>1.9</v>
      </c>
      <c r="N3311">
        <v>2</v>
      </c>
      <c r="O3311">
        <v>95.2</v>
      </c>
      <c r="P3311">
        <v>93.9</v>
      </c>
      <c r="Q3311">
        <v>2000</v>
      </c>
      <c r="R3311">
        <v>1000</v>
      </c>
      <c r="S3311">
        <v>5000</v>
      </c>
      <c r="T3311" t="s">
        <v>128</v>
      </c>
      <c r="U3311">
        <v>4</v>
      </c>
      <c r="V3311" t="s">
        <v>118</v>
      </c>
      <c r="W3311">
        <v>13.5</v>
      </c>
      <c r="X3311" t="s">
        <v>93</v>
      </c>
      <c r="Y3311">
        <v>1.3</v>
      </c>
      <c r="Z3311">
        <v>1</v>
      </c>
      <c r="AA3311">
        <v>36.5</v>
      </c>
      <c r="AB3311" t="s">
        <v>139</v>
      </c>
      <c r="AC3311" t="s">
        <v>141</v>
      </c>
      <c r="AD3311" t="s">
        <v>96</v>
      </c>
      <c r="AE3311">
        <v>135</v>
      </c>
      <c r="AF3311">
        <v>500</v>
      </c>
      <c r="AG3311" t="s">
        <v>255</v>
      </c>
      <c r="AH3311" t="s">
        <v>151</v>
      </c>
      <c r="AI3311" s="5">
        <v>0.33333333333333331</v>
      </c>
      <c r="AJ3311" t="s">
        <v>141</v>
      </c>
      <c r="AK3311" s="5">
        <v>0.47916666666666669</v>
      </c>
      <c r="AL3311" t="s">
        <v>229</v>
      </c>
      <c r="AN3311" t="s">
        <v>100</v>
      </c>
      <c r="AO3311" t="s">
        <v>185</v>
      </c>
      <c r="AP3311">
        <v>78</v>
      </c>
      <c r="AQ3311">
        <v>96</v>
      </c>
      <c r="AR3311" t="s">
        <v>740</v>
      </c>
      <c r="AV3311">
        <v>1.5</v>
      </c>
      <c r="AW3311" t="s">
        <v>125</v>
      </c>
      <c r="AX3311" t="s">
        <v>104</v>
      </c>
      <c r="AZ3311" t="s">
        <v>126</v>
      </c>
      <c r="BA3311" t="s">
        <v>127</v>
      </c>
      <c r="BB3311" t="s">
        <v>106</v>
      </c>
      <c r="BC3311" t="s">
        <v>128</v>
      </c>
      <c r="BE3311" t="s">
        <v>107</v>
      </c>
      <c r="BF3311" t="s">
        <v>128</v>
      </c>
      <c r="BG3311" t="s">
        <v>128</v>
      </c>
      <c r="BH3311" t="s">
        <v>128</v>
      </c>
      <c r="BI3311">
        <v>1</v>
      </c>
      <c r="BJ3311" t="s">
        <v>358</v>
      </c>
      <c r="BK3311" t="s">
        <v>79</v>
      </c>
      <c r="BL3311" t="s">
        <v>80</v>
      </c>
      <c r="BM3311" s="5">
        <v>0.44444444444444442</v>
      </c>
      <c r="BN3311" t="s">
        <v>139</v>
      </c>
      <c r="BO3311" t="s">
        <v>157</v>
      </c>
      <c r="BP3311" t="s">
        <v>128</v>
      </c>
      <c r="BQ3311" t="s">
        <v>110</v>
      </c>
      <c r="BR3311" t="s">
        <v>5268</v>
      </c>
      <c r="BS3311" t="s">
        <v>112</v>
      </c>
      <c r="BT3311" t="s">
        <v>112</v>
      </c>
      <c r="BU3311" t="s">
        <v>112</v>
      </c>
      <c r="BV3311">
        <v>300</v>
      </c>
      <c r="BW3311">
        <v>2</v>
      </c>
      <c r="BX3311">
        <v>2</v>
      </c>
      <c r="BY3311">
        <v>0</v>
      </c>
      <c r="BZ3311" t="s">
        <v>5256</v>
      </c>
      <c r="CA3311" t="s">
        <v>77</v>
      </c>
      <c r="CB3311" t="s">
        <v>114</v>
      </c>
      <c r="CC3311" t="s">
        <v>114</v>
      </c>
    </row>
    <row r="3312" spans="1:81" x14ac:dyDescent="0.3">
      <c r="A3312" s="2">
        <v>45960.714456018519</v>
      </c>
      <c r="B3312" t="s">
        <v>563</v>
      </c>
      <c r="C3312" t="s">
        <v>183</v>
      </c>
      <c r="D3312" s="2">
        <v>45884</v>
      </c>
      <c r="E3312">
        <v>10002284</v>
      </c>
      <c r="F3312" t="s">
        <v>88</v>
      </c>
      <c r="G3312" t="s">
        <v>117</v>
      </c>
      <c r="H3312" t="s">
        <v>90</v>
      </c>
      <c r="I3312" t="s">
        <v>91</v>
      </c>
      <c r="J3312" s="2">
        <v>45881</v>
      </c>
      <c r="L3312">
        <v>93</v>
      </c>
      <c r="M3312">
        <v>1.4</v>
      </c>
      <c r="N3312">
        <v>2</v>
      </c>
      <c r="O3312">
        <v>95.2</v>
      </c>
      <c r="P3312">
        <v>93.5</v>
      </c>
      <c r="Q3312">
        <v>2000</v>
      </c>
      <c r="R3312">
        <v>1000</v>
      </c>
      <c r="S3312">
        <v>5000</v>
      </c>
      <c r="T3312" t="s">
        <v>128</v>
      </c>
      <c r="U3312">
        <v>8</v>
      </c>
      <c r="V3312" t="s">
        <v>118</v>
      </c>
      <c r="W3312">
        <v>13.5</v>
      </c>
      <c r="X3312" t="s">
        <v>93</v>
      </c>
      <c r="Y3312">
        <v>1.4</v>
      </c>
      <c r="Z3312">
        <v>5</v>
      </c>
      <c r="AA3312">
        <v>36.5</v>
      </c>
      <c r="AB3312" t="s">
        <v>291</v>
      </c>
      <c r="AC3312" t="s">
        <v>307</v>
      </c>
      <c r="AD3312" t="s">
        <v>96</v>
      </c>
      <c r="AE3312">
        <v>135</v>
      </c>
      <c r="AF3312">
        <v>500</v>
      </c>
      <c r="AG3312" t="s">
        <v>255</v>
      </c>
      <c r="AH3312" t="s">
        <v>151</v>
      </c>
      <c r="AI3312" s="5">
        <v>0.3888888888888889</v>
      </c>
      <c r="AJ3312" t="s">
        <v>152</v>
      </c>
      <c r="AK3312" s="5">
        <v>0.53472222222222221</v>
      </c>
      <c r="AL3312" t="s">
        <v>291</v>
      </c>
      <c r="AN3312" t="s">
        <v>100</v>
      </c>
      <c r="AO3312" t="s">
        <v>3923</v>
      </c>
      <c r="AP3312">
        <v>83</v>
      </c>
      <c r="AQ3312">
        <v>99</v>
      </c>
      <c r="AR3312">
        <v>98</v>
      </c>
      <c r="AV3312">
        <v>1.7</v>
      </c>
      <c r="AW3312" t="s">
        <v>125</v>
      </c>
      <c r="AX3312" t="s">
        <v>104</v>
      </c>
      <c r="AZ3312" t="s">
        <v>126</v>
      </c>
      <c r="BA3312" t="s">
        <v>127</v>
      </c>
      <c r="BB3312" t="s">
        <v>106</v>
      </c>
      <c r="BC3312" t="s">
        <v>128</v>
      </c>
      <c r="BE3312" t="s">
        <v>107</v>
      </c>
      <c r="BF3312" t="s">
        <v>128</v>
      </c>
      <c r="BG3312" t="s">
        <v>128</v>
      </c>
      <c r="BH3312" t="s">
        <v>128</v>
      </c>
      <c r="BQ3312" t="s">
        <v>110</v>
      </c>
      <c r="BR3312" t="s">
        <v>5269</v>
      </c>
      <c r="BS3312" t="s">
        <v>112</v>
      </c>
      <c r="BT3312" t="s">
        <v>112</v>
      </c>
      <c r="BU3312" t="s">
        <v>112</v>
      </c>
      <c r="BV3312">
        <v>300</v>
      </c>
      <c r="BW3312">
        <v>2</v>
      </c>
      <c r="BX3312">
        <v>2</v>
      </c>
      <c r="BY3312">
        <v>0</v>
      </c>
      <c r="BZ3312" t="s">
        <v>5256</v>
      </c>
      <c r="CA3312" t="s">
        <v>106</v>
      </c>
      <c r="CB3312" t="s">
        <v>114</v>
      </c>
      <c r="CC3312" t="s">
        <v>114</v>
      </c>
    </row>
    <row r="3313" spans="1:81" x14ac:dyDescent="0.3">
      <c r="A3313" s="2">
        <v>45961.714456018519</v>
      </c>
      <c r="B3313" t="s">
        <v>563</v>
      </c>
      <c r="C3313" t="s">
        <v>183</v>
      </c>
      <c r="D3313" s="2">
        <v>45881</v>
      </c>
      <c r="E3313">
        <v>10002284</v>
      </c>
      <c r="F3313" t="s">
        <v>88</v>
      </c>
      <c r="G3313" t="s">
        <v>117</v>
      </c>
      <c r="H3313" t="s">
        <v>90</v>
      </c>
      <c r="I3313" t="s">
        <v>91</v>
      </c>
      <c r="J3313" s="2">
        <v>45877</v>
      </c>
      <c r="L3313">
        <v>93.3</v>
      </c>
      <c r="M3313">
        <v>1.8</v>
      </c>
      <c r="N3313">
        <v>2.5</v>
      </c>
      <c r="O3313">
        <v>95.6</v>
      </c>
      <c r="P3313">
        <v>93.6</v>
      </c>
      <c r="Q3313">
        <v>2000</v>
      </c>
      <c r="R3313">
        <v>1000</v>
      </c>
      <c r="S3313">
        <v>5000</v>
      </c>
      <c r="T3313" t="s">
        <v>128</v>
      </c>
      <c r="U3313">
        <v>5</v>
      </c>
      <c r="V3313" t="s">
        <v>118</v>
      </c>
      <c r="W3313">
        <v>13.5</v>
      </c>
      <c r="X3313" t="s">
        <v>93</v>
      </c>
      <c r="Y3313">
        <v>1.4</v>
      </c>
      <c r="Z3313">
        <v>4</v>
      </c>
      <c r="AA3313">
        <v>36.5</v>
      </c>
      <c r="AB3313" t="s">
        <v>203</v>
      </c>
      <c r="AC3313" t="s">
        <v>307</v>
      </c>
      <c r="AD3313" t="s">
        <v>96</v>
      </c>
      <c r="AE3313">
        <v>135</v>
      </c>
      <c r="AF3313">
        <v>500</v>
      </c>
      <c r="AG3313" t="s">
        <v>255</v>
      </c>
      <c r="AH3313" t="s">
        <v>151</v>
      </c>
      <c r="AI3313" s="5">
        <v>0.33333333333333331</v>
      </c>
      <c r="AJ3313" t="s">
        <v>291</v>
      </c>
      <c r="AK3313" s="5">
        <v>0.47916666666666669</v>
      </c>
      <c r="AL3313" t="s">
        <v>335</v>
      </c>
      <c r="AN3313" t="s">
        <v>100</v>
      </c>
      <c r="AO3313" t="s">
        <v>185</v>
      </c>
      <c r="AP3313">
        <v>76</v>
      </c>
      <c r="AQ3313">
        <v>98</v>
      </c>
      <c r="AR3313">
        <v>98.6</v>
      </c>
      <c r="AV3313">
        <v>1.8</v>
      </c>
      <c r="AW3313" t="s">
        <v>125</v>
      </c>
      <c r="AX3313" t="s">
        <v>104</v>
      </c>
      <c r="AZ3313" t="s">
        <v>126</v>
      </c>
      <c r="BA3313" t="s">
        <v>127</v>
      </c>
      <c r="BB3313" t="s">
        <v>106</v>
      </c>
      <c r="BC3313" t="s">
        <v>128</v>
      </c>
      <c r="BE3313" t="s">
        <v>107</v>
      </c>
      <c r="BF3313" t="s">
        <v>128</v>
      </c>
      <c r="BG3313" t="s">
        <v>128</v>
      </c>
      <c r="BH3313" t="s">
        <v>128</v>
      </c>
      <c r="BI3313">
        <v>1</v>
      </c>
      <c r="BJ3313" t="s">
        <v>272</v>
      </c>
      <c r="BK3313" t="s">
        <v>286</v>
      </c>
      <c r="BL3313" t="s">
        <v>80</v>
      </c>
      <c r="BM3313" s="5">
        <v>0.4513888888888889</v>
      </c>
      <c r="BN3313" t="s">
        <v>335</v>
      </c>
      <c r="BO3313" t="s">
        <v>157</v>
      </c>
      <c r="BP3313" t="s">
        <v>128</v>
      </c>
      <c r="BQ3313" t="s">
        <v>110</v>
      </c>
      <c r="BR3313" t="s">
        <v>5270</v>
      </c>
      <c r="BS3313" t="s">
        <v>112</v>
      </c>
      <c r="BT3313" t="s">
        <v>112</v>
      </c>
      <c r="BU3313" t="s">
        <v>112</v>
      </c>
      <c r="BV3313">
        <v>300</v>
      </c>
      <c r="BW3313">
        <v>2</v>
      </c>
      <c r="BX3313">
        <v>2</v>
      </c>
      <c r="BY3313">
        <v>0</v>
      </c>
      <c r="BZ3313" t="s">
        <v>5256</v>
      </c>
      <c r="CA3313" t="s">
        <v>77</v>
      </c>
      <c r="CB3313" t="s">
        <v>114</v>
      </c>
      <c r="CC3313" t="s">
        <v>114</v>
      </c>
    </row>
    <row r="3314" spans="1:81" x14ac:dyDescent="0.3">
      <c r="A3314" s="2">
        <v>45962.714456018519</v>
      </c>
      <c r="B3314" t="s">
        <v>563</v>
      </c>
      <c r="C3314" t="s">
        <v>183</v>
      </c>
      <c r="D3314" s="2">
        <v>45877</v>
      </c>
      <c r="E3314">
        <v>10002284</v>
      </c>
      <c r="F3314" t="s">
        <v>88</v>
      </c>
      <c r="G3314" t="s">
        <v>117</v>
      </c>
      <c r="H3314" t="s">
        <v>90</v>
      </c>
      <c r="I3314" t="s">
        <v>91</v>
      </c>
      <c r="J3314" s="2">
        <v>45874</v>
      </c>
      <c r="L3314">
        <v>93.3</v>
      </c>
      <c r="M3314">
        <v>1.1000000000000001</v>
      </c>
      <c r="N3314">
        <v>1.6</v>
      </c>
      <c r="O3314">
        <v>95</v>
      </c>
      <c r="P3314">
        <v>93.8</v>
      </c>
      <c r="Q3314">
        <v>2000</v>
      </c>
      <c r="R3314">
        <v>1000</v>
      </c>
      <c r="S3314">
        <v>5000</v>
      </c>
      <c r="T3314" t="s">
        <v>128</v>
      </c>
      <c r="U3314">
        <v>1</v>
      </c>
      <c r="V3314" t="s">
        <v>118</v>
      </c>
      <c r="W3314">
        <v>13.5</v>
      </c>
      <c r="X3314" t="s">
        <v>93</v>
      </c>
      <c r="Y3314">
        <v>1.4</v>
      </c>
      <c r="Z3314">
        <v>3</v>
      </c>
      <c r="AA3314">
        <v>36.5</v>
      </c>
      <c r="AB3314" t="s">
        <v>289</v>
      </c>
      <c r="AC3314" t="s">
        <v>172</v>
      </c>
      <c r="AD3314" t="s">
        <v>96</v>
      </c>
      <c r="AE3314">
        <v>135</v>
      </c>
      <c r="AF3314">
        <v>500</v>
      </c>
      <c r="AG3314" t="s">
        <v>255</v>
      </c>
      <c r="AH3314" t="s">
        <v>151</v>
      </c>
      <c r="AI3314" s="5">
        <v>0.3125</v>
      </c>
      <c r="AJ3314" t="s">
        <v>289</v>
      </c>
      <c r="AK3314" s="5">
        <v>0.45833333333333331</v>
      </c>
      <c r="AL3314" t="s">
        <v>289</v>
      </c>
      <c r="AN3314" t="s">
        <v>100</v>
      </c>
      <c r="AO3314" t="s">
        <v>185</v>
      </c>
      <c r="AP3314">
        <v>72</v>
      </c>
      <c r="AQ3314">
        <v>99</v>
      </c>
      <c r="AR3314">
        <v>97.4</v>
      </c>
      <c r="AV3314">
        <v>1.4</v>
      </c>
      <c r="AW3314" t="s">
        <v>125</v>
      </c>
      <c r="AX3314" t="s">
        <v>104</v>
      </c>
      <c r="AZ3314" t="s">
        <v>126</v>
      </c>
      <c r="BA3314" t="s">
        <v>127</v>
      </c>
      <c r="BB3314" t="s">
        <v>106</v>
      </c>
      <c r="BC3314" t="s">
        <v>128</v>
      </c>
      <c r="BE3314" t="s">
        <v>107</v>
      </c>
      <c r="BF3314" t="s">
        <v>128</v>
      </c>
      <c r="BG3314" t="s">
        <v>128</v>
      </c>
      <c r="BH3314" t="s">
        <v>128</v>
      </c>
      <c r="BQ3314" t="s">
        <v>110</v>
      </c>
      <c r="BR3314" t="s">
        <v>5271</v>
      </c>
      <c r="BS3314" t="s">
        <v>112</v>
      </c>
      <c r="BT3314" t="s">
        <v>112</v>
      </c>
      <c r="BU3314" t="s">
        <v>112</v>
      </c>
      <c r="BV3314">
        <v>300</v>
      </c>
      <c r="BW3314">
        <v>2</v>
      </c>
      <c r="BX3314">
        <v>2</v>
      </c>
      <c r="BY3314">
        <v>0</v>
      </c>
      <c r="BZ3314" t="s">
        <v>5256</v>
      </c>
      <c r="CA3314" t="s">
        <v>106</v>
      </c>
      <c r="CB3314" t="s">
        <v>114</v>
      </c>
      <c r="CC3314" t="s">
        <v>114</v>
      </c>
    </row>
    <row r="3315" spans="1:81" x14ac:dyDescent="0.3">
      <c r="A3315" s="2">
        <v>45963.714456018519</v>
      </c>
      <c r="B3315" t="s">
        <v>563</v>
      </c>
      <c r="C3315" t="s">
        <v>183</v>
      </c>
      <c r="D3315" s="2">
        <v>45874</v>
      </c>
      <c r="E3315">
        <v>10002284</v>
      </c>
      <c r="F3315" t="s">
        <v>88</v>
      </c>
      <c r="G3315" t="s">
        <v>117</v>
      </c>
      <c r="H3315" t="s">
        <v>90</v>
      </c>
      <c r="I3315" t="s">
        <v>91</v>
      </c>
      <c r="J3315" s="2">
        <v>45870</v>
      </c>
      <c r="L3315">
        <v>93.4</v>
      </c>
      <c r="M3315">
        <v>2.4</v>
      </c>
      <c r="N3315">
        <v>2</v>
      </c>
      <c r="O3315">
        <v>95.6</v>
      </c>
      <c r="P3315">
        <v>93.9</v>
      </c>
      <c r="Q3315">
        <v>2000</v>
      </c>
      <c r="R3315">
        <v>1000</v>
      </c>
      <c r="S3315">
        <v>5000</v>
      </c>
      <c r="T3315" t="s">
        <v>128</v>
      </c>
      <c r="U3315">
        <v>3</v>
      </c>
      <c r="V3315" t="s">
        <v>118</v>
      </c>
      <c r="W3315">
        <v>13.5</v>
      </c>
      <c r="X3315" t="s">
        <v>93</v>
      </c>
      <c r="Y3315">
        <v>1.4</v>
      </c>
      <c r="Z3315">
        <v>2</v>
      </c>
      <c r="AA3315">
        <v>36.5</v>
      </c>
      <c r="AB3315" t="s">
        <v>335</v>
      </c>
      <c r="AC3315" t="s">
        <v>139</v>
      </c>
      <c r="AD3315" t="s">
        <v>96</v>
      </c>
      <c r="AE3315">
        <v>135</v>
      </c>
      <c r="AF3315">
        <v>500</v>
      </c>
      <c r="AG3315" t="s">
        <v>255</v>
      </c>
      <c r="AH3315" t="s">
        <v>151</v>
      </c>
      <c r="AI3315" s="5">
        <v>0.31944444444444442</v>
      </c>
      <c r="AJ3315" t="s">
        <v>335</v>
      </c>
      <c r="AK3315" s="5">
        <v>0.46527777777777779</v>
      </c>
      <c r="AL3315" t="s">
        <v>679</v>
      </c>
      <c r="AN3315" t="s">
        <v>100</v>
      </c>
      <c r="AO3315" t="s">
        <v>185</v>
      </c>
      <c r="AP3315">
        <v>78</v>
      </c>
      <c r="AQ3315">
        <v>96</v>
      </c>
      <c r="AR3315" t="s">
        <v>740</v>
      </c>
      <c r="AV3315">
        <v>1.7</v>
      </c>
      <c r="AW3315" t="s">
        <v>125</v>
      </c>
      <c r="AX3315" t="s">
        <v>104</v>
      </c>
      <c r="AZ3315" t="s">
        <v>126</v>
      </c>
      <c r="BA3315" t="s">
        <v>127</v>
      </c>
      <c r="BB3315" t="s">
        <v>106</v>
      </c>
      <c r="BC3315" t="s">
        <v>128</v>
      </c>
      <c r="BE3315" t="s">
        <v>107</v>
      </c>
      <c r="BF3315" t="s">
        <v>128</v>
      </c>
      <c r="BG3315" t="s">
        <v>128</v>
      </c>
      <c r="BH3315" t="s">
        <v>128</v>
      </c>
      <c r="BI3315">
        <v>1</v>
      </c>
      <c r="BJ3315" t="s">
        <v>170</v>
      </c>
      <c r="BK3315" t="s">
        <v>171</v>
      </c>
      <c r="BL3315" t="s">
        <v>80</v>
      </c>
      <c r="BM3315" s="5">
        <v>0.4513888888888889</v>
      </c>
      <c r="BN3315" t="s">
        <v>679</v>
      </c>
      <c r="BO3315" t="s">
        <v>157</v>
      </c>
      <c r="BP3315" t="s">
        <v>128</v>
      </c>
      <c r="BQ3315" t="s">
        <v>110</v>
      </c>
      <c r="BR3315" t="s">
        <v>5272</v>
      </c>
      <c r="BS3315" t="s">
        <v>112</v>
      </c>
      <c r="BT3315" t="s">
        <v>112</v>
      </c>
      <c r="BU3315" t="s">
        <v>112</v>
      </c>
      <c r="BV3315">
        <v>300</v>
      </c>
      <c r="BW3315">
        <v>2</v>
      </c>
      <c r="BX3315">
        <v>2</v>
      </c>
      <c r="BY3315">
        <v>0</v>
      </c>
      <c r="BZ3315" t="s">
        <v>5256</v>
      </c>
      <c r="CA3315" t="s">
        <v>77</v>
      </c>
      <c r="CB3315" t="s">
        <v>114</v>
      </c>
      <c r="CC3315" t="s">
        <v>114</v>
      </c>
    </row>
    <row r="3316" spans="1:81" x14ac:dyDescent="0.3">
      <c r="A3316" s="2">
        <v>45964.714456018519</v>
      </c>
      <c r="B3316" t="s">
        <v>563</v>
      </c>
      <c r="C3316" t="s">
        <v>183</v>
      </c>
      <c r="D3316" s="2">
        <v>45870</v>
      </c>
      <c r="E3316">
        <v>10002284</v>
      </c>
      <c r="F3316" t="s">
        <v>88</v>
      </c>
      <c r="G3316" t="s">
        <v>117</v>
      </c>
      <c r="H3316" t="s">
        <v>90</v>
      </c>
      <c r="I3316" t="s">
        <v>91</v>
      </c>
      <c r="J3316" s="2">
        <v>45866</v>
      </c>
      <c r="L3316">
        <v>92.6</v>
      </c>
      <c r="M3316">
        <v>1.1000000000000001</v>
      </c>
      <c r="N3316">
        <v>1.5</v>
      </c>
      <c r="O3316">
        <v>95.3</v>
      </c>
      <c r="P3316">
        <v>93.2</v>
      </c>
      <c r="Q3316">
        <v>2000</v>
      </c>
      <c r="R3316">
        <v>1000</v>
      </c>
      <c r="S3316">
        <v>5000</v>
      </c>
      <c r="T3316" t="s">
        <v>128</v>
      </c>
      <c r="U3316">
        <v>16</v>
      </c>
      <c r="V3316" t="s">
        <v>118</v>
      </c>
      <c r="W3316">
        <v>13.5</v>
      </c>
      <c r="X3316" t="s">
        <v>93</v>
      </c>
      <c r="Y3316">
        <v>1.3</v>
      </c>
      <c r="Z3316">
        <v>1</v>
      </c>
      <c r="AA3316">
        <v>36.5</v>
      </c>
      <c r="AB3316" t="s">
        <v>152</v>
      </c>
      <c r="AC3316" t="s">
        <v>139</v>
      </c>
      <c r="AD3316" t="s">
        <v>96</v>
      </c>
      <c r="AE3316">
        <v>135</v>
      </c>
      <c r="AF3316">
        <v>500</v>
      </c>
      <c r="AG3316" t="s">
        <v>255</v>
      </c>
      <c r="AH3316" t="s">
        <v>151</v>
      </c>
      <c r="AI3316" s="5">
        <v>0.31944444444444442</v>
      </c>
      <c r="AJ3316" t="s">
        <v>152</v>
      </c>
      <c r="AK3316" s="5">
        <v>0.46527777777777779</v>
      </c>
      <c r="AL3316" t="s">
        <v>307</v>
      </c>
      <c r="AN3316" t="s">
        <v>100</v>
      </c>
      <c r="AO3316" t="s">
        <v>142</v>
      </c>
      <c r="AP3316">
        <v>78</v>
      </c>
      <c r="AQ3316">
        <v>96</v>
      </c>
      <c r="AR3316" t="s">
        <v>740</v>
      </c>
      <c r="AV3316">
        <v>2.1</v>
      </c>
      <c r="AW3316" t="s">
        <v>125</v>
      </c>
      <c r="AX3316" t="s">
        <v>104</v>
      </c>
      <c r="AZ3316" t="s">
        <v>126</v>
      </c>
      <c r="BA3316" t="s">
        <v>127</v>
      </c>
      <c r="BB3316" t="s">
        <v>106</v>
      </c>
      <c r="BC3316" t="s">
        <v>128</v>
      </c>
      <c r="BE3316" t="s">
        <v>107</v>
      </c>
      <c r="BF3316" t="s">
        <v>128</v>
      </c>
      <c r="BG3316" t="s">
        <v>128</v>
      </c>
      <c r="BH3316" t="s">
        <v>128</v>
      </c>
      <c r="BQ3316" t="s">
        <v>110</v>
      </c>
      <c r="BR3316" t="s">
        <v>5273</v>
      </c>
      <c r="BS3316" t="s">
        <v>112</v>
      </c>
      <c r="BT3316" t="s">
        <v>112</v>
      </c>
      <c r="BU3316" t="s">
        <v>112</v>
      </c>
      <c r="BV3316">
        <v>300</v>
      </c>
      <c r="BW3316">
        <v>2</v>
      </c>
      <c r="BX3316">
        <v>2</v>
      </c>
      <c r="BY3316">
        <v>0</v>
      </c>
      <c r="BZ3316" t="s">
        <v>5256</v>
      </c>
      <c r="CA3316" t="s">
        <v>106</v>
      </c>
      <c r="CB3316" t="s">
        <v>114</v>
      </c>
      <c r="CC3316" t="s">
        <v>114</v>
      </c>
    </row>
    <row r="3317" spans="1:81" x14ac:dyDescent="0.3">
      <c r="A3317" s="2">
        <v>45965.714456018519</v>
      </c>
      <c r="B3317" t="s">
        <v>563</v>
      </c>
      <c r="C3317" t="s">
        <v>183</v>
      </c>
      <c r="D3317" s="2">
        <v>45866</v>
      </c>
      <c r="E3317">
        <v>10002284</v>
      </c>
      <c r="F3317" t="s">
        <v>88</v>
      </c>
      <c r="G3317" t="s">
        <v>117</v>
      </c>
      <c r="H3317" t="s">
        <v>90</v>
      </c>
      <c r="I3317" t="s">
        <v>91</v>
      </c>
      <c r="J3317" s="2">
        <v>45862</v>
      </c>
      <c r="L3317">
        <v>93.7</v>
      </c>
      <c r="M3317">
        <v>1.3</v>
      </c>
      <c r="N3317">
        <v>2</v>
      </c>
      <c r="O3317">
        <v>95.6</v>
      </c>
      <c r="P3317">
        <v>94.2</v>
      </c>
      <c r="Q3317">
        <v>2000</v>
      </c>
      <c r="R3317">
        <v>1000</v>
      </c>
      <c r="S3317">
        <v>5000</v>
      </c>
      <c r="T3317" t="s">
        <v>128</v>
      </c>
      <c r="U3317">
        <v>5</v>
      </c>
      <c r="V3317" t="s">
        <v>118</v>
      </c>
      <c r="W3317">
        <v>13.5</v>
      </c>
      <c r="X3317" t="s">
        <v>93</v>
      </c>
      <c r="Y3317">
        <v>1.4</v>
      </c>
      <c r="Z3317">
        <v>5</v>
      </c>
      <c r="AA3317">
        <v>36.5</v>
      </c>
      <c r="AB3317" t="s">
        <v>275</v>
      </c>
      <c r="AC3317" t="s">
        <v>331</v>
      </c>
      <c r="AD3317" t="s">
        <v>96</v>
      </c>
      <c r="AE3317">
        <v>135</v>
      </c>
      <c r="AF3317">
        <v>500</v>
      </c>
      <c r="AG3317" t="s">
        <v>255</v>
      </c>
      <c r="AH3317" t="s">
        <v>151</v>
      </c>
      <c r="AI3317" s="5">
        <v>0.31944444444444442</v>
      </c>
      <c r="AJ3317" t="s">
        <v>172</v>
      </c>
      <c r="AK3317" s="5">
        <v>0.46527777777777779</v>
      </c>
      <c r="AL3317" t="s">
        <v>5274</v>
      </c>
      <c r="AN3317" t="s">
        <v>100</v>
      </c>
      <c r="AO3317" t="s">
        <v>416</v>
      </c>
      <c r="AP3317">
        <v>81</v>
      </c>
      <c r="AQ3317">
        <v>100</v>
      </c>
      <c r="AR3317">
        <v>97.6</v>
      </c>
      <c r="AV3317">
        <v>1.4</v>
      </c>
      <c r="AW3317" t="s">
        <v>125</v>
      </c>
      <c r="AX3317" t="s">
        <v>104</v>
      </c>
      <c r="AZ3317" t="s">
        <v>126</v>
      </c>
      <c r="BA3317" t="s">
        <v>127</v>
      </c>
      <c r="BB3317" t="s">
        <v>106</v>
      </c>
      <c r="BC3317" t="s">
        <v>128</v>
      </c>
      <c r="BE3317" t="s">
        <v>107</v>
      </c>
      <c r="BF3317" t="s">
        <v>128</v>
      </c>
      <c r="BG3317" t="s">
        <v>128</v>
      </c>
      <c r="BH3317" t="s">
        <v>128</v>
      </c>
      <c r="BI3317">
        <v>1</v>
      </c>
      <c r="BJ3317" t="s">
        <v>272</v>
      </c>
      <c r="BK3317" t="s">
        <v>286</v>
      </c>
      <c r="BL3317" t="s">
        <v>80</v>
      </c>
      <c r="BM3317" s="5">
        <v>0.46527777777777779</v>
      </c>
      <c r="BN3317" t="s">
        <v>150</v>
      </c>
      <c r="BO3317" t="s">
        <v>157</v>
      </c>
      <c r="BP3317" t="s">
        <v>128</v>
      </c>
      <c r="BQ3317" t="s">
        <v>110</v>
      </c>
      <c r="BR3317" t="s">
        <v>5275</v>
      </c>
      <c r="BS3317" t="s">
        <v>112</v>
      </c>
      <c r="BT3317" t="s">
        <v>112</v>
      </c>
      <c r="BU3317" t="s">
        <v>112</v>
      </c>
      <c r="BV3317">
        <v>300</v>
      </c>
      <c r="BW3317">
        <v>2</v>
      </c>
      <c r="BX3317">
        <v>2</v>
      </c>
      <c r="BY3317">
        <v>0</v>
      </c>
      <c r="BZ3317" t="s">
        <v>5256</v>
      </c>
      <c r="CA3317" t="s">
        <v>77</v>
      </c>
      <c r="CB3317" t="s">
        <v>114</v>
      </c>
      <c r="CC3317" t="s">
        <v>114</v>
      </c>
    </row>
    <row r="3318" spans="1:81" x14ac:dyDescent="0.3">
      <c r="A3318" s="2">
        <v>45966.714456018519</v>
      </c>
      <c r="B3318" t="s">
        <v>563</v>
      </c>
      <c r="C3318" t="s">
        <v>183</v>
      </c>
      <c r="D3318" s="2">
        <v>45862</v>
      </c>
      <c r="E3318">
        <v>10002284</v>
      </c>
      <c r="F3318" t="s">
        <v>88</v>
      </c>
      <c r="G3318" t="s">
        <v>117</v>
      </c>
      <c r="H3318" t="s">
        <v>90</v>
      </c>
      <c r="I3318" t="s">
        <v>91</v>
      </c>
      <c r="J3318" s="2">
        <v>45858</v>
      </c>
      <c r="L3318">
        <v>94</v>
      </c>
      <c r="M3318">
        <v>1.5</v>
      </c>
      <c r="N3318">
        <v>2</v>
      </c>
      <c r="O3318">
        <v>95.8</v>
      </c>
      <c r="P3318">
        <v>94.4</v>
      </c>
      <c r="Q3318">
        <v>2000</v>
      </c>
      <c r="R3318">
        <v>1000</v>
      </c>
      <c r="S3318">
        <v>5000</v>
      </c>
      <c r="T3318" t="s">
        <v>128</v>
      </c>
      <c r="U3318">
        <v>10</v>
      </c>
      <c r="V3318" t="s">
        <v>118</v>
      </c>
      <c r="W3318">
        <v>13.5</v>
      </c>
      <c r="X3318" t="s">
        <v>93</v>
      </c>
      <c r="Y3318">
        <v>1.4</v>
      </c>
      <c r="Z3318">
        <v>4</v>
      </c>
      <c r="AA3318">
        <v>36.5</v>
      </c>
      <c r="AB3318" t="s">
        <v>343</v>
      </c>
      <c r="AC3318" t="s">
        <v>141</v>
      </c>
      <c r="AD3318" t="s">
        <v>96</v>
      </c>
      <c r="AE3318">
        <v>135</v>
      </c>
      <c r="AF3318">
        <v>500</v>
      </c>
      <c r="AG3318" t="s">
        <v>255</v>
      </c>
      <c r="AH3318" t="s">
        <v>151</v>
      </c>
      <c r="AI3318" s="5">
        <v>0.31944444444444442</v>
      </c>
      <c r="AJ3318" t="s">
        <v>141</v>
      </c>
      <c r="AK3318" s="5">
        <v>0.45833333333333331</v>
      </c>
      <c r="AL3318" t="s">
        <v>289</v>
      </c>
      <c r="AN3318" t="s">
        <v>100</v>
      </c>
      <c r="AO3318" t="s">
        <v>294</v>
      </c>
      <c r="AP3318">
        <v>81</v>
      </c>
      <c r="AQ3318">
        <v>100</v>
      </c>
      <c r="AR3318">
        <v>97.5</v>
      </c>
      <c r="AV3318">
        <v>1.6</v>
      </c>
      <c r="AW3318" t="s">
        <v>125</v>
      </c>
      <c r="AX3318" t="s">
        <v>104</v>
      </c>
      <c r="AZ3318" t="s">
        <v>126</v>
      </c>
      <c r="BA3318" t="s">
        <v>127</v>
      </c>
      <c r="BB3318" t="s">
        <v>106</v>
      </c>
      <c r="BC3318" t="s">
        <v>128</v>
      </c>
      <c r="BE3318" t="s">
        <v>107</v>
      </c>
      <c r="BF3318" t="s">
        <v>128</v>
      </c>
      <c r="BG3318" t="s">
        <v>128</v>
      </c>
      <c r="BH3318" t="s">
        <v>128</v>
      </c>
      <c r="BQ3318" t="s">
        <v>110</v>
      </c>
      <c r="BR3318" t="s">
        <v>5276</v>
      </c>
      <c r="BS3318" t="s">
        <v>112</v>
      </c>
      <c r="BT3318" t="s">
        <v>112</v>
      </c>
      <c r="BU3318" t="s">
        <v>112</v>
      </c>
      <c r="BV3318">
        <v>300</v>
      </c>
      <c r="BW3318">
        <v>2</v>
      </c>
      <c r="BX3318">
        <v>2</v>
      </c>
      <c r="BY3318">
        <v>0</v>
      </c>
      <c r="BZ3318" t="s">
        <v>5256</v>
      </c>
      <c r="CA3318" t="s">
        <v>106</v>
      </c>
      <c r="CB3318" t="s">
        <v>114</v>
      </c>
      <c r="CC3318" t="s">
        <v>114</v>
      </c>
    </row>
    <row r="3319" spans="1:81" x14ac:dyDescent="0.3">
      <c r="A3319" s="2">
        <v>45967.714456018519</v>
      </c>
      <c r="B3319" t="s">
        <v>563</v>
      </c>
      <c r="C3319" t="s">
        <v>183</v>
      </c>
      <c r="D3319" s="2">
        <v>45858</v>
      </c>
      <c r="E3319">
        <v>10002284</v>
      </c>
      <c r="F3319" t="s">
        <v>88</v>
      </c>
      <c r="G3319" t="s">
        <v>117</v>
      </c>
      <c r="H3319" t="s">
        <v>90</v>
      </c>
      <c r="I3319" t="s">
        <v>91</v>
      </c>
      <c r="J3319" s="2">
        <v>45855</v>
      </c>
      <c r="L3319">
        <v>94</v>
      </c>
      <c r="M3319">
        <v>1.2</v>
      </c>
      <c r="N3319">
        <v>1.6</v>
      </c>
      <c r="O3319">
        <v>94.6</v>
      </c>
      <c r="P3319">
        <v>94.3</v>
      </c>
      <c r="Q3319">
        <v>2000</v>
      </c>
      <c r="R3319">
        <v>1000</v>
      </c>
      <c r="S3319">
        <v>5000</v>
      </c>
      <c r="T3319" t="s">
        <v>128</v>
      </c>
      <c r="U3319">
        <v>13</v>
      </c>
      <c r="V3319" t="s">
        <v>118</v>
      </c>
      <c r="W3319">
        <v>13.5</v>
      </c>
      <c r="X3319" t="s">
        <v>93</v>
      </c>
      <c r="Y3319">
        <v>1.4</v>
      </c>
      <c r="Z3319">
        <v>3</v>
      </c>
      <c r="AA3319">
        <v>36.5</v>
      </c>
      <c r="AB3319" t="s">
        <v>343</v>
      </c>
      <c r="AC3319" t="s">
        <v>250</v>
      </c>
      <c r="AD3319" t="s">
        <v>96</v>
      </c>
      <c r="AE3319">
        <v>135</v>
      </c>
      <c r="AF3319">
        <v>500</v>
      </c>
      <c r="AG3319" t="s">
        <v>255</v>
      </c>
      <c r="AH3319" t="s">
        <v>151</v>
      </c>
      <c r="AI3319" s="5">
        <v>0.3125</v>
      </c>
      <c r="AJ3319" t="s">
        <v>250</v>
      </c>
      <c r="AK3319" s="5">
        <v>0.45833333333333331</v>
      </c>
      <c r="AL3319" t="s">
        <v>152</v>
      </c>
      <c r="AN3319" t="s">
        <v>100</v>
      </c>
      <c r="AO3319" t="s">
        <v>362</v>
      </c>
      <c r="AP3319">
        <v>78</v>
      </c>
      <c r="AQ3319">
        <v>98</v>
      </c>
      <c r="AR3319">
        <v>98.4</v>
      </c>
      <c r="AV3319">
        <v>0.3</v>
      </c>
      <c r="AW3319" t="s">
        <v>125</v>
      </c>
      <c r="AX3319" t="s">
        <v>104</v>
      </c>
      <c r="AZ3319" t="s">
        <v>126</v>
      </c>
      <c r="BA3319" t="s">
        <v>127</v>
      </c>
      <c r="BB3319" t="s">
        <v>106</v>
      </c>
      <c r="BC3319" t="s">
        <v>128</v>
      </c>
      <c r="BE3319" t="s">
        <v>107</v>
      </c>
      <c r="BF3319" t="s">
        <v>128</v>
      </c>
      <c r="BG3319" t="s">
        <v>128</v>
      </c>
      <c r="BH3319" t="s">
        <v>128</v>
      </c>
      <c r="BI3319">
        <v>1</v>
      </c>
      <c r="BJ3319" t="s">
        <v>358</v>
      </c>
      <c r="BK3319" t="s">
        <v>79</v>
      </c>
      <c r="BL3319" t="s">
        <v>80</v>
      </c>
      <c r="BM3319" s="5">
        <v>0.375</v>
      </c>
      <c r="BN3319" t="s">
        <v>139</v>
      </c>
      <c r="BO3319" t="s">
        <v>157</v>
      </c>
      <c r="BP3319" t="s">
        <v>128</v>
      </c>
      <c r="BQ3319" t="s">
        <v>110</v>
      </c>
      <c r="BR3319" t="s">
        <v>5277</v>
      </c>
      <c r="BS3319" t="s">
        <v>112</v>
      </c>
      <c r="BT3319" t="s">
        <v>112</v>
      </c>
      <c r="BU3319" t="s">
        <v>112</v>
      </c>
      <c r="BV3319">
        <v>300</v>
      </c>
      <c r="BW3319">
        <v>2</v>
      </c>
      <c r="BX3319">
        <v>2</v>
      </c>
      <c r="BY3319">
        <v>0</v>
      </c>
      <c r="BZ3319" t="s">
        <v>5256</v>
      </c>
      <c r="CA3319" t="s">
        <v>77</v>
      </c>
      <c r="CB3319" t="s">
        <v>114</v>
      </c>
      <c r="CC3319" t="s">
        <v>114</v>
      </c>
    </row>
    <row r="3320" spans="1:81" x14ac:dyDescent="0.3">
      <c r="A3320" s="2">
        <v>45969.714456018519</v>
      </c>
      <c r="B3320" t="s">
        <v>5278</v>
      </c>
      <c r="C3320" t="s">
        <v>5279</v>
      </c>
      <c r="D3320" s="2">
        <v>45928</v>
      </c>
      <c r="E3320">
        <v>10119800</v>
      </c>
      <c r="F3320" t="s">
        <v>88</v>
      </c>
      <c r="G3320" t="s">
        <v>117</v>
      </c>
      <c r="H3320" t="s">
        <v>90</v>
      </c>
      <c r="I3320" t="s">
        <v>91</v>
      </c>
      <c r="J3320" s="2">
        <v>45925</v>
      </c>
      <c r="L3320">
        <v>54</v>
      </c>
      <c r="M3320">
        <v>0</v>
      </c>
      <c r="N3320">
        <v>0.1</v>
      </c>
      <c r="O3320">
        <v>54.6</v>
      </c>
      <c r="P3320">
        <v>54.9</v>
      </c>
      <c r="Q3320">
        <v>2000</v>
      </c>
      <c r="R3320">
        <v>1000</v>
      </c>
      <c r="S3320">
        <v>5000</v>
      </c>
      <c r="T3320" t="s">
        <v>128</v>
      </c>
      <c r="U3320">
        <v>4</v>
      </c>
      <c r="V3320" t="s">
        <v>118</v>
      </c>
      <c r="W3320">
        <v>13.5</v>
      </c>
      <c r="X3320" t="s">
        <v>5280</v>
      </c>
      <c r="Y3320">
        <v>1.4</v>
      </c>
      <c r="Z3320">
        <v>6</v>
      </c>
      <c r="AA3320">
        <v>36.5</v>
      </c>
      <c r="AB3320" t="s">
        <v>2653</v>
      </c>
      <c r="AC3320" t="s">
        <v>275</v>
      </c>
      <c r="AD3320" t="s">
        <v>96</v>
      </c>
      <c r="AE3320">
        <v>135</v>
      </c>
      <c r="AF3320">
        <v>500</v>
      </c>
      <c r="AG3320" t="s">
        <v>255</v>
      </c>
      <c r="AH3320" t="s">
        <v>226</v>
      </c>
      <c r="AI3320" s="5">
        <v>0.30555555555555558</v>
      </c>
      <c r="AJ3320" t="s">
        <v>275</v>
      </c>
      <c r="AK3320" s="5">
        <v>0.4513888888888889</v>
      </c>
      <c r="AL3320" t="s">
        <v>275</v>
      </c>
      <c r="AN3320" t="s">
        <v>100</v>
      </c>
      <c r="AO3320" t="s">
        <v>5281</v>
      </c>
      <c r="AP3320">
        <v>74</v>
      </c>
      <c r="AQ3320">
        <v>99</v>
      </c>
      <c r="AR3320">
        <v>98.6</v>
      </c>
      <c r="AV3320">
        <v>0.2</v>
      </c>
      <c r="AW3320" t="s">
        <v>125</v>
      </c>
      <c r="AX3320" t="s">
        <v>104</v>
      </c>
      <c r="AZ3320" t="s">
        <v>126</v>
      </c>
      <c r="BA3320" t="s">
        <v>127</v>
      </c>
      <c r="BB3320" t="s">
        <v>106</v>
      </c>
      <c r="BC3320" t="s">
        <v>128</v>
      </c>
      <c r="BE3320" t="s">
        <v>107</v>
      </c>
      <c r="BF3320" t="s">
        <v>128</v>
      </c>
      <c r="BG3320" t="s">
        <v>128</v>
      </c>
      <c r="BH3320" t="s">
        <v>128</v>
      </c>
      <c r="BI3320">
        <v>1</v>
      </c>
      <c r="BJ3320" t="s">
        <v>456</v>
      </c>
      <c r="BK3320" s="6">
        <v>0.25</v>
      </c>
      <c r="BL3320" t="s">
        <v>80</v>
      </c>
      <c r="BM3320" s="5">
        <v>0.31944444444444442</v>
      </c>
      <c r="BN3320" t="s">
        <v>275</v>
      </c>
      <c r="BO3320" t="s">
        <v>157</v>
      </c>
      <c r="BP3320" t="s">
        <v>128</v>
      </c>
      <c r="BQ3320" t="s">
        <v>110</v>
      </c>
      <c r="BR3320" t="s">
        <v>5282</v>
      </c>
      <c r="BS3320" t="s">
        <v>112</v>
      </c>
      <c r="BT3320" t="s">
        <v>112</v>
      </c>
      <c r="BU3320" t="s">
        <v>112</v>
      </c>
      <c r="BV3320">
        <v>300</v>
      </c>
      <c r="BW3320">
        <v>2</v>
      </c>
      <c r="BX3320">
        <v>2</v>
      </c>
      <c r="BY3320">
        <v>0</v>
      </c>
      <c r="BZ3320" t="s">
        <v>5256</v>
      </c>
      <c r="CA3320" t="s">
        <v>77</v>
      </c>
      <c r="CB3320" t="s">
        <v>114</v>
      </c>
      <c r="CC3320" t="s">
        <v>114</v>
      </c>
    </row>
    <row r="3321" spans="1:81" x14ac:dyDescent="0.3">
      <c r="A3321" s="2">
        <v>45970.714456018519</v>
      </c>
      <c r="B3321" t="s">
        <v>5278</v>
      </c>
      <c r="C3321" t="s">
        <v>5279</v>
      </c>
      <c r="D3321" s="2">
        <v>45925</v>
      </c>
      <c r="E3321">
        <v>10119800</v>
      </c>
      <c r="F3321" t="s">
        <v>88</v>
      </c>
      <c r="G3321" t="s">
        <v>117</v>
      </c>
      <c r="H3321" t="s">
        <v>90</v>
      </c>
      <c r="I3321" t="s">
        <v>91</v>
      </c>
      <c r="J3321" s="2">
        <v>45922</v>
      </c>
      <c r="L3321">
        <v>54.3</v>
      </c>
      <c r="M3321">
        <v>0.3</v>
      </c>
      <c r="N3321">
        <v>0.1</v>
      </c>
      <c r="O3321">
        <v>54.4</v>
      </c>
      <c r="P3321">
        <v>84.8</v>
      </c>
      <c r="Q3321">
        <v>2000</v>
      </c>
      <c r="R3321">
        <v>1000</v>
      </c>
      <c r="S3321">
        <v>5000</v>
      </c>
      <c r="T3321" t="s">
        <v>128</v>
      </c>
      <c r="U3321">
        <v>17</v>
      </c>
      <c r="V3321" t="s">
        <v>118</v>
      </c>
      <c r="W3321">
        <v>13.5</v>
      </c>
      <c r="X3321" t="s">
        <v>5280</v>
      </c>
      <c r="Y3321">
        <v>1.4</v>
      </c>
      <c r="Z3321">
        <v>5</v>
      </c>
      <c r="AA3321">
        <v>36.5</v>
      </c>
      <c r="AB3321" t="s">
        <v>152</v>
      </c>
      <c r="AC3321" t="s">
        <v>172</v>
      </c>
      <c r="AD3321" t="s">
        <v>96</v>
      </c>
      <c r="AE3321">
        <v>135</v>
      </c>
      <c r="AF3321">
        <v>500</v>
      </c>
      <c r="AG3321" t="s">
        <v>729</v>
      </c>
      <c r="AH3321" t="s">
        <v>226</v>
      </c>
      <c r="AI3321" s="5">
        <v>0.13194444444444445</v>
      </c>
      <c r="AJ3321" t="s">
        <v>275</v>
      </c>
      <c r="AK3321" s="5">
        <v>0.25694444444444442</v>
      </c>
      <c r="AL3321" t="s">
        <v>275</v>
      </c>
      <c r="AN3321" t="s">
        <v>100</v>
      </c>
      <c r="AO3321" t="s">
        <v>5283</v>
      </c>
      <c r="AP3321">
        <v>72</v>
      </c>
      <c r="AQ3321">
        <v>98</v>
      </c>
      <c r="AR3321">
        <v>97.1</v>
      </c>
      <c r="AV3321">
        <v>0.1</v>
      </c>
      <c r="AW3321" t="s">
        <v>125</v>
      </c>
      <c r="AX3321" t="s">
        <v>104</v>
      </c>
      <c r="AZ3321" t="s">
        <v>126</v>
      </c>
      <c r="BA3321" t="s">
        <v>127</v>
      </c>
      <c r="BB3321" t="s">
        <v>106</v>
      </c>
      <c r="BC3321" t="s">
        <v>128</v>
      </c>
      <c r="BE3321" t="s">
        <v>107</v>
      </c>
      <c r="BF3321" t="s">
        <v>128</v>
      </c>
      <c r="BG3321" t="s">
        <v>128</v>
      </c>
      <c r="BH3321" t="s">
        <v>128</v>
      </c>
      <c r="BI3321">
        <v>1</v>
      </c>
      <c r="BJ3321" t="s">
        <v>456</v>
      </c>
      <c r="BK3321" s="6">
        <v>0.25</v>
      </c>
      <c r="BL3321" t="s">
        <v>80</v>
      </c>
      <c r="BM3321" s="5">
        <v>0.22916666666666666</v>
      </c>
      <c r="BN3321" t="s">
        <v>275</v>
      </c>
      <c r="BO3321" t="s">
        <v>157</v>
      </c>
      <c r="BP3321" t="s">
        <v>128</v>
      </c>
      <c r="BQ3321" t="s">
        <v>110</v>
      </c>
      <c r="BR3321" t="s">
        <v>5284</v>
      </c>
      <c r="BS3321" t="s">
        <v>112</v>
      </c>
      <c r="BT3321" t="s">
        <v>112</v>
      </c>
      <c r="BU3321" t="s">
        <v>112</v>
      </c>
      <c r="BV3321">
        <v>300</v>
      </c>
      <c r="BW3321">
        <v>2</v>
      </c>
      <c r="BX3321">
        <v>2</v>
      </c>
      <c r="BY3321">
        <v>0</v>
      </c>
      <c r="BZ3321" t="s">
        <v>5256</v>
      </c>
      <c r="CA3321" t="s">
        <v>77</v>
      </c>
      <c r="CB3321" t="s">
        <v>114</v>
      </c>
      <c r="CC3321" t="s">
        <v>114</v>
      </c>
    </row>
    <row r="3322" spans="1:81" x14ac:dyDescent="0.3">
      <c r="A3322" s="2">
        <v>45971.714456018519</v>
      </c>
      <c r="B3322" t="s">
        <v>5278</v>
      </c>
      <c r="C3322" t="s">
        <v>5279</v>
      </c>
      <c r="D3322" s="2">
        <v>45922</v>
      </c>
      <c r="E3322">
        <v>10119800</v>
      </c>
      <c r="F3322" t="s">
        <v>88</v>
      </c>
      <c r="G3322" t="s">
        <v>117</v>
      </c>
      <c r="H3322" t="s">
        <v>90</v>
      </c>
      <c r="I3322" t="s">
        <v>91</v>
      </c>
      <c r="J3322" s="2">
        <v>45919</v>
      </c>
      <c r="L3322">
        <v>53.6</v>
      </c>
      <c r="M3322">
        <v>0.3</v>
      </c>
      <c r="N3322" t="s">
        <v>1881</v>
      </c>
      <c r="O3322">
        <v>53.8</v>
      </c>
      <c r="P3322">
        <v>54.1</v>
      </c>
      <c r="Q3322">
        <v>2000</v>
      </c>
      <c r="R3322">
        <v>1000</v>
      </c>
      <c r="S3322">
        <v>5000</v>
      </c>
      <c r="T3322" t="s">
        <v>128</v>
      </c>
      <c r="U3322">
        <v>19</v>
      </c>
      <c r="V3322" t="s">
        <v>118</v>
      </c>
      <c r="W3322">
        <v>13.5</v>
      </c>
      <c r="X3322" t="s">
        <v>5280</v>
      </c>
      <c r="Y3322">
        <v>1.4</v>
      </c>
      <c r="Z3322">
        <v>4</v>
      </c>
      <c r="AA3322">
        <v>36.5</v>
      </c>
      <c r="AB3322" t="s">
        <v>172</v>
      </c>
      <c r="AC3322" t="s">
        <v>331</v>
      </c>
      <c r="AD3322" t="s">
        <v>96</v>
      </c>
      <c r="AE3322">
        <v>135</v>
      </c>
      <c r="AF3322">
        <v>500</v>
      </c>
      <c r="AG3322" t="s">
        <v>729</v>
      </c>
      <c r="AH3322" t="s">
        <v>226</v>
      </c>
      <c r="AI3322" s="5">
        <v>0.13194444444444445</v>
      </c>
      <c r="AJ3322" t="s">
        <v>275</v>
      </c>
      <c r="AK3322" s="5">
        <v>0.25694444444444442</v>
      </c>
      <c r="AL3322" t="s">
        <v>172</v>
      </c>
      <c r="AN3322" t="s">
        <v>100</v>
      </c>
      <c r="AO3322" t="s">
        <v>5285</v>
      </c>
      <c r="AP3322">
        <v>70</v>
      </c>
      <c r="AQ3322">
        <v>98</v>
      </c>
      <c r="AR3322">
        <v>98</v>
      </c>
      <c r="AV3322">
        <v>0</v>
      </c>
      <c r="AW3322" t="s">
        <v>125</v>
      </c>
      <c r="AX3322" t="s">
        <v>104</v>
      </c>
      <c r="AZ3322" t="s">
        <v>126</v>
      </c>
      <c r="BA3322" t="s">
        <v>127</v>
      </c>
      <c r="BB3322" t="s">
        <v>106</v>
      </c>
      <c r="BC3322" t="s">
        <v>128</v>
      </c>
      <c r="BE3322" t="s">
        <v>107</v>
      </c>
      <c r="BF3322" t="s">
        <v>128</v>
      </c>
      <c r="BG3322" t="s">
        <v>128</v>
      </c>
      <c r="BH3322" t="s">
        <v>128</v>
      </c>
      <c r="BI3322">
        <v>1</v>
      </c>
      <c r="BJ3322" t="s">
        <v>456</v>
      </c>
      <c r="BK3322" s="6">
        <v>0.25</v>
      </c>
      <c r="BL3322" t="s">
        <v>80</v>
      </c>
      <c r="BM3322" s="5">
        <v>0.26041666666666669</v>
      </c>
      <c r="BN3322" t="s">
        <v>319</v>
      </c>
      <c r="BO3322" t="s">
        <v>157</v>
      </c>
      <c r="BP3322" t="s">
        <v>128</v>
      </c>
      <c r="BQ3322" t="s">
        <v>110</v>
      </c>
      <c r="BR3322" t="s">
        <v>5286</v>
      </c>
      <c r="BS3322" t="s">
        <v>112</v>
      </c>
      <c r="BT3322" t="s">
        <v>112</v>
      </c>
      <c r="BU3322" t="s">
        <v>112</v>
      </c>
      <c r="BV3322">
        <v>300</v>
      </c>
      <c r="BW3322">
        <v>2</v>
      </c>
      <c r="BX3322">
        <v>2</v>
      </c>
      <c r="BY3322">
        <v>0</v>
      </c>
      <c r="BZ3322" t="s">
        <v>5256</v>
      </c>
      <c r="CA3322" t="s">
        <v>77</v>
      </c>
      <c r="CB3322" t="s">
        <v>114</v>
      </c>
      <c r="CC3322" t="s">
        <v>114</v>
      </c>
    </row>
    <row r="3323" spans="1:81" x14ac:dyDescent="0.3">
      <c r="A3323" s="2">
        <v>45972.714456018519</v>
      </c>
      <c r="B3323" t="s">
        <v>5278</v>
      </c>
      <c r="C3323" t="s">
        <v>5279</v>
      </c>
      <c r="D3323" s="2">
        <v>45919</v>
      </c>
      <c r="E3323">
        <v>10119800</v>
      </c>
      <c r="F3323" t="s">
        <v>88</v>
      </c>
      <c r="G3323" t="s">
        <v>117</v>
      </c>
      <c r="H3323" t="s">
        <v>90</v>
      </c>
      <c r="I3323" t="s">
        <v>91</v>
      </c>
      <c r="J3323" s="2">
        <v>45916</v>
      </c>
      <c r="L3323">
        <v>53.6</v>
      </c>
      <c r="M3323" t="s">
        <v>1881</v>
      </c>
      <c r="N3323" t="s">
        <v>1881</v>
      </c>
      <c r="O3323">
        <v>53.4</v>
      </c>
      <c r="P3323">
        <v>54.1</v>
      </c>
      <c r="Q3323">
        <v>2000</v>
      </c>
      <c r="R3323">
        <v>1000</v>
      </c>
      <c r="S3323">
        <v>5000</v>
      </c>
      <c r="T3323" t="s">
        <v>128</v>
      </c>
      <c r="U3323">
        <v>14</v>
      </c>
      <c r="V3323" t="s">
        <v>118</v>
      </c>
      <c r="W3323">
        <v>13.5</v>
      </c>
      <c r="X3323" t="s">
        <v>5280</v>
      </c>
      <c r="Y3323">
        <v>1.4</v>
      </c>
      <c r="Z3323">
        <v>3</v>
      </c>
      <c r="AA3323">
        <v>36.5</v>
      </c>
      <c r="AB3323" t="s">
        <v>229</v>
      </c>
      <c r="AC3323" t="s">
        <v>291</v>
      </c>
      <c r="AD3323" t="s">
        <v>96</v>
      </c>
      <c r="AE3323">
        <v>135</v>
      </c>
      <c r="AF3323">
        <v>500</v>
      </c>
      <c r="AG3323" t="s">
        <v>729</v>
      </c>
      <c r="AH3323" t="s">
        <v>226</v>
      </c>
      <c r="AI3323" s="5">
        <v>0.30208333333333331</v>
      </c>
      <c r="AJ3323" t="s">
        <v>229</v>
      </c>
      <c r="AK3323" s="5">
        <v>0.42708333333333331</v>
      </c>
      <c r="AL3323" t="s">
        <v>139</v>
      </c>
      <c r="AN3323" t="s">
        <v>100</v>
      </c>
      <c r="AO3323" t="s">
        <v>5287</v>
      </c>
      <c r="AP3323">
        <v>70</v>
      </c>
      <c r="AQ3323">
        <v>97</v>
      </c>
      <c r="AR3323">
        <v>98.4</v>
      </c>
      <c r="AV3323">
        <v>0.1</v>
      </c>
      <c r="AW3323" t="s">
        <v>125</v>
      </c>
      <c r="AX3323" t="s">
        <v>104</v>
      </c>
      <c r="AZ3323" t="s">
        <v>126</v>
      </c>
      <c r="BA3323" t="s">
        <v>127</v>
      </c>
      <c r="BB3323" t="s">
        <v>106</v>
      </c>
      <c r="BC3323" t="s">
        <v>128</v>
      </c>
      <c r="BE3323" t="s">
        <v>107</v>
      </c>
      <c r="BF3323" t="s">
        <v>128</v>
      </c>
      <c r="BG3323" t="s">
        <v>128</v>
      </c>
      <c r="BH3323" t="s">
        <v>128</v>
      </c>
      <c r="BI3323">
        <v>1</v>
      </c>
      <c r="BJ3323" t="s">
        <v>456</v>
      </c>
      <c r="BK3323" s="6">
        <v>0.25</v>
      </c>
      <c r="BL3323" t="s">
        <v>80</v>
      </c>
      <c r="BM3323" s="5">
        <v>0.39583333333333331</v>
      </c>
      <c r="BN3323" t="s">
        <v>152</v>
      </c>
      <c r="BO3323" t="s">
        <v>157</v>
      </c>
      <c r="BP3323" t="s">
        <v>128</v>
      </c>
      <c r="BQ3323" t="s">
        <v>110</v>
      </c>
      <c r="BR3323" t="s">
        <v>5288</v>
      </c>
      <c r="BS3323" t="s">
        <v>112</v>
      </c>
      <c r="BT3323" t="s">
        <v>112</v>
      </c>
      <c r="BU3323" t="s">
        <v>112</v>
      </c>
      <c r="BV3323">
        <v>300</v>
      </c>
      <c r="BW3323">
        <v>2</v>
      </c>
      <c r="BX3323">
        <v>2</v>
      </c>
      <c r="BY3323">
        <v>0</v>
      </c>
      <c r="BZ3323" t="s">
        <v>5256</v>
      </c>
      <c r="CA3323" t="s">
        <v>77</v>
      </c>
      <c r="CB3323" t="s">
        <v>114</v>
      </c>
      <c r="CC3323" t="s">
        <v>114</v>
      </c>
    </row>
    <row r="3324" spans="1:81" x14ac:dyDescent="0.3">
      <c r="A3324" s="2">
        <v>45973.714456018519</v>
      </c>
      <c r="B3324" t="s">
        <v>5278</v>
      </c>
      <c r="C3324" t="s">
        <v>5279</v>
      </c>
      <c r="D3324" s="2">
        <v>45916</v>
      </c>
      <c r="E3324">
        <v>10119800</v>
      </c>
      <c r="F3324" t="s">
        <v>88</v>
      </c>
      <c r="G3324" t="s">
        <v>117</v>
      </c>
      <c r="H3324" t="s">
        <v>90</v>
      </c>
      <c r="I3324" t="s">
        <v>91</v>
      </c>
      <c r="J3324" s="2">
        <v>45914</v>
      </c>
      <c r="L3324">
        <v>53</v>
      </c>
      <c r="M3324">
        <v>0.8</v>
      </c>
      <c r="N3324" t="s">
        <v>1881</v>
      </c>
      <c r="O3324">
        <v>53.3</v>
      </c>
      <c r="P3324">
        <v>53.4</v>
      </c>
      <c r="Q3324">
        <v>2000</v>
      </c>
      <c r="R3324">
        <v>1000</v>
      </c>
      <c r="S3324">
        <v>5000</v>
      </c>
      <c r="T3324" t="s">
        <v>128</v>
      </c>
      <c r="U3324">
        <v>15</v>
      </c>
      <c r="V3324" t="s">
        <v>118</v>
      </c>
      <c r="W3324">
        <v>13.5</v>
      </c>
      <c r="X3324" t="s">
        <v>5280</v>
      </c>
      <c r="Y3324">
        <v>1.4</v>
      </c>
      <c r="Z3324">
        <v>2</v>
      </c>
      <c r="AA3324">
        <v>36.5</v>
      </c>
      <c r="AB3324" t="s">
        <v>152</v>
      </c>
      <c r="AC3324" t="s">
        <v>152</v>
      </c>
      <c r="AD3324" t="s">
        <v>96</v>
      </c>
      <c r="AE3324">
        <v>135</v>
      </c>
      <c r="AF3324">
        <v>500</v>
      </c>
      <c r="AG3324" t="s">
        <v>729</v>
      </c>
      <c r="AH3324" t="s">
        <v>226</v>
      </c>
      <c r="AI3324" s="5">
        <v>0.15972222222222221</v>
      </c>
      <c r="AJ3324" t="s">
        <v>2653</v>
      </c>
      <c r="AK3324" s="5">
        <v>0.28472222222222221</v>
      </c>
      <c r="AL3324" t="s">
        <v>150</v>
      </c>
      <c r="AN3324" t="s">
        <v>100</v>
      </c>
      <c r="AO3324" t="s">
        <v>5289</v>
      </c>
      <c r="AP3324">
        <v>76</v>
      </c>
      <c r="AQ3324">
        <v>98</v>
      </c>
      <c r="AR3324">
        <v>98.1</v>
      </c>
      <c r="AV3324">
        <v>0.1</v>
      </c>
      <c r="AW3324" t="s">
        <v>125</v>
      </c>
      <c r="AX3324" t="s">
        <v>104</v>
      </c>
      <c r="AZ3324" t="s">
        <v>126</v>
      </c>
      <c r="BA3324" t="s">
        <v>127</v>
      </c>
      <c r="BB3324" t="s">
        <v>106</v>
      </c>
      <c r="BC3324" t="s">
        <v>128</v>
      </c>
      <c r="BE3324" t="s">
        <v>107</v>
      </c>
      <c r="BF3324" t="s">
        <v>128</v>
      </c>
      <c r="BG3324" t="s">
        <v>128</v>
      </c>
      <c r="BH3324" t="s">
        <v>128</v>
      </c>
      <c r="BQ3324" t="s">
        <v>110</v>
      </c>
      <c r="BR3324" t="s">
        <v>5290</v>
      </c>
      <c r="BS3324" t="s">
        <v>112</v>
      </c>
      <c r="BT3324" t="s">
        <v>112</v>
      </c>
      <c r="BU3324" t="s">
        <v>112</v>
      </c>
      <c r="BV3324">
        <v>300</v>
      </c>
      <c r="BW3324">
        <v>2</v>
      </c>
      <c r="BX3324">
        <v>2</v>
      </c>
      <c r="BY3324">
        <v>0</v>
      </c>
      <c r="BZ3324" t="s">
        <v>5256</v>
      </c>
      <c r="CA3324" t="s">
        <v>106</v>
      </c>
      <c r="CB3324" t="s">
        <v>114</v>
      </c>
      <c r="CC3324" t="s">
        <v>114</v>
      </c>
    </row>
    <row r="3325" spans="1:81" x14ac:dyDescent="0.3">
      <c r="A3325" s="2">
        <v>45974.714456018519</v>
      </c>
      <c r="B3325" t="s">
        <v>5278</v>
      </c>
      <c r="C3325" t="s">
        <v>5279</v>
      </c>
      <c r="D3325" s="2">
        <v>45914</v>
      </c>
      <c r="E3325">
        <v>10119800</v>
      </c>
      <c r="F3325" t="s">
        <v>88</v>
      </c>
      <c r="G3325" t="s">
        <v>117</v>
      </c>
      <c r="H3325" t="s">
        <v>90</v>
      </c>
      <c r="I3325" t="s">
        <v>91</v>
      </c>
      <c r="J3325" s="2">
        <v>45910</v>
      </c>
      <c r="L3325">
        <v>53.6</v>
      </c>
      <c r="M3325">
        <v>0.2</v>
      </c>
      <c r="N3325" t="s">
        <v>1881</v>
      </c>
      <c r="O3325">
        <v>53.6</v>
      </c>
      <c r="P3325">
        <v>54.1</v>
      </c>
      <c r="Q3325">
        <v>2000</v>
      </c>
      <c r="R3325">
        <v>1000</v>
      </c>
      <c r="S3325">
        <v>5000</v>
      </c>
      <c r="T3325" t="s">
        <v>128</v>
      </c>
      <c r="U3325">
        <v>1</v>
      </c>
      <c r="V3325" t="s">
        <v>118</v>
      </c>
      <c r="W3325">
        <v>13.5</v>
      </c>
      <c r="X3325" t="s">
        <v>5280</v>
      </c>
      <c r="Y3325">
        <v>1.3</v>
      </c>
      <c r="Z3325">
        <v>1</v>
      </c>
      <c r="AA3325">
        <v>36.5</v>
      </c>
      <c r="AB3325" t="s">
        <v>150</v>
      </c>
      <c r="AC3325" t="s">
        <v>229</v>
      </c>
      <c r="AD3325" t="s">
        <v>96</v>
      </c>
      <c r="AE3325">
        <v>135</v>
      </c>
      <c r="AF3325">
        <v>500</v>
      </c>
      <c r="AG3325" t="s">
        <v>729</v>
      </c>
      <c r="AH3325" t="s">
        <v>226</v>
      </c>
      <c r="AI3325" s="5">
        <v>0.15972222222222221</v>
      </c>
      <c r="AJ3325" t="s">
        <v>229</v>
      </c>
      <c r="AK3325" s="5">
        <v>0.28472222222222221</v>
      </c>
      <c r="AL3325" t="s">
        <v>229</v>
      </c>
      <c r="AN3325" t="s">
        <v>100</v>
      </c>
      <c r="AO3325" t="s">
        <v>5291</v>
      </c>
      <c r="AP3325">
        <v>70</v>
      </c>
      <c r="AQ3325">
        <v>98</v>
      </c>
      <c r="AR3325">
        <v>97.5</v>
      </c>
      <c r="AV3325">
        <v>0</v>
      </c>
      <c r="AW3325" t="s">
        <v>125</v>
      </c>
      <c r="AX3325" t="s">
        <v>104</v>
      </c>
      <c r="AZ3325" t="s">
        <v>126</v>
      </c>
      <c r="BA3325" t="s">
        <v>127</v>
      </c>
      <c r="BB3325" t="s">
        <v>106</v>
      </c>
      <c r="BC3325" t="s">
        <v>128</v>
      </c>
      <c r="BE3325" t="s">
        <v>107</v>
      </c>
      <c r="BF3325" t="s">
        <v>128</v>
      </c>
      <c r="BG3325" t="s">
        <v>128</v>
      </c>
      <c r="BH3325" t="s">
        <v>128</v>
      </c>
      <c r="BI3325">
        <v>1</v>
      </c>
      <c r="BJ3325" t="s">
        <v>456</v>
      </c>
      <c r="BK3325" t="s">
        <v>200</v>
      </c>
      <c r="BL3325" t="s">
        <v>80</v>
      </c>
      <c r="BM3325" s="5">
        <v>0.1736111111111111</v>
      </c>
      <c r="BN3325" t="s">
        <v>229</v>
      </c>
      <c r="BO3325" t="s">
        <v>157</v>
      </c>
      <c r="BP3325" t="s">
        <v>128</v>
      </c>
      <c r="BQ3325" t="s">
        <v>110</v>
      </c>
      <c r="BR3325" t="s">
        <v>5292</v>
      </c>
      <c r="BS3325" t="s">
        <v>112</v>
      </c>
      <c r="BT3325" t="s">
        <v>112</v>
      </c>
      <c r="BU3325" t="s">
        <v>112</v>
      </c>
      <c r="BV3325">
        <v>300</v>
      </c>
      <c r="BW3325">
        <v>2</v>
      </c>
      <c r="BX3325">
        <v>2</v>
      </c>
      <c r="BY3325">
        <v>0</v>
      </c>
      <c r="BZ3325" t="s">
        <v>5256</v>
      </c>
      <c r="CA3325" t="s">
        <v>77</v>
      </c>
      <c r="CB3325" t="s">
        <v>114</v>
      </c>
      <c r="CC3325" t="s">
        <v>114</v>
      </c>
    </row>
    <row r="3326" spans="1:81" x14ac:dyDescent="0.3">
      <c r="A3326" s="2">
        <v>45975.714456018519</v>
      </c>
      <c r="B3326" t="s">
        <v>5278</v>
      </c>
      <c r="C3326" t="s">
        <v>5279</v>
      </c>
      <c r="D3326" s="2">
        <v>45910</v>
      </c>
      <c r="E3326">
        <v>10119800</v>
      </c>
      <c r="F3326" t="s">
        <v>88</v>
      </c>
      <c r="G3326" t="s">
        <v>117</v>
      </c>
      <c r="H3326" t="s">
        <v>90</v>
      </c>
      <c r="I3326" t="s">
        <v>91</v>
      </c>
      <c r="J3326" s="2">
        <v>45907</v>
      </c>
      <c r="L3326">
        <v>53</v>
      </c>
      <c r="M3326" t="s">
        <v>1881</v>
      </c>
      <c r="N3326" t="s">
        <v>1881</v>
      </c>
      <c r="O3326">
        <v>53.2</v>
      </c>
      <c r="P3326">
        <v>53.4</v>
      </c>
      <c r="Q3326">
        <v>2000</v>
      </c>
      <c r="R3326">
        <v>1000</v>
      </c>
      <c r="S3326">
        <v>5000</v>
      </c>
      <c r="T3326" t="s">
        <v>128</v>
      </c>
      <c r="U3326">
        <v>5</v>
      </c>
      <c r="V3326" t="s">
        <v>118</v>
      </c>
      <c r="W3326">
        <v>13.5</v>
      </c>
      <c r="X3326" t="s">
        <v>5280</v>
      </c>
      <c r="Y3326">
        <v>1.4</v>
      </c>
      <c r="Z3326">
        <v>5</v>
      </c>
      <c r="AA3326">
        <v>36.5</v>
      </c>
      <c r="AB3326" t="s">
        <v>679</v>
      </c>
      <c r="AC3326" t="s">
        <v>2653</v>
      </c>
      <c r="AD3326" t="s">
        <v>96</v>
      </c>
      <c r="AE3326">
        <v>135</v>
      </c>
      <c r="AF3326">
        <v>500</v>
      </c>
      <c r="AG3326" t="s">
        <v>729</v>
      </c>
      <c r="AH3326" t="s">
        <v>226</v>
      </c>
      <c r="AI3326" s="5">
        <v>6.25E-2</v>
      </c>
      <c r="AJ3326" t="s">
        <v>2653</v>
      </c>
      <c r="AK3326" s="5">
        <v>0.1875</v>
      </c>
      <c r="AL3326" t="s">
        <v>679</v>
      </c>
      <c r="AN3326" t="s">
        <v>100</v>
      </c>
      <c r="AO3326" t="s">
        <v>5293</v>
      </c>
      <c r="AP3326">
        <v>76</v>
      </c>
      <c r="AQ3326">
        <v>99</v>
      </c>
      <c r="AR3326" t="s">
        <v>1881</v>
      </c>
      <c r="AV3326">
        <v>0</v>
      </c>
      <c r="AW3326" t="s">
        <v>125</v>
      </c>
      <c r="AX3326" t="s">
        <v>104</v>
      </c>
      <c r="AZ3326" t="s">
        <v>126</v>
      </c>
      <c r="BA3326" t="s">
        <v>127</v>
      </c>
      <c r="BB3326" t="s">
        <v>106</v>
      </c>
      <c r="BC3326" t="s">
        <v>128</v>
      </c>
      <c r="BE3326" t="s">
        <v>107</v>
      </c>
      <c r="BF3326" t="s">
        <v>128</v>
      </c>
      <c r="BG3326" t="s">
        <v>128</v>
      </c>
      <c r="BH3326" t="s">
        <v>128</v>
      </c>
      <c r="BI3326">
        <v>1</v>
      </c>
      <c r="BJ3326" t="s">
        <v>456</v>
      </c>
      <c r="BK3326" t="s">
        <v>200</v>
      </c>
      <c r="BL3326" t="s">
        <v>80</v>
      </c>
      <c r="BM3326" s="5">
        <v>6.5972222222222224E-2</v>
      </c>
      <c r="BN3326" t="s">
        <v>679</v>
      </c>
      <c r="BO3326" t="s">
        <v>157</v>
      </c>
      <c r="BP3326" t="s">
        <v>128</v>
      </c>
      <c r="BQ3326" t="s">
        <v>110</v>
      </c>
      <c r="BR3326" t="s">
        <v>5294</v>
      </c>
      <c r="BS3326" t="s">
        <v>112</v>
      </c>
      <c r="BT3326" t="s">
        <v>112</v>
      </c>
      <c r="BU3326" t="s">
        <v>112</v>
      </c>
      <c r="BV3326">
        <v>300</v>
      </c>
      <c r="BW3326">
        <v>2</v>
      </c>
      <c r="BX3326">
        <v>2</v>
      </c>
      <c r="BY3326">
        <v>0</v>
      </c>
      <c r="BZ3326" t="s">
        <v>5256</v>
      </c>
      <c r="CA3326" t="s">
        <v>77</v>
      </c>
      <c r="CB3326" t="s">
        <v>114</v>
      </c>
      <c r="CC3326" t="s">
        <v>114</v>
      </c>
    </row>
    <row r="3327" spans="1:81" x14ac:dyDescent="0.3">
      <c r="A3327" s="2">
        <v>45976.714456018519</v>
      </c>
      <c r="B3327" t="s">
        <v>5278</v>
      </c>
      <c r="C3327" t="s">
        <v>5279</v>
      </c>
      <c r="D3327" s="2">
        <v>45907</v>
      </c>
      <c r="E3327">
        <v>10119800</v>
      </c>
      <c r="F3327" t="s">
        <v>88</v>
      </c>
      <c r="G3327" t="s">
        <v>117</v>
      </c>
      <c r="H3327" t="s">
        <v>90</v>
      </c>
      <c r="I3327" t="s">
        <v>91</v>
      </c>
      <c r="J3327" s="2">
        <v>45904</v>
      </c>
      <c r="L3327">
        <v>53</v>
      </c>
      <c r="M3327">
        <v>0.2</v>
      </c>
      <c r="N3327" t="s">
        <v>1881</v>
      </c>
      <c r="O3327">
        <v>53.6</v>
      </c>
      <c r="P3327">
        <v>53.5</v>
      </c>
      <c r="Q3327">
        <v>2000</v>
      </c>
      <c r="R3327">
        <v>1000</v>
      </c>
      <c r="S3327">
        <v>5000</v>
      </c>
      <c r="T3327" t="s">
        <v>128</v>
      </c>
      <c r="U3327">
        <v>15</v>
      </c>
      <c r="V3327" t="s">
        <v>118</v>
      </c>
      <c r="W3327">
        <v>13.5</v>
      </c>
      <c r="X3327" t="s">
        <v>5280</v>
      </c>
      <c r="Y3327">
        <v>1.4</v>
      </c>
      <c r="Z3327">
        <v>4</v>
      </c>
      <c r="AA3327">
        <v>36.5</v>
      </c>
      <c r="AB3327" t="s">
        <v>172</v>
      </c>
      <c r="AC3327" t="s">
        <v>289</v>
      </c>
      <c r="AD3327" t="s">
        <v>96</v>
      </c>
      <c r="AE3327">
        <v>135</v>
      </c>
      <c r="AF3327">
        <v>500</v>
      </c>
      <c r="AG3327" t="s">
        <v>729</v>
      </c>
      <c r="AH3327" t="s">
        <v>226</v>
      </c>
      <c r="AI3327" s="5">
        <v>0.51041666666666663</v>
      </c>
      <c r="AJ3327" t="s">
        <v>152</v>
      </c>
      <c r="AK3327" s="5">
        <v>0.13541666666666666</v>
      </c>
      <c r="AL3327" t="s">
        <v>229</v>
      </c>
      <c r="AN3327" t="s">
        <v>100</v>
      </c>
      <c r="AO3327" t="s">
        <v>5295</v>
      </c>
      <c r="AP3327">
        <v>80</v>
      </c>
      <c r="AQ3327">
        <v>97</v>
      </c>
      <c r="AR3327">
        <v>98.6</v>
      </c>
      <c r="AV3327">
        <v>0.1</v>
      </c>
      <c r="AW3327" t="s">
        <v>125</v>
      </c>
      <c r="AX3327" t="s">
        <v>104</v>
      </c>
      <c r="AZ3327" t="s">
        <v>126</v>
      </c>
      <c r="BA3327" t="s">
        <v>127</v>
      </c>
      <c r="BB3327" t="s">
        <v>106</v>
      </c>
      <c r="BC3327" t="s">
        <v>128</v>
      </c>
      <c r="BE3327" t="s">
        <v>107</v>
      </c>
      <c r="BF3327" t="s">
        <v>128</v>
      </c>
      <c r="BG3327" t="s">
        <v>128</v>
      </c>
      <c r="BH3327" t="s">
        <v>128</v>
      </c>
      <c r="BI3327">
        <v>1</v>
      </c>
      <c r="BJ3327" t="s">
        <v>456</v>
      </c>
      <c r="BK3327" t="s">
        <v>200</v>
      </c>
      <c r="BL3327" t="s">
        <v>80</v>
      </c>
      <c r="BM3327" s="5">
        <v>0.51388888888888884</v>
      </c>
      <c r="BN3327" t="s">
        <v>152</v>
      </c>
      <c r="BO3327" t="s">
        <v>157</v>
      </c>
      <c r="BP3327" t="s">
        <v>128</v>
      </c>
      <c r="BQ3327" t="s">
        <v>110</v>
      </c>
      <c r="BR3327" t="s">
        <v>5296</v>
      </c>
      <c r="BS3327" t="s">
        <v>112</v>
      </c>
      <c r="BT3327" t="s">
        <v>112</v>
      </c>
      <c r="BU3327" t="s">
        <v>112</v>
      </c>
      <c r="BV3327">
        <v>300</v>
      </c>
      <c r="BW3327">
        <v>2</v>
      </c>
      <c r="BX3327">
        <v>2</v>
      </c>
      <c r="BY3327">
        <v>0</v>
      </c>
      <c r="BZ3327" t="s">
        <v>5256</v>
      </c>
      <c r="CA3327" t="s">
        <v>77</v>
      </c>
      <c r="CB3327" t="s">
        <v>114</v>
      </c>
      <c r="CC3327" t="s">
        <v>114</v>
      </c>
    </row>
    <row r="3328" spans="1:81" x14ac:dyDescent="0.3">
      <c r="A3328" s="2">
        <v>45977.714456018519</v>
      </c>
      <c r="B3328" t="s">
        <v>5278</v>
      </c>
      <c r="C3328" t="s">
        <v>5279</v>
      </c>
      <c r="D3328" s="2">
        <v>45904</v>
      </c>
      <c r="E3328">
        <v>10119800</v>
      </c>
      <c r="F3328" t="s">
        <v>88</v>
      </c>
      <c r="G3328" t="s">
        <v>117</v>
      </c>
      <c r="H3328" t="s">
        <v>90</v>
      </c>
      <c r="I3328" t="s">
        <v>91</v>
      </c>
      <c r="J3328" s="2">
        <v>45901</v>
      </c>
      <c r="L3328">
        <v>53.3</v>
      </c>
      <c r="M3328">
        <v>1</v>
      </c>
      <c r="N3328">
        <v>0.5</v>
      </c>
      <c r="O3328">
        <v>53.8</v>
      </c>
      <c r="P3328">
        <v>53.8</v>
      </c>
      <c r="Q3328">
        <v>2000</v>
      </c>
      <c r="R3328">
        <v>1000</v>
      </c>
      <c r="S3328">
        <v>5000</v>
      </c>
      <c r="T3328" t="s">
        <v>128</v>
      </c>
      <c r="U3328">
        <v>19</v>
      </c>
      <c r="V3328" t="s">
        <v>118</v>
      </c>
      <c r="W3328">
        <v>13.5</v>
      </c>
      <c r="X3328" t="s">
        <v>5280</v>
      </c>
      <c r="Y3328">
        <v>1.4</v>
      </c>
      <c r="Z3328">
        <v>3</v>
      </c>
      <c r="AA3328">
        <v>36.5</v>
      </c>
      <c r="AB3328" t="s">
        <v>203</v>
      </c>
      <c r="AC3328" t="s">
        <v>150</v>
      </c>
      <c r="AD3328" t="s">
        <v>96</v>
      </c>
      <c r="AE3328">
        <v>135</v>
      </c>
      <c r="AF3328">
        <v>500</v>
      </c>
      <c r="AG3328" t="s">
        <v>729</v>
      </c>
      <c r="AH3328" t="s">
        <v>226</v>
      </c>
      <c r="AI3328" s="5">
        <v>0.1736111111111111</v>
      </c>
      <c r="AJ3328" t="s">
        <v>172</v>
      </c>
      <c r="AK3328" s="5">
        <v>0.30208333333333331</v>
      </c>
      <c r="AL3328" t="s">
        <v>150</v>
      </c>
      <c r="AN3328" t="s">
        <v>100</v>
      </c>
      <c r="AO3328" t="s">
        <v>5297</v>
      </c>
      <c r="AP3328">
        <v>76</v>
      </c>
      <c r="AQ3328">
        <v>97</v>
      </c>
      <c r="AR3328">
        <v>98.6</v>
      </c>
      <c r="AV3328">
        <v>0</v>
      </c>
      <c r="AW3328" t="s">
        <v>125</v>
      </c>
      <c r="AX3328" t="s">
        <v>104</v>
      </c>
      <c r="AZ3328" t="s">
        <v>126</v>
      </c>
      <c r="BA3328" t="s">
        <v>127</v>
      </c>
      <c r="BB3328" t="s">
        <v>106</v>
      </c>
      <c r="BC3328" t="s">
        <v>128</v>
      </c>
      <c r="BE3328" t="s">
        <v>107</v>
      </c>
      <c r="BF3328" t="s">
        <v>128</v>
      </c>
      <c r="BG3328" t="s">
        <v>128</v>
      </c>
      <c r="BH3328" t="s">
        <v>128</v>
      </c>
      <c r="BI3328">
        <v>1</v>
      </c>
      <c r="BJ3328" t="s">
        <v>456</v>
      </c>
      <c r="BK3328" t="s">
        <v>200</v>
      </c>
      <c r="BL3328" t="s">
        <v>80</v>
      </c>
      <c r="BM3328" s="5">
        <v>0.17499999999999999</v>
      </c>
      <c r="BN3328" t="s">
        <v>172</v>
      </c>
      <c r="BO3328" t="s">
        <v>157</v>
      </c>
      <c r="BP3328" t="s">
        <v>128</v>
      </c>
      <c r="BQ3328" t="s">
        <v>110</v>
      </c>
      <c r="BR3328" t="s">
        <v>5298</v>
      </c>
      <c r="BS3328" t="s">
        <v>112</v>
      </c>
      <c r="BT3328" t="s">
        <v>112</v>
      </c>
      <c r="BU3328" t="s">
        <v>112</v>
      </c>
      <c r="BV3328">
        <v>300</v>
      </c>
      <c r="BW3328">
        <v>2</v>
      </c>
      <c r="BX3328">
        <v>2</v>
      </c>
      <c r="BY3328">
        <v>0</v>
      </c>
      <c r="BZ3328" t="s">
        <v>5256</v>
      </c>
      <c r="CA3328" t="s">
        <v>77</v>
      </c>
      <c r="CB3328" t="s">
        <v>114</v>
      </c>
      <c r="CC3328" t="s">
        <v>114</v>
      </c>
    </row>
    <row r="3329" spans="1:81" x14ac:dyDescent="0.3">
      <c r="A3329" s="2">
        <v>45978.714456018519</v>
      </c>
      <c r="B3329" t="s">
        <v>5278</v>
      </c>
      <c r="C3329" t="s">
        <v>5279</v>
      </c>
      <c r="D3329" s="2">
        <v>45901</v>
      </c>
      <c r="E3329">
        <v>10119800</v>
      </c>
      <c r="F3329" t="s">
        <v>88</v>
      </c>
      <c r="G3329" t="s">
        <v>117</v>
      </c>
      <c r="H3329" t="s">
        <v>90</v>
      </c>
      <c r="I3329" t="s">
        <v>91</v>
      </c>
      <c r="J3329" s="2">
        <v>45899</v>
      </c>
      <c r="L3329">
        <v>54.3</v>
      </c>
      <c r="M3329">
        <v>0</v>
      </c>
      <c r="N3329" t="s">
        <v>1881</v>
      </c>
      <c r="O3329">
        <v>54.6</v>
      </c>
      <c r="P3329">
        <v>54.8</v>
      </c>
      <c r="Q3329">
        <v>2000</v>
      </c>
      <c r="R3329">
        <v>1000</v>
      </c>
      <c r="S3329">
        <v>5000</v>
      </c>
      <c r="T3329" t="s">
        <v>128</v>
      </c>
      <c r="U3329">
        <v>19</v>
      </c>
      <c r="V3329" t="s">
        <v>118</v>
      </c>
      <c r="W3329">
        <v>13.5</v>
      </c>
      <c r="X3329" t="s">
        <v>5280</v>
      </c>
      <c r="Y3329">
        <v>1.4</v>
      </c>
      <c r="Z3329">
        <v>2</v>
      </c>
      <c r="AA3329">
        <v>36.5</v>
      </c>
      <c r="AB3329" t="s">
        <v>229</v>
      </c>
      <c r="AC3329" t="s">
        <v>271</v>
      </c>
      <c r="AD3329" t="s">
        <v>96</v>
      </c>
      <c r="AE3329">
        <v>135</v>
      </c>
      <c r="AF3329">
        <v>500</v>
      </c>
      <c r="AG3329" t="s">
        <v>729</v>
      </c>
      <c r="AH3329" t="s">
        <v>226</v>
      </c>
      <c r="AI3329" s="5">
        <v>0.11458333333333333</v>
      </c>
      <c r="AJ3329" t="s">
        <v>229</v>
      </c>
      <c r="AK3329" s="5">
        <v>0.23958333333333334</v>
      </c>
      <c r="AL3329" t="s">
        <v>150</v>
      </c>
      <c r="AN3329" t="s">
        <v>100</v>
      </c>
      <c r="AO3329" t="s">
        <v>5299</v>
      </c>
      <c r="AP3329">
        <v>72</v>
      </c>
      <c r="AQ3329">
        <v>98</v>
      </c>
      <c r="AR3329">
        <v>98.4</v>
      </c>
      <c r="AV3329">
        <v>0.2</v>
      </c>
      <c r="AW3329" t="s">
        <v>125</v>
      </c>
      <c r="AX3329" t="s">
        <v>104</v>
      </c>
      <c r="AZ3329" t="s">
        <v>126</v>
      </c>
      <c r="BA3329" t="s">
        <v>127</v>
      </c>
      <c r="BB3329" t="s">
        <v>106</v>
      </c>
      <c r="BC3329" t="s">
        <v>128</v>
      </c>
      <c r="BE3329" t="s">
        <v>107</v>
      </c>
      <c r="BF3329" t="s">
        <v>128</v>
      </c>
      <c r="BG3329" t="s">
        <v>128</v>
      </c>
      <c r="BH3329" t="s">
        <v>128</v>
      </c>
      <c r="BI3329">
        <v>1</v>
      </c>
      <c r="BJ3329" t="s">
        <v>456</v>
      </c>
      <c r="BK3329" t="s">
        <v>200</v>
      </c>
      <c r="BL3329" t="s">
        <v>80</v>
      </c>
      <c r="BM3329" s="5">
        <v>0.125</v>
      </c>
      <c r="BN3329" t="s">
        <v>331</v>
      </c>
      <c r="BO3329" t="s">
        <v>157</v>
      </c>
      <c r="BP3329" t="s">
        <v>128</v>
      </c>
      <c r="BQ3329" t="s">
        <v>110</v>
      </c>
      <c r="BR3329" t="s">
        <v>5300</v>
      </c>
      <c r="BS3329" t="s">
        <v>112</v>
      </c>
      <c r="BT3329" t="s">
        <v>112</v>
      </c>
      <c r="BU3329" t="s">
        <v>112</v>
      </c>
      <c r="BV3329">
        <v>300</v>
      </c>
      <c r="BW3329">
        <v>2</v>
      </c>
      <c r="BX3329">
        <v>2</v>
      </c>
      <c r="BY3329">
        <v>0</v>
      </c>
      <c r="BZ3329" t="s">
        <v>113</v>
      </c>
      <c r="CA3329" t="s">
        <v>77</v>
      </c>
      <c r="CB3329" t="s">
        <v>114</v>
      </c>
      <c r="CC3329" t="s">
        <v>114</v>
      </c>
    </row>
    <row r="3330" spans="1:81" x14ac:dyDescent="0.3">
      <c r="A3330" s="2">
        <v>45978.714456018519</v>
      </c>
      <c r="B3330" t="s">
        <v>555</v>
      </c>
      <c r="C3330" t="s">
        <v>136</v>
      </c>
      <c r="D3330" s="2">
        <v>45930</v>
      </c>
      <c r="E3330">
        <v>10000968</v>
      </c>
      <c r="F3330" t="s">
        <v>88</v>
      </c>
      <c r="G3330" t="s">
        <v>117</v>
      </c>
      <c r="H3330" t="s">
        <v>90</v>
      </c>
      <c r="I3330" t="s">
        <v>91</v>
      </c>
      <c r="J3330" s="2">
        <v>45927</v>
      </c>
      <c r="L3330">
        <v>71</v>
      </c>
      <c r="M3330">
        <v>3.6</v>
      </c>
      <c r="N3330">
        <v>4</v>
      </c>
      <c r="O3330">
        <v>74.099999999999994</v>
      </c>
      <c r="P3330">
        <v>71.5</v>
      </c>
      <c r="Q3330">
        <v>2000</v>
      </c>
      <c r="R3330">
        <v>1000</v>
      </c>
      <c r="S3330">
        <v>5000</v>
      </c>
      <c r="T3330" t="s">
        <v>128</v>
      </c>
      <c r="U3330">
        <v>15</v>
      </c>
      <c r="V3330" t="s">
        <v>118</v>
      </c>
      <c r="W3330">
        <v>13.5</v>
      </c>
      <c r="X3330" t="s">
        <v>93</v>
      </c>
      <c r="Y3330">
        <v>1.3</v>
      </c>
      <c r="Z3330">
        <v>1</v>
      </c>
      <c r="AA3330">
        <v>36.5</v>
      </c>
      <c r="AB3330" t="s">
        <v>271</v>
      </c>
      <c r="AC3330" t="s">
        <v>141</v>
      </c>
      <c r="AD3330" t="s">
        <v>96</v>
      </c>
      <c r="AE3330">
        <v>135</v>
      </c>
      <c r="AF3330">
        <v>500</v>
      </c>
      <c r="AG3330" t="s">
        <v>97</v>
      </c>
      <c r="AH3330" t="s">
        <v>151</v>
      </c>
      <c r="AI3330" s="5">
        <v>0.33333333333333331</v>
      </c>
      <c r="AJ3330" t="s">
        <v>304</v>
      </c>
      <c r="AK3330" s="5">
        <v>0.5</v>
      </c>
      <c r="AL3330" t="s">
        <v>250</v>
      </c>
      <c r="AN3330" t="s">
        <v>100</v>
      </c>
      <c r="AO3330" t="s">
        <v>416</v>
      </c>
      <c r="AP3330">
        <v>76</v>
      </c>
      <c r="AQ3330">
        <v>99</v>
      </c>
      <c r="AR3330" t="s">
        <v>740</v>
      </c>
      <c r="AV3330">
        <v>3.7</v>
      </c>
      <c r="AW3330" t="s">
        <v>125</v>
      </c>
      <c r="AX3330" t="s">
        <v>104</v>
      </c>
      <c r="AZ3330" t="s">
        <v>126</v>
      </c>
      <c r="BA3330" t="s">
        <v>127</v>
      </c>
      <c r="BB3330" t="s">
        <v>106</v>
      </c>
      <c r="BC3330" t="s">
        <v>128</v>
      </c>
      <c r="BE3330" t="s">
        <v>107</v>
      </c>
      <c r="BF3330" t="s">
        <v>128</v>
      </c>
      <c r="BG3330" t="s">
        <v>128</v>
      </c>
      <c r="BH3330" t="s">
        <v>128</v>
      </c>
      <c r="BI3330">
        <v>1</v>
      </c>
      <c r="BJ3330" t="s">
        <v>170</v>
      </c>
      <c r="BK3330" t="s">
        <v>171</v>
      </c>
      <c r="BL3330" t="s">
        <v>80</v>
      </c>
      <c r="BM3330" s="5">
        <v>0.5</v>
      </c>
      <c r="BN3330" t="s">
        <v>152</v>
      </c>
      <c r="BO3330" t="s">
        <v>157</v>
      </c>
      <c r="BP3330" t="s">
        <v>128</v>
      </c>
      <c r="BQ3330" t="s">
        <v>110</v>
      </c>
      <c r="BR3330" t="s">
        <v>5301</v>
      </c>
      <c r="BS3330" t="s">
        <v>112</v>
      </c>
      <c r="BT3330" t="s">
        <v>112</v>
      </c>
      <c r="BU3330" t="s">
        <v>112</v>
      </c>
      <c r="BV3330">
        <v>300</v>
      </c>
      <c r="BW3330">
        <v>2</v>
      </c>
      <c r="BX3330">
        <v>2</v>
      </c>
      <c r="BY3330">
        <v>0</v>
      </c>
      <c r="BZ3330" t="s">
        <v>113</v>
      </c>
      <c r="CA3330" t="s">
        <v>77</v>
      </c>
      <c r="CB3330" t="s">
        <v>114</v>
      </c>
      <c r="CC3330" t="s">
        <v>114</v>
      </c>
    </row>
    <row r="3331" spans="1:81" x14ac:dyDescent="0.3">
      <c r="A3331" s="2">
        <v>45979.714456018519</v>
      </c>
      <c r="B3331" t="s">
        <v>555</v>
      </c>
      <c r="C3331" t="s">
        <v>136</v>
      </c>
      <c r="D3331" s="2">
        <v>45927</v>
      </c>
      <c r="E3331">
        <v>10000968</v>
      </c>
      <c r="F3331" t="s">
        <v>88</v>
      </c>
      <c r="G3331" t="s">
        <v>117</v>
      </c>
      <c r="H3331" t="s">
        <v>90</v>
      </c>
      <c r="I3331" t="s">
        <v>91</v>
      </c>
      <c r="J3331" s="2">
        <v>45924</v>
      </c>
      <c r="L3331">
        <v>70</v>
      </c>
      <c r="M3331">
        <v>2.4</v>
      </c>
      <c r="N3331">
        <v>3.5</v>
      </c>
      <c r="O3331">
        <v>73.8</v>
      </c>
      <c r="P3331">
        <v>70.3</v>
      </c>
      <c r="Q3331">
        <v>2000</v>
      </c>
      <c r="R3331">
        <v>1000</v>
      </c>
      <c r="S3331">
        <v>5000</v>
      </c>
      <c r="T3331" t="s">
        <v>128</v>
      </c>
      <c r="U3331">
        <v>17</v>
      </c>
      <c r="V3331" t="s">
        <v>118</v>
      </c>
      <c r="W3331">
        <v>13.5</v>
      </c>
      <c r="X3331" t="s">
        <v>93</v>
      </c>
      <c r="Y3331">
        <v>1.4</v>
      </c>
      <c r="Z3331">
        <v>5</v>
      </c>
      <c r="AA3331">
        <v>36.5</v>
      </c>
      <c r="AB3331" t="s">
        <v>139</v>
      </c>
      <c r="AC3331" t="s">
        <v>289</v>
      </c>
      <c r="AD3331" t="s">
        <v>96</v>
      </c>
      <c r="AE3331">
        <v>135</v>
      </c>
      <c r="AF3331">
        <v>500</v>
      </c>
      <c r="AG3331" t="s">
        <v>97</v>
      </c>
      <c r="AH3331" t="s">
        <v>151</v>
      </c>
      <c r="AI3331" s="5">
        <v>0.33333333333333331</v>
      </c>
      <c r="AJ3331" t="s">
        <v>289</v>
      </c>
      <c r="AK3331" s="5">
        <v>0.5</v>
      </c>
      <c r="AL3331" t="s">
        <v>289</v>
      </c>
      <c r="AN3331" t="s">
        <v>100</v>
      </c>
      <c r="AO3331" t="s">
        <v>153</v>
      </c>
      <c r="AP3331">
        <v>78</v>
      </c>
      <c r="AQ3331">
        <v>96</v>
      </c>
      <c r="AR3331" t="s">
        <v>740</v>
      </c>
      <c r="AV3331">
        <v>3.5</v>
      </c>
      <c r="AW3331" t="s">
        <v>125</v>
      </c>
      <c r="AX3331" t="s">
        <v>104</v>
      </c>
      <c r="AZ3331" t="s">
        <v>126</v>
      </c>
      <c r="BA3331" t="s">
        <v>127</v>
      </c>
      <c r="BB3331" t="s">
        <v>106</v>
      </c>
      <c r="BC3331" t="s">
        <v>128</v>
      </c>
      <c r="BE3331" t="s">
        <v>107</v>
      </c>
      <c r="BF3331" t="s">
        <v>128</v>
      </c>
      <c r="BG3331" t="s">
        <v>128</v>
      </c>
      <c r="BH3331" t="s">
        <v>128</v>
      </c>
      <c r="BQ3331" t="s">
        <v>110</v>
      </c>
      <c r="BR3331" t="s">
        <v>5302</v>
      </c>
      <c r="BS3331" t="s">
        <v>112</v>
      </c>
      <c r="BT3331" t="s">
        <v>112</v>
      </c>
      <c r="BU3331" t="s">
        <v>112</v>
      </c>
      <c r="BV3331">
        <v>300</v>
      </c>
      <c r="BW3331">
        <v>2</v>
      </c>
      <c r="BX3331">
        <v>2</v>
      </c>
      <c r="BY3331">
        <v>0</v>
      </c>
      <c r="BZ3331" t="s">
        <v>113</v>
      </c>
      <c r="CA3331" t="s">
        <v>106</v>
      </c>
      <c r="CB3331" t="s">
        <v>114</v>
      </c>
      <c r="CC3331" t="s">
        <v>114</v>
      </c>
    </row>
    <row r="3332" spans="1:81" x14ac:dyDescent="0.3">
      <c r="A3332" s="2">
        <v>45980.714456018519</v>
      </c>
      <c r="B3332" t="s">
        <v>555</v>
      </c>
      <c r="C3332" t="s">
        <v>136</v>
      </c>
      <c r="D3332" s="2">
        <v>45924</v>
      </c>
      <c r="E3332">
        <v>10000968</v>
      </c>
      <c r="F3332" t="s">
        <v>88</v>
      </c>
      <c r="G3332" t="s">
        <v>117</v>
      </c>
      <c r="H3332" t="s">
        <v>90</v>
      </c>
      <c r="I3332" t="s">
        <v>91</v>
      </c>
      <c r="J3332" s="2">
        <v>45921</v>
      </c>
      <c r="L3332">
        <v>70.5</v>
      </c>
      <c r="M3332">
        <v>2.2999999999999998</v>
      </c>
      <c r="N3332">
        <v>3.5</v>
      </c>
      <c r="O3332">
        <v>73.400000000000006</v>
      </c>
      <c r="P3332">
        <v>71</v>
      </c>
      <c r="Q3332">
        <v>2000</v>
      </c>
      <c r="R3332">
        <v>1000</v>
      </c>
      <c r="S3332">
        <v>5000</v>
      </c>
      <c r="T3332" t="s">
        <v>128</v>
      </c>
      <c r="U3332">
        <v>15</v>
      </c>
      <c r="V3332" t="s">
        <v>118</v>
      </c>
      <c r="W3332">
        <v>13.5</v>
      </c>
      <c r="X3332" t="s">
        <v>93</v>
      </c>
      <c r="Y3332">
        <v>1.4</v>
      </c>
      <c r="Z3332">
        <v>4</v>
      </c>
      <c r="AA3332">
        <v>36.5</v>
      </c>
      <c r="AB3332" t="s">
        <v>289</v>
      </c>
      <c r="AC3332" t="s">
        <v>289</v>
      </c>
      <c r="AD3332" t="s">
        <v>96</v>
      </c>
      <c r="AE3332">
        <v>135</v>
      </c>
      <c r="AF3332">
        <v>500</v>
      </c>
      <c r="AG3332" t="s">
        <v>97</v>
      </c>
      <c r="AH3332" t="s">
        <v>151</v>
      </c>
      <c r="AI3332" s="5">
        <v>0.3125</v>
      </c>
      <c r="AJ3332" t="s">
        <v>141</v>
      </c>
      <c r="AK3332" s="5">
        <v>0.47916666666666669</v>
      </c>
      <c r="AL3332" t="s">
        <v>289</v>
      </c>
      <c r="AN3332" t="s">
        <v>100</v>
      </c>
      <c r="AO3332" t="s">
        <v>480</v>
      </c>
      <c r="AP3332">
        <v>76</v>
      </c>
      <c r="AQ3332">
        <v>98</v>
      </c>
      <c r="AR3332">
        <v>98</v>
      </c>
      <c r="AV3332">
        <v>2.5</v>
      </c>
      <c r="AW3332" t="s">
        <v>125</v>
      </c>
      <c r="AX3332" t="s">
        <v>104</v>
      </c>
      <c r="AZ3332" t="s">
        <v>126</v>
      </c>
      <c r="BA3332" t="s">
        <v>127</v>
      </c>
      <c r="BB3332" t="s">
        <v>106</v>
      </c>
      <c r="BC3332" t="s">
        <v>128</v>
      </c>
      <c r="BE3332" t="s">
        <v>107</v>
      </c>
      <c r="BF3332" t="s">
        <v>128</v>
      </c>
      <c r="BG3332" t="s">
        <v>128</v>
      </c>
      <c r="BH3332" t="s">
        <v>128</v>
      </c>
      <c r="BQ3332" t="s">
        <v>110</v>
      </c>
      <c r="BR3332" t="s">
        <v>5303</v>
      </c>
      <c r="BS3332" t="s">
        <v>112</v>
      </c>
      <c r="BT3332" t="s">
        <v>112</v>
      </c>
      <c r="BU3332" t="s">
        <v>112</v>
      </c>
      <c r="BV3332">
        <v>300</v>
      </c>
      <c r="BW3332">
        <v>2</v>
      </c>
      <c r="BX3332">
        <v>2</v>
      </c>
      <c r="BY3332">
        <v>0</v>
      </c>
      <c r="BZ3332" t="s">
        <v>113</v>
      </c>
      <c r="CA3332" t="s">
        <v>106</v>
      </c>
      <c r="CB3332" t="s">
        <v>114</v>
      </c>
      <c r="CC3332" t="s">
        <v>114</v>
      </c>
    </row>
    <row r="3333" spans="1:81" x14ac:dyDescent="0.3">
      <c r="A3333" s="2">
        <v>45981.714456018519</v>
      </c>
      <c r="B3333" t="s">
        <v>555</v>
      </c>
      <c r="C3333" t="s">
        <v>136</v>
      </c>
      <c r="D3333" s="2">
        <v>45921</v>
      </c>
      <c r="E3333">
        <v>10000968</v>
      </c>
      <c r="F3333" t="s">
        <v>88</v>
      </c>
      <c r="G3333" t="s">
        <v>117</v>
      </c>
      <c r="H3333" t="s">
        <v>90</v>
      </c>
      <c r="I3333" t="s">
        <v>91</v>
      </c>
      <c r="J3333" s="2">
        <v>45918</v>
      </c>
      <c r="L3333">
        <v>70.599999999999994</v>
      </c>
      <c r="M3333">
        <v>3.5</v>
      </c>
      <c r="N3333">
        <v>4</v>
      </c>
      <c r="O3333">
        <v>74.5</v>
      </c>
      <c r="P3333">
        <v>71.099999999999994</v>
      </c>
      <c r="Q3333">
        <v>2000</v>
      </c>
      <c r="R3333">
        <v>1000</v>
      </c>
      <c r="S3333">
        <v>5000</v>
      </c>
      <c r="T3333" t="s">
        <v>128</v>
      </c>
      <c r="U3333">
        <v>15</v>
      </c>
      <c r="V3333" t="s">
        <v>118</v>
      </c>
      <c r="W3333">
        <v>13.5</v>
      </c>
      <c r="X3333" t="s">
        <v>93</v>
      </c>
      <c r="Y3333">
        <v>1.4</v>
      </c>
      <c r="Z3333">
        <v>3</v>
      </c>
      <c r="AA3333">
        <v>36.5</v>
      </c>
      <c r="AB3333" t="s">
        <v>139</v>
      </c>
      <c r="AC3333" t="s">
        <v>289</v>
      </c>
      <c r="AD3333" t="s">
        <v>96</v>
      </c>
      <c r="AE3333">
        <v>135</v>
      </c>
      <c r="AF3333">
        <v>500</v>
      </c>
      <c r="AG3333" t="s">
        <v>97</v>
      </c>
      <c r="AH3333" t="s">
        <v>151</v>
      </c>
      <c r="AI3333" s="5">
        <v>0.31944444444444442</v>
      </c>
      <c r="AJ3333" t="s">
        <v>289</v>
      </c>
      <c r="AK3333" s="5">
        <v>0.4861111111111111</v>
      </c>
      <c r="AL3333" t="s">
        <v>289</v>
      </c>
      <c r="AN3333" t="s">
        <v>100</v>
      </c>
      <c r="AO3333" t="s">
        <v>425</v>
      </c>
      <c r="AP3333">
        <v>78</v>
      </c>
      <c r="AQ3333">
        <v>96</v>
      </c>
      <c r="AR3333" t="s">
        <v>740</v>
      </c>
      <c r="AV3333">
        <v>3.4</v>
      </c>
      <c r="AW3333" t="s">
        <v>125</v>
      </c>
      <c r="AX3333" t="s">
        <v>104</v>
      </c>
      <c r="AZ3333" t="s">
        <v>126</v>
      </c>
      <c r="BA3333" t="s">
        <v>127</v>
      </c>
      <c r="BB3333" t="s">
        <v>106</v>
      </c>
      <c r="BC3333" t="s">
        <v>128</v>
      </c>
      <c r="BE3333" t="s">
        <v>107</v>
      </c>
      <c r="BF3333" t="s">
        <v>128</v>
      </c>
      <c r="BG3333" t="s">
        <v>128</v>
      </c>
      <c r="BH3333" t="s">
        <v>128</v>
      </c>
      <c r="BQ3333" t="s">
        <v>110</v>
      </c>
      <c r="BR3333" t="s">
        <v>5304</v>
      </c>
      <c r="BS3333" t="s">
        <v>112</v>
      </c>
      <c r="BT3333" t="s">
        <v>112</v>
      </c>
      <c r="BU3333" t="s">
        <v>112</v>
      </c>
      <c r="BV3333">
        <v>300</v>
      </c>
      <c r="BW3333">
        <v>2</v>
      </c>
      <c r="BX3333">
        <v>2</v>
      </c>
      <c r="BY3333">
        <v>0</v>
      </c>
      <c r="BZ3333" t="s">
        <v>113</v>
      </c>
      <c r="CA3333" t="s">
        <v>106</v>
      </c>
      <c r="CB3333" t="s">
        <v>114</v>
      </c>
      <c r="CC3333" t="s">
        <v>114</v>
      </c>
    </row>
    <row r="3334" spans="1:81" x14ac:dyDescent="0.3">
      <c r="A3334" s="2">
        <v>45982.714456018519</v>
      </c>
      <c r="B3334" t="s">
        <v>555</v>
      </c>
      <c r="C3334" t="s">
        <v>136</v>
      </c>
      <c r="D3334" s="2">
        <v>45918</v>
      </c>
      <c r="E3334">
        <v>10000968</v>
      </c>
      <c r="F3334" t="s">
        <v>88</v>
      </c>
      <c r="G3334" t="s">
        <v>117</v>
      </c>
      <c r="H3334" t="s">
        <v>90</v>
      </c>
      <c r="I3334" t="s">
        <v>91</v>
      </c>
      <c r="J3334" s="2">
        <v>45915</v>
      </c>
      <c r="L3334">
        <v>71</v>
      </c>
      <c r="M3334">
        <v>3.5</v>
      </c>
      <c r="N3334">
        <v>4</v>
      </c>
      <c r="O3334">
        <v>75.3</v>
      </c>
      <c r="P3334">
        <v>71.3</v>
      </c>
      <c r="Q3334">
        <v>2000</v>
      </c>
      <c r="R3334">
        <v>1000</v>
      </c>
      <c r="S3334">
        <v>5000</v>
      </c>
      <c r="T3334" t="s">
        <v>128</v>
      </c>
      <c r="U3334">
        <v>15</v>
      </c>
      <c r="V3334" t="s">
        <v>118</v>
      </c>
      <c r="W3334">
        <v>13.5</v>
      </c>
      <c r="X3334" t="s">
        <v>93</v>
      </c>
      <c r="Y3334">
        <v>1.3</v>
      </c>
      <c r="Z3334">
        <v>1</v>
      </c>
      <c r="AA3334">
        <v>36.5</v>
      </c>
      <c r="AB3334" t="s">
        <v>139</v>
      </c>
      <c r="AC3334" t="s">
        <v>289</v>
      </c>
      <c r="AD3334" t="s">
        <v>96</v>
      </c>
      <c r="AE3334">
        <v>135</v>
      </c>
      <c r="AF3334">
        <v>500</v>
      </c>
      <c r="AG3334" t="s">
        <v>97</v>
      </c>
      <c r="AH3334" t="s">
        <v>151</v>
      </c>
      <c r="AI3334" s="5">
        <v>0.3125</v>
      </c>
      <c r="AJ3334" t="s">
        <v>289</v>
      </c>
      <c r="AK3334" s="5">
        <v>0.47916666666666669</v>
      </c>
      <c r="AL3334" t="s">
        <v>291</v>
      </c>
      <c r="AN3334" t="s">
        <v>100</v>
      </c>
      <c r="AO3334" t="s">
        <v>425</v>
      </c>
      <c r="AP3334">
        <v>78</v>
      </c>
      <c r="AQ3334">
        <v>96</v>
      </c>
      <c r="AR3334" t="s">
        <v>740</v>
      </c>
      <c r="AV3334">
        <v>3.9</v>
      </c>
      <c r="AW3334" t="s">
        <v>125</v>
      </c>
      <c r="AX3334" t="s">
        <v>104</v>
      </c>
      <c r="AZ3334" t="s">
        <v>126</v>
      </c>
      <c r="BA3334" t="s">
        <v>127</v>
      </c>
      <c r="BB3334" t="s">
        <v>106</v>
      </c>
      <c r="BC3334" t="s">
        <v>128</v>
      </c>
      <c r="BE3334" t="s">
        <v>107</v>
      </c>
      <c r="BF3334" t="s">
        <v>128</v>
      </c>
      <c r="BG3334" t="s">
        <v>128</v>
      </c>
      <c r="BH3334" t="s">
        <v>128</v>
      </c>
      <c r="BI3334">
        <v>1</v>
      </c>
      <c r="BJ3334" t="s">
        <v>456</v>
      </c>
      <c r="BK3334" t="s">
        <v>200</v>
      </c>
      <c r="BL3334" t="s">
        <v>80</v>
      </c>
      <c r="BM3334" s="5">
        <v>0.3888888888888889</v>
      </c>
      <c r="BN3334" t="s">
        <v>289</v>
      </c>
      <c r="BO3334" t="s">
        <v>157</v>
      </c>
      <c r="BP3334" t="s">
        <v>128</v>
      </c>
      <c r="BQ3334" t="s">
        <v>110</v>
      </c>
      <c r="BR3334" t="s">
        <v>5305</v>
      </c>
      <c r="BS3334" t="s">
        <v>112</v>
      </c>
      <c r="BT3334" t="s">
        <v>112</v>
      </c>
      <c r="BU3334" t="s">
        <v>112</v>
      </c>
      <c r="BV3334">
        <v>300</v>
      </c>
      <c r="BW3334">
        <v>2</v>
      </c>
      <c r="BX3334">
        <v>2</v>
      </c>
      <c r="BY3334">
        <v>0</v>
      </c>
      <c r="BZ3334" t="s">
        <v>113</v>
      </c>
      <c r="CA3334" t="s">
        <v>77</v>
      </c>
      <c r="CB3334" t="s">
        <v>114</v>
      </c>
      <c r="CC3334" t="s">
        <v>114</v>
      </c>
    </row>
    <row r="3335" spans="1:81" x14ac:dyDescent="0.3">
      <c r="A3335" s="2">
        <v>45983.714456018519</v>
      </c>
      <c r="B3335" t="s">
        <v>555</v>
      </c>
      <c r="C3335" t="s">
        <v>136</v>
      </c>
      <c r="D3335" s="2">
        <v>45915</v>
      </c>
      <c r="E3335">
        <v>10000968</v>
      </c>
      <c r="F3335" t="s">
        <v>88</v>
      </c>
      <c r="G3335" t="s">
        <v>117</v>
      </c>
      <c r="H3335" t="s">
        <v>90</v>
      </c>
      <c r="I3335" t="s">
        <v>91</v>
      </c>
      <c r="J3335" s="2">
        <v>45912</v>
      </c>
      <c r="L3335">
        <v>75.2</v>
      </c>
      <c r="M3335">
        <v>4.7</v>
      </c>
      <c r="N3335">
        <v>4</v>
      </c>
      <c r="O3335">
        <v>74.7</v>
      </c>
      <c r="P3335">
        <v>71.7</v>
      </c>
      <c r="Q3335">
        <v>2000</v>
      </c>
      <c r="R3335">
        <v>1000</v>
      </c>
      <c r="S3335">
        <v>5000</v>
      </c>
      <c r="T3335" t="s">
        <v>128</v>
      </c>
      <c r="U3335">
        <v>15</v>
      </c>
      <c r="V3335" t="s">
        <v>118</v>
      </c>
      <c r="W3335">
        <v>13.5</v>
      </c>
      <c r="X3335" t="s">
        <v>93</v>
      </c>
      <c r="Y3335">
        <v>1.4</v>
      </c>
      <c r="Z3335">
        <v>3</v>
      </c>
      <c r="AA3335">
        <v>36.5</v>
      </c>
      <c r="AB3335" t="s">
        <v>291</v>
      </c>
      <c r="AC3335" t="s">
        <v>141</v>
      </c>
      <c r="AD3335" t="s">
        <v>96</v>
      </c>
      <c r="AE3335">
        <v>135</v>
      </c>
      <c r="AF3335">
        <v>500</v>
      </c>
      <c r="AG3335" t="s">
        <v>97</v>
      </c>
      <c r="AH3335" t="s">
        <v>151</v>
      </c>
      <c r="AI3335" s="5">
        <v>0.32291666666666669</v>
      </c>
      <c r="AJ3335" t="s">
        <v>289</v>
      </c>
      <c r="AK3335" s="5">
        <v>0.48958333333333331</v>
      </c>
      <c r="AL3335" t="s">
        <v>271</v>
      </c>
      <c r="AN3335" t="s">
        <v>100</v>
      </c>
      <c r="AO3335" t="s">
        <v>439</v>
      </c>
      <c r="AP3335">
        <v>73</v>
      </c>
      <c r="AQ3335">
        <v>98</v>
      </c>
      <c r="AR3335">
        <v>98.2</v>
      </c>
      <c r="AV3335">
        <v>3</v>
      </c>
      <c r="AW3335" t="s">
        <v>125</v>
      </c>
      <c r="AX3335" t="s">
        <v>104</v>
      </c>
      <c r="AZ3335" t="s">
        <v>126</v>
      </c>
      <c r="BA3335" t="s">
        <v>127</v>
      </c>
      <c r="BB3335" t="s">
        <v>106</v>
      </c>
      <c r="BC3335" t="s">
        <v>128</v>
      </c>
      <c r="BE3335" t="s">
        <v>107</v>
      </c>
      <c r="BF3335" t="s">
        <v>128</v>
      </c>
      <c r="BG3335" t="s">
        <v>128</v>
      </c>
      <c r="BH3335" t="s">
        <v>128</v>
      </c>
      <c r="BI3335">
        <v>1</v>
      </c>
      <c r="BJ3335" t="s">
        <v>844</v>
      </c>
      <c r="BK3335" t="s">
        <v>845</v>
      </c>
      <c r="BL3335" t="s">
        <v>80</v>
      </c>
      <c r="BM3335" s="5">
        <v>0.38194444444444442</v>
      </c>
      <c r="BN3335" t="s">
        <v>275</v>
      </c>
      <c r="BO3335" t="s">
        <v>157</v>
      </c>
      <c r="BP3335" t="s">
        <v>128</v>
      </c>
      <c r="BQ3335" t="s">
        <v>110</v>
      </c>
      <c r="BR3335" t="s">
        <v>5306</v>
      </c>
      <c r="BS3335" t="s">
        <v>112</v>
      </c>
      <c r="BT3335" t="s">
        <v>112</v>
      </c>
      <c r="BU3335" t="s">
        <v>112</v>
      </c>
      <c r="BV3335">
        <v>300</v>
      </c>
      <c r="BW3335">
        <v>2</v>
      </c>
      <c r="BX3335">
        <v>2</v>
      </c>
      <c r="BY3335">
        <v>0</v>
      </c>
      <c r="BZ3335" t="s">
        <v>113</v>
      </c>
      <c r="CA3335" t="s">
        <v>77</v>
      </c>
      <c r="CB3335" t="s">
        <v>114</v>
      </c>
      <c r="CC3335" t="s">
        <v>114</v>
      </c>
    </row>
    <row r="3336" spans="1:81" x14ac:dyDescent="0.3">
      <c r="A3336" s="2">
        <v>45984.714456018519</v>
      </c>
      <c r="B3336" t="s">
        <v>555</v>
      </c>
      <c r="C3336" t="s">
        <v>136</v>
      </c>
      <c r="D3336" s="2">
        <v>45912</v>
      </c>
      <c r="E3336">
        <v>10000968</v>
      </c>
      <c r="F3336" t="s">
        <v>88</v>
      </c>
      <c r="G3336" t="s">
        <v>117</v>
      </c>
      <c r="H3336" t="s">
        <v>90</v>
      </c>
      <c r="I3336" t="s">
        <v>91</v>
      </c>
      <c r="J3336" s="2">
        <v>45909</v>
      </c>
      <c r="L3336">
        <v>70.5</v>
      </c>
      <c r="M3336">
        <v>4</v>
      </c>
      <c r="N3336">
        <v>4</v>
      </c>
      <c r="O3336">
        <v>74.2</v>
      </c>
      <c r="P3336">
        <v>71</v>
      </c>
      <c r="Q3336">
        <v>2000</v>
      </c>
      <c r="R3336">
        <v>1000</v>
      </c>
      <c r="S3336">
        <v>5000</v>
      </c>
      <c r="T3336" t="s">
        <v>128</v>
      </c>
      <c r="U3336">
        <v>15</v>
      </c>
      <c r="V3336" t="s">
        <v>118</v>
      </c>
      <c r="W3336">
        <v>13.5</v>
      </c>
      <c r="X3336" t="s">
        <v>93</v>
      </c>
      <c r="Y3336">
        <v>1.4</v>
      </c>
      <c r="Z3336">
        <v>2</v>
      </c>
      <c r="AA3336">
        <v>36.5</v>
      </c>
      <c r="AB3336" t="s">
        <v>307</v>
      </c>
      <c r="AC3336" t="s">
        <v>291</v>
      </c>
      <c r="AD3336" t="s">
        <v>96</v>
      </c>
      <c r="AE3336">
        <v>135</v>
      </c>
      <c r="AF3336">
        <v>500</v>
      </c>
      <c r="AG3336" t="s">
        <v>97</v>
      </c>
      <c r="AH3336" t="s">
        <v>151</v>
      </c>
      <c r="AI3336" s="5">
        <v>0.29166666666666669</v>
      </c>
      <c r="AJ3336" t="s">
        <v>291</v>
      </c>
      <c r="AK3336" s="5">
        <v>0.45833333333333331</v>
      </c>
      <c r="AL3336" t="s">
        <v>304</v>
      </c>
      <c r="AN3336" t="s">
        <v>100</v>
      </c>
      <c r="AO3336" t="s">
        <v>425</v>
      </c>
      <c r="AP3336">
        <v>76</v>
      </c>
      <c r="AQ3336">
        <v>99</v>
      </c>
      <c r="AR3336">
        <v>98.6</v>
      </c>
      <c r="AV3336">
        <v>3.2</v>
      </c>
      <c r="AW3336" t="s">
        <v>125</v>
      </c>
      <c r="AX3336" t="s">
        <v>104</v>
      </c>
      <c r="AZ3336" t="s">
        <v>126</v>
      </c>
      <c r="BA3336" t="s">
        <v>127</v>
      </c>
      <c r="BB3336" t="s">
        <v>106</v>
      </c>
      <c r="BC3336" t="s">
        <v>128</v>
      </c>
      <c r="BE3336" t="s">
        <v>107</v>
      </c>
      <c r="BF3336" t="s">
        <v>128</v>
      </c>
      <c r="BG3336" t="s">
        <v>128</v>
      </c>
      <c r="BH3336" t="s">
        <v>128</v>
      </c>
      <c r="BI3336">
        <v>1</v>
      </c>
      <c r="BJ3336" t="s">
        <v>272</v>
      </c>
      <c r="BK3336" t="s">
        <v>286</v>
      </c>
      <c r="BL3336" t="s">
        <v>80</v>
      </c>
      <c r="BM3336" s="5">
        <v>0.45833333333333331</v>
      </c>
      <c r="BN3336" t="s">
        <v>275</v>
      </c>
      <c r="BO3336" t="s">
        <v>157</v>
      </c>
      <c r="BP3336" t="s">
        <v>128</v>
      </c>
      <c r="BQ3336" t="s">
        <v>110</v>
      </c>
      <c r="BR3336" t="s">
        <v>5307</v>
      </c>
      <c r="BS3336" t="s">
        <v>112</v>
      </c>
      <c r="BT3336" t="s">
        <v>112</v>
      </c>
      <c r="BU3336" t="s">
        <v>112</v>
      </c>
      <c r="BV3336">
        <v>300</v>
      </c>
      <c r="BW3336">
        <v>2</v>
      </c>
      <c r="BX3336">
        <v>2</v>
      </c>
      <c r="BY3336">
        <v>0</v>
      </c>
      <c r="BZ3336" t="s">
        <v>113</v>
      </c>
      <c r="CA3336" t="s">
        <v>77</v>
      </c>
      <c r="CB3336" t="s">
        <v>114</v>
      </c>
      <c r="CC3336" t="s">
        <v>114</v>
      </c>
    </row>
    <row r="3337" spans="1:81" x14ac:dyDescent="0.3">
      <c r="A3337" s="2">
        <v>45985.714456018519</v>
      </c>
      <c r="B3337" t="s">
        <v>555</v>
      </c>
      <c r="C3337" t="s">
        <v>136</v>
      </c>
      <c r="D3337" s="2">
        <v>45909</v>
      </c>
      <c r="E3337">
        <v>10000968</v>
      </c>
      <c r="F3337" t="s">
        <v>88</v>
      </c>
      <c r="G3337" t="s">
        <v>117</v>
      </c>
      <c r="H3337" t="s">
        <v>90</v>
      </c>
      <c r="I3337" t="s">
        <v>91</v>
      </c>
      <c r="J3337" s="2">
        <v>45906</v>
      </c>
      <c r="L3337">
        <v>69.7</v>
      </c>
      <c r="M3337">
        <v>3.3</v>
      </c>
      <c r="N3337">
        <v>3.5</v>
      </c>
      <c r="O3337">
        <v>73.3</v>
      </c>
      <c r="P3337">
        <v>70.3</v>
      </c>
      <c r="Q3337">
        <v>2000</v>
      </c>
      <c r="R3337">
        <v>1000</v>
      </c>
      <c r="S3337">
        <v>5000</v>
      </c>
      <c r="T3337" t="s">
        <v>128</v>
      </c>
      <c r="U3337">
        <v>15</v>
      </c>
      <c r="V3337" t="s">
        <v>118</v>
      </c>
      <c r="W3337">
        <v>13.5</v>
      </c>
      <c r="X3337" t="s">
        <v>93</v>
      </c>
      <c r="Y3337">
        <v>1.3</v>
      </c>
      <c r="Z3337">
        <v>1</v>
      </c>
      <c r="AA3337">
        <v>36.5</v>
      </c>
      <c r="AB3337" t="s">
        <v>470</v>
      </c>
      <c r="AC3337" t="s">
        <v>139</v>
      </c>
      <c r="AD3337" t="s">
        <v>96</v>
      </c>
      <c r="AE3337">
        <v>135</v>
      </c>
      <c r="AF3337">
        <v>500</v>
      </c>
      <c r="AG3337" t="s">
        <v>97</v>
      </c>
      <c r="AH3337" t="s">
        <v>151</v>
      </c>
      <c r="AI3337" s="5">
        <v>0.31944444444444442</v>
      </c>
      <c r="AJ3337" t="s">
        <v>141</v>
      </c>
      <c r="AK3337" s="5">
        <v>0.4861111111111111</v>
      </c>
      <c r="AL3337" t="s">
        <v>289</v>
      </c>
      <c r="AN3337" t="s">
        <v>100</v>
      </c>
      <c r="AO3337" t="s">
        <v>416</v>
      </c>
      <c r="AP3337">
        <v>74</v>
      </c>
      <c r="AQ3337">
        <v>99</v>
      </c>
      <c r="AR3337">
        <v>98.6</v>
      </c>
      <c r="AV3337">
        <v>3.1</v>
      </c>
      <c r="AW3337" t="s">
        <v>125</v>
      </c>
      <c r="AX3337" t="s">
        <v>104</v>
      </c>
      <c r="AZ3337" t="s">
        <v>126</v>
      </c>
      <c r="BA3337" t="s">
        <v>127</v>
      </c>
      <c r="BB3337" t="s">
        <v>106</v>
      </c>
      <c r="BC3337" t="s">
        <v>128</v>
      </c>
      <c r="BE3337" t="s">
        <v>107</v>
      </c>
      <c r="BF3337" t="s">
        <v>128</v>
      </c>
      <c r="BG3337" t="s">
        <v>128</v>
      </c>
      <c r="BH3337" t="s">
        <v>128</v>
      </c>
      <c r="BQ3337" t="s">
        <v>110</v>
      </c>
      <c r="BR3337" t="s">
        <v>5308</v>
      </c>
      <c r="BS3337" t="s">
        <v>112</v>
      </c>
      <c r="BT3337" t="s">
        <v>112</v>
      </c>
      <c r="BU3337" t="s">
        <v>112</v>
      </c>
      <c r="BV3337">
        <v>300</v>
      </c>
      <c r="BW3337">
        <v>2</v>
      </c>
      <c r="BX3337">
        <v>2</v>
      </c>
      <c r="BY3337">
        <v>0</v>
      </c>
      <c r="BZ3337" t="s">
        <v>113</v>
      </c>
      <c r="CA3337" t="s">
        <v>106</v>
      </c>
      <c r="CB3337" t="s">
        <v>114</v>
      </c>
      <c r="CC3337" t="s">
        <v>114</v>
      </c>
    </row>
    <row r="3338" spans="1:81" x14ac:dyDescent="0.3">
      <c r="A3338" s="2">
        <v>45986.714456018519</v>
      </c>
      <c r="B3338" t="s">
        <v>555</v>
      </c>
      <c r="C3338" t="s">
        <v>136</v>
      </c>
      <c r="D3338" s="2">
        <v>45906</v>
      </c>
      <c r="E3338">
        <v>10000968</v>
      </c>
      <c r="F3338" t="s">
        <v>88</v>
      </c>
      <c r="G3338" t="s">
        <v>117</v>
      </c>
      <c r="H3338" t="s">
        <v>90</v>
      </c>
      <c r="I3338" t="s">
        <v>91</v>
      </c>
      <c r="J3338" s="2">
        <v>45903</v>
      </c>
      <c r="L3338">
        <v>69.5</v>
      </c>
      <c r="M3338">
        <v>2.2999999999999998</v>
      </c>
      <c r="N3338">
        <v>2.7</v>
      </c>
      <c r="O3338">
        <v>72.400000000000006</v>
      </c>
      <c r="P3338">
        <v>70</v>
      </c>
      <c r="Q3338">
        <v>2000</v>
      </c>
      <c r="R3338">
        <v>1000</v>
      </c>
      <c r="S3338">
        <v>5000</v>
      </c>
      <c r="T3338" t="s">
        <v>128</v>
      </c>
      <c r="U3338">
        <v>20</v>
      </c>
      <c r="V3338" t="s">
        <v>118</v>
      </c>
      <c r="W3338">
        <v>13.5</v>
      </c>
      <c r="X3338" t="s">
        <v>93</v>
      </c>
      <c r="Y3338">
        <v>1.4</v>
      </c>
      <c r="Z3338">
        <v>4</v>
      </c>
      <c r="AA3338">
        <v>36.5</v>
      </c>
      <c r="AB3338" t="s">
        <v>139</v>
      </c>
      <c r="AC3338" t="s">
        <v>141</v>
      </c>
      <c r="AD3338" t="s">
        <v>96</v>
      </c>
      <c r="AE3338">
        <v>135</v>
      </c>
      <c r="AF3338">
        <v>500</v>
      </c>
      <c r="AG3338" t="s">
        <v>97</v>
      </c>
      <c r="AH3338" t="s">
        <v>151</v>
      </c>
      <c r="AI3338" s="5">
        <v>0.3125</v>
      </c>
      <c r="AJ3338" t="s">
        <v>141</v>
      </c>
      <c r="AK3338" s="5">
        <v>0.47916666666666669</v>
      </c>
      <c r="AL3338" t="s">
        <v>141</v>
      </c>
      <c r="AN3338" t="s">
        <v>100</v>
      </c>
      <c r="AO3338" t="s">
        <v>439</v>
      </c>
      <c r="AP3338">
        <v>76</v>
      </c>
      <c r="AQ3338">
        <v>99</v>
      </c>
      <c r="AR3338" t="s">
        <v>740</v>
      </c>
      <c r="AV3338">
        <v>2.4</v>
      </c>
      <c r="AW3338" t="s">
        <v>125</v>
      </c>
      <c r="AX3338" t="s">
        <v>104</v>
      </c>
      <c r="AZ3338" t="s">
        <v>126</v>
      </c>
      <c r="BA3338" t="s">
        <v>127</v>
      </c>
      <c r="BB3338" t="s">
        <v>106</v>
      </c>
      <c r="BC3338" t="s">
        <v>128</v>
      </c>
      <c r="BE3338" t="s">
        <v>107</v>
      </c>
      <c r="BF3338" t="s">
        <v>128</v>
      </c>
      <c r="BG3338" t="s">
        <v>128</v>
      </c>
      <c r="BH3338" t="s">
        <v>128</v>
      </c>
      <c r="BQ3338" t="s">
        <v>110</v>
      </c>
      <c r="BR3338" t="s">
        <v>5309</v>
      </c>
      <c r="BS3338" t="s">
        <v>112</v>
      </c>
      <c r="BT3338" t="s">
        <v>112</v>
      </c>
      <c r="BU3338" t="s">
        <v>112</v>
      </c>
      <c r="BV3338">
        <v>300</v>
      </c>
      <c r="BW3338">
        <v>2</v>
      </c>
      <c r="BX3338">
        <v>2</v>
      </c>
      <c r="BY3338">
        <v>0</v>
      </c>
      <c r="BZ3338" t="s">
        <v>113</v>
      </c>
      <c r="CA3338" t="s">
        <v>106</v>
      </c>
      <c r="CB3338" t="s">
        <v>114</v>
      </c>
      <c r="CC3338" t="s">
        <v>114</v>
      </c>
    </row>
    <row r="3339" spans="1:81" x14ac:dyDescent="0.3">
      <c r="A3339" s="2">
        <v>45987.714456018519</v>
      </c>
      <c r="B3339" t="s">
        <v>555</v>
      </c>
      <c r="C3339" t="s">
        <v>136</v>
      </c>
      <c r="D3339" s="2">
        <v>45903</v>
      </c>
      <c r="E3339">
        <v>10000968</v>
      </c>
      <c r="F3339" t="s">
        <v>88</v>
      </c>
      <c r="G3339" t="s">
        <v>117</v>
      </c>
      <c r="H3339" t="s">
        <v>90</v>
      </c>
      <c r="I3339" t="s">
        <v>91</v>
      </c>
      <c r="J3339" s="2">
        <v>45900</v>
      </c>
      <c r="L3339">
        <v>69.599999999999994</v>
      </c>
      <c r="M3339">
        <v>3.2</v>
      </c>
      <c r="N3339">
        <v>3.2</v>
      </c>
      <c r="O3339">
        <v>73.3</v>
      </c>
      <c r="P3339">
        <v>70.099999999999994</v>
      </c>
      <c r="Q3339">
        <v>2000</v>
      </c>
      <c r="R3339">
        <v>1000</v>
      </c>
      <c r="S3339">
        <v>5000</v>
      </c>
      <c r="T3339" t="s">
        <v>128</v>
      </c>
      <c r="U3339">
        <v>15</v>
      </c>
      <c r="V3339" t="s">
        <v>118</v>
      </c>
      <c r="W3339">
        <v>13.5</v>
      </c>
      <c r="X3339" t="s">
        <v>93</v>
      </c>
      <c r="Y3339">
        <v>1.4</v>
      </c>
      <c r="Z3339">
        <v>3</v>
      </c>
      <c r="AA3339">
        <v>36.5</v>
      </c>
      <c r="AB3339" t="s">
        <v>2653</v>
      </c>
      <c r="AC3339" t="s">
        <v>141</v>
      </c>
      <c r="AD3339" t="s">
        <v>96</v>
      </c>
      <c r="AE3339">
        <v>135</v>
      </c>
      <c r="AF3339">
        <v>500</v>
      </c>
      <c r="AG3339" t="s">
        <v>97</v>
      </c>
      <c r="AH3339" t="s">
        <v>151</v>
      </c>
      <c r="AI3339" s="5">
        <v>0.30555555555555558</v>
      </c>
      <c r="AJ3339" t="s">
        <v>141</v>
      </c>
      <c r="AK3339" s="5">
        <v>0.47222222222222221</v>
      </c>
      <c r="AL3339" t="s">
        <v>141</v>
      </c>
      <c r="AN3339" t="s">
        <v>100</v>
      </c>
      <c r="AO3339" t="s">
        <v>4151</v>
      </c>
      <c r="AP3339">
        <v>76</v>
      </c>
      <c r="AQ3339">
        <v>99</v>
      </c>
      <c r="AR3339" t="s">
        <v>740</v>
      </c>
      <c r="AV3339">
        <v>3.2</v>
      </c>
      <c r="AW3339" t="s">
        <v>125</v>
      </c>
      <c r="AX3339" t="s">
        <v>104</v>
      </c>
      <c r="AZ3339" t="s">
        <v>126</v>
      </c>
      <c r="BA3339" t="s">
        <v>127</v>
      </c>
      <c r="BB3339" t="s">
        <v>106</v>
      </c>
      <c r="BC3339" t="s">
        <v>128</v>
      </c>
      <c r="BE3339" t="s">
        <v>107</v>
      </c>
      <c r="BF3339" t="s">
        <v>128</v>
      </c>
      <c r="BG3339" t="s">
        <v>128</v>
      </c>
      <c r="BH3339" t="s">
        <v>128</v>
      </c>
      <c r="BQ3339" t="s">
        <v>110</v>
      </c>
      <c r="BR3339" t="s">
        <v>5308</v>
      </c>
      <c r="BS3339" t="s">
        <v>112</v>
      </c>
      <c r="BT3339" t="s">
        <v>112</v>
      </c>
      <c r="BU3339" t="s">
        <v>112</v>
      </c>
      <c r="BV3339">
        <v>300</v>
      </c>
      <c r="BW3339">
        <v>2</v>
      </c>
      <c r="BX3339">
        <v>2</v>
      </c>
      <c r="BY3339">
        <v>0</v>
      </c>
      <c r="BZ3339" t="s">
        <v>113</v>
      </c>
      <c r="CA3339" t="s">
        <v>106</v>
      </c>
      <c r="CB3339" t="s">
        <v>114</v>
      </c>
      <c r="CC3339" t="s">
        <v>114</v>
      </c>
    </row>
    <row r="3340" spans="1:81" x14ac:dyDescent="0.3">
      <c r="A3340" s="2">
        <v>45988.714456018519</v>
      </c>
      <c r="B3340" t="s">
        <v>555</v>
      </c>
      <c r="C3340" t="s">
        <v>136</v>
      </c>
      <c r="D3340" s="2">
        <v>45900</v>
      </c>
      <c r="E3340">
        <v>10000968</v>
      </c>
      <c r="F3340" t="s">
        <v>88</v>
      </c>
      <c r="G3340" t="s">
        <v>117</v>
      </c>
      <c r="H3340" t="s">
        <v>90</v>
      </c>
      <c r="I3340" t="s">
        <v>91</v>
      </c>
      <c r="J3340" s="2">
        <v>45898</v>
      </c>
      <c r="L3340">
        <v>69.599999999999994</v>
      </c>
      <c r="M3340">
        <v>1</v>
      </c>
      <c r="N3340">
        <v>1.5</v>
      </c>
      <c r="O3340">
        <v>71.599999999999994</v>
      </c>
      <c r="P3340">
        <v>70.099999999999994</v>
      </c>
      <c r="Q3340">
        <v>2000</v>
      </c>
      <c r="R3340">
        <v>1000</v>
      </c>
      <c r="S3340">
        <v>5000</v>
      </c>
      <c r="T3340" t="s">
        <v>128</v>
      </c>
      <c r="U3340">
        <v>15</v>
      </c>
      <c r="V3340" t="s">
        <v>118</v>
      </c>
      <c r="W3340">
        <v>13.5</v>
      </c>
      <c r="X3340" t="s">
        <v>93</v>
      </c>
      <c r="Y3340">
        <v>1.4</v>
      </c>
      <c r="Z3340">
        <v>2</v>
      </c>
      <c r="AA3340">
        <v>36.5</v>
      </c>
      <c r="AB3340" t="s">
        <v>250</v>
      </c>
      <c r="AC3340" t="s">
        <v>289</v>
      </c>
      <c r="AD3340" t="s">
        <v>96</v>
      </c>
      <c r="AE3340">
        <v>135</v>
      </c>
      <c r="AF3340">
        <v>500</v>
      </c>
      <c r="AG3340" t="s">
        <v>97</v>
      </c>
      <c r="AH3340" t="s">
        <v>151</v>
      </c>
      <c r="AI3340" s="5">
        <v>0.31944444444444442</v>
      </c>
      <c r="AJ3340" t="s">
        <v>289</v>
      </c>
      <c r="AK3340" s="5">
        <v>0.4861111111111111</v>
      </c>
      <c r="AL3340" t="s">
        <v>331</v>
      </c>
      <c r="AN3340" t="s">
        <v>100</v>
      </c>
      <c r="AO3340" t="s">
        <v>142</v>
      </c>
      <c r="AP3340">
        <v>78</v>
      </c>
      <c r="AQ3340">
        <v>96</v>
      </c>
      <c r="AR3340" t="s">
        <v>740</v>
      </c>
      <c r="AV3340">
        <v>1.5</v>
      </c>
      <c r="AW3340" t="s">
        <v>125</v>
      </c>
      <c r="AX3340" t="s">
        <v>104</v>
      </c>
      <c r="AZ3340" t="s">
        <v>126</v>
      </c>
      <c r="BA3340" t="s">
        <v>127</v>
      </c>
      <c r="BB3340" t="s">
        <v>106</v>
      </c>
      <c r="BC3340" t="s">
        <v>128</v>
      </c>
      <c r="BE3340" t="s">
        <v>107</v>
      </c>
      <c r="BF3340" t="s">
        <v>128</v>
      </c>
      <c r="BG3340" t="s">
        <v>128</v>
      </c>
      <c r="BH3340" t="s">
        <v>128</v>
      </c>
      <c r="BQ3340" t="s">
        <v>110</v>
      </c>
      <c r="BR3340" t="s">
        <v>5310</v>
      </c>
      <c r="BS3340" t="s">
        <v>112</v>
      </c>
      <c r="BT3340" t="s">
        <v>112</v>
      </c>
      <c r="BU3340" t="s">
        <v>112</v>
      </c>
      <c r="BV3340">
        <v>300</v>
      </c>
      <c r="BW3340">
        <v>2</v>
      </c>
      <c r="BX3340">
        <v>2</v>
      </c>
      <c r="BY3340">
        <v>0</v>
      </c>
      <c r="BZ3340" t="s">
        <v>113</v>
      </c>
      <c r="CA3340" t="s">
        <v>106</v>
      </c>
      <c r="CB3340" t="s">
        <v>114</v>
      </c>
      <c r="CC3340" t="s">
        <v>114</v>
      </c>
    </row>
    <row r="3341" spans="1:81" x14ac:dyDescent="0.3">
      <c r="A3341" s="2">
        <v>45989.714456018519</v>
      </c>
      <c r="B3341" t="s">
        <v>555</v>
      </c>
      <c r="C3341" t="s">
        <v>136</v>
      </c>
      <c r="D3341" s="2">
        <v>45898</v>
      </c>
      <c r="E3341">
        <v>10000968</v>
      </c>
      <c r="F3341" t="s">
        <v>88</v>
      </c>
      <c r="G3341" t="s">
        <v>117</v>
      </c>
      <c r="H3341" t="s">
        <v>90</v>
      </c>
      <c r="I3341" t="s">
        <v>91</v>
      </c>
      <c r="J3341" s="2">
        <v>45895</v>
      </c>
      <c r="L3341">
        <v>70.5</v>
      </c>
      <c r="M3341">
        <v>2</v>
      </c>
      <c r="N3341">
        <v>2.5</v>
      </c>
      <c r="O3341">
        <v>73.5</v>
      </c>
      <c r="P3341">
        <v>71</v>
      </c>
      <c r="Q3341">
        <v>2000</v>
      </c>
      <c r="R3341">
        <v>1000</v>
      </c>
      <c r="S3341">
        <v>5000</v>
      </c>
      <c r="T3341" t="s">
        <v>128</v>
      </c>
      <c r="U3341">
        <v>15</v>
      </c>
      <c r="V3341" t="s">
        <v>118</v>
      </c>
      <c r="W3341">
        <v>13.5</v>
      </c>
      <c r="X3341" t="s">
        <v>93</v>
      </c>
      <c r="Y3341">
        <v>1.3</v>
      </c>
      <c r="Z3341">
        <v>1</v>
      </c>
      <c r="AA3341">
        <v>36.5</v>
      </c>
      <c r="AB3341" t="s">
        <v>139</v>
      </c>
      <c r="AC3341" t="s">
        <v>2474</v>
      </c>
      <c r="AD3341" t="s">
        <v>96</v>
      </c>
      <c r="AE3341">
        <v>135</v>
      </c>
      <c r="AF3341">
        <v>500</v>
      </c>
      <c r="AG3341" t="s">
        <v>97</v>
      </c>
      <c r="AH3341" t="s">
        <v>151</v>
      </c>
      <c r="AI3341" s="5">
        <v>0.3125</v>
      </c>
      <c r="AJ3341" t="s">
        <v>291</v>
      </c>
      <c r="AK3341" s="5">
        <v>0.47916666666666669</v>
      </c>
      <c r="AL3341" t="s">
        <v>291</v>
      </c>
      <c r="AN3341" t="s">
        <v>100</v>
      </c>
      <c r="AO3341" t="s">
        <v>425</v>
      </c>
      <c r="AP3341">
        <v>78</v>
      </c>
      <c r="AQ3341">
        <v>96</v>
      </c>
      <c r="AR3341" t="s">
        <v>740</v>
      </c>
      <c r="AV3341">
        <v>2.5</v>
      </c>
      <c r="AW3341" t="s">
        <v>125</v>
      </c>
      <c r="AX3341" t="s">
        <v>104</v>
      </c>
      <c r="AZ3341" t="s">
        <v>126</v>
      </c>
      <c r="BA3341" t="s">
        <v>127</v>
      </c>
      <c r="BB3341" t="s">
        <v>106</v>
      </c>
      <c r="BC3341" t="s">
        <v>128</v>
      </c>
      <c r="BE3341" t="s">
        <v>107</v>
      </c>
      <c r="BF3341" t="s">
        <v>128</v>
      </c>
      <c r="BG3341" t="s">
        <v>128</v>
      </c>
      <c r="BH3341" t="s">
        <v>128</v>
      </c>
      <c r="BQ3341" t="s">
        <v>110</v>
      </c>
      <c r="BR3341" t="s">
        <v>5311</v>
      </c>
      <c r="BS3341" t="s">
        <v>112</v>
      </c>
      <c r="BT3341" t="s">
        <v>112</v>
      </c>
      <c r="BU3341" t="s">
        <v>112</v>
      </c>
      <c r="BV3341">
        <v>300</v>
      </c>
      <c r="BW3341">
        <v>2</v>
      </c>
      <c r="BX3341">
        <v>2</v>
      </c>
      <c r="BY3341">
        <v>0</v>
      </c>
      <c r="BZ3341" t="s">
        <v>113</v>
      </c>
      <c r="CA3341" t="s">
        <v>106</v>
      </c>
      <c r="CB3341" t="s">
        <v>114</v>
      </c>
      <c r="CC3341" t="s">
        <v>114</v>
      </c>
    </row>
    <row r="3342" spans="1:81" x14ac:dyDescent="0.3">
      <c r="A3342" s="2">
        <v>45990.714456018519</v>
      </c>
      <c r="B3342" t="s">
        <v>555</v>
      </c>
      <c r="C3342" t="s">
        <v>136</v>
      </c>
      <c r="D3342" s="2">
        <v>45895</v>
      </c>
      <c r="E3342">
        <v>10000968</v>
      </c>
      <c r="F3342" t="s">
        <v>88</v>
      </c>
      <c r="G3342" t="s">
        <v>117</v>
      </c>
      <c r="H3342" t="s">
        <v>90</v>
      </c>
      <c r="I3342" t="s">
        <v>91</v>
      </c>
      <c r="J3342" s="2">
        <v>45893</v>
      </c>
      <c r="L3342">
        <v>70.5</v>
      </c>
      <c r="M3342">
        <v>2</v>
      </c>
      <c r="N3342">
        <v>2</v>
      </c>
      <c r="O3342">
        <v>73</v>
      </c>
      <c r="P3342">
        <v>71</v>
      </c>
      <c r="Q3342">
        <v>2000</v>
      </c>
      <c r="R3342">
        <v>1000</v>
      </c>
      <c r="S3342">
        <v>5000</v>
      </c>
      <c r="T3342" t="s">
        <v>128</v>
      </c>
      <c r="U3342">
        <v>15</v>
      </c>
      <c r="V3342" t="s">
        <v>118</v>
      </c>
      <c r="W3342">
        <v>13.5</v>
      </c>
      <c r="X3342" t="s">
        <v>93</v>
      </c>
      <c r="Y3342">
        <v>1.4</v>
      </c>
      <c r="Z3342">
        <v>4</v>
      </c>
      <c r="AA3342">
        <v>36.5</v>
      </c>
      <c r="AB3342" t="s">
        <v>203</v>
      </c>
      <c r="AC3342" t="s">
        <v>141</v>
      </c>
      <c r="AD3342" t="s">
        <v>96</v>
      </c>
      <c r="AE3342">
        <v>135</v>
      </c>
      <c r="AF3342">
        <v>500</v>
      </c>
      <c r="AG3342" t="s">
        <v>97</v>
      </c>
      <c r="AH3342" t="s">
        <v>151</v>
      </c>
      <c r="AI3342" s="5">
        <v>0.35416666666666669</v>
      </c>
      <c r="AJ3342" t="s">
        <v>335</v>
      </c>
      <c r="AK3342" s="5">
        <v>0.47916666666666669</v>
      </c>
      <c r="AL3342" t="s">
        <v>291</v>
      </c>
      <c r="AN3342" t="s">
        <v>100</v>
      </c>
      <c r="AO3342" t="s">
        <v>3624</v>
      </c>
      <c r="AP3342">
        <v>85</v>
      </c>
      <c r="AQ3342">
        <v>98</v>
      </c>
      <c r="AR3342">
        <v>98.1</v>
      </c>
      <c r="AV3342">
        <v>2</v>
      </c>
      <c r="AW3342" t="s">
        <v>125</v>
      </c>
      <c r="AX3342" t="s">
        <v>104</v>
      </c>
      <c r="AZ3342" t="s">
        <v>126</v>
      </c>
      <c r="BA3342" t="s">
        <v>127</v>
      </c>
      <c r="BB3342" t="s">
        <v>106</v>
      </c>
      <c r="BC3342" t="s">
        <v>128</v>
      </c>
      <c r="BE3342" t="s">
        <v>107</v>
      </c>
      <c r="BF3342" t="s">
        <v>128</v>
      </c>
      <c r="BG3342" t="s">
        <v>128</v>
      </c>
      <c r="BH3342" t="s">
        <v>128</v>
      </c>
      <c r="BI3342">
        <v>1</v>
      </c>
      <c r="BJ3342" t="s">
        <v>456</v>
      </c>
      <c r="BK3342" t="s">
        <v>200</v>
      </c>
      <c r="BL3342" t="s">
        <v>80</v>
      </c>
      <c r="BM3342" s="5">
        <v>0.39583333333333331</v>
      </c>
      <c r="BN3342" t="s">
        <v>291</v>
      </c>
      <c r="BO3342" t="s">
        <v>157</v>
      </c>
      <c r="BP3342" t="s">
        <v>128</v>
      </c>
      <c r="BQ3342" t="s">
        <v>110</v>
      </c>
      <c r="BR3342" t="s">
        <v>5312</v>
      </c>
      <c r="BS3342" t="s">
        <v>112</v>
      </c>
      <c r="BT3342" t="s">
        <v>112</v>
      </c>
      <c r="BU3342" t="s">
        <v>112</v>
      </c>
      <c r="BV3342">
        <v>300</v>
      </c>
      <c r="BW3342">
        <v>2</v>
      </c>
      <c r="BX3342">
        <v>2</v>
      </c>
      <c r="BY3342">
        <v>0</v>
      </c>
      <c r="BZ3342" t="s">
        <v>113</v>
      </c>
      <c r="CA3342" t="s">
        <v>77</v>
      </c>
      <c r="CB3342" t="s">
        <v>114</v>
      </c>
      <c r="CC3342" t="s">
        <v>114</v>
      </c>
    </row>
    <row r="3343" spans="1:81" x14ac:dyDescent="0.3">
      <c r="A3343" s="2">
        <v>45991.714456018519</v>
      </c>
      <c r="B3343" t="s">
        <v>555</v>
      </c>
      <c r="C3343" t="s">
        <v>136</v>
      </c>
      <c r="D3343" s="2">
        <v>45893</v>
      </c>
      <c r="E3343">
        <v>10000968</v>
      </c>
      <c r="F3343" t="s">
        <v>88</v>
      </c>
      <c r="G3343" t="s">
        <v>117</v>
      </c>
      <c r="H3343" t="s">
        <v>90</v>
      </c>
      <c r="I3343" t="s">
        <v>91</v>
      </c>
      <c r="J3343" s="2">
        <v>45891</v>
      </c>
      <c r="L3343">
        <v>70.5</v>
      </c>
      <c r="M3343">
        <v>2</v>
      </c>
      <c r="N3343">
        <v>3.5</v>
      </c>
      <c r="O3343">
        <v>75</v>
      </c>
      <c r="P3343">
        <v>71</v>
      </c>
      <c r="Q3343">
        <v>2000</v>
      </c>
      <c r="R3343">
        <v>1000</v>
      </c>
      <c r="S3343">
        <v>5000</v>
      </c>
      <c r="T3343" t="s">
        <v>128</v>
      </c>
      <c r="U3343">
        <v>15</v>
      </c>
      <c r="V3343" t="s">
        <v>118</v>
      </c>
      <c r="W3343">
        <v>13.5</v>
      </c>
      <c r="X3343" t="s">
        <v>93</v>
      </c>
      <c r="Y3343">
        <v>1.4</v>
      </c>
      <c r="Z3343">
        <v>3</v>
      </c>
      <c r="AA3343">
        <v>36.5</v>
      </c>
      <c r="AB3343" t="s">
        <v>203</v>
      </c>
      <c r="AC3343" t="s">
        <v>141</v>
      </c>
      <c r="AD3343" t="s">
        <v>96</v>
      </c>
      <c r="AE3343">
        <v>135</v>
      </c>
      <c r="AF3343">
        <v>500</v>
      </c>
      <c r="AG3343" t="s">
        <v>97</v>
      </c>
      <c r="AH3343" t="s">
        <v>151</v>
      </c>
      <c r="AI3343" s="5">
        <v>0.33333333333333331</v>
      </c>
      <c r="AJ3343" t="s">
        <v>250</v>
      </c>
      <c r="AK3343" s="5">
        <v>0.5</v>
      </c>
      <c r="AL3343" t="s">
        <v>141</v>
      </c>
      <c r="AN3343" t="s">
        <v>100</v>
      </c>
      <c r="AO3343" t="s">
        <v>480</v>
      </c>
      <c r="AP3343">
        <v>76</v>
      </c>
      <c r="AQ3343">
        <v>98</v>
      </c>
      <c r="AR3343">
        <v>98</v>
      </c>
      <c r="AV3343">
        <v>4</v>
      </c>
      <c r="AW3343" t="s">
        <v>125</v>
      </c>
      <c r="AX3343" t="s">
        <v>104</v>
      </c>
      <c r="AZ3343" t="s">
        <v>126</v>
      </c>
      <c r="BA3343" t="s">
        <v>127</v>
      </c>
      <c r="BB3343" t="s">
        <v>106</v>
      </c>
      <c r="BC3343" t="s">
        <v>128</v>
      </c>
      <c r="BE3343" t="s">
        <v>107</v>
      </c>
      <c r="BF3343" t="s">
        <v>128</v>
      </c>
      <c r="BG3343" t="s">
        <v>128</v>
      </c>
      <c r="BH3343" t="s">
        <v>128</v>
      </c>
      <c r="BI3343">
        <v>1</v>
      </c>
      <c r="BJ3343" t="s">
        <v>272</v>
      </c>
      <c r="BK3343" t="s">
        <v>286</v>
      </c>
      <c r="BL3343" t="s">
        <v>80</v>
      </c>
      <c r="BM3343" s="5">
        <v>0.49861111111111112</v>
      </c>
      <c r="BN3343" t="s">
        <v>152</v>
      </c>
      <c r="BO3343" t="s">
        <v>157</v>
      </c>
      <c r="BP3343" t="s">
        <v>128</v>
      </c>
      <c r="BQ3343" t="s">
        <v>110</v>
      </c>
      <c r="BR3343" t="s">
        <v>5313</v>
      </c>
      <c r="BS3343" t="s">
        <v>112</v>
      </c>
      <c r="BT3343" t="s">
        <v>112</v>
      </c>
      <c r="BU3343" t="s">
        <v>112</v>
      </c>
      <c r="BV3343">
        <v>300</v>
      </c>
      <c r="BW3343">
        <v>2</v>
      </c>
      <c r="BX3343">
        <v>2</v>
      </c>
      <c r="BY3343">
        <v>0</v>
      </c>
      <c r="BZ3343" t="s">
        <v>113</v>
      </c>
      <c r="CA3343" t="s">
        <v>77</v>
      </c>
      <c r="CB3343" t="s">
        <v>114</v>
      </c>
      <c r="CC3343" t="s">
        <v>114</v>
      </c>
    </row>
    <row r="3344" spans="1:81" x14ac:dyDescent="0.3">
      <c r="A3344" s="2">
        <v>45992.714456018519</v>
      </c>
      <c r="B3344" t="s">
        <v>555</v>
      </c>
      <c r="C3344" t="s">
        <v>136</v>
      </c>
      <c r="D3344" s="2">
        <v>45891</v>
      </c>
      <c r="E3344">
        <v>10000968</v>
      </c>
      <c r="F3344" t="s">
        <v>88</v>
      </c>
      <c r="G3344" t="s">
        <v>117</v>
      </c>
      <c r="H3344" t="s">
        <v>90</v>
      </c>
      <c r="I3344" t="s">
        <v>91</v>
      </c>
      <c r="J3344" s="2">
        <v>45888</v>
      </c>
      <c r="L3344">
        <v>72.5</v>
      </c>
      <c r="M3344">
        <v>3.6</v>
      </c>
      <c r="N3344">
        <v>4</v>
      </c>
      <c r="O3344">
        <v>76.5</v>
      </c>
      <c r="P3344">
        <v>73</v>
      </c>
      <c r="Q3344">
        <v>2000</v>
      </c>
      <c r="R3344">
        <v>1000</v>
      </c>
      <c r="S3344">
        <v>5000</v>
      </c>
      <c r="T3344" t="s">
        <v>128</v>
      </c>
      <c r="U3344">
        <v>15</v>
      </c>
      <c r="V3344" t="s">
        <v>118</v>
      </c>
      <c r="W3344">
        <v>13.5</v>
      </c>
      <c r="X3344" t="s">
        <v>93</v>
      </c>
      <c r="Y3344">
        <v>1.4</v>
      </c>
      <c r="Z3344">
        <v>2</v>
      </c>
      <c r="AA3344">
        <v>36.5</v>
      </c>
      <c r="AB3344" t="s">
        <v>289</v>
      </c>
      <c r="AC3344" t="s">
        <v>141</v>
      </c>
      <c r="AD3344" t="s">
        <v>96</v>
      </c>
      <c r="AE3344">
        <v>135</v>
      </c>
      <c r="AF3344">
        <v>500</v>
      </c>
      <c r="AG3344" t="s">
        <v>97</v>
      </c>
      <c r="AH3344" t="s">
        <v>151</v>
      </c>
      <c r="AI3344" s="5">
        <v>0.30555555555555558</v>
      </c>
      <c r="AJ3344" t="s">
        <v>141</v>
      </c>
      <c r="AK3344" s="5">
        <v>0.47222222222222221</v>
      </c>
      <c r="AL3344" t="s">
        <v>141</v>
      </c>
      <c r="AN3344" t="s">
        <v>100</v>
      </c>
      <c r="AO3344" t="s">
        <v>5314</v>
      </c>
      <c r="AP3344">
        <v>76</v>
      </c>
      <c r="AQ3344">
        <v>99</v>
      </c>
      <c r="AR3344">
        <v>98.6</v>
      </c>
      <c r="AV3344">
        <v>3.5</v>
      </c>
      <c r="AW3344" t="s">
        <v>125</v>
      </c>
      <c r="AX3344" t="s">
        <v>104</v>
      </c>
      <c r="AZ3344" t="s">
        <v>126</v>
      </c>
      <c r="BA3344" t="s">
        <v>127</v>
      </c>
      <c r="BB3344" t="s">
        <v>106</v>
      </c>
      <c r="BC3344" t="s">
        <v>128</v>
      </c>
      <c r="BE3344" t="s">
        <v>107</v>
      </c>
      <c r="BF3344" t="s">
        <v>128</v>
      </c>
      <c r="BG3344" t="s">
        <v>128</v>
      </c>
      <c r="BH3344" t="s">
        <v>128</v>
      </c>
      <c r="BI3344">
        <v>1</v>
      </c>
      <c r="BJ3344" t="s">
        <v>456</v>
      </c>
      <c r="BK3344" t="s">
        <v>200</v>
      </c>
      <c r="BL3344" t="s">
        <v>80</v>
      </c>
      <c r="BM3344" s="5">
        <v>0.30555555555555558</v>
      </c>
      <c r="BN3344" t="s">
        <v>275</v>
      </c>
      <c r="BO3344" t="s">
        <v>157</v>
      </c>
      <c r="BP3344" t="s">
        <v>128</v>
      </c>
      <c r="BQ3344" t="s">
        <v>110</v>
      </c>
      <c r="BR3344" t="s">
        <v>5315</v>
      </c>
      <c r="BS3344" t="s">
        <v>112</v>
      </c>
      <c r="BT3344" t="s">
        <v>112</v>
      </c>
      <c r="BU3344" t="s">
        <v>112</v>
      </c>
      <c r="BV3344">
        <v>300</v>
      </c>
      <c r="BW3344">
        <v>2</v>
      </c>
      <c r="BX3344">
        <v>2</v>
      </c>
      <c r="BY3344">
        <v>0</v>
      </c>
      <c r="BZ3344" t="s">
        <v>113</v>
      </c>
      <c r="CA3344" t="s">
        <v>77</v>
      </c>
      <c r="CB3344" t="s">
        <v>114</v>
      </c>
      <c r="CC3344" t="s">
        <v>114</v>
      </c>
    </row>
    <row r="3345" spans="1:81" x14ac:dyDescent="0.3">
      <c r="A3345" s="2">
        <v>45993.714456018519</v>
      </c>
      <c r="B3345" t="s">
        <v>555</v>
      </c>
      <c r="C3345" t="s">
        <v>136</v>
      </c>
      <c r="D3345" s="2">
        <v>45888</v>
      </c>
      <c r="E3345">
        <v>10000968</v>
      </c>
      <c r="F3345" t="s">
        <v>88</v>
      </c>
      <c r="G3345" t="s">
        <v>117</v>
      </c>
      <c r="H3345" t="s">
        <v>90</v>
      </c>
      <c r="I3345" t="s">
        <v>91</v>
      </c>
      <c r="J3345" s="2">
        <v>45885</v>
      </c>
      <c r="L3345">
        <v>71</v>
      </c>
      <c r="M3345">
        <v>3.8</v>
      </c>
      <c r="N3345">
        <v>3.8</v>
      </c>
      <c r="O3345">
        <v>75.400000000000006</v>
      </c>
      <c r="P3345">
        <v>71.5</v>
      </c>
      <c r="Q3345">
        <v>2000</v>
      </c>
      <c r="R3345">
        <v>1000</v>
      </c>
      <c r="S3345">
        <v>5000</v>
      </c>
      <c r="T3345" t="s">
        <v>128</v>
      </c>
      <c r="U3345">
        <v>15</v>
      </c>
      <c r="V3345" t="s">
        <v>118</v>
      </c>
      <c r="W3345">
        <v>13.5</v>
      </c>
      <c r="X3345" t="s">
        <v>93</v>
      </c>
      <c r="Y3345">
        <v>1.3</v>
      </c>
      <c r="Z3345">
        <v>1</v>
      </c>
      <c r="AA3345">
        <v>36.5</v>
      </c>
      <c r="AB3345" t="s">
        <v>139</v>
      </c>
      <c r="AC3345" t="s">
        <v>172</v>
      </c>
      <c r="AD3345" t="s">
        <v>96</v>
      </c>
      <c r="AE3345">
        <v>135</v>
      </c>
      <c r="AF3345">
        <v>500</v>
      </c>
      <c r="AG3345" t="s">
        <v>97</v>
      </c>
      <c r="AH3345" t="s">
        <v>151</v>
      </c>
      <c r="AI3345" s="5">
        <v>0.3125</v>
      </c>
      <c r="AJ3345" t="s">
        <v>141</v>
      </c>
      <c r="AK3345" s="5">
        <v>0.47916666666666669</v>
      </c>
      <c r="AL3345" t="s">
        <v>250</v>
      </c>
      <c r="AN3345" t="s">
        <v>100</v>
      </c>
      <c r="AO3345" t="s">
        <v>142</v>
      </c>
      <c r="AP3345">
        <v>78</v>
      </c>
      <c r="AQ3345">
        <v>96</v>
      </c>
      <c r="AR3345" t="s">
        <v>4937</v>
      </c>
      <c r="AV3345">
        <v>3.9</v>
      </c>
      <c r="AW3345" t="s">
        <v>125</v>
      </c>
      <c r="AX3345" t="s">
        <v>104</v>
      </c>
      <c r="AZ3345" t="s">
        <v>126</v>
      </c>
      <c r="BA3345" t="s">
        <v>127</v>
      </c>
      <c r="BB3345" t="s">
        <v>106</v>
      </c>
      <c r="BC3345" t="s">
        <v>128</v>
      </c>
      <c r="BE3345" t="s">
        <v>107</v>
      </c>
      <c r="BF3345" t="s">
        <v>128</v>
      </c>
      <c r="BG3345" t="s">
        <v>128</v>
      </c>
      <c r="BH3345" t="s">
        <v>128</v>
      </c>
      <c r="BQ3345" t="s">
        <v>110</v>
      </c>
      <c r="BR3345" t="s">
        <v>5316</v>
      </c>
      <c r="BS3345" t="s">
        <v>112</v>
      </c>
      <c r="BT3345" t="s">
        <v>112</v>
      </c>
      <c r="BU3345" t="s">
        <v>112</v>
      </c>
      <c r="BV3345">
        <v>300</v>
      </c>
      <c r="BW3345">
        <v>2</v>
      </c>
      <c r="BX3345">
        <v>2</v>
      </c>
      <c r="BY3345">
        <v>0</v>
      </c>
      <c r="BZ3345" t="s">
        <v>113</v>
      </c>
      <c r="CA3345" t="s">
        <v>106</v>
      </c>
      <c r="CB3345" t="s">
        <v>114</v>
      </c>
      <c r="CC3345" t="s">
        <v>114</v>
      </c>
    </row>
    <row r="3346" spans="1:81" x14ac:dyDescent="0.3">
      <c r="A3346" s="2">
        <v>45994.714456018519</v>
      </c>
      <c r="B3346" t="s">
        <v>555</v>
      </c>
      <c r="C3346" t="s">
        <v>136</v>
      </c>
      <c r="D3346" s="2">
        <v>45885</v>
      </c>
      <c r="E3346">
        <v>10000968</v>
      </c>
      <c r="F3346" t="s">
        <v>88</v>
      </c>
      <c r="G3346" t="s">
        <v>117</v>
      </c>
      <c r="H3346" t="s">
        <v>90</v>
      </c>
      <c r="I3346" t="s">
        <v>91</v>
      </c>
      <c r="J3346" s="2">
        <v>45882</v>
      </c>
      <c r="L3346">
        <v>71</v>
      </c>
      <c r="M3346">
        <v>4</v>
      </c>
      <c r="N3346">
        <v>4</v>
      </c>
      <c r="O3346">
        <v>75.5</v>
      </c>
      <c r="P3346">
        <v>71.5</v>
      </c>
      <c r="Q3346">
        <v>2000</v>
      </c>
      <c r="R3346">
        <v>1000</v>
      </c>
      <c r="S3346">
        <v>5000</v>
      </c>
      <c r="T3346" t="s">
        <v>128</v>
      </c>
      <c r="U3346">
        <v>15</v>
      </c>
      <c r="V3346" t="s">
        <v>118</v>
      </c>
      <c r="W3346">
        <v>13.5</v>
      </c>
      <c r="X3346" t="s">
        <v>93</v>
      </c>
      <c r="Y3346">
        <v>1.4</v>
      </c>
      <c r="Z3346">
        <v>4</v>
      </c>
      <c r="AA3346">
        <v>36.5</v>
      </c>
      <c r="AB3346" t="s">
        <v>203</v>
      </c>
      <c r="AC3346" t="s">
        <v>250</v>
      </c>
      <c r="AD3346" t="s">
        <v>96</v>
      </c>
      <c r="AE3346">
        <v>135</v>
      </c>
      <c r="AF3346">
        <v>500</v>
      </c>
      <c r="AG3346" t="s">
        <v>97</v>
      </c>
      <c r="AH3346" t="s">
        <v>151</v>
      </c>
      <c r="AI3346" s="5">
        <v>0.3125</v>
      </c>
      <c r="AJ3346" t="s">
        <v>307</v>
      </c>
      <c r="AK3346" s="5">
        <v>0.47916666666666669</v>
      </c>
      <c r="AL3346" t="s">
        <v>250</v>
      </c>
      <c r="AN3346" t="s">
        <v>100</v>
      </c>
      <c r="AO3346" t="s">
        <v>3309</v>
      </c>
      <c r="AP3346">
        <v>76</v>
      </c>
      <c r="AQ3346">
        <v>98</v>
      </c>
      <c r="AR3346">
        <v>97.6</v>
      </c>
      <c r="AV3346">
        <v>3</v>
      </c>
      <c r="AW3346" t="s">
        <v>125</v>
      </c>
      <c r="AX3346" t="s">
        <v>104</v>
      </c>
      <c r="AZ3346" t="s">
        <v>126</v>
      </c>
      <c r="BA3346" t="s">
        <v>127</v>
      </c>
      <c r="BB3346" t="s">
        <v>106</v>
      </c>
      <c r="BC3346" t="s">
        <v>128</v>
      </c>
      <c r="BE3346" t="s">
        <v>107</v>
      </c>
      <c r="BF3346" t="s">
        <v>128</v>
      </c>
      <c r="BG3346" t="s">
        <v>128</v>
      </c>
      <c r="BH3346" t="s">
        <v>128</v>
      </c>
      <c r="BI3346">
        <v>1</v>
      </c>
      <c r="BJ3346" t="s">
        <v>272</v>
      </c>
      <c r="BK3346" t="s">
        <v>286</v>
      </c>
      <c r="BL3346" t="s">
        <v>80</v>
      </c>
      <c r="BM3346" s="5">
        <v>0.47569444444444442</v>
      </c>
      <c r="BN3346" t="s">
        <v>275</v>
      </c>
      <c r="BO3346" t="s">
        <v>157</v>
      </c>
      <c r="BP3346" t="s">
        <v>128</v>
      </c>
      <c r="BQ3346" t="s">
        <v>110</v>
      </c>
      <c r="BR3346" t="s">
        <v>5317</v>
      </c>
      <c r="BS3346" t="s">
        <v>112</v>
      </c>
      <c r="BT3346" t="s">
        <v>112</v>
      </c>
      <c r="BU3346" t="s">
        <v>112</v>
      </c>
      <c r="BV3346">
        <v>300</v>
      </c>
      <c r="BW3346">
        <v>2</v>
      </c>
      <c r="BX3346">
        <v>2</v>
      </c>
      <c r="BY3346">
        <v>0</v>
      </c>
      <c r="BZ3346" t="s">
        <v>113</v>
      </c>
      <c r="CA3346" t="s">
        <v>77</v>
      </c>
      <c r="CB3346" t="s">
        <v>114</v>
      </c>
      <c r="CC3346" t="s">
        <v>114</v>
      </c>
    </row>
    <row r="3347" spans="1:81" x14ac:dyDescent="0.3">
      <c r="A3347" s="2">
        <v>45995.714456018519</v>
      </c>
      <c r="B3347" t="s">
        <v>555</v>
      </c>
      <c r="C3347" t="s">
        <v>136</v>
      </c>
      <c r="D3347" s="2">
        <v>45882</v>
      </c>
      <c r="E3347">
        <v>10000968</v>
      </c>
      <c r="F3347" t="s">
        <v>88</v>
      </c>
      <c r="G3347" t="s">
        <v>117</v>
      </c>
      <c r="H3347" t="s">
        <v>90</v>
      </c>
      <c r="I3347" t="s">
        <v>91</v>
      </c>
      <c r="J3347" s="2">
        <v>45879</v>
      </c>
      <c r="L3347">
        <v>71.099999999999994</v>
      </c>
      <c r="M3347">
        <v>2.4</v>
      </c>
      <c r="N3347">
        <v>3.4</v>
      </c>
      <c r="O3347">
        <v>74.599999999999994</v>
      </c>
      <c r="P3347">
        <v>71.599999999999994</v>
      </c>
      <c r="Q3347">
        <v>2000</v>
      </c>
      <c r="R3347">
        <v>1000</v>
      </c>
      <c r="S3347">
        <v>5000</v>
      </c>
      <c r="T3347" t="s">
        <v>128</v>
      </c>
      <c r="U3347">
        <v>15</v>
      </c>
      <c r="V3347" t="s">
        <v>118</v>
      </c>
      <c r="W3347">
        <v>13.5</v>
      </c>
      <c r="X3347" t="s">
        <v>93</v>
      </c>
      <c r="Y3347">
        <v>1.4</v>
      </c>
      <c r="Z3347">
        <v>3</v>
      </c>
      <c r="AA3347">
        <v>36.5</v>
      </c>
      <c r="AB3347" t="s">
        <v>291</v>
      </c>
      <c r="AC3347" t="s">
        <v>275</v>
      </c>
      <c r="AD3347" t="s">
        <v>96</v>
      </c>
      <c r="AE3347">
        <v>135</v>
      </c>
      <c r="AF3347">
        <v>500</v>
      </c>
      <c r="AG3347" t="s">
        <v>97</v>
      </c>
      <c r="AH3347" t="s">
        <v>151</v>
      </c>
      <c r="AI3347" s="5">
        <v>0.3125</v>
      </c>
      <c r="AJ3347" t="s">
        <v>291</v>
      </c>
      <c r="AK3347" s="5">
        <v>0.47916666666666669</v>
      </c>
      <c r="AL3347" t="s">
        <v>304</v>
      </c>
      <c r="AN3347" t="s">
        <v>100</v>
      </c>
      <c r="AO3347" t="s">
        <v>142</v>
      </c>
      <c r="AP3347">
        <v>74</v>
      </c>
      <c r="AQ3347">
        <v>99</v>
      </c>
      <c r="AR3347">
        <v>98.6</v>
      </c>
      <c r="AV3347">
        <v>3</v>
      </c>
      <c r="AW3347" t="s">
        <v>125</v>
      </c>
      <c r="AX3347" t="s">
        <v>104</v>
      </c>
      <c r="AZ3347" t="s">
        <v>126</v>
      </c>
      <c r="BA3347" t="s">
        <v>127</v>
      </c>
      <c r="BB3347" t="s">
        <v>106</v>
      </c>
      <c r="BC3347" t="s">
        <v>128</v>
      </c>
      <c r="BE3347" t="s">
        <v>107</v>
      </c>
      <c r="BF3347" t="s">
        <v>128</v>
      </c>
      <c r="BG3347" t="s">
        <v>128</v>
      </c>
      <c r="BH3347" t="s">
        <v>128</v>
      </c>
      <c r="BI3347">
        <v>1</v>
      </c>
      <c r="BJ3347" t="s">
        <v>456</v>
      </c>
      <c r="BK3347" t="s">
        <v>200</v>
      </c>
      <c r="BL3347" t="s">
        <v>80</v>
      </c>
      <c r="BM3347" s="5">
        <v>0.3125</v>
      </c>
      <c r="BN3347" t="s">
        <v>275</v>
      </c>
      <c r="BO3347" t="s">
        <v>157</v>
      </c>
      <c r="BP3347" t="s">
        <v>128</v>
      </c>
      <c r="BQ3347" t="s">
        <v>110</v>
      </c>
      <c r="BR3347" t="s">
        <v>5318</v>
      </c>
      <c r="BS3347" t="s">
        <v>112</v>
      </c>
      <c r="BT3347" t="s">
        <v>112</v>
      </c>
      <c r="BU3347" t="s">
        <v>112</v>
      </c>
      <c r="BV3347">
        <v>300</v>
      </c>
      <c r="BW3347">
        <v>2</v>
      </c>
      <c r="BX3347">
        <v>2</v>
      </c>
      <c r="BY3347">
        <v>0</v>
      </c>
      <c r="BZ3347" t="s">
        <v>113</v>
      </c>
      <c r="CA3347" t="s">
        <v>77</v>
      </c>
      <c r="CB3347" t="s">
        <v>114</v>
      </c>
      <c r="CC3347" t="s">
        <v>114</v>
      </c>
    </row>
    <row r="3348" spans="1:81" x14ac:dyDescent="0.3">
      <c r="A3348" s="2">
        <v>45996.714456018519</v>
      </c>
      <c r="B3348" t="s">
        <v>555</v>
      </c>
      <c r="C3348" t="s">
        <v>136</v>
      </c>
      <c r="D3348" s="2">
        <v>45879</v>
      </c>
      <c r="E3348">
        <v>10000968</v>
      </c>
      <c r="F3348" t="s">
        <v>88</v>
      </c>
      <c r="G3348" t="s">
        <v>117</v>
      </c>
      <c r="H3348" t="s">
        <v>90</v>
      </c>
      <c r="I3348" t="s">
        <v>91</v>
      </c>
      <c r="J3348" s="2">
        <v>45876</v>
      </c>
      <c r="L3348">
        <v>71.400000000000006</v>
      </c>
      <c r="M3348">
        <v>1.3</v>
      </c>
      <c r="N3348">
        <v>3.9</v>
      </c>
      <c r="O3348">
        <v>73.599999999999994</v>
      </c>
      <c r="P3348">
        <v>71.900000000000006</v>
      </c>
      <c r="Q3348">
        <v>2000</v>
      </c>
      <c r="R3348">
        <v>1000</v>
      </c>
      <c r="S3348">
        <v>5000</v>
      </c>
      <c r="T3348" t="s">
        <v>128</v>
      </c>
      <c r="U3348">
        <v>15</v>
      </c>
      <c r="V3348" t="s">
        <v>118</v>
      </c>
      <c r="W3348">
        <v>13.5</v>
      </c>
      <c r="X3348" t="s">
        <v>93</v>
      </c>
      <c r="Y3348">
        <v>1.4</v>
      </c>
      <c r="Z3348">
        <v>2</v>
      </c>
      <c r="AA3348">
        <v>36.5</v>
      </c>
      <c r="AB3348" t="s">
        <v>152</v>
      </c>
      <c r="AC3348" t="s">
        <v>141</v>
      </c>
      <c r="AD3348" t="s">
        <v>96</v>
      </c>
      <c r="AE3348">
        <v>135</v>
      </c>
      <c r="AF3348">
        <v>500</v>
      </c>
      <c r="AG3348" t="s">
        <v>97</v>
      </c>
      <c r="AH3348" t="s">
        <v>151</v>
      </c>
      <c r="AI3348" s="5">
        <v>0.3125</v>
      </c>
      <c r="AJ3348" t="s">
        <v>141</v>
      </c>
      <c r="AK3348" s="5">
        <v>0.47916666666666669</v>
      </c>
      <c r="AL3348" t="s">
        <v>291</v>
      </c>
      <c r="AN3348" t="s">
        <v>100</v>
      </c>
      <c r="AO3348" t="s">
        <v>425</v>
      </c>
      <c r="AP3348">
        <v>74</v>
      </c>
      <c r="AQ3348">
        <v>97</v>
      </c>
      <c r="AR3348">
        <v>97.5</v>
      </c>
      <c r="AV3348">
        <v>1.7</v>
      </c>
      <c r="AW3348" t="s">
        <v>125</v>
      </c>
      <c r="AX3348" t="s">
        <v>104</v>
      </c>
      <c r="AZ3348" t="s">
        <v>126</v>
      </c>
      <c r="BA3348" t="s">
        <v>127</v>
      </c>
      <c r="BB3348" t="s">
        <v>106</v>
      </c>
      <c r="BC3348" t="s">
        <v>128</v>
      </c>
      <c r="BE3348" t="s">
        <v>107</v>
      </c>
      <c r="BF3348" t="s">
        <v>128</v>
      </c>
      <c r="BG3348" t="s">
        <v>128</v>
      </c>
      <c r="BH3348" t="s">
        <v>128</v>
      </c>
      <c r="BQ3348" t="s">
        <v>110</v>
      </c>
      <c r="BR3348" t="s">
        <v>5319</v>
      </c>
      <c r="BS3348" t="s">
        <v>112</v>
      </c>
      <c r="BT3348" t="s">
        <v>112</v>
      </c>
      <c r="BU3348" t="s">
        <v>112</v>
      </c>
      <c r="BV3348">
        <v>300</v>
      </c>
      <c r="BW3348">
        <v>2</v>
      </c>
      <c r="BX3348">
        <v>2</v>
      </c>
      <c r="BY3348">
        <v>0</v>
      </c>
      <c r="BZ3348" t="s">
        <v>113</v>
      </c>
      <c r="CA3348" t="s">
        <v>106</v>
      </c>
      <c r="CB3348" t="s">
        <v>114</v>
      </c>
      <c r="CC3348" t="s">
        <v>114</v>
      </c>
    </row>
    <row r="3349" spans="1:81" x14ac:dyDescent="0.3">
      <c r="A3349" s="2">
        <v>45997.714456018519</v>
      </c>
      <c r="B3349" t="s">
        <v>555</v>
      </c>
      <c r="C3349" t="s">
        <v>136</v>
      </c>
      <c r="D3349" s="2">
        <v>45876</v>
      </c>
      <c r="E3349">
        <v>10000968</v>
      </c>
      <c r="F3349" t="s">
        <v>88</v>
      </c>
      <c r="G3349" t="s">
        <v>117</v>
      </c>
      <c r="H3349" t="s">
        <v>90</v>
      </c>
      <c r="I3349" t="s">
        <v>91</v>
      </c>
      <c r="J3349" s="2">
        <v>45873</v>
      </c>
      <c r="L3349">
        <v>71.8</v>
      </c>
      <c r="M3349">
        <v>3.2</v>
      </c>
      <c r="N3349">
        <v>3.8</v>
      </c>
      <c r="O3349">
        <v>75.7</v>
      </c>
      <c r="P3349">
        <v>72.3</v>
      </c>
      <c r="Q3349">
        <v>2000</v>
      </c>
      <c r="R3349">
        <v>1000</v>
      </c>
      <c r="S3349">
        <v>5000</v>
      </c>
      <c r="T3349" t="s">
        <v>128</v>
      </c>
      <c r="U3349">
        <v>15</v>
      </c>
      <c r="V3349" t="s">
        <v>118</v>
      </c>
      <c r="W3349">
        <v>13.5</v>
      </c>
      <c r="X3349" t="s">
        <v>93</v>
      </c>
      <c r="Y3349">
        <v>1.3</v>
      </c>
      <c r="Z3349">
        <v>1</v>
      </c>
      <c r="AA3349">
        <v>36.5</v>
      </c>
      <c r="AB3349" t="s">
        <v>229</v>
      </c>
      <c r="AC3349" t="s">
        <v>141</v>
      </c>
      <c r="AD3349" t="s">
        <v>96</v>
      </c>
      <c r="AE3349">
        <v>135</v>
      </c>
      <c r="AF3349">
        <v>500</v>
      </c>
      <c r="AG3349" t="s">
        <v>97</v>
      </c>
      <c r="AH3349" t="s">
        <v>151</v>
      </c>
      <c r="AI3349" s="5">
        <v>0.3125</v>
      </c>
      <c r="AJ3349" t="s">
        <v>141</v>
      </c>
      <c r="AK3349" s="5">
        <v>0.47916666666666669</v>
      </c>
      <c r="AL3349" t="s">
        <v>141</v>
      </c>
      <c r="AN3349" t="s">
        <v>100</v>
      </c>
      <c r="AO3349" t="s">
        <v>190</v>
      </c>
      <c r="AP3349">
        <v>72</v>
      </c>
      <c r="AQ3349">
        <v>99</v>
      </c>
      <c r="AR3349" t="s">
        <v>740</v>
      </c>
      <c r="AV3349">
        <v>3.4</v>
      </c>
      <c r="AW3349" t="s">
        <v>125</v>
      </c>
      <c r="AX3349" t="s">
        <v>104</v>
      </c>
      <c r="AZ3349" t="s">
        <v>126</v>
      </c>
      <c r="BA3349" t="s">
        <v>127</v>
      </c>
      <c r="BB3349" t="s">
        <v>106</v>
      </c>
      <c r="BC3349" t="s">
        <v>128</v>
      </c>
      <c r="BE3349" t="s">
        <v>107</v>
      </c>
      <c r="BF3349" t="s">
        <v>128</v>
      </c>
      <c r="BG3349" t="s">
        <v>128</v>
      </c>
      <c r="BH3349" t="s">
        <v>128</v>
      </c>
      <c r="BQ3349" t="s">
        <v>110</v>
      </c>
      <c r="BR3349" t="s">
        <v>5320</v>
      </c>
      <c r="BS3349" t="s">
        <v>112</v>
      </c>
      <c r="BT3349" t="s">
        <v>112</v>
      </c>
      <c r="BU3349" t="s">
        <v>112</v>
      </c>
      <c r="BV3349">
        <v>300</v>
      </c>
      <c r="BW3349">
        <v>2</v>
      </c>
      <c r="BX3349">
        <v>2</v>
      </c>
      <c r="BY3349">
        <v>0</v>
      </c>
      <c r="BZ3349" t="s">
        <v>113</v>
      </c>
      <c r="CA3349" t="s">
        <v>106</v>
      </c>
      <c r="CB3349" t="s">
        <v>114</v>
      </c>
      <c r="CC3349" t="s">
        <v>114</v>
      </c>
    </row>
    <row r="3350" spans="1:81" x14ac:dyDescent="0.3">
      <c r="A3350" s="2">
        <v>45998.714456018519</v>
      </c>
      <c r="B3350" t="s">
        <v>555</v>
      </c>
      <c r="C3350" t="s">
        <v>136</v>
      </c>
      <c r="D3350" s="2">
        <v>45873</v>
      </c>
      <c r="E3350">
        <v>10000968</v>
      </c>
      <c r="F3350" t="s">
        <v>88</v>
      </c>
      <c r="G3350" t="s">
        <v>117</v>
      </c>
      <c r="H3350" t="s">
        <v>90</v>
      </c>
      <c r="I3350" t="s">
        <v>91</v>
      </c>
      <c r="J3350" s="2">
        <v>45870</v>
      </c>
      <c r="L3350">
        <v>72</v>
      </c>
      <c r="M3350">
        <v>4</v>
      </c>
      <c r="N3350">
        <v>4</v>
      </c>
      <c r="O3350">
        <v>76.599999999999994</v>
      </c>
      <c r="P3350">
        <v>72.5</v>
      </c>
      <c r="Q3350">
        <v>2000</v>
      </c>
      <c r="R3350">
        <v>1000</v>
      </c>
      <c r="S3350">
        <v>5000</v>
      </c>
      <c r="T3350" t="s">
        <v>128</v>
      </c>
      <c r="U3350">
        <v>15</v>
      </c>
      <c r="V3350" t="s">
        <v>118</v>
      </c>
      <c r="W3350">
        <v>13.5</v>
      </c>
      <c r="X3350" t="s">
        <v>93</v>
      </c>
      <c r="Y3350">
        <v>1.4</v>
      </c>
      <c r="Z3350">
        <v>4</v>
      </c>
      <c r="AA3350">
        <v>36.5</v>
      </c>
      <c r="AB3350" t="s">
        <v>289</v>
      </c>
      <c r="AC3350" t="s">
        <v>291</v>
      </c>
      <c r="AD3350" t="s">
        <v>96</v>
      </c>
      <c r="AE3350">
        <v>135</v>
      </c>
      <c r="AF3350">
        <v>500</v>
      </c>
      <c r="AG3350" t="s">
        <v>97</v>
      </c>
      <c r="AH3350" t="s">
        <v>151</v>
      </c>
      <c r="AI3350" s="5">
        <v>0.3125</v>
      </c>
      <c r="AJ3350" t="s">
        <v>335</v>
      </c>
      <c r="AK3350" s="5">
        <v>0.47916666666666669</v>
      </c>
      <c r="AL3350" t="s">
        <v>289</v>
      </c>
      <c r="AN3350" t="s">
        <v>100</v>
      </c>
      <c r="AO3350" t="s">
        <v>425</v>
      </c>
      <c r="AP3350">
        <v>78</v>
      </c>
      <c r="AQ3350">
        <v>96</v>
      </c>
      <c r="AR3350" t="s">
        <v>740</v>
      </c>
      <c r="AV3350">
        <v>4.0999999999999996</v>
      </c>
      <c r="AW3350" t="s">
        <v>125</v>
      </c>
      <c r="AX3350" t="s">
        <v>104</v>
      </c>
      <c r="AZ3350" t="s">
        <v>126</v>
      </c>
      <c r="BA3350" t="s">
        <v>127</v>
      </c>
      <c r="BB3350" t="s">
        <v>106</v>
      </c>
      <c r="BC3350" t="s">
        <v>128</v>
      </c>
      <c r="BE3350" t="s">
        <v>107</v>
      </c>
      <c r="BF3350" t="s">
        <v>128</v>
      </c>
      <c r="BG3350" t="s">
        <v>128</v>
      </c>
      <c r="BH3350" t="s">
        <v>128</v>
      </c>
      <c r="BQ3350" t="s">
        <v>110</v>
      </c>
      <c r="BR3350" t="s">
        <v>5321</v>
      </c>
      <c r="BS3350" t="s">
        <v>112</v>
      </c>
      <c r="BT3350" t="s">
        <v>112</v>
      </c>
      <c r="BU3350" t="s">
        <v>112</v>
      </c>
      <c r="BV3350">
        <v>300</v>
      </c>
      <c r="BW3350">
        <v>2</v>
      </c>
      <c r="BX3350">
        <v>2</v>
      </c>
      <c r="BY3350">
        <v>0</v>
      </c>
      <c r="BZ3350" t="s">
        <v>113</v>
      </c>
      <c r="CA3350" t="s">
        <v>106</v>
      </c>
      <c r="CB3350" t="s">
        <v>114</v>
      </c>
      <c r="CC3350" t="s">
        <v>114</v>
      </c>
    </row>
    <row r="3351" spans="1:81" x14ac:dyDescent="0.3">
      <c r="A3351" s="2">
        <v>45999.714456018519</v>
      </c>
      <c r="B3351" t="s">
        <v>555</v>
      </c>
      <c r="C3351" t="s">
        <v>136</v>
      </c>
      <c r="D3351" s="2">
        <v>45870</v>
      </c>
      <c r="E3351">
        <v>10000968</v>
      </c>
      <c r="F3351" t="s">
        <v>88</v>
      </c>
      <c r="G3351" t="s">
        <v>117</v>
      </c>
      <c r="H3351" t="s">
        <v>90</v>
      </c>
      <c r="I3351" t="s">
        <v>91</v>
      </c>
      <c r="J3351" s="2">
        <v>45867</v>
      </c>
      <c r="L3351">
        <v>72.099999999999994</v>
      </c>
      <c r="M3351">
        <v>4</v>
      </c>
      <c r="N3351">
        <v>4</v>
      </c>
      <c r="O3351">
        <v>76.400000000000006</v>
      </c>
      <c r="P3351">
        <v>72.599999999999994</v>
      </c>
      <c r="Q3351">
        <v>2000</v>
      </c>
      <c r="R3351">
        <v>1000</v>
      </c>
      <c r="S3351">
        <v>5000</v>
      </c>
      <c r="T3351" t="s">
        <v>128</v>
      </c>
      <c r="U3351">
        <v>10</v>
      </c>
      <c r="V3351" t="s">
        <v>118</v>
      </c>
      <c r="W3351">
        <v>13.5</v>
      </c>
      <c r="X3351" t="s">
        <v>93</v>
      </c>
      <c r="Y3351">
        <v>1.4</v>
      </c>
      <c r="Z3351">
        <v>3</v>
      </c>
      <c r="AA3351">
        <v>36.5</v>
      </c>
      <c r="AB3351" t="s">
        <v>289</v>
      </c>
      <c r="AC3351" t="s">
        <v>139</v>
      </c>
      <c r="AD3351" t="s">
        <v>96</v>
      </c>
      <c r="AE3351">
        <v>135</v>
      </c>
      <c r="AF3351">
        <v>500</v>
      </c>
      <c r="AG3351" t="s">
        <v>97</v>
      </c>
      <c r="AH3351" t="s">
        <v>151</v>
      </c>
      <c r="AI3351" s="5">
        <v>0.3263888888888889</v>
      </c>
      <c r="AJ3351" t="s">
        <v>139</v>
      </c>
      <c r="AK3351" s="5">
        <v>0.49305555555555558</v>
      </c>
      <c r="AL3351" t="s">
        <v>307</v>
      </c>
      <c r="AN3351" t="s">
        <v>100</v>
      </c>
      <c r="AO3351" t="s">
        <v>425</v>
      </c>
      <c r="AP3351">
        <v>78</v>
      </c>
      <c r="AQ3351">
        <v>96</v>
      </c>
      <c r="AR3351" t="s">
        <v>740</v>
      </c>
      <c r="AV3351">
        <v>3.5</v>
      </c>
      <c r="AW3351" t="s">
        <v>125</v>
      </c>
      <c r="AX3351" t="s">
        <v>104</v>
      </c>
      <c r="AZ3351" t="s">
        <v>126</v>
      </c>
      <c r="BA3351" t="s">
        <v>127</v>
      </c>
      <c r="BB3351" t="s">
        <v>106</v>
      </c>
      <c r="BC3351" t="s">
        <v>128</v>
      </c>
      <c r="BE3351" t="s">
        <v>107</v>
      </c>
      <c r="BF3351" t="s">
        <v>128</v>
      </c>
      <c r="BG3351" t="s">
        <v>128</v>
      </c>
      <c r="BH3351" t="s">
        <v>128</v>
      </c>
      <c r="BI3351">
        <v>1</v>
      </c>
      <c r="BJ3351" t="s">
        <v>170</v>
      </c>
      <c r="BK3351" t="s">
        <v>171</v>
      </c>
      <c r="BL3351" t="s">
        <v>80</v>
      </c>
      <c r="BM3351" s="5">
        <v>0.47708333333333336</v>
      </c>
      <c r="BN3351" t="s">
        <v>335</v>
      </c>
      <c r="BO3351" t="s">
        <v>157</v>
      </c>
      <c r="BP3351" t="s">
        <v>128</v>
      </c>
      <c r="BQ3351" t="s">
        <v>110</v>
      </c>
      <c r="BR3351" t="s">
        <v>5322</v>
      </c>
      <c r="BS3351" t="s">
        <v>112</v>
      </c>
      <c r="BT3351" t="s">
        <v>112</v>
      </c>
      <c r="BU3351" t="s">
        <v>112</v>
      </c>
      <c r="BV3351">
        <v>300</v>
      </c>
      <c r="BW3351">
        <v>2</v>
      </c>
      <c r="BX3351">
        <v>2</v>
      </c>
      <c r="BY3351">
        <v>0</v>
      </c>
      <c r="BZ3351" t="s">
        <v>113</v>
      </c>
      <c r="CA3351" t="s">
        <v>77</v>
      </c>
      <c r="CB3351" t="s">
        <v>114</v>
      </c>
      <c r="CC3351" t="s">
        <v>114</v>
      </c>
    </row>
    <row r="3352" spans="1:81" x14ac:dyDescent="0.3">
      <c r="A3352" s="2">
        <v>45979.714456018519</v>
      </c>
      <c r="B3352" t="s">
        <v>555</v>
      </c>
      <c r="C3352" t="s">
        <v>377</v>
      </c>
      <c r="D3352" s="2">
        <v>45930</v>
      </c>
      <c r="E3352">
        <v>10031077</v>
      </c>
      <c r="F3352" t="s">
        <v>88</v>
      </c>
      <c r="G3352" t="s">
        <v>117</v>
      </c>
      <c r="H3352" t="s">
        <v>90</v>
      </c>
      <c r="I3352" t="s">
        <v>91</v>
      </c>
      <c r="J3352" s="2">
        <v>45926</v>
      </c>
      <c r="L3352">
        <v>62.5</v>
      </c>
      <c r="M3352">
        <v>3.4</v>
      </c>
      <c r="N3352">
        <v>3.8</v>
      </c>
      <c r="O3352">
        <v>66.5</v>
      </c>
      <c r="P3352">
        <v>63</v>
      </c>
      <c r="Q3352">
        <v>2000</v>
      </c>
      <c r="R3352">
        <v>1000</v>
      </c>
      <c r="S3352">
        <v>5000</v>
      </c>
      <c r="T3352" t="s">
        <v>128</v>
      </c>
      <c r="U3352">
        <v>9</v>
      </c>
      <c r="V3352" t="s">
        <v>118</v>
      </c>
      <c r="W3352">
        <v>13.5</v>
      </c>
      <c r="X3352" t="s">
        <v>93</v>
      </c>
      <c r="Y3352">
        <v>1.4</v>
      </c>
      <c r="Z3352">
        <v>2</v>
      </c>
      <c r="AA3352">
        <v>36.5</v>
      </c>
      <c r="AB3352" t="s">
        <v>304</v>
      </c>
      <c r="AC3352" t="s">
        <v>250</v>
      </c>
      <c r="AD3352" t="s">
        <v>96</v>
      </c>
      <c r="AE3352">
        <v>135</v>
      </c>
      <c r="AF3352">
        <v>500</v>
      </c>
      <c r="AG3352" t="s">
        <v>97</v>
      </c>
      <c r="AH3352" t="s">
        <v>151</v>
      </c>
      <c r="AI3352" s="5">
        <v>0.2986111111111111</v>
      </c>
      <c r="AJ3352" t="s">
        <v>250</v>
      </c>
      <c r="AK3352" s="5">
        <v>0.46527777777777779</v>
      </c>
      <c r="AL3352" t="s">
        <v>304</v>
      </c>
      <c r="AN3352" t="s">
        <v>100</v>
      </c>
      <c r="AO3352" t="s">
        <v>185</v>
      </c>
      <c r="AP3352">
        <v>74</v>
      </c>
      <c r="AQ3352">
        <v>99</v>
      </c>
      <c r="AR3352">
        <v>98.6</v>
      </c>
      <c r="AV3352">
        <v>3.5</v>
      </c>
      <c r="AW3352" t="s">
        <v>125</v>
      </c>
      <c r="AX3352" t="s">
        <v>104</v>
      </c>
      <c r="AZ3352" t="s">
        <v>126</v>
      </c>
      <c r="BA3352" t="s">
        <v>127</v>
      </c>
      <c r="BB3352" t="s">
        <v>106</v>
      </c>
      <c r="BC3352" t="s">
        <v>128</v>
      </c>
      <c r="BE3352" t="s">
        <v>107</v>
      </c>
      <c r="BF3352" t="s">
        <v>128</v>
      </c>
      <c r="BG3352" t="s">
        <v>128</v>
      </c>
      <c r="BH3352" t="s">
        <v>128</v>
      </c>
      <c r="BI3352">
        <v>1</v>
      </c>
      <c r="BJ3352" t="s">
        <v>838</v>
      </c>
      <c r="BK3352" t="s">
        <v>853</v>
      </c>
      <c r="BL3352" t="s">
        <v>131</v>
      </c>
      <c r="BM3352" s="5">
        <v>0.41666666666666669</v>
      </c>
      <c r="BN3352" t="s">
        <v>152</v>
      </c>
      <c r="BO3352" t="s">
        <v>157</v>
      </c>
      <c r="BP3352" t="s">
        <v>128</v>
      </c>
      <c r="BQ3352" t="s">
        <v>110</v>
      </c>
      <c r="BR3352" t="s">
        <v>5323</v>
      </c>
      <c r="BS3352" t="s">
        <v>112</v>
      </c>
      <c r="BT3352" t="s">
        <v>112</v>
      </c>
      <c r="BU3352" t="s">
        <v>112</v>
      </c>
      <c r="BV3352">
        <v>300</v>
      </c>
      <c r="BW3352">
        <v>2</v>
      </c>
      <c r="BX3352">
        <v>2</v>
      </c>
      <c r="BY3352">
        <v>0</v>
      </c>
      <c r="BZ3352" t="s">
        <v>113</v>
      </c>
      <c r="CA3352" t="s">
        <v>77</v>
      </c>
      <c r="CB3352" t="s">
        <v>114</v>
      </c>
      <c r="CC3352" t="s">
        <v>114</v>
      </c>
    </row>
    <row r="3353" spans="1:81" x14ac:dyDescent="0.3">
      <c r="A3353" s="2">
        <v>45980.714456018519</v>
      </c>
      <c r="B3353" t="s">
        <v>555</v>
      </c>
      <c r="C3353" t="s">
        <v>377</v>
      </c>
      <c r="D3353" s="2">
        <v>45926</v>
      </c>
      <c r="E3353">
        <v>10031077</v>
      </c>
      <c r="F3353" t="s">
        <v>88</v>
      </c>
      <c r="G3353" t="s">
        <v>117</v>
      </c>
      <c r="H3353" t="s">
        <v>90</v>
      </c>
      <c r="I3353" t="s">
        <v>91</v>
      </c>
      <c r="J3353" s="2">
        <v>45923</v>
      </c>
      <c r="L3353">
        <v>52.6</v>
      </c>
      <c r="M3353">
        <v>2.5</v>
      </c>
      <c r="N3353">
        <v>3.5</v>
      </c>
      <c r="O3353">
        <v>66.2</v>
      </c>
      <c r="P3353">
        <v>63.1</v>
      </c>
      <c r="Q3353">
        <v>2000</v>
      </c>
      <c r="R3353">
        <v>1000</v>
      </c>
      <c r="S3353">
        <v>5000</v>
      </c>
      <c r="T3353" t="s">
        <v>128</v>
      </c>
      <c r="U3353">
        <v>6</v>
      </c>
      <c r="V3353" t="s">
        <v>118</v>
      </c>
      <c r="W3353">
        <v>13.5</v>
      </c>
      <c r="X3353" t="s">
        <v>93</v>
      </c>
      <c r="Y3353">
        <v>1.3</v>
      </c>
      <c r="Z3353">
        <v>1</v>
      </c>
      <c r="AA3353">
        <v>36.5</v>
      </c>
      <c r="AB3353" t="s">
        <v>152</v>
      </c>
      <c r="AC3353" t="s">
        <v>152</v>
      </c>
      <c r="AD3353" t="s">
        <v>96</v>
      </c>
      <c r="AE3353">
        <v>135</v>
      </c>
      <c r="AF3353">
        <v>500</v>
      </c>
      <c r="AG3353" t="s">
        <v>97</v>
      </c>
      <c r="AH3353" t="s">
        <v>151</v>
      </c>
      <c r="AI3353" s="5">
        <v>0.3125</v>
      </c>
      <c r="AJ3353" t="s">
        <v>4911</v>
      </c>
      <c r="AK3353" s="5">
        <v>0.47916666666666669</v>
      </c>
      <c r="AL3353" t="s">
        <v>4911</v>
      </c>
      <c r="AN3353" t="s">
        <v>100</v>
      </c>
      <c r="AO3353" t="s">
        <v>142</v>
      </c>
      <c r="AP3353">
        <v>76</v>
      </c>
      <c r="AQ3353">
        <v>98</v>
      </c>
      <c r="AR3353">
        <v>97.6</v>
      </c>
      <c r="AV3353">
        <v>3.1</v>
      </c>
      <c r="AW3353" t="s">
        <v>125</v>
      </c>
      <c r="AX3353" t="s">
        <v>104</v>
      </c>
      <c r="AZ3353" t="s">
        <v>126</v>
      </c>
      <c r="BA3353" t="s">
        <v>127</v>
      </c>
      <c r="BB3353" t="s">
        <v>106</v>
      </c>
      <c r="BC3353" t="s">
        <v>128</v>
      </c>
      <c r="BE3353" t="s">
        <v>107</v>
      </c>
      <c r="BF3353" t="s">
        <v>128</v>
      </c>
      <c r="BG3353" t="s">
        <v>128</v>
      </c>
      <c r="BH3353" t="s">
        <v>128</v>
      </c>
      <c r="BI3353">
        <v>1</v>
      </c>
      <c r="BJ3353" t="s">
        <v>272</v>
      </c>
      <c r="BK3353" t="s">
        <v>286</v>
      </c>
      <c r="BL3353" t="s">
        <v>80</v>
      </c>
      <c r="BM3353" s="5">
        <v>0.16666666666666666</v>
      </c>
      <c r="BN3353" t="s">
        <v>275</v>
      </c>
      <c r="BO3353" t="s">
        <v>157</v>
      </c>
      <c r="BP3353" t="s">
        <v>128</v>
      </c>
      <c r="BQ3353" t="s">
        <v>110</v>
      </c>
      <c r="BR3353" t="s">
        <v>5324</v>
      </c>
      <c r="BS3353" t="s">
        <v>112</v>
      </c>
      <c r="BT3353" t="s">
        <v>112</v>
      </c>
      <c r="BU3353" t="s">
        <v>112</v>
      </c>
      <c r="BV3353">
        <v>300</v>
      </c>
      <c r="BW3353">
        <v>2</v>
      </c>
      <c r="BX3353">
        <v>2</v>
      </c>
      <c r="BY3353">
        <v>0</v>
      </c>
      <c r="BZ3353" t="s">
        <v>113</v>
      </c>
      <c r="CA3353" t="s">
        <v>77</v>
      </c>
      <c r="CB3353" t="s">
        <v>114</v>
      </c>
      <c r="CC3353" t="s">
        <v>114</v>
      </c>
    </row>
    <row r="3354" spans="1:81" x14ac:dyDescent="0.3">
      <c r="A3354" s="1">
        <v>45911.658078414352</v>
      </c>
      <c r="B3354" t="s">
        <v>1656</v>
      </c>
      <c r="C3354" t="s">
        <v>236</v>
      </c>
      <c r="D3354" s="2">
        <v>45930</v>
      </c>
      <c r="E3354">
        <v>10091390</v>
      </c>
      <c r="F3354" t="s">
        <v>88</v>
      </c>
      <c r="G3354" t="s">
        <v>117</v>
      </c>
      <c r="H3354" t="s">
        <v>90</v>
      </c>
      <c r="I3354" t="s">
        <v>91</v>
      </c>
      <c r="J3354" s="2">
        <v>45906</v>
      </c>
      <c r="L3354">
        <v>55</v>
      </c>
      <c r="M3354">
        <v>1.9</v>
      </c>
      <c r="N3354">
        <v>2</v>
      </c>
      <c r="O3354">
        <v>57.4</v>
      </c>
      <c r="P3354">
        <v>55.4</v>
      </c>
      <c r="Q3354">
        <v>2000</v>
      </c>
      <c r="R3354">
        <v>1000</v>
      </c>
      <c r="S3354">
        <v>5000</v>
      </c>
      <c r="T3354" t="s">
        <v>128</v>
      </c>
      <c r="U3354">
        <v>7</v>
      </c>
      <c r="V3354" t="s">
        <v>118</v>
      </c>
      <c r="W3354">
        <v>13.5</v>
      </c>
      <c r="X3354" t="s">
        <v>93</v>
      </c>
      <c r="Y3354">
        <v>1.3</v>
      </c>
      <c r="Z3354">
        <v>1</v>
      </c>
      <c r="AA3354">
        <v>36.5</v>
      </c>
      <c r="AB3354" t="s">
        <v>999</v>
      </c>
      <c r="AC3354" t="s">
        <v>289</v>
      </c>
      <c r="AD3354" t="s">
        <v>96</v>
      </c>
      <c r="AE3354">
        <v>135</v>
      </c>
      <c r="AF3354">
        <v>500</v>
      </c>
      <c r="AG3354" t="s">
        <v>255</v>
      </c>
      <c r="AH3354" t="s">
        <v>226</v>
      </c>
      <c r="AI3354" s="4">
        <v>0.5</v>
      </c>
      <c r="AJ3354" t="s">
        <v>152</v>
      </c>
      <c r="AK3354" s="4">
        <v>0.14583333333333334</v>
      </c>
      <c r="AL3354" t="s">
        <v>319</v>
      </c>
      <c r="AN3354" t="s">
        <v>100</v>
      </c>
      <c r="AO3354" t="s">
        <v>4140</v>
      </c>
      <c r="AP3354">
        <v>74</v>
      </c>
      <c r="AQ3354">
        <v>99</v>
      </c>
      <c r="AR3354">
        <v>98.6</v>
      </c>
      <c r="AV3354">
        <v>2</v>
      </c>
      <c r="AW3354" t="s">
        <v>125</v>
      </c>
      <c r="AX3354" t="s">
        <v>104</v>
      </c>
      <c r="AZ3354" t="s">
        <v>126</v>
      </c>
      <c r="BA3354" t="s">
        <v>127</v>
      </c>
      <c r="BB3354" t="s">
        <v>106</v>
      </c>
      <c r="BC3354" t="s">
        <v>128</v>
      </c>
      <c r="BE3354" t="s">
        <v>107</v>
      </c>
      <c r="BF3354" t="s">
        <v>128</v>
      </c>
      <c r="BG3354" t="s">
        <v>128</v>
      </c>
      <c r="BH3354" t="s">
        <v>128</v>
      </c>
      <c r="BQ3354" t="s">
        <v>110</v>
      </c>
      <c r="BR3354" t="s">
        <v>5325</v>
      </c>
      <c r="BS3354" t="s">
        <v>112</v>
      </c>
      <c r="BT3354" t="s">
        <v>423</v>
      </c>
      <c r="BU3354" t="s">
        <v>112</v>
      </c>
      <c r="BV3354">
        <v>300</v>
      </c>
      <c r="BW3354">
        <v>2</v>
      </c>
      <c r="BX3354">
        <v>2</v>
      </c>
      <c r="BY3354">
        <v>0</v>
      </c>
      <c r="BZ3354" t="s">
        <v>134</v>
      </c>
      <c r="CA3354" t="s">
        <v>106</v>
      </c>
      <c r="CB3354" t="s">
        <v>114</v>
      </c>
      <c r="CC3354" t="s">
        <v>114</v>
      </c>
    </row>
    <row r="3355" spans="1:81" x14ac:dyDescent="0.3">
      <c r="A3355" s="2">
        <v>45912.658078703702</v>
      </c>
      <c r="B3355" t="s">
        <v>1656</v>
      </c>
      <c r="C3355" t="s">
        <v>236</v>
      </c>
      <c r="D3355" s="2">
        <v>45927</v>
      </c>
      <c r="E3355">
        <v>10091390</v>
      </c>
      <c r="F3355" t="s">
        <v>88</v>
      </c>
      <c r="G3355" t="s">
        <v>117</v>
      </c>
      <c r="H3355" t="s">
        <v>90</v>
      </c>
      <c r="I3355" t="s">
        <v>91</v>
      </c>
      <c r="J3355" s="2">
        <v>45923</v>
      </c>
      <c r="L3355">
        <v>54.5</v>
      </c>
      <c r="M3355">
        <v>2</v>
      </c>
      <c r="N3355">
        <v>2.5</v>
      </c>
      <c r="O3355">
        <v>57</v>
      </c>
      <c r="P3355">
        <v>55</v>
      </c>
      <c r="Q3355">
        <v>2000</v>
      </c>
      <c r="R3355">
        <v>1000</v>
      </c>
      <c r="S3355">
        <v>5000</v>
      </c>
      <c r="T3355" t="s">
        <v>128</v>
      </c>
      <c r="U3355">
        <v>7</v>
      </c>
      <c r="V3355" t="s">
        <v>118</v>
      </c>
      <c r="W3355">
        <v>13.5</v>
      </c>
      <c r="X3355" t="s">
        <v>93</v>
      </c>
      <c r="Y3355">
        <v>1.3</v>
      </c>
      <c r="Z3355">
        <v>1</v>
      </c>
      <c r="AA3355">
        <v>36.5</v>
      </c>
      <c r="AB3355" t="s">
        <v>152</v>
      </c>
      <c r="AC3355" t="s">
        <v>304</v>
      </c>
      <c r="AD3355" t="s">
        <v>96</v>
      </c>
      <c r="AE3355">
        <v>135</v>
      </c>
      <c r="AF3355">
        <v>500</v>
      </c>
      <c r="AG3355" t="s">
        <v>255</v>
      </c>
      <c r="AH3355" t="s">
        <v>226</v>
      </c>
      <c r="AI3355" s="5">
        <v>0.39583333333333331</v>
      </c>
      <c r="AJ3355" t="s">
        <v>304</v>
      </c>
      <c r="AK3355" s="5">
        <v>0.52083333333333337</v>
      </c>
      <c r="AL3355" t="s">
        <v>229</v>
      </c>
      <c r="AN3355" t="s">
        <v>100</v>
      </c>
      <c r="AO3355" t="s">
        <v>5326</v>
      </c>
      <c r="AP3355">
        <v>72</v>
      </c>
      <c r="AQ3355">
        <v>99</v>
      </c>
      <c r="AR3355">
        <v>98.6</v>
      </c>
      <c r="AV3355">
        <v>1.9</v>
      </c>
      <c r="AW3355" t="s">
        <v>125</v>
      </c>
      <c r="AX3355" t="s">
        <v>104</v>
      </c>
      <c r="AZ3355" t="s">
        <v>126</v>
      </c>
      <c r="BA3355" t="s">
        <v>127</v>
      </c>
      <c r="BB3355" t="s">
        <v>106</v>
      </c>
      <c r="BC3355" t="s">
        <v>128</v>
      </c>
      <c r="BE3355" t="s">
        <v>107</v>
      </c>
      <c r="BF3355" t="s">
        <v>128</v>
      </c>
      <c r="BG3355" t="s">
        <v>128</v>
      </c>
      <c r="BH3355" t="s">
        <v>128</v>
      </c>
      <c r="BI3355">
        <v>1</v>
      </c>
      <c r="BJ3355" t="s">
        <v>272</v>
      </c>
      <c r="BK3355" t="s">
        <v>286</v>
      </c>
      <c r="BL3355" t="s">
        <v>80</v>
      </c>
      <c r="BM3355" s="5">
        <v>0.47916666666666669</v>
      </c>
      <c r="BN3355" t="s">
        <v>331</v>
      </c>
      <c r="BO3355" t="s">
        <v>157</v>
      </c>
      <c r="BP3355" t="s">
        <v>128</v>
      </c>
      <c r="BQ3355" t="s">
        <v>110</v>
      </c>
      <c r="BR3355" t="s">
        <v>5327</v>
      </c>
      <c r="BS3355" t="s">
        <v>112</v>
      </c>
      <c r="BT3355" t="s">
        <v>423</v>
      </c>
      <c r="BU3355" t="s">
        <v>112</v>
      </c>
      <c r="BV3355">
        <v>300</v>
      </c>
      <c r="BW3355">
        <v>2</v>
      </c>
      <c r="BX3355">
        <v>2</v>
      </c>
      <c r="BY3355">
        <v>0</v>
      </c>
      <c r="BZ3355" t="s">
        <v>134</v>
      </c>
      <c r="CA3355" t="s">
        <v>77</v>
      </c>
      <c r="CB3355" t="s">
        <v>114</v>
      </c>
      <c r="CC3355" t="s">
        <v>114</v>
      </c>
    </row>
    <row r="3356" spans="1:81" x14ac:dyDescent="0.3">
      <c r="A3356" s="2">
        <v>45913.658078703702</v>
      </c>
      <c r="B3356" t="s">
        <v>1656</v>
      </c>
      <c r="C3356" t="s">
        <v>236</v>
      </c>
      <c r="D3356" s="2">
        <v>45923</v>
      </c>
      <c r="E3356">
        <v>10091390</v>
      </c>
      <c r="F3356" t="s">
        <v>88</v>
      </c>
      <c r="G3356" t="s">
        <v>117</v>
      </c>
      <c r="H3356" t="s">
        <v>90</v>
      </c>
      <c r="I3356" t="s">
        <v>91</v>
      </c>
      <c r="J3356" s="2">
        <v>45920</v>
      </c>
      <c r="L3356">
        <v>54.5</v>
      </c>
      <c r="M3356">
        <v>2</v>
      </c>
      <c r="N3356">
        <v>2.2999999999999998</v>
      </c>
      <c r="O3356">
        <v>57</v>
      </c>
      <c r="P3356">
        <v>55</v>
      </c>
      <c r="Q3356">
        <v>2000</v>
      </c>
      <c r="R3356">
        <v>1000</v>
      </c>
      <c r="S3356">
        <v>5000</v>
      </c>
      <c r="T3356" t="s">
        <v>128</v>
      </c>
      <c r="U3356">
        <v>7</v>
      </c>
      <c r="V3356" t="s">
        <v>118</v>
      </c>
      <c r="W3356">
        <v>13.5</v>
      </c>
      <c r="X3356" t="s">
        <v>93</v>
      </c>
      <c r="Y3356">
        <v>1.3</v>
      </c>
      <c r="Z3356">
        <v>1</v>
      </c>
      <c r="AA3356">
        <v>36.5</v>
      </c>
      <c r="AB3356" t="s">
        <v>172</v>
      </c>
      <c r="AC3356" t="s">
        <v>229</v>
      </c>
      <c r="AD3356" t="s">
        <v>96</v>
      </c>
      <c r="AE3356">
        <v>135</v>
      </c>
      <c r="AF3356">
        <v>500</v>
      </c>
      <c r="AG3356" t="s">
        <v>255</v>
      </c>
      <c r="AH3356" t="s">
        <v>226</v>
      </c>
      <c r="AI3356" s="5">
        <v>4.1666666666666664E-2</v>
      </c>
      <c r="AJ3356" t="s">
        <v>289</v>
      </c>
      <c r="AK3356" s="5">
        <v>0.47916666666666669</v>
      </c>
      <c r="AL3356" t="s">
        <v>331</v>
      </c>
      <c r="AN3356" t="s">
        <v>100</v>
      </c>
      <c r="AO3356" t="s">
        <v>5328</v>
      </c>
      <c r="AP3356">
        <v>90</v>
      </c>
      <c r="AQ3356">
        <v>9</v>
      </c>
      <c r="AR3356">
        <v>98.6</v>
      </c>
      <c r="AV3356">
        <v>2</v>
      </c>
      <c r="AW3356" t="s">
        <v>125</v>
      </c>
      <c r="AX3356" t="s">
        <v>104</v>
      </c>
      <c r="AZ3356" t="s">
        <v>126</v>
      </c>
      <c r="BA3356" t="s">
        <v>127</v>
      </c>
      <c r="BB3356" t="s">
        <v>106</v>
      </c>
      <c r="BC3356" t="s">
        <v>128</v>
      </c>
      <c r="BE3356" t="s">
        <v>107</v>
      </c>
      <c r="BF3356" t="s">
        <v>128</v>
      </c>
      <c r="BG3356" t="s">
        <v>128</v>
      </c>
      <c r="BH3356" t="s">
        <v>128</v>
      </c>
      <c r="BQ3356" t="s">
        <v>110</v>
      </c>
      <c r="BR3356" t="s">
        <v>5329</v>
      </c>
      <c r="BS3356" t="s">
        <v>112</v>
      </c>
      <c r="BT3356" t="s">
        <v>423</v>
      </c>
      <c r="BU3356" t="s">
        <v>112</v>
      </c>
      <c r="BV3356">
        <v>300</v>
      </c>
      <c r="BW3356">
        <v>2</v>
      </c>
      <c r="BX3356">
        <v>2</v>
      </c>
      <c r="BY3356">
        <v>0</v>
      </c>
      <c r="BZ3356" t="s">
        <v>134</v>
      </c>
      <c r="CA3356" t="s">
        <v>106</v>
      </c>
      <c r="CB3356" t="s">
        <v>114</v>
      </c>
      <c r="CC3356" t="s">
        <v>114</v>
      </c>
    </row>
    <row r="3357" spans="1:81" x14ac:dyDescent="0.3">
      <c r="A3357" s="2">
        <v>45914.658078703702</v>
      </c>
      <c r="B3357" t="s">
        <v>1656</v>
      </c>
      <c r="C3357" t="s">
        <v>236</v>
      </c>
      <c r="D3357" s="2">
        <v>45920</v>
      </c>
      <c r="E3357">
        <v>10091390</v>
      </c>
      <c r="F3357" t="s">
        <v>88</v>
      </c>
      <c r="G3357" t="s">
        <v>117</v>
      </c>
      <c r="H3357" t="s">
        <v>90</v>
      </c>
      <c r="I3357" t="s">
        <v>91</v>
      </c>
      <c r="J3357" s="2">
        <v>45916</v>
      </c>
      <c r="L3357">
        <v>54.5</v>
      </c>
      <c r="M3357">
        <v>1.7</v>
      </c>
      <c r="N3357">
        <v>2.5</v>
      </c>
      <c r="O3357">
        <v>57.5</v>
      </c>
      <c r="P3357">
        <v>55</v>
      </c>
      <c r="Q3357">
        <v>2000</v>
      </c>
      <c r="R3357">
        <v>1000</v>
      </c>
      <c r="S3357">
        <v>5000</v>
      </c>
      <c r="T3357" t="s">
        <v>128</v>
      </c>
      <c r="U3357">
        <v>7</v>
      </c>
      <c r="V3357" t="s">
        <v>118</v>
      </c>
      <c r="W3357">
        <v>13.5</v>
      </c>
      <c r="X3357" t="s">
        <v>93</v>
      </c>
      <c r="Y3357">
        <v>1.3</v>
      </c>
      <c r="Z3357">
        <v>1</v>
      </c>
      <c r="AA3357">
        <v>36.5</v>
      </c>
      <c r="AB3357" t="s">
        <v>289</v>
      </c>
      <c r="AC3357" t="s">
        <v>304</v>
      </c>
      <c r="AD3357" t="s">
        <v>96</v>
      </c>
      <c r="AE3357">
        <v>135</v>
      </c>
      <c r="AF3357">
        <v>500</v>
      </c>
      <c r="AG3357" t="s">
        <v>255</v>
      </c>
      <c r="AH3357" t="s">
        <v>226</v>
      </c>
      <c r="AI3357" s="5">
        <v>0.26041666666666669</v>
      </c>
      <c r="AJ3357" t="s">
        <v>304</v>
      </c>
      <c r="AK3357" s="5">
        <v>0.38541666666666669</v>
      </c>
      <c r="AL3357" t="s">
        <v>319</v>
      </c>
      <c r="AN3357" t="s">
        <v>100</v>
      </c>
      <c r="AO3357" t="s">
        <v>362</v>
      </c>
      <c r="AP3357">
        <v>76</v>
      </c>
      <c r="AQ3357">
        <v>99</v>
      </c>
      <c r="AR3357">
        <v>98.6</v>
      </c>
      <c r="AV3357">
        <v>2.5</v>
      </c>
      <c r="AW3357" t="s">
        <v>125</v>
      </c>
      <c r="AX3357" t="s">
        <v>104</v>
      </c>
      <c r="AZ3357" t="s">
        <v>126</v>
      </c>
      <c r="BA3357" t="s">
        <v>127</v>
      </c>
      <c r="BB3357" t="s">
        <v>106</v>
      </c>
      <c r="BC3357" t="s">
        <v>128</v>
      </c>
      <c r="BE3357" t="s">
        <v>107</v>
      </c>
      <c r="BF3357" t="s">
        <v>128</v>
      </c>
      <c r="BG3357" t="s">
        <v>128</v>
      </c>
      <c r="BH3357" t="s">
        <v>128</v>
      </c>
      <c r="BQ3357" t="s">
        <v>110</v>
      </c>
      <c r="BR3357" t="s">
        <v>5330</v>
      </c>
      <c r="BS3357" t="s">
        <v>112</v>
      </c>
      <c r="BT3357" t="s">
        <v>423</v>
      </c>
      <c r="BU3357" t="s">
        <v>112</v>
      </c>
      <c r="BV3357">
        <v>300</v>
      </c>
      <c r="BW3357">
        <v>2</v>
      </c>
      <c r="BX3357">
        <v>2</v>
      </c>
      <c r="BY3357">
        <v>0</v>
      </c>
      <c r="BZ3357" t="s">
        <v>134</v>
      </c>
      <c r="CA3357" t="s">
        <v>106</v>
      </c>
      <c r="CB3357" t="s">
        <v>114</v>
      </c>
      <c r="CC3357" t="s">
        <v>114</v>
      </c>
    </row>
    <row r="3358" spans="1:81" x14ac:dyDescent="0.3">
      <c r="A3358" s="2">
        <v>45915.658078703702</v>
      </c>
      <c r="B3358" t="s">
        <v>1656</v>
      </c>
      <c r="C3358" t="s">
        <v>236</v>
      </c>
      <c r="D3358" s="2">
        <v>45916</v>
      </c>
      <c r="E3358">
        <v>10091390</v>
      </c>
      <c r="F3358" t="s">
        <v>88</v>
      </c>
      <c r="G3358" t="s">
        <v>117</v>
      </c>
      <c r="H3358" t="s">
        <v>90</v>
      </c>
      <c r="I3358" t="s">
        <v>91</v>
      </c>
      <c r="J3358" s="2">
        <v>45913</v>
      </c>
      <c r="L3358">
        <v>54.5</v>
      </c>
      <c r="M3358">
        <v>1.7</v>
      </c>
      <c r="N3358">
        <v>2.5</v>
      </c>
      <c r="O3358">
        <v>57</v>
      </c>
      <c r="P3358">
        <v>55</v>
      </c>
      <c r="Q3358">
        <v>2000</v>
      </c>
      <c r="R3358">
        <v>1000</v>
      </c>
      <c r="S3358">
        <v>5000</v>
      </c>
      <c r="T3358" t="s">
        <v>128</v>
      </c>
      <c r="U3358">
        <v>7</v>
      </c>
      <c r="V3358" t="s">
        <v>118</v>
      </c>
      <c r="W3358">
        <v>13.5</v>
      </c>
      <c r="X3358" t="s">
        <v>93</v>
      </c>
      <c r="Y3358">
        <v>1.3</v>
      </c>
      <c r="Z3358">
        <v>1</v>
      </c>
      <c r="AA3358">
        <v>36.5</v>
      </c>
      <c r="AB3358" t="s">
        <v>152</v>
      </c>
      <c r="AC3358" t="s">
        <v>289</v>
      </c>
      <c r="AD3358" t="s">
        <v>96</v>
      </c>
      <c r="AE3358">
        <v>135</v>
      </c>
      <c r="AF3358">
        <v>500</v>
      </c>
      <c r="AG3358" t="s">
        <v>255</v>
      </c>
      <c r="AH3358" t="s">
        <v>226</v>
      </c>
      <c r="AI3358" s="5">
        <v>0.51041666666666663</v>
      </c>
      <c r="AJ3358" t="s">
        <v>152</v>
      </c>
      <c r="AK3358" s="5">
        <v>0.15625</v>
      </c>
      <c r="AL3358" t="s">
        <v>152</v>
      </c>
      <c r="AN3358" t="s">
        <v>100</v>
      </c>
      <c r="AO3358" t="s">
        <v>4226</v>
      </c>
      <c r="AP3358">
        <v>92</v>
      </c>
      <c r="AQ3358">
        <v>97</v>
      </c>
      <c r="AR3358" t="s">
        <v>740</v>
      </c>
      <c r="AV3358">
        <v>2</v>
      </c>
      <c r="AW3358" t="s">
        <v>125</v>
      </c>
      <c r="AX3358" t="s">
        <v>104</v>
      </c>
      <c r="AZ3358" t="s">
        <v>126</v>
      </c>
      <c r="BA3358" t="s">
        <v>127</v>
      </c>
      <c r="BB3358" t="s">
        <v>106</v>
      </c>
      <c r="BC3358" t="s">
        <v>128</v>
      </c>
      <c r="BE3358" t="s">
        <v>107</v>
      </c>
      <c r="BF3358" t="s">
        <v>128</v>
      </c>
      <c r="BG3358" t="s">
        <v>128</v>
      </c>
      <c r="BH3358" t="s">
        <v>128</v>
      </c>
      <c r="BQ3358" t="s">
        <v>110</v>
      </c>
      <c r="BR3358" t="s">
        <v>5331</v>
      </c>
      <c r="BS3358" t="s">
        <v>112</v>
      </c>
      <c r="BT3358" t="s">
        <v>423</v>
      </c>
      <c r="BU3358" t="s">
        <v>112</v>
      </c>
      <c r="BV3358">
        <v>300</v>
      </c>
      <c r="BW3358">
        <v>2</v>
      </c>
      <c r="BX3358">
        <v>2</v>
      </c>
      <c r="BY3358">
        <v>0</v>
      </c>
      <c r="BZ3358" t="s">
        <v>134</v>
      </c>
      <c r="CA3358" t="s">
        <v>106</v>
      </c>
      <c r="CB3358" t="s">
        <v>114</v>
      </c>
      <c r="CC3358" t="s">
        <v>114</v>
      </c>
    </row>
    <row r="3359" spans="1:81" x14ac:dyDescent="0.3">
      <c r="A3359" s="1">
        <v>45871.62245570602</v>
      </c>
      <c r="B3359" t="s">
        <v>135</v>
      </c>
      <c r="C3359" t="s">
        <v>136</v>
      </c>
      <c r="D3359" s="2">
        <v>45931</v>
      </c>
      <c r="E3359">
        <v>10012694</v>
      </c>
      <c r="F3359" t="s">
        <v>88</v>
      </c>
      <c r="G3359" t="s">
        <v>117</v>
      </c>
      <c r="H3359" t="s">
        <v>90</v>
      </c>
      <c r="I3359" t="s">
        <v>91</v>
      </c>
      <c r="J3359" s="2">
        <v>45928</v>
      </c>
      <c r="L3359">
        <v>112</v>
      </c>
      <c r="M3359">
        <v>3.6</v>
      </c>
      <c r="N3359">
        <v>4</v>
      </c>
      <c r="O3359">
        <v>116</v>
      </c>
      <c r="P3359">
        <v>112.4</v>
      </c>
      <c r="Q3359">
        <v>2000</v>
      </c>
      <c r="R3359">
        <v>1000</v>
      </c>
      <c r="S3359">
        <v>5000</v>
      </c>
      <c r="T3359" t="s">
        <v>128</v>
      </c>
      <c r="U3359">
        <v>19</v>
      </c>
      <c r="V3359" t="s">
        <v>118</v>
      </c>
      <c r="W3359">
        <v>13.5</v>
      </c>
      <c r="X3359" t="s">
        <v>93</v>
      </c>
      <c r="Y3359">
        <v>1.3</v>
      </c>
      <c r="Z3359">
        <v>1</v>
      </c>
      <c r="AA3359">
        <v>36.5</v>
      </c>
      <c r="AB3359" t="s">
        <v>291</v>
      </c>
      <c r="AC3359" t="s">
        <v>271</v>
      </c>
      <c r="AD3359" t="s">
        <v>96</v>
      </c>
      <c r="AE3359">
        <v>135</v>
      </c>
      <c r="AF3359">
        <v>500</v>
      </c>
      <c r="AG3359" t="s">
        <v>97</v>
      </c>
      <c r="AH3359" t="s">
        <v>151</v>
      </c>
      <c r="AI3359" s="4">
        <v>0.3125</v>
      </c>
      <c r="AJ3359" t="s">
        <v>271</v>
      </c>
      <c r="AK3359" s="4">
        <v>0.47916666666666669</v>
      </c>
      <c r="AL3359" t="s">
        <v>331</v>
      </c>
      <c r="AN3359" t="s">
        <v>100</v>
      </c>
      <c r="AO3359" t="s">
        <v>185</v>
      </c>
      <c r="AP3359">
        <v>76</v>
      </c>
      <c r="AQ3359">
        <v>99</v>
      </c>
      <c r="AR3359">
        <v>98.6</v>
      </c>
      <c r="AV3359">
        <v>3.6</v>
      </c>
      <c r="AW3359" t="s">
        <v>125</v>
      </c>
      <c r="AX3359" t="s">
        <v>104</v>
      </c>
      <c r="AZ3359" t="s">
        <v>126</v>
      </c>
      <c r="BA3359" t="s">
        <v>127</v>
      </c>
      <c r="BB3359" t="s">
        <v>106</v>
      </c>
      <c r="BC3359" t="s">
        <v>128</v>
      </c>
      <c r="BE3359" t="s">
        <v>107</v>
      </c>
      <c r="BF3359" t="s">
        <v>128</v>
      </c>
      <c r="BG3359" t="s">
        <v>128</v>
      </c>
      <c r="BH3359" t="s">
        <v>128</v>
      </c>
      <c r="BI3359">
        <v>1</v>
      </c>
      <c r="BJ3359" t="s">
        <v>170</v>
      </c>
      <c r="BK3359" t="s">
        <v>171</v>
      </c>
      <c r="BL3359" t="s">
        <v>80</v>
      </c>
      <c r="BM3359" s="5">
        <v>0.45833333333333331</v>
      </c>
      <c r="BN3359" t="s">
        <v>141</v>
      </c>
      <c r="BO3359" t="s">
        <v>157</v>
      </c>
      <c r="BP3359" t="s">
        <v>128</v>
      </c>
      <c r="BQ3359" t="s">
        <v>110</v>
      </c>
      <c r="BR3359" t="s">
        <v>5332</v>
      </c>
      <c r="BS3359" t="s">
        <v>112</v>
      </c>
      <c r="BT3359" t="s">
        <v>112</v>
      </c>
      <c r="BU3359" t="s">
        <v>112</v>
      </c>
      <c r="BV3359">
        <v>300</v>
      </c>
      <c r="BW3359">
        <v>2</v>
      </c>
      <c r="BX3359">
        <v>2</v>
      </c>
      <c r="BY3359">
        <v>0</v>
      </c>
      <c r="BZ3359" t="s">
        <v>145</v>
      </c>
      <c r="CA3359" t="s">
        <v>77</v>
      </c>
      <c r="CB3359" t="s">
        <v>114</v>
      </c>
      <c r="CC3359" t="s">
        <v>114</v>
      </c>
    </row>
    <row r="3360" spans="1:81" x14ac:dyDescent="0.3">
      <c r="A3360" s="2">
        <v>45872.622453703705</v>
      </c>
      <c r="B3360" t="s">
        <v>135</v>
      </c>
      <c r="C3360" t="s">
        <v>136</v>
      </c>
      <c r="D3360" s="2">
        <v>45928</v>
      </c>
      <c r="E3360">
        <v>10012694</v>
      </c>
      <c r="F3360" t="s">
        <v>88</v>
      </c>
      <c r="G3360" t="s">
        <v>117</v>
      </c>
      <c r="H3360" t="s">
        <v>90</v>
      </c>
      <c r="I3360" t="s">
        <v>91</v>
      </c>
      <c r="J3360" s="2">
        <v>45926</v>
      </c>
      <c r="L3360">
        <v>115</v>
      </c>
      <c r="M3360">
        <v>2.9</v>
      </c>
      <c r="N3360">
        <v>4</v>
      </c>
      <c r="O3360">
        <v>119.4</v>
      </c>
      <c r="P3360">
        <v>115.4</v>
      </c>
      <c r="Q3360">
        <v>2000</v>
      </c>
      <c r="R3360">
        <v>1000</v>
      </c>
      <c r="S3360">
        <v>5000</v>
      </c>
      <c r="T3360" t="s">
        <v>128</v>
      </c>
      <c r="U3360">
        <v>19</v>
      </c>
      <c r="V3360" t="s">
        <v>118</v>
      </c>
      <c r="W3360">
        <v>13.5</v>
      </c>
      <c r="X3360" t="s">
        <v>93</v>
      </c>
      <c r="Y3360">
        <v>1.3</v>
      </c>
      <c r="Z3360">
        <v>1</v>
      </c>
      <c r="AA3360">
        <v>36.5</v>
      </c>
      <c r="AB3360" t="s">
        <v>250</v>
      </c>
      <c r="AC3360" t="s">
        <v>291</v>
      </c>
      <c r="AD3360" t="s">
        <v>96</v>
      </c>
      <c r="AE3360">
        <v>135</v>
      </c>
      <c r="AF3360">
        <v>500</v>
      </c>
      <c r="AG3360" t="s">
        <v>97</v>
      </c>
      <c r="AH3360" t="s">
        <v>151</v>
      </c>
      <c r="AI3360" s="5">
        <v>0.29166666666666669</v>
      </c>
      <c r="AJ3360" t="s">
        <v>291</v>
      </c>
      <c r="AK3360" s="5">
        <v>0.45833333333333331</v>
      </c>
      <c r="AL3360" t="s">
        <v>331</v>
      </c>
      <c r="AN3360" t="s">
        <v>100</v>
      </c>
      <c r="AO3360" t="s">
        <v>185</v>
      </c>
      <c r="AP3360">
        <v>72</v>
      </c>
      <c r="AQ3360">
        <v>99</v>
      </c>
      <c r="AR3360">
        <v>98.6</v>
      </c>
      <c r="AV3360">
        <v>4</v>
      </c>
      <c r="AW3360" t="s">
        <v>125</v>
      </c>
      <c r="AX3360" t="s">
        <v>104</v>
      </c>
      <c r="AZ3360" t="s">
        <v>126</v>
      </c>
      <c r="BA3360" t="s">
        <v>127</v>
      </c>
      <c r="BB3360" t="s">
        <v>106</v>
      </c>
      <c r="BC3360" t="s">
        <v>128</v>
      </c>
      <c r="BE3360" t="s">
        <v>107</v>
      </c>
      <c r="BF3360" t="s">
        <v>128</v>
      </c>
      <c r="BG3360" t="s">
        <v>128</v>
      </c>
      <c r="BH3360" t="s">
        <v>128</v>
      </c>
      <c r="BI3360">
        <v>1</v>
      </c>
      <c r="BJ3360" t="s">
        <v>170</v>
      </c>
      <c r="BK3360" t="s">
        <v>171</v>
      </c>
      <c r="BL3360" t="s">
        <v>80</v>
      </c>
      <c r="BM3360" s="5">
        <v>0.45833333333333331</v>
      </c>
      <c r="BN3360" t="s">
        <v>150</v>
      </c>
      <c r="BO3360" t="s">
        <v>157</v>
      </c>
      <c r="BP3360" t="s">
        <v>128</v>
      </c>
      <c r="BQ3360" t="s">
        <v>110</v>
      </c>
      <c r="BR3360" t="s">
        <v>5333</v>
      </c>
      <c r="BS3360" t="s">
        <v>112</v>
      </c>
      <c r="BT3360" t="s">
        <v>112</v>
      </c>
      <c r="BU3360" t="s">
        <v>112</v>
      </c>
      <c r="BV3360">
        <v>300</v>
      </c>
      <c r="BW3360">
        <v>2</v>
      </c>
      <c r="BX3360">
        <v>2</v>
      </c>
      <c r="BY3360">
        <v>0</v>
      </c>
      <c r="BZ3360" t="s">
        <v>145</v>
      </c>
      <c r="CA3360" t="s">
        <v>77</v>
      </c>
      <c r="CB3360" t="s">
        <v>114</v>
      </c>
      <c r="CC3360" t="s">
        <v>114</v>
      </c>
    </row>
    <row r="3361" spans="1:81" x14ac:dyDescent="0.3">
      <c r="A3361" s="2">
        <v>45873.622453703705</v>
      </c>
      <c r="B3361" t="s">
        <v>135</v>
      </c>
      <c r="C3361" t="s">
        <v>136</v>
      </c>
      <c r="D3361" s="2">
        <v>45926</v>
      </c>
      <c r="E3361">
        <v>10012694</v>
      </c>
      <c r="F3361" t="s">
        <v>88</v>
      </c>
      <c r="G3361" t="s">
        <v>117</v>
      </c>
      <c r="H3361" t="s">
        <v>90</v>
      </c>
      <c r="I3361" t="s">
        <v>91</v>
      </c>
      <c r="J3361" s="2">
        <v>45923</v>
      </c>
      <c r="L3361">
        <v>116</v>
      </c>
      <c r="M3361">
        <v>4.9000000000000004</v>
      </c>
      <c r="N3361">
        <v>4</v>
      </c>
      <c r="O3361">
        <v>120</v>
      </c>
      <c r="P3361">
        <v>116.5</v>
      </c>
      <c r="Q3361">
        <v>2000</v>
      </c>
      <c r="R3361">
        <v>1000</v>
      </c>
      <c r="S3361">
        <v>5000</v>
      </c>
      <c r="T3361" t="s">
        <v>128</v>
      </c>
      <c r="U3361">
        <v>19</v>
      </c>
      <c r="V3361" t="s">
        <v>118</v>
      </c>
      <c r="W3361">
        <v>13.5</v>
      </c>
      <c r="X3361" t="s">
        <v>93</v>
      </c>
      <c r="Y3361">
        <v>1.4</v>
      </c>
      <c r="Z3361">
        <v>5</v>
      </c>
      <c r="AA3361">
        <v>36.5</v>
      </c>
      <c r="AB3361" t="s">
        <v>172</v>
      </c>
      <c r="AC3361" t="s">
        <v>152</v>
      </c>
      <c r="AD3361" t="s">
        <v>96</v>
      </c>
      <c r="AE3361">
        <v>135</v>
      </c>
      <c r="AF3361">
        <v>500</v>
      </c>
      <c r="AG3361" t="s">
        <v>97</v>
      </c>
      <c r="AH3361" t="s">
        <v>151</v>
      </c>
      <c r="AI3361" s="5">
        <v>0.30555555555555558</v>
      </c>
      <c r="AJ3361" t="s">
        <v>289</v>
      </c>
      <c r="AK3361" s="5">
        <v>0.47222222222222221</v>
      </c>
      <c r="AL3361" t="s">
        <v>152</v>
      </c>
      <c r="AN3361" t="s">
        <v>100</v>
      </c>
      <c r="AO3361" t="s">
        <v>142</v>
      </c>
      <c r="AP3361">
        <v>83</v>
      </c>
      <c r="AQ3361">
        <v>98</v>
      </c>
      <c r="AR3361">
        <v>98</v>
      </c>
      <c r="AV3361">
        <v>3.9</v>
      </c>
      <c r="AW3361" t="s">
        <v>125</v>
      </c>
      <c r="AX3361" t="s">
        <v>104</v>
      </c>
      <c r="AZ3361" t="s">
        <v>126</v>
      </c>
      <c r="BA3361" t="s">
        <v>127</v>
      </c>
      <c r="BB3361" t="s">
        <v>106</v>
      </c>
      <c r="BC3361" t="s">
        <v>128</v>
      </c>
      <c r="BE3361" t="s">
        <v>107</v>
      </c>
      <c r="BF3361" t="s">
        <v>128</v>
      </c>
      <c r="BG3361" t="s">
        <v>128</v>
      </c>
      <c r="BH3361" t="s">
        <v>128</v>
      </c>
      <c r="BI3361">
        <v>1</v>
      </c>
      <c r="BJ3361" t="s">
        <v>170</v>
      </c>
      <c r="BK3361" t="s">
        <v>171</v>
      </c>
      <c r="BL3361" t="s">
        <v>80</v>
      </c>
      <c r="BM3361" s="5">
        <v>0.47916666666666669</v>
      </c>
      <c r="BN3361" t="s">
        <v>150</v>
      </c>
      <c r="BO3361" t="s">
        <v>157</v>
      </c>
      <c r="BP3361" t="s">
        <v>128</v>
      </c>
      <c r="BQ3361" t="s">
        <v>110</v>
      </c>
      <c r="BR3361" t="s">
        <v>5334</v>
      </c>
      <c r="BS3361" t="s">
        <v>112</v>
      </c>
      <c r="BT3361" t="s">
        <v>112</v>
      </c>
      <c r="BU3361" t="s">
        <v>112</v>
      </c>
      <c r="BV3361">
        <v>300</v>
      </c>
      <c r="BW3361">
        <v>2</v>
      </c>
      <c r="BX3361">
        <v>2</v>
      </c>
      <c r="BY3361">
        <v>0</v>
      </c>
      <c r="BZ3361" t="s">
        <v>145</v>
      </c>
      <c r="CA3361" t="s">
        <v>77</v>
      </c>
      <c r="CB3361" t="s">
        <v>114</v>
      </c>
      <c r="CC3361" t="s">
        <v>114</v>
      </c>
    </row>
    <row r="3362" spans="1:81" x14ac:dyDescent="0.3">
      <c r="A3362" s="2">
        <v>45874.622453703705</v>
      </c>
      <c r="B3362" t="s">
        <v>135</v>
      </c>
      <c r="C3362" t="s">
        <v>136</v>
      </c>
      <c r="D3362" s="2">
        <v>45923</v>
      </c>
      <c r="E3362">
        <v>10012694</v>
      </c>
      <c r="F3362" t="s">
        <v>88</v>
      </c>
      <c r="G3362" t="s">
        <v>117</v>
      </c>
      <c r="H3362" t="s">
        <v>90</v>
      </c>
      <c r="I3362" t="s">
        <v>91</v>
      </c>
      <c r="J3362" s="2">
        <v>45920</v>
      </c>
      <c r="L3362">
        <v>114.6</v>
      </c>
      <c r="M3362">
        <v>4.4000000000000004</v>
      </c>
      <c r="N3362">
        <v>4</v>
      </c>
      <c r="O3362">
        <v>119.9</v>
      </c>
      <c r="P3362">
        <v>115.1</v>
      </c>
      <c r="Q3362">
        <v>2000</v>
      </c>
      <c r="R3362">
        <v>1000</v>
      </c>
      <c r="S3362">
        <v>5000</v>
      </c>
      <c r="T3362" t="s">
        <v>128</v>
      </c>
      <c r="U3362">
        <v>19</v>
      </c>
      <c r="V3362" t="s">
        <v>118</v>
      </c>
      <c r="W3362">
        <v>13.5</v>
      </c>
      <c r="X3362" t="s">
        <v>93</v>
      </c>
      <c r="Y3362">
        <v>1.4</v>
      </c>
      <c r="Z3362">
        <v>4</v>
      </c>
      <c r="AA3362">
        <v>36.5</v>
      </c>
      <c r="AB3362" t="s">
        <v>250</v>
      </c>
      <c r="AC3362" t="s">
        <v>141</v>
      </c>
      <c r="AD3362" t="s">
        <v>96</v>
      </c>
      <c r="AE3362">
        <v>135</v>
      </c>
      <c r="AF3362">
        <v>500</v>
      </c>
      <c r="AG3362" t="s">
        <v>97</v>
      </c>
      <c r="AH3362" t="s">
        <v>151</v>
      </c>
      <c r="AI3362" s="5">
        <v>0.30555555555555558</v>
      </c>
      <c r="AJ3362" t="s">
        <v>250</v>
      </c>
      <c r="AK3362" s="5">
        <v>0.47222222222222221</v>
      </c>
      <c r="AL3362" t="s">
        <v>250</v>
      </c>
      <c r="AN3362" t="s">
        <v>100</v>
      </c>
      <c r="AO3362" t="s">
        <v>416</v>
      </c>
      <c r="AP3362">
        <v>78</v>
      </c>
      <c r="AQ3362">
        <v>96</v>
      </c>
      <c r="AR3362" t="s">
        <v>740</v>
      </c>
      <c r="AV3362">
        <v>3.8</v>
      </c>
      <c r="AW3362" t="s">
        <v>125</v>
      </c>
      <c r="AX3362" t="s">
        <v>104</v>
      </c>
      <c r="AZ3362" t="s">
        <v>126</v>
      </c>
      <c r="BA3362" t="s">
        <v>127</v>
      </c>
      <c r="BB3362" t="s">
        <v>106</v>
      </c>
      <c r="BC3362" t="s">
        <v>128</v>
      </c>
      <c r="BE3362" t="s">
        <v>107</v>
      </c>
      <c r="BF3362" t="s">
        <v>128</v>
      </c>
      <c r="BG3362" t="s">
        <v>128</v>
      </c>
      <c r="BH3362" t="s">
        <v>128</v>
      </c>
      <c r="BQ3362" t="s">
        <v>110</v>
      </c>
      <c r="BR3362" t="s">
        <v>5335</v>
      </c>
      <c r="BS3362" t="s">
        <v>112</v>
      </c>
      <c r="BT3362" t="s">
        <v>112</v>
      </c>
      <c r="BU3362" t="s">
        <v>112</v>
      </c>
      <c r="BV3362">
        <v>300</v>
      </c>
      <c r="BW3362">
        <v>2</v>
      </c>
      <c r="BX3362">
        <v>2</v>
      </c>
      <c r="BY3362">
        <v>0</v>
      </c>
      <c r="BZ3362" t="s">
        <v>145</v>
      </c>
      <c r="CA3362" t="s">
        <v>106</v>
      </c>
      <c r="CB3362" t="s">
        <v>114</v>
      </c>
      <c r="CC3362" t="s">
        <v>114</v>
      </c>
    </row>
    <row r="3363" spans="1:81" x14ac:dyDescent="0.3">
      <c r="A3363" s="2">
        <v>45875.622453703705</v>
      </c>
      <c r="B3363" t="s">
        <v>135</v>
      </c>
      <c r="C3363" t="s">
        <v>136</v>
      </c>
      <c r="D3363" s="2">
        <v>45920</v>
      </c>
      <c r="E3363">
        <v>10012694</v>
      </c>
      <c r="F3363" t="s">
        <v>88</v>
      </c>
      <c r="G3363" t="s">
        <v>117</v>
      </c>
      <c r="H3363" t="s">
        <v>90</v>
      </c>
      <c r="I3363" t="s">
        <v>91</v>
      </c>
      <c r="J3363" s="2">
        <v>45917</v>
      </c>
      <c r="L3363">
        <v>115</v>
      </c>
      <c r="M3363">
        <v>4</v>
      </c>
      <c r="N3363">
        <v>4</v>
      </c>
      <c r="O3363">
        <v>119</v>
      </c>
      <c r="P3363">
        <v>115.5</v>
      </c>
      <c r="Q3363">
        <v>2000</v>
      </c>
      <c r="R3363">
        <v>1000</v>
      </c>
      <c r="S3363">
        <v>5000</v>
      </c>
      <c r="T3363" t="s">
        <v>128</v>
      </c>
      <c r="U3363">
        <v>19</v>
      </c>
      <c r="V3363" t="s">
        <v>118</v>
      </c>
      <c r="W3363">
        <v>13.5</v>
      </c>
      <c r="X3363" t="s">
        <v>93</v>
      </c>
      <c r="Y3363">
        <v>1.4</v>
      </c>
      <c r="Z3363">
        <v>3</v>
      </c>
      <c r="AA3363">
        <v>36.5</v>
      </c>
      <c r="AB3363" t="s">
        <v>139</v>
      </c>
      <c r="AC3363" t="s">
        <v>141</v>
      </c>
      <c r="AD3363" t="s">
        <v>96</v>
      </c>
      <c r="AE3363">
        <v>135</v>
      </c>
      <c r="AF3363">
        <v>500</v>
      </c>
      <c r="AG3363" t="s">
        <v>97</v>
      </c>
      <c r="AH3363" t="s">
        <v>151</v>
      </c>
      <c r="AI3363" s="5">
        <v>0.30555555555555558</v>
      </c>
      <c r="AJ3363" t="s">
        <v>141</v>
      </c>
      <c r="AK3363" s="5">
        <v>0.47222222222222221</v>
      </c>
      <c r="AL3363" t="s">
        <v>331</v>
      </c>
      <c r="AN3363" t="s">
        <v>100</v>
      </c>
      <c r="AO3363" t="s">
        <v>458</v>
      </c>
      <c r="AP3363">
        <v>78</v>
      </c>
      <c r="AQ3363">
        <v>96</v>
      </c>
      <c r="AR3363" t="s">
        <v>740</v>
      </c>
      <c r="AV3363">
        <v>3.4</v>
      </c>
      <c r="AW3363" t="s">
        <v>125</v>
      </c>
      <c r="AX3363" t="s">
        <v>104</v>
      </c>
      <c r="AZ3363" t="s">
        <v>126</v>
      </c>
      <c r="BA3363" t="s">
        <v>127</v>
      </c>
      <c r="BB3363" t="s">
        <v>106</v>
      </c>
      <c r="BC3363" t="s">
        <v>128</v>
      </c>
      <c r="BE3363" t="s">
        <v>107</v>
      </c>
      <c r="BF3363" t="s">
        <v>128</v>
      </c>
      <c r="BG3363" t="s">
        <v>128</v>
      </c>
      <c r="BH3363" t="s">
        <v>128</v>
      </c>
      <c r="BI3363">
        <v>1</v>
      </c>
      <c r="BJ3363" t="s">
        <v>170</v>
      </c>
      <c r="BK3363" t="s">
        <v>171</v>
      </c>
      <c r="BL3363" t="s">
        <v>80</v>
      </c>
      <c r="BM3363" s="5">
        <v>0.47222222222222221</v>
      </c>
      <c r="BN3363" t="s">
        <v>152</v>
      </c>
      <c r="BO3363" t="s">
        <v>157</v>
      </c>
      <c r="BP3363" t="s">
        <v>128</v>
      </c>
      <c r="BQ3363" t="s">
        <v>110</v>
      </c>
      <c r="BR3363" t="s">
        <v>5336</v>
      </c>
      <c r="BS3363" t="s">
        <v>112</v>
      </c>
      <c r="BT3363" t="s">
        <v>112</v>
      </c>
      <c r="BU3363" t="s">
        <v>112</v>
      </c>
      <c r="BV3363">
        <v>300</v>
      </c>
      <c r="BW3363">
        <v>2</v>
      </c>
      <c r="BX3363">
        <v>2</v>
      </c>
      <c r="BY3363">
        <v>0</v>
      </c>
      <c r="BZ3363" t="s">
        <v>145</v>
      </c>
      <c r="CA3363" t="s">
        <v>77</v>
      </c>
      <c r="CB3363" t="s">
        <v>114</v>
      </c>
      <c r="CC3363" t="s">
        <v>114</v>
      </c>
    </row>
    <row r="3364" spans="1:81" x14ac:dyDescent="0.3">
      <c r="A3364" s="2">
        <v>45876.622453703705</v>
      </c>
      <c r="B3364" t="s">
        <v>135</v>
      </c>
      <c r="C3364" t="s">
        <v>136</v>
      </c>
      <c r="D3364" s="2">
        <v>45917</v>
      </c>
      <c r="E3364">
        <v>10012694</v>
      </c>
      <c r="F3364" t="s">
        <v>88</v>
      </c>
      <c r="G3364" t="s">
        <v>117</v>
      </c>
      <c r="H3364" t="s">
        <v>90</v>
      </c>
      <c r="I3364" t="s">
        <v>91</v>
      </c>
      <c r="J3364" s="2">
        <v>45914</v>
      </c>
      <c r="L3364">
        <v>115.1</v>
      </c>
      <c r="M3364">
        <v>3</v>
      </c>
      <c r="N3364">
        <v>4</v>
      </c>
      <c r="O3364">
        <v>119</v>
      </c>
      <c r="P3364">
        <v>115.6</v>
      </c>
      <c r="Q3364">
        <v>2000</v>
      </c>
      <c r="R3364">
        <v>1000</v>
      </c>
      <c r="S3364">
        <v>5000</v>
      </c>
      <c r="T3364" t="s">
        <v>128</v>
      </c>
      <c r="U3364">
        <v>19</v>
      </c>
      <c r="V3364" t="s">
        <v>118</v>
      </c>
      <c r="W3364">
        <v>13.5</v>
      </c>
      <c r="X3364" t="s">
        <v>93</v>
      </c>
      <c r="Y3364">
        <v>1.4</v>
      </c>
      <c r="Z3364">
        <v>2</v>
      </c>
      <c r="AA3364">
        <v>36.5</v>
      </c>
      <c r="AB3364" t="s">
        <v>150</v>
      </c>
      <c r="AC3364" t="s">
        <v>229</v>
      </c>
      <c r="AD3364" t="s">
        <v>96</v>
      </c>
      <c r="AE3364">
        <v>135</v>
      </c>
      <c r="AF3364">
        <v>500</v>
      </c>
      <c r="AG3364" t="s">
        <v>97</v>
      </c>
      <c r="AH3364" t="s">
        <v>151</v>
      </c>
      <c r="AI3364" s="5">
        <v>0.2986111111111111</v>
      </c>
      <c r="AJ3364" t="s">
        <v>150</v>
      </c>
      <c r="AK3364" s="5">
        <v>0.46527777777777779</v>
      </c>
      <c r="AL3364" t="s">
        <v>141</v>
      </c>
      <c r="AN3364" t="s">
        <v>100</v>
      </c>
      <c r="AO3364" t="s">
        <v>142</v>
      </c>
      <c r="AP3364">
        <v>86</v>
      </c>
      <c r="AQ3364">
        <v>98</v>
      </c>
      <c r="AR3364">
        <v>97.1</v>
      </c>
      <c r="AV3364">
        <v>3.4</v>
      </c>
      <c r="AW3364" t="s">
        <v>125</v>
      </c>
      <c r="AX3364" t="s">
        <v>104</v>
      </c>
      <c r="AZ3364" t="s">
        <v>126</v>
      </c>
      <c r="BA3364" t="s">
        <v>127</v>
      </c>
      <c r="BB3364" t="s">
        <v>106</v>
      </c>
      <c r="BC3364" t="s">
        <v>128</v>
      </c>
      <c r="BE3364" t="s">
        <v>107</v>
      </c>
      <c r="BF3364" t="s">
        <v>128</v>
      </c>
      <c r="BG3364" t="s">
        <v>128</v>
      </c>
      <c r="BH3364" t="s">
        <v>128</v>
      </c>
      <c r="BI3364">
        <v>1</v>
      </c>
      <c r="BJ3364" t="s">
        <v>272</v>
      </c>
      <c r="BK3364" t="s">
        <v>286</v>
      </c>
      <c r="BL3364" t="s">
        <v>80</v>
      </c>
      <c r="BM3364" s="5">
        <v>0.44097222222222221</v>
      </c>
      <c r="BN3364" t="s">
        <v>150</v>
      </c>
      <c r="BO3364" t="s">
        <v>157</v>
      </c>
      <c r="BP3364" t="s">
        <v>128</v>
      </c>
      <c r="BQ3364" t="s">
        <v>110</v>
      </c>
      <c r="BR3364" t="s">
        <v>5336</v>
      </c>
      <c r="BS3364" t="s">
        <v>112</v>
      </c>
      <c r="BT3364" t="s">
        <v>112</v>
      </c>
      <c r="BU3364" t="s">
        <v>112</v>
      </c>
      <c r="BV3364">
        <v>300</v>
      </c>
      <c r="BW3364">
        <v>2</v>
      </c>
      <c r="BX3364">
        <v>2</v>
      </c>
      <c r="BY3364">
        <v>0</v>
      </c>
      <c r="BZ3364" t="s">
        <v>145</v>
      </c>
      <c r="CA3364" t="s">
        <v>77</v>
      </c>
      <c r="CB3364" t="s">
        <v>114</v>
      </c>
      <c r="CC3364" t="s">
        <v>114</v>
      </c>
    </row>
    <row r="3365" spans="1:81" x14ac:dyDescent="0.3">
      <c r="A3365" s="2">
        <v>45877.622453703705</v>
      </c>
      <c r="B3365" t="s">
        <v>135</v>
      </c>
      <c r="C3365" t="s">
        <v>136</v>
      </c>
      <c r="D3365" s="2">
        <v>45914</v>
      </c>
      <c r="E3365">
        <v>10012694</v>
      </c>
      <c r="F3365" t="s">
        <v>88</v>
      </c>
      <c r="G3365" t="s">
        <v>117</v>
      </c>
      <c r="H3365" t="s">
        <v>90</v>
      </c>
      <c r="I3365" t="s">
        <v>91</v>
      </c>
      <c r="J3365" s="2">
        <v>45911</v>
      </c>
      <c r="L3365">
        <v>115.5</v>
      </c>
      <c r="M3365">
        <v>3.7</v>
      </c>
      <c r="N3365">
        <v>4</v>
      </c>
      <c r="O3365">
        <v>119.2</v>
      </c>
      <c r="P3365">
        <v>116</v>
      </c>
      <c r="Q3365">
        <v>2000</v>
      </c>
      <c r="R3365">
        <v>1000</v>
      </c>
      <c r="S3365">
        <v>5000</v>
      </c>
      <c r="T3365" t="s">
        <v>128</v>
      </c>
      <c r="U3365">
        <v>5</v>
      </c>
      <c r="V3365" t="s">
        <v>118</v>
      </c>
      <c r="W3365">
        <v>13.5</v>
      </c>
      <c r="X3365" t="s">
        <v>93</v>
      </c>
      <c r="Y3365">
        <v>1.3</v>
      </c>
      <c r="Z3365">
        <v>1</v>
      </c>
      <c r="AA3365">
        <v>36.5</v>
      </c>
      <c r="AB3365" t="s">
        <v>139</v>
      </c>
      <c r="AC3365" t="s">
        <v>289</v>
      </c>
      <c r="AD3365" t="s">
        <v>96</v>
      </c>
      <c r="AE3365">
        <v>135</v>
      </c>
      <c r="AF3365">
        <v>500</v>
      </c>
      <c r="AG3365" t="s">
        <v>97</v>
      </c>
      <c r="AH3365" t="s">
        <v>151</v>
      </c>
      <c r="AI3365" s="5">
        <v>0.28472222222222221</v>
      </c>
      <c r="AJ3365" t="s">
        <v>289</v>
      </c>
      <c r="AK3365" s="5">
        <v>0.4513888888888889</v>
      </c>
      <c r="AL3365" t="s">
        <v>150</v>
      </c>
      <c r="AN3365" t="s">
        <v>100</v>
      </c>
      <c r="AO3365" t="s">
        <v>294</v>
      </c>
      <c r="AP3365">
        <v>76</v>
      </c>
      <c r="AQ3365">
        <v>98</v>
      </c>
      <c r="AR3365">
        <v>98.1</v>
      </c>
      <c r="AV3365">
        <v>3.2</v>
      </c>
      <c r="AW3365" t="s">
        <v>125</v>
      </c>
      <c r="AX3365" t="s">
        <v>104</v>
      </c>
      <c r="AZ3365" t="s">
        <v>126</v>
      </c>
      <c r="BA3365" t="s">
        <v>127</v>
      </c>
      <c r="BB3365" t="s">
        <v>106</v>
      </c>
      <c r="BC3365" t="s">
        <v>128</v>
      </c>
      <c r="BE3365" t="s">
        <v>107</v>
      </c>
      <c r="BF3365" t="s">
        <v>128</v>
      </c>
      <c r="BG3365" t="s">
        <v>128</v>
      </c>
      <c r="BH3365" t="s">
        <v>128</v>
      </c>
      <c r="BI3365">
        <v>1</v>
      </c>
      <c r="BJ3365" t="s">
        <v>170</v>
      </c>
      <c r="BK3365" t="s">
        <v>171</v>
      </c>
      <c r="BL3365" t="s">
        <v>80</v>
      </c>
      <c r="BM3365" s="5">
        <v>0.4513888888888889</v>
      </c>
      <c r="BN3365" t="s">
        <v>275</v>
      </c>
      <c r="BO3365" t="s">
        <v>157</v>
      </c>
      <c r="BP3365" t="s">
        <v>128</v>
      </c>
      <c r="BQ3365" t="s">
        <v>110</v>
      </c>
      <c r="BR3365" t="s">
        <v>5337</v>
      </c>
      <c r="BS3365" t="s">
        <v>112</v>
      </c>
      <c r="BT3365" t="s">
        <v>112</v>
      </c>
      <c r="BU3365" t="s">
        <v>112</v>
      </c>
      <c r="BV3365">
        <v>300</v>
      </c>
      <c r="BW3365">
        <v>2</v>
      </c>
      <c r="BX3365">
        <v>2</v>
      </c>
      <c r="BY3365">
        <v>0</v>
      </c>
      <c r="BZ3365" t="s">
        <v>145</v>
      </c>
      <c r="CA3365" t="s">
        <v>77</v>
      </c>
      <c r="CB3365" t="s">
        <v>114</v>
      </c>
      <c r="CC3365" t="s">
        <v>114</v>
      </c>
    </row>
    <row r="3366" spans="1:81" x14ac:dyDescent="0.3">
      <c r="A3366" s="2">
        <v>45878.622453703705</v>
      </c>
      <c r="B3366" t="s">
        <v>135</v>
      </c>
      <c r="C3366" t="s">
        <v>136</v>
      </c>
      <c r="D3366" s="2">
        <v>45911</v>
      </c>
      <c r="E3366">
        <v>10012694</v>
      </c>
      <c r="F3366" t="s">
        <v>88</v>
      </c>
      <c r="G3366" t="s">
        <v>117</v>
      </c>
      <c r="H3366" t="s">
        <v>90</v>
      </c>
      <c r="I3366" t="s">
        <v>91</v>
      </c>
      <c r="J3366" s="2">
        <v>45908</v>
      </c>
      <c r="L3366">
        <v>115</v>
      </c>
      <c r="M3366">
        <v>3.4</v>
      </c>
      <c r="N3366">
        <v>4</v>
      </c>
      <c r="O3366">
        <v>118.8</v>
      </c>
      <c r="P3366">
        <v>115.5</v>
      </c>
      <c r="Q3366">
        <v>2000</v>
      </c>
      <c r="R3366">
        <v>1000</v>
      </c>
      <c r="S3366">
        <v>5000</v>
      </c>
      <c r="T3366" t="s">
        <v>128</v>
      </c>
      <c r="U3366">
        <v>5</v>
      </c>
      <c r="V3366" t="s">
        <v>118</v>
      </c>
      <c r="W3366">
        <v>13.5</v>
      </c>
      <c r="X3366" t="s">
        <v>93</v>
      </c>
      <c r="Y3366">
        <v>1.4</v>
      </c>
      <c r="Z3366">
        <v>5</v>
      </c>
      <c r="AA3366">
        <v>36.5</v>
      </c>
      <c r="AB3366" t="s">
        <v>152</v>
      </c>
      <c r="AC3366" t="s">
        <v>152</v>
      </c>
      <c r="AD3366" t="s">
        <v>96</v>
      </c>
      <c r="AE3366">
        <v>135</v>
      </c>
      <c r="AF3366">
        <v>500</v>
      </c>
      <c r="AG3366" t="s">
        <v>97</v>
      </c>
      <c r="AH3366" t="s">
        <v>151</v>
      </c>
      <c r="AI3366" s="5">
        <v>0.28472222222222221</v>
      </c>
      <c r="AJ3366" t="s">
        <v>289</v>
      </c>
      <c r="AK3366" s="5">
        <v>0.4513888888888889</v>
      </c>
      <c r="AL3366" t="s">
        <v>307</v>
      </c>
      <c r="AN3366" t="s">
        <v>100</v>
      </c>
      <c r="AO3366" t="s">
        <v>294</v>
      </c>
      <c r="AP3366">
        <v>76</v>
      </c>
      <c r="AQ3366">
        <v>98</v>
      </c>
      <c r="AR3366">
        <v>98</v>
      </c>
      <c r="AV3366">
        <v>3.3</v>
      </c>
      <c r="AW3366" t="s">
        <v>125</v>
      </c>
      <c r="AX3366" t="s">
        <v>104</v>
      </c>
      <c r="AZ3366" t="s">
        <v>126</v>
      </c>
      <c r="BA3366" t="s">
        <v>127</v>
      </c>
      <c r="BB3366" t="s">
        <v>106</v>
      </c>
      <c r="BC3366" t="s">
        <v>128</v>
      </c>
      <c r="BE3366" t="s">
        <v>107</v>
      </c>
      <c r="BF3366" t="s">
        <v>128</v>
      </c>
      <c r="BG3366" t="s">
        <v>128</v>
      </c>
      <c r="BH3366" t="s">
        <v>128</v>
      </c>
      <c r="BQ3366" t="s">
        <v>110</v>
      </c>
      <c r="BR3366" t="s">
        <v>5338</v>
      </c>
      <c r="BS3366" t="s">
        <v>112</v>
      </c>
      <c r="BT3366" t="s">
        <v>112</v>
      </c>
      <c r="BU3366" t="s">
        <v>112</v>
      </c>
      <c r="BV3366">
        <v>300</v>
      </c>
      <c r="BW3366">
        <v>2</v>
      </c>
      <c r="BX3366">
        <v>2</v>
      </c>
      <c r="BY3366">
        <v>0</v>
      </c>
      <c r="BZ3366" t="s">
        <v>145</v>
      </c>
      <c r="CA3366" t="s">
        <v>106</v>
      </c>
      <c r="CB3366" t="s">
        <v>114</v>
      </c>
      <c r="CC3366" t="s">
        <v>114</v>
      </c>
    </row>
    <row r="3367" spans="1:81" x14ac:dyDescent="0.3">
      <c r="A3367" s="2">
        <v>45879.622453703705</v>
      </c>
      <c r="B3367" t="s">
        <v>135</v>
      </c>
      <c r="C3367" t="s">
        <v>136</v>
      </c>
      <c r="D3367" s="2">
        <v>45908</v>
      </c>
      <c r="E3367">
        <v>10012694</v>
      </c>
      <c r="F3367" t="s">
        <v>88</v>
      </c>
      <c r="G3367" t="s">
        <v>117</v>
      </c>
      <c r="H3367" t="s">
        <v>90</v>
      </c>
      <c r="I3367" t="s">
        <v>91</v>
      </c>
      <c r="J3367" s="2">
        <v>45905</v>
      </c>
      <c r="L3367">
        <v>115</v>
      </c>
      <c r="M3367">
        <v>3.5</v>
      </c>
      <c r="N3367">
        <v>4</v>
      </c>
      <c r="O3367">
        <v>118.6</v>
      </c>
      <c r="P3367">
        <v>115.4</v>
      </c>
      <c r="Q3367">
        <v>2000</v>
      </c>
      <c r="R3367">
        <v>1000</v>
      </c>
      <c r="S3367">
        <v>5000</v>
      </c>
      <c r="T3367" t="s">
        <v>128</v>
      </c>
      <c r="U3367">
        <v>8</v>
      </c>
      <c r="V3367" t="s">
        <v>118</v>
      </c>
      <c r="W3367">
        <v>13.5</v>
      </c>
      <c r="X3367" t="s">
        <v>93</v>
      </c>
      <c r="Y3367">
        <v>1.4</v>
      </c>
      <c r="Z3367">
        <v>4</v>
      </c>
      <c r="AA3367">
        <v>36.5</v>
      </c>
      <c r="AB3367" t="s">
        <v>203</v>
      </c>
      <c r="AC3367" t="s">
        <v>250</v>
      </c>
      <c r="AD3367" t="s">
        <v>96</v>
      </c>
      <c r="AE3367">
        <v>135</v>
      </c>
      <c r="AF3367">
        <v>500</v>
      </c>
      <c r="AG3367" t="s">
        <v>97</v>
      </c>
      <c r="AH3367" t="s">
        <v>151</v>
      </c>
      <c r="AI3367" s="5">
        <v>0.28472222222222221</v>
      </c>
      <c r="AJ3367" t="s">
        <v>289</v>
      </c>
      <c r="AK3367" s="5">
        <v>0.4513888888888889</v>
      </c>
      <c r="AL3367" t="s">
        <v>141</v>
      </c>
      <c r="AN3367" t="s">
        <v>100</v>
      </c>
      <c r="AO3367" t="s">
        <v>142</v>
      </c>
      <c r="AP3367">
        <v>78</v>
      </c>
      <c r="AQ3367">
        <v>97</v>
      </c>
      <c r="AR3367">
        <v>98.1</v>
      </c>
      <c r="AV3367">
        <v>3.2</v>
      </c>
      <c r="AW3367" t="s">
        <v>125</v>
      </c>
      <c r="AX3367" t="s">
        <v>104</v>
      </c>
      <c r="AZ3367" t="s">
        <v>126</v>
      </c>
      <c r="BA3367" t="s">
        <v>127</v>
      </c>
      <c r="BB3367" t="s">
        <v>106</v>
      </c>
      <c r="BC3367" t="s">
        <v>128</v>
      </c>
      <c r="BE3367" t="s">
        <v>107</v>
      </c>
      <c r="BF3367" t="s">
        <v>128</v>
      </c>
      <c r="BG3367" t="s">
        <v>128</v>
      </c>
      <c r="BH3367" t="s">
        <v>128</v>
      </c>
      <c r="BI3367">
        <v>1</v>
      </c>
      <c r="BJ3367" t="s">
        <v>170</v>
      </c>
      <c r="BK3367" t="s">
        <v>171</v>
      </c>
      <c r="BL3367" t="s">
        <v>80</v>
      </c>
      <c r="BM3367" s="5">
        <v>0.41666666666666669</v>
      </c>
      <c r="BN3367" t="s">
        <v>152</v>
      </c>
      <c r="BO3367" t="s">
        <v>157</v>
      </c>
      <c r="BP3367" t="s">
        <v>128</v>
      </c>
      <c r="BQ3367" t="s">
        <v>110</v>
      </c>
      <c r="BR3367" t="s">
        <v>5339</v>
      </c>
      <c r="BS3367" t="s">
        <v>112</v>
      </c>
      <c r="BT3367" t="s">
        <v>112</v>
      </c>
      <c r="BU3367" t="s">
        <v>112</v>
      </c>
      <c r="BV3367">
        <v>300</v>
      </c>
      <c r="BW3367">
        <v>2</v>
      </c>
      <c r="BX3367">
        <v>2</v>
      </c>
      <c r="BY3367">
        <v>0</v>
      </c>
      <c r="BZ3367" t="s">
        <v>145</v>
      </c>
      <c r="CA3367" t="s">
        <v>77</v>
      </c>
      <c r="CB3367" t="s">
        <v>114</v>
      </c>
      <c r="CC3367" t="s">
        <v>114</v>
      </c>
    </row>
    <row r="3368" spans="1:81" x14ac:dyDescent="0.3">
      <c r="A3368" s="2">
        <v>45880.622453703705</v>
      </c>
      <c r="B3368" t="s">
        <v>135</v>
      </c>
      <c r="C3368" t="s">
        <v>136</v>
      </c>
      <c r="D3368" s="2">
        <v>45905</v>
      </c>
      <c r="E3368">
        <v>10012694</v>
      </c>
      <c r="F3368" t="s">
        <v>88</v>
      </c>
      <c r="G3368" t="s">
        <v>117</v>
      </c>
      <c r="H3368" t="s">
        <v>90</v>
      </c>
      <c r="I3368" t="s">
        <v>91</v>
      </c>
      <c r="J3368" s="2">
        <v>45902</v>
      </c>
      <c r="L3368">
        <v>114.6</v>
      </c>
      <c r="M3368">
        <v>2.2999999999999998</v>
      </c>
      <c r="N3368">
        <v>3</v>
      </c>
      <c r="O3368">
        <v>117.7</v>
      </c>
      <c r="P3368">
        <v>115.1</v>
      </c>
      <c r="Q3368">
        <v>2000</v>
      </c>
      <c r="R3368">
        <v>1000</v>
      </c>
      <c r="S3368">
        <v>5000</v>
      </c>
      <c r="T3368" t="s">
        <v>128</v>
      </c>
      <c r="U3368">
        <v>19</v>
      </c>
      <c r="V3368" t="s">
        <v>118</v>
      </c>
      <c r="W3368">
        <v>13.5</v>
      </c>
      <c r="X3368" t="s">
        <v>93</v>
      </c>
      <c r="Y3368">
        <v>1.4</v>
      </c>
      <c r="Z3368">
        <v>3</v>
      </c>
      <c r="AA3368">
        <v>36.5</v>
      </c>
      <c r="AB3368" t="s">
        <v>139</v>
      </c>
      <c r="AC3368" t="s">
        <v>289</v>
      </c>
      <c r="AD3368" t="s">
        <v>96</v>
      </c>
      <c r="AE3368">
        <v>135</v>
      </c>
      <c r="AF3368">
        <v>500</v>
      </c>
      <c r="AG3368" t="s">
        <v>97</v>
      </c>
      <c r="AH3368" t="s">
        <v>151</v>
      </c>
      <c r="AI3368" s="5">
        <v>0.29166666666666669</v>
      </c>
      <c r="AJ3368" t="s">
        <v>289</v>
      </c>
      <c r="AK3368" s="5">
        <v>0.45833333333333331</v>
      </c>
      <c r="AL3368" t="s">
        <v>152</v>
      </c>
      <c r="AN3368" t="s">
        <v>100</v>
      </c>
      <c r="AO3368" t="s">
        <v>176</v>
      </c>
      <c r="AP3368">
        <v>76</v>
      </c>
      <c r="AQ3368">
        <v>99</v>
      </c>
      <c r="AR3368" t="s">
        <v>740</v>
      </c>
      <c r="AV3368">
        <v>2.6</v>
      </c>
      <c r="AW3368" t="s">
        <v>125</v>
      </c>
      <c r="AX3368" t="s">
        <v>104</v>
      </c>
      <c r="AZ3368" t="s">
        <v>126</v>
      </c>
      <c r="BA3368" t="s">
        <v>127</v>
      </c>
      <c r="BB3368" t="s">
        <v>106</v>
      </c>
      <c r="BC3368" t="s">
        <v>128</v>
      </c>
      <c r="BE3368" t="s">
        <v>107</v>
      </c>
      <c r="BF3368" t="s">
        <v>128</v>
      </c>
      <c r="BG3368" t="s">
        <v>128</v>
      </c>
      <c r="BH3368" t="s">
        <v>128</v>
      </c>
      <c r="BQ3368" t="s">
        <v>110</v>
      </c>
      <c r="BR3368" t="s">
        <v>5340</v>
      </c>
      <c r="BS3368" t="s">
        <v>112</v>
      </c>
      <c r="BT3368" t="s">
        <v>112</v>
      </c>
      <c r="BU3368" t="s">
        <v>112</v>
      </c>
      <c r="BV3368">
        <v>300</v>
      </c>
      <c r="BW3368">
        <v>2</v>
      </c>
      <c r="BX3368">
        <v>2</v>
      </c>
      <c r="BY3368">
        <v>0</v>
      </c>
      <c r="BZ3368" t="s">
        <v>145</v>
      </c>
      <c r="CA3368" t="s">
        <v>106</v>
      </c>
      <c r="CB3368" t="s">
        <v>114</v>
      </c>
      <c r="CC3368" t="s">
        <v>114</v>
      </c>
    </row>
    <row r="3369" spans="1:81" x14ac:dyDescent="0.3">
      <c r="A3369" s="2">
        <v>45881.622453703705</v>
      </c>
      <c r="B3369" t="s">
        <v>135</v>
      </c>
      <c r="C3369" t="s">
        <v>136</v>
      </c>
      <c r="D3369" s="2">
        <v>45902</v>
      </c>
      <c r="E3369">
        <v>10012694</v>
      </c>
      <c r="F3369" t="s">
        <v>88</v>
      </c>
      <c r="G3369" t="s">
        <v>117</v>
      </c>
      <c r="H3369" t="s">
        <v>90</v>
      </c>
      <c r="I3369" t="s">
        <v>91</v>
      </c>
      <c r="J3369" s="2">
        <v>45899</v>
      </c>
      <c r="L3369">
        <v>114</v>
      </c>
      <c r="M3369">
        <v>3.1</v>
      </c>
      <c r="N3369">
        <v>3.8</v>
      </c>
      <c r="O3369">
        <v>117</v>
      </c>
      <c r="P3369">
        <v>114.5</v>
      </c>
      <c r="Q3369">
        <v>2000</v>
      </c>
      <c r="R3369">
        <v>1000</v>
      </c>
      <c r="S3369">
        <v>5000</v>
      </c>
      <c r="T3369" t="s">
        <v>128</v>
      </c>
      <c r="U3369">
        <v>19</v>
      </c>
      <c r="V3369" t="s">
        <v>118</v>
      </c>
      <c r="W3369">
        <v>13.5</v>
      </c>
      <c r="X3369" t="s">
        <v>93</v>
      </c>
      <c r="Y3369">
        <v>1.4</v>
      </c>
      <c r="Z3369">
        <v>2</v>
      </c>
      <c r="AA3369">
        <v>36.5</v>
      </c>
      <c r="AB3369" t="s">
        <v>139</v>
      </c>
      <c r="AC3369" t="s">
        <v>250</v>
      </c>
      <c r="AD3369" t="s">
        <v>96</v>
      </c>
      <c r="AE3369">
        <v>135</v>
      </c>
      <c r="AF3369">
        <v>500</v>
      </c>
      <c r="AG3369" t="s">
        <v>97</v>
      </c>
      <c r="AH3369" t="s">
        <v>151</v>
      </c>
      <c r="AI3369" s="5">
        <v>0.30208333333333331</v>
      </c>
      <c r="AJ3369" t="s">
        <v>250</v>
      </c>
      <c r="AK3369" s="5">
        <v>0.46875</v>
      </c>
      <c r="AL3369" t="s">
        <v>250</v>
      </c>
      <c r="AN3369" t="s">
        <v>100</v>
      </c>
      <c r="AO3369" t="s">
        <v>142</v>
      </c>
      <c r="AP3369">
        <v>78</v>
      </c>
      <c r="AQ3369">
        <v>96</v>
      </c>
      <c r="AR3369" t="s">
        <v>740</v>
      </c>
      <c r="AV3369">
        <v>2.7</v>
      </c>
      <c r="AW3369" t="s">
        <v>125</v>
      </c>
      <c r="AX3369" t="s">
        <v>104</v>
      </c>
      <c r="AZ3369" t="s">
        <v>126</v>
      </c>
      <c r="BA3369" t="s">
        <v>127</v>
      </c>
      <c r="BB3369" t="s">
        <v>106</v>
      </c>
      <c r="BC3369" t="s">
        <v>128</v>
      </c>
      <c r="BE3369" t="s">
        <v>107</v>
      </c>
      <c r="BF3369" t="s">
        <v>128</v>
      </c>
      <c r="BG3369" t="s">
        <v>128</v>
      </c>
      <c r="BH3369" t="s">
        <v>128</v>
      </c>
      <c r="BI3369">
        <v>1</v>
      </c>
      <c r="BJ3369" t="s">
        <v>170</v>
      </c>
      <c r="BK3369" t="s">
        <v>171</v>
      </c>
      <c r="BL3369" t="s">
        <v>80</v>
      </c>
      <c r="BM3369" s="5">
        <v>0.45833333333333331</v>
      </c>
      <c r="BN3369" t="s">
        <v>152</v>
      </c>
      <c r="BO3369" t="s">
        <v>157</v>
      </c>
      <c r="BP3369" t="s">
        <v>128</v>
      </c>
      <c r="BQ3369" t="s">
        <v>110</v>
      </c>
      <c r="BR3369" t="s">
        <v>5341</v>
      </c>
      <c r="BS3369" t="s">
        <v>112</v>
      </c>
      <c r="BT3369" t="s">
        <v>112</v>
      </c>
      <c r="BU3369" t="s">
        <v>112</v>
      </c>
      <c r="BV3369">
        <v>300</v>
      </c>
      <c r="BW3369">
        <v>2</v>
      </c>
      <c r="BX3369">
        <v>2</v>
      </c>
      <c r="BY3369">
        <v>0</v>
      </c>
      <c r="BZ3369" t="s">
        <v>145</v>
      </c>
      <c r="CA3369" t="s">
        <v>77</v>
      </c>
      <c r="CB3369" t="s">
        <v>114</v>
      </c>
      <c r="CC3369" t="s">
        <v>114</v>
      </c>
    </row>
    <row r="3370" spans="1:81" x14ac:dyDescent="0.3">
      <c r="A3370" s="2">
        <v>45882.622453703705</v>
      </c>
      <c r="B3370" t="s">
        <v>135</v>
      </c>
      <c r="C3370" t="s">
        <v>136</v>
      </c>
      <c r="D3370" s="2">
        <v>45899</v>
      </c>
      <c r="E3370">
        <v>10012694</v>
      </c>
      <c r="F3370" t="s">
        <v>88</v>
      </c>
      <c r="G3370" t="s">
        <v>117</v>
      </c>
      <c r="H3370" t="s">
        <v>90</v>
      </c>
      <c r="I3370" t="s">
        <v>91</v>
      </c>
      <c r="J3370" s="2">
        <v>45897</v>
      </c>
      <c r="L3370">
        <v>113.4</v>
      </c>
      <c r="M3370">
        <v>3.7</v>
      </c>
      <c r="N3370">
        <v>4</v>
      </c>
      <c r="O3370">
        <v>117</v>
      </c>
      <c r="P3370">
        <v>113.9</v>
      </c>
      <c r="Q3370">
        <v>2000</v>
      </c>
      <c r="R3370">
        <v>1000</v>
      </c>
      <c r="S3370">
        <v>5000</v>
      </c>
      <c r="T3370" t="s">
        <v>128</v>
      </c>
      <c r="U3370">
        <v>5</v>
      </c>
      <c r="V3370" t="s">
        <v>118</v>
      </c>
      <c r="W3370">
        <v>13.5</v>
      </c>
      <c r="X3370" t="s">
        <v>93</v>
      </c>
      <c r="Y3370">
        <v>1.3</v>
      </c>
      <c r="Z3370">
        <v>1</v>
      </c>
      <c r="AA3370">
        <v>36.5</v>
      </c>
      <c r="AB3370" t="s">
        <v>152</v>
      </c>
      <c r="AC3370" t="s">
        <v>289</v>
      </c>
      <c r="AD3370" t="s">
        <v>96</v>
      </c>
      <c r="AE3370">
        <v>135</v>
      </c>
      <c r="AF3370">
        <v>500</v>
      </c>
      <c r="AG3370" t="s">
        <v>97</v>
      </c>
      <c r="AH3370" t="s">
        <v>151</v>
      </c>
      <c r="AI3370" s="5">
        <v>0.29166666666666669</v>
      </c>
      <c r="AJ3370" t="s">
        <v>289</v>
      </c>
      <c r="AK3370" t="s">
        <v>5342</v>
      </c>
      <c r="AL3370" t="s">
        <v>141</v>
      </c>
      <c r="AN3370" t="s">
        <v>100</v>
      </c>
      <c r="AO3370" t="s">
        <v>425</v>
      </c>
      <c r="AP3370">
        <v>78</v>
      </c>
      <c r="AQ3370">
        <v>96</v>
      </c>
      <c r="AR3370" t="s">
        <v>740</v>
      </c>
      <c r="AV3370">
        <v>3.1</v>
      </c>
      <c r="AW3370" t="s">
        <v>125</v>
      </c>
      <c r="AX3370" t="s">
        <v>104</v>
      </c>
      <c r="AZ3370" t="s">
        <v>126</v>
      </c>
      <c r="BA3370" t="s">
        <v>127</v>
      </c>
      <c r="BB3370" t="s">
        <v>106</v>
      </c>
      <c r="BC3370" t="s">
        <v>128</v>
      </c>
      <c r="BE3370" t="s">
        <v>107</v>
      </c>
      <c r="BF3370" t="s">
        <v>128</v>
      </c>
      <c r="BG3370" t="s">
        <v>128</v>
      </c>
      <c r="BH3370" t="s">
        <v>128</v>
      </c>
      <c r="BI3370">
        <v>1</v>
      </c>
      <c r="BJ3370" t="s">
        <v>170</v>
      </c>
      <c r="BK3370" t="s">
        <v>171</v>
      </c>
      <c r="BL3370" t="s">
        <v>80</v>
      </c>
      <c r="BM3370" s="5">
        <v>0.45833333333333331</v>
      </c>
      <c r="BN3370" t="s">
        <v>289</v>
      </c>
      <c r="BO3370" t="s">
        <v>157</v>
      </c>
      <c r="BP3370" t="s">
        <v>128</v>
      </c>
      <c r="BQ3370" t="s">
        <v>110</v>
      </c>
      <c r="BR3370" t="s">
        <v>5343</v>
      </c>
      <c r="BS3370" t="s">
        <v>112</v>
      </c>
      <c r="BT3370" t="s">
        <v>112</v>
      </c>
      <c r="BU3370" t="s">
        <v>112</v>
      </c>
      <c r="BV3370">
        <v>300</v>
      </c>
      <c r="BW3370">
        <v>2</v>
      </c>
      <c r="BX3370">
        <v>2</v>
      </c>
      <c r="BY3370">
        <v>0</v>
      </c>
      <c r="BZ3370" t="s">
        <v>145</v>
      </c>
      <c r="CA3370" t="s">
        <v>77</v>
      </c>
      <c r="CB3370" t="s">
        <v>114</v>
      </c>
      <c r="CC3370" t="s">
        <v>114</v>
      </c>
    </row>
    <row r="3371" spans="1:81" x14ac:dyDescent="0.3">
      <c r="A3371" s="2">
        <v>45883.622453703705</v>
      </c>
      <c r="B3371" t="s">
        <v>135</v>
      </c>
      <c r="C3371" t="s">
        <v>136</v>
      </c>
      <c r="D3371" s="2">
        <v>45897</v>
      </c>
      <c r="E3371">
        <v>10012694</v>
      </c>
      <c r="F3371" t="s">
        <v>88</v>
      </c>
      <c r="G3371" t="s">
        <v>117</v>
      </c>
      <c r="H3371" t="s">
        <v>90</v>
      </c>
      <c r="I3371" t="s">
        <v>91</v>
      </c>
      <c r="J3371" s="2">
        <v>45894</v>
      </c>
      <c r="L3371">
        <v>113.2</v>
      </c>
      <c r="M3371">
        <v>3.5</v>
      </c>
      <c r="N3371">
        <v>4</v>
      </c>
      <c r="O3371">
        <v>117</v>
      </c>
      <c r="P3371">
        <v>113.7</v>
      </c>
      <c r="Q3371">
        <v>2000</v>
      </c>
      <c r="R3371">
        <v>1000</v>
      </c>
      <c r="S3371">
        <v>5000</v>
      </c>
      <c r="T3371" t="s">
        <v>128</v>
      </c>
      <c r="U3371">
        <v>5</v>
      </c>
      <c r="V3371" t="s">
        <v>118</v>
      </c>
      <c r="W3371">
        <v>13.5</v>
      </c>
      <c r="X3371" t="s">
        <v>93</v>
      </c>
      <c r="Y3371">
        <v>1.4</v>
      </c>
      <c r="Z3371">
        <v>5</v>
      </c>
      <c r="AA3371">
        <v>36.5</v>
      </c>
      <c r="AB3371" t="s">
        <v>203</v>
      </c>
      <c r="AC3371" t="s">
        <v>141</v>
      </c>
      <c r="AD3371" t="s">
        <v>96</v>
      </c>
      <c r="AE3371">
        <v>135</v>
      </c>
      <c r="AF3371">
        <v>500</v>
      </c>
      <c r="AG3371" t="s">
        <v>97</v>
      </c>
      <c r="AH3371" t="s">
        <v>151</v>
      </c>
      <c r="AI3371" s="5">
        <v>0.29166666666666669</v>
      </c>
      <c r="AJ3371" t="s">
        <v>289</v>
      </c>
      <c r="AK3371" s="5">
        <v>0.45833333333333331</v>
      </c>
      <c r="AL3371" t="s">
        <v>152</v>
      </c>
      <c r="AN3371" t="s">
        <v>100</v>
      </c>
      <c r="AO3371" t="s">
        <v>500</v>
      </c>
      <c r="AP3371">
        <v>76</v>
      </c>
      <c r="AQ3371">
        <v>98</v>
      </c>
      <c r="AR3371">
        <v>98</v>
      </c>
      <c r="AV3371">
        <v>3.3</v>
      </c>
      <c r="AW3371" t="s">
        <v>125</v>
      </c>
      <c r="AX3371" t="s">
        <v>104</v>
      </c>
      <c r="AZ3371" t="s">
        <v>126</v>
      </c>
      <c r="BA3371" t="s">
        <v>127</v>
      </c>
      <c r="BB3371" t="s">
        <v>106</v>
      </c>
      <c r="BC3371" t="s">
        <v>128</v>
      </c>
      <c r="BE3371" t="s">
        <v>107</v>
      </c>
      <c r="BF3371" t="s">
        <v>128</v>
      </c>
      <c r="BG3371" t="s">
        <v>128</v>
      </c>
      <c r="BH3371" t="s">
        <v>128</v>
      </c>
      <c r="BI3371">
        <v>1</v>
      </c>
      <c r="BJ3371" t="s">
        <v>170</v>
      </c>
      <c r="BK3371" t="s">
        <v>171</v>
      </c>
      <c r="BL3371" t="s">
        <v>80</v>
      </c>
      <c r="BM3371" s="5">
        <v>0.45833333333333331</v>
      </c>
      <c r="BN3371" t="s">
        <v>152</v>
      </c>
      <c r="BO3371" t="s">
        <v>157</v>
      </c>
      <c r="BP3371" t="s">
        <v>128</v>
      </c>
      <c r="BQ3371" t="s">
        <v>110</v>
      </c>
      <c r="BR3371" t="s">
        <v>5344</v>
      </c>
      <c r="BS3371" t="s">
        <v>112</v>
      </c>
      <c r="BT3371" t="s">
        <v>112</v>
      </c>
      <c r="BU3371" t="s">
        <v>112</v>
      </c>
      <c r="BV3371">
        <v>300</v>
      </c>
      <c r="BW3371">
        <v>2</v>
      </c>
      <c r="BX3371">
        <v>2</v>
      </c>
      <c r="BY3371">
        <v>0</v>
      </c>
      <c r="BZ3371" t="s">
        <v>145</v>
      </c>
      <c r="CA3371" t="s">
        <v>77</v>
      </c>
      <c r="CB3371" t="s">
        <v>114</v>
      </c>
      <c r="CC3371" t="s">
        <v>114</v>
      </c>
    </row>
    <row r="3372" spans="1:81" x14ac:dyDescent="0.3">
      <c r="A3372" s="2">
        <v>45884.622453703705</v>
      </c>
      <c r="B3372" t="s">
        <v>135</v>
      </c>
      <c r="C3372" t="s">
        <v>136</v>
      </c>
      <c r="D3372" s="2">
        <v>45894</v>
      </c>
      <c r="E3372">
        <v>10012694</v>
      </c>
      <c r="F3372" t="s">
        <v>88</v>
      </c>
      <c r="G3372" t="s">
        <v>117</v>
      </c>
      <c r="H3372" t="s">
        <v>90</v>
      </c>
      <c r="I3372" t="s">
        <v>91</v>
      </c>
      <c r="J3372" s="2">
        <v>45891</v>
      </c>
      <c r="L3372">
        <v>113</v>
      </c>
      <c r="M3372">
        <v>3.9</v>
      </c>
      <c r="N3372">
        <v>4</v>
      </c>
      <c r="O3372">
        <v>117</v>
      </c>
      <c r="P3372">
        <v>113.5</v>
      </c>
      <c r="Q3372">
        <v>2000</v>
      </c>
      <c r="R3372">
        <v>1000</v>
      </c>
      <c r="S3372">
        <v>5000</v>
      </c>
      <c r="T3372" t="s">
        <v>128</v>
      </c>
      <c r="U3372">
        <v>8</v>
      </c>
      <c r="V3372" t="s">
        <v>118</v>
      </c>
      <c r="W3372">
        <v>13.5</v>
      </c>
      <c r="X3372" t="s">
        <v>93</v>
      </c>
      <c r="Y3372">
        <v>1.4</v>
      </c>
      <c r="Z3372">
        <v>4</v>
      </c>
      <c r="AA3372">
        <v>36.5</v>
      </c>
      <c r="AB3372" t="s">
        <v>275</v>
      </c>
      <c r="AC3372" t="s">
        <v>307</v>
      </c>
      <c r="AD3372" t="s">
        <v>96</v>
      </c>
      <c r="AE3372">
        <v>135</v>
      </c>
      <c r="AF3372">
        <v>500</v>
      </c>
      <c r="AG3372" t="s">
        <v>97</v>
      </c>
      <c r="AH3372" t="s">
        <v>151</v>
      </c>
      <c r="AI3372" s="5">
        <v>0.2986111111111111</v>
      </c>
      <c r="AJ3372" t="s">
        <v>289</v>
      </c>
      <c r="AK3372" s="5">
        <v>0.46527777777777779</v>
      </c>
      <c r="AL3372" t="s">
        <v>307</v>
      </c>
      <c r="AN3372" t="s">
        <v>100</v>
      </c>
      <c r="AO3372" t="s">
        <v>425</v>
      </c>
      <c r="AP3372">
        <v>723</v>
      </c>
      <c r="AQ3372">
        <v>99</v>
      </c>
      <c r="AR3372">
        <v>98.6</v>
      </c>
      <c r="AV3372">
        <v>3.7</v>
      </c>
      <c r="AW3372" t="s">
        <v>125</v>
      </c>
      <c r="AX3372" t="s">
        <v>104</v>
      </c>
      <c r="AZ3372" t="s">
        <v>126</v>
      </c>
      <c r="BA3372" t="s">
        <v>127</v>
      </c>
      <c r="BB3372" t="s">
        <v>106</v>
      </c>
      <c r="BC3372" t="s">
        <v>128</v>
      </c>
      <c r="BE3372" t="s">
        <v>107</v>
      </c>
      <c r="BF3372" t="s">
        <v>128</v>
      </c>
      <c r="BG3372" t="s">
        <v>128</v>
      </c>
      <c r="BH3372" t="s">
        <v>128</v>
      </c>
      <c r="BI3372">
        <v>1</v>
      </c>
      <c r="BJ3372" t="s">
        <v>170</v>
      </c>
      <c r="BK3372" t="s">
        <v>171</v>
      </c>
      <c r="BL3372" t="s">
        <v>80</v>
      </c>
      <c r="BM3372" s="5">
        <v>0.46875</v>
      </c>
      <c r="BN3372" t="s">
        <v>289</v>
      </c>
      <c r="BO3372" t="s">
        <v>157</v>
      </c>
      <c r="BP3372" t="s">
        <v>128</v>
      </c>
      <c r="BQ3372" t="s">
        <v>110</v>
      </c>
      <c r="BR3372" t="s">
        <v>5345</v>
      </c>
      <c r="BS3372" t="s">
        <v>112</v>
      </c>
      <c r="BT3372" t="s">
        <v>112</v>
      </c>
      <c r="BU3372" t="s">
        <v>112</v>
      </c>
      <c r="BV3372">
        <v>300</v>
      </c>
      <c r="BW3372">
        <v>2</v>
      </c>
      <c r="BX3372">
        <v>2</v>
      </c>
      <c r="BY3372">
        <v>0</v>
      </c>
      <c r="BZ3372" t="s">
        <v>145</v>
      </c>
      <c r="CA3372" t="s">
        <v>77</v>
      </c>
      <c r="CB3372" t="s">
        <v>114</v>
      </c>
      <c r="CC3372" t="s">
        <v>114</v>
      </c>
    </row>
    <row r="3373" spans="1:81" x14ac:dyDescent="0.3">
      <c r="A3373" s="2">
        <v>45885.622453703705</v>
      </c>
      <c r="B3373" t="s">
        <v>135</v>
      </c>
      <c r="C3373" t="s">
        <v>136</v>
      </c>
      <c r="D3373" s="2">
        <v>45891</v>
      </c>
      <c r="E3373">
        <v>10012694</v>
      </c>
      <c r="F3373" t="s">
        <v>88</v>
      </c>
      <c r="G3373" t="s">
        <v>117</v>
      </c>
      <c r="H3373" t="s">
        <v>90</v>
      </c>
      <c r="I3373" t="s">
        <v>91</v>
      </c>
      <c r="J3373" s="2">
        <v>45888</v>
      </c>
      <c r="L3373">
        <v>113.2</v>
      </c>
      <c r="M3373">
        <v>2.7</v>
      </c>
      <c r="N3373">
        <v>3.8</v>
      </c>
      <c r="O3373">
        <v>116.2</v>
      </c>
      <c r="P3373">
        <v>113.1</v>
      </c>
      <c r="Q3373">
        <v>2000</v>
      </c>
      <c r="R3373">
        <v>1000</v>
      </c>
      <c r="S3373">
        <v>5000</v>
      </c>
      <c r="T3373" t="s">
        <v>128</v>
      </c>
      <c r="U3373">
        <v>5</v>
      </c>
      <c r="V3373" t="s">
        <v>118</v>
      </c>
      <c r="W3373">
        <v>13.5</v>
      </c>
      <c r="X3373" t="s">
        <v>93</v>
      </c>
      <c r="Y3373">
        <v>1.4</v>
      </c>
      <c r="Z3373">
        <v>3</v>
      </c>
      <c r="AA3373">
        <v>36.5</v>
      </c>
      <c r="AB3373" t="s">
        <v>331</v>
      </c>
      <c r="AC3373" t="s">
        <v>2653</v>
      </c>
      <c r="AD3373" t="s">
        <v>96</v>
      </c>
      <c r="AE3373">
        <v>135</v>
      </c>
      <c r="AF3373">
        <v>500</v>
      </c>
      <c r="AG3373" t="s">
        <v>97</v>
      </c>
      <c r="AH3373" t="s">
        <v>151</v>
      </c>
      <c r="AI3373" s="5">
        <v>0.29166666666666669</v>
      </c>
      <c r="AJ3373" t="s">
        <v>331</v>
      </c>
      <c r="AK3373" s="5">
        <v>0.45833333333333331</v>
      </c>
      <c r="AL3373" t="s">
        <v>141</v>
      </c>
      <c r="AN3373" t="s">
        <v>100</v>
      </c>
      <c r="AO3373" t="s">
        <v>185</v>
      </c>
      <c r="AP3373">
        <v>76</v>
      </c>
      <c r="AQ3373">
        <v>99</v>
      </c>
      <c r="AR3373" t="s">
        <v>740</v>
      </c>
      <c r="AV3373">
        <v>3.1</v>
      </c>
      <c r="AW3373" t="s">
        <v>125</v>
      </c>
      <c r="AX3373" t="s">
        <v>104</v>
      </c>
      <c r="AZ3373" t="s">
        <v>126</v>
      </c>
      <c r="BA3373" t="s">
        <v>127</v>
      </c>
      <c r="BB3373" t="s">
        <v>106</v>
      </c>
      <c r="BC3373" t="s">
        <v>128</v>
      </c>
      <c r="BE3373" t="s">
        <v>107</v>
      </c>
      <c r="BF3373" t="s">
        <v>128</v>
      </c>
      <c r="BG3373" t="s">
        <v>128</v>
      </c>
      <c r="BH3373" t="s">
        <v>128</v>
      </c>
      <c r="BQ3373" t="s">
        <v>110</v>
      </c>
      <c r="BR3373" t="s">
        <v>5346</v>
      </c>
      <c r="BS3373" t="s">
        <v>112</v>
      </c>
      <c r="BT3373" t="s">
        <v>112</v>
      </c>
      <c r="BU3373" t="s">
        <v>112</v>
      </c>
      <c r="BV3373">
        <v>300</v>
      </c>
      <c r="BW3373">
        <v>2</v>
      </c>
      <c r="BX3373">
        <v>2</v>
      </c>
      <c r="BY3373">
        <v>0</v>
      </c>
      <c r="BZ3373" t="s">
        <v>145</v>
      </c>
      <c r="CA3373" t="s">
        <v>106</v>
      </c>
      <c r="CB3373" t="s">
        <v>114</v>
      </c>
      <c r="CC3373" t="s">
        <v>114</v>
      </c>
    </row>
    <row r="3374" spans="1:81" x14ac:dyDescent="0.3">
      <c r="A3374" s="2">
        <v>45886.622453703705</v>
      </c>
      <c r="B3374" t="s">
        <v>135</v>
      </c>
      <c r="C3374" t="s">
        <v>136</v>
      </c>
      <c r="D3374" s="2">
        <v>45888</v>
      </c>
      <c r="E3374">
        <v>10012694</v>
      </c>
      <c r="F3374" t="s">
        <v>88</v>
      </c>
      <c r="G3374" t="s">
        <v>117</v>
      </c>
      <c r="H3374" t="s">
        <v>90</v>
      </c>
      <c r="I3374" t="s">
        <v>91</v>
      </c>
      <c r="J3374" s="2">
        <v>45885</v>
      </c>
      <c r="L3374">
        <v>112.2</v>
      </c>
      <c r="M3374">
        <v>3.5</v>
      </c>
      <c r="N3374">
        <v>4</v>
      </c>
      <c r="O3374">
        <v>116.6</v>
      </c>
      <c r="P3374">
        <v>112.6</v>
      </c>
      <c r="Q3374">
        <v>2000</v>
      </c>
      <c r="R3374">
        <v>1000</v>
      </c>
      <c r="S3374">
        <v>5000</v>
      </c>
      <c r="T3374" t="s">
        <v>128</v>
      </c>
      <c r="U3374">
        <v>19</v>
      </c>
      <c r="V3374" t="s">
        <v>118</v>
      </c>
      <c r="W3374">
        <v>13.5</v>
      </c>
      <c r="X3374" t="s">
        <v>93</v>
      </c>
      <c r="Y3374">
        <v>1.4</v>
      </c>
      <c r="Z3374">
        <v>2</v>
      </c>
      <c r="AA3374">
        <v>36.5</v>
      </c>
      <c r="AB3374" t="s">
        <v>172</v>
      </c>
      <c r="AC3374" t="s">
        <v>141</v>
      </c>
      <c r="AD3374" t="s">
        <v>96</v>
      </c>
      <c r="AE3374">
        <v>135</v>
      </c>
      <c r="AF3374">
        <v>500</v>
      </c>
      <c r="AG3374" t="s">
        <v>97</v>
      </c>
      <c r="AH3374" t="s">
        <v>151</v>
      </c>
      <c r="AI3374" s="5">
        <v>0.29166666666666669</v>
      </c>
      <c r="AJ3374" t="s">
        <v>331</v>
      </c>
      <c r="AK3374" s="5">
        <v>0.45833333333333331</v>
      </c>
      <c r="AL3374" t="s">
        <v>141</v>
      </c>
      <c r="AN3374" t="s">
        <v>100</v>
      </c>
      <c r="AO3374" t="s">
        <v>510</v>
      </c>
      <c r="AP3374">
        <v>78</v>
      </c>
      <c r="AQ3374">
        <v>98</v>
      </c>
      <c r="AR3374">
        <v>98.6</v>
      </c>
      <c r="AV3374">
        <v>4</v>
      </c>
      <c r="AW3374" t="s">
        <v>125</v>
      </c>
      <c r="AX3374" t="s">
        <v>104</v>
      </c>
      <c r="AZ3374" t="s">
        <v>126</v>
      </c>
      <c r="BA3374" t="s">
        <v>127</v>
      </c>
      <c r="BB3374" t="s">
        <v>106</v>
      </c>
      <c r="BC3374" t="s">
        <v>128</v>
      </c>
      <c r="BE3374" t="s">
        <v>107</v>
      </c>
      <c r="BF3374" t="s">
        <v>128</v>
      </c>
      <c r="BG3374" t="s">
        <v>128</v>
      </c>
      <c r="BH3374" t="s">
        <v>128</v>
      </c>
      <c r="BI3374">
        <v>1</v>
      </c>
      <c r="BJ3374" t="s">
        <v>170</v>
      </c>
      <c r="BK3374" t="s">
        <v>171</v>
      </c>
      <c r="BL3374" t="s">
        <v>80</v>
      </c>
      <c r="BM3374" s="5">
        <v>0.45833333333333331</v>
      </c>
      <c r="BN3374" t="s">
        <v>141</v>
      </c>
      <c r="BO3374" t="s">
        <v>157</v>
      </c>
      <c r="BP3374" t="s">
        <v>128</v>
      </c>
      <c r="BQ3374" t="s">
        <v>110</v>
      </c>
      <c r="BR3374" t="s">
        <v>5347</v>
      </c>
      <c r="BS3374" t="s">
        <v>112</v>
      </c>
      <c r="BT3374" t="s">
        <v>112</v>
      </c>
      <c r="BU3374" t="s">
        <v>112</v>
      </c>
      <c r="BV3374">
        <v>300</v>
      </c>
      <c r="BW3374">
        <v>2</v>
      </c>
      <c r="BX3374">
        <v>2</v>
      </c>
      <c r="BY3374">
        <v>0</v>
      </c>
      <c r="BZ3374" t="s">
        <v>145</v>
      </c>
      <c r="CA3374" t="s">
        <v>77</v>
      </c>
      <c r="CB3374" t="s">
        <v>114</v>
      </c>
      <c r="CC3374" t="s">
        <v>114</v>
      </c>
    </row>
    <row r="3375" spans="1:81" x14ac:dyDescent="0.3">
      <c r="A3375" s="2">
        <v>45887.622453703705</v>
      </c>
      <c r="B3375" t="s">
        <v>135</v>
      </c>
      <c r="C3375" t="s">
        <v>136</v>
      </c>
      <c r="D3375" s="2">
        <v>45885</v>
      </c>
      <c r="E3375">
        <v>10012694</v>
      </c>
      <c r="F3375" t="s">
        <v>88</v>
      </c>
      <c r="G3375" t="s">
        <v>117</v>
      </c>
      <c r="H3375" t="s">
        <v>90</v>
      </c>
      <c r="I3375" t="s">
        <v>91</v>
      </c>
      <c r="J3375" s="2">
        <v>45883</v>
      </c>
      <c r="L3375">
        <v>112.6</v>
      </c>
      <c r="M3375">
        <v>3</v>
      </c>
      <c r="N3375">
        <v>4</v>
      </c>
      <c r="O3375">
        <v>116.5</v>
      </c>
      <c r="P3375">
        <v>113.7</v>
      </c>
      <c r="Q3375">
        <v>2000</v>
      </c>
      <c r="R3375">
        <v>1000</v>
      </c>
      <c r="S3375">
        <v>5000</v>
      </c>
      <c r="T3375" t="s">
        <v>128</v>
      </c>
      <c r="U3375">
        <v>19</v>
      </c>
      <c r="V3375" t="s">
        <v>118</v>
      </c>
      <c r="W3375">
        <v>13.5</v>
      </c>
      <c r="X3375" t="s">
        <v>93</v>
      </c>
      <c r="Y3375">
        <v>1.3</v>
      </c>
      <c r="Z3375">
        <v>1</v>
      </c>
      <c r="AA3375">
        <v>36.5</v>
      </c>
      <c r="AB3375" t="s">
        <v>229</v>
      </c>
      <c r="AC3375" t="s">
        <v>250</v>
      </c>
      <c r="AD3375" t="s">
        <v>96</v>
      </c>
      <c r="AE3375">
        <v>135</v>
      </c>
      <c r="AF3375">
        <v>500</v>
      </c>
      <c r="AG3375" t="s">
        <v>97</v>
      </c>
      <c r="AH3375" t="s">
        <v>151</v>
      </c>
      <c r="AI3375" s="5">
        <v>0.30555555555555558</v>
      </c>
      <c r="AJ3375" t="s">
        <v>307</v>
      </c>
      <c r="AK3375" s="5">
        <v>0.47222222222222221</v>
      </c>
      <c r="AL3375" t="s">
        <v>250</v>
      </c>
      <c r="AN3375" t="s">
        <v>100</v>
      </c>
      <c r="AO3375" t="s">
        <v>5167</v>
      </c>
      <c r="AP3375">
        <v>78</v>
      </c>
      <c r="AQ3375">
        <v>99</v>
      </c>
      <c r="AR3375">
        <v>98</v>
      </c>
      <c r="AV3375">
        <v>2.4</v>
      </c>
      <c r="AW3375" t="s">
        <v>125</v>
      </c>
      <c r="AX3375" t="s">
        <v>104</v>
      </c>
      <c r="AZ3375" t="s">
        <v>126</v>
      </c>
      <c r="BA3375" t="s">
        <v>127</v>
      </c>
      <c r="BB3375" t="s">
        <v>106</v>
      </c>
      <c r="BC3375" t="s">
        <v>128</v>
      </c>
      <c r="BE3375" t="s">
        <v>107</v>
      </c>
      <c r="BF3375" t="s">
        <v>128</v>
      </c>
      <c r="BG3375" t="s">
        <v>128</v>
      </c>
      <c r="BH3375" t="s">
        <v>128</v>
      </c>
      <c r="BI3375">
        <v>1</v>
      </c>
      <c r="BJ3375" t="s">
        <v>170</v>
      </c>
      <c r="BK3375" t="s">
        <v>171</v>
      </c>
      <c r="BL3375" t="s">
        <v>80</v>
      </c>
      <c r="BM3375" s="5">
        <v>0.47083333333333333</v>
      </c>
      <c r="BN3375" t="s">
        <v>250</v>
      </c>
      <c r="BO3375" t="s">
        <v>157</v>
      </c>
      <c r="BP3375" t="s">
        <v>128</v>
      </c>
      <c r="BQ3375" t="s">
        <v>110</v>
      </c>
      <c r="BR3375" t="s">
        <v>5348</v>
      </c>
      <c r="BS3375" t="s">
        <v>112</v>
      </c>
      <c r="BT3375" t="s">
        <v>112</v>
      </c>
      <c r="BU3375" t="s">
        <v>112</v>
      </c>
      <c r="BV3375">
        <v>300</v>
      </c>
      <c r="BW3375">
        <v>2</v>
      </c>
      <c r="BX3375">
        <v>2</v>
      </c>
      <c r="BY3375">
        <v>0</v>
      </c>
      <c r="BZ3375" t="s">
        <v>145</v>
      </c>
      <c r="CA3375" t="s">
        <v>77</v>
      </c>
      <c r="CB3375" t="s">
        <v>114</v>
      </c>
      <c r="CC3375" t="s">
        <v>114</v>
      </c>
    </row>
    <row r="3376" spans="1:81" x14ac:dyDescent="0.3">
      <c r="A3376" s="2">
        <v>45888.622453703705</v>
      </c>
      <c r="B3376" t="s">
        <v>135</v>
      </c>
      <c r="C3376" t="s">
        <v>136</v>
      </c>
      <c r="D3376" s="2">
        <v>45883</v>
      </c>
      <c r="E3376">
        <v>10012694</v>
      </c>
      <c r="F3376" t="s">
        <v>88</v>
      </c>
      <c r="G3376" t="s">
        <v>117</v>
      </c>
      <c r="H3376" t="s">
        <v>90</v>
      </c>
      <c r="I3376" t="s">
        <v>91</v>
      </c>
      <c r="J3376" s="2">
        <v>45880</v>
      </c>
      <c r="L3376">
        <v>113</v>
      </c>
      <c r="M3376">
        <v>4.3</v>
      </c>
      <c r="N3376">
        <v>4</v>
      </c>
      <c r="O3376">
        <v>117</v>
      </c>
      <c r="P3376">
        <v>113.5</v>
      </c>
      <c r="Q3376">
        <v>2000</v>
      </c>
      <c r="R3376">
        <v>1000</v>
      </c>
      <c r="S3376">
        <v>5000</v>
      </c>
      <c r="T3376" t="s">
        <v>128</v>
      </c>
      <c r="U3376">
        <v>19</v>
      </c>
      <c r="V3376" t="s">
        <v>118</v>
      </c>
      <c r="W3376">
        <v>13.5</v>
      </c>
      <c r="X3376" t="s">
        <v>93</v>
      </c>
      <c r="Y3376">
        <v>1.4</v>
      </c>
      <c r="Z3376">
        <v>5</v>
      </c>
      <c r="AA3376">
        <v>36.5</v>
      </c>
      <c r="AB3376" t="s">
        <v>172</v>
      </c>
      <c r="AC3376" t="s">
        <v>291</v>
      </c>
      <c r="AD3376" t="s">
        <v>96</v>
      </c>
      <c r="AE3376">
        <v>135</v>
      </c>
      <c r="AF3376">
        <v>500</v>
      </c>
      <c r="AG3376" t="s">
        <v>97</v>
      </c>
      <c r="AH3376" t="s">
        <v>151</v>
      </c>
      <c r="AI3376" s="5">
        <v>0.3125</v>
      </c>
      <c r="AJ3376" t="s">
        <v>250</v>
      </c>
      <c r="AK3376" s="5">
        <v>0.1875</v>
      </c>
      <c r="AL3376" t="s">
        <v>250</v>
      </c>
      <c r="AN3376" t="s">
        <v>100</v>
      </c>
      <c r="AO3376" t="s">
        <v>1743</v>
      </c>
      <c r="AP3376">
        <v>75</v>
      </c>
      <c r="AQ3376">
        <v>100</v>
      </c>
      <c r="AR3376">
        <v>98</v>
      </c>
      <c r="AV3376">
        <v>3.5</v>
      </c>
      <c r="AW3376" t="s">
        <v>125</v>
      </c>
      <c r="AX3376" t="s">
        <v>104</v>
      </c>
      <c r="AZ3376" t="s">
        <v>126</v>
      </c>
      <c r="BA3376" t="s">
        <v>127</v>
      </c>
      <c r="BB3376" t="s">
        <v>106</v>
      </c>
      <c r="BC3376" t="s">
        <v>128</v>
      </c>
      <c r="BE3376" t="s">
        <v>107</v>
      </c>
      <c r="BF3376" t="s">
        <v>128</v>
      </c>
      <c r="BG3376" t="s">
        <v>128</v>
      </c>
      <c r="BH3376" t="s">
        <v>128</v>
      </c>
      <c r="BQ3376" t="s">
        <v>110</v>
      </c>
      <c r="BR3376" t="s">
        <v>5349</v>
      </c>
      <c r="BS3376" t="s">
        <v>112</v>
      </c>
      <c r="BT3376" t="s">
        <v>112</v>
      </c>
      <c r="BU3376" t="s">
        <v>112</v>
      </c>
      <c r="BV3376">
        <v>300</v>
      </c>
      <c r="BW3376">
        <v>2</v>
      </c>
      <c r="BX3376">
        <v>2</v>
      </c>
      <c r="BY3376">
        <v>0</v>
      </c>
      <c r="BZ3376" t="s">
        <v>145</v>
      </c>
      <c r="CA3376" t="s">
        <v>106</v>
      </c>
      <c r="CB3376" t="s">
        <v>114</v>
      </c>
      <c r="CC3376" t="s">
        <v>114</v>
      </c>
    </row>
    <row r="3377" spans="1:81" x14ac:dyDescent="0.3">
      <c r="A3377" s="2">
        <v>45889.622453703705</v>
      </c>
      <c r="B3377" t="s">
        <v>135</v>
      </c>
      <c r="C3377" t="s">
        <v>136</v>
      </c>
      <c r="D3377" s="2">
        <v>45880</v>
      </c>
      <c r="E3377">
        <v>10012694</v>
      </c>
      <c r="F3377" t="s">
        <v>88</v>
      </c>
      <c r="G3377" t="s">
        <v>117</v>
      </c>
      <c r="H3377" t="s">
        <v>90</v>
      </c>
      <c r="I3377" t="s">
        <v>91</v>
      </c>
      <c r="J3377" s="2">
        <v>45877</v>
      </c>
      <c r="L3377">
        <v>112.2</v>
      </c>
      <c r="M3377">
        <v>3.2</v>
      </c>
      <c r="N3377">
        <v>4</v>
      </c>
      <c r="O3377">
        <v>115.7</v>
      </c>
      <c r="P3377">
        <v>112.7</v>
      </c>
      <c r="Q3377">
        <v>2000</v>
      </c>
      <c r="R3377">
        <v>1000</v>
      </c>
      <c r="S3377">
        <v>5000</v>
      </c>
      <c r="T3377" t="s">
        <v>128</v>
      </c>
      <c r="U3377">
        <v>19</v>
      </c>
      <c r="V3377" t="s">
        <v>118</v>
      </c>
      <c r="W3377">
        <v>13.5</v>
      </c>
      <c r="X3377" t="s">
        <v>93</v>
      </c>
      <c r="Y3377">
        <v>1.4</v>
      </c>
      <c r="Z3377">
        <v>4</v>
      </c>
      <c r="AA3377">
        <v>36.5</v>
      </c>
      <c r="AB3377" t="s">
        <v>307</v>
      </c>
      <c r="AC3377" t="s">
        <v>304</v>
      </c>
      <c r="AD3377" t="s">
        <v>96</v>
      </c>
      <c r="AE3377">
        <v>135</v>
      </c>
      <c r="AF3377">
        <v>500</v>
      </c>
      <c r="AG3377" t="s">
        <v>97</v>
      </c>
      <c r="AH3377" t="s">
        <v>151</v>
      </c>
      <c r="AI3377" s="5">
        <v>0.2986111111111111</v>
      </c>
      <c r="AJ3377" t="s">
        <v>152</v>
      </c>
      <c r="AK3377" s="5">
        <v>0.46527777777777779</v>
      </c>
      <c r="AL3377" t="s">
        <v>307</v>
      </c>
      <c r="AN3377" t="s">
        <v>100</v>
      </c>
      <c r="AO3377" t="s">
        <v>4345</v>
      </c>
      <c r="AP3377">
        <v>83</v>
      </c>
      <c r="AQ3377">
        <v>100</v>
      </c>
      <c r="AR3377">
        <v>98.6</v>
      </c>
      <c r="AV3377">
        <v>3</v>
      </c>
      <c r="AW3377" t="s">
        <v>125</v>
      </c>
      <c r="AX3377" t="s">
        <v>104</v>
      </c>
      <c r="AZ3377" t="s">
        <v>126</v>
      </c>
      <c r="BA3377" t="s">
        <v>127</v>
      </c>
      <c r="BB3377" t="s">
        <v>106</v>
      </c>
      <c r="BC3377" t="s">
        <v>128</v>
      </c>
      <c r="BE3377" t="s">
        <v>107</v>
      </c>
      <c r="BF3377" t="s">
        <v>128</v>
      </c>
      <c r="BG3377" t="s">
        <v>128</v>
      </c>
      <c r="BH3377" t="s">
        <v>128</v>
      </c>
      <c r="BI3377">
        <v>1</v>
      </c>
      <c r="BJ3377" t="s">
        <v>170</v>
      </c>
      <c r="BK3377" t="s">
        <v>171</v>
      </c>
      <c r="BL3377" t="s">
        <v>80</v>
      </c>
      <c r="BM3377" s="5">
        <v>0.46875</v>
      </c>
      <c r="BN3377" t="s">
        <v>229</v>
      </c>
      <c r="BO3377" t="s">
        <v>157</v>
      </c>
      <c r="BP3377" t="s">
        <v>128</v>
      </c>
      <c r="BQ3377" t="s">
        <v>110</v>
      </c>
      <c r="BR3377" t="s">
        <v>5350</v>
      </c>
      <c r="BS3377" t="s">
        <v>112</v>
      </c>
      <c r="BT3377" t="s">
        <v>112</v>
      </c>
      <c r="BU3377" t="s">
        <v>112</v>
      </c>
      <c r="BV3377">
        <v>300</v>
      </c>
      <c r="BW3377">
        <v>2</v>
      </c>
      <c r="BX3377">
        <v>2</v>
      </c>
      <c r="BY3377">
        <v>0</v>
      </c>
      <c r="BZ3377" t="s">
        <v>145</v>
      </c>
      <c r="CA3377" t="s">
        <v>77</v>
      </c>
      <c r="CB3377" t="s">
        <v>114</v>
      </c>
      <c r="CC3377" t="s">
        <v>114</v>
      </c>
    </row>
    <row r="3378" spans="1:81" x14ac:dyDescent="0.3">
      <c r="A3378" s="2">
        <v>45890.622453703705</v>
      </c>
      <c r="B3378" t="s">
        <v>135</v>
      </c>
      <c r="C3378" t="s">
        <v>136</v>
      </c>
      <c r="D3378" s="2">
        <v>45877</v>
      </c>
      <c r="E3378">
        <v>10012694</v>
      </c>
      <c r="F3378" t="s">
        <v>88</v>
      </c>
      <c r="G3378" t="s">
        <v>117</v>
      </c>
      <c r="H3378" t="s">
        <v>90</v>
      </c>
      <c r="I3378" t="s">
        <v>91</v>
      </c>
      <c r="J3378" s="2">
        <v>45874</v>
      </c>
      <c r="L3378">
        <v>112</v>
      </c>
      <c r="M3378">
        <v>2.7</v>
      </c>
      <c r="N3378">
        <v>3.5</v>
      </c>
      <c r="O3378">
        <v>115.5</v>
      </c>
      <c r="P3378">
        <v>112.5</v>
      </c>
      <c r="Q3378">
        <v>2000</v>
      </c>
      <c r="R3378">
        <v>1000</v>
      </c>
      <c r="S3378">
        <v>5000</v>
      </c>
      <c r="T3378" t="s">
        <v>128</v>
      </c>
      <c r="U3378">
        <v>19</v>
      </c>
      <c r="V3378" t="s">
        <v>118</v>
      </c>
      <c r="W3378">
        <v>13.5</v>
      </c>
      <c r="X3378" t="s">
        <v>93</v>
      </c>
      <c r="Y3378">
        <v>1.4</v>
      </c>
      <c r="Z3378">
        <v>3</v>
      </c>
      <c r="AA3378">
        <v>36.5</v>
      </c>
      <c r="AB3378" t="s">
        <v>172</v>
      </c>
      <c r="AC3378" t="s">
        <v>141</v>
      </c>
      <c r="AD3378" t="s">
        <v>96</v>
      </c>
      <c r="AE3378">
        <v>135</v>
      </c>
      <c r="AF3378">
        <v>500</v>
      </c>
      <c r="AG3378" t="s">
        <v>97</v>
      </c>
      <c r="AH3378" t="s">
        <v>151</v>
      </c>
      <c r="AI3378" s="5">
        <v>0.29166666666666669</v>
      </c>
      <c r="AJ3378" t="s">
        <v>141</v>
      </c>
      <c r="AK3378" s="5">
        <v>0.45833333333333331</v>
      </c>
      <c r="AL3378" t="s">
        <v>141</v>
      </c>
      <c r="AN3378" t="s">
        <v>100</v>
      </c>
      <c r="AO3378" t="s">
        <v>864</v>
      </c>
      <c r="AP3378">
        <v>96</v>
      </c>
      <c r="AQ3378">
        <v>99</v>
      </c>
      <c r="AR3378" t="s">
        <v>740</v>
      </c>
      <c r="AV3378">
        <v>3</v>
      </c>
      <c r="AW3378" t="s">
        <v>125</v>
      </c>
      <c r="AX3378" t="s">
        <v>104</v>
      </c>
      <c r="AZ3378" t="s">
        <v>126</v>
      </c>
      <c r="BA3378" t="s">
        <v>127</v>
      </c>
      <c r="BB3378" t="s">
        <v>106</v>
      </c>
      <c r="BC3378" t="s">
        <v>128</v>
      </c>
      <c r="BE3378" t="s">
        <v>107</v>
      </c>
      <c r="BF3378" t="s">
        <v>128</v>
      </c>
      <c r="BG3378" t="s">
        <v>128</v>
      </c>
      <c r="BH3378" t="s">
        <v>128</v>
      </c>
      <c r="BQ3378" t="s">
        <v>110</v>
      </c>
      <c r="BR3378" t="s">
        <v>5351</v>
      </c>
      <c r="BS3378" t="s">
        <v>112</v>
      </c>
      <c r="BT3378" t="s">
        <v>112</v>
      </c>
      <c r="BU3378" t="s">
        <v>112</v>
      </c>
      <c r="BV3378">
        <v>300</v>
      </c>
      <c r="BW3378">
        <v>2</v>
      </c>
      <c r="BX3378">
        <v>2</v>
      </c>
      <c r="BY3378">
        <v>0</v>
      </c>
      <c r="BZ3378" t="s">
        <v>145</v>
      </c>
      <c r="CA3378" t="s">
        <v>106</v>
      </c>
      <c r="CB3378" t="s">
        <v>114</v>
      </c>
      <c r="CC3378" t="s">
        <v>114</v>
      </c>
    </row>
    <row r="3379" spans="1:81" x14ac:dyDescent="0.3">
      <c r="A3379" s="2">
        <v>45891.622453703705</v>
      </c>
      <c r="B3379" t="s">
        <v>135</v>
      </c>
      <c r="C3379" t="s">
        <v>136</v>
      </c>
      <c r="D3379" s="2">
        <v>45874</v>
      </c>
      <c r="E3379">
        <v>10012694</v>
      </c>
      <c r="F3379" t="s">
        <v>88</v>
      </c>
      <c r="G3379" t="s">
        <v>117</v>
      </c>
      <c r="H3379" t="s">
        <v>90</v>
      </c>
      <c r="I3379" t="s">
        <v>91</v>
      </c>
      <c r="J3379" s="2">
        <v>45871</v>
      </c>
      <c r="L3379">
        <v>112.3</v>
      </c>
      <c r="M3379">
        <v>3.7</v>
      </c>
      <c r="N3379">
        <v>4</v>
      </c>
      <c r="O3379">
        <v>116.1</v>
      </c>
      <c r="P3379">
        <v>112.8</v>
      </c>
      <c r="Q3379">
        <v>2000</v>
      </c>
      <c r="R3379">
        <v>1000</v>
      </c>
      <c r="S3379">
        <v>5000</v>
      </c>
      <c r="T3379" t="s">
        <v>128</v>
      </c>
      <c r="U3379">
        <v>19</v>
      </c>
      <c r="V3379" t="s">
        <v>118</v>
      </c>
      <c r="W3379">
        <v>13.5</v>
      </c>
      <c r="X3379" t="s">
        <v>93</v>
      </c>
      <c r="Y3379">
        <v>1.4</v>
      </c>
      <c r="Z3379">
        <v>2</v>
      </c>
      <c r="AA3379">
        <v>36.5</v>
      </c>
      <c r="AB3379" t="s">
        <v>141</v>
      </c>
      <c r="AC3379" t="s">
        <v>139</v>
      </c>
      <c r="AD3379" t="s">
        <v>96</v>
      </c>
      <c r="AE3379">
        <v>135</v>
      </c>
      <c r="AF3379">
        <v>500</v>
      </c>
      <c r="AG3379" t="s">
        <v>97</v>
      </c>
      <c r="AH3379" t="s">
        <v>151</v>
      </c>
      <c r="AI3379" s="5">
        <v>0.32291666666666669</v>
      </c>
      <c r="AJ3379" t="s">
        <v>289</v>
      </c>
      <c r="AK3379" s="5">
        <v>0.48958333333333331</v>
      </c>
      <c r="AL3379" t="s">
        <v>152</v>
      </c>
      <c r="AN3379" t="s">
        <v>100</v>
      </c>
      <c r="AO3379" t="s">
        <v>425</v>
      </c>
      <c r="AP3379">
        <v>78</v>
      </c>
      <c r="AQ3379">
        <v>96</v>
      </c>
      <c r="AR3379" t="s">
        <v>740</v>
      </c>
      <c r="AV3379">
        <v>3.2</v>
      </c>
      <c r="AW3379" t="s">
        <v>125</v>
      </c>
      <c r="AX3379" t="s">
        <v>104</v>
      </c>
      <c r="AZ3379" t="s">
        <v>126</v>
      </c>
      <c r="BA3379" t="s">
        <v>127</v>
      </c>
      <c r="BB3379" t="s">
        <v>106</v>
      </c>
      <c r="BC3379" t="s">
        <v>128</v>
      </c>
      <c r="BE3379" t="s">
        <v>107</v>
      </c>
      <c r="BF3379" t="s">
        <v>128</v>
      </c>
      <c r="BG3379" t="s">
        <v>128</v>
      </c>
      <c r="BH3379" t="s">
        <v>128</v>
      </c>
      <c r="BI3379">
        <v>1</v>
      </c>
      <c r="BJ3379" t="s">
        <v>170</v>
      </c>
      <c r="BK3379" t="s">
        <v>171</v>
      </c>
      <c r="BL3379" t="s">
        <v>80</v>
      </c>
      <c r="BM3379" s="5">
        <v>0.48958333333333331</v>
      </c>
      <c r="BN3379" t="s">
        <v>679</v>
      </c>
      <c r="BO3379" t="s">
        <v>157</v>
      </c>
      <c r="BP3379" t="s">
        <v>128</v>
      </c>
      <c r="BQ3379" t="s">
        <v>110</v>
      </c>
      <c r="BR3379" t="s">
        <v>5352</v>
      </c>
      <c r="BS3379" t="s">
        <v>112</v>
      </c>
      <c r="BT3379" t="s">
        <v>112</v>
      </c>
      <c r="BU3379" t="s">
        <v>112</v>
      </c>
      <c r="BV3379">
        <v>300</v>
      </c>
      <c r="BW3379">
        <v>2</v>
      </c>
      <c r="BX3379">
        <v>2</v>
      </c>
      <c r="BY3379">
        <v>0</v>
      </c>
      <c r="BZ3379" t="s">
        <v>145</v>
      </c>
      <c r="CA3379" t="s">
        <v>77</v>
      </c>
      <c r="CB3379" t="s">
        <v>114</v>
      </c>
      <c r="CC3379" t="s">
        <v>114</v>
      </c>
    </row>
    <row r="3380" spans="1:81" x14ac:dyDescent="0.3">
      <c r="A3380" s="2">
        <v>45892.622453703705</v>
      </c>
      <c r="B3380" t="s">
        <v>135</v>
      </c>
      <c r="C3380" t="s">
        <v>136</v>
      </c>
      <c r="D3380" s="2">
        <v>45871</v>
      </c>
      <c r="E3380">
        <v>10012694</v>
      </c>
      <c r="F3380" t="s">
        <v>88</v>
      </c>
      <c r="G3380" t="s">
        <v>117</v>
      </c>
      <c r="H3380" t="s">
        <v>90</v>
      </c>
      <c r="I3380" t="s">
        <v>91</v>
      </c>
      <c r="J3380" s="2">
        <v>45868</v>
      </c>
      <c r="L3380">
        <v>112</v>
      </c>
      <c r="M3380">
        <v>3.6</v>
      </c>
      <c r="N3380">
        <v>4</v>
      </c>
      <c r="O3380">
        <v>116</v>
      </c>
      <c r="P3380">
        <v>112.4</v>
      </c>
      <c r="Q3380">
        <v>2000</v>
      </c>
      <c r="R3380">
        <v>1000</v>
      </c>
      <c r="S3380">
        <v>5000</v>
      </c>
      <c r="T3380" t="s">
        <v>128</v>
      </c>
      <c r="U3380">
        <v>19</v>
      </c>
      <c r="V3380" t="s">
        <v>118</v>
      </c>
      <c r="W3380">
        <v>13.5</v>
      </c>
      <c r="X3380" t="s">
        <v>93</v>
      </c>
      <c r="Y3380">
        <v>1.3</v>
      </c>
      <c r="Z3380">
        <v>1</v>
      </c>
      <c r="AA3380">
        <v>36.5</v>
      </c>
      <c r="AB3380" t="s">
        <v>291</v>
      </c>
      <c r="AC3380" t="s">
        <v>271</v>
      </c>
      <c r="AD3380" t="s">
        <v>96</v>
      </c>
      <c r="AE3380">
        <v>135</v>
      </c>
      <c r="AF3380">
        <v>500</v>
      </c>
      <c r="AG3380" t="s">
        <v>97</v>
      </c>
      <c r="AH3380" t="s">
        <v>151</v>
      </c>
      <c r="AI3380" t="s">
        <v>5353</v>
      </c>
      <c r="AJ3380" t="s">
        <v>271</v>
      </c>
      <c r="AK3380" s="5">
        <v>0.47916666666666669</v>
      </c>
      <c r="AL3380" t="s">
        <v>152</v>
      </c>
      <c r="AN3380" t="s">
        <v>100</v>
      </c>
      <c r="AO3380" t="s">
        <v>185</v>
      </c>
      <c r="AP3380">
        <v>76</v>
      </c>
      <c r="AQ3380">
        <v>99</v>
      </c>
      <c r="AR3380">
        <v>98.6</v>
      </c>
      <c r="AV3380">
        <v>3.6</v>
      </c>
      <c r="AW3380" t="s">
        <v>125</v>
      </c>
      <c r="AX3380" t="s">
        <v>104</v>
      </c>
      <c r="AZ3380" t="s">
        <v>126</v>
      </c>
      <c r="BA3380" t="s">
        <v>127</v>
      </c>
      <c r="BB3380" t="s">
        <v>106</v>
      </c>
      <c r="BC3380" t="s">
        <v>128</v>
      </c>
      <c r="BE3380" t="s">
        <v>107</v>
      </c>
      <c r="BF3380" t="s">
        <v>128</v>
      </c>
      <c r="BG3380" t="s">
        <v>128</v>
      </c>
      <c r="BH3380" t="s">
        <v>128</v>
      </c>
      <c r="BQ3380" t="s">
        <v>110</v>
      </c>
      <c r="BR3380" t="s">
        <v>5354</v>
      </c>
      <c r="BS3380" t="s">
        <v>112</v>
      </c>
      <c r="BT3380" t="s">
        <v>112</v>
      </c>
      <c r="BU3380" t="s">
        <v>112</v>
      </c>
      <c r="BV3380">
        <v>300</v>
      </c>
      <c r="BW3380">
        <v>2</v>
      </c>
      <c r="BX3380">
        <v>2</v>
      </c>
      <c r="BY3380">
        <v>0</v>
      </c>
      <c r="BZ3380" t="s">
        <v>145</v>
      </c>
      <c r="CA3380" t="s">
        <v>106</v>
      </c>
      <c r="CB3380" t="s">
        <v>114</v>
      </c>
      <c r="CC3380" t="s">
        <v>114</v>
      </c>
    </row>
    <row r="3381" spans="1:81" x14ac:dyDescent="0.3">
      <c r="A3381" s="2">
        <v>45893.622453703705</v>
      </c>
      <c r="B3381" t="s">
        <v>538</v>
      </c>
      <c r="C3381" t="s">
        <v>539</v>
      </c>
      <c r="D3381" s="2">
        <v>45931</v>
      </c>
      <c r="E3381">
        <v>10000037</v>
      </c>
      <c r="F3381" t="s">
        <v>88</v>
      </c>
      <c r="G3381" t="s">
        <v>117</v>
      </c>
      <c r="H3381" t="s">
        <v>90</v>
      </c>
      <c r="I3381" t="s">
        <v>91</v>
      </c>
      <c r="J3381" s="2">
        <v>45928</v>
      </c>
      <c r="L3381">
        <v>79.5</v>
      </c>
      <c r="M3381">
        <v>2.9</v>
      </c>
      <c r="N3381">
        <v>3.2</v>
      </c>
      <c r="O3381">
        <v>82.1</v>
      </c>
      <c r="P3381">
        <v>80</v>
      </c>
      <c r="Q3381">
        <v>2000</v>
      </c>
      <c r="R3381">
        <v>1000</v>
      </c>
      <c r="S3381">
        <v>5000</v>
      </c>
      <c r="T3381" t="s">
        <v>128</v>
      </c>
      <c r="U3381">
        <v>15</v>
      </c>
      <c r="V3381" t="s">
        <v>118</v>
      </c>
      <c r="W3381">
        <v>13.5</v>
      </c>
      <c r="X3381" t="s">
        <v>93</v>
      </c>
      <c r="Y3381">
        <v>1.3</v>
      </c>
      <c r="Z3381">
        <v>1</v>
      </c>
      <c r="AA3381">
        <v>36.5</v>
      </c>
      <c r="AB3381" t="s">
        <v>203</v>
      </c>
      <c r="AC3381" t="s">
        <v>289</v>
      </c>
      <c r="AD3381" t="s">
        <v>96</v>
      </c>
      <c r="AE3381">
        <v>135</v>
      </c>
      <c r="AF3381">
        <v>500</v>
      </c>
      <c r="AG3381" t="s">
        <v>97</v>
      </c>
      <c r="AH3381" t="s">
        <v>151</v>
      </c>
      <c r="AI3381" s="5">
        <v>0.30208333333333331</v>
      </c>
      <c r="AJ3381" t="s">
        <v>141</v>
      </c>
      <c r="AK3381" s="5">
        <v>0.46875</v>
      </c>
      <c r="AL3381" t="s">
        <v>289</v>
      </c>
      <c r="AN3381" t="s">
        <v>100</v>
      </c>
      <c r="AO3381" t="s">
        <v>142</v>
      </c>
      <c r="AP3381">
        <v>78</v>
      </c>
      <c r="AQ3381">
        <v>98</v>
      </c>
      <c r="AR3381">
        <v>98</v>
      </c>
      <c r="AV3381">
        <v>2.1</v>
      </c>
      <c r="AW3381" t="s">
        <v>125</v>
      </c>
      <c r="AX3381" t="s">
        <v>104</v>
      </c>
      <c r="AZ3381" t="s">
        <v>126</v>
      </c>
      <c r="BA3381" t="s">
        <v>127</v>
      </c>
      <c r="BB3381" t="s">
        <v>128</v>
      </c>
      <c r="BC3381" t="s">
        <v>128</v>
      </c>
      <c r="BE3381" t="s">
        <v>107</v>
      </c>
      <c r="BF3381" t="s">
        <v>128</v>
      </c>
      <c r="BG3381" t="s">
        <v>128</v>
      </c>
      <c r="BH3381" t="s">
        <v>128</v>
      </c>
      <c r="BQ3381" t="s">
        <v>110</v>
      </c>
      <c r="BR3381" t="s">
        <v>5355</v>
      </c>
      <c r="BS3381" t="s">
        <v>112</v>
      </c>
      <c r="BT3381" t="s">
        <v>112</v>
      </c>
      <c r="BU3381" t="s">
        <v>112</v>
      </c>
      <c r="BV3381">
        <v>300</v>
      </c>
      <c r="BW3381">
        <v>2</v>
      </c>
      <c r="BX3381">
        <v>2</v>
      </c>
      <c r="BY3381">
        <v>0</v>
      </c>
      <c r="BZ3381" t="s">
        <v>145</v>
      </c>
      <c r="CA3381" t="s">
        <v>96</v>
      </c>
      <c r="CB3381" t="s">
        <v>114</v>
      </c>
      <c r="CC3381" t="s">
        <v>114</v>
      </c>
    </row>
    <row r="3382" spans="1:81" x14ac:dyDescent="0.3">
      <c r="A3382" s="2">
        <v>45894.622453703705</v>
      </c>
      <c r="B3382" t="s">
        <v>538</v>
      </c>
      <c r="C3382" t="s">
        <v>539</v>
      </c>
      <c r="D3382" s="2">
        <v>45928</v>
      </c>
      <c r="E3382">
        <v>10000037</v>
      </c>
      <c r="F3382" t="s">
        <v>88</v>
      </c>
      <c r="G3382" t="s">
        <v>117</v>
      </c>
      <c r="H3382" t="s">
        <v>90</v>
      </c>
      <c r="I3382" t="s">
        <v>91</v>
      </c>
      <c r="J3382" s="2">
        <v>45925</v>
      </c>
      <c r="L3382">
        <v>78.7</v>
      </c>
      <c r="M3382">
        <v>1.9</v>
      </c>
      <c r="N3382">
        <v>2.2000000000000002</v>
      </c>
      <c r="O3382">
        <v>81.2</v>
      </c>
      <c r="P3382">
        <v>79.2</v>
      </c>
      <c r="Q3382">
        <v>2000</v>
      </c>
      <c r="R3382">
        <v>1000</v>
      </c>
      <c r="S3382">
        <v>5000</v>
      </c>
      <c r="T3382" t="s">
        <v>128</v>
      </c>
      <c r="U3382">
        <v>16</v>
      </c>
      <c r="V3382" t="s">
        <v>118</v>
      </c>
      <c r="W3382">
        <v>13.5</v>
      </c>
      <c r="X3382" t="s">
        <v>93</v>
      </c>
      <c r="Y3382">
        <v>1.4</v>
      </c>
      <c r="Z3382">
        <v>5</v>
      </c>
      <c r="AA3382">
        <v>36.5</v>
      </c>
      <c r="AB3382" t="s">
        <v>2653</v>
      </c>
      <c r="AC3382" t="s">
        <v>271</v>
      </c>
      <c r="AD3382" t="s">
        <v>96</v>
      </c>
      <c r="AE3382">
        <v>135</v>
      </c>
      <c r="AF3382">
        <v>500</v>
      </c>
      <c r="AG3382" t="s">
        <v>97</v>
      </c>
      <c r="AH3382" t="s">
        <v>151</v>
      </c>
      <c r="AI3382" s="5">
        <v>0.3125</v>
      </c>
      <c r="AJ3382" t="s">
        <v>271</v>
      </c>
      <c r="AK3382" s="5">
        <v>0.47916666666666669</v>
      </c>
      <c r="AL3382" t="s">
        <v>250</v>
      </c>
      <c r="AN3382" t="s">
        <v>100</v>
      </c>
      <c r="AO3382" t="s">
        <v>142</v>
      </c>
      <c r="AP3382">
        <v>76</v>
      </c>
      <c r="AQ3382">
        <v>99</v>
      </c>
      <c r="AR3382" t="s">
        <v>740</v>
      </c>
      <c r="AV3382">
        <v>2</v>
      </c>
      <c r="AW3382" t="s">
        <v>125</v>
      </c>
      <c r="AX3382" t="s">
        <v>104</v>
      </c>
      <c r="AZ3382" t="s">
        <v>126</v>
      </c>
      <c r="BA3382" t="s">
        <v>127</v>
      </c>
      <c r="BB3382" t="s">
        <v>128</v>
      </c>
      <c r="BC3382" t="s">
        <v>128</v>
      </c>
      <c r="BE3382" t="s">
        <v>107</v>
      </c>
      <c r="BF3382" t="s">
        <v>128</v>
      </c>
      <c r="BG3382" t="s">
        <v>128</v>
      </c>
      <c r="BH3382" t="s">
        <v>128</v>
      </c>
      <c r="BQ3382" t="s">
        <v>110</v>
      </c>
      <c r="BR3382" t="s">
        <v>5356</v>
      </c>
      <c r="BS3382" t="s">
        <v>112</v>
      </c>
      <c r="BT3382" t="s">
        <v>112</v>
      </c>
      <c r="BU3382" t="s">
        <v>112</v>
      </c>
      <c r="BV3382">
        <v>300</v>
      </c>
      <c r="BW3382">
        <v>2</v>
      </c>
      <c r="BX3382">
        <v>2</v>
      </c>
      <c r="BY3382">
        <v>0</v>
      </c>
      <c r="BZ3382" t="s">
        <v>145</v>
      </c>
      <c r="CA3382" t="s">
        <v>96</v>
      </c>
      <c r="CB3382" t="s">
        <v>114</v>
      </c>
      <c r="CC3382" t="s">
        <v>114</v>
      </c>
    </row>
    <row r="3383" spans="1:81" x14ac:dyDescent="0.3">
      <c r="A3383" s="2">
        <v>45895.622453703705</v>
      </c>
      <c r="B3383" t="s">
        <v>538</v>
      </c>
      <c r="C3383" t="s">
        <v>539</v>
      </c>
      <c r="D3383" s="2">
        <v>45925</v>
      </c>
      <c r="E3383">
        <v>10000037</v>
      </c>
      <c r="F3383" t="s">
        <v>88</v>
      </c>
      <c r="G3383" t="s">
        <v>117</v>
      </c>
      <c r="H3383" t="s">
        <v>90</v>
      </c>
      <c r="I3383" t="s">
        <v>91</v>
      </c>
      <c r="J3383" s="2">
        <v>45922</v>
      </c>
      <c r="L3383">
        <v>77.5</v>
      </c>
      <c r="M3383">
        <v>2.6</v>
      </c>
      <c r="N3383">
        <v>3</v>
      </c>
      <c r="O3383">
        <v>81.900000000000006</v>
      </c>
      <c r="P3383">
        <v>78</v>
      </c>
      <c r="Q3383">
        <v>2000</v>
      </c>
      <c r="R3383">
        <v>1000</v>
      </c>
      <c r="S3383">
        <v>5000</v>
      </c>
      <c r="T3383" t="s">
        <v>128</v>
      </c>
      <c r="U3383">
        <v>16</v>
      </c>
      <c r="V3383" t="s">
        <v>118</v>
      </c>
      <c r="W3383">
        <v>13.5</v>
      </c>
      <c r="X3383" t="s">
        <v>93</v>
      </c>
      <c r="Y3383">
        <v>1.4</v>
      </c>
      <c r="Z3383">
        <v>4</v>
      </c>
      <c r="AA3383">
        <v>36.5</v>
      </c>
      <c r="AB3383" t="s">
        <v>152</v>
      </c>
      <c r="AC3383" t="s">
        <v>152</v>
      </c>
      <c r="AD3383" t="s">
        <v>96</v>
      </c>
      <c r="AE3383">
        <v>135</v>
      </c>
      <c r="AF3383">
        <v>500</v>
      </c>
      <c r="AG3383" t="s">
        <v>97</v>
      </c>
      <c r="AH3383" t="s">
        <v>151</v>
      </c>
      <c r="AI3383" s="5">
        <v>0.30208333333333331</v>
      </c>
      <c r="AJ3383" t="s">
        <v>152</v>
      </c>
      <c r="AK3383" s="5">
        <v>0.46875</v>
      </c>
      <c r="AL3383" t="s">
        <v>289</v>
      </c>
      <c r="AN3383" t="s">
        <v>100</v>
      </c>
      <c r="AO3383" t="s">
        <v>439</v>
      </c>
      <c r="AP3383">
        <v>76</v>
      </c>
      <c r="AQ3383">
        <v>98</v>
      </c>
      <c r="AR3383">
        <v>97</v>
      </c>
      <c r="AV3383">
        <v>3.9</v>
      </c>
      <c r="AW3383" t="s">
        <v>125</v>
      </c>
      <c r="AX3383" t="s">
        <v>104</v>
      </c>
      <c r="AZ3383" t="s">
        <v>126</v>
      </c>
      <c r="BA3383" t="s">
        <v>127</v>
      </c>
      <c r="BB3383" t="s">
        <v>128</v>
      </c>
      <c r="BC3383" t="s">
        <v>128</v>
      </c>
      <c r="BE3383" t="s">
        <v>107</v>
      </c>
      <c r="BF3383" t="s">
        <v>128</v>
      </c>
      <c r="BG3383" t="s">
        <v>128</v>
      </c>
      <c r="BH3383" t="s">
        <v>128</v>
      </c>
      <c r="BQ3383" t="s">
        <v>110</v>
      </c>
      <c r="BR3383" t="s">
        <v>5357</v>
      </c>
      <c r="BS3383" t="s">
        <v>112</v>
      </c>
      <c r="BT3383" t="s">
        <v>112</v>
      </c>
      <c r="BU3383" t="s">
        <v>112</v>
      </c>
      <c r="BV3383">
        <v>300</v>
      </c>
      <c r="BW3383">
        <v>2</v>
      </c>
      <c r="BX3383">
        <v>2</v>
      </c>
      <c r="BY3383">
        <v>0</v>
      </c>
      <c r="BZ3383" t="s">
        <v>145</v>
      </c>
      <c r="CA3383" t="s">
        <v>96</v>
      </c>
      <c r="CB3383" t="s">
        <v>114</v>
      </c>
      <c r="CC3383" t="s">
        <v>114</v>
      </c>
    </row>
    <row r="3384" spans="1:81" x14ac:dyDescent="0.3">
      <c r="A3384" s="2">
        <v>45896.622453703705</v>
      </c>
      <c r="B3384" t="s">
        <v>538</v>
      </c>
      <c r="C3384" t="s">
        <v>539</v>
      </c>
      <c r="D3384" s="2">
        <v>45922</v>
      </c>
      <c r="E3384">
        <v>10000037</v>
      </c>
      <c r="F3384" t="s">
        <v>88</v>
      </c>
      <c r="G3384" t="s">
        <v>117</v>
      </c>
      <c r="H3384" t="s">
        <v>90</v>
      </c>
      <c r="I3384" t="s">
        <v>91</v>
      </c>
      <c r="J3384" s="2">
        <v>45918</v>
      </c>
      <c r="L3384">
        <v>78.599999999999994</v>
      </c>
      <c r="M3384">
        <v>3.3</v>
      </c>
      <c r="N3384">
        <v>3.8</v>
      </c>
      <c r="O3384">
        <v>82.9</v>
      </c>
      <c r="P3384">
        <v>79.3</v>
      </c>
      <c r="Q3384">
        <v>2000</v>
      </c>
      <c r="R3384">
        <v>1000</v>
      </c>
      <c r="S3384">
        <v>5000</v>
      </c>
      <c r="T3384" t="s">
        <v>128</v>
      </c>
      <c r="U3384">
        <v>16</v>
      </c>
      <c r="V3384" t="s">
        <v>118</v>
      </c>
      <c r="W3384">
        <v>13.5</v>
      </c>
      <c r="X3384" t="s">
        <v>93</v>
      </c>
      <c r="Y3384">
        <v>1.4</v>
      </c>
      <c r="Z3384">
        <v>3</v>
      </c>
      <c r="AA3384">
        <v>36.5</v>
      </c>
      <c r="AB3384" t="s">
        <v>4911</v>
      </c>
      <c r="AC3384" t="s">
        <v>289</v>
      </c>
      <c r="AD3384" t="s">
        <v>96</v>
      </c>
      <c r="AE3384">
        <v>135</v>
      </c>
      <c r="AF3384">
        <v>500</v>
      </c>
      <c r="AG3384" t="s">
        <v>97</v>
      </c>
      <c r="AH3384" t="s">
        <v>151</v>
      </c>
      <c r="AI3384" s="5">
        <v>0.3125</v>
      </c>
      <c r="AJ3384" t="s">
        <v>5358</v>
      </c>
      <c r="AK3384" s="5">
        <v>0.47916666666666669</v>
      </c>
      <c r="AL3384" t="s">
        <v>289</v>
      </c>
      <c r="AN3384" t="s">
        <v>100</v>
      </c>
      <c r="AO3384" t="s">
        <v>190</v>
      </c>
      <c r="AP3384">
        <v>76</v>
      </c>
      <c r="AQ3384">
        <v>98</v>
      </c>
      <c r="AR3384">
        <v>97.1</v>
      </c>
      <c r="AV3384">
        <v>3.6</v>
      </c>
      <c r="AW3384" t="s">
        <v>125</v>
      </c>
      <c r="AX3384" t="s">
        <v>104</v>
      </c>
      <c r="AZ3384" t="s">
        <v>126</v>
      </c>
      <c r="BA3384" t="s">
        <v>127</v>
      </c>
      <c r="BB3384" t="s">
        <v>128</v>
      </c>
      <c r="BC3384" t="s">
        <v>128</v>
      </c>
      <c r="BE3384" t="s">
        <v>107</v>
      </c>
      <c r="BF3384" t="s">
        <v>128</v>
      </c>
      <c r="BG3384" t="s">
        <v>128</v>
      </c>
      <c r="BH3384" t="s">
        <v>128</v>
      </c>
      <c r="BQ3384" t="s">
        <v>110</v>
      </c>
      <c r="BR3384" t="s">
        <v>5359</v>
      </c>
      <c r="BS3384" t="s">
        <v>112</v>
      </c>
      <c r="BT3384" t="s">
        <v>112</v>
      </c>
      <c r="BU3384" t="s">
        <v>112</v>
      </c>
      <c r="BV3384">
        <v>300</v>
      </c>
      <c r="BW3384">
        <v>2</v>
      </c>
      <c r="BX3384">
        <v>2</v>
      </c>
      <c r="BY3384">
        <v>0</v>
      </c>
      <c r="BZ3384" t="s">
        <v>145</v>
      </c>
      <c r="CA3384" t="s">
        <v>96</v>
      </c>
      <c r="CB3384" t="s">
        <v>114</v>
      </c>
      <c r="CC3384" t="s">
        <v>114</v>
      </c>
    </row>
    <row r="3385" spans="1:81" x14ac:dyDescent="0.3">
      <c r="A3385" s="2">
        <v>45897.622453703705</v>
      </c>
      <c r="B3385" t="s">
        <v>538</v>
      </c>
      <c r="C3385" t="s">
        <v>539</v>
      </c>
      <c r="D3385" s="2">
        <v>45918</v>
      </c>
      <c r="E3385">
        <v>10000037</v>
      </c>
      <c r="F3385" t="s">
        <v>88</v>
      </c>
      <c r="G3385" t="s">
        <v>117</v>
      </c>
      <c r="H3385" t="s">
        <v>90</v>
      </c>
      <c r="I3385" t="s">
        <v>91</v>
      </c>
      <c r="J3385" s="2">
        <v>45915</v>
      </c>
      <c r="L3385">
        <v>79.099999999999994</v>
      </c>
      <c r="M3385">
        <v>1.3</v>
      </c>
      <c r="N3385">
        <v>1.7</v>
      </c>
      <c r="O3385">
        <v>81</v>
      </c>
      <c r="P3385">
        <v>79.599999999999994</v>
      </c>
      <c r="Q3385">
        <v>2000</v>
      </c>
      <c r="R3385">
        <v>1000</v>
      </c>
      <c r="S3385">
        <v>5000</v>
      </c>
      <c r="T3385" t="s">
        <v>128</v>
      </c>
      <c r="U3385">
        <v>16</v>
      </c>
      <c r="V3385" t="s">
        <v>118</v>
      </c>
      <c r="W3385">
        <v>13.5</v>
      </c>
      <c r="X3385" t="s">
        <v>93</v>
      </c>
      <c r="Y3385">
        <v>1.4</v>
      </c>
      <c r="Z3385">
        <v>2</v>
      </c>
      <c r="AA3385">
        <v>36.5</v>
      </c>
      <c r="AB3385" t="s">
        <v>152</v>
      </c>
      <c r="AC3385" t="s">
        <v>291</v>
      </c>
      <c r="AD3385" t="s">
        <v>96</v>
      </c>
      <c r="AE3385">
        <v>135</v>
      </c>
      <c r="AF3385">
        <v>500</v>
      </c>
      <c r="AG3385" t="s">
        <v>97</v>
      </c>
      <c r="AH3385" t="s">
        <v>151</v>
      </c>
      <c r="AI3385" s="5">
        <v>0.3125</v>
      </c>
      <c r="AJ3385" t="s">
        <v>152</v>
      </c>
      <c r="AK3385" s="5">
        <v>0.47916666666666669</v>
      </c>
      <c r="AL3385" t="s">
        <v>152</v>
      </c>
      <c r="AN3385" t="s">
        <v>100</v>
      </c>
      <c r="AO3385" t="s">
        <v>142</v>
      </c>
      <c r="AP3385">
        <v>78</v>
      </c>
      <c r="AQ3385">
        <v>96</v>
      </c>
      <c r="AR3385" t="s">
        <v>740</v>
      </c>
      <c r="AV3385">
        <v>1.6</v>
      </c>
      <c r="AW3385" t="s">
        <v>125</v>
      </c>
      <c r="AX3385" t="s">
        <v>104</v>
      </c>
      <c r="AZ3385" t="s">
        <v>126</v>
      </c>
      <c r="BA3385" t="s">
        <v>127</v>
      </c>
      <c r="BB3385" t="s">
        <v>128</v>
      </c>
      <c r="BC3385" t="s">
        <v>128</v>
      </c>
      <c r="BE3385" t="s">
        <v>107</v>
      </c>
      <c r="BF3385" t="s">
        <v>128</v>
      </c>
      <c r="BG3385" t="s">
        <v>128</v>
      </c>
      <c r="BH3385" t="s">
        <v>128</v>
      </c>
      <c r="BI3385">
        <v>1</v>
      </c>
      <c r="BJ3385" t="s">
        <v>170</v>
      </c>
      <c r="BK3385" t="s">
        <v>171</v>
      </c>
      <c r="BL3385" t="s">
        <v>80</v>
      </c>
      <c r="BM3385" s="5">
        <v>0.47916666666666669</v>
      </c>
      <c r="BN3385" t="s">
        <v>679</v>
      </c>
      <c r="BO3385" t="s">
        <v>157</v>
      </c>
      <c r="BP3385" t="s">
        <v>128</v>
      </c>
      <c r="BQ3385" t="s">
        <v>110</v>
      </c>
      <c r="BR3385" t="s">
        <v>5360</v>
      </c>
      <c r="BS3385" t="s">
        <v>112</v>
      </c>
      <c r="BT3385" t="s">
        <v>112</v>
      </c>
      <c r="BU3385" t="s">
        <v>112</v>
      </c>
      <c r="BV3385">
        <v>300</v>
      </c>
      <c r="BW3385">
        <v>2</v>
      </c>
      <c r="BX3385">
        <v>2</v>
      </c>
      <c r="BY3385">
        <v>0</v>
      </c>
      <c r="BZ3385" t="s">
        <v>145</v>
      </c>
      <c r="CA3385" t="s">
        <v>77</v>
      </c>
      <c r="CB3385" t="s">
        <v>114</v>
      </c>
      <c r="CC3385" t="s">
        <v>114</v>
      </c>
    </row>
    <row r="3386" spans="1:81" x14ac:dyDescent="0.3">
      <c r="A3386" s="2">
        <v>45898.622453703705</v>
      </c>
      <c r="B3386" t="s">
        <v>1745</v>
      </c>
      <c r="C3386" t="s">
        <v>523</v>
      </c>
      <c r="D3386" s="2">
        <v>45931</v>
      </c>
      <c r="E3386">
        <v>10042914</v>
      </c>
      <c r="F3386" t="s">
        <v>88</v>
      </c>
      <c r="G3386" t="s">
        <v>117</v>
      </c>
      <c r="H3386" t="s">
        <v>90</v>
      </c>
      <c r="I3386" t="s">
        <v>91</v>
      </c>
      <c r="J3386" s="2">
        <v>45927</v>
      </c>
      <c r="L3386">
        <v>64.400000000000006</v>
      </c>
      <c r="M3386">
        <v>1.7</v>
      </c>
      <c r="N3386">
        <v>3.5</v>
      </c>
      <c r="O3386">
        <v>67.7</v>
      </c>
      <c r="P3386">
        <v>64.900000000000006</v>
      </c>
      <c r="Q3386">
        <v>2000</v>
      </c>
      <c r="R3386">
        <v>1000</v>
      </c>
      <c r="S3386">
        <v>5000</v>
      </c>
      <c r="T3386" t="s">
        <v>128</v>
      </c>
      <c r="U3386">
        <v>17</v>
      </c>
      <c r="V3386" t="s">
        <v>118</v>
      </c>
      <c r="W3386">
        <v>13.5</v>
      </c>
      <c r="X3386" t="s">
        <v>119</v>
      </c>
      <c r="Y3386">
        <v>1.3</v>
      </c>
      <c r="Z3386">
        <v>1</v>
      </c>
      <c r="AA3386">
        <v>36.5</v>
      </c>
      <c r="AB3386" t="s">
        <v>343</v>
      </c>
      <c r="AC3386" t="s">
        <v>289</v>
      </c>
      <c r="AD3386" t="s">
        <v>96</v>
      </c>
      <c r="AE3386">
        <v>135</v>
      </c>
      <c r="AF3386">
        <v>500</v>
      </c>
      <c r="AG3386" t="s">
        <v>97</v>
      </c>
      <c r="AH3386" t="s">
        <v>151</v>
      </c>
      <c r="AI3386" s="4">
        <v>0.2986111111111111</v>
      </c>
      <c r="AJ3386" t="s">
        <v>172</v>
      </c>
      <c r="AK3386" s="4">
        <v>0.46527777777777779</v>
      </c>
      <c r="AL3386" t="s">
        <v>289</v>
      </c>
      <c r="AN3386" t="s">
        <v>100</v>
      </c>
      <c r="AO3386" t="s">
        <v>425</v>
      </c>
      <c r="AP3386">
        <v>74</v>
      </c>
      <c r="AQ3386">
        <v>99</v>
      </c>
      <c r="AR3386">
        <v>98.6</v>
      </c>
      <c r="AV3386">
        <v>2.7</v>
      </c>
      <c r="AW3386" t="s">
        <v>125</v>
      </c>
      <c r="AX3386" t="s">
        <v>104</v>
      </c>
      <c r="AZ3386" t="s">
        <v>126</v>
      </c>
      <c r="BA3386" t="s">
        <v>127</v>
      </c>
      <c r="BB3386" t="s">
        <v>106</v>
      </c>
      <c r="BC3386" t="s">
        <v>128</v>
      </c>
      <c r="BE3386" t="s">
        <v>107</v>
      </c>
      <c r="BF3386" t="s">
        <v>128</v>
      </c>
      <c r="BG3386" t="s">
        <v>128</v>
      </c>
      <c r="BH3386" t="s">
        <v>128</v>
      </c>
      <c r="BI3386">
        <v>1</v>
      </c>
      <c r="BJ3386" t="s">
        <v>1067</v>
      </c>
      <c r="BK3386" t="s">
        <v>286</v>
      </c>
      <c r="BL3386" t="s">
        <v>80</v>
      </c>
      <c r="BM3386" s="4">
        <v>0.375</v>
      </c>
      <c r="BN3386" t="s">
        <v>1746</v>
      </c>
      <c r="BO3386" t="s">
        <v>888</v>
      </c>
      <c r="BP3386" t="s">
        <v>128</v>
      </c>
      <c r="BQ3386" t="s">
        <v>110</v>
      </c>
      <c r="BR3386" t="s">
        <v>5361</v>
      </c>
      <c r="BS3386" t="s">
        <v>112</v>
      </c>
      <c r="BT3386" t="s">
        <v>112</v>
      </c>
      <c r="BU3386" t="s">
        <v>112</v>
      </c>
      <c r="BV3386">
        <v>300</v>
      </c>
      <c r="BW3386">
        <v>2</v>
      </c>
      <c r="BX3386">
        <v>2</v>
      </c>
      <c r="BY3386">
        <v>0</v>
      </c>
      <c r="BZ3386" t="s">
        <v>113</v>
      </c>
      <c r="CA3386" t="s">
        <v>77</v>
      </c>
      <c r="CB3386" t="s">
        <v>114</v>
      </c>
      <c r="CC3386" t="s">
        <v>114</v>
      </c>
    </row>
    <row r="3387" spans="1:81" x14ac:dyDescent="0.3">
      <c r="A3387" s="2">
        <v>45899.622453703705</v>
      </c>
      <c r="B3387" t="s">
        <v>1745</v>
      </c>
      <c r="C3387" t="s">
        <v>523</v>
      </c>
      <c r="D3387" s="2">
        <v>45927</v>
      </c>
      <c r="E3387">
        <v>10042914</v>
      </c>
      <c r="F3387" t="s">
        <v>88</v>
      </c>
      <c r="G3387" t="s">
        <v>117</v>
      </c>
      <c r="H3387" t="s">
        <v>90</v>
      </c>
      <c r="I3387" t="s">
        <v>91</v>
      </c>
      <c r="J3387" s="2">
        <v>45923</v>
      </c>
      <c r="L3387">
        <v>66</v>
      </c>
      <c r="M3387">
        <v>4</v>
      </c>
      <c r="N3387">
        <v>4</v>
      </c>
      <c r="O3387">
        <v>70.400000000000006</v>
      </c>
      <c r="P3387">
        <v>66.400000000000006</v>
      </c>
      <c r="Q3387">
        <v>2000</v>
      </c>
      <c r="R3387">
        <v>1000</v>
      </c>
      <c r="S3387">
        <v>5000</v>
      </c>
      <c r="T3387" t="s">
        <v>128</v>
      </c>
      <c r="U3387">
        <v>14</v>
      </c>
      <c r="V3387" t="s">
        <v>118</v>
      </c>
      <c r="W3387">
        <v>13.5</v>
      </c>
      <c r="X3387" t="s">
        <v>119</v>
      </c>
      <c r="Y3387">
        <v>1.3</v>
      </c>
      <c r="Z3387">
        <v>1</v>
      </c>
      <c r="AA3387">
        <v>36.5</v>
      </c>
      <c r="AB3387" t="s">
        <v>5362</v>
      </c>
      <c r="AC3387" t="s">
        <v>271</v>
      </c>
      <c r="AD3387" t="s">
        <v>96</v>
      </c>
      <c r="AE3387">
        <v>135</v>
      </c>
      <c r="AF3387">
        <v>500</v>
      </c>
      <c r="AG3387" t="s">
        <v>97</v>
      </c>
      <c r="AH3387" t="s">
        <v>151</v>
      </c>
      <c r="AI3387" s="5">
        <v>0.19444444444444445</v>
      </c>
      <c r="AJ3387" t="s">
        <v>229</v>
      </c>
      <c r="AK3387" s="5">
        <v>0.3611111111111111</v>
      </c>
      <c r="AL3387" t="s">
        <v>331</v>
      </c>
      <c r="AN3387" t="s">
        <v>100</v>
      </c>
      <c r="AO3387" t="s">
        <v>425</v>
      </c>
      <c r="AP3387">
        <v>72</v>
      </c>
      <c r="AQ3387">
        <v>99</v>
      </c>
      <c r="AR3387">
        <v>98.6</v>
      </c>
      <c r="AV3387">
        <v>4</v>
      </c>
      <c r="AW3387" t="s">
        <v>125</v>
      </c>
      <c r="AX3387" t="s">
        <v>104</v>
      </c>
      <c r="AZ3387" t="s">
        <v>126</v>
      </c>
      <c r="BA3387" t="s">
        <v>127</v>
      </c>
      <c r="BB3387" t="s">
        <v>106</v>
      </c>
      <c r="BC3387" t="s">
        <v>128</v>
      </c>
      <c r="BE3387" t="s">
        <v>107</v>
      </c>
      <c r="BF3387" t="s">
        <v>128</v>
      </c>
      <c r="BG3387" t="s">
        <v>128</v>
      </c>
      <c r="BH3387" t="s">
        <v>128</v>
      </c>
      <c r="BQ3387" t="s">
        <v>110</v>
      </c>
      <c r="BR3387" t="s">
        <v>5363</v>
      </c>
      <c r="BS3387" t="s">
        <v>112</v>
      </c>
      <c r="BT3387" t="s">
        <v>112</v>
      </c>
      <c r="BU3387" t="s">
        <v>112</v>
      </c>
      <c r="BV3387">
        <v>300</v>
      </c>
      <c r="BW3387">
        <v>2</v>
      </c>
      <c r="BX3387">
        <v>2</v>
      </c>
      <c r="BY3387">
        <v>0</v>
      </c>
      <c r="BZ3387" t="s">
        <v>113</v>
      </c>
      <c r="CA3387" t="s">
        <v>96</v>
      </c>
      <c r="CB3387" t="s">
        <v>114</v>
      </c>
      <c r="CC3387" t="s">
        <v>114</v>
      </c>
    </row>
    <row r="3388" spans="1:81" x14ac:dyDescent="0.3">
      <c r="A3388" s="2">
        <v>45900.622453703705</v>
      </c>
      <c r="B3388" t="s">
        <v>1745</v>
      </c>
      <c r="C3388" t="s">
        <v>523</v>
      </c>
      <c r="D3388" s="2">
        <v>45923</v>
      </c>
      <c r="E3388">
        <v>10042914</v>
      </c>
      <c r="F3388" t="s">
        <v>88</v>
      </c>
      <c r="G3388" t="s">
        <v>117</v>
      </c>
      <c r="H3388" t="s">
        <v>90</v>
      </c>
      <c r="I3388" t="s">
        <v>91</v>
      </c>
      <c r="J3388" s="2">
        <v>45920</v>
      </c>
      <c r="L3388">
        <v>66</v>
      </c>
      <c r="M3388">
        <v>2.2999999999999998</v>
      </c>
      <c r="N3388">
        <v>3.8</v>
      </c>
      <c r="O3388">
        <v>69.400000000000006</v>
      </c>
      <c r="P3388">
        <v>66.400000000000006</v>
      </c>
      <c r="Q3388">
        <v>2000</v>
      </c>
      <c r="R3388">
        <v>1000</v>
      </c>
      <c r="S3388">
        <v>5000</v>
      </c>
      <c r="T3388" t="s">
        <v>128</v>
      </c>
      <c r="U3388">
        <v>6</v>
      </c>
      <c r="V3388" t="s">
        <v>118</v>
      </c>
      <c r="W3388">
        <v>13.5</v>
      </c>
      <c r="X3388" t="s">
        <v>119</v>
      </c>
      <c r="Y3388">
        <v>1.4</v>
      </c>
      <c r="Z3388">
        <v>5</v>
      </c>
      <c r="AA3388">
        <v>36.5</v>
      </c>
      <c r="AB3388" t="s">
        <v>307</v>
      </c>
      <c r="AC3388" t="s">
        <v>271</v>
      </c>
      <c r="AD3388" t="s">
        <v>96</v>
      </c>
      <c r="AE3388">
        <v>135</v>
      </c>
      <c r="AF3388">
        <v>500</v>
      </c>
      <c r="AG3388" t="s">
        <v>97</v>
      </c>
      <c r="AH3388" t="s">
        <v>151</v>
      </c>
      <c r="AI3388" s="5">
        <v>0.19791666666666666</v>
      </c>
      <c r="AJ3388" t="s">
        <v>271</v>
      </c>
      <c r="AK3388" s="5">
        <v>0.36458333333333331</v>
      </c>
      <c r="AL3388" t="s">
        <v>271</v>
      </c>
      <c r="AN3388" t="s">
        <v>100</v>
      </c>
      <c r="AO3388" t="s">
        <v>677</v>
      </c>
      <c r="AP3388">
        <v>80</v>
      </c>
      <c r="AQ3388">
        <v>98</v>
      </c>
      <c r="AR3388">
        <v>97.1</v>
      </c>
      <c r="AV3388">
        <v>3.8</v>
      </c>
      <c r="AW3388" t="s">
        <v>125</v>
      </c>
      <c r="AX3388" t="s">
        <v>104</v>
      </c>
      <c r="AZ3388" t="s">
        <v>126</v>
      </c>
      <c r="BA3388" t="s">
        <v>127</v>
      </c>
      <c r="BB3388" t="s">
        <v>106</v>
      </c>
      <c r="BC3388" t="s">
        <v>128</v>
      </c>
      <c r="BE3388" t="s">
        <v>107</v>
      </c>
      <c r="BF3388" t="s">
        <v>128</v>
      </c>
      <c r="BG3388" t="s">
        <v>128</v>
      </c>
      <c r="BH3388" t="s">
        <v>128</v>
      </c>
      <c r="BI3388">
        <v>1</v>
      </c>
      <c r="BJ3388" t="s">
        <v>838</v>
      </c>
      <c r="BK3388" t="s">
        <v>853</v>
      </c>
      <c r="BL3388" t="s">
        <v>131</v>
      </c>
      <c r="BM3388" s="5">
        <v>0.31944444444444442</v>
      </c>
      <c r="BN3388" t="s">
        <v>229</v>
      </c>
      <c r="BO3388" t="s">
        <v>157</v>
      </c>
      <c r="BP3388" t="s">
        <v>128</v>
      </c>
      <c r="BQ3388" t="s">
        <v>110</v>
      </c>
      <c r="BR3388" t="s">
        <v>5364</v>
      </c>
      <c r="BS3388" t="s">
        <v>112</v>
      </c>
      <c r="BT3388" t="s">
        <v>112</v>
      </c>
      <c r="BU3388" t="s">
        <v>112</v>
      </c>
      <c r="BV3388">
        <v>300</v>
      </c>
      <c r="BW3388">
        <v>2</v>
      </c>
      <c r="BX3388">
        <v>2</v>
      </c>
      <c r="BY3388">
        <v>0</v>
      </c>
      <c r="BZ3388" t="s">
        <v>113</v>
      </c>
      <c r="CA3388" t="s">
        <v>77</v>
      </c>
      <c r="CB3388" t="s">
        <v>114</v>
      </c>
      <c r="CC3388" t="s">
        <v>114</v>
      </c>
    </row>
    <row r="3389" spans="1:81" x14ac:dyDescent="0.3">
      <c r="A3389" s="2">
        <v>45901.622453703705</v>
      </c>
      <c r="B3389" t="s">
        <v>1745</v>
      </c>
      <c r="C3389" t="s">
        <v>523</v>
      </c>
      <c r="D3389" s="2">
        <v>45920</v>
      </c>
      <c r="E3389">
        <v>10042914</v>
      </c>
      <c r="F3389" t="s">
        <v>88</v>
      </c>
      <c r="G3389" t="s">
        <v>117</v>
      </c>
      <c r="H3389" t="s">
        <v>90</v>
      </c>
      <c r="I3389" t="s">
        <v>91</v>
      </c>
      <c r="J3389" s="2">
        <v>45916</v>
      </c>
      <c r="L3389">
        <v>66.599999999999994</v>
      </c>
      <c r="M3389">
        <v>4</v>
      </c>
      <c r="N3389">
        <v>3.8</v>
      </c>
      <c r="O3389">
        <v>70.5</v>
      </c>
      <c r="P3389">
        <v>67.099999999999994</v>
      </c>
      <c r="Q3389">
        <v>2000</v>
      </c>
      <c r="R3389">
        <v>1000</v>
      </c>
      <c r="S3389">
        <v>5000</v>
      </c>
      <c r="T3389" t="s">
        <v>128</v>
      </c>
      <c r="U3389">
        <v>9</v>
      </c>
      <c r="V3389" t="s">
        <v>118</v>
      </c>
      <c r="W3389">
        <v>13.5</v>
      </c>
      <c r="X3389" t="s">
        <v>119</v>
      </c>
      <c r="Y3389">
        <v>1.4</v>
      </c>
      <c r="Z3389">
        <v>4</v>
      </c>
      <c r="AA3389">
        <v>36.5</v>
      </c>
      <c r="AB3389" t="s">
        <v>172</v>
      </c>
      <c r="AC3389" t="s">
        <v>289</v>
      </c>
      <c r="AD3389" t="s">
        <v>96</v>
      </c>
      <c r="AE3389">
        <v>135</v>
      </c>
      <c r="AF3389">
        <v>500</v>
      </c>
      <c r="AG3389" t="s">
        <v>97</v>
      </c>
      <c r="AH3389" t="s">
        <v>151</v>
      </c>
      <c r="AI3389" s="5">
        <v>0.1875</v>
      </c>
      <c r="AJ3389" t="s">
        <v>289</v>
      </c>
      <c r="AK3389" s="5">
        <v>0.35416666666666669</v>
      </c>
      <c r="AL3389" t="s">
        <v>250</v>
      </c>
      <c r="AN3389" t="s">
        <v>100</v>
      </c>
      <c r="AO3389" t="s">
        <v>185</v>
      </c>
      <c r="AP3389">
        <v>72</v>
      </c>
      <c r="AQ3389">
        <v>99</v>
      </c>
      <c r="AR3389">
        <v>98.6</v>
      </c>
      <c r="AV3389">
        <v>3.4</v>
      </c>
      <c r="AW3389" t="s">
        <v>125</v>
      </c>
      <c r="AX3389" t="s">
        <v>104</v>
      </c>
      <c r="AZ3389" t="s">
        <v>126</v>
      </c>
      <c r="BA3389" t="s">
        <v>127</v>
      </c>
      <c r="BB3389" t="s">
        <v>106</v>
      </c>
      <c r="BC3389" t="s">
        <v>128</v>
      </c>
      <c r="BE3389" t="s">
        <v>107</v>
      </c>
      <c r="BF3389" t="s">
        <v>128</v>
      </c>
      <c r="BG3389" t="s">
        <v>128</v>
      </c>
      <c r="BH3389" t="s">
        <v>128</v>
      </c>
      <c r="BQ3389" t="s">
        <v>110</v>
      </c>
      <c r="BR3389" t="s">
        <v>5365</v>
      </c>
      <c r="BS3389" t="s">
        <v>112</v>
      </c>
      <c r="BT3389" t="s">
        <v>112</v>
      </c>
      <c r="BU3389" t="s">
        <v>112</v>
      </c>
      <c r="BV3389">
        <v>300</v>
      </c>
      <c r="BW3389">
        <v>2</v>
      </c>
      <c r="BX3389">
        <v>2</v>
      </c>
      <c r="BY3389">
        <v>0</v>
      </c>
      <c r="BZ3389" t="s">
        <v>113</v>
      </c>
      <c r="CA3389" t="s">
        <v>96</v>
      </c>
      <c r="CB3389" t="s">
        <v>114</v>
      </c>
      <c r="CC3389" t="s">
        <v>114</v>
      </c>
    </row>
    <row r="3390" spans="1:81" x14ac:dyDescent="0.3">
      <c r="A3390" s="2">
        <v>45902.622453703705</v>
      </c>
      <c r="B3390" t="s">
        <v>1745</v>
      </c>
      <c r="C3390" t="s">
        <v>523</v>
      </c>
      <c r="D3390" s="2">
        <v>45916</v>
      </c>
      <c r="E3390">
        <v>10042914</v>
      </c>
      <c r="F3390" t="s">
        <v>88</v>
      </c>
      <c r="G3390" t="s">
        <v>117</v>
      </c>
      <c r="H3390" t="s">
        <v>90</v>
      </c>
      <c r="I3390" t="s">
        <v>91</v>
      </c>
      <c r="J3390" s="2">
        <v>45913</v>
      </c>
      <c r="L3390">
        <v>66.099999999999994</v>
      </c>
      <c r="M3390">
        <v>2.8</v>
      </c>
      <c r="N3390">
        <v>4</v>
      </c>
      <c r="O3390">
        <v>69.8</v>
      </c>
      <c r="P3390">
        <v>66.599999999999994</v>
      </c>
      <c r="Q3390">
        <v>2000</v>
      </c>
      <c r="R3390">
        <v>1000</v>
      </c>
      <c r="S3390">
        <v>5000</v>
      </c>
      <c r="T3390" t="s">
        <v>128</v>
      </c>
      <c r="U3390">
        <v>18</v>
      </c>
      <c r="V3390" t="s">
        <v>118</v>
      </c>
      <c r="W3390">
        <v>13.5</v>
      </c>
      <c r="X3390" t="s">
        <v>119</v>
      </c>
      <c r="Y3390">
        <v>1.4</v>
      </c>
      <c r="Z3390">
        <v>3</v>
      </c>
      <c r="AA3390">
        <v>36.5</v>
      </c>
      <c r="AB3390" t="s">
        <v>289</v>
      </c>
      <c r="AC3390" t="s">
        <v>150</v>
      </c>
      <c r="AD3390" t="s">
        <v>96</v>
      </c>
      <c r="AE3390">
        <v>135</v>
      </c>
      <c r="AF3390">
        <v>500</v>
      </c>
      <c r="AG3390" t="s">
        <v>97</v>
      </c>
      <c r="AH3390" t="s">
        <v>151</v>
      </c>
      <c r="AI3390" s="5">
        <v>0.19444444444444445</v>
      </c>
      <c r="AJ3390" t="s">
        <v>289</v>
      </c>
      <c r="AK3390" s="5">
        <v>0.3611111111111111</v>
      </c>
      <c r="AL3390" t="s">
        <v>5366</v>
      </c>
      <c r="AN3390" t="s">
        <v>100</v>
      </c>
      <c r="AO3390" t="s">
        <v>425</v>
      </c>
      <c r="AP3390">
        <v>80</v>
      </c>
      <c r="AQ3390">
        <v>98</v>
      </c>
      <c r="AR3390">
        <v>97.1</v>
      </c>
      <c r="AV3390">
        <v>3.2</v>
      </c>
      <c r="AW3390" t="s">
        <v>125</v>
      </c>
      <c r="AX3390" t="s">
        <v>104</v>
      </c>
      <c r="AZ3390" t="s">
        <v>126</v>
      </c>
      <c r="BA3390" t="s">
        <v>127</v>
      </c>
      <c r="BB3390" t="s">
        <v>106</v>
      </c>
      <c r="BC3390" t="s">
        <v>128</v>
      </c>
      <c r="BE3390" t="s">
        <v>107</v>
      </c>
      <c r="BF3390" t="s">
        <v>128</v>
      </c>
      <c r="BG3390" t="s">
        <v>128</v>
      </c>
      <c r="BH3390" t="s">
        <v>128</v>
      </c>
      <c r="BI3390">
        <v>1</v>
      </c>
      <c r="BJ3390" t="s">
        <v>170</v>
      </c>
      <c r="BK3390" t="s">
        <v>171</v>
      </c>
      <c r="BL3390" t="s">
        <v>80</v>
      </c>
      <c r="BM3390" s="5">
        <v>0.36875000000000002</v>
      </c>
      <c r="BN3390" t="s">
        <v>150</v>
      </c>
      <c r="BO3390" t="s">
        <v>157</v>
      </c>
      <c r="BP3390" t="s">
        <v>128</v>
      </c>
      <c r="BQ3390" t="s">
        <v>110</v>
      </c>
      <c r="BR3390" t="s">
        <v>5367</v>
      </c>
      <c r="BS3390" t="s">
        <v>112</v>
      </c>
      <c r="BT3390" t="s">
        <v>112</v>
      </c>
      <c r="BU3390" t="s">
        <v>112</v>
      </c>
      <c r="BV3390">
        <v>300</v>
      </c>
      <c r="BW3390">
        <v>2</v>
      </c>
      <c r="BX3390">
        <v>2</v>
      </c>
      <c r="BY3390">
        <v>0</v>
      </c>
      <c r="BZ3390" t="s">
        <v>113</v>
      </c>
      <c r="CA3390" t="s">
        <v>77</v>
      </c>
      <c r="CB3390" t="s">
        <v>114</v>
      </c>
      <c r="CC3390" t="s">
        <v>114</v>
      </c>
    </row>
    <row r="3391" spans="1:81" x14ac:dyDescent="0.3">
      <c r="A3391" s="2">
        <v>45903.622453703705</v>
      </c>
      <c r="B3391" t="s">
        <v>1745</v>
      </c>
      <c r="C3391" t="s">
        <v>523</v>
      </c>
      <c r="D3391" s="2">
        <v>45913</v>
      </c>
      <c r="E3391">
        <v>10042914</v>
      </c>
      <c r="F3391" t="s">
        <v>88</v>
      </c>
      <c r="G3391" t="s">
        <v>117</v>
      </c>
      <c r="H3391" t="s">
        <v>90</v>
      </c>
      <c r="I3391" t="s">
        <v>91</v>
      </c>
      <c r="J3391" s="2">
        <v>45909</v>
      </c>
      <c r="L3391">
        <v>66.5</v>
      </c>
      <c r="M3391">
        <v>3.6</v>
      </c>
      <c r="N3391">
        <v>3.8</v>
      </c>
      <c r="O3391">
        <v>70.8</v>
      </c>
      <c r="P3391">
        <v>67</v>
      </c>
      <c r="Q3391">
        <v>2000</v>
      </c>
      <c r="R3391">
        <v>1000</v>
      </c>
      <c r="S3391">
        <v>5000</v>
      </c>
      <c r="T3391" t="s">
        <v>128</v>
      </c>
      <c r="U3391">
        <v>6</v>
      </c>
      <c r="V3391" t="s">
        <v>118</v>
      </c>
      <c r="W3391">
        <v>13.5</v>
      </c>
      <c r="X3391" t="s">
        <v>119</v>
      </c>
      <c r="Y3391">
        <v>1.4</v>
      </c>
      <c r="Z3391">
        <v>2</v>
      </c>
      <c r="AA3391">
        <v>36.5</v>
      </c>
      <c r="AB3391" t="s">
        <v>2653</v>
      </c>
      <c r="AC3391" t="s">
        <v>229</v>
      </c>
      <c r="AD3391" t="s">
        <v>96</v>
      </c>
      <c r="AE3391">
        <v>135</v>
      </c>
      <c r="AF3391">
        <v>500</v>
      </c>
      <c r="AG3391" t="s">
        <v>97</v>
      </c>
      <c r="AH3391" t="s">
        <v>151</v>
      </c>
      <c r="AI3391" s="5">
        <v>0.1875</v>
      </c>
      <c r="AJ3391" t="s">
        <v>250</v>
      </c>
      <c r="AK3391" s="5">
        <v>0.35416666666666669</v>
      </c>
      <c r="AL3391" t="s">
        <v>250</v>
      </c>
      <c r="AN3391" t="s">
        <v>100</v>
      </c>
      <c r="AO3391" t="s">
        <v>425</v>
      </c>
      <c r="AP3391">
        <v>83</v>
      </c>
      <c r="AQ3391">
        <v>100</v>
      </c>
      <c r="AR3391">
        <v>98.6</v>
      </c>
      <c r="AV3391">
        <v>3.8</v>
      </c>
      <c r="AW3391" t="s">
        <v>125</v>
      </c>
      <c r="AX3391" t="s">
        <v>104</v>
      </c>
      <c r="AZ3391" t="s">
        <v>126</v>
      </c>
      <c r="BA3391" t="s">
        <v>127</v>
      </c>
      <c r="BB3391" t="s">
        <v>106</v>
      </c>
      <c r="BC3391" t="s">
        <v>128</v>
      </c>
      <c r="BE3391" t="s">
        <v>107</v>
      </c>
      <c r="BF3391" t="s">
        <v>128</v>
      </c>
      <c r="BG3391" t="s">
        <v>128</v>
      </c>
      <c r="BH3391" t="s">
        <v>128</v>
      </c>
      <c r="BQ3391" t="s">
        <v>110</v>
      </c>
      <c r="BR3391" t="s">
        <v>5368</v>
      </c>
      <c r="BS3391" t="s">
        <v>112</v>
      </c>
      <c r="BT3391" t="s">
        <v>112</v>
      </c>
      <c r="BU3391" t="s">
        <v>112</v>
      </c>
      <c r="BV3391">
        <v>300</v>
      </c>
      <c r="BW3391">
        <v>2</v>
      </c>
      <c r="BX3391">
        <v>2</v>
      </c>
      <c r="BY3391">
        <v>0</v>
      </c>
      <c r="BZ3391" t="s">
        <v>113</v>
      </c>
      <c r="CA3391" t="s">
        <v>96</v>
      </c>
      <c r="CB3391" t="s">
        <v>114</v>
      </c>
      <c r="CC3391" t="s">
        <v>114</v>
      </c>
    </row>
    <row r="3392" spans="1:81" x14ac:dyDescent="0.3">
      <c r="A3392" s="2">
        <v>45904.622453703705</v>
      </c>
      <c r="B3392" t="s">
        <v>1745</v>
      </c>
      <c r="C3392" t="s">
        <v>523</v>
      </c>
      <c r="D3392" s="2">
        <v>45909</v>
      </c>
      <c r="E3392">
        <v>10042914</v>
      </c>
      <c r="F3392" t="s">
        <v>88</v>
      </c>
      <c r="G3392" t="s">
        <v>117</v>
      </c>
      <c r="H3392" t="s">
        <v>90</v>
      </c>
      <c r="I3392" t="s">
        <v>91</v>
      </c>
      <c r="J3392" s="2">
        <v>45906</v>
      </c>
      <c r="L3392">
        <v>66.7</v>
      </c>
      <c r="M3392">
        <v>3.8</v>
      </c>
      <c r="N3392">
        <v>3.8</v>
      </c>
      <c r="O3392">
        <v>69.3</v>
      </c>
      <c r="P3392">
        <v>67.2</v>
      </c>
      <c r="Q3392">
        <v>2000</v>
      </c>
      <c r="R3392">
        <v>1000</v>
      </c>
      <c r="S3392">
        <v>5000</v>
      </c>
      <c r="T3392" t="s">
        <v>128</v>
      </c>
      <c r="U3392">
        <v>16</v>
      </c>
      <c r="V3392" t="s">
        <v>118</v>
      </c>
      <c r="W3392">
        <v>13.5</v>
      </c>
      <c r="X3392" t="s">
        <v>119</v>
      </c>
      <c r="Y3392">
        <v>1.3</v>
      </c>
      <c r="Z3392">
        <v>1</v>
      </c>
      <c r="AA3392">
        <v>36.5</v>
      </c>
      <c r="AB3392" t="s">
        <v>250</v>
      </c>
      <c r="AC3392" t="s">
        <v>2653</v>
      </c>
      <c r="AD3392" t="s">
        <v>96</v>
      </c>
      <c r="AE3392">
        <v>135</v>
      </c>
      <c r="AF3392">
        <v>500</v>
      </c>
      <c r="AG3392" t="s">
        <v>97</v>
      </c>
      <c r="AH3392" t="s">
        <v>151</v>
      </c>
      <c r="AI3392" s="5">
        <v>0.2013888888888889</v>
      </c>
      <c r="AJ3392" t="s">
        <v>250</v>
      </c>
      <c r="AK3392" s="5">
        <v>0.36805555555555558</v>
      </c>
      <c r="AL3392" t="s">
        <v>271</v>
      </c>
      <c r="AN3392" t="s">
        <v>100</v>
      </c>
      <c r="AO3392" t="s">
        <v>906</v>
      </c>
      <c r="AP3392">
        <v>76</v>
      </c>
      <c r="AQ3392">
        <v>99</v>
      </c>
      <c r="AR3392" t="s">
        <v>740</v>
      </c>
      <c r="AV3392">
        <v>3.1</v>
      </c>
      <c r="AW3392" t="s">
        <v>125</v>
      </c>
      <c r="AX3392" t="s">
        <v>104</v>
      </c>
      <c r="AZ3392" t="s">
        <v>126</v>
      </c>
      <c r="BA3392" t="s">
        <v>127</v>
      </c>
      <c r="BB3392" t="s">
        <v>106</v>
      </c>
      <c r="BC3392" t="s">
        <v>128</v>
      </c>
      <c r="BE3392" t="s">
        <v>107</v>
      </c>
      <c r="BF3392" t="s">
        <v>128</v>
      </c>
      <c r="BG3392" t="s">
        <v>128</v>
      </c>
      <c r="BH3392" t="s">
        <v>128</v>
      </c>
      <c r="BI3392">
        <v>1</v>
      </c>
      <c r="BJ3392" t="s">
        <v>456</v>
      </c>
      <c r="BK3392" t="s">
        <v>200</v>
      </c>
      <c r="BL3392" t="s">
        <v>80</v>
      </c>
      <c r="BM3392" s="5">
        <v>0.36805555555555558</v>
      </c>
      <c r="BN3392" t="s">
        <v>2653</v>
      </c>
      <c r="BO3392" t="s">
        <v>157</v>
      </c>
      <c r="BP3392" t="s">
        <v>128</v>
      </c>
      <c r="BQ3392" t="s">
        <v>110</v>
      </c>
      <c r="BR3392" t="s">
        <v>5369</v>
      </c>
      <c r="BS3392" t="s">
        <v>112</v>
      </c>
      <c r="BT3392" t="s">
        <v>112</v>
      </c>
      <c r="BU3392" t="s">
        <v>112</v>
      </c>
      <c r="BV3392">
        <v>300</v>
      </c>
      <c r="BW3392">
        <v>2</v>
      </c>
      <c r="BX3392">
        <v>2</v>
      </c>
      <c r="BY3392">
        <v>0</v>
      </c>
      <c r="BZ3392" t="s">
        <v>113</v>
      </c>
      <c r="CA3392" t="s">
        <v>77</v>
      </c>
      <c r="CB3392" t="s">
        <v>114</v>
      </c>
      <c r="CC3392" t="s">
        <v>114</v>
      </c>
    </row>
    <row r="3393" spans="1:81" x14ac:dyDescent="0.3">
      <c r="A3393" s="2">
        <v>45905.622453703705</v>
      </c>
      <c r="B3393" t="s">
        <v>1745</v>
      </c>
      <c r="C3393" t="s">
        <v>523</v>
      </c>
      <c r="D3393" s="2">
        <v>45906</v>
      </c>
      <c r="E3393">
        <v>10042914</v>
      </c>
      <c r="F3393" t="s">
        <v>88</v>
      </c>
      <c r="G3393" t="s">
        <v>117</v>
      </c>
      <c r="H3393" t="s">
        <v>90</v>
      </c>
      <c r="I3393" t="s">
        <v>91</v>
      </c>
      <c r="J3393" s="2">
        <v>45904</v>
      </c>
      <c r="L3393">
        <v>66.8</v>
      </c>
      <c r="M3393">
        <v>2.2000000000000002</v>
      </c>
      <c r="N3393">
        <v>3.3</v>
      </c>
      <c r="O3393">
        <v>69.599999999999994</v>
      </c>
      <c r="P3393">
        <v>67.3</v>
      </c>
      <c r="Q3393">
        <v>2000</v>
      </c>
      <c r="R3393">
        <v>1000</v>
      </c>
      <c r="S3393">
        <v>5000</v>
      </c>
      <c r="T3393" t="s">
        <v>128</v>
      </c>
      <c r="U3393">
        <v>14</v>
      </c>
      <c r="V3393" t="s">
        <v>118</v>
      </c>
      <c r="W3393">
        <v>13.5</v>
      </c>
      <c r="X3393" t="s">
        <v>119</v>
      </c>
      <c r="Y3393">
        <v>1.4</v>
      </c>
      <c r="Z3393">
        <v>5</v>
      </c>
      <c r="AA3393">
        <v>36.5</v>
      </c>
      <c r="AB3393" t="s">
        <v>271</v>
      </c>
      <c r="AC3393" t="s">
        <v>307</v>
      </c>
      <c r="AD3393" t="s">
        <v>96</v>
      </c>
      <c r="AE3393">
        <v>135</v>
      </c>
      <c r="AF3393">
        <v>500</v>
      </c>
      <c r="AG3393" t="s">
        <v>97</v>
      </c>
      <c r="AH3393" t="s">
        <v>151</v>
      </c>
      <c r="AI3393" s="5">
        <v>0.21875</v>
      </c>
      <c r="AJ3393" t="s">
        <v>289</v>
      </c>
      <c r="AK3393" s="5">
        <v>0.38541666666666669</v>
      </c>
      <c r="AL3393" t="s">
        <v>307</v>
      </c>
      <c r="AN3393" t="s">
        <v>100</v>
      </c>
      <c r="AO3393" t="s">
        <v>142</v>
      </c>
      <c r="AP3393">
        <v>78</v>
      </c>
      <c r="AQ3393">
        <v>98</v>
      </c>
      <c r="AR3393">
        <v>98.1</v>
      </c>
      <c r="AV3393">
        <v>3.3</v>
      </c>
      <c r="AW3393" t="s">
        <v>125</v>
      </c>
      <c r="AX3393" t="s">
        <v>104</v>
      </c>
      <c r="AZ3393" t="s">
        <v>126</v>
      </c>
      <c r="BA3393" t="s">
        <v>127</v>
      </c>
      <c r="BB3393" t="s">
        <v>106</v>
      </c>
      <c r="BC3393" t="s">
        <v>128</v>
      </c>
      <c r="BE3393" t="s">
        <v>107</v>
      </c>
      <c r="BF3393" t="s">
        <v>128</v>
      </c>
      <c r="BG3393" t="s">
        <v>128</v>
      </c>
      <c r="BH3393" t="s">
        <v>128</v>
      </c>
      <c r="BI3393">
        <v>1</v>
      </c>
      <c r="BJ3393" t="s">
        <v>170</v>
      </c>
      <c r="BK3393" t="s">
        <v>171</v>
      </c>
      <c r="BL3393" t="s">
        <v>80</v>
      </c>
      <c r="BM3393" s="5">
        <v>0.375</v>
      </c>
      <c r="BN3393" t="s">
        <v>307</v>
      </c>
      <c r="BO3393" t="s">
        <v>157</v>
      </c>
      <c r="BP3393" t="s">
        <v>128</v>
      </c>
      <c r="BQ3393" t="s">
        <v>110</v>
      </c>
      <c r="BR3393" t="s">
        <v>5370</v>
      </c>
      <c r="BS3393" t="s">
        <v>112</v>
      </c>
      <c r="BT3393" t="s">
        <v>112</v>
      </c>
      <c r="BU3393" t="s">
        <v>112</v>
      </c>
      <c r="BV3393">
        <v>300</v>
      </c>
      <c r="BW3393">
        <v>2</v>
      </c>
      <c r="BX3393">
        <v>2</v>
      </c>
      <c r="BY3393">
        <v>0</v>
      </c>
      <c r="BZ3393" t="s">
        <v>113</v>
      </c>
      <c r="CA3393" t="s">
        <v>77</v>
      </c>
      <c r="CB3393" t="s">
        <v>114</v>
      </c>
      <c r="CC3393" t="s">
        <v>114</v>
      </c>
    </row>
    <row r="3394" spans="1:81" x14ac:dyDescent="0.3">
      <c r="A3394" s="2">
        <v>45906.622453703705</v>
      </c>
      <c r="B3394" t="s">
        <v>1745</v>
      </c>
      <c r="C3394" t="s">
        <v>523</v>
      </c>
      <c r="D3394" s="2">
        <v>45904</v>
      </c>
      <c r="E3394">
        <v>10042914</v>
      </c>
      <c r="F3394" t="s">
        <v>88</v>
      </c>
      <c r="G3394" t="s">
        <v>117</v>
      </c>
      <c r="H3394" t="s">
        <v>90</v>
      </c>
      <c r="I3394" t="s">
        <v>91</v>
      </c>
      <c r="J3394" s="2">
        <v>45901</v>
      </c>
      <c r="L3394">
        <v>67</v>
      </c>
      <c r="M3394">
        <v>4.7</v>
      </c>
      <c r="N3394">
        <v>3.8</v>
      </c>
      <c r="O3394">
        <v>70.5</v>
      </c>
      <c r="P3394">
        <v>67.5</v>
      </c>
      <c r="Q3394">
        <v>2000</v>
      </c>
      <c r="R3394">
        <v>1000</v>
      </c>
      <c r="S3394">
        <v>5000</v>
      </c>
      <c r="T3394" t="s">
        <v>128</v>
      </c>
      <c r="U3394">
        <v>23</v>
      </c>
      <c r="V3394" t="s">
        <v>118</v>
      </c>
      <c r="W3394">
        <v>13.5</v>
      </c>
      <c r="X3394" t="s">
        <v>119</v>
      </c>
      <c r="Y3394">
        <v>1.4</v>
      </c>
      <c r="Z3394">
        <v>4</v>
      </c>
      <c r="AA3394">
        <v>36.5</v>
      </c>
      <c r="AB3394" t="s">
        <v>150</v>
      </c>
      <c r="AC3394" t="s">
        <v>289</v>
      </c>
      <c r="AD3394" t="s">
        <v>96</v>
      </c>
      <c r="AE3394">
        <v>135</v>
      </c>
      <c r="AF3394">
        <v>500</v>
      </c>
      <c r="AG3394" t="s">
        <v>97</v>
      </c>
      <c r="AH3394" t="s">
        <v>151</v>
      </c>
      <c r="AI3394" s="5">
        <v>0.19444444444444445</v>
      </c>
      <c r="AJ3394" t="s">
        <v>289</v>
      </c>
      <c r="AK3394" s="5">
        <v>0.3611111111111111</v>
      </c>
      <c r="AL3394" t="s">
        <v>289</v>
      </c>
      <c r="AN3394" t="s">
        <v>100</v>
      </c>
      <c r="AO3394" t="s">
        <v>692</v>
      </c>
      <c r="AP3394">
        <v>76</v>
      </c>
      <c r="AQ3394">
        <v>99</v>
      </c>
      <c r="AR3394">
        <v>98.6</v>
      </c>
      <c r="AV3394">
        <v>3</v>
      </c>
      <c r="AW3394" t="s">
        <v>125</v>
      </c>
      <c r="AX3394" t="s">
        <v>104</v>
      </c>
      <c r="AZ3394" t="s">
        <v>126</v>
      </c>
      <c r="BA3394" t="s">
        <v>127</v>
      </c>
      <c r="BB3394" t="s">
        <v>106</v>
      </c>
      <c r="BC3394" t="s">
        <v>128</v>
      </c>
      <c r="BE3394" t="s">
        <v>107</v>
      </c>
      <c r="BF3394" t="s">
        <v>128</v>
      </c>
      <c r="BG3394" t="s">
        <v>128</v>
      </c>
      <c r="BH3394" t="s">
        <v>128</v>
      </c>
      <c r="BQ3394" t="s">
        <v>110</v>
      </c>
      <c r="BR3394" t="s">
        <v>5371</v>
      </c>
      <c r="BS3394" t="s">
        <v>112</v>
      </c>
      <c r="BT3394" t="s">
        <v>112</v>
      </c>
      <c r="BU3394" t="s">
        <v>112</v>
      </c>
      <c r="BV3394">
        <v>300</v>
      </c>
      <c r="BW3394">
        <v>2</v>
      </c>
      <c r="BX3394">
        <v>2</v>
      </c>
      <c r="BY3394">
        <v>0</v>
      </c>
      <c r="BZ3394" t="s">
        <v>113</v>
      </c>
      <c r="CA3394" t="s">
        <v>96</v>
      </c>
      <c r="CB3394" t="s">
        <v>114</v>
      </c>
      <c r="CC3394" t="s">
        <v>114</v>
      </c>
    </row>
    <row r="3395" spans="1:81" x14ac:dyDescent="0.3">
      <c r="A3395" s="2">
        <v>45907.622453703705</v>
      </c>
      <c r="B3395" t="s">
        <v>1745</v>
      </c>
      <c r="C3395" t="s">
        <v>523</v>
      </c>
      <c r="D3395" s="2">
        <v>45901</v>
      </c>
      <c r="E3395">
        <v>10042914</v>
      </c>
      <c r="F3395" t="s">
        <v>88</v>
      </c>
      <c r="G3395" t="s">
        <v>117</v>
      </c>
      <c r="H3395" t="s">
        <v>90</v>
      </c>
      <c r="I3395" t="s">
        <v>91</v>
      </c>
      <c r="J3395" s="2">
        <v>45898</v>
      </c>
      <c r="L3395">
        <v>65.3</v>
      </c>
      <c r="M3395">
        <v>3.3</v>
      </c>
      <c r="N3395">
        <v>3.8</v>
      </c>
      <c r="O3395">
        <v>68.8</v>
      </c>
      <c r="P3395">
        <v>65.8</v>
      </c>
      <c r="Q3395">
        <v>2000</v>
      </c>
      <c r="R3395">
        <v>1000</v>
      </c>
      <c r="S3395">
        <v>5000</v>
      </c>
      <c r="T3395" t="s">
        <v>128</v>
      </c>
      <c r="U3395">
        <v>15</v>
      </c>
      <c r="V3395" t="s">
        <v>118</v>
      </c>
      <c r="W3395">
        <v>13.5</v>
      </c>
      <c r="X3395" t="s">
        <v>119</v>
      </c>
      <c r="Y3395">
        <v>1.4</v>
      </c>
      <c r="Z3395">
        <v>3</v>
      </c>
      <c r="AA3395">
        <v>36.5</v>
      </c>
      <c r="AB3395" t="s">
        <v>335</v>
      </c>
      <c r="AC3395" t="s">
        <v>150</v>
      </c>
      <c r="AD3395" t="s">
        <v>96</v>
      </c>
      <c r="AE3395">
        <v>135</v>
      </c>
      <c r="AF3395">
        <v>500</v>
      </c>
      <c r="AG3395" t="s">
        <v>97</v>
      </c>
      <c r="AH3395" t="s">
        <v>151</v>
      </c>
      <c r="AI3395" s="5">
        <v>0.20833333333333334</v>
      </c>
      <c r="AJ3395" t="s">
        <v>307</v>
      </c>
      <c r="AK3395" s="5">
        <v>0.375</v>
      </c>
      <c r="AL3395" t="s">
        <v>289</v>
      </c>
      <c r="AN3395" t="s">
        <v>100</v>
      </c>
      <c r="AO3395" t="s">
        <v>142</v>
      </c>
      <c r="AP3395">
        <v>70</v>
      </c>
      <c r="AQ3395">
        <v>98</v>
      </c>
      <c r="AR3395">
        <v>97.1</v>
      </c>
      <c r="AV3395">
        <v>3</v>
      </c>
      <c r="AW3395" t="s">
        <v>125</v>
      </c>
      <c r="AX3395" t="s">
        <v>104</v>
      </c>
      <c r="AZ3395" t="s">
        <v>126</v>
      </c>
      <c r="BA3395" t="s">
        <v>127</v>
      </c>
      <c r="BB3395" t="s">
        <v>106</v>
      </c>
      <c r="BC3395" t="s">
        <v>128</v>
      </c>
      <c r="BE3395" t="s">
        <v>107</v>
      </c>
      <c r="BF3395" t="s">
        <v>128</v>
      </c>
      <c r="BG3395" t="s">
        <v>128</v>
      </c>
      <c r="BH3395" t="s">
        <v>128</v>
      </c>
      <c r="BI3395">
        <v>1</v>
      </c>
      <c r="BJ3395" t="s">
        <v>170</v>
      </c>
      <c r="BK3395" t="s">
        <v>171</v>
      </c>
      <c r="BL3395" t="s">
        <v>80</v>
      </c>
      <c r="BM3395" s="5">
        <v>0.375</v>
      </c>
      <c r="BN3395" t="s">
        <v>289</v>
      </c>
      <c r="BO3395" t="s">
        <v>157</v>
      </c>
      <c r="BP3395" t="s">
        <v>128</v>
      </c>
      <c r="BQ3395" t="s">
        <v>110</v>
      </c>
      <c r="BR3395" t="s">
        <v>5372</v>
      </c>
      <c r="BS3395" t="s">
        <v>112</v>
      </c>
      <c r="BT3395" t="s">
        <v>112</v>
      </c>
      <c r="BU3395" t="s">
        <v>112</v>
      </c>
      <c r="BV3395">
        <v>300</v>
      </c>
      <c r="BW3395">
        <v>2</v>
      </c>
      <c r="BX3395">
        <v>2</v>
      </c>
      <c r="BY3395">
        <v>0</v>
      </c>
      <c r="BZ3395" t="s">
        <v>113</v>
      </c>
      <c r="CA3395" t="s">
        <v>77</v>
      </c>
      <c r="CB3395" t="s">
        <v>114</v>
      </c>
      <c r="CC3395" t="s">
        <v>114</v>
      </c>
    </row>
    <row r="3396" spans="1:81" x14ac:dyDescent="0.3">
      <c r="A3396" s="2">
        <v>45908.622453703705</v>
      </c>
      <c r="B3396" t="s">
        <v>1745</v>
      </c>
      <c r="C3396" t="s">
        <v>523</v>
      </c>
      <c r="D3396" s="2">
        <v>45898</v>
      </c>
      <c r="E3396">
        <v>10042914</v>
      </c>
      <c r="F3396" t="s">
        <v>88</v>
      </c>
      <c r="G3396" t="s">
        <v>117</v>
      </c>
      <c r="H3396" t="s">
        <v>90</v>
      </c>
      <c r="I3396" t="s">
        <v>91</v>
      </c>
      <c r="J3396" s="2">
        <v>45896</v>
      </c>
      <c r="L3396">
        <v>645</v>
      </c>
      <c r="M3396">
        <v>2.2999999999999998</v>
      </c>
      <c r="N3396">
        <v>3.8</v>
      </c>
      <c r="O3396">
        <v>68.599999999999994</v>
      </c>
      <c r="P3396">
        <v>65.5</v>
      </c>
      <c r="Q3396">
        <v>2000</v>
      </c>
      <c r="R3396">
        <v>1000</v>
      </c>
      <c r="S3396">
        <v>5000</v>
      </c>
      <c r="T3396" t="s">
        <v>128</v>
      </c>
      <c r="U3396">
        <v>12</v>
      </c>
      <c r="V3396" t="s">
        <v>118</v>
      </c>
      <c r="W3396">
        <v>13.5</v>
      </c>
      <c r="X3396" t="s">
        <v>119</v>
      </c>
      <c r="Y3396">
        <v>1.4</v>
      </c>
      <c r="Z3396">
        <v>2</v>
      </c>
      <c r="AA3396">
        <v>36.5</v>
      </c>
      <c r="AB3396" t="s">
        <v>150</v>
      </c>
      <c r="AC3396" t="s">
        <v>331</v>
      </c>
      <c r="AD3396" t="s">
        <v>96</v>
      </c>
      <c r="AE3396">
        <v>135</v>
      </c>
      <c r="AF3396">
        <v>500</v>
      </c>
      <c r="AG3396" t="s">
        <v>97</v>
      </c>
      <c r="AH3396" t="s">
        <v>151</v>
      </c>
      <c r="AI3396" s="5">
        <v>0.25</v>
      </c>
      <c r="AJ3396" t="s">
        <v>250</v>
      </c>
      <c r="AK3396" s="5">
        <v>0.375</v>
      </c>
      <c r="AL3396" t="s">
        <v>331</v>
      </c>
      <c r="AN3396" t="s">
        <v>100</v>
      </c>
      <c r="AO3396" t="s">
        <v>425</v>
      </c>
      <c r="AP3396">
        <v>75</v>
      </c>
      <c r="AQ3396">
        <v>99</v>
      </c>
      <c r="AR3396">
        <v>98.4</v>
      </c>
      <c r="AV3396">
        <v>3.1</v>
      </c>
      <c r="AW3396" t="s">
        <v>125</v>
      </c>
      <c r="AX3396" t="s">
        <v>104</v>
      </c>
      <c r="AZ3396" t="s">
        <v>126</v>
      </c>
      <c r="BA3396" t="s">
        <v>127</v>
      </c>
      <c r="BB3396" t="s">
        <v>106</v>
      </c>
      <c r="BC3396" t="s">
        <v>128</v>
      </c>
      <c r="BE3396" t="s">
        <v>107</v>
      </c>
      <c r="BF3396" t="s">
        <v>128</v>
      </c>
      <c r="BG3396" t="s">
        <v>128</v>
      </c>
      <c r="BH3396" t="s">
        <v>128</v>
      </c>
      <c r="BQ3396" t="s">
        <v>110</v>
      </c>
      <c r="BR3396" t="s">
        <v>5373</v>
      </c>
      <c r="BS3396" t="s">
        <v>112</v>
      </c>
      <c r="BT3396" t="s">
        <v>112</v>
      </c>
      <c r="BU3396" t="s">
        <v>112</v>
      </c>
      <c r="BV3396">
        <v>300</v>
      </c>
      <c r="BW3396">
        <v>2</v>
      </c>
      <c r="BX3396">
        <v>2</v>
      </c>
      <c r="BY3396">
        <v>0</v>
      </c>
      <c r="BZ3396" t="s">
        <v>113</v>
      </c>
      <c r="CA3396" t="s">
        <v>96</v>
      </c>
      <c r="CB3396" t="s">
        <v>114</v>
      </c>
      <c r="CC3396" t="s">
        <v>114</v>
      </c>
    </row>
    <row r="3397" spans="1:81" x14ac:dyDescent="0.3">
      <c r="A3397" s="2">
        <v>45909.622453703705</v>
      </c>
      <c r="B3397" t="s">
        <v>1745</v>
      </c>
      <c r="C3397" t="s">
        <v>523</v>
      </c>
      <c r="D3397" s="2">
        <v>45896</v>
      </c>
      <c r="E3397">
        <v>10042914</v>
      </c>
      <c r="F3397" t="s">
        <v>88</v>
      </c>
      <c r="G3397" t="s">
        <v>117</v>
      </c>
      <c r="H3397" t="s">
        <v>90</v>
      </c>
      <c r="I3397" t="s">
        <v>91</v>
      </c>
      <c r="J3397" s="2">
        <v>45892</v>
      </c>
      <c r="L3397">
        <v>65.7</v>
      </c>
      <c r="M3397">
        <v>4.5999999999999996</v>
      </c>
      <c r="N3397">
        <v>2.8</v>
      </c>
      <c r="O3397">
        <v>69.3</v>
      </c>
      <c r="P3397">
        <v>66.3</v>
      </c>
      <c r="Q3397">
        <v>2000</v>
      </c>
      <c r="R3397">
        <v>1000</v>
      </c>
      <c r="S3397">
        <v>5000</v>
      </c>
      <c r="T3397" t="s">
        <v>128</v>
      </c>
      <c r="U3397">
        <v>9</v>
      </c>
      <c r="V3397" t="s">
        <v>118</v>
      </c>
      <c r="W3397">
        <v>13.5</v>
      </c>
      <c r="X3397" t="s">
        <v>119</v>
      </c>
      <c r="Y3397">
        <v>1.3</v>
      </c>
      <c r="Z3397">
        <v>1</v>
      </c>
      <c r="AA3397">
        <v>36.5</v>
      </c>
      <c r="AB3397" t="s">
        <v>150</v>
      </c>
      <c r="AC3397" t="s">
        <v>250</v>
      </c>
      <c r="AD3397" t="s">
        <v>96</v>
      </c>
      <c r="AE3397">
        <v>135</v>
      </c>
      <c r="AF3397">
        <v>500</v>
      </c>
      <c r="AG3397" t="s">
        <v>97</v>
      </c>
      <c r="AH3397" t="s">
        <v>151</v>
      </c>
      <c r="AI3397" s="5">
        <v>0.19444444444444445</v>
      </c>
      <c r="AJ3397" t="s">
        <v>250</v>
      </c>
      <c r="AK3397" s="5">
        <v>0.3611111111111111</v>
      </c>
      <c r="AL3397" t="s">
        <v>271</v>
      </c>
      <c r="AN3397" t="s">
        <v>100</v>
      </c>
      <c r="AO3397" t="s">
        <v>416</v>
      </c>
      <c r="AP3397">
        <v>78</v>
      </c>
      <c r="AQ3397">
        <v>99</v>
      </c>
      <c r="AR3397">
        <v>98.2</v>
      </c>
      <c r="AV3397">
        <v>3</v>
      </c>
      <c r="AW3397" t="s">
        <v>125</v>
      </c>
      <c r="AX3397" t="s">
        <v>104</v>
      </c>
      <c r="AZ3397" t="s">
        <v>126</v>
      </c>
      <c r="BA3397" t="s">
        <v>127</v>
      </c>
      <c r="BB3397" t="s">
        <v>106</v>
      </c>
      <c r="BC3397" t="s">
        <v>128</v>
      </c>
      <c r="BE3397" t="s">
        <v>107</v>
      </c>
      <c r="BF3397" t="s">
        <v>128</v>
      </c>
      <c r="BG3397" t="s">
        <v>128</v>
      </c>
      <c r="BH3397" t="s">
        <v>128</v>
      </c>
      <c r="BQ3397" t="s">
        <v>110</v>
      </c>
      <c r="BR3397" t="s">
        <v>5374</v>
      </c>
      <c r="BS3397" t="s">
        <v>112</v>
      </c>
      <c r="BT3397" t="s">
        <v>112</v>
      </c>
      <c r="BU3397" t="s">
        <v>112</v>
      </c>
      <c r="BV3397">
        <v>300</v>
      </c>
      <c r="BW3397">
        <v>2</v>
      </c>
      <c r="BX3397">
        <v>2</v>
      </c>
      <c r="BY3397">
        <v>0</v>
      </c>
      <c r="BZ3397" t="s">
        <v>113</v>
      </c>
      <c r="CA3397" t="s">
        <v>96</v>
      </c>
      <c r="CB3397" t="s">
        <v>114</v>
      </c>
      <c r="CC3397" t="s">
        <v>114</v>
      </c>
    </row>
    <row r="3398" spans="1:81" x14ac:dyDescent="0.3">
      <c r="A3398" s="2">
        <v>45910.622453703705</v>
      </c>
      <c r="B3398" t="s">
        <v>1745</v>
      </c>
      <c r="C3398" t="s">
        <v>523</v>
      </c>
      <c r="D3398" s="2">
        <v>45892</v>
      </c>
      <c r="E3398">
        <v>10042914</v>
      </c>
      <c r="F3398" t="s">
        <v>88</v>
      </c>
      <c r="G3398" t="s">
        <v>117</v>
      </c>
      <c r="H3398" t="s">
        <v>90</v>
      </c>
      <c r="I3398" t="s">
        <v>91</v>
      </c>
      <c r="J3398" s="2">
        <v>45888</v>
      </c>
      <c r="L3398">
        <v>64.2</v>
      </c>
      <c r="M3398">
        <v>4.4000000000000004</v>
      </c>
      <c r="N3398">
        <v>3.8</v>
      </c>
      <c r="O3398">
        <v>68</v>
      </c>
      <c r="P3398">
        <v>64.7</v>
      </c>
      <c r="Q3398">
        <v>2000</v>
      </c>
      <c r="R3398">
        <v>1000</v>
      </c>
      <c r="S3398">
        <v>5000</v>
      </c>
      <c r="T3398" t="s">
        <v>128</v>
      </c>
      <c r="U3398">
        <v>15</v>
      </c>
      <c r="V3398" t="s">
        <v>118</v>
      </c>
      <c r="W3398">
        <v>13.5</v>
      </c>
      <c r="X3398" t="s">
        <v>119</v>
      </c>
      <c r="Y3398">
        <v>1.4</v>
      </c>
      <c r="Z3398">
        <v>5</v>
      </c>
      <c r="AA3398">
        <v>36.5</v>
      </c>
      <c r="AB3398" t="s">
        <v>679</v>
      </c>
      <c r="AC3398" t="s">
        <v>307</v>
      </c>
      <c r="AD3398" t="s">
        <v>96</v>
      </c>
      <c r="AE3398">
        <v>135</v>
      </c>
      <c r="AF3398">
        <v>500</v>
      </c>
      <c r="AG3398" t="s">
        <v>97</v>
      </c>
      <c r="AH3398" t="s">
        <v>151</v>
      </c>
      <c r="AI3398" s="5">
        <v>0.2013888888888889</v>
      </c>
      <c r="AJ3398" t="s">
        <v>307</v>
      </c>
      <c r="AK3398" s="5">
        <v>0.36805555555555558</v>
      </c>
      <c r="AL3398" t="s">
        <v>307</v>
      </c>
      <c r="AN3398" t="s">
        <v>100</v>
      </c>
      <c r="AO3398" t="s">
        <v>142</v>
      </c>
      <c r="AP3398">
        <v>76</v>
      </c>
      <c r="AQ3398">
        <v>98</v>
      </c>
      <c r="AR3398">
        <v>98.1</v>
      </c>
      <c r="AV3398">
        <v>3.3</v>
      </c>
      <c r="AW3398" t="s">
        <v>125</v>
      </c>
      <c r="AX3398" t="s">
        <v>104</v>
      </c>
      <c r="AZ3398" t="s">
        <v>126</v>
      </c>
      <c r="BA3398" t="s">
        <v>127</v>
      </c>
      <c r="BB3398" t="s">
        <v>106</v>
      </c>
      <c r="BC3398" t="s">
        <v>128</v>
      </c>
      <c r="BE3398" t="s">
        <v>107</v>
      </c>
      <c r="BF3398" t="s">
        <v>128</v>
      </c>
      <c r="BG3398" t="s">
        <v>128</v>
      </c>
      <c r="BH3398" t="s">
        <v>128</v>
      </c>
      <c r="BQ3398" t="s">
        <v>110</v>
      </c>
      <c r="BR3398" t="s">
        <v>5375</v>
      </c>
      <c r="BS3398" t="s">
        <v>112</v>
      </c>
      <c r="BT3398" t="s">
        <v>112</v>
      </c>
      <c r="BU3398" t="s">
        <v>112</v>
      </c>
      <c r="BV3398">
        <v>300</v>
      </c>
      <c r="BW3398">
        <v>2</v>
      </c>
      <c r="BX3398">
        <v>2</v>
      </c>
      <c r="BY3398">
        <v>0</v>
      </c>
      <c r="BZ3398" t="s">
        <v>113</v>
      </c>
      <c r="CA3398" t="s">
        <v>96</v>
      </c>
      <c r="CB3398" t="s">
        <v>114</v>
      </c>
      <c r="CC3398" t="s">
        <v>114</v>
      </c>
    </row>
    <row r="3399" spans="1:81" x14ac:dyDescent="0.3">
      <c r="A3399" s="2">
        <v>45911.622453703705</v>
      </c>
      <c r="B3399" t="s">
        <v>1745</v>
      </c>
      <c r="C3399" t="s">
        <v>523</v>
      </c>
      <c r="D3399" s="2">
        <v>45888</v>
      </c>
      <c r="E3399">
        <v>10042914</v>
      </c>
      <c r="F3399" t="s">
        <v>88</v>
      </c>
      <c r="G3399" t="s">
        <v>117</v>
      </c>
      <c r="H3399" t="s">
        <v>90</v>
      </c>
      <c r="I3399" t="s">
        <v>91</v>
      </c>
      <c r="J3399" s="2">
        <v>45885</v>
      </c>
      <c r="L3399">
        <v>63.1</v>
      </c>
      <c r="M3399">
        <v>3.6</v>
      </c>
      <c r="N3399">
        <v>3.7</v>
      </c>
      <c r="O3399">
        <v>66.5</v>
      </c>
      <c r="P3399">
        <v>63.6</v>
      </c>
      <c r="Q3399">
        <v>2000</v>
      </c>
      <c r="R3399">
        <v>1000</v>
      </c>
      <c r="S3399">
        <v>5000</v>
      </c>
      <c r="T3399" t="s">
        <v>128</v>
      </c>
      <c r="U3399">
        <v>16</v>
      </c>
      <c r="V3399" t="s">
        <v>118</v>
      </c>
      <c r="W3399">
        <v>13.5</v>
      </c>
      <c r="X3399" t="s">
        <v>119</v>
      </c>
      <c r="Y3399">
        <v>1.4</v>
      </c>
      <c r="Z3399">
        <v>4</v>
      </c>
      <c r="AA3399">
        <v>36.5</v>
      </c>
      <c r="AB3399" t="s">
        <v>275</v>
      </c>
      <c r="AC3399" t="s">
        <v>271</v>
      </c>
      <c r="AD3399" t="s">
        <v>96</v>
      </c>
      <c r="AE3399">
        <v>135</v>
      </c>
      <c r="AF3399">
        <v>500</v>
      </c>
      <c r="AG3399" t="s">
        <v>97</v>
      </c>
      <c r="AH3399" t="s">
        <v>151</v>
      </c>
      <c r="AI3399" s="5">
        <v>0.20833333333333334</v>
      </c>
      <c r="AJ3399" t="s">
        <v>271</v>
      </c>
      <c r="AK3399" s="5">
        <v>0.375</v>
      </c>
      <c r="AL3399" t="s">
        <v>335</v>
      </c>
      <c r="AN3399" t="s">
        <v>100</v>
      </c>
      <c r="AO3399" t="s">
        <v>393</v>
      </c>
      <c r="AP3399">
        <v>74</v>
      </c>
      <c r="AQ3399">
        <v>99</v>
      </c>
      <c r="AR3399">
        <v>98.6</v>
      </c>
      <c r="AV3399">
        <v>2.9</v>
      </c>
      <c r="AW3399" t="s">
        <v>125</v>
      </c>
      <c r="AX3399" t="s">
        <v>104</v>
      </c>
      <c r="AZ3399" t="s">
        <v>126</v>
      </c>
      <c r="BA3399" t="s">
        <v>127</v>
      </c>
      <c r="BB3399" t="s">
        <v>106</v>
      </c>
      <c r="BC3399" t="s">
        <v>128</v>
      </c>
      <c r="BE3399" t="s">
        <v>107</v>
      </c>
      <c r="BF3399" t="s">
        <v>128</v>
      </c>
      <c r="BG3399" t="s">
        <v>128</v>
      </c>
      <c r="BH3399" t="s">
        <v>128</v>
      </c>
      <c r="BQ3399" t="s">
        <v>110</v>
      </c>
      <c r="BR3399" t="s">
        <v>5376</v>
      </c>
      <c r="BS3399" t="s">
        <v>112</v>
      </c>
      <c r="BT3399" t="s">
        <v>112</v>
      </c>
      <c r="BU3399" t="s">
        <v>112</v>
      </c>
      <c r="BV3399">
        <v>300</v>
      </c>
      <c r="BW3399">
        <v>2</v>
      </c>
      <c r="BX3399">
        <v>2</v>
      </c>
      <c r="BY3399">
        <v>0</v>
      </c>
      <c r="BZ3399" t="s">
        <v>113</v>
      </c>
      <c r="CA3399" t="s">
        <v>96</v>
      </c>
      <c r="CB3399" t="s">
        <v>114</v>
      </c>
      <c r="CC3399" t="s">
        <v>114</v>
      </c>
    </row>
    <row r="3400" spans="1:81" x14ac:dyDescent="0.3">
      <c r="A3400" s="2">
        <v>45912.622453703705</v>
      </c>
      <c r="B3400" t="s">
        <v>1745</v>
      </c>
      <c r="C3400" t="s">
        <v>523</v>
      </c>
      <c r="D3400" s="2">
        <v>45885</v>
      </c>
      <c r="E3400">
        <v>10042914</v>
      </c>
      <c r="F3400" t="s">
        <v>88</v>
      </c>
      <c r="G3400" t="s">
        <v>117</v>
      </c>
      <c r="H3400" t="s">
        <v>90</v>
      </c>
      <c r="I3400" t="s">
        <v>91</v>
      </c>
      <c r="J3400" s="2">
        <v>45883</v>
      </c>
      <c r="L3400">
        <v>62.4</v>
      </c>
      <c r="M3400">
        <v>2</v>
      </c>
      <c r="N3400">
        <v>3</v>
      </c>
      <c r="O3400">
        <v>65</v>
      </c>
      <c r="P3400">
        <v>62.9</v>
      </c>
      <c r="Q3400">
        <v>2000</v>
      </c>
      <c r="R3400">
        <v>1000</v>
      </c>
      <c r="S3400">
        <v>5000</v>
      </c>
      <c r="T3400" t="s">
        <v>128</v>
      </c>
      <c r="U3400">
        <v>4</v>
      </c>
      <c r="V3400" t="s">
        <v>118</v>
      </c>
      <c r="W3400">
        <v>13.5</v>
      </c>
      <c r="X3400" t="s">
        <v>119</v>
      </c>
      <c r="Y3400">
        <v>1.4</v>
      </c>
      <c r="Z3400">
        <v>3</v>
      </c>
      <c r="AA3400">
        <v>36.5</v>
      </c>
      <c r="AB3400" t="s">
        <v>679</v>
      </c>
      <c r="AC3400" t="s">
        <v>152</v>
      </c>
      <c r="AD3400" t="s">
        <v>96</v>
      </c>
      <c r="AE3400">
        <v>135</v>
      </c>
      <c r="AF3400">
        <v>500</v>
      </c>
      <c r="AG3400" t="s">
        <v>97</v>
      </c>
      <c r="AH3400" t="s">
        <v>151</v>
      </c>
      <c r="AI3400" s="5">
        <v>0.18055555555555555</v>
      </c>
      <c r="AJ3400" t="s">
        <v>152</v>
      </c>
      <c r="AK3400" s="5">
        <v>0.34722222222222221</v>
      </c>
      <c r="AL3400" t="s">
        <v>152</v>
      </c>
      <c r="AN3400" t="s">
        <v>100</v>
      </c>
      <c r="AO3400" t="s">
        <v>425</v>
      </c>
      <c r="AP3400">
        <v>76</v>
      </c>
      <c r="AQ3400">
        <v>98</v>
      </c>
      <c r="AR3400" t="s">
        <v>740</v>
      </c>
      <c r="AV3400">
        <v>2.1</v>
      </c>
      <c r="AW3400" t="s">
        <v>125</v>
      </c>
      <c r="AX3400" t="s">
        <v>104</v>
      </c>
      <c r="AZ3400" t="s">
        <v>126</v>
      </c>
      <c r="BA3400" t="s">
        <v>127</v>
      </c>
      <c r="BB3400" t="s">
        <v>106</v>
      </c>
      <c r="BC3400" t="s">
        <v>128</v>
      </c>
      <c r="BE3400" t="s">
        <v>107</v>
      </c>
      <c r="BF3400" t="s">
        <v>128</v>
      </c>
      <c r="BG3400" t="s">
        <v>128</v>
      </c>
      <c r="BH3400" t="s">
        <v>128</v>
      </c>
      <c r="BQ3400" t="s">
        <v>110</v>
      </c>
      <c r="BR3400" t="s">
        <v>5377</v>
      </c>
      <c r="BS3400" t="s">
        <v>112</v>
      </c>
      <c r="BT3400" t="s">
        <v>112</v>
      </c>
      <c r="BU3400" t="s">
        <v>112</v>
      </c>
      <c r="BV3400">
        <v>300</v>
      </c>
      <c r="BW3400">
        <v>2</v>
      </c>
      <c r="BX3400">
        <v>2</v>
      </c>
      <c r="BY3400">
        <v>0</v>
      </c>
      <c r="BZ3400" t="s">
        <v>113</v>
      </c>
      <c r="CA3400" t="s">
        <v>96</v>
      </c>
      <c r="CB3400" t="s">
        <v>114</v>
      </c>
      <c r="CC3400" t="s">
        <v>114</v>
      </c>
    </row>
    <row r="3401" spans="1:81" x14ac:dyDescent="0.3">
      <c r="A3401" s="2">
        <v>45913.622453703705</v>
      </c>
      <c r="B3401" t="s">
        <v>1745</v>
      </c>
      <c r="C3401" t="s">
        <v>523</v>
      </c>
      <c r="D3401" s="2">
        <v>45883</v>
      </c>
      <c r="E3401">
        <v>10042914</v>
      </c>
      <c r="F3401" t="s">
        <v>88</v>
      </c>
      <c r="G3401" t="s">
        <v>117</v>
      </c>
      <c r="H3401" t="s">
        <v>90</v>
      </c>
      <c r="I3401" t="s">
        <v>91</v>
      </c>
      <c r="J3401" s="2">
        <v>45877</v>
      </c>
      <c r="L3401">
        <v>62.5</v>
      </c>
      <c r="M3401">
        <v>2</v>
      </c>
      <c r="N3401">
        <v>3.4</v>
      </c>
      <c r="O3401">
        <v>66.400000000000006</v>
      </c>
      <c r="P3401">
        <v>63</v>
      </c>
      <c r="Q3401">
        <v>2000</v>
      </c>
      <c r="R3401">
        <v>1000</v>
      </c>
      <c r="S3401">
        <v>5000</v>
      </c>
      <c r="T3401" t="s">
        <v>128</v>
      </c>
      <c r="U3401">
        <v>5</v>
      </c>
      <c r="V3401" t="s">
        <v>118</v>
      </c>
      <c r="W3401">
        <v>13.5</v>
      </c>
      <c r="X3401" t="s">
        <v>119</v>
      </c>
      <c r="Y3401">
        <v>1.3</v>
      </c>
      <c r="Z3401">
        <v>1</v>
      </c>
      <c r="AA3401">
        <v>36.5</v>
      </c>
      <c r="AB3401" t="s">
        <v>307</v>
      </c>
      <c r="AC3401" t="s">
        <v>152</v>
      </c>
      <c r="AD3401" t="s">
        <v>96</v>
      </c>
      <c r="AE3401">
        <v>135</v>
      </c>
      <c r="AF3401">
        <v>500</v>
      </c>
      <c r="AG3401" t="s">
        <v>97</v>
      </c>
      <c r="AH3401" t="s">
        <v>151</v>
      </c>
      <c r="AI3401" s="5">
        <v>0.4375</v>
      </c>
      <c r="AJ3401" t="s">
        <v>307</v>
      </c>
      <c r="AK3401" s="5">
        <v>0.10416666666666667</v>
      </c>
      <c r="AL3401" t="s">
        <v>271</v>
      </c>
      <c r="AN3401" t="s">
        <v>100</v>
      </c>
      <c r="AO3401" t="s">
        <v>163</v>
      </c>
      <c r="AP3401">
        <v>76</v>
      </c>
      <c r="AQ3401">
        <v>99</v>
      </c>
      <c r="AR3401">
        <v>98.6</v>
      </c>
      <c r="AV3401">
        <v>3.4</v>
      </c>
      <c r="AW3401" t="s">
        <v>125</v>
      </c>
      <c r="AX3401" t="s">
        <v>104</v>
      </c>
      <c r="AZ3401" t="s">
        <v>126</v>
      </c>
      <c r="BA3401" t="s">
        <v>127</v>
      </c>
      <c r="BB3401" t="s">
        <v>106</v>
      </c>
      <c r="BC3401" t="s">
        <v>128</v>
      </c>
      <c r="BE3401" t="s">
        <v>107</v>
      </c>
      <c r="BF3401" t="s">
        <v>128</v>
      </c>
      <c r="BG3401" t="s">
        <v>128</v>
      </c>
      <c r="BH3401" t="s">
        <v>128</v>
      </c>
      <c r="BQ3401" t="s">
        <v>110</v>
      </c>
      <c r="BR3401" t="s">
        <v>5378</v>
      </c>
      <c r="BS3401" t="s">
        <v>112</v>
      </c>
      <c r="BT3401" t="s">
        <v>112</v>
      </c>
      <c r="BU3401" t="s">
        <v>112</v>
      </c>
      <c r="BV3401">
        <v>300</v>
      </c>
      <c r="BW3401">
        <v>2</v>
      </c>
      <c r="BX3401">
        <v>2</v>
      </c>
      <c r="BY3401">
        <v>0</v>
      </c>
      <c r="BZ3401" t="s">
        <v>113</v>
      </c>
      <c r="CA3401" t="s">
        <v>96</v>
      </c>
      <c r="CB3401" t="s">
        <v>114</v>
      </c>
      <c r="CC3401" t="s">
        <v>114</v>
      </c>
    </row>
    <row r="3402" spans="1:81" x14ac:dyDescent="0.3">
      <c r="A3402" s="2">
        <v>45914.622453703705</v>
      </c>
      <c r="B3402" t="s">
        <v>1745</v>
      </c>
      <c r="C3402" t="s">
        <v>523</v>
      </c>
      <c r="D3402" s="2">
        <v>45877</v>
      </c>
      <c r="E3402">
        <v>10042914</v>
      </c>
      <c r="F3402" t="s">
        <v>88</v>
      </c>
      <c r="G3402" t="s">
        <v>117</v>
      </c>
      <c r="H3402" t="s">
        <v>90</v>
      </c>
      <c r="I3402" t="s">
        <v>91</v>
      </c>
      <c r="J3402" s="2">
        <v>45874</v>
      </c>
      <c r="L3402">
        <v>64</v>
      </c>
      <c r="M3402">
        <v>3.3</v>
      </c>
      <c r="N3402">
        <v>3.5</v>
      </c>
      <c r="O3402">
        <v>67.099999999999994</v>
      </c>
      <c r="P3402">
        <v>54.5</v>
      </c>
      <c r="Q3402">
        <v>2000</v>
      </c>
      <c r="R3402">
        <v>1000</v>
      </c>
      <c r="S3402">
        <v>5000</v>
      </c>
      <c r="T3402" t="s">
        <v>128</v>
      </c>
      <c r="U3402">
        <v>17</v>
      </c>
      <c r="V3402" t="s">
        <v>118</v>
      </c>
      <c r="W3402">
        <v>13.5</v>
      </c>
      <c r="X3402" t="s">
        <v>119</v>
      </c>
      <c r="Y3402">
        <v>1.4</v>
      </c>
      <c r="Z3402">
        <v>5</v>
      </c>
      <c r="AA3402">
        <v>36.5</v>
      </c>
      <c r="AB3402" t="s">
        <v>275</v>
      </c>
      <c r="AC3402" t="s">
        <v>307</v>
      </c>
      <c r="AD3402" t="s">
        <v>96</v>
      </c>
      <c r="AE3402">
        <v>135</v>
      </c>
      <c r="AF3402">
        <v>500</v>
      </c>
      <c r="AG3402" t="s">
        <v>97</v>
      </c>
      <c r="AH3402" t="s">
        <v>151</v>
      </c>
      <c r="AI3402" s="5">
        <v>0.22222222222222221</v>
      </c>
      <c r="AJ3402" t="s">
        <v>307</v>
      </c>
      <c r="AK3402" s="5">
        <v>0.3888888888888889</v>
      </c>
      <c r="AL3402" t="s">
        <v>172</v>
      </c>
      <c r="AN3402" t="s">
        <v>100</v>
      </c>
      <c r="AO3402" t="s">
        <v>153</v>
      </c>
      <c r="AP3402">
        <v>74</v>
      </c>
      <c r="AQ3402">
        <v>99</v>
      </c>
      <c r="AR3402">
        <v>98.6</v>
      </c>
      <c r="AV3402">
        <v>2.6</v>
      </c>
      <c r="AW3402" t="s">
        <v>125</v>
      </c>
      <c r="AX3402" t="s">
        <v>104</v>
      </c>
      <c r="AZ3402" t="s">
        <v>126</v>
      </c>
      <c r="BA3402" t="s">
        <v>127</v>
      </c>
      <c r="BB3402" t="s">
        <v>106</v>
      </c>
      <c r="BC3402" t="s">
        <v>128</v>
      </c>
      <c r="BE3402" t="s">
        <v>107</v>
      </c>
      <c r="BF3402" t="s">
        <v>128</v>
      </c>
      <c r="BG3402" t="s">
        <v>128</v>
      </c>
      <c r="BH3402" t="s">
        <v>128</v>
      </c>
      <c r="BQ3402" t="s">
        <v>110</v>
      </c>
      <c r="BR3402" t="s">
        <v>5379</v>
      </c>
      <c r="BS3402" t="s">
        <v>112</v>
      </c>
      <c r="BT3402" t="s">
        <v>112</v>
      </c>
      <c r="BU3402" t="s">
        <v>112</v>
      </c>
      <c r="BV3402">
        <v>300</v>
      </c>
      <c r="BW3402">
        <v>2</v>
      </c>
      <c r="BX3402">
        <v>2</v>
      </c>
      <c r="BY3402">
        <v>0</v>
      </c>
      <c r="BZ3402" t="s">
        <v>113</v>
      </c>
      <c r="CA3402" t="s">
        <v>96</v>
      </c>
      <c r="CB3402" t="s">
        <v>114</v>
      </c>
      <c r="CC3402" t="s">
        <v>114</v>
      </c>
    </row>
    <row r="3403" spans="1:81" x14ac:dyDescent="0.3">
      <c r="A3403" s="2">
        <v>45915.622453703705</v>
      </c>
      <c r="B3403" t="s">
        <v>1745</v>
      </c>
      <c r="C3403" t="s">
        <v>523</v>
      </c>
      <c r="D3403" s="2">
        <v>45874</v>
      </c>
      <c r="E3403">
        <v>10042914</v>
      </c>
      <c r="F3403" t="s">
        <v>88</v>
      </c>
      <c r="G3403" t="s">
        <v>117</v>
      </c>
      <c r="H3403" t="s">
        <v>90</v>
      </c>
      <c r="I3403" t="s">
        <v>91</v>
      </c>
      <c r="J3403" s="2">
        <v>45871</v>
      </c>
      <c r="L3403">
        <v>64</v>
      </c>
      <c r="M3403">
        <v>3</v>
      </c>
      <c r="N3403">
        <v>3.6</v>
      </c>
      <c r="O3403">
        <v>67.099999999999994</v>
      </c>
      <c r="P3403">
        <v>64.400000000000006</v>
      </c>
      <c r="Q3403">
        <v>2000</v>
      </c>
      <c r="R3403">
        <v>1000</v>
      </c>
      <c r="S3403">
        <v>5000</v>
      </c>
      <c r="T3403" t="s">
        <v>128</v>
      </c>
      <c r="U3403">
        <v>14</v>
      </c>
      <c r="V3403" t="s">
        <v>118</v>
      </c>
      <c r="W3403">
        <v>13.5</v>
      </c>
      <c r="X3403" t="s">
        <v>119</v>
      </c>
      <c r="Y3403">
        <v>1.4</v>
      </c>
      <c r="Z3403">
        <v>4</v>
      </c>
      <c r="AA3403">
        <v>36.5</v>
      </c>
      <c r="AB3403" t="s">
        <v>304</v>
      </c>
      <c r="AC3403" t="s">
        <v>152</v>
      </c>
      <c r="AD3403" t="s">
        <v>96</v>
      </c>
      <c r="AE3403">
        <v>135</v>
      </c>
      <c r="AF3403">
        <v>500</v>
      </c>
      <c r="AG3403" t="s">
        <v>97</v>
      </c>
      <c r="AH3403" t="s">
        <v>151</v>
      </c>
      <c r="AI3403" s="5">
        <v>0.1875</v>
      </c>
      <c r="AJ3403" t="s">
        <v>152</v>
      </c>
      <c r="AK3403" s="5">
        <v>0.35416666666666669</v>
      </c>
      <c r="AL3403" t="s">
        <v>307</v>
      </c>
      <c r="AN3403" t="s">
        <v>100</v>
      </c>
      <c r="AO3403" t="s">
        <v>198</v>
      </c>
      <c r="AP3403">
        <v>83</v>
      </c>
      <c r="AQ3403">
        <v>98</v>
      </c>
      <c r="AR3403">
        <v>98</v>
      </c>
      <c r="AV3403">
        <v>2.7</v>
      </c>
      <c r="AW3403" t="s">
        <v>125</v>
      </c>
      <c r="AX3403" t="s">
        <v>104</v>
      </c>
      <c r="AZ3403" t="s">
        <v>126</v>
      </c>
      <c r="BA3403" t="s">
        <v>127</v>
      </c>
      <c r="BB3403" t="s">
        <v>106</v>
      </c>
      <c r="BC3403" t="s">
        <v>128</v>
      </c>
      <c r="BE3403" t="s">
        <v>107</v>
      </c>
      <c r="BF3403" t="s">
        <v>128</v>
      </c>
      <c r="BG3403" t="s">
        <v>128</v>
      </c>
      <c r="BH3403" t="s">
        <v>128</v>
      </c>
      <c r="BI3403">
        <v>1</v>
      </c>
      <c r="BJ3403" t="s">
        <v>838</v>
      </c>
      <c r="BK3403" t="s">
        <v>853</v>
      </c>
      <c r="BL3403" t="s">
        <v>131</v>
      </c>
      <c r="BM3403" s="5">
        <v>0.27430555555555558</v>
      </c>
      <c r="BN3403" t="s">
        <v>152</v>
      </c>
      <c r="BO3403" t="s">
        <v>157</v>
      </c>
      <c r="BP3403" t="s">
        <v>128</v>
      </c>
      <c r="BQ3403" t="s">
        <v>110</v>
      </c>
      <c r="BR3403" t="s">
        <v>5380</v>
      </c>
      <c r="BS3403" t="s">
        <v>112</v>
      </c>
      <c r="BT3403" t="s">
        <v>112</v>
      </c>
      <c r="BU3403" t="s">
        <v>112</v>
      </c>
      <c r="BV3403">
        <v>300</v>
      </c>
      <c r="BW3403">
        <v>2</v>
      </c>
      <c r="BX3403">
        <v>2</v>
      </c>
      <c r="BY3403">
        <v>0</v>
      </c>
      <c r="BZ3403" t="s">
        <v>113</v>
      </c>
      <c r="CA3403" t="s">
        <v>77</v>
      </c>
      <c r="CB3403" t="s">
        <v>114</v>
      </c>
      <c r="CC3403" t="s">
        <v>114</v>
      </c>
    </row>
    <row r="3404" spans="1:81" x14ac:dyDescent="0.3">
      <c r="A3404" s="2">
        <v>45916.622453703705</v>
      </c>
      <c r="B3404" t="s">
        <v>1745</v>
      </c>
      <c r="C3404" t="s">
        <v>523</v>
      </c>
      <c r="D3404" s="2">
        <v>45871</v>
      </c>
      <c r="E3404">
        <v>10042914</v>
      </c>
      <c r="F3404" t="s">
        <v>88</v>
      </c>
      <c r="G3404" t="s">
        <v>117</v>
      </c>
      <c r="H3404" t="s">
        <v>90</v>
      </c>
      <c r="I3404" t="s">
        <v>91</v>
      </c>
      <c r="J3404" s="2">
        <v>45868</v>
      </c>
      <c r="L3404">
        <v>63.6</v>
      </c>
      <c r="M3404">
        <v>2.2000000000000002</v>
      </c>
      <c r="N3404">
        <v>3.5</v>
      </c>
      <c r="O3404">
        <v>67.2</v>
      </c>
      <c r="P3404">
        <v>64.099999999999994</v>
      </c>
      <c r="Q3404">
        <v>2000</v>
      </c>
      <c r="R3404">
        <v>1000</v>
      </c>
      <c r="S3404">
        <v>5000</v>
      </c>
      <c r="T3404" t="s">
        <v>128</v>
      </c>
      <c r="U3404">
        <v>4</v>
      </c>
      <c r="V3404" t="s">
        <v>118</v>
      </c>
      <c r="W3404">
        <v>13.5</v>
      </c>
      <c r="X3404" t="s">
        <v>119</v>
      </c>
      <c r="Y3404">
        <v>1.4</v>
      </c>
      <c r="Z3404">
        <v>3</v>
      </c>
      <c r="AA3404">
        <v>36.5</v>
      </c>
      <c r="AB3404" t="s">
        <v>289</v>
      </c>
      <c r="AC3404" t="s">
        <v>250</v>
      </c>
      <c r="AD3404" t="s">
        <v>96</v>
      </c>
      <c r="AE3404">
        <v>135</v>
      </c>
      <c r="AF3404">
        <v>500</v>
      </c>
      <c r="AG3404" t="s">
        <v>97</v>
      </c>
      <c r="AH3404" t="s">
        <v>151</v>
      </c>
      <c r="AI3404" s="5">
        <v>0.19444444444444445</v>
      </c>
      <c r="AJ3404" t="s">
        <v>289</v>
      </c>
      <c r="AK3404" s="5">
        <v>0.3611111111111111</v>
      </c>
      <c r="AL3404" t="s">
        <v>307</v>
      </c>
      <c r="AN3404" t="s">
        <v>100</v>
      </c>
      <c r="AO3404" t="s">
        <v>153</v>
      </c>
      <c r="AP3404">
        <v>80</v>
      </c>
      <c r="AQ3404">
        <v>100</v>
      </c>
      <c r="AR3404">
        <v>97.6</v>
      </c>
      <c r="AV3404">
        <v>3.1</v>
      </c>
      <c r="AW3404" t="s">
        <v>125</v>
      </c>
      <c r="AX3404" t="s">
        <v>104</v>
      </c>
      <c r="AZ3404" t="s">
        <v>126</v>
      </c>
      <c r="BA3404" t="s">
        <v>127</v>
      </c>
      <c r="BB3404" t="s">
        <v>106</v>
      </c>
      <c r="BC3404" t="s">
        <v>128</v>
      </c>
      <c r="BE3404" t="s">
        <v>107</v>
      </c>
      <c r="BF3404" t="s">
        <v>128</v>
      </c>
      <c r="BG3404" t="s">
        <v>128</v>
      </c>
      <c r="BH3404" t="s">
        <v>128</v>
      </c>
      <c r="BQ3404" t="s">
        <v>110</v>
      </c>
      <c r="BR3404" t="s">
        <v>5381</v>
      </c>
      <c r="BS3404" t="s">
        <v>112</v>
      </c>
      <c r="BT3404" t="s">
        <v>112</v>
      </c>
      <c r="BU3404" t="s">
        <v>112</v>
      </c>
      <c r="BV3404">
        <v>300</v>
      </c>
      <c r="BW3404">
        <v>2</v>
      </c>
      <c r="BX3404">
        <v>2</v>
      </c>
      <c r="BY3404">
        <v>0</v>
      </c>
      <c r="BZ3404" t="s">
        <v>113</v>
      </c>
      <c r="CA3404" t="s">
        <v>96</v>
      </c>
      <c r="CB3404" t="s">
        <v>114</v>
      </c>
      <c r="CC3404" t="s">
        <v>114</v>
      </c>
    </row>
    <row r="3405" spans="1:81" x14ac:dyDescent="0.3">
      <c r="A3405" s="2">
        <v>45917.622453703705</v>
      </c>
      <c r="B3405" t="s">
        <v>1745</v>
      </c>
      <c r="C3405" t="s">
        <v>523</v>
      </c>
      <c r="D3405" s="2">
        <v>45868</v>
      </c>
      <c r="E3405">
        <v>10042914</v>
      </c>
      <c r="F3405" t="s">
        <v>88</v>
      </c>
      <c r="G3405" t="s">
        <v>117</v>
      </c>
      <c r="H3405" t="s">
        <v>90</v>
      </c>
      <c r="I3405" t="s">
        <v>91</v>
      </c>
      <c r="J3405" s="2">
        <v>45865</v>
      </c>
      <c r="L3405">
        <v>64.5</v>
      </c>
      <c r="M3405">
        <v>3.2</v>
      </c>
      <c r="N3405">
        <v>3.8</v>
      </c>
      <c r="O3405">
        <v>68.099999999999994</v>
      </c>
      <c r="P3405">
        <v>65</v>
      </c>
      <c r="Q3405">
        <v>2000</v>
      </c>
      <c r="R3405">
        <v>1000</v>
      </c>
      <c r="S3405">
        <v>5000</v>
      </c>
      <c r="T3405" t="s">
        <v>128</v>
      </c>
      <c r="U3405">
        <v>1</v>
      </c>
      <c r="V3405" t="s">
        <v>118</v>
      </c>
      <c r="W3405">
        <v>13.5</v>
      </c>
      <c r="X3405" t="s">
        <v>119</v>
      </c>
      <c r="Y3405">
        <v>1.4</v>
      </c>
      <c r="Z3405">
        <v>2</v>
      </c>
      <c r="AA3405">
        <v>36.5</v>
      </c>
      <c r="AB3405" t="s">
        <v>679</v>
      </c>
      <c r="AC3405" t="s">
        <v>229</v>
      </c>
      <c r="AD3405" t="s">
        <v>96</v>
      </c>
      <c r="AE3405">
        <v>135</v>
      </c>
      <c r="AF3405">
        <v>500</v>
      </c>
      <c r="AG3405" t="s">
        <v>97</v>
      </c>
      <c r="AH3405" t="s">
        <v>151</v>
      </c>
      <c r="AI3405" s="5">
        <v>0.19444444444444445</v>
      </c>
      <c r="AJ3405" t="s">
        <v>250</v>
      </c>
      <c r="AK3405" s="5">
        <v>0.3611111111111111</v>
      </c>
      <c r="AL3405" t="s">
        <v>141</v>
      </c>
      <c r="AN3405" t="s">
        <v>100</v>
      </c>
      <c r="AO3405" t="s">
        <v>458</v>
      </c>
      <c r="AP3405">
        <v>80</v>
      </c>
      <c r="AQ3405">
        <v>100</v>
      </c>
      <c r="AR3405">
        <v>98.6</v>
      </c>
      <c r="AV3405">
        <v>3.1</v>
      </c>
      <c r="AW3405" t="s">
        <v>125</v>
      </c>
      <c r="AX3405" t="s">
        <v>104</v>
      </c>
      <c r="AZ3405" t="s">
        <v>126</v>
      </c>
      <c r="BA3405" t="s">
        <v>127</v>
      </c>
      <c r="BB3405" t="s">
        <v>106</v>
      </c>
      <c r="BC3405" t="s">
        <v>128</v>
      </c>
      <c r="BE3405" t="s">
        <v>107</v>
      </c>
      <c r="BF3405" t="s">
        <v>128</v>
      </c>
      <c r="BG3405" t="s">
        <v>128</v>
      </c>
      <c r="BH3405" t="s">
        <v>128</v>
      </c>
      <c r="BI3405">
        <v>1</v>
      </c>
      <c r="BJ3405" t="s">
        <v>1067</v>
      </c>
      <c r="BK3405" t="s">
        <v>286</v>
      </c>
      <c r="BL3405" t="s">
        <v>80</v>
      </c>
      <c r="BM3405" s="5">
        <v>0.25</v>
      </c>
      <c r="BN3405" t="s">
        <v>710</v>
      </c>
      <c r="BO3405" t="s">
        <v>157</v>
      </c>
      <c r="BP3405" t="s">
        <v>128</v>
      </c>
      <c r="BQ3405" t="s">
        <v>110</v>
      </c>
      <c r="BR3405" t="s">
        <v>5382</v>
      </c>
      <c r="BS3405" t="s">
        <v>112</v>
      </c>
      <c r="BT3405" t="s">
        <v>112</v>
      </c>
      <c r="BU3405" t="s">
        <v>112</v>
      </c>
      <c r="BV3405">
        <v>300</v>
      </c>
      <c r="BW3405">
        <v>2</v>
      </c>
      <c r="BX3405">
        <v>2</v>
      </c>
      <c r="BY3405">
        <v>0</v>
      </c>
      <c r="BZ3405" t="s">
        <v>113</v>
      </c>
      <c r="CA3405" t="s">
        <v>77</v>
      </c>
      <c r="CB3405" t="s">
        <v>114</v>
      </c>
      <c r="CC3405" t="s">
        <v>114</v>
      </c>
    </row>
    <row r="3406" spans="1:81" x14ac:dyDescent="0.3">
      <c r="A3406" s="2">
        <v>45918.622453703705</v>
      </c>
      <c r="B3406" t="s">
        <v>1745</v>
      </c>
      <c r="C3406" t="s">
        <v>523</v>
      </c>
      <c r="D3406" s="2">
        <v>45865</v>
      </c>
      <c r="E3406">
        <v>10042914</v>
      </c>
      <c r="F3406" t="s">
        <v>88</v>
      </c>
      <c r="G3406" t="s">
        <v>117</v>
      </c>
      <c r="H3406" t="s">
        <v>90</v>
      </c>
      <c r="I3406" t="s">
        <v>91</v>
      </c>
      <c r="J3406" s="2">
        <v>45861</v>
      </c>
      <c r="L3406">
        <v>64.400000000000006</v>
      </c>
      <c r="M3406">
        <v>1.7</v>
      </c>
      <c r="N3406">
        <v>3.5</v>
      </c>
      <c r="O3406">
        <v>67.7</v>
      </c>
      <c r="P3406">
        <v>64.900000000000006</v>
      </c>
      <c r="Q3406">
        <v>2000</v>
      </c>
      <c r="R3406">
        <v>1000</v>
      </c>
      <c r="S3406">
        <v>5000</v>
      </c>
      <c r="T3406" t="s">
        <v>128</v>
      </c>
      <c r="U3406">
        <v>17</v>
      </c>
      <c r="V3406" t="s">
        <v>118</v>
      </c>
      <c r="W3406">
        <v>13.5</v>
      </c>
      <c r="X3406" t="s">
        <v>119</v>
      </c>
      <c r="Y3406">
        <v>1.3</v>
      </c>
      <c r="Z3406">
        <v>1</v>
      </c>
      <c r="AA3406">
        <v>36.5</v>
      </c>
      <c r="AB3406" t="s">
        <v>343</v>
      </c>
      <c r="AC3406" t="s">
        <v>289</v>
      </c>
      <c r="AD3406" t="s">
        <v>96</v>
      </c>
      <c r="AE3406">
        <v>135</v>
      </c>
      <c r="AF3406">
        <v>500</v>
      </c>
      <c r="AG3406" t="s">
        <v>97</v>
      </c>
      <c r="AH3406" t="s">
        <v>151</v>
      </c>
      <c r="AI3406" s="5">
        <v>0.2986111111111111</v>
      </c>
      <c r="AJ3406" t="s">
        <v>343</v>
      </c>
      <c r="AK3406" s="5">
        <v>0.46527777777777779</v>
      </c>
      <c r="AL3406" t="s">
        <v>307</v>
      </c>
      <c r="AN3406" t="s">
        <v>100</v>
      </c>
      <c r="AO3406" t="s">
        <v>425</v>
      </c>
      <c r="AP3406">
        <v>74</v>
      </c>
      <c r="AQ3406">
        <v>99</v>
      </c>
      <c r="AR3406">
        <v>98.6</v>
      </c>
      <c r="AV3406">
        <v>2.8</v>
      </c>
      <c r="AW3406" t="s">
        <v>125</v>
      </c>
      <c r="AX3406" t="s">
        <v>104</v>
      </c>
      <c r="AZ3406" t="s">
        <v>126</v>
      </c>
      <c r="BA3406" t="s">
        <v>127</v>
      </c>
      <c r="BB3406" t="s">
        <v>106</v>
      </c>
      <c r="BC3406" t="s">
        <v>128</v>
      </c>
      <c r="BE3406" t="s">
        <v>107</v>
      </c>
      <c r="BF3406" t="s">
        <v>128</v>
      </c>
      <c r="BG3406" t="s">
        <v>128</v>
      </c>
      <c r="BH3406" t="s">
        <v>128</v>
      </c>
      <c r="BI3406">
        <v>1</v>
      </c>
      <c r="BJ3406" t="s">
        <v>1067</v>
      </c>
      <c r="BK3406" t="s">
        <v>286</v>
      </c>
      <c r="BL3406" t="s">
        <v>80</v>
      </c>
      <c r="BM3406" s="5">
        <v>0.35416666666666669</v>
      </c>
      <c r="BN3406" t="s">
        <v>275</v>
      </c>
      <c r="BO3406" t="s">
        <v>157</v>
      </c>
      <c r="BP3406" t="s">
        <v>128</v>
      </c>
      <c r="BQ3406" t="s">
        <v>110</v>
      </c>
      <c r="BR3406" t="s">
        <v>5383</v>
      </c>
      <c r="BS3406" t="s">
        <v>112</v>
      </c>
      <c r="BT3406" t="s">
        <v>112</v>
      </c>
      <c r="BU3406" t="s">
        <v>112</v>
      </c>
      <c r="BV3406">
        <v>300</v>
      </c>
      <c r="BW3406">
        <v>2</v>
      </c>
      <c r="BX3406">
        <v>2</v>
      </c>
      <c r="BY3406">
        <v>0</v>
      </c>
      <c r="BZ3406" t="s">
        <v>113</v>
      </c>
      <c r="CA3406" t="s">
        <v>77</v>
      </c>
      <c r="CB3406" t="s">
        <v>114</v>
      </c>
      <c r="CC3406" t="s">
        <v>114</v>
      </c>
    </row>
    <row r="3407" spans="1:81" x14ac:dyDescent="0.3">
      <c r="A3407" s="2">
        <v>45919.622453703705</v>
      </c>
      <c r="B3407" t="s">
        <v>1745</v>
      </c>
      <c r="C3407" t="s">
        <v>523</v>
      </c>
      <c r="D3407" s="2">
        <v>45861</v>
      </c>
      <c r="E3407">
        <v>10042914</v>
      </c>
      <c r="F3407" t="s">
        <v>88</v>
      </c>
      <c r="G3407" t="s">
        <v>117</v>
      </c>
      <c r="H3407" t="s">
        <v>90</v>
      </c>
      <c r="I3407" t="s">
        <v>91</v>
      </c>
      <c r="J3407" s="2">
        <v>45857</v>
      </c>
      <c r="L3407">
        <v>65.400000000000006</v>
      </c>
      <c r="M3407">
        <v>2.8</v>
      </c>
      <c r="N3407">
        <v>3.7</v>
      </c>
      <c r="O3407">
        <v>68.7</v>
      </c>
      <c r="P3407">
        <v>66</v>
      </c>
      <c r="Q3407">
        <v>2000</v>
      </c>
      <c r="R3407">
        <v>1000</v>
      </c>
      <c r="S3407">
        <v>5000</v>
      </c>
      <c r="T3407" t="s">
        <v>128</v>
      </c>
      <c r="U3407">
        <v>17</v>
      </c>
      <c r="V3407" t="s">
        <v>118</v>
      </c>
      <c r="W3407">
        <v>13.5</v>
      </c>
      <c r="X3407" t="s">
        <v>119</v>
      </c>
      <c r="Y3407">
        <v>1.4</v>
      </c>
      <c r="Z3407">
        <v>5</v>
      </c>
      <c r="AA3407">
        <v>36.5</v>
      </c>
      <c r="AB3407" t="s">
        <v>275</v>
      </c>
      <c r="AC3407" t="s">
        <v>319</v>
      </c>
      <c r="AD3407" t="s">
        <v>96</v>
      </c>
      <c r="AE3407">
        <v>135</v>
      </c>
      <c r="AF3407">
        <v>500</v>
      </c>
      <c r="AG3407" t="s">
        <v>97</v>
      </c>
      <c r="AH3407" t="s">
        <v>151</v>
      </c>
      <c r="AI3407" s="5">
        <v>0.19444444444444445</v>
      </c>
      <c r="AJ3407" t="s">
        <v>834</v>
      </c>
      <c r="AK3407" s="5">
        <v>0.40277777777777779</v>
      </c>
      <c r="AL3407" t="s">
        <v>271</v>
      </c>
      <c r="AN3407" t="s">
        <v>100</v>
      </c>
      <c r="AO3407" t="s">
        <v>425</v>
      </c>
      <c r="AP3407">
        <v>78</v>
      </c>
      <c r="AQ3407">
        <v>97</v>
      </c>
      <c r="AR3407">
        <v>97.5</v>
      </c>
      <c r="AV3407">
        <v>2.7</v>
      </c>
      <c r="AW3407" t="s">
        <v>125</v>
      </c>
      <c r="AX3407" t="s">
        <v>104</v>
      </c>
      <c r="AZ3407" t="s">
        <v>126</v>
      </c>
      <c r="BA3407" t="s">
        <v>127</v>
      </c>
      <c r="BB3407" t="s">
        <v>106</v>
      </c>
      <c r="BC3407" t="s">
        <v>128</v>
      </c>
      <c r="BE3407" t="s">
        <v>107</v>
      </c>
      <c r="BF3407" t="s">
        <v>128</v>
      </c>
      <c r="BG3407" t="s">
        <v>128</v>
      </c>
      <c r="BH3407" t="s">
        <v>128</v>
      </c>
      <c r="BI3407">
        <v>1</v>
      </c>
      <c r="BJ3407" t="s">
        <v>170</v>
      </c>
      <c r="BK3407" t="s">
        <v>171</v>
      </c>
      <c r="BL3407" t="s">
        <v>80</v>
      </c>
      <c r="BM3407" s="5">
        <v>0.375</v>
      </c>
      <c r="BN3407" t="s">
        <v>271</v>
      </c>
      <c r="BO3407" t="s">
        <v>157</v>
      </c>
      <c r="BP3407" t="s">
        <v>128</v>
      </c>
      <c r="BQ3407" t="s">
        <v>110</v>
      </c>
      <c r="BR3407" t="s">
        <v>5384</v>
      </c>
      <c r="BS3407" t="s">
        <v>112</v>
      </c>
      <c r="BT3407" t="s">
        <v>112</v>
      </c>
      <c r="BU3407" t="s">
        <v>112</v>
      </c>
      <c r="BV3407">
        <v>300</v>
      </c>
      <c r="BW3407">
        <v>2</v>
      </c>
      <c r="BX3407">
        <v>2</v>
      </c>
      <c r="BY3407">
        <v>0</v>
      </c>
      <c r="BZ3407" t="s">
        <v>113</v>
      </c>
      <c r="CA3407" t="s">
        <v>77</v>
      </c>
      <c r="CB3407" t="s">
        <v>114</v>
      </c>
      <c r="CC3407" t="s">
        <v>114</v>
      </c>
    </row>
    <row r="3408" spans="1:81" x14ac:dyDescent="0.3">
      <c r="A3408" s="2">
        <v>45920.622453703705</v>
      </c>
      <c r="B3408" t="s">
        <v>1745</v>
      </c>
      <c r="C3408" t="s">
        <v>523</v>
      </c>
      <c r="D3408" s="2">
        <v>45857</v>
      </c>
      <c r="E3408">
        <v>10042914</v>
      </c>
      <c r="F3408" t="s">
        <v>88</v>
      </c>
      <c r="G3408" t="s">
        <v>117</v>
      </c>
      <c r="H3408" t="s">
        <v>90</v>
      </c>
      <c r="I3408" t="s">
        <v>91</v>
      </c>
      <c r="J3408" s="2">
        <v>45854</v>
      </c>
      <c r="L3408">
        <v>65.5</v>
      </c>
      <c r="M3408">
        <v>2.9</v>
      </c>
      <c r="N3408">
        <v>3.5</v>
      </c>
      <c r="O3408">
        <v>68.5</v>
      </c>
      <c r="P3408">
        <v>66</v>
      </c>
      <c r="Q3408">
        <v>2000</v>
      </c>
      <c r="R3408">
        <v>1000</v>
      </c>
      <c r="S3408">
        <v>5000</v>
      </c>
      <c r="T3408" t="s">
        <v>128</v>
      </c>
      <c r="U3408">
        <v>19</v>
      </c>
      <c r="V3408" t="s">
        <v>118</v>
      </c>
      <c r="W3408">
        <v>13.5</v>
      </c>
      <c r="X3408" t="s">
        <v>119</v>
      </c>
      <c r="Y3408">
        <v>1.4</v>
      </c>
      <c r="Z3408">
        <v>4</v>
      </c>
      <c r="AA3408">
        <v>36.5</v>
      </c>
      <c r="AB3408" t="s">
        <v>331</v>
      </c>
      <c r="AC3408" t="s">
        <v>229</v>
      </c>
      <c r="AD3408" t="s">
        <v>96</v>
      </c>
      <c r="AE3408">
        <v>135</v>
      </c>
      <c r="AF3408">
        <v>500</v>
      </c>
      <c r="AG3408" t="s">
        <v>97</v>
      </c>
      <c r="AH3408" t="s">
        <v>151</v>
      </c>
      <c r="AI3408" s="5">
        <v>0.26041666666666669</v>
      </c>
      <c r="AJ3408" t="s">
        <v>229</v>
      </c>
      <c r="AK3408" s="5">
        <v>0.38541666666666669</v>
      </c>
      <c r="AL3408" t="s">
        <v>271</v>
      </c>
      <c r="AN3408" t="s">
        <v>100</v>
      </c>
      <c r="AO3408" t="s">
        <v>492</v>
      </c>
      <c r="AP3408">
        <v>78</v>
      </c>
      <c r="AQ3408">
        <v>98</v>
      </c>
      <c r="AR3408">
        <v>98.4</v>
      </c>
      <c r="AV3408">
        <v>2.5</v>
      </c>
      <c r="AW3408" t="s">
        <v>125</v>
      </c>
      <c r="AX3408" t="s">
        <v>104</v>
      </c>
      <c r="AZ3408" t="s">
        <v>126</v>
      </c>
      <c r="BA3408" t="s">
        <v>127</v>
      </c>
      <c r="BB3408" t="s">
        <v>106</v>
      </c>
      <c r="BC3408" t="s">
        <v>128</v>
      </c>
      <c r="BE3408" t="s">
        <v>107</v>
      </c>
      <c r="BF3408" t="s">
        <v>128</v>
      </c>
      <c r="BG3408" t="s">
        <v>128</v>
      </c>
      <c r="BH3408" t="s">
        <v>128</v>
      </c>
      <c r="BI3408">
        <v>1</v>
      </c>
      <c r="BJ3408" t="s">
        <v>838</v>
      </c>
      <c r="BK3408" t="s">
        <v>853</v>
      </c>
      <c r="BL3408" t="s">
        <v>131</v>
      </c>
      <c r="BM3408" s="5">
        <v>0.38541666666666669</v>
      </c>
      <c r="BN3408" t="s">
        <v>172</v>
      </c>
      <c r="BO3408" t="s">
        <v>157</v>
      </c>
      <c r="BP3408" t="s">
        <v>128</v>
      </c>
      <c r="BQ3408" t="s">
        <v>110</v>
      </c>
      <c r="BR3408" t="s">
        <v>5385</v>
      </c>
      <c r="BS3408" t="s">
        <v>112</v>
      </c>
      <c r="BT3408" t="s">
        <v>112</v>
      </c>
      <c r="BU3408" t="s">
        <v>112</v>
      </c>
      <c r="BV3408">
        <v>300</v>
      </c>
      <c r="BW3408">
        <v>2</v>
      </c>
      <c r="BX3408">
        <v>2</v>
      </c>
      <c r="BY3408">
        <v>0</v>
      </c>
      <c r="BZ3408" t="s">
        <v>113</v>
      </c>
      <c r="CA3408" t="s">
        <v>77</v>
      </c>
      <c r="CB3408" t="s">
        <v>114</v>
      </c>
      <c r="CC3408" t="s">
        <v>114</v>
      </c>
    </row>
    <row r="3409" spans="1:81" x14ac:dyDescent="0.3">
      <c r="A3409" s="2">
        <v>45921.622453703705</v>
      </c>
      <c r="B3409" t="s">
        <v>1745</v>
      </c>
      <c r="C3409" t="s">
        <v>523</v>
      </c>
      <c r="D3409" s="2">
        <v>45854</v>
      </c>
      <c r="E3409">
        <v>10042914</v>
      </c>
      <c r="F3409" t="s">
        <v>88</v>
      </c>
      <c r="G3409" t="s">
        <v>117</v>
      </c>
      <c r="H3409" t="s">
        <v>90</v>
      </c>
      <c r="I3409" t="s">
        <v>91</v>
      </c>
      <c r="J3409" s="2">
        <v>45850</v>
      </c>
      <c r="L3409">
        <v>64.5</v>
      </c>
      <c r="M3409">
        <v>3.6</v>
      </c>
      <c r="N3409">
        <v>4</v>
      </c>
      <c r="O3409">
        <v>69</v>
      </c>
      <c r="P3409">
        <v>65</v>
      </c>
      <c r="Q3409">
        <v>2000</v>
      </c>
      <c r="R3409">
        <v>1000</v>
      </c>
      <c r="S3409">
        <v>5000</v>
      </c>
      <c r="T3409" t="s">
        <v>128</v>
      </c>
      <c r="U3409">
        <v>16</v>
      </c>
      <c r="V3409" t="s">
        <v>118</v>
      </c>
      <c r="W3409">
        <v>13.5</v>
      </c>
      <c r="X3409" t="s">
        <v>119</v>
      </c>
      <c r="Y3409">
        <v>1.4</v>
      </c>
      <c r="Z3409">
        <v>3</v>
      </c>
      <c r="AA3409">
        <v>36.5</v>
      </c>
      <c r="AB3409" t="s">
        <v>319</v>
      </c>
      <c r="AC3409" t="s">
        <v>141</v>
      </c>
      <c r="AD3409" t="s">
        <v>96</v>
      </c>
      <c r="AE3409">
        <v>135</v>
      </c>
      <c r="AF3409">
        <v>500</v>
      </c>
      <c r="AG3409" t="s">
        <v>97</v>
      </c>
      <c r="AH3409" t="s">
        <v>151</v>
      </c>
      <c r="AI3409" s="5">
        <v>0.24305555555555555</v>
      </c>
      <c r="AJ3409" t="s">
        <v>319</v>
      </c>
      <c r="AK3409" s="5">
        <v>0.40972222222222221</v>
      </c>
      <c r="AL3409" t="s">
        <v>271</v>
      </c>
      <c r="AN3409" t="s">
        <v>100</v>
      </c>
      <c r="AO3409" t="s">
        <v>393</v>
      </c>
      <c r="AP3409">
        <v>74</v>
      </c>
      <c r="AQ3409">
        <v>99</v>
      </c>
      <c r="AR3409">
        <v>98.6</v>
      </c>
      <c r="AV3409">
        <v>4</v>
      </c>
      <c r="AW3409" t="s">
        <v>125</v>
      </c>
      <c r="AX3409" t="s">
        <v>104</v>
      </c>
      <c r="AZ3409" t="s">
        <v>126</v>
      </c>
      <c r="BA3409" t="s">
        <v>127</v>
      </c>
      <c r="BB3409" t="s">
        <v>106</v>
      </c>
      <c r="BC3409" t="s">
        <v>128</v>
      </c>
      <c r="BE3409" t="s">
        <v>107</v>
      </c>
      <c r="BF3409" t="s">
        <v>128</v>
      </c>
      <c r="BG3409" t="s">
        <v>128</v>
      </c>
      <c r="BH3409" t="s">
        <v>128</v>
      </c>
      <c r="BQ3409" t="s">
        <v>110</v>
      </c>
      <c r="BR3409" t="s">
        <v>5386</v>
      </c>
      <c r="BS3409" t="s">
        <v>112</v>
      </c>
      <c r="BT3409" t="s">
        <v>112</v>
      </c>
      <c r="BU3409" t="s">
        <v>112</v>
      </c>
      <c r="BV3409">
        <v>300</v>
      </c>
      <c r="BW3409">
        <v>2</v>
      </c>
      <c r="BX3409">
        <v>2</v>
      </c>
      <c r="BY3409">
        <v>0</v>
      </c>
      <c r="BZ3409" t="s">
        <v>113</v>
      </c>
      <c r="CA3409" t="s">
        <v>96</v>
      </c>
      <c r="CB3409" t="s">
        <v>114</v>
      </c>
      <c r="CC3409" t="s">
        <v>114</v>
      </c>
    </row>
    <row r="3410" spans="1:81" x14ac:dyDescent="0.3">
      <c r="A3410" s="2">
        <v>45922.622453703705</v>
      </c>
      <c r="B3410" t="s">
        <v>1745</v>
      </c>
      <c r="C3410" t="s">
        <v>523</v>
      </c>
      <c r="D3410" s="2">
        <v>45850</v>
      </c>
      <c r="E3410">
        <v>10042914</v>
      </c>
      <c r="F3410" t="s">
        <v>88</v>
      </c>
      <c r="G3410" t="s">
        <v>117</v>
      </c>
      <c r="H3410" t="s">
        <v>90</v>
      </c>
      <c r="I3410" t="s">
        <v>91</v>
      </c>
      <c r="J3410" s="2">
        <v>45848</v>
      </c>
      <c r="L3410">
        <v>65</v>
      </c>
      <c r="M3410">
        <v>2.4</v>
      </c>
      <c r="N3410">
        <v>3.7</v>
      </c>
      <c r="O3410">
        <v>68.400000000000006</v>
      </c>
      <c r="P3410">
        <v>65.400000000000006</v>
      </c>
      <c r="Q3410">
        <v>2000</v>
      </c>
      <c r="R3410">
        <v>1000</v>
      </c>
      <c r="S3410">
        <v>5000</v>
      </c>
      <c r="T3410" t="s">
        <v>128</v>
      </c>
      <c r="U3410">
        <v>19</v>
      </c>
      <c r="V3410" t="s">
        <v>118</v>
      </c>
      <c r="W3410">
        <v>13.5</v>
      </c>
      <c r="X3410" t="s">
        <v>119</v>
      </c>
      <c r="Y3410">
        <v>1.4</v>
      </c>
      <c r="Z3410">
        <v>2</v>
      </c>
      <c r="AA3410">
        <v>36.5</v>
      </c>
      <c r="AB3410" t="s">
        <v>307</v>
      </c>
      <c r="AC3410" t="s">
        <v>152</v>
      </c>
      <c r="AD3410" t="s">
        <v>96</v>
      </c>
      <c r="AE3410">
        <v>135</v>
      </c>
      <c r="AF3410">
        <v>500</v>
      </c>
      <c r="AG3410" t="s">
        <v>97</v>
      </c>
      <c r="AH3410" t="s">
        <v>151</v>
      </c>
      <c r="AI3410" s="5">
        <v>0.19444444444444445</v>
      </c>
      <c r="AJ3410" t="s">
        <v>307</v>
      </c>
      <c r="AK3410" s="5">
        <v>0.3611111111111111</v>
      </c>
      <c r="AL3410" t="s">
        <v>152</v>
      </c>
      <c r="AN3410" t="s">
        <v>100</v>
      </c>
      <c r="AO3410" t="s">
        <v>393</v>
      </c>
      <c r="AP3410">
        <v>78</v>
      </c>
      <c r="AQ3410">
        <v>98</v>
      </c>
      <c r="AR3410">
        <v>98.4</v>
      </c>
      <c r="AV3410">
        <v>3.7</v>
      </c>
      <c r="AW3410" t="s">
        <v>125</v>
      </c>
      <c r="AX3410" t="s">
        <v>104</v>
      </c>
      <c r="AZ3410" t="s">
        <v>126</v>
      </c>
      <c r="BA3410" t="s">
        <v>127</v>
      </c>
      <c r="BB3410" t="s">
        <v>106</v>
      </c>
      <c r="BC3410" t="s">
        <v>128</v>
      </c>
      <c r="BE3410" t="s">
        <v>107</v>
      </c>
      <c r="BF3410" t="s">
        <v>128</v>
      </c>
      <c r="BG3410" t="s">
        <v>128</v>
      </c>
      <c r="BH3410" t="s">
        <v>128</v>
      </c>
      <c r="BQ3410" t="s">
        <v>110</v>
      </c>
      <c r="BR3410" t="s">
        <v>5387</v>
      </c>
      <c r="BS3410" t="s">
        <v>112</v>
      </c>
      <c r="BT3410" t="s">
        <v>112</v>
      </c>
      <c r="BU3410" t="s">
        <v>112</v>
      </c>
      <c r="BV3410">
        <v>300</v>
      </c>
      <c r="BW3410">
        <v>2</v>
      </c>
      <c r="BX3410">
        <v>2</v>
      </c>
      <c r="BY3410">
        <v>0</v>
      </c>
      <c r="BZ3410" t="s">
        <v>113</v>
      </c>
      <c r="CA3410" t="s">
        <v>96</v>
      </c>
      <c r="CB3410" t="s">
        <v>114</v>
      </c>
      <c r="CC3410" t="s">
        <v>114</v>
      </c>
    </row>
    <row r="3411" spans="1:81" x14ac:dyDescent="0.3">
      <c r="A3411" s="2">
        <v>45923.622453703705</v>
      </c>
      <c r="B3411" t="s">
        <v>1745</v>
      </c>
      <c r="C3411" t="s">
        <v>523</v>
      </c>
      <c r="D3411" s="2">
        <v>45848</v>
      </c>
      <c r="E3411">
        <v>10042914</v>
      </c>
      <c r="F3411" t="s">
        <v>88</v>
      </c>
      <c r="G3411" t="s">
        <v>117</v>
      </c>
      <c r="H3411" t="s">
        <v>90</v>
      </c>
      <c r="I3411" t="s">
        <v>91</v>
      </c>
      <c r="J3411" s="2">
        <v>45845</v>
      </c>
      <c r="L3411">
        <v>64</v>
      </c>
      <c r="M3411">
        <v>4</v>
      </c>
      <c r="N3411">
        <v>3.7</v>
      </c>
      <c r="O3411">
        <v>68.900000000000006</v>
      </c>
      <c r="P3411">
        <v>64.5</v>
      </c>
      <c r="Q3411">
        <v>2000</v>
      </c>
      <c r="R3411">
        <v>1000</v>
      </c>
      <c r="S3411">
        <v>5000</v>
      </c>
      <c r="T3411" t="s">
        <v>128</v>
      </c>
      <c r="U3411">
        <v>9</v>
      </c>
      <c r="V3411" t="s">
        <v>118</v>
      </c>
      <c r="W3411">
        <v>13.5</v>
      </c>
      <c r="X3411" t="s">
        <v>119</v>
      </c>
      <c r="Y3411">
        <v>1.3</v>
      </c>
      <c r="Z3411">
        <v>1</v>
      </c>
      <c r="AA3411">
        <v>36.5</v>
      </c>
      <c r="AB3411" t="s">
        <v>271</v>
      </c>
      <c r="AC3411" t="s">
        <v>291</v>
      </c>
      <c r="AD3411" t="s">
        <v>96</v>
      </c>
      <c r="AE3411">
        <v>135</v>
      </c>
      <c r="AF3411">
        <v>500</v>
      </c>
      <c r="AG3411" t="s">
        <v>97</v>
      </c>
      <c r="AH3411" t="s">
        <v>151</v>
      </c>
      <c r="AI3411" s="5">
        <v>0.15972222222222221</v>
      </c>
      <c r="AJ3411" t="s">
        <v>319</v>
      </c>
      <c r="AK3411" s="5">
        <v>0.3263888888888889</v>
      </c>
      <c r="AL3411" t="s">
        <v>271</v>
      </c>
      <c r="AN3411" t="s">
        <v>100</v>
      </c>
      <c r="AO3411" t="s">
        <v>425</v>
      </c>
      <c r="AP3411">
        <v>76</v>
      </c>
      <c r="AQ3411">
        <v>98</v>
      </c>
      <c r="AR3411">
        <v>97.6</v>
      </c>
      <c r="AV3411">
        <v>4.4000000000000004</v>
      </c>
      <c r="AW3411" t="s">
        <v>125</v>
      </c>
      <c r="AX3411" t="s">
        <v>104</v>
      </c>
      <c r="AZ3411" t="s">
        <v>126</v>
      </c>
      <c r="BA3411" t="s">
        <v>127</v>
      </c>
      <c r="BB3411" t="s">
        <v>106</v>
      </c>
      <c r="BC3411" t="s">
        <v>128</v>
      </c>
      <c r="BE3411" t="s">
        <v>107</v>
      </c>
      <c r="BF3411" t="s">
        <v>128</v>
      </c>
      <c r="BG3411" t="s">
        <v>128</v>
      </c>
      <c r="BH3411" t="s">
        <v>128</v>
      </c>
      <c r="BI3411">
        <v>1</v>
      </c>
      <c r="BJ3411" t="s">
        <v>170</v>
      </c>
      <c r="BK3411" t="s">
        <v>171</v>
      </c>
      <c r="BL3411" t="s">
        <v>80</v>
      </c>
      <c r="BM3411" s="5">
        <v>0.3263888888888889</v>
      </c>
      <c r="BN3411" t="s">
        <v>271</v>
      </c>
      <c r="BO3411" t="s">
        <v>157</v>
      </c>
      <c r="BP3411" t="s">
        <v>128</v>
      </c>
      <c r="BQ3411" t="s">
        <v>110</v>
      </c>
      <c r="BR3411" t="s">
        <v>5388</v>
      </c>
      <c r="BS3411" t="s">
        <v>112</v>
      </c>
      <c r="BT3411" t="s">
        <v>112</v>
      </c>
      <c r="BU3411" t="s">
        <v>112</v>
      </c>
      <c r="BV3411">
        <v>300</v>
      </c>
      <c r="BW3411">
        <v>2</v>
      </c>
      <c r="BX3411">
        <v>2</v>
      </c>
      <c r="BY3411">
        <v>0</v>
      </c>
      <c r="BZ3411" t="s">
        <v>113</v>
      </c>
      <c r="CA3411" t="s">
        <v>77</v>
      </c>
      <c r="CB3411" t="s">
        <v>114</v>
      </c>
      <c r="CC3411" t="s">
        <v>114</v>
      </c>
    </row>
    <row r="3412" spans="1:81" x14ac:dyDescent="0.3">
      <c r="A3412" s="2">
        <v>45924.622453703705</v>
      </c>
      <c r="B3412" t="s">
        <v>1745</v>
      </c>
      <c r="C3412" t="s">
        <v>523</v>
      </c>
      <c r="D3412" s="2">
        <v>45845</v>
      </c>
      <c r="E3412">
        <v>10042914</v>
      </c>
      <c r="F3412" t="s">
        <v>88</v>
      </c>
      <c r="G3412" t="s">
        <v>117</v>
      </c>
      <c r="H3412" t="s">
        <v>90</v>
      </c>
      <c r="I3412" t="s">
        <v>91</v>
      </c>
      <c r="J3412" s="2">
        <v>45841</v>
      </c>
      <c r="L3412">
        <v>64.400000000000006</v>
      </c>
      <c r="M3412">
        <v>3.5</v>
      </c>
      <c r="N3412">
        <v>3.8</v>
      </c>
      <c r="O3412">
        <v>68</v>
      </c>
      <c r="P3412">
        <v>64.900000000000006</v>
      </c>
      <c r="Q3412">
        <v>2000</v>
      </c>
      <c r="R3412">
        <v>1000</v>
      </c>
      <c r="S3412">
        <v>5000</v>
      </c>
      <c r="T3412" t="s">
        <v>128</v>
      </c>
      <c r="U3412">
        <v>14</v>
      </c>
      <c r="V3412" t="s">
        <v>118</v>
      </c>
      <c r="W3412">
        <v>13.5</v>
      </c>
      <c r="X3412" t="s">
        <v>119</v>
      </c>
      <c r="Y3412">
        <v>1.4</v>
      </c>
      <c r="Z3412">
        <v>5</v>
      </c>
      <c r="AA3412">
        <v>36.5</v>
      </c>
      <c r="AB3412" t="s">
        <v>203</v>
      </c>
      <c r="AC3412" t="s">
        <v>307</v>
      </c>
      <c r="AD3412" t="s">
        <v>96</v>
      </c>
      <c r="AE3412">
        <v>135</v>
      </c>
      <c r="AF3412">
        <v>500</v>
      </c>
      <c r="AG3412" t="s">
        <v>97</v>
      </c>
      <c r="AH3412" t="s">
        <v>151</v>
      </c>
      <c r="AI3412" s="5">
        <v>0.18055555555555555</v>
      </c>
      <c r="AJ3412" t="s">
        <v>291</v>
      </c>
      <c r="AK3412" s="5">
        <v>0.34722222222222221</v>
      </c>
      <c r="AL3412" t="s">
        <v>271</v>
      </c>
      <c r="AN3412" t="s">
        <v>100</v>
      </c>
      <c r="AO3412" t="s">
        <v>153</v>
      </c>
      <c r="AP3412">
        <v>76</v>
      </c>
      <c r="AQ3412">
        <v>98</v>
      </c>
      <c r="AR3412">
        <v>97.6</v>
      </c>
      <c r="AV3412">
        <v>3.7</v>
      </c>
      <c r="AW3412" t="s">
        <v>125</v>
      </c>
      <c r="AX3412" t="s">
        <v>104</v>
      </c>
      <c r="AZ3412" t="s">
        <v>126</v>
      </c>
      <c r="BA3412" t="s">
        <v>127</v>
      </c>
      <c r="BB3412" t="s">
        <v>106</v>
      </c>
      <c r="BC3412" t="s">
        <v>128</v>
      </c>
      <c r="BE3412" t="s">
        <v>107</v>
      </c>
      <c r="BF3412" t="s">
        <v>128</v>
      </c>
      <c r="BG3412" t="s">
        <v>128</v>
      </c>
      <c r="BH3412" t="s">
        <v>128</v>
      </c>
      <c r="BI3412">
        <v>1</v>
      </c>
      <c r="BJ3412" t="s">
        <v>170</v>
      </c>
      <c r="BK3412" t="s">
        <v>171</v>
      </c>
      <c r="BL3412" t="s">
        <v>80</v>
      </c>
      <c r="BM3412" s="5">
        <v>0.35416666666666669</v>
      </c>
      <c r="BN3412" t="s">
        <v>203</v>
      </c>
      <c r="BO3412" t="s">
        <v>157</v>
      </c>
      <c r="BP3412" t="s">
        <v>128</v>
      </c>
      <c r="BQ3412" t="s">
        <v>110</v>
      </c>
      <c r="BR3412" t="s">
        <v>5389</v>
      </c>
      <c r="BS3412" t="s">
        <v>112</v>
      </c>
      <c r="BT3412" t="s">
        <v>112</v>
      </c>
      <c r="BU3412" t="s">
        <v>112</v>
      </c>
      <c r="BV3412">
        <v>300</v>
      </c>
      <c r="BW3412">
        <v>2</v>
      </c>
      <c r="BX3412">
        <v>2</v>
      </c>
      <c r="BY3412">
        <v>0</v>
      </c>
      <c r="BZ3412" t="s">
        <v>113</v>
      </c>
      <c r="CA3412" t="s">
        <v>77</v>
      </c>
      <c r="CB3412" t="s">
        <v>114</v>
      </c>
      <c r="CC3412" t="s">
        <v>114</v>
      </c>
    </row>
    <row r="3413" spans="1:81" x14ac:dyDescent="0.3">
      <c r="A3413" s="2">
        <v>45925.622453703705</v>
      </c>
      <c r="B3413" t="s">
        <v>1745</v>
      </c>
      <c r="C3413" t="s">
        <v>523</v>
      </c>
      <c r="D3413" s="2">
        <v>45841</v>
      </c>
      <c r="E3413">
        <v>10042914</v>
      </c>
      <c r="F3413" t="s">
        <v>88</v>
      </c>
      <c r="G3413" t="s">
        <v>117</v>
      </c>
      <c r="H3413" t="s">
        <v>90</v>
      </c>
      <c r="I3413" t="s">
        <v>91</v>
      </c>
      <c r="J3413" s="2">
        <v>45839</v>
      </c>
      <c r="L3413">
        <v>64</v>
      </c>
      <c r="M3413">
        <v>2.4</v>
      </c>
      <c r="N3413">
        <v>3.4</v>
      </c>
      <c r="O3413">
        <v>66.900000000000006</v>
      </c>
      <c r="P3413">
        <v>64.5</v>
      </c>
      <c r="Q3413">
        <v>2000</v>
      </c>
      <c r="R3413">
        <v>1000</v>
      </c>
      <c r="S3413">
        <v>5000</v>
      </c>
      <c r="T3413" t="s">
        <v>128</v>
      </c>
      <c r="U3413">
        <v>4</v>
      </c>
      <c r="V3413" t="s">
        <v>118</v>
      </c>
      <c r="W3413">
        <v>13.5</v>
      </c>
      <c r="X3413" t="s">
        <v>119</v>
      </c>
      <c r="Y3413">
        <v>1.4</v>
      </c>
      <c r="Z3413">
        <v>4</v>
      </c>
      <c r="AA3413">
        <v>36.5</v>
      </c>
      <c r="AB3413" t="s">
        <v>172</v>
      </c>
      <c r="AC3413" t="s">
        <v>271</v>
      </c>
      <c r="AD3413" t="s">
        <v>96</v>
      </c>
      <c r="AE3413">
        <v>135</v>
      </c>
      <c r="AF3413">
        <v>500</v>
      </c>
      <c r="AG3413" t="s">
        <v>97</v>
      </c>
      <c r="AH3413" t="s">
        <v>151</v>
      </c>
      <c r="AI3413" s="5">
        <v>0.2638888888888889</v>
      </c>
      <c r="AJ3413" t="s">
        <v>5390</v>
      </c>
      <c r="AK3413" s="5">
        <v>0.3888888888888889</v>
      </c>
      <c r="AL3413" t="s">
        <v>250</v>
      </c>
      <c r="AN3413" t="s">
        <v>100</v>
      </c>
      <c r="AO3413" t="s">
        <v>425</v>
      </c>
      <c r="AP3413">
        <v>74</v>
      </c>
      <c r="AQ3413">
        <v>99</v>
      </c>
      <c r="AR3413">
        <v>98.4</v>
      </c>
      <c r="AV3413">
        <v>2.4</v>
      </c>
      <c r="AW3413" t="s">
        <v>125</v>
      </c>
      <c r="AX3413" t="s">
        <v>104</v>
      </c>
      <c r="AZ3413" t="s">
        <v>126</v>
      </c>
      <c r="BA3413" t="s">
        <v>127</v>
      </c>
      <c r="BB3413" t="s">
        <v>106</v>
      </c>
      <c r="BC3413" t="s">
        <v>128</v>
      </c>
      <c r="BE3413" t="s">
        <v>107</v>
      </c>
      <c r="BF3413" t="s">
        <v>128</v>
      </c>
      <c r="BG3413" t="s">
        <v>128</v>
      </c>
      <c r="BH3413" t="s">
        <v>128</v>
      </c>
      <c r="BQ3413" t="s">
        <v>110</v>
      </c>
      <c r="BR3413" t="s">
        <v>5391</v>
      </c>
      <c r="BS3413" t="s">
        <v>112</v>
      </c>
      <c r="BT3413" t="s">
        <v>112</v>
      </c>
      <c r="BU3413" t="s">
        <v>112</v>
      </c>
      <c r="BV3413">
        <v>300</v>
      </c>
      <c r="BW3413">
        <v>2</v>
      </c>
      <c r="BX3413">
        <v>2</v>
      </c>
      <c r="BY3413">
        <v>0</v>
      </c>
      <c r="BZ3413" t="s">
        <v>113</v>
      </c>
      <c r="CA3413" t="s">
        <v>96</v>
      </c>
      <c r="CB3413" t="s">
        <v>114</v>
      </c>
      <c r="CC3413" t="s">
        <v>114</v>
      </c>
    </row>
    <row r="3414" spans="1:81" x14ac:dyDescent="0.3">
      <c r="A3414" s="2">
        <v>45926.622453703705</v>
      </c>
      <c r="B3414" t="s">
        <v>1745</v>
      </c>
      <c r="C3414" t="s">
        <v>523</v>
      </c>
      <c r="D3414" s="2">
        <v>45839</v>
      </c>
      <c r="E3414">
        <v>10042914</v>
      </c>
      <c r="F3414" t="s">
        <v>88</v>
      </c>
      <c r="G3414" t="s">
        <v>117</v>
      </c>
      <c r="H3414" t="s">
        <v>90</v>
      </c>
      <c r="I3414" t="s">
        <v>91</v>
      </c>
      <c r="J3414" s="2">
        <v>45836</v>
      </c>
      <c r="L3414">
        <v>64</v>
      </c>
      <c r="M3414">
        <v>3.2</v>
      </c>
      <c r="N3414">
        <v>3.7</v>
      </c>
      <c r="O3414">
        <v>67.900000000000006</v>
      </c>
      <c r="P3414">
        <v>64.5</v>
      </c>
      <c r="Q3414">
        <v>2000</v>
      </c>
      <c r="R3414">
        <v>1000</v>
      </c>
      <c r="S3414">
        <v>5000</v>
      </c>
      <c r="T3414" t="s">
        <v>128</v>
      </c>
      <c r="U3414">
        <v>12</v>
      </c>
      <c r="V3414" t="s">
        <v>118</v>
      </c>
      <c r="W3414">
        <v>13.5</v>
      </c>
      <c r="X3414" t="s">
        <v>119</v>
      </c>
      <c r="Y3414">
        <v>1.4</v>
      </c>
      <c r="Z3414">
        <v>3</v>
      </c>
      <c r="AA3414">
        <v>36.5</v>
      </c>
      <c r="AB3414" t="s">
        <v>304</v>
      </c>
      <c r="AC3414" t="s">
        <v>319</v>
      </c>
      <c r="AD3414" t="s">
        <v>96</v>
      </c>
      <c r="AE3414">
        <v>135</v>
      </c>
      <c r="AF3414">
        <v>500</v>
      </c>
      <c r="AG3414" t="s">
        <v>97</v>
      </c>
      <c r="AH3414" t="s">
        <v>151</v>
      </c>
      <c r="AI3414" s="5">
        <v>0.21527777777777779</v>
      </c>
      <c r="AJ3414" t="s">
        <v>319</v>
      </c>
      <c r="AK3414" s="5">
        <v>0.38194444444444442</v>
      </c>
      <c r="AL3414" t="s">
        <v>250</v>
      </c>
      <c r="AN3414" t="s">
        <v>100</v>
      </c>
      <c r="AO3414" t="s">
        <v>416</v>
      </c>
      <c r="AP3414">
        <v>76</v>
      </c>
      <c r="AQ3414">
        <v>99</v>
      </c>
      <c r="AR3414">
        <v>98.6</v>
      </c>
      <c r="AV3414">
        <v>3.4</v>
      </c>
      <c r="AW3414" t="s">
        <v>125</v>
      </c>
      <c r="AX3414" t="s">
        <v>104</v>
      </c>
      <c r="AZ3414" t="s">
        <v>126</v>
      </c>
      <c r="BA3414" t="s">
        <v>127</v>
      </c>
      <c r="BB3414" t="s">
        <v>106</v>
      </c>
      <c r="BC3414" t="s">
        <v>128</v>
      </c>
      <c r="BE3414" t="s">
        <v>107</v>
      </c>
      <c r="BF3414" t="s">
        <v>128</v>
      </c>
      <c r="BG3414" t="s">
        <v>128</v>
      </c>
      <c r="BH3414" t="s">
        <v>128</v>
      </c>
      <c r="BI3414">
        <v>1</v>
      </c>
      <c r="BJ3414" t="s">
        <v>170</v>
      </c>
      <c r="BK3414" t="s">
        <v>171</v>
      </c>
      <c r="BL3414" t="s">
        <v>80</v>
      </c>
      <c r="BM3414" s="5">
        <v>0.38194444444444442</v>
      </c>
      <c r="BN3414" t="s">
        <v>275</v>
      </c>
      <c r="BO3414" t="s">
        <v>157</v>
      </c>
      <c r="BP3414" t="s">
        <v>128</v>
      </c>
      <c r="BQ3414" t="s">
        <v>110</v>
      </c>
      <c r="BR3414" t="s">
        <v>5392</v>
      </c>
      <c r="BS3414" t="s">
        <v>112</v>
      </c>
      <c r="BT3414" t="s">
        <v>112</v>
      </c>
      <c r="BU3414" t="s">
        <v>112</v>
      </c>
      <c r="BV3414">
        <v>300</v>
      </c>
      <c r="BW3414">
        <v>2</v>
      </c>
      <c r="BX3414">
        <v>2</v>
      </c>
      <c r="BY3414">
        <v>0</v>
      </c>
      <c r="BZ3414" t="s">
        <v>113</v>
      </c>
      <c r="CA3414" t="s">
        <v>77</v>
      </c>
      <c r="CB3414" t="s">
        <v>114</v>
      </c>
      <c r="CC3414" t="s">
        <v>114</v>
      </c>
    </row>
    <row r="3415" spans="1:81" x14ac:dyDescent="0.3">
      <c r="A3415" s="2">
        <v>45927.622453703705</v>
      </c>
      <c r="B3415" t="s">
        <v>1745</v>
      </c>
      <c r="C3415" t="s">
        <v>523</v>
      </c>
      <c r="D3415" s="2">
        <v>45836</v>
      </c>
      <c r="E3415">
        <v>10042914</v>
      </c>
      <c r="F3415" t="s">
        <v>88</v>
      </c>
      <c r="G3415" t="s">
        <v>117</v>
      </c>
      <c r="H3415" t="s">
        <v>90</v>
      </c>
      <c r="I3415" t="s">
        <v>91</v>
      </c>
      <c r="J3415" s="2">
        <v>45832</v>
      </c>
      <c r="L3415">
        <v>64.5</v>
      </c>
      <c r="M3415">
        <v>3.1</v>
      </c>
      <c r="N3415">
        <v>3.8</v>
      </c>
      <c r="O3415">
        <v>68</v>
      </c>
      <c r="P3415">
        <v>65</v>
      </c>
      <c r="Q3415">
        <v>2000</v>
      </c>
      <c r="R3415">
        <v>1000</v>
      </c>
      <c r="S3415">
        <v>5000</v>
      </c>
      <c r="T3415" t="s">
        <v>128</v>
      </c>
      <c r="U3415">
        <v>10</v>
      </c>
      <c r="V3415" t="s">
        <v>118</v>
      </c>
      <c r="W3415">
        <v>13.5</v>
      </c>
      <c r="X3415" t="s">
        <v>119</v>
      </c>
      <c r="Y3415">
        <v>1.4</v>
      </c>
      <c r="Z3415">
        <v>2</v>
      </c>
      <c r="AA3415">
        <v>36.5</v>
      </c>
      <c r="AB3415" t="s">
        <v>172</v>
      </c>
      <c r="AC3415" t="s">
        <v>307</v>
      </c>
      <c r="AD3415" t="s">
        <v>96</v>
      </c>
      <c r="AE3415">
        <v>135</v>
      </c>
      <c r="AF3415">
        <v>500</v>
      </c>
      <c r="AG3415" t="s">
        <v>97</v>
      </c>
      <c r="AH3415" t="s">
        <v>151</v>
      </c>
      <c r="AI3415" s="5">
        <v>0.52083333333333337</v>
      </c>
      <c r="AJ3415" t="s">
        <v>291</v>
      </c>
      <c r="AK3415" s="5">
        <v>0.1875</v>
      </c>
      <c r="AL3415" t="s">
        <v>271</v>
      </c>
      <c r="AN3415" t="s">
        <v>100</v>
      </c>
      <c r="AO3415" t="s">
        <v>153</v>
      </c>
      <c r="AP3415">
        <v>88</v>
      </c>
      <c r="AQ3415">
        <v>100</v>
      </c>
      <c r="AR3415">
        <v>98</v>
      </c>
      <c r="AV3415">
        <v>3</v>
      </c>
      <c r="AW3415" t="s">
        <v>125</v>
      </c>
      <c r="AX3415" t="s">
        <v>104</v>
      </c>
      <c r="AZ3415" t="s">
        <v>126</v>
      </c>
      <c r="BA3415" t="s">
        <v>127</v>
      </c>
      <c r="BB3415" t="s">
        <v>106</v>
      </c>
      <c r="BC3415" t="s">
        <v>128</v>
      </c>
      <c r="BE3415" t="s">
        <v>107</v>
      </c>
      <c r="BF3415" t="s">
        <v>128</v>
      </c>
      <c r="BG3415" t="s">
        <v>128</v>
      </c>
      <c r="BH3415" t="s">
        <v>128</v>
      </c>
      <c r="BQ3415" t="s">
        <v>110</v>
      </c>
      <c r="BR3415" t="s">
        <v>5393</v>
      </c>
      <c r="BS3415" t="s">
        <v>112</v>
      </c>
      <c r="BT3415" t="s">
        <v>112</v>
      </c>
      <c r="BU3415" t="s">
        <v>112</v>
      </c>
      <c r="BV3415">
        <v>300</v>
      </c>
      <c r="BW3415">
        <v>2</v>
      </c>
      <c r="BX3415">
        <v>2</v>
      </c>
      <c r="BY3415">
        <v>0</v>
      </c>
      <c r="BZ3415" t="s">
        <v>113</v>
      </c>
      <c r="CA3415" t="s">
        <v>96</v>
      </c>
      <c r="CB3415" t="s">
        <v>114</v>
      </c>
      <c r="CC3415" t="s">
        <v>114</v>
      </c>
    </row>
    <row r="3416" spans="1:81" x14ac:dyDescent="0.3">
      <c r="A3416" s="2">
        <v>45928.622453703705</v>
      </c>
      <c r="B3416" t="s">
        <v>1745</v>
      </c>
      <c r="C3416" t="s">
        <v>523</v>
      </c>
      <c r="D3416" s="2">
        <v>45832</v>
      </c>
      <c r="E3416">
        <v>10042914</v>
      </c>
      <c r="F3416" t="s">
        <v>88</v>
      </c>
      <c r="G3416" t="s">
        <v>117</v>
      </c>
      <c r="H3416" t="s">
        <v>90</v>
      </c>
      <c r="I3416" t="s">
        <v>91</v>
      </c>
      <c r="J3416" s="2">
        <v>45829</v>
      </c>
      <c r="L3416">
        <v>64.5</v>
      </c>
      <c r="M3416">
        <v>3.6</v>
      </c>
      <c r="N3416">
        <v>4</v>
      </c>
      <c r="O3416">
        <v>68.099999999999994</v>
      </c>
      <c r="P3416">
        <v>64.900000000000006</v>
      </c>
      <c r="Q3416">
        <v>2000</v>
      </c>
      <c r="R3416">
        <v>1000</v>
      </c>
      <c r="S3416">
        <v>5000</v>
      </c>
      <c r="T3416" t="s">
        <v>128</v>
      </c>
      <c r="U3416">
        <v>16</v>
      </c>
      <c r="V3416" t="s">
        <v>118</v>
      </c>
      <c r="W3416">
        <v>13.5</v>
      </c>
      <c r="X3416" t="s">
        <v>119</v>
      </c>
      <c r="Y3416">
        <v>1.3</v>
      </c>
      <c r="Z3416">
        <v>1</v>
      </c>
      <c r="AA3416">
        <v>36.5</v>
      </c>
      <c r="AB3416" t="s">
        <v>152</v>
      </c>
      <c r="AC3416" t="s">
        <v>152</v>
      </c>
      <c r="AD3416" t="s">
        <v>96</v>
      </c>
      <c r="AE3416">
        <v>135</v>
      </c>
      <c r="AF3416">
        <v>500</v>
      </c>
      <c r="AG3416" t="s">
        <v>97</v>
      </c>
      <c r="AH3416" t="s">
        <v>151</v>
      </c>
      <c r="AI3416" s="5">
        <v>0.20833333333333334</v>
      </c>
      <c r="AJ3416" t="s">
        <v>152</v>
      </c>
      <c r="AK3416" s="5">
        <v>0.35416666666666669</v>
      </c>
      <c r="AL3416" t="s">
        <v>141</v>
      </c>
      <c r="AN3416" t="s">
        <v>100</v>
      </c>
      <c r="AO3416" t="s">
        <v>198</v>
      </c>
      <c r="AP3416">
        <v>74</v>
      </c>
      <c r="AQ3416">
        <v>99</v>
      </c>
      <c r="AR3416">
        <v>98.6</v>
      </c>
      <c r="AV3416">
        <v>3.2</v>
      </c>
      <c r="AW3416" t="s">
        <v>125</v>
      </c>
      <c r="AX3416" t="s">
        <v>104</v>
      </c>
      <c r="AZ3416" t="s">
        <v>126</v>
      </c>
      <c r="BA3416" t="s">
        <v>127</v>
      </c>
      <c r="BB3416" t="s">
        <v>106</v>
      </c>
      <c r="BC3416" t="s">
        <v>128</v>
      </c>
      <c r="BE3416" t="s">
        <v>107</v>
      </c>
      <c r="BF3416" t="s">
        <v>128</v>
      </c>
      <c r="BG3416" t="s">
        <v>128</v>
      </c>
      <c r="BH3416" t="s">
        <v>128</v>
      </c>
      <c r="BQ3416" t="s">
        <v>110</v>
      </c>
      <c r="BR3416" t="s">
        <v>5394</v>
      </c>
      <c r="BS3416" t="s">
        <v>112</v>
      </c>
      <c r="BT3416" t="s">
        <v>112</v>
      </c>
      <c r="BU3416" t="s">
        <v>112</v>
      </c>
      <c r="BV3416">
        <v>300</v>
      </c>
      <c r="BW3416">
        <v>2</v>
      </c>
      <c r="BX3416">
        <v>2</v>
      </c>
      <c r="BY3416">
        <v>0</v>
      </c>
      <c r="BZ3416" t="s">
        <v>113</v>
      </c>
      <c r="CA3416" t="s">
        <v>96</v>
      </c>
      <c r="CB3416" t="s">
        <v>114</v>
      </c>
      <c r="CC3416" t="s">
        <v>114</v>
      </c>
    </row>
    <row r="3417" spans="1:81" x14ac:dyDescent="0.3">
      <c r="A3417" s="2">
        <v>45929.622453703705</v>
      </c>
      <c r="B3417" t="s">
        <v>1745</v>
      </c>
      <c r="C3417" t="s">
        <v>523</v>
      </c>
      <c r="D3417" s="2">
        <v>45829</v>
      </c>
      <c r="E3417">
        <v>10042914</v>
      </c>
      <c r="F3417" t="s">
        <v>88</v>
      </c>
      <c r="G3417" t="s">
        <v>117</v>
      </c>
      <c r="H3417" t="s">
        <v>90</v>
      </c>
      <c r="I3417" t="s">
        <v>91</v>
      </c>
      <c r="J3417" s="2">
        <v>45826</v>
      </c>
      <c r="L3417">
        <v>64</v>
      </c>
      <c r="M3417">
        <v>3</v>
      </c>
      <c r="N3417">
        <v>3.5</v>
      </c>
      <c r="O3417">
        <v>67.900000000000006</v>
      </c>
      <c r="P3417">
        <v>64.5</v>
      </c>
      <c r="Q3417">
        <v>2000</v>
      </c>
      <c r="R3417">
        <v>1000</v>
      </c>
      <c r="S3417">
        <v>5000</v>
      </c>
      <c r="T3417" t="s">
        <v>128</v>
      </c>
      <c r="U3417">
        <v>4</v>
      </c>
      <c r="V3417" t="s">
        <v>118</v>
      </c>
      <c r="W3417">
        <v>13.5</v>
      </c>
      <c r="X3417" t="s">
        <v>119</v>
      </c>
      <c r="Y3417">
        <v>1.4</v>
      </c>
      <c r="Z3417">
        <v>5</v>
      </c>
      <c r="AA3417">
        <v>36.5</v>
      </c>
      <c r="AB3417" t="s">
        <v>331</v>
      </c>
      <c r="AC3417" t="s">
        <v>141</v>
      </c>
      <c r="AD3417" t="s">
        <v>96</v>
      </c>
      <c r="AE3417">
        <v>135</v>
      </c>
      <c r="AF3417">
        <v>500</v>
      </c>
      <c r="AG3417" t="s">
        <v>97</v>
      </c>
      <c r="AH3417" t="s">
        <v>151</v>
      </c>
      <c r="AI3417" s="5">
        <v>0.22222222222222221</v>
      </c>
      <c r="AJ3417" t="s">
        <v>304</v>
      </c>
      <c r="AK3417" s="5">
        <v>0.3888888888888889</v>
      </c>
      <c r="AL3417" t="s">
        <v>343</v>
      </c>
      <c r="AN3417" t="s">
        <v>100</v>
      </c>
      <c r="AO3417" t="s">
        <v>920</v>
      </c>
      <c r="AP3417">
        <v>78</v>
      </c>
      <c r="AQ3417">
        <v>98</v>
      </c>
      <c r="AR3417">
        <v>98.4</v>
      </c>
      <c r="AV3417">
        <v>3.4</v>
      </c>
      <c r="AW3417" t="s">
        <v>125</v>
      </c>
      <c r="AX3417" t="s">
        <v>104</v>
      </c>
      <c r="AZ3417" t="s">
        <v>126</v>
      </c>
      <c r="BA3417" t="s">
        <v>127</v>
      </c>
      <c r="BB3417" t="s">
        <v>106</v>
      </c>
      <c r="BC3417" t="s">
        <v>128</v>
      </c>
      <c r="BE3417" t="s">
        <v>107</v>
      </c>
      <c r="BF3417" t="s">
        <v>128</v>
      </c>
      <c r="BG3417" t="s">
        <v>128</v>
      </c>
      <c r="BH3417" t="s">
        <v>128</v>
      </c>
      <c r="BI3417">
        <v>1</v>
      </c>
      <c r="BJ3417" t="s">
        <v>170</v>
      </c>
      <c r="BK3417" t="s">
        <v>171</v>
      </c>
      <c r="BL3417" t="s">
        <v>80</v>
      </c>
      <c r="BM3417" s="5">
        <v>0.3888888888888889</v>
      </c>
      <c r="BN3417" t="s">
        <v>679</v>
      </c>
      <c r="BO3417" t="s">
        <v>157</v>
      </c>
      <c r="BP3417" t="s">
        <v>128</v>
      </c>
      <c r="BQ3417" t="s">
        <v>110</v>
      </c>
      <c r="BR3417" t="s">
        <v>5395</v>
      </c>
      <c r="BS3417" t="s">
        <v>112</v>
      </c>
      <c r="BT3417" t="s">
        <v>112</v>
      </c>
      <c r="BU3417" t="s">
        <v>112</v>
      </c>
      <c r="BV3417">
        <v>300</v>
      </c>
      <c r="BW3417">
        <v>2</v>
      </c>
      <c r="BX3417">
        <v>2</v>
      </c>
      <c r="BY3417">
        <v>0</v>
      </c>
      <c r="BZ3417" t="s">
        <v>113</v>
      </c>
      <c r="CA3417" t="s">
        <v>77</v>
      </c>
      <c r="CB3417" t="s">
        <v>114</v>
      </c>
      <c r="CC3417" t="s">
        <v>114</v>
      </c>
    </row>
    <row r="3418" spans="1:81" x14ac:dyDescent="0.3">
      <c r="A3418" s="2">
        <v>45930.622453703705</v>
      </c>
      <c r="B3418" t="s">
        <v>1745</v>
      </c>
      <c r="C3418" t="s">
        <v>523</v>
      </c>
      <c r="D3418" s="2">
        <v>45826</v>
      </c>
      <c r="E3418">
        <v>10042914</v>
      </c>
      <c r="F3418" t="s">
        <v>88</v>
      </c>
      <c r="G3418" t="s">
        <v>117</v>
      </c>
      <c r="H3418" t="s">
        <v>90</v>
      </c>
      <c r="I3418" t="s">
        <v>91</v>
      </c>
      <c r="J3418" s="2">
        <v>45824</v>
      </c>
      <c r="L3418">
        <v>65</v>
      </c>
      <c r="M3418">
        <v>2.9</v>
      </c>
      <c r="N3418">
        <v>3.9</v>
      </c>
      <c r="O3418">
        <v>68.400000000000006</v>
      </c>
      <c r="P3418">
        <v>65.5</v>
      </c>
      <c r="Q3418">
        <v>2000</v>
      </c>
      <c r="R3418">
        <v>1000</v>
      </c>
      <c r="S3418">
        <v>5000</v>
      </c>
      <c r="T3418" t="s">
        <v>128</v>
      </c>
      <c r="U3418">
        <v>4</v>
      </c>
      <c r="V3418" t="s">
        <v>118</v>
      </c>
      <c r="W3418">
        <v>13.5</v>
      </c>
      <c r="X3418" t="s">
        <v>119</v>
      </c>
      <c r="Y3418">
        <v>1.4</v>
      </c>
      <c r="Z3418">
        <v>4</v>
      </c>
      <c r="AA3418">
        <v>36.5</v>
      </c>
      <c r="AB3418" t="s">
        <v>141</v>
      </c>
      <c r="AC3418" t="s">
        <v>343</v>
      </c>
      <c r="AD3418" t="s">
        <v>96</v>
      </c>
      <c r="AE3418">
        <v>135</v>
      </c>
      <c r="AF3418">
        <v>500</v>
      </c>
      <c r="AG3418" t="s">
        <v>255</v>
      </c>
      <c r="AH3418" t="s">
        <v>151</v>
      </c>
      <c r="AI3418" s="5">
        <v>0.23958333333333334</v>
      </c>
      <c r="AJ3418" t="s">
        <v>141</v>
      </c>
      <c r="AK3418" s="5">
        <v>0.38541666666666669</v>
      </c>
      <c r="AL3418" t="s">
        <v>331</v>
      </c>
      <c r="AN3418" t="s">
        <v>100</v>
      </c>
      <c r="AO3418" t="s">
        <v>1391</v>
      </c>
      <c r="AP3418">
        <v>78</v>
      </c>
      <c r="AQ3418">
        <v>98</v>
      </c>
      <c r="AR3418">
        <v>98.4</v>
      </c>
      <c r="AV3418">
        <v>2.9</v>
      </c>
      <c r="AW3418" t="s">
        <v>125</v>
      </c>
      <c r="AX3418" t="s">
        <v>104</v>
      </c>
      <c r="AZ3418" t="s">
        <v>126</v>
      </c>
      <c r="BA3418" t="s">
        <v>127</v>
      </c>
      <c r="BB3418" t="s">
        <v>106</v>
      </c>
      <c r="BC3418" t="s">
        <v>128</v>
      </c>
      <c r="BE3418" t="s">
        <v>107</v>
      </c>
      <c r="BF3418" t="s">
        <v>128</v>
      </c>
      <c r="BG3418" t="s">
        <v>128</v>
      </c>
      <c r="BH3418" t="s">
        <v>128</v>
      </c>
      <c r="BI3418">
        <v>1</v>
      </c>
      <c r="BJ3418" t="s">
        <v>170</v>
      </c>
      <c r="BK3418" t="s">
        <v>171</v>
      </c>
      <c r="BL3418" t="s">
        <v>80</v>
      </c>
      <c r="BM3418" s="5">
        <v>0.38541666666666669</v>
      </c>
      <c r="BN3418" t="s">
        <v>331</v>
      </c>
      <c r="BO3418" t="s">
        <v>157</v>
      </c>
      <c r="BP3418" t="s">
        <v>128</v>
      </c>
      <c r="BQ3418" t="s">
        <v>110</v>
      </c>
      <c r="BR3418" t="s">
        <v>5396</v>
      </c>
      <c r="BS3418" t="s">
        <v>112</v>
      </c>
      <c r="BT3418" t="s">
        <v>112</v>
      </c>
      <c r="BU3418" t="s">
        <v>112</v>
      </c>
      <c r="BV3418">
        <v>300</v>
      </c>
      <c r="BW3418">
        <v>2</v>
      </c>
      <c r="BX3418">
        <v>2</v>
      </c>
      <c r="BY3418">
        <v>0</v>
      </c>
      <c r="BZ3418" t="s">
        <v>113</v>
      </c>
      <c r="CA3418" t="s">
        <v>77</v>
      </c>
      <c r="CB3418" t="s">
        <v>114</v>
      </c>
      <c r="CC3418" t="s">
        <v>114</v>
      </c>
    </row>
    <row r="3419" spans="1:81" x14ac:dyDescent="0.3">
      <c r="A3419" s="2">
        <v>45931.622453703705</v>
      </c>
      <c r="B3419" t="s">
        <v>1745</v>
      </c>
      <c r="C3419" t="s">
        <v>523</v>
      </c>
      <c r="D3419" s="2">
        <v>45824</v>
      </c>
      <c r="E3419">
        <v>10042914</v>
      </c>
      <c r="F3419" t="s">
        <v>88</v>
      </c>
      <c r="G3419" t="s">
        <v>117</v>
      </c>
      <c r="H3419" t="s">
        <v>90</v>
      </c>
      <c r="I3419" t="s">
        <v>91</v>
      </c>
      <c r="J3419" s="2">
        <v>45820</v>
      </c>
      <c r="L3419">
        <v>64.5</v>
      </c>
      <c r="M3419">
        <v>4.7</v>
      </c>
      <c r="N3419">
        <v>3.8</v>
      </c>
      <c r="O3419">
        <v>68.7</v>
      </c>
      <c r="P3419">
        <v>65</v>
      </c>
      <c r="Q3419">
        <v>2000</v>
      </c>
      <c r="R3419">
        <v>1000</v>
      </c>
      <c r="S3419">
        <v>5000</v>
      </c>
      <c r="T3419" t="s">
        <v>128</v>
      </c>
      <c r="U3419">
        <v>4</v>
      </c>
      <c r="V3419" t="s">
        <v>118</v>
      </c>
      <c r="W3419">
        <v>13.5</v>
      </c>
      <c r="X3419" t="s">
        <v>119</v>
      </c>
      <c r="Y3419">
        <v>1.4</v>
      </c>
      <c r="Z3419">
        <v>3</v>
      </c>
      <c r="AA3419">
        <v>36.5</v>
      </c>
      <c r="AB3419" t="s">
        <v>319</v>
      </c>
      <c r="AC3419" t="s">
        <v>307</v>
      </c>
      <c r="AD3419" t="s">
        <v>96</v>
      </c>
      <c r="AE3419">
        <v>135</v>
      </c>
      <c r="AF3419">
        <v>500</v>
      </c>
      <c r="AG3419" t="s">
        <v>97</v>
      </c>
      <c r="AH3419" t="s">
        <v>151</v>
      </c>
      <c r="AI3419" s="5">
        <v>0.30555555555555558</v>
      </c>
      <c r="AJ3419" t="s">
        <v>319</v>
      </c>
      <c r="AK3419" s="5">
        <v>0.47222222222222221</v>
      </c>
      <c r="AL3419" t="s">
        <v>335</v>
      </c>
      <c r="AN3419" t="s">
        <v>100</v>
      </c>
      <c r="AO3419" t="s">
        <v>153</v>
      </c>
      <c r="AP3419">
        <v>74</v>
      </c>
      <c r="AQ3419">
        <v>99</v>
      </c>
      <c r="AR3419">
        <v>98.6</v>
      </c>
      <c r="AV3419">
        <v>3.7</v>
      </c>
      <c r="AW3419" t="s">
        <v>125</v>
      </c>
      <c r="AX3419" t="s">
        <v>104</v>
      </c>
      <c r="AZ3419" t="s">
        <v>126</v>
      </c>
      <c r="BA3419" t="s">
        <v>127</v>
      </c>
      <c r="BB3419" t="s">
        <v>106</v>
      </c>
      <c r="BC3419" t="s">
        <v>128</v>
      </c>
      <c r="BE3419" t="s">
        <v>107</v>
      </c>
      <c r="BF3419" t="s">
        <v>128</v>
      </c>
      <c r="BG3419" t="s">
        <v>128</v>
      </c>
      <c r="BH3419" t="s">
        <v>128</v>
      </c>
      <c r="BQ3419" t="s">
        <v>110</v>
      </c>
      <c r="BR3419" t="s">
        <v>5397</v>
      </c>
      <c r="BS3419" t="s">
        <v>112</v>
      </c>
      <c r="BT3419" t="s">
        <v>112</v>
      </c>
      <c r="BU3419" t="s">
        <v>112</v>
      </c>
      <c r="BV3419">
        <v>300</v>
      </c>
      <c r="BW3419">
        <v>2</v>
      </c>
      <c r="BX3419">
        <v>2</v>
      </c>
      <c r="BY3419">
        <v>0</v>
      </c>
      <c r="BZ3419" t="s">
        <v>113</v>
      </c>
      <c r="CA3419" t="s">
        <v>96</v>
      </c>
      <c r="CB3419" t="s">
        <v>114</v>
      </c>
      <c r="CC3419" t="s">
        <v>114</v>
      </c>
    </row>
    <row r="3420" spans="1:81" x14ac:dyDescent="0.3">
      <c r="A3420" s="2">
        <v>45932.622453703705</v>
      </c>
      <c r="B3420" t="s">
        <v>1745</v>
      </c>
      <c r="C3420" t="s">
        <v>523</v>
      </c>
      <c r="D3420" s="2">
        <v>45820</v>
      </c>
      <c r="E3420">
        <v>10042914</v>
      </c>
      <c r="F3420" t="s">
        <v>88</v>
      </c>
      <c r="G3420" t="s">
        <v>117</v>
      </c>
      <c r="H3420" t="s">
        <v>90</v>
      </c>
      <c r="I3420" t="s">
        <v>91</v>
      </c>
      <c r="J3420" s="2">
        <v>45817</v>
      </c>
      <c r="L3420">
        <v>64.400000000000006</v>
      </c>
      <c r="M3420">
        <v>2.9</v>
      </c>
      <c r="N3420">
        <v>3.7</v>
      </c>
      <c r="O3420">
        <v>67.599999999999994</v>
      </c>
      <c r="P3420">
        <v>64.900000000000006</v>
      </c>
      <c r="Q3420">
        <v>2000</v>
      </c>
      <c r="R3420">
        <v>1000</v>
      </c>
      <c r="S3420">
        <v>5000</v>
      </c>
      <c r="T3420" t="s">
        <v>128</v>
      </c>
      <c r="U3420">
        <v>14</v>
      </c>
      <c r="V3420" t="s">
        <v>118</v>
      </c>
      <c r="W3420">
        <v>13.5</v>
      </c>
      <c r="X3420" t="s">
        <v>119</v>
      </c>
      <c r="Y3420">
        <v>1.4</v>
      </c>
      <c r="Z3420">
        <v>2</v>
      </c>
      <c r="AA3420">
        <v>36.5</v>
      </c>
      <c r="AB3420" t="s">
        <v>289</v>
      </c>
      <c r="AC3420" t="s">
        <v>152</v>
      </c>
      <c r="AD3420" t="s">
        <v>96</v>
      </c>
      <c r="AE3420">
        <v>135</v>
      </c>
      <c r="AF3420">
        <v>500</v>
      </c>
      <c r="AG3420" t="s">
        <v>255</v>
      </c>
      <c r="AH3420" t="s">
        <v>151</v>
      </c>
      <c r="AI3420" s="5">
        <v>0.21527777777777779</v>
      </c>
      <c r="AJ3420" t="s">
        <v>289</v>
      </c>
      <c r="AK3420" s="5">
        <v>0.3611111111111111</v>
      </c>
      <c r="AL3420" t="s">
        <v>152</v>
      </c>
      <c r="AN3420" t="s">
        <v>100</v>
      </c>
      <c r="AO3420" t="s">
        <v>142</v>
      </c>
      <c r="AP3420">
        <v>78</v>
      </c>
      <c r="AQ3420">
        <v>98</v>
      </c>
      <c r="AR3420">
        <v>98.6</v>
      </c>
      <c r="AV3420">
        <v>2.7</v>
      </c>
      <c r="AW3420" t="s">
        <v>125</v>
      </c>
      <c r="AX3420" t="s">
        <v>104</v>
      </c>
      <c r="AZ3420" t="s">
        <v>126</v>
      </c>
      <c r="BA3420" t="s">
        <v>127</v>
      </c>
      <c r="BB3420" t="s">
        <v>106</v>
      </c>
      <c r="BC3420" t="s">
        <v>128</v>
      </c>
      <c r="BE3420" t="s">
        <v>107</v>
      </c>
      <c r="BF3420" t="s">
        <v>128</v>
      </c>
      <c r="BG3420" t="s">
        <v>128</v>
      </c>
      <c r="BH3420" t="s">
        <v>128</v>
      </c>
      <c r="BQ3420" t="s">
        <v>110</v>
      </c>
      <c r="BR3420" t="s">
        <v>5398</v>
      </c>
      <c r="BS3420" t="s">
        <v>112</v>
      </c>
      <c r="BT3420" t="s">
        <v>112</v>
      </c>
      <c r="BU3420" t="s">
        <v>112</v>
      </c>
      <c r="BV3420">
        <v>300</v>
      </c>
      <c r="BW3420">
        <v>2</v>
      </c>
      <c r="BX3420">
        <v>2</v>
      </c>
      <c r="BY3420">
        <v>0</v>
      </c>
      <c r="BZ3420" t="s">
        <v>113</v>
      </c>
      <c r="CA3420" t="s">
        <v>96</v>
      </c>
      <c r="CB3420" t="s">
        <v>114</v>
      </c>
      <c r="CC3420" t="s">
        <v>114</v>
      </c>
    </row>
    <row r="3421" spans="1:81" x14ac:dyDescent="0.3">
      <c r="A3421" s="2">
        <v>45933.622453703705</v>
      </c>
      <c r="B3421" t="s">
        <v>1745</v>
      </c>
      <c r="C3421" t="s">
        <v>523</v>
      </c>
      <c r="D3421" s="2">
        <v>45817</v>
      </c>
      <c r="E3421">
        <v>10042914</v>
      </c>
      <c r="F3421" t="s">
        <v>88</v>
      </c>
      <c r="G3421" t="s">
        <v>117</v>
      </c>
      <c r="H3421" t="s">
        <v>90</v>
      </c>
      <c r="I3421" t="s">
        <v>91</v>
      </c>
      <c r="J3421" s="2">
        <v>45814</v>
      </c>
      <c r="L3421">
        <v>64.2</v>
      </c>
      <c r="M3421">
        <v>1.7</v>
      </c>
      <c r="N3421">
        <v>3.7</v>
      </c>
      <c r="O3421">
        <v>67.099999999999994</v>
      </c>
      <c r="P3421">
        <v>64.7</v>
      </c>
      <c r="Q3421">
        <v>2000</v>
      </c>
      <c r="R3421">
        <v>1000</v>
      </c>
      <c r="S3421">
        <v>5000</v>
      </c>
      <c r="T3421" t="s">
        <v>128</v>
      </c>
      <c r="U3421">
        <v>19</v>
      </c>
      <c r="V3421" t="s">
        <v>118</v>
      </c>
      <c r="W3421">
        <v>13.5</v>
      </c>
      <c r="X3421" t="s">
        <v>119</v>
      </c>
      <c r="Y3421">
        <v>1.3</v>
      </c>
      <c r="Z3421">
        <v>1</v>
      </c>
      <c r="AA3421">
        <v>36.5</v>
      </c>
      <c r="AB3421" t="s">
        <v>331</v>
      </c>
      <c r="AC3421" t="s">
        <v>271</v>
      </c>
      <c r="AD3421" t="s">
        <v>96</v>
      </c>
      <c r="AE3421">
        <v>135</v>
      </c>
      <c r="AF3421">
        <v>500</v>
      </c>
      <c r="AG3421" t="s">
        <v>97</v>
      </c>
      <c r="AH3421" t="s">
        <v>151</v>
      </c>
      <c r="AI3421" s="5">
        <v>0.22916666666666666</v>
      </c>
      <c r="AJ3421" t="s">
        <v>271</v>
      </c>
      <c r="AK3421" s="5">
        <v>0.39583333333333331</v>
      </c>
      <c r="AL3421" t="s">
        <v>331</v>
      </c>
      <c r="AN3421" t="s">
        <v>100</v>
      </c>
      <c r="AO3421" t="s">
        <v>142</v>
      </c>
      <c r="AP3421">
        <v>74</v>
      </c>
      <c r="AQ3421">
        <v>99</v>
      </c>
      <c r="AR3421">
        <v>98.6</v>
      </c>
      <c r="AV3421">
        <v>2.4</v>
      </c>
      <c r="AW3421" t="s">
        <v>125</v>
      </c>
      <c r="AX3421" t="s">
        <v>104</v>
      </c>
      <c r="AZ3421" t="s">
        <v>126</v>
      </c>
      <c r="BA3421" t="s">
        <v>127</v>
      </c>
      <c r="BB3421" t="s">
        <v>106</v>
      </c>
      <c r="BC3421" t="s">
        <v>128</v>
      </c>
      <c r="BE3421" t="s">
        <v>107</v>
      </c>
      <c r="BF3421" t="s">
        <v>128</v>
      </c>
      <c r="BG3421" t="s">
        <v>128</v>
      </c>
      <c r="BH3421" t="s">
        <v>128</v>
      </c>
      <c r="BQ3421" t="s">
        <v>110</v>
      </c>
      <c r="BR3421" t="s">
        <v>5399</v>
      </c>
      <c r="BS3421" t="s">
        <v>112</v>
      </c>
      <c r="BT3421" t="s">
        <v>112</v>
      </c>
      <c r="BU3421" t="s">
        <v>112</v>
      </c>
      <c r="BV3421">
        <v>300</v>
      </c>
      <c r="BW3421">
        <v>2</v>
      </c>
      <c r="BX3421">
        <v>2</v>
      </c>
      <c r="BY3421">
        <v>0</v>
      </c>
      <c r="BZ3421" t="s">
        <v>113</v>
      </c>
      <c r="CA3421" t="s">
        <v>96</v>
      </c>
      <c r="CB3421" t="s">
        <v>114</v>
      </c>
      <c r="CC3421" t="s">
        <v>114</v>
      </c>
    </row>
    <row r="3422" spans="1:81" x14ac:dyDescent="0.3">
      <c r="A3422" s="2">
        <v>45934.622453703705</v>
      </c>
      <c r="B3422" t="s">
        <v>1745</v>
      </c>
      <c r="C3422" t="s">
        <v>523</v>
      </c>
      <c r="D3422" s="2">
        <v>45814</v>
      </c>
      <c r="E3422">
        <v>10042914</v>
      </c>
      <c r="F3422" t="s">
        <v>88</v>
      </c>
      <c r="G3422" t="s">
        <v>117</v>
      </c>
      <c r="H3422" t="s">
        <v>90</v>
      </c>
      <c r="I3422" t="s">
        <v>91</v>
      </c>
      <c r="J3422" s="2">
        <v>45810</v>
      </c>
      <c r="L3422">
        <v>65</v>
      </c>
      <c r="M3422">
        <v>3.8</v>
      </c>
      <c r="N3422">
        <v>4</v>
      </c>
      <c r="O3422">
        <v>68.900000000000006</v>
      </c>
      <c r="P3422">
        <v>65.400000000000006</v>
      </c>
      <c r="Q3422">
        <v>2000</v>
      </c>
      <c r="R3422">
        <v>1000</v>
      </c>
      <c r="S3422">
        <v>5000</v>
      </c>
      <c r="T3422" t="s">
        <v>128</v>
      </c>
      <c r="U3422">
        <v>14</v>
      </c>
      <c r="V3422" t="s">
        <v>118</v>
      </c>
      <c r="W3422">
        <v>13.5</v>
      </c>
      <c r="X3422" t="s">
        <v>119</v>
      </c>
      <c r="Y3422">
        <v>1.4</v>
      </c>
      <c r="Z3422">
        <v>5</v>
      </c>
      <c r="AA3422">
        <v>36.5</v>
      </c>
      <c r="AB3422" t="s">
        <v>331</v>
      </c>
      <c r="AC3422" t="s">
        <v>307</v>
      </c>
      <c r="AD3422" t="s">
        <v>96</v>
      </c>
      <c r="AE3422">
        <v>135</v>
      </c>
      <c r="AF3422">
        <v>500</v>
      </c>
      <c r="AG3422" t="s">
        <v>97</v>
      </c>
      <c r="AH3422" t="s">
        <v>151</v>
      </c>
      <c r="AI3422" s="5">
        <v>0.2361111111111111</v>
      </c>
      <c r="AJ3422" t="s">
        <v>5400</v>
      </c>
      <c r="AK3422" s="5">
        <v>0.40277777777777779</v>
      </c>
      <c r="AL3422" t="s">
        <v>331</v>
      </c>
      <c r="AN3422" t="s">
        <v>100</v>
      </c>
      <c r="AO3422" t="s">
        <v>425</v>
      </c>
      <c r="AP3422">
        <v>74</v>
      </c>
      <c r="AQ3422">
        <v>100</v>
      </c>
      <c r="AR3422">
        <v>98.2</v>
      </c>
      <c r="AV3422">
        <v>3.5</v>
      </c>
      <c r="AW3422" t="s">
        <v>125</v>
      </c>
      <c r="AX3422" t="s">
        <v>104</v>
      </c>
      <c r="AZ3422" t="s">
        <v>126</v>
      </c>
      <c r="BA3422" t="s">
        <v>127</v>
      </c>
      <c r="BB3422" t="s">
        <v>106</v>
      </c>
      <c r="BC3422" t="s">
        <v>128</v>
      </c>
      <c r="BE3422" t="s">
        <v>107</v>
      </c>
      <c r="BF3422" t="s">
        <v>128</v>
      </c>
      <c r="BG3422" t="s">
        <v>128</v>
      </c>
      <c r="BH3422" t="s">
        <v>128</v>
      </c>
      <c r="BQ3422" t="s">
        <v>110</v>
      </c>
      <c r="BR3422" t="s">
        <v>5401</v>
      </c>
      <c r="BS3422" t="s">
        <v>112</v>
      </c>
      <c r="BT3422" t="s">
        <v>112</v>
      </c>
      <c r="BU3422" t="s">
        <v>112</v>
      </c>
      <c r="BV3422">
        <v>300</v>
      </c>
      <c r="BW3422">
        <v>2</v>
      </c>
      <c r="BX3422">
        <v>2</v>
      </c>
      <c r="BY3422">
        <v>0</v>
      </c>
      <c r="BZ3422" t="s">
        <v>113</v>
      </c>
      <c r="CA3422" t="s">
        <v>96</v>
      </c>
      <c r="CB3422" t="s">
        <v>114</v>
      </c>
      <c r="CC3422" t="s">
        <v>114</v>
      </c>
    </row>
    <row r="3423" spans="1:81" x14ac:dyDescent="0.3">
      <c r="A3423" s="2">
        <v>45935.622453703705</v>
      </c>
      <c r="B3423" t="s">
        <v>1745</v>
      </c>
      <c r="C3423" t="s">
        <v>523</v>
      </c>
      <c r="D3423" s="2">
        <v>45810</v>
      </c>
      <c r="E3423">
        <v>10042914</v>
      </c>
      <c r="F3423" t="s">
        <v>88</v>
      </c>
      <c r="G3423" t="s">
        <v>117</v>
      </c>
      <c r="H3423" t="s">
        <v>90</v>
      </c>
      <c r="I3423" t="s">
        <v>91</v>
      </c>
      <c r="J3423" s="2">
        <v>45806</v>
      </c>
      <c r="L3423">
        <v>64.599999999999994</v>
      </c>
      <c r="M3423">
        <v>3.3</v>
      </c>
      <c r="N3423">
        <v>4</v>
      </c>
      <c r="O3423">
        <v>68.5</v>
      </c>
      <c r="P3423">
        <v>65.099999999999994</v>
      </c>
      <c r="Q3423">
        <v>2000</v>
      </c>
      <c r="R3423">
        <v>1000</v>
      </c>
      <c r="S3423">
        <v>5000</v>
      </c>
      <c r="T3423" t="s">
        <v>128</v>
      </c>
      <c r="U3423">
        <v>16</v>
      </c>
      <c r="V3423" t="s">
        <v>118</v>
      </c>
      <c r="W3423">
        <v>13.5</v>
      </c>
      <c r="X3423" t="s">
        <v>119</v>
      </c>
      <c r="Y3423">
        <v>1.4</v>
      </c>
      <c r="Z3423">
        <v>4</v>
      </c>
      <c r="AA3423">
        <v>36.5</v>
      </c>
      <c r="AB3423" t="s">
        <v>172</v>
      </c>
      <c r="AC3423" t="s">
        <v>141</v>
      </c>
      <c r="AD3423" t="s">
        <v>96</v>
      </c>
      <c r="AE3423">
        <v>135</v>
      </c>
      <c r="AF3423">
        <v>500</v>
      </c>
      <c r="AG3423" t="s">
        <v>97</v>
      </c>
      <c r="AH3423" t="s">
        <v>151</v>
      </c>
      <c r="AI3423" s="5">
        <v>0.1875</v>
      </c>
      <c r="AJ3423" t="s">
        <v>141</v>
      </c>
      <c r="AK3423" s="5">
        <v>0.35416666666666669</v>
      </c>
      <c r="AL3423" t="s">
        <v>289</v>
      </c>
      <c r="AN3423" t="s">
        <v>100</v>
      </c>
      <c r="AO3423" t="s">
        <v>416</v>
      </c>
      <c r="AP3423">
        <v>80</v>
      </c>
      <c r="AQ3423">
        <v>99</v>
      </c>
      <c r="AR3423">
        <v>98.4</v>
      </c>
      <c r="AV3423">
        <v>3.4</v>
      </c>
      <c r="AW3423" t="s">
        <v>125</v>
      </c>
      <c r="AX3423" t="s">
        <v>104</v>
      </c>
      <c r="AZ3423" t="s">
        <v>126</v>
      </c>
      <c r="BA3423" t="s">
        <v>127</v>
      </c>
      <c r="BB3423" t="s">
        <v>106</v>
      </c>
      <c r="BC3423" t="s">
        <v>128</v>
      </c>
      <c r="BE3423" t="s">
        <v>107</v>
      </c>
      <c r="BF3423" t="s">
        <v>128</v>
      </c>
      <c r="BG3423" t="s">
        <v>128</v>
      </c>
      <c r="BH3423" t="s">
        <v>128</v>
      </c>
      <c r="BQ3423" t="s">
        <v>110</v>
      </c>
      <c r="BR3423" t="s">
        <v>5402</v>
      </c>
      <c r="BS3423" t="s">
        <v>112</v>
      </c>
      <c r="BT3423" t="s">
        <v>112</v>
      </c>
      <c r="BU3423" t="s">
        <v>112</v>
      </c>
      <c r="BV3423">
        <v>300</v>
      </c>
      <c r="BW3423">
        <v>2</v>
      </c>
      <c r="BX3423">
        <v>2</v>
      </c>
      <c r="BY3423">
        <v>0</v>
      </c>
      <c r="BZ3423" t="s">
        <v>113</v>
      </c>
      <c r="CA3423" t="s">
        <v>96</v>
      </c>
      <c r="CB3423" t="s">
        <v>114</v>
      </c>
      <c r="CC3423" t="s">
        <v>114</v>
      </c>
    </row>
    <row r="3424" spans="1:81" x14ac:dyDescent="0.3">
      <c r="A3424" s="2">
        <v>45936.622453703705</v>
      </c>
      <c r="B3424" t="s">
        <v>1745</v>
      </c>
      <c r="C3424" t="s">
        <v>523</v>
      </c>
      <c r="D3424" s="2">
        <v>45806</v>
      </c>
      <c r="E3424">
        <v>10042914</v>
      </c>
      <c r="F3424" t="s">
        <v>88</v>
      </c>
      <c r="G3424" t="s">
        <v>117</v>
      </c>
      <c r="H3424" t="s">
        <v>90</v>
      </c>
      <c r="I3424" t="s">
        <v>91</v>
      </c>
      <c r="J3424" s="2">
        <v>45801</v>
      </c>
      <c r="L3424">
        <v>64.7</v>
      </c>
      <c r="M3424">
        <v>3.1</v>
      </c>
      <c r="N3424">
        <v>4</v>
      </c>
      <c r="O3424">
        <v>68.3</v>
      </c>
      <c r="P3424">
        <v>65.2</v>
      </c>
      <c r="Q3424">
        <v>2000</v>
      </c>
      <c r="R3424">
        <v>1000</v>
      </c>
      <c r="S3424">
        <v>5000</v>
      </c>
      <c r="T3424" t="s">
        <v>128</v>
      </c>
      <c r="U3424">
        <v>13</v>
      </c>
      <c r="V3424" t="s">
        <v>118</v>
      </c>
      <c r="W3424">
        <v>13.5</v>
      </c>
      <c r="X3424" t="s">
        <v>119</v>
      </c>
      <c r="Y3424">
        <v>1.4</v>
      </c>
      <c r="Z3424">
        <v>3</v>
      </c>
      <c r="AA3424">
        <v>36.5</v>
      </c>
      <c r="AB3424" t="s">
        <v>150</v>
      </c>
      <c r="AC3424" t="s">
        <v>271</v>
      </c>
      <c r="AD3424" t="s">
        <v>96</v>
      </c>
      <c r="AE3424">
        <v>135</v>
      </c>
      <c r="AF3424">
        <v>500</v>
      </c>
      <c r="AG3424" t="s">
        <v>97</v>
      </c>
      <c r="AH3424" t="s">
        <v>151</v>
      </c>
      <c r="AI3424" s="5">
        <v>0.20833333333333334</v>
      </c>
      <c r="AJ3424" t="s">
        <v>271</v>
      </c>
      <c r="AK3424" s="5">
        <v>0.36805555555555558</v>
      </c>
      <c r="AL3424" t="s">
        <v>289</v>
      </c>
      <c r="AN3424" t="s">
        <v>100</v>
      </c>
      <c r="AO3424" t="s">
        <v>425</v>
      </c>
      <c r="AP3424">
        <v>80</v>
      </c>
      <c r="AQ3424">
        <v>99</v>
      </c>
      <c r="AR3424">
        <v>97.6</v>
      </c>
      <c r="AV3424">
        <v>4</v>
      </c>
      <c r="AW3424" t="s">
        <v>125</v>
      </c>
      <c r="AX3424" t="s">
        <v>104</v>
      </c>
      <c r="AZ3424" t="s">
        <v>126</v>
      </c>
      <c r="BA3424" t="s">
        <v>127</v>
      </c>
      <c r="BB3424" t="s">
        <v>106</v>
      </c>
      <c r="BC3424" t="s">
        <v>128</v>
      </c>
      <c r="BE3424" t="s">
        <v>107</v>
      </c>
      <c r="BF3424" t="s">
        <v>128</v>
      </c>
      <c r="BG3424" t="s">
        <v>128</v>
      </c>
      <c r="BH3424" t="s">
        <v>128</v>
      </c>
      <c r="BQ3424" t="s">
        <v>110</v>
      </c>
      <c r="BR3424" t="s">
        <v>5403</v>
      </c>
      <c r="BS3424" t="s">
        <v>112</v>
      </c>
      <c r="BT3424" t="s">
        <v>112</v>
      </c>
      <c r="BU3424" t="s">
        <v>112</v>
      </c>
      <c r="BV3424">
        <v>300</v>
      </c>
      <c r="BW3424">
        <v>2</v>
      </c>
      <c r="BX3424">
        <v>2</v>
      </c>
      <c r="BY3424">
        <v>0</v>
      </c>
      <c r="BZ3424" t="s">
        <v>113</v>
      </c>
      <c r="CA3424" t="s">
        <v>96</v>
      </c>
      <c r="CB3424" t="s">
        <v>114</v>
      </c>
      <c r="CC3424" t="s">
        <v>114</v>
      </c>
    </row>
    <row r="3425" spans="1:81" x14ac:dyDescent="0.3">
      <c r="A3425" s="2">
        <v>45937.622453703705</v>
      </c>
      <c r="B3425" t="s">
        <v>1745</v>
      </c>
      <c r="C3425" t="s">
        <v>523</v>
      </c>
      <c r="D3425" s="2">
        <v>45801</v>
      </c>
      <c r="E3425">
        <v>10042914</v>
      </c>
      <c r="F3425" t="s">
        <v>88</v>
      </c>
      <c r="G3425" t="s">
        <v>117</v>
      </c>
      <c r="H3425" t="s">
        <v>90</v>
      </c>
      <c r="I3425" t="s">
        <v>91</v>
      </c>
      <c r="J3425" s="2">
        <v>45798</v>
      </c>
      <c r="L3425">
        <v>64.7</v>
      </c>
      <c r="M3425">
        <v>2.4</v>
      </c>
      <c r="N3425">
        <v>3.8</v>
      </c>
      <c r="O3425">
        <v>68.5</v>
      </c>
      <c r="P3425">
        <v>65.2</v>
      </c>
      <c r="Q3425">
        <v>2000</v>
      </c>
      <c r="R3425">
        <v>1000</v>
      </c>
      <c r="S3425">
        <v>5000</v>
      </c>
      <c r="T3425" t="s">
        <v>128</v>
      </c>
      <c r="U3425">
        <v>13</v>
      </c>
      <c r="V3425" t="s">
        <v>118</v>
      </c>
      <c r="W3425">
        <v>13.5</v>
      </c>
      <c r="X3425" t="s">
        <v>119</v>
      </c>
      <c r="Y3425">
        <v>1.4</v>
      </c>
      <c r="Z3425">
        <v>2</v>
      </c>
      <c r="AA3425">
        <v>36.5</v>
      </c>
      <c r="AB3425" t="s">
        <v>679</v>
      </c>
      <c r="AC3425" t="s">
        <v>250</v>
      </c>
      <c r="AD3425" t="s">
        <v>96</v>
      </c>
      <c r="AE3425">
        <v>135</v>
      </c>
      <c r="AF3425">
        <v>500</v>
      </c>
      <c r="AG3425" t="s">
        <v>255</v>
      </c>
      <c r="AH3425" t="s">
        <v>151</v>
      </c>
      <c r="AI3425" s="5">
        <v>0.22916666666666666</v>
      </c>
      <c r="AJ3425" t="s">
        <v>250</v>
      </c>
      <c r="AK3425" s="5">
        <v>0.375</v>
      </c>
      <c r="AL3425" t="s">
        <v>271</v>
      </c>
      <c r="AN3425" t="s">
        <v>100</v>
      </c>
      <c r="AO3425" t="s">
        <v>425</v>
      </c>
      <c r="AP3425">
        <v>74</v>
      </c>
      <c r="AQ3425">
        <v>99</v>
      </c>
      <c r="AR3425">
        <v>98.6</v>
      </c>
      <c r="AV3425">
        <v>3.3</v>
      </c>
      <c r="AW3425" t="s">
        <v>125</v>
      </c>
      <c r="AX3425" t="s">
        <v>104</v>
      </c>
      <c r="AZ3425" t="s">
        <v>126</v>
      </c>
      <c r="BA3425" t="s">
        <v>127</v>
      </c>
      <c r="BB3425" t="s">
        <v>106</v>
      </c>
      <c r="BC3425" t="s">
        <v>128</v>
      </c>
      <c r="BE3425" t="s">
        <v>107</v>
      </c>
      <c r="BF3425" t="s">
        <v>128</v>
      </c>
      <c r="BG3425" t="s">
        <v>128</v>
      </c>
      <c r="BH3425" t="s">
        <v>128</v>
      </c>
      <c r="BQ3425" t="s">
        <v>110</v>
      </c>
      <c r="BR3425" t="s">
        <v>5404</v>
      </c>
      <c r="BS3425" t="s">
        <v>112</v>
      </c>
      <c r="BT3425" t="s">
        <v>112</v>
      </c>
      <c r="BU3425" t="s">
        <v>112</v>
      </c>
      <c r="BV3425">
        <v>300</v>
      </c>
      <c r="BW3425">
        <v>2</v>
      </c>
      <c r="BX3425">
        <v>2</v>
      </c>
      <c r="BY3425">
        <v>0</v>
      </c>
      <c r="BZ3425" t="s">
        <v>113</v>
      </c>
      <c r="CA3425" t="s">
        <v>96</v>
      </c>
      <c r="CB3425" t="s">
        <v>114</v>
      </c>
      <c r="CC3425" t="s">
        <v>114</v>
      </c>
    </row>
    <row r="3426" spans="1:81" x14ac:dyDescent="0.3">
      <c r="A3426" s="2">
        <v>45938.622453703705</v>
      </c>
      <c r="B3426" t="s">
        <v>1745</v>
      </c>
      <c r="C3426" t="s">
        <v>523</v>
      </c>
      <c r="D3426" s="2">
        <v>45798</v>
      </c>
      <c r="E3426">
        <v>10042914</v>
      </c>
      <c r="F3426" t="s">
        <v>88</v>
      </c>
      <c r="G3426" t="s">
        <v>117</v>
      </c>
      <c r="H3426" t="s">
        <v>90</v>
      </c>
      <c r="I3426" t="s">
        <v>91</v>
      </c>
      <c r="J3426" s="2">
        <v>45794</v>
      </c>
      <c r="L3426">
        <v>65.599999999999994</v>
      </c>
      <c r="M3426">
        <v>3.8</v>
      </c>
      <c r="N3426">
        <v>3.8</v>
      </c>
      <c r="O3426">
        <v>69.099999999999994</v>
      </c>
      <c r="P3426">
        <v>66.099999999999994</v>
      </c>
      <c r="Q3426">
        <v>2000</v>
      </c>
      <c r="R3426">
        <v>1000</v>
      </c>
      <c r="S3426">
        <v>5000</v>
      </c>
      <c r="T3426" t="s">
        <v>128</v>
      </c>
      <c r="U3426">
        <v>15</v>
      </c>
      <c r="V3426" t="s">
        <v>118</v>
      </c>
      <c r="W3426">
        <v>13.5</v>
      </c>
      <c r="X3426" t="s">
        <v>119</v>
      </c>
      <c r="Y3426">
        <v>1.3</v>
      </c>
      <c r="Z3426">
        <v>1</v>
      </c>
      <c r="AA3426">
        <v>36.5</v>
      </c>
      <c r="AB3426" t="s">
        <v>172</v>
      </c>
      <c r="AC3426" t="s">
        <v>271</v>
      </c>
      <c r="AD3426" t="s">
        <v>96</v>
      </c>
      <c r="AE3426">
        <v>135</v>
      </c>
      <c r="AF3426">
        <v>500</v>
      </c>
      <c r="AG3426" t="s">
        <v>255</v>
      </c>
      <c r="AH3426" t="s">
        <v>151</v>
      </c>
      <c r="AI3426" s="5">
        <v>0.2361111111111111</v>
      </c>
      <c r="AJ3426" t="s">
        <v>271</v>
      </c>
      <c r="AK3426" s="5">
        <v>0.38194444444444442</v>
      </c>
      <c r="AL3426" t="s">
        <v>343</v>
      </c>
      <c r="AN3426" t="s">
        <v>100</v>
      </c>
      <c r="AO3426" t="s">
        <v>142</v>
      </c>
      <c r="AP3426">
        <v>74</v>
      </c>
      <c r="AQ3426">
        <v>99</v>
      </c>
      <c r="AR3426">
        <v>98.2</v>
      </c>
      <c r="AV3426">
        <v>3</v>
      </c>
      <c r="AW3426" t="s">
        <v>125</v>
      </c>
      <c r="AX3426" t="s">
        <v>104</v>
      </c>
      <c r="AZ3426" t="s">
        <v>126</v>
      </c>
      <c r="BA3426" t="s">
        <v>127</v>
      </c>
      <c r="BB3426" t="s">
        <v>106</v>
      </c>
      <c r="BC3426" t="s">
        <v>128</v>
      </c>
      <c r="BE3426" t="s">
        <v>107</v>
      </c>
      <c r="BF3426" t="s">
        <v>128</v>
      </c>
      <c r="BG3426" t="s">
        <v>128</v>
      </c>
      <c r="BH3426" t="s">
        <v>128</v>
      </c>
      <c r="BQ3426" t="s">
        <v>110</v>
      </c>
      <c r="BR3426" t="s">
        <v>5405</v>
      </c>
      <c r="BS3426" t="s">
        <v>112</v>
      </c>
      <c r="BT3426" t="s">
        <v>112</v>
      </c>
      <c r="BU3426" t="s">
        <v>112</v>
      </c>
      <c r="BV3426">
        <v>300</v>
      </c>
      <c r="BW3426">
        <v>2</v>
      </c>
      <c r="BX3426">
        <v>2</v>
      </c>
      <c r="BY3426">
        <v>0</v>
      </c>
      <c r="BZ3426" t="s">
        <v>113</v>
      </c>
      <c r="CA3426" t="s">
        <v>96</v>
      </c>
      <c r="CB3426" t="s">
        <v>114</v>
      </c>
      <c r="CC3426" t="s">
        <v>114</v>
      </c>
    </row>
    <row r="3427" spans="1:81" x14ac:dyDescent="0.3">
      <c r="A3427" s="2">
        <v>45939.622453703705</v>
      </c>
      <c r="B3427" t="s">
        <v>1745</v>
      </c>
      <c r="C3427" t="s">
        <v>523</v>
      </c>
      <c r="D3427" s="2">
        <v>45794</v>
      </c>
      <c r="E3427">
        <v>10042914</v>
      </c>
      <c r="F3427" t="s">
        <v>88</v>
      </c>
      <c r="G3427" t="s">
        <v>117</v>
      </c>
      <c r="H3427" t="s">
        <v>90</v>
      </c>
      <c r="I3427" t="s">
        <v>91</v>
      </c>
      <c r="J3427" s="2">
        <v>45791</v>
      </c>
      <c r="L3427">
        <v>64.7</v>
      </c>
      <c r="M3427">
        <v>3.1</v>
      </c>
      <c r="N3427">
        <v>3.8</v>
      </c>
      <c r="O3427">
        <v>68.400000000000006</v>
      </c>
      <c r="P3427">
        <v>65.3</v>
      </c>
      <c r="Q3427">
        <v>2000</v>
      </c>
      <c r="R3427">
        <v>1000</v>
      </c>
      <c r="S3427">
        <v>5000</v>
      </c>
      <c r="T3427" t="s">
        <v>128</v>
      </c>
      <c r="U3427">
        <v>1</v>
      </c>
      <c r="V3427" t="s">
        <v>118</v>
      </c>
      <c r="W3427">
        <v>13.5</v>
      </c>
      <c r="X3427" t="s">
        <v>119</v>
      </c>
      <c r="Y3427">
        <v>1.4</v>
      </c>
      <c r="Z3427">
        <v>5</v>
      </c>
      <c r="AA3427">
        <v>36.5</v>
      </c>
      <c r="AB3427" t="s">
        <v>150</v>
      </c>
      <c r="AC3427" t="s">
        <v>229</v>
      </c>
      <c r="AD3427" t="s">
        <v>96</v>
      </c>
      <c r="AE3427">
        <v>135</v>
      </c>
      <c r="AF3427">
        <v>500</v>
      </c>
      <c r="AG3427" t="s">
        <v>255</v>
      </c>
      <c r="AH3427" t="s">
        <v>151</v>
      </c>
      <c r="AI3427" s="5">
        <v>0.2361111111111111</v>
      </c>
      <c r="AJ3427" t="s">
        <v>289</v>
      </c>
      <c r="AK3427" s="5">
        <v>0.38194444444444442</v>
      </c>
      <c r="AL3427" t="s">
        <v>271</v>
      </c>
      <c r="AN3427" t="s">
        <v>100</v>
      </c>
      <c r="AO3427" t="s">
        <v>416</v>
      </c>
      <c r="AP3427">
        <v>82</v>
      </c>
      <c r="AQ3427">
        <v>100</v>
      </c>
      <c r="AR3427">
        <v>98.6</v>
      </c>
      <c r="AV3427">
        <v>3.1</v>
      </c>
      <c r="AW3427" t="s">
        <v>125</v>
      </c>
      <c r="AX3427" t="s">
        <v>104</v>
      </c>
      <c r="AZ3427" t="s">
        <v>126</v>
      </c>
      <c r="BA3427" t="s">
        <v>127</v>
      </c>
      <c r="BB3427" t="s">
        <v>106</v>
      </c>
      <c r="BC3427" t="s">
        <v>128</v>
      </c>
      <c r="BE3427" t="s">
        <v>107</v>
      </c>
      <c r="BF3427" t="s">
        <v>128</v>
      </c>
      <c r="BG3427" t="s">
        <v>128</v>
      </c>
      <c r="BH3427" t="s">
        <v>128</v>
      </c>
      <c r="BQ3427" t="s">
        <v>110</v>
      </c>
      <c r="BR3427" t="s">
        <v>5406</v>
      </c>
      <c r="BS3427" t="s">
        <v>112</v>
      </c>
      <c r="BT3427" t="s">
        <v>112</v>
      </c>
      <c r="BU3427" t="s">
        <v>112</v>
      </c>
      <c r="BV3427">
        <v>300</v>
      </c>
      <c r="BW3427">
        <v>2</v>
      </c>
      <c r="BX3427">
        <v>2</v>
      </c>
      <c r="BY3427">
        <v>0</v>
      </c>
      <c r="BZ3427" t="s">
        <v>113</v>
      </c>
      <c r="CA3427" t="s">
        <v>96</v>
      </c>
      <c r="CB3427" t="s">
        <v>114</v>
      </c>
      <c r="CC3427" t="s">
        <v>114</v>
      </c>
    </row>
    <row r="3428" spans="1:81" x14ac:dyDescent="0.3">
      <c r="A3428" s="2">
        <v>45940.622453703705</v>
      </c>
      <c r="B3428" t="s">
        <v>1745</v>
      </c>
      <c r="C3428" t="s">
        <v>523</v>
      </c>
      <c r="D3428" s="2">
        <v>45791</v>
      </c>
      <c r="E3428">
        <v>10042914</v>
      </c>
      <c r="F3428" t="s">
        <v>88</v>
      </c>
      <c r="G3428" t="s">
        <v>117</v>
      </c>
      <c r="H3428" t="s">
        <v>90</v>
      </c>
      <c r="I3428" t="s">
        <v>91</v>
      </c>
      <c r="J3428" s="2">
        <v>45787</v>
      </c>
      <c r="L3428">
        <v>64.2</v>
      </c>
      <c r="M3428">
        <v>2.9</v>
      </c>
      <c r="N3428">
        <v>3.8</v>
      </c>
      <c r="O3428">
        <v>68.400000000000006</v>
      </c>
      <c r="P3428">
        <v>64.7</v>
      </c>
      <c r="Q3428">
        <v>2000</v>
      </c>
      <c r="R3428">
        <v>1000</v>
      </c>
      <c r="S3428">
        <v>5000</v>
      </c>
      <c r="T3428" t="s">
        <v>128</v>
      </c>
      <c r="U3428">
        <v>14</v>
      </c>
      <c r="V3428" t="s">
        <v>118</v>
      </c>
      <c r="W3428">
        <v>13.5</v>
      </c>
      <c r="X3428" t="s">
        <v>119</v>
      </c>
      <c r="Y3428">
        <v>1.4</v>
      </c>
      <c r="Z3428">
        <v>4</v>
      </c>
      <c r="AA3428">
        <v>36.5</v>
      </c>
      <c r="AB3428" t="s">
        <v>331</v>
      </c>
      <c r="AC3428" t="s">
        <v>229</v>
      </c>
      <c r="AD3428" t="s">
        <v>96</v>
      </c>
      <c r="AE3428">
        <v>135</v>
      </c>
      <c r="AF3428">
        <v>500</v>
      </c>
      <c r="AG3428" t="s">
        <v>97</v>
      </c>
      <c r="AH3428" t="s">
        <v>151</v>
      </c>
      <c r="AI3428" s="5">
        <v>0.1875</v>
      </c>
      <c r="AJ3428" t="s">
        <v>331</v>
      </c>
      <c r="AK3428" s="5">
        <v>0.35416666666666669</v>
      </c>
      <c r="AL3428" t="s">
        <v>289</v>
      </c>
      <c r="AN3428" t="s">
        <v>100</v>
      </c>
      <c r="AO3428" t="s">
        <v>425</v>
      </c>
      <c r="AP3428">
        <v>80</v>
      </c>
      <c r="AQ3428">
        <v>99</v>
      </c>
      <c r="AR3428" t="s">
        <v>740</v>
      </c>
      <c r="AV3428">
        <v>3.7</v>
      </c>
      <c r="AW3428" t="s">
        <v>125</v>
      </c>
      <c r="AX3428" t="s">
        <v>104</v>
      </c>
      <c r="AZ3428" t="s">
        <v>126</v>
      </c>
      <c r="BA3428" t="s">
        <v>127</v>
      </c>
      <c r="BB3428" t="s">
        <v>106</v>
      </c>
      <c r="BC3428" t="s">
        <v>128</v>
      </c>
      <c r="BE3428" t="s">
        <v>107</v>
      </c>
      <c r="BF3428" t="s">
        <v>128</v>
      </c>
      <c r="BG3428" t="s">
        <v>128</v>
      </c>
      <c r="BH3428" t="s">
        <v>128</v>
      </c>
      <c r="BQ3428" t="s">
        <v>110</v>
      </c>
      <c r="BR3428" t="s">
        <v>5407</v>
      </c>
      <c r="BS3428" t="s">
        <v>112</v>
      </c>
      <c r="BT3428" t="s">
        <v>112</v>
      </c>
      <c r="BU3428" t="s">
        <v>112</v>
      </c>
      <c r="BV3428">
        <v>300</v>
      </c>
      <c r="BW3428">
        <v>2</v>
      </c>
      <c r="BX3428">
        <v>2</v>
      </c>
      <c r="BY3428">
        <v>0</v>
      </c>
      <c r="BZ3428" t="s">
        <v>113</v>
      </c>
      <c r="CA3428" t="s">
        <v>96</v>
      </c>
      <c r="CB3428" t="s">
        <v>114</v>
      </c>
      <c r="CC3428" t="s">
        <v>114</v>
      </c>
    </row>
    <row r="3429" spans="1:81" x14ac:dyDescent="0.3">
      <c r="A3429" s="2">
        <v>45941.622453703705</v>
      </c>
      <c r="B3429" t="s">
        <v>1745</v>
      </c>
      <c r="C3429" t="s">
        <v>523</v>
      </c>
      <c r="D3429" s="2">
        <v>45787</v>
      </c>
      <c r="E3429">
        <v>10042914</v>
      </c>
      <c r="F3429" t="s">
        <v>88</v>
      </c>
      <c r="G3429" t="s">
        <v>117</v>
      </c>
      <c r="H3429" t="s">
        <v>90</v>
      </c>
      <c r="I3429" t="s">
        <v>91</v>
      </c>
      <c r="J3429" s="2">
        <v>45784</v>
      </c>
      <c r="L3429">
        <v>65</v>
      </c>
      <c r="M3429">
        <v>3.3</v>
      </c>
      <c r="N3429">
        <v>3.5</v>
      </c>
      <c r="O3429">
        <v>68.5</v>
      </c>
      <c r="P3429">
        <v>65.5</v>
      </c>
      <c r="Q3429">
        <v>2000</v>
      </c>
      <c r="R3429">
        <v>1000</v>
      </c>
      <c r="S3429">
        <v>5000</v>
      </c>
      <c r="T3429" t="s">
        <v>128</v>
      </c>
      <c r="U3429">
        <v>23</v>
      </c>
      <c r="V3429" t="s">
        <v>118</v>
      </c>
      <c r="W3429">
        <v>13.5</v>
      </c>
      <c r="X3429" t="s">
        <v>119</v>
      </c>
      <c r="Y3429">
        <v>1.4</v>
      </c>
      <c r="Z3429">
        <v>3</v>
      </c>
      <c r="AA3429">
        <v>36.5</v>
      </c>
      <c r="AB3429" t="s">
        <v>250</v>
      </c>
      <c r="AC3429" t="s">
        <v>271</v>
      </c>
      <c r="AD3429" t="s">
        <v>96</v>
      </c>
      <c r="AE3429">
        <v>135</v>
      </c>
      <c r="AF3429">
        <v>500</v>
      </c>
      <c r="AG3429" t="s">
        <v>97</v>
      </c>
      <c r="AH3429" t="s">
        <v>151</v>
      </c>
      <c r="AI3429" s="5">
        <v>0.20833333333333334</v>
      </c>
      <c r="AJ3429" t="s">
        <v>271</v>
      </c>
      <c r="AK3429" s="5">
        <v>0.375</v>
      </c>
      <c r="AL3429" t="s">
        <v>289</v>
      </c>
      <c r="AN3429" t="s">
        <v>100</v>
      </c>
      <c r="AO3429" t="s">
        <v>185</v>
      </c>
      <c r="AP3429">
        <v>79</v>
      </c>
      <c r="AQ3429">
        <v>99</v>
      </c>
      <c r="AR3429">
        <v>98.6</v>
      </c>
      <c r="AV3429">
        <v>3</v>
      </c>
      <c r="AW3429" t="s">
        <v>125</v>
      </c>
      <c r="AX3429" t="s">
        <v>104</v>
      </c>
      <c r="AZ3429" t="s">
        <v>126</v>
      </c>
      <c r="BA3429" t="s">
        <v>127</v>
      </c>
      <c r="BB3429" t="s">
        <v>106</v>
      </c>
      <c r="BC3429" t="s">
        <v>128</v>
      </c>
      <c r="BE3429" t="s">
        <v>107</v>
      </c>
      <c r="BF3429" t="s">
        <v>128</v>
      </c>
      <c r="BG3429" t="s">
        <v>128</v>
      </c>
      <c r="BH3429" t="s">
        <v>128</v>
      </c>
      <c r="BQ3429" t="s">
        <v>110</v>
      </c>
      <c r="BR3429" t="s">
        <v>5408</v>
      </c>
      <c r="BS3429" t="s">
        <v>112</v>
      </c>
      <c r="BT3429" t="s">
        <v>112</v>
      </c>
      <c r="BU3429" t="s">
        <v>112</v>
      </c>
      <c r="BV3429">
        <v>300</v>
      </c>
      <c r="BW3429">
        <v>2</v>
      </c>
      <c r="BX3429">
        <v>2</v>
      </c>
      <c r="BY3429">
        <v>0</v>
      </c>
      <c r="BZ3429" t="s">
        <v>113</v>
      </c>
      <c r="CA3429" t="s">
        <v>96</v>
      </c>
      <c r="CB3429" t="s">
        <v>114</v>
      </c>
      <c r="CC3429" t="s">
        <v>114</v>
      </c>
    </row>
    <row r="3430" spans="1:81" x14ac:dyDescent="0.3">
      <c r="A3430" s="2">
        <v>45942.622453703705</v>
      </c>
      <c r="B3430" t="s">
        <v>1745</v>
      </c>
      <c r="C3430" t="s">
        <v>523</v>
      </c>
      <c r="D3430" s="2">
        <v>45784</v>
      </c>
      <c r="E3430">
        <v>10042914</v>
      </c>
      <c r="F3430" t="s">
        <v>88</v>
      </c>
      <c r="G3430" t="s">
        <v>117</v>
      </c>
      <c r="H3430" t="s">
        <v>90</v>
      </c>
      <c r="I3430" t="s">
        <v>91</v>
      </c>
      <c r="J3430" s="2">
        <v>45780</v>
      </c>
      <c r="L3430">
        <v>64.7</v>
      </c>
      <c r="M3430">
        <v>5</v>
      </c>
      <c r="N3430">
        <v>4</v>
      </c>
      <c r="O3430">
        <v>68.5</v>
      </c>
      <c r="P3430">
        <v>65.099999999999994</v>
      </c>
      <c r="Q3430">
        <v>2000</v>
      </c>
      <c r="R3430">
        <v>1000</v>
      </c>
      <c r="S3430">
        <v>5000</v>
      </c>
      <c r="T3430" t="s">
        <v>128</v>
      </c>
      <c r="U3430">
        <v>9</v>
      </c>
      <c r="V3430" t="s">
        <v>118</v>
      </c>
      <c r="W3430">
        <v>13.5</v>
      </c>
      <c r="X3430" t="s">
        <v>119</v>
      </c>
      <c r="Y3430">
        <v>1.4</v>
      </c>
      <c r="Z3430">
        <v>2</v>
      </c>
      <c r="AA3430">
        <v>36.5</v>
      </c>
      <c r="AB3430" t="s">
        <v>343</v>
      </c>
      <c r="AC3430" t="s">
        <v>289</v>
      </c>
      <c r="AD3430" t="s">
        <v>96</v>
      </c>
      <c r="AE3430">
        <v>135</v>
      </c>
      <c r="AF3430">
        <v>500</v>
      </c>
      <c r="AG3430" t="s">
        <v>97</v>
      </c>
      <c r="AH3430" t="s">
        <v>151</v>
      </c>
      <c r="AI3430" s="5">
        <v>0.20833333333333334</v>
      </c>
      <c r="AJ3430" t="s">
        <v>289</v>
      </c>
      <c r="AK3430" s="5">
        <v>0.375</v>
      </c>
      <c r="AL3430" t="s">
        <v>250</v>
      </c>
      <c r="AN3430" t="s">
        <v>100</v>
      </c>
      <c r="AO3430" t="s">
        <v>185</v>
      </c>
      <c r="AP3430">
        <v>74</v>
      </c>
      <c r="AQ3430">
        <v>99</v>
      </c>
      <c r="AR3430">
        <v>98.6</v>
      </c>
      <c r="AV3430">
        <v>3.3</v>
      </c>
      <c r="AW3430" t="s">
        <v>125</v>
      </c>
      <c r="AX3430" t="s">
        <v>104</v>
      </c>
      <c r="AZ3430" t="s">
        <v>126</v>
      </c>
      <c r="BA3430" t="s">
        <v>127</v>
      </c>
      <c r="BB3430" t="s">
        <v>106</v>
      </c>
      <c r="BC3430" t="s">
        <v>128</v>
      </c>
      <c r="BE3430" t="s">
        <v>107</v>
      </c>
      <c r="BF3430" t="s">
        <v>128</v>
      </c>
      <c r="BG3430" t="s">
        <v>128</v>
      </c>
      <c r="BH3430" t="s">
        <v>128</v>
      </c>
      <c r="BQ3430" t="s">
        <v>110</v>
      </c>
      <c r="BR3430" t="s">
        <v>5409</v>
      </c>
      <c r="BS3430" t="s">
        <v>112</v>
      </c>
      <c r="BT3430" t="s">
        <v>112</v>
      </c>
      <c r="BU3430" t="s">
        <v>112</v>
      </c>
      <c r="BV3430">
        <v>300</v>
      </c>
      <c r="BW3430">
        <v>2</v>
      </c>
      <c r="BX3430">
        <v>2</v>
      </c>
      <c r="BY3430">
        <v>0</v>
      </c>
      <c r="BZ3430" t="s">
        <v>113</v>
      </c>
      <c r="CA3430" t="s">
        <v>96</v>
      </c>
      <c r="CB3430" t="s">
        <v>114</v>
      </c>
      <c r="CC3430" t="s">
        <v>114</v>
      </c>
    </row>
    <row r="3431" spans="1:81" x14ac:dyDescent="0.3">
      <c r="A3431" s="2">
        <v>45943.622453703705</v>
      </c>
      <c r="B3431" t="s">
        <v>1745</v>
      </c>
      <c r="C3431" t="s">
        <v>523</v>
      </c>
      <c r="D3431" s="2">
        <v>45780</v>
      </c>
      <c r="E3431">
        <v>10042914</v>
      </c>
      <c r="F3431" t="s">
        <v>88</v>
      </c>
      <c r="G3431" t="s">
        <v>117</v>
      </c>
      <c r="H3431" t="s">
        <v>90</v>
      </c>
      <c r="I3431" t="s">
        <v>91</v>
      </c>
      <c r="J3431" s="2">
        <v>45777</v>
      </c>
      <c r="L3431">
        <v>63.3</v>
      </c>
      <c r="M3431">
        <v>0.8</v>
      </c>
      <c r="N3431">
        <v>3.8</v>
      </c>
      <c r="O3431">
        <v>66.900000000000006</v>
      </c>
      <c r="P3431">
        <v>63.8</v>
      </c>
      <c r="Q3431">
        <v>2000</v>
      </c>
      <c r="R3431">
        <v>1000</v>
      </c>
      <c r="S3431">
        <v>5000</v>
      </c>
      <c r="T3431" t="s">
        <v>128</v>
      </c>
      <c r="U3431">
        <v>6</v>
      </c>
      <c r="V3431" t="s">
        <v>118</v>
      </c>
      <c r="W3431">
        <v>13.5</v>
      </c>
      <c r="X3431" t="s">
        <v>119</v>
      </c>
      <c r="Y3431">
        <v>1.3</v>
      </c>
      <c r="Z3431">
        <v>1</v>
      </c>
      <c r="AA3431">
        <v>36.5</v>
      </c>
      <c r="AB3431" t="s">
        <v>304</v>
      </c>
      <c r="AC3431" t="s">
        <v>271</v>
      </c>
      <c r="AD3431" t="s">
        <v>96</v>
      </c>
      <c r="AE3431">
        <v>135</v>
      </c>
      <c r="AF3431">
        <v>500</v>
      </c>
      <c r="AG3431" t="s">
        <v>97</v>
      </c>
      <c r="AH3431" t="s">
        <v>151</v>
      </c>
      <c r="AI3431" s="5">
        <v>0.22222222222222221</v>
      </c>
      <c r="AJ3431" t="s">
        <v>307</v>
      </c>
      <c r="AK3431" s="5">
        <v>0.3888888888888889</v>
      </c>
      <c r="AL3431" t="s">
        <v>307</v>
      </c>
      <c r="AN3431" t="s">
        <v>100</v>
      </c>
      <c r="AO3431" t="s">
        <v>750</v>
      </c>
      <c r="AP3431">
        <v>80</v>
      </c>
      <c r="AQ3431">
        <v>100</v>
      </c>
      <c r="AR3431">
        <v>97.6</v>
      </c>
      <c r="AV3431">
        <v>3.1</v>
      </c>
      <c r="AW3431" t="s">
        <v>125</v>
      </c>
      <c r="AX3431" t="s">
        <v>104</v>
      </c>
      <c r="AZ3431" t="s">
        <v>126</v>
      </c>
      <c r="BA3431" t="s">
        <v>127</v>
      </c>
      <c r="BB3431" t="s">
        <v>106</v>
      </c>
      <c r="BC3431" t="s">
        <v>128</v>
      </c>
      <c r="BE3431" t="s">
        <v>107</v>
      </c>
      <c r="BF3431" t="s">
        <v>128</v>
      </c>
      <c r="BG3431" t="s">
        <v>128</v>
      </c>
      <c r="BH3431" t="s">
        <v>128</v>
      </c>
      <c r="BQ3431" t="s">
        <v>110</v>
      </c>
      <c r="BR3431" t="s">
        <v>5410</v>
      </c>
      <c r="BS3431" t="s">
        <v>112</v>
      </c>
      <c r="BT3431" t="s">
        <v>112</v>
      </c>
      <c r="BU3431" t="s">
        <v>112</v>
      </c>
      <c r="BV3431">
        <v>300</v>
      </c>
      <c r="BW3431">
        <v>2</v>
      </c>
      <c r="BX3431">
        <v>2</v>
      </c>
      <c r="BY3431">
        <v>0</v>
      </c>
      <c r="BZ3431" t="s">
        <v>113</v>
      </c>
      <c r="CA3431" t="s">
        <v>96</v>
      </c>
      <c r="CB3431" t="s">
        <v>114</v>
      </c>
      <c r="CC3431" t="s">
        <v>114</v>
      </c>
    </row>
    <row r="3432" spans="1:81" x14ac:dyDescent="0.3">
      <c r="A3432" s="2">
        <v>45944.622453703705</v>
      </c>
      <c r="B3432" t="s">
        <v>1745</v>
      </c>
      <c r="C3432" t="s">
        <v>523</v>
      </c>
      <c r="D3432" s="2">
        <v>45777</v>
      </c>
      <c r="E3432">
        <v>10042914</v>
      </c>
      <c r="F3432" t="s">
        <v>88</v>
      </c>
      <c r="G3432" t="s">
        <v>117</v>
      </c>
      <c r="H3432" t="s">
        <v>90</v>
      </c>
      <c r="I3432" t="s">
        <v>91</v>
      </c>
      <c r="J3432" s="2">
        <v>45773</v>
      </c>
      <c r="L3432">
        <v>64.599999999999994</v>
      </c>
      <c r="M3432">
        <v>3.9</v>
      </c>
      <c r="N3432">
        <v>3.8</v>
      </c>
      <c r="O3432">
        <v>68.400000000000006</v>
      </c>
      <c r="P3432">
        <v>65.099999999999994</v>
      </c>
      <c r="Q3432">
        <v>2000</v>
      </c>
      <c r="R3432">
        <v>1000</v>
      </c>
      <c r="S3432">
        <v>5000</v>
      </c>
      <c r="T3432" t="s">
        <v>128</v>
      </c>
      <c r="U3432">
        <v>16</v>
      </c>
      <c r="V3432" t="s">
        <v>118</v>
      </c>
      <c r="W3432">
        <v>13.5</v>
      </c>
      <c r="X3432" t="s">
        <v>119</v>
      </c>
      <c r="Y3432">
        <v>1.4</v>
      </c>
      <c r="Z3432">
        <v>5</v>
      </c>
      <c r="AA3432">
        <v>36.5</v>
      </c>
      <c r="AB3432" t="s">
        <v>331</v>
      </c>
      <c r="AC3432" t="s">
        <v>271</v>
      </c>
      <c r="AD3432" t="s">
        <v>96</v>
      </c>
      <c r="AE3432">
        <v>135</v>
      </c>
      <c r="AF3432">
        <v>500</v>
      </c>
      <c r="AG3432" t="s">
        <v>97</v>
      </c>
      <c r="AH3432" t="s">
        <v>151</v>
      </c>
      <c r="AI3432" s="5">
        <v>0.20833333333333334</v>
      </c>
      <c r="AJ3432" t="s">
        <v>229</v>
      </c>
      <c r="AK3432" s="5">
        <v>0.375</v>
      </c>
      <c r="AL3432" t="s">
        <v>271</v>
      </c>
      <c r="AN3432" t="s">
        <v>100</v>
      </c>
      <c r="AO3432" t="s">
        <v>393</v>
      </c>
      <c r="AP3432">
        <v>80</v>
      </c>
      <c r="AQ3432">
        <v>99</v>
      </c>
      <c r="AR3432">
        <v>98.6</v>
      </c>
      <c r="AV3432">
        <v>3.3</v>
      </c>
      <c r="AW3432" t="s">
        <v>125</v>
      </c>
      <c r="AX3432" t="s">
        <v>104</v>
      </c>
      <c r="AZ3432" t="s">
        <v>126</v>
      </c>
      <c r="BA3432" t="s">
        <v>127</v>
      </c>
      <c r="BB3432" t="s">
        <v>106</v>
      </c>
      <c r="BC3432" t="s">
        <v>128</v>
      </c>
      <c r="BE3432" t="s">
        <v>107</v>
      </c>
      <c r="BF3432" t="s">
        <v>128</v>
      </c>
      <c r="BG3432" t="s">
        <v>128</v>
      </c>
      <c r="BH3432" t="s">
        <v>128</v>
      </c>
      <c r="BQ3432" t="s">
        <v>110</v>
      </c>
      <c r="BR3432" t="s">
        <v>5411</v>
      </c>
      <c r="BS3432" t="s">
        <v>112</v>
      </c>
      <c r="BT3432" t="s">
        <v>112</v>
      </c>
      <c r="BU3432" t="s">
        <v>112</v>
      </c>
      <c r="BV3432">
        <v>300</v>
      </c>
      <c r="BW3432">
        <v>2</v>
      </c>
      <c r="BX3432">
        <v>2</v>
      </c>
      <c r="BY3432">
        <v>0</v>
      </c>
      <c r="BZ3432" t="s">
        <v>113</v>
      </c>
      <c r="CA3432" t="s">
        <v>96</v>
      </c>
      <c r="CB3432" t="s">
        <v>114</v>
      </c>
      <c r="CC3432" t="s">
        <v>114</v>
      </c>
    </row>
    <row r="3433" spans="1:81" x14ac:dyDescent="0.3">
      <c r="A3433" s="2">
        <v>45945.622453703705</v>
      </c>
      <c r="B3433" t="s">
        <v>1745</v>
      </c>
      <c r="C3433" t="s">
        <v>523</v>
      </c>
      <c r="D3433" s="2">
        <v>45773</v>
      </c>
      <c r="E3433">
        <v>10042914</v>
      </c>
      <c r="F3433" t="s">
        <v>88</v>
      </c>
      <c r="G3433" t="s">
        <v>117</v>
      </c>
      <c r="H3433" t="s">
        <v>90</v>
      </c>
      <c r="I3433" t="s">
        <v>91</v>
      </c>
      <c r="J3433" s="2">
        <v>45769</v>
      </c>
      <c r="L3433">
        <v>65</v>
      </c>
      <c r="M3433">
        <v>3.3</v>
      </c>
      <c r="N3433">
        <v>3.5</v>
      </c>
      <c r="O3433">
        <v>68.599999999999994</v>
      </c>
      <c r="P3433">
        <v>65.400000000000006</v>
      </c>
      <c r="Q3433">
        <v>2000</v>
      </c>
      <c r="R3433">
        <v>1000</v>
      </c>
      <c r="S3433">
        <v>5000</v>
      </c>
      <c r="T3433" t="s">
        <v>128</v>
      </c>
      <c r="U3433">
        <v>14</v>
      </c>
      <c r="V3433" t="s">
        <v>118</v>
      </c>
      <c r="W3433">
        <v>13.5</v>
      </c>
      <c r="X3433" t="s">
        <v>119</v>
      </c>
      <c r="Y3433">
        <v>1.4</v>
      </c>
      <c r="Z3433">
        <v>4</v>
      </c>
      <c r="AA3433">
        <v>36.5</v>
      </c>
      <c r="AB3433" t="s">
        <v>250</v>
      </c>
      <c r="AC3433" t="s">
        <v>289</v>
      </c>
      <c r="AD3433" t="s">
        <v>96</v>
      </c>
      <c r="AE3433">
        <v>135</v>
      </c>
      <c r="AF3433">
        <v>500</v>
      </c>
      <c r="AG3433" t="s">
        <v>255</v>
      </c>
      <c r="AH3433" t="s">
        <v>151</v>
      </c>
      <c r="AI3433" s="5">
        <v>0.22222222222222221</v>
      </c>
      <c r="AJ3433" t="s">
        <v>289</v>
      </c>
      <c r="AK3433" s="5">
        <v>0.36805555555555558</v>
      </c>
      <c r="AL3433" t="s">
        <v>289</v>
      </c>
      <c r="AN3433" t="s">
        <v>100</v>
      </c>
      <c r="AO3433" t="s">
        <v>142</v>
      </c>
      <c r="AP3433">
        <v>76</v>
      </c>
      <c r="AQ3433">
        <v>100</v>
      </c>
      <c r="AR3433">
        <v>98</v>
      </c>
      <c r="AV3433">
        <v>3.5</v>
      </c>
      <c r="AW3433" t="s">
        <v>125</v>
      </c>
      <c r="AX3433" t="s">
        <v>104</v>
      </c>
      <c r="AZ3433" t="s">
        <v>126</v>
      </c>
      <c r="BA3433" t="s">
        <v>127</v>
      </c>
      <c r="BB3433" t="s">
        <v>106</v>
      </c>
      <c r="BC3433" t="s">
        <v>128</v>
      </c>
      <c r="BE3433" t="s">
        <v>107</v>
      </c>
      <c r="BF3433" t="s">
        <v>128</v>
      </c>
      <c r="BG3433" t="s">
        <v>128</v>
      </c>
      <c r="BH3433" t="s">
        <v>128</v>
      </c>
      <c r="BI3433">
        <v>1</v>
      </c>
      <c r="BJ3433" t="s">
        <v>170</v>
      </c>
      <c r="BK3433" t="s">
        <v>171</v>
      </c>
      <c r="BL3433" t="s">
        <v>80</v>
      </c>
      <c r="BM3433" s="5">
        <v>0.33333333333333331</v>
      </c>
      <c r="BN3433" t="s">
        <v>203</v>
      </c>
      <c r="BO3433" t="s">
        <v>157</v>
      </c>
      <c r="BP3433" t="s">
        <v>128</v>
      </c>
      <c r="BQ3433" t="s">
        <v>110</v>
      </c>
      <c r="BR3433" t="s">
        <v>5411</v>
      </c>
      <c r="BS3433" t="s">
        <v>112</v>
      </c>
      <c r="BT3433" t="s">
        <v>112</v>
      </c>
      <c r="BU3433" t="s">
        <v>112</v>
      </c>
      <c r="BV3433">
        <v>300</v>
      </c>
      <c r="BW3433">
        <v>2</v>
      </c>
      <c r="BX3433">
        <v>2</v>
      </c>
      <c r="BY3433">
        <v>0</v>
      </c>
      <c r="BZ3433" t="s">
        <v>113</v>
      </c>
      <c r="CA3433" t="s">
        <v>77</v>
      </c>
      <c r="CB3433" t="s">
        <v>114</v>
      </c>
      <c r="CC3433" t="s">
        <v>114</v>
      </c>
    </row>
    <row r="3434" spans="1:81" x14ac:dyDescent="0.3">
      <c r="A3434" s="2">
        <v>45946.622453703705</v>
      </c>
      <c r="B3434" t="s">
        <v>1745</v>
      </c>
      <c r="C3434" t="s">
        <v>523</v>
      </c>
      <c r="D3434" s="2">
        <v>45769</v>
      </c>
      <c r="E3434">
        <v>10042914</v>
      </c>
      <c r="F3434" t="s">
        <v>88</v>
      </c>
      <c r="G3434" t="s">
        <v>117</v>
      </c>
      <c r="H3434" t="s">
        <v>90</v>
      </c>
      <c r="I3434" t="s">
        <v>91</v>
      </c>
      <c r="J3434" s="2">
        <v>45765</v>
      </c>
      <c r="L3434">
        <v>64.8</v>
      </c>
      <c r="M3434">
        <v>3.9</v>
      </c>
      <c r="N3434">
        <v>4</v>
      </c>
      <c r="O3434">
        <v>68.5</v>
      </c>
      <c r="P3434">
        <v>65.3</v>
      </c>
      <c r="Q3434">
        <v>2000</v>
      </c>
      <c r="R3434">
        <v>1000</v>
      </c>
      <c r="S3434">
        <v>5000</v>
      </c>
      <c r="T3434" t="s">
        <v>128</v>
      </c>
      <c r="U3434">
        <v>14</v>
      </c>
      <c r="V3434" t="s">
        <v>118</v>
      </c>
      <c r="W3434">
        <v>13.5</v>
      </c>
      <c r="X3434" t="s">
        <v>119</v>
      </c>
      <c r="Y3434">
        <v>1.4</v>
      </c>
      <c r="Z3434">
        <v>3</v>
      </c>
      <c r="AA3434">
        <v>36.5</v>
      </c>
      <c r="AB3434" t="s">
        <v>271</v>
      </c>
      <c r="AC3434" t="s">
        <v>141</v>
      </c>
      <c r="AD3434" t="s">
        <v>96</v>
      </c>
      <c r="AE3434">
        <v>135</v>
      </c>
      <c r="AF3434">
        <v>500</v>
      </c>
      <c r="AG3434" t="s">
        <v>97</v>
      </c>
      <c r="AH3434" t="s">
        <v>151</v>
      </c>
      <c r="AI3434" s="5">
        <v>0.20833333333333334</v>
      </c>
      <c r="AJ3434" t="s">
        <v>229</v>
      </c>
      <c r="AK3434" s="5">
        <v>0.375</v>
      </c>
      <c r="AL3434" t="s">
        <v>271</v>
      </c>
      <c r="AN3434" t="s">
        <v>100</v>
      </c>
      <c r="AO3434" t="s">
        <v>2815</v>
      </c>
      <c r="AP3434">
        <v>80</v>
      </c>
      <c r="AQ3434">
        <v>97</v>
      </c>
      <c r="AR3434">
        <v>98</v>
      </c>
      <c r="AV3434">
        <v>4</v>
      </c>
      <c r="AW3434" t="s">
        <v>125</v>
      </c>
      <c r="AX3434" t="s">
        <v>104</v>
      </c>
      <c r="AZ3434" t="s">
        <v>126</v>
      </c>
      <c r="BA3434" t="s">
        <v>127</v>
      </c>
      <c r="BB3434" t="s">
        <v>106</v>
      </c>
      <c r="BC3434" t="s">
        <v>128</v>
      </c>
      <c r="BE3434" t="s">
        <v>107</v>
      </c>
      <c r="BF3434" t="s">
        <v>128</v>
      </c>
      <c r="BG3434" t="s">
        <v>128</v>
      </c>
      <c r="BH3434" t="s">
        <v>128</v>
      </c>
      <c r="BQ3434" t="s">
        <v>110</v>
      </c>
      <c r="BR3434" t="s">
        <v>5412</v>
      </c>
      <c r="BS3434" t="s">
        <v>112</v>
      </c>
      <c r="BT3434" t="s">
        <v>112</v>
      </c>
      <c r="BU3434" t="s">
        <v>112</v>
      </c>
      <c r="BV3434">
        <v>300</v>
      </c>
      <c r="BW3434">
        <v>2</v>
      </c>
      <c r="BX3434">
        <v>2</v>
      </c>
      <c r="BY3434">
        <v>0</v>
      </c>
      <c r="BZ3434" t="s">
        <v>113</v>
      </c>
      <c r="CA3434" t="s">
        <v>96</v>
      </c>
      <c r="CB3434" t="s">
        <v>114</v>
      </c>
      <c r="CC3434" t="s">
        <v>114</v>
      </c>
    </row>
    <row r="3435" spans="1:81" x14ac:dyDescent="0.3">
      <c r="A3435" s="2">
        <v>45947.622453703705</v>
      </c>
      <c r="B3435" t="s">
        <v>1745</v>
      </c>
      <c r="C3435" t="s">
        <v>523</v>
      </c>
      <c r="D3435" s="2">
        <v>45765</v>
      </c>
      <c r="E3435">
        <v>10042914</v>
      </c>
      <c r="F3435" t="s">
        <v>88</v>
      </c>
      <c r="G3435" t="s">
        <v>117</v>
      </c>
      <c r="H3435" t="s">
        <v>90</v>
      </c>
      <c r="I3435" t="s">
        <v>91</v>
      </c>
      <c r="J3435" s="2">
        <v>45761</v>
      </c>
      <c r="L3435">
        <v>64.099999999999994</v>
      </c>
      <c r="M3435">
        <v>3.7</v>
      </c>
      <c r="N3435">
        <v>3.8</v>
      </c>
      <c r="O3435">
        <v>67.599999999999994</v>
      </c>
      <c r="P3435">
        <v>64.599999999999994</v>
      </c>
      <c r="Q3435">
        <v>2000</v>
      </c>
      <c r="R3435">
        <v>1000</v>
      </c>
      <c r="S3435">
        <v>5000</v>
      </c>
      <c r="T3435" t="s">
        <v>128</v>
      </c>
      <c r="U3435">
        <v>12</v>
      </c>
      <c r="V3435" t="s">
        <v>118</v>
      </c>
      <c r="W3435">
        <v>13.5</v>
      </c>
      <c r="X3435" t="s">
        <v>119</v>
      </c>
      <c r="Y3435">
        <v>1.4</v>
      </c>
      <c r="Z3435">
        <v>2</v>
      </c>
      <c r="AA3435">
        <v>36.5</v>
      </c>
      <c r="AB3435" t="s">
        <v>172</v>
      </c>
      <c r="AC3435" t="s">
        <v>5413</v>
      </c>
      <c r="AD3435" t="s">
        <v>96</v>
      </c>
      <c r="AE3435">
        <v>135</v>
      </c>
      <c r="AF3435">
        <v>500</v>
      </c>
      <c r="AG3435" t="s">
        <v>97</v>
      </c>
      <c r="AH3435" t="s">
        <v>151</v>
      </c>
      <c r="AI3435" s="5">
        <v>0.22916666666666666</v>
      </c>
      <c r="AJ3435" t="s">
        <v>289</v>
      </c>
      <c r="AK3435" s="5">
        <v>0.39583333333333331</v>
      </c>
      <c r="AL3435" t="s">
        <v>271</v>
      </c>
      <c r="AN3435" t="s">
        <v>100</v>
      </c>
      <c r="AO3435" t="s">
        <v>510</v>
      </c>
      <c r="AP3435">
        <v>80</v>
      </c>
      <c r="AQ3435">
        <v>100</v>
      </c>
      <c r="AR3435" t="s">
        <v>5414</v>
      </c>
      <c r="AV3435">
        <v>3</v>
      </c>
      <c r="AW3435" t="s">
        <v>125</v>
      </c>
      <c r="AX3435" t="s">
        <v>104</v>
      </c>
      <c r="AZ3435" t="s">
        <v>126</v>
      </c>
      <c r="BA3435" t="s">
        <v>127</v>
      </c>
      <c r="BB3435" t="s">
        <v>106</v>
      </c>
      <c r="BC3435" t="s">
        <v>128</v>
      </c>
      <c r="BE3435" t="s">
        <v>107</v>
      </c>
      <c r="BF3435" t="s">
        <v>128</v>
      </c>
      <c r="BG3435" t="s">
        <v>128</v>
      </c>
      <c r="BH3435" t="s">
        <v>128</v>
      </c>
      <c r="BI3435">
        <v>1</v>
      </c>
      <c r="BJ3435" t="s">
        <v>170</v>
      </c>
      <c r="BK3435" t="s">
        <v>171</v>
      </c>
      <c r="BL3435" t="s">
        <v>80</v>
      </c>
      <c r="BM3435" s="5">
        <v>0.39583333333333331</v>
      </c>
      <c r="BN3435" t="s">
        <v>172</v>
      </c>
      <c r="BO3435" t="s">
        <v>157</v>
      </c>
      <c r="BP3435" t="s">
        <v>128</v>
      </c>
      <c r="BQ3435" t="s">
        <v>110</v>
      </c>
      <c r="BR3435" t="s">
        <v>5415</v>
      </c>
      <c r="BS3435" t="s">
        <v>112</v>
      </c>
      <c r="BT3435" t="s">
        <v>112</v>
      </c>
      <c r="BU3435" t="s">
        <v>112</v>
      </c>
      <c r="BV3435">
        <v>300</v>
      </c>
      <c r="BW3435">
        <v>2</v>
      </c>
      <c r="BX3435">
        <v>2</v>
      </c>
      <c r="BY3435">
        <v>0</v>
      </c>
      <c r="BZ3435" t="s">
        <v>113</v>
      </c>
      <c r="CA3435" t="s">
        <v>77</v>
      </c>
      <c r="CB3435" t="s">
        <v>114</v>
      </c>
      <c r="CC3435" t="s">
        <v>114</v>
      </c>
    </row>
    <row r="3436" spans="1:81" x14ac:dyDescent="0.3">
      <c r="A3436" s="2">
        <v>45948.622453703705</v>
      </c>
      <c r="B3436" t="s">
        <v>1745</v>
      </c>
      <c r="C3436" t="s">
        <v>523</v>
      </c>
      <c r="D3436" s="2">
        <v>45761</v>
      </c>
      <c r="E3436">
        <v>10042914</v>
      </c>
      <c r="F3436" t="s">
        <v>88</v>
      </c>
      <c r="G3436" t="s">
        <v>117</v>
      </c>
      <c r="H3436" t="s">
        <v>90</v>
      </c>
      <c r="I3436" t="s">
        <v>91</v>
      </c>
      <c r="J3436" s="2">
        <v>45758</v>
      </c>
      <c r="L3436">
        <v>63.4</v>
      </c>
      <c r="M3436">
        <v>1.3</v>
      </c>
      <c r="N3436">
        <v>3.5</v>
      </c>
      <c r="O3436">
        <v>66.599999999999994</v>
      </c>
      <c r="P3436">
        <v>63.9</v>
      </c>
      <c r="Q3436">
        <v>2000</v>
      </c>
      <c r="R3436">
        <v>1000</v>
      </c>
      <c r="S3436">
        <v>5000</v>
      </c>
      <c r="T3436" t="s">
        <v>128</v>
      </c>
      <c r="U3436">
        <v>1</v>
      </c>
      <c r="V3436" t="s">
        <v>118</v>
      </c>
      <c r="W3436">
        <v>13.5</v>
      </c>
      <c r="X3436" t="s">
        <v>119</v>
      </c>
      <c r="Y3436">
        <v>1.3</v>
      </c>
      <c r="Z3436">
        <v>1</v>
      </c>
      <c r="AA3436">
        <v>36.5</v>
      </c>
      <c r="AB3436" t="s">
        <v>289</v>
      </c>
      <c r="AC3436" t="s">
        <v>229</v>
      </c>
      <c r="AD3436" t="s">
        <v>96</v>
      </c>
      <c r="AE3436">
        <v>135</v>
      </c>
      <c r="AF3436">
        <v>500</v>
      </c>
      <c r="AG3436" t="s">
        <v>255</v>
      </c>
      <c r="AH3436" t="s">
        <v>151</v>
      </c>
      <c r="AI3436" s="5">
        <v>0.24305555555555555</v>
      </c>
      <c r="AJ3436" t="s">
        <v>229</v>
      </c>
      <c r="AK3436" s="5">
        <v>0.3888888888888889</v>
      </c>
      <c r="AL3436" t="s">
        <v>250</v>
      </c>
      <c r="AN3436" t="s">
        <v>100</v>
      </c>
      <c r="AO3436" t="s">
        <v>458</v>
      </c>
      <c r="AP3436">
        <v>70</v>
      </c>
      <c r="AQ3436">
        <v>98</v>
      </c>
      <c r="AR3436">
        <v>98.6</v>
      </c>
      <c r="AV3436">
        <v>3.4</v>
      </c>
      <c r="AW3436" t="s">
        <v>125</v>
      </c>
      <c r="AX3436" t="s">
        <v>104</v>
      </c>
      <c r="AZ3436" t="s">
        <v>126</v>
      </c>
      <c r="BA3436" t="s">
        <v>127</v>
      </c>
      <c r="BB3436" t="s">
        <v>106</v>
      </c>
      <c r="BC3436" t="s">
        <v>128</v>
      </c>
      <c r="BE3436" t="s">
        <v>107</v>
      </c>
      <c r="BF3436" t="s">
        <v>128</v>
      </c>
      <c r="BG3436" t="s">
        <v>128</v>
      </c>
      <c r="BH3436" t="s">
        <v>128</v>
      </c>
      <c r="BI3436">
        <v>1</v>
      </c>
      <c r="BJ3436" t="s">
        <v>170</v>
      </c>
      <c r="BK3436" t="s">
        <v>171</v>
      </c>
      <c r="BL3436" t="s">
        <v>80</v>
      </c>
      <c r="BM3436" s="5">
        <v>0.38541666666666669</v>
      </c>
      <c r="BN3436" t="s">
        <v>203</v>
      </c>
      <c r="BO3436" t="s">
        <v>157</v>
      </c>
      <c r="BP3436" t="s">
        <v>128</v>
      </c>
      <c r="BQ3436" t="s">
        <v>110</v>
      </c>
      <c r="BR3436" t="s">
        <v>5416</v>
      </c>
      <c r="BS3436" t="s">
        <v>112</v>
      </c>
      <c r="BT3436" t="s">
        <v>112</v>
      </c>
      <c r="BU3436" t="s">
        <v>112</v>
      </c>
      <c r="BV3436">
        <v>300</v>
      </c>
      <c r="BW3436">
        <v>2</v>
      </c>
      <c r="BX3436">
        <v>2</v>
      </c>
      <c r="BY3436">
        <v>0</v>
      </c>
      <c r="BZ3436" t="s">
        <v>113</v>
      </c>
      <c r="CA3436" t="s">
        <v>77</v>
      </c>
      <c r="CB3436" t="s">
        <v>114</v>
      </c>
      <c r="CC3436" t="s">
        <v>114</v>
      </c>
    </row>
    <row r="3437" spans="1:81" x14ac:dyDescent="0.3">
      <c r="A3437" s="2">
        <v>45949.622453703705</v>
      </c>
      <c r="B3437" t="s">
        <v>1745</v>
      </c>
      <c r="C3437" t="s">
        <v>523</v>
      </c>
      <c r="D3437" s="2">
        <v>45758</v>
      </c>
      <c r="E3437">
        <v>10042914</v>
      </c>
      <c r="F3437" t="s">
        <v>88</v>
      </c>
      <c r="G3437" t="s">
        <v>117</v>
      </c>
      <c r="H3437" t="s">
        <v>90</v>
      </c>
      <c r="I3437" t="s">
        <v>91</v>
      </c>
      <c r="J3437" s="2">
        <v>45755</v>
      </c>
      <c r="L3437">
        <v>65</v>
      </c>
      <c r="M3437">
        <v>3.6</v>
      </c>
      <c r="N3437">
        <v>3.8</v>
      </c>
      <c r="O3437">
        <v>68.400000000000006</v>
      </c>
      <c r="P3437">
        <v>65.400000000000006</v>
      </c>
      <c r="Q3437">
        <v>2000</v>
      </c>
      <c r="R3437">
        <v>1000</v>
      </c>
      <c r="S3437">
        <v>5000</v>
      </c>
      <c r="T3437" t="s">
        <v>128</v>
      </c>
      <c r="U3437">
        <v>5</v>
      </c>
      <c r="V3437" t="s">
        <v>118</v>
      </c>
      <c r="W3437">
        <v>13.5</v>
      </c>
      <c r="X3437" t="s">
        <v>119</v>
      </c>
      <c r="Y3437">
        <v>1.4</v>
      </c>
      <c r="Z3437">
        <v>5</v>
      </c>
      <c r="AA3437">
        <v>36.5</v>
      </c>
      <c r="AB3437" t="s">
        <v>307</v>
      </c>
      <c r="AC3437" t="s">
        <v>250</v>
      </c>
      <c r="AD3437" t="s">
        <v>96</v>
      </c>
      <c r="AE3437">
        <v>135</v>
      </c>
      <c r="AF3437">
        <v>500</v>
      </c>
      <c r="AG3437" t="s">
        <v>97</v>
      </c>
      <c r="AH3437" t="s">
        <v>151</v>
      </c>
      <c r="AI3437" s="5">
        <v>0.21875</v>
      </c>
      <c r="AJ3437" t="s">
        <v>291</v>
      </c>
      <c r="AK3437" s="5">
        <v>0.38541666666666669</v>
      </c>
      <c r="AL3437" t="s">
        <v>304</v>
      </c>
      <c r="AN3437" t="s">
        <v>100</v>
      </c>
      <c r="AO3437" t="s">
        <v>153</v>
      </c>
      <c r="AP3437">
        <v>83</v>
      </c>
      <c r="AQ3437">
        <v>99</v>
      </c>
      <c r="AR3437">
        <v>98.6</v>
      </c>
      <c r="AV3437">
        <v>3</v>
      </c>
      <c r="AW3437" t="s">
        <v>125</v>
      </c>
      <c r="AX3437" t="s">
        <v>104</v>
      </c>
      <c r="AZ3437" t="s">
        <v>126</v>
      </c>
      <c r="BA3437" t="s">
        <v>127</v>
      </c>
      <c r="BB3437" t="s">
        <v>106</v>
      </c>
      <c r="BC3437" t="s">
        <v>128</v>
      </c>
      <c r="BE3437" t="s">
        <v>107</v>
      </c>
      <c r="BF3437" t="s">
        <v>128</v>
      </c>
      <c r="BG3437" t="s">
        <v>128</v>
      </c>
      <c r="BH3437" t="s">
        <v>128</v>
      </c>
      <c r="BI3437">
        <v>1</v>
      </c>
      <c r="BJ3437" t="s">
        <v>170</v>
      </c>
      <c r="BK3437" t="s">
        <v>171</v>
      </c>
      <c r="BL3437" t="s">
        <v>80</v>
      </c>
      <c r="BM3437" s="5">
        <v>0.38541666666666669</v>
      </c>
      <c r="BN3437" t="s">
        <v>304</v>
      </c>
      <c r="BO3437" t="s">
        <v>157</v>
      </c>
      <c r="BP3437" t="s">
        <v>128</v>
      </c>
      <c r="BQ3437" t="s">
        <v>110</v>
      </c>
      <c r="BR3437" t="s">
        <v>5417</v>
      </c>
      <c r="BS3437" t="s">
        <v>112</v>
      </c>
      <c r="BT3437" t="s">
        <v>112</v>
      </c>
      <c r="BU3437" t="s">
        <v>112</v>
      </c>
      <c r="BV3437">
        <v>300</v>
      </c>
      <c r="BW3437">
        <v>2</v>
      </c>
      <c r="BX3437">
        <v>2</v>
      </c>
      <c r="BY3437">
        <v>0</v>
      </c>
      <c r="BZ3437" t="s">
        <v>113</v>
      </c>
      <c r="CA3437" t="s">
        <v>77</v>
      </c>
      <c r="CB3437" t="s">
        <v>114</v>
      </c>
      <c r="CC3437" t="s">
        <v>114</v>
      </c>
    </row>
    <row r="3438" spans="1:81" x14ac:dyDescent="0.3">
      <c r="A3438" s="2">
        <v>45950.622453703705</v>
      </c>
      <c r="B3438" t="s">
        <v>1745</v>
      </c>
      <c r="C3438" t="s">
        <v>523</v>
      </c>
      <c r="D3438" s="2">
        <v>45755</v>
      </c>
      <c r="E3438">
        <v>10042914</v>
      </c>
      <c r="F3438" t="s">
        <v>88</v>
      </c>
      <c r="G3438" t="s">
        <v>117</v>
      </c>
      <c r="H3438" t="s">
        <v>90</v>
      </c>
      <c r="I3438" t="s">
        <v>91</v>
      </c>
      <c r="J3438" s="2">
        <v>45754</v>
      </c>
      <c r="L3438">
        <v>64.3</v>
      </c>
      <c r="M3438">
        <v>2.4</v>
      </c>
      <c r="N3438">
        <v>3.8</v>
      </c>
      <c r="O3438">
        <v>67.8</v>
      </c>
      <c r="P3438">
        <v>64.8</v>
      </c>
      <c r="Q3438">
        <v>2000</v>
      </c>
      <c r="R3438">
        <v>1000</v>
      </c>
      <c r="S3438">
        <v>5000</v>
      </c>
      <c r="T3438" t="s">
        <v>128</v>
      </c>
      <c r="U3438">
        <v>19</v>
      </c>
      <c r="V3438" t="s">
        <v>118</v>
      </c>
      <c r="W3438">
        <v>13.5</v>
      </c>
      <c r="X3438" t="s">
        <v>119</v>
      </c>
      <c r="Y3438">
        <v>1.4</v>
      </c>
      <c r="Z3438">
        <v>4</v>
      </c>
      <c r="AA3438">
        <v>36.5</v>
      </c>
      <c r="AB3438" t="s">
        <v>250</v>
      </c>
      <c r="AC3438" t="s">
        <v>291</v>
      </c>
      <c r="AD3438" t="s">
        <v>96</v>
      </c>
      <c r="AE3438">
        <v>135</v>
      </c>
      <c r="AF3438">
        <v>500</v>
      </c>
      <c r="AG3438" t="s">
        <v>255</v>
      </c>
      <c r="AH3438" t="s">
        <v>151</v>
      </c>
      <c r="AI3438" s="5">
        <v>0.22916666666666666</v>
      </c>
      <c r="AJ3438" t="s">
        <v>250</v>
      </c>
      <c r="AK3438" s="5">
        <v>0.375</v>
      </c>
      <c r="AL3438" t="s">
        <v>307</v>
      </c>
      <c r="AN3438" t="s">
        <v>100</v>
      </c>
      <c r="AO3438" t="s">
        <v>425</v>
      </c>
      <c r="AP3438">
        <v>81</v>
      </c>
      <c r="AQ3438">
        <v>98</v>
      </c>
      <c r="AR3438">
        <v>98.5</v>
      </c>
      <c r="AV3438">
        <v>3</v>
      </c>
      <c r="AW3438" t="s">
        <v>125</v>
      </c>
      <c r="AX3438" t="s">
        <v>104</v>
      </c>
      <c r="AZ3438" t="s">
        <v>126</v>
      </c>
      <c r="BA3438" t="s">
        <v>127</v>
      </c>
      <c r="BB3438" t="s">
        <v>106</v>
      </c>
      <c r="BC3438" t="s">
        <v>128</v>
      </c>
      <c r="BE3438" t="s">
        <v>107</v>
      </c>
      <c r="BF3438" t="s">
        <v>128</v>
      </c>
      <c r="BG3438" t="s">
        <v>128</v>
      </c>
      <c r="BH3438" t="s">
        <v>128</v>
      </c>
      <c r="BI3438">
        <v>1</v>
      </c>
      <c r="BJ3438" t="s">
        <v>838</v>
      </c>
      <c r="BK3438" t="s">
        <v>853</v>
      </c>
      <c r="BL3438" t="s">
        <v>131</v>
      </c>
      <c r="BM3438" s="5">
        <v>0.28125</v>
      </c>
      <c r="BN3438" t="s">
        <v>710</v>
      </c>
      <c r="BO3438" t="s">
        <v>157</v>
      </c>
      <c r="BP3438" t="s">
        <v>128</v>
      </c>
      <c r="BQ3438" t="s">
        <v>110</v>
      </c>
      <c r="BR3438" t="s">
        <v>5418</v>
      </c>
      <c r="BS3438" t="s">
        <v>112</v>
      </c>
      <c r="BT3438" t="s">
        <v>112</v>
      </c>
      <c r="BU3438" t="s">
        <v>112</v>
      </c>
      <c r="BV3438">
        <v>300</v>
      </c>
      <c r="BW3438">
        <v>2</v>
      </c>
      <c r="BX3438">
        <v>2</v>
      </c>
      <c r="BY3438">
        <v>0</v>
      </c>
      <c r="BZ3438" t="s">
        <v>113</v>
      </c>
      <c r="CA3438" t="s">
        <v>77</v>
      </c>
      <c r="CB3438" t="s">
        <v>114</v>
      </c>
      <c r="CC3438" t="s">
        <v>114</v>
      </c>
    </row>
    <row r="3439" spans="1:81" x14ac:dyDescent="0.3">
      <c r="A3439" s="2">
        <v>45951.622453703705</v>
      </c>
      <c r="B3439" t="s">
        <v>1745</v>
      </c>
      <c r="C3439" t="s">
        <v>523</v>
      </c>
      <c r="D3439" s="2">
        <v>45754</v>
      </c>
      <c r="E3439">
        <v>10042914</v>
      </c>
      <c r="F3439" t="s">
        <v>88</v>
      </c>
      <c r="G3439" t="s">
        <v>117</v>
      </c>
      <c r="H3439" t="s">
        <v>90</v>
      </c>
      <c r="I3439" t="s">
        <v>91</v>
      </c>
      <c r="J3439" s="2">
        <v>45751</v>
      </c>
      <c r="L3439">
        <v>65.5</v>
      </c>
      <c r="M3439">
        <v>2.6</v>
      </c>
      <c r="N3439">
        <v>3.5</v>
      </c>
      <c r="O3439">
        <v>68.900000000000006</v>
      </c>
      <c r="P3439">
        <v>66</v>
      </c>
      <c r="Q3439">
        <v>2000</v>
      </c>
      <c r="R3439">
        <v>1000</v>
      </c>
      <c r="S3439">
        <v>5000</v>
      </c>
      <c r="T3439" t="s">
        <v>128</v>
      </c>
      <c r="U3439">
        <v>5</v>
      </c>
      <c r="V3439" t="s">
        <v>118</v>
      </c>
      <c r="W3439">
        <v>13.5</v>
      </c>
      <c r="X3439" t="s">
        <v>119</v>
      </c>
      <c r="Y3439">
        <v>1.4</v>
      </c>
      <c r="Z3439">
        <v>3</v>
      </c>
      <c r="AA3439">
        <v>36.5</v>
      </c>
      <c r="AB3439" t="s">
        <v>250</v>
      </c>
      <c r="AC3439" t="s">
        <v>304</v>
      </c>
      <c r="AD3439" t="s">
        <v>96</v>
      </c>
      <c r="AE3439">
        <v>135</v>
      </c>
      <c r="AF3439">
        <v>500</v>
      </c>
      <c r="AG3439" t="s">
        <v>97</v>
      </c>
      <c r="AH3439" t="s">
        <v>151</v>
      </c>
      <c r="AI3439" s="5">
        <v>0.22222222222222221</v>
      </c>
      <c r="AJ3439" t="s">
        <v>304</v>
      </c>
      <c r="AK3439" s="5">
        <v>0.3888888888888889</v>
      </c>
      <c r="AL3439" t="s">
        <v>250</v>
      </c>
      <c r="AN3439" t="s">
        <v>100</v>
      </c>
      <c r="AO3439" t="s">
        <v>142</v>
      </c>
      <c r="AP3439">
        <v>78</v>
      </c>
      <c r="AQ3439">
        <v>98</v>
      </c>
      <c r="AR3439">
        <v>98.6</v>
      </c>
      <c r="AV3439">
        <v>3.9</v>
      </c>
      <c r="AW3439" t="s">
        <v>125</v>
      </c>
      <c r="AX3439" t="s">
        <v>104</v>
      </c>
      <c r="AZ3439" t="s">
        <v>126</v>
      </c>
      <c r="BA3439" t="s">
        <v>127</v>
      </c>
      <c r="BB3439" t="s">
        <v>106</v>
      </c>
      <c r="BC3439" t="s">
        <v>128</v>
      </c>
      <c r="BE3439" t="s">
        <v>107</v>
      </c>
      <c r="BF3439" t="s">
        <v>128</v>
      </c>
      <c r="BG3439" t="s">
        <v>128</v>
      </c>
      <c r="BH3439" t="s">
        <v>128</v>
      </c>
      <c r="BQ3439" t="s">
        <v>110</v>
      </c>
      <c r="BR3439" t="s">
        <v>5419</v>
      </c>
      <c r="BS3439" t="s">
        <v>112</v>
      </c>
      <c r="BT3439" t="s">
        <v>112</v>
      </c>
      <c r="BU3439" t="s">
        <v>112</v>
      </c>
      <c r="BV3439">
        <v>300</v>
      </c>
      <c r="BW3439">
        <v>2</v>
      </c>
      <c r="BX3439">
        <v>2</v>
      </c>
      <c r="BY3439">
        <v>0</v>
      </c>
      <c r="BZ3439" t="s">
        <v>113</v>
      </c>
      <c r="CA3439" t="s">
        <v>96</v>
      </c>
      <c r="CB3439" t="s">
        <v>114</v>
      </c>
      <c r="CC3439" t="s">
        <v>114</v>
      </c>
    </row>
    <row r="3440" spans="1:81" x14ac:dyDescent="0.3">
      <c r="A3440" s="2">
        <v>45952.622453703705</v>
      </c>
      <c r="B3440" t="s">
        <v>1745</v>
      </c>
      <c r="C3440" t="s">
        <v>523</v>
      </c>
      <c r="D3440" s="2">
        <v>45751</v>
      </c>
      <c r="E3440">
        <v>10042914</v>
      </c>
      <c r="F3440" t="s">
        <v>88</v>
      </c>
      <c r="G3440" t="s">
        <v>117</v>
      </c>
      <c r="H3440" t="s">
        <v>90</v>
      </c>
      <c r="I3440" t="s">
        <v>91</v>
      </c>
      <c r="J3440" s="2">
        <v>45747</v>
      </c>
      <c r="L3440">
        <v>65.5</v>
      </c>
      <c r="M3440">
        <v>2.6</v>
      </c>
      <c r="N3440">
        <v>3.6</v>
      </c>
      <c r="O3440">
        <v>68.5</v>
      </c>
      <c r="P3440">
        <v>66</v>
      </c>
      <c r="Q3440">
        <v>2000</v>
      </c>
      <c r="R3440">
        <v>1000</v>
      </c>
      <c r="S3440">
        <v>5000</v>
      </c>
      <c r="T3440" t="s">
        <v>128</v>
      </c>
      <c r="U3440">
        <v>6</v>
      </c>
      <c r="V3440" t="s">
        <v>118</v>
      </c>
      <c r="W3440">
        <v>13.5</v>
      </c>
      <c r="X3440" t="s">
        <v>119</v>
      </c>
      <c r="Y3440">
        <v>1.4</v>
      </c>
      <c r="Z3440">
        <v>2</v>
      </c>
      <c r="AA3440">
        <v>36.5</v>
      </c>
      <c r="AB3440" t="s">
        <v>229</v>
      </c>
      <c r="AC3440" t="s">
        <v>289</v>
      </c>
      <c r="AD3440" t="s">
        <v>96</v>
      </c>
      <c r="AE3440">
        <v>135</v>
      </c>
      <c r="AF3440">
        <v>500</v>
      </c>
      <c r="AG3440" t="s">
        <v>97</v>
      </c>
      <c r="AH3440" t="s">
        <v>151</v>
      </c>
      <c r="AI3440" s="5">
        <v>0.20833333333333334</v>
      </c>
      <c r="AJ3440" t="s">
        <v>141</v>
      </c>
      <c r="AK3440" s="5">
        <v>0.375</v>
      </c>
      <c r="AL3440" t="s">
        <v>289</v>
      </c>
      <c r="AN3440" t="s">
        <v>100</v>
      </c>
      <c r="AO3440" t="s">
        <v>416</v>
      </c>
      <c r="AP3440">
        <v>78</v>
      </c>
      <c r="AQ3440">
        <v>98</v>
      </c>
      <c r="AR3440">
        <v>98.7</v>
      </c>
      <c r="AV3440">
        <v>3.6</v>
      </c>
      <c r="AW3440" t="s">
        <v>125</v>
      </c>
      <c r="AX3440" t="s">
        <v>104</v>
      </c>
      <c r="AZ3440" t="s">
        <v>89</v>
      </c>
      <c r="BA3440" t="s">
        <v>127</v>
      </c>
      <c r="BB3440" t="s">
        <v>106</v>
      </c>
      <c r="BC3440" t="s">
        <v>128</v>
      </c>
      <c r="BE3440" t="s">
        <v>107</v>
      </c>
      <c r="BF3440" t="s">
        <v>128</v>
      </c>
      <c r="BG3440" t="s">
        <v>128</v>
      </c>
      <c r="BH3440" t="s">
        <v>128</v>
      </c>
      <c r="BQ3440" t="s">
        <v>110</v>
      </c>
      <c r="BR3440" t="s">
        <v>5420</v>
      </c>
      <c r="BS3440" t="s">
        <v>112</v>
      </c>
      <c r="BT3440" t="s">
        <v>112</v>
      </c>
      <c r="BU3440" t="s">
        <v>112</v>
      </c>
      <c r="BV3440">
        <v>300</v>
      </c>
      <c r="BW3440">
        <v>2</v>
      </c>
      <c r="BX3440">
        <v>2</v>
      </c>
      <c r="BY3440">
        <v>0</v>
      </c>
      <c r="BZ3440" t="s">
        <v>113</v>
      </c>
      <c r="CA3440" t="s">
        <v>96</v>
      </c>
      <c r="CB3440" t="s">
        <v>114</v>
      </c>
      <c r="CC3440" t="s">
        <v>114</v>
      </c>
    </row>
    <row r="3441" spans="1:81" x14ac:dyDescent="0.3">
      <c r="A3441" s="2">
        <v>45953.622453703705</v>
      </c>
      <c r="B3441" t="s">
        <v>5421</v>
      </c>
      <c r="C3441" t="s">
        <v>236</v>
      </c>
      <c r="D3441" s="2">
        <v>45931</v>
      </c>
      <c r="E3441">
        <v>10081007</v>
      </c>
      <c r="F3441" t="s">
        <v>88</v>
      </c>
      <c r="G3441" t="s">
        <v>5422</v>
      </c>
      <c r="H3441" t="s">
        <v>90</v>
      </c>
      <c r="I3441" t="s">
        <v>91</v>
      </c>
      <c r="J3441" s="2">
        <v>45928</v>
      </c>
      <c r="L3441">
        <v>51.5</v>
      </c>
      <c r="M3441">
        <v>2.1</v>
      </c>
      <c r="N3441">
        <v>2.5</v>
      </c>
      <c r="O3441">
        <v>54.5</v>
      </c>
      <c r="P3441">
        <v>52</v>
      </c>
      <c r="Q3441">
        <v>2000</v>
      </c>
      <c r="R3441">
        <v>1000</v>
      </c>
      <c r="S3441">
        <v>5000</v>
      </c>
      <c r="T3441" t="s">
        <v>128</v>
      </c>
      <c r="U3441">
        <v>19</v>
      </c>
      <c r="V3441" t="s">
        <v>118</v>
      </c>
      <c r="W3441">
        <v>13.5</v>
      </c>
      <c r="X3441" t="s">
        <v>119</v>
      </c>
      <c r="Y3441">
        <v>1.4</v>
      </c>
      <c r="Z3441">
        <v>2</v>
      </c>
      <c r="AA3441">
        <v>36.5</v>
      </c>
      <c r="AB3441" t="s">
        <v>291</v>
      </c>
      <c r="AC3441" t="s">
        <v>271</v>
      </c>
      <c r="AD3441" t="s">
        <v>96</v>
      </c>
      <c r="AE3441">
        <v>135</v>
      </c>
      <c r="AF3441">
        <v>500</v>
      </c>
      <c r="AG3441" t="s">
        <v>97</v>
      </c>
      <c r="AH3441" t="s">
        <v>226</v>
      </c>
      <c r="AI3441" s="5">
        <v>4.1666666666666664E-2</v>
      </c>
      <c r="AJ3441" t="s">
        <v>250</v>
      </c>
      <c r="AK3441" s="5">
        <v>0.20833333333333334</v>
      </c>
      <c r="AL3441" t="s">
        <v>271</v>
      </c>
      <c r="AN3441" t="s">
        <v>100</v>
      </c>
      <c r="AO3441" t="s">
        <v>5423</v>
      </c>
      <c r="AP3441">
        <v>74</v>
      </c>
      <c r="AQ3441">
        <v>99</v>
      </c>
      <c r="AR3441">
        <v>98.6</v>
      </c>
      <c r="AV3441">
        <v>2.5</v>
      </c>
      <c r="AW3441" t="s">
        <v>125</v>
      </c>
      <c r="AX3441" t="s">
        <v>104</v>
      </c>
      <c r="AZ3441" t="s">
        <v>89</v>
      </c>
      <c r="BA3441" t="s">
        <v>127</v>
      </c>
      <c r="BB3441" t="s">
        <v>106</v>
      </c>
      <c r="BC3441" t="s">
        <v>128</v>
      </c>
      <c r="BE3441" t="s">
        <v>107</v>
      </c>
      <c r="BF3441" t="s">
        <v>128</v>
      </c>
      <c r="BG3441" t="s">
        <v>128</v>
      </c>
      <c r="BH3441" t="s">
        <v>128</v>
      </c>
      <c r="BI3441">
        <v>1</v>
      </c>
      <c r="BJ3441" t="s">
        <v>1067</v>
      </c>
      <c r="BK3441" t="s">
        <v>286</v>
      </c>
      <c r="BL3441" t="s">
        <v>80</v>
      </c>
      <c r="BM3441" s="5">
        <v>0.15486111111111112</v>
      </c>
      <c r="BN3441" t="s">
        <v>172</v>
      </c>
      <c r="BO3441" t="s">
        <v>157</v>
      </c>
      <c r="BP3441" t="s">
        <v>128</v>
      </c>
      <c r="BQ3441" t="s">
        <v>110</v>
      </c>
      <c r="BR3441" t="s">
        <v>5424</v>
      </c>
      <c r="BS3441" t="s">
        <v>112</v>
      </c>
      <c r="BT3441" t="s">
        <v>112</v>
      </c>
      <c r="BU3441" t="s">
        <v>112</v>
      </c>
      <c r="BV3441">
        <v>300</v>
      </c>
      <c r="BW3441">
        <v>2</v>
      </c>
      <c r="BX3441">
        <v>2</v>
      </c>
      <c r="BY3441">
        <v>0</v>
      </c>
      <c r="BZ3441" t="s">
        <v>145</v>
      </c>
      <c r="CA3441" t="s">
        <v>77</v>
      </c>
      <c r="CB3441" t="s">
        <v>114</v>
      </c>
      <c r="CC3441" t="s">
        <v>114</v>
      </c>
    </row>
    <row r="3442" spans="1:81" x14ac:dyDescent="0.3">
      <c r="A3442" s="2">
        <v>45954.622453703705</v>
      </c>
      <c r="B3442" t="s">
        <v>5421</v>
      </c>
      <c r="C3442" t="s">
        <v>236</v>
      </c>
      <c r="D3442" s="2">
        <v>45928</v>
      </c>
      <c r="E3442">
        <v>10081007</v>
      </c>
      <c r="F3442" t="s">
        <v>88</v>
      </c>
      <c r="G3442" t="s">
        <v>5422</v>
      </c>
      <c r="H3442" t="s">
        <v>90</v>
      </c>
      <c r="I3442" t="s">
        <v>91</v>
      </c>
      <c r="J3442" s="2">
        <v>45925</v>
      </c>
      <c r="L3442">
        <v>51.8</v>
      </c>
      <c r="M3442">
        <v>2.2999999999999998</v>
      </c>
      <c r="N3442">
        <v>3</v>
      </c>
      <c r="O3442">
        <v>55</v>
      </c>
      <c r="P3442">
        <v>52.3</v>
      </c>
      <c r="Q3442">
        <v>2000</v>
      </c>
      <c r="R3442">
        <v>1000</v>
      </c>
      <c r="S3442">
        <v>5000</v>
      </c>
      <c r="T3442" t="s">
        <v>128</v>
      </c>
      <c r="U3442">
        <v>9</v>
      </c>
      <c r="V3442" t="s">
        <v>118</v>
      </c>
      <c r="W3442">
        <v>13.5</v>
      </c>
      <c r="X3442" t="s">
        <v>119</v>
      </c>
      <c r="Y3442">
        <v>1.3</v>
      </c>
      <c r="Z3442">
        <v>1</v>
      </c>
      <c r="AA3442">
        <v>36.5</v>
      </c>
      <c r="AB3442" t="s">
        <v>229</v>
      </c>
      <c r="AC3442" t="s">
        <v>152</v>
      </c>
      <c r="AD3442" t="s">
        <v>96</v>
      </c>
      <c r="AE3442">
        <v>135</v>
      </c>
      <c r="AF3442">
        <v>500</v>
      </c>
      <c r="AG3442" t="s">
        <v>97</v>
      </c>
      <c r="AH3442" t="s">
        <v>226</v>
      </c>
      <c r="AI3442" s="5">
        <v>0.51041666666666663</v>
      </c>
      <c r="AJ3442" t="s">
        <v>331</v>
      </c>
      <c r="AK3442" s="5">
        <v>0.17708333333333334</v>
      </c>
      <c r="AL3442" t="s">
        <v>229</v>
      </c>
      <c r="AN3442" t="s">
        <v>100</v>
      </c>
      <c r="AO3442" t="s">
        <v>3535</v>
      </c>
      <c r="AP3442">
        <v>72</v>
      </c>
      <c r="AQ3442">
        <v>98</v>
      </c>
      <c r="AR3442">
        <v>97.2</v>
      </c>
      <c r="AV3442">
        <v>2.7</v>
      </c>
      <c r="AW3442" t="s">
        <v>125</v>
      </c>
      <c r="AX3442" t="s">
        <v>104</v>
      </c>
      <c r="AZ3442" t="s">
        <v>89</v>
      </c>
      <c r="BA3442" t="s">
        <v>127</v>
      </c>
      <c r="BB3442" t="s">
        <v>106</v>
      </c>
      <c r="BC3442" t="s">
        <v>128</v>
      </c>
      <c r="BE3442" t="s">
        <v>107</v>
      </c>
      <c r="BF3442" t="s">
        <v>128</v>
      </c>
      <c r="BG3442" t="s">
        <v>128</v>
      </c>
      <c r="BH3442" t="s">
        <v>128</v>
      </c>
      <c r="BI3442">
        <v>1</v>
      </c>
      <c r="BJ3442" t="s">
        <v>1067</v>
      </c>
      <c r="BK3442" t="s">
        <v>286</v>
      </c>
      <c r="BL3442" t="s">
        <v>80</v>
      </c>
      <c r="BM3442" s="5">
        <v>0.16666666666666666</v>
      </c>
      <c r="BN3442" t="s">
        <v>679</v>
      </c>
      <c r="BO3442" t="s">
        <v>157</v>
      </c>
      <c r="BP3442" t="s">
        <v>128</v>
      </c>
      <c r="BQ3442" t="s">
        <v>110</v>
      </c>
      <c r="BR3442" t="s">
        <v>5425</v>
      </c>
      <c r="BS3442" t="s">
        <v>112</v>
      </c>
      <c r="BT3442" t="s">
        <v>112</v>
      </c>
      <c r="BU3442" t="s">
        <v>112</v>
      </c>
      <c r="BV3442">
        <v>300</v>
      </c>
      <c r="BW3442">
        <v>2</v>
      </c>
      <c r="BX3442">
        <v>2</v>
      </c>
      <c r="BY3442">
        <v>0</v>
      </c>
      <c r="BZ3442" t="s">
        <v>145</v>
      </c>
      <c r="CA3442" t="s">
        <v>77</v>
      </c>
      <c r="CB3442" t="s">
        <v>114</v>
      </c>
      <c r="CC3442" t="s">
        <v>114</v>
      </c>
    </row>
    <row r="3443" spans="1:81" x14ac:dyDescent="0.3">
      <c r="A3443" s="2">
        <v>45955.622453703705</v>
      </c>
      <c r="B3443" t="s">
        <v>5421</v>
      </c>
      <c r="C3443" t="s">
        <v>236</v>
      </c>
      <c r="D3443" s="2">
        <v>45925</v>
      </c>
      <c r="E3443">
        <v>10081007</v>
      </c>
      <c r="F3443" t="s">
        <v>88</v>
      </c>
      <c r="G3443" t="s">
        <v>5422</v>
      </c>
      <c r="H3443" t="s">
        <v>90</v>
      </c>
      <c r="I3443" t="s">
        <v>91</v>
      </c>
      <c r="J3443" s="2">
        <v>45922</v>
      </c>
      <c r="L3443">
        <v>52.2</v>
      </c>
      <c r="M3443">
        <v>3</v>
      </c>
      <c r="N3443">
        <v>3</v>
      </c>
      <c r="O3443">
        <v>56.1</v>
      </c>
      <c r="P3443">
        <v>52.7</v>
      </c>
      <c r="Q3443">
        <v>2000</v>
      </c>
      <c r="R3443">
        <v>1000</v>
      </c>
      <c r="S3443">
        <v>5000</v>
      </c>
      <c r="T3443" t="s">
        <v>128</v>
      </c>
      <c r="U3443">
        <v>19</v>
      </c>
      <c r="V3443" t="s">
        <v>118</v>
      </c>
      <c r="W3443">
        <v>13.5</v>
      </c>
      <c r="X3443" t="s">
        <v>119</v>
      </c>
      <c r="Y3443">
        <v>1.4</v>
      </c>
      <c r="Z3443">
        <v>5</v>
      </c>
      <c r="AA3443">
        <v>36.5</v>
      </c>
      <c r="AB3443" t="s">
        <v>229</v>
      </c>
      <c r="AC3443" t="s">
        <v>139</v>
      </c>
      <c r="AD3443" t="s">
        <v>96</v>
      </c>
      <c r="AE3443">
        <v>135</v>
      </c>
      <c r="AF3443">
        <v>500</v>
      </c>
      <c r="AG3443" t="s">
        <v>97</v>
      </c>
      <c r="AH3443" t="s">
        <v>226</v>
      </c>
      <c r="AI3443" s="5">
        <v>0.53125</v>
      </c>
      <c r="AJ3443" t="s">
        <v>4911</v>
      </c>
      <c r="AK3443" s="5">
        <v>0.19791666666666666</v>
      </c>
      <c r="AL3443" t="s">
        <v>229</v>
      </c>
      <c r="AN3443" t="s">
        <v>100</v>
      </c>
      <c r="AO3443" t="s">
        <v>4017</v>
      </c>
      <c r="AP3443">
        <v>76</v>
      </c>
      <c r="AQ3443">
        <v>98</v>
      </c>
      <c r="AR3443">
        <v>97.2</v>
      </c>
      <c r="AV3443">
        <v>3.4</v>
      </c>
      <c r="AW3443" t="s">
        <v>125</v>
      </c>
      <c r="AX3443" t="s">
        <v>104</v>
      </c>
      <c r="AZ3443" t="s">
        <v>89</v>
      </c>
      <c r="BA3443" t="s">
        <v>127</v>
      </c>
      <c r="BB3443" t="s">
        <v>106</v>
      </c>
      <c r="BC3443" t="s">
        <v>128</v>
      </c>
      <c r="BE3443" t="s">
        <v>107</v>
      </c>
      <c r="BF3443" t="s">
        <v>128</v>
      </c>
      <c r="BG3443" t="s">
        <v>128</v>
      </c>
      <c r="BH3443" t="s">
        <v>128</v>
      </c>
      <c r="BI3443">
        <v>1</v>
      </c>
      <c r="BJ3443" t="s">
        <v>5426</v>
      </c>
      <c r="BK3443" t="s">
        <v>5427</v>
      </c>
      <c r="BL3443" t="s">
        <v>80</v>
      </c>
      <c r="BM3443" s="5">
        <v>0.16666666666666666</v>
      </c>
      <c r="BN3443" t="s">
        <v>275</v>
      </c>
      <c r="BO3443" t="s">
        <v>157</v>
      </c>
      <c r="BP3443" t="s">
        <v>128</v>
      </c>
      <c r="BQ3443" t="s">
        <v>110</v>
      </c>
      <c r="BR3443" t="s">
        <v>5428</v>
      </c>
      <c r="BS3443" t="s">
        <v>112</v>
      </c>
      <c r="BT3443" t="s">
        <v>112</v>
      </c>
      <c r="BU3443" t="s">
        <v>112</v>
      </c>
      <c r="BV3443">
        <v>300</v>
      </c>
      <c r="BW3443">
        <v>2</v>
      </c>
      <c r="BX3443">
        <v>2</v>
      </c>
      <c r="BY3443">
        <v>0</v>
      </c>
      <c r="BZ3443" t="s">
        <v>145</v>
      </c>
      <c r="CA3443" t="s">
        <v>77</v>
      </c>
      <c r="CB3443" t="s">
        <v>114</v>
      </c>
      <c r="CC3443" t="s">
        <v>114</v>
      </c>
    </row>
    <row r="3444" spans="1:81" x14ac:dyDescent="0.3">
      <c r="A3444" s="2">
        <v>45956.622453703705</v>
      </c>
      <c r="B3444" t="s">
        <v>5421</v>
      </c>
      <c r="C3444" t="s">
        <v>236</v>
      </c>
      <c r="D3444" s="2">
        <v>45922</v>
      </c>
      <c r="E3444">
        <v>10081007</v>
      </c>
      <c r="F3444" t="s">
        <v>88</v>
      </c>
      <c r="G3444" t="s">
        <v>5422</v>
      </c>
      <c r="H3444" t="s">
        <v>90</v>
      </c>
      <c r="I3444" t="s">
        <v>91</v>
      </c>
      <c r="J3444" s="2">
        <v>45919</v>
      </c>
      <c r="L3444">
        <v>52.6</v>
      </c>
      <c r="M3444">
        <v>3.2</v>
      </c>
      <c r="N3444">
        <v>3.5</v>
      </c>
      <c r="O3444">
        <v>56</v>
      </c>
      <c r="P3444">
        <v>53.1</v>
      </c>
      <c r="Q3444">
        <v>2000</v>
      </c>
      <c r="R3444">
        <v>1000</v>
      </c>
      <c r="S3444">
        <v>5000</v>
      </c>
      <c r="T3444" t="s">
        <v>128</v>
      </c>
      <c r="U3444">
        <v>17</v>
      </c>
      <c r="V3444" t="s">
        <v>118</v>
      </c>
      <c r="W3444">
        <v>13.5</v>
      </c>
      <c r="X3444" t="s">
        <v>119</v>
      </c>
      <c r="Y3444">
        <v>1.4</v>
      </c>
      <c r="Z3444">
        <v>4</v>
      </c>
      <c r="AA3444">
        <v>36.5</v>
      </c>
      <c r="AB3444" t="s">
        <v>152</v>
      </c>
      <c r="AC3444" t="s">
        <v>289</v>
      </c>
      <c r="AD3444" t="s">
        <v>96</v>
      </c>
      <c r="AE3444">
        <v>135</v>
      </c>
      <c r="AF3444">
        <v>500</v>
      </c>
      <c r="AG3444" t="s">
        <v>97</v>
      </c>
      <c r="AH3444" t="s">
        <v>226</v>
      </c>
      <c r="AI3444" s="5">
        <v>0.52083333333333337</v>
      </c>
      <c r="AJ3444" t="s">
        <v>289</v>
      </c>
      <c r="AK3444" s="5">
        <v>0.1875</v>
      </c>
      <c r="AL3444" t="s">
        <v>319</v>
      </c>
      <c r="AN3444" t="s">
        <v>100</v>
      </c>
      <c r="AO3444" t="s">
        <v>5429</v>
      </c>
      <c r="AP3444">
        <v>78</v>
      </c>
      <c r="AQ3444">
        <v>99</v>
      </c>
      <c r="AR3444" t="s">
        <v>740</v>
      </c>
      <c r="AV3444">
        <v>2.9</v>
      </c>
      <c r="AW3444" t="s">
        <v>125</v>
      </c>
      <c r="AX3444" t="s">
        <v>104</v>
      </c>
      <c r="AZ3444" t="s">
        <v>89</v>
      </c>
      <c r="BA3444" t="s">
        <v>127</v>
      </c>
      <c r="BB3444" t="s">
        <v>106</v>
      </c>
      <c r="BC3444" t="s">
        <v>128</v>
      </c>
      <c r="BE3444" t="s">
        <v>107</v>
      </c>
      <c r="BF3444" t="s">
        <v>128</v>
      </c>
      <c r="BG3444" t="s">
        <v>128</v>
      </c>
      <c r="BH3444" t="s">
        <v>128</v>
      </c>
      <c r="BI3444">
        <v>1</v>
      </c>
      <c r="BJ3444" t="s">
        <v>1067</v>
      </c>
      <c r="BK3444" t="s">
        <v>286</v>
      </c>
      <c r="BL3444" t="s">
        <v>80</v>
      </c>
      <c r="BM3444" s="5">
        <v>0.14166666666666666</v>
      </c>
      <c r="BN3444" t="s">
        <v>139</v>
      </c>
      <c r="BO3444" t="s">
        <v>157</v>
      </c>
      <c r="BP3444" t="s">
        <v>128</v>
      </c>
      <c r="BQ3444" t="s">
        <v>110</v>
      </c>
      <c r="BR3444" t="s">
        <v>5430</v>
      </c>
      <c r="BS3444" t="s">
        <v>112</v>
      </c>
      <c r="BT3444" t="s">
        <v>112</v>
      </c>
      <c r="BU3444" t="s">
        <v>112</v>
      </c>
      <c r="BV3444">
        <v>300</v>
      </c>
      <c r="BW3444">
        <v>2</v>
      </c>
      <c r="BX3444">
        <v>2</v>
      </c>
      <c r="BY3444">
        <v>0</v>
      </c>
      <c r="BZ3444" t="s">
        <v>145</v>
      </c>
      <c r="CA3444" t="s">
        <v>77</v>
      </c>
      <c r="CB3444" t="s">
        <v>114</v>
      </c>
      <c r="CC3444" t="s">
        <v>114</v>
      </c>
    </row>
    <row r="3445" spans="1:81" x14ac:dyDescent="0.3">
      <c r="A3445" s="2">
        <v>45957.622453703705</v>
      </c>
      <c r="B3445" t="s">
        <v>5421</v>
      </c>
      <c r="C3445" t="s">
        <v>236</v>
      </c>
      <c r="D3445" s="2">
        <v>45919</v>
      </c>
      <c r="E3445">
        <v>10081007</v>
      </c>
      <c r="F3445" t="s">
        <v>88</v>
      </c>
      <c r="G3445" t="s">
        <v>5422</v>
      </c>
      <c r="H3445" t="s">
        <v>90</v>
      </c>
      <c r="I3445" t="s">
        <v>91</v>
      </c>
      <c r="J3445" s="2">
        <v>45916</v>
      </c>
      <c r="L3445">
        <v>52.3</v>
      </c>
      <c r="M3445">
        <v>3</v>
      </c>
      <c r="N3445">
        <v>3</v>
      </c>
      <c r="O3445">
        <v>55.8</v>
      </c>
      <c r="P3445">
        <v>52.8</v>
      </c>
      <c r="Q3445">
        <v>2000</v>
      </c>
      <c r="R3445">
        <v>1000</v>
      </c>
      <c r="S3445">
        <v>5000</v>
      </c>
      <c r="T3445" t="s">
        <v>128</v>
      </c>
      <c r="U3445">
        <v>17</v>
      </c>
      <c r="V3445" t="s">
        <v>118</v>
      </c>
      <c r="W3445">
        <v>13.5</v>
      </c>
      <c r="X3445" t="s">
        <v>119</v>
      </c>
      <c r="Y3445">
        <v>1.4</v>
      </c>
      <c r="Z3445">
        <v>3</v>
      </c>
      <c r="AA3445">
        <v>36.5</v>
      </c>
      <c r="AB3445" t="s">
        <v>139</v>
      </c>
      <c r="AC3445" t="s">
        <v>141</v>
      </c>
      <c r="AD3445" t="s">
        <v>96</v>
      </c>
      <c r="AE3445">
        <v>135</v>
      </c>
      <c r="AF3445">
        <v>500</v>
      </c>
      <c r="AG3445" t="s">
        <v>97</v>
      </c>
      <c r="AH3445" t="s">
        <v>226</v>
      </c>
      <c r="AI3445" s="5">
        <v>0.51041666666666663</v>
      </c>
      <c r="AJ3445" t="s">
        <v>319</v>
      </c>
      <c r="AK3445" s="5">
        <v>0.17708333333333334</v>
      </c>
      <c r="AL3445" t="s">
        <v>250</v>
      </c>
      <c r="AN3445" t="s">
        <v>100</v>
      </c>
      <c r="AO3445" t="s">
        <v>336</v>
      </c>
      <c r="AP3445">
        <v>70</v>
      </c>
      <c r="AQ3445">
        <v>97</v>
      </c>
      <c r="AR3445">
        <v>98.2</v>
      </c>
      <c r="AV3445">
        <v>2.8</v>
      </c>
      <c r="AW3445" t="s">
        <v>125</v>
      </c>
      <c r="AX3445" t="s">
        <v>104</v>
      </c>
      <c r="AZ3445" t="s">
        <v>89</v>
      </c>
      <c r="BA3445" t="s">
        <v>127</v>
      </c>
      <c r="BB3445" t="s">
        <v>106</v>
      </c>
      <c r="BC3445" t="s">
        <v>128</v>
      </c>
      <c r="BE3445" t="s">
        <v>107</v>
      </c>
      <c r="BF3445" t="s">
        <v>128</v>
      </c>
      <c r="BG3445" t="s">
        <v>128</v>
      </c>
      <c r="BH3445" t="s">
        <v>128</v>
      </c>
      <c r="BI3445">
        <v>1</v>
      </c>
      <c r="BJ3445" t="s">
        <v>5431</v>
      </c>
      <c r="BK3445" t="s">
        <v>845</v>
      </c>
      <c r="BL3445" t="s">
        <v>80</v>
      </c>
      <c r="BM3445" s="5">
        <v>0.10416666666666667</v>
      </c>
      <c r="BN3445" t="s">
        <v>331</v>
      </c>
      <c r="BO3445" t="s">
        <v>157</v>
      </c>
      <c r="BP3445" t="s">
        <v>128</v>
      </c>
      <c r="BQ3445" t="s">
        <v>110</v>
      </c>
      <c r="BR3445" t="s">
        <v>5432</v>
      </c>
      <c r="BS3445" t="s">
        <v>112</v>
      </c>
      <c r="BT3445" t="s">
        <v>112</v>
      </c>
      <c r="BU3445" t="s">
        <v>112</v>
      </c>
      <c r="BV3445">
        <v>300</v>
      </c>
      <c r="BW3445">
        <v>2</v>
      </c>
      <c r="BX3445">
        <v>2</v>
      </c>
      <c r="BY3445">
        <v>0</v>
      </c>
      <c r="BZ3445" t="s">
        <v>145</v>
      </c>
      <c r="CA3445" t="s">
        <v>77</v>
      </c>
      <c r="CB3445" t="s">
        <v>114</v>
      </c>
      <c r="CC3445" t="s">
        <v>114</v>
      </c>
    </row>
    <row r="3446" spans="1:81" x14ac:dyDescent="0.3">
      <c r="A3446" s="2">
        <v>45958.622453703705</v>
      </c>
      <c r="B3446" t="s">
        <v>5421</v>
      </c>
      <c r="C3446" t="s">
        <v>236</v>
      </c>
      <c r="D3446" s="2">
        <v>45916</v>
      </c>
      <c r="E3446">
        <v>10081007</v>
      </c>
      <c r="F3446" t="s">
        <v>88</v>
      </c>
      <c r="G3446" t="s">
        <v>5422</v>
      </c>
      <c r="H3446" t="s">
        <v>90</v>
      </c>
      <c r="I3446" t="s">
        <v>91</v>
      </c>
      <c r="J3446" s="2">
        <v>45914</v>
      </c>
      <c r="L3446">
        <v>52.5</v>
      </c>
      <c r="M3446">
        <v>1.2</v>
      </c>
      <c r="N3446">
        <v>2</v>
      </c>
      <c r="O3446">
        <v>54.5</v>
      </c>
      <c r="P3446">
        <v>53</v>
      </c>
      <c r="Q3446">
        <v>2000</v>
      </c>
      <c r="R3446">
        <v>1000</v>
      </c>
      <c r="S3446">
        <v>5000</v>
      </c>
      <c r="T3446" t="s">
        <v>128</v>
      </c>
      <c r="U3446">
        <v>4</v>
      </c>
      <c r="V3446" t="s">
        <v>118</v>
      </c>
      <c r="W3446">
        <v>13.5</v>
      </c>
      <c r="X3446" t="s">
        <v>119</v>
      </c>
      <c r="Y3446">
        <v>1.4</v>
      </c>
      <c r="Z3446">
        <v>2</v>
      </c>
      <c r="AA3446">
        <v>36.5</v>
      </c>
      <c r="AB3446" t="s">
        <v>229</v>
      </c>
      <c r="AC3446" t="s">
        <v>141</v>
      </c>
      <c r="AD3446" t="s">
        <v>96</v>
      </c>
      <c r="AE3446">
        <v>135</v>
      </c>
      <c r="AF3446">
        <v>500</v>
      </c>
      <c r="AG3446" t="s">
        <v>97</v>
      </c>
      <c r="AH3446" t="s">
        <v>226</v>
      </c>
      <c r="AI3446" s="5">
        <v>0.48958333333333331</v>
      </c>
      <c r="AJ3446" t="s">
        <v>229</v>
      </c>
      <c r="AK3446" s="5">
        <v>0.15625</v>
      </c>
      <c r="AL3446" t="s">
        <v>289</v>
      </c>
      <c r="AN3446" t="s">
        <v>100</v>
      </c>
      <c r="AO3446" t="s">
        <v>5433</v>
      </c>
      <c r="AP3446">
        <v>68</v>
      </c>
      <c r="AQ3446">
        <v>97</v>
      </c>
      <c r="AR3446">
        <v>98.3</v>
      </c>
      <c r="AV3446">
        <v>1.5</v>
      </c>
      <c r="AW3446" t="s">
        <v>125</v>
      </c>
      <c r="AX3446" t="s">
        <v>104</v>
      </c>
      <c r="AZ3446" t="s">
        <v>89</v>
      </c>
      <c r="BA3446" t="s">
        <v>127</v>
      </c>
      <c r="BB3446" t="s">
        <v>106</v>
      </c>
      <c r="BC3446" t="s">
        <v>128</v>
      </c>
      <c r="BE3446" t="s">
        <v>107</v>
      </c>
      <c r="BF3446" t="s">
        <v>128</v>
      </c>
      <c r="BG3446" t="s">
        <v>128</v>
      </c>
      <c r="BH3446" t="s">
        <v>128</v>
      </c>
      <c r="BI3446">
        <v>1</v>
      </c>
      <c r="BJ3446" t="s">
        <v>5431</v>
      </c>
      <c r="BK3446" t="s">
        <v>845</v>
      </c>
      <c r="BL3446" t="s">
        <v>80</v>
      </c>
      <c r="BM3446" s="5">
        <v>0.13194444444444445</v>
      </c>
      <c r="BN3446" t="s">
        <v>150</v>
      </c>
      <c r="BO3446" t="s">
        <v>157</v>
      </c>
      <c r="BP3446" t="s">
        <v>128</v>
      </c>
      <c r="BQ3446" t="s">
        <v>110</v>
      </c>
      <c r="BR3446" t="s">
        <v>5434</v>
      </c>
      <c r="BS3446" t="s">
        <v>112</v>
      </c>
      <c r="BT3446" t="s">
        <v>112</v>
      </c>
      <c r="BU3446" t="s">
        <v>112</v>
      </c>
      <c r="BV3446">
        <v>300</v>
      </c>
      <c r="BW3446">
        <v>2</v>
      </c>
      <c r="BX3446">
        <v>2</v>
      </c>
      <c r="BY3446">
        <v>0</v>
      </c>
      <c r="BZ3446" t="s">
        <v>145</v>
      </c>
      <c r="CA3446" t="s">
        <v>77</v>
      </c>
      <c r="CB3446" t="s">
        <v>114</v>
      </c>
      <c r="CC3446" t="s">
        <v>114</v>
      </c>
    </row>
    <row r="3447" spans="1:81" x14ac:dyDescent="0.3">
      <c r="A3447" s="2">
        <v>45959.622453703705</v>
      </c>
      <c r="B3447" t="s">
        <v>5421</v>
      </c>
      <c r="C3447" t="s">
        <v>236</v>
      </c>
      <c r="D3447" s="2">
        <v>45914</v>
      </c>
      <c r="E3447">
        <v>10081007</v>
      </c>
      <c r="F3447" t="s">
        <v>88</v>
      </c>
      <c r="G3447" t="s">
        <v>5422</v>
      </c>
      <c r="H3447" t="s">
        <v>90</v>
      </c>
      <c r="I3447" t="s">
        <v>91</v>
      </c>
      <c r="J3447" s="2">
        <v>45912</v>
      </c>
      <c r="L3447">
        <v>52.8</v>
      </c>
      <c r="M3447">
        <v>1.4</v>
      </c>
      <c r="N3447">
        <v>2</v>
      </c>
      <c r="O3447">
        <v>55.4</v>
      </c>
      <c r="P3447">
        <v>53.3</v>
      </c>
      <c r="Q3447">
        <v>2000</v>
      </c>
      <c r="R3447">
        <v>1000</v>
      </c>
      <c r="S3447">
        <v>5000</v>
      </c>
      <c r="T3447" t="s">
        <v>128</v>
      </c>
      <c r="U3447">
        <v>4</v>
      </c>
      <c r="V3447" t="s">
        <v>118</v>
      </c>
      <c r="W3447">
        <v>13.5</v>
      </c>
      <c r="X3447" t="s">
        <v>119</v>
      </c>
      <c r="Y3447">
        <v>1.3</v>
      </c>
      <c r="Z3447">
        <v>1</v>
      </c>
      <c r="AA3447">
        <v>36.5</v>
      </c>
      <c r="AB3447" t="s">
        <v>331</v>
      </c>
      <c r="AC3447" t="s">
        <v>304</v>
      </c>
      <c r="AD3447" t="s">
        <v>96</v>
      </c>
      <c r="AE3447">
        <v>135</v>
      </c>
      <c r="AF3447">
        <v>500</v>
      </c>
      <c r="AG3447" t="s">
        <v>97</v>
      </c>
      <c r="AH3447" t="s">
        <v>226</v>
      </c>
      <c r="AI3447" s="5">
        <v>0.5</v>
      </c>
      <c r="AJ3447" t="s">
        <v>331</v>
      </c>
      <c r="AK3447" s="5">
        <v>0.16666666666666666</v>
      </c>
      <c r="AL3447" t="s">
        <v>304</v>
      </c>
      <c r="AN3447" t="s">
        <v>100</v>
      </c>
      <c r="AO3447" t="s">
        <v>1478</v>
      </c>
      <c r="AP3447">
        <v>76</v>
      </c>
      <c r="AQ3447">
        <v>99</v>
      </c>
      <c r="AR3447">
        <v>98.6</v>
      </c>
      <c r="AV3447">
        <v>2.1</v>
      </c>
      <c r="AW3447" t="s">
        <v>125</v>
      </c>
      <c r="AX3447" t="s">
        <v>104</v>
      </c>
      <c r="AZ3447" t="s">
        <v>89</v>
      </c>
      <c r="BA3447" t="s">
        <v>127</v>
      </c>
      <c r="BB3447" t="s">
        <v>106</v>
      </c>
      <c r="BC3447" t="s">
        <v>128</v>
      </c>
      <c r="BE3447" t="s">
        <v>107</v>
      </c>
      <c r="BF3447" t="s">
        <v>128</v>
      </c>
      <c r="BG3447" t="s">
        <v>128</v>
      </c>
      <c r="BH3447" t="s">
        <v>128</v>
      </c>
      <c r="BQ3447" t="s">
        <v>110</v>
      </c>
      <c r="BR3447" t="s">
        <v>5435</v>
      </c>
      <c r="BS3447" t="s">
        <v>112</v>
      </c>
      <c r="BT3447" t="s">
        <v>112</v>
      </c>
      <c r="BU3447" t="s">
        <v>112</v>
      </c>
      <c r="BV3447">
        <v>300</v>
      </c>
      <c r="BW3447">
        <v>2</v>
      </c>
      <c r="BX3447">
        <v>2</v>
      </c>
      <c r="BY3447">
        <v>0</v>
      </c>
      <c r="BZ3447" t="s">
        <v>145</v>
      </c>
      <c r="CA3447" t="s">
        <v>96</v>
      </c>
      <c r="CB3447" t="s">
        <v>114</v>
      </c>
      <c r="CC3447" t="s">
        <v>114</v>
      </c>
    </row>
    <row r="3448" spans="1:81" x14ac:dyDescent="0.3">
      <c r="A3448" s="2">
        <v>45960.622453703705</v>
      </c>
      <c r="B3448" t="s">
        <v>5421</v>
      </c>
      <c r="C3448" t="s">
        <v>236</v>
      </c>
      <c r="D3448" s="2">
        <v>45912</v>
      </c>
      <c r="E3448">
        <v>10081007</v>
      </c>
      <c r="F3448" t="s">
        <v>88</v>
      </c>
      <c r="G3448" t="s">
        <v>5422</v>
      </c>
      <c r="H3448" t="s">
        <v>90</v>
      </c>
      <c r="I3448" t="s">
        <v>91</v>
      </c>
      <c r="J3448" s="2">
        <v>45909</v>
      </c>
      <c r="L3448">
        <v>53.5</v>
      </c>
      <c r="M3448">
        <v>3.4</v>
      </c>
      <c r="N3448">
        <v>3.5</v>
      </c>
      <c r="O3448">
        <v>56.9</v>
      </c>
      <c r="P3448">
        <v>54</v>
      </c>
      <c r="Q3448">
        <v>2000</v>
      </c>
      <c r="R3448">
        <v>1000</v>
      </c>
      <c r="S3448">
        <v>5000</v>
      </c>
      <c r="T3448" t="s">
        <v>128</v>
      </c>
      <c r="U3448">
        <v>15</v>
      </c>
      <c r="V3448" t="s">
        <v>118</v>
      </c>
      <c r="W3448">
        <v>13.5</v>
      </c>
      <c r="X3448" t="s">
        <v>119</v>
      </c>
      <c r="Y3448">
        <v>1.4</v>
      </c>
      <c r="Z3448">
        <v>5</v>
      </c>
      <c r="AA3448">
        <v>36.5</v>
      </c>
      <c r="AB3448" t="s">
        <v>152</v>
      </c>
      <c r="AC3448" t="s">
        <v>289</v>
      </c>
      <c r="AD3448" t="s">
        <v>96</v>
      </c>
      <c r="AE3448">
        <v>135</v>
      </c>
      <c r="AF3448">
        <v>500</v>
      </c>
      <c r="AG3448" t="s">
        <v>97</v>
      </c>
      <c r="AH3448" t="s">
        <v>226</v>
      </c>
      <c r="AI3448" s="5">
        <v>0.51041666666666663</v>
      </c>
      <c r="AJ3448" t="s">
        <v>289</v>
      </c>
      <c r="AK3448" s="5">
        <v>0.46875</v>
      </c>
      <c r="AL3448" t="s">
        <v>331</v>
      </c>
      <c r="AN3448" t="s">
        <v>100</v>
      </c>
      <c r="AO3448" t="s">
        <v>1691</v>
      </c>
      <c r="AP3448">
        <v>76</v>
      </c>
      <c r="AQ3448">
        <v>98</v>
      </c>
      <c r="AR3448">
        <v>98</v>
      </c>
      <c r="AV3448">
        <v>2.9</v>
      </c>
      <c r="AW3448" t="s">
        <v>125</v>
      </c>
      <c r="AX3448" t="s">
        <v>104</v>
      </c>
      <c r="AZ3448" t="s">
        <v>89</v>
      </c>
      <c r="BA3448" t="s">
        <v>127</v>
      </c>
      <c r="BB3448" t="s">
        <v>106</v>
      </c>
      <c r="BC3448" t="s">
        <v>128</v>
      </c>
      <c r="BE3448" t="s">
        <v>107</v>
      </c>
      <c r="BF3448" t="s">
        <v>128</v>
      </c>
      <c r="BG3448" t="s">
        <v>128</v>
      </c>
      <c r="BH3448" t="s">
        <v>128</v>
      </c>
      <c r="BI3448">
        <v>1</v>
      </c>
      <c r="BJ3448" t="s">
        <v>1067</v>
      </c>
      <c r="BK3448" t="s">
        <v>286</v>
      </c>
      <c r="BL3448" t="s">
        <v>80</v>
      </c>
      <c r="BM3448" s="5">
        <v>0.125</v>
      </c>
      <c r="BN3448" t="s">
        <v>150</v>
      </c>
      <c r="BO3448" t="s">
        <v>157</v>
      </c>
      <c r="BP3448" t="s">
        <v>128</v>
      </c>
      <c r="BQ3448" t="s">
        <v>110</v>
      </c>
      <c r="BR3448" t="s">
        <v>5436</v>
      </c>
      <c r="BS3448" t="s">
        <v>112</v>
      </c>
      <c r="BT3448" t="s">
        <v>112</v>
      </c>
      <c r="BU3448" t="s">
        <v>112</v>
      </c>
      <c r="BV3448">
        <v>300</v>
      </c>
      <c r="BW3448">
        <v>2</v>
      </c>
      <c r="BX3448">
        <v>2</v>
      </c>
      <c r="BY3448">
        <v>0</v>
      </c>
      <c r="BZ3448" t="s">
        <v>145</v>
      </c>
      <c r="CA3448" t="s">
        <v>77</v>
      </c>
      <c r="CB3448" t="s">
        <v>114</v>
      </c>
      <c r="CC3448" t="s">
        <v>114</v>
      </c>
    </row>
    <row r="3449" spans="1:81" x14ac:dyDescent="0.3">
      <c r="A3449" s="2">
        <v>45961.622453703705</v>
      </c>
      <c r="B3449" t="s">
        <v>5421</v>
      </c>
      <c r="C3449" t="s">
        <v>236</v>
      </c>
      <c r="D3449" s="2">
        <v>45909</v>
      </c>
      <c r="E3449">
        <v>10081007</v>
      </c>
      <c r="F3449" t="s">
        <v>88</v>
      </c>
      <c r="G3449" t="s">
        <v>5422</v>
      </c>
      <c r="H3449" t="s">
        <v>90</v>
      </c>
      <c r="I3449" t="s">
        <v>91</v>
      </c>
      <c r="J3449" s="2">
        <v>45906</v>
      </c>
      <c r="L3449">
        <v>52.8</v>
      </c>
      <c r="M3449">
        <v>2.6</v>
      </c>
      <c r="N3449">
        <v>3.5</v>
      </c>
      <c r="O3449">
        <v>56.8</v>
      </c>
      <c r="P3449">
        <v>53.3</v>
      </c>
      <c r="Q3449">
        <v>2000</v>
      </c>
      <c r="R3449">
        <v>1000</v>
      </c>
      <c r="S3449">
        <v>5000</v>
      </c>
      <c r="T3449" t="s">
        <v>128</v>
      </c>
      <c r="U3449">
        <v>8</v>
      </c>
      <c r="V3449" t="s">
        <v>118</v>
      </c>
      <c r="W3449">
        <v>13.5</v>
      </c>
      <c r="X3449" t="s">
        <v>119</v>
      </c>
      <c r="Y3449">
        <v>1.4</v>
      </c>
      <c r="Z3449">
        <v>4</v>
      </c>
      <c r="AA3449">
        <v>36.5</v>
      </c>
      <c r="AB3449" t="s">
        <v>289</v>
      </c>
      <c r="AC3449" t="s">
        <v>139</v>
      </c>
      <c r="AD3449" t="s">
        <v>96</v>
      </c>
      <c r="AE3449">
        <v>135</v>
      </c>
      <c r="AF3449">
        <v>500</v>
      </c>
      <c r="AG3449" t="s">
        <v>97</v>
      </c>
      <c r="AH3449" t="s">
        <v>226</v>
      </c>
      <c r="AI3449" s="5">
        <v>0.52083333333333337</v>
      </c>
      <c r="AJ3449" t="s">
        <v>152</v>
      </c>
      <c r="AK3449" s="5">
        <v>0.1875</v>
      </c>
      <c r="AL3449" t="s">
        <v>331</v>
      </c>
      <c r="AN3449" t="s">
        <v>100</v>
      </c>
      <c r="AO3449" t="s">
        <v>5437</v>
      </c>
      <c r="AP3449">
        <v>78</v>
      </c>
      <c r="AQ3449">
        <v>96</v>
      </c>
      <c r="AR3449" t="s">
        <v>740</v>
      </c>
      <c r="AV3449">
        <v>3.5</v>
      </c>
      <c r="AW3449" t="s">
        <v>125</v>
      </c>
      <c r="AX3449" t="s">
        <v>104</v>
      </c>
      <c r="AZ3449" t="s">
        <v>89</v>
      </c>
      <c r="BA3449" t="s">
        <v>127</v>
      </c>
      <c r="BB3449" t="s">
        <v>106</v>
      </c>
      <c r="BC3449" t="s">
        <v>128</v>
      </c>
      <c r="BE3449" t="s">
        <v>107</v>
      </c>
      <c r="BF3449" t="s">
        <v>128</v>
      </c>
      <c r="BG3449" t="s">
        <v>128</v>
      </c>
      <c r="BH3449" t="s">
        <v>128</v>
      </c>
      <c r="BI3449">
        <v>1</v>
      </c>
      <c r="BJ3449" t="s">
        <v>358</v>
      </c>
      <c r="BK3449" t="s">
        <v>171</v>
      </c>
      <c r="BL3449" t="s">
        <v>80</v>
      </c>
      <c r="BM3449" s="5">
        <v>0.1388888888888889</v>
      </c>
      <c r="BN3449" t="s">
        <v>150</v>
      </c>
      <c r="BO3449" t="s">
        <v>157</v>
      </c>
      <c r="BP3449" t="s">
        <v>128</v>
      </c>
      <c r="BQ3449" t="s">
        <v>110</v>
      </c>
      <c r="BR3449" t="s">
        <v>5438</v>
      </c>
      <c r="BS3449" t="s">
        <v>112</v>
      </c>
      <c r="BT3449" t="s">
        <v>112</v>
      </c>
      <c r="BU3449" t="s">
        <v>112</v>
      </c>
      <c r="BV3449">
        <v>300</v>
      </c>
      <c r="BW3449">
        <v>2</v>
      </c>
      <c r="BX3449">
        <v>2</v>
      </c>
      <c r="BY3449">
        <v>0</v>
      </c>
      <c r="BZ3449" t="s">
        <v>145</v>
      </c>
      <c r="CA3449" t="s">
        <v>77</v>
      </c>
      <c r="CB3449" t="s">
        <v>114</v>
      </c>
      <c r="CC3449" t="s">
        <v>114</v>
      </c>
    </row>
    <row r="3450" spans="1:81" x14ac:dyDescent="0.3">
      <c r="A3450" s="2">
        <v>45962.622453703705</v>
      </c>
      <c r="B3450" t="s">
        <v>5421</v>
      </c>
      <c r="C3450" t="s">
        <v>236</v>
      </c>
      <c r="D3450" s="2">
        <v>45906</v>
      </c>
      <c r="E3450">
        <v>10081007</v>
      </c>
      <c r="F3450" t="s">
        <v>88</v>
      </c>
      <c r="G3450" t="s">
        <v>5422</v>
      </c>
      <c r="H3450" t="s">
        <v>90</v>
      </c>
      <c r="I3450" t="s">
        <v>91</v>
      </c>
      <c r="J3450" s="2">
        <v>45903</v>
      </c>
      <c r="L3450">
        <v>52</v>
      </c>
      <c r="M3450">
        <v>3.1</v>
      </c>
      <c r="N3450">
        <v>3.5</v>
      </c>
      <c r="O3450">
        <v>56.7</v>
      </c>
      <c r="P3450">
        <v>52.4</v>
      </c>
      <c r="Q3450">
        <v>2000</v>
      </c>
      <c r="R3450">
        <v>1000</v>
      </c>
      <c r="S3450">
        <v>5000</v>
      </c>
      <c r="T3450" t="s">
        <v>128</v>
      </c>
      <c r="U3450">
        <v>15</v>
      </c>
      <c r="V3450" t="s">
        <v>118</v>
      </c>
      <c r="W3450">
        <v>13.5</v>
      </c>
      <c r="X3450" t="s">
        <v>119</v>
      </c>
      <c r="Y3450">
        <v>1.4</v>
      </c>
      <c r="Z3450">
        <v>3</v>
      </c>
      <c r="AA3450">
        <v>36.5</v>
      </c>
      <c r="AB3450" t="s">
        <v>289</v>
      </c>
      <c r="AC3450" t="s">
        <v>172</v>
      </c>
      <c r="AD3450" t="s">
        <v>96</v>
      </c>
      <c r="AE3450">
        <v>135</v>
      </c>
      <c r="AF3450">
        <v>500</v>
      </c>
      <c r="AG3450" t="s">
        <v>97</v>
      </c>
      <c r="AH3450" t="s">
        <v>226</v>
      </c>
      <c r="AI3450" s="5">
        <v>0.51388888888888884</v>
      </c>
      <c r="AJ3450" t="s">
        <v>139</v>
      </c>
      <c r="AK3450" s="5">
        <v>0.18055555555555555</v>
      </c>
      <c r="AL3450" t="s">
        <v>289</v>
      </c>
      <c r="AN3450" t="s">
        <v>100</v>
      </c>
      <c r="AO3450" t="s">
        <v>5439</v>
      </c>
      <c r="AP3450">
        <v>78</v>
      </c>
      <c r="AQ3450">
        <v>96</v>
      </c>
      <c r="AR3450" t="s">
        <v>740</v>
      </c>
      <c r="AV3450">
        <v>4.3</v>
      </c>
      <c r="AW3450" t="s">
        <v>125</v>
      </c>
      <c r="AX3450" t="s">
        <v>104</v>
      </c>
      <c r="AZ3450" t="s">
        <v>89</v>
      </c>
      <c r="BA3450" t="s">
        <v>127</v>
      </c>
      <c r="BB3450" t="s">
        <v>106</v>
      </c>
      <c r="BC3450" t="s">
        <v>128</v>
      </c>
      <c r="BE3450" t="s">
        <v>107</v>
      </c>
      <c r="BF3450" t="s">
        <v>128</v>
      </c>
      <c r="BG3450" t="s">
        <v>128</v>
      </c>
      <c r="BH3450" t="s">
        <v>128</v>
      </c>
      <c r="BI3450">
        <v>1</v>
      </c>
      <c r="BJ3450" t="s">
        <v>358</v>
      </c>
      <c r="BK3450" t="s">
        <v>171</v>
      </c>
      <c r="BL3450" t="s">
        <v>80</v>
      </c>
      <c r="BM3450" s="5">
        <v>0.15625</v>
      </c>
      <c r="BN3450" t="s">
        <v>679</v>
      </c>
      <c r="BO3450" t="s">
        <v>157</v>
      </c>
      <c r="BP3450" t="s">
        <v>128</v>
      </c>
      <c r="BQ3450" t="s">
        <v>110</v>
      </c>
      <c r="BR3450" t="s">
        <v>5440</v>
      </c>
      <c r="BS3450" t="s">
        <v>112</v>
      </c>
      <c r="BT3450" t="s">
        <v>112</v>
      </c>
      <c r="BU3450" t="s">
        <v>112</v>
      </c>
      <c r="BV3450">
        <v>300</v>
      </c>
      <c r="BW3450">
        <v>2</v>
      </c>
      <c r="BX3450">
        <v>2</v>
      </c>
      <c r="BY3450">
        <v>0</v>
      </c>
      <c r="BZ3450" t="s">
        <v>145</v>
      </c>
      <c r="CA3450" t="s">
        <v>77</v>
      </c>
      <c r="CB3450" t="s">
        <v>114</v>
      </c>
      <c r="CC3450" t="s">
        <v>114</v>
      </c>
    </row>
    <row r="3451" spans="1:81" x14ac:dyDescent="0.3">
      <c r="A3451" s="2">
        <v>45963.622453703705</v>
      </c>
      <c r="B3451" t="s">
        <v>5421</v>
      </c>
      <c r="C3451" t="s">
        <v>236</v>
      </c>
      <c r="D3451" s="2">
        <v>45903</v>
      </c>
      <c r="E3451">
        <v>10081007</v>
      </c>
      <c r="F3451" t="s">
        <v>88</v>
      </c>
      <c r="G3451" t="s">
        <v>5422</v>
      </c>
      <c r="H3451" t="s">
        <v>90</v>
      </c>
      <c r="I3451" t="s">
        <v>91</v>
      </c>
      <c r="J3451" s="2">
        <v>45900</v>
      </c>
      <c r="L3451">
        <v>53</v>
      </c>
      <c r="M3451">
        <v>2.9</v>
      </c>
      <c r="N3451">
        <v>3</v>
      </c>
      <c r="O3451">
        <v>56.5</v>
      </c>
      <c r="P3451">
        <v>53.5</v>
      </c>
      <c r="Q3451">
        <v>2000</v>
      </c>
      <c r="R3451">
        <v>1000</v>
      </c>
      <c r="S3451">
        <v>5000</v>
      </c>
      <c r="T3451" t="s">
        <v>128</v>
      </c>
      <c r="U3451">
        <v>15</v>
      </c>
      <c r="V3451" t="s">
        <v>118</v>
      </c>
      <c r="W3451">
        <v>13.5</v>
      </c>
      <c r="X3451" t="s">
        <v>119</v>
      </c>
      <c r="Y3451">
        <v>1.4</v>
      </c>
      <c r="Z3451">
        <v>2</v>
      </c>
      <c r="AA3451">
        <v>36.5</v>
      </c>
      <c r="AB3451" t="s">
        <v>172</v>
      </c>
      <c r="AC3451" t="s">
        <v>139</v>
      </c>
      <c r="AD3451" t="s">
        <v>96</v>
      </c>
      <c r="AE3451">
        <v>135</v>
      </c>
      <c r="AF3451">
        <v>500</v>
      </c>
      <c r="AG3451" t="s">
        <v>97</v>
      </c>
      <c r="AH3451" t="s">
        <v>226</v>
      </c>
      <c r="AI3451" s="5">
        <v>0.51041666666666663</v>
      </c>
      <c r="AJ3451" t="s">
        <v>229</v>
      </c>
      <c r="AK3451" s="5">
        <v>0.17708333333333334</v>
      </c>
      <c r="AL3451" t="s">
        <v>289</v>
      </c>
      <c r="AN3451" t="s">
        <v>100</v>
      </c>
      <c r="AO3451" t="s">
        <v>190</v>
      </c>
      <c r="AP3451">
        <v>78</v>
      </c>
      <c r="AQ3451">
        <v>99</v>
      </c>
      <c r="AR3451" t="s">
        <v>740</v>
      </c>
      <c r="AV3451">
        <v>3</v>
      </c>
      <c r="AW3451" t="s">
        <v>125</v>
      </c>
      <c r="AX3451" t="s">
        <v>104</v>
      </c>
      <c r="AZ3451" t="s">
        <v>89</v>
      </c>
      <c r="BA3451" t="s">
        <v>127</v>
      </c>
      <c r="BB3451" t="s">
        <v>106</v>
      </c>
      <c r="BC3451" t="s">
        <v>128</v>
      </c>
      <c r="BE3451" t="s">
        <v>107</v>
      </c>
      <c r="BF3451" t="s">
        <v>128</v>
      </c>
      <c r="BG3451" t="s">
        <v>128</v>
      </c>
      <c r="BH3451" t="s">
        <v>128</v>
      </c>
      <c r="BI3451">
        <v>1</v>
      </c>
      <c r="BJ3451" t="s">
        <v>1067</v>
      </c>
      <c r="BK3451" t="s">
        <v>286</v>
      </c>
      <c r="BL3451" t="s">
        <v>80</v>
      </c>
      <c r="BM3451" s="5">
        <v>0.10416666666666667</v>
      </c>
      <c r="BN3451" t="s">
        <v>275</v>
      </c>
      <c r="BO3451" t="s">
        <v>157</v>
      </c>
      <c r="BP3451" t="s">
        <v>128</v>
      </c>
      <c r="BQ3451" t="s">
        <v>110</v>
      </c>
      <c r="BR3451" t="s">
        <v>5441</v>
      </c>
      <c r="BS3451" t="s">
        <v>112</v>
      </c>
      <c r="BT3451" t="s">
        <v>112</v>
      </c>
      <c r="BU3451" t="s">
        <v>112</v>
      </c>
      <c r="BV3451">
        <v>300</v>
      </c>
      <c r="BW3451">
        <v>2</v>
      </c>
      <c r="BX3451">
        <v>2</v>
      </c>
      <c r="BY3451">
        <v>0</v>
      </c>
      <c r="BZ3451" t="s">
        <v>145</v>
      </c>
      <c r="CA3451" t="s">
        <v>77</v>
      </c>
      <c r="CB3451" t="s">
        <v>114</v>
      </c>
      <c r="CC3451" t="s">
        <v>114</v>
      </c>
    </row>
    <row r="3452" spans="1:81" x14ac:dyDescent="0.3">
      <c r="A3452" s="2">
        <v>45964.622453703705</v>
      </c>
      <c r="B3452" t="s">
        <v>5421</v>
      </c>
      <c r="C3452" t="s">
        <v>236</v>
      </c>
      <c r="D3452" s="2">
        <v>45900</v>
      </c>
      <c r="E3452">
        <v>10081007</v>
      </c>
      <c r="F3452" t="s">
        <v>88</v>
      </c>
      <c r="G3452" t="s">
        <v>5422</v>
      </c>
      <c r="H3452" t="s">
        <v>90</v>
      </c>
      <c r="I3452" t="s">
        <v>91</v>
      </c>
      <c r="J3452" s="2">
        <v>45897</v>
      </c>
      <c r="L3452">
        <v>53.1</v>
      </c>
      <c r="M3452">
        <v>3</v>
      </c>
      <c r="N3452">
        <v>3</v>
      </c>
      <c r="O3452">
        <v>56.9</v>
      </c>
      <c r="P3452">
        <v>53.6</v>
      </c>
      <c r="Q3452">
        <v>2000</v>
      </c>
      <c r="R3452">
        <v>1000</v>
      </c>
      <c r="S3452">
        <v>5000</v>
      </c>
      <c r="T3452" t="s">
        <v>128</v>
      </c>
      <c r="U3452">
        <v>16</v>
      </c>
      <c r="V3452" t="s">
        <v>118</v>
      </c>
      <c r="W3452">
        <v>13.5</v>
      </c>
      <c r="X3452" t="s">
        <v>119</v>
      </c>
      <c r="Y3452">
        <v>1.3</v>
      </c>
      <c r="Z3452">
        <v>1</v>
      </c>
      <c r="AA3452">
        <v>36.5</v>
      </c>
      <c r="AB3452" t="s">
        <v>139</v>
      </c>
      <c r="AC3452" t="s">
        <v>250</v>
      </c>
      <c r="AD3452" t="s">
        <v>96</v>
      </c>
      <c r="AE3452">
        <v>135</v>
      </c>
      <c r="AF3452">
        <v>500</v>
      </c>
      <c r="AG3452" t="s">
        <v>97</v>
      </c>
      <c r="AH3452" t="s">
        <v>226</v>
      </c>
      <c r="AI3452" s="5">
        <v>0.5</v>
      </c>
      <c r="AJ3452" t="s">
        <v>172</v>
      </c>
      <c r="AK3452" s="5">
        <v>0.16666666666666666</v>
      </c>
      <c r="AL3452" t="s">
        <v>275</v>
      </c>
      <c r="AN3452" t="s">
        <v>100</v>
      </c>
      <c r="AO3452" t="s">
        <v>5442</v>
      </c>
      <c r="AP3452">
        <v>78</v>
      </c>
      <c r="AQ3452">
        <v>96</v>
      </c>
      <c r="AR3452" t="s">
        <v>740</v>
      </c>
      <c r="AV3452">
        <v>3.3</v>
      </c>
      <c r="AW3452" t="s">
        <v>125</v>
      </c>
      <c r="AX3452" t="s">
        <v>104</v>
      </c>
      <c r="AZ3452" t="s">
        <v>89</v>
      </c>
      <c r="BA3452" t="s">
        <v>127</v>
      </c>
      <c r="BB3452" t="s">
        <v>106</v>
      </c>
      <c r="BC3452" t="s">
        <v>128</v>
      </c>
      <c r="BE3452" t="s">
        <v>107</v>
      </c>
      <c r="BF3452" t="s">
        <v>128</v>
      </c>
      <c r="BG3452" t="s">
        <v>128</v>
      </c>
      <c r="BH3452" t="s">
        <v>128</v>
      </c>
      <c r="BQ3452" t="s">
        <v>110</v>
      </c>
      <c r="BR3452" t="s">
        <v>5443</v>
      </c>
      <c r="BS3452" t="s">
        <v>112</v>
      </c>
      <c r="BT3452" t="s">
        <v>112</v>
      </c>
      <c r="BU3452" t="s">
        <v>112</v>
      </c>
      <c r="BV3452">
        <v>300</v>
      </c>
      <c r="BW3452">
        <v>2</v>
      </c>
      <c r="BX3452">
        <v>2</v>
      </c>
      <c r="BY3452">
        <v>0</v>
      </c>
      <c r="BZ3452" t="s">
        <v>145</v>
      </c>
      <c r="CA3452" t="s">
        <v>96</v>
      </c>
      <c r="CB3452" t="s">
        <v>114</v>
      </c>
      <c r="CC3452" t="s">
        <v>114</v>
      </c>
    </row>
    <row r="3453" spans="1:81" x14ac:dyDescent="0.3">
      <c r="A3453" s="2">
        <v>45965.622453703705</v>
      </c>
      <c r="B3453" t="s">
        <v>5421</v>
      </c>
      <c r="C3453" t="s">
        <v>236</v>
      </c>
      <c r="D3453" s="2">
        <v>45897</v>
      </c>
      <c r="E3453">
        <v>10081007</v>
      </c>
      <c r="F3453" t="s">
        <v>88</v>
      </c>
      <c r="G3453" t="s">
        <v>5422</v>
      </c>
      <c r="H3453" t="s">
        <v>90</v>
      </c>
      <c r="I3453" t="s">
        <v>91</v>
      </c>
      <c r="J3453" s="2">
        <v>45894</v>
      </c>
      <c r="L3453">
        <v>53.4</v>
      </c>
      <c r="M3453">
        <v>3</v>
      </c>
      <c r="N3453">
        <v>3</v>
      </c>
      <c r="O3453">
        <v>56.4</v>
      </c>
      <c r="P3453">
        <v>53.9</v>
      </c>
      <c r="Q3453">
        <v>2000</v>
      </c>
      <c r="R3453">
        <v>1000</v>
      </c>
      <c r="S3453">
        <v>5000</v>
      </c>
      <c r="T3453" t="s">
        <v>128</v>
      </c>
      <c r="U3453">
        <v>5</v>
      </c>
      <c r="V3453" t="s">
        <v>118</v>
      </c>
      <c r="W3453">
        <v>13.5</v>
      </c>
      <c r="X3453" t="s">
        <v>119</v>
      </c>
      <c r="Y3453">
        <v>1.4</v>
      </c>
      <c r="Z3453">
        <v>5</v>
      </c>
      <c r="AA3453">
        <v>36.5</v>
      </c>
      <c r="AB3453" t="s">
        <v>152</v>
      </c>
      <c r="AC3453" t="s">
        <v>275</v>
      </c>
      <c r="AD3453" t="s">
        <v>96</v>
      </c>
      <c r="AE3453">
        <v>135</v>
      </c>
      <c r="AF3453">
        <v>500</v>
      </c>
      <c r="AG3453" t="s">
        <v>97</v>
      </c>
      <c r="AH3453" t="s">
        <v>226</v>
      </c>
      <c r="AI3453" s="5">
        <v>0.51388888888888884</v>
      </c>
      <c r="AJ3453" t="s">
        <v>152</v>
      </c>
      <c r="AK3453" s="5">
        <v>0.18055555555555555</v>
      </c>
      <c r="AL3453" t="s">
        <v>304</v>
      </c>
      <c r="AN3453" t="s">
        <v>100</v>
      </c>
      <c r="AO3453" t="s">
        <v>5444</v>
      </c>
      <c r="AP3453">
        <v>76</v>
      </c>
      <c r="AQ3453">
        <v>98</v>
      </c>
      <c r="AR3453">
        <v>98.6</v>
      </c>
      <c r="AV3453">
        <v>2.5</v>
      </c>
      <c r="AW3453" t="s">
        <v>125</v>
      </c>
      <c r="AX3453" t="s">
        <v>104</v>
      </c>
      <c r="AZ3453" t="s">
        <v>89</v>
      </c>
      <c r="BA3453" t="s">
        <v>127</v>
      </c>
      <c r="BB3453" t="s">
        <v>106</v>
      </c>
      <c r="BC3453" t="s">
        <v>128</v>
      </c>
      <c r="BE3453" t="s">
        <v>107</v>
      </c>
      <c r="BF3453" t="s">
        <v>128</v>
      </c>
      <c r="BG3453" t="s">
        <v>128</v>
      </c>
      <c r="BH3453" t="s">
        <v>128</v>
      </c>
      <c r="BI3453">
        <v>1</v>
      </c>
      <c r="BJ3453" t="s">
        <v>358</v>
      </c>
      <c r="BK3453" t="s">
        <v>171</v>
      </c>
      <c r="BL3453" t="s">
        <v>80</v>
      </c>
      <c r="BM3453" s="5">
        <v>0.14583333333333334</v>
      </c>
      <c r="BN3453" t="s">
        <v>679</v>
      </c>
      <c r="BO3453" t="s">
        <v>157</v>
      </c>
      <c r="BP3453" t="s">
        <v>128</v>
      </c>
      <c r="BQ3453" t="s">
        <v>110</v>
      </c>
      <c r="BR3453" t="s">
        <v>5445</v>
      </c>
      <c r="BS3453" t="s">
        <v>112</v>
      </c>
      <c r="BT3453" t="s">
        <v>112</v>
      </c>
      <c r="BU3453" t="s">
        <v>112</v>
      </c>
      <c r="BV3453">
        <v>300</v>
      </c>
      <c r="BW3453">
        <v>2</v>
      </c>
      <c r="BX3453">
        <v>2</v>
      </c>
      <c r="BY3453">
        <v>0</v>
      </c>
      <c r="BZ3453" t="s">
        <v>145</v>
      </c>
      <c r="CA3453" t="s">
        <v>77</v>
      </c>
      <c r="CB3453" t="s">
        <v>114</v>
      </c>
      <c r="CC3453" t="s">
        <v>114</v>
      </c>
    </row>
    <row r="3454" spans="1:81" x14ac:dyDescent="0.3">
      <c r="A3454" s="2">
        <v>45966.622453703705</v>
      </c>
      <c r="B3454" t="s">
        <v>5421</v>
      </c>
      <c r="C3454" t="s">
        <v>236</v>
      </c>
      <c r="D3454" s="2">
        <v>45894</v>
      </c>
      <c r="E3454">
        <v>10081007</v>
      </c>
      <c r="F3454" t="s">
        <v>88</v>
      </c>
      <c r="G3454" t="s">
        <v>5422</v>
      </c>
      <c r="H3454" t="s">
        <v>90</v>
      </c>
      <c r="I3454" t="s">
        <v>91</v>
      </c>
      <c r="J3454" s="2">
        <v>45891</v>
      </c>
      <c r="L3454">
        <v>53</v>
      </c>
      <c r="M3454">
        <v>2.9</v>
      </c>
      <c r="N3454">
        <v>2.8</v>
      </c>
      <c r="O3454">
        <v>55.4</v>
      </c>
      <c r="P3454">
        <v>53.4</v>
      </c>
      <c r="Q3454">
        <v>2000</v>
      </c>
      <c r="R3454">
        <v>1000</v>
      </c>
      <c r="S3454">
        <v>5000</v>
      </c>
      <c r="T3454" t="s">
        <v>128</v>
      </c>
      <c r="U3454">
        <v>4</v>
      </c>
      <c r="V3454" t="s">
        <v>118</v>
      </c>
      <c r="W3454">
        <v>13.5</v>
      </c>
      <c r="X3454" t="s">
        <v>119</v>
      </c>
      <c r="Y3454">
        <v>1.3</v>
      </c>
      <c r="Z3454">
        <v>1</v>
      </c>
      <c r="AA3454">
        <v>36.5</v>
      </c>
      <c r="AB3454" t="s">
        <v>141</v>
      </c>
      <c r="AC3454" t="s">
        <v>229</v>
      </c>
      <c r="AD3454" t="s">
        <v>96</v>
      </c>
      <c r="AE3454">
        <v>135</v>
      </c>
      <c r="AF3454">
        <v>500</v>
      </c>
      <c r="AG3454" t="s">
        <v>97</v>
      </c>
      <c r="AH3454" t="s">
        <v>226</v>
      </c>
      <c r="AI3454" s="5">
        <v>0.53125</v>
      </c>
      <c r="AJ3454" t="s">
        <v>229</v>
      </c>
      <c r="AK3454" s="5">
        <v>0.19791666666666666</v>
      </c>
      <c r="AL3454" t="s">
        <v>271</v>
      </c>
      <c r="AN3454" t="s">
        <v>100</v>
      </c>
      <c r="AO3454" t="s">
        <v>4226</v>
      </c>
      <c r="AP3454">
        <v>70</v>
      </c>
      <c r="AQ3454">
        <v>98</v>
      </c>
      <c r="AR3454">
        <v>97.2</v>
      </c>
      <c r="AV3454">
        <v>2</v>
      </c>
      <c r="AW3454" t="s">
        <v>125</v>
      </c>
      <c r="AX3454" t="s">
        <v>104</v>
      </c>
      <c r="AZ3454" t="s">
        <v>89</v>
      </c>
      <c r="BA3454" t="s">
        <v>127</v>
      </c>
      <c r="BB3454" t="s">
        <v>106</v>
      </c>
      <c r="BC3454" t="s">
        <v>128</v>
      </c>
      <c r="BE3454" t="s">
        <v>107</v>
      </c>
      <c r="BF3454" t="s">
        <v>128</v>
      </c>
      <c r="BG3454" t="s">
        <v>128</v>
      </c>
      <c r="BH3454" t="s">
        <v>128</v>
      </c>
      <c r="BI3454">
        <v>1</v>
      </c>
      <c r="BJ3454" t="s">
        <v>272</v>
      </c>
      <c r="BK3454" t="s">
        <v>286</v>
      </c>
      <c r="BL3454" t="s">
        <v>80</v>
      </c>
      <c r="BM3454" s="5">
        <v>0.15277777777777779</v>
      </c>
      <c r="BN3454" t="s">
        <v>289</v>
      </c>
      <c r="BO3454" t="s">
        <v>157</v>
      </c>
      <c r="BP3454" t="s">
        <v>128</v>
      </c>
      <c r="BQ3454" t="s">
        <v>110</v>
      </c>
      <c r="BR3454" t="s">
        <v>5446</v>
      </c>
      <c r="BS3454" t="s">
        <v>112</v>
      </c>
      <c r="BT3454" t="s">
        <v>112</v>
      </c>
      <c r="BU3454" t="s">
        <v>112</v>
      </c>
      <c r="BV3454">
        <v>300</v>
      </c>
      <c r="BW3454">
        <v>2</v>
      </c>
      <c r="BX3454">
        <v>2</v>
      </c>
      <c r="BY3454">
        <v>0</v>
      </c>
      <c r="BZ3454" t="s">
        <v>145</v>
      </c>
      <c r="CA3454" t="s">
        <v>77</v>
      </c>
      <c r="CB3454" t="s">
        <v>114</v>
      </c>
      <c r="CC3454" t="s">
        <v>114</v>
      </c>
    </row>
    <row r="3455" spans="1:81" x14ac:dyDescent="0.3">
      <c r="A3455" s="2">
        <v>45967.622453703705</v>
      </c>
      <c r="B3455" t="s">
        <v>5421</v>
      </c>
      <c r="C3455" t="s">
        <v>236</v>
      </c>
      <c r="D3455" s="2">
        <v>45891</v>
      </c>
      <c r="E3455">
        <v>10081007</v>
      </c>
      <c r="F3455" t="s">
        <v>88</v>
      </c>
      <c r="G3455" t="s">
        <v>5422</v>
      </c>
      <c r="H3455" t="s">
        <v>90</v>
      </c>
      <c r="I3455" t="s">
        <v>91</v>
      </c>
      <c r="J3455" s="2">
        <v>45888</v>
      </c>
      <c r="L3455">
        <v>52</v>
      </c>
      <c r="M3455">
        <v>2.6</v>
      </c>
      <c r="N3455">
        <v>2.8</v>
      </c>
      <c r="O3455">
        <v>55</v>
      </c>
      <c r="P3455">
        <v>52.4</v>
      </c>
      <c r="Q3455">
        <v>2000</v>
      </c>
      <c r="R3455">
        <v>1000</v>
      </c>
      <c r="S3455">
        <v>5000</v>
      </c>
      <c r="T3455" t="s">
        <v>128</v>
      </c>
      <c r="U3455">
        <v>20</v>
      </c>
      <c r="V3455" t="s">
        <v>118</v>
      </c>
      <c r="W3455">
        <v>13.5</v>
      </c>
      <c r="X3455" t="s">
        <v>119</v>
      </c>
      <c r="Y3455">
        <v>1.4</v>
      </c>
      <c r="Z3455">
        <v>5</v>
      </c>
      <c r="AA3455">
        <v>36.5</v>
      </c>
      <c r="AB3455" t="s">
        <v>139</v>
      </c>
      <c r="AC3455" t="s">
        <v>5447</v>
      </c>
      <c r="AD3455" t="s">
        <v>96</v>
      </c>
      <c r="AE3455">
        <v>135</v>
      </c>
      <c r="AF3455">
        <v>500</v>
      </c>
      <c r="AG3455" t="s">
        <v>97</v>
      </c>
      <c r="AH3455" t="s">
        <v>226</v>
      </c>
      <c r="AI3455" s="5">
        <v>0.5</v>
      </c>
      <c r="AJ3455" t="s">
        <v>139</v>
      </c>
      <c r="AK3455" s="5">
        <v>0.16666666666666666</v>
      </c>
      <c r="AL3455" t="s">
        <v>291</v>
      </c>
      <c r="AN3455" t="s">
        <v>100</v>
      </c>
      <c r="AO3455" t="s">
        <v>1695</v>
      </c>
      <c r="AP3455">
        <v>76</v>
      </c>
      <c r="AQ3455">
        <v>99</v>
      </c>
      <c r="AR3455" t="s">
        <v>740</v>
      </c>
      <c r="AV3455">
        <v>2.6</v>
      </c>
      <c r="AW3455" t="s">
        <v>125</v>
      </c>
      <c r="AX3455" t="s">
        <v>104</v>
      </c>
      <c r="AZ3455" t="s">
        <v>89</v>
      </c>
      <c r="BA3455" t="s">
        <v>127</v>
      </c>
      <c r="BB3455" t="s">
        <v>106</v>
      </c>
      <c r="BC3455" t="s">
        <v>128</v>
      </c>
      <c r="BE3455" t="s">
        <v>107</v>
      </c>
      <c r="BF3455" t="s">
        <v>128</v>
      </c>
      <c r="BG3455" t="s">
        <v>128</v>
      </c>
      <c r="BH3455" t="s">
        <v>128</v>
      </c>
      <c r="BI3455">
        <v>1</v>
      </c>
      <c r="BJ3455" t="s">
        <v>358</v>
      </c>
      <c r="BK3455" t="s">
        <v>171</v>
      </c>
      <c r="BL3455" t="s">
        <v>80</v>
      </c>
      <c r="BM3455" s="5">
        <v>0.14583333333333334</v>
      </c>
      <c r="BN3455" t="s">
        <v>289</v>
      </c>
      <c r="BO3455" t="s">
        <v>157</v>
      </c>
      <c r="BP3455" t="s">
        <v>128</v>
      </c>
      <c r="BQ3455" t="s">
        <v>110</v>
      </c>
      <c r="BR3455" t="s">
        <v>5448</v>
      </c>
      <c r="BS3455" t="s">
        <v>112</v>
      </c>
      <c r="BT3455" t="s">
        <v>112</v>
      </c>
      <c r="BU3455" t="s">
        <v>112</v>
      </c>
      <c r="BV3455">
        <v>300</v>
      </c>
      <c r="BW3455">
        <v>2</v>
      </c>
      <c r="BX3455">
        <v>2</v>
      </c>
      <c r="BY3455">
        <v>0</v>
      </c>
      <c r="BZ3455" t="s">
        <v>145</v>
      </c>
      <c r="CA3455" t="s">
        <v>77</v>
      </c>
      <c r="CB3455" t="s">
        <v>114</v>
      </c>
      <c r="CC3455" t="s">
        <v>114</v>
      </c>
    </row>
    <row r="3456" spans="1:81" x14ac:dyDescent="0.3">
      <c r="A3456" s="2">
        <v>45968.622453703705</v>
      </c>
      <c r="B3456" t="s">
        <v>5421</v>
      </c>
      <c r="C3456" t="s">
        <v>236</v>
      </c>
      <c r="D3456" s="2">
        <v>45888</v>
      </c>
      <c r="E3456">
        <v>10081007</v>
      </c>
      <c r="F3456" t="s">
        <v>88</v>
      </c>
      <c r="G3456" t="s">
        <v>5422</v>
      </c>
      <c r="H3456" t="s">
        <v>90</v>
      </c>
      <c r="I3456" t="s">
        <v>91</v>
      </c>
      <c r="J3456" s="2">
        <v>45885</v>
      </c>
      <c r="L3456">
        <v>52</v>
      </c>
      <c r="M3456">
        <v>2.5</v>
      </c>
      <c r="N3456">
        <v>3</v>
      </c>
      <c r="O3456">
        <v>54.9</v>
      </c>
      <c r="P3456">
        <v>52.5</v>
      </c>
      <c r="Q3456">
        <v>2000</v>
      </c>
      <c r="R3456">
        <v>1000</v>
      </c>
      <c r="S3456">
        <v>5000</v>
      </c>
      <c r="T3456" t="s">
        <v>128</v>
      </c>
      <c r="U3456">
        <v>12</v>
      </c>
      <c r="V3456" t="s">
        <v>118</v>
      </c>
      <c r="W3456">
        <v>13.5</v>
      </c>
      <c r="X3456" t="s">
        <v>119</v>
      </c>
      <c r="Y3456">
        <v>1.4</v>
      </c>
      <c r="Z3456">
        <v>4</v>
      </c>
      <c r="AA3456">
        <v>36.5</v>
      </c>
      <c r="AB3456" t="s">
        <v>229</v>
      </c>
      <c r="AC3456" t="s">
        <v>141</v>
      </c>
      <c r="AD3456" t="s">
        <v>96</v>
      </c>
      <c r="AE3456">
        <v>135</v>
      </c>
      <c r="AF3456">
        <v>500</v>
      </c>
      <c r="AG3456" t="s">
        <v>97</v>
      </c>
      <c r="AH3456" t="s">
        <v>226</v>
      </c>
      <c r="AI3456" s="5">
        <v>0.41666666666666669</v>
      </c>
      <c r="AJ3456" t="s">
        <v>289</v>
      </c>
      <c r="AK3456" s="5">
        <v>8.3333333333333329E-2</v>
      </c>
      <c r="AL3456" t="s">
        <v>271</v>
      </c>
      <c r="AN3456" t="s">
        <v>100</v>
      </c>
      <c r="AO3456" t="s">
        <v>5449</v>
      </c>
      <c r="AP3456">
        <v>83</v>
      </c>
      <c r="AQ3456">
        <v>98</v>
      </c>
      <c r="AR3456">
        <v>98.6</v>
      </c>
      <c r="AV3456">
        <v>2.4</v>
      </c>
      <c r="AW3456" t="s">
        <v>125</v>
      </c>
      <c r="AX3456" t="s">
        <v>104</v>
      </c>
      <c r="AZ3456" t="s">
        <v>89</v>
      </c>
      <c r="BA3456" t="s">
        <v>127</v>
      </c>
      <c r="BB3456" t="s">
        <v>106</v>
      </c>
      <c r="BC3456" t="s">
        <v>128</v>
      </c>
      <c r="BE3456" t="s">
        <v>107</v>
      </c>
      <c r="BF3456" t="s">
        <v>128</v>
      </c>
      <c r="BG3456" t="s">
        <v>128</v>
      </c>
      <c r="BH3456" t="s">
        <v>128</v>
      </c>
      <c r="BI3456">
        <v>1</v>
      </c>
      <c r="BJ3456" t="s">
        <v>358</v>
      </c>
      <c r="BK3456" t="s">
        <v>845</v>
      </c>
      <c r="BL3456" t="s">
        <v>80</v>
      </c>
      <c r="BM3456" s="5">
        <v>5.2083333333333336E-2</v>
      </c>
      <c r="BN3456" t="s">
        <v>139</v>
      </c>
      <c r="BO3456" t="s">
        <v>157</v>
      </c>
      <c r="BP3456" t="s">
        <v>128</v>
      </c>
      <c r="BQ3456" t="s">
        <v>110</v>
      </c>
      <c r="BR3456" t="s">
        <v>5450</v>
      </c>
      <c r="BS3456" t="s">
        <v>112</v>
      </c>
      <c r="BT3456" t="s">
        <v>112</v>
      </c>
      <c r="BU3456" t="s">
        <v>112</v>
      </c>
      <c r="BV3456">
        <v>300</v>
      </c>
      <c r="BW3456">
        <v>2</v>
      </c>
      <c r="BX3456">
        <v>2</v>
      </c>
      <c r="BY3456">
        <v>0</v>
      </c>
      <c r="BZ3456" t="s">
        <v>145</v>
      </c>
      <c r="CA3456" t="s">
        <v>77</v>
      </c>
      <c r="CB3456" t="s">
        <v>114</v>
      </c>
      <c r="CC3456" t="s">
        <v>114</v>
      </c>
    </row>
    <row r="3457" spans="1:81" x14ac:dyDescent="0.3">
      <c r="A3457" s="2">
        <v>45969.622453703705</v>
      </c>
      <c r="B3457" t="s">
        <v>5421</v>
      </c>
      <c r="C3457" t="s">
        <v>236</v>
      </c>
      <c r="D3457" s="2">
        <v>45885</v>
      </c>
      <c r="E3457">
        <v>10081007</v>
      </c>
      <c r="F3457" t="s">
        <v>88</v>
      </c>
      <c r="G3457" t="s">
        <v>5422</v>
      </c>
      <c r="H3457" t="s">
        <v>90</v>
      </c>
      <c r="I3457" t="s">
        <v>91</v>
      </c>
      <c r="J3457" s="2">
        <v>45883</v>
      </c>
      <c r="L3457">
        <v>52</v>
      </c>
      <c r="M3457">
        <v>2.2000000000000002</v>
      </c>
      <c r="N3457">
        <v>2.5</v>
      </c>
      <c r="O3457">
        <v>54.6</v>
      </c>
      <c r="P3457">
        <v>52.4</v>
      </c>
      <c r="Q3457">
        <v>2000</v>
      </c>
      <c r="R3457">
        <v>1000</v>
      </c>
      <c r="S3457">
        <v>5000</v>
      </c>
      <c r="T3457" t="s">
        <v>128</v>
      </c>
      <c r="U3457">
        <v>16</v>
      </c>
      <c r="V3457" t="s">
        <v>118</v>
      </c>
      <c r="W3457">
        <v>13.5</v>
      </c>
      <c r="X3457" t="s">
        <v>119</v>
      </c>
      <c r="Y3457">
        <v>1.4</v>
      </c>
      <c r="Z3457">
        <v>3</v>
      </c>
      <c r="AA3457">
        <v>36.5</v>
      </c>
      <c r="AB3457" t="s">
        <v>203</v>
      </c>
      <c r="AC3457" t="s">
        <v>172</v>
      </c>
      <c r="AD3457" t="s">
        <v>96</v>
      </c>
      <c r="AE3457">
        <v>135</v>
      </c>
      <c r="AF3457">
        <v>500</v>
      </c>
      <c r="AG3457" t="s">
        <v>97</v>
      </c>
      <c r="AH3457" t="s">
        <v>226</v>
      </c>
      <c r="AI3457" s="5">
        <v>0.52083333333333337</v>
      </c>
      <c r="AJ3457" t="s">
        <v>152</v>
      </c>
      <c r="AK3457" s="5">
        <v>0.1875</v>
      </c>
      <c r="AL3457" t="s">
        <v>172</v>
      </c>
      <c r="AN3457" t="s">
        <v>100</v>
      </c>
      <c r="AO3457" t="s">
        <v>2143</v>
      </c>
      <c r="AP3457">
        <v>98</v>
      </c>
      <c r="AQ3457">
        <v>86</v>
      </c>
      <c r="AR3457">
        <v>98.6</v>
      </c>
      <c r="AV3457">
        <v>2.2000000000000002</v>
      </c>
      <c r="AW3457" t="s">
        <v>125</v>
      </c>
      <c r="AX3457" t="s">
        <v>104</v>
      </c>
      <c r="AZ3457" t="s">
        <v>89</v>
      </c>
      <c r="BA3457" t="s">
        <v>127</v>
      </c>
      <c r="BB3457" t="s">
        <v>106</v>
      </c>
      <c r="BC3457" t="s">
        <v>128</v>
      </c>
      <c r="BE3457" t="s">
        <v>107</v>
      </c>
      <c r="BF3457" t="s">
        <v>128</v>
      </c>
      <c r="BG3457" t="s">
        <v>128</v>
      </c>
      <c r="BH3457" t="s">
        <v>128</v>
      </c>
      <c r="BI3457">
        <v>1</v>
      </c>
      <c r="BJ3457" t="s">
        <v>358</v>
      </c>
      <c r="BK3457" t="s">
        <v>845</v>
      </c>
      <c r="BL3457" t="s">
        <v>80</v>
      </c>
      <c r="BM3457" s="5">
        <v>0.1875</v>
      </c>
      <c r="BN3457" t="s">
        <v>152</v>
      </c>
      <c r="BO3457" t="s">
        <v>157</v>
      </c>
      <c r="BP3457" t="s">
        <v>128</v>
      </c>
      <c r="BQ3457" t="s">
        <v>110</v>
      </c>
      <c r="BR3457" t="s">
        <v>5451</v>
      </c>
      <c r="BS3457" t="s">
        <v>112</v>
      </c>
      <c r="BT3457" t="s">
        <v>112</v>
      </c>
      <c r="BU3457" t="s">
        <v>112</v>
      </c>
      <c r="BV3457">
        <v>300</v>
      </c>
      <c r="BW3457">
        <v>2</v>
      </c>
      <c r="BX3457">
        <v>2</v>
      </c>
      <c r="BY3457">
        <v>0</v>
      </c>
      <c r="BZ3457" t="s">
        <v>145</v>
      </c>
      <c r="CA3457" t="s">
        <v>77</v>
      </c>
      <c r="CB3457" t="s">
        <v>114</v>
      </c>
      <c r="CC3457" t="s">
        <v>114</v>
      </c>
    </row>
    <row r="3458" spans="1:81" x14ac:dyDescent="0.3">
      <c r="A3458" s="2">
        <v>45970.622453703705</v>
      </c>
      <c r="B3458" t="s">
        <v>5421</v>
      </c>
      <c r="C3458" t="s">
        <v>236</v>
      </c>
      <c r="D3458" s="2">
        <v>45883</v>
      </c>
      <c r="E3458">
        <v>10081007</v>
      </c>
      <c r="F3458" t="s">
        <v>88</v>
      </c>
      <c r="G3458" t="s">
        <v>5422</v>
      </c>
      <c r="H3458" t="s">
        <v>90</v>
      </c>
      <c r="I3458" t="s">
        <v>91</v>
      </c>
      <c r="J3458" s="2">
        <v>45880</v>
      </c>
      <c r="L3458">
        <v>52</v>
      </c>
      <c r="M3458">
        <v>3.1</v>
      </c>
      <c r="N3458">
        <v>3.3</v>
      </c>
      <c r="O3458">
        <v>56.4</v>
      </c>
      <c r="P3458">
        <v>52.4</v>
      </c>
      <c r="Q3458">
        <v>2000</v>
      </c>
      <c r="R3458">
        <v>1000</v>
      </c>
      <c r="S3458">
        <v>5000</v>
      </c>
      <c r="T3458" t="s">
        <v>128</v>
      </c>
      <c r="U3458">
        <v>15</v>
      </c>
      <c r="V3458" t="s">
        <v>118</v>
      </c>
      <c r="W3458">
        <v>13.5</v>
      </c>
      <c r="X3458" t="s">
        <v>119</v>
      </c>
      <c r="Y3458">
        <v>1.4</v>
      </c>
      <c r="Z3458">
        <v>2</v>
      </c>
      <c r="AA3458">
        <v>36.5</v>
      </c>
      <c r="AB3458" t="s">
        <v>291</v>
      </c>
      <c r="AC3458" t="s">
        <v>291</v>
      </c>
      <c r="AD3458" t="s">
        <v>96</v>
      </c>
      <c r="AE3458">
        <v>135</v>
      </c>
      <c r="AF3458">
        <v>500</v>
      </c>
      <c r="AG3458" t="s">
        <v>97</v>
      </c>
      <c r="AH3458" t="s">
        <v>226</v>
      </c>
      <c r="AI3458" s="5">
        <v>0.48958333333333331</v>
      </c>
      <c r="AJ3458" t="s">
        <v>291</v>
      </c>
      <c r="AK3458" s="5">
        <v>0.15625</v>
      </c>
      <c r="AL3458" t="s">
        <v>304</v>
      </c>
      <c r="AN3458" t="s">
        <v>100</v>
      </c>
      <c r="AO3458" t="s">
        <v>5452</v>
      </c>
      <c r="AP3458">
        <v>78</v>
      </c>
      <c r="AQ3458">
        <v>99</v>
      </c>
      <c r="AR3458">
        <v>96.2</v>
      </c>
      <c r="AV3458">
        <v>3.6</v>
      </c>
      <c r="AW3458" t="s">
        <v>125</v>
      </c>
      <c r="AX3458" t="s">
        <v>104</v>
      </c>
      <c r="AZ3458" t="s">
        <v>89</v>
      </c>
      <c r="BA3458" t="s">
        <v>127</v>
      </c>
      <c r="BB3458" t="s">
        <v>106</v>
      </c>
      <c r="BC3458" t="s">
        <v>128</v>
      </c>
      <c r="BE3458" t="s">
        <v>107</v>
      </c>
      <c r="BF3458" t="s">
        <v>128</v>
      </c>
      <c r="BG3458" t="s">
        <v>128</v>
      </c>
      <c r="BH3458" t="s">
        <v>128</v>
      </c>
      <c r="BQ3458" t="s">
        <v>110</v>
      </c>
      <c r="BR3458" t="s">
        <v>5453</v>
      </c>
      <c r="BS3458" t="s">
        <v>112</v>
      </c>
      <c r="BT3458" t="s">
        <v>112</v>
      </c>
      <c r="BU3458" t="s">
        <v>112</v>
      </c>
      <c r="BV3458">
        <v>300</v>
      </c>
      <c r="BW3458">
        <v>2</v>
      </c>
      <c r="BX3458">
        <v>2</v>
      </c>
      <c r="BY3458">
        <v>0</v>
      </c>
      <c r="BZ3458" t="s">
        <v>145</v>
      </c>
      <c r="CA3458" t="s">
        <v>96</v>
      </c>
      <c r="CB3458" t="s">
        <v>114</v>
      </c>
      <c r="CC3458" t="s">
        <v>114</v>
      </c>
    </row>
    <row r="3459" spans="1:81" x14ac:dyDescent="0.3">
      <c r="A3459" s="2">
        <v>45971.622453703705</v>
      </c>
      <c r="B3459" t="s">
        <v>5421</v>
      </c>
      <c r="C3459" t="s">
        <v>236</v>
      </c>
      <c r="D3459" s="2">
        <v>45880</v>
      </c>
      <c r="E3459">
        <v>10081007</v>
      </c>
      <c r="F3459" t="s">
        <v>88</v>
      </c>
      <c r="G3459" t="s">
        <v>5422</v>
      </c>
      <c r="H3459" t="s">
        <v>90</v>
      </c>
      <c r="I3459" t="s">
        <v>91</v>
      </c>
      <c r="J3459" s="2">
        <v>45878</v>
      </c>
      <c r="L3459">
        <v>53</v>
      </c>
      <c r="M3459">
        <v>2.2000000000000002</v>
      </c>
      <c r="N3459">
        <v>2.5</v>
      </c>
      <c r="O3459">
        <v>55.9</v>
      </c>
      <c r="P3459">
        <v>53.4</v>
      </c>
      <c r="Q3459">
        <v>2000</v>
      </c>
      <c r="R3459">
        <v>1000</v>
      </c>
      <c r="S3459">
        <v>5000</v>
      </c>
      <c r="T3459" t="s">
        <v>128</v>
      </c>
      <c r="U3459">
        <v>16</v>
      </c>
      <c r="V3459" t="s">
        <v>118</v>
      </c>
      <c r="W3459">
        <v>13.5</v>
      </c>
      <c r="X3459" t="s">
        <v>119</v>
      </c>
      <c r="Y3459">
        <v>1.3</v>
      </c>
      <c r="Z3459">
        <v>1</v>
      </c>
      <c r="AA3459">
        <v>36.5</v>
      </c>
      <c r="AB3459" t="s">
        <v>307</v>
      </c>
      <c r="AC3459" t="s">
        <v>291</v>
      </c>
      <c r="AD3459" t="s">
        <v>96</v>
      </c>
      <c r="AE3459">
        <v>135</v>
      </c>
      <c r="AF3459">
        <v>500</v>
      </c>
      <c r="AG3459" t="s">
        <v>97</v>
      </c>
      <c r="AH3459" t="s">
        <v>226</v>
      </c>
      <c r="AI3459" s="5">
        <v>0.52083333333333337</v>
      </c>
      <c r="AJ3459" t="s">
        <v>307</v>
      </c>
      <c r="AK3459" s="5">
        <v>0.1875</v>
      </c>
      <c r="AL3459" t="s">
        <v>141</v>
      </c>
      <c r="AN3459" t="s">
        <v>100</v>
      </c>
      <c r="AO3459" t="s">
        <v>5454</v>
      </c>
      <c r="AP3459">
        <v>78</v>
      </c>
      <c r="AQ3459">
        <v>90</v>
      </c>
      <c r="AR3459">
        <v>86.5</v>
      </c>
      <c r="AV3459">
        <v>2.5</v>
      </c>
      <c r="AW3459" t="s">
        <v>125</v>
      </c>
      <c r="AX3459" t="s">
        <v>104</v>
      </c>
      <c r="AZ3459" t="s">
        <v>89</v>
      </c>
      <c r="BA3459" t="s">
        <v>127</v>
      </c>
      <c r="BB3459" t="s">
        <v>106</v>
      </c>
      <c r="BC3459" t="s">
        <v>128</v>
      </c>
      <c r="BE3459" t="s">
        <v>107</v>
      </c>
      <c r="BF3459" t="s">
        <v>128</v>
      </c>
      <c r="BG3459" t="s">
        <v>128</v>
      </c>
      <c r="BH3459" t="s">
        <v>128</v>
      </c>
      <c r="BQ3459" t="s">
        <v>110</v>
      </c>
      <c r="BR3459" t="s">
        <v>5455</v>
      </c>
      <c r="BS3459" t="s">
        <v>112</v>
      </c>
      <c r="BT3459" t="s">
        <v>112</v>
      </c>
      <c r="BU3459" t="s">
        <v>112</v>
      </c>
      <c r="BV3459">
        <v>300</v>
      </c>
      <c r="BW3459">
        <v>2</v>
      </c>
      <c r="BX3459">
        <v>2</v>
      </c>
      <c r="BY3459">
        <v>0</v>
      </c>
      <c r="BZ3459" t="s">
        <v>145</v>
      </c>
      <c r="CA3459" t="s">
        <v>96</v>
      </c>
      <c r="CB3459" t="s">
        <v>114</v>
      </c>
      <c r="CC3459" t="s">
        <v>114</v>
      </c>
    </row>
    <row r="3460" spans="1:81" x14ac:dyDescent="0.3">
      <c r="A3460" s="2">
        <v>45972.622453703705</v>
      </c>
      <c r="B3460" t="s">
        <v>5421</v>
      </c>
      <c r="C3460" t="s">
        <v>236</v>
      </c>
      <c r="D3460" s="2">
        <v>45878</v>
      </c>
      <c r="E3460">
        <v>10081007</v>
      </c>
      <c r="F3460" t="s">
        <v>88</v>
      </c>
      <c r="G3460" t="s">
        <v>5422</v>
      </c>
      <c r="H3460" t="s">
        <v>90</v>
      </c>
      <c r="I3460" t="s">
        <v>91</v>
      </c>
      <c r="J3460" s="2">
        <v>45876</v>
      </c>
      <c r="L3460">
        <v>53.2</v>
      </c>
      <c r="M3460">
        <v>2.8</v>
      </c>
      <c r="N3460">
        <v>3.2</v>
      </c>
      <c r="O3460">
        <v>57</v>
      </c>
      <c r="P3460">
        <v>55.7</v>
      </c>
      <c r="Q3460">
        <v>2000</v>
      </c>
      <c r="R3460">
        <v>1000</v>
      </c>
      <c r="S3460">
        <v>5000</v>
      </c>
      <c r="T3460" t="s">
        <v>128</v>
      </c>
      <c r="U3460">
        <v>1</v>
      </c>
      <c r="V3460" t="s">
        <v>118</v>
      </c>
      <c r="W3460">
        <v>13.5</v>
      </c>
      <c r="X3460" t="s">
        <v>119</v>
      </c>
      <c r="Y3460">
        <v>1.4</v>
      </c>
      <c r="Z3460">
        <v>5</v>
      </c>
      <c r="AA3460">
        <v>36.5</v>
      </c>
      <c r="AB3460" t="s">
        <v>203</v>
      </c>
      <c r="AC3460" t="s">
        <v>331</v>
      </c>
      <c r="AD3460" t="s">
        <v>96</v>
      </c>
      <c r="AE3460">
        <v>135</v>
      </c>
      <c r="AF3460">
        <v>500</v>
      </c>
      <c r="AG3460" t="s">
        <v>97</v>
      </c>
      <c r="AH3460" t="s">
        <v>226</v>
      </c>
      <c r="AI3460" s="5">
        <v>0.5</v>
      </c>
      <c r="AJ3460" t="s">
        <v>319</v>
      </c>
      <c r="AK3460" s="5">
        <v>0.16666666666666666</v>
      </c>
      <c r="AL3460" t="s">
        <v>307</v>
      </c>
      <c r="AN3460" t="s">
        <v>100</v>
      </c>
      <c r="AO3460" t="s">
        <v>4001</v>
      </c>
      <c r="AP3460">
        <v>70</v>
      </c>
      <c r="AQ3460">
        <v>88</v>
      </c>
      <c r="AR3460">
        <v>98.6</v>
      </c>
      <c r="AV3460">
        <v>3.2</v>
      </c>
      <c r="AW3460" t="s">
        <v>125</v>
      </c>
      <c r="AX3460" t="s">
        <v>104</v>
      </c>
      <c r="AZ3460" t="s">
        <v>89</v>
      </c>
      <c r="BA3460" t="s">
        <v>127</v>
      </c>
      <c r="BB3460" t="s">
        <v>106</v>
      </c>
      <c r="BC3460" t="s">
        <v>128</v>
      </c>
      <c r="BE3460" t="s">
        <v>107</v>
      </c>
      <c r="BF3460" t="s">
        <v>128</v>
      </c>
      <c r="BG3460" t="s">
        <v>128</v>
      </c>
      <c r="BH3460" t="s">
        <v>128</v>
      </c>
      <c r="BI3460">
        <v>1</v>
      </c>
      <c r="BJ3460" t="s">
        <v>272</v>
      </c>
      <c r="BK3460" t="s">
        <v>286</v>
      </c>
      <c r="BL3460" t="s">
        <v>80</v>
      </c>
      <c r="BM3460" s="5">
        <v>0.16666666666666666</v>
      </c>
      <c r="BN3460" t="s">
        <v>203</v>
      </c>
      <c r="BO3460" t="s">
        <v>157</v>
      </c>
      <c r="BP3460" t="s">
        <v>128</v>
      </c>
      <c r="BQ3460" t="s">
        <v>110</v>
      </c>
      <c r="BR3460" t="s">
        <v>5456</v>
      </c>
      <c r="BS3460" t="s">
        <v>112</v>
      </c>
      <c r="BT3460" t="s">
        <v>112</v>
      </c>
      <c r="BU3460" t="s">
        <v>112</v>
      </c>
      <c r="BV3460">
        <v>300</v>
      </c>
      <c r="BW3460">
        <v>2</v>
      </c>
      <c r="BX3460">
        <v>2</v>
      </c>
      <c r="BY3460">
        <v>0</v>
      </c>
      <c r="BZ3460" t="s">
        <v>145</v>
      </c>
      <c r="CA3460" t="s">
        <v>77</v>
      </c>
      <c r="CB3460" t="s">
        <v>114</v>
      </c>
      <c r="CC3460" t="s">
        <v>114</v>
      </c>
    </row>
    <row r="3461" spans="1:81" x14ac:dyDescent="0.3">
      <c r="A3461" s="2">
        <v>45973.622453703705</v>
      </c>
      <c r="B3461" t="s">
        <v>5421</v>
      </c>
      <c r="C3461" t="s">
        <v>236</v>
      </c>
      <c r="D3461" s="2">
        <v>45876</v>
      </c>
      <c r="E3461">
        <v>10081007</v>
      </c>
      <c r="F3461" t="s">
        <v>88</v>
      </c>
      <c r="G3461" t="s">
        <v>5422</v>
      </c>
      <c r="H3461" t="s">
        <v>90</v>
      </c>
      <c r="I3461" t="s">
        <v>91</v>
      </c>
      <c r="J3461" s="2">
        <v>45874</v>
      </c>
      <c r="L3461">
        <v>53.7</v>
      </c>
      <c r="M3461">
        <v>3.1</v>
      </c>
      <c r="N3461">
        <v>3</v>
      </c>
      <c r="O3461">
        <v>57.3</v>
      </c>
      <c r="P3461">
        <v>54.2</v>
      </c>
      <c r="Q3461">
        <v>2000</v>
      </c>
      <c r="R3461">
        <v>1000</v>
      </c>
      <c r="S3461">
        <v>5000</v>
      </c>
      <c r="T3461" t="s">
        <v>128</v>
      </c>
      <c r="U3461">
        <v>13</v>
      </c>
      <c r="V3461" t="s">
        <v>118</v>
      </c>
      <c r="W3461">
        <v>13.5</v>
      </c>
      <c r="X3461" t="s">
        <v>119</v>
      </c>
      <c r="Y3461">
        <v>1.4</v>
      </c>
      <c r="Z3461">
        <v>4</v>
      </c>
      <c r="AA3461">
        <v>36.5</v>
      </c>
      <c r="AB3461" t="s">
        <v>229</v>
      </c>
      <c r="AC3461" t="s">
        <v>291</v>
      </c>
      <c r="AD3461" t="s">
        <v>96</v>
      </c>
      <c r="AE3461">
        <v>135</v>
      </c>
      <c r="AF3461">
        <v>500</v>
      </c>
      <c r="AG3461" t="s">
        <v>97</v>
      </c>
      <c r="AH3461" t="s">
        <v>226</v>
      </c>
      <c r="AI3461" s="5">
        <v>0.51388888888888884</v>
      </c>
      <c r="AJ3461" t="s">
        <v>289</v>
      </c>
      <c r="AK3461" s="5">
        <v>0.18055555555555555</v>
      </c>
      <c r="AL3461" t="s">
        <v>289</v>
      </c>
      <c r="AN3461" t="s">
        <v>100</v>
      </c>
      <c r="AO3461" t="s">
        <v>1000</v>
      </c>
      <c r="AP3461">
        <v>73</v>
      </c>
      <c r="AQ3461">
        <v>97</v>
      </c>
      <c r="AR3461">
        <v>97.5</v>
      </c>
      <c r="AV3461">
        <v>3.1</v>
      </c>
      <c r="AW3461" t="s">
        <v>125</v>
      </c>
      <c r="AX3461" t="s">
        <v>104</v>
      </c>
      <c r="AZ3461" t="s">
        <v>89</v>
      </c>
      <c r="BA3461" t="s">
        <v>127</v>
      </c>
      <c r="BB3461" t="s">
        <v>106</v>
      </c>
      <c r="BC3461" t="s">
        <v>128</v>
      </c>
      <c r="BE3461" t="s">
        <v>107</v>
      </c>
      <c r="BF3461" t="s">
        <v>128</v>
      </c>
      <c r="BG3461" t="s">
        <v>128</v>
      </c>
      <c r="BH3461" t="s">
        <v>128</v>
      </c>
      <c r="BQ3461" t="s">
        <v>110</v>
      </c>
      <c r="BR3461" t="s">
        <v>5457</v>
      </c>
      <c r="BS3461" t="s">
        <v>112</v>
      </c>
      <c r="BT3461" t="s">
        <v>112</v>
      </c>
      <c r="BU3461" t="s">
        <v>112</v>
      </c>
      <c r="BV3461">
        <v>300</v>
      </c>
      <c r="BW3461">
        <v>2</v>
      </c>
      <c r="BX3461">
        <v>2</v>
      </c>
      <c r="BY3461">
        <v>0</v>
      </c>
      <c r="BZ3461" t="s">
        <v>145</v>
      </c>
      <c r="CA3461" t="s">
        <v>96</v>
      </c>
      <c r="CB3461" t="s">
        <v>114</v>
      </c>
      <c r="CC3461" t="s">
        <v>114</v>
      </c>
    </row>
    <row r="3462" spans="1:81" x14ac:dyDescent="0.3">
      <c r="A3462" s="2">
        <v>45974.622453703705</v>
      </c>
      <c r="B3462" t="s">
        <v>5421</v>
      </c>
      <c r="C3462" t="s">
        <v>236</v>
      </c>
      <c r="D3462" s="2">
        <v>45874</v>
      </c>
      <c r="E3462">
        <v>10081007</v>
      </c>
      <c r="F3462" t="s">
        <v>88</v>
      </c>
      <c r="G3462" t="s">
        <v>5422</v>
      </c>
      <c r="H3462" t="s">
        <v>90</v>
      </c>
      <c r="I3462" t="s">
        <v>91</v>
      </c>
      <c r="J3462" s="2">
        <v>45872</v>
      </c>
      <c r="L3462">
        <v>53.6</v>
      </c>
      <c r="M3462">
        <v>2.1</v>
      </c>
      <c r="N3462">
        <v>2.5</v>
      </c>
      <c r="O3462">
        <v>56.4</v>
      </c>
      <c r="P3462">
        <v>54.1</v>
      </c>
      <c r="Q3462">
        <v>2000</v>
      </c>
      <c r="R3462">
        <v>1000</v>
      </c>
      <c r="S3462">
        <v>5000</v>
      </c>
      <c r="T3462" t="s">
        <v>128</v>
      </c>
      <c r="U3462">
        <v>13</v>
      </c>
      <c r="V3462" t="s">
        <v>118</v>
      </c>
      <c r="W3462">
        <v>13.5</v>
      </c>
      <c r="X3462" t="s">
        <v>119</v>
      </c>
      <c r="Y3462">
        <v>1.4</v>
      </c>
      <c r="Z3462">
        <v>3</v>
      </c>
      <c r="AA3462">
        <v>36.5</v>
      </c>
      <c r="AB3462" t="s">
        <v>291</v>
      </c>
      <c r="AC3462" t="s">
        <v>152</v>
      </c>
      <c r="AD3462" t="s">
        <v>96</v>
      </c>
      <c r="AE3462">
        <v>135</v>
      </c>
      <c r="AF3462">
        <v>500</v>
      </c>
      <c r="AG3462" t="s">
        <v>97</v>
      </c>
      <c r="AH3462" t="s">
        <v>226</v>
      </c>
      <c r="AI3462" s="5">
        <v>4.8611111111111112E-2</v>
      </c>
      <c r="AJ3462" t="s">
        <v>152</v>
      </c>
      <c r="AK3462" s="5">
        <v>0.21527777777777779</v>
      </c>
      <c r="AL3462" t="s">
        <v>307</v>
      </c>
      <c r="AN3462" t="s">
        <v>100</v>
      </c>
      <c r="AO3462" t="s">
        <v>185</v>
      </c>
      <c r="AP3462">
        <v>78</v>
      </c>
      <c r="AQ3462">
        <v>99</v>
      </c>
      <c r="AR3462" t="s">
        <v>740</v>
      </c>
      <c r="AV3462">
        <v>2.2999999999999998</v>
      </c>
      <c r="AW3462" t="s">
        <v>125</v>
      </c>
      <c r="AX3462" t="s">
        <v>104</v>
      </c>
      <c r="AZ3462" t="s">
        <v>89</v>
      </c>
      <c r="BA3462" t="s">
        <v>127</v>
      </c>
      <c r="BB3462" t="s">
        <v>106</v>
      </c>
      <c r="BC3462" t="s">
        <v>128</v>
      </c>
      <c r="BE3462" t="s">
        <v>107</v>
      </c>
      <c r="BF3462" t="s">
        <v>128</v>
      </c>
      <c r="BG3462" t="s">
        <v>128</v>
      </c>
      <c r="BH3462" t="s">
        <v>128</v>
      </c>
      <c r="BI3462">
        <v>1</v>
      </c>
      <c r="BJ3462" t="s">
        <v>272</v>
      </c>
      <c r="BK3462" t="s">
        <v>286</v>
      </c>
      <c r="BL3462" t="s">
        <v>80</v>
      </c>
      <c r="BM3462" s="5">
        <v>0.2076388888888889</v>
      </c>
      <c r="BN3462" t="s">
        <v>304</v>
      </c>
      <c r="BO3462" t="s">
        <v>157</v>
      </c>
      <c r="BP3462" t="s">
        <v>128</v>
      </c>
      <c r="BQ3462" t="s">
        <v>110</v>
      </c>
      <c r="BR3462" t="s">
        <v>5458</v>
      </c>
      <c r="BS3462" t="s">
        <v>112</v>
      </c>
      <c r="BT3462" t="s">
        <v>112</v>
      </c>
      <c r="BU3462" t="s">
        <v>112</v>
      </c>
      <c r="BV3462">
        <v>300</v>
      </c>
      <c r="BW3462">
        <v>2</v>
      </c>
      <c r="BX3462">
        <v>2</v>
      </c>
      <c r="BY3462">
        <v>0</v>
      </c>
      <c r="BZ3462" t="s">
        <v>145</v>
      </c>
      <c r="CA3462" t="s">
        <v>77</v>
      </c>
      <c r="CB3462" t="s">
        <v>114</v>
      </c>
      <c r="CC3462" t="s">
        <v>114</v>
      </c>
    </row>
    <row r="3463" spans="1:81" x14ac:dyDescent="0.3">
      <c r="A3463" s="2">
        <v>45975.622453703705</v>
      </c>
      <c r="B3463" t="s">
        <v>5421</v>
      </c>
      <c r="C3463" t="s">
        <v>236</v>
      </c>
      <c r="D3463" s="2">
        <v>45872</v>
      </c>
      <c r="E3463">
        <v>10081007</v>
      </c>
      <c r="F3463" t="s">
        <v>88</v>
      </c>
      <c r="G3463" t="s">
        <v>5422</v>
      </c>
      <c r="H3463" t="s">
        <v>90</v>
      </c>
      <c r="I3463" t="s">
        <v>91</v>
      </c>
      <c r="J3463" s="2">
        <v>45870</v>
      </c>
      <c r="L3463">
        <v>54</v>
      </c>
      <c r="M3463">
        <v>2.5</v>
      </c>
      <c r="N3463">
        <v>1</v>
      </c>
      <c r="O3463">
        <v>56.5</v>
      </c>
      <c r="P3463">
        <v>54.3</v>
      </c>
      <c r="Q3463">
        <v>2000</v>
      </c>
      <c r="R3463">
        <v>1000</v>
      </c>
      <c r="S3463">
        <v>5000</v>
      </c>
      <c r="T3463" t="s">
        <v>128</v>
      </c>
      <c r="U3463">
        <v>16</v>
      </c>
      <c r="V3463" t="s">
        <v>118</v>
      </c>
      <c r="W3463">
        <v>13.5</v>
      </c>
      <c r="X3463" t="s">
        <v>119</v>
      </c>
      <c r="Y3463">
        <v>1.4</v>
      </c>
      <c r="Z3463">
        <v>2</v>
      </c>
      <c r="AA3463">
        <v>36.5</v>
      </c>
      <c r="AB3463" t="s">
        <v>172</v>
      </c>
      <c r="AC3463" t="s">
        <v>229</v>
      </c>
      <c r="AD3463" t="s">
        <v>96</v>
      </c>
      <c r="AE3463">
        <v>135</v>
      </c>
      <c r="AF3463">
        <v>500</v>
      </c>
      <c r="AG3463" t="s">
        <v>97</v>
      </c>
      <c r="AH3463" t="s">
        <v>226</v>
      </c>
      <c r="AI3463" s="5">
        <v>0.51041666666666663</v>
      </c>
      <c r="AJ3463" t="s">
        <v>152</v>
      </c>
      <c r="AK3463" s="5">
        <v>0.17708333333333334</v>
      </c>
      <c r="AL3463" t="s">
        <v>331</v>
      </c>
      <c r="AN3463" t="s">
        <v>100</v>
      </c>
      <c r="AO3463" t="s">
        <v>2768</v>
      </c>
      <c r="AP3463">
        <v>78</v>
      </c>
      <c r="AQ3463">
        <v>96</v>
      </c>
      <c r="AR3463" t="s">
        <v>740</v>
      </c>
      <c r="AV3463">
        <v>2.2000000000000002</v>
      </c>
      <c r="AW3463" t="s">
        <v>125</v>
      </c>
      <c r="AX3463" t="s">
        <v>104</v>
      </c>
      <c r="AZ3463" t="s">
        <v>89</v>
      </c>
      <c r="BA3463" t="s">
        <v>127</v>
      </c>
      <c r="BB3463" t="s">
        <v>106</v>
      </c>
      <c r="BC3463" t="s">
        <v>128</v>
      </c>
      <c r="BE3463" t="s">
        <v>107</v>
      </c>
      <c r="BF3463" t="s">
        <v>128</v>
      </c>
      <c r="BG3463" t="s">
        <v>128</v>
      </c>
      <c r="BH3463" t="s">
        <v>128</v>
      </c>
      <c r="BI3463">
        <v>1</v>
      </c>
      <c r="BJ3463" t="s">
        <v>456</v>
      </c>
      <c r="BK3463" t="s">
        <v>200</v>
      </c>
      <c r="BL3463" t="s">
        <v>80</v>
      </c>
      <c r="BM3463" s="5">
        <v>0.14583333333333334</v>
      </c>
      <c r="BN3463" t="s">
        <v>150</v>
      </c>
      <c r="BO3463" t="s">
        <v>157</v>
      </c>
      <c r="BP3463" t="s">
        <v>128</v>
      </c>
      <c r="BQ3463" t="s">
        <v>110</v>
      </c>
      <c r="BR3463" t="s">
        <v>5459</v>
      </c>
      <c r="BS3463" t="s">
        <v>112</v>
      </c>
      <c r="BT3463" t="s">
        <v>112</v>
      </c>
      <c r="BU3463" t="s">
        <v>112</v>
      </c>
      <c r="BV3463">
        <v>300</v>
      </c>
      <c r="BW3463">
        <v>2</v>
      </c>
      <c r="BX3463">
        <v>2</v>
      </c>
      <c r="BY3463">
        <v>0</v>
      </c>
      <c r="BZ3463" t="s">
        <v>145</v>
      </c>
      <c r="CA3463" t="s">
        <v>77</v>
      </c>
      <c r="CB3463" t="s">
        <v>114</v>
      </c>
      <c r="CC3463" t="s">
        <v>114</v>
      </c>
    </row>
    <row r="3464" spans="1:81" x14ac:dyDescent="0.3">
      <c r="A3464" s="2">
        <v>45976.622453703705</v>
      </c>
      <c r="B3464" t="s">
        <v>5421</v>
      </c>
      <c r="C3464" t="s">
        <v>236</v>
      </c>
      <c r="D3464" s="2">
        <v>45870</v>
      </c>
      <c r="E3464">
        <v>10081007</v>
      </c>
      <c r="F3464" t="s">
        <v>88</v>
      </c>
      <c r="G3464" t="s">
        <v>5422</v>
      </c>
      <c r="H3464" t="s">
        <v>90</v>
      </c>
      <c r="I3464" t="s">
        <v>91</v>
      </c>
      <c r="J3464" s="2">
        <v>45868</v>
      </c>
      <c r="L3464">
        <v>56.8</v>
      </c>
      <c r="M3464">
        <v>2.5</v>
      </c>
      <c r="N3464">
        <v>2.5</v>
      </c>
      <c r="O3464">
        <v>56.8</v>
      </c>
      <c r="P3464">
        <v>53.9</v>
      </c>
      <c r="Q3464">
        <v>2000</v>
      </c>
      <c r="R3464">
        <v>1000</v>
      </c>
      <c r="S3464">
        <v>5000</v>
      </c>
      <c r="T3464" t="s">
        <v>128</v>
      </c>
      <c r="U3464">
        <v>13</v>
      </c>
      <c r="V3464" t="s">
        <v>118</v>
      </c>
      <c r="W3464">
        <v>13.5</v>
      </c>
      <c r="X3464" t="s">
        <v>119</v>
      </c>
      <c r="Y3464">
        <v>1.3</v>
      </c>
      <c r="Z3464">
        <v>1</v>
      </c>
      <c r="AA3464">
        <v>36.5</v>
      </c>
      <c r="AB3464" t="s">
        <v>289</v>
      </c>
      <c r="AC3464" t="s">
        <v>150</v>
      </c>
      <c r="AD3464" t="s">
        <v>96</v>
      </c>
      <c r="AE3464">
        <v>135</v>
      </c>
      <c r="AF3464">
        <v>500</v>
      </c>
      <c r="AG3464" t="s">
        <v>97</v>
      </c>
      <c r="AH3464" t="s">
        <v>226</v>
      </c>
      <c r="AI3464" s="5">
        <v>0.1875</v>
      </c>
      <c r="AJ3464" t="s">
        <v>289</v>
      </c>
      <c r="AK3464" s="5">
        <v>0.35416666666666669</v>
      </c>
      <c r="AL3464" t="s">
        <v>271</v>
      </c>
      <c r="AN3464" t="s">
        <v>100</v>
      </c>
      <c r="AO3464" t="s">
        <v>5460</v>
      </c>
      <c r="AP3464">
        <v>70</v>
      </c>
      <c r="AQ3464">
        <v>98</v>
      </c>
      <c r="AR3464">
        <v>98</v>
      </c>
      <c r="AV3464">
        <v>2.8</v>
      </c>
      <c r="AW3464" t="s">
        <v>125</v>
      </c>
      <c r="AX3464" t="s">
        <v>104</v>
      </c>
      <c r="AZ3464" t="s">
        <v>89</v>
      </c>
      <c r="BA3464" t="s">
        <v>127</v>
      </c>
      <c r="BB3464" t="s">
        <v>106</v>
      </c>
      <c r="BC3464" t="s">
        <v>128</v>
      </c>
      <c r="BE3464" t="s">
        <v>107</v>
      </c>
      <c r="BF3464" t="s">
        <v>128</v>
      </c>
      <c r="BG3464" t="s">
        <v>128</v>
      </c>
      <c r="BH3464" t="s">
        <v>128</v>
      </c>
      <c r="BI3464">
        <v>1</v>
      </c>
      <c r="BJ3464" t="s">
        <v>272</v>
      </c>
      <c r="BK3464" t="s">
        <v>286</v>
      </c>
      <c r="BL3464" t="s">
        <v>80</v>
      </c>
      <c r="BM3464" s="5">
        <v>0.3527777777777778</v>
      </c>
      <c r="BN3464" t="s">
        <v>150</v>
      </c>
      <c r="BO3464" t="s">
        <v>157</v>
      </c>
      <c r="BP3464" t="s">
        <v>128</v>
      </c>
      <c r="BQ3464" t="s">
        <v>110</v>
      </c>
      <c r="BR3464" t="s">
        <v>5461</v>
      </c>
      <c r="BS3464" t="s">
        <v>112</v>
      </c>
      <c r="BT3464" t="s">
        <v>112</v>
      </c>
      <c r="BU3464" t="s">
        <v>112</v>
      </c>
      <c r="BV3464">
        <v>300</v>
      </c>
      <c r="BW3464">
        <v>2</v>
      </c>
      <c r="BX3464">
        <v>2</v>
      </c>
      <c r="BY3464">
        <v>0</v>
      </c>
      <c r="BZ3464" t="s">
        <v>145</v>
      </c>
      <c r="CA3464" t="s">
        <v>77</v>
      </c>
      <c r="CB3464" t="s">
        <v>114</v>
      </c>
      <c r="CC3464" t="s">
        <v>114</v>
      </c>
    </row>
    <row r="3465" spans="1:81" x14ac:dyDescent="0.3">
      <c r="A3465" s="2">
        <v>45977.622453703705</v>
      </c>
      <c r="B3465" t="s">
        <v>5421</v>
      </c>
      <c r="C3465" t="s">
        <v>236</v>
      </c>
      <c r="D3465" s="2">
        <v>45868</v>
      </c>
      <c r="E3465">
        <v>10081007</v>
      </c>
      <c r="F3465" t="s">
        <v>88</v>
      </c>
      <c r="G3465" t="s">
        <v>5422</v>
      </c>
      <c r="H3465" t="s">
        <v>90</v>
      </c>
      <c r="I3465" t="s">
        <v>91</v>
      </c>
      <c r="J3465" s="2">
        <v>45866</v>
      </c>
      <c r="L3465">
        <v>54</v>
      </c>
      <c r="M3465">
        <v>2.5</v>
      </c>
      <c r="N3465">
        <v>2.5</v>
      </c>
      <c r="O3465">
        <v>57</v>
      </c>
      <c r="P3465">
        <v>54.3</v>
      </c>
      <c r="Q3465">
        <v>2000</v>
      </c>
      <c r="R3465">
        <v>1000</v>
      </c>
      <c r="S3465">
        <v>5000</v>
      </c>
      <c r="T3465" t="s">
        <v>128</v>
      </c>
      <c r="U3465">
        <v>15</v>
      </c>
      <c r="V3465" t="s">
        <v>118</v>
      </c>
      <c r="W3465">
        <v>13.5</v>
      </c>
      <c r="X3465" t="s">
        <v>119</v>
      </c>
      <c r="Y3465">
        <v>1.4</v>
      </c>
      <c r="Z3465">
        <v>5</v>
      </c>
      <c r="AA3465">
        <v>36.5</v>
      </c>
      <c r="AB3465" t="s">
        <v>150</v>
      </c>
      <c r="AC3465" t="s">
        <v>152</v>
      </c>
      <c r="AD3465" t="s">
        <v>96</v>
      </c>
      <c r="AE3465">
        <v>135</v>
      </c>
      <c r="AF3465">
        <v>500</v>
      </c>
      <c r="AG3465" t="s">
        <v>97</v>
      </c>
      <c r="AH3465" t="s">
        <v>226</v>
      </c>
      <c r="AI3465" s="5">
        <v>0.52083333333333337</v>
      </c>
      <c r="AJ3465" t="s">
        <v>331</v>
      </c>
      <c r="AK3465" s="5">
        <v>0.1875</v>
      </c>
      <c r="AL3465" t="s">
        <v>289</v>
      </c>
      <c r="AN3465" t="s">
        <v>100</v>
      </c>
      <c r="AO3465" t="s">
        <v>5462</v>
      </c>
      <c r="AP3465">
        <v>70</v>
      </c>
      <c r="AQ3465">
        <v>98</v>
      </c>
      <c r="AR3465">
        <v>97.6</v>
      </c>
      <c r="AV3465">
        <v>2.7</v>
      </c>
      <c r="AW3465" t="s">
        <v>125</v>
      </c>
      <c r="AX3465" t="s">
        <v>104</v>
      </c>
      <c r="AZ3465" t="s">
        <v>89</v>
      </c>
      <c r="BA3465" t="s">
        <v>127</v>
      </c>
      <c r="BB3465" t="s">
        <v>106</v>
      </c>
      <c r="BC3465" t="s">
        <v>128</v>
      </c>
      <c r="BE3465" t="s">
        <v>107</v>
      </c>
      <c r="BF3465" t="s">
        <v>128</v>
      </c>
      <c r="BG3465" t="s">
        <v>128</v>
      </c>
      <c r="BH3465" t="s">
        <v>128</v>
      </c>
      <c r="BI3465">
        <v>1</v>
      </c>
      <c r="BJ3465" t="s">
        <v>358</v>
      </c>
      <c r="BK3465" t="s">
        <v>845</v>
      </c>
      <c r="BL3465" t="s">
        <v>80</v>
      </c>
      <c r="BM3465" s="5">
        <v>0.16666666666666666</v>
      </c>
      <c r="BN3465" t="s">
        <v>172</v>
      </c>
      <c r="BO3465" t="s">
        <v>157</v>
      </c>
      <c r="BP3465" t="s">
        <v>128</v>
      </c>
      <c r="BQ3465" t="s">
        <v>110</v>
      </c>
      <c r="BR3465" t="s">
        <v>5463</v>
      </c>
      <c r="BS3465" t="s">
        <v>112</v>
      </c>
      <c r="BT3465" t="s">
        <v>112</v>
      </c>
      <c r="BU3465" t="s">
        <v>112</v>
      </c>
      <c r="BV3465">
        <v>300</v>
      </c>
      <c r="BW3465">
        <v>2</v>
      </c>
      <c r="BX3465">
        <v>2</v>
      </c>
      <c r="BY3465">
        <v>0</v>
      </c>
      <c r="BZ3465" t="s">
        <v>145</v>
      </c>
      <c r="CA3465" t="s">
        <v>77</v>
      </c>
      <c r="CB3465" t="s">
        <v>114</v>
      </c>
      <c r="CC3465" t="s">
        <v>114</v>
      </c>
    </row>
    <row r="3466" spans="1:81" x14ac:dyDescent="0.3">
      <c r="A3466" s="2">
        <v>45978.622453703705</v>
      </c>
      <c r="B3466" t="s">
        <v>5421</v>
      </c>
      <c r="C3466" t="s">
        <v>236</v>
      </c>
      <c r="D3466" s="2">
        <v>45866</v>
      </c>
      <c r="E3466">
        <v>10081007</v>
      </c>
      <c r="F3466" t="s">
        <v>88</v>
      </c>
      <c r="G3466" t="s">
        <v>5422</v>
      </c>
      <c r="H3466" t="s">
        <v>90</v>
      </c>
      <c r="I3466" t="s">
        <v>91</v>
      </c>
      <c r="J3466" s="2">
        <v>45864</v>
      </c>
      <c r="L3466">
        <v>54</v>
      </c>
      <c r="M3466">
        <v>1.9</v>
      </c>
      <c r="N3466">
        <v>2.5</v>
      </c>
      <c r="O3466">
        <v>57</v>
      </c>
      <c r="P3466">
        <v>54.5</v>
      </c>
      <c r="Q3466">
        <v>2000</v>
      </c>
      <c r="R3466">
        <v>1000</v>
      </c>
      <c r="S3466">
        <v>5000</v>
      </c>
      <c r="T3466" t="s">
        <v>128</v>
      </c>
      <c r="U3466">
        <v>18</v>
      </c>
      <c r="V3466" t="s">
        <v>118</v>
      </c>
      <c r="W3466">
        <v>13.5</v>
      </c>
      <c r="X3466" t="s">
        <v>119</v>
      </c>
      <c r="Y3466">
        <v>1.4</v>
      </c>
      <c r="Z3466">
        <v>4</v>
      </c>
      <c r="AA3466">
        <v>36.5</v>
      </c>
      <c r="AB3466" t="s">
        <v>304</v>
      </c>
      <c r="AC3466" t="s">
        <v>271</v>
      </c>
      <c r="AD3466" t="s">
        <v>96</v>
      </c>
      <c r="AE3466">
        <v>135</v>
      </c>
      <c r="AF3466">
        <v>500</v>
      </c>
      <c r="AG3466" t="s">
        <v>97</v>
      </c>
      <c r="AH3466" t="s">
        <v>226</v>
      </c>
      <c r="AI3466" s="5">
        <v>9.0277777777777776E-2</v>
      </c>
      <c r="AJ3466" t="s">
        <v>331</v>
      </c>
      <c r="AK3466" s="5">
        <v>0.2361111111111111</v>
      </c>
      <c r="AL3466" t="s">
        <v>250</v>
      </c>
      <c r="AN3466" t="s">
        <v>100</v>
      </c>
      <c r="AO3466" t="s">
        <v>5464</v>
      </c>
      <c r="AP3466">
        <v>74</v>
      </c>
      <c r="AQ3466">
        <v>98</v>
      </c>
      <c r="AR3466">
        <v>98.4</v>
      </c>
      <c r="AV3466">
        <v>2.5</v>
      </c>
      <c r="AW3466" t="s">
        <v>125</v>
      </c>
      <c r="AX3466" t="s">
        <v>104</v>
      </c>
      <c r="AZ3466" t="s">
        <v>89</v>
      </c>
      <c r="BA3466" t="s">
        <v>127</v>
      </c>
      <c r="BB3466" t="s">
        <v>106</v>
      </c>
      <c r="BC3466" t="s">
        <v>128</v>
      </c>
      <c r="BE3466" t="s">
        <v>107</v>
      </c>
      <c r="BF3466" t="s">
        <v>128</v>
      </c>
      <c r="BG3466" t="s">
        <v>128</v>
      </c>
      <c r="BH3466" t="s">
        <v>128</v>
      </c>
      <c r="BI3466">
        <v>1</v>
      </c>
      <c r="BJ3466" t="s">
        <v>272</v>
      </c>
      <c r="BK3466" t="s">
        <v>286</v>
      </c>
      <c r="BL3466" t="s">
        <v>80</v>
      </c>
      <c r="BM3466" s="5">
        <v>0.22222222222222221</v>
      </c>
      <c r="BN3466" t="s">
        <v>172</v>
      </c>
      <c r="BO3466" t="s">
        <v>157</v>
      </c>
      <c r="BP3466" t="s">
        <v>128</v>
      </c>
      <c r="BQ3466" t="s">
        <v>110</v>
      </c>
      <c r="BR3466" t="s">
        <v>5465</v>
      </c>
      <c r="BS3466" t="s">
        <v>112</v>
      </c>
      <c r="BT3466" t="s">
        <v>112</v>
      </c>
      <c r="BU3466" t="s">
        <v>112</v>
      </c>
      <c r="BV3466">
        <v>300</v>
      </c>
      <c r="BW3466">
        <v>2</v>
      </c>
      <c r="BX3466">
        <v>2</v>
      </c>
      <c r="BY3466">
        <v>0</v>
      </c>
      <c r="BZ3466" t="s">
        <v>145</v>
      </c>
      <c r="CA3466" t="s">
        <v>77</v>
      </c>
      <c r="CB3466" t="s">
        <v>114</v>
      </c>
      <c r="CC3466" t="s">
        <v>114</v>
      </c>
    </row>
    <row r="3467" spans="1:81" x14ac:dyDescent="0.3">
      <c r="A3467" s="2">
        <v>45979.622453703705</v>
      </c>
      <c r="B3467" t="s">
        <v>5421</v>
      </c>
      <c r="C3467" t="s">
        <v>236</v>
      </c>
      <c r="D3467" s="2">
        <v>45864</v>
      </c>
      <c r="E3467">
        <v>10081007</v>
      </c>
      <c r="F3467" t="s">
        <v>88</v>
      </c>
      <c r="G3467" t="s">
        <v>5422</v>
      </c>
      <c r="H3467" t="s">
        <v>90</v>
      </c>
      <c r="I3467" t="s">
        <v>91</v>
      </c>
      <c r="J3467" s="2">
        <v>45862</v>
      </c>
      <c r="L3467">
        <v>54.7</v>
      </c>
      <c r="M3467">
        <v>2.5</v>
      </c>
      <c r="N3467">
        <v>2.5</v>
      </c>
      <c r="O3467">
        <v>57.2</v>
      </c>
      <c r="P3467">
        <v>55.2</v>
      </c>
      <c r="Q3467">
        <v>2000</v>
      </c>
      <c r="R3467">
        <v>1000</v>
      </c>
      <c r="S3467">
        <v>5000</v>
      </c>
      <c r="T3467" t="s">
        <v>128</v>
      </c>
      <c r="U3467">
        <v>16</v>
      </c>
      <c r="V3467" t="s">
        <v>118</v>
      </c>
      <c r="W3467">
        <v>13.5</v>
      </c>
      <c r="X3467" t="s">
        <v>119</v>
      </c>
      <c r="Y3467">
        <v>1.4</v>
      </c>
      <c r="Z3467">
        <v>3</v>
      </c>
      <c r="AA3467">
        <v>36.5</v>
      </c>
      <c r="AB3467" t="s">
        <v>343</v>
      </c>
      <c r="AC3467" t="s">
        <v>289</v>
      </c>
      <c r="AD3467" t="s">
        <v>96</v>
      </c>
      <c r="AE3467">
        <v>135</v>
      </c>
      <c r="AF3467">
        <v>500</v>
      </c>
      <c r="AG3467" t="s">
        <v>97</v>
      </c>
      <c r="AH3467" t="s">
        <v>226</v>
      </c>
      <c r="AI3467" s="5">
        <v>0.52083333333333337</v>
      </c>
      <c r="AJ3467" t="s">
        <v>289</v>
      </c>
      <c r="AK3467" s="5">
        <v>0.1875</v>
      </c>
      <c r="AL3467" t="s">
        <v>331</v>
      </c>
      <c r="AN3467" t="s">
        <v>100</v>
      </c>
      <c r="AO3467" t="s">
        <v>5466</v>
      </c>
      <c r="AP3467">
        <v>74</v>
      </c>
      <c r="AQ3467">
        <v>99</v>
      </c>
      <c r="AR3467">
        <v>98.6</v>
      </c>
      <c r="AV3467">
        <v>2</v>
      </c>
      <c r="AW3467" t="s">
        <v>125</v>
      </c>
      <c r="AX3467" t="s">
        <v>104</v>
      </c>
      <c r="AZ3467" t="s">
        <v>89</v>
      </c>
      <c r="BA3467" t="s">
        <v>127</v>
      </c>
      <c r="BB3467" t="s">
        <v>106</v>
      </c>
      <c r="BC3467" t="s">
        <v>128</v>
      </c>
      <c r="BE3467" t="s">
        <v>107</v>
      </c>
      <c r="BF3467" t="s">
        <v>128</v>
      </c>
      <c r="BG3467" t="s">
        <v>128</v>
      </c>
      <c r="BH3467" t="s">
        <v>128</v>
      </c>
      <c r="BI3467">
        <v>1</v>
      </c>
      <c r="BJ3467" t="s">
        <v>358</v>
      </c>
      <c r="BK3467" t="s">
        <v>171</v>
      </c>
      <c r="BL3467" t="s">
        <v>80</v>
      </c>
      <c r="BM3467" s="5">
        <v>0.16666666666666666</v>
      </c>
      <c r="BN3467" t="s">
        <v>331</v>
      </c>
      <c r="BO3467" t="s">
        <v>157</v>
      </c>
      <c r="BP3467" t="s">
        <v>128</v>
      </c>
      <c r="BQ3467" t="s">
        <v>110</v>
      </c>
      <c r="BR3467" t="s">
        <v>5467</v>
      </c>
      <c r="BS3467" t="s">
        <v>112</v>
      </c>
      <c r="BT3467" t="s">
        <v>112</v>
      </c>
      <c r="BU3467" t="s">
        <v>112</v>
      </c>
      <c r="BV3467">
        <v>300</v>
      </c>
      <c r="BW3467">
        <v>2</v>
      </c>
      <c r="BX3467">
        <v>2</v>
      </c>
      <c r="BY3467">
        <v>0</v>
      </c>
      <c r="BZ3467" t="s">
        <v>145</v>
      </c>
      <c r="CA3467" t="s">
        <v>77</v>
      </c>
      <c r="CB3467" t="s">
        <v>114</v>
      </c>
      <c r="CC3467" t="s">
        <v>114</v>
      </c>
    </row>
    <row r="3468" spans="1:81" x14ac:dyDescent="0.3">
      <c r="A3468" s="2">
        <v>45980.622453703705</v>
      </c>
      <c r="B3468" t="s">
        <v>5421</v>
      </c>
      <c r="C3468" t="s">
        <v>236</v>
      </c>
      <c r="D3468" s="2">
        <v>45862</v>
      </c>
      <c r="E3468">
        <v>10081007</v>
      </c>
      <c r="F3468" t="s">
        <v>88</v>
      </c>
      <c r="G3468" t="s">
        <v>5422</v>
      </c>
      <c r="H3468" t="s">
        <v>90</v>
      </c>
      <c r="I3468" t="s">
        <v>91</v>
      </c>
      <c r="J3468" s="2">
        <v>45860</v>
      </c>
      <c r="L3468">
        <v>54.1</v>
      </c>
      <c r="M3468">
        <v>1.5</v>
      </c>
      <c r="N3468">
        <v>2.5</v>
      </c>
      <c r="O3468">
        <v>56.5</v>
      </c>
      <c r="P3468">
        <v>54.6</v>
      </c>
      <c r="Q3468">
        <v>2000</v>
      </c>
      <c r="R3468">
        <v>1000</v>
      </c>
      <c r="S3468">
        <v>5000</v>
      </c>
      <c r="T3468" t="s">
        <v>128</v>
      </c>
      <c r="U3468">
        <v>16</v>
      </c>
      <c r="V3468" t="s">
        <v>118</v>
      </c>
      <c r="W3468">
        <v>13.5</v>
      </c>
      <c r="X3468" t="s">
        <v>119</v>
      </c>
      <c r="Y3468">
        <v>1.4</v>
      </c>
      <c r="Z3468">
        <v>2</v>
      </c>
      <c r="AA3468">
        <v>36.5</v>
      </c>
      <c r="AB3468" t="s">
        <v>250</v>
      </c>
      <c r="AC3468" t="s">
        <v>229</v>
      </c>
      <c r="AD3468" t="s">
        <v>96</v>
      </c>
      <c r="AE3468">
        <v>135</v>
      </c>
      <c r="AF3468">
        <v>500</v>
      </c>
      <c r="AG3468" t="s">
        <v>97</v>
      </c>
      <c r="AH3468" t="s">
        <v>226</v>
      </c>
      <c r="AI3468" s="5">
        <v>0.5</v>
      </c>
      <c r="AJ3468" t="s">
        <v>139</v>
      </c>
      <c r="AK3468" s="5">
        <v>0.16666666666666666</v>
      </c>
      <c r="AL3468" t="s">
        <v>275</v>
      </c>
      <c r="AN3468" t="s">
        <v>100</v>
      </c>
      <c r="AO3468" t="s">
        <v>310</v>
      </c>
      <c r="AP3468">
        <v>78</v>
      </c>
      <c r="AQ3468">
        <v>99</v>
      </c>
      <c r="AR3468">
        <v>87.5</v>
      </c>
      <c r="AV3468">
        <v>1.9</v>
      </c>
      <c r="AW3468" t="s">
        <v>125</v>
      </c>
      <c r="AX3468" t="s">
        <v>104</v>
      </c>
      <c r="AZ3468" t="s">
        <v>89</v>
      </c>
      <c r="BA3468" t="s">
        <v>127</v>
      </c>
      <c r="BB3468" t="s">
        <v>106</v>
      </c>
      <c r="BC3468" t="s">
        <v>128</v>
      </c>
      <c r="BE3468" t="s">
        <v>107</v>
      </c>
      <c r="BF3468" t="s">
        <v>128</v>
      </c>
      <c r="BG3468" t="s">
        <v>128</v>
      </c>
      <c r="BH3468" t="s">
        <v>128</v>
      </c>
      <c r="BI3468">
        <v>1</v>
      </c>
      <c r="BJ3468" t="s">
        <v>456</v>
      </c>
      <c r="BK3468" t="s">
        <v>200</v>
      </c>
      <c r="BL3468" t="s">
        <v>80</v>
      </c>
      <c r="BM3468" s="5">
        <v>0.12152777777777778</v>
      </c>
      <c r="BN3468" t="s">
        <v>679</v>
      </c>
      <c r="BO3468" t="s">
        <v>157</v>
      </c>
      <c r="BP3468" t="s">
        <v>128</v>
      </c>
      <c r="BQ3468" t="s">
        <v>110</v>
      </c>
      <c r="BR3468" t="s">
        <v>5468</v>
      </c>
      <c r="BS3468" t="s">
        <v>112</v>
      </c>
      <c r="BT3468" t="s">
        <v>112</v>
      </c>
      <c r="BU3468" t="s">
        <v>112</v>
      </c>
      <c r="BV3468">
        <v>300</v>
      </c>
      <c r="BW3468">
        <v>2</v>
      </c>
      <c r="BX3468">
        <v>2</v>
      </c>
      <c r="BY3468">
        <v>0</v>
      </c>
      <c r="BZ3468" t="s">
        <v>145</v>
      </c>
      <c r="CA3468" t="s">
        <v>77</v>
      </c>
      <c r="CB3468" t="s">
        <v>114</v>
      </c>
      <c r="CC3468" t="s">
        <v>114</v>
      </c>
    </row>
    <row r="3469" spans="1:81" x14ac:dyDescent="0.3">
      <c r="A3469" s="2">
        <v>45981.622453703705</v>
      </c>
      <c r="B3469" t="s">
        <v>5421</v>
      </c>
      <c r="C3469" t="s">
        <v>236</v>
      </c>
      <c r="D3469" s="2">
        <v>45860</v>
      </c>
      <c r="E3469">
        <v>10081007</v>
      </c>
      <c r="F3469" t="s">
        <v>88</v>
      </c>
      <c r="G3469" t="s">
        <v>5422</v>
      </c>
      <c r="H3469" t="s">
        <v>90</v>
      </c>
      <c r="I3469" t="s">
        <v>91</v>
      </c>
      <c r="J3469" s="2">
        <v>45858</v>
      </c>
      <c r="L3469">
        <v>54.5</v>
      </c>
      <c r="M3469">
        <v>1.8</v>
      </c>
      <c r="N3469">
        <v>3</v>
      </c>
      <c r="O3469">
        <v>58</v>
      </c>
      <c r="P3469">
        <v>55</v>
      </c>
      <c r="Q3469">
        <v>2000</v>
      </c>
      <c r="R3469">
        <v>1000</v>
      </c>
      <c r="S3469">
        <v>5000</v>
      </c>
      <c r="T3469" t="s">
        <v>128</v>
      </c>
      <c r="U3469">
        <v>16</v>
      </c>
      <c r="V3469" t="s">
        <v>118</v>
      </c>
      <c r="W3469">
        <v>13.5</v>
      </c>
      <c r="X3469" t="s">
        <v>119</v>
      </c>
      <c r="Y3469">
        <v>1.3</v>
      </c>
      <c r="Z3469">
        <v>1</v>
      </c>
      <c r="AA3469">
        <v>36.5</v>
      </c>
      <c r="AB3469" t="s">
        <v>141</v>
      </c>
      <c r="AC3469" t="s">
        <v>331</v>
      </c>
      <c r="AD3469" t="s">
        <v>96</v>
      </c>
      <c r="AE3469">
        <v>135</v>
      </c>
      <c r="AF3469">
        <v>500</v>
      </c>
      <c r="AG3469" t="s">
        <v>97</v>
      </c>
      <c r="AH3469" t="s">
        <v>226</v>
      </c>
      <c r="AI3469" s="5">
        <v>0.52083333333333337</v>
      </c>
      <c r="AJ3469" t="s">
        <v>141</v>
      </c>
      <c r="AK3469" s="5">
        <v>0.1875</v>
      </c>
      <c r="AL3469" t="s">
        <v>319</v>
      </c>
      <c r="AN3469" t="s">
        <v>100</v>
      </c>
      <c r="AO3469" t="s">
        <v>185</v>
      </c>
      <c r="AP3469">
        <v>79</v>
      </c>
      <c r="AQ3469">
        <v>95</v>
      </c>
      <c r="AR3469">
        <v>95.4</v>
      </c>
      <c r="AV3469">
        <v>3</v>
      </c>
      <c r="AW3469" t="s">
        <v>125</v>
      </c>
      <c r="AX3469" t="s">
        <v>104</v>
      </c>
      <c r="AZ3469" t="s">
        <v>89</v>
      </c>
      <c r="BA3469" t="s">
        <v>127</v>
      </c>
      <c r="BB3469" t="s">
        <v>106</v>
      </c>
      <c r="BC3469" t="s">
        <v>128</v>
      </c>
      <c r="BE3469" t="s">
        <v>107</v>
      </c>
      <c r="BF3469" t="s">
        <v>128</v>
      </c>
      <c r="BG3469" t="s">
        <v>128</v>
      </c>
      <c r="BH3469" t="s">
        <v>128</v>
      </c>
      <c r="BI3469">
        <v>1</v>
      </c>
      <c r="BJ3469" t="s">
        <v>358</v>
      </c>
      <c r="BK3469" t="s">
        <v>171</v>
      </c>
      <c r="BL3469" t="s">
        <v>80</v>
      </c>
      <c r="BM3469" s="5">
        <v>0.15347222222222223</v>
      </c>
      <c r="BN3469" t="s">
        <v>152</v>
      </c>
      <c r="BO3469" t="s">
        <v>157</v>
      </c>
      <c r="BP3469" t="s">
        <v>128</v>
      </c>
      <c r="BQ3469" t="s">
        <v>110</v>
      </c>
      <c r="BR3469" t="s">
        <v>5469</v>
      </c>
      <c r="BS3469" t="s">
        <v>112</v>
      </c>
      <c r="BT3469" t="s">
        <v>112</v>
      </c>
      <c r="BU3469" t="s">
        <v>112</v>
      </c>
      <c r="BV3469">
        <v>300</v>
      </c>
      <c r="BW3469">
        <v>2</v>
      </c>
      <c r="BX3469">
        <v>2</v>
      </c>
      <c r="BY3469">
        <v>0</v>
      </c>
      <c r="BZ3469" t="s">
        <v>145</v>
      </c>
      <c r="CA3469" t="s">
        <v>77</v>
      </c>
      <c r="CB3469" t="s">
        <v>114</v>
      </c>
      <c r="CC3469" t="s">
        <v>114</v>
      </c>
    </row>
    <row r="3470" spans="1:81" x14ac:dyDescent="0.3">
      <c r="A3470" s="2">
        <v>45982.622453703705</v>
      </c>
      <c r="B3470" t="s">
        <v>5421</v>
      </c>
      <c r="C3470" t="s">
        <v>236</v>
      </c>
      <c r="D3470" s="2">
        <v>45858</v>
      </c>
      <c r="E3470">
        <v>10081007</v>
      </c>
      <c r="F3470" t="s">
        <v>88</v>
      </c>
      <c r="G3470" t="s">
        <v>5422</v>
      </c>
      <c r="H3470" t="s">
        <v>90</v>
      </c>
      <c r="I3470" t="s">
        <v>91</v>
      </c>
      <c r="J3470" s="2">
        <v>45856</v>
      </c>
      <c r="L3470">
        <v>54</v>
      </c>
      <c r="M3470">
        <v>1.6</v>
      </c>
      <c r="N3470">
        <v>3</v>
      </c>
      <c r="O3470">
        <v>58</v>
      </c>
      <c r="P3470">
        <v>55</v>
      </c>
      <c r="Q3470">
        <v>2000</v>
      </c>
      <c r="R3470">
        <v>1000</v>
      </c>
      <c r="S3470">
        <v>5000</v>
      </c>
      <c r="T3470" t="s">
        <v>128</v>
      </c>
      <c r="U3470">
        <v>9</v>
      </c>
      <c r="V3470" t="s">
        <v>118</v>
      </c>
      <c r="W3470">
        <v>13.5</v>
      </c>
      <c r="X3470" t="s">
        <v>119</v>
      </c>
      <c r="Y3470">
        <v>1.4</v>
      </c>
      <c r="Z3470">
        <v>5</v>
      </c>
      <c r="AA3470">
        <v>36.5</v>
      </c>
      <c r="AB3470" t="s">
        <v>250</v>
      </c>
      <c r="AC3470" t="s">
        <v>271</v>
      </c>
      <c r="AD3470" t="s">
        <v>96</v>
      </c>
      <c r="AE3470">
        <v>135</v>
      </c>
      <c r="AF3470">
        <v>500</v>
      </c>
      <c r="AG3470" t="s">
        <v>97</v>
      </c>
      <c r="AH3470" t="s">
        <v>226</v>
      </c>
      <c r="AI3470" s="5">
        <v>0.51388888888888884</v>
      </c>
      <c r="AJ3470" t="s">
        <v>152</v>
      </c>
      <c r="AK3470" s="5">
        <v>0.18055555555555555</v>
      </c>
      <c r="AL3470" t="s">
        <v>331</v>
      </c>
      <c r="AN3470" t="s">
        <v>100</v>
      </c>
      <c r="AO3470" t="s">
        <v>5470</v>
      </c>
      <c r="AP3470">
        <v>78</v>
      </c>
      <c r="AQ3470">
        <v>98</v>
      </c>
      <c r="AR3470">
        <v>98.4</v>
      </c>
      <c r="AV3470">
        <v>3</v>
      </c>
      <c r="AW3470" t="s">
        <v>125</v>
      </c>
      <c r="AX3470" t="s">
        <v>104</v>
      </c>
      <c r="AZ3470" t="s">
        <v>89</v>
      </c>
      <c r="BA3470" t="s">
        <v>127</v>
      </c>
      <c r="BB3470" t="s">
        <v>106</v>
      </c>
      <c r="BC3470" t="s">
        <v>128</v>
      </c>
      <c r="BE3470" t="s">
        <v>107</v>
      </c>
      <c r="BF3470" t="s">
        <v>128</v>
      </c>
      <c r="BG3470" t="s">
        <v>128</v>
      </c>
      <c r="BH3470" t="s">
        <v>128</v>
      </c>
      <c r="BI3470">
        <v>1</v>
      </c>
      <c r="BJ3470" t="s">
        <v>456</v>
      </c>
      <c r="BK3470" t="s">
        <v>200</v>
      </c>
      <c r="BL3470" t="s">
        <v>80</v>
      </c>
      <c r="BM3470" s="5">
        <v>5.5555555555555552E-2</v>
      </c>
      <c r="BN3470" t="s">
        <v>710</v>
      </c>
      <c r="BO3470" t="s">
        <v>157</v>
      </c>
      <c r="BP3470" t="s">
        <v>128</v>
      </c>
      <c r="BQ3470" t="s">
        <v>110</v>
      </c>
      <c r="BR3470" t="s">
        <v>5471</v>
      </c>
      <c r="BS3470" t="s">
        <v>112</v>
      </c>
      <c r="BT3470" t="s">
        <v>112</v>
      </c>
      <c r="BU3470" t="s">
        <v>112</v>
      </c>
      <c r="BV3470">
        <v>300</v>
      </c>
      <c r="BW3470">
        <v>2</v>
      </c>
      <c r="BX3470">
        <v>2</v>
      </c>
      <c r="BY3470">
        <v>0</v>
      </c>
      <c r="BZ3470" t="s">
        <v>145</v>
      </c>
      <c r="CA3470" t="s">
        <v>77</v>
      </c>
      <c r="CB3470" t="s">
        <v>114</v>
      </c>
      <c r="CC3470" t="s">
        <v>114</v>
      </c>
    </row>
    <row r="3471" spans="1:81" x14ac:dyDescent="0.3">
      <c r="A3471" s="2">
        <v>45983.622453703705</v>
      </c>
      <c r="B3471" t="s">
        <v>5421</v>
      </c>
      <c r="C3471" t="s">
        <v>236</v>
      </c>
      <c r="D3471" s="2">
        <v>45856</v>
      </c>
      <c r="E3471">
        <v>10081007</v>
      </c>
      <c r="F3471" t="s">
        <v>88</v>
      </c>
      <c r="G3471" t="s">
        <v>5422</v>
      </c>
      <c r="H3471" t="s">
        <v>90</v>
      </c>
      <c r="I3471" t="s">
        <v>91</v>
      </c>
      <c r="J3471" s="2">
        <v>45854</v>
      </c>
      <c r="L3471">
        <v>55.7</v>
      </c>
      <c r="M3471">
        <v>3.1</v>
      </c>
      <c r="N3471">
        <v>1.5</v>
      </c>
      <c r="O3471">
        <v>57.8</v>
      </c>
      <c r="P3471">
        <v>56.2</v>
      </c>
      <c r="Q3471">
        <v>2000</v>
      </c>
      <c r="R3471">
        <v>1000</v>
      </c>
      <c r="S3471">
        <v>5000</v>
      </c>
      <c r="T3471" t="s">
        <v>128</v>
      </c>
      <c r="U3471">
        <v>12</v>
      </c>
      <c r="V3471" t="s">
        <v>118</v>
      </c>
      <c r="W3471">
        <v>13.5</v>
      </c>
      <c r="X3471" t="s">
        <v>119</v>
      </c>
      <c r="Y3471">
        <v>1.4</v>
      </c>
      <c r="Z3471">
        <v>4</v>
      </c>
      <c r="AA3471">
        <v>36.5</v>
      </c>
      <c r="AB3471" t="s">
        <v>335</v>
      </c>
      <c r="AC3471" t="s">
        <v>141</v>
      </c>
      <c r="AD3471" t="s">
        <v>96</v>
      </c>
      <c r="AE3471">
        <v>135</v>
      </c>
      <c r="AF3471">
        <v>500</v>
      </c>
      <c r="AG3471" t="s">
        <v>97</v>
      </c>
      <c r="AH3471" t="s">
        <v>226</v>
      </c>
      <c r="AI3471" s="5">
        <v>0.53472222222222221</v>
      </c>
      <c r="AJ3471" t="s">
        <v>152</v>
      </c>
      <c r="AK3471" s="5">
        <v>0.2013888888888889</v>
      </c>
      <c r="AL3471" t="s">
        <v>229</v>
      </c>
      <c r="AN3471" t="s">
        <v>100</v>
      </c>
      <c r="AO3471" t="s">
        <v>5472</v>
      </c>
      <c r="AP3471">
        <v>78</v>
      </c>
      <c r="AQ3471">
        <v>96</v>
      </c>
      <c r="AR3471" t="s">
        <v>740</v>
      </c>
      <c r="AV3471">
        <v>1.6</v>
      </c>
      <c r="AW3471" t="s">
        <v>125</v>
      </c>
      <c r="AX3471" t="s">
        <v>104</v>
      </c>
      <c r="AZ3471" t="s">
        <v>89</v>
      </c>
      <c r="BA3471" t="s">
        <v>127</v>
      </c>
      <c r="BB3471" t="s">
        <v>106</v>
      </c>
      <c r="BC3471" t="s">
        <v>128</v>
      </c>
      <c r="BE3471" t="s">
        <v>107</v>
      </c>
      <c r="BF3471" t="s">
        <v>128</v>
      </c>
      <c r="BG3471" t="s">
        <v>128</v>
      </c>
      <c r="BH3471" t="s">
        <v>128</v>
      </c>
      <c r="BI3471">
        <v>1</v>
      </c>
      <c r="BJ3471" t="s">
        <v>272</v>
      </c>
      <c r="BK3471" t="s">
        <v>286</v>
      </c>
      <c r="BL3471" t="s">
        <v>80</v>
      </c>
      <c r="BM3471" s="5">
        <v>0.16666666666666666</v>
      </c>
      <c r="BN3471" t="s">
        <v>679</v>
      </c>
      <c r="BO3471" t="s">
        <v>157</v>
      </c>
      <c r="BP3471" t="s">
        <v>128</v>
      </c>
      <c r="BQ3471" t="s">
        <v>110</v>
      </c>
      <c r="BR3471" t="s">
        <v>5473</v>
      </c>
      <c r="BS3471" t="s">
        <v>112</v>
      </c>
      <c r="BT3471" t="s">
        <v>112</v>
      </c>
      <c r="BU3471" t="s">
        <v>112</v>
      </c>
      <c r="BV3471">
        <v>300</v>
      </c>
      <c r="BW3471">
        <v>2</v>
      </c>
      <c r="BX3471">
        <v>2</v>
      </c>
      <c r="BY3471">
        <v>0</v>
      </c>
      <c r="BZ3471" t="s">
        <v>145</v>
      </c>
      <c r="CA3471" t="s">
        <v>77</v>
      </c>
      <c r="CB3471" t="s">
        <v>114</v>
      </c>
      <c r="CC3471" t="s">
        <v>114</v>
      </c>
    </row>
    <row r="3472" spans="1:81" x14ac:dyDescent="0.3">
      <c r="A3472" s="2">
        <v>45984.622453703705</v>
      </c>
      <c r="B3472" t="s">
        <v>5421</v>
      </c>
      <c r="C3472" t="s">
        <v>236</v>
      </c>
      <c r="D3472" s="2">
        <v>45854</v>
      </c>
      <c r="E3472">
        <v>10081007</v>
      </c>
      <c r="F3472" t="s">
        <v>88</v>
      </c>
      <c r="G3472" t="s">
        <v>5422</v>
      </c>
      <c r="H3472" t="s">
        <v>90</v>
      </c>
      <c r="I3472" t="s">
        <v>91</v>
      </c>
      <c r="J3472" s="2">
        <v>45852</v>
      </c>
      <c r="L3472">
        <v>54.5</v>
      </c>
      <c r="M3472">
        <v>2.2000000000000002</v>
      </c>
      <c r="N3472">
        <v>2.5</v>
      </c>
      <c r="O3472">
        <v>57.3</v>
      </c>
      <c r="P3472">
        <v>55</v>
      </c>
      <c r="Q3472">
        <v>2000</v>
      </c>
      <c r="R3472">
        <v>1000</v>
      </c>
      <c r="S3472">
        <v>5000</v>
      </c>
      <c r="T3472" t="s">
        <v>128</v>
      </c>
      <c r="U3472">
        <v>10</v>
      </c>
      <c r="V3472" t="s">
        <v>118</v>
      </c>
      <c r="W3472">
        <v>13.5</v>
      </c>
      <c r="X3472" t="s">
        <v>119</v>
      </c>
      <c r="Y3472">
        <v>1.4</v>
      </c>
      <c r="Z3472">
        <v>3</v>
      </c>
      <c r="AA3472">
        <v>36.5</v>
      </c>
      <c r="AB3472" t="s">
        <v>710</v>
      </c>
      <c r="AC3472" t="s">
        <v>335</v>
      </c>
      <c r="AD3472" t="s">
        <v>96</v>
      </c>
      <c r="AE3472">
        <v>135</v>
      </c>
      <c r="AF3472">
        <v>500</v>
      </c>
      <c r="AG3472" t="s">
        <v>97</v>
      </c>
      <c r="AH3472" t="s">
        <v>226</v>
      </c>
      <c r="AI3472" s="5">
        <v>0.52777777777777779</v>
      </c>
      <c r="AJ3472" t="s">
        <v>710</v>
      </c>
      <c r="AK3472" s="5">
        <v>0.19444444444444445</v>
      </c>
      <c r="AL3472" t="s">
        <v>229</v>
      </c>
      <c r="AN3472" t="s">
        <v>100</v>
      </c>
      <c r="AO3472" t="s">
        <v>534</v>
      </c>
      <c r="AP3472">
        <v>78</v>
      </c>
      <c r="AQ3472">
        <v>96</v>
      </c>
      <c r="AR3472" t="s">
        <v>740</v>
      </c>
      <c r="AV3472">
        <v>2.5</v>
      </c>
      <c r="AW3472" t="s">
        <v>125</v>
      </c>
      <c r="AX3472" t="s">
        <v>104</v>
      </c>
      <c r="AZ3472" t="s">
        <v>89</v>
      </c>
      <c r="BA3472" t="s">
        <v>127</v>
      </c>
      <c r="BB3472" t="s">
        <v>106</v>
      </c>
      <c r="BC3472" t="s">
        <v>128</v>
      </c>
      <c r="BE3472" t="s">
        <v>107</v>
      </c>
      <c r="BF3472" t="s">
        <v>128</v>
      </c>
      <c r="BG3472" t="s">
        <v>128</v>
      </c>
      <c r="BH3472" t="s">
        <v>128</v>
      </c>
      <c r="BI3472">
        <v>1</v>
      </c>
      <c r="BJ3472" t="s">
        <v>456</v>
      </c>
      <c r="BK3472" t="s">
        <v>200</v>
      </c>
      <c r="BL3472" t="s">
        <v>80</v>
      </c>
      <c r="BM3472" s="5">
        <v>0.125</v>
      </c>
      <c r="BN3472" t="s">
        <v>150</v>
      </c>
      <c r="BO3472" t="s">
        <v>157</v>
      </c>
      <c r="BP3472" t="s">
        <v>128</v>
      </c>
      <c r="BQ3472" t="s">
        <v>110</v>
      </c>
      <c r="BR3472" t="s">
        <v>5474</v>
      </c>
      <c r="BS3472" t="s">
        <v>112</v>
      </c>
      <c r="BT3472" t="s">
        <v>112</v>
      </c>
      <c r="BU3472" t="s">
        <v>112</v>
      </c>
      <c r="BV3472">
        <v>300</v>
      </c>
      <c r="BW3472">
        <v>2</v>
      </c>
      <c r="BX3472">
        <v>2</v>
      </c>
      <c r="BY3472">
        <v>0</v>
      </c>
      <c r="BZ3472" t="s">
        <v>145</v>
      </c>
      <c r="CA3472" t="s">
        <v>77</v>
      </c>
      <c r="CB3472" t="s">
        <v>114</v>
      </c>
      <c r="CC3472" t="s">
        <v>114</v>
      </c>
    </row>
    <row r="3473" spans="1:81" x14ac:dyDescent="0.3">
      <c r="A3473" s="2">
        <v>45985.622453703705</v>
      </c>
      <c r="B3473" t="s">
        <v>5421</v>
      </c>
      <c r="C3473" t="s">
        <v>236</v>
      </c>
      <c r="D3473" s="2">
        <v>45852</v>
      </c>
      <c r="E3473">
        <v>10081007</v>
      </c>
      <c r="F3473" t="s">
        <v>88</v>
      </c>
      <c r="G3473" t="s">
        <v>5422</v>
      </c>
      <c r="H3473" t="s">
        <v>90</v>
      </c>
      <c r="I3473" t="s">
        <v>91</v>
      </c>
      <c r="J3473" s="2">
        <v>45850</v>
      </c>
      <c r="L3473">
        <v>54.6</v>
      </c>
      <c r="M3473">
        <v>2</v>
      </c>
      <c r="N3473">
        <v>2.2000000000000002</v>
      </c>
      <c r="O3473">
        <v>56.8</v>
      </c>
      <c r="P3473">
        <v>55.1</v>
      </c>
      <c r="Q3473">
        <v>2000</v>
      </c>
      <c r="R3473">
        <v>1000</v>
      </c>
      <c r="S3473">
        <v>5000</v>
      </c>
      <c r="T3473" t="s">
        <v>128</v>
      </c>
      <c r="U3473">
        <v>15</v>
      </c>
      <c r="V3473" t="s">
        <v>118</v>
      </c>
      <c r="W3473">
        <v>13.5</v>
      </c>
      <c r="X3473" t="s">
        <v>119</v>
      </c>
      <c r="Y3473">
        <v>1.4</v>
      </c>
      <c r="Z3473">
        <v>2</v>
      </c>
      <c r="AA3473">
        <v>36.5</v>
      </c>
      <c r="AB3473" t="s">
        <v>319</v>
      </c>
      <c r="AC3473" t="s">
        <v>141</v>
      </c>
      <c r="AD3473" t="s">
        <v>96</v>
      </c>
      <c r="AE3473">
        <v>135</v>
      </c>
      <c r="AF3473">
        <v>500</v>
      </c>
      <c r="AG3473" t="s">
        <v>97</v>
      </c>
      <c r="AH3473" t="s">
        <v>226</v>
      </c>
      <c r="AI3473" s="5">
        <v>0.52777777777777779</v>
      </c>
      <c r="AJ3473" t="s">
        <v>319</v>
      </c>
      <c r="AK3473" s="5">
        <v>0.19444444444444445</v>
      </c>
      <c r="AL3473" t="s">
        <v>214</v>
      </c>
      <c r="AN3473" t="s">
        <v>100</v>
      </c>
      <c r="AO3473" t="s">
        <v>3209</v>
      </c>
      <c r="AP3473">
        <v>81</v>
      </c>
      <c r="AQ3473">
        <v>98</v>
      </c>
      <c r="AR3473">
        <v>98.1</v>
      </c>
      <c r="AV3473">
        <v>2.2000000000000002</v>
      </c>
      <c r="AW3473" t="s">
        <v>125</v>
      </c>
      <c r="AX3473" t="s">
        <v>104</v>
      </c>
      <c r="AZ3473" t="s">
        <v>89</v>
      </c>
      <c r="BA3473" t="s">
        <v>127</v>
      </c>
      <c r="BB3473" t="s">
        <v>106</v>
      </c>
      <c r="BC3473" t="s">
        <v>128</v>
      </c>
      <c r="BE3473" t="s">
        <v>107</v>
      </c>
      <c r="BF3473" t="s">
        <v>128</v>
      </c>
      <c r="BG3473" t="s">
        <v>128</v>
      </c>
      <c r="BH3473" t="s">
        <v>128</v>
      </c>
      <c r="BI3473">
        <v>1</v>
      </c>
      <c r="BJ3473" t="s">
        <v>899</v>
      </c>
      <c r="BK3473" t="s">
        <v>2656</v>
      </c>
      <c r="BL3473" t="s">
        <v>80</v>
      </c>
      <c r="BM3473" s="5">
        <v>0.19444444444444445</v>
      </c>
      <c r="BN3473" t="s">
        <v>150</v>
      </c>
      <c r="BO3473" t="s">
        <v>157</v>
      </c>
      <c r="BP3473" t="s">
        <v>128</v>
      </c>
      <c r="BQ3473" t="s">
        <v>110</v>
      </c>
      <c r="BR3473" t="s">
        <v>5475</v>
      </c>
      <c r="BS3473" t="s">
        <v>112</v>
      </c>
      <c r="BT3473" t="s">
        <v>112</v>
      </c>
      <c r="BU3473" t="s">
        <v>112</v>
      </c>
      <c r="BV3473">
        <v>300</v>
      </c>
      <c r="BW3473">
        <v>2</v>
      </c>
      <c r="BX3473">
        <v>2</v>
      </c>
      <c r="BY3473">
        <v>0</v>
      </c>
      <c r="BZ3473" t="s">
        <v>145</v>
      </c>
      <c r="CA3473" t="s">
        <v>77</v>
      </c>
      <c r="CB3473" t="s">
        <v>114</v>
      </c>
      <c r="CC3473" t="s">
        <v>114</v>
      </c>
    </row>
    <row r="3474" spans="1:81" x14ac:dyDescent="0.3">
      <c r="A3474" s="2">
        <v>45986.622453703705</v>
      </c>
      <c r="B3474" t="s">
        <v>5421</v>
      </c>
      <c r="C3474" t="s">
        <v>236</v>
      </c>
      <c r="D3474" s="2">
        <v>45850</v>
      </c>
      <c r="E3474">
        <v>10081007</v>
      </c>
      <c r="F3474" t="s">
        <v>88</v>
      </c>
      <c r="G3474" t="s">
        <v>5422</v>
      </c>
      <c r="H3474" t="s">
        <v>90</v>
      </c>
      <c r="I3474" t="s">
        <v>91</v>
      </c>
      <c r="J3474" s="2">
        <v>45848</v>
      </c>
      <c r="L3474">
        <v>54.3</v>
      </c>
      <c r="M3474">
        <v>3</v>
      </c>
      <c r="N3474">
        <v>3</v>
      </c>
      <c r="O3474">
        <v>57.58</v>
      </c>
      <c r="P3474">
        <v>54.8</v>
      </c>
      <c r="Q3474">
        <v>2000</v>
      </c>
      <c r="R3474">
        <v>1000</v>
      </c>
      <c r="S3474">
        <v>5000</v>
      </c>
      <c r="T3474" t="s">
        <v>128</v>
      </c>
      <c r="U3474">
        <v>15</v>
      </c>
      <c r="V3474" t="s">
        <v>118</v>
      </c>
      <c r="W3474">
        <v>13.5</v>
      </c>
      <c r="X3474" t="s">
        <v>119</v>
      </c>
      <c r="Y3474">
        <v>1.3</v>
      </c>
      <c r="Z3474">
        <v>1</v>
      </c>
      <c r="AA3474">
        <v>36.5</v>
      </c>
      <c r="AB3474" t="s">
        <v>141</v>
      </c>
      <c r="AC3474" t="s">
        <v>289</v>
      </c>
      <c r="AD3474" t="s">
        <v>96</v>
      </c>
      <c r="AE3474">
        <v>135</v>
      </c>
      <c r="AF3474">
        <v>500</v>
      </c>
      <c r="AG3474" t="s">
        <v>97</v>
      </c>
      <c r="AH3474" t="s">
        <v>226</v>
      </c>
      <c r="AI3474" s="5">
        <v>0.52777777777777779</v>
      </c>
      <c r="AJ3474" t="s">
        <v>289</v>
      </c>
      <c r="AK3474" s="5">
        <v>0.19444444444444445</v>
      </c>
      <c r="AL3474" t="s">
        <v>307</v>
      </c>
      <c r="AN3474" t="s">
        <v>100</v>
      </c>
      <c r="AO3474" t="s">
        <v>5476</v>
      </c>
      <c r="AP3474">
        <v>102</v>
      </c>
      <c r="AQ3474">
        <v>98</v>
      </c>
      <c r="AR3474">
        <v>98.6</v>
      </c>
      <c r="AV3474">
        <v>2.2999999999999998</v>
      </c>
      <c r="AW3474" t="s">
        <v>125</v>
      </c>
      <c r="AX3474" t="s">
        <v>104</v>
      </c>
      <c r="AZ3474" t="s">
        <v>89</v>
      </c>
      <c r="BA3474" t="s">
        <v>127</v>
      </c>
      <c r="BB3474" t="s">
        <v>106</v>
      </c>
      <c r="BC3474" t="s">
        <v>128</v>
      </c>
      <c r="BE3474" t="s">
        <v>107</v>
      </c>
      <c r="BF3474" t="s">
        <v>128</v>
      </c>
      <c r="BG3474" t="s">
        <v>128</v>
      </c>
      <c r="BH3474" t="s">
        <v>128</v>
      </c>
      <c r="BI3474">
        <v>1</v>
      </c>
      <c r="BJ3474" t="s">
        <v>272</v>
      </c>
      <c r="BK3474" t="s">
        <v>286</v>
      </c>
      <c r="BL3474" t="s">
        <v>80</v>
      </c>
      <c r="BM3474" s="5">
        <v>0.16666666666666666</v>
      </c>
      <c r="BN3474" t="s">
        <v>679</v>
      </c>
      <c r="BO3474" t="s">
        <v>157</v>
      </c>
      <c r="BP3474" t="s">
        <v>128</v>
      </c>
      <c r="BQ3474" t="s">
        <v>110</v>
      </c>
      <c r="BR3474" t="s">
        <v>5477</v>
      </c>
      <c r="BS3474" t="s">
        <v>112</v>
      </c>
      <c r="BT3474" t="s">
        <v>112</v>
      </c>
      <c r="BU3474" t="s">
        <v>112</v>
      </c>
      <c r="BV3474">
        <v>300</v>
      </c>
      <c r="BW3474">
        <v>2</v>
      </c>
      <c r="BX3474">
        <v>2</v>
      </c>
      <c r="BY3474">
        <v>0</v>
      </c>
      <c r="BZ3474" t="s">
        <v>145</v>
      </c>
      <c r="CA3474" t="s">
        <v>77</v>
      </c>
      <c r="CB3474" t="s">
        <v>114</v>
      </c>
      <c r="CC3474" t="s">
        <v>114</v>
      </c>
    </row>
    <row r="3475" spans="1:81" x14ac:dyDescent="0.3">
      <c r="A3475" s="2">
        <v>45987.622453703705</v>
      </c>
      <c r="B3475" t="s">
        <v>5421</v>
      </c>
      <c r="C3475" t="s">
        <v>236</v>
      </c>
      <c r="D3475" s="2">
        <v>45848</v>
      </c>
      <c r="E3475">
        <v>10081007</v>
      </c>
      <c r="F3475" t="s">
        <v>88</v>
      </c>
      <c r="G3475" t="s">
        <v>5422</v>
      </c>
      <c r="H3475" t="s">
        <v>90</v>
      </c>
      <c r="I3475" t="s">
        <v>91</v>
      </c>
      <c r="J3475" s="2">
        <v>45846</v>
      </c>
      <c r="L3475">
        <v>54</v>
      </c>
      <c r="M3475">
        <v>3.1</v>
      </c>
      <c r="N3475">
        <v>3.5</v>
      </c>
      <c r="O3475">
        <v>57.4</v>
      </c>
      <c r="P3475">
        <v>54.5</v>
      </c>
      <c r="Q3475">
        <v>2000</v>
      </c>
      <c r="R3475">
        <v>1000</v>
      </c>
      <c r="S3475">
        <v>5000</v>
      </c>
      <c r="T3475" t="s">
        <v>128</v>
      </c>
      <c r="U3475">
        <v>16</v>
      </c>
      <c r="V3475" t="s">
        <v>118</v>
      </c>
      <c r="W3475">
        <v>13.5</v>
      </c>
      <c r="X3475" t="s">
        <v>119</v>
      </c>
      <c r="Y3475">
        <v>1.4</v>
      </c>
      <c r="Z3475">
        <v>5</v>
      </c>
      <c r="AA3475">
        <v>36.5</v>
      </c>
      <c r="AB3475" t="s">
        <v>229</v>
      </c>
      <c r="AC3475" t="s">
        <v>141</v>
      </c>
      <c r="AD3475" t="s">
        <v>96</v>
      </c>
      <c r="AE3475">
        <v>135</v>
      </c>
      <c r="AF3475">
        <v>500</v>
      </c>
      <c r="AG3475" t="s">
        <v>97</v>
      </c>
      <c r="AH3475" t="s">
        <v>226</v>
      </c>
      <c r="AI3475" s="5">
        <v>0.5</v>
      </c>
      <c r="AJ3475" t="s">
        <v>289</v>
      </c>
      <c r="AK3475" s="5">
        <v>0.16666666666666666</v>
      </c>
      <c r="AL3475" t="s">
        <v>5478</v>
      </c>
      <c r="AN3475" t="s">
        <v>100</v>
      </c>
      <c r="AO3475" t="s">
        <v>294</v>
      </c>
      <c r="AP3475">
        <v>89</v>
      </c>
      <c r="AQ3475">
        <v>88</v>
      </c>
      <c r="AR3475">
        <v>98.6</v>
      </c>
      <c r="AV3475">
        <v>2.9</v>
      </c>
      <c r="AW3475" t="s">
        <v>125</v>
      </c>
      <c r="AX3475" t="s">
        <v>104</v>
      </c>
      <c r="AZ3475" t="s">
        <v>89</v>
      </c>
      <c r="BA3475" t="s">
        <v>127</v>
      </c>
      <c r="BB3475" t="s">
        <v>106</v>
      </c>
      <c r="BC3475" t="s">
        <v>128</v>
      </c>
      <c r="BE3475" t="s">
        <v>107</v>
      </c>
      <c r="BF3475" t="s">
        <v>128</v>
      </c>
      <c r="BG3475" t="s">
        <v>128</v>
      </c>
      <c r="BH3475" t="s">
        <v>128</v>
      </c>
      <c r="BI3475">
        <v>1</v>
      </c>
      <c r="BJ3475" t="s">
        <v>899</v>
      </c>
      <c r="BK3475" t="s">
        <v>2656</v>
      </c>
      <c r="BL3475" t="s">
        <v>80</v>
      </c>
      <c r="BM3475" s="5">
        <v>0.13194444444444445</v>
      </c>
      <c r="BN3475" t="s">
        <v>150</v>
      </c>
      <c r="BO3475" t="s">
        <v>157</v>
      </c>
      <c r="BP3475" t="s">
        <v>128</v>
      </c>
      <c r="BQ3475" t="s">
        <v>110</v>
      </c>
      <c r="BR3475" t="s">
        <v>5479</v>
      </c>
      <c r="BS3475" t="s">
        <v>112</v>
      </c>
      <c r="BT3475" t="s">
        <v>112</v>
      </c>
      <c r="BU3475" t="s">
        <v>112</v>
      </c>
      <c r="BV3475">
        <v>300</v>
      </c>
      <c r="BW3475">
        <v>2</v>
      </c>
      <c r="BX3475">
        <v>2</v>
      </c>
      <c r="BY3475">
        <v>0</v>
      </c>
      <c r="BZ3475" t="s">
        <v>145</v>
      </c>
      <c r="CA3475" t="s">
        <v>77</v>
      </c>
      <c r="CB3475" t="s">
        <v>114</v>
      </c>
      <c r="CC3475" t="s">
        <v>114</v>
      </c>
    </row>
    <row r="3476" spans="1:81" x14ac:dyDescent="0.3">
      <c r="A3476" s="2">
        <v>45988.622453703705</v>
      </c>
      <c r="B3476" t="s">
        <v>5421</v>
      </c>
      <c r="C3476" t="s">
        <v>236</v>
      </c>
      <c r="D3476" s="2">
        <v>45846</v>
      </c>
      <c r="E3476">
        <v>10081007</v>
      </c>
      <c r="F3476" t="s">
        <v>88</v>
      </c>
      <c r="G3476" t="s">
        <v>5422</v>
      </c>
      <c r="H3476" t="s">
        <v>90</v>
      </c>
      <c r="I3476" t="s">
        <v>91</v>
      </c>
      <c r="J3476" s="2">
        <v>45840</v>
      </c>
      <c r="L3476">
        <v>54</v>
      </c>
      <c r="M3476">
        <v>1.5</v>
      </c>
      <c r="N3476">
        <v>3.5</v>
      </c>
      <c r="O3476">
        <v>57.6</v>
      </c>
      <c r="P3476">
        <v>54.3</v>
      </c>
      <c r="Q3476">
        <v>2000</v>
      </c>
      <c r="R3476">
        <v>1000</v>
      </c>
      <c r="S3476">
        <v>5000</v>
      </c>
      <c r="T3476" t="s">
        <v>128</v>
      </c>
      <c r="U3476">
        <v>16</v>
      </c>
      <c r="V3476" t="s">
        <v>118</v>
      </c>
      <c r="W3476">
        <v>13.5</v>
      </c>
      <c r="X3476" t="s">
        <v>119</v>
      </c>
      <c r="Y3476">
        <v>1.4</v>
      </c>
      <c r="Z3476">
        <v>4</v>
      </c>
      <c r="AA3476">
        <v>36.5</v>
      </c>
      <c r="AB3476" t="s">
        <v>229</v>
      </c>
      <c r="AC3476" t="s">
        <v>152</v>
      </c>
      <c r="AD3476" t="s">
        <v>96</v>
      </c>
      <c r="AE3476">
        <v>135</v>
      </c>
      <c r="AF3476">
        <v>500</v>
      </c>
      <c r="AG3476" t="s">
        <v>97</v>
      </c>
      <c r="AH3476" t="s">
        <v>226</v>
      </c>
      <c r="AI3476" s="5">
        <v>4.1666666666666664E-2</v>
      </c>
      <c r="AJ3476" t="s">
        <v>289</v>
      </c>
      <c r="AK3476" s="5">
        <v>0.20833333333333334</v>
      </c>
      <c r="AL3476" t="s">
        <v>289</v>
      </c>
      <c r="AN3476" t="s">
        <v>100</v>
      </c>
      <c r="AO3476" t="s">
        <v>5480</v>
      </c>
      <c r="AP3476">
        <v>95</v>
      </c>
      <c r="AQ3476">
        <v>92</v>
      </c>
      <c r="AR3476">
        <v>98.4</v>
      </c>
      <c r="AV3476">
        <v>3.3</v>
      </c>
      <c r="AW3476" t="s">
        <v>125</v>
      </c>
      <c r="AX3476" t="s">
        <v>104</v>
      </c>
      <c r="AZ3476" t="s">
        <v>89</v>
      </c>
      <c r="BA3476" t="s">
        <v>127</v>
      </c>
      <c r="BB3476" t="s">
        <v>106</v>
      </c>
      <c r="BC3476" t="s">
        <v>128</v>
      </c>
      <c r="BE3476" t="s">
        <v>107</v>
      </c>
      <c r="BF3476" t="s">
        <v>128</v>
      </c>
      <c r="BG3476" t="s">
        <v>128</v>
      </c>
      <c r="BH3476" t="s">
        <v>128</v>
      </c>
      <c r="BQ3476" t="s">
        <v>110</v>
      </c>
      <c r="BR3476" t="s">
        <v>5481</v>
      </c>
      <c r="BS3476" t="s">
        <v>112</v>
      </c>
      <c r="BT3476" t="s">
        <v>112</v>
      </c>
      <c r="BU3476" t="s">
        <v>112</v>
      </c>
      <c r="BV3476">
        <v>300</v>
      </c>
      <c r="BW3476">
        <v>2</v>
      </c>
      <c r="BX3476">
        <v>2</v>
      </c>
      <c r="BY3476">
        <v>0</v>
      </c>
      <c r="BZ3476" t="s">
        <v>145</v>
      </c>
      <c r="CA3476" t="s">
        <v>96</v>
      </c>
      <c r="CB3476" t="s">
        <v>114</v>
      </c>
      <c r="CC3476" t="s">
        <v>114</v>
      </c>
    </row>
    <row r="3477" spans="1:81" x14ac:dyDescent="0.3">
      <c r="A3477" s="2">
        <v>45989.622453703705</v>
      </c>
      <c r="B3477" t="s">
        <v>5421</v>
      </c>
      <c r="C3477" t="s">
        <v>236</v>
      </c>
      <c r="D3477" s="2">
        <v>45840</v>
      </c>
      <c r="E3477">
        <v>10081007</v>
      </c>
      <c r="F3477" t="s">
        <v>88</v>
      </c>
      <c r="G3477" t="s">
        <v>5422</v>
      </c>
      <c r="H3477" t="s">
        <v>90</v>
      </c>
      <c r="I3477" t="s">
        <v>91</v>
      </c>
      <c r="J3477" s="2">
        <v>45838</v>
      </c>
      <c r="L3477">
        <v>52.7</v>
      </c>
      <c r="M3477">
        <v>3.9</v>
      </c>
      <c r="N3477">
        <v>2.5</v>
      </c>
      <c r="O3477">
        <v>57.1</v>
      </c>
      <c r="P3477">
        <v>53.2</v>
      </c>
      <c r="Q3477">
        <v>2000</v>
      </c>
      <c r="R3477">
        <v>1000</v>
      </c>
      <c r="S3477">
        <v>5000</v>
      </c>
      <c r="T3477" t="s">
        <v>128</v>
      </c>
      <c r="U3477">
        <v>17</v>
      </c>
      <c r="V3477" t="s">
        <v>118</v>
      </c>
      <c r="W3477">
        <v>13.5</v>
      </c>
      <c r="X3477" t="s">
        <v>119</v>
      </c>
      <c r="Y3477">
        <v>1.4</v>
      </c>
      <c r="Z3477">
        <v>3</v>
      </c>
      <c r="AA3477">
        <v>36.5</v>
      </c>
      <c r="AB3477" t="s">
        <v>139</v>
      </c>
      <c r="AC3477" t="s">
        <v>152</v>
      </c>
      <c r="AD3477" t="s">
        <v>96</v>
      </c>
      <c r="AE3477">
        <v>135</v>
      </c>
      <c r="AF3477">
        <v>500</v>
      </c>
      <c r="AG3477" t="s">
        <v>97</v>
      </c>
      <c r="AH3477" t="s">
        <v>226</v>
      </c>
      <c r="AI3477" s="5">
        <v>0.51388888888888884</v>
      </c>
      <c r="AJ3477" t="s">
        <v>331</v>
      </c>
      <c r="AK3477" s="5">
        <v>0.18055555555555555</v>
      </c>
      <c r="AL3477" t="s">
        <v>289</v>
      </c>
      <c r="AN3477" t="s">
        <v>100</v>
      </c>
      <c r="AO3477" t="s">
        <v>3491</v>
      </c>
      <c r="AP3477">
        <v>76</v>
      </c>
      <c r="AQ3477">
        <v>99</v>
      </c>
      <c r="AR3477">
        <v>98.6</v>
      </c>
      <c r="AV3477">
        <v>3.5</v>
      </c>
      <c r="AW3477" t="s">
        <v>125</v>
      </c>
      <c r="AX3477" t="s">
        <v>104</v>
      </c>
      <c r="AZ3477" t="s">
        <v>89</v>
      </c>
      <c r="BA3477" t="s">
        <v>127</v>
      </c>
      <c r="BB3477" t="s">
        <v>106</v>
      </c>
      <c r="BC3477" t="s">
        <v>128</v>
      </c>
      <c r="BE3477" t="s">
        <v>107</v>
      </c>
      <c r="BF3477" t="s">
        <v>128</v>
      </c>
      <c r="BG3477" t="s">
        <v>128</v>
      </c>
      <c r="BH3477" t="s">
        <v>128</v>
      </c>
      <c r="BI3477">
        <v>1</v>
      </c>
      <c r="BJ3477" t="s">
        <v>272</v>
      </c>
      <c r="BK3477" t="s">
        <v>286</v>
      </c>
      <c r="BL3477" t="s">
        <v>80</v>
      </c>
      <c r="BM3477" s="5">
        <v>0.18055555555555555</v>
      </c>
      <c r="BN3477" t="s">
        <v>289</v>
      </c>
      <c r="BO3477" t="s">
        <v>157</v>
      </c>
      <c r="BP3477" t="s">
        <v>128</v>
      </c>
      <c r="BQ3477" t="s">
        <v>110</v>
      </c>
      <c r="BR3477" t="s">
        <v>5482</v>
      </c>
      <c r="BS3477" t="s">
        <v>112</v>
      </c>
      <c r="BT3477" t="s">
        <v>112</v>
      </c>
      <c r="BU3477" t="s">
        <v>112</v>
      </c>
      <c r="BV3477">
        <v>300</v>
      </c>
      <c r="BW3477">
        <v>2</v>
      </c>
      <c r="BX3477">
        <v>2</v>
      </c>
      <c r="BY3477">
        <v>0</v>
      </c>
      <c r="BZ3477" t="s">
        <v>145</v>
      </c>
      <c r="CA3477" t="s">
        <v>77</v>
      </c>
      <c r="CB3477" t="s">
        <v>114</v>
      </c>
      <c r="CC3477" t="s">
        <v>114</v>
      </c>
    </row>
    <row r="3478" spans="1:81" x14ac:dyDescent="0.3">
      <c r="A3478" s="2">
        <v>45990.622453703705</v>
      </c>
      <c r="B3478" t="s">
        <v>5483</v>
      </c>
      <c r="C3478" t="s">
        <v>428</v>
      </c>
      <c r="D3478" s="2">
        <v>45931</v>
      </c>
      <c r="E3478">
        <v>10003910</v>
      </c>
      <c r="F3478" t="s">
        <v>88</v>
      </c>
      <c r="G3478" t="s">
        <v>5422</v>
      </c>
      <c r="H3478" t="s">
        <v>90</v>
      </c>
      <c r="I3478" t="s">
        <v>91</v>
      </c>
      <c r="J3478" s="2">
        <v>45929</v>
      </c>
      <c r="L3478">
        <v>56.6</v>
      </c>
      <c r="M3478">
        <v>2.1</v>
      </c>
      <c r="N3478">
        <v>2.5</v>
      </c>
      <c r="O3478">
        <v>59.6</v>
      </c>
      <c r="P3478">
        <v>57.1</v>
      </c>
      <c r="Q3478">
        <v>2000</v>
      </c>
      <c r="R3478">
        <v>1000</v>
      </c>
      <c r="S3478">
        <v>5000</v>
      </c>
      <c r="T3478" t="s">
        <v>128</v>
      </c>
      <c r="U3478">
        <v>17</v>
      </c>
      <c r="V3478" t="s">
        <v>118</v>
      </c>
      <c r="W3478">
        <v>13.5</v>
      </c>
      <c r="X3478" t="s">
        <v>93</v>
      </c>
      <c r="Y3478">
        <v>1.4</v>
      </c>
      <c r="Z3478">
        <v>5</v>
      </c>
      <c r="AA3478">
        <v>36.5</v>
      </c>
      <c r="AB3478" t="s">
        <v>150</v>
      </c>
      <c r="AC3478" t="s">
        <v>289</v>
      </c>
      <c r="AD3478" t="s">
        <v>96</v>
      </c>
      <c r="AE3478">
        <v>135</v>
      </c>
      <c r="AF3478">
        <v>500</v>
      </c>
      <c r="AG3478" t="s">
        <v>97</v>
      </c>
      <c r="AH3478" t="s">
        <v>151</v>
      </c>
      <c r="AI3478" s="5">
        <v>5.2083333333333336E-2</v>
      </c>
      <c r="AJ3478" t="s">
        <v>289</v>
      </c>
      <c r="AK3478" s="5">
        <v>0.21875</v>
      </c>
      <c r="AL3478" t="s">
        <v>289</v>
      </c>
      <c r="AN3478" t="s">
        <v>100</v>
      </c>
      <c r="AO3478" t="s">
        <v>510</v>
      </c>
      <c r="AP3478">
        <v>80</v>
      </c>
      <c r="AQ3478">
        <v>98</v>
      </c>
      <c r="AR3478">
        <v>97.1</v>
      </c>
      <c r="AV3478">
        <v>2.5</v>
      </c>
      <c r="AW3478" t="s">
        <v>125</v>
      </c>
      <c r="AX3478" t="s">
        <v>104</v>
      </c>
      <c r="AZ3478" t="s">
        <v>5484</v>
      </c>
      <c r="BA3478" t="s">
        <v>127</v>
      </c>
      <c r="BB3478" t="s">
        <v>106</v>
      </c>
      <c r="BC3478" t="s">
        <v>128</v>
      </c>
      <c r="BE3478" t="s">
        <v>107</v>
      </c>
      <c r="BF3478" t="s">
        <v>128</v>
      </c>
      <c r="BG3478" t="s">
        <v>128</v>
      </c>
      <c r="BH3478" t="s">
        <v>128</v>
      </c>
      <c r="BQ3478" t="s">
        <v>110</v>
      </c>
      <c r="BR3478" t="s">
        <v>5485</v>
      </c>
      <c r="BS3478" t="s">
        <v>112</v>
      </c>
      <c r="BT3478" t="s">
        <v>112</v>
      </c>
      <c r="BU3478" t="s">
        <v>112</v>
      </c>
      <c r="BV3478">
        <v>300</v>
      </c>
      <c r="BW3478">
        <v>2</v>
      </c>
      <c r="BX3478">
        <v>2</v>
      </c>
      <c r="BY3478">
        <v>0</v>
      </c>
      <c r="BZ3478" t="s">
        <v>165</v>
      </c>
      <c r="CA3478" t="s">
        <v>96</v>
      </c>
      <c r="CB3478" t="s">
        <v>114</v>
      </c>
      <c r="CC3478" t="s">
        <v>114</v>
      </c>
    </row>
    <row r="3479" spans="1:81" x14ac:dyDescent="0.3">
      <c r="A3479" s="2">
        <v>45991.622453703705</v>
      </c>
      <c r="B3479" t="s">
        <v>5483</v>
      </c>
      <c r="C3479" t="s">
        <v>428</v>
      </c>
      <c r="D3479" s="2">
        <v>45929</v>
      </c>
      <c r="E3479">
        <v>10003910</v>
      </c>
      <c r="F3479" t="s">
        <v>88</v>
      </c>
      <c r="G3479" t="s">
        <v>5422</v>
      </c>
      <c r="H3479" t="s">
        <v>90</v>
      </c>
      <c r="I3479" t="s">
        <v>91</v>
      </c>
      <c r="J3479" s="2">
        <v>45926</v>
      </c>
      <c r="L3479">
        <v>57</v>
      </c>
      <c r="M3479">
        <v>3.2</v>
      </c>
      <c r="N3479">
        <v>3.2</v>
      </c>
      <c r="O3479">
        <v>59.8</v>
      </c>
      <c r="P3479">
        <v>57.5</v>
      </c>
      <c r="Q3479">
        <v>2000</v>
      </c>
      <c r="R3479">
        <v>1000</v>
      </c>
      <c r="S3479">
        <v>5000</v>
      </c>
      <c r="T3479" t="s">
        <v>128</v>
      </c>
      <c r="U3479">
        <v>14</v>
      </c>
      <c r="V3479" t="s">
        <v>118</v>
      </c>
      <c r="W3479">
        <v>13.5</v>
      </c>
      <c r="X3479" t="s">
        <v>93</v>
      </c>
      <c r="Y3479">
        <v>1.4</v>
      </c>
      <c r="Z3479">
        <v>4</v>
      </c>
      <c r="AA3479">
        <v>36.5</v>
      </c>
      <c r="AB3479" t="s">
        <v>331</v>
      </c>
      <c r="AC3479" t="s">
        <v>271</v>
      </c>
      <c r="AD3479" t="s">
        <v>96</v>
      </c>
      <c r="AE3479">
        <v>135</v>
      </c>
      <c r="AF3479">
        <v>500</v>
      </c>
      <c r="AG3479" t="s">
        <v>97</v>
      </c>
      <c r="AH3479" t="s">
        <v>151</v>
      </c>
      <c r="AI3479" s="5">
        <v>0.15277777777777779</v>
      </c>
      <c r="AJ3479" t="s">
        <v>331</v>
      </c>
      <c r="AK3479" s="5">
        <v>0.31944444444444442</v>
      </c>
      <c r="AL3479" t="s">
        <v>307</v>
      </c>
      <c r="AN3479" t="s">
        <v>100</v>
      </c>
      <c r="AO3479" t="s">
        <v>362</v>
      </c>
      <c r="AP3479">
        <v>80</v>
      </c>
      <c r="AQ3479">
        <v>98</v>
      </c>
      <c r="AR3479">
        <v>97.6</v>
      </c>
      <c r="AV3479">
        <v>2.2999999999999998</v>
      </c>
      <c r="AW3479" t="s">
        <v>125</v>
      </c>
      <c r="AX3479" t="s">
        <v>104</v>
      </c>
      <c r="AZ3479" t="s">
        <v>5484</v>
      </c>
      <c r="BA3479" t="s">
        <v>127</v>
      </c>
      <c r="BB3479" t="s">
        <v>106</v>
      </c>
      <c r="BC3479" t="s">
        <v>128</v>
      </c>
      <c r="BE3479" t="s">
        <v>107</v>
      </c>
      <c r="BF3479" t="s">
        <v>128</v>
      </c>
      <c r="BG3479" t="s">
        <v>128</v>
      </c>
      <c r="BH3479" t="s">
        <v>128</v>
      </c>
      <c r="BQ3479" t="s">
        <v>110</v>
      </c>
      <c r="BR3479" t="s">
        <v>5486</v>
      </c>
      <c r="BS3479" t="s">
        <v>112</v>
      </c>
      <c r="BT3479" t="s">
        <v>112</v>
      </c>
      <c r="BU3479" t="s">
        <v>112</v>
      </c>
      <c r="BV3479">
        <v>300</v>
      </c>
      <c r="BW3479">
        <v>2</v>
      </c>
      <c r="BX3479">
        <v>2</v>
      </c>
      <c r="BY3479">
        <v>0</v>
      </c>
      <c r="BZ3479" t="s">
        <v>165</v>
      </c>
      <c r="CA3479" t="s">
        <v>96</v>
      </c>
      <c r="CB3479" t="s">
        <v>114</v>
      </c>
      <c r="CC3479" t="s">
        <v>114</v>
      </c>
    </row>
    <row r="3480" spans="1:81" x14ac:dyDescent="0.3">
      <c r="A3480" s="2">
        <v>45992.622453703705</v>
      </c>
      <c r="B3480" t="s">
        <v>5483</v>
      </c>
      <c r="C3480" t="s">
        <v>428</v>
      </c>
      <c r="D3480" s="2">
        <v>45926</v>
      </c>
      <c r="E3480">
        <v>10003910</v>
      </c>
      <c r="F3480" t="s">
        <v>88</v>
      </c>
      <c r="G3480" t="s">
        <v>5422</v>
      </c>
      <c r="H3480" t="s">
        <v>90</v>
      </c>
      <c r="I3480" t="s">
        <v>91</v>
      </c>
      <c r="J3480" s="2">
        <v>45923</v>
      </c>
      <c r="L3480">
        <v>56.1</v>
      </c>
      <c r="M3480">
        <v>2.7</v>
      </c>
      <c r="N3480">
        <v>3</v>
      </c>
      <c r="O3480">
        <v>60</v>
      </c>
      <c r="P3480">
        <v>56.6</v>
      </c>
      <c r="Q3480">
        <v>2000</v>
      </c>
      <c r="R3480">
        <v>1000</v>
      </c>
      <c r="S3480">
        <v>5000</v>
      </c>
      <c r="T3480" t="s">
        <v>128</v>
      </c>
      <c r="U3480">
        <v>19</v>
      </c>
      <c r="V3480" t="s">
        <v>118</v>
      </c>
      <c r="W3480">
        <v>13.5</v>
      </c>
      <c r="X3480" t="s">
        <v>93</v>
      </c>
      <c r="Y3480">
        <v>1.4</v>
      </c>
      <c r="Z3480">
        <v>3</v>
      </c>
      <c r="AA3480">
        <v>36.5</v>
      </c>
      <c r="AB3480" t="s">
        <v>319</v>
      </c>
      <c r="AC3480" t="s">
        <v>250</v>
      </c>
      <c r="AD3480" t="s">
        <v>96</v>
      </c>
      <c r="AE3480">
        <v>135</v>
      </c>
      <c r="AF3480">
        <v>500</v>
      </c>
      <c r="AG3480" t="s">
        <v>97</v>
      </c>
      <c r="AH3480" t="s">
        <v>151</v>
      </c>
      <c r="AI3480" s="5">
        <v>0.125</v>
      </c>
      <c r="AJ3480" t="s">
        <v>250</v>
      </c>
      <c r="AK3480" s="5">
        <v>0.29166666666666669</v>
      </c>
      <c r="AL3480" t="s">
        <v>271</v>
      </c>
      <c r="AN3480" t="s">
        <v>100</v>
      </c>
      <c r="AO3480" t="s">
        <v>3722</v>
      </c>
      <c r="AP3480">
        <v>76</v>
      </c>
      <c r="AQ3480">
        <v>99</v>
      </c>
      <c r="AR3480">
        <v>98.6</v>
      </c>
      <c r="AV3480">
        <v>3.4</v>
      </c>
      <c r="AW3480" t="s">
        <v>125</v>
      </c>
      <c r="AX3480" t="s">
        <v>104</v>
      </c>
      <c r="AZ3480" t="s">
        <v>5484</v>
      </c>
      <c r="BA3480" t="s">
        <v>127</v>
      </c>
      <c r="BB3480" t="s">
        <v>106</v>
      </c>
      <c r="BC3480" t="s">
        <v>128</v>
      </c>
      <c r="BE3480" t="s">
        <v>107</v>
      </c>
      <c r="BF3480" t="s">
        <v>128</v>
      </c>
      <c r="BG3480" t="s">
        <v>128</v>
      </c>
      <c r="BH3480" t="s">
        <v>128</v>
      </c>
      <c r="BQ3480" t="s">
        <v>110</v>
      </c>
      <c r="BR3480" t="s">
        <v>5487</v>
      </c>
      <c r="BS3480" t="s">
        <v>112</v>
      </c>
      <c r="BT3480" t="s">
        <v>112</v>
      </c>
      <c r="BU3480" t="s">
        <v>112</v>
      </c>
      <c r="BV3480">
        <v>300</v>
      </c>
      <c r="BW3480">
        <v>2</v>
      </c>
      <c r="BX3480">
        <v>2</v>
      </c>
      <c r="BY3480">
        <v>0</v>
      </c>
      <c r="BZ3480" t="s">
        <v>165</v>
      </c>
      <c r="CA3480" t="s">
        <v>96</v>
      </c>
      <c r="CB3480" t="s">
        <v>114</v>
      </c>
      <c r="CC3480" t="s">
        <v>114</v>
      </c>
    </row>
    <row r="3481" spans="1:81" x14ac:dyDescent="0.3">
      <c r="A3481" s="2">
        <v>45993.622453703705</v>
      </c>
      <c r="B3481" t="s">
        <v>5483</v>
      </c>
      <c r="C3481" t="s">
        <v>428</v>
      </c>
      <c r="D3481" s="2">
        <v>45923</v>
      </c>
      <c r="E3481">
        <v>10003910</v>
      </c>
      <c r="F3481" t="s">
        <v>88</v>
      </c>
      <c r="G3481" t="s">
        <v>5422</v>
      </c>
      <c r="H3481" t="s">
        <v>90</v>
      </c>
      <c r="I3481" t="s">
        <v>91</v>
      </c>
      <c r="J3481" s="2">
        <v>45920</v>
      </c>
      <c r="L3481">
        <v>56.7</v>
      </c>
      <c r="M3481">
        <v>1.7</v>
      </c>
      <c r="N3481">
        <v>2.8</v>
      </c>
      <c r="O3481">
        <v>60.2</v>
      </c>
      <c r="P3481">
        <v>57.3</v>
      </c>
      <c r="Q3481">
        <v>2000</v>
      </c>
      <c r="R3481">
        <v>1000</v>
      </c>
      <c r="S3481">
        <v>5000</v>
      </c>
      <c r="T3481" t="s">
        <v>128</v>
      </c>
      <c r="U3481">
        <v>4</v>
      </c>
      <c r="V3481" t="s">
        <v>118</v>
      </c>
      <c r="W3481">
        <v>13.5</v>
      </c>
      <c r="X3481" t="s">
        <v>93</v>
      </c>
      <c r="Y3481">
        <v>1.4</v>
      </c>
      <c r="Z3481">
        <v>2</v>
      </c>
      <c r="AA3481">
        <v>36.5</v>
      </c>
      <c r="AB3481" t="s">
        <v>319</v>
      </c>
      <c r="AC3481" t="s">
        <v>304</v>
      </c>
      <c r="AD3481" t="s">
        <v>96</v>
      </c>
      <c r="AE3481">
        <v>135</v>
      </c>
      <c r="AF3481">
        <v>500</v>
      </c>
      <c r="AG3481" t="s">
        <v>97</v>
      </c>
      <c r="AH3481" t="s">
        <v>151</v>
      </c>
      <c r="AI3481" s="5">
        <v>0.1875</v>
      </c>
      <c r="AJ3481" t="s">
        <v>271</v>
      </c>
      <c r="AK3481" s="5">
        <v>0.35416666666666669</v>
      </c>
      <c r="AL3481" t="s">
        <v>271</v>
      </c>
      <c r="AN3481" t="s">
        <v>100</v>
      </c>
      <c r="AO3481" t="s">
        <v>362</v>
      </c>
      <c r="AP3481">
        <v>75</v>
      </c>
      <c r="AQ3481">
        <v>98</v>
      </c>
      <c r="AR3481">
        <v>97.1</v>
      </c>
      <c r="AV3481">
        <v>2.9</v>
      </c>
      <c r="AW3481" t="s">
        <v>125</v>
      </c>
      <c r="AX3481" t="s">
        <v>104</v>
      </c>
      <c r="AZ3481" t="s">
        <v>5484</v>
      </c>
      <c r="BA3481" t="s">
        <v>127</v>
      </c>
      <c r="BB3481" t="s">
        <v>106</v>
      </c>
      <c r="BC3481" t="s">
        <v>128</v>
      </c>
      <c r="BE3481" t="s">
        <v>107</v>
      </c>
      <c r="BF3481" t="s">
        <v>128</v>
      </c>
      <c r="BG3481" t="s">
        <v>128</v>
      </c>
      <c r="BH3481" t="s">
        <v>128</v>
      </c>
      <c r="BQ3481" t="s">
        <v>110</v>
      </c>
      <c r="BR3481" t="s">
        <v>5488</v>
      </c>
      <c r="BS3481" t="s">
        <v>112</v>
      </c>
      <c r="BT3481" t="s">
        <v>112</v>
      </c>
      <c r="BU3481" t="s">
        <v>112</v>
      </c>
      <c r="BV3481">
        <v>300</v>
      </c>
      <c r="BW3481">
        <v>2</v>
      </c>
      <c r="BX3481">
        <v>2</v>
      </c>
      <c r="BY3481">
        <v>0</v>
      </c>
      <c r="BZ3481" t="s">
        <v>165</v>
      </c>
      <c r="CA3481" t="s">
        <v>96</v>
      </c>
      <c r="CB3481" t="s">
        <v>114</v>
      </c>
      <c r="CC3481" t="s">
        <v>114</v>
      </c>
    </row>
    <row r="3482" spans="1:81" x14ac:dyDescent="0.3">
      <c r="A3482" s="2">
        <v>45994.622453703705</v>
      </c>
      <c r="B3482" t="s">
        <v>5483</v>
      </c>
      <c r="C3482" t="s">
        <v>428</v>
      </c>
      <c r="D3482" s="2">
        <v>45920</v>
      </c>
      <c r="E3482">
        <v>10003910</v>
      </c>
      <c r="F3482" t="s">
        <v>88</v>
      </c>
      <c r="G3482" t="s">
        <v>5422</v>
      </c>
      <c r="H3482" t="s">
        <v>90</v>
      </c>
      <c r="I3482" t="s">
        <v>91</v>
      </c>
      <c r="J3482" s="2">
        <v>45918</v>
      </c>
      <c r="L3482">
        <v>56.5</v>
      </c>
      <c r="M3482">
        <v>0.2</v>
      </c>
      <c r="N3482">
        <v>2.5</v>
      </c>
      <c r="O3482">
        <v>59</v>
      </c>
      <c r="P3482">
        <v>57</v>
      </c>
      <c r="Q3482">
        <v>2000</v>
      </c>
      <c r="R3482">
        <v>1000</v>
      </c>
      <c r="S3482">
        <v>5000</v>
      </c>
      <c r="T3482" t="s">
        <v>128</v>
      </c>
      <c r="U3482">
        <v>6</v>
      </c>
      <c r="V3482" t="s">
        <v>118</v>
      </c>
      <c r="W3482">
        <v>13.5</v>
      </c>
      <c r="X3482" t="s">
        <v>93</v>
      </c>
      <c r="Y3482">
        <v>1.3</v>
      </c>
      <c r="Z3482">
        <v>1</v>
      </c>
      <c r="AA3482">
        <v>36.5</v>
      </c>
      <c r="AB3482" t="s">
        <v>304</v>
      </c>
      <c r="AC3482" t="s">
        <v>289</v>
      </c>
      <c r="AD3482" t="s">
        <v>96</v>
      </c>
      <c r="AE3482">
        <v>135</v>
      </c>
      <c r="AF3482">
        <v>500</v>
      </c>
      <c r="AG3482" t="s">
        <v>97</v>
      </c>
      <c r="AH3482" t="s">
        <v>151</v>
      </c>
      <c r="AI3482" s="5">
        <v>0.19444444444444445</v>
      </c>
      <c r="AJ3482" t="s">
        <v>307</v>
      </c>
      <c r="AK3482" s="5">
        <v>0.3611111111111111</v>
      </c>
      <c r="AL3482" t="s">
        <v>250</v>
      </c>
      <c r="AN3482" t="s">
        <v>100</v>
      </c>
      <c r="AO3482" t="s">
        <v>185</v>
      </c>
      <c r="AP3482">
        <v>74</v>
      </c>
      <c r="AQ3482">
        <v>99</v>
      </c>
      <c r="AR3482">
        <v>98.6</v>
      </c>
      <c r="AV3482">
        <v>2</v>
      </c>
      <c r="AW3482" t="s">
        <v>125</v>
      </c>
      <c r="AX3482" t="s">
        <v>104</v>
      </c>
      <c r="AZ3482" t="s">
        <v>5484</v>
      </c>
      <c r="BA3482" t="s">
        <v>127</v>
      </c>
      <c r="BB3482" t="s">
        <v>106</v>
      </c>
      <c r="BC3482" t="s">
        <v>128</v>
      </c>
      <c r="BE3482" t="s">
        <v>107</v>
      </c>
      <c r="BF3482" t="s">
        <v>128</v>
      </c>
      <c r="BG3482" t="s">
        <v>128</v>
      </c>
      <c r="BH3482" t="s">
        <v>128</v>
      </c>
      <c r="BQ3482" t="s">
        <v>110</v>
      </c>
      <c r="BR3482" t="s">
        <v>5489</v>
      </c>
      <c r="BS3482" t="s">
        <v>112</v>
      </c>
      <c r="BT3482" t="s">
        <v>112</v>
      </c>
      <c r="BU3482" t="s">
        <v>112</v>
      </c>
      <c r="BV3482">
        <v>300</v>
      </c>
      <c r="BW3482">
        <v>2</v>
      </c>
      <c r="BX3482">
        <v>2</v>
      </c>
      <c r="BY3482">
        <v>0</v>
      </c>
      <c r="BZ3482" t="s">
        <v>165</v>
      </c>
      <c r="CA3482" t="s">
        <v>96</v>
      </c>
      <c r="CB3482" t="s">
        <v>114</v>
      </c>
      <c r="CC3482" t="s">
        <v>114</v>
      </c>
    </row>
    <row r="3483" spans="1:81" x14ac:dyDescent="0.3">
      <c r="A3483" s="2">
        <v>45995.622453703705</v>
      </c>
      <c r="B3483" t="s">
        <v>5483</v>
      </c>
      <c r="C3483" t="s">
        <v>428</v>
      </c>
      <c r="D3483" s="2">
        <v>45918</v>
      </c>
      <c r="E3483">
        <v>10003910</v>
      </c>
      <c r="F3483" t="s">
        <v>88</v>
      </c>
      <c r="G3483" t="s">
        <v>5422</v>
      </c>
      <c r="H3483" t="s">
        <v>90</v>
      </c>
      <c r="I3483" t="s">
        <v>91</v>
      </c>
      <c r="J3483" s="2">
        <v>45915</v>
      </c>
      <c r="L3483">
        <v>58.7</v>
      </c>
      <c r="M3483">
        <v>1.2</v>
      </c>
      <c r="N3483">
        <v>2.5</v>
      </c>
      <c r="O3483">
        <v>59.5</v>
      </c>
      <c r="P3483">
        <v>59.2</v>
      </c>
      <c r="Q3483">
        <v>2000</v>
      </c>
      <c r="R3483">
        <v>1000</v>
      </c>
      <c r="S3483">
        <v>5000</v>
      </c>
      <c r="T3483" t="s">
        <v>128</v>
      </c>
      <c r="U3483">
        <v>1</v>
      </c>
      <c r="V3483" t="s">
        <v>118</v>
      </c>
      <c r="W3483">
        <v>13.5</v>
      </c>
      <c r="X3483" t="s">
        <v>93</v>
      </c>
      <c r="Y3483">
        <v>1.4</v>
      </c>
      <c r="Z3483">
        <v>5</v>
      </c>
      <c r="AA3483">
        <v>36.5</v>
      </c>
      <c r="AB3483" t="s">
        <v>172</v>
      </c>
      <c r="AC3483" t="s">
        <v>289</v>
      </c>
      <c r="AD3483" t="s">
        <v>96</v>
      </c>
      <c r="AE3483">
        <v>135</v>
      </c>
      <c r="AF3483">
        <v>500</v>
      </c>
      <c r="AG3483" t="s">
        <v>97</v>
      </c>
      <c r="AH3483" t="s">
        <v>151</v>
      </c>
      <c r="AI3483" s="5">
        <v>0.10416666666666667</v>
      </c>
      <c r="AJ3483" t="s">
        <v>319</v>
      </c>
      <c r="AK3483" s="5">
        <v>0.27083333333333331</v>
      </c>
      <c r="AL3483" t="s">
        <v>331</v>
      </c>
      <c r="AN3483" t="s">
        <v>100</v>
      </c>
      <c r="AO3483" t="s">
        <v>142</v>
      </c>
      <c r="AP3483">
        <v>76</v>
      </c>
      <c r="AQ3483">
        <v>98</v>
      </c>
      <c r="AR3483">
        <v>98</v>
      </c>
      <c r="AV3483">
        <v>2.5</v>
      </c>
      <c r="AW3483" t="s">
        <v>125</v>
      </c>
      <c r="AX3483" t="s">
        <v>104</v>
      </c>
      <c r="AZ3483" t="s">
        <v>5484</v>
      </c>
      <c r="BA3483" t="s">
        <v>127</v>
      </c>
      <c r="BB3483" t="s">
        <v>106</v>
      </c>
      <c r="BC3483" t="s">
        <v>128</v>
      </c>
      <c r="BE3483" t="s">
        <v>107</v>
      </c>
      <c r="BF3483" t="s">
        <v>128</v>
      </c>
      <c r="BG3483" t="s">
        <v>128</v>
      </c>
      <c r="BH3483" t="s">
        <v>128</v>
      </c>
      <c r="BI3483">
        <v>1</v>
      </c>
      <c r="BJ3483" t="s">
        <v>997</v>
      </c>
      <c r="BK3483" t="s">
        <v>525</v>
      </c>
      <c r="BL3483" t="s">
        <v>80</v>
      </c>
      <c r="BM3483" s="5">
        <v>0.25694444444444442</v>
      </c>
      <c r="BN3483" t="s">
        <v>150</v>
      </c>
      <c r="BO3483" t="s">
        <v>157</v>
      </c>
      <c r="BP3483" t="s">
        <v>128</v>
      </c>
      <c r="BQ3483" t="s">
        <v>110</v>
      </c>
      <c r="BR3483" t="s">
        <v>5490</v>
      </c>
      <c r="BS3483" t="s">
        <v>112</v>
      </c>
      <c r="BT3483" t="s">
        <v>112</v>
      </c>
      <c r="BU3483" t="s">
        <v>112</v>
      </c>
      <c r="BV3483">
        <v>300</v>
      </c>
      <c r="BW3483">
        <v>2</v>
      </c>
      <c r="BX3483">
        <v>2</v>
      </c>
      <c r="BY3483">
        <v>0</v>
      </c>
      <c r="BZ3483" t="s">
        <v>165</v>
      </c>
      <c r="CA3483" t="s">
        <v>77</v>
      </c>
      <c r="CB3483" t="s">
        <v>114</v>
      </c>
      <c r="CC3483" t="s">
        <v>114</v>
      </c>
    </row>
    <row r="3484" spans="1:81" x14ac:dyDescent="0.3">
      <c r="A3484" s="2">
        <v>45996.622453703705</v>
      </c>
      <c r="B3484" t="s">
        <v>5483</v>
      </c>
      <c r="C3484" t="s">
        <v>428</v>
      </c>
      <c r="D3484" s="2">
        <v>45915</v>
      </c>
      <c r="E3484">
        <v>10003910</v>
      </c>
      <c r="F3484" t="s">
        <v>88</v>
      </c>
      <c r="G3484" t="s">
        <v>5422</v>
      </c>
      <c r="H3484" t="s">
        <v>90</v>
      </c>
      <c r="I3484" t="s">
        <v>91</v>
      </c>
      <c r="J3484" s="2">
        <v>45912</v>
      </c>
      <c r="L3484">
        <v>58</v>
      </c>
      <c r="M3484">
        <v>1.4</v>
      </c>
      <c r="N3484">
        <v>3</v>
      </c>
      <c r="O3484">
        <v>60.5</v>
      </c>
      <c r="P3484">
        <v>58.5</v>
      </c>
      <c r="Q3484">
        <v>2000</v>
      </c>
      <c r="R3484">
        <v>1000</v>
      </c>
      <c r="S3484">
        <v>5000</v>
      </c>
      <c r="T3484" t="s">
        <v>128</v>
      </c>
      <c r="U3484">
        <v>16</v>
      </c>
      <c r="V3484" t="s">
        <v>118</v>
      </c>
      <c r="W3484">
        <v>13.5</v>
      </c>
      <c r="X3484" t="s">
        <v>93</v>
      </c>
      <c r="Y3484">
        <v>1.4</v>
      </c>
      <c r="Z3484">
        <v>4</v>
      </c>
      <c r="AA3484">
        <v>36.5</v>
      </c>
      <c r="AB3484" t="s">
        <v>150</v>
      </c>
      <c r="AC3484" t="s">
        <v>289</v>
      </c>
      <c r="AD3484" t="s">
        <v>96</v>
      </c>
      <c r="AE3484">
        <v>135</v>
      </c>
      <c r="AF3484">
        <v>500</v>
      </c>
      <c r="AG3484" t="s">
        <v>97</v>
      </c>
      <c r="AH3484" t="s">
        <v>151</v>
      </c>
      <c r="AI3484" s="5">
        <v>0.16666666666666666</v>
      </c>
      <c r="AJ3484" t="s">
        <v>289</v>
      </c>
      <c r="AK3484" s="5">
        <v>0.33333333333333331</v>
      </c>
      <c r="AL3484" t="s">
        <v>304</v>
      </c>
      <c r="AN3484" t="s">
        <v>100</v>
      </c>
      <c r="AO3484" t="s">
        <v>142</v>
      </c>
      <c r="AP3484">
        <v>74</v>
      </c>
      <c r="AQ3484">
        <v>99</v>
      </c>
      <c r="AR3484">
        <v>98.6</v>
      </c>
      <c r="AV3484">
        <v>2</v>
      </c>
      <c r="AW3484" t="s">
        <v>125</v>
      </c>
      <c r="AX3484" t="s">
        <v>104</v>
      </c>
      <c r="AZ3484" t="s">
        <v>5484</v>
      </c>
      <c r="BA3484" t="s">
        <v>127</v>
      </c>
      <c r="BB3484" t="s">
        <v>106</v>
      </c>
      <c r="BC3484" t="s">
        <v>128</v>
      </c>
      <c r="BE3484" t="s">
        <v>107</v>
      </c>
      <c r="BF3484" t="s">
        <v>128</v>
      </c>
      <c r="BG3484" t="s">
        <v>128</v>
      </c>
      <c r="BH3484" t="s">
        <v>128</v>
      </c>
      <c r="BQ3484" t="s">
        <v>110</v>
      </c>
      <c r="BR3484" t="s">
        <v>5491</v>
      </c>
      <c r="BS3484" t="s">
        <v>112</v>
      </c>
      <c r="BT3484" t="s">
        <v>112</v>
      </c>
      <c r="BU3484" t="s">
        <v>112</v>
      </c>
      <c r="BV3484">
        <v>300</v>
      </c>
      <c r="BW3484">
        <v>2</v>
      </c>
      <c r="BX3484">
        <v>2</v>
      </c>
      <c r="BY3484">
        <v>0</v>
      </c>
      <c r="BZ3484" t="s">
        <v>165</v>
      </c>
      <c r="CA3484" t="s">
        <v>96</v>
      </c>
      <c r="CB3484" t="s">
        <v>114</v>
      </c>
      <c r="CC3484" t="s">
        <v>114</v>
      </c>
    </row>
    <row r="3485" spans="1:81" x14ac:dyDescent="0.3">
      <c r="A3485" s="2">
        <v>45997.622453703705</v>
      </c>
      <c r="B3485" t="s">
        <v>5483</v>
      </c>
      <c r="C3485" t="s">
        <v>428</v>
      </c>
      <c r="D3485" s="2">
        <v>45912</v>
      </c>
      <c r="E3485">
        <v>10003910</v>
      </c>
      <c r="F3485" t="s">
        <v>88</v>
      </c>
      <c r="G3485" t="s">
        <v>5422</v>
      </c>
      <c r="H3485" t="s">
        <v>90</v>
      </c>
      <c r="I3485" t="s">
        <v>91</v>
      </c>
      <c r="J3485" s="2">
        <v>45909</v>
      </c>
      <c r="L3485">
        <v>57.6</v>
      </c>
      <c r="M3485">
        <v>2.8</v>
      </c>
      <c r="N3485">
        <v>3.2</v>
      </c>
      <c r="O3485">
        <v>61</v>
      </c>
      <c r="P3485">
        <v>58.1</v>
      </c>
      <c r="Q3485">
        <v>2000</v>
      </c>
      <c r="R3485">
        <v>1000</v>
      </c>
      <c r="S3485">
        <v>5000</v>
      </c>
      <c r="T3485" t="s">
        <v>128</v>
      </c>
      <c r="U3485">
        <v>14</v>
      </c>
      <c r="V3485" t="s">
        <v>118</v>
      </c>
      <c r="W3485">
        <v>13.5</v>
      </c>
      <c r="X3485" t="s">
        <v>93</v>
      </c>
      <c r="Y3485">
        <v>1.4</v>
      </c>
      <c r="Z3485">
        <v>3</v>
      </c>
      <c r="AA3485">
        <v>36.5</v>
      </c>
      <c r="AB3485" t="s">
        <v>679</v>
      </c>
      <c r="AC3485" t="s">
        <v>271</v>
      </c>
      <c r="AD3485" t="s">
        <v>96</v>
      </c>
      <c r="AE3485">
        <v>135</v>
      </c>
      <c r="AF3485">
        <v>500</v>
      </c>
      <c r="AG3485" t="s">
        <v>97</v>
      </c>
      <c r="AH3485" t="s">
        <v>151</v>
      </c>
      <c r="AI3485" s="5">
        <v>0.16666666666666666</v>
      </c>
      <c r="AJ3485" t="s">
        <v>271</v>
      </c>
      <c r="AK3485" s="5">
        <v>0.33333333333333331</v>
      </c>
      <c r="AL3485" t="s">
        <v>250</v>
      </c>
      <c r="AN3485" t="s">
        <v>100</v>
      </c>
      <c r="AO3485" t="s">
        <v>1743</v>
      </c>
      <c r="AP3485">
        <v>76</v>
      </c>
      <c r="AQ3485">
        <v>99</v>
      </c>
      <c r="AR3485" t="s">
        <v>740</v>
      </c>
      <c r="AV3485">
        <v>2.9</v>
      </c>
      <c r="AW3485" t="s">
        <v>125</v>
      </c>
      <c r="AX3485" t="s">
        <v>104</v>
      </c>
      <c r="AZ3485" t="s">
        <v>5484</v>
      </c>
      <c r="BA3485" t="s">
        <v>127</v>
      </c>
      <c r="BB3485" t="s">
        <v>106</v>
      </c>
      <c r="BC3485" t="s">
        <v>128</v>
      </c>
      <c r="BE3485" t="s">
        <v>107</v>
      </c>
      <c r="BF3485" t="s">
        <v>128</v>
      </c>
      <c r="BG3485" t="s">
        <v>128</v>
      </c>
      <c r="BH3485" t="s">
        <v>128</v>
      </c>
      <c r="BQ3485" t="s">
        <v>110</v>
      </c>
      <c r="BR3485" t="s">
        <v>5492</v>
      </c>
      <c r="BS3485" t="s">
        <v>112</v>
      </c>
      <c r="BT3485" t="s">
        <v>112</v>
      </c>
      <c r="BU3485" t="s">
        <v>112</v>
      </c>
      <c r="BV3485">
        <v>300</v>
      </c>
      <c r="BW3485">
        <v>2</v>
      </c>
      <c r="BX3485">
        <v>2</v>
      </c>
      <c r="BY3485">
        <v>0</v>
      </c>
      <c r="BZ3485" t="s">
        <v>165</v>
      </c>
      <c r="CA3485" t="s">
        <v>96</v>
      </c>
      <c r="CB3485" t="s">
        <v>114</v>
      </c>
      <c r="CC3485" t="s">
        <v>114</v>
      </c>
    </row>
    <row r="3486" spans="1:81" x14ac:dyDescent="0.3">
      <c r="A3486" s="2">
        <v>45998.622453703705</v>
      </c>
      <c r="B3486" t="s">
        <v>5483</v>
      </c>
      <c r="C3486" t="s">
        <v>428</v>
      </c>
      <c r="D3486" s="2">
        <v>45909</v>
      </c>
      <c r="E3486">
        <v>10003910</v>
      </c>
      <c r="F3486" t="s">
        <v>88</v>
      </c>
      <c r="G3486" t="s">
        <v>5422</v>
      </c>
      <c r="H3486" t="s">
        <v>90</v>
      </c>
      <c r="I3486" t="s">
        <v>91</v>
      </c>
      <c r="J3486" s="2">
        <v>45906</v>
      </c>
      <c r="L3486">
        <v>56.5</v>
      </c>
      <c r="M3486">
        <v>3.8</v>
      </c>
      <c r="N3486">
        <v>4</v>
      </c>
      <c r="O3486">
        <v>61</v>
      </c>
      <c r="P3486">
        <v>57</v>
      </c>
      <c r="Q3486">
        <v>2000</v>
      </c>
      <c r="R3486">
        <v>1000</v>
      </c>
      <c r="S3486">
        <v>5000</v>
      </c>
      <c r="T3486" t="s">
        <v>128</v>
      </c>
      <c r="U3486">
        <v>4</v>
      </c>
      <c r="V3486" t="s">
        <v>118</v>
      </c>
      <c r="W3486">
        <v>13.5</v>
      </c>
      <c r="X3486" t="s">
        <v>93</v>
      </c>
      <c r="Y3486">
        <v>1.4</v>
      </c>
      <c r="Z3486">
        <v>2</v>
      </c>
      <c r="AA3486">
        <v>36.5</v>
      </c>
      <c r="AB3486" t="s">
        <v>319</v>
      </c>
      <c r="AC3486" t="s">
        <v>229</v>
      </c>
      <c r="AD3486" t="s">
        <v>96</v>
      </c>
      <c r="AE3486">
        <v>135</v>
      </c>
      <c r="AF3486">
        <v>500</v>
      </c>
      <c r="AG3486" t="s">
        <v>97</v>
      </c>
      <c r="AH3486" t="s">
        <v>151</v>
      </c>
      <c r="AI3486" s="5">
        <v>0.15277777777777779</v>
      </c>
      <c r="AJ3486" t="s">
        <v>250</v>
      </c>
      <c r="AK3486" s="5">
        <v>0.31944444444444442</v>
      </c>
      <c r="AL3486" t="s">
        <v>331</v>
      </c>
      <c r="AN3486" t="s">
        <v>100</v>
      </c>
      <c r="AO3486" t="s">
        <v>142</v>
      </c>
      <c r="AP3486">
        <v>72</v>
      </c>
      <c r="AQ3486">
        <v>99</v>
      </c>
      <c r="AR3486">
        <v>98.2</v>
      </c>
      <c r="AV3486">
        <v>3</v>
      </c>
      <c r="AW3486" t="s">
        <v>125</v>
      </c>
      <c r="AX3486" t="s">
        <v>104</v>
      </c>
      <c r="AZ3486" t="s">
        <v>5484</v>
      </c>
      <c r="BA3486" t="s">
        <v>127</v>
      </c>
      <c r="BB3486" t="s">
        <v>106</v>
      </c>
      <c r="BC3486" t="s">
        <v>128</v>
      </c>
      <c r="BE3486" t="s">
        <v>107</v>
      </c>
      <c r="BF3486" t="s">
        <v>128</v>
      </c>
      <c r="BG3486" t="s">
        <v>128</v>
      </c>
      <c r="BH3486" t="s">
        <v>128</v>
      </c>
      <c r="BQ3486" t="s">
        <v>110</v>
      </c>
      <c r="BR3486" t="s">
        <v>5493</v>
      </c>
      <c r="BS3486" t="s">
        <v>112</v>
      </c>
      <c r="BT3486" t="s">
        <v>112</v>
      </c>
      <c r="BU3486" t="s">
        <v>112</v>
      </c>
      <c r="BV3486">
        <v>300</v>
      </c>
      <c r="BW3486">
        <v>2</v>
      </c>
      <c r="BX3486">
        <v>2</v>
      </c>
      <c r="BY3486">
        <v>0</v>
      </c>
      <c r="BZ3486" t="s">
        <v>165</v>
      </c>
      <c r="CA3486" t="s">
        <v>96</v>
      </c>
      <c r="CB3486" t="s">
        <v>114</v>
      </c>
      <c r="CC3486" t="s">
        <v>114</v>
      </c>
    </row>
    <row r="3487" spans="1:81" x14ac:dyDescent="0.3">
      <c r="A3487" s="2">
        <v>45999.622453703705</v>
      </c>
      <c r="B3487" t="s">
        <v>5483</v>
      </c>
      <c r="C3487" t="s">
        <v>428</v>
      </c>
      <c r="D3487" s="2">
        <v>45906</v>
      </c>
      <c r="E3487">
        <v>10003910</v>
      </c>
      <c r="F3487" t="s">
        <v>88</v>
      </c>
      <c r="G3487" t="s">
        <v>5422</v>
      </c>
      <c r="H3487" t="s">
        <v>90</v>
      </c>
      <c r="I3487" t="s">
        <v>91</v>
      </c>
      <c r="J3487" s="2">
        <v>45903</v>
      </c>
      <c r="L3487">
        <v>56.7</v>
      </c>
      <c r="M3487">
        <v>2.5</v>
      </c>
      <c r="N3487">
        <v>3</v>
      </c>
      <c r="O3487">
        <v>60</v>
      </c>
      <c r="P3487">
        <v>57.2</v>
      </c>
      <c r="Q3487">
        <v>2000</v>
      </c>
      <c r="R3487">
        <v>1000</v>
      </c>
      <c r="S3487">
        <v>5000</v>
      </c>
      <c r="T3487" t="s">
        <v>128</v>
      </c>
      <c r="U3487">
        <v>16</v>
      </c>
      <c r="V3487" t="s">
        <v>118</v>
      </c>
      <c r="W3487">
        <v>13.5</v>
      </c>
      <c r="X3487" t="s">
        <v>93</v>
      </c>
      <c r="Y3487">
        <v>1.3</v>
      </c>
      <c r="Z3487">
        <v>1</v>
      </c>
      <c r="AA3487">
        <v>36.5</v>
      </c>
      <c r="AB3487" t="s">
        <v>289</v>
      </c>
      <c r="AC3487" t="s">
        <v>271</v>
      </c>
      <c r="AD3487" t="s">
        <v>96</v>
      </c>
      <c r="AE3487">
        <v>135</v>
      </c>
      <c r="AF3487">
        <v>500</v>
      </c>
      <c r="AG3487" t="s">
        <v>97</v>
      </c>
      <c r="AH3487" t="s">
        <v>151</v>
      </c>
      <c r="AI3487" s="5">
        <v>0.18055555555555555</v>
      </c>
      <c r="AJ3487" t="s">
        <v>307</v>
      </c>
      <c r="AK3487" s="5">
        <v>0.34722222222222221</v>
      </c>
      <c r="AL3487" t="s">
        <v>271</v>
      </c>
      <c r="AN3487" t="s">
        <v>100</v>
      </c>
      <c r="AO3487" t="s">
        <v>176</v>
      </c>
      <c r="AP3487">
        <v>77</v>
      </c>
      <c r="AQ3487">
        <v>98</v>
      </c>
      <c r="AR3487">
        <v>97.9</v>
      </c>
      <c r="AV3487">
        <v>2.8</v>
      </c>
      <c r="AW3487" t="s">
        <v>125</v>
      </c>
      <c r="AX3487" t="s">
        <v>104</v>
      </c>
      <c r="AZ3487" t="s">
        <v>5484</v>
      </c>
      <c r="BA3487" t="s">
        <v>127</v>
      </c>
      <c r="BB3487" t="s">
        <v>106</v>
      </c>
      <c r="BC3487" t="s">
        <v>128</v>
      </c>
      <c r="BE3487" t="s">
        <v>107</v>
      </c>
      <c r="BF3487" t="s">
        <v>128</v>
      </c>
      <c r="BG3487" t="s">
        <v>128</v>
      </c>
      <c r="BH3487" t="s">
        <v>128</v>
      </c>
      <c r="BQ3487" t="s">
        <v>110</v>
      </c>
      <c r="BR3487" t="s">
        <v>5494</v>
      </c>
      <c r="BS3487" t="s">
        <v>112</v>
      </c>
      <c r="BT3487" t="s">
        <v>112</v>
      </c>
      <c r="BU3487" t="s">
        <v>112</v>
      </c>
      <c r="BV3487">
        <v>300</v>
      </c>
      <c r="BW3487">
        <v>2</v>
      </c>
      <c r="BX3487">
        <v>2</v>
      </c>
      <c r="BY3487">
        <v>0</v>
      </c>
      <c r="BZ3487" t="s">
        <v>165</v>
      </c>
      <c r="CA3487" t="s">
        <v>96</v>
      </c>
      <c r="CB3487" t="s">
        <v>114</v>
      </c>
      <c r="CC3487" t="s">
        <v>114</v>
      </c>
    </row>
    <row r="3488" spans="1:81" x14ac:dyDescent="0.3">
      <c r="A3488" s="2">
        <v>46000.622453703705</v>
      </c>
      <c r="B3488" t="s">
        <v>5483</v>
      </c>
      <c r="C3488" t="s">
        <v>428</v>
      </c>
      <c r="D3488" s="2">
        <v>45903</v>
      </c>
      <c r="E3488">
        <v>10003910</v>
      </c>
      <c r="F3488" t="s">
        <v>88</v>
      </c>
      <c r="G3488" t="s">
        <v>5422</v>
      </c>
      <c r="H3488" t="s">
        <v>90</v>
      </c>
      <c r="I3488" t="s">
        <v>91</v>
      </c>
      <c r="J3488" s="2">
        <v>45901</v>
      </c>
      <c r="L3488">
        <v>57</v>
      </c>
      <c r="M3488">
        <v>2.5</v>
      </c>
      <c r="N3488">
        <v>3</v>
      </c>
      <c r="O3488">
        <v>58.9</v>
      </c>
      <c r="P3488">
        <v>57.5</v>
      </c>
      <c r="Q3488">
        <v>2000</v>
      </c>
      <c r="R3488">
        <v>1000</v>
      </c>
      <c r="S3488">
        <v>5000</v>
      </c>
      <c r="T3488" t="s">
        <v>128</v>
      </c>
      <c r="U3488">
        <v>23</v>
      </c>
      <c r="V3488" t="s">
        <v>118</v>
      </c>
      <c r="W3488">
        <v>13.5</v>
      </c>
      <c r="X3488" t="s">
        <v>93</v>
      </c>
      <c r="Y3488">
        <v>1.4</v>
      </c>
      <c r="Z3488">
        <v>5</v>
      </c>
      <c r="AA3488">
        <v>36.5</v>
      </c>
      <c r="AB3488" t="s">
        <v>289</v>
      </c>
      <c r="AC3488" t="s">
        <v>271</v>
      </c>
      <c r="AD3488" t="s">
        <v>96</v>
      </c>
      <c r="AE3488">
        <v>135</v>
      </c>
      <c r="AF3488">
        <v>500</v>
      </c>
      <c r="AG3488" t="s">
        <v>97</v>
      </c>
      <c r="AH3488" t="s">
        <v>151</v>
      </c>
      <c r="AI3488" s="5">
        <v>0.14583333333333334</v>
      </c>
      <c r="AJ3488" t="s">
        <v>289</v>
      </c>
      <c r="AK3488" s="5">
        <v>0.3125</v>
      </c>
      <c r="AL3488" t="s">
        <v>289</v>
      </c>
      <c r="AN3488" t="s">
        <v>100</v>
      </c>
      <c r="AO3488" t="s">
        <v>142</v>
      </c>
      <c r="AP3488">
        <v>72</v>
      </c>
      <c r="AQ3488">
        <v>99</v>
      </c>
      <c r="AR3488">
        <v>98.6</v>
      </c>
      <c r="AV3488">
        <v>1.4</v>
      </c>
      <c r="AW3488" t="s">
        <v>125</v>
      </c>
      <c r="AX3488" t="s">
        <v>104</v>
      </c>
      <c r="AZ3488" t="s">
        <v>5484</v>
      </c>
      <c r="BA3488" t="s">
        <v>127</v>
      </c>
      <c r="BB3488" t="s">
        <v>106</v>
      </c>
      <c r="BC3488" t="s">
        <v>128</v>
      </c>
      <c r="BE3488" t="s">
        <v>107</v>
      </c>
      <c r="BF3488" t="s">
        <v>128</v>
      </c>
      <c r="BG3488" t="s">
        <v>128</v>
      </c>
      <c r="BH3488" t="s">
        <v>128</v>
      </c>
      <c r="BQ3488" t="s">
        <v>110</v>
      </c>
      <c r="BR3488" t="s">
        <v>5495</v>
      </c>
      <c r="BS3488" t="s">
        <v>112</v>
      </c>
      <c r="BT3488" t="s">
        <v>112</v>
      </c>
      <c r="BU3488" t="s">
        <v>112</v>
      </c>
      <c r="BV3488">
        <v>300</v>
      </c>
      <c r="BW3488">
        <v>2</v>
      </c>
      <c r="BX3488">
        <v>2</v>
      </c>
      <c r="BY3488">
        <v>0</v>
      </c>
      <c r="BZ3488" t="s">
        <v>165</v>
      </c>
      <c r="CA3488" t="s">
        <v>96</v>
      </c>
      <c r="CB3488" t="s">
        <v>114</v>
      </c>
      <c r="CC3488" t="s">
        <v>114</v>
      </c>
    </row>
    <row r="3489" spans="1:81" x14ac:dyDescent="0.3">
      <c r="A3489" s="2">
        <v>46001.622453703705</v>
      </c>
      <c r="B3489" t="s">
        <v>5483</v>
      </c>
      <c r="C3489" t="s">
        <v>428</v>
      </c>
      <c r="D3489" s="2">
        <v>45901</v>
      </c>
      <c r="E3489">
        <v>10003910</v>
      </c>
      <c r="F3489" t="s">
        <v>88</v>
      </c>
      <c r="G3489" t="s">
        <v>5422</v>
      </c>
      <c r="H3489" t="s">
        <v>90</v>
      </c>
      <c r="I3489" t="s">
        <v>91</v>
      </c>
      <c r="J3489" s="2">
        <v>45898</v>
      </c>
      <c r="L3489">
        <v>57.6</v>
      </c>
      <c r="M3489">
        <v>1.3</v>
      </c>
      <c r="N3489">
        <v>3</v>
      </c>
      <c r="O3489">
        <v>58.9</v>
      </c>
      <c r="P3489">
        <v>57.9</v>
      </c>
      <c r="Q3489">
        <v>2000</v>
      </c>
      <c r="R3489">
        <v>1000</v>
      </c>
      <c r="S3489">
        <v>5000</v>
      </c>
      <c r="T3489" t="s">
        <v>128</v>
      </c>
      <c r="U3489">
        <v>14</v>
      </c>
      <c r="V3489" t="s">
        <v>118</v>
      </c>
      <c r="W3489">
        <v>13.5</v>
      </c>
      <c r="X3489" t="s">
        <v>93</v>
      </c>
      <c r="Y3489">
        <v>1.4</v>
      </c>
      <c r="Z3489">
        <v>4</v>
      </c>
      <c r="AA3489">
        <v>36.5</v>
      </c>
      <c r="AB3489" t="s">
        <v>203</v>
      </c>
      <c r="AC3489" t="s">
        <v>335</v>
      </c>
      <c r="AD3489" t="s">
        <v>96</v>
      </c>
      <c r="AE3489">
        <v>135</v>
      </c>
      <c r="AF3489">
        <v>500</v>
      </c>
      <c r="AG3489" t="s">
        <v>97</v>
      </c>
      <c r="AH3489" t="s">
        <v>151</v>
      </c>
      <c r="AI3489" s="5">
        <v>0.20833333333333334</v>
      </c>
      <c r="AJ3489" t="s">
        <v>307</v>
      </c>
      <c r="AK3489" s="5">
        <v>0.375</v>
      </c>
      <c r="AL3489" t="s">
        <v>289</v>
      </c>
      <c r="AN3489" t="s">
        <v>100</v>
      </c>
      <c r="AO3489" t="s">
        <v>416</v>
      </c>
      <c r="AP3489">
        <v>76</v>
      </c>
      <c r="AQ3489">
        <v>98</v>
      </c>
      <c r="AR3489">
        <v>98</v>
      </c>
      <c r="AV3489">
        <v>1</v>
      </c>
      <c r="AW3489" t="s">
        <v>125</v>
      </c>
      <c r="AX3489" t="s">
        <v>104</v>
      </c>
      <c r="AZ3489" t="s">
        <v>5484</v>
      </c>
      <c r="BA3489" t="s">
        <v>127</v>
      </c>
      <c r="BB3489" t="s">
        <v>106</v>
      </c>
      <c r="BC3489" t="s">
        <v>128</v>
      </c>
      <c r="BE3489" t="s">
        <v>107</v>
      </c>
      <c r="BF3489" t="s">
        <v>128</v>
      </c>
      <c r="BG3489" t="s">
        <v>128</v>
      </c>
      <c r="BH3489" t="s">
        <v>128</v>
      </c>
      <c r="BQ3489" t="s">
        <v>110</v>
      </c>
      <c r="BR3489" t="s">
        <v>5496</v>
      </c>
      <c r="BS3489" t="s">
        <v>112</v>
      </c>
      <c r="BT3489" t="s">
        <v>112</v>
      </c>
      <c r="BU3489" t="s">
        <v>112</v>
      </c>
      <c r="BV3489">
        <v>300</v>
      </c>
      <c r="BW3489">
        <v>2</v>
      </c>
      <c r="BX3489">
        <v>2</v>
      </c>
      <c r="BY3489">
        <v>0</v>
      </c>
      <c r="BZ3489" t="s">
        <v>165</v>
      </c>
      <c r="CA3489" t="s">
        <v>96</v>
      </c>
      <c r="CB3489" t="s">
        <v>114</v>
      </c>
      <c r="CC3489" t="s">
        <v>114</v>
      </c>
    </row>
    <row r="3490" spans="1:81" x14ac:dyDescent="0.3">
      <c r="A3490" s="2">
        <v>46002.622453703705</v>
      </c>
      <c r="B3490" t="s">
        <v>5483</v>
      </c>
      <c r="C3490" t="s">
        <v>428</v>
      </c>
      <c r="D3490" s="2">
        <v>45898</v>
      </c>
      <c r="E3490">
        <v>10003910</v>
      </c>
      <c r="F3490" t="s">
        <v>88</v>
      </c>
      <c r="G3490" t="s">
        <v>5422</v>
      </c>
      <c r="H3490" t="s">
        <v>90</v>
      </c>
      <c r="I3490" t="s">
        <v>91</v>
      </c>
      <c r="J3490" s="2">
        <v>45895</v>
      </c>
      <c r="L3490">
        <v>57.1</v>
      </c>
      <c r="M3490">
        <v>2.6</v>
      </c>
      <c r="N3490">
        <v>3</v>
      </c>
      <c r="O3490">
        <v>60.3</v>
      </c>
      <c r="P3490">
        <v>57.6</v>
      </c>
      <c r="Q3490">
        <v>2000</v>
      </c>
      <c r="R3490">
        <v>1000</v>
      </c>
      <c r="S3490">
        <v>5000</v>
      </c>
      <c r="T3490" t="s">
        <v>128</v>
      </c>
      <c r="U3490">
        <v>14</v>
      </c>
      <c r="V3490" t="s">
        <v>118</v>
      </c>
      <c r="W3490">
        <v>13.5</v>
      </c>
      <c r="X3490" t="s">
        <v>93</v>
      </c>
      <c r="Y3490">
        <v>1.4</v>
      </c>
      <c r="Z3490">
        <v>3</v>
      </c>
      <c r="AA3490">
        <v>36.5</v>
      </c>
      <c r="AB3490" t="s">
        <v>271</v>
      </c>
      <c r="AC3490" t="s">
        <v>319</v>
      </c>
      <c r="AD3490" t="s">
        <v>96</v>
      </c>
      <c r="AE3490">
        <v>135</v>
      </c>
      <c r="AF3490">
        <v>500</v>
      </c>
      <c r="AG3490" t="s">
        <v>97</v>
      </c>
      <c r="AH3490" t="s">
        <v>151</v>
      </c>
      <c r="AI3490" s="5">
        <v>0.14583333333333334</v>
      </c>
      <c r="AJ3490" t="s">
        <v>250</v>
      </c>
      <c r="AK3490" s="5">
        <v>0.3125</v>
      </c>
      <c r="AL3490" t="s">
        <v>307</v>
      </c>
      <c r="AN3490" t="s">
        <v>100</v>
      </c>
      <c r="AO3490" t="s">
        <v>510</v>
      </c>
      <c r="AP3490">
        <v>76</v>
      </c>
      <c r="AQ3490">
        <v>99</v>
      </c>
      <c r="AR3490" t="s">
        <v>740</v>
      </c>
      <c r="AV3490">
        <v>2.8</v>
      </c>
      <c r="AW3490" t="s">
        <v>125</v>
      </c>
      <c r="AX3490" t="s">
        <v>104</v>
      </c>
      <c r="AZ3490" t="s">
        <v>5484</v>
      </c>
      <c r="BA3490" t="s">
        <v>127</v>
      </c>
      <c r="BB3490" t="s">
        <v>106</v>
      </c>
      <c r="BC3490" t="s">
        <v>128</v>
      </c>
      <c r="BE3490" t="s">
        <v>107</v>
      </c>
      <c r="BF3490" t="s">
        <v>128</v>
      </c>
      <c r="BG3490" t="s">
        <v>128</v>
      </c>
      <c r="BH3490" t="s">
        <v>128</v>
      </c>
      <c r="BQ3490" t="s">
        <v>110</v>
      </c>
      <c r="BR3490" t="s">
        <v>5497</v>
      </c>
      <c r="BS3490" t="s">
        <v>112</v>
      </c>
      <c r="BT3490" t="s">
        <v>112</v>
      </c>
      <c r="BU3490" t="s">
        <v>112</v>
      </c>
      <c r="BV3490">
        <v>300</v>
      </c>
      <c r="BW3490">
        <v>2</v>
      </c>
      <c r="BX3490">
        <v>2</v>
      </c>
      <c r="BY3490">
        <v>0</v>
      </c>
      <c r="BZ3490" t="s">
        <v>165</v>
      </c>
      <c r="CA3490" t="s">
        <v>96</v>
      </c>
      <c r="CB3490" t="s">
        <v>114</v>
      </c>
      <c r="CC3490" t="s">
        <v>114</v>
      </c>
    </row>
    <row r="3491" spans="1:81" x14ac:dyDescent="0.3">
      <c r="A3491" s="2">
        <v>46003.622453703705</v>
      </c>
      <c r="B3491" t="s">
        <v>5483</v>
      </c>
      <c r="C3491" t="s">
        <v>428</v>
      </c>
      <c r="D3491" s="2">
        <v>45895</v>
      </c>
      <c r="E3491">
        <v>10003910</v>
      </c>
      <c r="F3491" t="s">
        <v>88</v>
      </c>
      <c r="G3491" t="s">
        <v>5422</v>
      </c>
      <c r="H3491" t="s">
        <v>90</v>
      </c>
      <c r="I3491" t="s">
        <v>91</v>
      </c>
      <c r="J3491" s="2">
        <v>45888</v>
      </c>
      <c r="L3491">
        <v>57.2</v>
      </c>
      <c r="M3491">
        <v>3.5</v>
      </c>
      <c r="N3491">
        <v>3.5</v>
      </c>
      <c r="O3491">
        <v>58.8</v>
      </c>
      <c r="P3491">
        <v>57.7</v>
      </c>
      <c r="Q3491">
        <v>2000</v>
      </c>
      <c r="R3491">
        <v>1000</v>
      </c>
      <c r="S3491">
        <v>5000</v>
      </c>
      <c r="T3491" t="s">
        <v>128</v>
      </c>
      <c r="U3491">
        <v>16</v>
      </c>
      <c r="V3491" t="s">
        <v>118</v>
      </c>
      <c r="W3491">
        <v>13.5</v>
      </c>
      <c r="X3491" t="s">
        <v>93</v>
      </c>
      <c r="Y3491">
        <v>1.4</v>
      </c>
      <c r="Z3491">
        <v>2</v>
      </c>
      <c r="AA3491">
        <v>36.5</v>
      </c>
      <c r="AB3491" t="s">
        <v>304</v>
      </c>
      <c r="AC3491" t="s">
        <v>150</v>
      </c>
      <c r="AD3491" t="s">
        <v>96</v>
      </c>
      <c r="AE3491">
        <v>135</v>
      </c>
      <c r="AF3491">
        <v>500</v>
      </c>
      <c r="AG3491" t="s">
        <v>97</v>
      </c>
      <c r="AH3491" t="s">
        <v>151</v>
      </c>
      <c r="AI3491" s="5">
        <v>6.9444444444444448E-2</v>
      </c>
      <c r="AJ3491" t="s">
        <v>331</v>
      </c>
      <c r="AK3491" s="5">
        <v>0.2361111111111111</v>
      </c>
      <c r="AL3491" t="s">
        <v>304</v>
      </c>
      <c r="AN3491" t="s">
        <v>100</v>
      </c>
      <c r="AO3491" t="s">
        <v>362</v>
      </c>
      <c r="AP3491">
        <v>70</v>
      </c>
      <c r="AQ3491">
        <v>98</v>
      </c>
      <c r="AR3491">
        <v>97.6</v>
      </c>
      <c r="AV3491">
        <v>1.1000000000000001</v>
      </c>
      <c r="AW3491" t="s">
        <v>125</v>
      </c>
      <c r="AX3491" t="s">
        <v>104</v>
      </c>
      <c r="AZ3491" t="s">
        <v>5484</v>
      </c>
      <c r="BA3491" t="s">
        <v>127</v>
      </c>
      <c r="BB3491" t="s">
        <v>106</v>
      </c>
      <c r="BC3491" t="s">
        <v>128</v>
      </c>
      <c r="BE3491" t="s">
        <v>107</v>
      </c>
      <c r="BF3491" t="s">
        <v>128</v>
      </c>
      <c r="BG3491" t="s">
        <v>128</v>
      </c>
      <c r="BH3491" t="s">
        <v>128</v>
      </c>
      <c r="BI3491">
        <v>1</v>
      </c>
      <c r="BJ3491" t="s">
        <v>997</v>
      </c>
      <c r="BK3491" t="s">
        <v>525</v>
      </c>
      <c r="BL3491" t="s">
        <v>80</v>
      </c>
      <c r="BM3491" s="5">
        <v>8.3333333333333329E-2</v>
      </c>
      <c r="BN3491" t="s">
        <v>150</v>
      </c>
      <c r="BO3491" t="s">
        <v>157</v>
      </c>
      <c r="BP3491" t="s">
        <v>128</v>
      </c>
      <c r="BQ3491" t="s">
        <v>110</v>
      </c>
      <c r="BR3491" t="s">
        <v>5498</v>
      </c>
      <c r="BS3491" t="s">
        <v>112</v>
      </c>
      <c r="BT3491" t="s">
        <v>112</v>
      </c>
      <c r="BU3491" t="s">
        <v>112</v>
      </c>
      <c r="BV3491">
        <v>300</v>
      </c>
      <c r="BW3491">
        <v>2</v>
      </c>
      <c r="BX3491">
        <v>2</v>
      </c>
      <c r="BY3491">
        <v>0</v>
      </c>
      <c r="BZ3491" t="s">
        <v>165</v>
      </c>
      <c r="CA3491" t="s">
        <v>77</v>
      </c>
      <c r="CB3491" t="s">
        <v>114</v>
      </c>
      <c r="CC3491" t="s">
        <v>114</v>
      </c>
    </row>
    <row r="3492" spans="1:81" x14ac:dyDescent="0.3">
      <c r="A3492" s="2">
        <v>46004.622453703705</v>
      </c>
      <c r="B3492" t="s">
        <v>5483</v>
      </c>
      <c r="C3492" t="s">
        <v>428</v>
      </c>
      <c r="D3492" s="2">
        <v>45888</v>
      </c>
      <c r="E3492">
        <v>10003910</v>
      </c>
      <c r="F3492" t="s">
        <v>88</v>
      </c>
      <c r="G3492" t="s">
        <v>5422</v>
      </c>
      <c r="H3492" t="s">
        <v>90</v>
      </c>
      <c r="I3492" t="s">
        <v>91</v>
      </c>
      <c r="J3492" s="2">
        <v>45885</v>
      </c>
      <c r="L3492">
        <v>56.5</v>
      </c>
      <c r="M3492">
        <v>2.6</v>
      </c>
      <c r="N3492">
        <v>3</v>
      </c>
      <c r="O3492">
        <v>59.6</v>
      </c>
      <c r="P3492">
        <v>57</v>
      </c>
      <c r="Q3492">
        <v>2000</v>
      </c>
      <c r="R3492">
        <v>1000</v>
      </c>
      <c r="S3492">
        <v>5000</v>
      </c>
      <c r="T3492" t="s">
        <v>128</v>
      </c>
      <c r="U3492">
        <v>14</v>
      </c>
      <c r="V3492" t="s">
        <v>118</v>
      </c>
      <c r="W3492">
        <v>13.5</v>
      </c>
      <c r="X3492" t="s">
        <v>93</v>
      </c>
      <c r="Y3492">
        <v>1.3</v>
      </c>
      <c r="Z3492">
        <v>1</v>
      </c>
      <c r="AA3492">
        <v>36.5</v>
      </c>
      <c r="AB3492" t="s">
        <v>679</v>
      </c>
      <c r="AC3492" t="s">
        <v>307</v>
      </c>
      <c r="AD3492" t="s">
        <v>96</v>
      </c>
      <c r="AE3492">
        <v>135</v>
      </c>
      <c r="AF3492">
        <v>500</v>
      </c>
      <c r="AG3492" t="s">
        <v>255</v>
      </c>
      <c r="AH3492" t="s">
        <v>151</v>
      </c>
      <c r="AI3492" s="5">
        <v>0.21527777777777779</v>
      </c>
      <c r="AJ3492" t="s">
        <v>307</v>
      </c>
      <c r="AK3492" s="5">
        <v>0.36805555555555558</v>
      </c>
      <c r="AL3492" t="s">
        <v>289</v>
      </c>
      <c r="AN3492" t="s">
        <v>100</v>
      </c>
      <c r="AO3492" t="s">
        <v>510</v>
      </c>
      <c r="AP3492">
        <v>72</v>
      </c>
      <c r="AQ3492">
        <v>98</v>
      </c>
      <c r="AR3492">
        <v>97.5</v>
      </c>
      <c r="AV3492">
        <v>2.6</v>
      </c>
      <c r="AW3492" t="s">
        <v>125</v>
      </c>
      <c r="AX3492" t="s">
        <v>104</v>
      </c>
      <c r="AZ3492" t="s">
        <v>5484</v>
      </c>
      <c r="BA3492" t="s">
        <v>127</v>
      </c>
      <c r="BB3492" t="s">
        <v>106</v>
      </c>
      <c r="BC3492" t="s">
        <v>128</v>
      </c>
      <c r="BE3492" t="s">
        <v>107</v>
      </c>
      <c r="BF3492" t="s">
        <v>128</v>
      </c>
      <c r="BG3492" t="s">
        <v>128</v>
      </c>
      <c r="BH3492" t="s">
        <v>128</v>
      </c>
      <c r="BQ3492" t="s">
        <v>110</v>
      </c>
      <c r="BR3492" t="s">
        <v>5499</v>
      </c>
      <c r="BS3492" t="s">
        <v>112</v>
      </c>
      <c r="BT3492" t="s">
        <v>112</v>
      </c>
      <c r="BU3492" t="s">
        <v>112</v>
      </c>
      <c r="BV3492">
        <v>300</v>
      </c>
      <c r="BW3492">
        <v>2</v>
      </c>
      <c r="BX3492">
        <v>2</v>
      </c>
      <c r="BY3492">
        <v>0</v>
      </c>
      <c r="BZ3492" t="s">
        <v>165</v>
      </c>
      <c r="CA3492" t="s">
        <v>96</v>
      </c>
      <c r="CB3492" t="s">
        <v>114</v>
      </c>
      <c r="CC3492" t="s">
        <v>114</v>
      </c>
    </row>
    <row r="3493" spans="1:81" x14ac:dyDescent="0.3">
      <c r="A3493" s="2">
        <v>46005.622453703705</v>
      </c>
      <c r="B3493" t="s">
        <v>5483</v>
      </c>
      <c r="C3493" t="s">
        <v>428</v>
      </c>
      <c r="D3493" s="2">
        <v>45885</v>
      </c>
      <c r="E3493">
        <v>10003910</v>
      </c>
      <c r="F3493" t="s">
        <v>88</v>
      </c>
      <c r="G3493" t="s">
        <v>5422</v>
      </c>
      <c r="H3493" t="s">
        <v>90</v>
      </c>
      <c r="I3493" t="s">
        <v>91</v>
      </c>
      <c r="J3493" s="2">
        <v>45883</v>
      </c>
      <c r="L3493">
        <v>56.5</v>
      </c>
      <c r="M3493">
        <v>0.9</v>
      </c>
      <c r="N3493">
        <v>2</v>
      </c>
      <c r="O3493">
        <v>59.9</v>
      </c>
      <c r="P3493">
        <v>57</v>
      </c>
      <c r="Q3493">
        <v>2000</v>
      </c>
      <c r="R3493">
        <v>1000</v>
      </c>
      <c r="S3493">
        <v>5000</v>
      </c>
      <c r="T3493" t="s">
        <v>128</v>
      </c>
      <c r="U3493">
        <v>14</v>
      </c>
      <c r="V3493" t="s">
        <v>118</v>
      </c>
      <c r="W3493">
        <v>13.5</v>
      </c>
      <c r="X3493" t="s">
        <v>93</v>
      </c>
      <c r="Y3493">
        <v>1.4</v>
      </c>
      <c r="Z3493">
        <v>5</v>
      </c>
      <c r="AA3493">
        <v>36.5</v>
      </c>
      <c r="AB3493" t="s">
        <v>679</v>
      </c>
      <c r="AC3493" t="s">
        <v>152</v>
      </c>
      <c r="AD3493" t="s">
        <v>96</v>
      </c>
      <c r="AE3493">
        <v>135</v>
      </c>
      <c r="AF3493">
        <v>500</v>
      </c>
      <c r="AG3493" t="s">
        <v>255</v>
      </c>
      <c r="AH3493" t="s">
        <v>151</v>
      </c>
      <c r="AI3493" s="5">
        <v>0.1875</v>
      </c>
      <c r="AJ3493" t="s">
        <v>152</v>
      </c>
      <c r="AK3493" s="5">
        <v>0.33333333333333331</v>
      </c>
      <c r="AL3493" t="s">
        <v>271</v>
      </c>
      <c r="AN3493" t="s">
        <v>100</v>
      </c>
      <c r="AO3493" t="s">
        <v>142</v>
      </c>
      <c r="AP3493">
        <v>76</v>
      </c>
      <c r="AQ3493">
        <v>99</v>
      </c>
      <c r="AR3493" t="s">
        <v>740</v>
      </c>
      <c r="AV3493">
        <v>2.9</v>
      </c>
      <c r="AW3493" t="s">
        <v>125</v>
      </c>
      <c r="AX3493" t="s">
        <v>104</v>
      </c>
      <c r="AZ3493" t="s">
        <v>5484</v>
      </c>
      <c r="BA3493" t="s">
        <v>127</v>
      </c>
      <c r="BB3493" t="s">
        <v>106</v>
      </c>
      <c r="BC3493" t="s">
        <v>128</v>
      </c>
      <c r="BE3493" t="s">
        <v>107</v>
      </c>
      <c r="BF3493" t="s">
        <v>128</v>
      </c>
      <c r="BG3493" t="s">
        <v>128</v>
      </c>
      <c r="BH3493" t="s">
        <v>128</v>
      </c>
      <c r="BI3493">
        <v>1</v>
      </c>
      <c r="BJ3493" t="s">
        <v>2696</v>
      </c>
      <c r="BK3493" t="s">
        <v>2055</v>
      </c>
      <c r="BL3493" t="s">
        <v>839</v>
      </c>
      <c r="BM3493" s="5">
        <v>0.25</v>
      </c>
      <c r="BN3493" t="s">
        <v>289</v>
      </c>
      <c r="BO3493" t="s">
        <v>157</v>
      </c>
      <c r="BP3493" t="s">
        <v>128</v>
      </c>
      <c r="BQ3493" t="s">
        <v>110</v>
      </c>
      <c r="BR3493" t="s">
        <v>5500</v>
      </c>
      <c r="BS3493" t="s">
        <v>112</v>
      </c>
      <c r="BT3493" t="s">
        <v>112</v>
      </c>
      <c r="BU3493" t="s">
        <v>112</v>
      </c>
      <c r="BV3493">
        <v>300</v>
      </c>
      <c r="BW3493">
        <v>2</v>
      </c>
      <c r="BX3493">
        <v>2</v>
      </c>
      <c r="BY3493">
        <v>0</v>
      </c>
      <c r="BZ3493" t="s">
        <v>165</v>
      </c>
      <c r="CA3493" t="s">
        <v>77</v>
      </c>
      <c r="CB3493" t="s">
        <v>114</v>
      </c>
      <c r="CC3493" t="s">
        <v>114</v>
      </c>
    </row>
    <row r="3494" spans="1:81" x14ac:dyDescent="0.3">
      <c r="A3494" s="2">
        <v>46006.622453703705</v>
      </c>
      <c r="B3494" t="s">
        <v>5483</v>
      </c>
      <c r="C3494" t="s">
        <v>428</v>
      </c>
      <c r="D3494" s="2">
        <v>45883</v>
      </c>
      <c r="E3494">
        <v>10003910</v>
      </c>
      <c r="F3494" t="s">
        <v>88</v>
      </c>
      <c r="G3494" t="s">
        <v>5422</v>
      </c>
      <c r="H3494" t="s">
        <v>90</v>
      </c>
      <c r="I3494" t="s">
        <v>91</v>
      </c>
      <c r="J3494" s="2">
        <v>45880</v>
      </c>
      <c r="L3494">
        <v>56.2</v>
      </c>
      <c r="M3494">
        <v>2.6</v>
      </c>
      <c r="N3494">
        <v>3</v>
      </c>
      <c r="O3494">
        <v>59.7</v>
      </c>
      <c r="P3494">
        <v>56.7</v>
      </c>
      <c r="Q3494">
        <v>2000</v>
      </c>
      <c r="R3494">
        <v>1000</v>
      </c>
      <c r="S3494">
        <v>5000</v>
      </c>
      <c r="T3494" t="s">
        <v>128</v>
      </c>
      <c r="U3494">
        <v>15</v>
      </c>
      <c r="V3494" t="s">
        <v>118</v>
      </c>
      <c r="W3494">
        <v>13.5</v>
      </c>
      <c r="X3494" t="s">
        <v>93</v>
      </c>
      <c r="Y3494">
        <v>1.4</v>
      </c>
      <c r="Z3494">
        <v>4</v>
      </c>
      <c r="AA3494">
        <v>36.5</v>
      </c>
      <c r="AB3494" t="s">
        <v>275</v>
      </c>
      <c r="AC3494" t="s">
        <v>271</v>
      </c>
      <c r="AD3494" t="s">
        <v>96</v>
      </c>
      <c r="AE3494">
        <v>135</v>
      </c>
      <c r="AF3494">
        <v>500</v>
      </c>
      <c r="AG3494" t="s">
        <v>97</v>
      </c>
      <c r="AH3494" t="s">
        <v>151</v>
      </c>
      <c r="AI3494" s="5">
        <v>0.2013888888888889</v>
      </c>
      <c r="AJ3494" t="s">
        <v>271</v>
      </c>
      <c r="AK3494" s="5">
        <v>0.36805555555555558</v>
      </c>
      <c r="AL3494" t="s">
        <v>271</v>
      </c>
      <c r="AN3494" t="s">
        <v>100</v>
      </c>
      <c r="AO3494" t="s">
        <v>185</v>
      </c>
      <c r="AP3494">
        <v>74</v>
      </c>
      <c r="AQ3494">
        <v>99</v>
      </c>
      <c r="AR3494" t="s">
        <v>740</v>
      </c>
      <c r="AV3494">
        <v>3</v>
      </c>
      <c r="AW3494" t="s">
        <v>125</v>
      </c>
      <c r="AX3494" t="s">
        <v>104</v>
      </c>
      <c r="AZ3494" t="s">
        <v>5484</v>
      </c>
      <c r="BA3494" t="s">
        <v>127</v>
      </c>
      <c r="BB3494" t="s">
        <v>106</v>
      </c>
      <c r="BC3494" t="s">
        <v>128</v>
      </c>
      <c r="BE3494" t="s">
        <v>107</v>
      </c>
      <c r="BF3494" t="s">
        <v>128</v>
      </c>
      <c r="BG3494" t="s">
        <v>128</v>
      </c>
      <c r="BH3494" t="s">
        <v>128</v>
      </c>
      <c r="BQ3494" t="s">
        <v>110</v>
      </c>
      <c r="BR3494" t="s">
        <v>5501</v>
      </c>
      <c r="BS3494" t="s">
        <v>112</v>
      </c>
      <c r="BT3494" t="s">
        <v>112</v>
      </c>
      <c r="BU3494" t="s">
        <v>112</v>
      </c>
      <c r="BV3494">
        <v>300</v>
      </c>
      <c r="BW3494">
        <v>2</v>
      </c>
      <c r="BX3494">
        <v>2</v>
      </c>
      <c r="BY3494">
        <v>0</v>
      </c>
      <c r="BZ3494" t="s">
        <v>165</v>
      </c>
      <c r="CA3494" t="s">
        <v>96</v>
      </c>
      <c r="CB3494" t="s">
        <v>114</v>
      </c>
      <c r="CC3494" t="s">
        <v>114</v>
      </c>
    </row>
    <row r="3495" spans="1:81" x14ac:dyDescent="0.3">
      <c r="A3495" s="2">
        <v>46007.622453703705</v>
      </c>
      <c r="B3495" t="s">
        <v>5483</v>
      </c>
      <c r="C3495" t="s">
        <v>428</v>
      </c>
      <c r="D3495" s="2">
        <v>45880</v>
      </c>
      <c r="E3495">
        <v>10003910</v>
      </c>
      <c r="F3495" t="s">
        <v>88</v>
      </c>
      <c r="G3495" t="s">
        <v>5422</v>
      </c>
      <c r="H3495" t="s">
        <v>90</v>
      </c>
      <c r="I3495" t="s">
        <v>91</v>
      </c>
      <c r="J3495" s="2">
        <v>45878</v>
      </c>
      <c r="L3495">
        <v>56.6</v>
      </c>
      <c r="M3495">
        <v>3.5</v>
      </c>
      <c r="N3495">
        <v>3.5</v>
      </c>
      <c r="O3495">
        <v>59.9</v>
      </c>
      <c r="P3495">
        <v>57.1</v>
      </c>
      <c r="Q3495">
        <v>2000</v>
      </c>
      <c r="R3495">
        <v>1000</v>
      </c>
      <c r="S3495">
        <v>5000</v>
      </c>
      <c r="T3495" t="s">
        <v>128</v>
      </c>
      <c r="U3495">
        <v>17</v>
      </c>
      <c r="V3495" t="s">
        <v>118</v>
      </c>
      <c r="W3495">
        <v>13.5</v>
      </c>
      <c r="X3495" t="s">
        <v>93</v>
      </c>
      <c r="Y3495">
        <v>1.4</v>
      </c>
      <c r="Z3495">
        <v>3</v>
      </c>
      <c r="AA3495">
        <v>36.5</v>
      </c>
      <c r="AB3495" t="s">
        <v>150</v>
      </c>
      <c r="AC3495" t="s">
        <v>271</v>
      </c>
      <c r="AD3495" t="s">
        <v>96</v>
      </c>
      <c r="AE3495">
        <v>135</v>
      </c>
      <c r="AF3495">
        <v>500</v>
      </c>
      <c r="AG3495" t="s">
        <v>97</v>
      </c>
      <c r="AH3495" t="s">
        <v>151</v>
      </c>
      <c r="AI3495" s="5">
        <v>0.15277777777777779</v>
      </c>
      <c r="AJ3495" t="s">
        <v>271</v>
      </c>
      <c r="AK3495" s="5">
        <v>0.31944444444444442</v>
      </c>
      <c r="AL3495" t="s">
        <v>289</v>
      </c>
      <c r="AN3495" t="s">
        <v>100</v>
      </c>
      <c r="AO3495" t="s">
        <v>185</v>
      </c>
      <c r="AP3495">
        <v>72</v>
      </c>
      <c r="AQ3495">
        <v>97</v>
      </c>
      <c r="AR3495">
        <v>97.5</v>
      </c>
      <c r="AV3495">
        <v>2.8</v>
      </c>
      <c r="AW3495" t="s">
        <v>125</v>
      </c>
      <c r="AX3495" t="s">
        <v>104</v>
      </c>
      <c r="AZ3495" t="s">
        <v>5484</v>
      </c>
      <c r="BA3495" t="s">
        <v>127</v>
      </c>
      <c r="BB3495" t="s">
        <v>106</v>
      </c>
      <c r="BC3495" t="s">
        <v>128</v>
      </c>
      <c r="BE3495" t="s">
        <v>107</v>
      </c>
      <c r="BF3495" t="s">
        <v>128</v>
      </c>
      <c r="BG3495" t="s">
        <v>128</v>
      </c>
      <c r="BH3495" t="s">
        <v>128</v>
      </c>
      <c r="BQ3495" t="s">
        <v>110</v>
      </c>
      <c r="BR3495" t="s">
        <v>5502</v>
      </c>
      <c r="BS3495" t="s">
        <v>112</v>
      </c>
      <c r="BT3495" t="s">
        <v>112</v>
      </c>
      <c r="BU3495" t="s">
        <v>112</v>
      </c>
      <c r="BV3495">
        <v>300</v>
      </c>
      <c r="BW3495">
        <v>2</v>
      </c>
      <c r="BX3495">
        <v>2</v>
      </c>
      <c r="BY3495">
        <v>0</v>
      </c>
      <c r="BZ3495" t="s">
        <v>165</v>
      </c>
      <c r="CA3495" t="s">
        <v>96</v>
      </c>
      <c r="CB3495" t="s">
        <v>114</v>
      </c>
      <c r="CC3495" t="s">
        <v>114</v>
      </c>
    </row>
    <row r="3496" spans="1:81" x14ac:dyDescent="0.3">
      <c r="A3496" s="2">
        <v>46008.622453703705</v>
      </c>
      <c r="B3496" t="s">
        <v>5483</v>
      </c>
      <c r="C3496" t="s">
        <v>428</v>
      </c>
      <c r="D3496" s="2">
        <v>45878</v>
      </c>
      <c r="E3496">
        <v>10003910</v>
      </c>
      <c r="F3496" t="s">
        <v>88</v>
      </c>
      <c r="G3496" t="s">
        <v>5422</v>
      </c>
      <c r="H3496" t="s">
        <v>90</v>
      </c>
      <c r="I3496" t="s">
        <v>91</v>
      </c>
      <c r="J3496" s="2">
        <v>45875</v>
      </c>
      <c r="L3496">
        <v>56</v>
      </c>
      <c r="M3496">
        <v>2.2000000000000002</v>
      </c>
      <c r="N3496">
        <v>2.5</v>
      </c>
      <c r="O3496">
        <v>59</v>
      </c>
      <c r="P3496">
        <v>56.4</v>
      </c>
      <c r="Q3496">
        <v>2000</v>
      </c>
      <c r="R3496">
        <v>1000</v>
      </c>
      <c r="S3496">
        <v>5000</v>
      </c>
      <c r="T3496" t="s">
        <v>128</v>
      </c>
      <c r="U3496">
        <v>15</v>
      </c>
      <c r="V3496" t="s">
        <v>118</v>
      </c>
      <c r="W3496">
        <v>13.5</v>
      </c>
      <c r="X3496" t="s">
        <v>93</v>
      </c>
      <c r="Y3496">
        <v>1.4</v>
      </c>
      <c r="Z3496">
        <v>2</v>
      </c>
      <c r="AA3496">
        <v>36.5</v>
      </c>
      <c r="AB3496" t="s">
        <v>141</v>
      </c>
      <c r="AC3496" t="s">
        <v>335</v>
      </c>
      <c r="AD3496" t="s">
        <v>96</v>
      </c>
      <c r="AE3496">
        <v>135</v>
      </c>
      <c r="AF3496">
        <v>500</v>
      </c>
      <c r="AG3496" t="s">
        <v>97</v>
      </c>
      <c r="AH3496" t="s">
        <v>151</v>
      </c>
      <c r="AI3496" s="5">
        <v>0.3125</v>
      </c>
      <c r="AJ3496" t="s">
        <v>331</v>
      </c>
      <c r="AK3496" s="5">
        <v>0.47916666666666669</v>
      </c>
      <c r="AL3496" t="s">
        <v>307</v>
      </c>
      <c r="AN3496" t="s">
        <v>100</v>
      </c>
      <c r="AO3496" t="s">
        <v>425</v>
      </c>
      <c r="AP3496">
        <v>76</v>
      </c>
      <c r="AQ3496">
        <v>99</v>
      </c>
      <c r="AR3496">
        <v>97.4</v>
      </c>
      <c r="AV3496">
        <v>2.6</v>
      </c>
      <c r="AW3496" t="s">
        <v>125</v>
      </c>
      <c r="AX3496" t="s">
        <v>104</v>
      </c>
      <c r="AZ3496" t="s">
        <v>5484</v>
      </c>
      <c r="BA3496" t="s">
        <v>127</v>
      </c>
      <c r="BB3496" t="s">
        <v>106</v>
      </c>
      <c r="BC3496" t="s">
        <v>128</v>
      </c>
      <c r="BE3496" t="s">
        <v>107</v>
      </c>
      <c r="BF3496" t="s">
        <v>128</v>
      </c>
      <c r="BG3496" t="s">
        <v>128</v>
      </c>
      <c r="BH3496" t="s">
        <v>128</v>
      </c>
      <c r="BQ3496" t="s">
        <v>110</v>
      </c>
      <c r="BR3496" t="s">
        <v>5503</v>
      </c>
      <c r="BS3496" t="s">
        <v>112</v>
      </c>
      <c r="BT3496" t="s">
        <v>112</v>
      </c>
      <c r="BU3496" t="s">
        <v>112</v>
      </c>
      <c r="BV3496">
        <v>300</v>
      </c>
      <c r="BW3496">
        <v>2</v>
      </c>
      <c r="BX3496">
        <v>2</v>
      </c>
      <c r="BY3496">
        <v>0</v>
      </c>
      <c r="BZ3496" t="s">
        <v>165</v>
      </c>
      <c r="CA3496" t="s">
        <v>96</v>
      </c>
      <c r="CB3496" t="s">
        <v>114</v>
      </c>
      <c r="CC3496" t="s">
        <v>114</v>
      </c>
    </row>
    <row r="3497" spans="1:81" x14ac:dyDescent="0.3">
      <c r="A3497" s="2">
        <v>46009.622453703705</v>
      </c>
      <c r="B3497" t="s">
        <v>5483</v>
      </c>
      <c r="C3497" t="s">
        <v>428</v>
      </c>
      <c r="D3497" s="2">
        <v>45875</v>
      </c>
      <c r="E3497">
        <v>10003910</v>
      </c>
      <c r="F3497" t="s">
        <v>88</v>
      </c>
      <c r="G3497" t="s">
        <v>5422</v>
      </c>
      <c r="H3497" t="s">
        <v>90</v>
      </c>
      <c r="I3497" t="s">
        <v>91</v>
      </c>
      <c r="J3497" s="2">
        <v>45872</v>
      </c>
      <c r="L3497">
        <v>56.1</v>
      </c>
      <c r="M3497">
        <v>3</v>
      </c>
      <c r="N3497">
        <v>3.2</v>
      </c>
      <c r="O3497">
        <v>59.8</v>
      </c>
      <c r="P3497">
        <v>56.6</v>
      </c>
      <c r="Q3497">
        <v>2000</v>
      </c>
      <c r="R3497">
        <v>1000</v>
      </c>
      <c r="S3497">
        <v>5000</v>
      </c>
      <c r="T3497" t="s">
        <v>128</v>
      </c>
      <c r="U3497">
        <v>15</v>
      </c>
      <c r="V3497" t="s">
        <v>118</v>
      </c>
      <c r="W3497">
        <v>13.5</v>
      </c>
      <c r="X3497" t="s">
        <v>93</v>
      </c>
      <c r="Y3497">
        <v>1.3</v>
      </c>
      <c r="Z3497">
        <v>1</v>
      </c>
      <c r="AA3497">
        <v>36.5</v>
      </c>
      <c r="AB3497" t="s">
        <v>172</v>
      </c>
      <c r="AC3497" t="s">
        <v>141</v>
      </c>
      <c r="AD3497" t="s">
        <v>96</v>
      </c>
      <c r="AE3497">
        <v>135</v>
      </c>
      <c r="AF3497">
        <v>500</v>
      </c>
      <c r="AG3497" t="s">
        <v>97</v>
      </c>
      <c r="AH3497" t="s">
        <v>151</v>
      </c>
      <c r="AI3497" s="5">
        <v>0.31944444444444442</v>
      </c>
      <c r="AJ3497" t="s">
        <v>141</v>
      </c>
      <c r="AK3497" s="5">
        <v>0.4861111111111111</v>
      </c>
      <c r="AL3497" t="s">
        <v>289</v>
      </c>
      <c r="AN3497" t="s">
        <v>100</v>
      </c>
      <c r="AO3497" t="s">
        <v>185</v>
      </c>
      <c r="AP3497">
        <v>70</v>
      </c>
      <c r="AQ3497">
        <v>97</v>
      </c>
      <c r="AR3497">
        <v>97.5</v>
      </c>
      <c r="AV3497">
        <v>3.2</v>
      </c>
      <c r="AW3497" t="s">
        <v>125</v>
      </c>
      <c r="AX3497" t="s">
        <v>104</v>
      </c>
      <c r="AZ3497" t="s">
        <v>5484</v>
      </c>
      <c r="BA3497" t="s">
        <v>127</v>
      </c>
      <c r="BB3497" t="s">
        <v>106</v>
      </c>
      <c r="BC3497" t="s">
        <v>128</v>
      </c>
      <c r="BE3497" t="s">
        <v>107</v>
      </c>
      <c r="BF3497" t="s">
        <v>128</v>
      </c>
      <c r="BG3497" t="s">
        <v>128</v>
      </c>
      <c r="BH3497" t="s">
        <v>128</v>
      </c>
      <c r="BQ3497" t="s">
        <v>110</v>
      </c>
      <c r="BR3497" t="s">
        <v>5504</v>
      </c>
      <c r="BS3497" t="s">
        <v>112</v>
      </c>
      <c r="BT3497" t="s">
        <v>112</v>
      </c>
      <c r="BU3497" t="s">
        <v>112</v>
      </c>
      <c r="BV3497">
        <v>300</v>
      </c>
      <c r="BW3497">
        <v>2</v>
      </c>
      <c r="BX3497">
        <v>2</v>
      </c>
      <c r="BY3497">
        <v>0</v>
      </c>
      <c r="BZ3497" t="s">
        <v>165</v>
      </c>
      <c r="CA3497" t="s">
        <v>96</v>
      </c>
      <c r="CB3497" t="s">
        <v>114</v>
      </c>
      <c r="CC3497" t="s">
        <v>114</v>
      </c>
    </row>
    <row r="3498" spans="1:81" x14ac:dyDescent="0.3">
      <c r="A3498" s="2">
        <v>46010.622453703705</v>
      </c>
      <c r="B3498" t="s">
        <v>5483</v>
      </c>
      <c r="C3498" t="s">
        <v>428</v>
      </c>
      <c r="D3498" s="2">
        <v>45872</v>
      </c>
      <c r="E3498">
        <v>10003910</v>
      </c>
      <c r="F3498" t="s">
        <v>88</v>
      </c>
      <c r="G3498" t="s">
        <v>5422</v>
      </c>
      <c r="H3498" t="s">
        <v>90</v>
      </c>
      <c r="I3498" t="s">
        <v>91</v>
      </c>
      <c r="J3498" s="2">
        <v>45869</v>
      </c>
      <c r="L3498">
        <v>56.3</v>
      </c>
      <c r="M3498">
        <v>1.6</v>
      </c>
      <c r="N3498">
        <v>2.5</v>
      </c>
      <c r="O3498">
        <v>59</v>
      </c>
      <c r="P3498">
        <v>56.8</v>
      </c>
      <c r="Q3498">
        <v>2000</v>
      </c>
      <c r="R3498">
        <v>1000</v>
      </c>
      <c r="S3498">
        <v>5000</v>
      </c>
      <c r="T3498" t="s">
        <v>128</v>
      </c>
      <c r="U3498">
        <v>4</v>
      </c>
      <c r="V3498" t="s">
        <v>118</v>
      </c>
      <c r="W3498">
        <v>13.5</v>
      </c>
      <c r="X3498" t="s">
        <v>93</v>
      </c>
      <c r="Y3498">
        <v>1.4</v>
      </c>
      <c r="Z3498">
        <v>5</v>
      </c>
      <c r="AA3498">
        <v>36.5</v>
      </c>
      <c r="AB3498" t="s">
        <v>172</v>
      </c>
      <c r="AC3498" t="s">
        <v>152</v>
      </c>
      <c r="AD3498" t="s">
        <v>96</v>
      </c>
      <c r="AE3498">
        <v>135</v>
      </c>
      <c r="AF3498">
        <v>500</v>
      </c>
      <c r="AG3498" t="s">
        <v>97</v>
      </c>
      <c r="AH3498" t="s">
        <v>151</v>
      </c>
      <c r="AI3498" s="5">
        <v>0.47222222222222221</v>
      </c>
      <c r="AJ3498" t="s">
        <v>152</v>
      </c>
      <c r="AK3498" s="5">
        <v>0.1388888888888889</v>
      </c>
      <c r="AL3498" t="s">
        <v>307</v>
      </c>
      <c r="AN3498" t="s">
        <v>100</v>
      </c>
      <c r="AO3498" t="s">
        <v>425</v>
      </c>
      <c r="AP3498">
        <v>78</v>
      </c>
      <c r="AQ3498">
        <v>96</v>
      </c>
      <c r="AR3498" t="s">
        <v>740</v>
      </c>
      <c r="AV3498">
        <v>2.2000000000000002</v>
      </c>
      <c r="AW3498" t="s">
        <v>125</v>
      </c>
      <c r="AX3498" t="s">
        <v>104</v>
      </c>
      <c r="AZ3498" t="s">
        <v>5484</v>
      </c>
      <c r="BA3498" t="s">
        <v>127</v>
      </c>
      <c r="BB3498" t="s">
        <v>106</v>
      </c>
      <c r="BC3498" t="s">
        <v>128</v>
      </c>
      <c r="BE3498" t="s">
        <v>107</v>
      </c>
      <c r="BF3498" t="s">
        <v>128</v>
      </c>
      <c r="BG3498" t="s">
        <v>128</v>
      </c>
      <c r="BH3498" t="s">
        <v>128</v>
      </c>
      <c r="BQ3498" t="s">
        <v>110</v>
      </c>
      <c r="BR3498" t="s">
        <v>5505</v>
      </c>
      <c r="BS3498" t="s">
        <v>112</v>
      </c>
      <c r="BT3498" t="s">
        <v>112</v>
      </c>
      <c r="BU3498" t="s">
        <v>112</v>
      </c>
      <c r="BV3498">
        <v>300</v>
      </c>
      <c r="BW3498">
        <v>2</v>
      </c>
      <c r="BX3498">
        <v>2</v>
      </c>
      <c r="BY3498">
        <v>0</v>
      </c>
      <c r="BZ3498" t="s">
        <v>165</v>
      </c>
      <c r="CA3498" t="s">
        <v>96</v>
      </c>
      <c r="CB3498" t="s">
        <v>114</v>
      </c>
      <c r="CC3498" t="s">
        <v>114</v>
      </c>
    </row>
    <row r="3499" spans="1:81" x14ac:dyDescent="0.3">
      <c r="A3499" s="2">
        <v>46011.622453703705</v>
      </c>
      <c r="B3499" t="s">
        <v>5483</v>
      </c>
      <c r="C3499" t="s">
        <v>428</v>
      </c>
      <c r="D3499" s="2">
        <v>45869</v>
      </c>
      <c r="E3499">
        <v>10003910</v>
      </c>
      <c r="F3499" t="s">
        <v>88</v>
      </c>
      <c r="G3499" t="s">
        <v>5422</v>
      </c>
      <c r="H3499" t="s">
        <v>90</v>
      </c>
      <c r="I3499" t="s">
        <v>91</v>
      </c>
      <c r="J3499" s="2">
        <v>45866</v>
      </c>
      <c r="L3499">
        <v>57</v>
      </c>
      <c r="M3499">
        <v>3</v>
      </c>
      <c r="N3499">
        <v>3.5</v>
      </c>
      <c r="O3499">
        <v>60.1</v>
      </c>
      <c r="P3499">
        <v>57.4</v>
      </c>
      <c r="Q3499">
        <v>2000</v>
      </c>
      <c r="R3499">
        <v>1000</v>
      </c>
      <c r="S3499">
        <v>5000</v>
      </c>
      <c r="T3499" t="s">
        <v>128</v>
      </c>
      <c r="U3499">
        <v>4</v>
      </c>
      <c r="V3499" t="s">
        <v>118</v>
      </c>
      <c r="W3499">
        <v>13.5</v>
      </c>
      <c r="X3499" t="s">
        <v>93</v>
      </c>
      <c r="Y3499">
        <v>1.4</v>
      </c>
      <c r="Z3499">
        <v>4</v>
      </c>
      <c r="AA3499">
        <v>36.5</v>
      </c>
      <c r="AB3499" t="s">
        <v>150</v>
      </c>
      <c r="AC3499" t="s">
        <v>304</v>
      </c>
      <c r="AD3499" t="s">
        <v>96</v>
      </c>
      <c r="AE3499">
        <v>135</v>
      </c>
      <c r="AF3499">
        <v>500</v>
      </c>
      <c r="AG3499" t="s">
        <v>97</v>
      </c>
      <c r="AH3499" t="s">
        <v>151</v>
      </c>
      <c r="AI3499" s="5">
        <v>0.1388888888888889</v>
      </c>
      <c r="AJ3499" t="s">
        <v>250</v>
      </c>
      <c r="AK3499" s="5">
        <v>0.30555555555555558</v>
      </c>
      <c r="AL3499" t="s">
        <v>250</v>
      </c>
      <c r="AN3499" t="s">
        <v>100</v>
      </c>
      <c r="AO3499" t="s">
        <v>362</v>
      </c>
      <c r="AP3499">
        <v>70</v>
      </c>
      <c r="AQ3499">
        <v>100</v>
      </c>
      <c r="AR3499">
        <v>97.6</v>
      </c>
      <c r="AV3499">
        <v>2.7</v>
      </c>
      <c r="AW3499" t="s">
        <v>125</v>
      </c>
      <c r="AX3499" t="s">
        <v>104</v>
      </c>
      <c r="AZ3499" t="s">
        <v>5484</v>
      </c>
      <c r="BA3499" t="s">
        <v>127</v>
      </c>
      <c r="BB3499" t="s">
        <v>106</v>
      </c>
      <c r="BC3499" t="s">
        <v>128</v>
      </c>
      <c r="BE3499" t="s">
        <v>107</v>
      </c>
      <c r="BF3499" t="s">
        <v>128</v>
      </c>
      <c r="BG3499" t="s">
        <v>128</v>
      </c>
      <c r="BH3499" t="s">
        <v>128</v>
      </c>
      <c r="BI3499">
        <v>1</v>
      </c>
      <c r="BJ3499" t="s">
        <v>997</v>
      </c>
      <c r="BK3499" t="s">
        <v>525</v>
      </c>
      <c r="BL3499" t="s">
        <v>80</v>
      </c>
      <c r="BM3499" s="5">
        <v>0.30555555555555558</v>
      </c>
      <c r="BN3499" t="s">
        <v>679</v>
      </c>
      <c r="BO3499" t="s">
        <v>157</v>
      </c>
      <c r="BP3499" t="s">
        <v>128</v>
      </c>
      <c r="BQ3499" t="s">
        <v>110</v>
      </c>
      <c r="BR3499" t="s">
        <v>5506</v>
      </c>
      <c r="BS3499" t="s">
        <v>112</v>
      </c>
      <c r="BT3499" t="s">
        <v>112</v>
      </c>
      <c r="BU3499" t="s">
        <v>112</v>
      </c>
      <c r="BV3499">
        <v>300</v>
      </c>
      <c r="BW3499">
        <v>2</v>
      </c>
      <c r="BX3499">
        <v>2</v>
      </c>
      <c r="BY3499">
        <v>0</v>
      </c>
      <c r="BZ3499" t="s">
        <v>165</v>
      </c>
      <c r="CA3499" t="s">
        <v>77</v>
      </c>
      <c r="CB3499" t="s">
        <v>114</v>
      </c>
      <c r="CC3499" t="s">
        <v>114</v>
      </c>
    </row>
    <row r="3500" spans="1:81" x14ac:dyDescent="0.3">
      <c r="A3500" s="2">
        <v>46012.622453703705</v>
      </c>
      <c r="B3500" t="s">
        <v>5483</v>
      </c>
      <c r="C3500" t="s">
        <v>428</v>
      </c>
      <c r="D3500" s="2">
        <v>45866</v>
      </c>
      <c r="E3500">
        <v>10003910</v>
      </c>
      <c r="F3500" t="s">
        <v>88</v>
      </c>
      <c r="G3500" t="s">
        <v>5422</v>
      </c>
      <c r="H3500" t="s">
        <v>90</v>
      </c>
      <c r="I3500" t="s">
        <v>91</v>
      </c>
      <c r="J3500" s="2">
        <v>45863</v>
      </c>
      <c r="L3500">
        <v>56.6</v>
      </c>
      <c r="M3500">
        <v>3</v>
      </c>
      <c r="N3500">
        <v>3.5</v>
      </c>
      <c r="O3500">
        <v>60.1</v>
      </c>
      <c r="P3500">
        <v>57.1</v>
      </c>
      <c r="Q3500">
        <v>2000</v>
      </c>
      <c r="R3500">
        <v>1000</v>
      </c>
      <c r="S3500">
        <v>5000</v>
      </c>
      <c r="T3500" t="s">
        <v>128</v>
      </c>
      <c r="U3500">
        <v>17</v>
      </c>
      <c r="V3500" t="s">
        <v>118</v>
      </c>
      <c r="W3500">
        <v>13.5</v>
      </c>
      <c r="X3500" t="s">
        <v>93</v>
      </c>
      <c r="Y3500">
        <v>1.4</v>
      </c>
      <c r="Z3500">
        <v>2</v>
      </c>
      <c r="AA3500">
        <v>36.5</v>
      </c>
      <c r="AB3500" t="s">
        <v>679</v>
      </c>
      <c r="AC3500" t="s">
        <v>250</v>
      </c>
      <c r="AD3500" t="s">
        <v>96</v>
      </c>
      <c r="AE3500">
        <v>135</v>
      </c>
      <c r="AF3500">
        <v>500</v>
      </c>
      <c r="AG3500" t="s">
        <v>97</v>
      </c>
      <c r="AH3500" t="s">
        <v>151</v>
      </c>
      <c r="AI3500" s="5">
        <v>0.21527777777777779</v>
      </c>
      <c r="AJ3500" t="s">
        <v>304</v>
      </c>
      <c r="AK3500" s="5">
        <v>0.38194444444444442</v>
      </c>
      <c r="AL3500" t="s">
        <v>250</v>
      </c>
      <c r="AN3500" t="s">
        <v>100</v>
      </c>
      <c r="AO3500" t="s">
        <v>425</v>
      </c>
      <c r="AP3500">
        <v>78</v>
      </c>
      <c r="AQ3500">
        <v>98</v>
      </c>
      <c r="AR3500">
        <v>98.4</v>
      </c>
      <c r="AV3500">
        <v>3</v>
      </c>
      <c r="AW3500" t="s">
        <v>125</v>
      </c>
      <c r="AX3500" t="s">
        <v>104</v>
      </c>
      <c r="AZ3500" t="s">
        <v>5484</v>
      </c>
      <c r="BA3500" t="s">
        <v>127</v>
      </c>
      <c r="BB3500" t="s">
        <v>106</v>
      </c>
      <c r="BC3500" t="s">
        <v>128</v>
      </c>
      <c r="BE3500" t="s">
        <v>107</v>
      </c>
      <c r="BF3500" t="s">
        <v>128</v>
      </c>
      <c r="BG3500" t="s">
        <v>128</v>
      </c>
      <c r="BH3500" t="s">
        <v>128</v>
      </c>
      <c r="BQ3500" t="s">
        <v>110</v>
      </c>
      <c r="BR3500" t="s">
        <v>5507</v>
      </c>
      <c r="BS3500" t="s">
        <v>112</v>
      </c>
      <c r="BT3500" t="s">
        <v>112</v>
      </c>
      <c r="BU3500" t="s">
        <v>112</v>
      </c>
      <c r="BV3500">
        <v>300</v>
      </c>
      <c r="BW3500">
        <v>2</v>
      </c>
      <c r="BX3500">
        <v>2</v>
      </c>
      <c r="BY3500">
        <v>0</v>
      </c>
      <c r="BZ3500" t="s">
        <v>165</v>
      </c>
      <c r="CA3500" t="s">
        <v>96</v>
      </c>
      <c r="CB3500" t="s">
        <v>114</v>
      </c>
      <c r="CC3500" t="s">
        <v>114</v>
      </c>
    </row>
    <row r="3501" spans="1:81" x14ac:dyDescent="0.3">
      <c r="A3501" s="2">
        <v>46013.622453703705</v>
      </c>
      <c r="B3501" t="s">
        <v>5483</v>
      </c>
      <c r="C3501" t="s">
        <v>428</v>
      </c>
      <c r="D3501" s="2">
        <v>45863</v>
      </c>
      <c r="E3501">
        <v>10003910</v>
      </c>
      <c r="F3501" t="s">
        <v>88</v>
      </c>
      <c r="G3501" t="s">
        <v>5422</v>
      </c>
      <c r="H3501" t="s">
        <v>90</v>
      </c>
      <c r="I3501" t="s">
        <v>91</v>
      </c>
      <c r="J3501" s="2">
        <v>45860</v>
      </c>
      <c r="L3501">
        <v>56.5</v>
      </c>
      <c r="M3501">
        <v>2.2999999999999998</v>
      </c>
      <c r="N3501">
        <v>2.6</v>
      </c>
      <c r="O3501">
        <v>59.7</v>
      </c>
      <c r="P3501">
        <v>57.1</v>
      </c>
      <c r="Q3501">
        <v>2000</v>
      </c>
      <c r="R3501">
        <v>1000</v>
      </c>
      <c r="S3501">
        <v>5000</v>
      </c>
      <c r="T3501" t="s">
        <v>128</v>
      </c>
      <c r="U3501">
        <v>8</v>
      </c>
      <c r="V3501" t="s">
        <v>118</v>
      </c>
      <c r="W3501">
        <v>13.5</v>
      </c>
      <c r="X3501" t="s">
        <v>93</v>
      </c>
      <c r="Y3501">
        <v>1.3</v>
      </c>
      <c r="Z3501">
        <v>1</v>
      </c>
      <c r="AA3501">
        <v>36.5</v>
      </c>
      <c r="AB3501" t="s">
        <v>152</v>
      </c>
      <c r="AC3501" t="s">
        <v>229</v>
      </c>
      <c r="AD3501" t="s">
        <v>96</v>
      </c>
      <c r="AE3501">
        <v>135</v>
      </c>
      <c r="AF3501">
        <v>500</v>
      </c>
      <c r="AG3501" t="s">
        <v>97</v>
      </c>
      <c r="AH3501" t="s">
        <v>151</v>
      </c>
      <c r="AI3501" s="5">
        <v>4.8611111111111112E-2</v>
      </c>
      <c r="AJ3501" t="s">
        <v>152</v>
      </c>
      <c r="AK3501" s="5">
        <v>0.21527777777777779</v>
      </c>
      <c r="AL3501" t="s">
        <v>331</v>
      </c>
      <c r="AN3501" t="s">
        <v>100</v>
      </c>
      <c r="AO3501" t="s">
        <v>425</v>
      </c>
      <c r="AP3501">
        <v>78</v>
      </c>
      <c r="AQ3501">
        <v>98</v>
      </c>
      <c r="AR3501">
        <v>98.7</v>
      </c>
      <c r="AV3501">
        <v>2.6</v>
      </c>
      <c r="AW3501" t="s">
        <v>125</v>
      </c>
      <c r="AX3501" t="s">
        <v>104</v>
      </c>
      <c r="AZ3501" t="s">
        <v>5484</v>
      </c>
      <c r="BA3501" t="s">
        <v>127</v>
      </c>
      <c r="BB3501" t="s">
        <v>106</v>
      </c>
      <c r="BC3501" t="s">
        <v>128</v>
      </c>
      <c r="BE3501" t="s">
        <v>107</v>
      </c>
      <c r="BF3501" t="s">
        <v>128</v>
      </c>
      <c r="BG3501" t="s">
        <v>128</v>
      </c>
      <c r="BH3501" t="s">
        <v>128</v>
      </c>
      <c r="BQ3501" t="s">
        <v>110</v>
      </c>
      <c r="BR3501" t="s">
        <v>5508</v>
      </c>
      <c r="BS3501" t="s">
        <v>112</v>
      </c>
      <c r="BT3501" t="s">
        <v>112</v>
      </c>
      <c r="BU3501" t="s">
        <v>112</v>
      </c>
      <c r="BV3501">
        <v>300</v>
      </c>
      <c r="BW3501">
        <v>2</v>
      </c>
      <c r="BX3501">
        <v>2</v>
      </c>
      <c r="BY3501">
        <v>0</v>
      </c>
      <c r="BZ3501" t="s">
        <v>165</v>
      </c>
      <c r="CA3501" t="s">
        <v>96</v>
      </c>
      <c r="CB3501" t="s">
        <v>114</v>
      </c>
      <c r="CC3501" t="s">
        <v>114</v>
      </c>
    </row>
    <row r="3502" spans="1:81" x14ac:dyDescent="0.3">
      <c r="A3502" s="2">
        <v>46014.622453703705</v>
      </c>
      <c r="B3502" t="s">
        <v>5483</v>
      </c>
      <c r="C3502" t="s">
        <v>428</v>
      </c>
      <c r="D3502" s="2">
        <v>45860</v>
      </c>
      <c r="E3502">
        <v>10003910</v>
      </c>
      <c r="F3502" t="s">
        <v>88</v>
      </c>
      <c r="G3502" t="s">
        <v>5422</v>
      </c>
      <c r="H3502" t="s">
        <v>90</v>
      </c>
      <c r="I3502" t="s">
        <v>91</v>
      </c>
      <c r="J3502" s="2">
        <v>45857</v>
      </c>
      <c r="L3502">
        <v>57</v>
      </c>
      <c r="M3502">
        <v>2.7</v>
      </c>
      <c r="N3502">
        <v>3</v>
      </c>
      <c r="O3502">
        <v>59.2</v>
      </c>
      <c r="P3502">
        <v>57.4</v>
      </c>
      <c r="Q3502">
        <v>2000</v>
      </c>
      <c r="R3502">
        <v>1000</v>
      </c>
      <c r="S3502">
        <v>5000</v>
      </c>
      <c r="T3502" t="s">
        <v>128</v>
      </c>
      <c r="U3502">
        <v>4</v>
      </c>
      <c r="V3502" t="s">
        <v>118</v>
      </c>
      <c r="W3502">
        <v>13.5</v>
      </c>
      <c r="X3502" t="s">
        <v>93</v>
      </c>
      <c r="Y3502">
        <v>1.4</v>
      </c>
      <c r="Z3502">
        <v>5</v>
      </c>
      <c r="AA3502">
        <v>36.5</v>
      </c>
      <c r="AB3502" t="s">
        <v>172</v>
      </c>
      <c r="AC3502" t="s">
        <v>152</v>
      </c>
      <c r="AD3502" t="s">
        <v>96</v>
      </c>
      <c r="AE3502">
        <v>135</v>
      </c>
      <c r="AF3502">
        <v>500</v>
      </c>
      <c r="AG3502" t="s">
        <v>97</v>
      </c>
      <c r="AH3502" t="s">
        <v>151</v>
      </c>
      <c r="AI3502" s="5">
        <v>0.16666666666666666</v>
      </c>
      <c r="AJ3502" t="s">
        <v>307</v>
      </c>
      <c r="AK3502" s="4">
        <v>0.33333333333333331</v>
      </c>
      <c r="AL3502" t="s">
        <v>271</v>
      </c>
      <c r="AN3502" t="s">
        <v>100</v>
      </c>
      <c r="AO3502" t="s">
        <v>142</v>
      </c>
      <c r="AP3502">
        <v>76</v>
      </c>
      <c r="AQ3502">
        <v>98</v>
      </c>
      <c r="AR3502">
        <v>97.5</v>
      </c>
      <c r="AV3502">
        <v>1.9</v>
      </c>
      <c r="AW3502" t="s">
        <v>125</v>
      </c>
      <c r="AX3502" t="s">
        <v>104</v>
      </c>
      <c r="AZ3502" t="s">
        <v>5484</v>
      </c>
      <c r="BA3502" t="s">
        <v>127</v>
      </c>
      <c r="BB3502" t="s">
        <v>106</v>
      </c>
      <c r="BC3502" t="s">
        <v>128</v>
      </c>
      <c r="BE3502" t="s">
        <v>107</v>
      </c>
      <c r="BF3502" t="s">
        <v>128</v>
      </c>
      <c r="BG3502" t="s">
        <v>128</v>
      </c>
      <c r="BH3502" t="s">
        <v>128</v>
      </c>
      <c r="BQ3502" t="s">
        <v>110</v>
      </c>
      <c r="BR3502" t="s">
        <v>5509</v>
      </c>
      <c r="BS3502" t="s">
        <v>112</v>
      </c>
      <c r="BT3502" t="s">
        <v>112</v>
      </c>
      <c r="BU3502" t="s">
        <v>112</v>
      </c>
      <c r="BV3502">
        <v>300</v>
      </c>
      <c r="BW3502">
        <v>2</v>
      </c>
      <c r="BX3502">
        <v>2</v>
      </c>
      <c r="BY3502">
        <v>0</v>
      </c>
      <c r="BZ3502" t="s">
        <v>165</v>
      </c>
      <c r="CA3502" t="s">
        <v>96</v>
      </c>
      <c r="CB3502" t="s">
        <v>114</v>
      </c>
      <c r="CC3502" t="s">
        <v>114</v>
      </c>
    </row>
    <row r="3503" spans="1:81" x14ac:dyDescent="0.3">
      <c r="A3503" s="2">
        <v>46015.622453703705</v>
      </c>
      <c r="B3503" t="s">
        <v>5483</v>
      </c>
      <c r="C3503" t="s">
        <v>428</v>
      </c>
      <c r="D3503" s="2">
        <v>45857</v>
      </c>
      <c r="E3503">
        <v>10003910</v>
      </c>
      <c r="F3503" t="s">
        <v>88</v>
      </c>
      <c r="G3503" t="s">
        <v>5422</v>
      </c>
      <c r="H3503" t="s">
        <v>90</v>
      </c>
      <c r="I3503" t="s">
        <v>91</v>
      </c>
      <c r="J3503" s="2">
        <v>45854</v>
      </c>
      <c r="L3503">
        <v>56</v>
      </c>
      <c r="M3503">
        <v>2.1</v>
      </c>
      <c r="N3503">
        <v>3.2</v>
      </c>
      <c r="O3503">
        <v>59.1</v>
      </c>
      <c r="P3503">
        <v>56.5</v>
      </c>
      <c r="Q3503">
        <v>2000</v>
      </c>
      <c r="R3503">
        <v>1000</v>
      </c>
      <c r="S3503">
        <v>5000</v>
      </c>
      <c r="T3503" t="s">
        <v>128</v>
      </c>
      <c r="U3503">
        <v>13</v>
      </c>
      <c r="V3503" t="s">
        <v>118</v>
      </c>
      <c r="W3503">
        <v>13.5</v>
      </c>
      <c r="X3503" t="s">
        <v>93</v>
      </c>
      <c r="Y3503">
        <v>1.4</v>
      </c>
      <c r="Z3503">
        <v>4</v>
      </c>
      <c r="AA3503">
        <v>36.5</v>
      </c>
      <c r="AB3503" t="s">
        <v>331</v>
      </c>
      <c r="AC3503" t="s">
        <v>343</v>
      </c>
      <c r="AD3503" t="s">
        <v>96</v>
      </c>
      <c r="AE3503">
        <v>135</v>
      </c>
      <c r="AF3503">
        <v>500</v>
      </c>
      <c r="AG3503" t="s">
        <v>97</v>
      </c>
      <c r="AH3503" t="s">
        <v>151</v>
      </c>
      <c r="AI3503" s="5">
        <v>0.21527777777777779</v>
      </c>
      <c r="AJ3503" t="s">
        <v>271</v>
      </c>
      <c r="AK3503" s="5">
        <v>0.38194444444444442</v>
      </c>
      <c r="AL3503" t="s">
        <v>271</v>
      </c>
      <c r="AN3503" t="s">
        <v>100</v>
      </c>
      <c r="AO3503" t="s">
        <v>416</v>
      </c>
      <c r="AP3503">
        <v>78</v>
      </c>
      <c r="AQ3503">
        <v>98</v>
      </c>
      <c r="AR3503">
        <v>98.4</v>
      </c>
      <c r="AV3503">
        <v>2.6</v>
      </c>
      <c r="AW3503" t="s">
        <v>125</v>
      </c>
      <c r="AX3503" t="s">
        <v>104</v>
      </c>
      <c r="AZ3503" t="s">
        <v>5484</v>
      </c>
      <c r="BA3503" t="s">
        <v>127</v>
      </c>
      <c r="BB3503" t="s">
        <v>106</v>
      </c>
      <c r="BC3503" t="s">
        <v>128</v>
      </c>
      <c r="BE3503" t="s">
        <v>107</v>
      </c>
      <c r="BF3503" t="s">
        <v>128</v>
      </c>
      <c r="BG3503" t="s">
        <v>128</v>
      </c>
      <c r="BH3503" t="s">
        <v>128</v>
      </c>
      <c r="BQ3503" t="s">
        <v>110</v>
      </c>
      <c r="BR3503" t="s">
        <v>5510</v>
      </c>
      <c r="BS3503" t="s">
        <v>112</v>
      </c>
      <c r="BT3503" t="s">
        <v>112</v>
      </c>
      <c r="BU3503" t="s">
        <v>112</v>
      </c>
      <c r="BV3503">
        <v>300</v>
      </c>
      <c r="BW3503">
        <v>2</v>
      </c>
      <c r="BX3503">
        <v>2</v>
      </c>
      <c r="BY3503">
        <v>0</v>
      </c>
      <c r="BZ3503" t="s">
        <v>165</v>
      </c>
      <c r="CA3503" t="s">
        <v>96</v>
      </c>
      <c r="CB3503" t="s">
        <v>114</v>
      </c>
      <c r="CC3503" t="s">
        <v>114</v>
      </c>
    </row>
    <row r="3504" spans="1:81" x14ac:dyDescent="0.3">
      <c r="A3504" s="2">
        <v>46016.622453703705</v>
      </c>
      <c r="B3504" t="s">
        <v>5483</v>
      </c>
      <c r="C3504" t="s">
        <v>428</v>
      </c>
      <c r="D3504" s="2">
        <v>45854</v>
      </c>
      <c r="E3504">
        <v>10003910</v>
      </c>
      <c r="F3504" t="s">
        <v>88</v>
      </c>
      <c r="G3504" t="s">
        <v>5422</v>
      </c>
      <c r="H3504" t="s">
        <v>90</v>
      </c>
      <c r="I3504" t="s">
        <v>91</v>
      </c>
      <c r="J3504" s="2">
        <v>45851</v>
      </c>
      <c r="L3504">
        <v>55.7</v>
      </c>
      <c r="M3504">
        <v>2.5</v>
      </c>
      <c r="N3504">
        <v>3.5</v>
      </c>
      <c r="O3504">
        <v>60</v>
      </c>
      <c r="P3504">
        <v>56.2</v>
      </c>
      <c r="Q3504">
        <v>2000</v>
      </c>
      <c r="R3504">
        <v>1000</v>
      </c>
      <c r="S3504">
        <v>5000</v>
      </c>
      <c r="T3504" t="s">
        <v>128</v>
      </c>
      <c r="U3504">
        <v>13</v>
      </c>
      <c r="V3504" t="s">
        <v>118</v>
      </c>
      <c r="W3504">
        <v>13.5</v>
      </c>
      <c r="X3504" t="s">
        <v>93</v>
      </c>
      <c r="Y3504">
        <v>1.4</v>
      </c>
      <c r="Z3504">
        <v>3</v>
      </c>
      <c r="AA3504">
        <v>36.5</v>
      </c>
      <c r="AB3504" t="s">
        <v>229</v>
      </c>
      <c r="AC3504" t="s">
        <v>319</v>
      </c>
      <c r="AD3504" t="s">
        <v>96</v>
      </c>
      <c r="AE3504">
        <v>135</v>
      </c>
      <c r="AF3504">
        <v>500</v>
      </c>
      <c r="AG3504" t="s">
        <v>97</v>
      </c>
      <c r="AH3504" t="s">
        <v>151</v>
      </c>
      <c r="AI3504" s="5">
        <v>0.16666666666666666</v>
      </c>
      <c r="AJ3504" t="s">
        <v>229</v>
      </c>
      <c r="AK3504" s="5">
        <v>0.33333333333333331</v>
      </c>
      <c r="AL3504" t="s">
        <v>152</v>
      </c>
      <c r="AN3504" t="s">
        <v>100</v>
      </c>
      <c r="AO3504" t="s">
        <v>393</v>
      </c>
      <c r="AP3504">
        <v>78</v>
      </c>
      <c r="AQ3504">
        <v>98</v>
      </c>
      <c r="AR3504">
        <v>98.4</v>
      </c>
      <c r="AV3504">
        <v>3.2</v>
      </c>
      <c r="AW3504" t="s">
        <v>125</v>
      </c>
      <c r="AX3504" t="s">
        <v>104</v>
      </c>
      <c r="AZ3504" t="s">
        <v>5484</v>
      </c>
      <c r="BA3504" t="s">
        <v>127</v>
      </c>
      <c r="BB3504" t="s">
        <v>106</v>
      </c>
      <c r="BC3504" t="s">
        <v>128</v>
      </c>
      <c r="BE3504" t="s">
        <v>107</v>
      </c>
      <c r="BF3504" t="s">
        <v>128</v>
      </c>
      <c r="BG3504" t="s">
        <v>128</v>
      </c>
      <c r="BH3504" t="s">
        <v>128</v>
      </c>
      <c r="BQ3504" t="s">
        <v>110</v>
      </c>
      <c r="BR3504" t="s">
        <v>5511</v>
      </c>
      <c r="BS3504" t="s">
        <v>112</v>
      </c>
      <c r="BT3504" t="s">
        <v>112</v>
      </c>
      <c r="BU3504" t="s">
        <v>112</v>
      </c>
      <c r="BV3504">
        <v>300</v>
      </c>
      <c r="BW3504">
        <v>2</v>
      </c>
      <c r="BX3504">
        <v>2</v>
      </c>
      <c r="BY3504">
        <v>0</v>
      </c>
      <c r="BZ3504" t="s">
        <v>165</v>
      </c>
      <c r="CA3504" t="s">
        <v>96</v>
      </c>
      <c r="CB3504" t="s">
        <v>114</v>
      </c>
      <c r="CC3504" t="s">
        <v>114</v>
      </c>
    </row>
    <row r="3505" spans="1:81" x14ac:dyDescent="0.3">
      <c r="A3505" s="2">
        <v>46017.622453703705</v>
      </c>
      <c r="B3505" t="s">
        <v>5483</v>
      </c>
      <c r="C3505" t="s">
        <v>428</v>
      </c>
      <c r="D3505" s="2">
        <v>45851</v>
      </c>
      <c r="E3505">
        <v>10003910</v>
      </c>
      <c r="F3505" t="s">
        <v>88</v>
      </c>
      <c r="G3505" t="s">
        <v>5422</v>
      </c>
      <c r="H3505" t="s">
        <v>90</v>
      </c>
      <c r="I3505" t="s">
        <v>91</v>
      </c>
      <c r="J3505" s="2">
        <v>45848</v>
      </c>
      <c r="L3505">
        <v>56.6</v>
      </c>
      <c r="M3505">
        <v>0.7</v>
      </c>
      <c r="N3505">
        <v>2.5</v>
      </c>
      <c r="O3505">
        <v>58.6</v>
      </c>
      <c r="P3505">
        <v>57.1</v>
      </c>
      <c r="Q3505">
        <v>2000</v>
      </c>
      <c r="R3505">
        <v>1000</v>
      </c>
      <c r="S3505">
        <v>5000</v>
      </c>
      <c r="T3505" t="s">
        <v>128</v>
      </c>
      <c r="U3505">
        <v>17</v>
      </c>
      <c r="V3505" t="s">
        <v>118</v>
      </c>
      <c r="W3505">
        <v>13.5</v>
      </c>
      <c r="X3505" t="s">
        <v>93</v>
      </c>
      <c r="Y3505">
        <v>1.4</v>
      </c>
      <c r="Z3505">
        <v>2</v>
      </c>
      <c r="AA3505">
        <v>36.5</v>
      </c>
      <c r="AB3505" t="s">
        <v>250</v>
      </c>
      <c r="AC3505" t="s">
        <v>152</v>
      </c>
      <c r="AD3505" t="s">
        <v>96</v>
      </c>
      <c r="AE3505">
        <v>135</v>
      </c>
      <c r="AF3505">
        <v>500</v>
      </c>
      <c r="AG3505" t="s">
        <v>97</v>
      </c>
      <c r="AH3505" t="s">
        <v>151</v>
      </c>
      <c r="AI3505" s="5">
        <v>0.33333333333333331</v>
      </c>
      <c r="AJ3505" t="s">
        <v>152</v>
      </c>
      <c r="AK3505" s="5">
        <v>0.5</v>
      </c>
      <c r="AL3505" t="s">
        <v>152</v>
      </c>
      <c r="AN3505" t="s">
        <v>100</v>
      </c>
      <c r="AO3505" t="s">
        <v>510</v>
      </c>
      <c r="AP3505">
        <v>78</v>
      </c>
      <c r="AQ3505">
        <v>98</v>
      </c>
      <c r="AR3505">
        <v>98.4</v>
      </c>
      <c r="AV3505">
        <v>1.5</v>
      </c>
      <c r="AW3505" t="s">
        <v>125</v>
      </c>
      <c r="AX3505" t="s">
        <v>104</v>
      </c>
      <c r="AZ3505" t="s">
        <v>5484</v>
      </c>
      <c r="BA3505" t="s">
        <v>127</v>
      </c>
      <c r="BB3505" t="s">
        <v>106</v>
      </c>
      <c r="BC3505" t="s">
        <v>128</v>
      </c>
      <c r="BE3505" t="s">
        <v>107</v>
      </c>
      <c r="BF3505" t="s">
        <v>128</v>
      </c>
      <c r="BG3505" t="s">
        <v>128</v>
      </c>
      <c r="BH3505" t="s">
        <v>128</v>
      </c>
      <c r="BQ3505" t="s">
        <v>110</v>
      </c>
      <c r="BR3505" t="s">
        <v>5512</v>
      </c>
      <c r="BS3505" t="s">
        <v>112</v>
      </c>
      <c r="BT3505" t="s">
        <v>112</v>
      </c>
      <c r="BU3505" t="s">
        <v>112</v>
      </c>
      <c r="BV3505">
        <v>300</v>
      </c>
      <c r="BW3505">
        <v>2</v>
      </c>
      <c r="BX3505">
        <v>2</v>
      </c>
      <c r="BY3505">
        <v>0</v>
      </c>
      <c r="BZ3505" t="s">
        <v>165</v>
      </c>
      <c r="CA3505" t="s">
        <v>96</v>
      </c>
      <c r="CB3505" t="s">
        <v>114</v>
      </c>
      <c r="CC3505" t="s">
        <v>114</v>
      </c>
    </row>
    <row r="3506" spans="1:81" x14ac:dyDescent="0.3">
      <c r="A3506" s="2">
        <v>46018.622453703705</v>
      </c>
      <c r="B3506" t="s">
        <v>5483</v>
      </c>
      <c r="C3506" t="s">
        <v>428</v>
      </c>
      <c r="D3506" s="2">
        <v>45848</v>
      </c>
      <c r="E3506">
        <v>10003910</v>
      </c>
      <c r="F3506" t="s">
        <v>88</v>
      </c>
      <c r="G3506" t="s">
        <v>5422</v>
      </c>
      <c r="H3506" t="s">
        <v>90</v>
      </c>
      <c r="I3506" t="s">
        <v>91</v>
      </c>
      <c r="J3506" s="2">
        <v>45845</v>
      </c>
      <c r="L3506">
        <v>56.5</v>
      </c>
      <c r="M3506">
        <v>2.9</v>
      </c>
      <c r="N3506">
        <v>2.5</v>
      </c>
      <c r="O3506">
        <v>59.6</v>
      </c>
      <c r="P3506">
        <v>57.1</v>
      </c>
      <c r="Q3506">
        <v>2000</v>
      </c>
      <c r="R3506">
        <v>1000</v>
      </c>
      <c r="S3506">
        <v>5000</v>
      </c>
      <c r="T3506" t="s">
        <v>128</v>
      </c>
      <c r="U3506">
        <v>4</v>
      </c>
      <c r="V3506" t="s">
        <v>118</v>
      </c>
      <c r="W3506">
        <v>13.5</v>
      </c>
      <c r="X3506" t="s">
        <v>93</v>
      </c>
      <c r="Y3506">
        <v>1.3</v>
      </c>
      <c r="Z3506">
        <v>1</v>
      </c>
      <c r="AA3506">
        <v>36.5</v>
      </c>
      <c r="AB3506" t="s">
        <v>307</v>
      </c>
      <c r="AC3506" t="s">
        <v>271</v>
      </c>
      <c r="AD3506" t="s">
        <v>96</v>
      </c>
      <c r="AE3506">
        <v>135</v>
      </c>
      <c r="AF3506">
        <v>500</v>
      </c>
      <c r="AG3506" t="s">
        <v>97</v>
      </c>
      <c r="AH3506" t="s">
        <v>151</v>
      </c>
      <c r="AI3506" s="5">
        <v>0.19444444444444445</v>
      </c>
      <c r="AJ3506" t="s">
        <v>271</v>
      </c>
      <c r="AK3506" s="5">
        <v>0.3611111111111111</v>
      </c>
      <c r="AL3506" t="s">
        <v>150</v>
      </c>
      <c r="AN3506" t="s">
        <v>100</v>
      </c>
      <c r="AO3506" t="s">
        <v>416</v>
      </c>
      <c r="AP3506">
        <v>78</v>
      </c>
      <c r="AQ3506">
        <v>98</v>
      </c>
      <c r="AR3506">
        <v>98.4</v>
      </c>
      <c r="AV3506">
        <v>2.5</v>
      </c>
      <c r="AW3506" t="s">
        <v>125</v>
      </c>
      <c r="AX3506" t="s">
        <v>104</v>
      </c>
      <c r="AZ3506" t="s">
        <v>5484</v>
      </c>
      <c r="BA3506" t="s">
        <v>127</v>
      </c>
      <c r="BB3506" t="s">
        <v>106</v>
      </c>
      <c r="BC3506" t="s">
        <v>128</v>
      </c>
      <c r="BE3506" t="s">
        <v>107</v>
      </c>
      <c r="BF3506" t="s">
        <v>128</v>
      </c>
      <c r="BG3506" t="s">
        <v>128</v>
      </c>
      <c r="BH3506" t="s">
        <v>128</v>
      </c>
      <c r="BI3506">
        <v>1</v>
      </c>
      <c r="BJ3506" t="s">
        <v>5513</v>
      </c>
      <c r="BK3506" t="s">
        <v>845</v>
      </c>
      <c r="BL3506" t="s">
        <v>80</v>
      </c>
      <c r="BM3506" s="5">
        <v>0.25</v>
      </c>
      <c r="BN3506" t="s">
        <v>203</v>
      </c>
      <c r="BO3506" t="s">
        <v>157</v>
      </c>
      <c r="BP3506" t="s">
        <v>128</v>
      </c>
      <c r="BQ3506" t="s">
        <v>110</v>
      </c>
      <c r="BR3506" t="s">
        <v>5514</v>
      </c>
      <c r="BS3506" t="s">
        <v>112</v>
      </c>
      <c r="BT3506" t="s">
        <v>112</v>
      </c>
      <c r="BU3506" t="s">
        <v>112</v>
      </c>
      <c r="BV3506">
        <v>300</v>
      </c>
      <c r="BW3506">
        <v>2</v>
      </c>
      <c r="BX3506">
        <v>2</v>
      </c>
      <c r="BY3506">
        <v>0</v>
      </c>
      <c r="BZ3506" t="s">
        <v>165</v>
      </c>
      <c r="CA3506" t="s">
        <v>77</v>
      </c>
      <c r="CB3506" t="s">
        <v>114</v>
      </c>
      <c r="CC3506" t="s">
        <v>114</v>
      </c>
    </row>
    <row r="3507" spans="1:81" x14ac:dyDescent="0.3">
      <c r="A3507" s="2">
        <v>46019.622453703705</v>
      </c>
      <c r="B3507" t="s">
        <v>5483</v>
      </c>
      <c r="C3507" t="s">
        <v>428</v>
      </c>
      <c r="D3507" s="2">
        <v>45845</v>
      </c>
      <c r="E3507">
        <v>10003910</v>
      </c>
      <c r="F3507" t="s">
        <v>88</v>
      </c>
      <c r="G3507" t="s">
        <v>5422</v>
      </c>
      <c r="H3507" t="s">
        <v>90</v>
      </c>
      <c r="I3507" t="s">
        <v>91</v>
      </c>
      <c r="J3507" s="2">
        <v>45842</v>
      </c>
      <c r="L3507">
        <v>56.1</v>
      </c>
      <c r="M3507">
        <v>2.9</v>
      </c>
      <c r="N3507">
        <v>3</v>
      </c>
      <c r="O3507">
        <v>59.7</v>
      </c>
      <c r="P3507">
        <v>56.7</v>
      </c>
      <c r="Q3507">
        <v>2000</v>
      </c>
      <c r="R3507">
        <v>1000</v>
      </c>
      <c r="S3507">
        <v>5000</v>
      </c>
      <c r="T3507" t="s">
        <v>128</v>
      </c>
      <c r="U3507">
        <v>1</v>
      </c>
      <c r="V3507" t="s">
        <v>118</v>
      </c>
      <c r="W3507">
        <v>13.5</v>
      </c>
      <c r="X3507" t="s">
        <v>93</v>
      </c>
      <c r="Y3507">
        <v>1.4</v>
      </c>
      <c r="Z3507">
        <v>5</v>
      </c>
      <c r="AA3507">
        <v>36.5</v>
      </c>
      <c r="AB3507" t="s">
        <v>307</v>
      </c>
      <c r="AC3507" t="s">
        <v>152</v>
      </c>
      <c r="AD3507" t="s">
        <v>96</v>
      </c>
      <c r="AE3507">
        <v>135</v>
      </c>
      <c r="AF3507">
        <v>500</v>
      </c>
      <c r="AG3507" t="s">
        <v>97</v>
      </c>
      <c r="AH3507" t="s">
        <v>151</v>
      </c>
      <c r="AI3507" s="5">
        <v>0.1875</v>
      </c>
      <c r="AJ3507" t="s">
        <v>307</v>
      </c>
      <c r="AK3507" s="5">
        <v>0.35416666666666669</v>
      </c>
      <c r="AL3507" t="s">
        <v>307</v>
      </c>
      <c r="AN3507" t="s">
        <v>100</v>
      </c>
      <c r="AO3507" t="s">
        <v>510</v>
      </c>
      <c r="AP3507">
        <v>78</v>
      </c>
      <c r="AQ3507">
        <v>98</v>
      </c>
      <c r="AR3507" t="s">
        <v>740</v>
      </c>
      <c r="AV3507">
        <v>3</v>
      </c>
      <c r="AW3507" t="s">
        <v>125</v>
      </c>
      <c r="AX3507" t="s">
        <v>104</v>
      </c>
      <c r="AZ3507" t="s">
        <v>5484</v>
      </c>
      <c r="BA3507" t="s">
        <v>127</v>
      </c>
      <c r="BB3507" t="s">
        <v>106</v>
      </c>
      <c r="BC3507" t="s">
        <v>128</v>
      </c>
      <c r="BE3507" t="s">
        <v>107</v>
      </c>
      <c r="BF3507" t="s">
        <v>128</v>
      </c>
      <c r="BG3507" t="s">
        <v>128</v>
      </c>
      <c r="BH3507" t="s">
        <v>128</v>
      </c>
      <c r="BQ3507" t="s">
        <v>110</v>
      </c>
      <c r="BR3507" t="s">
        <v>5515</v>
      </c>
      <c r="BS3507" t="s">
        <v>112</v>
      </c>
      <c r="BT3507" t="s">
        <v>112</v>
      </c>
      <c r="BU3507" t="s">
        <v>112</v>
      </c>
      <c r="BV3507">
        <v>300</v>
      </c>
      <c r="BW3507">
        <v>2</v>
      </c>
      <c r="BX3507">
        <v>2</v>
      </c>
      <c r="BY3507">
        <v>0</v>
      </c>
      <c r="BZ3507" t="s">
        <v>165</v>
      </c>
      <c r="CA3507" t="s">
        <v>96</v>
      </c>
      <c r="CB3507" t="s">
        <v>114</v>
      </c>
      <c r="CC3507" t="s">
        <v>114</v>
      </c>
    </row>
    <row r="3508" spans="1:81" x14ac:dyDescent="0.3">
      <c r="A3508" s="2">
        <v>46020.622453703705</v>
      </c>
      <c r="B3508" t="s">
        <v>5483</v>
      </c>
      <c r="C3508" t="s">
        <v>428</v>
      </c>
      <c r="D3508" s="2">
        <v>45842</v>
      </c>
      <c r="E3508">
        <v>10003910</v>
      </c>
      <c r="F3508" t="s">
        <v>88</v>
      </c>
      <c r="G3508" t="s">
        <v>5422</v>
      </c>
      <c r="H3508" t="s">
        <v>90</v>
      </c>
      <c r="I3508" t="s">
        <v>91</v>
      </c>
      <c r="J3508" s="2">
        <v>45839</v>
      </c>
      <c r="L3508">
        <v>55.7</v>
      </c>
      <c r="M3508">
        <v>1.4</v>
      </c>
      <c r="N3508">
        <v>2.5</v>
      </c>
      <c r="O3508">
        <v>58.7</v>
      </c>
      <c r="P3508">
        <v>56.2</v>
      </c>
      <c r="Q3508">
        <v>2000</v>
      </c>
      <c r="R3508">
        <v>1000</v>
      </c>
      <c r="S3508">
        <v>5000</v>
      </c>
      <c r="T3508" t="s">
        <v>128</v>
      </c>
      <c r="U3508">
        <v>1</v>
      </c>
      <c r="V3508" t="s">
        <v>118</v>
      </c>
      <c r="W3508">
        <v>13.5</v>
      </c>
      <c r="X3508" t="s">
        <v>93</v>
      </c>
      <c r="Y3508">
        <v>1.4</v>
      </c>
      <c r="Z3508">
        <v>4</v>
      </c>
      <c r="AA3508">
        <v>36.5</v>
      </c>
      <c r="AB3508" t="s">
        <v>172</v>
      </c>
      <c r="AC3508" t="s">
        <v>250</v>
      </c>
      <c r="AD3508" t="s">
        <v>96</v>
      </c>
      <c r="AE3508">
        <v>135</v>
      </c>
      <c r="AF3508">
        <v>500</v>
      </c>
      <c r="AG3508" t="s">
        <v>97</v>
      </c>
      <c r="AH3508" t="s">
        <v>151</v>
      </c>
      <c r="AI3508" s="5">
        <v>0.18055555555555555</v>
      </c>
      <c r="AJ3508" t="s">
        <v>289</v>
      </c>
      <c r="AK3508" s="5">
        <v>0.34722222222222221</v>
      </c>
      <c r="AL3508" t="s">
        <v>271</v>
      </c>
      <c r="AN3508" t="s">
        <v>100</v>
      </c>
      <c r="AO3508" t="s">
        <v>190</v>
      </c>
      <c r="AP3508">
        <v>78</v>
      </c>
      <c r="AQ3508">
        <v>98</v>
      </c>
      <c r="AR3508">
        <v>98.4</v>
      </c>
      <c r="AV3508">
        <v>2.5</v>
      </c>
      <c r="AW3508" t="s">
        <v>125</v>
      </c>
      <c r="AX3508" t="s">
        <v>104</v>
      </c>
      <c r="AZ3508" t="s">
        <v>5484</v>
      </c>
      <c r="BA3508" t="s">
        <v>127</v>
      </c>
      <c r="BB3508" t="s">
        <v>106</v>
      </c>
      <c r="BC3508" t="s">
        <v>128</v>
      </c>
      <c r="BE3508" t="s">
        <v>107</v>
      </c>
      <c r="BF3508" t="s">
        <v>128</v>
      </c>
      <c r="BG3508" t="s">
        <v>128</v>
      </c>
      <c r="BH3508" t="s">
        <v>128</v>
      </c>
      <c r="BQ3508" t="s">
        <v>110</v>
      </c>
      <c r="BR3508" t="s">
        <v>5516</v>
      </c>
      <c r="BS3508" t="s">
        <v>112</v>
      </c>
      <c r="BT3508" t="s">
        <v>112</v>
      </c>
      <c r="BU3508" t="s">
        <v>112</v>
      </c>
      <c r="BV3508">
        <v>300</v>
      </c>
      <c r="BW3508">
        <v>2</v>
      </c>
      <c r="BX3508">
        <v>2</v>
      </c>
      <c r="BY3508">
        <v>0</v>
      </c>
      <c r="BZ3508" t="s">
        <v>165</v>
      </c>
      <c r="CA3508" t="s">
        <v>96</v>
      </c>
      <c r="CB3508" t="s">
        <v>114</v>
      </c>
      <c r="CC3508" t="s">
        <v>114</v>
      </c>
    </row>
    <row r="3509" spans="1:81" x14ac:dyDescent="0.3">
      <c r="A3509" s="2">
        <v>46021.622453703705</v>
      </c>
      <c r="B3509" t="s">
        <v>5483</v>
      </c>
      <c r="C3509" t="s">
        <v>428</v>
      </c>
      <c r="D3509" s="2">
        <v>45839</v>
      </c>
      <c r="E3509">
        <v>10003910</v>
      </c>
      <c r="F3509" t="s">
        <v>88</v>
      </c>
      <c r="G3509" t="s">
        <v>5422</v>
      </c>
      <c r="H3509" t="s">
        <v>90</v>
      </c>
      <c r="I3509" t="s">
        <v>91</v>
      </c>
      <c r="J3509" s="2">
        <v>45837</v>
      </c>
      <c r="L3509">
        <v>55.6</v>
      </c>
      <c r="M3509">
        <v>3.1</v>
      </c>
      <c r="N3509">
        <v>3.5</v>
      </c>
      <c r="O3509">
        <v>59.6</v>
      </c>
      <c r="P3509">
        <v>56.1</v>
      </c>
      <c r="Q3509">
        <v>2000</v>
      </c>
      <c r="R3509">
        <v>1000</v>
      </c>
      <c r="S3509">
        <v>5000</v>
      </c>
      <c r="T3509" t="s">
        <v>128</v>
      </c>
      <c r="U3509">
        <v>15</v>
      </c>
      <c r="V3509" t="s">
        <v>118</v>
      </c>
      <c r="W3509">
        <v>13.5</v>
      </c>
      <c r="X3509" t="s">
        <v>93</v>
      </c>
      <c r="Y3509">
        <v>1.4</v>
      </c>
      <c r="Z3509">
        <v>3</v>
      </c>
      <c r="AA3509">
        <v>36.5</v>
      </c>
      <c r="AB3509" t="s">
        <v>304</v>
      </c>
      <c r="AC3509" t="s">
        <v>250</v>
      </c>
      <c r="AD3509" t="s">
        <v>96</v>
      </c>
      <c r="AE3509">
        <v>135</v>
      </c>
      <c r="AF3509">
        <v>500</v>
      </c>
      <c r="AG3509" t="s">
        <v>97</v>
      </c>
      <c r="AH3509" t="s">
        <v>151</v>
      </c>
      <c r="AI3509" s="5">
        <v>0.2013888888888889</v>
      </c>
      <c r="AJ3509" t="s">
        <v>250</v>
      </c>
      <c r="AK3509" s="5">
        <v>0.3263888888888889</v>
      </c>
      <c r="AL3509" t="s">
        <v>271</v>
      </c>
      <c r="AN3509" t="s">
        <v>100</v>
      </c>
      <c r="AO3509" t="s">
        <v>190</v>
      </c>
      <c r="AP3509">
        <v>76</v>
      </c>
      <c r="AQ3509">
        <v>98</v>
      </c>
      <c r="AR3509">
        <v>98.3</v>
      </c>
      <c r="AV3509">
        <v>3.5</v>
      </c>
      <c r="AW3509" t="s">
        <v>125</v>
      </c>
      <c r="AX3509" t="s">
        <v>104</v>
      </c>
      <c r="AZ3509" t="s">
        <v>5484</v>
      </c>
      <c r="BA3509" t="s">
        <v>127</v>
      </c>
      <c r="BB3509" t="s">
        <v>106</v>
      </c>
      <c r="BC3509" t="s">
        <v>128</v>
      </c>
      <c r="BE3509" t="s">
        <v>107</v>
      </c>
      <c r="BF3509" t="s">
        <v>128</v>
      </c>
      <c r="BG3509" t="s">
        <v>128</v>
      </c>
      <c r="BH3509" t="s">
        <v>128</v>
      </c>
      <c r="BQ3509" t="s">
        <v>110</v>
      </c>
      <c r="BR3509" t="s">
        <v>5517</v>
      </c>
      <c r="BS3509" t="s">
        <v>112</v>
      </c>
      <c r="BT3509" t="s">
        <v>112</v>
      </c>
      <c r="BU3509" t="s">
        <v>112</v>
      </c>
      <c r="BV3509">
        <v>300</v>
      </c>
      <c r="BW3509">
        <v>2</v>
      </c>
      <c r="BX3509">
        <v>2</v>
      </c>
      <c r="BY3509">
        <v>0</v>
      </c>
      <c r="BZ3509" t="s">
        <v>165</v>
      </c>
      <c r="CA3509" t="s">
        <v>96</v>
      </c>
      <c r="CB3509" t="s">
        <v>114</v>
      </c>
      <c r="CC3509" t="s">
        <v>114</v>
      </c>
    </row>
    <row r="3510" spans="1:81" x14ac:dyDescent="0.3">
      <c r="A3510" s="2">
        <v>46022.622453703705</v>
      </c>
      <c r="B3510" t="s">
        <v>5518</v>
      </c>
      <c r="C3510" t="s">
        <v>2181</v>
      </c>
      <c r="D3510" s="2">
        <v>45930</v>
      </c>
      <c r="E3510">
        <v>10129808</v>
      </c>
      <c r="F3510" t="s">
        <v>88</v>
      </c>
      <c r="G3510" t="s">
        <v>4910</v>
      </c>
      <c r="H3510" t="s">
        <v>90</v>
      </c>
      <c r="I3510" t="s">
        <v>91</v>
      </c>
      <c r="J3510" s="2">
        <v>45926</v>
      </c>
      <c r="L3510">
        <v>56.5</v>
      </c>
      <c r="M3510">
        <v>0.7</v>
      </c>
      <c r="N3510">
        <v>1</v>
      </c>
      <c r="O3510">
        <v>57.6</v>
      </c>
      <c r="P3510">
        <v>57</v>
      </c>
      <c r="Q3510">
        <v>2000</v>
      </c>
      <c r="R3510">
        <v>1000</v>
      </c>
      <c r="S3510">
        <v>5000</v>
      </c>
      <c r="T3510" t="s">
        <v>128</v>
      </c>
      <c r="U3510">
        <v>18</v>
      </c>
      <c r="V3510" t="s">
        <v>118</v>
      </c>
      <c r="W3510">
        <v>13.5</v>
      </c>
      <c r="X3510" t="s">
        <v>93</v>
      </c>
      <c r="Y3510">
        <v>1.4</v>
      </c>
      <c r="Z3510">
        <v>2</v>
      </c>
      <c r="AA3510">
        <v>36.5</v>
      </c>
      <c r="AB3510" t="s">
        <v>150</v>
      </c>
      <c r="AC3510" t="s">
        <v>271</v>
      </c>
      <c r="AD3510" t="s">
        <v>96</v>
      </c>
      <c r="AE3510">
        <v>135</v>
      </c>
      <c r="AF3510">
        <v>500</v>
      </c>
      <c r="AG3510" t="s">
        <v>97</v>
      </c>
      <c r="AH3510" t="s">
        <v>151</v>
      </c>
      <c r="AI3510" s="5">
        <v>0.15277777777777779</v>
      </c>
      <c r="AJ3510" t="s">
        <v>271</v>
      </c>
      <c r="AK3510" s="5">
        <v>0.31944444444444442</v>
      </c>
      <c r="AL3510" t="s">
        <v>229</v>
      </c>
      <c r="AN3510" t="s">
        <v>100</v>
      </c>
      <c r="AO3510" t="s">
        <v>2143</v>
      </c>
      <c r="AP3510">
        <v>65</v>
      </c>
      <c r="AQ3510">
        <v>98</v>
      </c>
      <c r="AR3510">
        <v>97.9</v>
      </c>
      <c r="AV3510">
        <v>1</v>
      </c>
      <c r="AW3510" t="s">
        <v>125</v>
      </c>
      <c r="AX3510" t="s">
        <v>104</v>
      </c>
      <c r="AZ3510" t="s">
        <v>126</v>
      </c>
      <c r="BA3510" t="s">
        <v>127</v>
      </c>
      <c r="BB3510" t="s">
        <v>106</v>
      </c>
      <c r="BC3510" t="s">
        <v>128</v>
      </c>
      <c r="BE3510" t="s">
        <v>107</v>
      </c>
      <c r="BF3510" t="s">
        <v>128</v>
      </c>
      <c r="BG3510" t="s">
        <v>128</v>
      </c>
      <c r="BH3510" t="s">
        <v>128</v>
      </c>
      <c r="BI3510">
        <v>1</v>
      </c>
      <c r="BJ3510" t="s">
        <v>456</v>
      </c>
      <c r="BK3510">
        <v>0.25</v>
      </c>
      <c r="BL3510" t="s">
        <v>80</v>
      </c>
      <c r="BM3510" s="5">
        <v>0.30763888888888891</v>
      </c>
      <c r="BN3510" t="s">
        <v>150</v>
      </c>
      <c r="BO3510" t="s">
        <v>157</v>
      </c>
      <c r="BP3510" t="s">
        <v>128</v>
      </c>
      <c r="BQ3510" t="s">
        <v>110</v>
      </c>
      <c r="BR3510" t="s">
        <v>5519</v>
      </c>
      <c r="BS3510" t="s">
        <v>112</v>
      </c>
      <c r="BT3510" t="s">
        <v>112</v>
      </c>
      <c r="BU3510" t="s">
        <v>112</v>
      </c>
      <c r="BV3510">
        <v>300</v>
      </c>
      <c r="BW3510">
        <v>2</v>
      </c>
      <c r="BX3510">
        <v>2</v>
      </c>
      <c r="BY3510">
        <v>0</v>
      </c>
      <c r="CA3510" t="s">
        <v>77</v>
      </c>
      <c r="CB3510" t="s">
        <v>114</v>
      </c>
      <c r="CC3510" t="s">
        <v>114</v>
      </c>
    </row>
    <row r="3511" spans="1:81" x14ac:dyDescent="0.3">
      <c r="A3511" s="2">
        <v>46023.622453703705</v>
      </c>
      <c r="B3511" t="s">
        <v>5518</v>
      </c>
      <c r="C3511" t="s">
        <v>2181</v>
      </c>
      <c r="D3511" s="2">
        <v>45926</v>
      </c>
      <c r="E3511">
        <v>10129808</v>
      </c>
      <c r="F3511" t="s">
        <v>88</v>
      </c>
      <c r="G3511" t="s">
        <v>4910</v>
      </c>
      <c r="H3511" t="s">
        <v>90</v>
      </c>
      <c r="I3511" t="s">
        <v>91</v>
      </c>
      <c r="J3511" s="2">
        <v>45923</v>
      </c>
      <c r="L3511">
        <v>56.4</v>
      </c>
      <c r="M3511">
        <v>0.9</v>
      </c>
      <c r="N3511">
        <v>2</v>
      </c>
      <c r="O3511">
        <v>58.3</v>
      </c>
      <c r="P3511">
        <v>56.9</v>
      </c>
      <c r="Q3511">
        <v>2000</v>
      </c>
      <c r="R3511">
        <v>1000</v>
      </c>
      <c r="S3511">
        <v>5000</v>
      </c>
      <c r="T3511" t="s">
        <v>128</v>
      </c>
      <c r="U3511">
        <v>4</v>
      </c>
      <c r="V3511" t="s">
        <v>118</v>
      </c>
      <c r="W3511">
        <v>13.5</v>
      </c>
      <c r="X3511" t="s">
        <v>93</v>
      </c>
      <c r="Y3511">
        <v>1.3</v>
      </c>
      <c r="Z3511">
        <v>1</v>
      </c>
      <c r="AA3511">
        <v>36.5</v>
      </c>
      <c r="AB3511" t="s">
        <v>2653</v>
      </c>
      <c r="AC3511" t="s">
        <v>229</v>
      </c>
      <c r="AD3511" t="s">
        <v>96</v>
      </c>
      <c r="AE3511">
        <v>135</v>
      </c>
      <c r="AF3511">
        <v>500</v>
      </c>
      <c r="AG3511" t="s">
        <v>2849</v>
      </c>
      <c r="AH3511" t="s">
        <v>151</v>
      </c>
      <c r="AI3511" s="5">
        <v>0.30555555555555558</v>
      </c>
      <c r="AJ3511" t="s">
        <v>229</v>
      </c>
      <c r="AK3511" s="5">
        <v>0.3888888888888889</v>
      </c>
      <c r="AL3511" t="s">
        <v>289</v>
      </c>
      <c r="AN3511" t="s">
        <v>100</v>
      </c>
      <c r="AO3511" t="s">
        <v>5520</v>
      </c>
      <c r="AP3511">
        <v>98</v>
      </c>
      <c r="AQ3511">
        <v>96</v>
      </c>
      <c r="AR3511" t="s">
        <v>5521</v>
      </c>
      <c r="AV3511">
        <v>2</v>
      </c>
      <c r="AW3511" t="s">
        <v>125</v>
      </c>
      <c r="AX3511" t="s">
        <v>104</v>
      </c>
      <c r="AZ3511" t="s">
        <v>126</v>
      </c>
      <c r="BA3511" t="s">
        <v>127</v>
      </c>
      <c r="BB3511" t="s">
        <v>106</v>
      </c>
      <c r="BC3511" t="s">
        <v>128</v>
      </c>
      <c r="BE3511" t="s">
        <v>107</v>
      </c>
      <c r="BF3511" t="s">
        <v>128</v>
      </c>
      <c r="BG3511" t="s">
        <v>128</v>
      </c>
      <c r="BH3511" t="s">
        <v>128</v>
      </c>
      <c r="BQ3511" t="s">
        <v>110</v>
      </c>
      <c r="BR3511" t="s">
        <v>5522</v>
      </c>
      <c r="BS3511" t="s">
        <v>112</v>
      </c>
      <c r="BT3511" t="s">
        <v>112</v>
      </c>
      <c r="BU3511" t="s">
        <v>112</v>
      </c>
      <c r="BV3511">
        <v>300</v>
      </c>
      <c r="BW3511">
        <v>2</v>
      </c>
      <c r="BX3511">
        <v>2</v>
      </c>
      <c r="BY3511">
        <v>0</v>
      </c>
      <c r="CA3511" t="s">
        <v>96</v>
      </c>
      <c r="CB3511" t="s">
        <v>114</v>
      </c>
      <c r="CC3511" t="s">
        <v>114</v>
      </c>
    </row>
    <row r="3512" spans="1:81" x14ac:dyDescent="0.3">
      <c r="A3512" s="2">
        <v>46024.622453703705</v>
      </c>
      <c r="B3512" t="s">
        <v>5518</v>
      </c>
      <c r="C3512" t="s">
        <v>2181</v>
      </c>
      <c r="D3512" s="2">
        <v>45923</v>
      </c>
      <c r="E3512">
        <v>10129808</v>
      </c>
      <c r="F3512" t="s">
        <v>88</v>
      </c>
      <c r="G3512" t="s">
        <v>4910</v>
      </c>
      <c r="H3512" t="s">
        <v>90</v>
      </c>
      <c r="I3512" t="s">
        <v>91</v>
      </c>
      <c r="J3512" s="2">
        <v>45921</v>
      </c>
      <c r="L3512">
        <v>56.6</v>
      </c>
      <c r="M3512">
        <v>0.8</v>
      </c>
      <c r="N3512">
        <v>2.5</v>
      </c>
      <c r="O3512">
        <v>59.6</v>
      </c>
      <c r="P3512">
        <v>57.1</v>
      </c>
      <c r="Q3512">
        <v>2000</v>
      </c>
      <c r="R3512">
        <v>1000</v>
      </c>
      <c r="S3512">
        <v>5000</v>
      </c>
      <c r="T3512" t="s">
        <v>128</v>
      </c>
      <c r="U3512">
        <v>3</v>
      </c>
      <c r="V3512" t="s">
        <v>118</v>
      </c>
      <c r="W3512">
        <v>13.5</v>
      </c>
      <c r="X3512" t="s">
        <v>93</v>
      </c>
      <c r="Y3512">
        <v>1.3</v>
      </c>
      <c r="Z3512">
        <v>1</v>
      </c>
      <c r="AA3512">
        <v>36.5</v>
      </c>
      <c r="AB3512" t="s">
        <v>307</v>
      </c>
      <c r="AC3512" t="s">
        <v>319</v>
      </c>
      <c r="AD3512" t="s">
        <v>96</v>
      </c>
      <c r="AE3512">
        <v>135</v>
      </c>
      <c r="AF3512">
        <v>500</v>
      </c>
      <c r="AG3512" t="s">
        <v>97</v>
      </c>
      <c r="AH3512" t="s">
        <v>151</v>
      </c>
      <c r="AI3512" s="5">
        <v>0.20833333333333334</v>
      </c>
      <c r="AJ3512" t="s">
        <v>319</v>
      </c>
      <c r="AK3512" s="5">
        <v>0.375</v>
      </c>
      <c r="AL3512" t="s">
        <v>150</v>
      </c>
      <c r="AN3512" t="s">
        <v>100</v>
      </c>
      <c r="AO3512" t="s">
        <v>5523</v>
      </c>
      <c r="AP3512">
        <v>80</v>
      </c>
      <c r="AQ3512">
        <v>98</v>
      </c>
      <c r="AR3512">
        <v>97</v>
      </c>
      <c r="AV3512">
        <v>2.5</v>
      </c>
      <c r="AW3512" t="s">
        <v>125</v>
      </c>
      <c r="AX3512" t="s">
        <v>104</v>
      </c>
      <c r="AZ3512" t="s">
        <v>126</v>
      </c>
      <c r="BA3512" t="s">
        <v>127</v>
      </c>
      <c r="BB3512" t="s">
        <v>106</v>
      </c>
      <c r="BC3512" t="s">
        <v>128</v>
      </c>
      <c r="BE3512" t="s">
        <v>107</v>
      </c>
      <c r="BF3512" t="s">
        <v>128</v>
      </c>
      <c r="BG3512" t="s">
        <v>128</v>
      </c>
      <c r="BH3512" t="s">
        <v>128</v>
      </c>
      <c r="BI3512">
        <v>1</v>
      </c>
      <c r="BJ3512" t="s">
        <v>5524</v>
      </c>
      <c r="BK3512" t="s">
        <v>1031</v>
      </c>
      <c r="BL3512" t="s">
        <v>839</v>
      </c>
      <c r="BM3512" s="5">
        <v>0.21875</v>
      </c>
      <c r="BN3512" t="s">
        <v>275</v>
      </c>
      <c r="BO3512" t="s">
        <v>157</v>
      </c>
      <c r="BP3512" t="s">
        <v>128</v>
      </c>
      <c r="BQ3512" t="s">
        <v>110</v>
      </c>
      <c r="BR3512" t="s">
        <v>5525</v>
      </c>
      <c r="BS3512" t="s">
        <v>112</v>
      </c>
      <c r="BT3512" t="s">
        <v>112</v>
      </c>
      <c r="BU3512" t="s">
        <v>112</v>
      </c>
      <c r="BV3512">
        <v>300</v>
      </c>
      <c r="BW3512">
        <v>2</v>
      </c>
      <c r="BX3512">
        <v>2</v>
      </c>
      <c r="BY3512">
        <v>0</v>
      </c>
      <c r="CA3512" t="s">
        <v>77</v>
      </c>
      <c r="CB3512" t="s">
        <v>114</v>
      </c>
      <c r="CC3512" t="s">
        <v>114</v>
      </c>
    </row>
    <row r="3513" spans="1:81" x14ac:dyDescent="0.3">
      <c r="A3513" s="2">
        <v>46025.622453703705</v>
      </c>
      <c r="B3513" t="s">
        <v>5518</v>
      </c>
      <c r="C3513" t="s">
        <v>2181</v>
      </c>
      <c r="D3513" s="2">
        <v>45921</v>
      </c>
      <c r="E3513">
        <v>10129808</v>
      </c>
      <c r="F3513" t="s">
        <v>88</v>
      </c>
      <c r="G3513" t="s">
        <v>4910</v>
      </c>
      <c r="H3513" t="s">
        <v>90</v>
      </c>
      <c r="I3513" t="s">
        <v>91</v>
      </c>
      <c r="J3513" s="2">
        <v>45917</v>
      </c>
      <c r="L3513">
        <v>58.3</v>
      </c>
      <c r="M3513">
        <v>0.1</v>
      </c>
      <c r="N3513">
        <v>1.5</v>
      </c>
      <c r="O3513">
        <v>59.6</v>
      </c>
      <c r="P3513">
        <v>58.8</v>
      </c>
      <c r="Q3513">
        <v>2000</v>
      </c>
      <c r="R3513">
        <v>1000</v>
      </c>
      <c r="S3513">
        <v>5000</v>
      </c>
      <c r="T3513" t="s">
        <v>128</v>
      </c>
      <c r="U3513">
        <v>18</v>
      </c>
      <c r="V3513" t="s">
        <v>118</v>
      </c>
      <c r="W3513">
        <v>13.5</v>
      </c>
      <c r="X3513" t="s">
        <v>93</v>
      </c>
      <c r="Y3513">
        <v>1.3</v>
      </c>
      <c r="Z3513">
        <v>1</v>
      </c>
      <c r="AA3513">
        <v>36.5</v>
      </c>
      <c r="AB3513" t="s">
        <v>139</v>
      </c>
      <c r="AC3513" t="s">
        <v>152</v>
      </c>
      <c r="AD3513" t="s">
        <v>96</v>
      </c>
      <c r="AE3513">
        <v>135</v>
      </c>
      <c r="AF3513">
        <v>500</v>
      </c>
      <c r="AG3513" t="s">
        <v>97</v>
      </c>
      <c r="AH3513" t="s">
        <v>151</v>
      </c>
      <c r="AI3513" s="5">
        <v>0.47916666666666669</v>
      </c>
      <c r="AJ3513" t="s">
        <v>152</v>
      </c>
      <c r="AK3513" s="5">
        <v>0.14583333333333334</v>
      </c>
      <c r="AL3513" t="s">
        <v>152</v>
      </c>
      <c r="AN3513" t="s">
        <v>100</v>
      </c>
      <c r="AO3513" t="s">
        <v>735</v>
      </c>
      <c r="AP3513">
        <v>78</v>
      </c>
      <c r="AQ3513">
        <v>96</v>
      </c>
      <c r="AR3513" t="s">
        <v>740</v>
      </c>
      <c r="AV3513">
        <v>1.2</v>
      </c>
      <c r="AW3513" t="s">
        <v>125</v>
      </c>
      <c r="AX3513" t="s">
        <v>104</v>
      </c>
      <c r="AZ3513" t="s">
        <v>126</v>
      </c>
      <c r="BA3513" t="s">
        <v>127</v>
      </c>
      <c r="BB3513" t="s">
        <v>106</v>
      </c>
      <c r="BC3513" t="s">
        <v>128</v>
      </c>
      <c r="BE3513" t="s">
        <v>107</v>
      </c>
      <c r="BF3513" t="s">
        <v>128</v>
      </c>
      <c r="BG3513" t="s">
        <v>128</v>
      </c>
      <c r="BH3513" t="s">
        <v>128</v>
      </c>
      <c r="BQ3513" t="s">
        <v>110</v>
      </c>
      <c r="BR3513" t="s">
        <v>5526</v>
      </c>
      <c r="BS3513" t="s">
        <v>112</v>
      </c>
      <c r="BT3513" t="s">
        <v>112</v>
      </c>
      <c r="BU3513" t="s">
        <v>112</v>
      </c>
      <c r="BV3513">
        <v>300</v>
      </c>
      <c r="BW3513">
        <v>2</v>
      </c>
      <c r="BX3513">
        <v>2</v>
      </c>
      <c r="BY3513">
        <v>0</v>
      </c>
      <c r="CA3513" t="s">
        <v>96</v>
      </c>
      <c r="CB3513" t="s">
        <v>114</v>
      </c>
      <c r="CC3513" t="s">
        <v>114</v>
      </c>
    </row>
    <row r="3514" spans="1:81" x14ac:dyDescent="0.3">
      <c r="A3514" s="2">
        <v>46026.622453703705</v>
      </c>
      <c r="B3514" t="s">
        <v>5518</v>
      </c>
      <c r="C3514" t="s">
        <v>2181</v>
      </c>
      <c r="D3514" s="2">
        <v>45917</v>
      </c>
      <c r="E3514">
        <v>10129808</v>
      </c>
      <c r="F3514" t="s">
        <v>88</v>
      </c>
      <c r="G3514" t="s">
        <v>4910</v>
      </c>
      <c r="H3514" t="s">
        <v>90</v>
      </c>
      <c r="I3514" t="s">
        <v>91</v>
      </c>
      <c r="J3514" s="2">
        <v>45913</v>
      </c>
      <c r="L3514">
        <v>59</v>
      </c>
      <c r="M3514">
        <v>1.5</v>
      </c>
      <c r="N3514">
        <v>1.2</v>
      </c>
      <c r="O3514">
        <v>60.2</v>
      </c>
      <c r="P3514">
        <v>59.5</v>
      </c>
      <c r="Q3514">
        <v>2000</v>
      </c>
      <c r="R3514">
        <v>1000</v>
      </c>
      <c r="S3514">
        <v>5000</v>
      </c>
      <c r="T3514" t="s">
        <v>128</v>
      </c>
      <c r="U3514">
        <v>23</v>
      </c>
      <c r="V3514" t="s">
        <v>118</v>
      </c>
      <c r="W3514">
        <v>13.5</v>
      </c>
      <c r="X3514" t="s">
        <v>93</v>
      </c>
      <c r="Y3514">
        <v>1.3</v>
      </c>
      <c r="Z3514">
        <v>1</v>
      </c>
      <c r="AA3514">
        <v>36.5</v>
      </c>
      <c r="AB3514" t="s">
        <v>152</v>
      </c>
      <c r="AC3514" t="s">
        <v>152</v>
      </c>
      <c r="AD3514" t="s">
        <v>96</v>
      </c>
      <c r="AE3514">
        <v>135</v>
      </c>
      <c r="AF3514">
        <v>500</v>
      </c>
      <c r="AG3514" t="s">
        <v>97</v>
      </c>
      <c r="AH3514" t="s">
        <v>151</v>
      </c>
      <c r="AI3514" s="5">
        <v>0.1111111111111111</v>
      </c>
      <c r="AJ3514" t="s">
        <v>152</v>
      </c>
      <c r="AK3514" s="5">
        <v>0.27777777777777779</v>
      </c>
      <c r="AL3514" t="s">
        <v>152</v>
      </c>
      <c r="AN3514" t="s">
        <v>100</v>
      </c>
      <c r="AO3514" t="s">
        <v>4435</v>
      </c>
      <c r="AP3514">
        <v>99</v>
      </c>
      <c r="AQ3514">
        <v>98</v>
      </c>
      <c r="AR3514">
        <v>98.1</v>
      </c>
      <c r="AV3514">
        <v>0.8</v>
      </c>
      <c r="AW3514" t="s">
        <v>125</v>
      </c>
      <c r="AX3514" t="s">
        <v>104</v>
      </c>
      <c r="AZ3514" t="s">
        <v>126</v>
      </c>
      <c r="BA3514" t="s">
        <v>127</v>
      </c>
      <c r="BB3514" t="s">
        <v>106</v>
      </c>
      <c r="BC3514" t="s">
        <v>128</v>
      </c>
      <c r="BE3514" t="s">
        <v>107</v>
      </c>
      <c r="BF3514" t="s">
        <v>128</v>
      </c>
      <c r="BG3514" t="s">
        <v>128</v>
      </c>
      <c r="BH3514" t="s">
        <v>128</v>
      </c>
      <c r="BI3514">
        <v>1</v>
      </c>
      <c r="BJ3514" t="s">
        <v>5527</v>
      </c>
      <c r="BK3514" t="s">
        <v>5528</v>
      </c>
      <c r="BL3514" t="s">
        <v>80</v>
      </c>
      <c r="BM3514" s="5">
        <v>0.47708333333333336</v>
      </c>
      <c r="BN3514" t="s">
        <v>152</v>
      </c>
      <c r="BO3514" t="s">
        <v>157</v>
      </c>
      <c r="BP3514" t="s">
        <v>128</v>
      </c>
      <c r="BQ3514" t="s">
        <v>110</v>
      </c>
      <c r="BR3514" t="s">
        <v>5529</v>
      </c>
      <c r="BS3514" t="s">
        <v>112</v>
      </c>
      <c r="BT3514" t="s">
        <v>112</v>
      </c>
      <c r="BU3514" t="s">
        <v>112</v>
      </c>
      <c r="BV3514">
        <v>300</v>
      </c>
      <c r="BW3514">
        <v>2</v>
      </c>
      <c r="BX3514">
        <v>2</v>
      </c>
      <c r="BY3514">
        <v>0</v>
      </c>
      <c r="CA3514" t="s">
        <v>77</v>
      </c>
      <c r="CB3514" t="s">
        <v>114</v>
      </c>
      <c r="CC3514" t="s">
        <v>114</v>
      </c>
    </row>
    <row r="3515" spans="1:81" x14ac:dyDescent="0.3">
      <c r="A3515" s="2">
        <v>46027.622453703705</v>
      </c>
      <c r="B3515" t="s">
        <v>5518</v>
      </c>
      <c r="C3515" t="s">
        <v>2181</v>
      </c>
      <c r="D3515" s="2">
        <v>45913</v>
      </c>
      <c r="E3515">
        <v>10129808</v>
      </c>
      <c r="F3515" t="s">
        <v>88</v>
      </c>
      <c r="G3515" t="s">
        <v>4910</v>
      </c>
      <c r="H3515" t="s">
        <v>90</v>
      </c>
      <c r="I3515" t="s">
        <v>91</v>
      </c>
      <c r="J3515" s="2">
        <v>45909</v>
      </c>
      <c r="L3515">
        <v>58.2</v>
      </c>
      <c r="M3515">
        <v>2.2999999999999998</v>
      </c>
      <c r="N3515">
        <v>2.5</v>
      </c>
      <c r="O3515">
        <v>60.5</v>
      </c>
      <c r="P3515">
        <v>58.7</v>
      </c>
      <c r="Q3515">
        <v>2000</v>
      </c>
      <c r="R3515">
        <v>1000</v>
      </c>
      <c r="S3515">
        <v>5000</v>
      </c>
      <c r="T3515" t="s">
        <v>128</v>
      </c>
      <c r="U3515">
        <v>3</v>
      </c>
      <c r="V3515" t="s">
        <v>118</v>
      </c>
      <c r="W3515">
        <v>13.5</v>
      </c>
      <c r="X3515" t="s">
        <v>93</v>
      </c>
      <c r="Y3515">
        <v>1.3</v>
      </c>
      <c r="Z3515">
        <v>1</v>
      </c>
      <c r="AA3515">
        <v>36.5</v>
      </c>
      <c r="AB3515" t="s">
        <v>679</v>
      </c>
      <c r="AC3515" t="s">
        <v>2653</v>
      </c>
      <c r="AD3515" t="s">
        <v>96</v>
      </c>
      <c r="AE3515">
        <v>135</v>
      </c>
      <c r="AF3515">
        <v>500</v>
      </c>
      <c r="AG3515" t="s">
        <v>97</v>
      </c>
      <c r="AH3515" t="s">
        <v>151</v>
      </c>
      <c r="AI3515" s="5">
        <v>6.25E-2</v>
      </c>
      <c r="AJ3515" t="s">
        <v>331</v>
      </c>
      <c r="AK3515" s="5">
        <v>0.22916666666666666</v>
      </c>
      <c r="AL3515" t="s">
        <v>319</v>
      </c>
      <c r="AN3515" t="s">
        <v>100</v>
      </c>
      <c r="AO3515" t="s">
        <v>362</v>
      </c>
      <c r="AP3515">
        <v>76</v>
      </c>
      <c r="AQ3515">
        <v>99</v>
      </c>
      <c r="AR3515" t="s">
        <v>740</v>
      </c>
      <c r="AV3515">
        <v>1.9</v>
      </c>
      <c r="AW3515" t="s">
        <v>125</v>
      </c>
      <c r="AX3515" t="s">
        <v>104</v>
      </c>
      <c r="AZ3515" t="s">
        <v>126</v>
      </c>
      <c r="BA3515" t="s">
        <v>127</v>
      </c>
      <c r="BB3515" t="s">
        <v>106</v>
      </c>
      <c r="BC3515" t="s">
        <v>128</v>
      </c>
      <c r="BE3515" t="s">
        <v>107</v>
      </c>
      <c r="BF3515" t="s">
        <v>128</v>
      </c>
      <c r="BG3515" t="s">
        <v>128</v>
      </c>
      <c r="BH3515" t="s">
        <v>128</v>
      </c>
      <c r="BI3515">
        <v>1</v>
      </c>
      <c r="BJ3515" t="s">
        <v>1058</v>
      </c>
      <c r="BK3515" t="s">
        <v>1059</v>
      </c>
      <c r="BL3515" t="s">
        <v>80</v>
      </c>
      <c r="BM3515" s="5">
        <v>0.20833333333333334</v>
      </c>
      <c r="BN3515" t="s">
        <v>679</v>
      </c>
      <c r="BO3515" t="s">
        <v>157</v>
      </c>
      <c r="BP3515" t="s">
        <v>128</v>
      </c>
      <c r="BQ3515" t="s">
        <v>110</v>
      </c>
      <c r="BR3515" t="s">
        <v>5530</v>
      </c>
      <c r="BS3515" t="s">
        <v>112</v>
      </c>
      <c r="BT3515" t="s">
        <v>112</v>
      </c>
      <c r="BU3515" t="s">
        <v>112</v>
      </c>
      <c r="BV3515">
        <v>300</v>
      </c>
      <c r="BW3515">
        <v>2</v>
      </c>
      <c r="BX3515">
        <v>2</v>
      </c>
      <c r="BY3515">
        <v>0</v>
      </c>
      <c r="CA3515" t="s">
        <v>77</v>
      </c>
      <c r="CB3515" t="s">
        <v>114</v>
      </c>
      <c r="CC3515" t="s">
        <v>114</v>
      </c>
    </row>
    <row r="3516" spans="1:81" x14ac:dyDescent="0.3">
      <c r="A3516" s="2">
        <v>46028.622453703705</v>
      </c>
      <c r="B3516" t="s">
        <v>5518</v>
      </c>
      <c r="C3516" t="s">
        <v>2181</v>
      </c>
      <c r="D3516" s="2">
        <v>45909</v>
      </c>
      <c r="E3516">
        <v>10129808</v>
      </c>
      <c r="F3516" t="s">
        <v>88</v>
      </c>
      <c r="G3516" t="s">
        <v>4910</v>
      </c>
      <c r="H3516" t="s">
        <v>90</v>
      </c>
      <c r="I3516" t="s">
        <v>91</v>
      </c>
      <c r="J3516" s="2">
        <v>45905</v>
      </c>
      <c r="L3516">
        <v>57.1</v>
      </c>
      <c r="M3516">
        <v>0.6</v>
      </c>
      <c r="N3516">
        <v>1.2</v>
      </c>
      <c r="O3516">
        <v>58.8</v>
      </c>
      <c r="P3516">
        <v>57.6</v>
      </c>
      <c r="Q3516">
        <v>2000</v>
      </c>
      <c r="R3516">
        <v>1000</v>
      </c>
      <c r="S3516">
        <v>5000</v>
      </c>
      <c r="T3516" t="s">
        <v>128</v>
      </c>
      <c r="U3516">
        <v>1</v>
      </c>
      <c r="V3516" t="s">
        <v>118</v>
      </c>
      <c r="W3516">
        <v>13.5</v>
      </c>
      <c r="X3516" t="s">
        <v>93</v>
      </c>
      <c r="Y3516">
        <v>1.3</v>
      </c>
      <c r="Z3516">
        <v>1</v>
      </c>
      <c r="AA3516">
        <v>36.5</v>
      </c>
      <c r="AB3516" t="s">
        <v>319</v>
      </c>
      <c r="AC3516" t="s">
        <v>229</v>
      </c>
      <c r="AD3516" t="s">
        <v>96</v>
      </c>
      <c r="AE3516">
        <v>135</v>
      </c>
      <c r="AF3516">
        <v>500</v>
      </c>
      <c r="AG3516" t="s">
        <v>255</v>
      </c>
      <c r="AH3516" t="s">
        <v>151</v>
      </c>
      <c r="AI3516" s="5">
        <v>6.25E-2</v>
      </c>
      <c r="AJ3516" t="s">
        <v>229</v>
      </c>
      <c r="AK3516" s="5">
        <v>0.20833333333333334</v>
      </c>
      <c r="AL3516" t="s">
        <v>319</v>
      </c>
      <c r="AN3516" t="s">
        <v>100</v>
      </c>
      <c r="AO3516" t="s">
        <v>5531</v>
      </c>
      <c r="AP3516">
        <v>78</v>
      </c>
      <c r="AQ3516">
        <v>99</v>
      </c>
      <c r="AR3516" t="s">
        <v>740</v>
      </c>
      <c r="AV3516">
        <v>1.2</v>
      </c>
      <c r="AW3516" t="s">
        <v>125</v>
      </c>
      <c r="AX3516" t="s">
        <v>104</v>
      </c>
      <c r="AZ3516" t="s">
        <v>126</v>
      </c>
      <c r="BA3516" t="s">
        <v>127</v>
      </c>
      <c r="BB3516" t="s">
        <v>106</v>
      </c>
      <c r="BC3516" t="s">
        <v>128</v>
      </c>
      <c r="BE3516" t="s">
        <v>107</v>
      </c>
      <c r="BF3516" t="s">
        <v>128</v>
      </c>
      <c r="BG3516" t="s">
        <v>128</v>
      </c>
      <c r="BH3516" t="s">
        <v>128</v>
      </c>
      <c r="BI3516">
        <v>1</v>
      </c>
      <c r="BJ3516" t="s">
        <v>1058</v>
      </c>
      <c r="BK3516" t="s">
        <v>1059</v>
      </c>
      <c r="BL3516" t="s">
        <v>80</v>
      </c>
      <c r="BM3516" s="5">
        <v>0.1875</v>
      </c>
      <c r="BN3516" t="s">
        <v>150</v>
      </c>
      <c r="BO3516" t="s">
        <v>157</v>
      </c>
      <c r="BP3516" t="s">
        <v>128</v>
      </c>
      <c r="BQ3516" t="s">
        <v>110</v>
      </c>
      <c r="BR3516" t="s">
        <v>5532</v>
      </c>
      <c r="BS3516" t="s">
        <v>112</v>
      </c>
      <c r="BT3516" t="s">
        <v>112</v>
      </c>
      <c r="BU3516" t="s">
        <v>112</v>
      </c>
      <c r="BV3516">
        <v>300</v>
      </c>
      <c r="BW3516">
        <v>2</v>
      </c>
      <c r="BX3516">
        <v>2</v>
      </c>
      <c r="BY3516">
        <v>0</v>
      </c>
      <c r="CA3516" t="s">
        <v>77</v>
      </c>
      <c r="CB3516" t="s">
        <v>114</v>
      </c>
      <c r="CC3516" t="s">
        <v>114</v>
      </c>
    </row>
    <row r="3517" spans="1:81" x14ac:dyDescent="0.3">
      <c r="A3517" s="2">
        <v>46029.622453703705</v>
      </c>
      <c r="B3517" t="s">
        <v>5518</v>
      </c>
      <c r="C3517" t="s">
        <v>2181</v>
      </c>
      <c r="D3517" s="2">
        <v>45905</v>
      </c>
      <c r="E3517">
        <v>10129808</v>
      </c>
      <c r="F3517" t="s">
        <v>88</v>
      </c>
      <c r="G3517" t="s">
        <v>4910</v>
      </c>
      <c r="H3517" t="s">
        <v>90</v>
      </c>
      <c r="I3517" t="s">
        <v>91</v>
      </c>
      <c r="J3517" s="2">
        <v>45903</v>
      </c>
      <c r="L3517">
        <v>57.6</v>
      </c>
      <c r="M3517">
        <v>2</v>
      </c>
      <c r="N3517">
        <v>3</v>
      </c>
      <c r="O3517">
        <v>61.2</v>
      </c>
      <c r="P3517">
        <v>58</v>
      </c>
      <c r="Q3517">
        <v>2000</v>
      </c>
      <c r="R3517">
        <v>1000</v>
      </c>
      <c r="S3517">
        <v>5000</v>
      </c>
      <c r="T3517" t="s">
        <v>128</v>
      </c>
      <c r="U3517">
        <v>14</v>
      </c>
      <c r="V3517" t="s">
        <v>118</v>
      </c>
      <c r="W3517">
        <v>13.5</v>
      </c>
      <c r="X3517" t="s">
        <v>93</v>
      </c>
      <c r="Y3517">
        <v>1.3</v>
      </c>
      <c r="Z3517">
        <v>1</v>
      </c>
      <c r="AA3517">
        <v>36.5</v>
      </c>
      <c r="AB3517" t="s">
        <v>203</v>
      </c>
      <c r="AC3517" t="s">
        <v>307</v>
      </c>
      <c r="AD3517" t="s">
        <v>96</v>
      </c>
      <c r="AE3517">
        <v>135</v>
      </c>
      <c r="AF3517">
        <v>500</v>
      </c>
      <c r="AG3517" t="s">
        <v>255</v>
      </c>
      <c r="AH3517" t="s">
        <v>151</v>
      </c>
      <c r="AI3517" s="5">
        <v>0.17708333333333334</v>
      </c>
      <c r="AJ3517" t="s">
        <v>229</v>
      </c>
      <c r="AK3517" s="5">
        <v>0.32291666666666669</v>
      </c>
      <c r="AL3517" t="s">
        <v>5533</v>
      </c>
      <c r="AN3517" t="s">
        <v>100</v>
      </c>
      <c r="AO3517" t="s">
        <v>362</v>
      </c>
      <c r="AP3517">
        <v>106</v>
      </c>
      <c r="AQ3517">
        <v>95</v>
      </c>
      <c r="AR3517">
        <v>98.6</v>
      </c>
      <c r="AV3517">
        <v>3.2</v>
      </c>
      <c r="AW3517" t="s">
        <v>125</v>
      </c>
      <c r="AX3517" t="s">
        <v>104</v>
      </c>
      <c r="AZ3517" t="s">
        <v>126</v>
      </c>
      <c r="BA3517" t="s">
        <v>127</v>
      </c>
      <c r="BB3517" t="s">
        <v>106</v>
      </c>
      <c r="BC3517" t="s">
        <v>128</v>
      </c>
      <c r="BE3517" t="s">
        <v>107</v>
      </c>
      <c r="BF3517" t="s">
        <v>128</v>
      </c>
      <c r="BG3517" t="s">
        <v>128</v>
      </c>
      <c r="BH3517" t="s">
        <v>128</v>
      </c>
      <c r="BI3517">
        <v>1</v>
      </c>
      <c r="BJ3517" t="s">
        <v>5527</v>
      </c>
      <c r="BK3517" t="s">
        <v>5528</v>
      </c>
      <c r="BL3517" t="s">
        <v>80</v>
      </c>
      <c r="BM3517" s="5">
        <v>0.3263888888888889</v>
      </c>
      <c r="BN3517" t="s">
        <v>152</v>
      </c>
      <c r="BO3517" t="s">
        <v>157</v>
      </c>
      <c r="BP3517" t="s">
        <v>128</v>
      </c>
      <c r="BQ3517" t="s">
        <v>110</v>
      </c>
      <c r="BR3517" t="s">
        <v>5534</v>
      </c>
      <c r="BS3517" t="s">
        <v>112</v>
      </c>
      <c r="BT3517" t="s">
        <v>112</v>
      </c>
      <c r="BU3517" t="s">
        <v>112</v>
      </c>
      <c r="BV3517">
        <v>300</v>
      </c>
      <c r="BW3517">
        <v>2</v>
      </c>
      <c r="BX3517">
        <v>2</v>
      </c>
      <c r="BY3517">
        <v>0</v>
      </c>
      <c r="CA3517" t="s">
        <v>77</v>
      </c>
      <c r="CB3517" t="s">
        <v>114</v>
      </c>
      <c r="CC3517" t="s">
        <v>114</v>
      </c>
    </row>
    <row r="3518" spans="1:81" x14ac:dyDescent="0.3">
      <c r="A3518" s="2">
        <v>46030.622453703705</v>
      </c>
      <c r="B3518" t="s">
        <v>5518</v>
      </c>
      <c r="C3518" t="s">
        <v>2181</v>
      </c>
      <c r="D3518" s="2">
        <v>45903</v>
      </c>
      <c r="E3518">
        <v>10129808</v>
      </c>
      <c r="F3518" t="s">
        <v>88</v>
      </c>
      <c r="G3518" t="s">
        <v>4910</v>
      </c>
      <c r="H3518" t="s">
        <v>90</v>
      </c>
      <c r="I3518" t="s">
        <v>91</v>
      </c>
      <c r="J3518" s="2">
        <v>45899</v>
      </c>
      <c r="L3518">
        <v>59</v>
      </c>
      <c r="M3518">
        <v>2.2000000000000002</v>
      </c>
      <c r="N3518">
        <v>3</v>
      </c>
      <c r="O3518">
        <v>56</v>
      </c>
      <c r="P3518">
        <v>59.4</v>
      </c>
      <c r="Q3518">
        <v>2000</v>
      </c>
      <c r="R3518">
        <v>1000</v>
      </c>
      <c r="S3518">
        <v>5000</v>
      </c>
      <c r="T3518" t="s">
        <v>128</v>
      </c>
      <c r="U3518">
        <v>19</v>
      </c>
      <c r="V3518" t="s">
        <v>118</v>
      </c>
      <c r="W3518">
        <v>13.5</v>
      </c>
      <c r="X3518" t="s">
        <v>93</v>
      </c>
      <c r="Y3518">
        <v>1.3</v>
      </c>
      <c r="Z3518">
        <v>1</v>
      </c>
      <c r="AA3518">
        <v>36.5</v>
      </c>
      <c r="AB3518" t="s">
        <v>150</v>
      </c>
      <c r="AC3518" t="s">
        <v>271</v>
      </c>
      <c r="AD3518" t="s">
        <v>96</v>
      </c>
      <c r="AE3518">
        <v>135</v>
      </c>
      <c r="AF3518">
        <v>500</v>
      </c>
      <c r="AG3518" t="s">
        <v>729</v>
      </c>
      <c r="AH3518" t="s">
        <v>151</v>
      </c>
      <c r="AI3518" s="5">
        <v>9.375E-2</v>
      </c>
      <c r="AJ3518" t="s">
        <v>1480</v>
      </c>
      <c r="AK3518" s="5">
        <v>0.26041666666666669</v>
      </c>
      <c r="AL3518" t="s">
        <v>289</v>
      </c>
      <c r="AN3518" t="s">
        <v>100</v>
      </c>
      <c r="AO3518" t="s">
        <v>5535</v>
      </c>
      <c r="AP3518">
        <v>110</v>
      </c>
      <c r="AQ3518">
        <v>96</v>
      </c>
      <c r="AR3518">
        <v>97.8</v>
      </c>
      <c r="AV3518">
        <v>3.4</v>
      </c>
      <c r="AW3518" t="s">
        <v>125</v>
      </c>
      <c r="AX3518" t="s">
        <v>104</v>
      </c>
      <c r="AZ3518" t="s">
        <v>126</v>
      </c>
      <c r="BA3518" t="s">
        <v>127</v>
      </c>
      <c r="BB3518" t="s">
        <v>106</v>
      </c>
      <c r="BC3518" t="s">
        <v>128</v>
      </c>
      <c r="BE3518" t="s">
        <v>107</v>
      </c>
      <c r="BF3518" t="s">
        <v>128</v>
      </c>
      <c r="BG3518" t="s">
        <v>128</v>
      </c>
      <c r="BH3518" t="s">
        <v>128</v>
      </c>
      <c r="BI3518">
        <v>1</v>
      </c>
      <c r="BJ3518" t="s">
        <v>456</v>
      </c>
      <c r="BK3518">
        <v>0.25</v>
      </c>
      <c r="BL3518" t="s">
        <v>80</v>
      </c>
      <c r="BM3518" s="5">
        <v>9.375E-2</v>
      </c>
      <c r="BN3518" t="s">
        <v>1480</v>
      </c>
      <c r="BO3518" t="s">
        <v>157</v>
      </c>
      <c r="BP3518" t="s">
        <v>128</v>
      </c>
      <c r="BQ3518" t="s">
        <v>110</v>
      </c>
      <c r="BR3518" t="s">
        <v>5536</v>
      </c>
      <c r="BS3518" t="s">
        <v>112</v>
      </c>
      <c r="BT3518" t="s">
        <v>112</v>
      </c>
      <c r="BU3518" t="s">
        <v>112</v>
      </c>
      <c r="BV3518">
        <v>300</v>
      </c>
      <c r="BW3518">
        <v>2</v>
      </c>
      <c r="BX3518">
        <v>2</v>
      </c>
      <c r="BY3518">
        <v>0</v>
      </c>
      <c r="CA3518" t="s">
        <v>77</v>
      </c>
      <c r="CB3518" t="s">
        <v>114</v>
      </c>
      <c r="CC3518" t="s">
        <v>114</v>
      </c>
    </row>
    <row r="3519" spans="1:81" x14ac:dyDescent="0.3">
      <c r="A3519" s="2">
        <v>46031.622453703705</v>
      </c>
      <c r="B3519" t="s">
        <v>5518</v>
      </c>
      <c r="C3519" t="s">
        <v>2181</v>
      </c>
      <c r="D3519" s="2">
        <v>45899</v>
      </c>
      <c r="E3519">
        <v>10129808</v>
      </c>
      <c r="F3519" t="s">
        <v>88</v>
      </c>
      <c r="G3519" t="s">
        <v>4910</v>
      </c>
      <c r="H3519" t="s">
        <v>90</v>
      </c>
      <c r="I3519" t="s">
        <v>91</v>
      </c>
      <c r="J3519" s="2">
        <v>45891</v>
      </c>
      <c r="L3519">
        <v>63</v>
      </c>
      <c r="M3519">
        <v>0.2</v>
      </c>
      <c r="N3519">
        <v>0.5</v>
      </c>
      <c r="O3519">
        <v>64</v>
      </c>
      <c r="P3519">
        <v>63.5</v>
      </c>
      <c r="Q3519">
        <v>2000</v>
      </c>
      <c r="R3519">
        <v>1000</v>
      </c>
      <c r="S3519">
        <v>5000</v>
      </c>
      <c r="T3519" t="s">
        <v>128</v>
      </c>
      <c r="U3519">
        <v>12</v>
      </c>
      <c r="V3519" t="s">
        <v>118</v>
      </c>
      <c r="W3519">
        <v>13.5</v>
      </c>
      <c r="X3519" t="s">
        <v>93</v>
      </c>
      <c r="Y3519">
        <v>1.3</v>
      </c>
      <c r="Z3519">
        <v>1</v>
      </c>
      <c r="AA3519">
        <v>36.5</v>
      </c>
      <c r="AB3519" t="s">
        <v>150</v>
      </c>
      <c r="AC3519" t="s">
        <v>304</v>
      </c>
      <c r="AD3519" t="s">
        <v>96</v>
      </c>
      <c r="AE3519">
        <v>135</v>
      </c>
      <c r="AF3519">
        <v>500</v>
      </c>
      <c r="AG3519" t="s">
        <v>255</v>
      </c>
      <c r="AH3519" t="s">
        <v>151</v>
      </c>
      <c r="AI3519" s="5">
        <v>0.19791666666666666</v>
      </c>
      <c r="AJ3519" t="s">
        <v>319</v>
      </c>
      <c r="AK3519" s="5">
        <v>0.34375</v>
      </c>
      <c r="AL3519" t="s">
        <v>319</v>
      </c>
      <c r="AN3519" t="s">
        <v>100</v>
      </c>
      <c r="AO3519" t="s">
        <v>2177</v>
      </c>
      <c r="AP3519">
        <v>110</v>
      </c>
      <c r="AQ3519">
        <v>97</v>
      </c>
      <c r="AR3519">
        <v>97.9</v>
      </c>
      <c r="AV3519">
        <v>0.5</v>
      </c>
      <c r="AW3519" t="s">
        <v>125</v>
      </c>
      <c r="AX3519" t="s">
        <v>104</v>
      </c>
      <c r="AZ3519" t="s">
        <v>126</v>
      </c>
      <c r="BA3519" t="s">
        <v>127</v>
      </c>
      <c r="BB3519" t="s">
        <v>106</v>
      </c>
      <c r="BC3519" t="s">
        <v>128</v>
      </c>
      <c r="BE3519" t="s">
        <v>107</v>
      </c>
      <c r="BF3519" t="s">
        <v>128</v>
      </c>
      <c r="BG3519" t="s">
        <v>128</v>
      </c>
      <c r="BH3519" t="s">
        <v>128</v>
      </c>
      <c r="BQ3519" t="s">
        <v>110</v>
      </c>
      <c r="BR3519" t="s">
        <v>5537</v>
      </c>
      <c r="BS3519" t="s">
        <v>112</v>
      </c>
      <c r="BT3519" t="s">
        <v>112</v>
      </c>
      <c r="BU3519" t="s">
        <v>112</v>
      </c>
      <c r="BV3519">
        <v>300</v>
      </c>
      <c r="BW3519">
        <v>2</v>
      </c>
      <c r="BX3519">
        <v>2</v>
      </c>
      <c r="BY3519">
        <v>0</v>
      </c>
      <c r="CA3519" t="s">
        <v>96</v>
      </c>
      <c r="CB3519" t="s">
        <v>114</v>
      </c>
      <c r="CC3519" t="s">
        <v>114</v>
      </c>
    </row>
    <row r="3520" spans="1:81" x14ac:dyDescent="0.3">
      <c r="A3520" s="2">
        <v>46032.622453703705</v>
      </c>
      <c r="B3520" t="s">
        <v>5518</v>
      </c>
      <c r="C3520" t="s">
        <v>2181</v>
      </c>
      <c r="D3520" s="2">
        <v>45891</v>
      </c>
      <c r="E3520">
        <v>10129808</v>
      </c>
      <c r="F3520" t="s">
        <v>88</v>
      </c>
      <c r="G3520" t="s">
        <v>4910</v>
      </c>
      <c r="H3520" t="s">
        <v>90</v>
      </c>
      <c r="I3520" t="s">
        <v>91</v>
      </c>
      <c r="J3520" s="2">
        <v>45889</v>
      </c>
      <c r="L3520">
        <v>63.5</v>
      </c>
      <c r="M3520">
        <v>2.1</v>
      </c>
      <c r="N3520">
        <v>1</v>
      </c>
      <c r="O3520">
        <v>64.400000000000006</v>
      </c>
      <c r="P3520">
        <v>64</v>
      </c>
      <c r="Q3520">
        <v>2000</v>
      </c>
      <c r="R3520">
        <v>1000</v>
      </c>
      <c r="S3520">
        <v>5000</v>
      </c>
      <c r="T3520" t="s">
        <v>128</v>
      </c>
      <c r="U3520">
        <v>12</v>
      </c>
      <c r="V3520" t="s">
        <v>118</v>
      </c>
      <c r="W3520">
        <v>13.5</v>
      </c>
      <c r="X3520" t="s">
        <v>93</v>
      </c>
      <c r="Y3520">
        <v>1.3</v>
      </c>
      <c r="Z3520">
        <v>1</v>
      </c>
      <c r="AA3520">
        <v>36.5</v>
      </c>
      <c r="AB3520" t="s">
        <v>271</v>
      </c>
      <c r="AC3520" t="s">
        <v>229</v>
      </c>
      <c r="AD3520" t="s">
        <v>96</v>
      </c>
      <c r="AE3520">
        <v>135</v>
      </c>
      <c r="AF3520">
        <v>500</v>
      </c>
      <c r="AG3520" t="s">
        <v>97</v>
      </c>
      <c r="AH3520" t="s">
        <v>151</v>
      </c>
      <c r="AI3520" s="5">
        <v>0.125</v>
      </c>
      <c r="AJ3520" t="s">
        <v>229</v>
      </c>
      <c r="AK3520" s="5">
        <v>0.29166666666666669</v>
      </c>
      <c r="AL3520" t="s">
        <v>271</v>
      </c>
      <c r="AN3520" t="s">
        <v>100</v>
      </c>
      <c r="AO3520" t="s">
        <v>382</v>
      </c>
      <c r="AP3520">
        <v>76</v>
      </c>
      <c r="AQ3520">
        <v>99</v>
      </c>
      <c r="AR3520" t="s">
        <v>740</v>
      </c>
      <c r="AV3520">
        <v>0.4</v>
      </c>
      <c r="AW3520" t="s">
        <v>125</v>
      </c>
      <c r="AX3520" t="s">
        <v>104</v>
      </c>
      <c r="AZ3520" t="s">
        <v>126</v>
      </c>
      <c r="BA3520" t="s">
        <v>127</v>
      </c>
      <c r="BB3520" t="s">
        <v>106</v>
      </c>
      <c r="BC3520" t="s">
        <v>128</v>
      </c>
      <c r="BE3520" t="s">
        <v>107</v>
      </c>
      <c r="BF3520" t="s">
        <v>128</v>
      </c>
      <c r="BG3520" t="s">
        <v>128</v>
      </c>
      <c r="BH3520" t="s">
        <v>128</v>
      </c>
      <c r="BQ3520" t="s">
        <v>110</v>
      </c>
      <c r="BR3520" t="s">
        <v>5538</v>
      </c>
      <c r="BS3520" t="s">
        <v>112</v>
      </c>
      <c r="BT3520" t="s">
        <v>112</v>
      </c>
      <c r="BU3520" t="s">
        <v>112</v>
      </c>
      <c r="BV3520">
        <v>300</v>
      </c>
      <c r="BW3520">
        <v>2</v>
      </c>
      <c r="BX3520">
        <v>2</v>
      </c>
      <c r="BY3520">
        <v>0</v>
      </c>
      <c r="CA3520" t="s">
        <v>96</v>
      </c>
      <c r="CB3520" t="s">
        <v>114</v>
      </c>
      <c r="CC3520" t="s">
        <v>114</v>
      </c>
    </row>
    <row r="3521" spans="1:81" x14ac:dyDescent="0.3">
      <c r="A3521" s="2">
        <v>46033.622453703705</v>
      </c>
      <c r="B3521" t="s">
        <v>5518</v>
      </c>
      <c r="C3521" t="s">
        <v>2181</v>
      </c>
      <c r="D3521" s="2">
        <v>45889</v>
      </c>
      <c r="E3521">
        <v>10129808</v>
      </c>
      <c r="F3521" t="s">
        <v>88</v>
      </c>
      <c r="G3521" t="s">
        <v>4910</v>
      </c>
      <c r="H3521" t="s">
        <v>90</v>
      </c>
      <c r="I3521" t="s">
        <v>91</v>
      </c>
      <c r="J3521" s="2">
        <v>45886</v>
      </c>
      <c r="L3521">
        <v>62.7</v>
      </c>
      <c r="M3521">
        <v>0.3</v>
      </c>
      <c r="N3521">
        <v>0.5</v>
      </c>
      <c r="O3521">
        <v>63.8</v>
      </c>
      <c r="P3521">
        <v>63.3</v>
      </c>
      <c r="Q3521">
        <v>2000</v>
      </c>
      <c r="R3521">
        <v>1000</v>
      </c>
      <c r="S3521">
        <v>5000</v>
      </c>
      <c r="T3521" t="s">
        <v>128</v>
      </c>
      <c r="U3521">
        <v>12</v>
      </c>
      <c r="V3521" t="s">
        <v>118</v>
      </c>
      <c r="W3521">
        <v>13.5</v>
      </c>
      <c r="X3521" t="s">
        <v>93</v>
      </c>
      <c r="Y3521">
        <v>1.3</v>
      </c>
      <c r="Z3521">
        <v>1</v>
      </c>
      <c r="AA3521">
        <v>36.5</v>
      </c>
      <c r="AB3521" t="s">
        <v>291</v>
      </c>
      <c r="AC3521" t="s">
        <v>271</v>
      </c>
      <c r="AD3521" t="s">
        <v>96</v>
      </c>
      <c r="AE3521">
        <v>135</v>
      </c>
      <c r="AF3521">
        <v>500</v>
      </c>
      <c r="AG3521" t="s">
        <v>729</v>
      </c>
      <c r="AH3521" t="s">
        <v>151</v>
      </c>
      <c r="AI3521" s="5">
        <v>0.24305555555555555</v>
      </c>
      <c r="AJ3521" t="s">
        <v>291</v>
      </c>
      <c r="AK3521" s="5">
        <v>0.36805555555555558</v>
      </c>
      <c r="AL3521" t="s">
        <v>271</v>
      </c>
      <c r="AN3521" t="s">
        <v>100</v>
      </c>
      <c r="AO3521" t="s">
        <v>5539</v>
      </c>
      <c r="AP3521">
        <v>100</v>
      </c>
      <c r="AQ3521">
        <v>97</v>
      </c>
      <c r="AR3521">
        <v>97.9</v>
      </c>
      <c r="AV3521">
        <v>0.5</v>
      </c>
      <c r="AW3521" t="s">
        <v>125</v>
      </c>
      <c r="AX3521" t="s">
        <v>104</v>
      </c>
      <c r="AZ3521" t="s">
        <v>126</v>
      </c>
      <c r="BA3521" t="s">
        <v>127</v>
      </c>
      <c r="BB3521" t="s">
        <v>106</v>
      </c>
      <c r="BC3521" t="s">
        <v>128</v>
      </c>
      <c r="BE3521" t="s">
        <v>107</v>
      </c>
      <c r="BF3521" t="s">
        <v>128</v>
      </c>
      <c r="BG3521" t="s">
        <v>128</v>
      </c>
      <c r="BH3521" t="s">
        <v>128</v>
      </c>
      <c r="BQ3521" t="s">
        <v>110</v>
      </c>
      <c r="BR3521" t="s">
        <v>5540</v>
      </c>
      <c r="BS3521" t="s">
        <v>112</v>
      </c>
      <c r="BT3521" t="s">
        <v>112</v>
      </c>
      <c r="BU3521" t="s">
        <v>112</v>
      </c>
      <c r="BV3521">
        <v>300</v>
      </c>
      <c r="BW3521">
        <v>2</v>
      </c>
      <c r="BX3521">
        <v>2</v>
      </c>
      <c r="BY3521">
        <v>0</v>
      </c>
      <c r="CA3521" t="s">
        <v>96</v>
      </c>
      <c r="CB3521" t="s">
        <v>114</v>
      </c>
      <c r="CC3521" t="s">
        <v>114</v>
      </c>
    </row>
    <row r="3522" spans="1:81" x14ac:dyDescent="0.3">
      <c r="A3522" s="2">
        <v>46033.622453703705</v>
      </c>
      <c r="B3522" t="s">
        <v>192</v>
      </c>
      <c r="C3522" t="s">
        <v>175</v>
      </c>
      <c r="D3522" s="2">
        <v>45930</v>
      </c>
      <c r="E3522">
        <v>10054162</v>
      </c>
      <c r="F3522" t="s">
        <v>88</v>
      </c>
      <c r="G3522" t="s">
        <v>4910</v>
      </c>
      <c r="H3522" t="s">
        <v>90</v>
      </c>
      <c r="I3522" t="s">
        <v>91</v>
      </c>
      <c r="J3522" s="2">
        <v>45925</v>
      </c>
      <c r="L3522">
        <v>60.6</v>
      </c>
      <c r="M3522">
        <v>2</v>
      </c>
      <c r="N3522">
        <v>2.2999999999999998</v>
      </c>
      <c r="O3522">
        <v>63.4</v>
      </c>
      <c r="P3522">
        <v>61.1</v>
      </c>
      <c r="Q3522">
        <v>2000</v>
      </c>
      <c r="R3522">
        <v>1000</v>
      </c>
      <c r="S3522">
        <v>5000</v>
      </c>
      <c r="T3522" t="s">
        <v>128</v>
      </c>
      <c r="U3522">
        <v>20</v>
      </c>
      <c r="V3522" t="s">
        <v>118</v>
      </c>
      <c r="W3522">
        <v>13.5</v>
      </c>
      <c r="X3522" t="s">
        <v>93</v>
      </c>
      <c r="Y3522">
        <v>1.4</v>
      </c>
      <c r="Z3522">
        <v>4</v>
      </c>
      <c r="AA3522">
        <v>36.5</v>
      </c>
      <c r="AB3522" t="s">
        <v>152</v>
      </c>
      <c r="AC3522" t="s">
        <v>250</v>
      </c>
      <c r="AD3522" t="s">
        <v>96</v>
      </c>
      <c r="AE3522">
        <v>135</v>
      </c>
      <c r="AF3522">
        <v>500</v>
      </c>
      <c r="AG3522" t="s">
        <v>97</v>
      </c>
      <c r="AH3522" t="s">
        <v>151</v>
      </c>
      <c r="AI3522" s="5">
        <v>0.4375</v>
      </c>
      <c r="AJ3522" t="s">
        <v>152</v>
      </c>
      <c r="AK3522" s="5">
        <v>0.10416666666666667</v>
      </c>
      <c r="AL3522" t="s">
        <v>271</v>
      </c>
      <c r="AN3522" t="s">
        <v>100</v>
      </c>
      <c r="AO3522" t="s">
        <v>1249</v>
      </c>
      <c r="AP3522">
        <v>74</v>
      </c>
      <c r="AQ3522">
        <v>100</v>
      </c>
      <c r="AR3522" t="s">
        <v>740</v>
      </c>
      <c r="AV3522">
        <v>2.2999999999999998</v>
      </c>
      <c r="AW3522" t="s">
        <v>125</v>
      </c>
      <c r="AX3522" t="s">
        <v>104</v>
      </c>
      <c r="AZ3522" t="s">
        <v>126</v>
      </c>
      <c r="BA3522" t="s">
        <v>127</v>
      </c>
      <c r="BB3522" t="s">
        <v>106</v>
      </c>
      <c r="BC3522" t="s">
        <v>128</v>
      </c>
      <c r="BE3522" t="s">
        <v>107</v>
      </c>
      <c r="BF3522" t="s">
        <v>128</v>
      </c>
      <c r="BG3522" t="s">
        <v>128</v>
      </c>
      <c r="BH3522" t="s">
        <v>128</v>
      </c>
      <c r="BQ3522" t="s">
        <v>110</v>
      </c>
      <c r="BR3522" t="s">
        <v>5541</v>
      </c>
      <c r="BS3522" t="s">
        <v>112</v>
      </c>
      <c r="BT3522" t="s">
        <v>112</v>
      </c>
      <c r="BU3522" t="s">
        <v>112</v>
      </c>
      <c r="BV3522">
        <v>300</v>
      </c>
      <c r="BW3522">
        <v>2</v>
      </c>
      <c r="BX3522">
        <v>2</v>
      </c>
      <c r="BY3522">
        <v>0</v>
      </c>
      <c r="BZ3522" t="s">
        <v>134</v>
      </c>
      <c r="CA3522" t="s">
        <v>96</v>
      </c>
      <c r="CB3522" t="s">
        <v>114</v>
      </c>
      <c r="CC3522" t="s">
        <v>114</v>
      </c>
    </row>
    <row r="3523" spans="1:81" x14ac:dyDescent="0.3">
      <c r="A3523" s="2">
        <v>46034.622453703705</v>
      </c>
      <c r="B3523" t="s">
        <v>192</v>
      </c>
      <c r="C3523" t="s">
        <v>175</v>
      </c>
      <c r="D3523" s="2">
        <v>45925</v>
      </c>
      <c r="E3523">
        <v>10054162</v>
      </c>
      <c r="F3523" t="s">
        <v>88</v>
      </c>
      <c r="G3523" t="s">
        <v>4910</v>
      </c>
      <c r="H3523" t="s">
        <v>90</v>
      </c>
      <c r="I3523" t="s">
        <v>91</v>
      </c>
      <c r="J3523" s="2">
        <v>45921</v>
      </c>
      <c r="L3523">
        <v>61</v>
      </c>
      <c r="M3523">
        <v>0.9</v>
      </c>
      <c r="N3523">
        <v>1.5</v>
      </c>
      <c r="O3523">
        <v>62.6</v>
      </c>
      <c r="P3523">
        <v>61.4</v>
      </c>
      <c r="Q3523">
        <v>2000</v>
      </c>
      <c r="R3523">
        <v>1000</v>
      </c>
      <c r="S3523">
        <v>5000</v>
      </c>
      <c r="T3523" t="s">
        <v>128</v>
      </c>
      <c r="U3523">
        <v>4</v>
      </c>
      <c r="V3523" t="s">
        <v>118</v>
      </c>
      <c r="W3523">
        <v>13.5</v>
      </c>
      <c r="X3523" t="s">
        <v>93</v>
      </c>
      <c r="Y3523">
        <v>1.4</v>
      </c>
      <c r="Z3523">
        <v>3</v>
      </c>
      <c r="AA3523">
        <v>36.5</v>
      </c>
      <c r="AB3523" t="s">
        <v>139</v>
      </c>
      <c r="AC3523" t="s">
        <v>141</v>
      </c>
      <c r="AD3523" t="s">
        <v>96</v>
      </c>
      <c r="AE3523">
        <v>135</v>
      </c>
      <c r="AF3523">
        <v>500</v>
      </c>
      <c r="AG3523" t="s">
        <v>97</v>
      </c>
      <c r="AH3523" t="s">
        <v>151</v>
      </c>
      <c r="AI3523" s="5">
        <v>0.46527777777777779</v>
      </c>
      <c r="AJ3523" t="s">
        <v>289</v>
      </c>
      <c r="AK3523" s="5">
        <v>0.13194444444444445</v>
      </c>
      <c r="AL3523" t="s">
        <v>331</v>
      </c>
      <c r="AN3523" t="s">
        <v>100</v>
      </c>
      <c r="AO3523" t="s">
        <v>3953</v>
      </c>
      <c r="AP3523">
        <v>80</v>
      </c>
      <c r="AQ3523">
        <v>98</v>
      </c>
      <c r="AR3523">
        <v>98</v>
      </c>
      <c r="AV3523">
        <v>1.2</v>
      </c>
      <c r="AW3523" t="s">
        <v>125</v>
      </c>
      <c r="AX3523" t="s">
        <v>104</v>
      </c>
      <c r="AZ3523" t="s">
        <v>126</v>
      </c>
      <c r="BA3523" t="s">
        <v>127</v>
      </c>
      <c r="BB3523" t="s">
        <v>106</v>
      </c>
      <c r="BC3523" t="s">
        <v>128</v>
      </c>
      <c r="BE3523" t="s">
        <v>107</v>
      </c>
      <c r="BF3523" t="s">
        <v>128</v>
      </c>
      <c r="BG3523" t="s">
        <v>128</v>
      </c>
      <c r="BH3523" t="s">
        <v>128</v>
      </c>
      <c r="BQ3523" t="s">
        <v>110</v>
      </c>
      <c r="BR3523" t="s">
        <v>5542</v>
      </c>
      <c r="BS3523" t="s">
        <v>112</v>
      </c>
      <c r="BT3523" t="s">
        <v>112</v>
      </c>
      <c r="BU3523" t="s">
        <v>112</v>
      </c>
      <c r="BV3523">
        <v>300</v>
      </c>
      <c r="BW3523">
        <v>2</v>
      </c>
      <c r="BX3523">
        <v>2</v>
      </c>
      <c r="BY3523">
        <v>0</v>
      </c>
      <c r="BZ3523" t="s">
        <v>134</v>
      </c>
      <c r="CA3523" t="s">
        <v>96</v>
      </c>
      <c r="CB3523" t="s">
        <v>114</v>
      </c>
      <c r="CC3523" t="s">
        <v>114</v>
      </c>
    </row>
    <row r="3524" spans="1:81" x14ac:dyDescent="0.3">
      <c r="A3524" s="2">
        <v>46035.622453703705</v>
      </c>
      <c r="B3524" t="s">
        <v>192</v>
      </c>
      <c r="C3524" t="s">
        <v>175</v>
      </c>
      <c r="D3524" s="2">
        <v>45921</v>
      </c>
      <c r="E3524">
        <v>10054162</v>
      </c>
      <c r="F3524" t="s">
        <v>88</v>
      </c>
      <c r="G3524" t="s">
        <v>4910</v>
      </c>
      <c r="H3524" t="s">
        <v>90</v>
      </c>
      <c r="I3524" t="s">
        <v>91</v>
      </c>
      <c r="J3524" s="2">
        <v>45917</v>
      </c>
      <c r="L3524">
        <v>61.2</v>
      </c>
      <c r="M3524">
        <v>2.6</v>
      </c>
      <c r="N3524">
        <v>3</v>
      </c>
      <c r="O3524">
        <v>63</v>
      </c>
      <c r="P3524">
        <v>61.7</v>
      </c>
      <c r="Q3524">
        <v>2000</v>
      </c>
      <c r="R3524">
        <v>1000</v>
      </c>
      <c r="S3524">
        <v>5000</v>
      </c>
      <c r="T3524" t="s">
        <v>128</v>
      </c>
      <c r="U3524">
        <v>23</v>
      </c>
      <c r="V3524" t="s">
        <v>118</v>
      </c>
      <c r="W3524">
        <v>13.5</v>
      </c>
      <c r="X3524" t="s">
        <v>93</v>
      </c>
      <c r="Y3524">
        <v>1.4</v>
      </c>
      <c r="Z3524">
        <v>2</v>
      </c>
      <c r="AA3524">
        <v>36.5</v>
      </c>
      <c r="AB3524" t="s">
        <v>289</v>
      </c>
      <c r="AC3524" t="s">
        <v>139</v>
      </c>
      <c r="AD3524" t="s">
        <v>96</v>
      </c>
      <c r="AE3524">
        <v>135</v>
      </c>
      <c r="AF3524">
        <v>500</v>
      </c>
      <c r="AG3524" t="s">
        <v>97</v>
      </c>
      <c r="AH3524" t="s">
        <v>151</v>
      </c>
      <c r="AI3524" s="5">
        <v>0.4236111111111111</v>
      </c>
      <c r="AJ3524" t="s">
        <v>141</v>
      </c>
      <c r="AK3524" s="5">
        <v>9.0277777777777776E-2</v>
      </c>
      <c r="AL3524" t="s">
        <v>289</v>
      </c>
      <c r="AN3524" t="s">
        <v>100</v>
      </c>
      <c r="AO3524" t="s">
        <v>5543</v>
      </c>
      <c r="AP3524">
        <v>78</v>
      </c>
      <c r="AQ3524">
        <v>96</v>
      </c>
      <c r="AR3524" t="s">
        <v>740</v>
      </c>
      <c r="AV3524">
        <v>2.2999999999999998</v>
      </c>
      <c r="AW3524" t="s">
        <v>125</v>
      </c>
      <c r="AX3524" t="s">
        <v>104</v>
      </c>
      <c r="AZ3524" t="s">
        <v>126</v>
      </c>
      <c r="BA3524" t="s">
        <v>127</v>
      </c>
      <c r="BB3524" t="s">
        <v>106</v>
      </c>
      <c r="BC3524" t="s">
        <v>128</v>
      </c>
      <c r="BE3524" t="s">
        <v>107</v>
      </c>
      <c r="BF3524" t="s">
        <v>128</v>
      </c>
      <c r="BG3524" t="s">
        <v>128</v>
      </c>
      <c r="BH3524" t="s">
        <v>128</v>
      </c>
      <c r="BQ3524" t="s">
        <v>110</v>
      </c>
      <c r="BR3524" t="s">
        <v>5544</v>
      </c>
      <c r="BS3524" t="s">
        <v>112</v>
      </c>
      <c r="BT3524" t="s">
        <v>112</v>
      </c>
      <c r="BU3524" t="s">
        <v>112</v>
      </c>
      <c r="BV3524">
        <v>300</v>
      </c>
      <c r="BW3524">
        <v>2</v>
      </c>
      <c r="BX3524">
        <v>2</v>
      </c>
      <c r="BY3524">
        <v>0</v>
      </c>
      <c r="BZ3524" t="s">
        <v>134</v>
      </c>
      <c r="CA3524" t="s">
        <v>96</v>
      </c>
      <c r="CB3524" t="s">
        <v>114</v>
      </c>
      <c r="CC3524" t="s">
        <v>114</v>
      </c>
    </row>
    <row r="3525" spans="1:81" x14ac:dyDescent="0.3">
      <c r="A3525" s="2">
        <v>46036.622453703705</v>
      </c>
      <c r="B3525" t="s">
        <v>192</v>
      </c>
      <c r="C3525" t="s">
        <v>175</v>
      </c>
      <c r="D3525" s="2">
        <v>45917</v>
      </c>
      <c r="E3525">
        <v>10054162</v>
      </c>
      <c r="F3525" t="s">
        <v>88</v>
      </c>
      <c r="G3525" t="s">
        <v>4910</v>
      </c>
      <c r="H3525" t="s">
        <v>90</v>
      </c>
      <c r="I3525" t="s">
        <v>91</v>
      </c>
      <c r="J3525" s="2">
        <v>45912</v>
      </c>
      <c r="L3525">
        <v>60</v>
      </c>
      <c r="M3525">
        <v>1.2</v>
      </c>
      <c r="N3525">
        <v>2</v>
      </c>
      <c r="O3525">
        <v>62.4</v>
      </c>
      <c r="P3525">
        <v>60.4</v>
      </c>
      <c r="Q3525">
        <v>2000</v>
      </c>
      <c r="R3525">
        <v>1000</v>
      </c>
      <c r="S3525">
        <v>5000</v>
      </c>
      <c r="T3525" t="s">
        <v>128</v>
      </c>
      <c r="U3525">
        <v>4</v>
      </c>
      <c r="V3525" t="s">
        <v>118</v>
      </c>
      <c r="W3525">
        <v>13.5</v>
      </c>
      <c r="X3525" t="s">
        <v>93</v>
      </c>
      <c r="Y3525">
        <v>1.3</v>
      </c>
      <c r="Z3525">
        <v>1</v>
      </c>
      <c r="AA3525">
        <v>36.5</v>
      </c>
      <c r="AB3525" t="s">
        <v>139</v>
      </c>
      <c r="AC3525" t="s">
        <v>304</v>
      </c>
      <c r="AD3525" t="s">
        <v>96</v>
      </c>
      <c r="AE3525">
        <v>135</v>
      </c>
      <c r="AF3525">
        <v>500</v>
      </c>
      <c r="AG3525" t="s">
        <v>97</v>
      </c>
      <c r="AH3525" t="s">
        <v>151</v>
      </c>
      <c r="AI3525" s="5">
        <v>0.45833333333333331</v>
      </c>
      <c r="AJ3525" t="s">
        <v>141</v>
      </c>
      <c r="AK3525" s="5">
        <v>0.125</v>
      </c>
      <c r="AL3525" t="s">
        <v>5545</v>
      </c>
      <c r="AN3525" t="s">
        <v>100</v>
      </c>
      <c r="AO3525" t="s">
        <v>5546</v>
      </c>
      <c r="AP3525">
        <v>80</v>
      </c>
      <c r="AQ3525">
        <v>99</v>
      </c>
      <c r="AR3525">
        <v>97</v>
      </c>
      <c r="AV3525">
        <v>2</v>
      </c>
      <c r="AW3525" t="s">
        <v>125</v>
      </c>
      <c r="AX3525" t="s">
        <v>104</v>
      </c>
      <c r="AZ3525" t="s">
        <v>126</v>
      </c>
      <c r="BA3525" t="s">
        <v>127</v>
      </c>
      <c r="BB3525" t="s">
        <v>106</v>
      </c>
      <c r="BC3525" t="s">
        <v>128</v>
      </c>
      <c r="BE3525" t="s">
        <v>107</v>
      </c>
      <c r="BF3525" t="s">
        <v>128</v>
      </c>
      <c r="BG3525" t="s">
        <v>128</v>
      </c>
      <c r="BH3525" t="s">
        <v>128</v>
      </c>
      <c r="BQ3525" t="s">
        <v>110</v>
      </c>
      <c r="BR3525" t="s">
        <v>5547</v>
      </c>
      <c r="BS3525" t="s">
        <v>112</v>
      </c>
      <c r="BT3525" t="s">
        <v>112</v>
      </c>
      <c r="BU3525" t="s">
        <v>112</v>
      </c>
      <c r="BV3525">
        <v>300</v>
      </c>
      <c r="BW3525">
        <v>2</v>
      </c>
      <c r="BX3525">
        <v>2</v>
      </c>
      <c r="BY3525">
        <v>0</v>
      </c>
      <c r="BZ3525" t="s">
        <v>134</v>
      </c>
      <c r="CA3525" t="s">
        <v>96</v>
      </c>
      <c r="CB3525" t="s">
        <v>114</v>
      </c>
      <c r="CC3525" t="s">
        <v>114</v>
      </c>
    </row>
    <row r="3526" spans="1:81" x14ac:dyDescent="0.3">
      <c r="A3526" s="2">
        <v>46037.622453703705</v>
      </c>
      <c r="B3526" t="s">
        <v>192</v>
      </c>
      <c r="C3526" t="s">
        <v>175</v>
      </c>
      <c r="D3526" s="2">
        <v>45912</v>
      </c>
      <c r="E3526">
        <v>10054162</v>
      </c>
      <c r="F3526" t="s">
        <v>88</v>
      </c>
      <c r="G3526" t="s">
        <v>4910</v>
      </c>
      <c r="H3526" t="s">
        <v>90</v>
      </c>
      <c r="I3526" t="s">
        <v>91</v>
      </c>
      <c r="J3526" s="2">
        <v>45907</v>
      </c>
      <c r="L3526">
        <v>60.4</v>
      </c>
      <c r="M3526">
        <v>1.5</v>
      </c>
      <c r="N3526">
        <v>1.8</v>
      </c>
      <c r="O3526">
        <v>62.2</v>
      </c>
      <c r="P3526">
        <v>60.9</v>
      </c>
      <c r="Q3526">
        <v>2000</v>
      </c>
      <c r="R3526">
        <v>1000</v>
      </c>
      <c r="S3526">
        <v>5000</v>
      </c>
      <c r="T3526" t="s">
        <v>128</v>
      </c>
      <c r="U3526">
        <v>21</v>
      </c>
      <c r="V3526" t="s">
        <v>118</v>
      </c>
      <c r="W3526">
        <v>13.5</v>
      </c>
      <c r="X3526" t="s">
        <v>93</v>
      </c>
      <c r="Y3526">
        <v>1.4</v>
      </c>
      <c r="Z3526">
        <v>5</v>
      </c>
      <c r="AA3526">
        <v>36.5</v>
      </c>
      <c r="AB3526" t="s">
        <v>203</v>
      </c>
      <c r="AC3526" t="s">
        <v>289</v>
      </c>
      <c r="AD3526" t="s">
        <v>96</v>
      </c>
      <c r="AE3526">
        <v>135</v>
      </c>
      <c r="AF3526">
        <v>500</v>
      </c>
      <c r="AG3526" t="s">
        <v>97</v>
      </c>
      <c r="AH3526" t="s">
        <v>151</v>
      </c>
      <c r="AI3526" s="5">
        <v>0.4513888888888889</v>
      </c>
      <c r="AJ3526" t="s">
        <v>307</v>
      </c>
      <c r="AK3526" s="5">
        <v>0.11805555555555555</v>
      </c>
      <c r="AL3526" t="s">
        <v>331</v>
      </c>
      <c r="AN3526" t="s">
        <v>100</v>
      </c>
      <c r="AO3526" t="s">
        <v>1093</v>
      </c>
      <c r="AP3526">
        <v>76</v>
      </c>
      <c r="AQ3526">
        <v>98</v>
      </c>
      <c r="AR3526">
        <v>98.1</v>
      </c>
      <c r="AV3526">
        <v>1.3</v>
      </c>
      <c r="AW3526" t="s">
        <v>125</v>
      </c>
      <c r="AX3526" t="s">
        <v>104</v>
      </c>
      <c r="AZ3526" t="s">
        <v>126</v>
      </c>
      <c r="BA3526" t="s">
        <v>127</v>
      </c>
      <c r="BB3526" t="s">
        <v>106</v>
      </c>
      <c r="BC3526" t="s">
        <v>128</v>
      </c>
      <c r="BE3526" t="s">
        <v>107</v>
      </c>
      <c r="BF3526" t="s">
        <v>128</v>
      </c>
      <c r="BG3526" t="s">
        <v>128</v>
      </c>
      <c r="BH3526" t="s">
        <v>128</v>
      </c>
      <c r="BQ3526" t="s">
        <v>110</v>
      </c>
      <c r="BR3526" t="s">
        <v>5548</v>
      </c>
      <c r="BS3526" t="s">
        <v>112</v>
      </c>
      <c r="BT3526" t="s">
        <v>112</v>
      </c>
      <c r="BU3526" t="s">
        <v>112</v>
      </c>
      <c r="BV3526">
        <v>300</v>
      </c>
      <c r="BW3526">
        <v>2</v>
      </c>
      <c r="BX3526">
        <v>2</v>
      </c>
      <c r="BY3526">
        <v>0</v>
      </c>
      <c r="BZ3526" t="s">
        <v>134</v>
      </c>
      <c r="CA3526" t="s">
        <v>96</v>
      </c>
      <c r="CB3526" t="s">
        <v>114</v>
      </c>
      <c r="CC3526" t="s">
        <v>114</v>
      </c>
    </row>
    <row r="3527" spans="1:81" x14ac:dyDescent="0.3">
      <c r="A3527" s="2">
        <v>46038.622453703705</v>
      </c>
      <c r="B3527" t="s">
        <v>192</v>
      </c>
      <c r="C3527" t="s">
        <v>175</v>
      </c>
      <c r="D3527" s="2">
        <v>45907</v>
      </c>
      <c r="E3527">
        <v>10054162</v>
      </c>
      <c r="F3527" t="s">
        <v>88</v>
      </c>
      <c r="G3527" t="s">
        <v>4910</v>
      </c>
      <c r="H3527" t="s">
        <v>90</v>
      </c>
      <c r="I3527" t="s">
        <v>91</v>
      </c>
      <c r="J3527" s="2">
        <v>45902</v>
      </c>
      <c r="L3527">
        <v>60.2</v>
      </c>
      <c r="M3527">
        <v>2.1</v>
      </c>
      <c r="N3527">
        <v>2</v>
      </c>
      <c r="O3527">
        <v>61.8</v>
      </c>
      <c r="P3527">
        <v>60.7</v>
      </c>
      <c r="Q3527">
        <v>2000</v>
      </c>
      <c r="R3527">
        <v>1000</v>
      </c>
      <c r="S3527">
        <v>5000</v>
      </c>
      <c r="T3527" t="s">
        <v>128</v>
      </c>
      <c r="U3527">
        <v>13</v>
      </c>
      <c r="V3527" t="s">
        <v>118</v>
      </c>
      <c r="W3527">
        <v>13.5</v>
      </c>
      <c r="X3527" t="s">
        <v>93</v>
      </c>
      <c r="Y3527">
        <v>1.4</v>
      </c>
      <c r="Z3527">
        <v>4</v>
      </c>
      <c r="AA3527">
        <v>36.5</v>
      </c>
      <c r="AB3527" t="s">
        <v>679</v>
      </c>
      <c r="AC3527" t="s">
        <v>141</v>
      </c>
      <c r="AD3527" t="s">
        <v>96</v>
      </c>
      <c r="AE3527">
        <v>135</v>
      </c>
      <c r="AF3527">
        <v>500</v>
      </c>
      <c r="AG3527" t="s">
        <v>97</v>
      </c>
      <c r="AH3527" t="s">
        <v>151</v>
      </c>
      <c r="AI3527" s="5">
        <v>0.41666666666666669</v>
      </c>
      <c r="AJ3527" t="s">
        <v>289</v>
      </c>
      <c r="AK3527" s="5">
        <v>8.3333333333333329E-2</v>
      </c>
      <c r="AL3527" t="s">
        <v>289</v>
      </c>
      <c r="AN3527" t="s">
        <v>100</v>
      </c>
      <c r="AO3527" t="s">
        <v>5549</v>
      </c>
      <c r="AP3527">
        <v>83</v>
      </c>
      <c r="AQ3527">
        <v>98</v>
      </c>
      <c r="AR3527">
        <v>98.6</v>
      </c>
      <c r="AV3527">
        <v>1.1000000000000001</v>
      </c>
      <c r="AW3527" t="s">
        <v>125</v>
      </c>
      <c r="AX3527" t="s">
        <v>104</v>
      </c>
      <c r="AZ3527" t="s">
        <v>126</v>
      </c>
      <c r="BA3527" t="s">
        <v>127</v>
      </c>
      <c r="BB3527" t="s">
        <v>106</v>
      </c>
      <c r="BC3527" t="s">
        <v>128</v>
      </c>
      <c r="BE3527" t="s">
        <v>107</v>
      </c>
      <c r="BF3527" t="s">
        <v>128</v>
      </c>
      <c r="BG3527" t="s">
        <v>128</v>
      </c>
      <c r="BH3527" t="s">
        <v>128</v>
      </c>
      <c r="BQ3527" t="s">
        <v>110</v>
      </c>
      <c r="BR3527" t="s">
        <v>5550</v>
      </c>
      <c r="BS3527" t="s">
        <v>112</v>
      </c>
      <c r="BT3527" t="s">
        <v>112</v>
      </c>
      <c r="BU3527" t="s">
        <v>112</v>
      </c>
      <c r="BV3527">
        <v>300</v>
      </c>
      <c r="BW3527">
        <v>2</v>
      </c>
      <c r="BX3527">
        <v>2</v>
      </c>
      <c r="BY3527">
        <v>0</v>
      </c>
      <c r="BZ3527" t="s">
        <v>134</v>
      </c>
      <c r="CA3527" t="s">
        <v>96</v>
      </c>
      <c r="CB3527" t="s">
        <v>114</v>
      </c>
      <c r="CC3527" t="s">
        <v>114</v>
      </c>
    </row>
    <row r="3528" spans="1:81" x14ac:dyDescent="0.3">
      <c r="A3528" s="2">
        <v>46039.622453703705</v>
      </c>
      <c r="B3528" t="s">
        <v>192</v>
      </c>
      <c r="C3528" t="s">
        <v>175</v>
      </c>
      <c r="D3528" s="2">
        <v>45902</v>
      </c>
      <c r="E3528">
        <v>10054162</v>
      </c>
      <c r="F3528" t="s">
        <v>88</v>
      </c>
      <c r="G3528" t="s">
        <v>4910</v>
      </c>
      <c r="H3528" t="s">
        <v>90</v>
      </c>
      <c r="I3528" t="s">
        <v>91</v>
      </c>
      <c r="J3528" s="2">
        <v>45898</v>
      </c>
      <c r="L3528">
        <v>59.2</v>
      </c>
      <c r="M3528">
        <v>2.1</v>
      </c>
      <c r="N3528">
        <v>2.5</v>
      </c>
      <c r="O3528">
        <v>61.8</v>
      </c>
      <c r="P3528">
        <v>59.7</v>
      </c>
      <c r="Q3528">
        <v>2000</v>
      </c>
      <c r="R3528">
        <v>1000</v>
      </c>
      <c r="S3528">
        <v>5000</v>
      </c>
      <c r="T3528" t="s">
        <v>128</v>
      </c>
      <c r="U3528">
        <v>6</v>
      </c>
      <c r="V3528" t="s">
        <v>118</v>
      </c>
      <c r="W3528">
        <v>13.5</v>
      </c>
      <c r="X3528" t="s">
        <v>93</v>
      </c>
      <c r="Y3528">
        <v>1.4</v>
      </c>
      <c r="Z3528">
        <v>3</v>
      </c>
      <c r="AA3528">
        <v>36.5</v>
      </c>
      <c r="AB3528" t="s">
        <v>331</v>
      </c>
      <c r="AC3528" t="s">
        <v>141</v>
      </c>
      <c r="AD3528" t="s">
        <v>96</v>
      </c>
      <c r="AE3528">
        <v>135</v>
      </c>
      <c r="AF3528">
        <v>500</v>
      </c>
      <c r="AG3528" t="s">
        <v>97</v>
      </c>
      <c r="AH3528" t="s">
        <v>151</v>
      </c>
      <c r="AI3528" s="5">
        <v>0.5</v>
      </c>
      <c r="AJ3528" t="s">
        <v>250</v>
      </c>
      <c r="AK3528" s="5">
        <v>0.16666666666666666</v>
      </c>
      <c r="AL3528" t="s">
        <v>250</v>
      </c>
      <c r="AN3528" t="s">
        <v>100</v>
      </c>
      <c r="AO3528" t="s">
        <v>5551</v>
      </c>
      <c r="AP3528">
        <v>76</v>
      </c>
      <c r="AQ3528">
        <v>99</v>
      </c>
      <c r="AR3528" t="s">
        <v>740</v>
      </c>
      <c r="AV3528">
        <v>2.1</v>
      </c>
      <c r="AW3528" t="s">
        <v>125</v>
      </c>
      <c r="AX3528" t="s">
        <v>104</v>
      </c>
      <c r="AZ3528" t="s">
        <v>126</v>
      </c>
      <c r="BA3528" t="s">
        <v>127</v>
      </c>
      <c r="BB3528" t="s">
        <v>106</v>
      </c>
      <c r="BC3528" t="s">
        <v>128</v>
      </c>
      <c r="BE3528" t="s">
        <v>107</v>
      </c>
      <c r="BF3528" t="s">
        <v>128</v>
      </c>
      <c r="BG3528" t="s">
        <v>128</v>
      </c>
      <c r="BH3528" t="s">
        <v>128</v>
      </c>
      <c r="BQ3528" t="s">
        <v>110</v>
      </c>
      <c r="BR3528" t="s">
        <v>5552</v>
      </c>
      <c r="BS3528" t="s">
        <v>112</v>
      </c>
      <c r="BT3528" t="s">
        <v>112</v>
      </c>
      <c r="BU3528" t="s">
        <v>112</v>
      </c>
      <c r="BV3528">
        <v>300</v>
      </c>
      <c r="BW3528">
        <v>2</v>
      </c>
      <c r="BX3528">
        <v>2</v>
      </c>
      <c r="BY3528">
        <v>0</v>
      </c>
      <c r="BZ3528" t="s">
        <v>134</v>
      </c>
      <c r="CA3528" t="s">
        <v>96</v>
      </c>
      <c r="CB3528" t="s">
        <v>114</v>
      </c>
      <c r="CC3528" t="s">
        <v>114</v>
      </c>
    </row>
    <row r="3529" spans="1:81" x14ac:dyDescent="0.3">
      <c r="A3529" s="2">
        <v>46040.622453703705</v>
      </c>
      <c r="B3529" t="s">
        <v>192</v>
      </c>
      <c r="C3529" t="s">
        <v>175</v>
      </c>
      <c r="D3529" s="2">
        <v>45898</v>
      </c>
      <c r="E3529">
        <v>10054162</v>
      </c>
      <c r="F3529" t="s">
        <v>88</v>
      </c>
      <c r="G3529" t="s">
        <v>4910</v>
      </c>
      <c r="H3529" t="s">
        <v>90</v>
      </c>
      <c r="I3529" t="s">
        <v>91</v>
      </c>
      <c r="J3529" s="2">
        <v>45894</v>
      </c>
      <c r="L3529">
        <v>58.4</v>
      </c>
      <c r="M3529">
        <v>2.5</v>
      </c>
      <c r="N3529">
        <v>3</v>
      </c>
      <c r="O3529">
        <v>61.9</v>
      </c>
      <c r="P3529">
        <v>58.9</v>
      </c>
      <c r="Q3529">
        <v>2000</v>
      </c>
      <c r="R3529">
        <v>1000</v>
      </c>
      <c r="S3529">
        <v>5000</v>
      </c>
      <c r="T3529" t="s">
        <v>128</v>
      </c>
      <c r="U3529">
        <v>12</v>
      </c>
      <c r="V3529" t="s">
        <v>118</v>
      </c>
      <c r="W3529">
        <v>13.5</v>
      </c>
      <c r="X3529" t="s">
        <v>93</v>
      </c>
      <c r="Y3529">
        <v>1.4</v>
      </c>
      <c r="Z3529">
        <v>2</v>
      </c>
      <c r="AA3529">
        <v>36.5</v>
      </c>
      <c r="AB3529" t="s">
        <v>275</v>
      </c>
      <c r="AC3529" t="s">
        <v>152</v>
      </c>
      <c r="AD3529" t="s">
        <v>96</v>
      </c>
      <c r="AE3529">
        <v>135</v>
      </c>
      <c r="AF3529">
        <v>500</v>
      </c>
      <c r="AG3529" t="s">
        <v>97</v>
      </c>
      <c r="AH3529" t="s">
        <v>151</v>
      </c>
      <c r="AI3529" s="5">
        <v>0.42708333333333331</v>
      </c>
      <c r="AJ3529" t="s">
        <v>289</v>
      </c>
      <c r="AK3529" s="5">
        <v>9.375E-2</v>
      </c>
      <c r="AL3529" t="s">
        <v>331</v>
      </c>
      <c r="AN3529" t="s">
        <v>100</v>
      </c>
      <c r="AO3529" t="s">
        <v>5553</v>
      </c>
      <c r="AP3529">
        <v>78</v>
      </c>
      <c r="AQ3529">
        <v>96</v>
      </c>
      <c r="AR3529" t="s">
        <v>740</v>
      </c>
      <c r="AV3529">
        <v>3</v>
      </c>
      <c r="AW3529" t="s">
        <v>125</v>
      </c>
      <c r="AX3529" t="s">
        <v>104</v>
      </c>
      <c r="AZ3529" t="s">
        <v>126</v>
      </c>
      <c r="BA3529" t="s">
        <v>127</v>
      </c>
      <c r="BB3529" t="s">
        <v>106</v>
      </c>
      <c r="BC3529" t="s">
        <v>128</v>
      </c>
      <c r="BE3529" t="s">
        <v>107</v>
      </c>
      <c r="BF3529" t="s">
        <v>128</v>
      </c>
      <c r="BG3529" t="s">
        <v>128</v>
      </c>
      <c r="BH3529" t="s">
        <v>128</v>
      </c>
      <c r="BI3529">
        <v>1</v>
      </c>
      <c r="BJ3529" t="s">
        <v>272</v>
      </c>
      <c r="BK3529" t="s">
        <v>286</v>
      </c>
      <c r="BL3529" t="s">
        <v>80</v>
      </c>
      <c r="BM3529" s="5">
        <v>9.375E-2</v>
      </c>
      <c r="BN3529" t="s">
        <v>679</v>
      </c>
      <c r="BO3529" t="s">
        <v>157</v>
      </c>
      <c r="BP3529" t="s">
        <v>128</v>
      </c>
      <c r="BQ3529" t="s">
        <v>110</v>
      </c>
      <c r="BR3529" t="s">
        <v>5554</v>
      </c>
      <c r="BS3529" t="s">
        <v>112</v>
      </c>
      <c r="BT3529" t="s">
        <v>112</v>
      </c>
      <c r="BU3529" t="s">
        <v>112</v>
      </c>
      <c r="BV3529">
        <v>300</v>
      </c>
      <c r="BW3529">
        <v>2</v>
      </c>
      <c r="BX3529">
        <v>2</v>
      </c>
      <c r="BY3529">
        <v>0</v>
      </c>
      <c r="BZ3529" t="s">
        <v>134</v>
      </c>
      <c r="CA3529" t="s">
        <v>77</v>
      </c>
      <c r="CB3529" t="s">
        <v>114</v>
      </c>
      <c r="CC3529" t="s">
        <v>114</v>
      </c>
    </row>
    <row r="3530" spans="1:81" x14ac:dyDescent="0.3">
      <c r="A3530" s="2">
        <v>46041.622453703705</v>
      </c>
      <c r="B3530" t="s">
        <v>192</v>
      </c>
      <c r="C3530" t="s">
        <v>175</v>
      </c>
      <c r="D3530" s="2">
        <v>45894</v>
      </c>
      <c r="E3530">
        <v>10054162</v>
      </c>
      <c r="F3530" t="s">
        <v>88</v>
      </c>
      <c r="G3530" t="s">
        <v>4910</v>
      </c>
      <c r="H3530" t="s">
        <v>90</v>
      </c>
      <c r="I3530" t="s">
        <v>91</v>
      </c>
      <c r="J3530" s="2">
        <v>45889</v>
      </c>
      <c r="L3530">
        <v>58.4</v>
      </c>
      <c r="M3530">
        <v>3</v>
      </c>
      <c r="N3530">
        <v>3</v>
      </c>
      <c r="O3530">
        <v>61.3</v>
      </c>
      <c r="P3530">
        <v>58.9</v>
      </c>
      <c r="Q3530">
        <v>2000</v>
      </c>
      <c r="R3530">
        <v>1000</v>
      </c>
      <c r="S3530">
        <v>5000</v>
      </c>
      <c r="T3530" t="s">
        <v>128</v>
      </c>
      <c r="U3530">
        <v>23</v>
      </c>
      <c r="V3530" t="s">
        <v>118</v>
      </c>
      <c r="W3530">
        <v>13.5</v>
      </c>
      <c r="X3530" t="s">
        <v>93</v>
      </c>
      <c r="Y3530">
        <v>1.3</v>
      </c>
      <c r="Z3530">
        <v>1</v>
      </c>
      <c r="AA3530">
        <v>36.5</v>
      </c>
      <c r="AB3530" t="s">
        <v>275</v>
      </c>
      <c r="AC3530" t="s">
        <v>152</v>
      </c>
      <c r="AD3530" t="s">
        <v>96</v>
      </c>
      <c r="AE3530">
        <v>135</v>
      </c>
      <c r="AF3530">
        <v>500</v>
      </c>
      <c r="AG3530" t="s">
        <v>729</v>
      </c>
      <c r="AH3530" t="s">
        <v>151</v>
      </c>
      <c r="AI3530" s="5">
        <v>0.52083333333333337</v>
      </c>
      <c r="AJ3530" t="s">
        <v>152</v>
      </c>
      <c r="AK3530" s="5">
        <v>0.14583333333333334</v>
      </c>
      <c r="AL3530" t="s">
        <v>271</v>
      </c>
      <c r="AN3530" t="s">
        <v>100</v>
      </c>
      <c r="AO3530" t="s">
        <v>368</v>
      </c>
      <c r="AP3530">
        <v>76</v>
      </c>
      <c r="AQ3530">
        <v>99</v>
      </c>
      <c r="AR3530">
        <v>98.6</v>
      </c>
      <c r="AV3530">
        <v>2.4</v>
      </c>
      <c r="AW3530" t="s">
        <v>125</v>
      </c>
      <c r="AX3530" t="s">
        <v>104</v>
      </c>
      <c r="AZ3530" t="s">
        <v>126</v>
      </c>
      <c r="BA3530" t="s">
        <v>127</v>
      </c>
      <c r="BB3530" t="s">
        <v>106</v>
      </c>
      <c r="BC3530" t="s">
        <v>128</v>
      </c>
      <c r="BE3530" t="s">
        <v>107</v>
      </c>
      <c r="BF3530" t="s">
        <v>128</v>
      </c>
      <c r="BG3530" t="s">
        <v>128</v>
      </c>
      <c r="BH3530" t="s">
        <v>128</v>
      </c>
      <c r="BI3530">
        <v>1</v>
      </c>
      <c r="BJ3530" t="s">
        <v>456</v>
      </c>
      <c r="BK3530">
        <v>0.25</v>
      </c>
      <c r="BL3530" t="s">
        <v>80</v>
      </c>
      <c r="BM3530" s="5">
        <v>0.14583333333333334</v>
      </c>
      <c r="BN3530" t="s">
        <v>271</v>
      </c>
      <c r="BO3530" t="s">
        <v>157</v>
      </c>
      <c r="BP3530" t="s">
        <v>128</v>
      </c>
      <c r="BQ3530" t="s">
        <v>110</v>
      </c>
      <c r="BR3530" t="s">
        <v>5555</v>
      </c>
      <c r="BS3530" t="s">
        <v>112</v>
      </c>
      <c r="BT3530" t="s">
        <v>112</v>
      </c>
      <c r="BU3530" t="s">
        <v>112</v>
      </c>
      <c r="BV3530">
        <v>300</v>
      </c>
      <c r="BW3530">
        <v>2</v>
      </c>
      <c r="BX3530">
        <v>2</v>
      </c>
      <c r="BY3530">
        <v>0</v>
      </c>
      <c r="BZ3530" t="s">
        <v>134</v>
      </c>
      <c r="CA3530" t="s">
        <v>77</v>
      </c>
      <c r="CB3530" t="s">
        <v>114</v>
      </c>
      <c r="CC3530" t="s">
        <v>114</v>
      </c>
    </row>
    <row r="3531" spans="1:81" x14ac:dyDescent="0.3">
      <c r="A3531" s="2">
        <v>46042.622453703705</v>
      </c>
      <c r="B3531" t="s">
        <v>192</v>
      </c>
      <c r="C3531" t="s">
        <v>175</v>
      </c>
      <c r="D3531" s="2">
        <v>45889</v>
      </c>
      <c r="E3531">
        <v>10054162</v>
      </c>
      <c r="F3531" t="s">
        <v>88</v>
      </c>
      <c r="G3531" t="s">
        <v>4910</v>
      </c>
      <c r="H3531" t="s">
        <v>90</v>
      </c>
      <c r="I3531" t="s">
        <v>91</v>
      </c>
      <c r="J3531" s="2">
        <v>45886</v>
      </c>
      <c r="L3531">
        <v>57.7</v>
      </c>
      <c r="M3531">
        <v>2.2999999999999998</v>
      </c>
      <c r="N3531">
        <v>2.6</v>
      </c>
      <c r="O3531">
        <v>60.8</v>
      </c>
      <c r="P3531">
        <v>58.2</v>
      </c>
      <c r="Q3531">
        <v>2000</v>
      </c>
      <c r="R3531">
        <v>1000</v>
      </c>
      <c r="S3531">
        <v>5000</v>
      </c>
      <c r="T3531" t="s">
        <v>128</v>
      </c>
      <c r="U3531">
        <v>5</v>
      </c>
      <c r="V3531" t="s">
        <v>118</v>
      </c>
      <c r="W3531">
        <v>13.5</v>
      </c>
      <c r="X3531" t="s">
        <v>93</v>
      </c>
      <c r="Y3531">
        <v>1.4</v>
      </c>
      <c r="Z3531">
        <v>5</v>
      </c>
      <c r="AA3531">
        <v>36.5</v>
      </c>
      <c r="AB3531" t="s">
        <v>250</v>
      </c>
      <c r="AC3531" t="s">
        <v>152</v>
      </c>
      <c r="AD3531" t="s">
        <v>96</v>
      </c>
      <c r="AE3531">
        <v>135</v>
      </c>
      <c r="AF3531">
        <v>500</v>
      </c>
      <c r="AG3531" t="s">
        <v>97</v>
      </c>
      <c r="AH3531" t="s">
        <v>151</v>
      </c>
      <c r="AI3531" s="5">
        <v>0.51388888888888884</v>
      </c>
      <c r="AJ3531" t="s">
        <v>152</v>
      </c>
      <c r="AK3531" s="5">
        <v>0.18055555555555555</v>
      </c>
      <c r="AL3531" t="s">
        <v>141</v>
      </c>
      <c r="AN3531" t="s">
        <v>100</v>
      </c>
      <c r="AO3531" t="s">
        <v>185</v>
      </c>
      <c r="AP3531">
        <v>76</v>
      </c>
      <c r="AQ3531">
        <v>99</v>
      </c>
      <c r="AR3531" t="s">
        <v>740</v>
      </c>
      <c r="AV3531">
        <v>2.2000000000000002</v>
      </c>
      <c r="AW3531" t="s">
        <v>125</v>
      </c>
      <c r="AX3531" t="s">
        <v>104</v>
      </c>
      <c r="AZ3531" t="s">
        <v>126</v>
      </c>
      <c r="BA3531" t="s">
        <v>127</v>
      </c>
      <c r="BB3531" t="s">
        <v>106</v>
      </c>
      <c r="BC3531" t="s">
        <v>128</v>
      </c>
      <c r="BE3531" t="s">
        <v>107</v>
      </c>
      <c r="BF3531" t="s">
        <v>128</v>
      </c>
      <c r="BG3531" t="s">
        <v>128</v>
      </c>
      <c r="BH3531" t="s">
        <v>128</v>
      </c>
      <c r="BQ3531" t="s">
        <v>110</v>
      </c>
      <c r="BR3531" t="s">
        <v>5556</v>
      </c>
      <c r="BS3531" t="s">
        <v>112</v>
      </c>
      <c r="BT3531" t="s">
        <v>112</v>
      </c>
      <c r="BU3531" t="s">
        <v>112</v>
      </c>
      <c r="BV3531">
        <v>300</v>
      </c>
      <c r="BW3531">
        <v>2</v>
      </c>
      <c r="BX3531">
        <v>2</v>
      </c>
      <c r="BY3531">
        <v>0</v>
      </c>
      <c r="BZ3531" t="s">
        <v>134</v>
      </c>
      <c r="CA3531" t="s">
        <v>96</v>
      </c>
      <c r="CB3531" t="s">
        <v>114</v>
      </c>
      <c r="CC3531" t="s">
        <v>114</v>
      </c>
    </row>
    <row r="3532" spans="1:81" x14ac:dyDescent="0.3">
      <c r="A3532" s="2">
        <v>46043.622453703705</v>
      </c>
      <c r="B3532" t="s">
        <v>192</v>
      </c>
      <c r="C3532" t="s">
        <v>175</v>
      </c>
      <c r="D3532" s="2">
        <v>45886</v>
      </c>
      <c r="E3532">
        <v>10054162</v>
      </c>
      <c r="F3532" t="s">
        <v>88</v>
      </c>
      <c r="G3532" t="s">
        <v>4910</v>
      </c>
      <c r="H3532" t="s">
        <v>90</v>
      </c>
      <c r="I3532" t="s">
        <v>91</v>
      </c>
      <c r="J3532" s="2">
        <v>45883</v>
      </c>
      <c r="L3532">
        <v>58</v>
      </c>
      <c r="M3532">
        <v>2.7</v>
      </c>
      <c r="N3532">
        <v>3.2</v>
      </c>
      <c r="O3532">
        <v>61.5</v>
      </c>
      <c r="P3532">
        <v>58.5</v>
      </c>
      <c r="Q3532">
        <v>2000</v>
      </c>
      <c r="R3532">
        <v>1000</v>
      </c>
      <c r="S3532">
        <v>5000</v>
      </c>
      <c r="T3532" t="s">
        <v>128</v>
      </c>
      <c r="U3532">
        <v>16</v>
      </c>
      <c r="V3532" t="s">
        <v>118</v>
      </c>
      <c r="W3532">
        <v>13.5</v>
      </c>
      <c r="X3532" t="s">
        <v>93</v>
      </c>
      <c r="Y3532">
        <v>1.4</v>
      </c>
      <c r="Z3532">
        <v>4</v>
      </c>
      <c r="AA3532">
        <v>36.5</v>
      </c>
      <c r="AB3532" t="s">
        <v>250</v>
      </c>
      <c r="AC3532" t="s">
        <v>139</v>
      </c>
      <c r="AD3532" t="s">
        <v>96</v>
      </c>
      <c r="AE3532">
        <v>135</v>
      </c>
      <c r="AF3532">
        <v>500</v>
      </c>
      <c r="AG3532" t="s">
        <v>97</v>
      </c>
      <c r="AH3532" t="s">
        <v>151</v>
      </c>
      <c r="AI3532" s="5">
        <v>4.1666666666666664E-2</v>
      </c>
      <c r="AJ3532" t="s">
        <v>250</v>
      </c>
      <c r="AK3532" s="5">
        <v>0.20833333333333334</v>
      </c>
      <c r="AL3532" t="s">
        <v>304</v>
      </c>
      <c r="AN3532" t="s">
        <v>100</v>
      </c>
      <c r="AO3532" t="s">
        <v>142</v>
      </c>
      <c r="AP3532">
        <v>78</v>
      </c>
      <c r="AQ3532">
        <v>96</v>
      </c>
      <c r="AR3532" t="s">
        <v>740</v>
      </c>
      <c r="AV3532">
        <v>3</v>
      </c>
      <c r="AW3532" t="s">
        <v>125</v>
      </c>
      <c r="AX3532" t="s">
        <v>104</v>
      </c>
      <c r="AZ3532" t="s">
        <v>126</v>
      </c>
      <c r="BA3532" t="s">
        <v>127</v>
      </c>
      <c r="BB3532" t="s">
        <v>106</v>
      </c>
      <c r="BC3532" t="s">
        <v>128</v>
      </c>
      <c r="BE3532" t="s">
        <v>107</v>
      </c>
      <c r="BF3532" t="s">
        <v>128</v>
      </c>
      <c r="BG3532" t="s">
        <v>128</v>
      </c>
      <c r="BH3532" t="s">
        <v>128</v>
      </c>
      <c r="BQ3532" t="s">
        <v>110</v>
      </c>
      <c r="BR3532" t="s">
        <v>5557</v>
      </c>
      <c r="BS3532" t="s">
        <v>112</v>
      </c>
      <c r="BT3532" t="s">
        <v>112</v>
      </c>
      <c r="BU3532" t="s">
        <v>112</v>
      </c>
      <c r="BV3532">
        <v>300</v>
      </c>
      <c r="BW3532">
        <v>2</v>
      </c>
      <c r="BX3532">
        <v>2</v>
      </c>
      <c r="BY3532">
        <v>0</v>
      </c>
      <c r="BZ3532" t="s">
        <v>134</v>
      </c>
      <c r="CA3532" t="s">
        <v>96</v>
      </c>
      <c r="CB3532" t="s">
        <v>114</v>
      </c>
      <c r="CC3532" t="s">
        <v>114</v>
      </c>
    </row>
    <row r="3533" spans="1:81" x14ac:dyDescent="0.3">
      <c r="A3533" s="2">
        <v>46044.622453703705</v>
      </c>
      <c r="B3533" t="s">
        <v>192</v>
      </c>
      <c r="C3533" t="s">
        <v>175</v>
      </c>
      <c r="D3533" s="2">
        <v>45883</v>
      </c>
      <c r="E3533">
        <v>10054162</v>
      </c>
      <c r="F3533" t="s">
        <v>88</v>
      </c>
      <c r="G3533" t="s">
        <v>4910</v>
      </c>
      <c r="H3533" t="s">
        <v>90</v>
      </c>
      <c r="I3533" t="s">
        <v>91</v>
      </c>
      <c r="J3533" s="2">
        <v>45880</v>
      </c>
      <c r="L3533">
        <v>58.3</v>
      </c>
      <c r="M3533">
        <v>1.9</v>
      </c>
      <c r="N3533">
        <v>2.2000000000000002</v>
      </c>
      <c r="O3533">
        <v>60.7</v>
      </c>
      <c r="P3533">
        <v>58.8</v>
      </c>
      <c r="Q3533">
        <v>2000</v>
      </c>
      <c r="R3533">
        <v>1000</v>
      </c>
      <c r="S3533">
        <v>5000</v>
      </c>
      <c r="T3533" t="s">
        <v>128</v>
      </c>
      <c r="U3533">
        <v>14</v>
      </c>
      <c r="V3533" t="s">
        <v>118</v>
      </c>
      <c r="W3533">
        <v>13.5</v>
      </c>
      <c r="X3533" t="s">
        <v>93</v>
      </c>
      <c r="Y3533">
        <v>1.4</v>
      </c>
      <c r="Z3533">
        <v>3</v>
      </c>
      <c r="AA3533">
        <v>36.5</v>
      </c>
      <c r="AB3533" t="s">
        <v>150</v>
      </c>
      <c r="AC3533" t="s">
        <v>172</v>
      </c>
      <c r="AD3533" t="s">
        <v>96</v>
      </c>
      <c r="AE3533">
        <v>135</v>
      </c>
      <c r="AF3533">
        <v>500</v>
      </c>
      <c r="AG3533" t="s">
        <v>97</v>
      </c>
      <c r="AH3533" t="s">
        <v>151</v>
      </c>
      <c r="AI3533" s="5">
        <v>0.48958333333333331</v>
      </c>
      <c r="AJ3533" t="s">
        <v>152</v>
      </c>
      <c r="AK3533" s="5">
        <v>0.15625</v>
      </c>
      <c r="AL3533" t="s">
        <v>331</v>
      </c>
      <c r="AN3533" t="s">
        <v>100</v>
      </c>
      <c r="AO3533" t="s">
        <v>878</v>
      </c>
      <c r="AP3533">
        <v>78</v>
      </c>
      <c r="AQ3533">
        <v>99</v>
      </c>
      <c r="AR3533">
        <v>96.2</v>
      </c>
      <c r="AV3533">
        <v>1.8</v>
      </c>
      <c r="AW3533" t="s">
        <v>125</v>
      </c>
      <c r="AX3533" t="s">
        <v>104</v>
      </c>
      <c r="AZ3533" t="s">
        <v>126</v>
      </c>
      <c r="BA3533" t="s">
        <v>127</v>
      </c>
      <c r="BB3533" t="s">
        <v>106</v>
      </c>
      <c r="BC3533" t="s">
        <v>128</v>
      </c>
      <c r="BE3533" t="s">
        <v>107</v>
      </c>
      <c r="BF3533" t="s">
        <v>128</v>
      </c>
      <c r="BG3533" t="s">
        <v>128</v>
      </c>
      <c r="BH3533" t="s">
        <v>128</v>
      </c>
      <c r="BQ3533" t="s">
        <v>110</v>
      </c>
      <c r="BR3533" t="s">
        <v>5558</v>
      </c>
      <c r="BS3533" t="s">
        <v>112</v>
      </c>
      <c r="BT3533" t="s">
        <v>112</v>
      </c>
      <c r="BU3533" t="s">
        <v>112</v>
      </c>
      <c r="BV3533">
        <v>300</v>
      </c>
      <c r="BW3533">
        <v>2</v>
      </c>
      <c r="BX3533">
        <v>2</v>
      </c>
      <c r="BY3533">
        <v>0</v>
      </c>
      <c r="BZ3533" t="s">
        <v>134</v>
      </c>
      <c r="CA3533" t="s">
        <v>96</v>
      </c>
      <c r="CB3533" t="s">
        <v>114</v>
      </c>
      <c r="CC3533" t="s">
        <v>114</v>
      </c>
    </row>
    <row r="3534" spans="1:81" x14ac:dyDescent="0.3">
      <c r="A3534" s="2">
        <v>46045.622453703705</v>
      </c>
      <c r="B3534" t="s">
        <v>192</v>
      </c>
      <c r="C3534" t="s">
        <v>175</v>
      </c>
      <c r="D3534" s="2">
        <v>45880</v>
      </c>
      <c r="E3534">
        <v>10054162</v>
      </c>
      <c r="F3534" t="s">
        <v>88</v>
      </c>
      <c r="G3534" t="s">
        <v>4910</v>
      </c>
      <c r="H3534" t="s">
        <v>90</v>
      </c>
      <c r="I3534" t="s">
        <v>91</v>
      </c>
      <c r="J3534" s="2">
        <v>45877</v>
      </c>
      <c r="L3534">
        <v>58.3</v>
      </c>
      <c r="M3534">
        <v>2.5</v>
      </c>
      <c r="N3534">
        <v>2.5</v>
      </c>
      <c r="O3534">
        <v>60.6</v>
      </c>
      <c r="P3534">
        <v>58.8</v>
      </c>
      <c r="Q3534">
        <v>2000</v>
      </c>
      <c r="R3534">
        <v>1000</v>
      </c>
      <c r="S3534">
        <v>5000</v>
      </c>
      <c r="T3534" t="s">
        <v>128</v>
      </c>
      <c r="U3534">
        <v>3</v>
      </c>
      <c r="V3534" t="s">
        <v>118</v>
      </c>
      <c r="W3534">
        <v>13.5</v>
      </c>
      <c r="X3534" t="s">
        <v>93</v>
      </c>
      <c r="Y3534">
        <v>1.4</v>
      </c>
      <c r="Z3534">
        <v>2</v>
      </c>
      <c r="AA3534">
        <v>36.5</v>
      </c>
      <c r="AB3534" t="s">
        <v>172</v>
      </c>
      <c r="AC3534" t="s">
        <v>229</v>
      </c>
      <c r="AD3534" t="s">
        <v>96</v>
      </c>
      <c r="AE3534">
        <v>135</v>
      </c>
      <c r="AF3534">
        <v>500</v>
      </c>
      <c r="AG3534" t="s">
        <v>97</v>
      </c>
      <c r="AH3534" t="s">
        <v>151</v>
      </c>
      <c r="AI3534" s="5">
        <v>0.46527777777777779</v>
      </c>
      <c r="AJ3534" t="s">
        <v>271</v>
      </c>
      <c r="AK3534" s="5">
        <v>0.13194444444444445</v>
      </c>
      <c r="AL3534" t="s">
        <v>307</v>
      </c>
      <c r="AN3534" t="s">
        <v>100</v>
      </c>
      <c r="AO3534" t="s">
        <v>190</v>
      </c>
      <c r="AP3534">
        <v>78</v>
      </c>
      <c r="AQ3534">
        <v>98</v>
      </c>
      <c r="AR3534">
        <v>86.5</v>
      </c>
      <c r="AV3534">
        <v>1.8</v>
      </c>
      <c r="AW3534" t="s">
        <v>125</v>
      </c>
      <c r="AX3534" t="s">
        <v>104</v>
      </c>
      <c r="AZ3534" t="s">
        <v>126</v>
      </c>
      <c r="BA3534" t="s">
        <v>127</v>
      </c>
      <c r="BB3534" t="s">
        <v>106</v>
      </c>
      <c r="BC3534" t="s">
        <v>128</v>
      </c>
      <c r="BE3534" t="s">
        <v>107</v>
      </c>
      <c r="BF3534" t="s">
        <v>128</v>
      </c>
      <c r="BG3534" t="s">
        <v>128</v>
      </c>
      <c r="BH3534" t="s">
        <v>128</v>
      </c>
      <c r="BQ3534" t="s">
        <v>110</v>
      </c>
      <c r="BR3534" t="s">
        <v>5559</v>
      </c>
      <c r="BS3534" t="s">
        <v>112</v>
      </c>
      <c r="BT3534" t="s">
        <v>112</v>
      </c>
      <c r="BU3534" t="s">
        <v>112</v>
      </c>
      <c r="BV3534">
        <v>300</v>
      </c>
      <c r="BW3534">
        <v>2</v>
      </c>
      <c r="BX3534">
        <v>2</v>
      </c>
      <c r="BY3534">
        <v>0</v>
      </c>
      <c r="BZ3534" t="s">
        <v>134</v>
      </c>
      <c r="CA3534" t="s">
        <v>96</v>
      </c>
      <c r="CB3534" t="s">
        <v>114</v>
      </c>
      <c r="CC3534" t="s">
        <v>114</v>
      </c>
    </row>
    <row r="3535" spans="1:81" x14ac:dyDescent="0.3">
      <c r="A3535" s="2">
        <v>46046.622453703705</v>
      </c>
      <c r="B3535" t="s">
        <v>192</v>
      </c>
      <c r="C3535" t="s">
        <v>175</v>
      </c>
      <c r="D3535" s="2">
        <v>45877</v>
      </c>
      <c r="E3535">
        <v>10054162</v>
      </c>
      <c r="F3535" t="s">
        <v>88</v>
      </c>
      <c r="G3535" t="s">
        <v>4910</v>
      </c>
      <c r="H3535" t="s">
        <v>90</v>
      </c>
      <c r="I3535" t="s">
        <v>91</v>
      </c>
      <c r="J3535" s="2">
        <v>45873</v>
      </c>
      <c r="L3535">
        <v>57.5</v>
      </c>
      <c r="M3535">
        <v>2.7</v>
      </c>
      <c r="N3535">
        <v>3.2</v>
      </c>
      <c r="O3535">
        <v>60.7</v>
      </c>
      <c r="P3535">
        <v>58</v>
      </c>
      <c r="Q3535">
        <v>2000</v>
      </c>
      <c r="R3535">
        <v>1000</v>
      </c>
      <c r="S3535">
        <v>5000</v>
      </c>
      <c r="T3535" t="s">
        <v>128</v>
      </c>
      <c r="U3535">
        <v>23</v>
      </c>
      <c r="V3535" t="s">
        <v>118</v>
      </c>
      <c r="W3535">
        <v>13.5</v>
      </c>
      <c r="X3535" t="s">
        <v>93</v>
      </c>
      <c r="Y3535">
        <v>1.3</v>
      </c>
      <c r="Z3535">
        <v>1</v>
      </c>
      <c r="AA3535">
        <v>36.5</v>
      </c>
      <c r="AB3535" t="s">
        <v>172</v>
      </c>
      <c r="AC3535" t="s">
        <v>2653</v>
      </c>
      <c r="AD3535" t="s">
        <v>96</v>
      </c>
      <c r="AE3535">
        <v>135</v>
      </c>
      <c r="AF3535">
        <v>500</v>
      </c>
      <c r="AG3535" t="s">
        <v>97</v>
      </c>
      <c r="AH3535" t="s">
        <v>151</v>
      </c>
      <c r="AI3535" s="5">
        <v>0.52083333333333337</v>
      </c>
      <c r="AJ3535" t="s">
        <v>172</v>
      </c>
      <c r="AK3535" s="5">
        <v>0.1875</v>
      </c>
      <c r="AL3535" t="s">
        <v>150</v>
      </c>
      <c r="AN3535" t="s">
        <v>100</v>
      </c>
      <c r="AO3535" t="s">
        <v>1000</v>
      </c>
      <c r="AP3535">
        <v>72</v>
      </c>
      <c r="AQ3535">
        <v>98</v>
      </c>
      <c r="AR3535" t="s">
        <v>740</v>
      </c>
      <c r="AV3535">
        <v>2.7</v>
      </c>
      <c r="AW3535" t="s">
        <v>125</v>
      </c>
      <c r="AX3535" t="s">
        <v>104</v>
      </c>
      <c r="AZ3535" t="s">
        <v>126</v>
      </c>
      <c r="BA3535" t="s">
        <v>127</v>
      </c>
      <c r="BB3535" t="s">
        <v>106</v>
      </c>
      <c r="BC3535" t="s">
        <v>128</v>
      </c>
      <c r="BE3535" t="s">
        <v>107</v>
      </c>
      <c r="BF3535" t="s">
        <v>128</v>
      </c>
      <c r="BG3535" t="s">
        <v>128</v>
      </c>
      <c r="BH3535" t="s">
        <v>128</v>
      </c>
      <c r="BQ3535" t="s">
        <v>110</v>
      </c>
      <c r="BR3535" t="s">
        <v>5560</v>
      </c>
      <c r="BS3535" t="s">
        <v>112</v>
      </c>
      <c r="BT3535" t="s">
        <v>112</v>
      </c>
      <c r="BU3535" t="s">
        <v>112</v>
      </c>
      <c r="BV3535">
        <v>300</v>
      </c>
      <c r="BW3535">
        <v>2</v>
      </c>
      <c r="BX3535">
        <v>2</v>
      </c>
      <c r="BY3535">
        <v>0</v>
      </c>
      <c r="BZ3535" t="s">
        <v>134</v>
      </c>
      <c r="CA3535" t="s">
        <v>96</v>
      </c>
      <c r="CB3535" t="s">
        <v>114</v>
      </c>
      <c r="CC3535" t="s">
        <v>114</v>
      </c>
    </row>
    <row r="3536" spans="1:81" x14ac:dyDescent="0.3">
      <c r="A3536" s="2">
        <v>46047.622453703705</v>
      </c>
      <c r="B3536" t="s">
        <v>192</v>
      </c>
      <c r="C3536" t="s">
        <v>175</v>
      </c>
      <c r="D3536" s="2">
        <v>45870</v>
      </c>
      <c r="E3536">
        <v>10054162</v>
      </c>
      <c r="F3536" t="s">
        <v>88</v>
      </c>
      <c r="G3536" t="s">
        <v>4910</v>
      </c>
      <c r="H3536" t="s">
        <v>90</v>
      </c>
      <c r="I3536" t="s">
        <v>91</v>
      </c>
      <c r="J3536" s="2">
        <v>45867</v>
      </c>
      <c r="L3536">
        <v>57.4</v>
      </c>
      <c r="M3536">
        <v>2.5</v>
      </c>
      <c r="N3536">
        <v>2.5</v>
      </c>
      <c r="O3536">
        <v>60.4</v>
      </c>
      <c r="P3536">
        <v>58.2</v>
      </c>
      <c r="Q3536">
        <v>2000</v>
      </c>
      <c r="R3536">
        <v>1000</v>
      </c>
      <c r="S3536">
        <v>5000</v>
      </c>
      <c r="T3536" t="s">
        <v>128</v>
      </c>
      <c r="U3536">
        <v>16</v>
      </c>
      <c r="V3536" t="s">
        <v>118</v>
      </c>
      <c r="W3536">
        <v>13.5</v>
      </c>
      <c r="X3536" t="s">
        <v>93</v>
      </c>
      <c r="Y3536">
        <v>1.4</v>
      </c>
      <c r="Z3536">
        <v>5</v>
      </c>
      <c r="AA3536">
        <v>36.5</v>
      </c>
      <c r="AB3536" t="s">
        <v>139</v>
      </c>
      <c r="AC3536" t="s">
        <v>172</v>
      </c>
      <c r="AD3536" t="s">
        <v>96</v>
      </c>
      <c r="AE3536">
        <v>135</v>
      </c>
      <c r="AF3536">
        <v>500</v>
      </c>
      <c r="AG3536" t="s">
        <v>97</v>
      </c>
      <c r="AH3536" t="s">
        <v>151</v>
      </c>
      <c r="AI3536" s="5">
        <v>0.50694444444444442</v>
      </c>
      <c r="AJ3536" t="s">
        <v>172</v>
      </c>
      <c r="AK3536" s="5">
        <v>0.1736111111111111</v>
      </c>
      <c r="AL3536" t="s">
        <v>289</v>
      </c>
      <c r="AN3536" t="s">
        <v>100</v>
      </c>
      <c r="AO3536" t="s">
        <v>1000</v>
      </c>
      <c r="AP3536">
        <v>78</v>
      </c>
      <c r="AQ3536">
        <v>96</v>
      </c>
      <c r="AR3536" t="s">
        <v>740</v>
      </c>
      <c r="AV3536">
        <v>2.2000000000000002</v>
      </c>
      <c r="AW3536" t="s">
        <v>125</v>
      </c>
      <c r="AX3536" t="s">
        <v>104</v>
      </c>
      <c r="AZ3536" t="s">
        <v>126</v>
      </c>
      <c r="BA3536" t="s">
        <v>127</v>
      </c>
      <c r="BB3536" t="s">
        <v>106</v>
      </c>
      <c r="BC3536" t="s">
        <v>128</v>
      </c>
      <c r="BE3536" t="s">
        <v>107</v>
      </c>
      <c r="BF3536" t="s">
        <v>128</v>
      </c>
      <c r="BG3536" t="s">
        <v>128</v>
      </c>
      <c r="BH3536" t="s">
        <v>128</v>
      </c>
      <c r="BI3536">
        <v>1</v>
      </c>
      <c r="BJ3536" t="s">
        <v>1640</v>
      </c>
      <c r="BK3536" t="s">
        <v>5561</v>
      </c>
      <c r="BL3536" t="s">
        <v>839</v>
      </c>
      <c r="BM3536" s="5">
        <v>0.1423611111111111</v>
      </c>
      <c r="BN3536" t="s">
        <v>275</v>
      </c>
      <c r="BO3536" t="s">
        <v>157</v>
      </c>
      <c r="BP3536" t="s">
        <v>128</v>
      </c>
      <c r="BQ3536" t="s">
        <v>110</v>
      </c>
      <c r="BR3536" t="s">
        <v>5562</v>
      </c>
      <c r="BS3536" t="s">
        <v>112</v>
      </c>
      <c r="BT3536" t="s">
        <v>112</v>
      </c>
      <c r="BU3536" t="s">
        <v>112</v>
      </c>
      <c r="BV3536">
        <v>300</v>
      </c>
      <c r="BW3536">
        <v>2</v>
      </c>
      <c r="BX3536">
        <v>2</v>
      </c>
      <c r="BY3536">
        <v>0</v>
      </c>
      <c r="BZ3536" t="s">
        <v>134</v>
      </c>
      <c r="CA3536" t="s">
        <v>77</v>
      </c>
      <c r="CB3536" t="s">
        <v>114</v>
      </c>
      <c r="CC3536" t="s">
        <v>114</v>
      </c>
    </row>
    <row r="3537" spans="1:81" x14ac:dyDescent="0.3">
      <c r="A3537" s="2">
        <v>46048.622453703705</v>
      </c>
      <c r="B3537" t="s">
        <v>192</v>
      </c>
      <c r="C3537" t="s">
        <v>175</v>
      </c>
      <c r="D3537" s="2">
        <v>45867</v>
      </c>
      <c r="E3537">
        <v>10054162</v>
      </c>
      <c r="F3537" t="s">
        <v>88</v>
      </c>
      <c r="G3537" t="s">
        <v>4910</v>
      </c>
      <c r="H3537" t="s">
        <v>90</v>
      </c>
      <c r="I3537" t="s">
        <v>91</v>
      </c>
      <c r="J3537" s="2">
        <v>45864</v>
      </c>
      <c r="L3537">
        <v>56.7</v>
      </c>
      <c r="M3537">
        <v>1.6</v>
      </c>
      <c r="N3537">
        <v>2</v>
      </c>
      <c r="O3537">
        <v>59.2</v>
      </c>
      <c r="P3537">
        <v>57.2</v>
      </c>
      <c r="Q3537">
        <v>2000</v>
      </c>
      <c r="R3537">
        <v>1000</v>
      </c>
      <c r="S3537">
        <v>5000</v>
      </c>
      <c r="T3537" t="s">
        <v>128</v>
      </c>
      <c r="U3537">
        <v>14</v>
      </c>
      <c r="V3537" t="s">
        <v>118</v>
      </c>
      <c r="W3537">
        <v>13.5</v>
      </c>
      <c r="X3537" t="s">
        <v>93</v>
      </c>
      <c r="Y3537">
        <v>1.4</v>
      </c>
      <c r="Z3537">
        <v>4</v>
      </c>
      <c r="AA3537">
        <v>36.5</v>
      </c>
      <c r="AB3537" t="s">
        <v>331</v>
      </c>
      <c r="AC3537" t="s">
        <v>152</v>
      </c>
      <c r="AD3537" t="s">
        <v>96</v>
      </c>
      <c r="AE3537">
        <v>135</v>
      </c>
      <c r="AF3537">
        <v>500</v>
      </c>
      <c r="AG3537" t="s">
        <v>97</v>
      </c>
      <c r="AH3537" t="s">
        <v>151</v>
      </c>
      <c r="AI3537" s="5">
        <v>0.52083333333333337</v>
      </c>
      <c r="AJ3537" t="s">
        <v>319</v>
      </c>
      <c r="AK3537" s="5">
        <v>0.1875</v>
      </c>
      <c r="AL3537" t="s">
        <v>271</v>
      </c>
      <c r="AN3537" t="s">
        <v>100</v>
      </c>
      <c r="AO3537" t="s">
        <v>5563</v>
      </c>
      <c r="AP3537">
        <v>76</v>
      </c>
      <c r="AQ3537">
        <v>99</v>
      </c>
      <c r="AR3537">
        <v>98.6</v>
      </c>
      <c r="AV3537">
        <v>2</v>
      </c>
      <c r="AW3537" t="s">
        <v>125</v>
      </c>
      <c r="AX3537" t="s">
        <v>104</v>
      </c>
      <c r="AZ3537" t="s">
        <v>126</v>
      </c>
      <c r="BA3537" t="s">
        <v>127</v>
      </c>
      <c r="BB3537" t="s">
        <v>106</v>
      </c>
      <c r="BC3537" t="s">
        <v>128</v>
      </c>
      <c r="BE3537" t="s">
        <v>107</v>
      </c>
      <c r="BF3537" t="s">
        <v>128</v>
      </c>
      <c r="BG3537" t="s">
        <v>128</v>
      </c>
      <c r="BH3537" t="s">
        <v>128</v>
      </c>
      <c r="BQ3537" t="s">
        <v>110</v>
      </c>
      <c r="BR3537" t="s">
        <v>5564</v>
      </c>
      <c r="BS3537" t="s">
        <v>112</v>
      </c>
      <c r="BT3537" t="s">
        <v>112</v>
      </c>
      <c r="BU3537" t="s">
        <v>112</v>
      </c>
      <c r="BV3537">
        <v>300</v>
      </c>
      <c r="BW3537">
        <v>2</v>
      </c>
      <c r="BX3537">
        <v>2</v>
      </c>
      <c r="BY3537">
        <v>0</v>
      </c>
      <c r="BZ3537" t="s">
        <v>134</v>
      </c>
      <c r="CA3537" t="s">
        <v>96</v>
      </c>
      <c r="CB3537" t="s">
        <v>114</v>
      </c>
      <c r="CC3537" t="s">
        <v>114</v>
      </c>
    </row>
    <row r="3538" spans="1:81" x14ac:dyDescent="0.3">
      <c r="A3538" s="2">
        <v>46049.622453703705</v>
      </c>
      <c r="B3538" t="s">
        <v>192</v>
      </c>
      <c r="C3538" t="s">
        <v>175</v>
      </c>
      <c r="D3538" s="2">
        <v>45861</v>
      </c>
      <c r="E3538">
        <v>10054162</v>
      </c>
      <c r="F3538" t="s">
        <v>88</v>
      </c>
      <c r="G3538" t="s">
        <v>4910</v>
      </c>
      <c r="H3538" t="s">
        <v>90</v>
      </c>
      <c r="I3538" t="s">
        <v>91</v>
      </c>
      <c r="J3538" s="2">
        <v>45858</v>
      </c>
      <c r="L3538">
        <v>57.2</v>
      </c>
      <c r="M3538">
        <v>2.4</v>
      </c>
      <c r="N3538">
        <v>3</v>
      </c>
      <c r="O3538">
        <v>60.6</v>
      </c>
      <c r="P3538">
        <v>57.7</v>
      </c>
      <c r="Q3538">
        <v>2000</v>
      </c>
      <c r="R3538">
        <v>1000</v>
      </c>
      <c r="S3538">
        <v>5000</v>
      </c>
      <c r="T3538" t="s">
        <v>128</v>
      </c>
      <c r="U3538">
        <v>13</v>
      </c>
      <c r="V3538" t="s">
        <v>118</v>
      </c>
      <c r="W3538">
        <v>13.5</v>
      </c>
      <c r="X3538" t="s">
        <v>93</v>
      </c>
      <c r="Y3538">
        <v>1.4</v>
      </c>
      <c r="Z3538">
        <v>3</v>
      </c>
      <c r="AA3538">
        <v>36.5</v>
      </c>
      <c r="AB3538" t="s">
        <v>271</v>
      </c>
      <c r="AC3538" t="s">
        <v>319</v>
      </c>
      <c r="AD3538" t="s">
        <v>96</v>
      </c>
      <c r="AE3538">
        <v>135</v>
      </c>
      <c r="AF3538">
        <v>500</v>
      </c>
      <c r="AG3538" t="s">
        <v>97</v>
      </c>
      <c r="AH3538" t="s">
        <v>151</v>
      </c>
      <c r="AI3538" s="5">
        <v>0.21527777777777779</v>
      </c>
      <c r="AJ3538" t="s">
        <v>319</v>
      </c>
      <c r="AK3538" s="5">
        <v>0.34375</v>
      </c>
      <c r="AL3538" t="s">
        <v>271</v>
      </c>
      <c r="AN3538" t="s">
        <v>100</v>
      </c>
      <c r="AO3538" t="s">
        <v>142</v>
      </c>
      <c r="AP3538">
        <v>76</v>
      </c>
      <c r="AQ3538">
        <v>99</v>
      </c>
      <c r="AR3538">
        <v>97.5</v>
      </c>
      <c r="AV3538">
        <v>2.9</v>
      </c>
      <c r="AW3538" t="s">
        <v>125</v>
      </c>
      <c r="AX3538" t="s">
        <v>104</v>
      </c>
      <c r="AZ3538" t="s">
        <v>126</v>
      </c>
      <c r="BA3538" t="s">
        <v>127</v>
      </c>
      <c r="BB3538" t="s">
        <v>106</v>
      </c>
      <c r="BC3538" t="s">
        <v>128</v>
      </c>
      <c r="BE3538" t="s">
        <v>107</v>
      </c>
      <c r="BF3538" t="s">
        <v>128</v>
      </c>
      <c r="BG3538" t="s">
        <v>128</v>
      </c>
      <c r="BH3538" t="s">
        <v>128</v>
      </c>
      <c r="BI3538">
        <v>1</v>
      </c>
      <c r="BJ3538" t="s">
        <v>272</v>
      </c>
      <c r="BK3538" t="s">
        <v>286</v>
      </c>
      <c r="BL3538" t="s">
        <v>80</v>
      </c>
      <c r="BM3538" s="5">
        <v>0.4777777777777778</v>
      </c>
      <c r="BN3538" t="s">
        <v>172</v>
      </c>
      <c r="BO3538" t="s">
        <v>157</v>
      </c>
      <c r="BP3538" t="s">
        <v>128</v>
      </c>
      <c r="BQ3538" t="s">
        <v>110</v>
      </c>
      <c r="BR3538" t="s">
        <v>5565</v>
      </c>
      <c r="BS3538" t="s">
        <v>112</v>
      </c>
      <c r="BT3538" t="s">
        <v>112</v>
      </c>
      <c r="BU3538" t="s">
        <v>112</v>
      </c>
      <c r="BV3538">
        <v>300</v>
      </c>
      <c r="BW3538">
        <v>2</v>
      </c>
      <c r="BX3538">
        <v>2</v>
      </c>
      <c r="BY3538">
        <v>0</v>
      </c>
      <c r="BZ3538" t="s">
        <v>134</v>
      </c>
      <c r="CA3538" t="s">
        <v>77</v>
      </c>
      <c r="CB3538" t="s">
        <v>114</v>
      </c>
      <c r="CC3538" t="s">
        <v>114</v>
      </c>
    </row>
    <row r="3539" spans="1:81" x14ac:dyDescent="0.3">
      <c r="A3539" s="2">
        <v>46050.622453703705</v>
      </c>
      <c r="B3539" t="s">
        <v>192</v>
      </c>
      <c r="C3539" t="s">
        <v>175</v>
      </c>
      <c r="D3539" s="2">
        <v>45858</v>
      </c>
      <c r="E3539">
        <v>10054162</v>
      </c>
      <c r="F3539" t="s">
        <v>88</v>
      </c>
      <c r="G3539" t="s">
        <v>4910</v>
      </c>
      <c r="H3539" t="s">
        <v>90</v>
      </c>
      <c r="I3539" t="s">
        <v>91</v>
      </c>
      <c r="J3539" s="2">
        <v>45853</v>
      </c>
      <c r="L3539">
        <v>57</v>
      </c>
      <c r="M3539">
        <v>3.7</v>
      </c>
      <c r="N3539">
        <v>3.7</v>
      </c>
      <c r="O3539">
        <v>61.4</v>
      </c>
      <c r="P3539">
        <v>57.5</v>
      </c>
      <c r="Q3539">
        <v>2000</v>
      </c>
      <c r="R3539">
        <v>1000</v>
      </c>
      <c r="S3539">
        <v>5000</v>
      </c>
      <c r="T3539" t="s">
        <v>128</v>
      </c>
      <c r="U3539">
        <v>14</v>
      </c>
      <c r="V3539" t="s">
        <v>118</v>
      </c>
      <c r="W3539">
        <v>13.5</v>
      </c>
      <c r="X3539" t="s">
        <v>93</v>
      </c>
      <c r="Y3539">
        <v>1.4</v>
      </c>
      <c r="Z3539">
        <v>2</v>
      </c>
      <c r="AA3539">
        <v>36.5</v>
      </c>
      <c r="AB3539" t="s">
        <v>250</v>
      </c>
      <c r="AC3539" t="s">
        <v>271</v>
      </c>
      <c r="AD3539" t="s">
        <v>96</v>
      </c>
      <c r="AE3539">
        <v>135</v>
      </c>
      <c r="AF3539">
        <v>500</v>
      </c>
      <c r="AG3539" t="s">
        <v>97</v>
      </c>
      <c r="AH3539" t="s">
        <v>151</v>
      </c>
      <c r="AI3539" s="5">
        <v>0.30555555555555558</v>
      </c>
      <c r="AJ3539" t="s">
        <v>271</v>
      </c>
      <c r="AK3539" s="5">
        <v>0.47222222222222221</v>
      </c>
      <c r="AL3539" t="s">
        <v>250</v>
      </c>
      <c r="AN3539" t="s">
        <v>100</v>
      </c>
      <c r="AO3539" t="s">
        <v>185</v>
      </c>
      <c r="AP3539">
        <v>78</v>
      </c>
      <c r="AQ3539">
        <v>98</v>
      </c>
      <c r="AR3539">
        <v>98.4</v>
      </c>
      <c r="AV3539">
        <v>3.5</v>
      </c>
      <c r="AW3539" t="s">
        <v>125</v>
      </c>
      <c r="AX3539" t="s">
        <v>104</v>
      </c>
      <c r="AZ3539" t="s">
        <v>126</v>
      </c>
      <c r="BA3539" t="s">
        <v>127</v>
      </c>
      <c r="BB3539" t="s">
        <v>106</v>
      </c>
      <c r="BC3539" t="s">
        <v>128</v>
      </c>
      <c r="BE3539" t="s">
        <v>107</v>
      </c>
      <c r="BF3539" t="s">
        <v>128</v>
      </c>
      <c r="BG3539" t="s">
        <v>128</v>
      </c>
      <c r="BH3539" t="s">
        <v>128</v>
      </c>
      <c r="BQ3539" t="s">
        <v>110</v>
      </c>
      <c r="BR3539" t="s">
        <v>5566</v>
      </c>
      <c r="BS3539" t="s">
        <v>112</v>
      </c>
      <c r="BT3539" t="s">
        <v>112</v>
      </c>
      <c r="BU3539" t="s">
        <v>112</v>
      </c>
      <c r="BV3539">
        <v>300</v>
      </c>
      <c r="BW3539">
        <v>2</v>
      </c>
      <c r="BX3539">
        <v>2</v>
      </c>
      <c r="BY3539">
        <v>0</v>
      </c>
      <c r="BZ3539" t="s">
        <v>134</v>
      </c>
      <c r="CA3539" t="s">
        <v>96</v>
      </c>
      <c r="CB3539" t="s">
        <v>114</v>
      </c>
      <c r="CC3539" t="s">
        <v>114</v>
      </c>
    </row>
    <row r="3540" spans="1:81" x14ac:dyDescent="0.3">
      <c r="A3540" s="2">
        <v>46051.622453703705</v>
      </c>
      <c r="B3540" t="s">
        <v>192</v>
      </c>
      <c r="C3540" t="s">
        <v>175</v>
      </c>
      <c r="D3540" s="2">
        <v>45847</v>
      </c>
      <c r="E3540">
        <v>10054162</v>
      </c>
      <c r="F3540" t="s">
        <v>88</v>
      </c>
      <c r="G3540" t="s">
        <v>4910</v>
      </c>
      <c r="H3540" t="s">
        <v>90</v>
      </c>
      <c r="I3540" t="s">
        <v>91</v>
      </c>
      <c r="J3540" s="2">
        <v>45841</v>
      </c>
      <c r="L3540">
        <v>57.4</v>
      </c>
      <c r="M3540">
        <v>2.8</v>
      </c>
      <c r="N3540">
        <v>3.5</v>
      </c>
      <c r="O3540">
        <v>60.7</v>
      </c>
      <c r="P3540">
        <v>57.9</v>
      </c>
      <c r="Q3540">
        <v>2000</v>
      </c>
      <c r="R3540">
        <v>1000</v>
      </c>
      <c r="S3540">
        <v>5000</v>
      </c>
      <c r="T3540" t="s">
        <v>128</v>
      </c>
      <c r="U3540">
        <v>19</v>
      </c>
      <c r="V3540" t="s">
        <v>118</v>
      </c>
      <c r="W3540">
        <v>13.5</v>
      </c>
      <c r="X3540" t="s">
        <v>93</v>
      </c>
      <c r="Y3540">
        <v>1.3</v>
      </c>
      <c r="Z3540">
        <v>1</v>
      </c>
      <c r="AA3540">
        <v>36.5</v>
      </c>
      <c r="AB3540" t="s">
        <v>679</v>
      </c>
      <c r="AC3540" t="s">
        <v>141</v>
      </c>
      <c r="AD3540" t="s">
        <v>96</v>
      </c>
      <c r="AE3540">
        <v>135</v>
      </c>
      <c r="AF3540">
        <v>500</v>
      </c>
      <c r="AG3540" t="s">
        <v>97</v>
      </c>
      <c r="AH3540" t="s">
        <v>151</v>
      </c>
      <c r="AI3540" s="5">
        <v>0.52083333333333337</v>
      </c>
      <c r="AJ3540" t="s">
        <v>141</v>
      </c>
      <c r="AK3540" s="5">
        <v>0.1875</v>
      </c>
      <c r="AL3540" t="s">
        <v>150</v>
      </c>
      <c r="AN3540" t="s">
        <v>100</v>
      </c>
      <c r="AO3540" t="s">
        <v>1000</v>
      </c>
      <c r="AP3540">
        <v>74</v>
      </c>
      <c r="AQ3540">
        <v>99</v>
      </c>
      <c r="AR3540">
        <v>98.5</v>
      </c>
      <c r="AV3540">
        <v>2.9</v>
      </c>
      <c r="AW3540" t="s">
        <v>125</v>
      </c>
      <c r="AX3540" t="s">
        <v>104</v>
      </c>
      <c r="AZ3540" t="s">
        <v>126</v>
      </c>
      <c r="BA3540" t="s">
        <v>127</v>
      </c>
      <c r="BB3540" t="s">
        <v>106</v>
      </c>
      <c r="BC3540" t="s">
        <v>128</v>
      </c>
      <c r="BE3540" t="s">
        <v>107</v>
      </c>
      <c r="BF3540" t="s">
        <v>128</v>
      </c>
      <c r="BG3540" t="s">
        <v>128</v>
      </c>
      <c r="BH3540" t="s">
        <v>128</v>
      </c>
      <c r="BI3540">
        <v>1</v>
      </c>
      <c r="BJ3540" t="s">
        <v>272</v>
      </c>
      <c r="BK3540" t="s">
        <v>286</v>
      </c>
      <c r="BL3540" t="s">
        <v>80</v>
      </c>
      <c r="BM3540" s="5">
        <v>0.1875</v>
      </c>
      <c r="BN3540" t="s">
        <v>150</v>
      </c>
      <c r="BO3540" t="s">
        <v>157</v>
      </c>
      <c r="BP3540" t="s">
        <v>128</v>
      </c>
      <c r="BQ3540" t="s">
        <v>110</v>
      </c>
      <c r="BR3540" t="s">
        <v>5567</v>
      </c>
      <c r="BS3540" t="s">
        <v>112</v>
      </c>
      <c r="BT3540" t="s">
        <v>112</v>
      </c>
      <c r="BU3540" t="s">
        <v>112</v>
      </c>
      <c r="BV3540">
        <v>300</v>
      </c>
      <c r="BW3540">
        <v>2</v>
      </c>
      <c r="BX3540">
        <v>2</v>
      </c>
      <c r="BY3540">
        <v>0</v>
      </c>
      <c r="BZ3540" t="s">
        <v>134</v>
      </c>
      <c r="CA3540" t="s">
        <v>77</v>
      </c>
      <c r="CB3540" t="s">
        <v>114</v>
      </c>
      <c r="CC3540" t="s">
        <v>114</v>
      </c>
    </row>
    <row r="3541" spans="1:81" x14ac:dyDescent="0.3">
      <c r="A3541" s="2">
        <v>46052.622453703705</v>
      </c>
      <c r="B3541" t="s">
        <v>192</v>
      </c>
      <c r="C3541" t="s">
        <v>175</v>
      </c>
      <c r="D3541" s="2">
        <v>45841</v>
      </c>
      <c r="E3541">
        <v>10054162</v>
      </c>
      <c r="F3541" t="s">
        <v>88</v>
      </c>
      <c r="G3541" t="s">
        <v>4910</v>
      </c>
      <c r="H3541" t="s">
        <v>90</v>
      </c>
      <c r="I3541" t="s">
        <v>91</v>
      </c>
      <c r="J3541" s="2">
        <v>45836</v>
      </c>
      <c r="L3541">
        <v>56.3</v>
      </c>
      <c r="M3541">
        <v>2.5</v>
      </c>
      <c r="N3541">
        <v>3.5</v>
      </c>
      <c r="O3541">
        <v>60.7</v>
      </c>
      <c r="P3541">
        <v>57.9</v>
      </c>
      <c r="Q3541">
        <v>2000</v>
      </c>
      <c r="R3541">
        <v>1000</v>
      </c>
      <c r="S3541">
        <v>5000</v>
      </c>
      <c r="T3541" t="s">
        <v>128</v>
      </c>
      <c r="U3541">
        <v>14</v>
      </c>
      <c r="V3541" t="s">
        <v>118</v>
      </c>
      <c r="W3541">
        <v>13.5</v>
      </c>
      <c r="X3541" t="s">
        <v>93</v>
      </c>
      <c r="Y3541">
        <v>1.4</v>
      </c>
      <c r="Z3541">
        <v>5</v>
      </c>
      <c r="AA3541">
        <v>36.5</v>
      </c>
      <c r="AB3541" t="s">
        <v>331</v>
      </c>
      <c r="AC3541" t="s">
        <v>141</v>
      </c>
      <c r="AD3541" t="s">
        <v>96</v>
      </c>
      <c r="AE3541">
        <v>135</v>
      </c>
      <c r="AF3541">
        <v>500</v>
      </c>
      <c r="AG3541" t="s">
        <v>97</v>
      </c>
      <c r="AH3541" t="s">
        <v>151</v>
      </c>
      <c r="AI3541" s="5">
        <v>0.3125</v>
      </c>
      <c r="AJ3541" t="s">
        <v>331</v>
      </c>
      <c r="AK3541" s="5">
        <v>0.47916666666666669</v>
      </c>
      <c r="AL3541" t="s">
        <v>172</v>
      </c>
      <c r="AN3541" t="s">
        <v>100</v>
      </c>
      <c r="AO3541" t="s">
        <v>294</v>
      </c>
      <c r="AP3541">
        <v>76</v>
      </c>
      <c r="AQ3541">
        <v>98</v>
      </c>
      <c r="AR3541">
        <v>98.6</v>
      </c>
      <c r="AV3541">
        <v>3.4</v>
      </c>
      <c r="AW3541" t="s">
        <v>125</v>
      </c>
      <c r="AX3541" t="s">
        <v>104</v>
      </c>
      <c r="AZ3541" t="s">
        <v>126</v>
      </c>
      <c r="BA3541" t="s">
        <v>127</v>
      </c>
      <c r="BB3541" t="s">
        <v>106</v>
      </c>
      <c r="BC3541" t="s">
        <v>128</v>
      </c>
      <c r="BE3541" t="s">
        <v>107</v>
      </c>
      <c r="BF3541" t="s">
        <v>128</v>
      </c>
      <c r="BG3541" t="s">
        <v>128</v>
      </c>
      <c r="BH3541" t="s">
        <v>128</v>
      </c>
      <c r="BQ3541" t="s">
        <v>110</v>
      </c>
      <c r="BR3541" t="s">
        <v>5568</v>
      </c>
      <c r="BS3541" t="s">
        <v>112</v>
      </c>
      <c r="BT3541" t="s">
        <v>112</v>
      </c>
      <c r="BU3541" t="s">
        <v>112</v>
      </c>
      <c r="BV3541">
        <v>300</v>
      </c>
      <c r="BW3541">
        <v>2</v>
      </c>
      <c r="BX3541">
        <v>2</v>
      </c>
      <c r="BY3541">
        <v>0</v>
      </c>
      <c r="BZ3541" t="s">
        <v>134</v>
      </c>
      <c r="CA3541" t="s">
        <v>96</v>
      </c>
      <c r="CB3541" t="s">
        <v>114</v>
      </c>
      <c r="CC3541" t="s">
        <v>114</v>
      </c>
    </row>
    <row r="3542" spans="1:81" x14ac:dyDescent="0.3">
      <c r="A3542" s="2">
        <v>46053.622453703705</v>
      </c>
      <c r="B3542" t="s">
        <v>192</v>
      </c>
      <c r="C3542" t="s">
        <v>175</v>
      </c>
      <c r="D3542" s="2">
        <v>45836</v>
      </c>
      <c r="E3542">
        <v>10054162</v>
      </c>
      <c r="F3542" t="s">
        <v>88</v>
      </c>
      <c r="G3542" t="s">
        <v>4910</v>
      </c>
      <c r="H3542" t="s">
        <v>90</v>
      </c>
      <c r="I3542" t="s">
        <v>91</v>
      </c>
      <c r="J3542" s="2">
        <v>45832</v>
      </c>
      <c r="L3542">
        <v>57</v>
      </c>
      <c r="M3542">
        <v>3</v>
      </c>
      <c r="N3542">
        <v>3.5</v>
      </c>
      <c r="O3542">
        <v>60.2</v>
      </c>
      <c r="P3542">
        <v>57.5</v>
      </c>
      <c r="Q3542">
        <v>2000</v>
      </c>
      <c r="R3542">
        <v>1000</v>
      </c>
      <c r="S3542">
        <v>5000</v>
      </c>
      <c r="T3542" t="s">
        <v>128</v>
      </c>
      <c r="U3542">
        <v>19</v>
      </c>
      <c r="V3542" t="s">
        <v>118</v>
      </c>
      <c r="W3542">
        <v>13.5</v>
      </c>
      <c r="X3542" t="s">
        <v>93</v>
      </c>
      <c r="Y3542">
        <v>1.4</v>
      </c>
      <c r="Z3542">
        <v>4</v>
      </c>
      <c r="AA3542">
        <v>36.5</v>
      </c>
      <c r="AB3542" t="s">
        <v>343</v>
      </c>
      <c r="AC3542" t="s">
        <v>5569</v>
      </c>
      <c r="AD3542" t="s">
        <v>96</v>
      </c>
      <c r="AE3542">
        <v>135</v>
      </c>
      <c r="AF3542">
        <v>500</v>
      </c>
      <c r="AG3542" t="s">
        <v>255</v>
      </c>
      <c r="AH3542" t="s">
        <v>151</v>
      </c>
      <c r="AI3542" s="5">
        <v>0.53472222222222221</v>
      </c>
      <c r="AJ3542" t="s">
        <v>343</v>
      </c>
      <c r="AK3542" s="5">
        <v>0.18055555555555555</v>
      </c>
      <c r="AL3542" t="s">
        <v>319</v>
      </c>
      <c r="AN3542" t="s">
        <v>100</v>
      </c>
      <c r="AO3542" t="s">
        <v>5570</v>
      </c>
      <c r="AP3542">
        <v>72</v>
      </c>
      <c r="AQ3542">
        <v>99</v>
      </c>
      <c r="AR3542">
        <v>98.6</v>
      </c>
      <c r="AV3542">
        <v>3.2</v>
      </c>
      <c r="AW3542" t="s">
        <v>125</v>
      </c>
      <c r="AX3542" t="s">
        <v>104</v>
      </c>
      <c r="AZ3542" t="s">
        <v>126</v>
      </c>
      <c r="BA3542" t="s">
        <v>127</v>
      </c>
      <c r="BB3542" t="s">
        <v>106</v>
      </c>
      <c r="BC3542" t="s">
        <v>128</v>
      </c>
      <c r="BE3542" t="s">
        <v>107</v>
      </c>
      <c r="BF3542" t="s">
        <v>128</v>
      </c>
      <c r="BG3542" t="s">
        <v>128</v>
      </c>
      <c r="BH3542" t="s">
        <v>128</v>
      </c>
      <c r="BI3542">
        <v>1</v>
      </c>
      <c r="BJ3542" t="s">
        <v>5571</v>
      </c>
      <c r="BK3542" t="s">
        <v>434</v>
      </c>
      <c r="BL3542" t="s">
        <v>5572</v>
      </c>
      <c r="BM3542" s="5">
        <v>0.15625</v>
      </c>
      <c r="BN3542" t="s">
        <v>203</v>
      </c>
      <c r="BO3542" t="s">
        <v>157</v>
      </c>
      <c r="BP3542" t="s">
        <v>128</v>
      </c>
      <c r="BQ3542" t="s">
        <v>110</v>
      </c>
      <c r="BR3542" t="s">
        <v>5573</v>
      </c>
      <c r="BS3542" t="s">
        <v>112</v>
      </c>
      <c r="BT3542" t="s">
        <v>112</v>
      </c>
      <c r="BU3542" t="s">
        <v>112</v>
      </c>
      <c r="BV3542">
        <v>300</v>
      </c>
      <c r="BW3542">
        <v>2</v>
      </c>
      <c r="BX3542">
        <v>2</v>
      </c>
      <c r="BY3542">
        <v>0</v>
      </c>
      <c r="BZ3542" t="s">
        <v>134</v>
      </c>
      <c r="CA3542" t="s">
        <v>77</v>
      </c>
      <c r="CB3542" t="s">
        <v>114</v>
      </c>
      <c r="CC3542" t="s">
        <v>114</v>
      </c>
    </row>
    <row r="3543" spans="1:81" x14ac:dyDescent="0.3">
      <c r="A3543" s="2">
        <v>46054.622453703705</v>
      </c>
      <c r="B3543" t="s">
        <v>192</v>
      </c>
      <c r="C3543" t="s">
        <v>175</v>
      </c>
      <c r="D3543" s="2">
        <v>45832</v>
      </c>
      <c r="E3543">
        <v>10054162</v>
      </c>
      <c r="F3543" t="s">
        <v>88</v>
      </c>
      <c r="G3543" t="s">
        <v>4910</v>
      </c>
      <c r="H3543" t="s">
        <v>90</v>
      </c>
      <c r="I3543" t="s">
        <v>91</v>
      </c>
      <c r="J3543" s="2">
        <v>45827</v>
      </c>
      <c r="L3543">
        <v>56.7</v>
      </c>
      <c r="M3543">
        <v>2.7</v>
      </c>
      <c r="N3543">
        <v>3.5</v>
      </c>
      <c r="O3543">
        <v>60.4</v>
      </c>
      <c r="P3543">
        <v>57.2</v>
      </c>
      <c r="Q3543">
        <v>2000</v>
      </c>
      <c r="R3543">
        <v>1000</v>
      </c>
      <c r="S3543">
        <v>5000</v>
      </c>
      <c r="T3543" t="s">
        <v>128</v>
      </c>
      <c r="U3543">
        <v>13</v>
      </c>
      <c r="V3543" t="s">
        <v>118</v>
      </c>
      <c r="W3543">
        <v>13.5</v>
      </c>
      <c r="X3543" t="s">
        <v>93</v>
      </c>
      <c r="Y3543">
        <v>1.4</v>
      </c>
      <c r="Z3543">
        <v>3</v>
      </c>
      <c r="AA3543">
        <v>36.5</v>
      </c>
      <c r="AB3543" t="s">
        <v>289</v>
      </c>
      <c r="AC3543" t="s">
        <v>229</v>
      </c>
      <c r="AD3543" t="s">
        <v>96</v>
      </c>
      <c r="AE3543">
        <v>135</v>
      </c>
      <c r="AF3543">
        <v>500</v>
      </c>
      <c r="AG3543" t="s">
        <v>97</v>
      </c>
      <c r="AH3543" t="s">
        <v>151</v>
      </c>
      <c r="AI3543" s="5">
        <v>0.30208333333333331</v>
      </c>
      <c r="AJ3543" t="s">
        <v>229</v>
      </c>
      <c r="AK3543" s="5">
        <v>0.46875</v>
      </c>
      <c r="AL3543" t="s">
        <v>271</v>
      </c>
      <c r="AN3543" t="s">
        <v>100</v>
      </c>
      <c r="AO3543" t="s">
        <v>294</v>
      </c>
      <c r="AP3543">
        <v>74</v>
      </c>
      <c r="AQ3543">
        <v>99</v>
      </c>
      <c r="AR3543">
        <v>98.3</v>
      </c>
      <c r="AV3543">
        <v>3</v>
      </c>
      <c r="AW3543" t="s">
        <v>125</v>
      </c>
      <c r="AX3543" t="s">
        <v>104</v>
      </c>
      <c r="AZ3543" t="s">
        <v>126</v>
      </c>
      <c r="BA3543" t="s">
        <v>127</v>
      </c>
      <c r="BB3543" t="s">
        <v>106</v>
      </c>
      <c r="BC3543" t="s">
        <v>128</v>
      </c>
      <c r="BE3543" t="s">
        <v>107</v>
      </c>
      <c r="BF3543" t="s">
        <v>128</v>
      </c>
      <c r="BG3543" t="s">
        <v>128</v>
      </c>
      <c r="BH3543" t="s">
        <v>128</v>
      </c>
      <c r="BI3543">
        <v>1</v>
      </c>
      <c r="BJ3543" t="s">
        <v>272</v>
      </c>
      <c r="BK3543" t="s">
        <v>286</v>
      </c>
      <c r="BL3543" t="s">
        <v>80</v>
      </c>
      <c r="BM3543" s="5">
        <v>0.46875</v>
      </c>
      <c r="BN3543" t="s">
        <v>172</v>
      </c>
      <c r="BO3543" t="s">
        <v>157</v>
      </c>
      <c r="BP3543" t="s">
        <v>128</v>
      </c>
      <c r="BQ3543" t="s">
        <v>110</v>
      </c>
      <c r="BR3543" t="s">
        <v>5574</v>
      </c>
      <c r="BS3543" t="s">
        <v>112</v>
      </c>
      <c r="BT3543" t="s">
        <v>112</v>
      </c>
      <c r="BU3543" t="s">
        <v>112</v>
      </c>
      <c r="BV3543">
        <v>300</v>
      </c>
      <c r="BW3543">
        <v>2</v>
      </c>
      <c r="BX3543">
        <v>2</v>
      </c>
      <c r="BY3543">
        <v>0</v>
      </c>
      <c r="BZ3543" t="s">
        <v>134</v>
      </c>
      <c r="CA3543" t="s">
        <v>77</v>
      </c>
      <c r="CB3543" t="s">
        <v>114</v>
      </c>
      <c r="CC3543" t="s">
        <v>114</v>
      </c>
    </row>
    <row r="3544" spans="1:81" x14ac:dyDescent="0.3">
      <c r="A3544" s="2">
        <v>46055.622453703705</v>
      </c>
      <c r="B3544" t="s">
        <v>192</v>
      </c>
      <c r="C3544" t="s">
        <v>175</v>
      </c>
      <c r="D3544" s="2">
        <v>45827</v>
      </c>
      <c r="E3544">
        <v>10054162</v>
      </c>
      <c r="F3544" t="s">
        <v>88</v>
      </c>
      <c r="G3544" t="s">
        <v>4910</v>
      </c>
      <c r="H3544" t="s">
        <v>90</v>
      </c>
      <c r="I3544" t="s">
        <v>91</v>
      </c>
      <c r="J3544" s="2">
        <v>45822</v>
      </c>
      <c r="L3544">
        <v>57.2</v>
      </c>
      <c r="M3544">
        <v>3.2</v>
      </c>
      <c r="N3544">
        <v>3.5</v>
      </c>
      <c r="O3544">
        <v>60.7</v>
      </c>
      <c r="P3544">
        <v>57.7</v>
      </c>
      <c r="Q3544">
        <v>2000</v>
      </c>
      <c r="R3544">
        <v>1000</v>
      </c>
      <c r="S3544">
        <v>5000</v>
      </c>
      <c r="T3544" t="s">
        <v>128</v>
      </c>
      <c r="U3544">
        <v>13</v>
      </c>
      <c r="V3544" t="s">
        <v>118</v>
      </c>
      <c r="W3544">
        <v>13.5</v>
      </c>
      <c r="X3544" t="s">
        <v>93</v>
      </c>
      <c r="Y3544">
        <v>1.4</v>
      </c>
      <c r="Z3544">
        <v>2</v>
      </c>
      <c r="AA3544">
        <v>36.5</v>
      </c>
      <c r="AB3544" t="s">
        <v>289</v>
      </c>
      <c r="AC3544" t="s">
        <v>152</v>
      </c>
      <c r="AD3544" t="s">
        <v>96</v>
      </c>
      <c r="AE3544">
        <v>135</v>
      </c>
      <c r="AF3544">
        <v>500</v>
      </c>
      <c r="AG3544" t="s">
        <v>97</v>
      </c>
      <c r="AH3544" t="s">
        <v>151</v>
      </c>
      <c r="AI3544" s="5">
        <v>0.51388888888888884</v>
      </c>
      <c r="AJ3544" t="s">
        <v>289</v>
      </c>
      <c r="AK3544" s="5">
        <v>0.18055555555555555</v>
      </c>
      <c r="AL3544" t="s">
        <v>304</v>
      </c>
      <c r="AN3544" t="s">
        <v>100</v>
      </c>
      <c r="AO3544" t="s">
        <v>480</v>
      </c>
      <c r="AP3544">
        <v>78</v>
      </c>
      <c r="AQ3544">
        <v>98</v>
      </c>
      <c r="AR3544">
        <v>98.4</v>
      </c>
      <c r="AV3544">
        <v>3</v>
      </c>
      <c r="AW3544" t="s">
        <v>125</v>
      </c>
      <c r="AX3544" t="s">
        <v>104</v>
      </c>
      <c r="AZ3544" t="s">
        <v>126</v>
      </c>
      <c r="BA3544" t="s">
        <v>127</v>
      </c>
      <c r="BB3544" t="s">
        <v>106</v>
      </c>
      <c r="BC3544" t="s">
        <v>128</v>
      </c>
      <c r="BE3544" t="s">
        <v>107</v>
      </c>
      <c r="BF3544" t="s">
        <v>128</v>
      </c>
      <c r="BG3544" t="s">
        <v>128</v>
      </c>
      <c r="BH3544" t="s">
        <v>128</v>
      </c>
      <c r="BI3544">
        <v>1</v>
      </c>
      <c r="BJ3544" t="s">
        <v>272</v>
      </c>
      <c r="BK3544" t="s">
        <v>286</v>
      </c>
      <c r="BL3544" t="s">
        <v>80</v>
      </c>
      <c r="BM3544" s="5">
        <v>0.18055555555555555</v>
      </c>
      <c r="BN3544" t="s">
        <v>679</v>
      </c>
      <c r="BO3544" t="s">
        <v>157</v>
      </c>
      <c r="BP3544" t="s">
        <v>128</v>
      </c>
      <c r="BQ3544" t="s">
        <v>110</v>
      </c>
      <c r="BR3544" t="s">
        <v>5575</v>
      </c>
      <c r="BS3544" t="s">
        <v>112</v>
      </c>
      <c r="BT3544" t="s">
        <v>112</v>
      </c>
      <c r="BU3544" t="s">
        <v>112</v>
      </c>
      <c r="BV3544">
        <v>300</v>
      </c>
      <c r="BW3544">
        <v>2</v>
      </c>
      <c r="BX3544">
        <v>2</v>
      </c>
      <c r="BY3544">
        <v>0</v>
      </c>
      <c r="BZ3544" t="s">
        <v>134</v>
      </c>
      <c r="CA3544" t="s">
        <v>77</v>
      </c>
      <c r="CB3544" t="s">
        <v>114</v>
      </c>
      <c r="CC3544" t="s">
        <v>114</v>
      </c>
    </row>
    <row r="3545" spans="1:81" x14ac:dyDescent="0.3">
      <c r="A3545" s="2">
        <v>46056.622453703705</v>
      </c>
      <c r="B3545" t="s">
        <v>192</v>
      </c>
      <c r="C3545" t="s">
        <v>175</v>
      </c>
      <c r="D3545" s="2">
        <v>45822</v>
      </c>
      <c r="E3545">
        <v>10054162</v>
      </c>
      <c r="F3545" t="s">
        <v>88</v>
      </c>
      <c r="G3545" t="s">
        <v>4910</v>
      </c>
      <c r="H3545" t="s">
        <v>90</v>
      </c>
      <c r="I3545" t="s">
        <v>91</v>
      </c>
      <c r="J3545" s="2">
        <v>45817</v>
      </c>
      <c r="L3545">
        <v>57</v>
      </c>
      <c r="M3545">
        <v>2.2999999999999998</v>
      </c>
      <c r="N3545">
        <v>2.6</v>
      </c>
      <c r="O3545">
        <v>59.3</v>
      </c>
      <c r="P3545">
        <v>57.5</v>
      </c>
      <c r="Q3545">
        <v>2000</v>
      </c>
      <c r="R3545">
        <v>1000</v>
      </c>
      <c r="S3545">
        <v>5000</v>
      </c>
      <c r="T3545" t="s">
        <v>128</v>
      </c>
      <c r="U3545">
        <v>16</v>
      </c>
      <c r="V3545" t="s">
        <v>118</v>
      </c>
      <c r="W3545">
        <v>13.5</v>
      </c>
      <c r="X3545" t="s">
        <v>93</v>
      </c>
      <c r="Y3545">
        <v>1.3</v>
      </c>
      <c r="Z3545">
        <v>1</v>
      </c>
      <c r="AA3545">
        <v>36.5</v>
      </c>
      <c r="AB3545" t="s">
        <v>335</v>
      </c>
      <c r="AC3545" t="s">
        <v>172</v>
      </c>
      <c r="AD3545" t="s">
        <v>96</v>
      </c>
      <c r="AE3545">
        <v>135</v>
      </c>
      <c r="AF3545">
        <v>500</v>
      </c>
      <c r="AG3545" t="s">
        <v>97</v>
      </c>
      <c r="AH3545" t="s">
        <v>151</v>
      </c>
      <c r="AI3545" s="5">
        <v>0.3125</v>
      </c>
      <c r="AJ3545" t="s">
        <v>335</v>
      </c>
      <c r="AK3545" s="5">
        <v>0.47916666666666669</v>
      </c>
      <c r="AL3545" t="s">
        <v>291</v>
      </c>
      <c r="AN3545" t="s">
        <v>100</v>
      </c>
      <c r="AO3545" t="s">
        <v>142</v>
      </c>
      <c r="AP3545">
        <v>78</v>
      </c>
      <c r="AQ3545">
        <v>96</v>
      </c>
      <c r="AR3545" t="s">
        <v>740</v>
      </c>
      <c r="AV3545">
        <v>2.5</v>
      </c>
      <c r="AW3545" t="s">
        <v>125</v>
      </c>
      <c r="AX3545" t="s">
        <v>104</v>
      </c>
      <c r="AZ3545" t="s">
        <v>126</v>
      </c>
      <c r="BA3545" t="s">
        <v>127</v>
      </c>
      <c r="BB3545" t="s">
        <v>106</v>
      </c>
      <c r="BC3545" t="s">
        <v>128</v>
      </c>
      <c r="BE3545" t="s">
        <v>107</v>
      </c>
      <c r="BF3545" t="s">
        <v>128</v>
      </c>
      <c r="BG3545" t="s">
        <v>128</v>
      </c>
      <c r="BH3545" t="s">
        <v>128</v>
      </c>
      <c r="BQ3545" t="s">
        <v>110</v>
      </c>
      <c r="BR3545" t="s">
        <v>5576</v>
      </c>
      <c r="BS3545" t="s">
        <v>112</v>
      </c>
      <c r="BT3545" t="s">
        <v>112</v>
      </c>
      <c r="BU3545" t="s">
        <v>112</v>
      </c>
      <c r="BV3545">
        <v>300</v>
      </c>
      <c r="BW3545">
        <v>2</v>
      </c>
      <c r="BX3545">
        <v>2</v>
      </c>
      <c r="BY3545">
        <v>0</v>
      </c>
      <c r="BZ3545" t="s">
        <v>134</v>
      </c>
      <c r="CA3545" t="s">
        <v>96</v>
      </c>
      <c r="CB3545" t="s">
        <v>114</v>
      </c>
      <c r="CC3545" t="s">
        <v>114</v>
      </c>
    </row>
    <row r="3546" spans="1:81" x14ac:dyDescent="0.3">
      <c r="A3546" s="2">
        <v>46057.622453703705</v>
      </c>
      <c r="B3546" t="s">
        <v>192</v>
      </c>
      <c r="C3546" t="s">
        <v>175</v>
      </c>
      <c r="D3546" s="2">
        <v>45817</v>
      </c>
      <c r="E3546">
        <v>10054162</v>
      </c>
      <c r="F3546" t="s">
        <v>88</v>
      </c>
      <c r="G3546" t="s">
        <v>4910</v>
      </c>
      <c r="H3546" t="s">
        <v>90</v>
      </c>
      <c r="I3546" t="s">
        <v>91</v>
      </c>
      <c r="J3546" s="2">
        <v>45812</v>
      </c>
      <c r="L3546">
        <v>56.5</v>
      </c>
      <c r="M3546">
        <v>2.4</v>
      </c>
      <c r="N3546">
        <v>2.8</v>
      </c>
      <c r="O3546">
        <v>59.4</v>
      </c>
      <c r="P3546">
        <v>57</v>
      </c>
      <c r="Q3546">
        <v>2000</v>
      </c>
      <c r="R3546">
        <v>1000</v>
      </c>
      <c r="S3546">
        <v>5000</v>
      </c>
      <c r="T3546" t="s">
        <v>128</v>
      </c>
      <c r="U3546">
        <v>3</v>
      </c>
      <c r="V3546" t="s">
        <v>118</v>
      </c>
      <c r="W3546">
        <v>13.5</v>
      </c>
      <c r="X3546" t="s">
        <v>93</v>
      </c>
      <c r="Y3546">
        <v>1.4</v>
      </c>
      <c r="Z3546">
        <v>2</v>
      </c>
      <c r="AA3546">
        <v>36.5</v>
      </c>
      <c r="AB3546" t="s">
        <v>291</v>
      </c>
      <c r="AC3546" t="s">
        <v>141</v>
      </c>
      <c r="AD3546" t="s">
        <v>96</v>
      </c>
      <c r="AE3546">
        <v>135</v>
      </c>
      <c r="AF3546">
        <v>500</v>
      </c>
      <c r="AG3546" t="s">
        <v>97</v>
      </c>
      <c r="AH3546" t="s">
        <v>151</v>
      </c>
      <c r="AI3546" s="5">
        <v>0.2986111111111111</v>
      </c>
      <c r="AJ3546" t="s">
        <v>291</v>
      </c>
      <c r="AK3546" s="5">
        <v>0.46527777777777779</v>
      </c>
      <c r="AL3546" t="s">
        <v>139</v>
      </c>
      <c r="AN3546" t="s">
        <v>100</v>
      </c>
      <c r="AO3546" t="s">
        <v>1976</v>
      </c>
      <c r="AP3546">
        <v>80</v>
      </c>
      <c r="AQ3546">
        <v>99</v>
      </c>
      <c r="AR3546">
        <v>98.3</v>
      </c>
      <c r="AV3546">
        <v>2.4</v>
      </c>
      <c r="AW3546" t="s">
        <v>125</v>
      </c>
      <c r="AX3546" t="s">
        <v>104</v>
      </c>
      <c r="AZ3546" t="s">
        <v>126</v>
      </c>
      <c r="BA3546" t="s">
        <v>127</v>
      </c>
      <c r="BB3546" t="s">
        <v>106</v>
      </c>
      <c r="BC3546" t="s">
        <v>128</v>
      </c>
      <c r="BE3546" t="s">
        <v>107</v>
      </c>
      <c r="BF3546" t="s">
        <v>128</v>
      </c>
      <c r="BG3546" t="s">
        <v>128</v>
      </c>
      <c r="BH3546" t="s">
        <v>128</v>
      </c>
      <c r="BI3546">
        <v>1</v>
      </c>
      <c r="BJ3546" t="s">
        <v>272</v>
      </c>
      <c r="BK3546" t="s">
        <v>286</v>
      </c>
      <c r="BL3546" t="s">
        <v>80</v>
      </c>
      <c r="BM3546" s="5">
        <v>0.46875</v>
      </c>
      <c r="BN3546" t="s">
        <v>172</v>
      </c>
      <c r="BO3546" t="s">
        <v>157</v>
      </c>
      <c r="BP3546" t="s">
        <v>128</v>
      </c>
      <c r="BQ3546" t="s">
        <v>110</v>
      </c>
      <c r="BR3546" t="s">
        <v>5577</v>
      </c>
      <c r="BS3546" t="s">
        <v>112</v>
      </c>
      <c r="BT3546" t="s">
        <v>112</v>
      </c>
      <c r="BU3546" t="s">
        <v>112</v>
      </c>
      <c r="BV3546">
        <v>300</v>
      </c>
      <c r="BW3546">
        <v>2</v>
      </c>
      <c r="BX3546">
        <v>2</v>
      </c>
      <c r="BY3546">
        <v>0</v>
      </c>
      <c r="BZ3546" t="s">
        <v>134</v>
      </c>
      <c r="CA3546" t="s">
        <v>77</v>
      </c>
      <c r="CB3546" t="s">
        <v>114</v>
      </c>
      <c r="CC3546" t="s">
        <v>114</v>
      </c>
    </row>
    <row r="3547" spans="1:81" x14ac:dyDescent="0.3">
      <c r="A3547" s="2">
        <v>46058.622453703705</v>
      </c>
      <c r="B3547" t="s">
        <v>192</v>
      </c>
      <c r="C3547" t="s">
        <v>175</v>
      </c>
      <c r="D3547" s="2">
        <v>45812</v>
      </c>
      <c r="E3547">
        <v>10054162</v>
      </c>
      <c r="F3547" t="s">
        <v>88</v>
      </c>
      <c r="G3547" t="s">
        <v>4910</v>
      </c>
      <c r="H3547" t="s">
        <v>90</v>
      </c>
      <c r="I3547" t="s">
        <v>91</v>
      </c>
      <c r="J3547" s="2">
        <v>45808</v>
      </c>
      <c r="L3547">
        <v>56.5</v>
      </c>
      <c r="M3547">
        <v>1.1000000000000001</v>
      </c>
      <c r="N3547">
        <v>1.5</v>
      </c>
      <c r="O3547">
        <v>58.5</v>
      </c>
      <c r="P3547">
        <v>57</v>
      </c>
      <c r="Q3547">
        <v>2000</v>
      </c>
      <c r="R3547">
        <v>1000</v>
      </c>
      <c r="S3547">
        <v>5000</v>
      </c>
      <c r="T3547" t="s">
        <v>128</v>
      </c>
      <c r="U3547">
        <v>12</v>
      </c>
      <c r="V3547" t="s">
        <v>118</v>
      </c>
      <c r="W3547">
        <v>13.5</v>
      </c>
      <c r="X3547" t="s">
        <v>93</v>
      </c>
      <c r="Y3547">
        <v>1.3</v>
      </c>
      <c r="Z3547">
        <v>1</v>
      </c>
      <c r="AA3547">
        <v>36.5</v>
      </c>
      <c r="AB3547" t="s">
        <v>289</v>
      </c>
      <c r="AC3547" t="s">
        <v>304</v>
      </c>
      <c r="AD3547" t="s">
        <v>96</v>
      </c>
      <c r="AE3547">
        <v>135</v>
      </c>
      <c r="AF3547">
        <v>500</v>
      </c>
      <c r="AG3547" t="s">
        <v>97</v>
      </c>
      <c r="AH3547" t="s">
        <v>151</v>
      </c>
      <c r="AI3547" s="5">
        <v>0.30208333333333331</v>
      </c>
      <c r="AJ3547" t="s">
        <v>304</v>
      </c>
      <c r="AK3547" s="5">
        <v>0.46875</v>
      </c>
      <c r="AL3547" t="s">
        <v>3110</v>
      </c>
      <c r="AN3547" t="s">
        <v>100</v>
      </c>
      <c r="AO3547" t="s">
        <v>142</v>
      </c>
      <c r="AP3547">
        <v>78</v>
      </c>
      <c r="AQ3547">
        <v>98</v>
      </c>
      <c r="AR3547">
        <v>98.4</v>
      </c>
      <c r="AV3547">
        <v>1.5</v>
      </c>
      <c r="AW3547" t="s">
        <v>125</v>
      </c>
      <c r="AX3547" t="s">
        <v>104</v>
      </c>
      <c r="AZ3547" t="s">
        <v>126</v>
      </c>
      <c r="BA3547" t="s">
        <v>127</v>
      </c>
      <c r="BB3547" t="s">
        <v>106</v>
      </c>
      <c r="BC3547" t="s">
        <v>128</v>
      </c>
      <c r="BE3547" t="s">
        <v>107</v>
      </c>
      <c r="BF3547" t="s">
        <v>128</v>
      </c>
      <c r="BG3547" t="s">
        <v>128</v>
      </c>
      <c r="BH3547" t="s">
        <v>128</v>
      </c>
      <c r="BI3547">
        <v>1</v>
      </c>
      <c r="BJ3547" t="s">
        <v>272</v>
      </c>
      <c r="BK3547" t="s">
        <v>286</v>
      </c>
      <c r="BL3547" t="s">
        <v>80</v>
      </c>
      <c r="BM3547" s="5">
        <v>0.46875</v>
      </c>
      <c r="BN3547" t="s">
        <v>275</v>
      </c>
      <c r="BO3547" t="s">
        <v>157</v>
      </c>
      <c r="BP3547" t="s">
        <v>128</v>
      </c>
      <c r="BQ3547" t="s">
        <v>110</v>
      </c>
      <c r="BR3547" t="s">
        <v>5578</v>
      </c>
      <c r="BS3547" t="s">
        <v>112</v>
      </c>
      <c r="BT3547" t="s">
        <v>112</v>
      </c>
      <c r="BU3547" t="s">
        <v>112</v>
      </c>
      <c r="BV3547">
        <v>300</v>
      </c>
      <c r="BW3547">
        <v>2</v>
      </c>
      <c r="BX3547">
        <v>2</v>
      </c>
      <c r="BY3547">
        <v>0</v>
      </c>
      <c r="BZ3547" t="s">
        <v>134</v>
      </c>
      <c r="CA3547" t="s">
        <v>77</v>
      </c>
      <c r="CB3547" t="s">
        <v>114</v>
      </c>
      <c r="CC3547" t="s">
        <v>114</v>
      </c>
    </row>
    <row r="3548" spans="1:81" x14ac:dyDescent="0.3">
      <c r="A3548" s="2">
        <v>46059.622453703705</v>
      </c>
      <c r="B3548" t="s">
        <v>192</v>
      </c>
      <c r="C3548" t="s">
        <v>175</v>
      </c>
      <c r="D3548" s="2">
        <v>45808</v>
      </c>
      <c r="E3548">
        <v>10054162</v>
      </c>
      <c r="F3548" t="s">
        <v>88</v>
      </c>
      <c r="G3548" t="s">
        <v>4910</v>
      </c>
      <c r="H3548" t="s">
        <v>90</v>
      </c>
      <c r="I3548" t="s">
        <v>91</v>
      </c>
      <c r="J3548" s="2">
        <v>45803</v>
      </c>
      <c r="L3548">
        <v>57</v>
      </c>
      <c r="M3548">
        <v>2</v>
      </c>
      <c r="N3548">
        <v>2.2999999999999998</v>
      </c>
      <c r="O3548">
        <v>59.3</v>
      </c>
      <c r="P3548">
        <v>57.4</v>
      </c>
      <c r="Q3548">
        <v>2000</v>
      </c>
      <c r="R3548">
        <v>1000</v>
      </c>
      <c r="S3548">
        <v>5000</v>
      </c>
      <c r="T3548" t="s">
        <v>128</v>
      </c>
      <c r="U3548">
        <v>1</v>
      </c>
      <c r="V3548" t="s">
        <v>118</v>
      </c>
      <c r="W3548">
        <v>13.5</v>
      </c>
      <c r="X3548" t="s">
        <v>93</v>
      </c>
      <c r="Y3548">
        <v>1.4</v>
      </c>
      <c r="Z3548">
        <v>5</v>
      </c>
      <c r="AA3548">
        <v>36.5</v>
      </c>
      <c r="AB3548" t="s">
        <v>172</v>
      </c>
      <c r="AC3548" t="s">
        <v>139</v>
      </c>
      <c r="AD3548" t="s">
        <v>96</v>
      </c>
      <c r="AE3548">
        <v>135</v>
      </c>
      <c r="AF3548">
        <v>500</v>
      </c>
      <c r="AG3548" t="s">
        <v>97</v>
      </c>
      <c r="AH3548" t="s">
        <v>151</v>
      </c>
      <c r="AI3548" s="5">
        <v>0.5</v>
      </c>
      <c r="AJ3548" t="s">
        <v>229</v>
      </c>
      <c r="AK3548" s="5">
        <v>0.16666666666666666</v>
      </c>
      <c r="AL3548" t="s">
        <v>335</v>
      </c>
      <c r="AN3548" t="s">
        <v>100</v>
      </c>
      <c r="AO3548" t="s">
        <v>368</v>
      </c>
      <c r="AP3548">
        <v>74</v>
      </c>
      <c r="AQ3548">
        <v>98</v>
      </c>
      <c r="AR3548">
        <v>98.4</v>
      </c>
      <c r="AV3548">
        <v>1.9</v>
      </c>
      <c r="AW3548" t="s">
        <v>125</v>
      </c>
      <c r="AX3548" t="s">
        <v>104</v>
      </c>
      <c r="AZ3548" t="s">
        <v>126</v>
      </c>
      <c r="BA3548" t="s">
        <v>127</v>
      </c>
      <c r="BB3548" t="s">
        <v>106</v>
      </c>
      <c r="BC3548" t="s">
        <v>128</v>
      </c>
      <c r="BE3548" t="s">
        <v>107</v>
      </c>
      <c r="BF3548" t="s">
        <v>128</v>
      </c>
      <c r="BG3548" t="s">
        <v>128</v>
      </c>
      <c r="BH3548" t="s">
        <v>128</v>
      </c>
      <c r="BI3548">
        <v>1</v>
      </c>
      <c r="BJ3548" t="s">
        <v>272</v>
      </c>
      <c r="BK3548" t="s">
        <v>286</v>
      </c>
      <c r="BL3548" t="s">
        <v>80</v>
      </c>
      <c r="BM3548" s="5">
        <v>0.16666666666666666</v>
      </c>
      <c r="BN3548" t="s">
        <v>275</v>
      </c>
      <c r="BO3548" t="s">
        <v>157</v>
      </c>
      <c r="BP3548" t="s">
        <v>128</v>
      </c>
      <c r="BQ3548" t="s">
        <v>110</v>
      </c>
      <c r="BR3548" t="s">
        <v>5579</v>
      </c>
      <c r="BS3548" t="s">
        <v>112</v>
      </c>
      <c r="BT3548" t="s">
        <v>112</v>
      </c>
      <c r="BU3548" t="s">
        <v>112</v>
      </c>
      <c r="BV3548">
        <v>300</v>
      </c>
      <c r="BW3548">
        <v>2</v>
      </c>
      <c r="BX3548">
        <v>2</v>
      </c>
      <c r="BY3548">
        <v>0</v>
      </c>
      <c r="BZ3548" t="s">
        <v>134</v>
      </c>
      <c r="CA3548" t="s">
        <v>77</v>
      </c>
      <c r="CB3548" t="s">
        <v>114</v>
      </c>
      <c r="CC3548" t="s">
        <v>114</v>
      </c>
    </row>
    <row r="3549" spans="1:81" x14ac:dyDescent="0.3">
      <c r="A3549" s="2">
        <v>46060.622453703705</v>
      </c>
      <c r="B3549" t="s">
        <v>192</v>
      </c>
      <c r="C3549" t="s">
        <v>175</v>
      </c>
      <c r="D3549" s="2">
        <v>45803</v>
      </c>
      <c r="E3549">
        <v>10054162</v>
      </c>
      <c r="F3549" t="s">
        <v>88</v>
      </c>
      <c r="G3549" t="s">
        <v>4910</v>
      </c>
      <c r="H3549" t="s">
        <v>90</v>
      </c>
      <c r="I3549" t="s">
        <v>91</v>
      </c>
      <c r="J3549" s="2">
        <v>45798</v>
      </c>
      <c r="L3549">
        <v>57.1</v>
      </c>
      <c r="M3549">
        <v>1.4</v>
      </c>
      <c r="N3549">
        <v>1.8</v>
      </c>
      <c r="O3549">
        <v>59.3</v>
      </c>
      <c r="P3549">
        <v>57.6</v>
      </c>
      <c r="Q3549">
        <v>2000</v>
      </c>
      <c r="R3549">
        <v>1000</v>
      </c>
      <c r="S3549">
        <v>5000</v>
      </c>
      <c r="T3549" t="s">
        <v>128</v>
      </c>
      <c r="U3549">
        <v>16</v>
      </c>
      <c r="V3549" t="s">
        <v>118</v>
      </c>
      <c r="W3549">
        <v>13.5</v>
      </c>
      <c r="X3549" t="s">
        <v>93</v>
      </c>
      <c r="Y3549">
        <v>1.4</v>
      </c>
      <c r="Z3549">
        <v>4</v>
      </c>
      <c r="AA3549">
        <v>36.5</v>
      </c>
      <c r="AB3549" t="s">
        <v>172</v>
      </c>
      <c r="AC3549" t="s">
        <v>289</v>
      </c>
      <c r="AD3549" t="s">
        <v>96</v>
      </c>
      <c r="AE3549">
        <v>135</v>
      </c>
      <c r="AF3549">
        <v>500</v>
      </c>
      <c r="AG3549" t="s">
        <v>97</v>
      </c>
      <c r="AH3549" t="s">
        <v>151</v>
      </c>
      <c r="AI3549" s="5">
        <v>0.31944444444444442</v>
      </c>
      <c r="AJ3549" t="s">
        <v>172</v>
      </c>
      <c r="AK3549" s="5">
        <v>0.4861111111111111</v>
      </c>
      <c r="AL3549" t="s">
        <v>172</v>
      </c>
      <c r="AN3549" t="s">
        <v>100</v>
      </c>
      <c r="AO3549" t="s">
        <v>5580</v>
      </c>
      <c r="AP3549">
        <v>78</v>
      </c>
      <c r="AQ3549">
        <v>96</v>
      </c>
      <c r="AR3549" t="s">
        <v>740</v>
      </c>
      <c r="AV3549">
        <v>1.7</v>
      </c>
      <c r="AW3549" t="s">
        <v>125</v>
      </c>
      <c r="AX3549" t="s">
        <v>104</v>
      </c>
      <c r="AZ3549" t="s">
        <v>126</v>
      </c>
      <c r="BA3549" t="s">
        <v>127</v>
      </c>
      <c r="BB3549" t="s">
        <v>106</v>
      </c>
      <c r="BC3549" t="s">
        <v>128</v>
      </c>
      <c r="BE3549" t="s">
        <v>107</v>
      </c>
      <c r="BF3549" t="s">
        <v>128</v>
      </c>
      <c r="BG3549" t="s">
        <v>128</v>
      </c>
      <c r="BH3549" t="s">
        <v>128</v>
      </c>
      <c r="BI3549">
        <v>1</v>
      </c>
      <c r="BJ3549" t="s">
        <v>272</v>
      </c>
      <c r="BK3549" t="s">
        <v>286</v>
      </c>
      <c r="BL3549" t="s">
        <v>80</v>
      </c>
      <c r="BM3549" s="5">
        <v>0.4513888888888889</v>
      </c>
      <c r="BN3549" t="s">
        <v>172</v>
      </c>
      <c r="BO3549" t="s">
        <v>157</v>
      </c>
      <c r="BP3549" t="s">
        <v>128</v>
      </c>
      <c r="BQ3549" t="s">
        <v>110</v>
      </c>
      <c r="BR3549" t="s">
        <v>5581</v>
      </c>
      <c r="BS3549" t="s">
        <v>112</v>
      </c>
      <c r="BT3549" t="s">
        <v>112</v>
      </c>
      <c r="BU3549" t="s">
        <v>112</v>
      </c>
      <c r="BV3549">
        <v>300</v>
      </c>
      <c r="BW3549">
        <v>2</v>
      </c>
      <c r="BX3549">
        <v>2</v>
      </c>
      <c r="BY3549">
        <v>0</v>
      </c>
      <c r="BZ3549" t="s">
        <v>134</v>
      </c>
      <c r="CA3549" t="s">
        <v>77</v>
      </c>
      <c r="CB3549" t="s">
        <v>114</v>
      </c>
      <c r="CC3549" t="s">
        <v>114</v>
      </c>
    </row>
    <row r="3550" spans="1:81" x14ac:dyDescent="0.3">
      <c r="A3550" s="2">
        <v>46061.622453703705</v>
      </c>
      <c r="B3550" t="s">
        <v>192</v>
      </c>
      <c r="C3550" t="s">
        <v>175</v>
      </c>
      <c r="D3550" s="2">
        <v>45798</v>
      </c>
      <c r="E3550">
        <v>10054162</v>
      </c>
      <c r="F3550" t="s">
        <v>88</v>
      </c>
      <c r="G3550" t="s">
        <v>4910</v>
      </c>
      <c r="H3550" t="s">
        <v>90</v>
      </c>
      <c r="I3550" t="s">
        <v>91</v>
      </c>
      <c r="J3550" s="2">
        <v>45793</v>
      </c>
      <c r="L3550">
        <v>57.4</v>
      </c>
      <c r="M3550">
        <v>1.5</v>
      </c>
      <c r="N3550">
        <v>1.8</v>
      </c>
      <c r="O3550">
        <v>59.4</v>
      </c>
      <c r="P3550">
        <v>57.9</v>
      </c>
      <c r="Q3550">
        <v>2000</v>
      </c>
      <c r="R3550">
        <v>1000</v>
      </c>
      <c r="S3550">
        <v>5000</v>
      </c>
      <c r="T3550" t="s">
        <v>128</v>
      </c>
      <c r="U3550">
        <v>1</v>
      </c>
      <c r="V3550" t="s">
        <v>118</v>
      </c>
      <c r="W3550">
        <v>13.5</v>
      </c>
      <c r="X3550" t="s">
        <v>93</v>
      </c>
      <c r="Y3550">
        <v>1.4</v>
      </c>
      <c r="Z3550">
        <v>3</v>
      </c>
      <c r="AA3550">
        <v>36.5</v>
      </c>
      <c r="AB3550" t="s">
        <v>141</v>
      </c>
      <c r="AC3550" t="s">
        <v>343</v>
      </c>
      <c r="AD3550" t="s">
        <v>96</v>
      </c>
      <c r="AE3550">
        <v>135</v>
      </c>
      <c r="AF3550">
        <v>500</v>
      </c>
      <c r="AG3550" t="s">
        <v>255</v>
      </c>
      <c r="AH3550" t="s">
        <v>151</v>
      </c>
      <c r="AI3550" s="5">
        <v>0.30555555555555558</v>
      </c>
      <c r="AJ3550" t="s">
        <v>319</v>
      </c>
      <c r="AK3550" s="5">
        <v>0.4513888888888889</v>
      </c>
      <c r="AL3550" t="s">
        <v>289</v>
      </c>
      <c r="AN3550" t="s">
        <v>100</v>
      </c>
      <c r="AO3550" t="s">
        <v>176</v>
      </c>
      <c r="AP3550">
        <v>78</v>
      </c>
      <c r="AQ3550">
        <v>98</v>
      </c>
      <c r="AR3550">
        <v>98.4</v>
      </c>
      <c r="AV3550">
        <v>1.5</v>
      </c>
      <c r="AW3550" t="s">
        <v>125</v>
      </c>
      <c r="AX3550" t="s">
        <v>104</v>
      </c>
      <c r="AZ3550" t="s">
        <v>126</v>
      </c>
      <c r="BA3550" t="s">
        <v>127</v>
      </c>
      <c r="BB3550" t="s">
        <v>106</v>
      </c>
      <c r="BC3550" t="s">
        <v>128</v>
      </c>
      <c r="BE3550" t="s">
        <v>107</v>
      </c>
      <c r="BF3550" t="s">
        <v>128</v>
      </c>
      <c r="BG3550" t="s">
        <v>128</v>
      </c>
      <c r="BH3550" t="s">
        <v>128</v>
      </c>
      <c r="BI3550">
        <v>1</v>
      </c>
      <c r="BJ3550" t="s">
        <v>272</v>
      </c>
      <c r="BK3550" t="s">
        <v>286</v>
      </c>
      <c r="BL3550" t="s">
        <v>80</v>
      </c>
      <c r="BM3550" s="5">
        <v>0.4236111111111111</v>
      </c>
      <c r="BN3550" t="s">
        <v>139</v>
      </c>
      <c r="BO3550" t="s">
        <v>157</v>
      </c>
      <c r="BP3550" t="s">
        <v>128</v>
      </c>
      <c r="BQ3550" t="s">
        <v>110</v>
      </c>
      <c r="BR3550" t="s">
        <v>5582</v>
      </c>
      <c r="BS3550" t="s">
        <v>112</v>
      </c>
      <c r="BT3550" t="s">
        <v>112</v>
      </c>
      <c r="BU3550" t="s">
        <v>112</v>
      </c>
      <c r="BV3550">
        <v>300</v>
      </c>
      <c r="BW3550">
        <v>2</v>
      </c>
      <c r="BX3550">
        <v>2</v>
      </c>
      <c r="BY3550">
        <v>0</v>
      </c>
      <c r="BZ3550" t="s">
        <v>134</v>
      </c>
      <c r="CA3550" t="s">
        <v>77</v>
      </c>
      <c r="CB3550" t="s">
        <v>114</v>
      </c>
      <c r="CC3550" t="s">
        <v>114</v>
      </c>
    </row>
    <row r="3551" spans="1:81" x14ac:dyDescent="0.3">
      <c r="A3551" s="2">
        <v>46062.622453703705</v>
      </c>
      <c r="B3551" t="s">
        <v>192</v>
      </c>
      <c r="C3551" t="s">
        <v>175</v>
      </c>
      <c r="D3551" s="2">
        <v>45793</v>
      </c>
      <c r="E3551">
        <v>10054162</v>
      </c>
      <c r="F3551" t="s">
        <v>88</v>
      </c>
      <c r="G3551" t="s">
        <v>4910</v>
      </c>
      <c r="H3551" t="s">
        <v>90</v>
      </c>
      <c r="I3551" t="s">
        <v>91</v>
      </c>
      <c r="J3551" s="2">
        <v>45790</v>
      </c>
      <c r="L3551">
        <v>52</v>
      </c>
      <c r="M3551">
        <v>0.3</v>
      </c>
      <c r="N3551">
        <v>2</v>
      </c>
      <c r="O3551">
        <v>54.4</v>
      </c>
      <c r="P3551">
        <v>52.4</v>
      </c>
      <c r="Q3551">
        <v>2000</v>
      </c>
      <c r="R3551">
        <v>1000</v>
      </c>
      <c r="S3551">
        <v>5000</v>
      </c>
      <c r="T3551" t="s">
        <v>128</v>
      </c>
      <c r="U3551">
        <v>13</v>
      </c>
      <c r="V3551" t="s">
        <v>118</v>
      </c>
      <c r="W3551">
        <v>13.5</v>
      </c>
      <c r="X3551" t="s">
        <v>93</v>
      </c>
      <c r="Y3551">
        <v>1.4</v>
      </c>
      <c r="Z3551">
        <v>2</v>
      </c>
      <c r="AA3551">
        <v>36.5</v>
      </c>
      <c r="AB3551" t="s">
        <v>291</v>
      </c>
      <c r="AC3551" t="s">
        <v>141</v>
      </c>
      <c r="AD3551" t="s">
        <v>96</v>
      </c>
      <c r="AE3551">
        <v>135</v>
      </c>
      <c r="AF3551">
        <v>500</v>
      </c>
      <c r="AG3551" t="s">
        <v>255</v>
      </c>
      <c r="AH3551" t="s">
        <v>151</v>
      </c>
      <c r="AI3551" s="5">
        <v>0.32291666666666669</v>
      </c>
      <c r="AJ3551" t="s">
        <v>250</v>
      </c>
      <c r="AK3551" s="5">
        <v>0.46875</v>
      </c>
      <c r="AL3551" t="s">
        <v>343</v>
      </c>
      <c r="AN3551" t="s">
        <v>100</v>
      </c>
      <c r="AO3551" t="s">
        <v>5583</v>
      </c>
      <c r="AP3551">
        <v>83</v>
      </c>
      <c r="AQ3551">
        <v>100</v>
      </c>
      <c r="AR3551">
        <v>98.4</v>
      </c>
      <c r="AV3551">
        <v>2</v>
      </c>
      <c r="AW3551" t="s">
        <v>125</v>
      </c>
      <c r="AX3551" t="s">
        <v>104</v>
      </c>
      <c r="AZ3551" t="s">
        <v>126</v>
      </c>
      <c r="BA3551" t="s">
        <v>127</v>
      </c>
      <c r="BB3551" t="s">
        <v>106</v>
      </c>
      <c r="BC3551" t="s">
        <v>128</v>
      </c>
      <c r="BE3551" t="s">
        <v>107</v>
      </c>
      <c r="BF3551" t="s">
        <v>128</v>
      </c>
      <c r="BG3551" t="s">
        <v>128</v>
      </c>
      <c r="BH3551" t="s">
        <v>128</v>
      </c>
      <c r="BI3551">
        <v>1</v>
      </c>
      <c r="BJ3551" t="s">
        <v>2404</v>
      </c>
      <c r="BK3551" t="s">
        <v>5584</v>
      </c>
      <c r="BL3551" t="s">
        <v>5585</v>
      </c>
      <c r="BM3551" s="5">
        <v>0.3888888888888889</v>
      </c>
      <c r="BN3551" t="s">
        <v>710</v>
      </c>
      <c r="BO3551" t="s">
        <v>157</v>
      </c>
      <c r="BP3551" t="s">
        <v>128</v>
      </c>
      <c r="BQ3551" t="s">
        <v>110</v>
      </c>
      <c r="BR3551" t="s">
        <v>5586</v>
      </c>
      <c r="BS3551" t="s">
        <v>112</v>
      </c>
      <c r="BT3551" t="s">
        <v>112</v>
      </c>
      <c r="BU3551" t="s">
        <v>112</v>
      </c>
      <c r="BV3551">
        <v>300</v>
      </c>
      <c r="BW3551">
        <v>2</v>
      </c>
      <c r="BX3551">
        <v>2</v>
      </c>
      <c r="BY3551">
        <v>0</v>
      </c>
      <c r="BZ3551" t="s">
        <v>134</v>
      </c>
      <c r="CA3551" t="s">
        <v>77</v>
      </c>
      <c r="CB3551" t="s">
        <v>114</v>
      </c>
      <c r="CC3551" t="s">
        <v>114</v>
      </c>
    </row>
    <row r="3552" spans="1:81" x14ac:dyDescent="0.3">
      <c r="A3552" s="2">
        <v>46063.622453703705</v>
      </c>
      <c r="B3552" t="s">
        <v>192</v>
      </c>
      <c r="C3552" t="s">
        <v>175</v>
      </c>
      <c r="D3552" s="2">
        <v>45790</v>
      </c>
      <c r="E3552">
        <v>10054162</v>
      </c>
      <c r="F3552" t="s">
        <v>88</v>
      </c>
      <c r="G3552" t="s">
        <v>4910</v>
      </c>
      <c r="H3552" t="s">
        <v>90</v>
      </c>
      <c r="I3552" t="s">
        <v>91</v>
      </c>
      <c r="J3552" s="2">
        <v>45784</v>
      </c>
      <c r="L3552">
        <v>57</v>
      </c>
      <c r="M3552">
        <v>1.2</v>
      </c>
      <c r="N3552">
        <v>1.5</v>
      </c>
      <c r="O3552">
        <v>58.8</v>
      </c>
      <c r="P3552">
        <v>57.3</v>
      </c>
      <c r="Q3552">
        <v>2000</v>
      </c>
      <c r="R3552">
        <v>1000</v>
      </c>
      <c r="S3552">
        <v>5000</v>
      </c>
      <c r="T3552" t="s">
        <v>128</v>
      </c>
      <c r="U3552">
        <v>21</v>
      </c>
      <c r="V3552" t="s">
        <v>118</v>
      </c>
      <c r="W3552">
        <v>13.5</v>
      </c>
      <c r="X3552" t="s">
        <v>93</v>
      </c>
      <c r="Y3552">
        <v>1.3</v>
      </c>
      <c r="Z3552">
        <v>1</v>
      </c>
      <c r="AA3552">
        <v>36.5</v>
      </c>
      <c r="AB3552" t="s">
        <v>250</v>
      </c>
      <c r="AC3552" t="s">
        <v>343</v>
      </c>
      <c r="AD3552" t="s">
        <v>96</v>
      </c>
      <c r="AE3552">
        <v>135</v>
      </c>
      <c r="AF3552">
        <v>500</v>
      </c>
      <c r="AG3552" t="s">
        <v>97</v>
      </c>
      <c r="AH3552" t="s">
        <v>151</v>
      </c>
      <c r="AI3552" s="5">
        <v>0.30555555555555558</v>
      </c>
      <c r="AJ3552" t="s">
        <v>710</v>
      </c>
      <c r="AK3552" s="5">
        <v>0.47222222222222221</v>
      </c>
      <c r="AL3552" t="s">
        <v>250</v>
      </c>
      <c r="AN3552" t="s">
        <v>100</v>
      </c>
      <c r="AO3552" t="s">
        <v>425</v>
      </c>
      <c r="AP3552">
        <v>74</v>
      </c>
      <c r="AQ3552">
        <v>99</v>
      </c>
      <c r="AR3552">
        <v>98.6</v>
      </c>
      <c r="AV3552">
        <v>1.5</v>
      </c>
      <c r="AW3552" t="s">
        <v>125</v>
      </c>
      <c r="AX3552" t="s">
        <v>104</v>
      </c>
      <c r="AZ3552" t="s">
        <v>126</v>
      </c>
      <c r="BA3552" t="s">
        <v>127</v>
      </c>
      <c r="BB3552" t="s">
        <v>106</v>
      </c>
      <c r="BC3552" t="s">
        <v>128</v>
      </c>
      <c r="BE3552" t="s">
        <v>107</v>
      </c>
      <c r="BF3552" t="s">
        <v>128</v>
      </c>
      <c r="BG3552" t="s">
        <v>128</v>
      </c>
      <c r="BH3552" t="s">
        <v>128</v>
      </c>
      <c r="BI3552">
        <v>1</v>
      </c>
      <c r="BJ3552" t="s">
        <v>456</v>
      </c>
      <c r="BK3552" t="s">
        <v>200</v>
      </c>
      <c r="BL3552" t="s">
        <v>80</v>
      </c>
      <c r="BM3552" s="5">
        <v>0.43055555555555558</v>
      </c>
      <c r="BN3552" t="s">
        <v>139</v>
      </c>
      <c r="BO3552" t="s">
        <v>157</v>
      </c>
      <c r="BP3552" t="s">
        <v>128</v>
      </c>
      <c r="BQ3552" t="s">
        <v>110</v>
      </c>
      <c r="BR3552" t="s">
        <v>5587</v>
      </c>
      <c r="BS3552" t="s">
        <v>112</v>
      </c>
      <c r="BT3552" t="s">
        <v>112</v>
      </c>
      <c r="BU3552" t="s">
        <v>112</v>
      </c>
      <c r="BV3552">
        <v>300</v>
      </c>
      <c r="BW3552">
        <v>2</v>
      </c>
      <c r="BX3552">
        <v>2</v>
      </c>
      <c r="BY3552">
        <v>0</v>
      </c>
      <c r="BZ3552" t="s">
        <v>134</v>
      </c>
      <c r="CA3552" t="s">
        <v>77</v>
      </c>
      <c r="CB3552" t="s">
        <v>114</v>
      </c>
      <c r="CC3552" t="s">
        <v>114</v>
      </c>
    </row>
    <row r="3553" spans="1:81" x14ac:dyDescent="0.3">
      <c r="A3553" s="2">
        <v>46064.622453703705</v>
      </c>
      <c r="B3553" t="s">
        <v>192</v>
      </c>
      <c r="C3553" t="s">
        <v>175</v>
      </c>
      <c r="D3553" s="2">
        <v>45784</v>
      </c>
      <c r="E3553">
        <v>10054162</v>
      </c>
      <c r="F3553" t="s">
        <v>88</v>
      </c>
      <c r="G3553" t="s">
        <v>4910</v>
      </c>
      <c r="H3553" t="s">
        <v>90</v>
      </c>
      <c r="I3553" t="s">
        <v>91</v>
      </c>
      <c r="J3553" s="2">
        <v>45777</v>
      </c>
      <c r="L3553">
        <v>57.1</v>
      </c>
      <c r="M3553">
        <v>0.5</v>
      </c>
      <c r="N3553">
        <v>1</v>
      </c>
      <c r="O3553">
        <v>57.9</v>
      </c>
      <c r="P3553">
        <v>57.6</v>
      </c>
      <c r="Q3553">
        <v>2000</v>
      </c>
      <c r="R3553">
        <v>1000</v>
      </c>
      <c r="S3553">
        <v>5000</v>
      </c>
      <c r="T3553" t="s">
        <v>128</v>
      </c>
      <c r="U3553">
        <v>3</v>
      </c>
      <c r="V3553" t="s">
        <v>118</v>
      </c>
      <c r="W3553">
        <v>13.5</v>
      </c>
      <c r="X3553" t="s">
        <v>93</v>
      </c>
      <c r="Y3553">
        <v>1.4</v>
      </c>
      <c r="Z3553">
        <v>5</v>
      </c>
      <c r="AA3553">
        <v>36.5</v>
      </c>
      <c r="AB3553" t="s">
        <v>139</v>
      </c>
      <c r="AC3553" t="s">
        <v>304</v>
      </c>
      <c r="AD3553" t="s">
        <v>96</v>
      </c>
      <c r="AE3553">
        <v>135</v>
      </c>
      <c r="AF3553">
        <v>500</v>
      </c>
      <c r="AG3553" t="s">
        <v>97</v>
      </c>
      <c r="AH3553" t="s">
        <v>151</v>
      </c>
      <c r="AI3553" s="5">
        <v>0.51388888888888884</v>
      </c>
      <c r="AJ3553" t="s">
        <v>304</v>
      </c>
      <c r="AK3553" s="5">
        <v>0.18055555555555555</v>
      </c>
      <c r="AL3553" t="s">
        <v>271</v>
      </c>
      <c r="AN3553" t="s">
        <v>100</v>
      </c>
      <c r="AO3553" t="s">
        <v>185</v>
      </c>
      <c r="AP3553">
        <v>78</v>
      </c>
      <c r="AQ3553">
        <v>96</v>
      </c>
      <c r="AR3553" t="s">
        <v>740</v>
      </c>
      <c r="AV3553">
        <v>0.3</v>
      </c>
      <c r="AW3553" t="s">
        <v>125</v>
      </c>
      <c r="AX3553" t="s">
        <v>104</v>
      </c>
      <c r="AZ3553" t="s">
        <v>126</v>
      </c>
      <c r="BA3553" t="s">
        <v>127</v>
      </c>
      <c r="BB3553" t="s">
        <v>106</v>
      </c>
      <c r="BC3553" t="s">
        <v>128</v>
      </c>
      <c r="BE3553" t="s">
        <v>107</v>
      </c>
      <c r="BF3553" t="s">
        <v>128</v>
      </c>
      <c r="BG3553" t="s">
        <v>128</v>
      </c>
      <c r="BH3553" t="s">
        <v>128</v>
      </c>
      <c r="BI3553">
        <v>1</v>
      </c>
      <c r="BJ3553" t="s">
        <v>358</v>
      </c>
      <c r="BK3553" t="s">
        <v>171</v>
      </c>
      <c r="BL3553" t="s">
        <v>80</v>
      </c>
      <c r="BM3553" s="5">
        <v>0.125</v>
      </c>
      <c r="BN3553" t="s">
        <v>275</v>
      </c>
      <c r="BO3553" t="s">
        <v>157</v>
      </c>
      <c r="BP3553" t="s">
        <v>128</v>
      </c>
      <c r="BQ3553" t="s">
        <v>110</v>
      </c>
      <c r="BR3553" t="s">
        <v>5588</v>
      </c>
      <c r="BS3553" t="s">
        <v>112</v>
      </c>
      <c r="BT3553" t="s">
        <v>112</v>
      </c>
      <c r="BU3553" t="s">
        <v>112</v>
      </c>
      <c r="BV3553">
        <v>300</v>
      </c>
      <c r="BW3553">
        <v>2</v>
      </c>
      <c r="BX3553">
        <v>2</v>
      </c>
      <c r="BY3553">
        <v>0</v>
      </c>
      <c r="BZ3553" t="s">
        <v>134</v>
      </c>
      <c r="CA3553" t="s">
        <v>77</v>
      </c>
      <c r="CB3553" t="s">
        <v>114</v>
      </c>
      <c r="CC3553" t="s">
        <v>114</v>
      </c>
    </row>
    <row r="3554" spans="1:81" x14ac:dyDescent="0.3">
      <c r="A3554" s="2">
        <v>46065.622453703705</v>
      </c>
      <c r="B3554" t="s">
        <v>192</v>
      </c>
      <c r="C3554" t="s">
        <v>175</v>
      </c>
      <c r="D3554" s="2">
        <v>45777</v>
      </c>
      <c r="E3554">
        <v>10054162</v>
      </c>
      <c r="F3554" t="s">
        <v>88</v>
      </c>
      <c r="G3554" t="s">
        <v>4910</v>
      </c>
      <c r="H3554" t="s">
        <v>90</v>
      </c>
      <c r="I3554" t="s">
        <v>91</v>
      </c>
      <c r="J3554" s="2">
        <v>45775</v>
      </c>
      <c r="L3554">
        <v>57</v>
      </c>
      <c r="M3554">
        <v>1.5</v>
      </c>
      <c r="N3554">
        <v>2</v>
      </c>
      <c r="O3554">
        <v>58.9</v>
      </c>
      <c r="P3554">
        <v>57.4</v>
      </c>
      <c r="Q3554">
        <v>2000</v>
      </c>
      <c r="R3554">
        <v>1000</v>
      </c>
      <c r="S3554">
        <v>5000</v>
      </c>
      <c r="T3554" t="s">
        <v>128</v>
      </c>
      <c r="U3554">
        <v>17</v>
      </c>
      <c r="V3554" t="s">
        <v>118</v>
      </c>
      <c r="W3554">
        <v>13.5</v>
      </c>
      <c r="X3554" t="s">
        <v>93</v>
      </c>
      <c r="Y3554">
        <v>1.4</v>
      </c>
      <c r="Z3554">
        <v>4</v>
      </c>
      <c r="AA3554">
        <v>36.5</v>
      </c>
      <c r="AB3554" t="s">
        <v>304</v>
      </c>
      <c r="AC3554" t="s">
        <v>250</v>
      </c>
      <c r="AD3554" t="s">
        <v>96</v>
      </c>
      <c r="AE3554">
        <v>135</v>
      </c>
      <c r="AF3554">
        <v>500</v>
      </c>
      <c r="AG3554" t="s">
        <v>255</v>
      </c>
      <c r="AH3554" t="s">
        <v>151</v>
      </c>
      <c r="AI3554" s="5">
        <v>7.2916666666666671E-2</v>
      </c>
      <c r="AJ3554" t="s">
        <v>331</v>
      </c>
      <c r="AK3554" s="5">
        <v>0.21875</v>
      </c>
      <c r="AL3554" t="s">
        <v>331</v>
      </c>
      <c r="AN3554" t="s">
        <v>100</v>
      </c>
      <c r="AO3554" t="s">
        <v>1513</v>
      </c>
      <c r="AP3554">
        <v>70</v>
      </c>
      <c r="AQ3554">
        <v>98</v>
      </c>
      <c r="AR3554">
        <v>98.4</v>
      </c>
      <c r="AV3554">
        <v>1.5</v>
      </c>
      <c r="AW3554" t="s">
        <v>125</v>
      </c>
      <c r="AX3554" t="s">
        <v>104</v>
      </c>
      <c r="AZ3554" t="s">
        <v>126</v>
      </c>
      <c r="BA3554" t="s">
        <v>127</v>
      </c>
      <c r="BB3554" t="s">
        <v>106</v>
      </c>
      <c r="BC3554" t="s">
        <v>128</v>
      </c>
      <c r="BE3554" t="s">
        <v>107</v>
      </c>
      <c r="BF3554" t="s">
        <v>128</v>
      </c>
      <c r="BG3554" t="s">
        <v>128</v>
      </c>
      <c r="BH3554" t="s">
        <v>128</v>
      </c>
      <c r="BI3554">
        <v>1</v>
      </c>
      <c r="BJ3554" t="s">
        <v>358</v>
      </c>
      <c r="BK3554" t="s">
        <v>171</v>
      </c>
      <c r="BL3554" t="s">
        <v>80</v>
      </c>
      <c r="BM3554" s="5">
        <v>0.10416666666666667</v>
      </c>
      <c r="BN3554" t="s">
        <v>331</v>
      </c>
      <c r="BO3554" t="s">
        <v>157</v>
      </c>
      <c r="BP3554" t="s">
        <v>128</v>
      </c>
      <c r="BQ3554" t="s">
        <v>110</v>
      </c>
      <c r="BR3554" t="s">
        <v>5589</v>
      </c>
      <c r="BS3554" t="s">
        <v>112</v>
      </c>
      <c r="BT3554" t="s">
        <v>112</v>
      </c>
      <c r="BU3554" t="s">
        <v>112</v>
      </c>
      <c r="BV3554">
        <v>300</v>
      </c>
      <c r="BW3554">
        <v>2</v>
      </c>
      <c r="BX3554">
        <v>2</v>
      </c>
      <c r="BY3554">
        <v>0</v>
      </c>
      <c r="BZ3554" t="s">
        <v>134</v>
      </c>
      <c r="CA3554" t="s">
        <v>77</v>
      </c>
      <c r="CB3554" t="s">
        <v>114</v>
      </c>
      <c r="CC3554" t="s">
        <v>114</v>
      </c>
    </row>
    <row r="3555" spans="1:81" x14ac:dyDescent="0.3">
      <c r="A3555" s="2">
        <v>46066.622453703705</v>
      </c>
      <c r="B3555" t="s">
        <v>192</v>
      </c>
      <c r="C3555" t="s">
        <v>175</v>
      </c>
      <c r="D3555" s="2">
        <v>45775</v>
      </c>
      <c r="E3555">
        <v>10054162</v>
      </c>
      <c r="F3555" t="s">
        <v>88</v>
      </c>
      <c r="G3555" t="s">
        <v>4910</v>
      </c>
      <c r="H3555" t="s">
        <v>90</v>
      </c>
      <c r="I3555" t="s">
        <v>91</v>
      </c>
      <c r="J3555" s="2">
        <v>45770</v>
      </c>
      <c r="L3555">
        <v>56.8</v>
      </c>
      <c r="M3555">
        <v>1.6</v>
      </c>
      <c r="N3555">
        <v>1.6</v>
      </c>
      <c r="O3555">
        <v>58.5</v>
      </c>
      <c r="P3555">
        <v>57.6</v>
      </c>
      <c r="Q3555">
        <v>2000</v>
      </c>
      <c r="R3555">
        <v>1000</v>
      </c>
      <c r="S3555">
        <v>5000</v>
      </c>
      <c r="T3555" t="s">
        <v>128</v>
      </c>
      <c r="U3555">
        <v>16</v>
      </c>
      <c r="V3555" t="s">
        <v>118</v>
      </c>
      <c r="W3555">
        <v>13.5</v>
      </c>
      <c r="X3555" t="s">
        <v>93</v>
      </c>
      <c r="Y3555">
        <v>1.4</v>
      </c>
      <c r="Z3555">
        <v>3</v>
      </c>
      <c r="AA3555">
        <v>36.5</v>
      </c>
      <c r="AB3555" t="s">
        <v>250</v>
      </c>
      <c r="AC3555" t="s">
        <v>152</v>
      </c>
      <c r="AD3555" t="s">
        <v>96</v>
      </c>
      <c r="AE3555">
        <v>135</v>
      </c>
      <c r="AF3555">
        <v>500</v>
      </c>
      <c r="AG3555" t="s">
        <v>255</v>
      </c>
      <c r="AH3555" t="s">
        <v>151</v>
      </c>
      <c r="AI3555" s="5">
        <v>0.53125</v>
      </c>
      <c r="AJ3555" t="s">
        <v>250</v>
      </c>
      <c r="AK3555" s="5">
        <v>0.17708333333333334</v>
      </c>
      <c r="AL3555" t="s">
        <v>331</v>
      </c>
      <c r="AN3555" t="s">
        <v>100</v>
      </c>
      <c r="AO3555" t="s">
        <v>425</v>
      </c>
      <c r="AP3555">
        <v>72</v>
      </c>
      <c r="AQ3555">
        <v>98</v>
      </c>
      <c r="AR3555">
        <v>98.5</v>
      </c>
      <c r="AV3555">
        <v>1.1000000000000001</v>
      </c>
      <c r="AW3555" t="s">
        <v>125</v>
      </c>
      <c r="AX3555" t="s">
        <v>104</v>
      </c>
      <c r="AZ3555" t="s">
        <v>126</v>
      </c>
      <c r="BA3555" t="s">
        <v>127</v>
      </c>
      <c r="BB3555" t="s">
        <v>106</v>
      </c>
      <c r="BC3555" t="s">
        <v>128</v>
      </c>
      <c r="BE3555" t="s">
        <v>107</v>
      </c>
      <c r="BF3555" t="s">
        <v>128</v>
      </c>
      <c r="BG3555" t="s">
        <v>128</v>
      </c>
      <c r="BH3555" t="s">
        <v>128</v>
      </c>
      <c r="BI3555">
        <v>1</v>
      </c>
      <c r="BJ3555" t="s">
        <v>272</v>
      </c>
      <c r="BK3555" t="s">
        <v>286</v>
      </c>
      <c r="BL3555" t="s">
        <v>80</v>
      </c>
      <c r="BM3555" s="5">
        <v>0.47430555555555554</v>
      </c>
      <c r="BN3555" t="s">
        <v>203</v>
      </c>
      <c r="BO3555" t="s">
        <v>157</v>
      </c>
      <c r="BP3555" t="s">
        <v>128</v>
      </c>
      <c r="BQ3555" t="s">
        <v>110</v>
      </c>
      <c r="BR3555" t="s">
        <v>5590</v>
      </c>
      <c r="BS3555" t="s">
        <v>112</v>
      </c>
      <c r="BT3555" t="s">
        <v>112</v>
      </c>
      <c r="BU3555" t="s">
        <v>112</v>
      </c>
      <c r="BV3555">
        <v>300</v>
      </c>
      <c r="BW3555">
        <v>2</v>
      </c>
      <c r="BX3555">
        <v>2</v>
      </c>
      <c r="BY3555">
        <v>0</v>
      </c>
      <c r="BZ3555" t="s">
        <v>134</v>
      </c>
      <c r="CA3555" t="s">
        <v>77</v>
      </c>
      <c r="CB3555" t="s">
        <v>114</v>
      </c>
      <c r="CC3555" t="s">
        <v>114</v>
      </c>
    </row>
    <row r="3556" spans="1:81" x14ac:dyDescent="0.3">
      <c r="A3556" s="2">
        <v>46067.622453703705</v>
      </c>
      <c r="B3556" t="s">
        <v>192</v>
      </c>
      <c r="C3556" t="s">
        <v>175</v>
      </c>
      <c r="D3556" s="2">
        <v>45770</v>
      </c>
      <c r="E3556">
        <v>10054162</v>
      </c>
      <c r="F3556" t="s">
        <v>88</v>
      </c>
      <c r="G3556" t="s">
        <v>4910</v>
      </c>
      <c r="H3556" t="s">
        <v>90</v>
      </c>
      <c r="I3556" t="s">
        <v>91</v>
      </c>
      <c r="J3556" s="2">
        <v>45765</v>
      </c>
      <c r="L3556">
        <v>56.5</v>
      </c>
      <c r="M3556">
        <v>0.9</v>
      </c>
      <c r="N3556">
        <v>1</v>
      </c>
      <c r="O3556">
        <v>57.6</v>
      </c>
      <c r="P3556">
        <v>57</v>
      </c>
      <c r="Q3556">
        <v>2000</v>
      </c>
      <c r="R3556">
        <v>1000</v>
      </c>
      <c r="S3556">
        <v>5000</v>
      </c>
      <c r="T3556" t="s">
        <v>128</v>
      </c>
      <c r="U3556">
        <v>16</v>
      </c>
      <c r="V3556" t="s">
        <v>118</v>
      </c>
      <c r="W3556">
        <v>13.5</v>
      </c>
      <c r="X3556" t="s">
        <v>93</v>
      </c>
      <c r="Y3556">
        <v>1.4</v>
      </c>
      <c r="Z3556">
        <v>2</v>
      </c>
      <c r="AA3556">
        <v>36.5</v>
      </c>
      <c r="AB3556" t="s">
        <v>152</v>
      </c>
      <c r="AC3556" t="s">
        <v>319</v>
      </c>
      <c r="AD3556" t="s">
        <v>96</v>
      </c>
      <c r="AE3556">
        <v>135</v>
      </c>
      <c r="AF3556">
        <v>500</v>
      </c>
      <c r="AG3556" t="s">
        <v>97</v>
      </c>
      <c r="AH3556" t="s">
        <v>151</v>
      </c>
      <c r="AI3556" s="5">
        <v>0.3125</v>
      </c>
      <c r="AJ3556" t="s">
        <v>319</v>
      </c>
      <c r="AK3556" s="5">
        <v>0.45833333333333331</v>
      </c>
      <c r="AL3556" t="s">
        <v>152</v>
      </c>
      <c r="AN3556" t="s">
        <v>100</v>
      </c>
      <c r="AO3556" t="s">
        <v>425</v>
      </c>
      <c r="AP3556">
        <v>78</v>
      </c>
      <c r="AQ3556">
        <v>99</v>
      </c>
      <c r="AR3556">
        <v>98.5</v>
      </c>
      <c r="AV3556">
        <v>0.6</v>
      </c>
      <c r="AW3556" t="s">
        <v>125</v>
      </c>
      <c r="AX3556" t="s">
        <v>104</v>
      </c>
      <c r="AZ3556" t="s">
        <v>126</v>
      </c>
      <c r="BA3556" t="s">
        <v>127</v>
      </c>
      <c r="BB3556" t="s">
        <v>106</v>
      </c>
      <c r="BC3556" t="s">
        <v>128</v>
      </c>
      <c r="BE3556" t="s">
        <v>107</v>
      </c>
      <c r="BF3556" t="s">
        <v>128</v>
      </c>
      <c r="BG3556" t="s">
        <v>128</v>
      </c>
      <c r="BH3556" t="s">
        <v>128</v>
      </c>
      <c r="BI3556">
        <v>1</v>
      </c>
      <c r="BJ3556" t="s">
        <v>1067</v>
      </c>
      <c r="BK3556" t="s">
        <v>286</v>
      </c>
      <c r="BL3556" t="s">
        <v>80</v>
      </c>
      <c r="BM3556" s="5">
        <v>0.36458333333333331</v>
      </c>
      <c r="BN3556" t="s">
        <v>291</v>
      </c>
      <c r="BO3556" t="s">
        <v>157</v>
      </c>
      <c r="BP3556" t="s">
        <v>128</v>
      </c>
      <c r="BQ3556" t="s">
        <v>110</v>
      </c>
      <c r="BR3556" t="s">
        <v>5591</v>
      </c>
      <c r="BS3556" t="s">
        <v>112</v>
      </c>
      <c r="BT3556" t="s">
        <v>112</v>
      </c>
      <c r="BU3556" t="s">
        <v>112</v>
      </c>
      <c r="BV3556">
        <v>300</v>
      </c>
      <c r="BW3556">
        <v>2</v>
      </c>
      <c r="BX3556">
        <v>2</v>
      </c>
      <c r="BY3556">
        <v>0</v>
      </c>
      <c r="BZ3556" t="s">
        <v>134</v>
      </c>
      <c r="CA3556" t="s">
        <v>77</v>
      </c>
      <c r="CB3556" t="s">
        <v>114</v>
      </c>
      <c r="CC3556" t="s">
        <v>114</v>
      </c>
    </row>
    <row r="3557" spans="1:81" x14ac:dyDescent="0.3">
      <c r="A3557" s="2">
        <v>46068.622453703705</v>
      </c>
      <c r="B3557" t="s">
        <v>192</v>
      </c>
      <c r="C3557" t="s">
        <v>175</v>
      </c>
      <c r="D3557" s="2">
        <v>45765</v>
      </c>
      <c r="E3557">
        <v>10054162</v>
      </c>
      <c r="F3557" t="s">
        <v>88</v>
      </c>
      <c r="G3557" t="s">
        <v>4910</v>
      </c>
      <c r="H3557" t="s">
        <v>90</v>
      </c>
      <c r="I3557" t="s">
        <v>91</v>
      </c>
      <c r="J3557" s="2">
        <v>45754</v>
      </c>
      <c r="L3557">
        <v>55.6</v>
      </c>
      <c r="M3557">
        <v>1.8</v>
      </c>
      <c r="N3557">
        <v>2</v>
      </c>
      <c r="O3557">
        <v>58</v>
      </c>
      <c r="P3557">
        <v>56</v>
      </c>
      <c r="Q3557">
        <v>2000</v>
      </c>
      <c r="R3557">
        <v>1000</v>
      </c>
      <c r="S3557">
        <v>5000</v>
      </c>
      <c r="T3557" t="s">
        <v>128</v>
      </c>
      <c r="U3557">
        <v>16</v>
      </c>
      <c r="V3557" t="s">
        <v>118</v>
      </c>
      <c r="W3557">
        <v>13.5</v>
      </c>
      <c r="X3557" t="s">
        <v>93</v>
      </c>
      <c r="Y3557">
        <v>1.3</v>
      </c>
      <c r="Z3557">
        <v>1</v>
      </c>
      <c r="AA3557">
        <v>36.5</v>
      </c>
      <c r="AB3557" t="s">
        <v>331</v>
      </c>
      <c r="AC3557" t="s">
        <v>710</v>
      </c>
      <c r="AD3557" t="s">
        <v>96</v>
      </c>
      <c r="AE3557">
        <v>135</v>
      </c>
      <c r="AF3557">
        <v>500</v>
      </c>
      <c r="AG3557" t="s">
        <v>97</v>
      </c>
      <c r="AH3557" t="s">
        <v>151</v>
      </c>
      <c r="AI3557" s="5">
        <v>0.31944444444444442</v>
      </c>
      <c r="AJ3557" t="s">
        <v>331</v>
      </c>
      <c r="AK3557" s="5">
        <v>0.4861111111111111</v>
      </c>
      <c r="AL3557" t="s">
        <v>343</v>
      </c>
      <c r="AN3557" t="s">
        <v>100</v>
      </c>
      <c r="AO3557" t="s">
        <v>439</v>
      </c>
      <c r="AP3557">
        <v>78</v>
      </c>
      <c r="AQ3557">
        <v>96</v>
      </c>
      <c r="AR3557" t="s">
        <v>740</v>
      </c>
      <c r="AV3557">
        <v>2</v>
      </c>
      <c r="AW3557" t="s">
        <v>125</v>
      </c>
      <c r="AX3557" t="s">
        <v>104</v>
      </c>
      <c r="AZ3557" t="s">
        <v>126</v>
      </c>
      <c r="BA3557" t="s">
        <v>127</v>
      </c>
      <c r="BB3557" t="s">
        <v>106</v>
      </c>
      <c r="BC3557" t="s">
        <v>128</v>
      </c>
      <c r="BE3557" t="s">
        <v>107</v>
      </c>
      <c r="BF3557" t="s">
        <v>128</v>
      </c>
      <c r="BG3557" t="s">
        <v>128</v>
      </c>
      <c r="BH3557" t="s">
        <v>128</v>
      </c>
      <c r="BI3557">
        <v>1</v>
      </c>
      <c r="BJ3557" t="s">
        <v>272</v>
      </c>
      <c r="BK3557" t="s">
        <v>286</v>
      </c>
      <c r="BL3557" t="s">
        <v>80</v>
      </c>
      <c r="BM3557" s="5">
        <v>0.47430555555555554</v>
      </c>
      <c r="BN3557" t="s">
        <v>203</v>
      </c>
      <c r="BO3557" t="s">
        <v>157</v>
      </c>
      <c r="BP3557" t="s">
        <v>128</v>
      </c>
      <c r="BQ3557" t="s">
        <v>110</v>
      </c>
      <c r="BR3557" t="s">
        <v>5592</v>
      </c>
      <c r="BS3557" t="s">
        <v>112</v>
      </c>
      <c r="BT3557" t="s">
        <v>112</v>
      </c>
      <c r="BU3557" t="s">
        <v>112</v>
      </c>
      <c r="BV3557">
        <v>300</v>
      </c>
      <c r="BW3557">
        <v>2</v>
      </c>
      <c r="BX3557">
        <v>2</v>
      </c>
      <c r="BY3557">
        <v>0</v>
      </c>
      <c r="BZ3557" t="s">
        <v>134</v>
      </c>
      <c r="CA3557" t="s">
        <v>77</v>
      </c>
      <c r="CB3557" t="s">
        <v>114</v>
      </c>
      <c r="CC3557" t="s">
        <v>114</v>
      </c>
    </row>
    <row r="3558" spans="1:81" x14ac:dyDescent="0.3">
      <c r="A3558" s="2">
        <v>46069.622453703705</v>
      </c>
      <c r="B3558" t="s">
        <v>192</v>
      </c>
      <c r="C3558" t="s">
        <v>175</v>
      </c>
      <c r="D3558" s="2">
        <v>45754</v>
      </c>
      <c r="E3558">
        <v>10054162</v>
      </c>
      <c r="F3558" t="s">
        <v>88</v>
      </c>
      <c r="G3558" t="s">
        <v>4910</v>
      </c>
      <c r="H3558" t="s">
        <v>90</v>
      </c>
      <c r="I3558" t="s">
        <v>91</v>
      </c>
      <c r="J3558" s="2">
        <v>45749</v>
      </c>
      <c r="L3558">
        <v>56.7</v>
      </c>
      <c r="M3558">
        <v>1</v>
      </c>
      <c r="N3558">
        <v>1.2</v>
      </c>
      <c r="O3558">
        <v>57.7</v>
      </c>
      <c r="P3558">
        <v>57.2</v>
      </c>
      <c r="Q3558">
        <v>2000</v>
      </c>
      <c r="R3558">
        <v>1000</v>
      </c>
      <c r="S3558">
        <v>5000</v>
      </c>
      <c r="T3558" t="s">
        <v>128</v>
      </c>
      <c r="U3558">
        <v>12</v>
      </c>
      <c r="V3558" t="s">
        <v>118</v>
      </c>
      <c r="W3558">
        <v>13.5</v>
      </c>
      <c r="X3558" t="s">
        <v>93</v>
      </c>
      <c r="Y3558">
        <v>1.4</v>
      </c>
      <c r="Z3558">
        <v>5</v>
      </c>
      <c r="AA3558">
        <v>36.5</v>
      </c>
      <c r="AB3558" t="s">
        <v>250</v>
      </c>
      <c r="AC3558" t="s">
        <v>319</v>
      </c>
      <c r="AD3558" t="s">
        <v>96</v>
      </c>
      <c r="AE3558">
        <v>135</v>
      </c>
      <c r="AF3558">
        <v>500</v>
      </c>
      <c r="AG3558" t="s">
        <v>97</v>
      </c>
      <c r="AH3558" t="s">
        <v>151</v>
      </c>
      <c r="AI3558" s="5">
        <v>0.29166666666666669</v>
      </c>
      <c r="AJ3558" t="s">
        <v>250</v>
      </c>
      <c r="AK3558" s="5">
        <v>0.45833333333333331</v>
      </c>
      <c r="AL3558" t="s">
        <v>304</v>
      </c>
      <c r="AN3558" t="s">
        <v>100</v>
      </c>
      <c r="AO3558" t="s">
        <v>190</v>
      </c>
      <c r="AP3558">
        <v>78</v>
      </c>
      <c r="AQ3558">
        <v>96</v>
      </c>
      <c r="AR3558" t="s">
        <v>740</v>
      </c>
      <c r="AV3558">
        <v>0.5</v>
      </c>
      <c r="AW3558" t="s">
        <v>125</v>
      </c>
      <c r="AX3558" t="s">
        <v>104</v>
      </c>
      <c r="AZ3558" t="s">
        <v>126</v>
      </c>
      <c r="BA3558" t="s">
        <v>127</v>
      </c>
      <c r="BB3558" t="s">
        <v>106</v>
      </c>
      <c r="BC3558" t="s">
        <v>128</v>
      </c>
      <c r="BE3558" t="s">
        <v>107</v>
      </c>
      <c r="BF3558" t="s">
        <v>128</v>
      </c>
      <c r="BG3558" t="s">
        <v>128</v>
      </c>
      <c r="BH3558" t="s">
        <v>128</v>
      </c>
      <c r="BI3558">
        <v>1</v>
      </c>
      <c r="BJ3558" t="s">
        <v>272</v>
      </c>
      <c r="BK3558" t="s">
        <v>286</v>
      </c>
      <c r="BL3558" t="s">
        <v>80</v>
      </c>
      <c r="BM3558" s="5">
        <v>0.2</v>
      </c>
      <c r="BN3558" t="s">
        <v>150</v>
      </c>
      <c r="BO3558" t="s">
        <v>157</v>
      </c>
      <c r="BP3558" t="s">
        <v>128</v>
      </c>
      <c r="BQ3558" t="s">
        <v>110</v>
      </c>
      <c r="BR3558" t="s">
        <v>5593</v>
      </c>
      <c r="BS3558" t="s">
        <v>112</v>
      </c>
      <c r="BT3558" t="s">
        <v>112</v>
      </c>
      <c r="BU3558" t="s">
        <v>112</v>
      </c>
      <c r="BV3558">
        <v>300</v>
      </c>
      <c r="BW3558">
        <v>2</v>
      </c>
      <c r="BX3558">
        <v>2</v>
      </c>
      <c r="BY3558">
        <v>0</v>
      </c>
      <c r="BZ3558" t="s">
        <v>134</v>
      </c>
      <c r="CA3558" t="s">
        <v>77</v>
      </c>
      <c r="CB3558" t="s">
        <v>114</v>
      </c>
      <c r="CC3558" t="s">
        <v>114</v>
      </c>
    </row>
    <row r="3559" spans="1:81" x14ac:dyDescent="0.3">
      <c r="A3559" s="2">
        <v>46070.622453703705</v>
      </c>
      <c r="B3559" t="s">
        <v>192</v>
      </c>
      <c r="C3559" t="s">
        <v>175</v>
      </c>
      <c r="D3559" s="2">
        <v>45749</v>
      </c>
      <c r="E3559">
        <v>10054162</v>
      </c>
      <c r="F3559" t="s">
        <v>88</v>
      </c>
      <c r="G3559" t="s">
        <v>4910</v>
      </c>
      <c r="H3559" t="s">
        <v>90</v>
      </c>
      <c r="I3559" t="s">
        <v>91</v>
      </c>
      <c r="J3559" s="2">
        <v>45744</v>
      </c>
      <c r="L3559">
        <v>56.3</v>
      </c>
      <c r="M3559">
        <v>0.2</v>
      </c>
      <c r="N3559">
        <v>2</v>
      </c>
      <c r="O3559">
        <v>58.1</v>
      </c>
      <c r="P3559">
        <v>56.8</v>
      </c>
      <c r="Q3559">
        <v>2000</v>
      </c>
      <c r="R3559">
        <v>1000</v>
      </c>
      <c r="S3559">
        <v>5000</v>
      </c>
      <c r="T3559" t="s">
        <v>128</v>
      </c>
      <c r="U3559">
        <v>6</v>
      </c>
      <c r="V3559" t="s">
        <v>118</v>
      </c>
      <c r="W3559">
        <v>13.5</v>
      </c>
      <c r="X3559" t="s">
        <v>93</v>
      </c>
      <c r="Y3559">
        <v>1.4</v>
      </c>
      <c r="Z3559">
        <v>2</v>
      </c>
      <c r="AA3559">
        <v>36.5</v>
      </c>
      <c r="AB3559" t="s">
        <v>271</v>
      </c>
      <c r="AC3559" t="s">
        <v>141</v>
      </c>
      <c r="AD3559" t="s">
        <v>96</v>
      </c>
      <c r="AE3559">
        <v>135</v>
      </c>
      <c r="AF3559">
        <v>500</v>
      </c>
      <c r="AG3559" t="s">
        <v>97</v>
      </c>
      <c r="AH3559" t="s">
        <v>151</v>
      </c>
      <c r="AI3559" s="5">
        <v>0.51388888888888884</v>
      </c>
      <c r="AJ3559" t="s">
        <v>343</v>
      </c>
      <c r="AK3559" s="5">
        <v>0.15972222222222221</v>
      </c>
      <c r="AL3559" t="s">
        <v>2474</v>
      </c>
      <c r="AN3559" t="s">
        <v>100</v>
      </c>
      <c r="AO3559" t="s">
        <v>185</v>
      </c>
      <c r="AP3559">
        <v>78</v>
      </c>
      <c r="AQ3559">
        <v>96</v>
      </c>
      <c r="AR3559" t="s">
        <v>740</v>
      </c>
      <c r="AV3559">
        <v>1.7</v>
      </c>
      <c r="AW3559" t="s">
        <v>125</v>
      </c>
      <c r="AX3559" t="s">
        <v>104</v>
      </c>
      <c r="AZ3559" t="s">
        <v>126</v>
      </c>
      <c r="BA3559" t="s">
        <v>127</v>
      </c>
      <c r="BB3559" t="s">
        <v>106</v>
      </c>
      <c r="BC3559" t="s">
        <v>128</v>
      </c>
      <c r="BE3559" t="s">
        <v>107</v>
      </c>
      <c r="BF3559" t="s">
        <v>128</v>
      </c>
      <c r="BG3559" t="s">
        <v>128</v>
      </c>
      <c r="BH3559" t="s">
        <v>128</v>
      </c>
      <c r="BI3559">
        <v>1</v>
      </c>
      <c r="BJ3559" t="s">
        <v>358</v>
      </c>
      <c r="BK3559" t="s">
        <v>845</v>
      </c>
      <c r="BL3559" t="s">
        <v>80</v>
      </c>
      <c r="BM3559" s="5">
        <v>0.11805555555555555</v>
      </c>
      <c r="BN3559" t="s">
        <v>150</v>
      </c>
      <c r="BO3559" t="s">
        <v>157</v>
      </c>
      <c r="BP3559" t="s">
        <v>128</v>
      </c>
      <c r="BQ3559" t="s">
        <v>110</v>
      </c>
      <c r="BR3559" t="s">
        <v>5594</v>
      </c>
      <c r="BS3559" t="s">
        <v>112</v>
      </c>
      <c r="BT3559" t="s">
        <v>112</v>
      </c>
      <c r="BU3559" t="s">
        <v>112</v>
      </c>
      <c r="BV3559">
        <v>300</v>
      </c>
      <c r="BW3559">
        <v>2</v>
      </c>
      <c r="BX3559">
        <v>2</v>
      </c>
      <c r="BY3559">
        <v>0</v>
      </c>
      <c r="BZ3559" t="s">
        <v>134</v>
      </c>
      <c r="CA3559" t="s">
        <v>77</v>
      </c>
      <c r="CB3559" t="s">
        <v>114</v>
      </c>
      <c r="CC3559" t="s">
        <v>114</v>
      </c>
    </row>
    <row r="3560" spans="1:81" x14ac:dyDescent="0.3">
      <c r="A3560" s="2">
        <v>46071.622453703705</v>
      </c>
      <c r="B3560" t="s">
        <v>4994</v>
      </c>
      <c r="C3560" t="s">
        <v>4995</v>
      </c>
      <c r="D3560" s="2">
        <v>45927</v>
      </c>
      <c r="E3560">
        <v>10096823</v>
      </c>
      <c r="F3560" t="s">
        <v>88</v>
      </c>
      <c r="G3560" t="s">
        <v>4910</v>
      </c>
      <c r="H3560" t="s">
        <v>90</v>
      </c>
      <c r="I3560" t="s">
        <v>91</v>
      </c>
      <c r="J3560" s="2">
        <v>45920</v>
      </c>
      <c r="L3560">
        <v>65.400000000000006</v>
      </c>
      <c r="M3560" t="s">
        <v>1881</v>
      </c>
      <c r="N3560" t="s">
        <v>1881</v>
      </c>
      <c r="O3560">
        <v>66</v>
      </c>
      <c r="P3560">
        <v>65.5</v>
      </c>
      <c r="Q3560">
        <v>2000</v>
      </c>
      <c r="R3560">
        <v>1000</v>
      </c>
      <c r="S3560">
        <v>5000</v>
      </c>
      <c r="T3560" t="s">
        <v>128</v>
      </c>
      <c r="V3560" t="s">
        <v>118</v>
      </c>
      <c r="W3560">
        <v>13.5</v>
      </c>
      <c r="X3560" t="s">
        <v>5595</v>
      </c>
      <c r="Y3560">
        <v>1.4</v>
      </c>
      <c r="Z3560">
        <v>4</v>
      </c>
      <c r="AA3560">
        <v>36.5</v>
      </c>
      <c r="AB3560" t="s">
        <v>2653</v>
      </c>
      <c r="AC3560" t="s">
        <v>250</v>
      </c>
      <c r="AD3560" t="s">
        <v>96</v>
      </c>
      <c r="AE3560">
        <v>135</v>
      </c>
      <c r="AF3560">
        <v>500</v>
      </c>
      <c r="AG3560" t="s">
        <v>97</v>
      </c>
      <c r="AH3560" t="s">
        <v>151</v>
      </c>
      <c r="AI3560" s="5">
        <v>0.33333333333333331</v>
      </c>
      <c r="AJ3560" t="s">
        <v>250</v>
      </c>
      <c r="AK3560" s="5">
        <v>0.5</v>
      </c>
      <c r="AL3560" t="s">
        <v>250</v>
      </c>
      <c r="AN3560" t="s">
        <v>100</v>
      </c>
      <c r="AO3560" t="s">
        <v>163</v>
      </c>
      <c r="AP3560">
        <v>76</v>
      </c>
      <c r="AQ3560">
        <v>99</v>
      </c>
      <c r="AR3560" t="s">
        <v>740</v>
      </c>
      <c r="AV3560">
        <v>0</v>
      </c>
      <c r="AW3560" t="s">
        <v>125</v>
      </c>
      <c r="AX3560" t="s">
        <v>104</v>
      </c>
      <c r="AZ3560" t="s">
        <v>126</v>
      </c>
      <c r="BA3560" t="s">
        <v>127</v>
      </c>
      <c r="BB3560" t="s">
        <v>106</v>
      </c>
      <c r="BC3560" t="s">
        <v>128</v>
      </c>
      <c r="BE3560" t="s">
        <v>107</v>
      </c>
      <c r="BF3560" t="s">
        <v>128</v>
      </c>
      <c r="BG3560" t="s">
        <v>128</v>
      </c>
      <c r="BH3560" t="s">
        <v>128</v>
      </c>
      <c r="BI3560">
        <v>1</v>
      </c>
      <c r="BJ3560" t="s">
        <v>2404</v>
      </c>
      <c r="BK3560" t="s">
        <v>5584</v>
      </c>
      <c r="BL3560" t="s">
        <v>5585</v>
      </c>
      <c r="BM3560" s="5">
        <v>0.3888888888888889</v>
      </c>
      <c r="BN3560" t="s">
        <v>229</v>
      </c>
      <c r="BO3560" t="s">
        <v>157</v>
      </c>
      <c r="BP3560" t="s">
        <v>128</v>
      </c>
      <c r="BQ3560" t="s">
        <v>110</v>
      </c>
      <c r="BR3560" t="s">
        <v>4996</v>
      </c>
      <c r="BS3560" t="s">
        <v>112</v>
      </c>
      <c r="BT3560" t="s">
        <v>112</v>
      </c>
      <c r="BU3560" t="s">
        <v>112</v>
      </c>
      <c r="BV3560">
        <v>300</v>
      </c>
      <c r="BW3560">
        <v>2</v>
      </c>
      <c r="BX3560">
        <v>2</v>
      </c>
      <c r="BY3560">
        <v>0</v>
      </c>
      <c r="BZ3560" t="s">
        <v>145</v>
      </c>
      <c r="CA3560" t="s">
        <v>77</v>
      </c>
      <c r="CB3560" t="s">
        <v>114</v>
      </c>
      <c r="CC3560" t="s">
        <v>114</v>
      </c>
    </row>
    <row r="3561" spans="1:81" x14ac:dyDescent="0.3">
      <c r="A3561" s="2">
        <v>46072.622453703705</v>
      </c>
      <c r="B3561" t="s">
        <v>4994</v>
      </c>
      <c r="C3561" t="s">
        <v>4995</v>
      </c>
      <c r="D3561" s="2">
        <v>45920</v>
      </c>
      <c r="E3561">
        <v>10096823</v>
      </c>
      <c r="F3561" t="s">
        <v>88</v>
      </c>
      <c r="G3561" t="s">
        <v>4910</v>
      </c>
      <c r="H3561" t="s">
        <v>90</v>
      </c>
      <c r="I3561" t="s">
        <v>91</v>
      </c>
      <c r="J3561" s="2">
        <v>45914</v>
      </c>
      <c r="L3561">
        <v>64.3</v>
      </c>
      <c r="M3561">
        <v>5</v>
      </c>
      <c r="N3561">
        <v>0.2</v>
      </c>
      <c r="O3561">
        <v>65</v>
      </c>
      <c r="P3561">
        <v>64.8</v>
      </c>
      <c r="Q3561">
        <v>2000</v>
      </c>
      <c r="R3561">
        <v>1000</v>
      </c>
      <c r="S3561">
        <v>5000</v>
      </c>
      <c r="T3561" t="s">
        <v>128</v>
      </c>
      <c r="V3561" t="s">
        <v>118</v>
      </c>
      <c r="W3561">
        <v>13.5</v>
      </c>
      <c r="X3561" t="s">
        <v>5595</v>
      </c>
      <c r="Y3561">
        <v>1.4</v>
      </c>
      <c r="Z3561">
        <v>3</v>
      </c>
      <c r="AA3561">
        <v>36.5</v>
      </c>
      <c r="AB3561" t="s">
        <v>172</v>
      </c>
      <c r="AC3561" t="s">
        <v>139</v>
      </c>
      <c r="AD3561" t="s">
        <v>96</v>
      </c>
      <c r="AE3561">
        <v>135</v>
      </c>
      <c r="AF3561">
        <v>500</v>
      </c>
      <c r="AG3561" t="s">
        <v>97</v>
      </c>
      <c r="AH3561" t="s">
        <v>151</v>
      </c>
      <c r="AI3561" s="5">
        <v>0.51041666666666663</v>
      </c>
      <c r="AJ3561" t="s">
        <v>141</v>
      </c>
      <c r="AK3561" s="5">
        <v>0.17708333333333334</v>
      </c>
      <c r="AL3561" t="s">
        <v>250</v>
      </c>
      <c r="AN3561" t="s">
        <v>100</v>
      </c>
      <c r="AO3561" t="s">
        <v>368</v>
      </c>
      <c r="AP3561">
        <v>76</v>
      </c>
      <c r="AQ3561">
        <v>97</v>
      </c>
      <c r="AR3561">
        <v>98</v>
      </c>
      <c r="AV3561">
        <v>0.2</v>
      </c>
      <c r="AW3561" t="s">
        <v>125</v>
      </c>
      <c r="AX3561" t="s">
        <v>104</v>
      </c>
      <c r="AZ3561" t="s">
        <v>126</v>
      </c>
      <c r="BA3561" t="s">
        <v>127</v>
      </c>
      <c r="BB3561" t="s">
        <v>106</v>
      </c>
      <c r="BC3561" t="s">
        <v>128</v>
      </c>
      <c r="BE3561" t="s">
        <v>107</v>
      </c>
      <c r="BF3561" t="s">
        <v>128</v>
      </c>
      <c r="BG3561" t="s">
        <v>128</v>
      </c>
      <c r="BH3561" t="s">
        <v>128</v>
      </c>
      <c r="BI3561">
        <v>1</v>
      </c>
      <c r="BJ3561" t="s">
        <v>272</v>
      </c>
      <c r="BK3561" t="s">
        <v>286</v>
      </c>
      <c r="BL3561" t="s">
        <v>80</v>
      </c>
      <c r="BM3561" s="5">
        <v>0.18055555555555555</v>
      </c>
      <c r="BN3561" t="s">
        <v>275</v>
      </c>
      <c r="BO3561" t="s">
        <v>157</v>
      </c>
      <c r="BP3561" t="s">
        <v>128</v>
      </c>
      <c r="BQ3561" t="s">
        <v>110</v>
      </c>
      <c r="BR3561" t="s">
        <v>5596</v>
      </c>
      <c r="BS3561" t="s">
        <v>112</v>
      </c>
      <c r="BT3561" t="s">
        <v>112</v>
      </c>
      <c r="BU3561" t="s">
        <v>112</v>
      </c>
      <c r="BV3561">
        <v>300</v>
      </c>
      <c r="BW3561">
        <v>2</v>
      </c>
      <c r="BX3561">
        <v>2</v>
      </c>
      <c r="BY3561">
        <v>0</v>
      </c>
      <c r="BZ3561" t="s">
        <v>145</v>
      </c>
      <c r="CA3561" t="s">
        <v>77</v>
      </c>
      <c r="CB3561" t="s">
        <v>114</v>
      </c>
      <c r="CC3561" t="s">
        <v>114</v>
      </c>
    </row>
    <row r="3562" spans="1:81" x14ac:dyDescent="0.3">
      <c r="A3562" s="2">
        <v>46073.622453703705</v>
      </c>
      <c r="B3562" t="s">
        <v>4994</v>
      </c>
      <c r="C3562" t="s">
        <v>4995</v>
      </c>
      <c r="D3562" s="2">
        <v>45914</v>
      </c>
      <c r="E3562">
        <v>10096823</v>
      </c>
      <c r="F3562" t="s">
        <v>88</v>
      </c>
      <c r="G3562" t="s">
        <v>4910</v>
      </c>
      <c r="H3562" t="s">
        <v>90</v>
      </c>
      <c r="I3562" t="s">
        <v>91</v>
      </c>
      <c r="J3562" s="2">
        <v>45907</v>
      </c>
      <c r="L3562">
        <v>64.5</v>
      </c>
      <c r="M3562">
        <v>0.1</v>
      </c>
      <c r="N3562">
        <v>0.3</v>
      </c>
      <c r="O3562">
        <v>65.5</v>
      </c>
      <c r="P3562">
        <v>65</v>
      </c>
      <c r="Q3562">
        <v>2000</v>
      </c>
      <c r="R3562">
        <v>1000</v>
      </c>
      <c r="S3562">
        <v>5000</v>
      </c>
      <c r="T3562" t="s">
        <v>128</v>
      </c>
      <c r="V3562" t="s">
        <v>118</v>
      </c>
      <c r="W3562">
        <v>13.5</v>
      </c>
      <c r="X3562" t="s">
        <v>5595</v>
      </c>
      <c r="Y3562">
        <v>1.4</v>
      </c>
      <c r="Z3562">
        <v>2</v>
      </c>
      <c r="AA3562">
        <v>36.5</v>
      </c>
      <c r="AB3562" t="s">
        <v>152</v>
      </c>
      <c r="AC3562" t="s">
        <v>250</v>
      </c>
      <c r="AD3562" t="s">
        <v>96</v>
      </c>
      <c r="AE3562">
        <v>135</v>
      </c>
      <c r="AF3562">
        <v>500</v>
      </c>
      <c r="AG3562" t="s">
        <v>97</v>
      </c>
      <c r="AH3562" t="s">
        <v>151</v>
      </c>
      <c r="AI3562" s="5">
        <v>0.3263888888888889</v>
      </c>
      <c r="AJ3562" t="s">
        <v>331</v>
      </c>
      <c r="AK3562" s="5">
        <v>0.49305555555555558</v>
      </c>
      <c r="AL3562" t="s">
        <v>271</v>
      </c>
      <c r="AN3562" t="s">
        <v>100</v>
      </c>
      <c r="AO3562" t="s">
        <v>5597</v>
      </c>
      <c r="AP3562">
        <v>97</v>
      </c>
      <c r="AQ3562">
        <v>98</v>
      </c>
      <c r="AR3562">
        <v>98.1</v>
      </c>
      <c r="AV3562">
        <v>0.5</v>
      </c>
      <c r="AW3562" t="s">
        <v>125</v>
      </c>
      <c r="AX3562" t="s">
        <v>104</v>
      </c>
      <c r="AZ3562" t="s">
        <v>126</v>
      </c>
      <c r="BA3562" t="s">
        <v>127</v>
      </c>
      <c r="BB3562" t="s">
        <v>106</v>
      </c>
      <c r="BC3562" t="s">
        <v>128</v>
      </c>
      <c r="BE3562" t="s">
        <v>107</v>
      </c>
      <c r="BF3562" t="s">
        <v>128</v>
      </c>
      <c r="BG3562" t="s">
        <v>128</v>
      </c>
      <c r="BH3562" t="s">
        <v>128</v>
      </c>
      <c r="BI3562">
        <v>1</v>
      </c>
      <c r="BJ3562" t="s">
        <v>272</v>
      </c>
      <c r="BK3562" t="s">
        <v>286</v>
      </c>
      <c r="BL3562" t="s">
        <v>80</v>
      </c>
      <c r="BM3562" s="5">
        <v>0.49305555555555558</v>
      </c>
      <c r="BN3562" t="s">
        <v>275</v>
      </c>
      <c r="BO3562" t="s">
        <v>157</v>
      </c>
      <c r="BP3562" t="s">
        <v>128</v>
      </c>
      <c r="BQ3562" t="s">
        <v>110</v>
      </c>
      <c r="BR3562" t="s">
        <v>5598</v>
      </c>
      <c r="BS3562" t="s">
        <v>112</v>
      </c>
      <c r="BT3562" t="s">
        <v>112</v>
      </c>
      <c r="BU3562" t="s">
        <v>112</v>
      </c>
      <c r="BV3562">
        <v>300</v>
      </c>
      <c r="BW3562">
        <v>2</v>
      </c>
      <c r="BX3562">
        <v>2</v>
      </c>
      <c r="BY3562">
        <v>0</v>
      </c>
      <c r="BZ3562" t="s">
        <v>145</v>
      </c>
      <c r="CA3562" t="s">
        <v>77</v>
      </c>
      <c r="CB3562" t="s">
        <v>114</v>
      </c>
      <c r="CC3562" t="s">
        <v>114</v>
      </c>
    </row>
    <row r="3563" spans="1:81" x14ac:dyDescent="0.3">
      <c r="A3563" s="2">
        <v>46074.622453703705</v>
      </c>
      <c r="B3563" t="s">
        <v>4994</v>
      </c>
      <c r="C3563" t="s">
        <v>4995</v>
      </c>
      <c r="D3563" s="2">
        <v>45907</v>
      </c>
      <c r="E3563">
        <v>10096823</v>
      </c>
      <c r="F3563" t="s">
        <v>88</v>
      </c>
      <c r="G3563" t="s">
        <v>4910</v>
      </c>
      <c r="H3563" t="s">
        <v>90</v>
      </c>
      <c r="I3563" t="s">
        <v>91</v>
      </c>
      <c r="J3563" s="2">
        <v>45900</v>
      </c>
      <c r="L3563">
        <v>65</v>
      </c>
      <c r="M3563">
        <v>0.7</v>
      </c>
      <c r="N3563">
        <v>0</v>
      </c>
      <c r="O3563">
        <v>65.7</v>
      </c>
      <c r="P3563">
        <v>65.5</v>
      </c>
      <c r="Q3563">
        <v>2000</v>
      </c>
      <c r="R3563">
        <v>1000</v>
      </c>
      <c r="S3563">
        <v>5000</v>
      </c>
      <c r="T3563" t="s">
        <v>128</v>
      </c>
      <c r="V3563" t="s">
        <v>118</v>
      </c>
      <c r="W3563">
        <v>13.5</v>
      </c>
      <c r="X3563" t="s">
        <v>5595</v>
      </c>
      <c r="Y3563">
        <v>1.3</v>
      </c>
      <c r="Z3563">
        <v>1</v>
      </c>
      <c r="AA3563">
        <v>36.5</v>
      </c>
      <c r="AB3563" t="s">
        <v>152</v>
      </c>
      <c r="AC3563" t="s">
        <v>229</v>
      </c>
      <c r="AD3563" t="s">
        <v>96</v>
      </c>
      <c r="AE3563">
        <v>135</v>
      </c>
      <c r="AF3563">
        <v>500</v>
      </c>
      <c r="AG3563" t="s">
        <v>97</v>
      </c>
      <c r="AH3563" t="s">
        <v>151</v>
      </c>
      <c r="AI3563" s="5">
        <v>0.32291666666666669</v>
      </c>
      <c r="AJ3563" t="s">
        <v>152</v>
      </c>
      <c r="AK3563" s="5">
        <v>0.48958333333333331</v>
      </c>
      <c r="AL3563" t="s">
        <v>152</v>
      </c>
      <c r="AN3563" t="s">
        <v>100</v>
      </c>
      <c r="AO3563" t="s">
        <v>3838</v>
      </c>
      <c r="AP3563">
        <v>76</v>
      </c>
      <c r="AQ3563">
        <v>98</v>
      </c>
      <c r="AR3563" t="s">
        <v>740</v>
      </c>
      <c r="AV3563">
        <v>0.2</v>
      </c>
      <c r="AW3563" t="s">
        <v>125</v>
      </c>
      <c r="AX3563" t="s">
        <v>104</v>
      </c>
      <c r="AZ3563" t="s">
        <v>126</v>
      </c>
      <c r="BA3563" t="s">
        <v>127</v>
      </c>
      <c r="BB3563" t="s">
        <v>106</v>
      </c>
      <c r="BC3563" t="s">
        <v>128</v>
      </c>
      <c r="BE3563" t="s">
        <v>107</v>
      </c>
      <c r="BF3563" t="s">
        <v>128</v>
      </c>
      <c r="BG3563" t="s">
        <v>128</v>
      </c>
      <c r="BH3563" t="s">
        <v>128</v>
      </c>
      <c r="BI3563">
        <v>1</v>
      </c>
      <c r="BJ3563" t="s">
        <v>2404</v>
      </c>
      <c r="BK3563" t="s">
        <v>5584</v>
      </c>
      <c r="BL3563" t="s">
        <v>5585</v>
      </c>
      <c r="BM3563" s="5">
        <v>0.48958333333333331</v>
      </c>
      <c r="BN3563" t="s">
        <v>679</v>
      </c>
      <c r="BO3563" t="s">
        <v>157</v>
      </c>
      <c r="BP3563" t="s">
        <v>128</v>
      </c>
      <c r="BQ3563" t="s">
        <v>110</v>
      </c>
      <c r="BR3563" t="s">
        <v>5599</v>
      </c>
      <c r="BS3563" t="s">
        <v>112</v>
      </c>
      <c r="BT3563" t="s">
        <v>112</v>
      </c>
      <c r="BU3563" t="s">
        <v>112</v>
      </c>
      <c r="BV3563">
        <v>300</v>
      </c>
      <c r="BW3563">
        <v>2</v>
      </c>
      <c r="BX3563">
        <v>2</v>
      </c>
      <c r="BY3563">
        <v>0</v>
      </c>
      <c r="BZ3563" t="s">
        <v>145</v>
      </c>
      <c r="CA3563" t="s">
        <v>77</v>
      </c>
      <c r="CB3563" t="s">
        <v>114</v>
      </c>
      <c r="CC3563" t="s">
        <v>114</v>
      </c>
    </row>
    <row r="3564" spans="1:81" x14ac:dyDescent="0.3">
      <c r="A3564" s="2">
        <v>46075.622453703705</v>
      </c>
      <c r="B3564" t="s">
        <v>4994</v>
      </c>
      <c r="C3564" t="s">
        <v>4995</v>
      </c>
      <c r="D3564" s="2">
        <v>45900</v>
      </c>
      <c r="E3564">
        <v>10096823</v>
      </c>
      <c r="F3564" t="s">
        <v>88</v>
      </c>
      <c r="G3564" t="s">
        <v>4910</v>
      </c>
      <c r="H3564" t="s">
        <v>90</v>
      </c>
      <c r="I3564" t="s">
        <v>91</v>
      </c>
      <c r="J3564" s="2">
        <v>45893</v>
      </c>
      <c r="L3564">
        <v>64.400000000000006</v>
      </c>
      <c r="M3564" t="s">
        <v>1881</v>
      </c>
      <c r="N3564" t="s">
        <v>1881</v>
      </c>
      <c r="O3564">
        <v>65</v>
      </c>
      <c r="P3564">
        <v>64.900000000000006</v>
      </c>
      <c r="Q3564">
        <v>2000</v>
      </c>
      <c r="R3564">
        <v>1000</v>
      </c>
      <c r="S3564">
        <v>5000</v>
      </c>
      <c r="T3564" t="s">
        <v>128</v>
      </c>
      <c r="V3564" t="s">
        <v>118</v>
      </c>
      <c r="W3564">
        <v>13.5</v>
      </c>
      <c r="X3564" t="s">
        <v>5595</v>
      </c>
      <c r="Y3564">
        <v>1.4</v>
      </c>
      <c r="Z3564">
        <v>5</v>
      </c>
      <c r="AA3564">
        <v>36.5</v>
      </c>
      <c r="AB3564" t="s">
        <v>271</v>
      </c>
      <c r="AC3564" t="s">
        <v>250</v>
      </c>
      <c r="AD3564" t="s">
        <v>96</v>
      </c>
      <c r="AE3564">
        <v>135</v>
      </c>
      <c r="AF3564">
        <v>500</v>
      </c>
      <c r="AG3564" t="s">
        <v>97</v>
      </c>
      <c r="AH3564" t="s">
        <v>151</v>
      </c>
      <c r="AI3564" s="5">
        <v>0.3125</v>
      </c>
      <c r="AJ3564" t="s">
        <v>331</v>
      </c>
      <c r="AK3564" s="5">
        <v>0.47916666666666669</v>
      </c>
      <c r="AL3564" t="s">
        <v>141</v>
      </c>
      <c r="AN3564" t="s">
        <v>100</v>
      </c>
      <c r="AO3564" t="s">
        <v>185</v>
      </c>
      <c r="AP3564">
        <v>82</v>
      </c>
      <c r="AQ3564">
        <v>99</v>
      </c>
      <c r="AR3564">
        <v>96</v>
      </c>
      <c r="AV3564">
        <v>0.1</v>
      </c>
      <c r="AW3564" t="s">
        <v>125</v>
      </c>
      <c r="AX3564" t="s">
        <v>104</v>
      </c>
      <c r="AZ3564" t="s">
        <v>126</v>
      </c>
      <c r="BA3564" t="s">
        <v>127</v>
      </c>
      <c r="BB3564" t="s">
        <v>106</v>
      </c>
      <c r="BC3564" t="s">
        <v>128</v>
      </c>
      <c r="BE3564" t="s">
        <v>107</v>
      </c>
      <c r="BF3564" t="s">
        <v>128</v>
      </c>
      <c r="BG3564" t="s">
        <v>128</v>
      </c>
      <c r="BH3564" t="s">
        <v>128</v>
      </c>
      <c r="BI3564">
        <v>1</v>
      </c>
      <c r="BJ3564" t="s">
        <v>272</v>
      </c>
      <c r="BK3564" t="s">
        <v>286</v>
      </c>
      <c r="BL3564" t="s">
        <v>80</v>
      </c>
      <c r="BM3564" s="5">
        <v>0.5</v>
      </c>
      <c r="BN3564" t="s">
        <v>150</v>
      </c>
      <c r="BO3564" t="s">
        <v>157</v>
      </c>
      <c r="BP3564" t="s">
        <v>128</v>
      </c>
      <c r="BQ3564" t="s">
        <v>110</v>
      </c>
      <c r="BR3564" t="s">
        <v>5600</v>
      </c>
      <c r="BS3564" t="s">
        <v>112</v>
      </c>
      <c r="BT3564" t="s">
        <v>112</v>
      </c>
      <c r="BU3564" t="s">
        <v>112</v>
      </c>
      <c r="BV3564">
        <v>300</v>
      </c>
      <c r="BW3564">
        <v>2</v>
      </c>
      <c r="BX3564">
        <v>2</v>
      </c>
      <c r="BY3564">
        <v>0</v>
      </c>
      <c r="BZ3564" t="s">
        <v>145</v>
      </c>
      <c r="CA3564" t="s">
        <v>77</v>
      </c>
      <c r="CB3564" t="s">
        <v>114</v>
      </c>
      <c r="CC3564" t="s">
        <v>114</v>
      </c>
    </row>
    <row r="3565" spans="1:81" x14ac:dyDescent="0.3">
      <c r="A3565" s="2">
        <v>46076.622453703705</v>
      </c>
      <c r="B3565" t="s">
        <v>4994</v>
      </c>
      <c r="C3565" t="s">
        <v>4995</v>
      </c>
      <c r="D3565" s="2">
        <v>45893</v>
      </c>
      <c r="E3565">
        <v>10096823</v>
      </c>
      <c r="F3565" t="s">
        <v>88</v>
      </c>
      <c r="G3565" t="s">
        <v>4910</v>
      </c>
      <c r="H3565" t="s">
        <v>90</v>
      </c>
      <c r="I3565" t="s">
        <v>91</v>
      </c>
      <c r="J3565" s="2">
        <v>45886</v>
      </c>
      <c r="L3565">
        <v>64.5</v>
      </c>
      <c r="M3565">
        <v>0.5</v>
      </c>
      <c r="N3565">
        <v>0.2</v>
      </c>
      <c r="O3565">
        <v>66.5</v>
      </c>
      <c r="P3565">
        <v>65</v>
      </c>
      <c r="Q3565">
        <v>2000</v>
      </c>
      <c r="R3565">
        <v>1000</v>
      </c>
      <c r="S3565">
        <v>5000</v>
      </c>
      <c r="T3565" t="s">
        <v>128</v>
      </c>
      <c r="V3565" t="s">
        <v>118</v>
      </c>
      <c r="W3565">
        <v>13.5</v>
      </c>
      <c r="X3565" t="s">
        <v>5595</v>
      </c>
      <c r="Y3565">
        <v>1.4</v>
      </c>
      <c r="Z3565">
        <v>4</v>
      </c>
      <c r="AA3565">
        <v>36.5</v>
      </c>
      <c r="AB3565" t="s">
        <v>203</v>
      </c>
      <c r="AC3565" t="s">
        <v>335</v>
      </c>
      <c r="AD3565" t="s">
        <v>96</v>
      </c>
      <c r="AE3565">
        <v>135</v>
      </c>
      <c r="AF3565">
        <v>500</v>
      </c>
      <c r="AG3565" t="s">
        <v>97</v>
      </c>
      <c r="AH3565" t="s">
        <v>151</v>
      </c>
      <c r="AI3565" s="5">
        <v>0.35416666666666669</v>
      </c>
      <c r="AJ3565" t="s">
        <v>141</v>
      </c>
      <c r="AK3565" s="5">
        <v>0.52083333333333337</v>
      </c>
      <c r="AL3565" t="s">
        <v>291</v>
      </c>
      <c r="AN3565" t="s">
        <v>100</v>
      </c>
      <c r="AO3565" t="s">
        <v>368</v>
      </c>
      <c r="AP3565">
        <v>56</v>
      </c>
      <c r="AQ3565">
        <v>97</v>
      </c>
      <c r="AR3565">
        <v>98</v>
      </c>
      <c r="AV3565">
        <v>1</v>
      </c>
      <c r="AW3565" t="s">
        <v>125</v>
      </c>
      <c r="AX3565" t="s">
        <v>104</v>
      </c>
      <c r="AZ3565" t="s">
        <v>126</v>
      </c>
      <c r="BA3565" t="s">
        <v>127</v>
      </c>
      <c r="BB3565" t="s">
        <v>106</v>
      </c>
      <c r="BC3565" t="s">
        <v>128</v>
      </c>
      <c r="BE3565" t="s">
        <v>107</v>
      </c>
      <c r="BF3565" t="s">
        <v>128</v>
      </c>
      <c r="BG3565" t="s">
        <v>128</v>
      </c>
      <c r="BH3565" t="s">
        <v>128</v>
      </c>
      <c r="BI3565">
        <v>1</v>
      </c>
      <c r="BJ3565" t="s">
        <v>272</v>
      </c>
      <c r="BK3565" t="s">
        <v>286</v>
      </c>
      <c r="BL3565" t="s">
        <v>80</v>
      </c>
      <c r="BM3565" s="5">
        <v>0.52083333333333337</v>
      </c>
      <c r="BN3565" t="s">
        <v>203</v>
      </c>
      <c r="BO3565" t="s">
        <v>157</v>
      </c>
      <c r="BP3565" t="s">
        <v>128</v>
      </c>
      <c r="BQ3565" t="s">
        <v>110</v>
      </c>
      <c r="BR3565" t="s">
        <v>5601</v>
      </c>
      <c r="BS3565" t="s">
        <v>112</v>
      </c>
      <c r="BT3565" t="s">
        <v>112</v>
      </c>
      <c r="BU3565" t="s">
        <v>112</v>
      </c>
      <c r="BV3565">
        <v>300</v>
      </c>
      <c r="BW3565">
        <v>2</v>
      </c>
      <c r="BX3565">
        <v>2</v>
      </c>
      <c r="BY3565">
        <v>0</v>
      </c>
      <c r="BZ3565" t="s">
        <v>145</v>
      </c>
      <c r="CA3565" t="s">
        <v>77</v>
      </c>
      <c r="CB3565" t="s">
        <v>114</v>
      </c>
      <c r="CC3565" t="s">
        <v>114</v>
      </c>
    </row>
    <row r="3566" spans="1:81" x14ac:dyDescent="0.3">
      <c r="A3566" s="2">
        <v>46077.622453703705</v>
      </c>
      <c r="B3566" t="s">
        <v>4994</v>
      </c>
      <c r="C3566" t="s">
        <v>4995</v>
      </c>
      <c r="D3566" s="2">
        <v>45886</v>
      </c>
      <c r="E3566">
        <v>10096823</v>
      </c>
      <c r="F3566" t="s">
        <v>88</v>
      </c>
      <c r="G3566" t="s">
        <v>4910</v>
      </c>
      <c r="H3566" t="s">
        <v>90</v>
      </c>
      <c r="I3566" t="s">
        <v>91</v>
      </c>
      <c r="J3566" s="2">
        <v>45879</v>
      </c>
      <c r="L3566">
        <v>66</v>
      </c>
      <c r="M3566" t="s">
        <v>1881</v>
      </c>
      <c r="N3566">
        <v>0.1</v>
      </c>
      <c r="O3566">
        <v>66.599999999999994</v>
      </c>
      <c r="P3566">
        <v>66.5</v>
      </c>
      <c r="Q3566">
        <v>2000</v>
      </c>
      <c r="R3566">
        <v>1000</v>
      </c>
      <c r="S3566">
        <v>5000</v>
      </c>
      <c r="T3566" t="s">
        <v>128</v>
      </c>
      <c r="V3566" t="s">
        <v>118</v>
      </c>
      <c r="W3566">
        <v>13.5</v>
      </c>
      <c r="X3566" t="s">
        <v>5595</v>
      </c>
      <c r="Y3566">
        <v>1.4</v>
      </c>
      <c r="Z3566">
        <v>3</v>
      </c>
      <c r="AA3566">
        <v>36.5</v>
      </c>
      <c r="AB3566" t="s">
        <v>289</v>
      </c>
      <c r="AC3566" t="s">
        <v>271</v>
      </c>
      <c r="AD3566" t="s">
        <v>96</v>
      </c>
      <c r="AE3566">
        <v>135</v>
      </c>
      <c r="AF3566">
        <v>500</v>
      </c>
      <c r="AG3566" t="s">
        <v>97</v>
      </c>
      <c r="AH3566" t="s">
        <v>151</v>
      </c>
      <c r="AI3566" s="5">
        <v>0.3263888888888889</v>
      </c>
      <c r="AJ3566" t="s">
        <v>250</v>
      </c>
      <c r="AK3566" s="5">
        <v>0.49305555555555558</v>
      </c>
      <c r="AL3566" t="s">
        <v>2151</v>
      </c>
      <c r="AN3566" t="s">
        <v>100</v>
      </c>
      <c r="AO3566" t="s">
        <v>294</v>
      </c>
      <c r="AP3566">
        <v>78</v>
      </c>
      <c r="AQ3566">
        <v>96</v>
      </c>
      <c r="AR3566" t="s">
        <v>740</v>
      </c>
      <c r="AV3566">
        <v>0.1</v>
      </c>
      <c r="AW3566" t="s">
        <v>125</v>
      </c>
      <c r="AX3566" t="s">
        <v>104</v>
      </c>
      <c r="AZ3566" t="s">
        <v>126</v>
      </c>
      <c r="BA3566" t="s">
        <v>127</v>
      </c>
      <c r="BB3566" t="s">
        <v>106</v>
      </c>
      <c r="BC3566" t="s">
        <v>128</v>
      </c>
      <c r="BE3566" t="s">
        <v>107</v>
      </c>
      <c r="BF3566" t="s">
        <v>128</v>
      </c>
      <c r="BG3566" t="s">
        <v>128</v>
      </c>
      <c r="BH3566" t="s">
        <v>128</v>
      </c>
      <c r="BI3566">
        <v>1</v>
      </c>
      <c r="BJ3566" t="s">
        <v>272</v>
      </c>
      <c r="BK3566" t="s">
        <v>286</v>
      </c>
      <c r="BL3566" t="s">
        <v>80</v>
      </c>
      <c r="BM3566" s="5">
        <v>0.47916666666666669</v>
      </c>
      <c r="BN3566" t="s">
        <v>289</v>
      </c>
      <c r="BO3566" t="s">
        <v>157</v>
      </c>
      <c r="BP3566" t="s">
        <v>128</v>
      </c>
      <c r="BQ3566" t="s">
        <v>110</v>
      </c>
      <c r="BR3566" t="s">
        <v>5602</v>
      </c>
      <c r="BS3566" t="s">
        <v>112</v>
      </c>
      <c r="BT3566" t="s">
        <v>112</v>
      </c>
      <c r="BU3566" t="s">
        <v>112</v>
      </c>
      <c r="BV3566">
        <v>300</v>
      </c>
      <c r="BW3566">
        <v>2</v>
      </c>
      <c r="BX3566">
        <v>2</v>
      </c>
      <c r="BY3566">
        <v>0</v>
      </c>
      <c r="BZ3566" t="s">
        <v>145</v>
      </c>
      <c r="CA3566" t="s">
        <v>77</v>
      </c>
      <c r="CB3566" t="s">
        <v>114</v>
      </c>
      <c r="CC3566" t="s">
        <v>114</v>
      </c>
    </row>
    <row r="3567" spans="1:81" x14ac:dyDescent="0.3">
      <c r="A3567" s="2">
        <v>46078.622453703705</v>
      </c>
      <c r="B3567" t="s">
        <v>4994</v>
      </c>
      <c r="C3567" t="s">
        <v>4995</v>
      </c>
      <c r="D3567" s="2">
        <v>45879</v>
      </c>
      <c r="E3567">
        <v>10096823</v>
      </c>
      <c r="F3567" t="s">
        <v>88</v>
      </c>
      <c r="G3567" t="s">
        <v>4910</v>
      </c>
      <c r="H3567" t="s">
        <v>90</v>
      </c>
      <c r="I3567" t="s">
        <v>91</v>
      </c>
      <c r="J3567" s="2">
        <v>45872</v>
      </c>
      <c r="L3567">
        <v>66.5</v>
      </c>
      <c r="M3567" t="s">
        <v>1881</v>
      </c>
      <c r="N3567">
        <v>0.2</v>
      </c>
      <c r="O3567">
        <v>67</v>
      </c>
      <c r="P3567">
        <v>67</v>
      </c>
      <c r="Q3567">
        <v>2000</v>
      </c>
      <c r="R3567">
        <v>1000</v>
      </c>
      <c r="S3567">
        <v>5000</v>
      </c>
      <c r="T3567" t="s">
        <v>128</v>
      </c>
      <c r="V3567" t="s">
        <v>118</v>
      </c>
      <c r="W3567">
        <v>13.5</v>
      </c>
      <c r="X3567" t="s">
        <v>5595</v>
      </c>
      <c r="Y3567">
        <v>1.4</v>
      </c>
      <c r="Z3567">
        <v>2</v>
      </c>
      <c r="AA3567">
        <v>36.5</v>
      </c>
      <c r="AB3567" t="s">
        <v>141</v>
      </c>
      <c r="AC3567" t="s">
        <v>331</v>
      </c>
      <c r="AD3567" t="s">
        <v>96</v>
      </c>
      <c r="AE3567">
        <v>135</v>
      </c>
      <c r="AF3567">
        <v>500</v>
      </c>
      <c r="AG3567" t="s">
        <v>97</v>
      </c>
      <c r="AH3567" t="s">
        <v>151</v>
      </c>
      <c r="AI3567" s="5">
        <v>0.33333333333333331</v>
      </c>
      <c r="AJ3567" t="s">
        <v>331</v>
      </c>
      <c r="AK3567" s="5">
        <v>0.5</v>
      </c>
      <c r="AL3567" t="s">
        <v>229</v>
      </c>
      <c r="AN3567" t="s">
        <v>100</v>
      </c>
      <c r="AO3567" t="s">
        <v>362</v>
      </c>
      <c r="AP3567">
        <v>75</v>
      </c>
      <c r="AQ3567">
        <v>98</v>
      </c>
      <c r="AR3567">
        <v>97.3</v>
      </c>
      <c r="AV3567">
        <v>0</v>
      </c>
      <c r="AW3567" t="s">
        <v>125</v>
      </c>
      <c r="AX3567" t="s">
        <v>104</v>
      </c>
      <c r="AZ3567" t="s">
        <v>126</v>
      </c>
      <c r="BA3567" t="s">
        <v>127</v>
      </c>
      <c r="BB3567" t="s">
        <v>106</v>
      </c>
      <c r="BC3567" t="s">
        <v>128</v>
      </c>
      <c r="BE3567" t="s">
        <v>107</v>
      </c>
      <c r="BF3567" t="s">
        <v>128</v>
      </c>
      <c r="BG3567" t="s">
        <v>128</v>
      </c>
      <c r="BH3567" t="s">
        <v>128</v>
      </c>
      <c r="BI3567">
        <v>1</v>
      </c>
      <c r="BJ3567" t="s">
        <v>997</v>
      </c>
      <c r="BK3567" t="s">
        <v>525</v>
      </c>
      <c r="BL3567" t="s">
        <v>80</v>
      </c>
      <c r="BM3567" s="5">
        <v>0.375</v>
      </c>
      <c r="BN3567" t="s">
        <v>331</v>
      </c>
      <c r="BO3567" t="s">
        <v>157</v>
      </c>
      <c r="BP3567" t="s">
        <v>128</v>
      </c>
      <c r="BQ3567" t="s">
        <v>110</v>
      </c>
      <c r="BR3567" t="s">
        <v>5603</v>
      </c>
      <c r="BS3567" t="s">
        <v>112</v>
      </c>
      <c r="BT3567" t="s">
        <v>112</v>
      </c>
      <c r="BU3567" t="s">
        <v>112</v>
      </c>
      <c r="BV3567">
        <v>300</v>
      </c>
      <c r="BW3567">
        <v>2</v>
      </c>
      <c r="BX3567">
        <v>2</v>
      </c>
      <c r="BY3567">
        <v>0</v>
      </c>
      <c r="BZ3567" t="s">
        <v>145</v>
      </c>
      <c r="CA3567" t="s">
        <v>77</v>
      </c>
      <c r="CB3567" t="s">
        <v>114</v>
      </c>
      <c r="CC3567" t="s">
        <v>114</v>
      </c>
    </row>
    <row r="3568" spans="1:81" x14ac:dyDescent="0.3">
      <c r="A3568" s="2">
        <v>46079.622453703705</v>
      </c>
      <c r="B3568" t="s">
        <v>4994</v>
      </c>
      <c r="C3568" t="s">
        <v>4995</v>
      </c>
      <c r="D3568" s="2">
        <v>45872</v>
      </c>
      <c r="E3568">
        <v>10096823</v>
      </c>
      <c r="F3568" t="s">
        <v>88</v>
      </c>
      <c r="G3568" t="s">
        <v>4910</v>
      </c>
      <c r="H3568" t="s">
        <v>90</v>
      </c>
      <c r="I3568" t="s">
        <v>91</v>
      </c>
      <c r="J3568" s="2">
        <v>45865</v>
      </c>
      <c r="L3568">
        <v>66.400000000000006</v>
      </c>
      <c r="M3568" t="s">
        <v>1881</v>
      </c>
      <c r="N3568">
        <v>0.1</v>
      </c>
      <c r="O3568">
        <v>67</v>
      </c>
      <c r="P3568">
        <v>66.900000000000006</v>
      </c>
      <c r="Q3568">
        <v>2000</v>
      </c>
      <c r="R3568">
        <v>1000</v>
      </c>
      <c r="S3568">
        <v>5000</v>
      </c>
      <c r="T3568" t="s">
        <v>128</v>
      </c>
      <c r="V3568" t="s">
        <v>118</v>
      </c>
      <c r="W3568">
        <v>13.5</v>
      </c>
      <c r="X3568" t="s">
        <v>5595</v>
      </c>
      <c r="Y3568">
        <v>1.3</v>
      </c>
      <c r="Z3568">
        <v>1</v>
      </c>
      <c r="AA3568">
        <v>36.5</v>
      </c>
      <c r="AB3568" t="s">
        <v>152</v>
      </c>
      <c r="AC3568" t="s">
        <v>139</v>
      </c>
      <c r="AD3568" t="s">
        <v>96</v>
      </c>
      <c r="AE3568">
        <v>135</v>
      </c>
      <c r="AF3568">
        <v>500</v>
      </c>
      <c r="AG3568" t="s">
        <v>97</v>
      </c>
      <c r="AH3568" t="s">
        <v>151</v>
      </c>
      <c r="AI3568" s="5">
        <v>0.3125</v>
      </c>
      <c r="AJ3568" t="s">
        <v>152</v>
      </c>
      <c r="AK3568" s="5">
        <v>0.47916666666666669</v>
      </c>
      <c r="AL3568" t="s">
        <v>5604</v>
      </c>
      <c r="AN3568" t="s">
        <v>100</v>
      </c>
      <c r="AO3568" t="s">
        <v>5476</v>
      </c>
      <c r="AP3568">
        <v>78</v>
      </c>
      <c r="AQ3568">
        <v>96</v>
      </c>
      <c r="AR3568" t="s">
        <v>740</v>
      </c>
      <c r="AV3568">
        <v>0.1</v>
      </c>
      <c r="AW3568" t="s">
        <v>125</v>
      </c>
      <c r="AX3568" t="s">
        <v>104</v>
      </c>
      <c r="AZ3568" t="s">
        <v>126</v>
      </c>
      <c r="BA3568" t="s">
        <v>127</v>
      </c>
      <c r="BB3568" t="s">
        <v>106</v>
      </c>
      <c r="BC3568" t="s">
        <v>128</v>
      </c>
      <c r="BE3568" t="s">
        <v>107</v>
      </c>
      <c r="BF3568" t="s">
        <v>128</v>
      </c>
      <c r="BG3568" t="s">
        <v>128</v>
      </c>
      <c r="BH3568" t="s">
        <v>128</v>
      </c>
      <c r="BI3568">
        <v>1</v>
      </c>
      <c r="BJ3568" t="s">
        <v>272</v>
      </c>
      <c r="BK3568" t="s">
        <v>286</v>
      </c>
      <c r="BL3568" t="s">
        <v>80</v>
      </c>
      <c r="BM3568" s="5">
        <v>0.44791666666666669</v>
      </c>
      <c r="BN3568" t="s">
        <v>172</v>
      </c>
      <c r="BO3568" t="s">
        <v>157</v>
      </c>
      <c r="BP3568" t="s">
        <v>128</v>
      </c>
      <c r="BQ3568" t="s">
        <v>110</v>
      </c>
      <c r="BR3568" t="s">
        <v>5605</v>
      </c>
      <c r="BS3568" t="s">
        <v>112</v>
      </c>
      <c r="BT3568" t="s">
        <v>112</v>
      </c>
      <c r="BU3568" t="s">
        <v>112</v>
      </c>
      <c r="BV3568">
        <v>300</v>
      </c>
      <c r="BW3568">
        <v>2</v>
      </c>
      <c r="BX3568">
        <v>2</v>
      </c>
      <c r="BY3568">
        <v>0</v>
      </c>
      <c r="BZ3568" t="s">
        <v>145</v>
      </c>
      <c r="CA3568" t="s">
        <v>77</v>
      </c>
      <c r="CB3568" t="s">
        <v>114</v>
      </c>
      <c r="CC3568" t="s">
        <v>114</v>
      </c>
    </row>
    <row r="3569" spans="1:81" x14ac:dyDescent="0.3">
      <c r="A3569" s="2">
        <v>46080.622453703705</v>
      </c>
      <c r="B3569" t="s">
        <v>4994</v>
      </c>
      <c r="C3569" t="s">
        <v>4995</v>
      </c>
      <c r="D3569" s="2">
        <v>45865</v>
      </c>
      <c r="E3569">
        <v>10096823</v>
      </c>
      <c r="F3569" t="s">
        <v>88</v>
      </c>
      <c r="G3569" t="s">
        <v>4910</v>
      </c>
      <c r="H3569" t="s">
        <v>90</v>
      </c>
      <c r="I3569" t="s">
        <v>91</v>
      </c>
      <c r="J3569" s="2">
        <v>45858</v>
      </c>
      <c r="L3569">
        <v>65.7</v>
      </c>
      <c r="M3569">
        <v>0.7</v>
      </c>
      <c r="N3569">
        <v>0.1</v>
      </c>
      <c r="O3569">
        <v>67</v>
      </c>
      <c r="P3569">
        <v>66.2</v>
      </c>
      <c r="Q3569">
        <v>2000</v>
      </c>
      <c r="R3569">
        <v>1000</v>
      </c>
      <c r="S3569">
        <v>5000</v>
      </c>
      <c r="T3569" t="s">
        <v>128</v>
      </c>
      <c r="V3569" t="s">
        <v>118</v>
      </c>
      <c r="W3569">
        <v>13.5</v>
      </c>
      <c r="X3569" t="s">
        <v>5595</v>
      </c>
      <c r="Y3569">
        <v>1.4</v>
      </c>
      <c r="Z3569">
        <v>5</v>
      </c>
      <c r="AA3569">
        <v>36.5</v>
      </c>
      <c r="AB3569" t="s">
        <v>172</v>
      </c>
      <c r="AC3569" t="s">
        <v>214</v>
      </c>
      <c r="AD3569" t="s">
        <v>96</v>
      </c>
      <c r="AE3569">
        <v>135</v>
      </c>
      <c r="AF3569">
        <v>500</v>
      </c>
      <c r="AG3569" t="s">
        <v>97</v>
      </c>
      <c r="AH3569" t="s">
        <v>151</v>
      </c>
      <c r="AI3569" s="5">
        <v>0.2986111111111111</v>
      </c>
      <c r="AJ3569" t="s">
        <v>271</v>
      </c>
      <c r="AK3569" s="5">
        <v>0.46527777777777779</v>
      </c>
      <c r="AL3569" t="s">
        <v>304</v>
      </c>
      <c r="AN3569" t="s">
        <v>100</v>
      </c>
      <c r="AO3569" t="s">
        <v>1000</v>
      </c>
      <c r="AP3569">
        <v>50</v>
      </c>
      <c r="AQ3569">
        <v>99</v>
      </c>
      <c r="AR3569">
        <v>98.6</v>
      </c>
      <c r="AV3569">
        <v>0.8</v>
      </c>
      <c r="AW3569" t="s">
        <v>125</v>
      </c>
      <c r="AX3569" t="s">
        <v>104</v>
      </c>
      <c r="AZ3569" t="s">
        <v>126</v>
      </c>
      <c r="BA3569" t="s">
        <v>127</v>
      </c>
      <c r="BB3569" t="s">
        <v>106</v>
      </c>
      <c r="BC3569" t="s">
        <v>128</v>
      </c>
      <c r="BE3569" t="s">
        <v>107</v>
      </c>
      <c r="BF3569" t="s">
        <v>128</v>
      </c>
      <c r="BG3569" t="s">
        <v>128</v>
      </c>
      <c r="BH3569" t="s">
        <v>128</v>
      </c>
      <c r="BI3569">
        <v>1</v>
      </c>
      <c r="BJ3569" t="s">
        <v>358</v>
      </c>
      <c r="BK3569" t="s">
        <v>845</v>
      </c>
      <c r="BL3569" t="s">
        <v>80</v>
      </c>
      <c r="BM3569" s="5">
        <v>0.43402777777777779</v>
      </c>
      <c r="BN3569" t="s">
        <v>172</v>
      </c>
      <c r="BO3569" t="s">
        <v>157</v>
      </c>
      <c r="BP3569" t="s">
        <v>128</v>
      </c>
      <c r="BQ3569" t="s">
        <v>110</v>
      </c>
      <c r="BR3569" t="s">
        <v>5606</v>
      </c>
      <c r="BS3569" t="s">
        <v>112</v>
      </c>
      <c r="BT3569" t="s">
        <v>112</v>
      </c>
      <c r="BU3569" t="s">
        <v>112</v>
      </c>
      <c r="BV3569">
        <v>300</v>
      </c>
      <c r="BW3569">
        <v>2</v>
      </c>
      <c r="BX3569">
        <v>2</v>
      </c>
      <c r="BY3569">
        <v>0</v>
      </c>
      <c r="BZ3569" t="s">
        <v>145</v>
      </c>
      <c r="CA3569" t="s">
        <v>77</v>
      </c>
      <c r="CB3569" t="s">
        <v>114</v>
      </c>
      <c r="CC3569" t="s">
        <v>114</v>
      </c>
    </row>
    <row r="3570" spans="1:81" x14ac:dyDescent="0.3">
      <c r="A3570" s="2">
        <v>46081.622453703705</v>
      </c>
      <c r="B3570" t="s">
        <v>4994</v>
      </c>
      <c r="C3570" t="s">
        <v>4995</v>
      </c>
      <c r="D3570" s="2">
        <v>45858</v>
      </c>
      <c r="E3570">
        <v>10096823</v>
      </c>
      <c r="F3570" t="s">
        <v>88</v>
      </c>
      <c r="G3570" t="s">
        <v>4910</v>
      </c>
      <c r="H3570" t="s">
        <v>90</v>
      </c>
      <c r="I3570" t="s">
        <v>91</v>
      </c>
      <c r="J3570" s="2">
        <v>45851</v>
      </c>
      <c r="L3570">
        <v>66.2</v>
      </c>
      <c r="M3570" t="s">
        <v>1881</v>
      </c>
      <c r="N3570">
        <v>0.1</v>
      </c>
      <c r="O3570">
        <v>66.7</v>
      </c>
      <c r="P3570">
        <v>66.7</v>
      </c>
      <c r="Q3570">
        <v>2000</v>
      </c>
      <c r="R3570">
        <v>1000</v>
      </c>
      <c r="S3570">
        <v>5000</v>
      </c>
      <c r="T3570" t="s">
        <v>128</v>
      </c>
      <c r="V3570" t="s">
        <v>118</v>
      </c>
      <c r="W3570">
        <v>13.5</v>
      </c>
      <c r="X3570" t="s">
        <v>5595</v>
      </c>
      <c r="Y3570">
        <v>1.4</v>
      </c>
      <c r="Z3570">
        <v>4</v>
      </c>
      <c r="AA3570">
        <v>36.5</v>
      </c>
      <c r="AB3570" t="s">
        <v>250</v>
      </c>
      <c r="AC3570" t="s">
        <v>271</v>
      </c>
      <c r="AD3570" t="s">
        <v>96</v>
      </c>
      <c r="AE3570">
        <v>135</v>
      </c>
      <c r="AF3570">
        <v>500</v>
      </c>
      <c r="AG3570" t="s">
        <v>97</v>
      </c>
      <c r="AH3570" t="s">
        <v>151</v>
      </c>
      <c r="AI3570" t="s">
        <v>5607</v>
      </c>
      <c r="AJ3570" t="s">
        <v>271</v>
      </c>
      <c r="AK3570" s="5">
        <v>0.47222222222222221</v>
      </c>
      <c r="AL3570" t="s">
        <v>271</v>
      </c>
      <c r="AN3570" t="s">
        <v>100</v>
      </c>
      <c r="AO3570" t="s">
        <v>2495</v>
      </c>
      <c r="AP3570">
        <v>78</v>
      </c>
      <c r="AQ3570">
        <v>98</v>
      </c>
      <c r="AR3570">
        <v>98.4</v>
      </c>
      <c r="AV3570">
        <v>0</v>
      </c>
      <c r="AW3570" t="s">
        <v>125</v>
      </c>
      <c r="AX3570" t="s">
        <v>104</v>
      </c>
      <c r="AZ3570" t="s">
        <v>126</v>
      </c>
      <c r="BA3570" t="s">
        <v>127</v>
      </c>
      <c r="BB3570" t="s">
        <v>106</v>
      </c>
      <c r="BC3570" t="s">
        <v>128</v>
      </c>
      <c r="BE3570" t="s">
        <v>107</v>
      </c>
      <c r="BF3570" t="s">
        <v>128</v>
      </c>
      <c r="BG3570" t="s">
        <v>128</v>
      </c>
      <c r="BH3570" t="s">
        <v>128</v>
      </c>
      <c r="BI3570">
        <v>1</v>
      </c>
      <c r="BJ3570" t="s">
        <v>2404</v>
      </c>
      <c r="BK3570" t="s">
        <v>5584</v>
      </c>
      <c r="BL3570" t="s">
        <v>5585</v>
      </c>
      <c r="BM3570" s="5">
        <v>0.3125</v>
      </c>
      <c r="BN3570" t="s">
        <v>139</v>
      </c>
      <c r="BO3570" t="s">
        <v>157</v>
      </c>
      <c r="BP3570" t="s">
        <v>128</v>
      </c>
      <c r="BQ3570" t="s">
        <v>110</v>
      </c>
      <c r="BR3570" t="s">
        <v>5608</v>
      </c>
      <c r="BS3570" t="s">
        <v>112</v>
      </c>
      <c r="BT3570" t="s">
        <v>112</v>
      </c>
      <c r="BU3570" t="s">
        <v>112</v>
      </c>
      <c r="BV3570">
        <v>300</v>
      </c>
      <c r="BW3570">
        <v>2</v>
      </c>
      <c r="BX3570">
        <v>2</v>
      </c>
      <c r="BY3570">
        <v>0</v>
      </c>
      <c r="BZ3570" t="s">
        <v>145</v>
      </c>
      <c r="CA3570" t="s">
        <v>77</v>
      </c>
      <c r="CB3570" t="s">
        <v>114</v>
      </c>
      <c r="CC3570" t="s">
        <v>114</v>
      </c>
    </row>
    <row r="3571" spans="1:81" x14ac:dyDescent="0.3">
      <c r="A3571" s="2">
        <v>46082.622453703705</v>
      </c>
      <c r="B3571" t="s">
        <v>4994</v>
      </c>
      <c r="C3571" t="s">
        <v>4995</v>
      </c>
      <c r="D3571" s="2">
        <v>45851</v>
      </c>
      <c r="E3571">
        <v>10096823</v>
      </c>
      <c r="F3571" t="s">
        <v>88</v>
      </c>
      <c r="G3571" t="s">
        <v>4910</v>
      </c>
      <c r="H3571" t="s">
        <v>90</v>
      </c>
      <c r="I3571" t="s">
        <v>91</v>
      </c>
      <c r="J3571" s="2">
        <v>45844</v>
      </c>
      <c r="L3571">
        <v>67</v>
      </c>
      <c r="M3571" t="s">
        <v>1881</v>
      </c>
      <c r="N3571">
        <v>0.3</v>
      </c>
      <c r="O3571">
        <v>67.8</v>
      </c>
      <c r="P3571">
        <v>67.3</v>
      </c>
      <c r="Q3571">
        <v>2000</v>
      </c>
      <c r="R3571">
        <v>1000</v>
      </c>
      <c r="S3571">
        <v>5000</v>
      </c>
      <c r="T3571" t="s">
        <v>128</v>
      </c>
      <c r="V3571" t="s">
        <v>118</v>
      </c>
      <c r="W3571">
        <v>13.5</v>
      </c>
      <c r="X3571" t="s">
        <v>5595</v>
      </c>
      <c r="Y3571">
        <v>1.4</v>
      </c>
      <c r="Z3571">
        <v>3</v>
      </c>
      <c r="AA3571">
        <v>36.5</v>
      </c>
      <c r="AB3571" t="s">
        <v>250</v>
      </c>
      <c r="AC3571" t="s">
        <v>152</v>
      </c>
      <c r="AD3571" t="s">
        <v>96</v>
      </c>
      <c r="AE3571">
        <v>135</v>
      </c>
      <c r="AF3571">
        <v>500</v>
      </c>
      <c r="AG3571" t="s">
        <v>97</v>
      </c>
      <c r="AH3571" t="s">
        <v>151</v>
      </c>
      <c r="AI3571" s="5">
        <v>0.32291666666666669</v>
      </c>
      <c r="AJ3571" t="s">
        <v>250</v>
      </c>
      <c r="AK3571" s="5">
        <v>0.48958333333333331</v>
      </c>
      <c r="AL3571" t="s">
        <v>319</v>
      </c>
      <c r="AN3571" t="s">
        <v>100</v>
      </c>
      <c r="AO3571" t="s">
        <v>101</v>
      </c>
      <c r="AP3571">
        <v>78</v>
      </c>
      <c r="AQ3571">
        <v>98</v>
      </c>
      <c r="AR3571">
        <v>98.4</v>
      </c>
      <c r="AV3571">
        <v>0.5</v>
      </c>
      <c r="AW3571" t="s">
        <v>125</v>
      </c>
      <c r="AX3571" t="s">
        <v>104</v>
      </c>
      <c r="AZ3571" t="s">
        <v>126</v>
      </c>
      <c r="BA3571" t="s">
        <v>127</v>
      </c>
      <c r="BB3571" t="s">
        <v>106</v>
      </c>
      <c r="BC3571" t="s">
        <v>128</v>
      </c>
      <c r="BE3571" t="s">
        <v>107</v>
      </c>
      <c r="BF3571" t="s">
        <v>128</v>
      </c>
      <c r="BG3571" t="s">
        <v>128</v>
      </c>
      <c r="BH3571" t="s">
        <v>128</v>
      </c>
      <c r="BI3571">
        <v>1</v>
      </c>
      <c r="BJ3571" t="s">
        <v>358</v>
      </c>
      <c r="BK3571" t="s">
        <v>845</v>
      </c>
      <c r="BL3571" t="s">
        <v>80</v>
      </c>
      <c r="BM3571" s="5">
        <v>0.4513888888888889</v>
      </c>
      <c r="BN3571" t="s">
        <v>710</v>
      </c>
      <c r="BO3571" t="s">
        <v>157</v>
      </c>
      <c r="BP3571" t="s">
        <v>128</v>
      </c>
      <c r="BQ3571" t="s">
        <v>110</v>
      </c>
      <c r="BR3571" t="s">
        <v>5609</v>
      </c>
      <c r="BS3571" t="s">
        <v>112</v>
      </c>
      <c r="BT3571" t="s">
        <v>112</v>
      </c>
      <c r="BU3571" t="s">
        <v>112</v>
      </c>
      <c r="BV3571">
        <v>300</v>
      </c>
      <c r="BW3571">
        <v>2</v>
      </c>
      <c r="BX3571">
        <v>2</v>
      </c>
      <c r="BY3571">
        <v>0</v>
      </c>
      <c r="BZ3571" t="s">
        <v>145</v>
      </c>
      <c r="CA3571" t="s">
        <v>77</v>
      </c>
      <c r="CB3571" t="s">
        <v>114</v>
      </c>
      <c r="CC3571" t="s">
        <v>114</v>
      </c>
    </row>
    <row r="3572" spans="1:81" x14ac:dyDescent="0.3">
      <c r="A3572" s="2">
        <v>46083.622453703705</v>
      </c>
      <c r="B3572" t="s">
        <v>4994</v>
      </c>
      <c r="C3572" t="s">
        <v>4995</v>
      </c>
      <c r="D3572" s="2">
        <v>45844</v>
      </c>
      <c r="E3572">
        <v>10096823</v>
      </c>
      <c r="F3572" t="s">
        <v>88</v>
      </c>
      <c r="G3572" t="s">
        <v>4910</v>
      </c>
      <c r="H3572" t="s">
        <v>90</v>
      </c>
      <c r="I3572" t="s">
        <v>91</v>
      </c>
      <c r="J3572" s="2">
        <v>45837</v>
      </c>
      <c r="L3572">
        <v>67</v>
      </c>
      <c r="M3572" t="s">
        <v>1881</v>
      </c>
      <c r="N3572">
        <v>0.1</v>
      </c>
      <c r="O3572">
        <v>67.5</v>
      </c>
      <c r="P3572">
        <v>67.400000000000006</v>
      </c>
      <c r="Q3572">
        <v>2000</v>
      </c>
      <c r="R3572">
        <v>1000</v>
      </c>
      <c r="S3572">
        <v>5000</v>
      </c>
      <c r="T3572" t="s">
        <v>128</v>
      </c>
      <c r="V3572" t="s">
        <v>118</v>
      </c>
      <c r="W3572">
        <v>13.5</v>
      </c>
      <c r="X3572" t="s">
        <v>5595</v>
      </c>
      <c r="Y3572">
        <v>1.4</v>
      </c>
      <c r="Z3572">
        <v>2</v>
      </c>
      <c r="AA3572">
        <v>36.5</v>
      </c>
      <c r="AB3572" t="s">
        <v>139</v>
      </c>
      <c r="AC3572" t="s">
        <v>289</v>
      </c>
      <c r="AD3572" t="s">
        <v>96</v>
      </c>
      <c r="AE3572">
        <v>135</v>
      </c>
      <c r="AF3572">
        <v>500</v>
      </c>
      <c r="AG3572" t="s">
        <v>97</v>
      </c>
      <c r="AH3572" t="s">
        <v>151</v>
      </c>
      <c r="AI3572" s="5">
        <v>0.31944444444444442</v>
      </c>
      <c r="AJ3572" t="s">
        <v>139</v>
      </c>
      <c r="AK3572" s="5">
        <v>0.4861111111111111</v>
      </c>
      <c r="AL3572" t="s">
        <v>271</v>
      </c>
      <c r="AN3572" t="s">
        <v>100</v>
      </c>
      <c r="AO3572" t="s">
        <v>2548</v>
      </c>
      <c r="AP3572">
        <v>78</v>
      </c>
      <c r="AQ3572">
        <v>96</v>
      </c>
      <c r="AR3572" t="s">
        <v>740</v>
      </c>
      <c r="AV3572">
        <v>0.1</v>
      </c>
      <c r="AW3572" t="s">
        <v>125</v>
      </c>
      <c r="AX3572" t="s">
        <v>104</v>
      </c>
      <c r="AZ3572" t="s">
        <v>126</v>
      </c>
      <c r="BA3572" t="s">
        <v>127</v>
      </c>
      <c r="BB3572" t="s">
        <v>106</v>
      </c>
      <c r="BC3572" t="s">
        <v>128</v>
      </c>
      <c r="BE3572" t="s">
        <v>107</v>
      </c>
      <c r="BF3572" t="s">
        <v>128</v>
      </c>
      <c r="BG3572" t="s">
        <v>128</v>
      </c>
      <c r="BH3572" t="s">
        <v>128</v>
      </c>
      <c r="BI3572">
        <v>1</v>
      </c>
      <c r="BJ3572" t="s">
        <v>272</v>
      </c>
      <c r="BK3572" t="s">
        <v>286</v>
      </c>
      <c r="BL3572" t="s">
        <v>80</v>
      </c>
      <c r="BM3572" s="5">
        <v>0.4375</v>
      </c>
      <c r="BN3572" t="s">
        <v>275</v>
      </c>
      <c r="BO3572" t="s">
        <v>157</v>
      </c>
      <c r="BP3572" t="s">
        <v>128</v>
      </c>
      <c r="BQ3572" t="s">
        <v>110</v>
      </c>
      <c r="BR3572" t="s">
        <v>5610</v>
      </c>
      <c r="BS3572" t="s">
        <v>112</v>
      </c>
      <c r="BT3572" t="s">
        <v>112</v>
      </c>
      <c r="BU3572" t="s">
        <v>112</v>
      </c>
      <c r="BV3572">
        <v>300</v>
      </c>
      <c r="BW3572">
        <v>2</v>
      </c>
      <c r="BX3572">
        <v>2</v>
      </c>
      <c r="BY3572">
        <v>0</v>
      </c>
      <c r="BZ3572" t="s">
        <v>145</v>
      </c>
      <c r="CA3572" t="s">
        <v>77</v>
      </c>
      <c r="CB3572" t="s">
        <v>114</v>
      </c>
      <c r="CC3572" t="s">
        <v>114</v>
      </c>
    </row>
    <row r="3573" spans="1:81" x14ac:dyDescent="0.3">
      <c r="A3573" s="2">
        <v>46084.622453703705</v>
      </c>
      <c r="B3573" t="s">
        <v>4994</v>
      </c>
      <c r="C3573" t="s">
        <v>4995</v>
      </c>
      <c r="D3573" s="2">
        <v>45837</v>
      </c>
      <c r="E3573">
        <v>10096823</v>
      </c>
      <c r="F3573" t="s">
        <v>88</v>
      </c>
      <c r="G3573" t="s">
        <v>4910</v>
      </c>
      <c r="H3573" t="s">
        <v>90</v>
      </c>
      <c r="I3573" t="s">
        <v>91</v>
      </c>
      <c r="J3573" s="2">
        <v>45830</v>
      </c>
      <c r="L3573">
        <v>66.5</v>
      </c>
      <c r="M3573">
        <v>0.1</v>
      </c>
      <c r="N3573">
        <v>0.2</v>
      </c>
      <c r="O3573">
        <v>66.5</v>
      </c>
      <c r="P3573">
        <v>67</v>
      </c>
      <c r="Q3573">
        <v>2000</v>
      </c>
      <c r="R3573">
        <v>1000</v>
      </c>
      <c r="S3573">
        <v>5000</v>
      </c>
      <c r="T3573" t="s">
        <v>128</v>
      </c>
      <c r="V3573" t="s">
        <v>118</v>
      </c>
      <c r="W3573">
        <v>13.5</v>
      </c>
      <c r="X3573" t="s">
        <v>5595</v>
      </c>
      <c r="Y3573">
        <v>1.3</v>
      </c>
      <c r="Z3573">
        <v>1</v>
      </c>
      <c r="AA3573">
        <v>36.5</v>
      </c>
      <c r="AB3573" t="s">
        <v>289</v>
      </c>
      <c r="AC3573" t="s">
        <v>250</v>
      </c>
      <c r="AD3573" t="s">
        <v>96</v>
      </c>
      <c r="AE3573">
        <v>135</v>
      </c>
      <c r="AF3573">
        <v>500</v>
      </c>
      <c r="AG3573" t="s">
        <v>97</v>
      </c>
      <c r="AH3573" t="s">
        <v>151</v>
      </c>
      <c r="AI3573" s="5">
        <v>0.3125</v>
      </c>
      <c r="AJ3573" t="s">
        <v>331</v>
      </c>
      <c r="AK3573" s="5">
        <v>0.47916666666666669</v>
      </c>
      <c r="AL3573" t="s">
        <v>304</v>
      </c>
      <c r="AN3573" t="s">
        <v>100</v>
      </c>
      <c r="AO3573" t="s">
        <v>320</v>
      </c>
      <c r="AP3573">
        <v>70</v>
      </c>
      <c r="AQ3573">
        <v>99</v>
      </c>
      <c r="AR3573">
        <v>98.6</v>
      </c>
      <c r="AV3573">
        <v>0.2</v>
      </c>
      <c r="AW3573" t="s">
        <v>125</v>
      </c>
      <c r="AX3573" t="s">
        <v>104</v>
      </c>
      <c r="AZ3573" t="s">
        <v>126</v>
      </c>
      <c r="BA3573" t="s">
        <v>127</v>
      </c>
      <c r="BB3573" t="s">
        <v>106</v>
      </c>
      <c r="BC3573" t="s">
        <v>128</v>
      </c>
      <c r="BE3573" t="s">
        <v>107</v>
      </c>
      <c r="BF3573" t="s">
        <v>128</v>
      </c>
      <c r="BG3573" t="s">
        <v>128</v>
      </c>
      <c r="BH3573" t="s">
        <v>128</v>
      </c>
      <c r="BI3573">
        <v>1</v>
      </c>
      <c r="BJ3573" t="s">
        <v>272</v>
      </c>
      <c r="BK3573" t="s">
        <v>286</v>
      </c>
      <c r="BL3573" t="s">
        <v>80</v>
      </c>
      <c r="BM3573" s="5">
        <v>0.45833333333333331</v>
      </c>
      <c r="BN3573" t="s">
        <v>152</v>
      </c>
      <c r="BO3573" t="s">
        <v>157</v>
      </c>
      <c r="BP3573" t="s">
        <v>128</v>
      </c>
      <c r="BQ3573" t="s">
        <v>110</v>
      </c>
      <c r="BR3573" t="s">
        <v>5611</v>
      </c>
      <c r="BS3573" t="s">
        <v>112</v>
      </c>
      <c r="BT3573" t="s">
        <v>112</v>
      </c>
      <c r="BU3573" t="s">
        <v>112</v>
      </c>
      <c r="BV3573">
        <v>300</v>
      </c>
      <c r="BW3573">
        <v>2</v>
      </c>
      <c r="BX3573">
        <v>2</v>
      </c>
      <c r="BY3573">
        <v>0</v>
      </c>
      <c r="BZ3573" t="s">
        <v>145</v>
      </c>
      <c r="CA3573" t="s">
        <v>77</v>
      </c>
      <c r="CB3573" t="s">
        <v>114</v>
      </c>
      <c r="CC3573" t="s">
        <v>114</v>
      </c>
    </row>
    <row r="3574" spans="1:81" x14ac:dyDescent="0.3">
      <c r="A3574" s="2">
        <v>46085.622453703705</v>
      </c>
      <c r="B3574" t="s">
        <v>4994</v>
      </c>
      <c r="C3574" t="s">
        <v>4995</v>
      </c>
      <c r="D3574" s="2">
        <v>45830</v>
      </c>
      <c r="E3574">
        <v>10096823</v>
      </c>
      <c r="F3574" t="s">
        <v>88</v>
      </c>
      <c r="G3574" t="s">
        <v>4910</v>
      </c>
      <c r="H3574" t="s">
        <v>90</v>
      </c>
      <c r="I3574" t="s">
        <v>91</v>
      </c>
      <c r="J3574" s="2">
        <v>45823</v>
      </c>
      <c r="L3574">
        <v>66</v>
      </c>
      <c r="M3574" t="s">
        <v>1881</v>
      </c>
      <c r="N3574">
        <v>0.1</v>
      </c>
      <c r="O3574">
        <v>66.8</v>
      </c>
      <c r="P3574">
        <v>66.400000000000006</v>
      </c>
      <c r="Q3574">
        <v>2000</v>
      </c>
      <c r="R3574">
        <v>1000</v>
      </c>
      <c r="S3574">
        <v>5000</v>
      </c>
      <c r="T3574" t="s">
        <v>128</v>
      </c>
      <c r="V3574" t="s">
        <v>118</v>
      </c>
      <c r="W3574">
        <v>13.5</v>
      </c>
      <c r="X3574" t="s">
        <v>5595</v>
      </c>
      <c r="Y3574">
        <v>1.4</v>
      </c>
      <c r="Z3574">
        <v>5</v>
      </c>
      <c r="AA3574">
        <v>36.5</v>
      </c>
      <c r="AB3574" t="s">
        <v>275</v>
      </c>
      <c r="AC3574" t="s">
        <v>141</v>
      </c>
      <c r="AD3574" t="s">
        <v>96</v>
      </c>
      <c r="AE3574">
        <v>135</v>
      </c>
      <c r="AF3574">
        <v>500</v>
      </c>
      <c r="AG3574" t="s">
        <v>97</v>
      </c>
      <c r="AH3574" t="s">
        <v>151</v>
      </c>
      <c r="AI3574" s="5">
        <v>0.31944444444444442</v>
      </c>
      <c r="AJ3574" t="s">
        <v>141</v>
      </c>
      <c r="AK3574" s="5">
        <v>0.4861111111111111</v>
      </c>
      <c r="AL3574" t="s">
        <v>335</v>
      </c>
      <c r="AN3574" t="s">
        <v>100</v>
      </c>
      <c r="AO3574" t="s">
        <v>1489</v>
      </c>
      <c r="AP3574">
        <v>78</v>
      </c>
      <c r="AQ3574">
        <v>96</v>
      </c>
      <c r="AR3574" t="s">
        <v>740</v>
      </c>
      <c r="AV3574">
        <v>0.1</v>
      </c>
      <c r="AW3574" t="s">
        <v>125</v>
      </c>
      <c r="AX3574" t="s">
        <v>104</v>
      </c>
      <c r="AZ3574" t="s">
        <v>126</v>
      </c>
      <c r="BA3574" t="s">
        <v>127</v>
      </c>
      <c r="BB3574" t="s">
        <v>106</v>
      </c>
      <c r="BC3574" t="s">
        <v>128</v>
      </c>
      <c r="BE3574" t="s">
        <v>107</v>
      </c>
      <c r="BF3574" t="s">
        <v>128</v>
      </c>
      <c r="BG3574" t="s">
        <v>128</v>
      </c>
      <c r="BH3574" t="s">
        <v>128</v>
      </c>
      <c r="BI3574">
        <v>1</v>
      </c>
      <c r="BJ3574" t="s">
        <v>358</v>
      </c>
      <c r="BK3574" t="s">
        <v>845</v>
      </c>
      <c r="BL3574" t="s">
        <v>80</v>
      </c>
      <c r="BM3574" s="5">
        <v>0.45833333333333331</v>
      </c>
      <c r="BN3574" t="s">
        <v>275</v>
      </c>
      <c r="BO3574" t="s">
        <v>157</v>
      </c>
      <c r="BP3574" t="s">
        <v>128</v>
      </c>
      <c r="BQ3574" t="s">
        <v>110</v>
      </c>
      <c r="BR3574" t="s">
        <v>5612</v>
      </c>
      <c r="BS3574" t="s">
        <v>112</v>
      </c>
      <c r="BT3574" t="s">
        <v>112</v>
      </c>
      <c r="BU3574" t="s">
        <v>112</v>
      </c>
      <c r="BV3574">
        <v>300</v>
      </c>
      <c r="BW3574">
        <v>2</v>
      </c>
      <c r="BX3574">
        <v>2</v>
      </c>
      <c r="BY3574">
        <v>0</v>
      </c>
      <c r="BZ3574" t="s">
        <v>145</v>
      </c>
      <c r="CA3574" t="s">
        <v>77</v>
      </c>
      <c r="CB3574" t="s">
        <v>114</v>
      </c>
      <c r="CC3574" t="s">
        <v>114</v>
      </c>
    </row>
    <row r="3575" spans="1:81" x14ac:dyDescent="0.3">
      <c r="A3575" s="2">
        <v>46086.622453703705</v>
      </c>
      <c r="B3575" t="s">
        <v>4994</v>
      </c>
      <c r="C3575" t="s">
        <v>4995</v>
      </c>
      <c r="D3575" s="2">
        <v>45823</v>
      </c>
      <c r="E3575">
        <v>10096823</v>
      </c>
      <c r="F3575" t="s">
        <v>88</v>
      </c>
      <c r="G3575" t="s">
        <v>4910</v>
      </c>
      <c r="H3575" t="s">
        <v>90</v>
      </c>
      <c r="I3575" t="s">
        <v>91</v>
      </c>
      <c r="J3575" s="2">
        <v>45816</v>
      </c>
      <c r="L3575">
        <v>66</v>
      </c>
      <c r="M3575">
        <v>0.5</v>
      </c>
      <c r="N3575">
        <v>0.1</v>
      </c>
      <c r="O3575">
        <v>66.5</v>
      </c>
      <c r="P3575">
        <v>66.400000000000006</v>
      </c>
      <c r="Q3575">
        <v>2000</v>
      </c>
      <c r="R3575">
        <v>1000</v>
      </c>
      <c r="S3575">
        <v>5000</v>
      </c>
      <c r="T3575" t="s">
        <v>128</v>
      </c>
      <c r="V3575" t="s">
        <v>118</v>
      </c>
      <c r="W3575">
        <v>13.5</v>
      </c>
      <c r="X3575" t="s">
        <v>5595</v>
      </c>
      <c r="Y3575">
        <v>1.4</v>
      </c>
      <c r="Z3575">
        <v>4</v>
      </c>
      <c r="AA3575">
        <v>36.5</v>
      </c>
      <c r="AB3575" t="s">
        <v>679</v>
      </c>
      <c r="AC3575" t="s">
        <v>250</v>
      </c>
      <c r="AD3575" t="s">
        <v>96</v>
      </c>
      <c r="AE3575">
        <v>135</v>
      </c>
      <c r="AF3575">
        <v>500</v>
      </c>
      <c r="AG3575" t="s">
        <v>97</v>
      </c>
      <c r="AH3575" t="s">
        <v>151</v>
      </c>
      <c r="AI3575" s="5">
        <v>0.34027777777777779</v>
      </c>
      <c r="AJ3575" t="s">
        <v>679</v>
      </c>
      <c r="AK3575" s="5">
        <v>0.4861111111111111</v>
      </c>
      <c r="AL3575" t="s">
        <v>291</v>
      </c>
      <c r="AN3575" t="s">
        <v>100</v>
      </c>
      <c r="AO3575" t="s">
        <v>5613</v>
      </c>
      <c r="AP3575">
        <v>60</v>
      </c>
      <c r="AQ3575">
        <v>99</v>
      </c>
      <c r="AR3575">
        <v>98.2</v>
      </c>
      <c r="AV3575">
        <v>0.1</v>
      </c>
      <c r="AW3575" t="s">
        <v>125</v>
      </c>
      <c r="AX3575" t="s">
        <v>104</v>
      </c>
      <c r="AZ3575" t="s">
        <v>126</v>
      </c>
      <c r="BA3575" t="s">
        <v>127</v>
      </c>
      <c r="BB3575" t="s">
        <v>106</v>
      </c>
      <c r="BC3575" t="s">
        <v>128</v>
      </c>
      <c r="BE3575" t="s">
        <v>107</v>
      </c>
      <c r="BF3575" t="s">
        <v>128</v>
      </c>
      <c r="BG3575" t="s">
        <v>128</v>
      </c>
      <c r="BH3575" t="s">
        <v>128</v>
      </c>
      <c r="BI3575">
        <v>1</v>
      </c>
      <c r="BJ3575" t="s">
        <v>272</v>
      </c>
      <c r="BK3575" t="s">
        <v>286</v>
      </c>
      <c r="BL3575" t="s">
        <v>80</v>
      </c>
      <c r="BM3575" s="5">
        <v>0.47222222222222221</v>
      </c>
      <c r="BN3575" t="s">
        <v>679</v>
      </c>
      <c r="BO3575" t="s">
        <v>157</v>
      </c>
      <c r="BP3575" t="s">
        <v>128</v>
      </c>
      <c r="BQ3575" t="s">
        <v>110</v>
      </c>
      <c r="BR3575" t="s">
        <v>5614</v>
      </c>
      <c r="BS3575" t="s">
        <v>112</v>
      </c>
      <c r="BT3575" t="s">
        <v>112</v>
      </c>
      <c r="BU3575" t="s">
        <v>112</v>
      </c>
      <c r="BV3575">
        <v>300</v>
      </c>
      <c r="BW3575">
        <v>2</v>
      </c>
      <c r="BX3575">
        <v>2</v>
      </c>
      <c r="BY3575">
        <v>0</v>
      </c>
      <c r="BZ3575" t="s">
        <v>145</v>
      </c>
      <c r="CA3575" t="s">
        <v>77</v>
      </c>
      <c r="CB3575" t="s">
        <v>114</v>
      </c>
      <c r="CC3575" t="s">
        <v>114</v>
      </c>
    </row>
    <row r="3576" spans="1:81" x14ac:dyDescent="0.3">
      <c r="A3576" s="2">
        <v>46087.622453703705</v>
      </c>
      <c r="B3576" t="s">
        <v>4994</v>
      </c>
      <c r="C3576" t="s">
        <v>4995</v>
      </c>
      <c r="D3576" s="2">
        <v>45816</v>
      </c>
      <c r="E3576">
        <v>10096823</v>
      </c>
      <c r="F3576" t="s">
        <v>88</v>
      </c>
      <c r="G3576" t="s">
        <v>4910</v>
      </c>
      <c r="H3576" t="s">
        <v>90</v>
      </c>
      <c r="I3576" t="s">
        <v>91</v>
      </c>
      <c r="J3576" s="2">
        <v>45809</v>
      </c>
      <c r="L3576">
        <v>66.5</v>
      </c>
      <c r="M3576" t="s">
        <v>1881</v>
      </c>
      <c r="N3576">
        <v>0.1</v>
      </c>
      <c r="O3576">
        <v>66.8</v>
      </c>
      <c r="P3576">
        <v>67</v>
      </c>
      <c r="Q3576">
        <v>2000</v>
      </c>
      <c r="R3576">
        <v>1000</v>
      </c>
      <c r="S3576">
        <v>5000</v>
      </c>
      <c r="T3576" t="s">
        <v>128</v>
      </c>
      <c r="V3576" t="s">
        <v>118</v>
      </c>
      <c r="W3576">
        <v>13.5</v>
      </c>
      <c r="X3576" t="s">
        <v>5595</v>
      </c>
      <c r="Y3576">
        <v>1.4</v>
      </c>
      <c r="Z3576">
        <v>3</v>
      </c>
      <c r="AA3576">
        <v>36.5</v>
      </c>
      <c r="AB3576" t="s">
        <v>229</v>
      </c>
      <c r="AC3576" t="s">
        <v>271</v>
      </c>
      <c r="AD3576" t="s">
        <v>96</v>
      </c>
      <c r="AE3576">
        <v>135</v>
      </c>
      <c r="AF3576">
        <v>500</v>
      </c>
      <c r="AG3576" t="s">
        <v>97</v>
      </c>
      <c r="AH3576" t="s">
        <v>151</v>
      </c>
      <c r="AI3576" s="5">
        <v>0.32291666666666669</v>
      </c>
      <c r="AJ3576" t="s">
        <v>289</v>
      </c>
      <c r="AK3576" s="5">
        <v>0.48958333333333331</v>
      </c>
      <c r="AL3576" t="s">
        <v>289</v>
      </c>
      <c r="AN3576" t="s">
        <v>100</v>
      </c>
      <c r="AO3576" t="s">
        <v>425</v>
      </c>
      <c r="AP3576">
        <v>78</v>
      </c>
      <c r="AQ3576">
        <v>96</v>
      </c>
      <c r="AR3576" t="s">
        <v>740</v>
      </c>
      <c r="AV3576">
        <v>0</v>
      </c>
      <c r="AW3576" t="s">
        <v>125</v>
      </c>
      <c r="AX3576" t="s">
        <v>104</v>
      </c>
      <c r="AZ3576" t="s">
        <v>126</v>
      </c>
      <c r="BA3576" t="s">
        <v>127</v>
      </c>
      <c r="BB3576" t="s">
        <v>106</v>
      </c>
      <c r="BC3576" t="s">
        <v>128</v>
      </c>
      <c r="BE3576" t="s">
        <v>107</v>
      </c>
      <c r="BF3576" t="s">
        <v>128</v>
      </c>
      <c r="BG3576" t="s">
        <v>128</v>
      </c>
      <c r="BH3576" t="s">
        <v>128</v>
      </c>
      <c r="BI3576">
        <v>1</v>
      </c>
      <c r="BJ3576" t="s">
        <v>2404</v>
      </c>
      <c r="BK3576" t="s">
        <v>5584</v>
      </c>
      <c r="BL3576" t="s">
        <v>5585</v>
      </c>
      <c r="BM3576" s="5">
        <v>0.44444444444444442</v>
      </c>
      <c r="BN3576" t="s">
        <v>710</v>
      </c>
      <c r="BO3576" t="s">
        <v>157</v>
      </c>
      <c r="BP3576" t="s">
        <v>128</v>
      </c>
      <c r="BQ3576" t="s">
        <v>110</v>
      </c>
      <c r="BR3576" t="s">
        <v>5615</v>
      </c>
      <c r="BS3576" t="s">
        <v>112</v>
      </c>
      <c r="BT3576" t="s">
        <v>112</v>
      </c>
      <c r="BU3576" t="s">
        <v>112</v>
      </c>
      <c r="BV3576">
        <v>300</v>
      </c>
      <c r="BW3576">
        <v>2</v>
      </c>
      <c r="BX3576">
        <v>2</v>
      </c>
      <c r="BY3576">
        <v>0</v>
      </c>
      <c r="BZ3576" t="s">
        <v>145</v>
      </c>
      <c r="CA3576" t="s">
        <v>77</v>
      </c>
      <c r="CB3576" t="s">
        <v>114</v>
      </c>
      <c r="CC3576" t="s">
        <v>114</v>
      </c>
    </row>
    <row r="3577" spans="1:81" x14ac:dyDescent="0.3">
      <c r="A3577" s="2">
        <v>46088.622453703705</v>
      </c>
      <c r="B3577" t="s">
        <v>4994</v>
      </c>
      <c r="C3577" t="s">
        <v>4995</v>
      </c>
      <c r="D3577" s="2">
        <v>45809</v>
      </c>
      <c r="E3577">
        <v>10096823</v>
      </c>
      <c r="F3577" t="s">
        <v>88</v>
      </c>
      <c r="G3577" t="s">
        <v>4910</v>
      </c>
      <c r="H3577" t="s">
        <v>90</v>
      </c>
      <c r="I3577" t="s">
        <v>91</v>
      </c>
      <c r="J3577" s="2">
        <v>45802</v>
      </c>
      <c r="L3577">
        <v>66.2</v>
      </c>
      <c r="M3577">
        <v>1.5</v>
      </c>
      <c r="N3577">
        <v>0.1</v>
      </c>
      <c r="O3577">
        <v>66.5</v>
      </c>
      <c r="P3577">
        <v>67</v>
      </c>
      <c r="Q3577">
        <v>2000</v>
      </c>
      <c r="R3577">
        <v>1000</v>
      </c>
      <c r="S3577">
        <v>5000</v>
      </c>
      <c r="T3577" t="s">
        <v>128</v>
      </c>
      <c r="V3577" t="s">
        <v>118</v>
      </c>
      <c r="W3577">
        <v>13.5</v>
      </c>
      <c r="X3577" t="s">
        <v>5595</v>
      </c>
      <c r="Y3577">
        <v>1.4</v>
      </c>
      <c r="Z3577">
        <v>2</v>
      </c>
      <c r="AA3577">
        <v>36.5</v>
      </c>
      <c r="AB3577" t="s">
        <v>172</v>
      </c>
      <c r="AC3577" t="s">
        <v>229</v>
      </c>
      <c r="AD3577" t="s">
        <v>96</v>
      </c>
      <c r="AE3577">
        <v>135</v>
      </c>
      <c r="AF3577">
        <v>500</v>
      </c>
      <c r="AG3577" t="s">
        <v>97</v>
      </c>
      <c r="AH3577" t="s">
        <v>151</v>
      </c>
      <c r="AI3577" s="5">
        <v>0.30555555555555558</v>
      </c>
      <c r="AJ3577" t="s">
        <v>172</v>
      </c>
      <c r="AK3577" s="5">
        <v>0.47222222222222221</v>
      </c>
      <c r="AL3577" t="s">
        <v>289</v>
      </c>
      <c r="AN3577" t="s">
        <v>100</v>
      </c>
      <c r="AO3577" t="s">
        <v>1225</v>
      </c>
      <c r="AP3577">
        <v>75</v>
      </c>
      <c r="AQ3577">
        <v>100</v>
      </c>
      <c r="AR3577">
        <v>98</v>
      </c>
      <c r="AV3577">
        <v>0.1</v>
      </c>
      <c r="AW3577" t="s">
        <v>125</v>
      </c>
      <c r="AX3577" t="s">
        <v>104</v>
      </c>
      <c r="AZ3577" t="s">
        <v>126</v>
      </c>
      <c r="BA3577" t="s">
        <v>127</v>
      </c>
      <c r="BB3577" t="s">
        <v>106</v>
      </c>
      <c r="BC3577" t="s">
        <v>128</v>
      </c>
      <c r="BE3577" t="s">
        <v>107</v>
      </c>
      <c r="BF3577" t="s">
        <v>128</v>
      </c>
      <c r="BG3577" t="s">
        <v>128</v>
      </c>
      <c r="BH3577" t="s">
        <v>128</v>
      </c>
      <c r="BI3577">
        <v>1</v>
      </c>
      <c r="BJ3577" t="s">
        <v>272</v>
      </c>
      <c r="BK3577" t="s">
        <v>286</v>
      </c>
      <c r="BL3577" t="s">
        <v>80</v>
      </c>
      <c r="BM3577" s="5">
        <v>0.47222222222222221</v>
      </c>
      <c r="BN3577" t="s">
        <v>139</v>
      </c>
      <c r="BO3577" t="s">
        <v>157</v>
      </c>
      <c r="BP3577" t="s">
        <v>128</v>
      </c>
      <c r="BQ3577" t="s">
        <v>110</v>
      </c>
      <c r="BR3577" t="s">
        <v>5616</v>
      </c>
      <c r="BS3577" t="s">
        <v>112</v>
      </c>
      <c r="BT3577" t="s">
        <v>112</v>
      </c>
      <c r="BU3577" t="s">
        <v>112</v>
      </c>
      <c r="BV3577">
        <v>300</v>
      </c>
      <c r="BW3577">
        <v>2</v>
      </c>
      <c r="BX3577">
        <v>2</v>
      </c>
      <c r="BY3577">
        <v>0</v>
      </c>
      <c r="BZ3577" t="s">
        <v>145</v>
      </c>
      <c r="CA3577" t="s">
        <v>77</v>
      </c>
      <c r="CB3577" t="s">
        <v>114</v>
      </c>
      <c r="CC3577" t="s">
        <v>114</v>
      </c>
    </row>
    <row r="3578" spans="1:81" x14ac:dyDescent="0.3">
      <c r="A3578" s="2">
        <v>46089.622453703705</v>
      </c>
      <c r="B3578" t="s">
        <v>4994</v>
      </c>
      <c r="C3578" t="s">
        <v>4995</v>
      </c>
      <c r="D3578" s="2">
        <v>45802</v>
      </c>
      <c r="E3578">
        <v>10096823</v>
      </c>
      <c r="F3578" t="s">
        <v>88</v>
      </c>
      <c r="G3578" t="s">
        <v>4910</v>
      </c>
      <c r="H3578" t="s">
        <v>90</v>
      </c>
      <c r="I3578" t="s">
        <v>91</v>
      </c>
      <c r="J3578" s="2">
        <v>45794</v>
      </c>
      <c r="L3578">
        <v>67.5</v>
      </c>
      <c r="M3578">
        <v>0.1</v>
      </c>
      <c r="N3578">
        <v>0.2</v>
      </c>
      <c r="O3578">
        <v>68</v>
      </c>
      <c r="P3578">
        <v>68</v>
      </c>
      <c r="Q3578">
        <v>2000</v>
      </c>
      <c r="R3578">
        <v>1000</v>
      </c>
      <c r="S3578">
        <v>5000</v>
      </c>
      <c r="T3578" t="s">
        <v>128</v>
      </c>
      <c r="V3578" t="s">
        <v>118</v>
      </c>
      <c r="W3578">
        <v>13.5</v>
      </c>
      <c r="X3578" t="s">
        <v>5595</v>
      </c>
      <c r="Y3578">
        <v>1.3</v>
      </c>
      <c r="Z3578">
        <v>1</v>
      </c>
      <c r="AA3578">
        <v>36.5</v>
      </c>
      <c r="AB3578" t="s">
        <v>150</v>
      </c>
      <c r="AC3578" t="s">
        <v>343</v>
      </c>
      <c r="AD3578" t="s">
        <v>96</v>
      </c>
      <c r="AE3578">
        <v>135</v>
      </c>
      <c r="AF3578">
        <v>500</v>
      </c>
      <c r="AG3578" t="s">
        <v>97</v>
      </c>
      <c r="AH3578" t="s">
        <v>151</v>
      </c>
      <c r="AI3578" s="5">
        <v>0.29166666666666669</v>
      </c>
      <c r="AJ3578" t="s">
        <v>304</v>
      </c>
      <c r="AK3578" s="5">
        <v>0.45833333333333331</v>
      </c>
      <c r="AL3578" t="s">
        <v>150</v>
      </c>
      <c r="AN3578" t="s">
        <v>100</v>
      </c>
      <c r="AO3578" t="s">
        <v>5617</v>
      </c>
      <c r="AP3578">
        <v>80</v>
      </c>
      <c r="AQ3578">
        <v>100</v>
      </c>
      <c r="AR3578">
        <v>97.6</v>
      </c>
      <c r="AV3578">
        <v>0.1</v>
      </c>
      <c r="AW3578" t="s">
        <v>125</v>
      </c>
      <c r="AX3578" t="s">
        <v>104</v>
      </c>
      <c r="AZ3578" t="s">
        <v>126</v>
      </c>
      <c r="BA3578" t="s">
        <v>127</v>
      </c>
      <c r="BB3578" t="s">
        <v>106</v>
      </c>
      <c r="BC3578" t="s">
        <v>128</v>
      </c>
      <c r="BE3578" t="s">
        <v>107</v>
      </c>
      <c r="BF3578" t="s">
        <v>128</v>
      </c>
      <c r="BG3578" t="s">
        <v>128</v>
      </c>
      <c r="BH3578" t="s">
        <v>128</v>
      </c>
      <c r="BI3578">
        <v>1</v>
      </c>
      <c r="BJ3578" t="s">
        <v>358</v>
      </c>
      <c r="BK3578" t="s">
        <v>845</v>
      </c>
      <c r="BL3578" t="s">
        <v>80</v>
      </c>
      <c r="BM3578" s="5">
        <v>0.47916666666666669</v>
      </c>
      <c r="BN3578" t="s">
        <v>275</v>
      </c>
      <c r="BO3578" t="s">
        <v>157</v>
      </c>
      <c r="BP3578" t="s">
        <v>128</v>
      </c>
      <c r="BQ3578" t="s">
        <v>110</v>
      </c>
      <c r="BR3578" t="s">
        <v>5618</v>
      </c>
      <c r="BS3578" t="s">
        <v>112</v>
      </c>
      <c r="BT3578" t="s">
        <v>112</v>
      </c>
      <c r="BU3578" t="s">
        <v>112</v>
      </c>
      <c r="BV3578">
        <v>300</v>
      </c>
      <c r="BW3578">
        <v>2</v>
      </c>
      <c r="BX3578">
        <v>2</v>
      </c>
      <c r="BY3578">
        <v>0</v>
      </c>
      <c r="BZ3578" t="s">
        <v>145</v>
      </c>
      <c r="CA3578" t="s">
        <v>77</v>
      </c>
      <c r="CB3578" t="s">
        <v>114</v>
      </c>
      <c r="CC3578" t="s">
        <v>114</v>
      </c>
    </row>
    <row r="3579" spans="1:81" x14ac:dyDescent="0.3">
      <c r="A3579" s="2">
        <v>46090.622453703705</v>
      </c>
      <c r="B3579" t="s">
        <v>4994</v>
      </c>
      <c r="C3579" t="s">
        <v>4995</v>
      </c>
      <c r="D3579" s="2">
        <v>45794</v>
      </c>
      <c r="E3579">
        <v>10096823</v>
      </c>
      <c r="F3579" t="s">
        <v>88</v>
      </c>
      <c r="G3579" t="s">
        <v>4910</v>
      </c>
      <c r="H3579" t="s">
        <v>90</v>
      </c>
      <c r="I3579" t="s">
        <v>91</v>
      </c>
      <c r="J3579" s="2">
        <v>45788</v>
      </c>
      <c r="L3579">
        <v>67.5</v>
      </c>
      <c r="M3579" t="s">
        <v>1881</v>
      </c>
      <c r="N3579">
        <v>0.2</v>
      </c>
      <c r="O3579">
        <v>68</v>
      </c>
      <c r="P3579">
        <v>68</v>
      </c>
      <c r="Q3579">
        <v>2000</v>
      </c>
      <c r="R3579">
        <v>1000</v>
      </c>
      <c r="S3579">
        <v>5000</v>
      </c>
      <c r="T3579" t="s">
        <v>128</v>
      </c>
      <c r="V3579" t="s">
        <v>118</v>
      </c>
      <c r="W3579">
        <v>13.5</v>
      </c>
      <c r="X3579" t="s">
        <v>5595</v>
      </c>
      <c r="Y3579">
        <v>1.4</v>
      </c>
      <c r="Z3579">
        <v>5</v>
      </c>
      <c r="AA3579">
        <v>36.5</v>
      </c>
      <c r="AB3579" t="s">
        <v>304</v>
      </c>
      <c r="AC3579" t="s">
        <v>141</v>
      </c>
      <c r="AD3579" t="s">
        <v>96</v>
      </c>
      <c r="AE3579">
        <v>135</v>
      </c>
      <c r="AF3579">
        <v>500</v>
      </c>
      <c r="AG3579" t="s">
        <v>97</v>
      </c>
      <c r="AH3579" t="s">
        <v>151</v>
      </c>
      <c r="AI3579" s="5">
        <v>0.31944444444444442</v>
      </c>
      <c r="AJ3579" t="s">
        <v>304</v>
      </c>
      <c r="AK3579" s="5">
        <v>0.4861111111111111</v>
      </c>
      <c r="AL3579" t="s">
        <v>229</v>
      </c>
      <c r="AN3579" t="s">
        <v>100</v>
      </c>
      <c r="AO3579" t="s">
        <v>2882</v>
      </c>
      <c r="AP3579">
        <v>78</v>
      </c>
      <c r="AQ3579">
        <v>98</v>
      </c>
      <c r="AR3579" t="s">
        <v>5619</v>
      </c>
      <c r="AV3579">
        <v>0.1</v>
      </c>
      <c r="AW3579" t="s">
        <v>125</v>
      </c>
      <c r="AX3579" t="s">
        <v>104</v>
      </c>
      <c r="AZ3579" t="s">
        <v>126</v>
      </c>
      <c r="BA3579" t="s">
        <v>127</v>
      </c>
      <c r="BB3579" t="s">
        <v>106</v>
      </c>
      <c r="BC3579" t="s">
        <v>128</v>
      </c>
      <c r="BE3579" t="s">
        <v>107</v>
      </c>
      <c r="BF3579" t="s">
        <v>128</v>
      </c>
      <c r="BG3579" t="s">
        <v>128</v>
      </c>
      <c r="BH3579" t="s">
        <v>128</v>
      </c>
      <c r="BI3579">
        <v>1</v>
      </c>
      <c r="BJ3579" t="s">
        <v>272</v>
      </c>
      <c r="BK3579" t="s">
        <v>286</v>
      </c>
      <c r="BL3579" t="s">
        <v>80</v>
      </c>
      <c r="BM3579" s="5">
        <v>0.44444444444444442</v>
      </c>
      <c r="BN3579" t="s">
        <v>710</v>
      </c>
      <c r="BO3579" t="s">
        <v>157</v>
      </c>
      <c r="BP3579" t="s">
        <v>128</v>
      </c>
      <c r="BQ3579" t="s">
        <v>110</v>
      </c>
      <c r="BR3579" t="s">
        <v>5620</v>
      </c>
      <c r="BS3579" t="s">
        <v>112</v>
      </c>
      <c r="BT3579" t="s">
        <v>112</v>
      </c>
      <c r="BU3579" t="s">
        <v>112</v>
      </c>
      <c r="BV3579">
        <v>300</v>
      </c>
      <c r="BW3579">
        <v>2</v>
      </c>
      <c r="BX3579">
        <v>2</v>
      </c>
      <c r="BY3579">
        <v>0</v>
      </c>
      <c r="BZ3579" t="s">
        <v>145</v>
      </c>
      <c r="CA3579" t="s">
        <v>77</v>
      </c>
      <c r="CB3579" t="s">
        <v>114</v>
      </c>
      <c r="CC3579" t="s">
        <v>114</v>
      </c>
    </row>
    <row r="3580" spans="1:81" x14ac:dyDescent="0.3">
      <c r="A3580" s="2">
        <v>46091.622453703705</v>
      </c>
      <c r="B3580" t="s">
        <v>4994</v>
      </c>
      <c r="C3580" t="s">
        <v>4995</v>
      </c>
      <c r="D3580" s="2">
        <v>45788</v>
      </c>
      <c r="E3580">
        <v>10096823</v>
      </c>
      <c r="F3580" t="s">
        <v>88</v>
      </c>
      <c r="G3580" t="s">
        <v>4910</v>
      </c>
      <c r="H3580" t="s">
        <v>90</v>
      </c>
      <c r="I3580" t="s">
        <v>91</v>
      </c>
      <c r="J3580" s="2">
        <v>45781</v>
      </c>
      <c r="L3580">
        <v>68.2</v>
      </c>
      <c r="M3580">
        <v>0.2</v>
      </c>
      <c r="N3580">
        <v>0.2</v>
      </c>
      <c r="O3580">
        <v>68.8</v>
      </c>
      <c r="P3580">
        <v>68.599999999999994</v>
      </c>
      <c r="Q3580">
        <v>2000</v>
      </c>
      <c r="R3580">
        <v>1000</v>
      </c>
      <c r="S3580">
        <v>5000</v>
      </c>
      <c r="T3580" t="s">
        <v>128</v>
      </c>
      <c r="V3580" t="s">
        <v>118</v>
      </c>
      <c r="W3580">
        <v>13.5</v>
      </c>
      <c r="X3580" t="s">
        <v>5595</v>
      </c>
      <c r="Y3580">
        <v>1.4</v>
      </c>
      <c r="Z3580">
        <v>4</v>
      </c>
      <c r="AA3580">
        <v>36.5</v>
      </c>
      <c r="AB3580" t="s">
        <v>331</v>
      </c>
      <c r="AC3580" t="s">
        <v>319</v>
      </c>
      <c r="AD3580" t="s">
        <v>96</v>
      </c>
      <c r="AE3580">
        <v>135</v>
      </c>
      <c r="AF3580">
        <v>500</v>
      </c>
      <c r="AG3580" t="s">
        <v>97</v>
      </c>
      <c r="AH3580" t="s">
        <v>151</v>
      </c>
      <c r="AI3580" s="5">
        <v>0.31944444444444442</v>
      </c>
      <c r="AJ3580" t="s">
        <v>331</v>
      </c>
      <c r="AK3580" s="5">
        <v>0.4861111111111111</v>
      </c>
      <c r="AL3580" t="s">
        <v>250</v>
      </c>
      <c r="AN3580" t="s">
        <v>100</v>
      </c>
      <c r="AO3580" t="s">
        <v>387</v>
      </c>
      <c r="AP3580">
        <v>78</v>
      </c>
      <c r="AQ3580">
        <v>99</v>
      </c>
      <c r="AR3580">
        <v>98.6</v>
      </c>
      <c r="AV3580">
        <v>0.2</v>
      </c>
      <c r="AW3580" t="s">
        <v>125</v>
      </c>
      <c r="AX3580" t="s">
        <v>104</v>
      </c>
      <c r="AZ3580" t="s">
        <v>126</v>
      </c>
      <c r="BA3580" t="s">
        <v>127</v>
      </c>
      <c r="BB3580" t="s">
        <v>106</v>
      </c>
      <c r="BC3580" t="s">
        <v>128</v>
      </c>
      <c r="BE3580" t="s">
        <v>107</v>
      </c>
      <c r="BF3580" t="s">
        <v>128</v>
      </c>
      <c r="BG3580" t="s">
        <v>128</v>
      </c>
      <c r="BH3580" t="s">
        <v>128</v>
      </c>
      <c r="BI3580">
        <v>1</v>
      </c>
      <c r="BJ3580" t="s">
        <v>272</v>
      </c>
      <c r="BK3580" t="s">
        <v>286</v>
      </c>
      <c r="BL3580" t="s">
        <v>80</v>
      </c>
      <c r="BM3580" s="5">
        <v>0.4513888888888889</v>
      </c>
      <c r="BN3580" t="s">
        <v>150</v>
      </c>
      <c r="BO3580" t="s">
        <v>157</v>
      </c>
      <c r="BP3580" t="s">
        <v>128</v>
      </c>
      <c r="BQ3580" t="s">
        <v>110</v>
      </c>
      <c r="BR3580" t="s">
        <v>5621</v>
      </c>
      <c r="BS3580" t="s">
        <v>112</v>
      </c>
      <c r="BT3580" t="s">
        <v>112</v>
      </c>
      <c r="BU3580" t="s">
        <v>112</v>
      </c>
      <c r="BV3580">
        <v>300</v>
      </c>
      <c r="BW3580">
        <v>2</v>
      </c>
      <c r="BX3580">
        <v>2</v>
      </c>
      <c r="BY3580">
        <v>0</v>
      </c>
      <c r="BZ3580" t="s">
        <v>145</v>
      </c>
      <c r="CA3580" t="s">
        <v>77</v>
      </c>
      <c r="CB3580" t="s">
        <v>114</v>
      </c>
      <c r="CC3580" t="s">
        <v>114</v>
      </c>
    </row>
    <row r="3581" spans="1:81" x14ac:dyDescent="0.3">
      <c r="A3581" s="2">
        <v>46092.622453703705</v>
      </c>
      <c r="B3581" t="s">
        <v>4994</v>
      </c>
      <c r="C3581" t="s">
        <v>4995</v>
      </c>
      <c r="D3581" s="2">
        <v>45781</v>
      </c>
      <c r="E3581">
        <v>10096823</v>
      </c>
      <c r="F3581" t="s">
        <v>88</v>
      </c>
      <c r="G3581" t="s">
        <v>4910</v>
      </c>
      <c r="H3581" t="s">
        <v>90</v>
      </c>
      <c r="I3581" t="s">
        <v>91</v>
      </c>
      <c r="J3581" s="2">
        <v>45774</v>
      </c>
      <c r="L3581">
        <v>68.5</v>
      </c>
      <c r="M3581" t="s">
        <v>1881</v>
      </c>
      <c r="N3581">
        <v>0.1</v>
      </c>
      <c r="O3581">
        <v>69</v>
      </c>
      <c r="P3581">
        <v>69</v>
      </c>
      <c r="Q3581">
        <v>2000</v>
      </c>
      <c r="R3581">
        <v>1000</v>
      </c>
      <c r="S3581">
        <v>5000</v>
      </c>
      <c r="T3581" t="s">
        <v>128</v>
      </c>
      <c r="V3581" t="s">
        <v>118</v>
      </c>
      <c r="W3581">
        <v>13.5</v>
      </c>
      <c r="X3581" t="s">
        <v>5595</v>
      </c>
      <c r="Y3581">
        <v>1.4</v>
      </c>
      <c r="Z3581">
        <v>3</v>
      </c>
      <c r="AA3581">
        <v>36.5</v>
      </c>
      <c r="AB3581" t="s">
        <v>152</v>
      </c>
      <c r="AC3581" t="s">
        <v>343</v>
      </c>
      <c r="AD3581" t="s">
        <v>96</v>
      </c>
      <c r="AE3581">
        <v>135</v>
      </c>
      <c r="AF3581">
        <v>500</v>
      </c>
      <c r="AG3581" t="s">
        <v>97</v>
      </c>
      <c r="AH3581" t="s">
        <v>151</v>
      </c>
      <c r="AI3581" s="5">
        <v>0.3263888888888889</v>
      </c>
      <c r="AJ3581" t="s">
        <v>152</v>
      </c>
      <c r="AK3581" s="5">
        <v>0.49305555555555558</v>
      </c>
      <c r="AL3581" t="s">
        <v>343</v>
      </c>
      <c r="AN3581" t="s">
        <v>100</v>
      </c>
      <c r="AO3581" t="s">
        <v>5622</v>
      </c>
      <c r="AP3581">
        <v>78</v>
      </c>
      <c r="AQ3581">
        <v>98</v>
      </c>
      <c r="AR3581">
        <v>98.4</v>
      </c>
      <c r="AV3581">
        <v>0.1</v>
      </c>
      <c r="AW3581" t="s">
        <v>125</v>
      </c>
      <c r="AX3581" t="s">
        <v>104</v>
      </c>
      <c r="AZ3581" t="s">
        <v>126</v>
      </c>
      <c r="BA3581" t="s">
        <v>127</v>
      </c>
      <c r="BB3581" t="s">
        <v>106</v>
      </c>
      <c r="BC3581" t="s">
        <v>128</v>
      </c>
      <c r="BE3581" t="s">
        <v>107</v>
      </c>
      <c r="BF3581" t="s">
        <v>128</v>
      </c>
      <c r="BG3581" t="s">
        <v>128</v>
      </c>
      <c r="BH3581" t="s">
        <v>128</v>
      </c>
      <c r="BI3581">
        <v>1</v>
      </c>
      <c r="BJ3581" t="s">
        <v>272</v>
      </c>
      <c r="BK3581" t="s">
        <v>286</v>
      </c>
      <c r="BL3581" t="s">
        <v>80</v>
      </c>
      <c r="BM3581" s="5">
        <v>0.46527777777777779</v>
      </c>
      <c r="BN3581" t="s">
        <v>710</v>
      </c>
      <c r="BO3581" t="s">
        <v>157</v>
      </c>
      <c r="BP3581" t="s">
        <v>128</v>
      </c>
      <c r="BQ3581" t="s">
        <v>110</v>
      </c>
      <c r="BR3581" t="s">
        <v>5623</v>
      </c>
      <c r="BS3581" t="s">
        <v>112</v>
      </c>
      <c r="BT3581" t="s">
        <v>112</v>
      </c>
      <c r="BU3581" t="s">
        <v>112</v>
      </c>
      <c r="BV3581">
        <v>300</v>
      </c>
      <c r="BW3581">
        <v>2</v>
      </c>
      <c r="BX3581">
        <v>2</v>
      </c>
      <c r="BY3581">
        <v>0</v>
      </c>
      <c r="BZ3581" t="s">
        <v>145</v>
      </c>
      <c r="CA3581" t="s">
        <v>77</v>
      </c>
      <c r="CB3581" t="s">
        <v>114</v>
      </c>
      <c r="CC3581" t="s">
        <v>114</v>
      </c>
    </row>
    <row r="3582" spans="1:81" x14ac:dyDescent="0.3">
      <c r="A3582" s="2">
        <v>46093.622453703705</v>
      </c>
      <c r="B3582" t="s">
        <v>4994</v>
      </c>
      <c r="C3582" t="s">
        <v>4995</v>
      </c>
      <c r="D3582" s="2">
        <v>45774</v>
      </c>
      <c r="E3582">
        <v>10096823</v>
      </c>
      <c r="F3582" t="s">
        <v>88</v>
      </c>
      <c r="G3582" t="s">
        <v>4910</v>
      </c>
      <c r="H3582" t="s">
        <v>90</v>
      </c>
      <c r="I3582" t="s">
        <v>91</v>
      </c>
      <c r="J3582" s="2">
        <v>45767</v>
      </c>
      <c r="L3582">
        <v>68.5</v>
      </c>
      <c r="M3582" t="s">
        <v>1881</v>
      </c>
      <c r="N3582">
        <v>0.1</v>
      </c>
      <c r="O3582">
        <v>69</v>
      </c>
      <c r="P3582">
        <v>69</v>
      </c>
      <c r="Q3582">
        <v>2000</v>
      </c>
      <c r="R3582">
        <v>1000</v>
      </c>
      <c r="S3582">
        <v>5000</v>
      </c>
      <c r="T3582" t="s">
        <v>128</v>
      </c>
      <c r="V3582" t="s">
        <v>118</v>
      </c>
      <c r="W3582">
        <v>13.5</v>
      </c>
      <c r="X3582" t="s">
        <v>5595</v>
      </c>
      <c r="Y3582">
        <v>1.4</v>
      </c>
      <c r="Z3582">
        <v>2</v>
      </c>
      <c r="AA3582">
        <v>36.5</v>
      </c>
      <c r="AB3582" t="s">
        <v>271</v>
      </c>
      <c r="AC3582" t="s">
        <v>250</v>
      </c>
      <c r="AD3582" t="s">
        <v>96</v>
      </c>
      <c r="AE3582">
        <v>135</v>
      </c>
      <c r="AF3582">
        <v>500</v>
      </c>
      <c r="AG3582" t="s">
        <v>97</v>
      </c>
      <c r="AH3582" t="s">
        <v>151</v>
      </c>
      <c r="AI3582" s="5">
        <v>0.30555555555555558</v>
      </c>
      <c r="AJ3582" t="s">
        <v>250</v>
      </c>
      <c r="AK3582" s="5">
        <v>0.4513888888888889</v>
      </c>
      <c r="AL3582" t="s">
        <v>271</v>
      </c>
      <c r="AN3582" t="s">
        <v>100</v>
      </c>
      <c r="AO3582" t="s">
        <v>368</v>
      </c>
      <c r="AP3582">
        <v>74</v>
      </c>
      <c r="AQ3582">
        <v>99</v>
      </c>
      <c r="AR3582">
        <v>98.6</v>
      </c>
      <c r="AV3582">
        <v>0</v>
      </c>
      <c r="AW3582" t="s">
        <v>125</v>
      </c>
      <c r="AX3582" t="s">
        <v>104</v>
      </c>
      <c r="AZ3582" t="s">
        <v>126</v>
      </c>
      <c r="BA3582" t="s">
        <v>127</v>
      </c>
      <c r="BB3582" t="s">
        <v>106</v>
      </c>
      <c r="BC3582" t="s">
        <v>128</v>
      </c>
      <c r="BE3582" t="s">
        <v>107</v>
      </c>
      <c r="BF3582" t="s">
        <v>128</v>
      </c>
      <c r="BG3582" t="s">
        <v>128</v>
      </c>
      <c r="BH3582" t="s">
        <v>128</v>
      </c>
      <c r="BI3582">
        <v>1</v>
      </c>
      <c r="BJ3582" t="s">
        <v>272</v>
      </c>
      <c r="BK3582" t="s">
        <v>286</v>
      </c>
      <c r="BL3582" t="s">
        <v>80</v>
      </c>
      <c r="BM3582" s="5">
        <v>0.44444444444444442</v>
      </c>
      <c r="BN3582" t="s">
        <v>172</v>
      </c>
      <c r="BO3582" t="s">
        <v>157</v>
      </c>
      <c r="BP3582" t="s">
        <v>128</v>
      </c>
      <c r="BQ3582" t="s">
        <v>110</v>
      </c>
      <c r="BR3582" t="s">
        <v>5624</v>
      </c>
      <c r="BS3582" t="s">
        <v>112</v>
      </c>
      <c r="BT3582" t="s">
        <v>112</v>
      </c>
      <c r="BU3582" t="s">
        <v>112</v>
      </c>
      <c r="BV3582">
        <v>300</v>
      </c>
      <c r="BW3582">
        <v>2</v>
      </c>
      <c r="BX3582">
        <v>2</v>
      </c>
      <c r="BY3582">
        <v>0</v>
      </c>
      <c r="BZ3582" t="s">
        <v>145</v>
      </c>
      <c r="CA3582" t="s">
        <v>77</v>
      </c>
      <c r="CB3582" t="s">
        <v>114</v>
      </c>
      <c r="CC3582" t="s">
        <v>114</v>
      </c>
    </row>
    <row r="3583" spans="1:81" x14ac:dyDescent="0.3">
      <c r="A3583" s="2">
        <v>46094.622453703705</v>
      </c>
      <c r="B3583" t="s">
        <v>4994</v>
      </c>
      <c r="C3583" t="s">
        <v>4995</v>
      </c>
      <c r="D3583" s="2">
        <v>45767</v>
      </c>
      <c r="E3583">
        <v>10096823</v>
      </c>
      <c r="F3583" t="s">
        <v>88</v>
      </c>
      <c r="G3583" t="s">
        <v>4910</v>
      </c>
      <c r="H3583" t="s">
        <v>90</v>
      </c>
      <c r="I3583" t="s">
        <v>91</v>
      </c>
      <c r="J3583" s="2">
        <v>45764</v>
      </c>
      <c r="L3583">
        <v>68.5</v>
      </c>
      <c r="M3583">
        <v>0.2</v>
      </c>
      <c r="N3583">
        <v>0.3</v>
      </c>
      <c r="O3583">
        <v>69.7</v>
      </c>
      <c r="P3583">
        <v>69</v>
      </c>
      <c r="Q3583">
        <v>2000</v>
      </c>
      <c r="R3583">
        <v>1000</v>
      </c>
      <c r="S3583">
        <v>5000</v>
      </c>
      <c r="T3583" t="s">
        <v>128</v>
      </c>
      <c r="V3583" t="s">
        <v>118</v>
      </c>
      <c r="W3583">
        <v>13.5</v>
      </c>
      <c r="X3583" t="s">
        <v>5595</v>
      </c>
      <c r="Y3583">
        <v>1.3</v>
      </c>
      <c r="Z3583">
        <v>1</v>
      </c>
      <c r="AA3583">
        <v>36.5</v>
      </c>
      <c r="AB3583" t="s">
        <v>152</v>
      </c>
      <c r="AC3583" t="s">
        <v>289</v>
      </c>
      <c r="AD3583" t="s">
        <v>96</v>
      </c>
      <c r="AE3583">
        <v>135</v>
      </c>
      <c r="AF3583">
        <v>500</v>
      </c>
      <c r="AG3583" t="s">
        <v>255</v>
      </c>
      <c r="AH3583" t="s">
        <v>151</v>
      </c>
      <c r="AI3583" s="5">
        <v>0.33333333333333331</v>
      </c>
      <c r="AJ3583" t="s">
        <v>152</v>
      </c>
      <c r="AK3583" s="5">
        <v>0.47916666666666669</v>
      </c>
      <c r="AL3583" t="s">
        <v>141</v>
      </c>
      <c r="AN3583" t="s">
        <v>100</v>
      </c>
      <c r="AO3583" t="s">
        <v>5625</v>
      </c>
      <c r="AP3583">
        <v>80</v>
      </c>
      <c r="AQ3583">
        <v>99</v>
      </c>
      <c r="AR3583">
        <v>97.6</v>
      </c>
      <c r="AV3583">
        <v>0.7</v>
      </c>
      <c r="AW3583" t="s">
        <v>125</v>
      </c>
      <c r="AX3583" t="s">
        <v>104</v>
      </c>
      <c r="AZ3583" t="s">
        <v>126</v>
      </c>
      <c r="BA3583" t="s">
        <v>127</v>
      </c>
      <c r="BB3583" t="s">
        <v>106</v>
      </c>
      <c r="BC3583" t="s">
        <v>128</v>
      </c>
      <c r="BE3583" t="s">
        <v>107</v>
      </c>
      <c r="BF3583" t="s">
        <v>128</v>
      </c>
      <c r="BG3583" t="s">
        <v>128</v>
      </c>
      <c r="BH3583" t="s">
        <v>128</v>
      </c>
      <c r="BI3583">
        <v>1</v>
      </c>
      <c r="BJ3583" t="s">
        <v>358</v>
      </c>
      <c r="BK3583" t="s">
        <v>171</v>
      </c>
      <c r="BL3583" t="s">
        <v>80</v>
      </c>
      <c r="BM3583" s="5">
        <v>0.45833333333333331</v>
      </c>
      <c r="BN3583" t="s">
        <v>150</v>
      </c>
      <c r="BO3583" t="s">
        <v>157</v>
      </c>
      <c r="BP3583" t="s">
        <v>128</v>
      </c>
      <c r="BQ3583" t="s">
        <v>110</v>
      </c>
      <c r="BR3583" t="s">
        <v>5626</v>
      </c>
      <c r="BS3583" t="s">
        <v>112</v>
      </c>
      <c r="BT3583" t="s">
        <v>112</v>
      </c>
      <c r="BU3583" t="s">
        <v>112</v>
      </c>
      <c r="BV3583">
        <v>300</v>
      </c>
      <c r="BW3583">
        <v>2</v>
      </c>
      <c r="BX3583">
        <v>2</v>
      </c>
      <c r="BY3583">
        <v>0</v>
      </c>
      <c r="BZ3583" t="s">
        <v>145</v>
      </c>
      <c r="CA3583" t="s">
        <v>77</v>
      </c>
      <c r="CB3583" t="s">
        <v>114</v>
      </c>
      <c r="CC3583" t="s">
        <v>114</v>
      </c>
    </row>
    <row r="3584" spans="1:81" x14ac:dyDescent="0.3">
      <c r="A3584" s="2">
        <v>46095.622453703705</v>
      </c>
      <c r="B3584" t="s">
        <v>4994</v>
      </c>
      <c r="C3584" t="s">
        <v>4995</v>
      </c>
      <c r="D3584" s="2">
        <v>45764</v>
      </c>
      <c r="E3584">
        <v>10096823</v>
      </c>
      <c r="F3584" t="s">
        <v>88</v>
      </c>
      <c r="G3584" t="s">
        <v>4910</v>
      </c>
      <c r="H3584" t="s">
        <v>90</v>
      </c>
      <c r="I3584" t="s">
        <v>91</v>
      </c>
      <c r="J3584" s="2">
        <v>45760</v>
      </c>
      <c r="L3584">
        <v>68</v>
      </c>
      <c r="M3584" t="s">
        <v>1881</v>
      </c>
      <c r="N3584">
        <v>0.1</v>
      </c>
      <c r="O3584">
        <v>68.5</v>
      </c>
      <c r="P3584">
        <v>68.400000000000006</v>
      </c>
      <c r="Q3584">
        <v>2000</v>
      </c>
      <c r="R3584">
        <v>1000</v>
      </c>
      <c r="S3584">
        <v>5000</v>
      </c>
      <c r="T3584" t="s">
        <v>128</v>
      </c>
      <c r="V3584" t="s">
        <v>118</v>
      </c>
      <c r="W3584">
        <v>13.5</v>
      </c>
      <c r="X3584" t="s">
        <v>5595</v>
      </c>
      <c r="Y3584">
        <v>1.4</v>
      </c>
      <c r="Z3584">
        <v>5</v>
      </c>
      <c r="AA3584">
        <v>36.5</v>
      </c>
      <c r="AB3584" t="s">
        <v>307</v>
      </c>
      <c r="AC3584" t="s">
        <v>141</v>
      </c>
      <c r="AD3584" t="s">
        <v>96</v>
      </c>
      <c r="AE3584">
        <v>135</v>
      </c>
      <c r="AF3584">
        <v>500</v>
      </c>
      <c r="AG3584" t="s">
        <v>255</v>
      </c>
      <c r="AH3584" t="s">
        <v>151</v>
      </c>
      <c r="AI3584" s="5">
        <v>0.32291666666666669</v>
      </c>
      <c r="AJ3584" t="s">
        <v>307</v>
      </c>
      <c r="AK3584" s="5">
        <v>0.46875</v>
      </c>
      <c r="AL3584" t="s">
        <v>307</v>
      </c>
      <c r="AN3584" t="s">
        <v>100</v>
      </c>
      <c r="AO3584" t="s">
        <v>5627</v>
      </c>
      <c r="AP3584">
        <v>59</v>
      </c>
      <c r="AQ3584">
        <v>100</v>
      </c>
      <c r="AR3584">
        <v>98.6</v>
      </c>
      <c r="AV3584">
        <v>0.1</v>
      </c>
      <c r="AW3584" t="s">
        <v>125</v>
      </c>
      <c r="AX3584" t="s">
        <v>104</v>
      </c>
      <c r="AZ3584" t="s">
        <v>126</v>
      </c>
      <c r="BA3584" t="s">
        <v>127</v>
      </c>
      <c r="BB3584" t="s">
        <v>106</v>
      </c>
      <c r="BC3584" t="s">
        <v>128</v>
      </c>
      <c r="BE3584" t="s">
        <v>107</v>
      </c>
      <c r="BF3584" t="s">
        <v>128</v>
      </c>
      <c r="BG3584" t="s">
        <v>128</v>
      </c>
      <c r="BH3584" t="s">
        <v>128</v>
      </c>
      <c r="BI3584">
        <v>1</v>
      </c>
      <c r="BJ3584" t="s">
        <v>358</v>
      </c>
      <c r="BK3584" t="s">
        <v>171</v>
      </c>
      <c r="BL3584" t="s">
        <v>80</v>
      </c>
      <c r="BM3584" s="5">
        <v>0.46875</v>
      </c>
      <c r="BN3584" t="s">
        <v>150</v>
      </c>
      <c r="BO3584" t="s">
        <v>157</v>
      </c>
      <c r="BP3584" t="s">
        <v>128</v>
      </c>
      <c r="BQ3584" t="s">
        <v>110</v>
      </c>
      <c r="BR3584" t="s">
        <v>5628</v>
      </c>
      <c r="BS3584" t="s">
        <v>112</v>
      </c>
      <c r="BT3584" t="s">
        <v>112</v>
      </c>
      <c r="BU3584" t="s">
        <v>112</v>
      </c>
      <c r="BV3584">
        <v>300</v>
      </c>
      <c r="BW3584">
        <v>2</v>
      </c>
      <c r="BX3584">
        <v>2</v>
      </c>
      <c r="BY3584">
        <v>0</v>
      </c>
      <c r="BZ3584" t="s">
        <v>145</v>
      </c>
      <c r="CA3584" t="s">
        <v>77</v>
      </c>
      <c r="CB3584" t="s">
        <v>114</v>
      </c>
      <c r="CC3584" t="s">
        <v>114</v>
      </c>
    </row>
    <row r="3585" spans="1:81" x14ac:dyDescent="0.3">
      <c r="A3585" s="2">
        <v>46096.622453703705</v>
      </c>
      <c r="B3585" t="s">
        <v>4994</v>
      </c>
      <c r="C3585" t="s">
        <v>4995</v>
      </c>
      <c r="D3585" s="2">
        <v>45760</v>
      </c>
      <c r="E3585">
        <v>10096823</v>
      </c>
      <c r="F3585" t="s">
        <v>88</v>
      </c>
      <c r="G3585" t="s">
        <v>4910</v>
      </c>
      <c r="H3585" t="s">
        <v>90</v>
      </c>
      <c r="I3585" t="s">
        <v>91</v>
      </c>
      <c r="J3585" s="2">
        <v>45753</v>
      </c>
      <c r="L3585">
        <v>68.2</v>
      </c>
      <c r="M3585" t="s">
        <v>1881</v>
      </c>
      <c r="N3585">
        <v>0.1</v>
      </c>
      <c r="O3585">
        <v>68.8</v>
      </c>
      <c r="P3585">
        <v>68.7</v>
      </c>
      <c r="Q3585">
        <v>2000</v>
      </c>
      <c r="R3585">
        <v>1000</v>
      </c>
      <c r="S3585">
        <v>5000</v>
      </c>
      <c r="T3585" t="s">
        <v>128</v>
      </c>
      <c r="V3585" t="s">
        <v>118</v>
      </c>
      <c r="W3585">
        <v>13.5</v>
      </c>
      <c r="X3585" t="s">
        <v>5595</v>
      </c>
      <c r="Y3585">
        <v>1.4</v>
      </c>
      <c r="Z3585">
        <v>4</v>
      </c>
      <c r="AA3585">
        <v>36.5</v>
      </c>
      <c r="AB3585" t="s">
        <v>152</v>
      </c>
      <c r="AC3585" t="s">
        <v>335</v>
      </c>
      <c r="AD3585" t="s">
        <v>96</v>
      </c>
      <c r="AE3585">
        <v>135</v>
      </c>
      <c r="AF3585">
        <v>500</v>
      </c>
      <c r="AG3585" t="s">
        <v>255</v>
      </c>
      <c r="AH3585" t="s">
        <v>151</v>
      </c>
      <c r="AI3585" s="5">
        <v>0.34722222222222221</v>
      </c>
      <c r="AJ3585" t="s">
        <v>152</v>
      </c>
      <c r="AK3585" s="5">
        <v>0.51388888888888884</v>
      </c>
      <c r="AL3585" t="s">
        <v>152</v>
      </c>
      <c r="AN3585" t="s">
        <v>100</v>
      </c>
      <c r="AO3585" t="s">
        <v>294</v>
      </c>
      <c r="AP3585">
        <v>78</v>
      </c>
      <c r="AQ3585">
        <v>96</v>
      </c>
      <c r="AR3585" t="s">
        <v>740</v>
      </c>
      <c r="AV3585">
        <v>0.1</v>
      </c>
      <c r="AW3585" t="s">
        <v>125</v>
      </c>
      <c r="AX3585" t="s">
        <v>104</v>
      </c>
      <c r="AZ3585" t="s">
        <v>126</v>
      </c>
      <c r="BA3585" t="s">
        <v>127</v>
      </c>
      <c r="BB3585" t="s">
        <v>106</v>
      </c>
      <c r="BC3585" t="s">
        <v>128</v>
      </c>
      <c r="BE3585" t="s">
        <v>107</v>
      </c>
      <c r="BF3585" t="s">
        <v>128</v>
      </c>
      <c r="BG3585" t="s">
        <v>128</v>
      </c>
      <c r="BH3585" t="s">
        <v>128</v>
      </c>
      <c r="BI3585">
        <v>1</v>
      </c>
      <c r="BJ3585" t="s">
        <v>358</v>
      </c>
      <c r="BK3585" t="s">
        <v>171</v>
      </c>
      <c r="BL3585" t="s">
        <v>80</v>
      </c>
      <c r="BM3585" s="5">
        <v>0.46527777777777779</v>
      </c>
      <c r="BN3585" t="s">
        <v>139</v>
      </c>
      <c r="BO3585" t="s">
        <v>157</v>
      </c>
      <c r="BP3585" t="s">
        <v>128</v>
      </c>
      <c r="BQ3585" t="s">
        <v>110</v>
      </c>
      <c r="BR3585" t="s">
        <v>5629</v>
      </c>
      <c r="BS3585" t="s">
        <v>112</v>
      </c>
      <c r="BT3585" t="s">
        <v>112</v>
      </c>
      <c r="BU3585" t="s">
        <v>112</v>
      </c>
      <c r="BV3585">
        <v>300</v>
      </c>
      <c r="BW3585">
        <v>2</v>
      </c>
      <c r="BX3585">
        <v>2</v>
      </c>
      <c r="BY3585">
        <v>0</v>
      </c>
      <c r="BZ3585" t="s">
        <v>145</v>
      </c>
      <c r="CA3585" t="s">
        <v>77</v>
      </c>
      <c r="CB3585" t="s">
        <v>114</v>
      </c>
      <c r="CC3585" t="s">
        <v>114</v>
      </c>
    </row>
    <row r="3586" spans="1:81" x14ac:dyDescent="0.3">
      <c r="A3586" s="2">
        <v>46097.622453703705</v>
      </c>
      <c r="B3586" t="s">
        <v>4994</v>
      </c>
      <c r="C3586" t="s">
        <v>4995</v>
      </c>
      <c r="D3586" s="2">
        <v>45753</v>
      </c>
      <c r="E3586">
        <v>10096823</v>
      </c>
      <c r="F3586" t="s">
        <v>88</v>
      </c>
      <c r="G3586" t="s">
        <v>4910</v>
      </c>
      <c r="H3586" t="s">
        <v>90</v>
      </c>
      <c r="I3586" t="s">
        <v>91</v>
      </c>
      <c r="J3586" s="2">
        <v>45750</v>
      </c>
      <c r="L3586">
        <v>68.599999999999994</v>
      </c>
      <c r="M3586">
        <v>0.1</v>
      </c>
      <c r="N3586">
        <v>0.1</v>
      </c>
      <c r="O3586">
        <v>69.099999999999994</v>
      </c>
      <c r="P3586">
        <v>69</v>
      </c>
      <c r="Q3586">
        <v>2000</v>
      </c>
      <c r="R3586">
        <v>1000</v>
      </c>
      <c r="S3586">
        <v>5000</v>
      </c>
      <c r="T3586" t="s">
        <v>128</v>
      </c>
      <c r="V3586" t="s">
        <v>118</v>
      </c>
      <c r="W3586">
        <v>13.5</v>
      </c>
      <c r="X3586" t="s">
        <v>5595</v>
      </c>
      <c r="Y3586">
        <v>1.4</v>
      </c>
      <c r="Z3586">
        <v>3</v>
      </c>
      <c r="AA3586">
        <v>36.5</v>
      </c>
      <c r="AB3586" t="s">
        <v>304</v>
      </c>
      <c r="AC3586" t="s">
        <v>319</v>
      </c>
      <c r="AD3586" t="s">
        <v>96</v>
      </c>
      <c r="AE3586">
        <v>135</v>
      </c>
      <c r="AF3586">
        <v>500</v>
      </c>
      <c r="AG3586" t="s">
        <v>255</v>
      </c>
      <c r="AH3586" t="s">
        <v>151</v>
      </c>
      <c r="AI3586" s="5">
        <v>0.33333333333333331</v>
      </c>
      <c r="AJ3586" t="s">
        <v>271</v>
      </c>
      <c r="AK3586" s="5">
        <v>0.47916666666666669</v>
      </c>
      <c r="AL3586" t="s">
        <v>289</v>
      </c>
      <c r="AN3586" t="s">
        <v>100</v>
      </c>
      <c r="AO3586" t="s">
        <v>368</v>
      </c>
      <c r="AP3586">
        <v>78</v>
      </c>
      <c r="AQ3586">
        <v>98</v>
      </c>
      <c r="AR3586">
        <v>98.4</v>
      </c>
      <c r="AV3586">
        <v>0.1</v>
      </c>
      <c r="AW3586" t="s">
        <v>125</v>
      </c>
      <c r="AX3586" t="s">
        <v>104</v>
      </c>
      <c r="AZ3586" t="s">
        <v>126</v>
      </c>
      <c r="BA3586" t="s">
        <v>127</v>
      </c>
      <c r="BB3586" t="s">
        <v>106</v>
      </c>
      <c r="BC3586" t="s">
        <v>128</v>
      </c>
      <c r="BE3586" t="s">
        <v>107</v>
      </c>
      <c r="BF3586" t="s">
        <v>128</v>
      </c>
      <c r="BG3586" t="s">
        <v>128</v>
      </c>
      <c r="BH3586" t="s">
        <v>128</v>
      </c>
      <c r="BI3586">
        <v>1</v>
      </c>
      <c r="BJ3586" t="s">
        <v>272</v>
      </c>
      <c r="BK3586" t="s">
        <v>286</v>
      </c>
      <c r="BL3586" t="s">
        <v>80</v>
      </c>
      <c r="BM3586" s="5">
        <v>0.4513888888888889</v>
      </c>
      <c r="BN3586" t="s">
        <v>172</v>
      </c>
      <c r="BO3586" t="s">
        <v>157</v>
      </c>
      <c r="BP3586" t="s">
        <v>128</v>
      </c>
      <c r="BQ3586" t="s">
        <v>110</v>
      </c>
      <c r="BR3586" t="s">
        <v>5630</v>
      </c>
      <c r="BS3586" t="s">
        <v>112</v>
      </c>
      <c r="BT3586" t="s">
        <v>112</v>
      </c>
      <c r="BU3586" t="s">
        <v>112</v>
      </c>
      <c r="BV3586">
        <v>300</v>
      </c>
      <c r="BW3586">
        <v>2</v>
      </c>
      <c r="BX3586">
        <v>2</v>
      </c>
      <c r="BY3586">
        <v>0</v>
      </c>
      <c r="BZ3586" t="s">
        <v>145</v>
      </c>
      <c r="CA3586" t="s">
        <v>77</v>
      </c>
      <c r="CB3586" t="s">
        <v>114</v>
      </c>
      <c r="CC3586" t="s">
        <v>114</v>
      </c>
    </row>
    <row r="3587" spans="1:81" x14ac:dyDescent="0.3">
      <c r="A3587" s="2">
        <v>46098.622453703705</v>
      </c>
      <c r="B3587" t="s">
        <v>4994</v>
      </c>
      <c r="C3587" t="s">
        <v>4995</v>
      </c>
      <c r="D3587" s="2">
        <v>45750</v>
      </c>
      <c r="E3587">
        <v>10096823</v>
      </c>
      <c r="F3587" t="s">
        <v>88</v>
      </c>
      <c r="G3587" t="s">
        <v>4910</v>
      </c>
      <c r="H3587" t="s">
        <v>90</v>
      </c>
      <c r="I3587" t="s">
        <v>91</v>
      </c>
      <c r="J3587" s="2">
        <v>45746</v>
      </c>
      <c r="K3587" t="s">
        <v>5631</v>
      </c>
      <c r="L3587">
        <v>68.400000000000006</v>
      </c>
      <c r="M3587">
        <v>0.1</v>
      </c>
      <c r="N3587">
        <v>0.1</v>
      </c>
      <c r="O3587">
        <v>69</v>
      </c>
      <c r="P3587">
        <v>68.900000000000006</v>
      </c>
      <c r="Q3587">
        <v>2000</v>
      </c>
      <c r="R3587">
        <v>1000</v>
      </c>
      <c r="S3587">
        <v>5000</v>
      </c>
      <c r="T3587" t="s">
        <v>128</v>
      </c>
      <c r="V3587" t="s">
        <v>118</v>
      </c>
      <c r="W3587">
        <v>13.5</v>
      </c>
      <c r="X3587" t="s">
        <v>5595</v>
      </c>
      <c r="Y3587">
        <v>1.4</v>
      </c>
      <c r="Z3587">
        <v>2</v>
      </c>
      <c r="AA3587">
        <v>36.5</v>
      </c>
      <c r="AB3587" t="s">
        <v>152</v>
      </c>
      <c r="AC3587" t="s">
        <v>331</v>
      </c>
      <c r="AD3587" t="s">
        <v>96</v>
      </c>
      <c r="AE3587">
        <v>135</v>
      </c>
      <c r="AF3587">
        <v>500</v>
      </c>
      <c r="AG3587" t="s">
        <v>97</v>
      </c>
      <c r="AH3587" t="s">
        <v>151</v>
      </c>
      <c r="AI3587" s="5">
        <v>0.32291666666666669</v>
      </c>
      <c r="AJ3587" t="s">
        <v>141</v>
      </c>
      <c r="AK3587" s="5">
        <v>0.48958333333333331</v>
      </c>
      <c r="AL3587" t="s">
        <v>331</v>
      </c>
      <c r="AN3587" t="s">
        <v>100</v>
      </c>
      <c r="AO3587" t="s">
        <v>185</v>
      </c>
      <c r="AP3587">
        <v>78</v>
      </c>
      <c r="AQ3587">
        <v>98</v>
      </c>
      <c r="AR3587">
        <v>98.4</v>
      </c>
      <c r="AV3587">
        <v>0.1</v>
      </c>
      <c r="AW3587" t="s">
        <v>125</v>
      </c>
      <c r="AX3587" t="s">
        <v>104</v>
      </c>
      <c r="AZ3587" t="s">
        <v>126</v>
      </c>
      <c r="BA3587" t="s">
        <v>127</v>
      </c>
      <c r="BB3587" t="s">
        <v>106</v>
      </c>
      <c r="BC3587" t="s">
        <v>128</v>
      </c>
      <c r="BE3587" t="s">
        <v>107</v>
      </c>
      <c r="BF3587" t="s">
        <v>128</v>
      </c>
      <c r="BG3587" t="s">
        <v>128</v>
      </c>
      <c r="BH3587" t="s">
        <v>128</v>
      </c>
      <c r="BI3587">
        <v>1</v>
      </c>
      <c r="BJ3587" t="s">
        <v>358</v>
      </c>
      <c r="BK3587" t="s">
        <v>171</v>
      </c>
      <c r="BL3587" t="s">
        <v>80</v>
      </c>
      <c r="BM3587" s="5">
        <v>0.46875</v>
      </c>
      <c r="BN3587" t="s">
        <v>331</v>
      </c>
      <c r="BO3587" t="s">
        <v>157</v>
      </c>
      <c r="BP3587" t="s">
        <v>128</v>
      </c>
      <c r="BQ3587" t="s">
        <v>110</v>
      </c>
      <c r="BR3587" t="s">
        <v>5632</v>
      </c>
      <c r="BS3587" t="s">
        <v>112</v>
      </c>
      <c r="BT3587" t="s">
        <v>112</v>
      </c>
      <c r="BU3587" t="s">
        <v>112</v>
      </c>
      <c r="BV3587">
        <v>300</v>
      </c>
      <c r="BW3587">
        <v>2</v>
      </c>
      <c r="BX3587">
        <v>2</v>
      </c>
      <c r="BY3587">
        <v>0</v>
      </c>
      <c r="BZ3587" t="s">
        <v>145</v>
      </c>
      <c r="CA3587" t="s">
        <v>77</v>
      </c>
      <c r="CB3587" t="s">
        <v>114</v>
      </c>
      <c r="CC3587" t="s">
        <v>114</v>
      </c>
    </row>
    <row r="3588" spans="1:81" x14ac:dyDescent="0.3">
      <c r="A3588" s="2">
        <v>46098.622453703705</v>
      </c>
      <c r="B3588" t="s">
        <v>350</v>
      </c>
      <c r="C3588" t="s">
        <v>5633</v>
      </c>
      <c r="D3588" s="2">
        <v>45940</v>
      </c>
      <c r="E3588">
        <v>10000381</v>
      </c>
      <c r="F3588" t="s">
        <v>88</v>
      </c>
      <c r="G3588" t="s">
        <v>4910</v>
      </c>
      <c r="H3588" t="s">
        <v>90</v>
      </c>
      <c r="I3588" t="s">
        <v>91</v>
      </c>
      <c r="J3588" s="2">
        <v>45848</v>
      </c>
      <c r="K3588" t="s">
        <v>5631</v>
      </c>
      <c r="L3588">
        <v>46.4</v>
      </c>
      <c r="M3588">
        <v>0.6</v>
      </c>
      <c r="N3588">
        <v>0.6</v>
      </c>
      <c r="O3588">
        <v>48.5</v>
      </c>
      <c r="P3588">
        <v>46.9</v>
      </c>
      <c r="Q3588">
        <v>2000</v>
      </c>
      <c r="R3588">
        <v>1000</v>
      </c>
      <c r="S3588">
        <v>5000</v>
      </c>
      <c r="T3588" t="s">
        <v>128</v>
      </c>
      <c r="V3588" t="s">
        <v>118</v>
      </c>
      <c r="W3588">
        <v>13.5</v>
      </c>
      <c r="X3588" t="s">
        <v>5595</v>
      </c>
      <c r="Y3588">
        <v>1.4</v>
      </c>
      <c r="Z3588">
        <v>4</v>
      </c>
      <c r="AA3588">
        <v>36.5</v>
      </c>
      <c r="AB3588" t="s">
        <v>152</v>
      </c>
      <c r="AC3588" t="s">
        <v>141</v>
      </c>
      <c r="AD3588" t="s">
        <v>96</v>
      </c>
      <c r="AE3588">
        <v>135</v>
      </c>
      <c r="AF3588">
        <v>500</v>
      </c>
      <c r="AG3588" t="s">
        <v>255</v>
      </c>
      <c r="AH3588" t="s">
        <v>151</v>
      </c>
      <c r="AI3588" s="5">
        <v>0.3125</v>
      </c>
      <c r="AJ3588" t="s">
        <v>307</v>
      </c>
      <c r="AK3588" s="5">
        <v>0.45833333333333331</v>
      </c>
      <c r="AL3588" t="s">
        <v>307</v>
      </c>
      <c r="AN3588" t="s">
        <v>100</v>
      </c>
      <c r="AO3588" t="s">
        <v>458</v>
      </c>
      <c r="AP3588">
        <v>75</v>
      </c>
      <c r="AQ3588">
        <v>98</v>
      </c>
      <c r="AR3588">
        <v>98.2</v>
      </c>
      <c r="AV3588">
        <v>2</v>
      </c>
      <c r="AW3588" t="s">
        <v>125</v>
      </c>
      <c r="AX3588" t="s">
        <v>104</v>
      </c>
      <c r="AZ3588" t="s">
        <v>126</v>
      </c>
      <c r="BA3588" t="s">
        <v>127</v>
      </c>
      <c r="BB3588" t="s">
        <v>106</v>
      </c>
      <c r="BC3588" t="s">
        <v>128</v>
      </c>
      <c r="BE3588" t="s">
        <v>107</v>
      </c>
      <c r="BF3588" t="s">
        <v>128</v>
      </c>
      <c r="BG3588" t="s">
        <v>128</v>
      </c>
      <c r="BH3588" t="s">
        <v>128</v>
      </c>
      <c r="BI3588">
        <v>1</v>
      </c>
      <c r="BJ3588" t="s">
        <v>2404</v>
      </c>
      <c r="BK3588" t="s">
        <v>5584</v>
      </c>
      <c r="BL3588" t="s">
        <v>1393</v>
      </c>
      <c r="BM3588" s="5">
        <v>0.39583333333333331</v>
      </c>
      <c r="BN3588" t="s">
        <v>289</v>
      </c>
      <c r="BO3588" t="s">
        <v>157</v>
      </c>
      <c r="BP3588" t="s">
        <v>128</v>
      </c>
      <c r="BQ3588" t="s">
        <v>110</v>
      </c>
      <c r="BR3588" t="s">
        <v>5634</v>
      </c>
      <c r="BS3588" t="s">
        <v>112</v>
      </c>
      <c r="BT3588" t="s">
        <v>112</v>
      </c>
      <c r="BU3588" t="s">
        <v>112</v>
      </c>
      <c r="BV3588">
        <v>300</v>
      </c>
      <c r="BW3588">
        <v>2</v>
      </c>
      <c r="BX3588">
        <v>2</v>
      </c>
      <c r="BY3588">
        <v>0</v>
      </c>
      <c r="BZ3588" t="s">
        <v>165</v>
      </c>
      <c r="CA3588" t="s">
        <v>77</v>
      </c>
      <c r="CB3588" t="s">
        <v>114</v>
      </c>
      <c r="CC3588" t="s">
        <v>114</v>
      </c>
    </row>
    <row r="3589" spans="1:81" x14ac:dyDescent="0.3">
      <c r="A3589" s="2">
        <v>46099.622453703705</v>
      </c>
      <c r="B3589" t="s">
        <v>350</v>
      </c>
      <c r="C3589" t="s">
        <v>5633</v>
      </c>
      <c r="D3589" s="2">
        <v>45937</v>
      </c>
      <c r="E3589">
        <v>10000381</v>
      </c>
      <c r="F3589" t="s">
        <v>88</v>
      </c>
      <c r="G3589" t="s">
        <v>4910</v>
      </c>
      <c r="H3589" t="s">
        <v>90</v>
      </c>
      <c r="I3589" t="s">
        <v>91</v>
      </c>
      <c r="J3589" s="2">
        <v>45935</v>
      </c>
      <c r="L3589">
        <v>47.4</v>
      </c>
      <c r="M3589">
        <v>1.7</v>
      </c>
      <c r="N3589">
        <v>3</v>
      </c>
      <c r="O3589">
        <v>50.6</v>
      </c>
      <c r="P3589">
        <v>47.9</v>
      </c>
      <c r="Q3589">
        <v>2000</v>
      </c>
      <c r="R3589">
        <v>1000</v>
      </c>
      <c r="S3589">
        <v>5000</v>
      </c>
      <c r="T3589" t="s">
        <v>128</v>
      </c>
      <c r="V3589" t="s">
        <v>118</v>
      </c>
      <c r="W3589">
        <v>13.5</v>
      </c>
      <c r="X3589" t="s">
        <v>5595</v>
      </c>
      <c r="Y3589">
        <v>1.3</v>
      </c>
      <c r="Z3589">
        <v>5</v>
      </c>
      <c r="AA3589">
        <v>36.5</v>
      </c>
      <c r="AB3589" t="s">
        <v>229</v>
      </c>
      <c r="AC3589" t="s">
        <v>307</v>
      </c>
      <c r="AD3589" t="s">
        <v>96</v>
      </c>
      <c r="AE3589">
        <v>135</v>
      </c>
      <c r="AF3589">
        <v>500</v>
      </c>
      <c r="AG3589" t="s">
        <v>97</v>
      </c>
      <c r="AH3589" t="s">
        <v>151</v>
      </c>
      <c r="AI3589" s="5">
        <v>5.2083333333333336E-2</v>
      </c>
      <c r="AJ3589" t="s">
        <v>271</v>
      </c>
      <c r="AK3589" s="5">
        <v>0.21875</v>
      </c>
      <c r="AL3589" t="s">
        <v>304</v>
      </c>
      <c r="AN3589" t="s">
        <v>100</v>
      </c>
      <c r="AO3589" t="s">
        <v>458</v>
      </c>
      <c r="AP3589">
        <v>80</v>
      </c>
      <c r="AQ3589">
        <v>98</v>
      </c>
      <c r="AR3589">
        <v>97.9</v>
      </c>
      <c r="AV3589">
        <v>2.5</v>
      </c>
      <c r="AW3589" t="s">
        <v>125</v>
      </c>
      <c r="AX3589" t="s">
        <v>104</v>
      </c>
      <c r="AZ3589" t="s">
        <v>126</v>
      </c>
      <c r="BA3589" t="s">
        <v>127</v>
      </c>
      <c r="BB3589" t="s">
        <v>106</v>
      </c>
      <c r="BC3589" t="s">
        <v>128</v>
      </c>
      <c r="BE3589" t="s">
        <v>107</v>
      </c>
      <c r="BF3589" t="s">
        <v>128</v>
      </c>
      <c r="BG3589" t="s">
        <v>128</v>
      </c>
      <c r="BH3589" t="s">
        <v>128</v>
      </c>
      <c r="BI3589">
        <v>1</v>
      </c>
      <c r="BJ3589" t="s">
        <v>1640</v>
      </c>
      <c r="BK3589" t="s">
        <v>5561</v>
      </c>
      <c r="BL3589" t="s">
        <v>839</v>
      </c>
      <c r="BM3589" s="5">
        <v>0.10416666666666667</v>
      </c>
      <c r="BN3589" t="s">
        <v>2653</v>
      </c>
      <c r="BO3589" t="s">
        <v>157</v>
      </c>
      <c r="BP3589" t="s">
        <v>128</v>
      </c>
      <c r="BQ3589" t="s">
        <v>110</v>
      </c>
      <c r="BR3589" t="s">
        <v>5635</v>
      </c>
      <c r="BS3589" t="s">
        <v>112</v>
      </c>
      <c r="BT3589" t="s">
        <v>112</v>
      </c>
      <c r="BU3589" t="s">
        <v>112</v>
      </c>
      <c r="BV3589">
        <v>300</v>
      </c>
      <c r="BW3589">
        <v>2</v>
      </c>
      <c r="BX3589">
        <v>2</v>
      </c>
      <c r="BY3589">
        <v>0</v>
      </c>
      <c r="BZ3589" t="s">
        <v>165</v>
      </c>
      <c r="CA3589" t="s">
        <v>77</v>
      </c>
      <c r="CB3589" t="s">
        <v>114</v>
      </c>
      <c r="CC3589" t="s">
        <v>114</v>
      </c>
    </row>
    <row r="3590" spans="1:81" x14ac:dyDescent="0.3">
      <c r="A3590" s="2">
        <v>46100.622453703705</v>
      </c>
      <c r="B3590" t="s">
        <v>350</v>
      </c>
      <c r="C3590" t="s">
        <v>5633</v>
      </c>
      <c r="D3590" s="2">
        <v>45935</v>
      </c>
      <c r="E3590">
        <v>10000381</v>
      </c>
      <c r="F3590" t="s">
        <v>88</v>
      </c>
      <c r="G3590" t="s">
        <v>4910</v>
      </c>
      <c r="H3590" t="s">
        <v>90</v>
      </c>
      <c r="I3590" t="s">
        <v>91</v>
      </c>
      <c r="J3590" s="2">
        <v>45698</v>
      </c>
      <c r="L3590">
        <v>48.4</v>
      </c>
      <c r="M3590">
        <v>2.7</v>
      </c>
      <c r="N3590">
        <v>3.2</v>
      </c>
      <c r="O3590">
        <v>51.6</v>
      </c>
      <c r="P3590">
        <v>48.9</v>
      </c>
      <c r="Q3590">
        <v>2000</v>
      </c>
      <c r="R3590">
        <v>1000</v>
      </c>
      <c r="S3590">
        <v>5000</v>
      </c>
      <c r="T3590" t="s">
        <v>128</v>
      </c>
      <c r="V3590" t="s">
        <v>118</v>
      </c>
      <c r="W3590">
        <v>13.5</v>
      </c>
      <c r="X3590" t="s">
        <v>5595</v>
      </c>
      <c r="Y3590">
        <v>1.3</v>
      </c>
      <c r="Z3590">
        <v>1</v>
      </c>
      <c r="AA3590">
        <v>36.5</v>
      </c>
      <c r="AB3590" t="s">
        <v>141</v>
      </c>
      <c r="AC3590" t="s">
        <v>139</v>
      </c>
      <c r="AD3590" t="s">
        <v>96</v>
      </c>
      <c r="AE3590">
        <v>135</v>
      </c>
      <c r="AF3590">
        <v>500</v>
      </c>
      <c r="AG3590" t="s">
        <v>97</v>
      </c>
      <c r="AH3590" t="s">
        <v>151</v>
      </c>
      <c r="AI3590" s="5">
        <v>0.30208333333333331</v>
      </c>
      <c r="AJ3590" t="s">
        <v>152</v>
      </c>
      <c r="AK3590" s="5">
        <v>0.46875</v>
      </c>
      <c r="AL3590" t="s">
        <v>271</v>
      </c>
      <c r="AN3590" t="s">
        <v>100</v>
      </c>
      <c r="AO3590" t="s">
        <v>142</v>
      </c>
      <c r="AP3590">
        <v>78</v>
      </c>
      <c r="AQ3590">
        <v>96</v>
      </c>
      <c r="AR3590" t="s">
        <v>740</v>
      </c>
      <c r="AV3590">
        <v>2.2000000000000002</v>
      </c>
      <c r="AW3590" t="s">
        <v>125</v>
      </c>
      <c r="AX3590" t="s">
        <v>104</v>
      </c>
      <c r="AZ3590" t="s">
        <v>126</v>
      </c>
      <c r="BA3590" t="s">
        <v>127</v>
      </c>
      <c r="BB3590" t="s">
        <v>106</v>
      </c>
      <c r="BC3590" t="s">
        <v>128</v>
      </c>
      <c r="BE3590" t="s">
        <v>107</v>
      </c>
      <c r="BF3590" t="s">
        <v>128</v>
      </c>
      <c r="BG3590" t="s">
        <v>128</v>
      </c>
      <c r="BH3590" t="s">
        <v>128</v>
      </c>
      <c r="BQ3590" t="s">
        <v>110</v>
      </c>
      <c r="BR3590" t="s">
        <v>5636</v>
      </c>
      <c r="BS3590" t="s">
        <v>112</v>
      </c>
      <c r="BT3590" t="s">
        <v>112</v>
      </c>
      <c r="BU3590" t="s">
        <v>112</v>
      </c>
      <c r="BV3590">
        <v>300</v>
      </c>
      <c r="BW3590">
        <v>2</v>
      </c>
      <c r="BX3590">
        <v>2</v>
      </c>
      <c r="BY3590">
        <v>0</v>
      </c>
      <c r="BZ3590" t="s">
        <v>165</v>
      </c>
      <c r="CA3590" t="s">
        <v>96</v>
      </c>
      <c r="CB3590" t="s">
        <v>114</v>
      </c>
      <c r="CC3590" t="s">
        <v>114</v>
      </c>
    </row>
    <row r="3591" spans="1:81" x14ac:dyDescent="0.3">
      <c r="A3591" s="2">
        <v>46101.622453703705</v>
      </c>
      <c r="B3591" t="s">
        <v>350</v>
      </c>
      <c r="C3591" t="s">
        <v>5633</v>
      </c>
      <c r="D3591" s="2">
        <v>45698</v>
      </c>
      <c r="E3591">
        <v>10000381</v>
      </c>
      <c r="F3591" t="s">
        <v>88</v>
      </c>
      <c r="G3591" t="s">
        <v>4910</v>
      </c>
      <c r="H3591" t="s">
        <v>90</v>
      </c>
      <c r="I3591" t="s">
        <v>91</v>
      </c>
      <c r="J3591" s="2">
        <v>45929</v>
      </c>
      <c r="L3591">
        <v>48.4</v>
      </c>
      <c r="M3591">
        <v>2.2999999999999998</v>
      </c>
      <c r="N3591">
        <v>2.8</v>
      </c>
      <c r="O3591">
        <v>51.1</v>
      </c>
      <c r="P3591">
        <v>48.9</v>
      </c>
      <c r="Q3591">
        <v>2000</v>
      </c>
      <c r="R3591">
        <v>1000</v>
      </c>
      <c r="S3591">
        <v>5000</v>
      </c>
      <c r="T3591" t="s">
        <v>128</v>
      </c>
      <c r="V3591" t="s">
        <v>118</v>
      </c>
      <c r="W3591">
        <v>13.5</v>
      </c>
      <c r="X3591" t="s">
        <v>5595</v>
      </c>
      <c r="Y3591">
        <v>1.4</v>
      </c>
      <c r="Z3591">
        <v>5</v>
      </c>
      <c r="AA3591">
        <v>36.5</v>
      </c>
      <c r="AB3591" t="s">
        <v>152</v>
      </c>
      <c r="AC3591" t="s">
        <v>141</v>
      </c>
      <c r="AD3591" t="s">
        <v>96</v>
      </c>
      <c r="AE3591">
        <v>135</v>
      </c>
      <c r="AF3591">
        <v>500</v>
      </c>
      <c r="AG3591" t="s">
        <v>97</v>
      </c>
      <c r="AH3591" t="s">
        <v>151</v>
      </c>
      <c r="AI3591" s="5">
        <v>0.30208333333333331</v>
      </c>
      <c r="AJ3591" t="s">
        <v>250</v>
      </c>
      <c r="AK3591" s="5">
        <v>0.46875</v>
      </c>
      <c r="AL3591" t="s">
        <v>271</v>
      </c>
      <c r="AN3591" t="s">
        <v>100</v>
      </c>
      <c r="AO3591" t="s">
        <v>1978</v>
      </c>
      <c r="AP3591">
        <v>78</v>
      </c>
      <c r="AQ3591">
        <v>98</v>
      </c>
      <c r="AR3591">
        <v>98.6</v>
      </c>
      <c r="AV3591">
        <v>2.2999999999999998</v>
      </c>
      <c r="AW3591" t="s">
        <v>125</v>
      </c>
      <c r="AX3591" t="s">
        <v>104</v>
      </c>
      <c r="AZ3591" t="s">
        <v>126</v>
      </c>
      <c r="BA3591" t="s">
        <v>127</v>
      </c>
      <c r="BB3591" t="s">
        <v>106</v>
      </c>
      <c r="BC3591" t="s">
        <v>128</v>
      </c>
      <c r="BE3591" t="s">
        <v>107</v>
      </c>
      <c r="BF3591" t="s">
        <v>128</v>
      </c>
      <c r="BG3591" t="s">
        <v>128</v>
      </c>
      <c r="BH3591" t="s">
        <v>128</v>
      </c>
      <c r="BI3591">
        <v>1</v>
      </c>
      <c r="BJ3591" t="s">
        <v>2404</v>
      </c>
      <c r="BK3591" t="s">
        <v>5584</v>
      </c>
      <c r="BL3591" t="s">
        <v>1393</v>
      </c>
      <c r="BM3591" s="5">
        <v>0.375</v>
      </c>
      <c r="BN3591" t="s">
        <v>172</v>
      </c>
      <c r="BO3591" t="s">
        <v>157</v>
      </c>
      <c r="BP3591" t="s">
        <v>128</v>
      </c>
      <c r="BQ3591" t="s">
        <v>110</v>
      </c>
      <c r="BR3591" t="s">
        <v>5637</v>
      </c>
      <c r="BS3591" t="s">
        <v>112</v>
      </c>
      <c r="BT3591" t="s">
        <v>112</v>
      </c>
      <c r="BU3591" t="s">
        <v>112</v>
      </c>
      <c r="BV3591">
        <v>300</v>
      </c>
      <c r="BW3591">
        <v>2</v>
      </c>
      <c r="BX3591">
        <v>2</v>
      </c>
      <c r="BY3591">
        <v>0</v>
      </c>
      <c r="BZ3591" t="s">
        <v>165</v>
      </c>
      <c r="CA3591" t="s">
        <v>77</v>
      </c>
      <c r="CB3591" t="s">
        <v>114</v>
      </c>
      <c r="CC3591" t="s">
        <v>114</v>
      </c>
    </row>
    <row r="3592" spans="1:81" x14ac:dyDescent="0.3">
      <c r="A3592" s="2">
        <v>46102.622453703705</v>
      </c>
      <c r="B3592" t="s">
        <v>350</v>
      </c>
      <c r="C3592" t="s">
        <v>5633</v>
      </c>
      <c r="D3592" s="2">
        <v>45929</v>
      </c>
      <c r="E3592">
        <v>10000381</v>
      </c>
      <c r="F3592" t="s">
        <v>88</v>
      </c>
      <c r="G3592" t="s">
        <v>4910</v>
      </c>
      <c r="H3592" t="s">
        <v>90</v>
      </c>
      <c r="I3592" t="s">
        <v>91</v>
      </c>
      <c r="J3592" s="2">
        <v>45926</v>
      </c>
      <c r="L3592">
        <v>48.3</v>
      </c>
      <c r="M3592">
        <v>1.9</v>
      </c>
      <c r="N3592">
        <v>2.2000000000000002</v>
      </c>
      <c r="O3592">
        <v>50.4</v>
      </c>
      <c r="P3592">
        <v>48.8</v>
      </c>
      <c r="Q3592">
        <v>2000</v>
      </c>
      <c r="R3592">
        <v>1000</v>
      </c>
      <c r="S3592">
        <v>5000</v>
      </c>
      <c r="T3592" t="s">
        <v>128</v>
      </c>
      <c r="V3592" t="s">
        <v>118</v>
      </c>
      <c r="W3592">
        <v>13.5</v>
      </c>
      <c r="X3592" t="s">
        <v>5595</v>
      </c>
      <c r="Y3592">
        <v>1.4</v>
      </c>
      <c r="Z3592">
        <v>4</v>
      </c>
      <c r="AA3592">
        <v>36.5</v>
      </c>
      <c r="AB3592" t="s">
        <v>2653</v>
      </c>
      <c r="AC3592" t="s">
        <v>304</v>
      </c>
      <c r="AD3592" t="s">
        <v>96</v>
      </c>
      <c r="AE3592">
        <v>135</v>
      </c>
      <c r="AF3592">
        <v>500</v>
      </c>
      <c r="AG3592" t="s">
        <v>97</v>
      </c>
      <c r="AH3592" t="s">
        <v>151</v>
      </c>
      <c r="AI3592" s="5">
        <v>0.29166666666666669</v>
      </c>
      <c r="AJ3592" t="s">
        <v>141</v>
      </c>
      <c r="AK3592" s="5">
        <v>0.45833333333333331</v>
      </c>
      <c r="AL3592" t="s">
        <v>250</v>
      </c>
      <c r="AN3592" t="s">
        <v>100</v>
      </c>
      <c r="AO3592" t="s">
        <v>416</v>
      </c>
      <c r="AP3592">
        <v>76</v>
      </c>
      <c r="AQ3592">
        <v>99</v>
      </c>
      <c r="AR3592" t="s">
        <v>740</v>
      </c>
      <c r="AV3592">
        <v>2.6</v>
      </c>
      <c r="AW3592" t="s">
        <v>125</v>
      </c>
      <c r="AX3592" t="s">
        <v>104</v>
      </c>
      <c r="AZ3592" t="s">
        <v>126</v>
      </c>
      <c r="BA3592" t="s">
        <v>127</v>
      </c>
      <c r="BB3592" t="s">
        <v>106</v>
      </c>
      <c r="BC3592" t="s">
        <v>128</v>
      </c>
      <c r="BE3592" t="s">
        <v>107</v>
      </c>
      <c r="BF3592" t="s">
        <v>128</v>
      </c>
      <c r="BG3592" t="s">
        <v>128</v>
      </c>
      <c r="BH3592" t="s">
        <v>128</v>
      </c>
      <c r="BI3592">
        <v>1</v>
      </c>
      <c r="BJ3592" t="s">
        <v>2404</v>
      </c>
      <c r="BK3592" t="s">
        <v>5584</v>
      </c>
      <c r="BL3592" t="s">
        <v>1393</v>
      </c>
      <c r="BM3592" s="5">
        <v>0.41666666666666669</v>
      </c>
      <c r="BN3592" t="s">
        <v>289</v>
      </c>
      <c r="BO3592" t="s">
        <v>157</v>
      </c>
      <c r="BP3592" t="s">
        <v>128</v>
      </c>
      <c r="BQ3592" t="s">
        <v>110</v>
      </c>
      <c r="BR3592" t="s">
        <v>5638</v>
      </c>
      <c r="BS3592" t="s">
        <v>112</v>
      </c>
      <c r="BT3592" t="s">
        <v>112</v>
      </c>
      <c r="BU3592" t="s">
        <v>112</v>
      </c>
      <c r="BV3592">
        <v>300</v>
      </c>
      <c r="BW3592">
        <v>2</v>
      </c>
      <c r="BX3592">
        <v>2</v>
      </c>
      <c r="BY3592">
        <v>0</v>
      </c>
      <c r="BZ3592" t="s">
        <v>165</v>
      </c>
      <c r="CA3592" t="s">
        <v>77</v>
      </c>
      <c r="CB3592" t="s">
        <v>114</v>
      </c>
      <c r="CC3592" t="s">
        <v>114</v>
      </c>
    </row>
    <row r="3593" spans="1:81" x14ac:dyDescent="0.3">
      <c r="A3593" s="2">
        <v>46103.622453703705</v>
      </c>
      <c r="B3593" t="s">
        <v>350</v>
      </c>
      <c r="C3593" t="s">
        <v>5633</v>
      </c>
      <c r="D3593" s="2">
        <v>45926</v>
      </c>
      <c r="E3593">
        <v>10000381</v>
      </c>
      <c r="F3593" t="s">
        <v>88</v>
      </c>
      <c r="G3593" t="s">
        <v>4910</v>
      </c>
      <c r="H3593" t="s">
        <v>90</v>
      </c>
      <c r="I3593" t="s">
        <v>91</v>
      </c>
      <c r="J3593" s="2">
        <v>45923</v>
      </c>
      <c r="L3593">
        <v>47.7</v>
      </c>
      <c r="M3593">
        <v>2.1</v>
      </c>
      <c r="N3593">
        <v>2.5</v>
      </c>
      <c r="O3593">
        <v>50.7</v>
      </c>
      <c r="P3593">
        <v>48.2</v>
      </c>
      <c r="Q3593">
        <v>2000</v>
      </c>
      <c r="R3593">
        <v>1000</v>
      </c>
      <c r="S3593">
        <v>5000</v>
      </c>
      <c r="T3593" t="s">
        <v>128</v>
      </c>
      <c r="V3593" t="s">
        <v>118</v>
      </c>
      <c r="W3593">
        <v>13.5</v>
      </c>
      <c r="X3593" t="s">
        <v>5595</v>
      </c>
      <c r="Y3593">
        <v>1.4</v>
      </c>
      <c r="Z3593">
        <v>3</v>
      </c>
      <c r="AA3593">
        <v>36.5</v>
      </c>
      <c r="AB3593" t="s">
        <v>291</v>
      </c>
      <c r="AC3593" t="s">
        <v>152</v>
      </c>
      <c r="AD3593" t="s">
        <v>96</v>
      </c>
      <c r="AE3593">
        <v>135</v>
      </c>
      <c r="AF3593">
        <v>500</v>
      </c>
      <c r="AG3593" t="s">
        <v>97</v>
      </c>
      <c r="AH3593" t="s">
        <v>151</v>
      </c>
      <c r="AI3593" s="5">
        <v>0.28472222222222221</v>
      </c>
      <c r="AJ3593" t="s">
        <v>291</v>
      </c>
      <c r="AK3593" s="5">
        <v>0.4513888888888889</v>
      </c>
      <c r="AL3593" t="s">
        <v>289</v>
      </c>
      <c r="AN3593" t="s">
        <v>100</v>
      </c>
      <c r="AO3593" t="s">
        <v>1743</v>
      </c>
      <c r="AP3593">
        <v>80</v>
      </c>
      <c r="AQ3593">
        <v>98</v>
      </c>
      <c r="AR3593">
        <v>98.6</v>
      </c>
      <c r="AV3593">
        <v>3</v>
      </c>
      <c r="AW3593" t="s">
        <v>125</v>
      </c>
      <c r="AX3593" t="s">
        <v>104</v>
      </c>
      <c r="AZ3593" t="s">
        <v>126</v>
      </c>
      <c r="BA3593" t="s">
        <v>127</v>
      </c>
      <c r="BB3593" t="s">
        <v>106</v>
      </c>
      <c r="BC3593" t="s">
        <v>128</v>
      </c>
      <c r="BE3593" t="s">
        <v>107</v>
      </c>
      <c r="BF3593" t="s">
        <v>128</v>
      </c>
      <c r="BG3593" t="s">
        <v>128</v>
      </c>
      <c r="BH3593" t="s">
        <v>128</v>
      </c>
      <c r="BQ3593" t="s">
        <v>110</v>
      </c>
      <c r="BR3593" t="s">
        <v>5639</v>
      </c>
      <c r="BS3593" t="s">
        <v>112</v>
      </c>
      <c r="BT3593" t="s">
        <v>112</v>
      </c>
      <c r="BU3593" t="s">
        <v>112</v>
      </c>
      <c r="BV3593">
        <v>300</v>
      </c>
      <c r="BW3593">
        <v>2</v>
      </c>
      <c r="BX3593">
        <v>2</v>
      </c>
      <c r="BY3593">
        <v>0</v>
      </c>
      <c r="BZ3593" t="s">
        <v>165</v>
      </c>
      <c r="CA3593" t="s">
        <v>96</v>
      </c>
      <c r="CB3593" t="s">
        <v>114</v>
      </c>
      <c r="CC3593" t="s">
        <v>114</v>
      </c>
    </row>
    <row r="3594" spans="1:81" x14ac:dyDescent="0.3">
      <c r="A3594" s="2">
        <v>46104.622453703705</v>
      </c>
      <c r="B3594" t="s">
        <v>350</v>
      </c>
      <c r="C3594" t="s">
        <v>5633</v>
      </c>
      <c r="D3594" s="2">
        <v>45923</v>
      </c>
      <c r="E3594">
        <v>10000381</v>
      </c>
      <c r="F3594" t="s">
        <v>88</v>
      </c>
      <c r="G3594" t="s">
        <v>4910</v>
      </c>
      <c r="H3594" t="s">
        <v>90</v>
      </c>
      <c r="I3594" t="s">
        <v>91</v>
      </c>
      <c r="J3594" s="2">
        <v>45920</v>
      </c>
      <c r="L3594">
        <v>48.1</v>
      </c>
      <c r="M3594">
        <v>1.4</v>
      </c>
      <c r="N3594">
        <v>2</v>
      </c>
      <c r="O3594">
        <v>50.2</v>
      </c>
      <c r="P3594">
        <v>48.6</v>
      </c>
      <c r="Q3594">
        <v>2000</v>
      </c>
      <c r="R3594">
        <v>1000</v>
      </c>
      <c r="S3594">
        <v>5000</v>
      </c>
      <c r="T3594" t="s">
        <v>128</v>
      </c>
      <c r="V3594" t="s">
        <v>118</v>
      </c>
      <c r="W3594">
        <v>13.5</v>
      </c>
      <c r="X3594" t="s">
        <v>5595</v>
      </c>
      <c r="Y3594">
        <v>1.4</v>
      </c>
      <c r="Z3594">
        <v>2</v>
      </c>
      <c r="AA3594">
        <v>36.5</v>
      </c>
      <c r="AB3594" t="s">
        <v>152</v>
      </c>
      <c r="AC3594" t="s">
        <v>152</v>
      </c>
      <c r="AD3594" t="s">
        <v>96</v>
      </c>
      <c r="AE3594">
        <v>135</v>
      </c>
      <c r="AF3594">
        <v>500</v>
      </c>
      <c r="AG3594" t="s">
        <v>97</v>
      </c>
      <c r="AH3594" t="s">
        <v>151</v>
      </c>
      <c r="AI3594" s="5">
        <v>0.29166666666666669</v>
      </c>
      <c r="AJ3594" t="s">
        <v>335</v>
      </c>
      <c r="AK3594" s="5">
        <v>0.45833333333333331</v>
      </c>
      <c r="AL3594" t="s">
        <v>250</v>
      </c>
      <c r="AN3594" t="s">
        <v>100</v>
      </c>
      <c r="AO3594" t="s">
        <v>510</v>
      </c>
      <c r="AP3594">
        <v>76</v>
      </c>
      <c r="AQ3594">
        <v>98</v>
      </c>
      <c r="AR3594">
        <v>98</v>
      </c>
      <c r="AV3594">
        <v>2.5</v>
      </c>
      <c r="AW3594" t="s">
        <v>125</v>
      </c>
      <c r="AX3594" t="s">
        <v>104</v>
      </c>
      <c r="AZ3594" t="s">
        <v>126</v>
      </c>
      <c r="BA3594" t="s">
        <v>127</v>
      </c>
      <c r="BB3594" t="s">
        <v>106</v>
      </c>
      <c r="BC3594" t="s">
        <v>128</v>
      </c>
      <c r="BE3594" t="s">
        <v>107</v>
      </c>
      <c r="BF3594" t="s">
        <v>128</v>
      </c>
      <c r="BG3594" t="s">
        <v>128</v>
      </c>
      <c r="BH3594" t="s">
        <v>128</v>
      </c>
      <c r="BQ3594" t="s">
        <v>110</v>
      </c>
      <c r="BR3594" t="s">
        <v>5640</v>
      </c>
      <c r="BS3594" t="s">
        <v>112</v>
      </c>
      <c r="BT3594" t="s">
        <v>112</v>
      </c>
      <c r="BU3594" t="s">
        <v>112</v>
      </c>
      <c r="BV3594">
        <v>300</v>
      </c>
      <c r="BW3594">
        <v>2</v>
      </c>
      <c r="BX3594">
        <v>2</v>
      </c>
      <c r="BY3594">
        <v>0</v>
      </c>
      <c r="BZ3594" t="s">
        <v>165</v>
      </c>
      <c r="CA3594" t="s">
        <v>96</v>
      </c>
      <c r="CB3594" t="s">
        <v>114</v>
      </c>
      <c r="CC3594" t="s">
        <v>114</v>
      </c>
    </row>
    <row r="3595" spans="1:81" x14ac:dyDescent="0.3">
      <c r="A3595" s="2">
        <v>46105.622453703705</v>
      </c>
      <c r="B3595" t="s">
        <v>350</v>
      </c>
      <c r="C3595" t="s">
        <v>5633</v>
      </c>
      <c r="D3595" s="2">
        <v>45920</v>
      </c>
      <c r="E3595">
        <v>10000381</v>
      </c>
      <c r="F3595" t="s">
        <v>88</v>
      </c>
      <c r="G3595" t="s">
        <v>4910</v>
      </c>
      <c r="H3595" t="s">
        <v>90</v>
      </c>
      <c r="I3595" t="s">
        <v>91</v>
      </c>
      <c r="J3595" s="2">
        <v>45917</v>
      </c>
      <c r="L3595">
        <v>48</v>
      </c>
      <c r="M3595">
        <v>2.5</v>
      </c>
      <c r="N3595">
        <v>3.5</v>
      </c>
      <c r="O3595">
        <v>51.8</v>
      </c>
      <c r="P3595">
        <v>48.9</v>
      </c>
      <c r="Q3595">
        <v>2000</v>
      </c>
      <c r="R3595">
        <v>1000</v>
      </c>
      <c r="S3595">
        <v>5000</v>
      </c>
      <c r="T3595" t="s">
        <v>128</v>
      </c>
      <c r="V3595" t="s">
        <v>118</v>
      </c>
      <c r="W3595">
        <v>13.5</v>
      </c>
      <c r="X3595" t="s">
        <v>5595</v>
      </c>
      <c r="Y3595">
        <v>1.3</v>
      </c>
      <c r="Z3595">
        <v>1</v>
      </c>
      <c r="AA3595">
        <v>36.5</v>
      </c>
      <c r="AB3595" t="s">
        <v>331</v>
      </c>
      <c r="AC3595" t="s">
        <v>152</v>
      </c>
      <c r="AD3595" t="s">
        <v>96</v>
      </c>
      <c r="AE3595">
        <v>135</v>
      </c>
      <c r="AF3595">
        <v>500</v>
      </c>
      <c r="AG3595" t="s">
        <v>97</v>
      </c>
      <c r="AH3595" t="s">
        <v>151</v>
      </c>
      <c r="AI3595" s="5">
        <v>0.27777777777777779</v>
      </c>
      <c r="AJ3595" t="s">
        <v>289</v>
      </c>
      <c r="AK3595" s="5">
        <v>0.44444444444444442</v>
      </c>
      <c r="AL3595" t="s">
        <v>250</v>
      </c>
      <c r="AN3595" t="s">
        <v>100</v>
      </c>
      <c r="AO3595" t="s">
        <v>425</v>
      </c>
      <c r="AP3595">
        <v>76</v>
      </c>
      <c r="AQ3595">
        <v>98</v>
      </c>
      <c r="AR3595">
        <v>98.1</v>
      </c>
      <c r="AV3595">
        <v>2.2000000000000002</v>
      </c>
      <c r="AW3595" t="s">
        <v>125</v>
      </c>
      <c r="AX3595" t="s">
        <v>104</v>
      </c>
      <c r="AZ3595" t="s">
        <v>126</v>
      </c>
      <c r="BA3595" t="s">
        <v>127</v>
      </c>
      <c r="BB3595" t="s">
        <v>106</v>
      </c>
      <c r="BC3595" t="s">
        <v>128</v>
      </c>
      <c r="BE3595" t="s">
        <v>107</v>
      </c>
      <c r="BF3595" t="s">
        <v>128</v>
      </c>
      <c r="BG3595" t="s">
        <v>128</v>
      </c>
      <c r="BH3595" t="s">
        <v>128</v>
      </c>
      <c r="BQ3595" t="s">
        <v>110</v>
      </c>
      <c r="BR3595" t="s">
        <v>5641</v>
      </c>
      <c r="BS3595" t="s">
        <v>112</v>
      </c>
      <c r="BT3595" t="s">
        <v>112</v>
      </c>
      <c r="BU3595" t="s">
        <v>112</v>
      </c>
      <c r="BV3595">
        <v>300</v>
      </c>
      <c r="BW3595">
        <v>2</v>
      </c>
      <c r="BX3595">
        <v>2</v>
      </c>
      <c r="BY3595">
        <v>0</v>
      </c>
      <c r="BZ3595" t="s">
        <v>165</v>
      </c>
      <c r="CA3595" t="s">
        <v>96</v>
      </c>
      <c r="CB3595" t="s">
        <v>114</v>
      </c>
      <c r="CC3595" t="s">
        <v>114</v>
      </c>
    </row>
    <row r="3596" spans="1:81" x14ac:dyDescent="0.3">
      <c r="A3596" s="2">
        <v>46106.622453703705</v>
      </c>
      <c r="B3596" t="s">
        <v>350</v>
      </c>
      <c r="C3596" t="s">
        <v>5633</v>
      </c>
      <c r="D3596" s="2">
        <v>45917</v>
      </c>
      <c r="E3596">
        <v>10000381</v>
      </c>
      <c r="F3596" t="s">
        <v>88</v>
      </c>
      <c r="G3596" t="s">
        <v>4910</v>
      </c>
      <c r="H3596" t="s">
        <v>90</v>
      </c>
      <c r="I3596" t="s">
        <v>91</v>
      </c>
      <c r="J3596" s="2">
        <v>45914</v>
      </c>
      <c r="L3596">
        <v>48</v>
      </c>
      <c r="M3596">
        <v>2.2000000000000002</v>
      </c>
      <c r="N3596">
        <v>3</v>
      </c>
      <c r="O3596">
        <v>51.1</v>
      </c>
      <c r="P3596">
        <v>48.5</v>
      </c>
      <c r="Q3596">
        <v>2000</v>
      </c>
      <c r="R3596">
        <v>1000</v>
      </c>
      <c r="S3596">
        <v>5000</v>
      </c>
      <c r="T3596" t="s">
        <v>128</v>
      </c>
      <c r="V3596" t="s">
        <v>118</v>
      </c>
      <c r="W3596">
        <v>13.5</v>
      </c>
      <c r="X3596" t="s">
        <v>5595</v>
      </c>
      <c r="Y3596">
        <v>1.4</v>
      </c>
      <c r="Z3596">
        <v>5</v>
      </c>
      <c r="AA3596">
        <v>36.5</v>
      </c>
      <c r="AB3596" t="s">
        <v>304</v>
      </c>
      <c r="AC3596" t="s">
        <v>141</v>
      </c>
      <c r="AD3596" t="s">
        <v>96</v>
      </c>
      <c r="AE3596">
        <v>135</v>
      </c>
      <c r="AF3596">
        <v>500</v>
      </c>
      <c r="AG3596" t="s">
        <v>729</v>
      </c>
      <c r="AH3596" t="s">
        <v>151</v>
      </c>
      <c r="AI3596" s="5">
        <v>0.28472222222222221</v>
      </c>
      <c r="AJ3596" t="s">
        <v>307</v>
      </c>
      <c r="AK3596" s="5">
        <v>0.40972222222222221</v>
      </c>
      <c r="AL3596" t="s">
        <v>304</v>
      </c>
      <c r="AN3596" t="s">
        <v>100</v>
      </c>
      <c r="AO3596" t="s">
        <v>458</v>
      </c>
      <c r="AP3596">
        <v>78</v>
      </c>
      <c r="AQ3596">
        <v>99</v>
      </c>
      <c r="AR3596">
        <v>98.4</v>
      </c>
      <c r="AV3596">
        <v>2.1</v>
      </c>
      <c r="AW3596" t="s">
        <v>125</v>
      </c>
      <c r="AX3596" t="s">
        <v>104</v>
      </c>
      <c r="AZ3596" t="s">
        <v>126</v>
      </c>
      <c r="BA3596" t="s">
        <v>127</v>
      </c>
      <c r="BB3596" t="s">
        <v>106</v>
      </c>
      <c r="BC3596" t="s">
        <v>128</v>
      </c>
      <c r="BE3596" t="s">
        <v>107</v>
      </c>
      <c r="BF3596" t="s">
        <v>128</v>
      </c>
      <c r="BG3596" t="s">
        <v>128</v>
      </c>
      <c r="BH3596" t="s">
        <v>128</v>
      </c>
      <c r="BI3596">
        <v>1</v>
      </c>
      <c r="BJ3596" t="s">
        <v>2404</v>
      </c>
      <c r="BK3596" t="s">
        <v>5584</v>
      </c>
      <c r="BL3596" t="s">
        <v>1393</v>
      </c>
      <c r="BM3596" s="5">
        <v>0.40972222222222221</v>
      </c>
      <c r="BN3596" t="s">
        <v>139</v>
      </c>
      <c r="BO3596" t="s">
        <v>157</v>
      </c>
      <c r="BP3596" t="s">
        <v>128</v>
      </c>
      <c r="BQ3596" t="s">
        <v>110</v>
      </c>
      <c r="BR3596" t="s">
        <v>5642</v>
      </c>
      <c r="BS3596" t="s">
        <v>112</v>
      </c>
      <c r="BT3596" t="s">
        <v>112</v>
      </c>
      <c r="BU3596" t="s">
        <v>112</v>
      </c>
      <c r="BV3596">
        <v>300</v>
      </c>
      <c r="BW3596">
        <v>2</v>
      </c>
      <c r="BX3596">
        <v>2</v>
      </c>
      <c r="BY3596">
        <v>0</v>
      </c>
      <c r="BZ3596" t="s">
        <v>165</v>
      </c>
      <c r="CA3596" t="s">
        <v>77</v>
      </c>
      <c r="CB3596" t="s">
        <v>114</v>
      </c>
      <c r="CC3596" t="s">
        <v>114</v>
      </c>
    </row>
    <row r="3597" spans="1:81" x14ac:dyDescent="0.3">
      <c r="A3597" s="2">
        <v>46107.622453703705</v>
      </c>
      <c r="B3597" t="s">
        <v>350</v>
      </c>
      <c r="C3597" t="s">
        <v>5633</v>
      </c>
      <c r="D3597" s="2">
        <v>45914</v>
      </c>
      <c r="E3597">
        <v>10000381</v>
      </c>
      <c r="F3597" t="s">
        <v>88</v>
      </c>
      <c r="G3597" t="s">
        <v>4910</v>
      </c>
      <c r="H3597" t="s">
        <v>90</v>
      </c>
      <c r="I3597" t="s">
        <v>91</v>
      </c>
      <c r="J3597" s="2">
        <v>45911</v>
      </c>
      <c r="L3597">
        <v>48</v>
      </c>
      <c r="M3597">
        <v>2.5</v>
      </c>
      <c r="N3597">
        <v>3.5</v>
      </c>
      <c r="O3597">
        <v>51.8</v>
      </c>
      <c r="P3597">
        <v>48.9</v>
      </c>
      <c r="Q3597">
        <v>2000</v>
      </c>
      <c r="R3597">
        <v>1000</v>
      </c>
      <c r="S3597">
        <v>5000</v>
      </c>
      <c r="T3597" t="s">
        <v>128</v>
      </c>
      <c r="V3597" t="s">
        <v>118</v>
      </c>
      <c r="W3597">
        <v>13.5</v>
      </c>
      <c r="X3597" t="s">
        <v>5595</v>
      </c>
      <c r="Y3597">
        <v>1.4</v>
      </c>
      <c r="Z3597">
        <v>4</v>
      </c>
      <c r="AA3597">
        <v>36.5</v>
      </c>
      <c r="AB3597" t="s">
        <v>152</v>
      </c>
      <c r="AC3597" t="s">
        <v>331</v>
      </c>
      <c r="AD3597" t="s">
        <v>96</v>
      </c>
      <c r="AE3597">
        <v>135</v>
      </c>
      <c r="AF3597">
        <v>500</v>
      </c>
      <c r="AG3597" t="s">
        <v>97</v>
      </c>
      <c r="AH3597" t="s">
        <v>151</v>
      </c>
      <c r="AI3597" s="5">
        <v>0.27777777777777779</v>
      </c>
      <c r="AJ3597" t="s">
        <v>289</v>
      </c>
      <c r="AK3597" s="5">
        <v>0.44444444444444442</v>
      </c>
      <c r="AL3597" t="s">
        <v>250</v>
      </c>
      <c r="AN3597" t="s">
        <v>100</v>
      </c>
      <c r="AO3597" t="s">
        <v>425</v>
      </c>
      <c r="AP3597">
        <v>76</v>
      </c>
      <c r="AQ3597">
        <v>98</v>
      </c>
      <c r="AR3597">
        <v>98.1</v>
      </c>
      <c r="AV3597">
        <v>2.4</v>
      </c>
      <c r="AW3597" t="s">
        <v>125</v>
      </c>
      <c r="AX3597" t="s">
        <v>104</v>
      </c>
      <c r="AZ3597" t="s">
        <v>126</v>
      </c>
      <c r="BA3597" t="s">
        <v>127</v>
      </c>
      <c r="BB3597" t="s">
        <v>106</v>
      </c>
      <c r="BC3597" t="s">
        <v>128</v>
      </c>
      <c r="BE3597" t="s">
        <v>107</v>
      </c>
      <c r="BF3597" t="s">
        <v>128</v>
      </c>
      <c r="BG3597" t="s">
        <v>128</v>
      </c>
      <c r="BH3597" t="s">
        <v>128</v>
      </c>
      <c r="BQ3597" t="s">
        <v>110</v>
      </c>
      <c r="BR3597" t="s">
        <v>5643</v>
      </c>
      <c r="BS3597" t="s">
        <v>112</v>
      </c>
      <c r="BT3597" t="s">
        <v>112</v>
      </c>
      <c r="BU3597" t="s">
        <v>112</v>
      </c>
      <c r="BV3597">
        <v>300</v>
      </c>
      <c r="BW3597">
        <v>2</v>
      </c>
      <c r="BX3597">
        <v>2</v>
      </c>
      <c r="BY3597">
        <v>0</v>
      </c>
      <c r="BZ3597" t="s">
        <v>165</v>
      </c>
      <c r="CA3597" t="s">
        <v>96</v>
      </c>
      <c r="CB3597" t="s">
        <v>114</v>
      </c>
      <c r="CC3597" t="s">
        <v>114</v>
      </c>
    </row>
    <row r="3598" spans="1:81" x14ac:dyDescent="0.3">
      <c r="A3598" s="2">
        <v>46108.622453703705</v>
      </c>
      <c r="B3598" t="s">
        <v>350</v>
      </c>
      <c r="C3598" t="s">
        <v>5633</v>
      </c>
      <c r="D3598" s="2">
        <v>45911</v>
      </c>
      <c r="E3598">
        <v>10000381</v>
      </c>
      <c r="F3598" t="s">
        <v>88</v>
      </c>
      <c r="G3598" t="s">
        <v>4910</v>
      </c>
      <c r="H3598" t="s">
        <v>90</v>
      </c>
      <c r="I3598" t="s">
        <v>91</v>
      </c>
      <c r="J3598" s="2">
        <v>45908</v>
      </c>
      <c r="L3598">
        <v>49</v>
      </c>
      <c r="M3598">
        <v>2.2000000000000002</v>
      </c>
      <c r="N3598">
        <v>2.5</v>
      </c>
      <c r="O3598">
        <v>51.3</v>
      </c>
      <c r="P3598">
        <v>49.4</v>
      </c>
      <c r="Q3598">
        <v>2000</v>
      </c>
      <c r="R3598">
        <v>1000</v>
      </c>
      <c r="S3598">
        <v>5000</v>
      </c>
      <c r="T3598" t="s">
        <v>128</v>
      </c>
      <c r="V3598" t="s">
        <v>118</v>
      </c>
      <c r="W3598">
        <v>13.5</v>
      </c>
      <c r="X3598" t="s">
        <v>5595</v>
      </c>
      <c r="Y3598">
        <v>1.4</v>
      </c>
      <c r="Z3598">
        <v>3</v>
      </c>
      <c r="AA3598">
        <v>36.5</v>
      </c>
      <c r="AB3598" t="s">
        <v>203</v>
      </c>
      <c r="AC3598" t="s">
        <v>152</v>
      </c>
      <c r="AD3598" t="s">
        <v>96</v>
      </c>
      <c r="AE3598">
        <v>135</v>
      </c>
      <c r="AF3598">
        <v>500</v>
      </c>
      <c r="AG3598" t="s">
        <v>97</v>
      </c>
      <c r="AH3598" t="s">
        <v>151</v>
      </c>
      <c r="AI3598" s="5">
        <v>0.27777777777777779</v>
      </c>
      <c r="AJ3598" t="s">
        <v>289</v>
      </c>
      <c r="AK3598" s="5">
        <v>0.44444444444444442</v>
      </c>
      <c r="AL3598" t="s">
        <v>152</v>
      </c>
      <c r="AN3598" t="s">
        <v>100</v>
      </c>
      <c r="AO3598" t="s">
        <v>142</v>
      </c>
      <c r="AP3598">
        <v>76</v>
      </c>
      <c r="AQ3598">
        <v>98</v>
      </c>
      <c r="AR3598">
        <v>98</v>
      </c>
      <c r="AV3598">
        <v>2.2999999999999998</v>
      </c>
      <c r="AW3598" t="s">
        <v>125</v>
      </c>
      <c r="AX3598" t="s">
        <v>104</v>
      </c>
      <c r="AZ3598" t="s">
        <v>126</v>
      </c>
      <c r="BA3598" t="s">
        <v>127</v>
      </c>
      <c r="BB3598" t="s">
        <v>106</v>
      </c>
      <c r="BC3598" t="s">
        <v>128</v>
      </c>
      <c r="BE3598" t="s">
        <v>107</v>
      </c>
      <c r="BF3598" t="s">
        <v>128</v>
      </c>
      <c r="BG3598" t="s">
        <v>128</v>
      </c>
      <c r="BH3598" t="s">
        <v>128</v>
      </c>
      <c r="BQ3598" t="s">
        <v>110</v>
      </c>
      <c r="BR3598" t="s">
        <v>5644</v>
      </c>
      <c r="BS3598" t="s">
        <v>112</v>
      </c>
      <c r="BT3598" t="s">
        <v>112</v>
      </c>
      <c r="BU3598" t="s">
        <v>112</v>
      </c>
      <c r="BV3598">
        <v>300</v>
      </c>
      <c r="BW3598">
        <v>2</v>
      </c>
      <c r="BX3598">
        <v>2</v>
      </c>
      <c r="BY3598">
        <v>0</v>
      </c>
      <c r="BZ3598" t="s">
        <v>165</v>
      </c>
      <c r="CA3598" t="s">
        <v>96</v>
      </c>
      <c r="CB3598" t="s">
        <v>114</v>
      </c>
      <c r="CC3598" t="s">
        <v>114</v>
      </c>
    </row>
    <row r="3599" spans="1:81" x14ac:dyDescent="0.3">
      <c r="A3599" s="2">
        <v>46109.622453703705</v>
      </c>
      <c r="B3599" t="s">
        <v>350</v>
      </c>
      <c r="C3599" t="s">
        <v>5633</v>
      </c>
      <c r="D3599" s="2">
        <v>45908</v>
      </c>
      <c r="E3599">
        <v>10000381</v>
      </c>
      <c r="F3599" t="s">
        <v>88</v>
      </c>
      <c r="G3599" t="s">
        <v>4910</v>
      </c>
      <c r="H3599" t="s">
        <v>90</v>
      </c>
      <c r="I3599" t="s">
        <v>91</v>
      </c>
      <c r="J3599" s="2">
        <v>45905</v>
      </c>
      <c r="L3599">
        <v>49</v>
      </c>
      <c r="M3599">
        <v>2.4</v>
      </c>
      <c r="N3599">
        <v>2.8</v>
      </c>
      <c r="O3599">
        <v>51.5</v>
      </c>
      <c r="P3599">
        <v>50</v>
      </c>
      <c r="Q3599">
        <v>2000</v>
      </c>
      <c r="R3599">
        <v>1000</v>
      </c>
      <c r="S3599">
        <v>5000</v>
      </c>
      <c r="T3599" t="s">
        <v>128</v>
      </c>
      <c r="V3599" t="s">
        <v>118</v>
      </c>
      <c r="W3599">
        <v>13.5</v>
      </c>
      <c r="X3599" t="s">
        <v>5595</v>
      </c>
      <c r="Y3599">
        <v>1.4</v>
      </c>
      <c r="Z3599">
        <v>2</v>
      </c>
      <c r="AA3599">
        <v>36.5</v>
      </c>
      <c r="AB3599" t="s">
        <v>203</v>
      </c>
      <c r="AC3599" t="s">
        <v>141</v>
      </c>
      <c r="AD3599" t="s">
        <v>96</v>
      </c>
      <c r="AE3599">
        <v>135</v>
      </c>
      <c r="AF3599">
        <v>500</v>
      </c>
      <c r="AG3599" t="s">
        <v>97</v>
      </c>
      <c r="AH3599" t="s">
        <v>151</v>
      </c>
      <c r="AI3599" s="5">
        <v>0.28472222222222221</v>
      </c>
      <c r="AJ3599" t="s">
        <v>289</v>
      </c>
      <c r="AK3599" s="5">
        <v>0.4513888888888889</v>
      </c>
      <c r="AL3599" t="s">
        <v>291</v>
      </c>
      <c r="AN3599" t="s">
        <v>100</v>
      </c>
      <c r="AO3599" t="s">
        <v>416</v>
      </c>
      <c r="AP3599">
        <v>76</v>
      </c>
      <c r="AQ3599">
        <v>98</v>
      </c>
      <c r="AR3599">
        <v>98.1</v>
      </c>
      <c r="AV3599">
        <v>2.5</v>
      </c>
      <c r="AW3599" t="s">
        <v>125</v>
      </c>
      <c r="AX3599" t="s">
        <v>104</v>
      </c>
      <c r="AZ3599" t="s">
        <v>126</v>
      </c>
      <c r="BA3599" t="s">
        <v>127</v>
      </c>
      <c r="BB3599" t="s">
        <v>106</v>
      </c>
      <c r="BC3599" t="s">
        <v>128</v>
      </c>
      <c r="BE3599" t="s">
        <v>107</v>
      </c>
      <c r="BF3599" t="s">
        <v>128</v>
      </c>
      <c r="BG3599" t="s">
        <v>128</v>
      </c>
      <c r="BH3599" t="s">
        <v>128</v>
      </c>
      <c r="BI3599">
        <v>1</v>
      </c>
      <c r="BJ3599" t="s">
        <v>2404</v>
      </c>
      <c r="BK3599" t="s">
        <v>5584</v>
      </c>
      <c r="BL3599" t="s">
        <v>1393</v>
      </c>
      <c r="BM3599" s="5">
        <v>0.36458333333333331</v>
      </c>
      <c r="BN3599" t="s">
        <v>291</v>
      </c>
      <c r="BO3599" t="s">
        <v>157</v>
      </c>
      <c r="BP3599" t="s">
        <v>128</v>
      </c>
      <c r="BQ3599" t="s">
        <v>110</v>
      </c>
      <c r="BR3599" t="s">
        <v>5645</v>
      </c>
      <c r="BS3599" t="s">
        <v>112</v>
      </c>
      <c r="BT3599" t="s">
        <v>112</v>
      </c>
      <c r="BU3599" t="s">
        <v>112</v>
      </c>
      <c r="BV3599">
        <v>300</v>
      </c>
      <c r="BW3599">
        <v>2</v>
      </c>
      <c r="BX3599">
        <v>2</v>
      </c>
      <c r="BY3599">
        <v>0</v>
      </c>
      <c r="BZ3599" t="s">
        <v>165</v>
      </c>
      <c r="CA3599" t="s">
        <v>77</v>
      </c>
      <c r="CB3599" t="s">
        <v>114</v>
      </c>
      <c r="CC3599" t="s">
        <v>114</v>
      </c>
    </row>
    <row r="3600" spans="1:81" x14ac:dyDescent="0.3">
      <c r="A3600" s="2">
        <v>46110.622453703705</v>
      </c>
      <c r="B3600" t="s">
        <v>350</v>
      </c>
      <c r="C3600" t="s">
        <v>5633</v>
      </c>
      <c r="D3600" s="2">
        <v>45905</v>
      </c>
      <c r="E3600">
        <v>10000381</v>
      </c>
      <c r="F3600" t="s">
        <v>88</v>
      </c>
      <c r="G3600" t="s">
        <v>4910</v>
      </c>
      <c r="H3600" t="s">
        <v>90</v>
      </c>
      <c r="I3600" t="s">
        <v>91</v>
      </c>
      <c r="J3600" s="2">
        <v>45902</v>
      </c>
      <c r="L3600">
        <v>48.6</v>
      </c>
      <c r="M3600">
        <v>2.4</v>
      </c>
      <c r="N3600">
        <v>2.8</v>
      </c>
      <c r="O3600">
        <v>51.3</v>
      </c>
      <c r="P3600">
        <v>49.1</v>
      </c>
      <c r="Q3600">
        <v>2000</v>
      </c>
      <c r="R3600">
        <v>1000</v>
      </c>
      <c r="S3600">
        <v>5000</v>
      </c>
      <c r="T3600" t="s">
        <v>128</v>
      </c>
      <c r="V3600" t="s">
        <v>118</v>
      </c>
      <c r="W3600">
        <v>13.5</v>
      </c>
      <c r="X3600" t="s">
        <v>5595</v>
      </c>
      <c r="Y3600">
        <v>1.3</v>
      </c>
      <c r="Z3600">
        <v>1</v>
      </c>
      <c r="AA3600">
        <v>36.5</v>
      </c>
      <c r="AB3600" t="s">
        <v>139</v>
      </c>
      <c r="AC3600" t="s">
        <v>304</v>
      </c>
      <c r="AD3600" t="s">
        <v>96</v>
      </c>
      <c r="AE3600">
        <v>135</v>
      </c>
      <c r="AF3600">
        <v>500</v>
      </c>
      <c r="AG3600" t="s">
        <v>97</v>
      </c>
      <c r="AH3600" t="s">
        <v>151</v>
      </c>
      <c r="AI3600" s="5">
        <v>0.29166666666666669</v>
      </c>
      <c r="AJ3600" t="s">
        <v>304</v>
      </c>
      <c r="AK3600" s="5">
        <v>0.45833333333333331</v>
      </c>
      <c r="AL3600" t="s">
        <v>141</v>
      </c>
      <c r="AN3600" t="s">
        <v>100</v>
      </c>
      <c r="AO3600" t="s">
        <v>153</v>
      </c>
      <c r="AP3600">
        <v>78</v>
      </c>
      <c r="AQ3600">
        <v>96</v>
      </c>
      <c r="AR3600" t="s">
        <v>740</v>
      </c>
      <c r="AV3600">
        <v>2.6</v>
      </c>
      <c r="AW3600" t="s">
        <v>125</v>
      </c>
      <c r="AX3600" t="s">
        <v>104</v>
      </c>
      <c r="AZ3600" t="s">
        <v>126</v>
      </c>
      <c r="BA3600" t="s">
        <v>127</v>
      </c>
      <c r="BB3600" t="s">
        <v>106</v>
      </c>
      <c r="BC3600" t="s">
        <v>128</v>
      </c>
      <c r="BE3600" t="s">
        <v>107</v>
      </c>
      <c r="BF3600" t="s">
        <v>128</v>
      </c>
      <c r="BG3600" t="s">
        <v>128</v>
      </c>
      <c r="BH3600" t="s">
        <v>128</v>
      </c>
      <c r="BI3600">
        <v>1</v>
      </c>
      <c r="BJ3600" t="s">
        <v>272</v>
      </c>
      <c r="BK3600" t="s">
        <v>286</v>
      </c>
      <c r="BL3600" t="s">
        <v>80</v>
      </c>
      <c r="BM3600" s="5">
        <v>0.45833333333333331</v>
      </c>
      <c r="BN3600" t="s">
        <v>289</v>
      </c>
      <c r="BO3600" t="s">
        <v>157</v>
      </c>
      <c r="BP3600" t="s">
        <v>128</v>
      </c>
      <c r="BQ3600" t="s">
        <v>110</v>
      </c>
      <c r="BR3600" t="s">
        <v>5646</v>
      </c>
      <c r="BS3600" t="s">
        <v>112</v>
      </c>
      <c r="BT3600" t="s">
        <v>112</v>
      </c>
      <c r="BU3600" t="s">
        <v>112</v>
      </c>
      <c r="BV3600">
        <v>300</v>
      </c>
      <c r="BW3600">
        <v>2</v>
      </c>
      <c r="BX3600">
        <v>2</v>
      </c>
      <c r="BY3600">
        <v>0</v>
      </c>
      <c r="BZ3600" t="s">
        <v>165</v>
      </c>
      <c r="CA3600" t="s">
        <v>77</v>
      </c>
      <c r="CB3600" t="s">
        <v>114</v>
      </c>
      <c r="CC3600" t="s">
        <v>114</v>
      </c>
    </row>
    <row r="3601" spans="1:87" x14ac:dyDescent="0.3">
      <c r="A3601" s="2">
        <v>46111.622453703705</v>
      </c>
      <c r="B3601" t="s">
        <v>350</v>
      </c>
      <c r="C3601" t="s">
        <v>5633</v>
      </c>
      <c r="D3601" s="2">
        <v>45902</v>
      </c>
      <c r="E3601">
        <v>10000381</v>
      </c>
      <c r="F3601" t="s">
        <v>88</v>
      </c>
      <c r="G3601" t="s">
        <v>4910</v>
      </c>
      <c r="H3601" t="s">
        <v>90</v>
      </c>
      <c r="I3601" t="s">
        <v>91</v>
      </c>
      <c r="J3601" s="2">
        <v>45899</v>
      </c>
      <c r="L3601">
        <v>48.4</v>
      </c>
      <c r="M3601">
        <v>3</v>
      </c>
      <c r="N3601">
        <v>3.5</v>
      </c>
      <c r="O3601">
        <v>52</v>
      </c>
      <c r="P3601">
        <v>48.9</v>
      </c>
      <c r="Q3601">
        <v>2000</v>
      </c>
      <c r="R3601">
        <v>1000</v>
      </c>
      <c r="S3601">
        <v>5000</v>
      </c>
      <c r="T3601" t="s">
        <v>128</v>
      </c>
      <c r="V3601" t="s">
        <v>118</v>
      </c>
      <c r="W3601">
        <v>13.5</v>
      </c>
      <c r="X3601" t="s">
        <v>5595</v>
      </c>
      <c r="Y3601">
        <v>1.4</v>
      </c>
      <c r="Z3601">
        <v>5</v>
      </c>
      <c r="AA3601">
        <v>36.5</v>
      </c>
      <c r="AB3601" t="s">
        <v>2653</v>
      </c>
      <c r="AC3601" t="s">
        <v>250</v>
      </c>
      <c r="AD3601" t="s">
        <v>96</v>
      </c>
      <c r="AE3601">
        <v>135</v>
      </c>
      <c r="AF3601">
        <v>500</v>
      </c>
      <c r="AG3601" t="s">
        <v>255</v>
      </c>
      <c r="AH3601" t="s">
        <v>151</v>
      </c>
      <c r="AI3601" s="5">
        <v>0.2986111111111111</v>
      </c>
      <c r="AJ3601" t="s">
        <v>152</v>
      </c>
      <c r="AK3601" s="5">
        <v>0.44444444444444442</v>
      </c>
      <c r="AL3601" t="s">
        <v>331</v>
      </c>
      <c r="AN3601" t="s">
        <v>100</v>
      </c>
      <c r="AO3601" t="s">
        <v>142</v>
      </c>
      <c r="AP3601">
        <v>75</v>
      </c>
      <c r="AQ3601">
        <v>99</v>
      </c>
      <c r="AR3601">
        <v>98.1</v>
      </c>
      <c r="AV3601">
        <v>2.5</v>
      </c>
      <c r="AW3601" t="s">
        <v>125</v>
      </c>
      <c r="AX3601" t="s">
        <v>104</v>
      </c>
      <c r="AZ3601" t="s">
        <v>126</v>
      </c>
      <c r="BA3601" t="s">
        <v>127</v>
      </c>
      <c r="BB3601" t="s">
        <v>106</v>
      </c>
      <c r="BC3601" t="s">
        <v>128</v>
      </c>
      <c r="BE3601" t="s">
        <v>107</v>
      </c>
      <c r="BF3601" t="s">
        <v>128</v>
      </c>
      <c r="BG3601" t="s">
        <v>128</v>
      </c>
      <c r="BH3601" t="s">
        <v>128</v>
      </c>
      <c r="BQ3601" t="s">
        <v>110</v>
      </c>
      <c r="BR3601" t="s">
        <v>5647</v>
      </c>
      <c r="BS3601" t="s">
        <v>112</v>
      </c>
      <c r="BT3601" t="s">
        <v>112</v>
      </c>
      <c r="BU3601" t="s">
        <v>112</v>
      </c>
      <c r="BV3601">
        <v>300</v>
      </c>
      <c r="BW3601">
        <v>2</v>
      </c>
      <c r="BX3601">
        <v>2</v>
      </c>
      <c r="BY3601">
        <v>0</v>
      </c>
      <c r="BZ3601" t="s">
        <v>165</v>
      </c>
      <c r="CA3601" t="s">
        <v>96</v>
      </c>
      <c r="CB3601" t="s">
        <v>114</v>
      </c>
      <c r="CC3601" t="s">
        <v>114</v>
      </c>
    </row>
    <row r="3602" spans="1:87" x14ac:dyDescent="0.3">
      <c r="A3602" s="2">
        <v>46112.622453703705</v>
      </c>
      <c r="B3602" t="s">
        <v>350</v>
      </c>
      <c r="C3602" t="s">
        <v>5633</v>
      </c>
      <c r="D3602" s="2">
        <v>45899</v>
      </c>
      <c r="E3602">
        <v>10000381</v>
      </c>
      <c r="F3602" t="s">
        <v>88</v>
      </c>
      <c r="G3602" t="s">
        <v>4910</v>
      </c>
      <c r="H3602" t="s">
        <v>90</v>
      </c>
      <c r="I3602" t="s">
        <v>91</v>
      </c>
      <c r="J3602" s="2">
        <v>45896</v>
      </c>
      <c r="L3602">
        <v>48.5</v>
      </c>
      <c r="M3602">
        <v>1.6</v>
      </c>
      <c r="N3602">
        <v>2.2000000000000002</v>
      </c>
      <c r="O3602">
        <v>50.9</v>
      </c>
      <c r="P3602">
        <v>49</v>
      </c>
      <c r="Q3602">
        <v>2000</v>
      </c>
      <c r="R3602">
        <v>1000</v>
      </c>
      <c r="S3602">
        <v>5000</v>
      </c>
      <c r="T3602" t="s">
        <v>128</v>
      </c>
      <c r="V3602" t="s">
        <v>118</v>
      </c>
      <c r="W3602">
        <v>13.5</v>
      </c>
      <c r="X3602" t="s">
        <v>5595</v>
      </c>
      <c r="Y3602">
        <v>1.4</v>
      </c>
      <c r="Z3602">
        <v>4</v>
      </c>
      <c r="AA3602">
        <v>36.5</v>
      </c>
      <c r="AB3602" t="s">
        <v>291</v>
      </c>
      <c r="AC3602" t="s">
        <v>289</v>
      </c>
      <c r="AD3602" t="s">
        <v>96</v>
      </c>
      <c r="AE3602">
        <v>135</v>
      </c>
      <c r="AF3602">
        <v>500</v>
      </c>
      <c r="AG3602" t="s">
        <v>97</v>
      </c>
      <c r="AH3602" t="s">
        <v>151</v>
      </c>
      <c r="AI3602" s="5">
        <v>0.29166666666666669</v>
      </c>
      <c r="AJ3602" t="s">
        <v>289</v>
      </c>
      <c r="AK3602" s="5">
        <v>0.45833333333333331</v>
      </c>
      <c r="AL3602" t="s">
        <v>289</v>
      </c>
      <c r="AN3602" t="s">
        <v>100</v>
      </c>
      <c r="AO3602" t="s">
        <v>142</v>
      </c>
      <c r="AP3602">
        <v>78</v>
      </c>
      <c r="AQ3602">
        <v>96</v>
      </c>
      <c r="AR3602" t="s">
        <v>740</v>
      </c>
      <c r="AV3602">
        <v>2.5</v>
      </c>
      <c r="AW3602" t="s">
        <v>125</v>
      </c>
      <c r="AX3602" t="s">
        <v>104</v>
      </c>
      <c r="AZ3602" t="s">
        <v>126</v>
      </c>
      <c r="BA3602" t="s">
        <v>127</v>
      </c>
      <c r="BB3602" t="s">
        <v>106</v>
      </c>
      <c r="BC3602" t="s">
        <v>128</v>
      </c>
      <c r="BE3602" t="s">
        <v>107</v>
      </c>
      <c r="BF3602" t="s">
        <v>128</v>
      </c>
      <c r="BG3602" t="s">
        <v>128</v>
      </c>
      <c r="BH3602" t="s">
        <v>128</v>
      </c>
      <c r="BQ3602" t="s">
        <v>110</v>
      </c>
      <c r="BR3602" t="s">
        <v>5648</v>
      </c>
      <c r="BS3602" t="s">
        <v>112</v>
      </c>
      <c r="BT3602" t="s">
        <v>112</v>
      </c>
      <c r="BU3602" t="s">
        <v>112</v>
      </c>
      <c r="BV3602">
        <v>300</v>
      </c>
      <c r="BW3602">
        <v>2</v>
      </c>
      <c r="BX3602">
        <v>2</v>
      </c>
      <c r="BY3602">
        <v>0</v>
      </c>
      <c r="BZ3602" t="s">
        <v>165</v>
      </c>
      <c r="CA3602" t="s">
        <v>96</v>
      </c>
      <c r="CB3602" t="s">
        <v>114</v>
      </c>
      <c r="CC3602" t="s">
        <v>114</v>
      </c>
    </row>
    <row r="3603" spans="1:87" x14ac:dyDescent="0.3">
      <c r="A3603" s="2">
        <v>46113.622453703705</v>
      </c>
      <c r="B3603" t="s">
        <v>350</v>
      </c>
      <c r="C3603" t="s">
        <v>5633</v>
      </c>
      <c r="D3603" s="2">
        <v>45896</v>
      </c>
      <c r="E3603">
        <v>10000381</v>
      </c>
      <c r="F3603" t="s">
        <v>88</v>
      </c>
      <c r="G3603" t="s">
        <v>4910</v>
      </c>
      <c r="H3603" t="s">
        <v>90</v>
      </c>
      <c r="I3603" t="s">
        <v>91</v>
      </c>
      <c r="J3603" s="2">
        <v>45893</v>
      </c>
      <c r="L3603">
        <v>50</v>
      </c>
      <c r="M3603">
        <v>2.8</v>
      </c>
      <c r="N3603">
        <v>3.2</v>
      </c>
      <c r="O3603">
        <v>52</v>
      </c>
      <c r="P3603">
        <v>51.5</v>
      </c>
      <c r="Q3603">
        <v>2000</v>
      </c>
      <c r="R3603">
        <v>1000</v>
      </c>
      <c r="S3603">
        <v>5000</v>
      </c>
      <c r="T3603" t="s">
        <v>128</v>
      </c>
      <c r="V3603" t="s">
        <v>118</v>
      </c>
      <c r="W3603">
        <v>13.5</v>
      </c>
      <c r="X3603" t="s">
        <v>5595</v>
      </c>
      <c r="Y3603">
        <v>1.4</v>
      </c>
      <c r="Z3603">
        <v>3</v>
      </c>
      <c r="AA3603">
        <v>36.5</v>
      </c>
      <c r="AB3603" t="s">
        <v>203</v>
      </c>
      <c r="AC3603" t="s">
        <v>319</v>
      </c>
      <c r="AD3603" t="s">
        <v>96</v>
      </c>
      <c r="AE3603">
        <v>135</v>
      </c>
      <c r="AF3603">
        <v>500</v>
      </c>
      <c r="AG3603" t="s">
        <v>255</v>
      </c>
      <c r="AH3603" t="s">
        <v>151</v>
      </c>
      <c r="AI3603" s="5">
        <v>0.2986111111111111</v>
      </c>
      <c r="AJ3603" t="s">
        <v>289</v>
      </c>
      <c r="AK3603" s="5">
        <v>0.44444444444444442</v>
      </c>
      <c r="AL3603" t="s">
        <v>291</v>
      </c>
      <c r="AN3603" t="s">
        <v>100</v>
      </c>
      <c r="AO3603" t="s">
        <v>142</v>
      </c>
      <c r="AP3603">
        <v>76</v>
      </c>
      <c r="AQ3603">
        <v>97</v>
      </c>
      <c r="AR3603">
        <v>98.6</v>
      </c>
      <c r="AV3603">
        <v>1.9</v>
      </c>
      <c r="AW3603" t="s">
        <v>125</v>
      </c>
      <c r="AX3603" t="s">
        <v>104</v>
      </c>
      <c r="AZ3603" t="s">
        <v>126</v>
      </c>
      <c r="BA3603" t="s">
        <v>127</v>
      </c>
      <c r="BB3603" t="s">
        <v>106</v>
      </c>
      <c r="BC3603" t="s">
        <v>128</v>
      </c>
      <c r="BE3603" t="s">
        <v>107</v>
      </c>
      <c r="BF3603" t="s">
        <v>128</v>
      </c>
      <c r="BG3603" t="s">
        <v>128</v>
      </c>
      <c r="BH3603" t="s">
        <v>128</v>
      </c>
      <c r="BQ3603" t="s">
        <v>110</v>
      </c>
      <c r="BR3603" t="s">
        <v>5649</v>
      </c>
      <c r="BS3603" t="s">
        <v>112</v>
      </c>
      <c r="BT3603" t="s">
        <v>112</v>
      </c>
      <c r="BU3603" t="s">
        <v>112</v>
      </c>
      <c r="BV3603">
        <v>300</v>
      </c>
      <c r="BW3603">
        <v>2</v>
      </c>
      <c r="BX3603">
        <v>2</v>
      </c>
      <c r="BY3603">
        <v>0</v>
      </c>
      <c r="BZ3603" t="s">
        <v>165</v>
      </c>
      <c r="CA3603" t="s">
        <v>96</v>
      </c>
      <c r="CB3603" t="s">
        <v>114</v>
      </c>
      <c r="CC3603" t="s">
        <v>114</v>
      </c>
    </row>
    <row r="3604" spans="1:87" x14ac:dyDescent="0.3">
      <c r="A3604" s="2">
        <v>46114.622453703705</v>
      </c>
      <c r="B3604" t="s">
        <v>350</v>
      </c>
      <c r="C3604" t="s">
        <v>5633</v>
      </c>
      <c r="D3604" s="2">
        <v>45893</v>
      </c>
      <c r="E3604">
        <v>10000381</v>
      </c>
      <c r="F3604" t="s">
        <v>88</v>
      </c>
      <c r="G3604" t="s">
        <v>4910</v>
      </c>
      <c r="H3604" t="s">
        <v>90</v>
      </c>
      <c r="I3604" t="s">
        <v>91</v>
      </c>
      <c r="J3604" s="2">
        <v>45890</v>
      </c>
      <c r="L3604">
        <v>48.6</v>
      </c>
      <c r="M3604">
        <v>2.4</v>
      </c>
      <c r="N3604">
        <v>3</v>
      </c>
      <c r="O3604">
        <v>51.6</v>
      </c>
      <c r="P3604">
        <v>49.2</v>
      </c>
      <c r="Q3604">
        <v>2000</v>
      </c>
      <c r="R3604">
        <v>1000</v>
      </c>
      <c r="S3604">
        <v>5000</v>
      </c>
      <c r="T3604" t="s">
        <v>128</v>
      </c>
      <c r="V3604" t="s">
        <v>118</v>
      </c>
      <c r="W3604">
        <v>13.5</v>
      </c>
      <c r="X3604" t="s">
        <v>5595</v>
      </c>
      <c r="Y3604">
        <v>1.4</v>
      </c>
      <c r="Z3604">
        <v>2</v>
      </c>
      <c r="AA3604">
        <v>36.5</v>
      </c>
      <c r="AB3604" t="s">
        <v>141</v>
      </c>
      <c r="AC3604" t="s">
        <v>291</v>
      </c>
      <c r="AD3604" t="s">
        <v>96</v>
      </c>
      <c r="AE3604">
        <v>135</v>
      </c>
      <c r="AF3604">
        <v>500</v>
      </c>
      <c r="AG3604" t="s">
        <v>97</v>
      </c>
      <c r="AH3604" t="s">
        <v>151</v>
      </c>
      <c r="AI3604" s="5">
        <v>0.28125</v>
      </c>
      <c r="AJ3604" t="s">
        <v>331</v>
      </c>
      <c r="AK3604" s="5">
        <v>0.44791666666666669</v>
      </c>
      <c r="AL3604" t="s">
        <v>152</v>
      </c>
      <c r="AN3604" t="s">
        <v>100</v>
      </c>
      <c r="AO3604" t="s">
        <v>185</v>
      </c>
      <c r="AP3604">
        <v>82</v>
      </c>
      <c r="AQ3604">
        <v>99</v>
      </c>
      <c r="AR3604">
        <v>96</v>
      </c>
      <c r="AV3604">
        <v>1.8</v>
      </c>
      <c r="AW3604" t="s">
        <v>125</v>
      </c>
      <c r="AX3604" t="s">
        <v>104</v>
      </c>
      <c r="AZ3604" t="s">
        <v>126</v>
      </c>
      <c r="BA3604" t="s">
        <v>127</v>
      </c>
      <c r="BB3604" t="s">
        <v>106</v>
      </c>
      <c r="BC3604" t="s">
        <v>128</v>
      </c>
      <c r="BE3604" t="s">
        <v>107</v>
      </c>
      <c r="BF3604" t="s">
        <v>128</v>
      </c>
      <c r="BG3604" t="s">
        <v>128</v>
      </c>
      <c r="BH3604" t="s">
        <v>128</v>
      </c>
      <c r="BI3604">
        <v>1</v>
      </c>
      <c r="BJ3604" t="s">
        <v>2404</v>
      </c>
      <c r="BK3604" t="s">
        <v>5584</v>
      </c>
      <c r="BL3604" t="s">
        <v>1393</v>
      </c>
      <c r="BM3604" s="5">
        <v>0.3125</v>
      </c>
      <c r="BN3604" t="s">
        <v>152</v>
      </c>
      <c r="BO3604" t="s">
        <v>157</v>
      </c>
      <c r="BP3604" t="s">
        <v>128</v>
      </c>
      <c r="BQ3604" t="s">
        <v>110</v>
      </c>
      <c r="BR3604" t="s">
        <v>5650</v>
      </c>
      <c r="BS3604" t="s">
        <v>112</v>
      </c>
      <c r="BT3604" t="s">
        <v>112</v>
      </c>
      <c r="BU3604" t="s">
        <v>112</v>
      </c>
      <c r="BV3604">
        <v>300</v>
      </c>
      <c r="BW3604">
        <v>2</v>
      </c>
      <c r="BX3604">
        <v>2</v>
      </c>
      <c r="BY3604">
        <v>0</v>
      </c>
      <c r="BZ3604" t="s">
        <v>165</v>
      </c>
      <c r="CA3604" t="s">
        <v>77</v>
      </c>
      <c r="CB3604" t="s">
        <v>114</v>
      </c>
      <c r="CC3604" t="s">
        <v>114</v>
      </c>
    </row>
    <row r="3605" spans="1:87" x14ac:dyDescent="0.3">
      <c r="A3605" s="2">
        <v>46115.622453703705</v>
      </c>
      <c r="B3605" t="s">
        <v>350</v>
      </c>
      <c r="C3605" t="s">
        <v>5633</v>
      </c>
      <c r="D3605" s="2">
        <v>45890</v>
      </c>
      <c r="E3605">
        <v>10000381</v>
      </c>
      <c r="F3605" t="s">
        <v>88</v>
      </c>
      <c r="G3605" t="s">
        <v>4910</v>
      </c>
      <c r="H3605" t="s">
        <v>90</v>
      </c>
      <c r="I3605" t="s">
        <v>91</v>
      </c>
      <c r="J3605" s="2">
        <v>45887</v>
      </c>
      <c r="L3605">
        <v>48.6</v>
      </c>
      <c r="M3605">
        <v>2.2000000000000002</v>
      </c>
      <c r="N3605">
        <v>2.6</v>
      </c>
      <c r="O3605">
        <v>51.2</v>
      </c>
      <c r="P3605">
        <v>49.2</v>
      </c>
      <c r="Q3605">
        <v>2000</v>
      </c>
      <c r="R3605">
        <v>1000</v>
      </c>
      <c r="S3605">
        <v>5000</v>
      </c>
      <c r="T3605" t="s">
        <v>128</v>
      </c>
      <c r="V3605" t="s">
        <v>118</v>
      </c>
      <c r="W3605">
        <v>13.5</v>
      </c>
      <c r="X3605" t="s">
        <v>5595</v>
      </c>
      <c r="Y3605">
        <v>1.3</v>
      </c>
      <c r="Z3605">
        <v>1</v>
      </c>
      <c r="AA3605">
        <v>36.5</v>
      </c>
      <c r="AB3605" t="s">
        <v>331</v>
      </c>
      <c r="AC3605" t="s">
        <v>2653</v>
      </c>
      <c r="AD3605" t="s">
        <v>96</v>
      </c>
      <c r="AE3605">
        <v>135</v>
      </c>
      <c r="AF3605">
        <v>500</v>
      </c>
      <c r="AG3605" t="s">
        <v>97</v>
      </c>
      <c r="AH3605" t="s">
        <v>151</v>
      </c>
      <c r="AI3605" s="5">
        <v>0.29166666666666669</v>
      </c>
      <c r="AJ3605" t="s">
        <v>331</v>
      </c>
      <c r="AK3605" s="5">
        <v>0.45833333333333331</v>
      </c>
      <c r="AL3605" t="s">
        <v>250</v>
      </c>
      <c r="AN3605" t="s">
        <v>100</v>
      </c>
      <c r="AO3605" t="s">
        <v>425</v>
      </c>
      <c r="AP3605">
        <v>76</v>
      </c>
      <c r="AQ3605">
        <v>99</v>
      </c>
      <c r="AR3605" t="s">
        <v>740</v>
      </c>
      <c r="AV3605">
        <v>1.6</v>
      </c>
      <c r="AW3605" t="s">
        <v>125</v>
      </c>
      <c r="AX3605" t="s">
        <v>104</v>
      </c>
      <c r="AZ3605" t="s">
        <v>126</v>
      </c>
      <c r="BA3605" t="s">
        <v>127</v>
      </c>
      <c r="BB3605" t="s">
        <v>106</v>
      </c>
      <c r="BC3605" t="s">
        <v>128</v>
      </c>
      <c r="BE3605" t="s">
        <v>107</v>
      </c>
      <c r="BF3605" t="s">
        <v>128</v>
      </c>
      <c r="BG3605" t="s">
        <v>128</v>
      </c>
      <c r="BH3605" t="s">
        <v>128</v>
      </c>
      <c r="BQ3605" t="s">
        <v>110</v>
      </c>
      <c r="BR3605" t="s">
        <v>5651</v>
      </c>
      <c r="BS3605" t="s">
        <v>112</v>
      </c>
      <c r="BT3605" t="s">
        <v>112</v>
      </c>
      <c r="BU3605" t="s">
        <v>112</v>
      </c>
      <c r="BV3605">
        <v>300</v>
      </c>
      <c r="BW3605">
        <v>2</v>
      </c>
      <c r="BX3605">
        <v>2</v>
      </c>
      <c r="BY3605">
        <v>0</v>
      </c>
      <c r="BZ3605" t="s">
        <v>165</v>
      </c>
      <c r="CA3605" t="s">
        <v>96</v>
      </c>
      <c r="CB3605" t="s">
        <v>114</v>
      </c>
      <c r="CC3605" t="s">
        <v>114</v>
      </c>
    </row>
    <row r="3606" spans="1:87" x14ac:dyDescent="0.3">
      <c r="A3606" s="2">
        <v>46116.622453703705</v>
      </c>
      <c r="B3606" t="s">
        <v>350</v>
      </c>
      <c r="C3606" t="s">
        <v>5633</v>
      </c>
      <c r="D3606" s="2">
        <v>45887</v>
      </c>
      <c r="E3606">
        <v>10000381</v>
      </c>
      <c r="F3606" t="s">
        <v>88</v>
      </c>
      <c r="G3606" t="s">
        <v>4910</v>
      </c>
      <c r="H3606" t="s">
        <v>90</v>
      </c>
      <c r="I3606" t="s">
        <v>91</v>
      </c>
      <c r="J3606" s="2">
        <v>45884</v>
      </c>
      <c r="L3606">
        <v>47.5</v>
      </c>
      <c r="M3606">
        <v>1.4</v>
      </c>
      <c r="N3606">
        <v>2</v>
      </c>
      <c r="O3606">
        <v>50.6</v>
      </c>
      <c r="P3606">
        <v>48</v>
      </c>
      <c r="Q3606">
        <v>2000</v>
      </c>
      <c r="R3606">
        <v>1000</v>
      </c>
      <c r="S3606">
        <v>5000</v>
      </c>
      <c r="T3606" t="s">
        <v>128</v>
      </c>
      <c r="V3606" t="s">
        <v>118</v>
      </c>
      <c r="W3606">
        <v>13.5</v>
      </c>
      <c r="X3606" t="s">
        <v>5595</v>
      </c>
      <c r="Y3606">
        <v>1.4</v>
      </c>
      <c r="Z3606">
        <v>5</v>
      </c>
      <c r="AA3606">
        <v>36.5</v>
      </c>
      <c r="AB3606" t="s">
        <v>250</v>
      </c>
      <c r="AC3606" t="s">
        <v>331</v>
      </c>
      <c r="AD3606" t="s">
        <v>96</v>
      </c>
      <c r="AE3606">
        <v>135</v>
      </c>
      <c r="AF3606">
        <v>500</v>
      </c>
      <c r="AG3606" t="s">
        <v>97</v>
      </c>
      <c r="AH3606" t="s">
        <v>151</v>
      </c>
      <c r="AI3606" s="5">
        <v>0.28125</v>
      </c>
      <c r="AJ3606" t="s">
        <v>331</v>
      </c>
      <c r="AK3606" s="5">
        <v>0.44791666666666669</v>
      </c>
      <c r="AL3606" t="s">
        <v>250</v>
      </c>
      <c r="AN3606" t="s">
        <v>100</v>
      </c>
      <c r="AO3606" t="s">
        <v>142</v>
      </c>
      <c r="AP3606">
        <v>78</v>
      </c>
      <c r="AQ3606">
        <v>96</v>
      </c>
      <c r="AR3606" t="s">
        <v>740</v>
      </c>
      <c r="AV3606">
        <v>1.8</v>
      </c>
      <c r="AW3606" t="s">
        <v>125</v>
      </c>
      <c r="AX3606" t="s">
        <v>104</v>
      </c>
      <c r="AZ3606" t="s">
        <v>126</v>
      </c>
      <c r="BA3606" t="s">
        <v>127</v>
      </c>
      <c r="BB3606" t="s">
        <v>106</v>
      </c>
      <c r="BC3606" t="s">
        <v>128</v>
      </c>
      <c r="BE3606" t="s">
        <v>107</v>
      </c>
      <c r="BF3606" t="s">
        <v>128</v>
      </c>
      <c r="BG3606" t="s">
        <v>128</v>
      </c>
      <c r="BH3606" t="s">
        <v>128</v>
      </c>
      <c r="BQ3606" t="s">
        <v>110</v>
      </c>
      <c r="BR3606" t="s">
        <v>5652</v>
      </c>
      <c r="BS3606" t="s">
        <v>112</v>
      </c>
      <c r="BT3606" t="s">
        <v>112</v>
      </c>
      <c r="BU3606" t="s">
        <v>112</v>
      </c>
      <c r="BV3606">
        <v>300</v>
      </c>
      <c r="BW3606">
        <v>2</v>
      </c>
      <c r="BX3606">
        <v>2</v>
      </c>
      <c r="BY3606">
        <v>0</v>
      </c>
      <c r="BZ3606" t="s">
        <v>165</v>
      </c>
      <c r="CA3606" t="s">
        <v>96</v>
      </c>
      <c r="CB3606" t="s">
        <v>114</v>
      </c>
      <c r="CC3606" t="s">
        <v>114</v>
      </c>
    </row>
    <row r="3607" spans="1:87" x14ac:dyDescent="0.3">
      <c r="A3607" s="2">
        <v>46117.622453703705</v>
      </c>
      <c r="B3607" t="s">
        <v>350</v>
      </c>
      <c r="C3607" t="s">
        <v>5633</v>
      </c>
      <c r="D3607" s="2">
        <v>45884</v>
      </c>
      <c r="E3607">
        <v>10000381</v>
      </c>
      <c r="F3607" t="s">
        <v>88</v>
      </c>
      <c r="G3607" t="s">
        <v>4910</v>
      </c>
      <c r="H3607" t="s">
        <v>90</v>
      </c>
      <c r="I3607" t="s">
        <v>91</v>
      </c>
      <c r="J3607" s="2">
        <v>45881</v>
      </c>
      <c r="L3607">
        <v>48.6</v>
      </c>
      <c r="M3607">
        <v>2</v>
      </c>
      <c r="N3607">
        <v>2.5</v>
      </c>
      <c r="O3607">
        <v>51.2</v>
      </c>
      <c r="P3607">
        <v>49.2</v>
      </c>
      <c r="Q3607">
        <v>2000</v>
      </c>
      <c r="R3607">
        <v>1000</v>
      </c>
      <c r="S3607">
        <v>5000</v>
      </c>
      <c r="T3607" t="s">
        <v>128</v>
      </c>
      <c r="V3607" t="s">
        <v>118</v>
      </c>
      <c r="W3607">
        <v>13.5</v>
      </c>
      <c r="X3607" t="s">
        <v>5595</v>
      </c>
      <c r="Y3607">
        <v>1.4</v>
      </c>
      <c r="Z3607">
        <v>4</v>
      </c>
      <c r="AA3607">
        <v>36.5</v>
      </c>
      <c r="AB3607" t="s">
        <v>250</v>
      </c>
      <c r="AC3607" t="s">
        <v>307</v>
      </c>
      <c r="AD3607" t="s">
        <v>96</v>
      </c>
      <c r="AE3607">
        <v>135</v>
      </c>
      <c r="AF3607">
        <v>500</v>
      </c>
      <c r="AG3607" t="s">
        <v>97</v>
      </c>
      <c r="AH3607" t="s">
        <v>151</v>
      </c>
      <c r="AI3607" s="5">
        <v>0.29166666666666669</v>
      </c>
      <c r="AJ3607" t="s">
        <v>291</v>
      </c>
      <c r="AK3607" s="5">
        <v>0.45833333333333331</v>
      </c>
      <c r="AL3607" t="s">
        <v>152</v>
      </c>
      <c r="AN3607" t="s">
        <v>100</v>
      </c>
      <c r="AO3607" t="s">
        <v>142</v>
      </c>
      <c r="AP3607">
        <v>80</v>
      </c>
      <c r="AQ3607">
        <v>98</v>
      </c>
      <c r="AR3607">
        <v>98.6</v>
      </c>
      <c r="AV3607">
        <v>2.5</v>
      </c>
      <c r="AW3607" t="s">
        <v>125</v>
      </c>
      <c r="AX3607" t="s">
        <v>104</v>
      </c>
      <c r="AZ3607" t="s">
        <v>126</v>
      </c>
      <c r="BA3607" t="s">
        <v>127</v>
      </c>
      <c r="BB3607" t="s">
        <v>106</v>
      </c>
      <c r="BC3607" t="s">
        <v>128</v>
      </c>
      <c r="BE3607" t="s">
        <v>107</v>
      </c>
      <c r="BF3607" t="s">
        <v>128</v>
      </c>
      <c r="BG3607" t="s">
        <v>128</v>
      </c>
      <c r="BH3607" t="s">
        <v>128</v>
      </c>
      <c r="BI3607">
        <v>1</v>
      </c>
      <c r="BJ3607" t="s">
        <v>358</v>
      </c>
      <c r="BK3607" t="s">
        <v>171</v>
      </c>
      <c r="BL3607" t="s">
        <v>80</v>
      </c>
      <c r="BM3607" s="5">
        <v>0.4375</v>
      </c>
      <c r="BN3607" t="s">
        <v>152</v>
      </c>
      <c r="BO3607" t="s">
        <v>157</v>
      </c>
      <c r="BP3607" t="s">
        <v>128</v>
      </c>
      <c r="BQ3607" t="s">
        <v>110</v>
      </c>
      <c r="BR3607" t="s">
        <v>5653</v>
      </c>
      <c r="BS3607" t="s">
        <v>112</v>
      </c>
      <c r="BT3607" t="s">
        <v>112</v>
      </c>
      <c r="BU3607" t="s">
        <v>112</v>
      </c>
      <c r="BV3607">
        <v>300</v>
      </c>
      <c r="BW3607">
        <v>2</v>
      </c>
      <c r="BX3607">
        <v>2</v>
      </c>
      <c r="BY3607">
        <v>0</v>
      </c>
      <c r="BZ3607" t="s">
        <v>165</v>
      </c>
      <c r="CA3607" t="s">
        <v>77</v>
      </c>
      <c r="CB3607" t="s">
        <v>114</v>
      </c>
      <c r="CC3607" t="s">
        <v>114</v>
      </c>
    </row>
    <row r="3608" spans="1:87" x14ac:dyDescent="0.3">
      <c r="A3608" s="2">
        <v>46118.622453703705</v>
      </c>
      <c r="B3608" t="s">
        <v>350</v>
      </c>
      <c r="C3608" t="s">
        <v>5633</v>
      </c>
      <c r="D3608" s="2">
        <v>45881</v>
      </c>
      <c r="E3608">
        <v>10000381</v>
      </c>
      <c r="F3608" t="s">
        <v>88</v>
      </c>
      <c r="G3608" t="s">
        <v>4910</v>
      </c>
      <c r="H3608" t="s">
        <v>90</v>
      </c>
      <c r="I3608" t="s">
        <v>91</v>
      </c>
      <c r="J3608" s="2">
        <v>45878</v>
      </c>
      <c r="L3608">
        <v>48.7</v>
      </c>
      <c r="M3608">
        <v>1.7</v>
      </c>
      <c r="N3608">
        <v>2.2000000000000002</v>
      </c>
      <c r="O3608">
        <v>50.9</v>
      </c>
      <c r="P3608">
        <v>49.2</v>
      </c>
      <c r="Q3608">
        <v>2000</v>
      </c>
      <c r="R3608">
        <v>1000</v>
      </c>
      <c r="S3608">
        <v>5000</v>
      </c>
      <c r="T3608" t="s">
        <v>128</v>
      </c>
      <c r="V3608" t="s">
        <v>118</v>
      </c>
      <c r="W3608">
        <v>13.5</v>
      </c>
      <c r="X3608" t="s">
        <v>5595</v>
      </c>
      <c r="Y3608">
        <v>1.4</v>
      </c>
      <c r="Z3608">
        <v>3</v>
      </c>
      <c r="AA3608">
        <v>36.5</v>
      </c>
      <c r="AB3608" t="s">
        <v>172</v>
      </c>
      <c r="AC3608" t="s">
        <v>250</v>
      </c>
      <c r="AD3608" t="s">
        <v>96</v>
      </c>
      <c r="AE3608">
        <v>135</v>
      </c>
      <c r="AF3608">
        <v>500</v>
      </c>
      <c r="AG3608" t="s">
        <v>97</v>
      </c>
      <c r="AH3608" t="s">
        <v>151</v>
      </c>
      <c r="AI3608" s="5">
        <v>0.30555555555555558</v>
      </c>
      <c r="AJ3608" t="s">
        <v>307</v>
      </c>
      <c r="AK3608" s="5">
        <v>0.47222222222222221</v>
      </c>
      <c r="AL3608" t="s">
        <v>335</v>
      </c>
      <c r="AN3608" t="s">
        <v>100</v>
      </c>
      <c r="AO3608" t="s">
        <v>185</v>
      </c>
      <c r="AP3608">
        <v>70</v>
      </c>
      <c r="AQ3608">
        <v>98</v>
      </c>
      <c r="AR3608">
        <v>98.2</v>
      </c>
      <c r="AV3608">
        <v>2.6</v>
      </c>
      <c r="AW3608" t="s">
        <v>125</v>
      </c>
      <c r="AX3608" t="s">
        <v>104</v>
      </c>
      <c r="AZ3608" t="s">
        <v>126</v>
      </c>
      <c r="BA3608" t="s">
        <v>127</v>
      </c>
      <c r="BB3608" t="s">
        <v>106</v>
      </c>
      <c r="BC3608" t="s">
        <v>128</v>
      </c>
      <c r="BE3608" t="s">
        <v>107</v>
      </c>
      <c r="BF3608" t="s">
        <v>128</v>
      </c>
      <c r="BG3608" t="s">
        <v>128</v>
      </c>
      <c r="BH3608" t="s">
        <v>128</v>
      </c>
      <c r="BQ3608" t="s">
        <v>110</v>
      </c>
      <c r="BR3608" t="s">
        <v>5653</v>
      </c>
      <c r="BS3608" t="s">
        <v>112</v>
      </c>
      <c r="BT3608" t="s">
        <v>112</v>
      </c>
      <c r="BU3608" t="s">
        <v>112</v>
      </c>
      <c r="BV3608">
        <v>300</v>
      </c>
      <c r="BW3608">
        <v>2</v>
      </c>
      <c r="BX3608">
        <v>2</v>
      </c>
      <c r="BY3608">
        <v>0</v>
      </c>
      <c r="BZ3608" t="s">
        <v>165</v>
      </c>
      <c r="CA3608" t="s">
        <v>96</v>
      </c>
      <c r="CB3608" t="s">
        <v>114</v>
      </c>
      <c r="CC3608" t="s">
        <v>114</v>
      </c>
    </row>
    <row r="3609" spans="1:87" x14ac:dyDescent="0.3">
      <c r="A3609" s="2">
        <v>46119.622453703705</v>
      </c>
      <c r="B3609" t="s">
        <v>350</v>
      </c>
      <c r="C3609" t="s">
        <v>5633</v>
      </c>
      <c r="D3609" s="2">
        <v>45878</v>
      </c>
      <c r="E3609">
        <v>10000381</v>
      </c>
      <c r="F3609" t="s">
        <v>88</v>
      </c>
      <c r="G3609" t="s">
        <v>4910</v>
      </c>
      <c r="H3609" t="s">
        <v>90</v>
      </c>
      <c r="I3609" t="s">
        <v>91</v>
      </c>
      <c r="J3609" s="2">
        <v>45875</v>
      </c>
      <c r="L3609">
        <v>48.6</v>
      </c>
      <c r="M3609">
        <v>2.4</v>
      </c>
      <c r="N3609">
        <v>2.2000000000000002</v>
      </c>
      <c r="O3609">
        <v>51.4</v>
      </c>
      <c r="P3609">
        <v>49.2</v>
      </c>
      <c r="Q3609">
        <v>2000</v>
      </c>
      <c r="R3609">
        <v>1000</v>
      </c>
      <c r="S3609">
        <v>5000</v>
      </c>
      <c r="T3609" t="s">
        <v>128</v>
      </c>
      <c r="V3609" t="s">
        <v>118</v>
      </c>
      <c r="W3609">
        <v>13.5</v>
      </c>
      <c r="X3609" t="s">
        <v>5595</v>
      </c>
      <c r="Y3609">
        <v>1.4</v>
      </c>
      <c r="Z3609">
        <v>2</v>
      </c>
      <c r="AA3609">
        <v>36.5</v>
      </c>
      <c r="AB3609" t="s">
        <v>250</v>
      </c>
      <c r="AC3609" t="s">
        <v>2653</v>
      </c>
      <c r="AD3609" t="s">
        <v>96</v>
      </c>
      <c r="AE3609">
        <v>135</v>
      </c>
      <c r="AF3609">
        <v>500</v>
      </c>
      <c r="AG3609" t="s">
        <v>97</v>
      </c>
      <c r="AH3609" t="s">
        <v>151</v>
      </c>
      <c r="AI3609" s="5">
        <v>0.30208333333333331</v>
      </c>
      <c r="AJ3609" t="s">
        <v>335</v>
      </c>
      <c r="AK3609" s="5">
        <v>0.46875</v>
      </c>
      <c r="AL3609" t="s">
        <v>307</v>
      </c>
      <c r="AN3609" t="s">
        <v>100</v>
      </c>
      <c r="AO3609" t="s">
        <v>185</v>
      </c>
      <c r="AP3609">
        <v>72</v>
      </c>
      <c r="AQ3609">
        <v>99</v>
      </c>
      <c r="AR3609">
        <v>98.2</v>
      </c>
      <c r="AV3609">
        <v>2.4</v>
      </c>
      <c r="AW3609" t="s">
        <v>125</v>
      </c>
      <c r="AX3609" t="s">
        <v>104</v>
      </c>
      <c r="AZ3609" t="s">
        <v>126</v>
      </c>
      <c r="BA3609" t="s">
        <v>127</v>
      </c>
      <c r="BB3609" t="s">
        <v>106</v>
      </c>
      <c r="BC3609" t="s">
        <v>128</v>
      </c>
      <c r="BE3609" t="s">
        <v>107</v>
      </c>
      <c r="BF3609" t="s">
        <v>128</v>
      </c>
      <c r="BG3609" t="s">
        <v>128</v>
      </c>
      <c r="BH3609" t="s">
        <v>128</v>
      </c>
      <c r="BQ3609" t="s">
        <v>110</v>
      </c>
      <c r="BR3609" t="s">
        <v>5654</v>
      </c>
      <c r="BS3609" t="s">
        <v>112</v>
      </c>
      <c r="BT3609" t="s">
        <v>112</v>
      </c>
      <c r="BU3609" t="s">
        <v>112</v>
      </c>
      <c r="BV3609">
        <v>300</v>
      </c>
      <c r="BW3609">
        <v>2</v>
      </c>
      <c r="BX3609">
        <v>2</v>
      </c>
      <c r="BY3609">
        <v>0</v>
      </c>
      <c r="BZ3609" t="s">
        <v>165</v>
      </c>
      <c r="CA3609" t="s">
        <v>96</v>
      </c>
      <c r="CB3609" t="s">
        <v>114</v>
      </c>
      <c r="CC3609" t="s">
        <v>114</v>
      </c>
    </row>
    <row r="3610" spans="1:87" x14ac:dyDescent="0.3">
      <c r="A3610" s="2">
        <v>46120.622453703705</v>
      </c>
      <c r="B3610" t="s">
        <v>350</v>
      </c>
      <c r="C3610" t="s">
        <v>5633</v>
      </c>
      <c r="D3610" s="2">
        <v>45875</v>
      </c>
      <c r="E3610">
        <v>10000381</v>
      </c>
      <c r="F3610" t="s">
        <v>88</v>
      </c>
      <c r="G3610" t="s">
        <v>4910</v>
      </c>
      <c r="H3610" t="s">
        <v>90</v>
      </c>
      <c r="I3610" t="s">
        <v>91</v>
      </c>
      <c r="J3610" s="2">
        <v>45872</v>
      </c>
      <c r="L3610">
        <v>48.5</v>
      </c>
      <c r="M3610">
        <v>2.2999999999999998</v>
      </c>
      <c r="N3610">
        <v>3</v>
      </c>
      <c r="O3610">
        <v>51.4</v>
      </c>
      <c r="P3610">
        <v>49</v>
      </c>
      <c r="Q3610">
        <v>2000</v>
      </c>
      <c r="R3610">
        <v>1000</v>
      </c>
      <c r="S3610">
        <v>5000</v>
      </c>
      <c r="T3610" t="s">
        <v>128</v>
      </c>
      <c r="V3610" t="s">
        <v>118</v>
      </c>
      <c r="W3610">
        <v>13.5</v>
      </c>
      <c r="X3610" t="s">
        <v>5595</v>
      </c>
      <c r="Y3610">
        <v>1.3</v>
      </c>
      <c r="Z3610">
        <v>1</v>
      </c>
      <c r="AA3610">
        <v>36.5</v>
      </c>
      <c r="AB3610" t="s">
        <v>172</v>
      </c>
      <c r="AC3610" t="s">
        <v>141</v>
      </c>
      <c r="AD3610" t="s">
        <v>96</v>
      </c>
      <c r="AE3610">
        <v>135</v>
      </c>
      <c r="AF3610">
        <v>500</v>
      </c>
      <c r="AG3610" t="s">
        <v>97</v>
      </c>
      <c r="AH3610" t="s">
        <v>151</v>
      </c>
      <c r="AI3610" s="5">
        <v>0.2986111111111111</v>
      </c>
      <c r="AJ3610" t="s">
        <v>141</v>
      </c>
      <c r="AK3610" s="5">
        <v>0.46527777777777779</v>
      </c>
      <c r="AL3610" t="s">
        <v>141</v>
      </c>
      <c r="AN3610" t="s">
        <v>100</v>
      </c>
      <c r="AO3610" t="s">
        <v>185</v>
      </c>
      <c r="AP3610">
        <v>78</v>
      </c>
      <c r="AQ3610">
        <v>99</v>
      </c>
      <c r="AR3610">
        <v>97.8</v>
      </c>
      <c r="AV3610">
        <v>1.5</v>
      </c>
      <c r="AW3610" t="s">
        <v>125</v>
      </c>
      <c r="AX3610" t="s">
        <v>104</v>
      </c>
      <c r="AZ3610" t="s">
        <v>126</v>
      </c>
      <c r="BA3610" t="s">
        <v>127</v>
      </c>
      <c r="BB3610" t="s">
        <v>106</v>
      </c>
      <c r="BC3610" t="s">
        <v>128</v>
      </c>
      <c r="BE3610" t="s">
        <v>107</v>
      </c>
      <c r="BF3610" t="s">
        <v>128</v>
      </c>
      <c r="BG3610" t="s">
        <v>128</v>
      </c>
      <c r="BH3610" t="s">
        <v>128</v>
      </c>
      <c r="BQ3610" t="s">
        <v>110</v>
      </c>
      <c r="BR3610" t="s">
        <v>5655</v>
      </c>
      <c r="BS3610" t="s">
        <v>112</v>
      </c>
      <c r="BT3610" t="s">
        <v>112</v>
      </c>
      <c r="BU3610" t="s">
        <v>112</v>
      </c>
      <c r="BV3610">
        <v>300</v>
      </c>
      <c r="BW3610">
        <v>2</v>
      </c>
      <c r="BX3610">
        <v>2</v>
      </c>
      <c r="BY3610">
        <v>0</v>
      </c>
      <c r="BZ3610" t="s">
        <v>165</v>
      </c>
      <c r="CA3610" t="s">
        <v>96</v>
      </c>
      <c r="CB3610" t="s">
        <v>114</v>
      </c>
      <c r="CC3610" t="s">
        <v>114</v>
      </c>
    </row>
    <row r="3611" spans="1:87" x14ac:dyDescent="0.3">
      <c r="A3611" s="2">
        <v>46121.622453703705</v>
      </c>
      <c r="B3611" t="s">
        <v>350</v>
      </c>
      <c r="C3611" t="s">
        <v>5633</v>
      </c>
      <c r="D3611" s="2">
        <v>45872</v>
      </c>
      <c r="E3611">
        <v>10000381</v>
      </c>
      <c r="F3611" t="s">
        <v>88</v>
      </c>
      <c r="G3611" t="s">
        <v>4910</v>
      </c>
      <c r="H3611" t="s">
        <v>90</v>
      </c>
      <c r="I3611" t="s">
        <v>91</v>
      </c>
      <c r="J3611" s="2">
        <v>45869</v>
      </c>
      <c r="L3611">
        <v>48.6</v>
      </c>
      <c r="M3611">
        <v>2.1</v>
      </c>
      <c r="N3611">
        <v>2.5</v>
      </c>
      <c r="O3611">
        <v>51.1</v>
      </c>
      <c r="P3611">
        <v>49.1</v>
      </c>
      <c r="Q3611">
        <v>2000</v>
      </c>
      <c r="R3611">
        <v>1000</v>
      </c>
      <c r="S3611">
        <v>5000</v>
      </c>
      <c r="T3611" t="s">
        <v>128</v>
      </c>
      <c r="V3611" t="s">
        <v>118</v>
      </c>
      <c r="W3611">
        <v>13.5</v>
      </c>
      <c r="X3611" t="s">
        <v>5595</v>
      </c>
      <c r="Y3611">
        <v>1.4</v>
      </c>
      <c r="Z3611">
        <v>5</v>
      </c>
      <c r="AA3611">
        <v>36.5</v>
      </c>
      <c r="AB3611" t="s">
        <v>304</v>
      </c>
      <c r="AC3611" t="s">
        <v>139</v>
      </c>
      <c r="AD3611" t="s">
        <v>96</v>
      </c>
      <c r="AE3611">
        <v>135</v>
      </c>
      <c r="AF3611">
        <v>500</v>
      </c>
      <c r="AG3611" t="s">
        <v>97</v>
      </c>
      <c r="AH3611" t="s">
        <v>151</v>
      </c>
      <c r="AI3611" s="5">
        <v>0.29166666666666669</v>
      </c>
      <c r="AJ3611" t="s">
        <v>141</v>
      </c>
      <c r="AK3611" s="5">
        <v>0.45833333333333331</v>
      </c>
      <c r="AL3611" t="s">
        <v>271</v>
      </c>
      <c r="AN3611" t="s">
        <v>100</v>
      </c>
      <c r="AO3611" t="s">
        <v>153</v>
      </c>
      <c r="AP3611">
        <v>78</v>
      </c>
      <c r="AQ3611">
        <v>96</v>
      </c>
      <c r="AR3611" t="s">
        <v>740</v>
      </c>
      <c r="AV3611">
        <v>1.8</v>
      </c>
      <c r="AW3611" t="s">
        <v>125</v>
      </c>
      <c r="AX3611" t="s">
        <v>104</v>
      </c>
      <c r="AZ3611" t="s">
        <v>126</v>
      </c>
      <c r="BA3611" t="s">
        <v>127</v>
      </c>
      <c r="BB3611" t="s">
        <v>106</v>
      </c>
      <c r="BC3611" t="s">
        <v>128</v>
      </c>
      <c r="BE3611" t="s">
        <v>107</v>
      </c>
      <c r="BF3611" t="s">
        <v>128</v>
      </c>
      <c r="BG3611" t="s">
        <v>128</v>
      </c>
      <c r="BH3611" t="s">
        <v>128</v>
      </c>
      <c r="BI3611">
        <v>1</v>
      </c>
      <c r="BJ3611" t="s">
        <v>272</v>
      </c>
      <c r="BK3611" t="s">
        <v>286</v>
      </c>
      <c r="BL3611" t="s">
        <v>80</v>
      </c>
      <c r="BM3611" s="5">
        <v>0.43055555555555558</v>
      </c>
      <c r="BN3611" t="s">
        <v>152</v>
      </c>
      <c r="BO3611" t="s">
        <v>157</v>
      </c>
      <c r="BP3611" t="s">
        <v>128</v>
      </c>
      <c r="BQ3611" t="s">
        <v>110</v>
      </c>
      <c r="BR3611" t="s">
        <v>5656</v>
      </c>
      <c r="BS3611" t="s">
        <v>112</v>
      </c>
      <c r="BT3611" t="s">
        <v>112</v>
      </c>
      <c r="BU3611" t="s">
        <v>112</v>
      </c>
      <c r="BV3611">
        <v>300</v>
      </c>
      <c r="BW3611">
        <v>2</v>
      </c>
      <c r="BX3611">
        <v>2</v>
      </c>
      <c r="BY3611">
        <v>0</v>
      </c>
      <c r="BZ3611" t="s">
        <v>165</v>
      </c>
      <c r="CA3611" t="s">
        <v>77</v>
      </c>
      <c r="CB3611" t="s">
        <v>114</v>
      </c>
      <c r="CC3611" t="s">
        <v>114</v>
      </c>
    </row>
    <row r="3612" spans="1:87" x14ac:dyDescent="0.3">
      <c r="A3612" s="2">
        <v>46123.622453703705</v>
      </c>
      <c r="B3612" t="s">
        <v>384</v>
      </c>
      <c r="C3612" t="s">
        <v>385</v>
      </c>
      <c r="D3612" s="2">
        <v>45944</v>
      </c>
      <c r="E3612">
        <v>10002236</v>
      </c>
      <c r="F3612" t="s">
        <v>88</v>
      </c>
      <c r="G3612" t="s">
        <v>117</v>
      </c>
      <c r="H3612" t="s">
        <v>90</v>
      </c>
      <c r="I3612" t="s">
        <v>91</v>
      </c>
      <c r="J3612" s="2">
        <v>45941</v>
      </c>
      <c r="L3612">
        <v>58.3</v>
      </c>
      <c r="M3612">
        <v>2.8</v>
      </c>
      <c r="N3612">
        <v>3</v>
      </c>
      <c r="O3612">
        <v>61.8</v>
      </c>
      <c r="P3612">
        <v>58.8</v>
      </c>
      <c r="Q3612">
        <v>2000</v>
      </c>
      <c r="R3612">
        <v>1000</v>
      </c>
      <c r="S3612">
        <v>5000</v>
      </c>
      <c r="T3612" t="s">
        <v>128</v>
      </c>
      <c r="U3612">
        <v>20</v>
      </c>
      <c r="V3612" t="s">
        <v>118</v>
      </c>
      <c r="W3612">
        <v>13.5</v>
      </c>
      <c r="X3612" t="s">
        <v>93</v>
      </c>
      <c r="Y3612">
        <v>1.3</v>
      </c>
      <c r="Z3612">
        <v>1</v>
      </c>
      <c r="AA3612">
        <v>36.5</v>
      </c>
      <c r="AB3612" t="s">
        <v>152</v>
      </c>
      <c r="AC3612" t="s">
        <v>141</v>
      </c>
      <c r="AD3612" t="s">
        <v>96</v>
      </c>
      <c r="AE3612">
        <v>135</v>
      </c>
      <c r="AF3612">
        <v>500</v>
      </c>
      <c r="AG3612" t="s">
        <v>97</v>
      </c>
      <c r="AH3612" t="s">
        <v>151</v>
      </c>
      <c r="AI3612" s="5">
        <v>0.34722222222222221</v>
      </c>
      <c r="AJ3612" t="s">
        <v>152</v>
      </c>
      <c r="AK3612" s="5">
        <v>0.51388888888888884</v>
      </c>
      <c r="AL3612" t="s">
        <v>229</v>
      </c>
      <c r="AN3612" t="s">
        <v>100</v>
      </c>
      <c r="AO3612" t="s">
        <v>2220</v>
      </c>
      <c r="AP3612">
        <v>71</v>
      </c>
      <c r="AQ3612">
        <v>97</v>
      </c>
      <c r="AR3612" t="s">
        <v>740</v>
      </c>
      <c r="AV3612">
        <v>3</v>
      </c>
      <c r="AW3612" t="s">
        <v>125</v>
      </c>
      <c r="AX3612" t="s">
        <v>104</v>
      </c>
      <c r="AZ3612" t="s">
        <v>126</v>
      </c>
      <c r="BA3612" t="s">
        <v>127</v>
      </c>
      <c r="BB3612" t="s">
        <v>106</v>
      </c>
      <c r="BC3612" t="s">
        <v>128</v>
      </c>
      <c r="BE3612" t="s">
        <v>107</v>
      </c>
      <c r="BF3612" t="s">
        <v>128</v>
      </c>
      <c r="BG3612" t="s">
        <v>128</v>
      </c>
      <c r="BH3612" t="s">
        <v>128</v>
      </c>
      <c r="BQ3612" t="s">
        <v>110</v>
      </c>
      <c r="BR3612" t="s">
        <v>5657</v>
      </c>
      <c r="BS3612" t="s">
        <v>112</v>
      </c>
      <c r="BT3612" t="s">
        <v>112</v>
      </c>
      <c r="BU3612" t="s">
        <v>112</v>
      </c>
      <c r="BV3612">
        <v>300</v>
      </c>
      <c r="BW3612">
        <v>2</v>
      </c>
      <c r="BX3612">
        <v>2</v>
      </c>
      <c r="BY3612">
        <v>0</v>
      </c>
      <c r="BZ3612" t="s">
        <v>145</v>
      </c>
      <c r="CA3612" t="s">
        <v>96</v>
      </c>
      <c r="CB3612" t="s">
        <v>114</v>
      </c>
      <c r="CC3612" t="s">
        <v>114</v>
      </c>
      <c r="CI3612" t="s">
        <v>5658</v>
      </c>
    </row>
    <row r="3613" spans="1:87" x14ac:dyDescent="0.3">
      <c r="A3613" s="2">
        <v>46124.622453703705</v>
      </c>
      <c r="B3613" t="s">
        <v>384</v>
      </c>
      <c r="C3613" t="s">
        <v>385</v>
      </c>
      <c r="D3613" s="2">
        <v>45941</v>
      </c>
      <c r="E3613">
        <v>10002236</v>
      </c>
      <c r="F3613" t="s">
        <v>88</v>
      </c>
      <c r="G3613" t="s">
        <v>117</v>
      </c>
      <c r="H3613" t="s">
        <v>90</v>
      </c>
      <c r="I3613" t="s">
        <v>91</v>
      </c>
      <c r="J3613" s="2">
        <v>45938</v>
      </c>
      <c r="L3613">
        <v>58.5</v>
      </c>
      <c r="M3613">
        <v>2.5</v>
      </c>
      <c r="N3613">
        <v>3</v>
      </c>
      <c r="O3613">
        <v>62</v>
      </c>
      <c r="P3613">
        <v>59</v>
      </c>
      <c r="Q3613">
        <v>2000</v>
      </c>
      <c r="R3613">
        <v>1000</v>
      </c>
      <c r="S3613">
        <v>5000</v>
      </c>
      <c r="T3613" t="s">
        <v>128</v>
      </c>
      <c r="U3613">
        <v>20</v>
      </c>
      <c r="V3613" t="s">
        <v>118</v>
      </c>
      <c r="W3613">
        <v>13.5</v>
      </c>
      <c r="X3613" t="s">
        <v>93</v>
      </c>
      <c r="Y3613">
        <v>1.4</v>
      </c>
      <c r="Z3613">
        <v>5</v>
      </c>
      <c r="AA3613">
        <v>36.5</v>
      </c>
      <c r="AB3613" t="s">
        <v>172</v>
      </c>
      <c r="AC3613" t="s">
        <v>141</v>
      </c>
      <c r="AD3613" t="s">
        <v>96</v>
      </c>
      <c r="AE3613">
        <v>135</v>
      </c>
      <c r="AF3613">
        <v>500</v>
      </c>
      <c r="AG3613" t="s">
        <v>255</v>
      </c>
      <c r="AH3613" t="s">
        <v>151</v>
      </c>
      <c r="AI3613" s="5">
        <v>0.33333333333333331</v>
      </c>
      <c r="AJ3613" t="s">
        <v>152</v>
      </c>
      <c r="AK3613" s="5">
        <v>0.47916666666666669</v>
      </c>
      <c r="AL3613" t="s">
        <v>203</v>
      </c>
      <c r="AN3613" t="s">
        <v>100</v>
      </c>
      <c r="AO3613" t="s">
        <v>2244</v>
      </c>
      <c r="AP3613">
        <v>70</v>
      </c>
      <c r="AQ3613">
        <v>97</v>
      </c>
      <c r="AR3613">
        <v>98.2</v>
      </c>
      <c r="AV3613">
        <v>3</v>
      </c>
      <c r="AW3613" t="s">
        <v>125</v>
      </c>
      <c r="AX3613" t="s">
        <v>104</v>
      </c>
      <c r="AZ3613" t="s">
        <v>126</v>
      </c>
      <c r="BA3613" t="s">
        <v>127</v>
      </c>
      <c r="BB3613" t="s">
        <v>106</v>
      </c>
      <c r="BC3613" t="s">
        <v>128</v>
      </c>
      <c r="BE3613" t="s">
        <v>107</v>
      </c>
      <c r="BF3613" t="s">
        <v>128</v>
      </c>
      <c r="BG3613" t="s">
        <v>128</v>
      </c>
      <c r="BH3613" t="s">
        <v>128</v>
      </c>
      <c r="BQ3613" t="s">
        <v>110</v>
      </c>
      <c r="BR3613" t="s">
        <v>5659</v>
      </c>
      <c r="BS3613" t="s">
        <v>112</v>
      </c>
      <c r="BT3613" t="s">
        <v>112</v>
      </c>
      <c r="BU3613" t="s">
        <v>112</v>
      </c>
      <c r="BV3613">
        <v>300</v>
      </c>
      <c r="BW3613">
        <v>2</v>
      </c>
      <c r="BX3613">
        <v>2</v>
      </c>
      <c r="BY3613">
        <v>0</v>
      </c>
      <c r="BZ3613" t="s">
        <v>145</v>
      </c>
      <c r="CA3613" t="s">
        <v>96</v>
      </c>
      <c r="CB3613" t="s">
        <v>114</v>
      </c>
      <c r="CC3613" t="s">
        <v>114</v>
      </c>
    </row>
    <row r="3614" spans="1:87" x14ac:dyDescent="0.3">
      <c r="A3614" s="2">
        <v>46125.622453703705</v>
      </c>
      <c r="B3614" t="s">
        <v>384</v>
      </c>
      <c r="C3614" t="s">
        <v>385</v>
      </c>
      <c r="D3614" s="2">
        <v>45938</v>
      </c>
      <c r="E3614">
        <v>10002236</v>
      </c>
      <c r="F3614" t="s">
        <v>88</v>
      </c>
      <c r="G3614" t="s">
        <v>117</v>
      </c>
      <c r="H3614" t="s">
        <v>90</v>
      </c>
      <c r="I3614" t="s">
        <v>91</v>
      </c>
      <c r="J3614" s="2">
        <v>45935</v>
      </c>
      <c r="L3614">
        <v>59</v>
      </c>
      <c r="M3614">
        <v>2.9</v>
      </c>
      <c r="N3614">
        <v>3.2</v>
      </c>
      <c r="O3614">
        <v>61.5</v>
      </c>
      <c r="P3614">
        <v>59.5</v>
      </c>
      <c r="Q3614">
        <v>2000</v>
      </c>
      <c r="R3614">
        <v>1000</v>
      </c>
      <c r="S3614">
        <v>5000</v>
      </c>
      <c r="T3614" t="s">
        <v>128</v>
      </c>
      <c r="U3614">
        <v>9</v>
      </c>
      <c r="V3614" t="s">
        <v>118</v>
      </c>
      <c r="W3614">
        <v>13.5</v>
      </c>
      <c r="X3614" t="s">
        <v>93</v>
      </c>
      <c r="Y3614">
        <v>1.4</v>
      </c>
      <c r="Z3614">
        <v>4</v>
      </c>
      <c r="AA3614">
        <v>36.5</v>
      </c>
      <c r="AB3614" t="s">
        <v>291</v>
      </c>
      <c r="AC3614" t="s">
        <v>141</v>
      </c>
      <c r="AD3614" t="s">
        <v>96</v>
      </c>
      <c r="AE3614">
        <v>135</v>
      </c>
      <c r="AF3614">
        <v>500</v>
      </c>
      <c r="AG3614" t="s">
        <v>97</v>
      </c>
      <c r="AH3614" t="s">
        <v>151</v>
      </c>
      <c r="AI3614" s="5">
        <v>0.35416666666666669</v>
      </c>
      <c r="AJ3614" t="s">
        <v>139</v>
      </c>
      <c r="AK3614" s="5">
        <v>0.5</v>
      </c>
      <c r="AL3614" t="s">
        <v>139</v>
      </c>
      <c r="AN3614" t="s">
        <v>100</v>
      </c>
      <c r="AO3614" t="s">
        <v>387</v>
      </c>
      <c r="AP3614">
        <v>73</v>
      </c>
      <c r="AQ3614">
        <v>97</v>
      </c>
      <c r="AR3614">
        <v>98.2</v>
      </c>
      <c r="AV3614">
        <v>3</v>
      </c>
      <c r="AW3614" t="s">
        <v>125</v>
      </c>
      <c r="AX3614" t="s">
        <v>104</v>
      </c>
      <c r="AZ3614" t="s">
        <v>126</v>
      </c>
      <c r="BA3614" t="s">
        <v>127</v>
      </c>
      <c r="BB3614" t="s">
        <v>106</v>
      </c>
      <c r="BC3614" t="s">
        <v>128</v>
      </c>
      <c r="BE3614" t="s">
        <v>107</v>
      </c>
      <c r="BF3614" t="s">
        <v>128</v>
      </c>
      <c r="BG3614" t="s">
        <v>128</v>
      </c>
      <c r="BH3614" t="s">
        <v>128</v>
      </c>
      <c r="BQ3614" t="s">
        <v>110</v>
      </c>
      <c r="BR3614" t="s">
        <v>5660</v>
      </c>
      <c r="BS3614" t="s">
        <v>112</v>
      </c>
      <c r="BT3614" t="s">
        <v>112</v>
      </c>
      <c r="BU3614" t="s">
        <v>112</v>
      </c>
      <c r="BV3614">
        <v>300</v>
      </c>
      <c r="BW3614">
        <v>2</v>
      </c>
      <c r="BX3614">
        <v>2</v>
      </c>
      <c r="BY3614">
        <v>0</v>
      </c>
      <c r="BZ3614" t="s">
        <v>145</v>
      </c>
      <c r="CA3614" t="s">
        <v>96</v>
      </c>
      <c r="CB3614" t="s">
        <v>114</v>
      </c>
      <c r="CC3614" t="s">
        <v>114</v>
      </c>
    </row>
    <row r="3615" spans="1:87" x14ac:dyDescent="0.3">
      <c r="A3615" s="2">
        <v>46126.622453703705</v>
      </c>
      <c r="B3615" t="s">
        <v>384</v>
      </c>
      <c r="C3615" t="s">
        <v>385</v>
      </c>
      <c r="D3615" s="2">
        <v>45935</v>
      </c>
      <c r="E3615">
        <v>10002236</v>
      </c>
      <c r="F3615" t="s">
        <v>88</v>
      </c>
      <c r="G3615" t="s">
        <v>117</v>
      </c>
      <c r="H3615" t="s">
        <v>90</v>
      </c>
      <c r="I3615" t="s">
        <v>91</v>
      </c>
      <c r="J3615" s="2">
        <v>45932</v>
      </c>
      <c r="L3615">
        <v>57.7</v>
      </c>
      <c r="M3615">
        <v>3.3</v>
      </c>
      <c r="N3615">
        <v>3.5</v>
      </c>
      <c r="O3615">
        <v>61.7</v>
      </c>
      <c r="P3615">
        <v>58.2</v>
      </c>
      <c r="Q3615">
        <v>2000</v>
      </c>
      <c r="R3615">
        <v>1000</v>
      </c>
      <c r="S3615">
        <v>5000</v>
      </c>
      <c r="T3615" t="s">
        <v>128</v>
      </c>
      <c r="U3615">
        <v>13</v>
      </c>
      <c r="V3615" t="s">
        <v>118</v>
      </c>
      <c r="W3615">
        <v>13.5</v>
      </c>
      <c r="X3615" t="s">
        <v>93</v>
      </c>
      <c r="Y3615">
        <v>1.4</v>
      </c>
      <c r="Z3615">
        <v>3</v>
      </c>
      <c r="AA3615">
        <v>36.5</v>
      </c>
      <c r="AB3615" t="s">
        <v>139</v>
      </c>
      <c r="AC3615" t="s">
        <v>307</v>
      </c>
      <c r="AD3615" t="s">
        <v>96</v>
      </c>
      <c r="AE3615">
        <v>135</v>
      </c>
      <c r="AF3615">
        <v>500</v>
      </c>
      <c r="AG3615" t="s">
        <v>97</v>
      </c>
      <c r="AH3615" t="s">
        <v>151</v>
      </c>
      <c r="AI3615" s="5">
        <v>0.34027777777777779</v>
      </c>
      <c r="AJ3615" t="s">
        <v>152</v>
      </c>
      <c r="AK3615" s="5">
        <v>0.50694444444444442</v>
      </c>
      <c r="AL3615" t="s">
        <v>172</v>
      </c>
      <c r="AN3615" t="s">
        <v>100</v>
      </c>
      <c r="AO3615" t="s">
        <v>5661</v>
      </c>
      <c r="AP3615">
        <v>74</v>
      </c>
      <c r="AQ3615">
        <v>99</v>
      </c>
      <c r="AR3615">
        <v>98.6</v>
      </c>
      <c r="AV3615">
        <v>3.5</v>
      </c>
      <c r="AW3615" t="s">
        <v>125</v>
      </c>
      <c r="AX3615" t="s">
        <v>104</v>
      </c>
      <c r="AZ3615" t="s">
        <v>126</v>
      </c>
      <c r="BA3615" t="s">
        <v>127</v>
      </c>
      <c r="BB3615" t="s">
        <v>106</v>
      </c>
      <c r="BC3615" t="s">
        <v>128</v>
      </c>
      <c r="BE3615" t="s">
        <v>107</v>
      </c>
      <c r="BF3615" t="s">
        <v>128</v>
      </c>
      <c r="BG3615" t="s">
        <v>128</v>
      </c>
      <c r="BH3615" t="s">
        <v>128</v>
      </c>
      <c r="BQ3615" t="s">
        <v>110</v>
      </c>
      <c r="BR3615" t="s">
        <v>5662</v>
      </c>
      <c r="BS3615" t="s">
        <v>112</v>
      </c>
      <c r="BT3615" t="s">
        <v>112</v>
      </c>
      <c r="BU3615" t="s">
        <v>112</v>
      </c>
      <c r="BV3615">
        <v>300</v>
      </c>
      <c r="BW3615">
        <v>2</v>
      </c>
      <c r="BX3615">
        <v>2</v>
      </c>
      <c r="BY3615">
        <v>0</v>
      </c>
      <c r="BZ3615" t="s">
        <v>145</v>
      </c>
      <c r="CA3615" t="s">
        <v>96</v>
      </c>
      <c r="CB3615" t="s">
        <v>114</v>
      </c>
      <c r="CC3615" t="s">
        <v>114</v>
      </c>
    </row>
    <row r="3616" spans="1:87" x14ac:dyDescent="0.3">
      <c r="A3616" s="2">
        <v>46127.622453703705</v>
      </c>
      <c r="B3616" t="s">
        <v>384</v>
      </c>
      <c r="C3616" t="s">
        <v>385</v>
      </c>
      <c r="D3616" s="2">
        <v>45932</v>
      </c>
      <c r="E3616">
        <v>10002236</v>
      </c>
      <c r="F3616" t="s">
        <v>88</v>
      </c>
      <c r="G3616" t="s">
        <v>117</v>
      </c>
      <c r="H3616" t="s">
        <v>90</v>
      </c>
      <c r="I3616" t="s">
        <v>91</v>
      </c>
      <c r="J3616" s="2">
        <v>45929</v>
      </c>
      <c r="L3616">
        <v>58.2</v>
      </c>
      <c r="M3616">
        <v>3.1</v>
      </c>
      <c r="N3616">
        <v>3.3</v>
      </c>
      <c r="O3616">
        <v>61.7</v>
      </c>
      <c r="P3616">
        <v>58.7</v>
      </c>
      <c r="Q3616">
        <v>2000</v>
      </c>
      <c r="R3616">
        <v>1000</v>
      </c>
      <c r="S3616">
        <v>5000</v>
      </c>
      <c r="T3616" t="s">
        <v>128</v>
      </c>
      <c r="U3616">
        <v>23</v>
      </c>
      <c r="V3616" t="s">
        <v>118</v>
      </c>
      <c r="W3616">
        <v>13.5</v>
      </c>
      <c r="X3616" t="s">
        <v>93</v>
      </c>
      <c r="Y3616">
        <v>1.4</v>
      </c>
      <c r="Z3616">
        <v>2</v>
      </c>
      <c r="AA3616">
        <v>36.5</v>
      </c>
      <c r="AB3616" t="s">
        <v>172</v>
      </c>
      <c r="AC3616" t="s">
        <v>250</v>
      </c>
      <c r="AD3616" t="s">
        <v>96</v>
      </c>
      <c r="AE3616">
        <v>135</v>
      </c>
      <c r="AF3616">
        <v>500</v>
      </c>
      <c r="AG3616" t="s">
        <v>97</v>
      </c>
      <c r="AH3616" t="s">
        <v>151</v>
      </c>
      <c r="AI3616" s="5">
        <v>0.34722222222222221</v>
      </c>
      <c r="AJ3616" t="s">
        <v>152</v>
      </c>
      <c r="AK3616" s="5">
        <v>0.51388888888888884</v>
      </c>
      <c r="AL3616" t="s">
        <v>229</v>
      </c>
      <c r="AN3616" t="s">
        <v>100</v>
      </c>
      <c r="AO3616" t="s">
        <v>2220</v>
      </c>
      <c r="AP3616">
        <v>73</v>
      </c>
      <c r="AQ3616">
        <v>98</v>
      </c>
      <c r="AR3616">
        <v>98.6</v>
      </c>
      <c r="AV3616">
        <v>3</v>
      </c>
      <c r="AW3616" t="s">
        <v>125</v>
      </c>
      <c r="AX3616" t="s">
        <v>104</v>
      </c>
      <c r="AZ3616" t="s">
        <v>126</v>
      </c>
      <c r="BA3616" t="s">
        <v>127</v>
      </c>
      <c r="BB3616" t="s">
        <v>106</v>
      </c>
      <c r="BC3616" t="s">
        <v>128</v>
      </c>
      <c r="BE3616" t="s">
        <v>107</v>
      </c>
      <c r="BF3616" t="s">
        <v>128</v>
      </c>
      <c r="BG3616" t="s">
        <v>128</v>
      </c>
      <c r="BH3616" t="s">
        <v>128</v>
      </c>
      <c r="BI3616">
        <v>1</v>
      </c>
      <c r="BJ3616" t="s">
        <v>1640</v>
      </c>
      <c r="BK3616" t="s">
        <v>1641</v>
      </c>
      <c r="BL3616" t="s">
        <v>5585</v>
      </c>
      <c r="BM3616" s="5">
        <v>0.41666666666666669</v>
      </c>
      <c r="BN3616" t="s">
        <v>2653</v>
      </c>
      <c r="BO3616" t="s">
        <v>157</v>
      </c>
      <c r="BP3616" t="s">
        <v>128</v>
      </c>
      <c r="BQ3616" t="s">
        <v>110</v>
      </c>
      <c r="BR3616" t="s">
        <v>5663</v>
      </c>
      <c r="BS3616" t="s">
        <v>112</v>
      </c>
      <c r="BT3616" t="s">
        <v>112</v>
      </c>
      <c r="BU3616" t="s">
        <v>112</v>
      </c>
      <c r="BV3616">
        <v>300</v>
      </c>
      <c r="BW3616">
        <v>2</v>
      </c>
      <c r="BX3616">
        <v>2</v>
      </c>
      <c r="BY3616">
        <v>0</v>
      </c>
      <c r="BZ3616" t="s">
        <v>145</v>
      </c>
      <c r="CA3616" t="s">
        <v>77</v>
      </c>
      <c r="CB3616" t="s">
        <v>114</v>
      </c>
      <c r="CC3616" t="s">
        <v>114</v>
      </c>
    </row>
    <row r="3617" spans="1:81" x14ac:dyDescent="0.3">
      <c r="A3617" s="2">
        <v>46128.622453703705</v>
      </c>
      <c r="B3617" t="s">
        <v>384</v>
      </c>
      <c r="C3617" t="s">
        <v>385</v>
      </c>
      <c r="D3617" s="2">
        <v>45929</v>
      </c>
      <c r="E3617">
        <v>10002236</v>
      </c>
      <c r="F3617" t="s">
        <v>88</v>
      </c>
      <c r="G3617" t="s">
        <v>117</v>
      </c>
      <c r="H3617" t="s">
        <v>90</v>
      </c>
      <c r="I3617" t="s">
        <v>91</v>
      </c>
      <c r="J3617" s="2">
        <v>45926</v>
      </c>
      <c r="L3617">
        <v>58.1</v>
      </c>
      <c r="M3617">
        <v>3.1</v>
      </c>
      <c r="N3617">
        <v>3.5</v>
      </c>
      <c r="O3617">
        <v>61.5</v>
      </c>
      <c r="P3617">
        <v>58.6</v>
      </c>
      <c r="Q3617">
        <v>2000</v>
      </c>
      <c r="R3617">
        <v>1000</v>
      </c>
      <c r="S3617">
        <v>5000</v>
      </c>
      <c r="T3617" t="s">
        <v>128</v>
      </c>
      <c r="U3617">
        <v>3</v>
      </c>
      <c r="V3617" t="s">
        <v>118</v>
      </c>
      <c r="W3617">
        <v>13.5</v>
      </c>
      <c r="X3617" t="s">
        <v>93</v>
      </c>
      <c r="Y3617">
        <v>1.3</v>
      </c>
      <c r="Z3617">
        <v>1</v>
      </c>
      <c r="AA3617">
        <v>36.5</v>
      </c>
      <c r="AB3617" t="s">
        <v>2653</v>
      </c>
      <c r="AC3617" t="s">
        <v>152</v>
      </c>
      <c r="AD3617" t="s">
        <v>96</v>
      </c>
      <c r="AE3617">
        <v>135</v>
      </c>
      <c r="AF3617">
        <v>500</v>
      </c>
      <c r="AG3617" t="s">
        <v>97</v>
      </c>
      <c r="AH3617" t="s">
        <v>151</v>
      </c>
      <c r="AI3617" s="5">
        <v>0.34722222222222221</v>
      </c>
      <c r="AJ3617" t="s">
        <v>152</v>
      </c>
      <c r="AK3617" s="5">
        <v>0.51388888888888884</v>
      </c>
      <c r="AL3617" t="s">
        <v>152</v>
      </c>
      <c r="AN3617" t="s">
        <v>100</v>
      </c>
      <c r="AO3617" t="s">
        <v>5664</v>
      </c>
      <c r="AP3617">
        <v>76</v>
      </c>
      <c r="AQ3617">
        <v>99</v>
      </c>
      <c r="AR3617" t="s">
        <v>740</v>
      </c>
      <c r="AV3617">
        <v>2.8</v>
      </c>
      <c r="AW3617" t="s">
        <v>125</v>
      </c>
      <c r="AX3617" t="s">
        <v>104</v>
      </c>
      <c r="AZ3617" t="s">
        <v>126</v>
      </c>
      <c r="BA3617" t="s">
        <v>127</v>
      </c>
      <c r="BB3617" t="s">
        <v>106</v>
      </c>
      <c r="BC3617" t="s">
        <v>128</v>
      </c>
      <c r="BE3617" t="s">
        <v>107</v>
      </c>
      <c r="BF3617" t="s">
        <v>128</v>
      </c>
      <c r="BG3617" t="s">
        <v>128</v>
      </c>
      <c r="BH3617" t="s">
        <v>128</v>
      </c>
      <c r="BQ3617" t="s">
        <v>110</v>
      </c>
      <c r="BR3617" t="s">
        <v>5665</v>
      </c>
      <c r="BS3617" t="s">
        <v>112</v>
      </c>
      <c r="BT3617" t="s">
        <v>112</v>
      </c>
      <c r="BU3617" t="s">
        <v>112</v>
      </c>
      <c r="BV3617">
        <v>300</v>
      </c>
      <c r="BW3617">
        <v>2</v>
      </c>
      <c r="BX3617">
        <v>2</v>
      </c>
      <c r="BY3617">
        <v>0</v>
      </c>
      <c r="BZ3617" t="s">
        <v>145</v>
      </c>
      <c r="CA3617" t="s">
        <v>96</v>
      </c>
      <c r="CB3617" t="s">
        <v>114</v>
      </c>
      <c r="CC3617" t="s">
        <v>114</v>
      </c>
    </row>
    <row r="3618" spans="1:81" x14ac:dyDescent="0.3">
      <c r="A3618" s="2">
        <v>46129.622453703705</v>
      </c>
      <c r="B3618" t="s">
        <v>384</v>
      </c>
      <c r="C3618" t="s">
        <v>385</v>
      </c>
      <c r="D3618" s="2">
        <v>45926</v>
      </c>
      <c r="E3618">
        <v>10002236</v>
      </c>
      <c r="F3618" t="s">
        <v>88</v>
      </c>
      <c r="G3618" t="s">
        <v>117</v>
      </c>
      <c r="H3618" t="s">
        <v>90</v>
      </c>
      <c r="I3618" t="s">
        <v>91</v>
      </c>
      <c r="J3618" s="2">
        <v>45923</v>
      </c>
      <c r="L3618">
        <v>58</v>
      </c>
      <c r="M3618">
        <v>2.7</v>
      </c>
      <c r="N3618">
        <v>3</v>
      </c>
      <c r="O3618">
        <v>61.3</v>
      </c>
      <c r="P3618">
        <v>58.4</v>
      </c>
      <c r="Q3618">
        <v>2000</v>
      </c>
      <c r="R3618">
        <v>1000</v>
      </c>
      <c r="S3618">
        <v>5000</v>
      </c>
      <c r="T3618" t="s">
        <v>128</v>
      </c>
      <c r="U3618">
        <v>3</v>
      </c>
      <c r="V3618" t="s">
        <v>118</v>
      </c>
      <c r="W3618">
        <v>13.5</v>
      </c>
      <c r="X3618" t="s">
        <v>93</v>
      </c>
      <c r="Y3618">
        <v>1.4</v>
      </c>
      <c r="Z3618">
        <v>5</v>
      </c>
      <c r="AA3618">
        <v>36.5</v>
      </c>
      <c r="AB3618" t="s">
        <v>152</v>
      </c>
      <c r="AC3618" t="s">
        <v>4911</v>
      </c>
      <c r="AD3618" t="s">
        <v>96</v>
      </c>
      <c r="AE3618">
        <v>135</v>
      </c>
      <c r="AF3618">
        <v>500</v>
      </c>
      <c r="AG3618" t="s">
        <v>97</v>
      </c>
      <c r="AH3618" t="s">
        <v>151</v>
      </c>
      <c r="AI3618" s="5">
        <v>0.34375</v>
      </c>
      <c r="AJ3618" t="s">
        <v>152</v>
      </c>
      <c r="AK3618" s="5">
        <v>0.51041666666666663</v>
      </c>
      <c r="AL3618" t="s">
        <v>152</v>
      </c>
      <c r="AN3618" t="s">
        <v>100</v>
      </c>
      <c r="AO3618" t="s">
        <v>5666</v>
      </c>
      <c r="AP3618">
        <v>75</v>
      </c>
      <c r="AQ3618">
        <v>98</v>
      </c>
      <c r="AR3618">
        <v>98.1</v>
      </c>
      <c r="AV3618">
        <v>2.6</v>
      </c>
      <c r="AW3618" t="s">
        <v>125</v>
      </c>
      <c r="AX3618" t="s">
        <v>104</v>
      </c>
      <c r="AZ3618" t="s">
        <v>126</v>
      </c>
      <c r="BA3618" t="s">
        <v>127</v>
      </c>
      <c r="BB3618" t="s">
        <v>106</v>
      </c>
      <c r="BC3618" t="s">
        <v>128</v>
      </c>
      <c r="BE3618" t="s">
        <v>107</v>
      </c>
      <c r="BF3618" t="s">
        <v>128</v>
      </c>
      <c r="BG3618" t="s">
        <v>128</v>
      </c>
      <c r="BH3618" t="s">
        <v>128</v>
      </c>
      <c r="BQ3618" t="s">
        <v>110</v>
      </c>
      <c r="BR3618" t="s">
        <v>5667</v>
      </c>
      <c r="BS3618" t="s">
        <v>112</v>
      </c>
      <c r="BT3618" t="s">
        <v>112</v>
      </c>
      <c r="BU3618" t="s">
        <v>112</v>
      </c>
      <c r="BV3618">
        <v>300</v>
      </c>
      <c r="BW3618">
        <v>2</v>
      </c>
      <c r="BX3618">
        <v>2</v>
      </c>
      <c r="BY3618">
        <v>0</v>
      </c>
      <c r="BZ3618" t="s">
        <v>145</v>
      </c>
      <c r="CA3618" t="s">
        <v>96</v>
      </c>
      <c r="CB3618" t="s">
        <v>114</v>
      </c>
      <c r="CC3618" t="s">
        <v>114</v>
      </c>
    </row>
    <row r="3619" spans="1:81" x14ac:dyDescent="0.3">
      <c r="A3619" s="2">
        <v>46130.622453703705</v>
      </c>
      <c r="B3619" t="s">
        <v>384</v>
      </c>
      <c r="C3619" t="s">
        <v>385</v>
      </c>
      <c r="D3619" s="2">
        <v>45923</v>
      </c>
      <c r="E3619">
        <v>10002236</v>
      </c>
      <c r="F3619" t="s">
        <v>88</v>
      </c>
      <c r="G3619" t="s">
        <v>117</v>
      </c>
      <c r="H3619" t="s">
        <v>90</v>
      </c>
      <c r="I3619" t="s">
        <v>91</v>
      </c>
      <c r="J3619" s="2">
        <v>45921</v>
      </c>
      <c r="L3619">
        <v>58.1</v>
      </c>
      <c r="M3619">
        <v>1.7</v>
      </c>
      <c r="N3619">
        <v>2.5</v>
      </c>
      <c r="O3619">
        <v>60.9</v>
      </c>
      <c r="P3619">
        <v>58.6</v>
      </c>
      <c r="Q3619">
        <v>2000</v>
      </c>
      <c r="R3619">
        <v>1000</v>
      </c>
      <c r="S3619">
        <v>5000</v>
      </c>
      <c r="T3619" t="s">
        <v>128</v>
      </c>
      <c r="U3619">
        <v>15</v>
      </c>
      <c r="V3619" t="s">
        <v>118</v>
      </c>
      <c r="W3619">
        <v>13.5</v>
      </c>
      <c r="X3619" t="s">
        <v>93</v>
      </c>
      <c r="Y3619">
        <v>1.4</v>
      </c>
      <c r="Z3619">
        <v>4</v>
      </c>
      <c r="AA3619">
        <v>36.5</v>
      </c>
      <c r="AB3619" t="s">
        <v>141</v>
      </c>
      <c r="AC3619" t="s">
        <v>172</v>
      </c>
      <c r="AD3619" t="s">
        <v>96</v>
      </c>
      <c r="AE3619">
        <v>135</v>
      </c>
      <c r="AF3619">
        <v>500</v>
      </c>
      <c r="AG3619" t="s">
        <v>97</v>
      </c>
      <c r="AH3619" t="s">
        <v>151</v>
      </c>
      <c r="AI3619" s="5">
        <v>0.49305555555555558</v>
      </c>
      <c r="AJ3619" t="s">
        <v>139</v>
      </c>
      <c r="AK3619" s="5">
        <v>0.15972222222222221</v>
      </c>
      <c r="AL3619" t="s">
        <v>275</v>
      </c>
      <c r="AN3619" t="s">
        <v>100</v>
      </c>
      <c r="AO3619" t="s">
        <v>5668</v>
      </c>
      <c r="AP3619">
        <v>78</v>
      </c>
      <c r="AQ3619">
        <v>96</v>
      </c>
      <c r="AR3619" t="s">
        <v>740</v>
      </c>
      <c r="AV3619">
        <v>2.2999999999999998</v>
      </c>
      <c r="AW3619" t="s">
        <v>125</v>
      </c>
      <c r="AX3619" t="s">
        <v>104</v>
      </c>
      <c r="AZ3619" t="s">
        <v>126</v>
      </c>
      <c r="BA3619" t="s">
        <v>127</v>
      </c>
      <c r="BB3619" t="s">
        <v>106</v>
      </c>
      <c r="BC3619" t="s">
        <v>128</v>
      </c>
      <c r="BE3619" t="s">
        <v>107</v>
      </c>
      <c r="BF3619" t="s">
        <v>128</v>
      </c>
      <c r="BG3619" t="s">
        <v>128</v>
      </c>
      <c r="BH3619" t="s">
        <v>128</v>
      </c>
      <c r="BQ3619" t="s">
        <v>110</v>
      </c>
      <c r="BR3619" t="s">
        <v>5669</v>
      </c>
      <c r="BS3619" t="s">
        <v>112</v>
      </c>
      <c r="BT3619" t="s">
        <v>112</v>
      </c>
      <c r="BU3619" t="s">
        <v>112</v>
      </c>
      <c r="BV3619">
        <v>300</v>
      </c>
      <c r="BW3619">
        <v>2</v>
      </c>
      <c r="BX3619">
        <v>2</v>
      </c>
      <c r="BY3619">
        <v>0</v>
      </c>
      <c r="BZ3619" t="s">
        <v>145</v>
      </c>
      <c r="CA3619" t="s">
        <v>96</v>
      </c>
      <c r="CB3619" t="s">
        <v>114</v>
      </c>
      <c r="CC3619" t="s">
        <v>114</v>
      </c>
    </row>
    <row r="3620" spans="1:81" x14ac:dyDescent="0.3">
      <c r="A3620" s="2">
        <v>46131.622453703705</v>
      </c>
      <c r="B3620" t="s">
        <v>384</v>
      </c>
      <c r="C3620" t="s">
        <v>385</v>
      </c>
      <c r="D3620" s="2">
        <v>45921</v>
      </c>
      <c r="E3620">
        <v>10002236</v>
      </c>
      <c r="F3620" t="s">
        <v>88</v>
      </c>
      <c r="G3620" t="s">
        <v>117</v>
      </c>
      <c r="H3620" t="s">
        <v>90</v>
      </c>
      <c r="I3620" t="s">
        <v>91</v>
      </c>
      <c r="J3620" s="2">
        <v>45918</v>
      </c>
      <c r="L3620">
        <v>58.8</v>
      </c>
      <c r="M3620">
        <v>3.2</v>
      </c>
      <c r="N3620">
        <v>3.5</v>
      </c>
      <c r="O3620">
        <v>61.9</v>
      </c>
      <c r="P3620">
        <v>59.3</v>
      </c>
      <c r="Q3620">
        <v>2000</v>
      </c>
      <c r="R3620">
        <v>1000</v>
      </c>
      <c r="S3620">
        <v>5000</v>
      </c>
      <c r="T3620" t="s">
        <v>128</v>
      </c>
      <c r="U3620">
        <v>16</v>
      </c>
      <c r="V3620" t="s">
        <v>118</v>
      </c>
      <c r="W3620">
        <v>13.5</v>
      </c>
      <c r="X3620" t="s">
        <v>93</v>
      </c>
      <c r="Y3620">
        <v>1.4</v>
      </c>
      <c r="Z3620">
        <v>3</v>
      </c>
      <c r="AA3620">
        <v>36.5</v>
      </c>
      <c r="AB3620" t="s">
        <v>139</v>
      </c>
      <c r="AC3620" t="s">
        <v>289</v>
      </c>
      <c r="AD3620" t="s">
        <v>96</v>
      </c>
      <c r="AE3620">
        <v>135</v>
      </c>
      <c r="AF3620">
        <v>500</v>
      </c>
      <c r="AG3620" t="s">
        <v>97</v>
      </c>
      <c r="AH3620" t="s">
        <v>151</v>
      </c>
      <c r="AI3620" s="5">
        <v>0.34722222222222221</v>
      </c>
      <c r="AJ3620" t="s">
        <v>229</v>
      </c>
      <c r="AK3620" s="5">
        <v>0.51388888888888884</v>
      </c>
      <c r="AL3620" t="s">
        <v>229</v>
      </c>
      <c r="AN3620" t="s">
        <v>100</v>
      </c>
      <c r="AO3620" t="s">
        <v>2244</v>
      </c>
      <c r="AP3620">
        <v>78</v>
      </c>
      <c r="AQ3620">
        <v>96</v>
      </c>
      <c r="AR3620" t="s">
        <v>740</v>
      </c>
      <c r="AV3620">
        <v>2.2999999999999998</v>
      </c>
      <c r="AW3620" t="s">
        <v>125</v>
      </c>
      <c r="AX3620" t="s">
        <v>104</v>
      </c>
      <c r="AZ3620" t="s">
        <v>126</v>
      </c>
      <c r="BA3620" t="s">
        <v>127</v>
      </c>
      <c r="BB3620" t="s">
        <v>106</v>
      </c>
      <c r="BC3620" t="s">
        <v>128</v>
      </c>
      <c r="BE3620" t="s">
        <v>107</v>
      </c>
      <c r="BF3620" t="s">
        <v>128</v>
      </c>
      <c r="BG3620" t="s">
        <v>128</v>
      </c>
      <c r="BH3620" t="s">
        <v>128</v>
      </c>
      <c r="BQ3620" t="s">
        <v>110</v>
      </c>
      <c r="BR3620" t="s">
        <v>5670</v>
      </c>
      <c r="BS3620" t="s">
        <v>112</v>
      </c>
      <c r="BT3620" t="s">
        <v>112</v>
      </c>
      <c r="BU3620" t="s">
        <v>112</v>
      </c>
      <c r="BV3620">
        <v>300</v>
      </c>
      <c r="BW3620">
        <v>2</v>
      </c>
      <c r="BX3620">
        <v>2</v>
      </c>
      <c r="BY3620">
        <v>0</v>
      </c>
      <c r="BZ3620" t="s">
        <v>145</v>
      </c>
      <c r="CA3620" t="s">
        <v>96</v>
      </c>
      <c r="CB3620" t="s">
        <v>114</v>
      </c>
      <c r="CC3620" t="s">
        <v>114</v>
      </c>
    </row>
    <row r="3621" spans="1:81" x14ac:dyDescent="0.3">
      <c r="A3621" s="2">
        <v>46132.622453703705</v>
      </c>
      <c r="B3621" t="s">
        <v>384</v>
      </c>
      <c r="C3621" t="s">
        <v>385</v>
      </c>
      <c r="D3621" s="2">
        <v>45918</v>
      </c>
      <c r="E3621">
        <v>10002236</v>
      </c>
      <c r="F3621" t="s">
        <v>88</v>
      </c>
      <c r="G3621" t="s">
        <v>117</v>
      </c>
      <c r="H3621" t="s">
        <v>90</v>
      </c>
      <c r="I3621" t="s">
        <v>91</v>
      </c>
      <c r="J3621" s="2">
        <v>45915</v>
      </c>
      <c r="L3621">
        <v>58.3</v>
      </c>
      <c r="M3621">
        <v>3</v>
      </c>
      <c r="N3621">
        <v>3.5</v>
      </c>
      <c r="O3621">
        <v>61.8</v>
      </c>
      <c r="P3621">
        <v>58.8</v>
      </c>
      <c r="Q3621">
        <v>2000</v>
      </c>
      <c r="R3621">
        <v>1000</v>
      </c>
      <c r="S3621">
        <v>5000</v>
      </c>
      <c r="T3621" t="s">
        <v>128</v>
      </c>
      <c r="U3621">
        <v>13</v>
      </c>
      <c r="V3621" t="s">
        <v>118</v>
      </c>
      <c r="W3621">
        <v>13.5</v>
      </c>
      <c r="X3621" t="s">
        <v>93</v>
      </c>
      <c r="Y3621">
        <v>1.4</v>
      </c>
      <c r="Z3621">
        <v>2</v>
      </c>
      <c r="AA3621">
        <v>36.5</v>
      </c>
      <c r="AB3621" t="s">
        <v>141</v>
      </c>
      <c r="AC3621" t="s">
        <v>291</v>
      </c>
      <c r="AD3621" t="s">
        <v>96</v>
      </c>
      <c r="AE3621">
        <v>135</v>
      </c>
      <c r="AF3621">
        <v>500</v>
      </c>
      <c r="AG3621" t="s">
        <v>97</v>
      </c>
      <c r="AH3621" t="s">
        <v>151</v>
      </c>
      <c r="AI3621" s="5">
        <v>0.36458333333333331</v>
      </c>
      <c r="AJ3621" t="s">
        <v>139</v>
      </c>
      <c r="AK3621" s="5">
        <v>0.53125</v>
      </c>
      <c r="AL3621" t="s">
        <v>141</v>
      </c>
      <c r="AN3621" t="s">
        <v>100</v>
      </c>
      <c r="AO3621" t="s">
        <v>387</v>
      </c>
      <c r="AP3621">
        <v>78</v>
      </c>
      <c r="AQ3621">
        <v>96</v>
      </c>
      <c r="AR3621" t="s">
        <v>740</v>
      </c>
      <c r="AV3621">
        <v>3</v>
      </c>
      <c r="AW3621" t="s">
        <v>125</v>
      </c>
      <c r="AX3621" t="s">
        <v>104</v>
      </c>
      <c r="AZ3621" t="s">
        <v>126</v>
      </c>
      <c r="BA3621" t="s">
        <v>127</v>
      </c>
      <c r="BB3621" t="s">
        <v>106</v>
      </c>
      <c r="BC3621" t="s">
        <v>128</v>
      </c>
      <c r="BE3621" t="s">
        <v>107</v>
      </c>
      <c r="BF3621" t="s">
        <v>128</v>
      </c>
      <c r="BG3621" t="s">
        <v>128</v>
      </c>
      <c r="BH3621" t="s">
        <v>128</v>
      </c>
      <c r="BQ3621" t="s">
        <v>110</v>
      </c>
      <c r="BR3621" t="s">
        <v>5671</v>
      </c>
      <c r="BS3621" t="s">
        <v>112</v>
      </c>
      <c r="BT3621" t="s">
        <v>112</v>
      </c>
      <c r="BU3621" t="s">
        <v>112</v>
      </c>
      <c r="BV3621">
        <v>300</v>
      </c>
      <c r="BW3621">
        <v>2</v>
      </c>
      <c r="BX3621">
        <v>2</v>
      </c>
      <c r="BY3621">
        <v>0</v>
      </c>
      <c r="BZ3621" t="s">
        <v>145</v>
      </c>
      <c r="CA3621" t="s">
        <v>96</v>
      </c>
      <c r="CB3621" t="s">
        <v>114</v>
      </c>
      <c r="CC3621" t="s">
        <v>114</v>
      </c>
    </row>
    <row r="3622" spans="1:81" x14ac:dyDescent="0.3">
      <c r="Y3622">
        <v>1.4</v>
      </c>
      <c r="Z3622">
        <v>3</v>
      </c>
      <c r="AD3622" t="s">
        <v>96</v>
      </c>
      <c r="AE3622">
        <v>135</v>
      </c>
      <c r="AF3622">
        <v>500</v>
      </c>
      <c r="AG3622" t="s">
        <v>97</v>
      </c>
      <c r="AH3622" t="s">
        <v>151</v>
      </c>
      <c r="AI3622" s="5">
        <v>0.36458333333333331</v>
      </c>
      <c r="AJ3622" t="s">
        <v>139</v>
      </c>
      <c r="AK3622" s="5">
        <v>0.53125</v>
      </c>
      <c r="AL3622" t="s">
        <v>141</v>
      </c>
      <c r="AN3622" t="s">
        <v>100</v>
      </c>
      <c r="AO3622" t="s">
        <v>387</v>
      </c>
      <c r="AP3622">
        <v>78</v>
      </c>
      <c r="AQ3622">
        <v>96</v>
      </c>
      <c r="AR3622" t="s">
        <v>740</v>
      </c>
    </row>
    <row r="3623" spans="1:81" x14ac:dyDescent="0.3">
      <c r="A3623" s="2">
        <v>46133.622453703705</v>
      </c>
      <c r="B3623" t="s">
        <v>744</v>
      </c>
      <c r="C3623" t="s">
        <v>167</v>
      </c>
      <c r="D3623" s="2">
        <v>45944</v>
      </c>
      <c r="E3623">
        <v>10039961</v>
      </c>
      <c r="F3623" t="s">
        <v>88</v>
      </c>
      <c r="G3623" t="s">
        <v>117</v>
      </c>
      <c r="H3623" t="s">
        <v>90</v>
      </c>
      <c r="I3623" t="s">
        <v>91</v>
      </c>
      <c r="J3623" s="2">
        <v>45940</v>
      </c>
      <c r="L3623">
        <v>34.5</v>
      </c>
      <c r="M3623">
        <v>3.2</v>
      </c>
      <c r="N3623">
        <v>3.2</v>
      </c>
      <c r="O3623">
        <v>37.200000000000003</v>
      </c>
      <c r="P3623">
        <v>35</v>
      </c>
      <c r="Q3623">
        <v>2000</v>
      </c>
      <c r="R3623">
        <v>1000</v>
      </c>
      <c r="S3623">
        <v>5000</v>
      </c>
      <c r="T3623" t="s">
        <v>128</v>
      </c>
      <c r="U3623">
        <v>19</v>
      </c>
      <c r="V3623" t="s">
        <v>118</v>
      </c>
      <c r="W3623">
        <v>13.5</v>
      </c>
      <c r="X3623" t="s">
        <v>119</v>
      </c>
      <c r="Y3623">
        <v>1.3</v>
      </c>
      <c r="Z3623">
        <v>1</v>
      </c>
      <c r="AA3623">
        <v>36.5</v>
      </c>
      <c r="AB3623" t="s">
        <v>150</v>
      </c>
      <c r="AC3623" t="s">
        <v>150</v>
      </c>
      <c r="AD3623" t="s">
        <v>96</v>
      </c>
      <c r="AE3623">
        <v>135</v>
      </c>
      <c r="AF3623">
        <v>500</v>
      </c>
      <c r="AG3623" t="s">
        <v>255</v>
      </c>
      <c r="AH3623" t="s">
        <v>122</v>
      </c>
      <c r="AI3623" s="5">
        <v>0.17708333333333334</v>
      </c>
      <c r="AJ3623" t="s">
        <v>331</v>
      </c>
      <c r="AK3623" s="5">
        <v>0.32291666666666669</v>
      </c>
      <c r="AL3623" t="s">
        <v>307</v>
      </c>
      <c r="AN3623" t="s">
        <v>100</v>
      </c>
      <c r="AO3623" t="s">
        <v>294</v>
      </c>
      <c r="AP3623">
        <v>74</v>
      </c>
      <c r="AQ3623">
        <v>99</v>
      </c>
      <c r="AR3623">
        <v>98.6</v>
      </c>
      <c r="AV3623">
        <v>2</v>
      </c>
      <c r="AW3623" t="s">
        <v>125</v>
      </c>
      <c r="AX3623" t="s">
        <v>104</v>
      </c>
      <c r="AZ3623" t="s">
        <v>126</v>
      </c>
      <c r="BA3623" t="s">
        <v>127</v>
      </c>
      <c r="BB3623" t="s">
        <v>106</v>
      </c>
      <c r="BC3623" t="s">
        <v>128</v>
      </c>
      <c r="BE3623" t="s">
        <v>107</v>
      </c>
      <c r="BF3623" t="s">
        <v>128</v>
      </c>
      <c r="BG3623" t="s">
        <v>128</v>
      </c>
      <c r="BH3623" t="s">
        <v>128</v>
      </c>
      <c r="BQ3623" t="s">
        <v>110</v>
      </c>
      <c r="BR3623" t="s">
        <v>5672</v>
      </c>
      <c r="BS3623" t="s">
        <v>112</v>
      </c>
      <c r="BT3623" t="s">
        <v>112</v>
      </c>
      <c r="BU3623" t="s">
        <v>112</v>
      </c>
      <c r="BV3623">
        <v>220</v>
      </c>
      <c r="BW3623">
        <v>2</v>
      </c>
      <c r="BX3623">
        <v>2</v>
      </c>
      <c r="BY3623">
        <v>0</v>
      </c>
      <c r="BZ3623" t="s">
        <v>145</v>
      </c>
      <c r="CA3623" t="s">
        <v>106</v>
      </c>
      <c r="CB3623" t="s">
        <v>114</v>
      </c>
      <c r="CC3623" t="s">
        <v>114</v>
      </c>
    </row>
    <row r="3624" spans="1:81" x14ac:dyDescent="0.3">
      <c r="A3624" s="2">
        <v>46134.622453703705</v>
      </c>
      <c r="B3624" t="s">
        <v>744</v>
      </c>
      <c r="C3624" t="s">
        <v>167</v>
      </c>
      <c r="D3624" s="2">
        <v>45940</v>
      </c>
      <c r="E3624">
        <v>10039961</v>
      </c>
      <c r="F3624" t="s">
        <v>88</v>
      </c>
      <c r="G3624" t="s">
        <v>117</v>
      </c>
      <c r="H3624" t="s">
        <v>90</v>
      </c>
      <c r="I3624" t="s">
        <v>91</v>
      </c>
      <c r="J3624" s="2">
        <v>45936</v>
      </c>
      <c r="L3624">
        <v>33.6</v>
      </c>
      <c r="M3624">
        <v>2.2999999999999998</v>
      </c>
      <c r="N3624">
        <v>3</v>
      </c>
      <c r="O3624">
        <v>36.799999999999997</v>
      </c>
      <c r="P3624">
        <v>34</v>
      </c>
      <c r="Q3624">
        <v>2000</v>
      </c>
      <c r="R3624">
        <v>1000</v>
      </c>
      <c r="S3624">
        <v>5000</v>
      </c>
      <c r="T3624" t="s">
        <v>128</v>
      </c>
      <c r="U3624">
        <v>3</v>
      </c>
      <c r="V3624" t="s">
        <v>118</v>
      </c>
      <c r="W3624">
        <v>13.5</v>
      </c>
      <c r="X3624" t="s">
        <v>119</v>
      </c>
      <c r="Y3624">
        <v>1.3</v>
      </c>
      <c r="Z3624">
        <v>1</v>
      </c>
      <c r="AA3624">
        <v>36.5</v>
      </c>
      <c r="AB3624" t="s">
        <v>141</v>
      </c>
      <c r="AC3624" t="s">
        <v>307</v>
      </c>
      <c r="AD3624" t="s">
        <v>96</v>
      </c>
      <c r="AE3624">
        <v>135</v>
      </c>
      <c r="AF3624">
        <v>500</v>
      </c>
      <c r="AG3624" t="s">
        <v>255</v>
      </c>
      <c r="AH3624" t="s">
        <v>122</v>
      </c>
      <c r="AI3624" s="5">
        <v>0.33333333333333331</v>
      </c>
      <c r="AJ3624" t="s">
        <v>289</v>
      </c>
      <c r="AK3624" s="5">
        <v>0.47916666666666669</v>
      </c>
      <c r="AL3624" t="s">
        <v>291</v>
      </c>
      <c r="AN3624" t="s">
        <v>100</v>
      </c>
      <c r="AO3624" t="s">
        <v>5673</v>
      </c>
      <c r="AP3624">
        <v>75</v>
      </c>
      <c r="AQ3624">
        <v>97</v>
      </c>
      <c r="AR3624">
        <v>98.2</v>
      </c>
      <c r="AV3624">
        <v>2.8</v>
      </c>
      <c r="AW3624" t="s">
        <v>125</v>
      </c>
      <c r="AX3624" t="s">
        <v>104</v>
      </c>
      <c r="AZ3624" t="s">
        <v>126</v>
      </c>
      <c r="BA3624" t="s">
        <v>127</v>
      </c>
      <c r="BB3624" t="s">
        <v>106</v>
      </c>
      <c r="BC3624" t="s">
        <v>128</v>
      </c>
      <c r="BE3624" t="s">
        <v>107</v>
      </c>
      <c r="BF3624" t="s">
        <v>128</v>
      </c>
      <c r="BG3624" t="s">
        <v>128</v>
      </c>
      <c r="BH3624" t="s">
        <v>128</v>
      </c>
      <c r="BI3624">
        <v>1</v>
      </c>
      <c r="BJ3624" t="s">
        <v>456</v>
      </c>
      <c r="BK3624" t="s">
        <v>845</v>
      </c>
      <c r="BL3624" t="s">
        <v>80</v>
      </c>
      <c r="BM3624" s="5">
        <v>0.33333333333333331</v>
      </c>
      <c r="BN3624" t="s">
        <v>275</v>
      </c>
      <c r="BO3624" t="s">
        <v>157</v>
      </c>
      <c r="BP3624" t="s">
        <v>128</v>
      </c>
      <c r="BQ3624" t="s">
        <v>110</v>
      </c>
      <c r="BR3624" t="s">
        <v>5672</v>
      </c>
      <c r="BS3624" t="s">
        <v>112</v>
      </c>
      <c r="BT3624" t="s">
        <v>112</v>
      </c>
      <c r="BU3624" t="s">
        <v>112</v>
      </c>
      <c r="BV3624">
        <v>220</v>
      </c>
      <c r="BW3624">
        <v>2</v>
      </c>
      <c r="BX3624">
        <v>2</v>
      </c>
      <c r="BY3624">
        <v>0</v>
      </c>
      <c r="BZ3624" t="s">
        <v>145</v>
      </c>
      <c r="CA3624" t="s">
        <v>77</v>
      </c>
      <c r="CB3624" t="s">
        <v>114</v>
      </c>
      <c r="CC3624" t="s">
        <v>114</v>
      </c>
    </row>
    <row r="3625" spans="1:81" x14ac:dyDescent="0.3">
      <c r="A3625" s="2">
        <v>46135.622453703705</v>
      </c>
      <c r="B3625" t="s">
        <v>744</v>
      </c>
      <c r="C3625" t="s">
        <v>167</v>
      </c>
      <c r="D3625" s="2">
        <v>45936</v>
      </c>
      <c r="E3625">
        <v>10039961</v>
      </c>
      <c r="F3625" t="s">
        <v>88</v>
      </c>
      <c r="G3625" t="s">
        <v>117</v>
      </c>
      <c r="H3625" t="s">
        <v>90</v>
      </c>
      <c r="I3625" t="s">
        <v>91</v>
      </c>
      <c r="J3625" s="2">
        <v>45933</v>
      </c>
      <c r="L3625">
        <v>34</v>
      </c>
      <c r="M3625">
        <v>2.1</v>
      </c>
      <c r="N3625">
        <v>3.2</v>
      </c>
      <c r="O3625">
        <v>37.1</v>
      </c>
      <c r="P3625">
        <v>34.5</v>
      </c>
      <c r="Q3625">
        <v>2000</v>
      </c>
      <c r="R3625">
        <v>1000</v>
      </c>
      <c r="S3625">
        <v>5000</v>
      </c>
      <c r="T3625" t="s">
        <v>128</v>
      </c>
      <c r="U3625">
        <v>12</v>
      </c>
      <c r="V3625" t="s">
        <v>118</v>
      </c>
      <c r="W3625">
        <v>13.5</v>
      </c>
      <c r="X3625" t="s">
        <v>119</v>
      </c>
      <c r="Y3625">
        <v>1.3</v>
      </c>
      <c r="Z3625">
        <v>1</v>
      </c>
      <c r="AA3625">
        <v>36.5</v>
      </c>
      <c r="AB3625" t="s">
        <v>4911</v>
      </c>
      <c r="AC3625" t="s">
        <v>271</v>
      </c>
      <c r="AD3625" t="s">
        <v>96</v>
      </c>
      <c r="AE3625">
        <v>135</v>
      </c>
      <c r="AF3625">
        <v>500</v>
      </c>
      <c r="AG3625" t="s">
        <v>255</v>
      </c>
      <c r="AH3625" t="s">
        <v>122</v>
      </c>
      <c r="AI3625" s="5">
        <v>0.1388888888888889</v>
      </c>
      <c r="AJ3625" t="s">
        <v>271</v>
      </c>
      <c r="AK3625" s="5">
        <v>0.28472222222222221</v>
      </c>
      <c r="AL3625" t="s">
        <v>152</v>
      </c>
      <c r="AN3625" t="s">
        <v>100</v>
      </c>
      <c r="AO3625" t="s">
        <v>5674</v>
      </c>
      <c r="AP3625">
        <v>78</v>
      </c>
      <c r="AQ3625">
        <v>98</v>
      </c>
      <c r="AR3625" t="s">
        <v>740</v>
      </c>
      <c r="AV3625">
        <v>2.6</v>
      </c>
      <c r="AW3625" t="s">
        <v>125</v>
      </c>
      <c r="AX3625" t="s">
        <v>104</v>
      </c>
      <c r="AZ3625" t="s">
        <v>126</v>
      </c>
      <c r="BA3625" t="s">
        <v>127</v>
      </c>
      <c r="BB3625" t="s">
        <v>106</v>
      </c>
      <c r="BC3625" t="s">
        <v>128</v>
      </c>
      <c r="BE3625" t="s">
        <v>107</v>
      </c>
      <c r="BF3625" t="s">
        <v>128</v>
      </c>
      <c r="BG3625" t="s">
        <v>128</v>
      </c>
      <c r="BH3625" t="s">
        <v>128</v>
      </c>
      <c r="BI3625">
        <v>1</v>
      </c>
      <c r="BJ3625" t="s">
        <v>456</v>
      </c>
      <c r="BK3625" t="s">
        <v>845</v>
      </c>
      <c r="BL3625" t="s">
        <v>80</v>
      </c>
      <c r="BM3625" s="5">
        <v>0.14583333333333334</v>
      </c>
      <c r="BN3625" t="s">
        <v>152</v>
      </c>
      <c r="BO3625" t="s">
        <v>157</v>
      </c>
      <c r="BP3625" t="s">
        <v>128</v>
      </c>
      <c r="BQ3625" t="s">
        <v>110</v>
      </c>
      <c r="BR3625" t="s">
        <v>5675</v>
      </c>
      <c r="BS3625" t="s">
        <v>112</v>
      </c>
      <c r="BT3625" t="s">
        <v>112</v>
      </c>
      <c r="BU3625" t="s">
        <v>112</v>
      </c>
      <c r="BV3625">
        <v>220</v>
      </c>
      <c r="BW3625">
        <v>2</v>
      </c>
      <c r="BX3625">
        <v>2</v>
      </c>
      <c r="BY3625">
        <v>0</v>
      </c>
      <c r="BZ3625" t="s">
        <v>145</v>
      </c>
      <c r="CA3625" t="s">
        <v>77</v>
      </c>
      <c r="CB3625" t="s">
        <v>114</v>
      </c>
      <c r="CC3625" t="s">
        <v>114</v>
      </c>
    </row>
    <row r="3626" spans="1:81" x14ac:dyDescent="0.3">
      <c r="A3626" s="2">
        <v>46136.622453703705</v>
      </c>
      <c r="B3626" t="s">
        <v>744</v>
      </c>
      <c r="C3626" t="s">
        <v>167</v>
      </c>
      <c r="D3626" s="2">
        <v>45933</v>
      </c>
      <c r="E3626">
        <v>10039961</v>
      </c>
      <c r="F3626" t="s">
        <v>88</v>
      </c>
      <c r="G3626" t="s">
        <v>117</v>
      </c>
      <c r="H3626" t="s">
        <v>90</v>
      </c>
      <c r="I3626" t="s">
        <v>91</v>
      </c>
      <c r="J3626" s="2">
        <v>45929</v>
      </c>
      <c r="L3626">
        <v>33.5</v>
      </c>
      <c r="M3626">
        <v>2.8</v>
      </c>
      <c r="N3626">
        <v>3</v>
      </c>
      <c r="O3626">
        <v>37</v>
      </c>
      <c r="P3626">
        <v>34</v>
      </c>
      <c r="Q3626">
        <v>2000</v>
      </c>
      <c r="R3626">
        <v>1000</v>
      </c>
      <c r="S3626">
        <v>5000</v>
      </c>
      <c r="T3626" t="s">
        <v>128</v>
      </c>
      <c r="U3626">
        <v>1</v>
      </c>
      <c r="V3626" t="s">
        <v>118</v>
      </c>
      <c r="W3626">
        <v>13.5</v>
      </c>
      <c r="X3626" t="s">
        <v>119</v>
      </c>
      <c r="Y3626">
        <v>1.3</v>
      </c>
      <c r="Z3626">
        <v>1</v>
      </c>
      <c r="AA3626">
        <v>36.5</v>
      </c>
      <c r="AB3626" t="s">
        <v>139</v>
      </c>
      <c r="AC3626" t="s">
        <v>291</v>
      </c>
      <c r="AD3626" t="s">
        <v>96</v>
      </c>
      <c r="AE3626">
        <v>135</v>
      </c>
      <c r="AF3626">
        <v>500</v>
      </c>
      <c r="AG3626" t="s">
        <v>255</v>
      </c>
      <c r="AH3626" t="s">
        <v>122</v>
      </c>
      <c r="AI3626" s="5">
        <v>0.32291666666666669</v>
      </c>
      <c r="AJ3626" t="s">
        <v>289</v>
      </c>
      <c r="AK3626" s="5">
        <v>0.46875</v>
      </c>
      <c r="AL3626" t="s">
        <v>289</v>
      </c>
      <c r="AN3626" t="s">
        <v>100</v>
      </c>
      <c r="AO3626" t="s">
        <v>5676</v>
      </c>
      <c r="AP3626">
        <v>78</v>
      </c>
      <c r="AQ3626">
        <v>96</v>
      </c>
      <c r="AR3626">
        <v>97.6</v>
      </c>
      <c r="AV3626">
        <v>3</v>
      </c>
      <c r="AW3626" t="s">
        <v>125</v>
      </c>
      <c r="AX3626" t="s">
        <v>104</v>
      </c>
      <c r="AZ3626" t="s">
        <v>126</v>
      </c>
      <c r="BA3626" t="s">
        <v>127</v>
      </c>
      <c r="BB3626" t="s">
        <v>106</v>
      </c>
      <c r="BC3626" t="s">
        <v>128</v>
      </c>
      <c r="BE3626" t="s">
        <v>107</v>
      </c>
      <c r="BF3626" t="s">
        <v>128</v>
      </c>
      <c r="BG3626" t="s">
        <v>128</v>
      </c>
      <c r="BH3626" t="s">
        <v>128</v>
      </c>
      <c r="BI3626">
        <v>1</v>
      </c>
      <c r="BJ3626" t="s">
        <v>456</v>
      </c>
      <c r="BK3626" t="s">
        <v>845</v>
      </c>
      <c r="BL3626" t="s">
        <v>80</v>
      </c>
      <c r="BM3626" s="5">
        <v>0.16666666666666666</v>
      </c>
      <c r="BN3626" t="s">
        <v>291</v>
      </c>
      <c r="BO3626" t="s">
        <v>157</v>
      </c>
      <c r="BP3626" t="s">
        <v>128</v>
      </c>
      <c r="BQ3626" t="s">
        <v>110</v>
      </c>
      <c r="BR3626" t="s">
        <v>5677</v>
      </c>
      <c r="BS3626" t="s">
        <v>112</v>
      </c>
      <c r="BT3626" t="s">
        <v>112</v>
      </c>
      <c r="BU3626" t="s">
        <v>112</v>
      </c>
      <c r="BV3626">
        <v>220</v>
      </c>
      <c r="BW3626">
        <v>2</v>
      </c>
      <c r="BX3626">
        <v>2</v>
      </c>
      <c r="BY3626">
        <v>0</v>
      </c>
      <c r="BZ3626" t="s">
        <v>145</v>
      </c>
      <c r="CA3626" t="s">
        <v>77</v>
      </c>
      <c r="CB3626" t="s">
        <v>114</v>
      </c>
      <c r="CC3626" t="s">
        <v>114</v>
      </c>
    </row>
    <row r="3627" spans="1:81" x14ac:dyDescent="0.3">
      <c r="A3627" s="2">
        <v>46137.622453703705</v>
      </c>
      <c r="B3627" t="s">
        <v>744</v>
      </c>
      <c r="C3627" t="s">
        <v>167</v>
      </c>
      <c r="D3627" s="2">
        <v>45929</v>
      </c>
      <c r="E3627">
        <v>10039961</v>
      </c>
      <c r="F3627" t="s">
        <v>88</v>
      </c>
      <c r="G3627" t="s">
        <v>117</v>
      </c>
      <c r="H3627" t="s">
        <v>90</v>
      </c>
      <c r="I3627" t="s">
        <v>91</v>
      </c>
      <c r="J3627" s="2">
        <v>45926</v>
      </c>
      <c r="L3627">
        <v>33.700000000000003</v>
      </c>
      <c r="M3627">
        <v>2.5</v>
      </c>
      <c r="N3627">
        <v>2.8</v>
      </c>
      <c r="O3627">
        <v>36.6</v>
      </c>
      <c r="P3627">
        <v>34.200000000000003</v>
      </c>
      <c r="Q3627">
        <v>2000</v>
      </c>
      <c r="R3627">
        <v>1000</v>
      </c>
      <c r="S3627">
        <v>5000</v>
      </c>
      <c r="T3627" t="s">
        <v>128</v>
      </c>
      <c r="U3627">
        <v>23</v>
      </c>
      <c r="V3627" t="s">
        <v>118</v>
      </c>
      <c r="W3627">
        <v>13.5</v>
      </c>
      <c r="X3627" t="s">
        <v>119</v>
      </c>
      <c r="Y3627">
        <v>1.3</v>
      </c>
      <c r="Z3627">
        <v>1</v>
      </c>
      <c r="AA3627">
        <v>36.5</v>
      </c>
      <c r="AB3627" t="s">
        <v>289</v>
      </c>
      <c r="AC3627" t="s">
        <v>331</v>
      </c>
      <c r="AD3627" t="s">
        <v>96</v>
      </c>
      <c r="AE3627">
        <v>135</v>
      </c>
      <c r="AF3627">
        <v>500</v>
      </c>
      <c r="AG3627" t="s">
        <v>255</v>
      </c>
      <c r="AH3627" t="s">
        <v>122</v>
      </c>
      <c r="AI3627" s="5">
        <v>0.15972222222222221</v>
      </c>
      <c r="AJ3627" t="s">
        <v>307</v>
      </c>
      <c r="AK3627" s="5">
        <v>0.30555555555555558</v>
      </c>
      <c r="AL3627" t="s">
        <v>289</v>
      </c>
      <c r="AN3627" t="s">
        <v>100</v>
      </c>
      <c r="AO3627" t="s">
        <v>176</v>
      </c>
      <c r="AP3627">
        <v>78</v>
      </c>
      <c r="AQ3627">
        <v>96</v>
      </c>
      <c r="AR3627">
        <v>98.6</v>
      </c>
      <c r="AV3627">
        <v>2.2000000000000002</v>
      </c>
      <c r="AW3627" t="s">
        <v>125</v>
      </c>
      <c r="AX3627" t="s">
        <v>104</v>
      </c>
      <c r="AZ3627" t="s">
        <v>126</v>
      </c>
      <c r="BA3627" t="s">
        <v>127</v>
      </c>
      <c r="BB3627" t="s">
        <v>106</v>
      </c>
      <c r="BC3627" t="s">
        <v>128</v>
      </c>
      <c r="BE3627" t="s">
        <v>107</v>
      </c>
      <c r="BF3627" t="s">
        <v>128</v>
      </c>
      <c r="BG3627" t="s">
        <v>128</v>
      </c>
      <c r="BH3627" t="s">
        <v>128</v>
      </c>
      <c r="BI3627">
        <v>1</v>
      </c>
      <c r="BJ3627" t="s">
        <v>456</v>
      </c>
      <c r="BK3627" t="s">
        <v>845</v>
      </c>
      <c r="BL3627" t="s">
        <v>80</v>
      </c>
      <c r="BM3627" s="5">
        <v>0.16111111111111112</v>
      </c>
      <c r="BN3627" t="s">
        <v>172</v>
      </c>
      <c r="BO3627" t="s">
        <v>157</v>
      </c>
      <c r="BP3627" t="s">
        <v>128</v>
      </c>
      <c r="BQ3627" t="s">
        <v>110</v>
      </c>
      <c r="BR3627" t="s">
        <v>5678</v>
      </c>
      <c r="BS3627" t="s">
        <v>112</v>
      </c>
      <c r="BT3627" t="s">
        <v>112</v>
      </c>
      <c r="BU3627" t="s">
        <v>112</v>
      </c>
      <c r="BV3627">
        <v>220</v>
      </c>
      <c r="BW3627">
        <v>2</v>
      </c>
      <c r="BX3627">
        <v>2</v>
      </c>
      <c r="BY3627">
        <v>0</v>
      </c>
      <c r="BZ3627" t="s">
        <v>145</v>
      </c>
      <c r="CA3627" t="s">
        <v>77</v>
      </c>
      <c r="CB3627" t="s">
        <v>114</v>
      </c>
      <c r="CC3627" t="s">
        <v>114</v>
      </c>
    </row>
    <row r="3628" spans="1:81" x14ac:dyDescent="0.3">
      <c r="A3628" s="2">
        <v>46138.622453703705</v>
      </c>
      <c r="B3628" t="s">
        <v>744</v>
      </c>
      <c r="C3628" t="s">
        <v>167</v>
      </c>
      <c r="D3628" s="2">
        <v>45926</v>
      </c>
      <c r="E3628">
        <v>10039961</v>
      </c>
      <c r="F3628" t="s">
        <v>88</v>
      </c>
      <c r="G3628" t="s">
        <v>117</v>
      </c>
      <c r="H3628" t="s">
        <v>90</v>
      </c>
      <c r="I3628" t="s">
        <v>91</v>
      </c>
      <c r="J3628" s="2">
        <v>45922</v>
      </c>
      <c r="L3628">
        <v>33.6</v>
      </c>
      <c r="M3628">
        <v>2.7</v>
      </c>
      <c r="N3628">
        <v>3</v>
      </c>
      <c r="O3628">
        <v>36.700000000000003</v>
      </c>
      <c r="P3628">
        <v>34.1</v>
      </c>
      <c r="Q3628">
        <v>2000</v>
      </c>
      <c r="R3628">
        <v>1000</v>
      </c>
      <c r="S3628">
        <v>5000</v>
      </c>
      <c r="T3628" t="s">
        <v>128</v>
      </c>
      <c r="U3628">
        <v>15</v>
      </c>
      <c r="V3628" t="s">
        <v>118</v>
      </c>
      <c r="W3628">
        <v>13.5</v>
      </c>
      <c r="X3628" t="s">
        <v>119</v>
      </c>
      <c r="Y3628">
        <v>1.3</v>
      </c>
      <c r="Z3628">
        <v>1</v>
      </c>
      <c r="AA3628">
        <v>36.5</v>
      </c>
      <c r="AB3628" t="s">
        <v>152</v>
      </c>
      <c r="AC3628" t="s">
        <v>289</v>
      </c>
      <c r="AD3628" t="s">
        <v>96</v>
      </c>
      <c r="AE3628">
        <v>135</v>
      </c>
      <c r="AF3628">
        <v>500</v>
      </c>
      <c r="AG3628" t="s">
        <v>255</v>
      </c>
      <c r="AH3628" t="s">
        <v>122</v>
      </c>
      <c r="AI3628" s="5">
        <v>0.3263888888888889</v>
      </c>
      <c r="AJ3628" t="s">
        <v>289</v>
      </c>
      <c r="AK3628" s="5">
        <v>0.47222222222222221</v>
      </c>
      <c r="AL3628" t="s">
        <v>289</v>
      </c>
      <c r="AN3628" t="s">
        <v>100</v>
      </c>
      <c r="AO3628" t="s">
        <v>2815</v>
      </c>
      <c r="AP3628">
        <v>76</v>
      </c>
      <c r="AQ3628">
        <v>97</v>
      </c>
      <c r="AR3628">
        <v>98.1</v>
      </c>
      <c r="AV3628">
        <v>2.6</v>
      </c>
      <c r="AW3628" t="s">
        <v>125</v>
      </c>
      <c r="AX3628" t="s">
        <v>104</v>
      </c>
      <c r="AZ3628" t="s">
        <v>126</v>
      </c>
      <c r="BA3628" t="s">
        <v>127</v>
      </c>
      <c r="BB3628" t="s">
        <v>106</v>
      </c>
      <c r="BC3628" t="s">
        <v>128</v>
      </c>
      <c r="BE3628" t="s">
        <v>107</v>
      </c>
      <c r="BF3628" t="s">
        <v>128</v>
      </c>
      <c r="BG3628" t="s">
        <v>128</v>
      </c>
      <c r="BH3628" t="s">
        <v>128</v>
      </c>
      <c r="BQ3628" t="s">
        <v>110</v>
      </c>
      <c r="BR3628" t="s">
        <v>5678</v>
      </c>
      <c r="BS3628" t="s">
        <v>112</v>
      </c>
      <c r="BT3628" t="s">
        <v>112</v>
      </c>
      <c r="BU3628" t="s">
        <v>112</v>
      </c>
      <c r="BV3628">
        <v>220</v>
      </c>
      <c r="BW3628">
        <v>2</v>
      </c>
      <c r="BX3628">
        <v>2</v>
      </c>
      <c r="BY3628">
        <v>0</v>
      </c>
      <c r="BZ3628" t="s">
        <v>145</v>
      </c>
      <c r="CA3628" t="s">
        <v>106</v>
      </c>
      <c r="CB3628" t="s">
        <v>114</v>
      </c>
      <c r="CC3628" t="s">
        <v>114</v>
      </c>
    </row>
    <row r="3629" spans="1:81" x14ac:dyDescent="0.3">
      <c r="A3629" s="2">
        <v>46139.622453703705</v>
      </c>
      <c r="B3629" t="s">
        <v>744</v>
      </c>
      <c r="C3629" t="s">
        <v>167</v>
      </c>
      <c r="D3629" s="2">
        <v>45922</v>
      </c>
      <c r="E3629">
        <v>10039961</v>
      </c>
      <c r="F3629" t="s">
        <v>88</v>
      </c>
      <c r="G3629" t="s">
        <v>117</v>
      </c>
      <c r="H3629" t="s">
        <v>90</v>
      </c>
      <c r="I3629" t="s">
        <v>91</v>
      </c>
      <c r="J3629" s="2">
        <v>45919</v>
      </c>
      <c r="L3629">
        <v>33.799999999999997</v>
      </c>
      <c r="M3629">
        <v>2.2000000000000002</v>
      </c>
      <c r="N3629">
        <v>3.5</v>
      </c>
      <c r="O3629">
        <v>37.799999999999997</v>
      </c>
      <c r="P3629">
        <v>34.299999999999997</v>
      </c>
      <c r="Q3629">
        <v>2000</v>
      </c>
      <c r="R3629">
        <v>1000</v>
      </c>
      <c r="S3629">
        <v>5000</v>
      </c>
      <c r="T3629" t="s">
        <v>128</v>
      </c>
      <c r="U3629">
        <v>3</v>
      </c>
      <c r="V3629" t="s">
        <v>118</v>
      </c>
      <c r="W3629">
        <v>13.5</v>
      </c>
      <c r="X3629" t="s">
        <v>119</v>
      </c>
      <c r="Y3629">
        <v>1.3</v>
      </c>
      <c r="Z3629">
        <v>1</v>
      </c>
      <c r="AA3629">
        <v>36.5</v>
      </c>
      <c r="AB3629" t="s">
        <v>172</v>
      </c>
      <c r="AC3629" t="s">
        <v>331</v>
      </c>
      <c r="AD3629" t="s">
        <v>96</v>
      </c>
      <c r="AE3629">
        <v>135</v>
      </c>
      <c r="AF3629">
        <v>500</v>
      </c>
      <c r="AG3629" t="s">
        <v>255</v>
      </c>
      <c r="AH3629" t="s">
        <v>122</v>
      </c>
      <c r="AI3629" s="5">
        <v>0.1388888888888889</v>
      </c>
      <c r="AJ3629" t="s">
        <v>141</v>
      </c>
      <c r="AK3629" s="5">
        <v>0.28472222222222221</v>
      </c>
      <c r="AL3629" t="s">
        <v>319</v>
      </c>
      <c r="AN3629" t="s">
        <v>100</v>
      </c>
      <c r="AO3629" t="s">
        <v>176</v>
      </c>
      <c r="AP3629">
        <v>78</v>
      </c>
      <c r="AQ3629">
        <v>98</v>
      </c>
      <c r="AR3629">
        <v>98</v>
      </c>
      <c r="AV3629">
        <v>3.5</v>
      </c>
      <c r="AW3629" t="s">
        <v>125</v>
      </c>
      <c r="AX3629" t="s">
        <v>104</v>
      </c>
      <c r="AZ3629" t="s">
        <v>126</v>
      </c>
      <c r="BA3629" t="s">
        <v>127</v>
      </c>
      <c r="BB3629" t="s">
        <v>106</v>
      </c>
      <c r="BC3629" t="s">
        <v>128</v>
      </c>
      <c r="BE3629" t="s">
        <v>107</v>
      </c>
      <c r="BF3629" t="s">
        <v>128</v>
      </c>
      <c r="BG3629" t="s">
        <v>128</v>
      </c>
      <c r="BH3629" t="s">
        <v>128</v>
      </c>
      <c r="BI3629">
        <v>1</v>
      </c>
      <c r="BJ3629" t="s">
        <v>456</v>
      </c>
      <c r="BK3629" t="s">
        <v>845</v>
      </c>
      <c r="BL3629" t="s">
        <v>80</v>
      </c>
      <c r="BM3629" s="5">
        <v>0.15416666666666667</v>
      </c>
      <c r="BN3629" t="s">
        <v>172</v>
      </c>
      <c r="BO3629" t="s">
        <v>157</v>
      </c>
      <c r="BP3629" t="s">
        <v>128</v>
      </c>
      <c r="BQ3629" t="s">
        <v>110</v>
      </c>
      <c r="BR3629" t="s">
        <v>5679</v>
      </c>
      <c r="BS3629" t="s">
        <v>112</v>
      </c>
      <c r="BT3629" t="s">
        <v>112</v>
      </c>
      <c r="BU3629" t="s">
        <v>112</v>
      </c>
      <c r="BV3629">
        <v>220</v>
      </c>
      <c r="BW3629">
        <v>2</v>
      </c>
      <c r="BX3629">
        <v>2</v>
      </c>
      <c r="BY3629">
        <v>0</v>
      </c>
      <c r="BZ3629" t="s">
        <v>145</v>
      </c>
      <c r="CA3629" t="s">
        <v>77</v>
      </c>
      <c r="CB3629" t="s">
        <v>114</v>
      </c>
      <c r="CC3629" t="s">
        <v>114</v>
      </c>
    </row>
    <row r="3630" spans="1:81" x14ac:dyDescent="0.3">
      <c r="A3630" s="2">
        <v>46140.622453703705</v>
      </c>
      <c r="B3630" t="s">
        <v>744</v>
      </c>
      <c r="C3630" t="s">
        <v>167</v>
      </c>
      <c r="D3630" s="2">
        <v>45919</v>
      </c>
      <c r="E3630">
        <v>10039961</v>
      </c>
      <c r="F3630" t="s">
        <v>88</v>
      </c>
      <c r="G3630" t="s">
        <v>117</v>
      </c>
      <c r="H3630" t="s">
        <v>90</v>
      </c>
      <c r="I3630" t="s">
        <v>91</v>
      </c>
      <c r="J3630" s="2">
        <v>45915</v>
      </c>
      <c r="L3630">
        <v>35.1</v>
      </c>
      <c r="M3630">
        <v>2.4</v>
      </c>
      <c r="N3630">
        <v>2.9</v>
      </c>
      <c r="O3630">
        <v>37.299999999999997</v>
      </c>
      <c r="P3630">
        <v>35.6</v>
      </c>
      <c r="Q3630">
        <v>2000</v>
      </c>
      <c r="R3630">
        <v>1000</v>
      </c>
      <c r="S3630">
        <v>5000</v>
      </c>
      <c r="T3630" t="s">
        <v>128</v>
      </c>
      <c r="U3630">
        <v>13</v>
      </c>
      <c r="V3630" t="s">
        <v>118</v>
      </c>
      <c r="W3630">
        <v>13.5</v>
      </c>
      <c r="X3630" t="s">
        <v>119</v>
      </c>
      <c r="Y3630">
        <v>1.3</v>
      </c>
      <c r="Z3630">
        <v>1</v>
      </c>
      <c r="AA3630">
        <v>36.5</v>
      </c>
      <c r="AB3630" t="s">
        <v>139</v>
      </c>
      <c r="AC3630" t="s">
        <v>291</v>
      </c>
      <c r="AD3630" t="s">
        <v>96</v>
      </c>
      <c r="AE3630">
        <v>135</v>
      </c>
      <c r="AF3630">
        <v>500</v>
      </c>
      <c r="AG3630" t="s">
        <v>255</v>
      </c>
      <c r="AH3630" t="s">
        <v>122</v>
      </c>
      <c r="AI3630" s="5">
        <v>0.33333333333333331</v>
      </c>
      <c r="AJ3630" t="s">
        <v>291</v>
      </c>
      <c r="AK3630" s="5">
        <v>0.47916666666666669</v>
      </c>
      <c r="AL3630" t="s">
        <v>141</v>
      </c>
      <c r="AN3630" t="s">
        <v>100</v>
      </c>
      <c r="AO3630" t="s">
        <v>1205</v>
      </c>
      <c r="AP3630">
        <v>78</v>
      </c>
      <c r="AQ3630">
        <v>96</v>
      </c>
      <c r="AR3630" t="s">
        <v>740</v>
      </c>
      <c r="AV3630">
        <v>1.7</v>
      </c>
      <c r="AW3630" t="s">
        <v>125</v>
      </c>
      <c r="AX3630" t="s">
        <v>104</v>
      </c>
      <c r="AZ3630" t="s">
        <v>126</v>
      </c>
      <c r="BA3630" t="s">
        <v>127</v>
      </c>
      <c r="BB3630" t="s">
        <v>106</v>
      </c>
      <c r="BC3630" t="s">
        <v>128</v>
      </c>
      <c r="BE3630" t="s">
        <v>107</v>
      </c>
      <c r="BF3630" t="s">
        <v>128</v>
      </c>
      <c r="BG3630" t="s">
        <v>128</v>
      </c>
      <c r="BH3630" t="s">
        <v>128</v>
      </c>
      <c r="BI3630">
        <v>1</v>
      </c>
      <c r="BJ3630" t="s">
        <v>456</v>
      </c>
      <c r="BK3630" t="s">
        <v>845</v>
      </c>
      <c r="BL3630" t="s">
        <v>80</v>
      </c>
      <c r="BM3630" s="5">
        <v>0.36805555555555558</v>
      </c>
      <c r="BN3630" t="s">
        <v>139</v>
      </c>
      <c r="BO3630" t="s">
        <v>157</v>
      </c>
      <c r="BP3630" t="s">
        <v>128</v>
      </c>
      <c r="BQ3630" t="s">
        <v>110</v>
      </c>
      <c r="BR3630" t="s">
        <v>5680</v>
      </c>
      <c r="BS3630" t="s">
        <v>112</v>
      </c>
      <c r="BT3630" t="s">
        <v>112</v>
      </c>
      <c r="BU3630" t="s">
        <v>112</v>
      </c>
      <c r="BV3630">
        <v>220</v>
      </c>
      <c r="BW3630">
        <v>2</v>
      </c>
      <c r="BX3630">
        <v>2</v>
      </c>
      <c r="BY3630">
        <v>0</v>
      </c>
      <c r="BZ3630" t="s">
        <v>145</v>
      </c>
      <c r="CA3630" t="s">
        <v>77</v>
      </c>
      <c r="CB3630" t="s">
        <v>114</v>
      </c>
      <c r="CC3630" t="s">
        <v>114</v>
      </c>
    </row>
    <row r="3631" spans="1:81" x14ac:dyDescent="0.3">
      <c r="A3631" s="1">
        <v>45867.68935320602</v>
      </c>
      <c r="B3631" t="s">
        <v>182</v>
      </c>
      <c r="C3631" t="s">
        <v>183</v>
      </c>
      <c r="D3631" s="2">
        <v>45944</v>
      </c>
      <c r="E3631">
        <v>10077296</v>
      </c>
      <c r="F3631" t="s">
        <v>88</v>
      </c>
      <c r="G3631" t="s">
        <v>117</v>
      </c>
      <c r="H3631" t="s">
        <v>90</v>
      </c>
      <c r="I3631" t="s">
        <v>91</v>
      </c>
      <c r="J3631" s="2">
        <v>45940</v>
      </c>
      <c r="L3631">
        <v>86.2</v>
      </c>
      <c r="M3631">
        <v>2.9</v>
      </c>
      <c r="N3631">
        <v>3.3</v>
      </c>
      <c r="O3631">
        <v>89.6</v>
      </c>
      <c r="P3631">
        <v>86.7</v>
      </c>
      <c r="Q3631">
        <v>2000</v>
      </c>
      <c r="R3631">
        <v>1000</v>
      </c>
      <c r="S3631">
        <v>5000</v>
      </c>
      <c r="T3631" t="s">
        <v>128</v>
      </c>
      <c r="U3631">
        <v>13</v>
      </c>
      <c r="V3631" t="s">
        <v>118</v>
      </c>
      <c r="W3631">
        <v>13.5</v>
      </c>
      <c r="X3631" t="s">
        <v>184</v>
      </c>
      <c r="Y3631">
        <v>1.4</v>
      </c>
      <c r="Z3631">
        <v>4</v>
      </c>
      <c r="AA3631">
        <v>36.5</v>
      </c>
      <c r="AB3631" t="s">
        <v>152</v>
      </c>
      <c r="AC3631" t="s">
        <v>331</v>
      </c>
      <c r="AD3631" t="s">
        <v>96</v>
      </c>
      <c r="AE3631">
        <v>135</v>
      </c>
      <c r="AF3631">
        <v>500</v>
      </c>
      <c r="AG3631" t="s">
        <v>255</v>
      </c>
      <c r="AH3631" t="s">
        <v>151</v>
      </c>
      <c r="AI3631" s="5">
        <v>0.30208333333333331</v>
      </c>
      <c r="AJ3631" t="s">
        <v>152</v>
      </c>
      <c r="AK3631" s="5">
        <v>0.44791666666666669</v>
      </c>
      <c r="AL3631" t="s">
        <v>141</v>
      </c>
      <c r="AN3631" t="s">
        <v>100</v>
      </c>
      <c r="AO3631" t="s">
        <v>393</v>
      </c>
      <c r="AP3631">
        <v>61</v>
      </c>
      <c r="AQ3631">
        <v>95</v>
      </c>
      <c r="AR3631" t="s">
        <v>740</v>
      </c>
      <c r="AV3631">
        <v>2.9</v>
      </c>
      <c r="AW3631" t="s">
        <v>125</v>
      </c>
      <c r="AX3631" t="s">
        <v>104</v>
      </c>
      <c r="AZ3631" t="s">
        <v>126</v>
      </c>
      <c r="BA3631" t="s">
        <v>127</v>
      </c>
      <c r="BB3631" t="s">
        <v>106</v>
      </c>
      <c r="BC3631" t="s">
        <v>128</v>
      </c>
      <c r="BE3631" t="s">
        <v>107</v>
      </c>
      <c r="BF3631" t="s">
        <v>128</v>
      </c>
      <c r="BG3631" t="s">
        <v>128</v>
      </c>
      <c r="BH3631" t="s">
        <v>128</v>
      </c>
      <c r="BQ3631" t="s">
        <v>110</v>
      </c>
      <c r="BR3631" t="s">
        <v>5681</v>
      </c>
      <c r="BS3631" t="s">
        <v>112</v>
      </c>
      <c r="BT3631" t="s">
        <v>112</v>
      </c>
      <c r="BU3631" t="s">
        <v>112</v>
      </c>
      <c r="BV3631">
        <v>250</v>
      </c>
      <c r="BW3631">
        <v>2</v>
      </c>
      <c r="BX3631">
        <v>2</v>
      </c>
      <c r="BY3631">
        <v>0</v>
      </c>
      <c r="BZ3631" t="s">
        <v>165</v>
      </c>
      <c r="CA3631" t="s">
        <v>106</v>
      </c>
      <c r="CB3631" t="s">
        <v>114</v>
      </c>
      <c r="CC3631" t="s">
        <v>114</v>
      </c>
    </row>
    <row r="3632" spans="1:81" x14ac:dyDescent="0.3">
      <c r="A3632" s="2">
        <v>45868.689351851855</v>
      </c>
      <c r="B3632" t="s">
        <v>182</v>
      </c>
      <c r="C3632" t="s">
        <v>183</v>
      </c>
      <c r="D3632" s="2">
        <v>45940</v>
      </c>
      <c r="E3632">
        <v>10077296</v>
      </c>
      <c r="F3632" t="s">
        <v>88</v>
      </c>
      <c r="G3632" t="s">
        <v>117</v>
      </c>
      <c r="H3632" t="s">
        <v>90</v>
      </c>
      <c r="I3632" t="s">
        <v>91</v>
      </c>
      <c r="J3632" s="2">
        <v>45937</v>
      </c>
      <c r="L3632">
        <v>86.2</v>
      </c>
      <c r="M3632">
        <v>2.9</v>
      </c>
      <c r="N3632">
        <v>3.2</v>
      </c>
      <c r="O3632">
        <v>89.6</v>
      </c>
      <c r="P3632">
        <v>86.7</v>
      </c>
      <c r="Q3632">
        <v>2000</v>
      </c>
      <c r="R3632">
        <v>1000</v>
      </c>
      <c r="S3632">
        <v>5000</v>
      </c>
      <c r="T3632" t="s">
        <v>128</v>
      </c>
      <c r="U3632">
        <v>6</v>
      </c>
      <c r="V3632" t="s">
        <v>118</v>
      </c>
      <c r="W3632">
        <v>13.5</v>
      </c>
      <c r="X3632" t="s">
        <v>184</v>
      </c>
      <c r="Y3632">
        <v>1.4</v>
      </c>
      <c r="Z3632">
        <v>3</v>
      </c>
      <c r="AA3632">
        <v>36.5</v>
      </c>
      <c r="AB3632" t="s">
        <v>141</v>
      </c>
      <c r="AC3632" t="s">
        <v>307</v>
      </c>
      <c r="AD3632" t="s">
        <v>96</v>
      </c>
      <c r="AE3632">
        <v>135</v>
      </c>
      <c r="AF3632">
        <v>500</v>
      </c>
      <c r="AG3632" t="s">
        <v>255</v>
      </c>
      <c r="AH3632" t="s">
        <v>151</v>
      </c>
      <c r="AI3632" s="5">
        <v>0.3125</v>
      </c>
      <c r="AJ3632" t="s">
        <v>141</v>
      </c>
      <c r="AK3632" s="5">
        <v>0.45833333333333331</v>
      </c>
      <c r="AL3632" t="s">
        <v>307</v>
      </c>
      <c r="AN3632" t="s">
        <v>100</v>
      </c>
      <c r="AO3632" t="s">
        <v>142</v>
      </c>
      <c r="AP3632">
        <v>81</v>
      </c>
      <c r="AQ3632">
        <v>98</v>
      </c>
      <c r="AR3632">
        <v>98.2</v>
      </c>
      <c r="AV3632">
        <v>2.7</v>
      </c>
      <c r="AW3632" t="s">
        <v>125</v>
      </c>
      <c r="AX3632" t="s">
        <v>104</v>
      </c>
      <c r="AZ3632" t="s">
        <v>126</v>
      </c>
      <c r="BA3632" t="s">
        <v>127</v>
      </c>
      <c r="BB3632" t="s">
        <v>106</v>
      </c>
      <c r="BC3632" t="s">
        <v>128</v>
      </c>
      <c r="BE3632" t="s">
        <v>107</v>
      </c>
      <c r="BF3632" t="s">
        <v>128</v>
      </c>
      <c r="BG3632" t="s">
        <v>128</v>
      </c>
      <c r="BH3632" t="s">
        <v>128</v>
      </c>
      <c r="BQ3632" t="s">
        <v>110</v>
      </c>
      <c r="BR3632" t="s">
        <v>5682</v>
      </c>
      <c r="BS3632" t="s">
        <v>112</v>
      </c>
      <c r="BT3632" t="s">
        <v>112</v>
      </c>
      <c r="BU3632" t="s">
        <v>112</v>
      </c>
      <c r="BV3632">
        <v>250</v>
      </c>
      <c r="BW3632">
        <v>2</v>
      </c>
      <c r="BX3632">
        <v>2</v>
      </c>
      <c r="BY3632">
        <v>0</v>
      </c>
      <c r="BZ3632" t="s">
        <v>165</v>
      </c>
      <c r="CA3632" t="s">
        <v>106</v>
      </c>
      <c r="CB3632" t="s">
        <v>114</v>
      </c>
      <c r="CC3632" t="s">
        <v>114</v>
      </c>
    </row>
    <row r="3633" spans="1:81" x14ac:dyDescent="0.3">
      <c r="A3633" s="2">
        <v>45869.689351851855</v>
      </c>
      <c r="B3633" t="s">
        <v>182</v>
      </c>
      <c r="C3633" t="s">
        <v>183</v>
      </c>
      <c r="D3633" s="2">
        <v>45937</v>
      </c>
      <c r="E3633">
        <v>10077296</v>
      </c>
      <c r="F3633" t="s">
        <v>88</v>
      </c>
      <c r="G3633" t="s">
        <v>117</v>
      </c>
      <c r="H3633" t="s">
        <v>90</v>
      </c>
      <c r="I3633" t="s">
        <v>91</v>
      </c>
      <c r="J3633" s="2">
        <v>45933</v>
      </c>
      <c r="L3633">
        <v>86.2</v>
      </c>
      <c r="M3633">
        <v>2.9</v>
      </c>
      <c r="N3633">
        <v>3.2</v>
      </c>
      <c r="O3633">
        <v>89.5</v>
      </c>
      <c r="P3633">
        <v>86.7</v>
      </c>
      <c r="Q3633">
        <v>2000</v>
      </c>
      <c r="R3633">
        <v>1000</v>
      </c>
      <c r="S3633">
        <v>5000</v>
      </c>
      <c r="T3633" t="s">
        <v>128</v>
      </c>
      <c r="U3633">
        <v>13</v>
      </c>
      <c r="V3633" t="s">
        <v>118</v>
      </c>
      <c r="W3633">
        <v>13.5</v>
      </c>
      <c r="X3633" t="s">
        <v>184</v>
      </c>
      <c r="Y3633">
        <v>1.4</v>
      </c>
      <c r="Z3633">
        <v>2</v>
      </c>
      <c r="AA3633">
        <v>36.5</v>
      </c>
      <c r="AB3633" t="s">
        <v>172</v>
      </c>
      <c r="AC3633" t="s">
        <v>4911</v>
      </c>
      <c r="AD3633" t="s">
        <v>96</v>
      </c>
      <c r="AE3633">
        <v>135</v>
      </c>
      <c r="AF3633">
        <v>500</v>
      </c>
      <c r="AG3633" t="s">
        <v>255</v>
      </c>
      <c r="AH3633" t="s">
        <v>151</v>
      </c>
      <c r="AI3633" s="5">
        <v>0.32291666666666669</v>
      </c>
      <c r="AJ3633" t="s">
        <v>331</v>
      </c>
      <c r="AK3633" s="5">
        <v>0.46875</v>
      </c>
      <c r="AL3633" t="s">
        <v>307</v>
      </c>
      <c r="AN3633" t="s">
        <v>100</v>
      </c>
      <c r="AO3633" t="s">
        <v>185</v>
      </c>
      <c r="AP3633">
        <v>72</v>
      </c>
      <c r="AQ3633">
        <v>99</v>
      </c>
      <c r="AR3633">
        <v>98.2</v>
      </c>
      <c r="AV3633">
        <v>2.9</v>
      </c>
      <c r="AW3633" t="s">
        <v>125</v>
      </c>
      <c r="AX3633" t="s">
        <v>104</v>
      </c>
      <c r="AZ3633" t="s">
        <v>126</v>
      </c>
      <c r="BA3633" t="s">
        <v>127</v>
      </c>
      <c r="BB3633" t="s">
        <v>106</v>
      </c>
      <c r="BC3633" t="s">
        <v>128</v>
      </c>
      <c r="BE3633" t="s">
        <v>107</v>
      </c>
      <c r="BF3633" t="s">
        <v>128</v>
      </c>
      <c r="BG3633" t="s">
        <v>128</v>
      </c>
      <c r="BH3633" t="s">
        <v>128</v>
      </c>
      <c r="BQ3633" t="s">
        <v>110</v>
      </c>
      <c r="BR3633" t="s">
        <v>5683</v>
      </c>
      <c r="BS3633" t="s">
        <v>112</v>
      </c>
      <c r="BT3633" t="s">
        <v>112</v>
      </c>
      <c r="BU3633" t="s">
        <v>112</v>
      </c>
      <c r="BV3633">
        <v>250</v>
      </c>
      <c r="BW3633">
        <v>2</v>
      </c>
      <c r="BX3633">
        <v>2</v>
      </c>
      <c r="BY3633">
        <v>0</v>
      </c>
      <c r="BZ3633" t="s">
        <v>165</v>
      </c>
      <c r="CA3633" t="s">
        <v>106</v>
      </c>
      <c r="CB3633" t="s">
        <v>114</v>
      </c>
      <c r="CC3633" t="s">
        <v>114</v>
      </c>
    </row>
    <row r="3634" spans="1:81" x14ac:dyDescent="0.3">
      <c r="A3634" s="2">
        <v>45870.689351851855</v>
      </c>
      <c r="B3634" t="s">
        <v>182</v>
      </c>
      <c r="C3634" t="s">
        <v>183</v>
      </c>
      <c r="D3634" s="2">
        <v>45933</v>
      </c>
      <c r="E3634">
        <v>10077296</v>
      </c>
      <c r="F3634" t="s">
        <v>88</v>
      </c>
      <c r="G3634" t="s">
        <v>117</v>
      </c>
      <c r="H3634" t="s">
        <v>90</v>
      </c>
      <c r="I3634" t="s">
        <v>91</v>
      </c>
      <c r="J3634" s="2">
        <v>45930</v>
      </c>
      <c r="L3634">
        <v>86.1</v>
      </c>
      <c r="M3634">
        <v>2.4</v>
      </c>
      <c r="N3634">
        <v>3</v>
      </c>
      <c r="O3634">
        <v>89.2</v>
      </c>
      <c r="P3634">
        <v>86.6</v>
      </c>
      <c r="Q3634">
        <v>2000</v>
      </c>
      <c r="R3634">
        <v>1000</v>
      </c>
      <c r="S3634">
        <v>5000</v>
      </c>
      <c r="T3634" t="s">
        <v>128</v>
      </c>
      <c r="U3634">
        <v>16</v>
      </c>
      <c r="V3634" t="s">
        <v>118</v>
      </c>
      <c r="W3634">
        <v>13.5</v>
      </c>
      <c r="X3634" t="s">
        <v>184</v>
      </c>
      <c r="Y3634">
        <v>1.3</v>
      </c>
      <c r="Z3634">
        <v>1</v>
      </c>
      <c r="AA3634">
        <v>36.5</v>
      </c>
      <c r="AB3634" t="s">
        <v>2653</v>
      </c>
      <c r="AC3634" t="s">
        <v>141</v>
      </c>
      <c r="AD3634" t="s">
        <v>96</v>
      </c>
      <c r="AE3634">
        <v>135</v>
      </c>
      <c r="AF3634">
        <v>500</v>
      </c>
      <c r="AG3634" t="s">
        <v>255</v>
      </c>
      <c r="AH3634" t="s">
        <v>151</v>
      </c>
      <c r="AI3634" s="5">
        <v>0.3125</v>
      </c>
      <c r="AJ3634" t="s">
        <v>141</v>
      </c>
      <c r="AK3634" s="5">
        <v>0.45833333333333331</v>
      </c>
      <c r="AL3634" t="s">
        <v>250</v>
      </c>
      <c r="AN3634" t="s">
        <v>100</v>
      </c>
      <c r="AO3634" t="s">
        <v>692</v>
      </c>
      <c r="AP3634">
        <v>72</v>
      </c>
      <c r="AQ3634">
        <v>99</v>
      </c>
      <c r="AR3634">
        <v>98.6</v>
      </c>
      <c r="AV3634">
        <v>2.6</v>
      </c>
      <c r="AW3634" t="s">
        <v>125</v>
      </c>
      <c r="AX3634" t="s">
        <v>104</v>
      </c>
      <c r="AZ3634" t="s">
        <v>126</v>
      </c>
      <c r="BA3634" t="s">
        <v>127</v>
      </c>
      <c r="BB3634" t="s">
        <v>106</v>
      </c>
      <c r="BC3634" t="s">
        <v>128</v>
      </c>
      <c r="BE3634" t="s">
        <v>107</v>
      </c>
      <c r="BF3634" t="s">
        <v>128</v>
      </c>
      <c r="BG3634" t="s">
        <v>128</v>
      </c>
      <c r="BH3634" t="s">
        <v>128</v>
      </c>
      <c r="BQ3634" t="s">
        <v>110</v>
      </c>
      <c r="BR3634" t="s">
        <v>5684</v>
      </c>
      <c r="BS3634" t="s">
        <v>112</v>
      </c>
      <c r="BT3634" t="s">
        <v>112</v>
      </c>
      <c r="BU3634" t="s">
        <v>112</v>
      </c>
      <c r="BV3634">
        <v>250</v>
      </c>
      <c r="BW3634">
        <v>2</v>
      </c>
      <c r="BX3634">
        <v>2</v>
      </c>
      <c r="BY3634">
        <v>0</v>
      </c>
      <c r="BZ3634" t="s">
        <v>165</v>
      </c>
      <c r="CA3634" t="s">
        <v>106</v>
      </c>
      <c r="CB3634" t="s">
        <v>114</v>
      </c>
      <c r="CC3634" t="s">
        <v>114</v>
      </c>
    </row>
    <row r="3635" spans="1:81" x14ac:dyDescent="0.3">
      <c r="A3635" s="2">
        <v>45871.689351851855</v>
      </c>
      <c r="B3635" t="s">
        <v>182</v>
      </c>
      <c r="C3635" t="s">
        <v>183</v>
      </c>
      <c r="D3635" s="2">
        <v>45930</v>
      </c>
      <c r="E3635">
        <v>10077296</v>
      </c>
      <c r="F3635" t="s">
        <v>88</v>
      </c>
      <c r="G3635" t="s">
        <v>117</v>
      </c>
      <c r="H3635" t="s">
        <v>90</v>
      </c>
      <c r="I3635" t="s">
        <v>91</v>
      </c>
      <c r="J3635" s="2">
        <v>45926</v>
      </c>
      <c r="L3635">
        <v>86.3</v>
      </c>
      <c r="M3635">
        <v>2.7</v>
      </c>
      <c r="N3635">
        <v>3.2</v>
      </c>
      <c r="O3635">
        <v>89.2</v>
      </c>
      <c r="P3635">
        <v>86.8</v>
      </c>
      <c r="Q3635">
        <v>2000</v>
      </c>
      <c r="R3635">
        <v>1000</v>
      </c>
      <c r="S3635">
        <v>5000</v>
      </c>
      <c r="T3635" t="s">
        <v>128</v>
      </c>
      <c r="U3635">
        <v>15</v>
      </c>
      <c r="V3635" t="s">
        <v>118</v>
      </c>
      <c r="W3635">
        <v>13.5</v>
      </c>
      <c r="X3635" t="s">
        <v>184</v>
      </c>
      <c r="Y3635">
        <v>1.4</v>
      </c>
      <c r="Z3635">
        <v>5</v>
      </c>
      <c r="AA3635">
        <v>36.5</v>
      </c>
      <c r="AB3635" t="s">
        <v>152</v>
      </c>
      <c r="AC3635" t="s">
        <v>2653</v>
      </c>
      <c r="AD3635" t="s">
        <v>96</v>
      </c>
      <c r="AE3635">
        <v>135</v>
      </c>
      <c r="AF3635">
        <v>500</v>
      </c>
      <c r="AG3635" t="s">
        <v>255</v>
      </c>
      <c r="AH3635" t="s">
        <v>151</v>
      </c>
      <c r="AI3635" s="5">
        <v>0.3125</v>
      </c>
      <c r="AJ3635" t="s">
        <v>250</v>
      </c>
      <c r="AK3635" s="5">
        <v>0.45833333333333331</v>
      </c>
      <c r="AL3635" t="s">
        <v>152</v>
      </c>
      <c r="AN3635" t="s">
        <v>100</v>
      </c>
      <c r="AO3635" t="s">
        <v>142</v>
      </c>
      <c r="AP3635">
        <v>76</v>
      </c>
      <c r="AQ3635">
        <v>99</v>
      </c>
      <c r="AR3635" t="s">
        <v>740</v>
      </c>
      <c r="AV3635">
        <v>2.6</v>
      </c>
      <c r="AW3635" t="s">
        <v>125</v>
      </c>
      <c r="AX3635" t="s">
        <v>104</v>
      </c>
      <c r="AZ3635" t="s">
        <v>126</v>
      </c>
      <c r="BA3635" t="s">
        <v>127</v>
      </c>
      <c r="BB3635" t="s">
        <v>106</v>
      </c>
      <c r="BC3635" t="s">
        <v>128</v>
      </c>
      <c r="BE3635" t="s">
        <v>107</v>
      </c>
      <c r="BF3635" t="s">
        <v>128</v>
      </c>
      <c r="BG3635" t="s">
        <v>128</v>
      </c>
      <c r="BH3635" t="s">
        <v>128</v>
      </c>
      <c r="BQ3635" t="s">
        <v>110</v>
      </c>
      <c r="BR3635" t="s">
        <v>5685</v>
      </c>
      <c r="BS3635" t="s">
        <v>112</v>
      </c>
      <c r="BT3635" t="s">
        <v>112</v>
      </c>
      <c r="BU3635" t="s">
        <v>112</v>
      </c>
      <c r="BV3635">
        <v>250</v>
      </c>
      <c r="BW3635">
        <v>2</v>
      </c>
      <c r="BX3635">
        <v>2</v>
      </c>
      <c r="BY3635">
        <v>0</v>
      </c>
      <c r="BZ3635" t="s">
        <v>165</v>
      </c>
      <c r="CA3635" t="s">
        <v>106</v>
      </c>
      <c r="CB3635" t="s">
        <v>114</v>
      </c>
      <c r="CC3635" t="s">
        <v>114</v>
      </c>
    </row>
    <row r="3636" spans="1:81" x14ac:dyDescent="0.3">
      <c r="A3636" s="2">
        <v>45872.689351851855</v>
      </c>
      <c r="B3636" t="s">
        <v>182</v>
      </c>
      <c r="C3636" t="s">
        <v>183</v>
      </c>
      <c r="D3636" s="2">
        <v>45926</v>
      </c>
      <c r="E3636">
        <v>10077296</v>
      </c>
      <c r="F3636" t="s">
        <v>88</v>
      </c>
      <c r="G3636" t="s">
        <v>117</v>
      </c>
      <c r="H3636" t="s">
        <v>90</v>
      </c>
      <c r="I3636" t="s">
        <v>91</v>
      </c>
      <c r="J3636" s="2">
        <v>45923</v>
      </c>
      <c r="L3636">
        <v>86.5</v>
      </c>
      <c r="M3636">
        <v>2.8</v>
      </c>
      <c r="N3636">
        <v>3.2</v>
      </c>
      <c r="O3636">
        <v>89.2</v>
      </c>
      <c r="P3636">
        <v>87</v>
      </c>
      <c r="Q3636">
        <v>2000</v>
      </c>
      <c r="R3636">
        <v>1000</v>
      </c>
      <c r="S3636">
        <v>5000</v>
      </c>
      <c r="T3636" t="s">
        <v>128</v>
      </c>
      <c r="U3636">
        <v>16</v>
      </c>
      <c r="V3636" t="s">
        <v>118</v>
      </c>
      <c r="W3636">
        <v>13.5</v>
      </c>
      <c r="X3636" t="s">
        <v>184</v>
      </c>
      <c r="Y3636">
        <v>1.4</v>
      </c>
      <c r="Z3636">
        <v>4</v>
      </c>
      <c r="AA3636">
        <v>36.5</v>
      </c>
      <c r="AB3636" t="s">
        <v>172</v>
      </c>
      <c r="AC3636" t="s">
        <v>289</v>
      </c>
      <c r="AD3636" t="s">
        <v>96</v>
      </c>
      <c r="AE3636">
        <v>135</v>
      </c>
      <c r="AF3636">
        <v>500</v>
      </c>
      <c r="AG3636" t="s">
        <v>255</v>
      </c>
      <c r="AH3636" t="s">
        <v>151</v>
      </c>
      <c r="AI3636" s="5">
        <v>0.30555555555555558</v>
      </c>
      <c r="AJ3636" t="s">
        <v>289</v>
      </c>
      <c r="AK3636" s="5">
        <v>0.4513888888888889</v>
      </c>
      <c r="AL3636" t="s">
        <v>152</v>
      </c>
      <c r="AN3636" t="s">
        <v>100</v>
      </c>
      <c r="AO3636" t="s">
        <v>4280</v>
      </c>
      <c r="AP3636">
        <v>70</v>
      </c>
      <c r="AQ3636">
        <v>98</v>
      </c>
      <c r="AR3636">
        <v>98.6</v>
      </c>
      <c r="AV3636">
        <v>2.2000000000000002</v>
      </c>
      <c r="AW3636" t="s">
        <v>125</v>
      </c>
      <c r="AX3636" t="s">
        <v>104</v>
      </c>
      <c r="AZ3636" t="s">
        <v>126</v>
      </c>
      <c r="BA3636" t="s">
        <v>127</v>
      </c>
      <c r="BB3636" t="s">
        <v>106</v>
      </c>
      <c r="BC3636" t="s">
        <v>128</v>
      </c>
      <c r="BE3636" t="s">
        <v>107</v>
      </c>
      <c r="BF3636" t="s">
        <v>128</v>
      </c>
      <c r="BG3636" t="s">
        <v>128</v>
      </c>
      <c r="BH3636" t="s">
        <v>128</v>
      </c>
      <c r="BQ3636" t="s">
        <v>110</v>
      </c>
      <c r="BR3636" t="s">
        <v>5686</v>
      </c>
      <c r="BS3636" t="s">
        <v>112</v>
      </c>
      <c r="BT3636" t="s">
        <v>112</v>
      </c>
      <c r="BU3636" t="s">
        <v>112</v>
      </c>
      <c r="BV3636">
        <v>250</v>
      </c>
      <c r="BW3636">
        <v>2</v>
      </c>
      <c r="BX3636">
        <v>2</v>
      </c>
      <c r="BY3636">
        <v>0</v>
      </c>
      <c r="BZ3636" t="s">
        <v>165</v>
      </c>
      <c r="CA3636" t="s">
        <v>106</v>
      </c>
      <c r="CB3636" t="s">
        <v>114</v>
      </c>
      <c r="CC3636" t="s">
        <v>114</v>
      </c>
    </row>
    <row r="3637" spans="1:81" x14ac:dyDescent="0.3">
      <c r="A3637" s="2">
        <v>45873.689351851855</v>
      </c>
      <c r="B3637" t="s">
        <v>182</v>
      </c>
      <c r="C3637" t="s">
        <v>183</v>
      </c>
      <c r="D3637" s="2">
        <v>45923</v>
      </c>
      <c r="E3637">
        <v>10077296</v>
      </c>
      <c r="F3637" t="s">
        <v>88</v>
      </c>
      <c r="G3637" t="s">
        <v>117</v>
      </c>
      <c r="H3637" t="s">
        <v>90</v>
      </c>
      <c r="I3637" t="s">
        <v>91</v>
      </c>
      <c r="J3637" s="2">
        <v>45920</v>
      </c>
      <c r="L3637">
        <v>86</v>
      </c>
      <c r="M3637">
        <v>2.5</v>
      </c>
      <c r="N3637">
        <v>3.1</v>
      </c>
      <c r="O3637">
        <v>89.2</v>
      </c>
      <c r="P3637">
        <v>86.4</v>
      </c>
      <c r="Q3637">
        <v>2000</v>
      </c>
      <c r="R3637">
        <v>1000</v>
      </c>
      <c r="S3637">
        <v>5000</v>
      </c>
      <c r="T3637" t="s">
        <v>128</v>
      </c>
      <c r="U3637">
        <v>16</v>
      </c>
      <c r="V3637" t="s">
        <v>118</v>
      </c>
      <c r="W3637">
        <v>13.5</v>
      </c>
      <c r="X3637" t="s">
        <v>184</v>
      </c>
      <c r="Y3637">
        <v>1.4</v>
      </c>
      <c r="Z3637">
        <v>3</v>
      </c>
      <c r="AA3637">
        <v>36.5</v>
      </c>
      <c r="AB3637" t="s">
        <v>152</v>
      </c>
      <c r="AC3637" t="s">
        <v>152</v>
      </c>
      <c r="AD3637" t="s">
        <v>96</v>
      </c>
      <c r="AE3637">
        <v>135</v>
      </c>
      <c r="AF3637">
        <v>500</v>
      </c>
      <c r="AG3637" t="s">
        <v>97</v>
      </c>
      <c r="AH3637" t="s">
        <v>151</v>
      </c>
      <c r="AI3637" s="5">
        <v>0.3125</v>
      </c>
      <c r="AJ3637" t="s">
        <v>4911</v>
      </c>
      <c r="AK3637" s="5">
        <v>0.47916666666666669</v>
      </c>
      <c r="AL3637" t="s">
        <v>4911</v>
      </c>
      <c r="AN3637" t="s">
        <v>100</v>
      </c>
      <c r="AO3637" t="s">
        <v>416</v>
      </c>
      <c r="AP3637">
        <v>76</v>
      </c>
      <c r="AQ3637">
        <v>98</v>
      </c>
      <c r="AR3637">
        <v>98.1</v>
      </c>
      <c r="AV3637">
        <v>2.8</v>
      </c>
      <c r="AW3637" t="s">
        <v>125</v>
      </c>
      <c r="AX3637" t="s">
        <v>104</v>
      </c>
      <c r="AZ3637" t="s">
        <v>126</v>
      </c>
      <c r="BA3637" t="s">
        <v>127</v>
      </c>
      <c r="BB3637" t="s">
        <v>106</v>
      </c>
      <c r="BC3637" t="s">
        <v>128</v>
      </c>
      <c r="BE3637" t="s">
        <v>107</v>
      </c>
      <c r="BF3637" t="s">
        <v>128</v>
      </c>
      <c r="BG3637" t="s">
        <v>128</v>
      </c>
      <c r="BH3637" t="s">
        <v>128</v>
      </c>
      <c r="BQ3637" t="s">
        <v>110</v>
      </c>
      <c r="BR3637" t="s">
        <v>5687</v>
      </c>
      <c r="BS3637" t="s">
        <v>112</v>
      </c>
      <c r="BT3637" t="s">
        <v>112</v>
      </c>
      <c r="BU3637" t="s">
        <v>112</v>
      </c>
      <c r="BV3637">
        <v>250</v>
      </c>
      <c r="BW3637">
        <v>2</v>
      </c>
      <c r="BX3637">
        <v>2</v>
      </c>
      <c r="BY3637">
        <v>0</v>
      </c>
      <c r="BZ3637" t="s">
        <v>165</v>
      </c>
      <c r="CA3637" t="s">
        <v>106</v>
      </c>
      <c r="CB3637" t="s">
        <v>114</v>
      </c>
      <c r="CC3637" t="s">
        <v>114</v>
      </c>
    </row>
    <row r="3638" spans="1:81" x14ac:dyDescent="0.3">
      <c r="A3638" s="2">
        <v>45874.689351851855</v>
      </c>
      <c r="B3638" t="s">
        <v>182</v>
      </c>
      <c r="C3638" t="s">
        <v>183</v>
      </c>
      <c r="D3638" s="2">
        <v>45920</v>
      </c>
      <c r="E3638">
        <v>10077296</v>
      </c>
      <c r="F3638" t="s">
        <v>88</v>
      </c>
      <c r="G3638" t="s">
        <v>117</v>
      </c>
      <c r="H3638" t="s">
        <v>90</v>
      </c>
      <c r="I3638" t="s">
        <v>91</v>
      </c>
      <c r="J3638" s="2">
        <v>45917</v>
      </c>
      <c r="L3638">
        <v>85.7</v>
      </c>
      <c r="M3638">
        <v>3</v>
      </c>
      <c r="N3638">
        <v>3.4</v>
      </c>
      <c r="O3638">
        <v>89.2</v>
      </c>
      <c r="P3638">
        <v>86.2</v>
      </c>
      <c r="Q3638">
        <v>2000</v>
      </c>
      <c r="R3638">
        <v>1000</v>
      </c>
      <c r="S3638">
        <v>5000</v>
      </c>
      <c r="T3638" t="s">
        <v>128</v>
      </c>
      <c r="U3638">
        <v>3</v>
      </c>
      <c r="V3638" t="s">
        <v>118</v>
      </c>
      <c r="W3638">
        <v>13.5</v>
      </c>
      <c r="X3638" t="s">
        <v>184</v>
      </c>
      <c r="Y3638">
        <v>1.4</v>
      </c>
      <c r="Z3638">
        <v>2</v>
      </c>
      <c r="AA3638">
        <v>36.5</v>
      </c>
      <c r="AB3638" t="s">
        <v>139</v>
      </c>
      <c r="AC3638" t="s">
        <v>172</v>
      </c>
      <c r="AD3638" t="s">
        <v>96</v>
      </c>
      <c r="AE3638">
        <v>135</v>
      </c>
      <c r="AF3638">
        <v>500</v>
      </c>
      <c r="AG3638" t="s">
        <v>97</v>
      </c>
      <c r="AH3638" t="s">
        <v>151</v>
      </c>
      <c r="AI3638" s="5">
        <v>0.3125</v>
      </c>
      <c r="AJ3638" t="s">
        <v>172</v>
      </c>
      <c r="AK3638" s="5">
        <v>0.47916666666666669</v>
      </c>
      <c r="AL3638" t="s">
        <v>141</v>
      </c>
      <c r="AN3638" t="s">
        <v>100</v>
      </c>
      <c r="AO3638" t="s">
        <v>5688</v>
      </c>
      <c r="AP3638">
        <v>78</v>
      </c>
      <c r="AQ3638">
        <v>96</v>
      </c>
      <c r="AR3638" t="s">
        <v>740</v>
      </c>
      <c r="AV3638">
        <v>3</v>
      </c>
      <c r="AW3638" t="s">
        <v>125</v>
      </c>
      <c r="AX3638" t="s">
        <v>104</v>
      </c>
      <c r="AZ3638" t="s">
        <v>126</v>
      </c>
      <c r="BA3638" t="s">
        <v>127</v>
      </c>
      <c r="BB3638" t="s">
        <v>106</v>
      </c>
      <c r="BC3638" t="s">
        <v>128</v>
      </c>
      <c r="BE3638" t="s">
        <v>107</v>
      </c>
      <c r="BF3638" t="s">
        <v>128</v>
      </c>
      <c r="BG3638" t="s">
        <v>128</v>
      </c>
      <c r="BH3638" t="s">
        <v>128</v>
      </c>
      <c r="BQ3638" t="s">
        <v>110</v>
      </c>
      <c r="BR3638" t="s">
        <v>5689</v>
      </c>
      <c r="BS3638" t="s">
        <v>112</v>
      </c>
      <c r="BT3638" t="s">
        <v>112</v>
      </c>
      <c r="BU3638" t="s">
        <v>112</v>
      </c>
      <c r="BV3638">
        <v>250</v>
      </c>
      <c r="BW3638">
        <v>2</v>
      </c>
      <c r="BX3638">
        <v>2</v>
      </c>
      <c r="BY3638">
        <v>0</v>
      </c>
      <c r="BZ3638" t="s">
        <v>165</v>
      </c>
      <c r="CA3638" t="s">
        <v>106</v>
      </c>
      <c r="CB3638" t="s">
        <v>114</v>
      </c>
      <c r="CC3638" t="s">
        <v>114</v>
      </c>
    </row>
    <row r="3639" spans="1:81" x14ac:dyDescent="0.3">
      <c r="A3639" s="2">
        <v>45875.689351851855</v>
      </c>
      <c r="B3639" t="s">
        <v>182</v>
      </c>
      <c r="C3639" t="s">
        <v>183</v>
      </c>
      <c r="D3639" s="2">
        <v>45917</v>
      </c>
      <c r="E3639">
        <v>10077296</v>
      </c>
      <c r="F3639" t="s">
        <v>88</v>
      </c>
      <c r="G3639" t="s">
        <v>117</v>
      </c>
      <c r="H3639" t="s">
        <v>90</v>
      </c>
      <c r="I3639" t="s">
        <v>91</v>
      </c>
      <c r="J3639" s="2">
        <v>45914</v>
      </c>
      <c r="L3639">
        <v>85.7</v>
      </c>
      <c r="M3639">
        <v>2.2999999999999998</v>
      </c>
      <c r="N3639">
        <v>3.2</v>
      </c>
      <c r="O3639">
        <v>88.9</v>
      </c>
      <c r="P3639">
        <v>86.2</v>
      </c>
      <c r="Q3639">
        <v>2000</v>
      </c>
      <c r="R3639">
        <v>1000</v>
      </c>
      <c r="S3639">
        <v>5000</v>
      </c>
      <c r="T3639" t="s">
        <v>128</v>
      </c>
      <c r="U3639">
        <v>16</v>
      </c>
      <c r="V3639" t="s">
        <v>118</v>
      </c>
      <c r="W3639">
        <v>13.5</v>
      </c>
      <c r="X3639" t="s">
        <v>184</v>
      </c>
      <c r="Y3639">
        <v>1.3</v>
      </c>
      <c r="Z3639">
        <v>1</v>
      </c>
      <c r="AA3639">
        <v>36.5</v>
      </c>
      <c r="AB3639" t="s">
        <v>139</v>
      </c>
      <c r="AC3639" t="s">
        <v>289</v>
      </c>
      <c r="AD3639" t="s">
        <v>96</v>
      </c>
      <c r="AE3639">
        <v>135</v>
      </c>
      <c r="AF3639">
        <v>500</v>
      </c>
      <c r="AG3639" t="s">
        <v>97</v>
      </c>
      <c r="AH3639" t="s">
        <v>151</v>
      </c>
      <c r="AI3639" s="5">
        <v>0.30555555555555558</v>
      </c>
      <c r="AJ3639" t="s">
        <v>141</v>
      </c>
      <c r="AK3639" s="5">
        <v>0.47222222222222221</v>
      </c>
      <c r="AL3639" t="s">
        <v>141</v>
      </c>
      <c r="AN3639" t="s">
        <v>100</v>
      </c>
      <c r="AO3639" t="s">
        <v>185</v>
      </c>
      <c r="AP3639">
        <v>78</v>
      </c>
      <c r="AQ3639">
        <v>96</v>
      </c>
      <c r="AR3639" t="s">
        <v>740</v>
      </c>
      <c r="AV3639">
        <v>2.7</v>
      </c>
      <c r="AW3639" t="s">
        <v>125</v>
      </c>
      <c r="AX3639" t="s">
        <v>104</v>
      </c>
      <c r="AZ3639" t="s">
        <v>126</v>
      </c>
      <c r="BA3639" t="s">
        <v>127</v>
      </c>
      <c r="BB3639" t="s">
        <v>106</v>
      </c>
      <c r="BC3639" t="s">
        <v>128</v>
      </c>
      <c r="BE3639" t="s">
        <v>107</v>
      </c>
      <c r="BF3639" t="s">
        <v>128</v>
      </c>
      <c r="BG3639" t="s">
        <v>128</v>
      </c>
      <c r="BH3639" t="s">
        <v>128</v>
      </c>
      <c r="BQ3639" t="s">
        <v>110</v>
      </c>
      <c r="BR3639" t="s">
        <v>5690</v>
      </c>
      <c r="BS3639" t="s">
        <v>112</v>
      </c>
      <c r="BT3639" t="s">
        <v>112</v>
      </c>
      <c r="BU3639" t="s">
        <v>112</v>
      </c>
      <c r="BV3639">
        <v>220</v>
      </c>
      <c r="BW3639">
        <v>2</v>
      </c>
      <c r="BX3639">
        <v>2</v>
      </c>
      <c r="BY3639">
        <v>0</v>
      </c>
      <c r="BZ3639" t="s">
        <v>145</v>
      </c>
      <c r="CA3639" t="s">
        <v>106</v>
      </c>
      <c r="CB3639" t="s">
        <v>114</v>
      </c>
      <c r="CC3639" t="s">
        <v>114</v>
      </c>
    </row>
    <row r="3640" spans="1:81" x14ac:dyDescent="0.3">
      <c r="A3640" s="2">
        <v>45876.689351851855</v>
      </c>
      <c r="B3640" t="s">
        <v>182</v>
      </c>
      <c r="C3640" t="s">
        <v>183</v>
      </c>
      <c r="D3640" s="2">
        <v>45914</v>
      </c>
      <c r="E3640">
        <v>10077296</v>
      </c>
      <c r="F3640" t="s">
        <v>88</v>
      </c>
      <c r="G3640" t="s">
        <v>117</v>
      </c>
      <c r="H3640" t="s">
        <v>90</v>
      </c>
      <c r="I3640" t="s">
        <v>91</v>
      </c>
      <c r="J3640" s="2">
        <v>45911</v>
      </c>
      <c r="L3640">
        <v>85.6</v>
      </c>
      <c r="M3640">
        <v>1</v>
      </c>
      <c r="N3640">
        <v>2</v>
      </c>
      <c r="O3640">
        <v>88.1</v>
      </c>
      <c r="P3640">
        <v>86.1</v>
      </c>
      <c r="Q3640">
        <v>2000</v>
      </c>
      <c r="R3640">
        <v>1000</v>
      </c>
      <c r="S3640">
        <v>5000</v>
      </c>
      <c r="T3640" t="s">
        <v>128</v>
      </c>
      <c r="U3640">
        <v>6</v>
      </c>
      <c r="V3640" t="s">
        <v>118</v>
      </c>
      <c r="W3640">
        <v>13.5</v>
      </c>
      <c r="X3640" t="s">
        <v>184</v>
      </c>
      <c r="Y3640">
        <v>1.3</v>
      </c>
      <c r="Z3640">
        <v>1</v>
      </c>
      <c r="AA3640">
        <v>36.5</v>
      </c>
      <c r="AB3640" t="s">
        <v>152</v>
      </c>
      <c r="AC3640" t="s">
        <v>331</v>
      </c>
      <c r="AD3640" t="s">
        <v>96</v>
      </c>
      <c r="AE3640">
        <v>135</v>
      </c>
      <c r="AF3640">
        <v>500</v>
      </c>
      <c r="AG3640" t="s">
        <v>97</v>
      </c>
      <c r="AH3640" t="s">
        <v>151</v>
      </c>
      <c r="AI3640" s="5">
        <v>0.3125</v>
      </c>
      <c r="AJ3640" t="s">
        <v>271</v>
      </c>
      <c r="AK3640" s="5">
        <v>0.47916666666666669</v>
      </c>
      <c r="AL3640" t="s">
        <v>271</v>
      </c>
      <c r="AN3640" t="s">
        <v>100</v>
      </c>
      <c r="AO3640" t="s">
        <v>294</v>
      </c>
      <c r="AP3640">
        <v>76</v>
      </c>
      <c r="AQ3640">
        <v>98</v>
      </c>
      <c r="AR3640">
        <v>98</v>
      </c>
      <c r="AV3640">
        <v>2</v>
      </c>
      <c r="AW3640" t="s">
        <v>125</v>
      </c>
      <c r="AX3640" t="s">
        <v>104</v>
      </c>
      <c r="AZ3640" t="s">
        <v>126</v>
      </c>
      <c r="BA3640" t="s">
        <v>127</v>
      </c>
      <c r="BB3640" t="s">
        <v>106</v>
      </c>
      <c r="BC3640" t="s">
        <v>128</v>
      </c>
      <c r="BE3640" t="s">
        <v>107</v>
      </c>
      <c r="BF3640" t="s">
        <v>128</v>
      </c>
      <c r="BG3640" t="s">
        <v>128</v>
      </c>
      <c r="BH3640" t="s">
        <v>128</v>
      </c>
      <c r="BI3640">
        <v>1</v>
      </c>
      <c r="BJ3640" t="s">
        <v>5691</v>
      </c>
      <c r="BK3640" t="s">
        <v>5692</v>
      </c>
      <c r="BL3640" t="s">
        <v>839</v>
      </c>
      <c r="BM3640" s="5">
        <v>0.36805555555555558</v>
      </c>
      <c r="BN3640" t="s">
        <v>289</v>
      </c>
      <c r="BO3640" t="s">
        <v>329</v>
      </c>
      <c r="BP3640" t="s">
        <v>128</v>
      </c>
      <c r="BQ3640" t="s">
        <v>110</v>
      </c>
      <c r="BR3640" t="s">
        <v>5693</v>
      </c>
      <c r="BS3640" t="s">
        <v>112</v>
      </c>
      <c r="BT3640" t="s">
        <v>112</v>
      </c>
      <c r="BU3640" t="s">
        <v>112</v>
      </c>
      <c r="BV3640">
        <v>220</v>
      </c>
      <c r="BW3640">
        <v>2</v>
      </c>
      <c r="BX3640">
        <v>2</v>
      </c>
      <c r="BY3640">
        <v>0</v>
      </c>
      <c r="BZ3640" t="s">
        <v>145</v>
      </c>
      <c r="CA3640" t="s">
        <v>77</v>
      </c>
      <c r="CB3640" t="s">
        <v>114</v>
      </c>
      <c r="CC3640" t="s">
        <v>114</v>
      </c>
    </row>
    <row r="3641" spans="1:81" x14ac:dyDescent="0.3">
      <c r="A3641" s="2">
        <v>45877.689351851855</v>
      </c>
      <c r="B3641" t="s">
        <v>182</v>
      </c>
      <c r="C3641" t="s">
        <v>183</v>
      </c>
      <c r="D3641" s="2">
        <v>45911</v>
      </c>
      <c r="E3641">
        <v>10077296</v>
      </c>
      <c r="F3641" t="s">
        <v>88</v>
      </c>
      <c r="G3641" t="s">
        <v>117</v>
      </c>
      <c r="H3641" t="s">
        <v>90</v>
      </c>
      <c r="I3641" t="s">
        <v>91</v>
      </c>
      <c r="J3641" s="2">
        <v>45908</v>
      </c>
      <c r="L3641">
        <v>86.6</v>
      </c>
      <c r="M3641">
        <v>2.9</v>
      </c>
      <c r="N3641">
        <v>3.1</v>
      </c>
      <c r="O3641">
        <v>89.5</v>
      </c>
      <c r="P3641">
        <v>87.1</v>
      </c>
      <c r="Q3641">
        <v>2000</v>
      </c>
      <c r="R3641">
        <v>1000</v>
      </c>
      <c r="S3641">
        <v>5000</v>
      </c>
      <c r="T3641" t="s">
        <v>128</v>
      </c>
      <c r="U3641">
        <v>14</v>
      </c>
      <c r="V3641" t="s">
        <v>118</v>
      </c>
      <c r="W3641">
        <v>13.5</v>
      </c>
      <c r="X3641" t="s">
        <v>184</v>
      </c>
      <c r="Y3641">
        <v>1.4</v>
      </c>
      <c r="Z3641">
        <v>2</v>
      </c>
      <c r="AA3641">
        <v>36.5</v>
      </c>
      <c r="AB3641" t="s">
        <v>304</v>
      </c>
      <c r="AC3641" t="s">
        <v>152</v>
      </c>
      <c r="AD3641" t="s">
        <v>96</v>
      </c>
      <c r="AE3641">
        <v>135</v>
      </c>
      <c r="AF3641">
        <v>500</v>
      </c>
      <c r="AG3641" t="s">
        <v>97</v>
      </c>
      <c r="AH3641" t="s">
        <v>151</v>
      </c>
      <c r="AI3641" s="5">
        <v>0.2986111111111111</v>
      </c>
      <c r="AJ3641" t="s">
        <v>152</v>
      </c>
      <c r="AK3641" s="5">
        <v>0.46527777777777779</v>
      </c>
      <c r="AL3641" t="s">
        <v>289</v>
      </c>
      <c r="AN3641" t="s">
        <v>100</v>
      </c>
      <c r="AO3641" t="s">
        <v>698</v>
      </c>
      <c r="AP3641">
        <v>74</v>
      </c>
      <c r="AQ3641">
        <v>99</v>
      </c>
      <c r="AR3641">
        <v>98.6</v>
      </c>
      <c r="AV3641">
        <v>2.4</v>
      </c>
      <c r="AW3641" t="s">
        <v>125</v>
      </c>
      <c r="AX3641" t="s">
        <v>104</v>
      </c>
      <c r="AZ3641" t="s">
        <v>126</v>
      </c>
      <c r="BA3641" t="s">
        <v>127</v>
      </c>
      <c r="BB3641" t="s">
        <v>106</v>
      </c>
      <c r="BC3641" t="s">
        <v>128</v>
      </c>
      <c r="BE3641" t="s">
        <v>107</v>
      </c>
      <c r="BF3641" t="s">
        <v>128</v>
      </c>
      <c r="BG3641" t="s">
        <v>128</v>
      </c>
      <c r="BH3641" t="s">
        <v>128</v>
      </c>
      <c r="BQ3641" t="s">
        <v>110</v>
      </c>
      <c r="BR3641" t="s">
        <v>5694</v>
      </c>
      <c r="BS3641" t="s">
        <v>112</v>
      </c>
      <c r="BT3641" t="s">
        <v>112</v>
      </c>
      <c r="BU3641" t="s">
        <v>112</v>
      </c>
      <c r="BV3641">
        <v>220</v>
      </c>
      <c r="BW3641">
        <v>2</v>
      </c>
      <c r="BX3641">
        <v>2</v>
      </c>
      <c r="BY3641">
        <v>0</v>
      </c>
      <c r="BZ3641" t="s">
        <v>145</v>
      </c>
      <c r="CA3641" t="s">
        <v>106</v>
      </c>
      <c r="CB3641" t="s">
        <v>114</v>
      </c>
      <c r="CC3641" t="s">
        <v>114</v>
      </c>
    </row>
    <row r="3642" spans="1:81" x14ac:dyDescent="0.3">
      <c r="A3642" s="2">
        <v>45878.689351851855</v>
      </c>
      <c r="B3642" t="s">
        <v>182</v>
      </c>
      <c r="C3642" t="s">
        <v>183</v>
      </c>
      <c r="D3642" s="2">
        <v>45908</v>
      </c>
      <c r="E3642">
        <v>10077296</v>
      </c>
      <c r="F3642" t="s">
        <v>88</v>
      </c>
      <c r="G3642" t="s">
        <v>117</v>
      </c>
      <c r="H3642" t="s">
        <v>90</v>
      </c>
      <c r="I3642" t="s">
        <v>91</v>
      </c>
      <c r="J3642" s="2">
        <v>45905</v>
      </c>
      <c r="L3642">
        <v>86.1</v>
      </c>
      <c r="M3642">
        <v>2.4</v>
      </c>
      <c r="N3642">
        <v>3.2</v>
      </c>
      <c r="O3642">
        <v>89.4</v>
      </c>
      <c r="P3642">
        <v>86.6</v>
      </c>
      <c r="Q3642">
        <v>2000</v>
      </c>
      <c r="R3642">
        <v>1000</v>
      </c>
      <c r="S3642">
        <v>5000</v>
      </c>
      <c r="T3642" t="s">
        <v>128</v>
      </c>
      <c r="U3642">
        <v>6</v>
      </c>
      <c r="V3642" t="s">
        <v>118</v>
      </c>
      <c r="W3642">
        <v>13.5</v>
      </c>
      <c r="X3642" t="s">
        <v>184</v>
      </c>
      <c r="Y3642">
        <v>1.3</v>
      </c>
      <c r="Z3642">
        <v>1</v>
      </c>
      <c r="AA3642">
        <v>36.5</v>
      </c>
      <c r="AB3642" t="s">
        <v>203</v>
      </c>
      <c r="AC3642" t="s">
        <v>335</v>
      </c>
      <c r="AD3642" t="s">
        <v>96</v>
      </c>
      <c r="AE3642">
        <v>135</v>
      </c>
      <c r="AF3642">
        <v>500</v>
      </c>
      <c r="AG3642" t="s">
        <v>97</v>
      </c>
      <c r="AH3642" t="s">
        <v>151</v>
      </c>
      <c r="AI3642" s="5">
        <v>0.3125</v>
      </c>
      <c r="AJ3642" t="s">
        <v>141</v>
      </c>
      <c r="AK3642" s="5">
        <v>0.47916666666666669</v>
      </c>
      <c r="AL3642" t="s">
        <v>152</v>
      </c>
      <c r="AN3642" t="s">
        <v>100</v>
      </c>
      <c r="AO3642" t="s">
        <v>185</v>
      </c>
      <c r="AP3642">
        <v>76</v>
      </c>
      <c r="AQ3642">
        <v>98</v>
      </c>
      <c r="AR3642">
        <v>98.1</v>
      </c>
      <c r="AV3642">
        <v>2.5</v>
      </c>
      <c r="AW3642" t="s">
        <v>125</v>
      </c>
      <c r="AX3642" t="s">
        <v>104</v>
      </c>
      <c r="AZ3642" t="s">
        <v>126</v>
      </c>
      <c r="BA3642" t="s">
        <v>127</v>
      </c>
      <c r="BB3642" t="s">
        <v>106</v>
      </c>
      <c r="BC3642" t="s">
        <v>128</v>
      </c>
      <c r="BE3642" t="s">
        <v>107</v>
      </c>
      <c r="BF3642" t="s">
        <v>128</v>
      </c>
      <c r="BG3642" t="s">
        <v>128</v>
      </c>
      <c r="BH3642" t="s">
        <v>128</v>
      </c>
      <c r="BQ3642" t="s">
        <v>110</v>
      </c>
      <c r="BR3642" t="s">
        <v>5695</v>
      </c>
      <c r="BS3642" t="s">
        <v>112</v>
      </c>
      <c r="BT3642" t="s">
        <v>112</v>
      </c>
      <c r="BU3642" t="s">
        <v>112</v>
      </c>
      <c r="BV3642">
        <v>220</v>
      </c>
      <c r="BW3642">
        <v>2</v>
      </c>
      <c r="BX3642">
        <v>2</v>
      </c>
      <c r="BY3642">
        <v>0</v>
      </c>
      <c r="BZ3642" t="s">
        <v>145</v>
      </c>
      <c r="CA3642" t="s">
        <v>106</v>
      </c>
      <c r="CB3642" t="s">
        <v>114</v>
      </c>
      <c r="CC3642" t="s">
        <v>114</v>
      </c>
    </row>
    <row r="3643" spans="1:81" x14ac:dyDescent="0.3">
      <c r="A3643" s="2">
        <v>45879.689351851855</v>
      </c>
      <c r="B3643" t="s">
        <v>182</v>
      </c>
      <c r="C3643" t="s">
        <v>183</v>
      </c>
      <c r="D3643" s="2">
        <v>45905</v>
      </c>
      <c r="E3643">
        <v>10077296</v>
      </c>
      <c r="F3643" t="s">
        <v>88</v>
      </c>
      <c r="G3643" t="s">
        <v>117</v>
      </c>
      <c r="H3643" t="s">
        <v>90</v>
      </c>
      <c r="I3643" t="s">
        <v>91</v>
      </c>
      <c r="J3643" s="2">
        <v>45902</v>
      </c>
      <c r="L3643">
        <v>86.5</v>
      </c>
      <c r="M3643">
        <v>3.4</v>
      </c>
      <c r="N3643">
        <v>3.5</v>
      </c>
      <c r="O3643">
        <v>90.2</v>
      </c>
      <c r="P3643">
        <v>87</v>
      </c>
      <c r="Q3643">
        <v>2000</v>
      </c>
      <c r="R3643">
        <v>1000</v>
      </c>
      <c r="S3643">
        <v>5000</v>
      </c>
      <c r="T3643" t="s">
        <v>128</v>
      </c>
      <c r="U3643">
        <v>16</v>
      </c>
      <c r="V3643" t="s">
        <v>118</v>
      </c>
      <c r="W3643">
        <v>13.5</v>
      </c>
      <c r="X3643" t="s">
        <v>184</v>
      </c>
      <c r="Y3643">
        <v>1.4</v>
      </c>
      <c r="Z3643">
        <v>2</v>
      </c>
      <c r="AA3643">
        <v>36.5</v>
      </c>
      <c r="AB3643" t="s">
        <v>172</v>
      </c>
      <c r="AC3643" t="s">
        <v>152</v>
      </c>
      <c r="AD3643" t="s">
        <v>96</v>
      </c>
      <c r="AE3643">
        <v>135</v>
      </c>
      <c r="AF3643">
        <v>500</v>
      </c>
      <c r="AG3643" t="s">
        <v>97</v>
      </c>
      <c r="AH3643" t="s">
        <v>151</v>
      </c>
      <c r="AI3643" s="5">
        <v>0.30208333333333331</v>
      </c>
      <c r="AJ3643" t="s">
        <v>141</v>
      </c>
      <c r="AK3643" s="5">
        <v>0.46875</v>
      </c>
      <c r="AL3643" t="s">
        <v>271</v>
      </c>
      <c r="AN3643" t="s">
        <v>100</v>
      </c>
      <c r="AO3643" t="s">
        <v>5696</v>
      </c>
      <c r="AP3643">
        <v>83</v>
      </c>
      <c r="AQ3643">
        <v>100</v>
      </c>
      <c r="AR3643">
        <v>98.6</v>
      </c>
      <c r="AV3643">
        <v>2.8</v>
      </c>
      <c r="AW3643" t="s">
        <v>125</v>
      </c>
      <c r="AX3643" t="s">
        <v>104</v>
      </c>
      <c r="AZ3643" t="s">
        <v>126</v>
      </c>
      <c r="BA3643" t="s">
        <v>127</v>
      </c>
      <c r="BB3643" t="s">
        <v>106</v>
      </c>
      <c r="BC3643" t="s">
        <v>128</v>
      </c>
      <c r="BE3643" t="s">
        <v>107</v>
      </c>
      <c r="BF3643" t="s">
        <v>128</v>
      </c>
      <c r="BG3643" t="s">
        <v>128</v>
      </c>
      <c r="BH3643" t="s">
        <v>128</v>
      </c>
      <c r="BQ3643" t="s">
        <v>110</v>
      </c>
      <c r="BR3643" t="s">
        <v>5697</v>
      </c>
      <c r="BS3643" t="s">
        <v>112</v>
      </c>
      <c r="BT3643" t="s">
        <v>112</v>
      </c>
      <c r="BU3643" t="s">
        <v>112</v>
      </c>
      <c r="BV3643">
        <v>220</v>
      </c>
      <c r="BW3643">
        <v>2</v>
      </c>
      <c r="BX3643">
        <v>2</v>
      </c>
      <c r="BY3643">
        <v>0</v>
      </c>
      <c r="BZ3643" t="s">
        <v>145</v>
      </c>
      <c r="CA3643" t="s">
        <v>106</v>
      </c>
      <c r="CB3643" t="s">
        <v>114</v>
      </c>
      <c r="CC3643" t="s">
        <v>114</v>
      </c>
    </row>
    <row r="3644" spans="1:81" x14ac:dyDescent="0.3">
      <c r="A3644" s="2">
        <v>45880.689351851855</v>
      </c>
      <c r="B3644" t="s">
        <v>182</v>
      </c>
      <c r="C3644" t="s">
        <v>183</v>
      </c>
      <c r="D3644" s="2">
        <v>45902</v>
      </c>
      <c r="E3644">
        <v>10077296</v>
      </c>
      <c r="F3644" t="s">
        <v>88</v>
      </c>
      <c r="G3644" t="s">
        <v>117</v>
      </c>
      <c r="H3644" t="s">
        <v>90</v>
      </c>
      <c r="I3644" t="s">
        <v>91</v>
      </c>
      <c r="J3644" s="2">
        <v>45898</v>
      </c>
      <c r="L3644">
        <v>86.2</v>
      </c>
      <c r="M3644">
        <v>2.5</v>
      </c>
      <c r="N3644">
        <v>3.2</v>
      </c>
      <c r="O3644">
        <v>89.7</v>
      </c>
      <c r="P3644">
        <v>86.8</v>
      </c>
      <c r="Q3644">
        <v>2000</v>
      </c>
      <c r="R3644">
        <v>1000</v>
      </c>
      <c r="S3644">
        <v>5000</v>
      </c>
      <c r="T3644" t="s">
        <v>128</v>
      </c>
      <c r="U3644">
        <v>3</v>
      </c>
      <c r="V3644" t="s">
        <v>118</v>
      </c>
      <c r="W3644">
        <v>13.5</v>
      </c>
      <c r="X3644" t="s">
        <v>184</v>
      </c>
      <c r="Y3644">
        <v>1.3</v>
      </c>
      <c r="Z3644">
        <v>1</v>
      </c>
      <c r="AA3644">
        <v>36.5</v>
      </c>
      <c r="AB3644" t="s">
        <v>172</v>
      </c>
      <c r="AC3644" t="s">
        <v>319</v>
      </c>
      <c r="AD3644" t="s">
        <v>96</v>
      </c>
      <c r="AE3644">
        <v>135</v>
      </c>
      <c r="AF3644">
        <v>500</v>
      </c>
      <c r="AG3644" t="s">
        <v>97</v>
      </c>
      <c r="AH3644" t="s">
        <v>151</v>
      </c>
      <c r="AI3644" s="5">
        <v>0.3125</v>
      </c>
      <c r="AJ3644" t="s">
        <v>172</v>
      </c>
      <c r="AK3644" s="5">
        <v>0.47916666666666669</v>
      </c>
      <c r="AL3644" t="s">
        <v>250</v>
      </c>
      <c r="AN3644" t="s">
        <v>100</v>
      </c>
      <c r="AO3644" t="s">
        <v>5698</v>
      </c>
      <c r="AP3644">
        <v>78</v>
      </c>
      <c r="AQ3644">
        <v>96</v>
      </c>
      <c r="AR3644" t="s">
        <v>740</v>
      </c>
      <c r="AV3644">
        <v>2.9</v>
      </c>
      <c r="AW3644" t="s">
        <v>125</v>
      </c>
      <c r="AX3644" t="s">
        <v>104</v>
      </c>
      <c r="AZ3644" t="s">
        <v>126</v>
      </c>
      <c r="BA3644" t="s">
        <v>127</v>
      </c>
      <c r="BB3644" t="s">
        <v>106</v>
      </c>
      <c r="BC3644" t="s">
        <v>128</v>
      </c>
      <c r="BE3644" t="s">
        <v>107</v>
      </c>
      <c r="BF3644" t="s">
        <v>128</v>
      </c>
      <c r="BG3644" t="s">
        <v>128</v>
      </c>
      <c r="BH3644" t="s">
        <v>128</v>
      </c>
      <c r="BQ3644" t="s">
        <v>110</v>
      </c>
      <c r="BR3644" t="s">
        <v>5699</v>
      </c>
      <c r="BS3644" t="s">
        <v>112</v>
      </c>
      <c r="BT3644" t="s">
        <v>112</v>
      </c>
      <c r="BU3644" t="s">
        <v>112</v>
      </c>
      <c r="BV3644">
        <v>220</v>
      </c>
      <c r="BW3644">
        <v>2</v>
      </c>
      <c r="BX3644">
        <v>2</v>
      </c>
      <c r="BY3644">
        <v>0</v>
      </c>
      <c r="BZ3644" t="s">
        <v>145</v>
      </c>
      <c r="CA3644" t="s">
        <v>106</v>
      </c>
      <c r="CB3644" t="s">
        <v>114</v>
      </c>
      <c r="CC3644" t="s">
        <v>114</v>
      </c>
    </row>
    <row r="3645" spans="1:81" x14ac:dyDescent="0.3">
      <c r="A3645" s="2">
        <v>45881.689351851855</v>
      </c>
      <c r="B3645" t="s">
        <v>182</v>
      </c>
      <c r="C3645" t="s">
        <v>183</v>
      </c>
      <c r="D3645" s="2">
        <v>45898</v>
      </c>
      <c r="E3645">
        <v>10077296</v>
      </c>
      <c r="F3645" t="s">
        <v>88</v>
      </c>
      <c r="G3645" t="s">
        <v>117</v>
      </c>
      <c r="H3645" t="s">
        <v>90</v>
      </c>
      <c r="I3645" t="s">
        <v>91</v>
      </c>
      <c r="J3645" s="2">
        <v>45895</v>
      </c>
      <c r="L3645">
        <v>86.7</v>
      </c>
      <c r="M3645">
        <v>2.2000000000000002</v>
      </c>
      <c r="N3645">
        <v>3.5</v>
      </c>
      <c r="O3645">
        <v>90.5</v>
      </c>
      <c r="P3645">
        <v>87.2</v>
      </c>
      <c r="Q3645">
        <v>2000</v>
      </c>
      <c r="R3645">
        <v>1000</v>
      </c>
      <c r="S3645">
        <v>5000</v>
      </c>
      <c r="T3645" t="s">
        <v>128</v>
      </c>
      <c r="U3645">
        <v>9</v>
      </c>
      <c r="V3645" t="s">
        <v>118</v>
      </c>
      <c r="W3645">
        <v>13.5</v>
      </c>
      <c r="X3645" t="s">
        <v>184</v>
      </c>
      <c r="Y3645">
        <v>1.4</v>
      </c>
      <c r="Z3645">
        <v>2</v>
      </c>
      <c r="AA3645">
        <v>36.5</v>
      </c>
      <c r="AB3645" t="s">
        <v>335</v>
      </c>
      <c r="AC3645" t="s">
        <v>289</v>
      </c>
      <c r="AD3645" t="s">
        <v>96</v>
      </c>
      <c r="AE3645">
        <v>135</v>
      </c>
      <c r="AF3645">
        <v>500</v>
      </c>
      <c r="AG3645" t="s">
        <v>97</v>
      </c>
      <c r="AH3645" t="s">
        <v>151</v>
      </c>
      <c r="AI3645" s="5">
        <v>0.3125</v>
      </c>
      <c r="AJ3645" t="s">
        <v>307</v>
      </c>
      <c r="AK3645" s="5">
        <v>0.47916666666666669</v>
      </c>
      <c r="AL3645" t="s">
        <v>152</v>
      </c>
      <c r="AN3645" t="s">
        <v>100</v>
      </c>
      <c r="AO3645" t="s">
        <v>416</v>
      </c>
      <c r="AP3645">
        <v>76</v>
      </c>
      <c r="AQ3645">
        <v>98</v>
      </c>
      <c r="AR3645">
        <v>98</v>
      </c>
      <c r="AV3645">
        <v>3.3</v>
      </c>
      <c r="AW3645" t="s">
        <v>125</v>
      </c>
      <c r="AX3645" t="s">
        <v>104</v>
      </c>
      <c r="AZ3645" t="s">
        <v>126</v>
      </c>
      <c r="BA3645" t="s">
        <v>127</v>
      </c>
      <c r="BB3645" t="s">
        <v>106</v>
      </c>
      <c r="BC3645" t="s">
        <v>128</v>
      </c>
      <c r="BE3645" t="s">
        <v>107</v>
      </c>
      <c r="BF3645" t="s">
        <v>128</v>
      </c>
      <c r="BG3645" t="s">
        <v>128</v>
      </c>
      <c r="BH3645" t="s">
        <v>128</v>
      </c>
      <c r="BQ3645" t="s">
        <v>110</v>
      </c>
      <c r="BR3645" t="s">
        <v>5700</v>
      </c>
      <c r="BS3645" t="s">
        <v>112</v>
      </c>
      <c r="BT3645" t="s">
        <v>112</v>
      </c>
      <c r="BU3645" t="s">
        <v>112</v>
      </c>
      <c r="BV3645">
        <v>220</v>
      </c>
      <c r="BW3645">
        <v>2</v>
      </c>
      <c r="BX3645">
        <v>2</v>
      </c>
      <c r="BY3645">
        <v>0</v>
      </c>
      <c r="BZ3645" t="s">
        <v>145</v>
      </c>
      <c r="CA3645" t="s">
        <v>106</v>
      </c>
      <c r="CB3645" t="s">
        <v>114</v>
      </c>
      <c r="CC3645" t="s">
        <v>114</v>
      </c>
    </row>
    <row r="3646" spans="1:81" x14ac:dyDescent="0.3">
      <c r="A3646" s="2">
        <v>45882.689351851855</v>
      </c>
      <c r="B3646" t="s">
        <v>182</v>
      </c>
      <c r="C3646" t="s">
        <v>183</v>
      </c>
      <c r="D3646" s="2">
        <v>45895</v>
      </c>
      <c r="E3646">
        <v>10077296</v>
      </c>
      <c r="F3646" t="s">
        <v>88</v>
      </c>
      <c r="G3646" t="s">
        <v>117</v>
      </c>
      <c r="H3646" t="s">
        <v>90</v>
      </c>
      <c r="I3646" t="s">
        <v>91</v>
      </c>
      <c r="J3646" s="2">
        <v>45891</v>
      </c>
      <c r="L3646">
        <v>87</v>
      </c>
      <c r="M3646">
        <v>1.9</v>
      </c>
      <c r="N3646">
        <v>2.6</v>
      </c>
      <c r="O3646">
        <v>88.1</v>
      </c>
      <c r="P3646">
        <v>87.5</v>
      </c>
      <c r="Q3646">
        <v>2000</v>
      </c>
      <c r="R3646">
        <v>1000</v>
      </c>
      <c r="S3646">
        <v>5000</v>
      </c>
      <c r="T3646" t="s">
        <v>128</v>
      </c>
      <c r="U3646">
        <v>9</v>
      </c>
      <c r="V3646" t="s">
        <v>118</v>
      </c>
      <c r="W3646">
        <v>13.5</v>
      </c>
      <c r="X3646" t="s">
        <v>184</v>
      </c>
      <c r="Y3646">
        <v>1.3</v>
      </c>
      <c r="Z3646">
        <v>1</v>
      </c>
      <c r="AA3646">
        <v>36.5</v>
      </c>
      <c r="AB3646" t="s">
        <v>275</v>
      </c>
      <c r="AC3646" t="s">
        <v>141</v>
      </c>
      <c r="AD3646" t="s">
        <v>96</v>
      </c>
      <c r="AE3646">
        <v>135</v>
      </c>
      <c r="AF3646">
        <v>500</v>
      </c>
      <c r="AG3646" t="s">
        <v>97</v>
      </c>
      <c r="AH3646" t="s">
        <v>151</v>
      </c>
      <c r="AI3646" s="5">
        <v>0.2986111111111111</v>
      </c>
      <c r="AJ3646" t="s">
        <v>141</v>
      </c>
      <c r="AK3646" s="5">
        <v>0.46527777777777779</v>
      </c>
      <c r="AL3646" t="s">
        <v>141</v>
      </c>
      <c r="AN3646" t="s">
        <v>100</v>
      </c>
      <c r="AO3646" t="s">
        <v>2634</v>
      </c>
      <c r="AP3646">
        <v>72</v>
      </c>
      <c r="AQ3646">
        <v>99</v>
      </c>
      <c r="AR3646">
        <v>98.6</v>
      </c>
      <c r="AV3646">
        <v>1.9</v>
      </c>
      <c r="AW3646" t="s">
        <v>125</v>
      </c>
      <c r="AX3646" t="s">
        <v>104</v>
      </c>
      <c r="AZ3646" t="s">
        <v>126</v>
      </c>
      <c r="BA3646" t="s">
        <v>127</v>
      </c>
      <c r="BB3646" t="s">
        <v>106</v>
      </c>
      <c r="BC3646" t="s">
        <v>128</v>
      </c>
      <c r="BE3646" t="s">
        <v>107</v>
      </c>
      <c r="BF3646" t="s">
        <v>128</v>
      </c>
      <c r="BG3646" t="s">
        <v>128</v>
      </c>
      <c r="BH3646" t="s">
        <v>128</v>
      </c>
      <c r="BQ3646" t="s">
        <v>110</v>
      </c>
      <c r="BR3646" t="s">
        <v>5701</v>
      </c>
      <c r="BS3646" t="s">
        <v>112</v>
      </c>
      <c r="BT3646" t="s">
        <v>112</v>
      </c>
      <c r="BU3646" t="s">
        <v>112</v>
      </c>
      <c r="BV3646">
        <v>220</v>
      </c>
      <c r="BW3646">
        <v>2</v>
      </c>
      <c r="BX3646">
        <v>2</v>
      </c>
      <c r="BY3646">
        <v>0</v>
      </c>
      <c r="BZ3646" t="s">
        <v>145</v>
      </c>
      <c r="CA3646" t="s">
        <v>106</v>
      </c>
      <c r="CB3646" t="s">
        <v>114</v>
      </c>
      <c r="CC3646" t="s">
        <v>114</v>
      </c>
    </row>
    <row r="3647" spans="1:81" x14ac:dyDescent="0.3">
      <c r="A3647" s="2">
        <v>45883.689351851855</v>
      </c>
      <c r="B3647" t="s">
        <v>182</v>
      </c>
      <c r="C3647" t="s">
        <v>183</v>
      </c>
      <c r="D3647" s="2">
        <v>45891</v>
      </c>
      <c r="E3647">
        <v>10077296</v>
      </c>
      <c r="F3647" t="s">
        <v>88</v>
      </c>
      <c r="G3647" t="s">
        <v>117</v>
      </c>
      <c r="H3647" t="s">
        <v>90</v>
      </c>
      <c r="I3647" t="s">
        <v>91</v>
      </c>
      <c r="J3647" s="2">
        <v>45888</v>
      </c>
      <c r="L3647">
        <v>85.8</v>
      </c>
      <c r="M3647">
        <v>2.6</v>
      </c>
      <c r="N3647">
        <v>3.2</v>
      </c>
      <c r="O3647">
        <v>89</v>
      </c>
      <c r="P3647">
        <v>86.2</v>
      </c>
      <c r="Q3647">
        <v>2000</v>
      </c>
      <c r="R3647">
        <v>1000</v>
      </c>
      <c r="S3647">
        <v>5000</v>
      </c>
      <c r="T3647" t="s">
        <v>128</v>
      </c>
      <c r="U3647">
        <v>9</v>
      </c>
      <c r="V3647" t="s">
        <v>118</v>
      </c>
      <c r="W3647">
        <v>13.5</v>
      </c>
      <c r="X3647" t="s">
        <v>184</v>
      </c>
      <c r="Y3647">
        <v>1.4</v>
      </c>
      <c r="Z3647">
        <v>2</v>
      </c>
      <c r="AA3647">
        <v>36.5</v>
      </c>
      <c r="AB3647" t="s">
        <v>331</v>
      </c>
      <c r="AC3647" t="s">
        <v>289</v>
      </c>
      <c r="AD3647" t="s">
        <v>96</v>
      </c>
      <c r="AE3647">
        <v>135</v>
      </c>
      <c r="AF3647">
        <v>500</v>
      </c>
      <c r="AG3647" t="s">
        <v>97</v>
      </c>
      <c r="AH3647" t="s">
        <v>151</v>
      </c>
      <c r="AI3647" s="5">
        <v>0.29166666666666669</v>
      </c>
      <c r="AJ3647" t="s">
        <v>331</v>
      </c>
      <c r="AK3647" s="5">
        <v>0.45833333333333331</v>
      </c>
      <c r="AL3647" t="s">
        <v>289</v>
      </c>
      <c r="AN3647" t="s">
        <v>100</v>
      </c>
      <c r="AO3647" t="s">
        <v>142</v>
      </c>
      <c r="AP3647">
        <v>74</v>
      </c>
      <c r="AQ3647">
        <v>99</v>
      </c>
      <c r="AR3647">
        <v>98.6</v>
      </c>
      <c r="AV3647">
        <v>2.2999999999999998</v>
      </c>
      <c r="AW3647" t="s">
        <v>125</v>
      </c>
      <c r="AX3647" t="s">
        <v>104</v>
      </c>
      <c r="AZ3647" t="s">
        <v>126</v>
      </c>
      <c r="BA3647" t="s">
        <v>127</v>
      </c>
      <c r="BB3647" t="s">
        <v>106</v>
      </c>
      <c r="BC3647" t="s">
        <v>128</v>
      </c>
      <c r="BE3647" t="s">
        <v>107</v>
      </c>
      <c r="BF3647" t="s">
        <v>128</v>
      </c>
      <c r="BG3647" t="s">
        <v>128</v>
      </c>
      <c r="BH3647" t="s">
        <v>128</v>
      </c>
      <c r="BQ3647" t="s">
        <v>110</v>
      </c>
      <c r="BR3647" t="s">
        <v>5702</v>
      </c>
      <c r="BS3647" t="s">
        <v>112</v>
      </c>
      <c r="BT3647" t="s">
        <v>112</v>
      </c>
      <c r="BU3647" t="s">
        <v>112</v>
      </c>
      <c r="BV3647">
        <v>220</v>
      </c>
      <c r="BW3647">
        <v>2</v>
      </c>
      <c r="BX3647">
        <v>2</v>
      </c>
      <c r="BY3647">
        <v>0</v>
      </c>
      <c r="BZ3647" t="s">
        <v>145</v>
      </c>
      <c r="CA3647" t="s">
        <v>106</v>
      </c>
      <c r="CB3647" t="s">
        <v>114</v>
      </c>
      <c r="CC3647" t="s">
        <v>114</v>
      </c>
    </row>
    <row r="3648" spans="1:81" x14ac:dyDescent="0.3">
      <c r="A3648" s="2">
        <v>45884.689351851855</v>
      </c>
      <c r="B3648" t="s">
        <v>182</v>
      </c>
      <c r="C3648" t="s">
        <v>183</v>
      </c>
      <c r="D3648" s="2">
        <v>45888</v>
      </c>
      <c r="E3648">
        <v>10077296</v>
      </c>
      <c r="F3648" t="s">
        <v>88</v>
      </c>
      <c r="G3648" t="s">
        <v>117</v>
      </c>
      <c r="H3648" t="s">
        <v>90</v>
      </c>
      <c r="I3648" t="s">
        <v>91</v>
      </c>
      <c r="J3648" s="2">
        <v>45885</v>
      </c>
      <c r="L3648">
        <v>86</v>
      </c>
      <c r="M3648">
        <v>2.2999999999999998</v>
      </c>
      <c r="N3648">
        <v>3</v>
      </c>
      <c r="O3648">
        <v>89.1</v>
      </c>
      <c r="P3648">
        <v>86.4</v>
      </c>
      <c r="Q3648">
        <v>2000</v>
      </c>
      <c r="R3648">
        <v>1000</v>
      </c>
      <c r="S3648">
        <v>5000</v>
      </c>
      <c r="T3648" t="s">
        <v>128</v>
      </c>
      <c r="U3648">
        <v>16</v>
      </c>
      <c r="V3648" t="s">
        <v>118</v>
      </c>
      <c r="W3648">
        <v>13.5</v>
      </c>
      <c r="X3648" t="s">
        <v>184</v>
      </c>
      <c r="Y3648">
        <v>1.3</v>
      </c>
      <c r="Z3648">
        <v>1</v>
      </c>
      <c r="AA3648">
        <v>36.5</v>
      </c>
      <c r="AB3648" t="s">
        <v>172</v>
      </c>
      <c r="AC3648" t="s">
        <v>289</v>
      </c>
      <c r="AD3648" t="s">
        <v>96</v>
      </c>
      <c r="AE3648">
        <v>135</v>
      </c>
      <c r="AF3648">
        <v>500</v>
      </c>
      <c r="AG3648" t="s">
        <v>97</v>
      </c>
      <c r="AH3648" t="s">
        <v>151</v>
      </c>
      <c r="AI3648" s="5">
        <v>0.30208333333333331</v>
      </c>
      <c r="AJ3648" t="s">
        <v>250</v>
      </c>
      <c r="AK3648" s="5">
        <v>0.46875</v>
      </c>
      <c r="AL3648" t="s">
        <v>289</v>
      </c>
      <c r="AN3648" t="s">
        <v>100</v>
      </c>
      <c r="AO3648" t="s">
        <v>2577</v>
      </c>
      <c r="AP3648">
        <v>83</v>
      </c>
      <c r="AQ3648">
        <v>98</v>
      </c>
      <c r="AR3648">
        <v>98</v>
      </c>
      <c r="AV3648">
        <v>2.7</v>
      </c>
      <c r="AW3648" t="s">
        <v>125</v>
      </c>
      <c r="AX3648" t="s">
        <v>104</v>
      </c>
      <c r="AZ3648" t="s">
        <v>126</v>
      </c>
      <c r="BA3648" t="s">
        <v>127</v>
      </c>
      <c r="BB3648" t="s">
        <v>106</v>
      </c>
      <c r="BC3648" t="s">
        <v>128</v>
      </c>
      <c r="BE3648" t="s">
        <v>107</v>
      </c>
      <c r="BF3648" t="s">
        <v>128</v>
      </c>
      <c r="BG3648" t="s">
        <v>128</v>
      </c>
      <c r="BH3648" t="s">
        <v>128</v>
      </c>
      <c r="BQ3648" t="s">
        <v>110</v>
      </c>
      <c r="BR3648" t="s">
        <v>5702</v>
      </c>
      <c r="BS3648" t="s">
        <v>112</v>
      </c>
      <c r="BT3648" t="s">
        <v>112</v>
      </c>
      <c r="BU3648" t="s">
        <v>112</v>
      </c>
      <c r="BV3648">
        <v>220</v>
      </c>
      <c r="BW3648">
        <v>2</v>
      </c>
      <c r="BX3648">
        <v>2</v>
      </c>
      <c r="BY3648">
        <v>0</v>
      </c>
      <c r="BZ3648" t="s">
        <v>145</v>
      </c>
      <c r="CA3648" t="s">
        <v>106</v>
      </c>
      <c r="CB3648" t="s">
        <v>114</v>
      </c>
      <c r="CC3648" t="s">
        <v>114</v>
      </c>
    </row>
    <row r="3649" spans="1:81" x14ac:dyDescent="0.3">
      <c r="A3649" s="2">
        <v>45885.689351851855</v>
      </c>
      <c r="B3649" t="s">
        <v>182</v>
      </c>
      <c r="C3649" t="s">
        <v>183</v>
      </c>
      <c r="D3649" s="2">
        <v>45885</v>
      </c>
      <c r="E3649">
        <v>10077296</v>
      </c>
      <c r="F3649" t="s">
        <v>88</v>
      </c>
      <c r="G3649" t="s">
        <v>117</v>
      </c>
      <c r="H3649" t="s">
        <v>90</v>
      </c>
      <c r="I3649" t="s">
        <v>91</v>
      </c>
      <c r="J3649" s="2">
        <v>45882</v>
      </c>
      <c r="L3649">
        <v>87</v>
      </c>
      <c r="M3649">
        <v>2.5</v>
      </c>
      <c r="N3649">
        <v>3.5</v>
      </c>
      <c r="O3649">
        <v>90</v>
      </c>
      <c r="P3649">
        <v>87.5</v>
      </c>
      <c r="Q3649">
        <v>2000</v>
      </c>
      <c r="R3649">
        <v>1000</v>
      </c>
      <c r="S3649">
        <v>5000</v>
      </c>
      <c r="T3649" t="s">
        <v>128</v>
      </c>
      <c r="U3649">
        <v>1</v>
      </c>
      <c r="V3649" t="s">
        <v>118</v>
      </c>
      <c r="W3649">
        <v>13.5</v>
      </c>
      <c r="X3649" t="s">
        <v>184</v>
      </c>
      <c r="Y3649">
        <v>1.4</v>
      </c>
      <c r="Z3649">
        <v>2</v>
      </c>
      <c r="AA3649">
        <v>36.5</v>
      </c>
      <c r="AB3649" t="s">
        <v>203</v>
      </c>
      <c r="AC3649" t="s">
        <v>307</v>
      </c>
      <c r="AD3649" t="s">
        <v>96</v>
      </c>
      <c r="AE3649">
        <v>135</v>
      </c>
      <c r="AF3649">
        <v>500</v>
      </c>
      <c r="AG3649" t="s">
        <v>97</v>
      </c>
      <c r="AH3649" t="s">
        <v>151</v>
      </c>
      <c r="AI3649" s="5">
        <v>0.31944444444444442</v>
      </c>
      <c r="AJ3649" t="s">
        <v>335</v>
      </c>
      <c r="AK3649" s="5">
        <v>0.4861111111111111</v>
      </c>
      <c r="AL3649" t="s">
        <v>250</v>
      </c>
      <c r="AN3649" t="s">
        <v>100</v>
      </c>
      <c r="AO3649" t="s">
        <v>510</v>
      </c>
      <c r="AP3649">
        <v>76</v>
      </c>
      <c r="AQ3649">
        <v>98</v>
      </c>
      <c r="AR3649">
        <v>97.1</v>
      </c>
      <c r="AV3649">
        <v>2.6</v>
      </c>
      <c r="AW3649" t="s">
        <v>125</v>
      </c>
      <c r="AX3649" t="s">
        <v>104</v>
      </c>
      <c r="AZ3649" t="s">
        <v>126</v>
      </c>
      <c r="BA3649" t="s">
        <v>127</v>
      </c>
      <c r="BB3649" t="s">
        <v>106</v>
      </c>
      <c r="BC3649" t="s">
        <v>128</v>
      </c>
      <c r="BE3649" t="s">
        <v>107</v>
      </c>
      <c r="BF3649" t="s">
        <v>128</v>
      </c>
      <c r="BG3649" t="s">
        <v>128</v>
      </c>
      <c r="BH3649" t="s">
        <v>128</v>
      </c>
      <c r="BQ3649" t="s">
        <v>110</v>
      </c>
      <c r="BR3649" t="s">
        <v>5703</v>
      </c>
      <c r="BS3649" t="s">
        <v>112</v>
      </c>
      <c r="BT3649" t="s">
        <v>112</v>
      </c>
      <c r="BU3649" t="s">
        <v>112</v>
      </c>
      <c r="BV3649">
        <v>220</v>
      </c>
      <c r="BW3649">
        <v>2</v>
      </c>
      <c r="BX3649">
        <v>2</v>
      </c>
      <c r="BY3649">
        <v>0</v>
      </c>
      <c r="BZ3649" t="s">
        <v>145</v>
      </c>
      <c r="CA3649" t="s">
        <v>106</v>
      </c>
      <c r="CB3649" t="s">
        <v>114</v>
      </c>
      <c r="CC3649" t="s">
        <v>114</v>
      </c>
    </row>
    <row r="3650" spans="1:81" x14ac:dyDescent="0.3">
      <c r="A3650" s="2">
        <v>45886.689351851855</v>
      </c>
      <c r="B3650" t="s">
        <v>182</v>
      </c>
      <c r="C3650" t="s">
        <v>183</v>
      </c>
      <c r="D3650" s="2">
        <v>45882</v>
      </c>
      <c r="E3650">
        <v>10077296</v>
      </c>
      <c r="F3650" t="s">
        <v>88</v>
      </c>
      <c r="G3650" t="s">
        <v>117</v>
      </c>
      <c r="H3650" t="s">
        <v>90</v>
      </c>
      <c r="I3650" t="s">
        <v>91</v>
      </c>
      <c r="J3650" s="2">
        <v>45879</v>
      </c>
      <c r="L3650">
        <v>87</v>
      </c>
      <c r="M3650">
        <v>2.5</v>
      </c>
      <c r="N3650">
        <v>3.5</v>
      </c>
      <c r="O3650">
        <v>90</v>
      </c>
      <c r="P3650">
        <v>87.5</v>
      </c>
      <c r="Q3650">
        <v>2000</v>
      </c>
      <c r="R3650">
        <v>1000</v>
      </c>
      <c r="S3650">
        <v>5000</v>
      </c>
      <c r="T3650" t="s">
        <v>128</v>
      </c>
      <c r="U3650">
        <v>1</v>
      </c>
      <c r="V3650" t="s">
        <v>118</v>
      </c>
      <c r="W3650">
        <v>13.5</v>
      </c>
      <c r="X3650" t="s">
        <v>184</v>
      </c>
      <c r="Y3650">
        <v>1.3</v>
      </c>
      <c r="Z3650">
        <v>1</v>
      </c>
      <c r="AA3650">
        <v>36.5</v>
      </c>
      <c r="AB3650" t="s">
        <v>291</v>
      </c>
      <c r="AC3650" t="s">
        <v>275</v>
      </c>
      <c r="AD3650" t="s">
        <v>96</v>
      </c>
      <c r="AE3650">
        <v>135</v>
      </c>
      <c r="AF3650">
        <v>500</v>
      </c>
      <c r="AG3650" t="s">
        <v>97</v>
      </c>
      <c r="AH3650" t="s">
        <v>151</v>
      </c>
      <c r="AI3650" s="5">
        <v>0.3125</v>
      </c>
      <c r="AJ3650" t="s">
        <v>152</v>
      </c>
      <c r="AK3650" s="5">
        <v>0.47916666666666669</v>
      </c>
      <c r="AL3650" t="s">
        <v>307</v>
      </c>
      <c r="AN3650" t="s">
        <v>100</v>
      </c>
      <c r="AO3650" t="s">
        <v>425</v>
      </c>
      <c r="AP3650">
        <v>74</v>
      </c>
      <c r="AQ3650">
        <v>99</v>
      </c>
      <c r="AR3650">
        <v>98.6</v>
      </c>
      <c r="AV3650">
        <v>2.5</v>
      </c>
      <c r="AW3650" t="s">
        <v>125</v>
      </c>
      <c r="AX3650" t="s">
        <v>104</v>
      </c>
      <c r="AZ3650" t="s">
        <v>126</v>
      </c>
      <c r="BA3650" t="s">
        <v>127</v>
      </c>
      <c r="BB3650" t="s">
        <v>106</v>
      </c>
      <c r="BC3650" t="s">
        <v>128</v>
      </c>
      <c r="BE3650" t="s">
        <v>107</v>
      </c>
      <c r="BF3650" t="s">
        <v>128</v>
      </c>
      <c r="BG3650" t="s">
        <v>128</v>
      </c>
      <c r="BH3650" t="s">
        <v>128</v>
      </c>
      <c r="BI3650">
        <v>1</v>
      </c>
      <c r="BJ3650" t="s">
        <v>2404</v>
      </c>
      <c r="BK3650" t="s">
        <v>5584</v>
      </c>
      <c r="BL3650" t="s">
        <v>1393</v>
      </c>
      <c r="BM3650" s="5">
        <v>0.37083333333333335</v>
      </c>
      <c r="BN3650" t="s">
        <v>152</v>
      </c>
      <c r="BO3650" t="s">
        <v>329</v>
      </c>
      <c r="BP3650" t="s">
        <v>128</v>
      </c>
      <c r="BQ3650" t="s">
        <v>110</v>
      </c>
      <c r="BR3650" t="s">
        <v>5704</v>
      </c>
      <c r="BS3650" t="s">
        <v>112</v>
      </c>
      <c r="BT3650" t="s">
        <v>112</v>
      </c>
      <c r="BU3650" t="s">
        <v>112</v>
      </c>
      <c r="BV3650">
        <v>220</v>
      </c>
      <c r="BW3650">
        <v>2</v>
      </c>
      <c r="BX3650">
        <v>2</v>
      </c>
      <c r="BY3650">
        <v>0</v>
      </c>
      <c r="BZ3650" t="s">
        <v>145</v>
      </c>
      <c r="CA3650" t="s">
        <v>77</v>
      </c>
      <c r="CB3650" t="s">
        <v>114</v>
      </c>
      <c r="CC3650" t="s">
        <v>114</v>
      </c>
    </row>
    <row r="3651" spans="1:81" x14ac:dyDescent="0.3">
      <c r="A3651" s="2">
        <v>45887.689351851855</v>
      </c>
      <c r="B3651" t="s">
        <v>182</v>
      </c>
      <c r="C3651" t="s">
        <v>183</v>
      </c>
      <c r="D3651" s="2">
        <v>45879</v>
      </c>
      <c r="E3651">
        <v>10077296</v>
      </c>
      <c r="F3651" t="s">
        <v>88</v>
      </c>
      <c r="G3651" t="s">
        <v>117</v>
      </c>
      <c r="H3651" t="s">
        <v>90</v>
      </c>
      <c r="I3651" t="s">
        <v>91</v>
      </c>
      <c r="J3651" s="2">
        <v>45875</v>
      </c>
      <c r="L3651">
        <v>87</v>
      </c>
      <c r="M3651">
        <v>3</v>
      </c>
      <c r="N3651">
        <v>3.5</v>
      </c>
      <c r="O3651">
        <v>90</v>
      </c>
      <c r="P3651">
        <v>87.5</v>
      </c>
      <c r="Q3651">
        <v>2000</v>
      </c>
      <c r="R3651">
        <v>1000</v>
      </c>
      <c r="S3651">
        <v>5000</v>
      </c>
      <c r="T3651" t="s">
        <v>128</v>
      </c>
      <c r="U3651">
        <v>1</v>
      </c>
      <c r="V3651" t="s">
        <v>118</v>
      </c>
      <c r="W3651">
        <v>13.5</v>
      </c>
      <c r="X3651" t="s">
        <v>184</v>
      </c>
      <c r="Y3651">
        <v>1.4</v>
      </c>
      <c r="Z3651">
        <v>2</v>
      </c>
      <c r="AA3651">
        <v>36.5</v>
      </c>
      <c r="AB3651" t="s">
        <v>331</v>
      </c>
      <c r="AC3651" t="s">
        <v>141</v>
      </c>
      <c r="AD3651" t="s">
        <v>96</v>
      </c>
      <c r="AE3651">
        <v>135</v>
      </c>
      <c r="AF3651">
        <v>500</v>
      </c>
      <c r="AG3651" t="s">
        <v>97</v>
      </c>
      <c r="AH3651" t="s">
        <v>151</v>
      </c>
      <c r="AI3651" s="5">
        <v>0.2986111111111111</v>
      </c>
      <c r="AJ3651" t="s">
        <v>331</v>
      </c>
      <c r="AK3651" s="5">
        <v>0.46527777777777779</v>
      </c>
      <c r="AL3651" t="s">
        <v>152</v>
      </c>
      <c r="AN3651" t="s">
        <v>100</v>
      </c>
      <c r="AO3651" t="s">
        <v>425</v>
      </c>
      <c r="AP3651">
        <v>80</v>
      </c>
      <c r="AQ3651">
        <v>98</v>
      </c>
      <c r="AR3651">
        <v>97.5</v>
      </c>
      <c r="AV3651">
        <v>2.5</v>
      </c>
      <c r="AW3651" t="s">
        <v>125</v>
      </c>
      <c r="AX3651" t="s">
        <v>104</v>
      </c>
      <c r="AZ3651" t="s">
        <v>126</v>
      </c>
      <c r="BA3651" t="s">
        <v>127</v>
      </c>
      <c r="BB3651" t="s">
        <v>106</v>
      </c>
      <c r="BC3651" t="s">
        <v>128</v>
      </c>
      <c r="BE3651" t="s">
        <v>107</v>
      </c>
      <c r="BF3651" t="s">
        <v>128</v>
      </c>
      <c r="BG3651" t="s">
        <v>128</v>
      </c>
      <c r="BH3651" t="s">
        <v>128</v>
      </c>
      <c r="BQ3651" t="s">
        <v>110</v>
      </c>
      <c r="BR3651" t="s">
        <v>5705</v>
      </c>
      <c r="BS3651" t="s">
        <v>112</v>
      </c>
      <c r="BT3651" t="s">
        <v>112</v>
      </c>
      <c r="BU3651" t="s">
        <v>112</v>
      </c>
      <c r="BV3651">
        <v>220</v>
      </c>
      <c r="BW3651">
        <v>2</v>
      </c>
      <c r="BX3651">
        <v>2</v>
      </c>
      <c r="BY3651">
        <v>0</v>
      </c>
      <c r="BZ3651" t="s">
        <v>145</v>
      </c>
      <c r="CA3651" t="s">
        <v>106</v>
      </c>
      <c r="CB3651" t="s">
        <v>114</v>
      </c>
      <c r="CC3651" t="s">
        <v>114</v>
      </c>
    </row>
    <row r="3652" spans="1:81" x14ac:dyDescent="0.3">
      <c r="A3652" s="2">
        <v>45888.689351851855</v>
      </c>
      <c r="B3652" t="s">
        <v>182</v>
      </c>
      <c r="C3652" t="s">
        <v>183</v>
      </c>
      <c r="D3652" s="2">
        <v>45875</v>
      </c>
      <c r="E3652">
        <v>10077296</v>
      </c>
      <c r="F3652" t="s">
        <v>88</v>
      </c>
      <c r="G3652" t="s">
        <v>117</v>
      </c>
      <c r="H3652" t="s">
        <v>90</v>
      </c>
      <c r="I3652" t="s">
        <v>91</v>
      </c>
      <c r="J3652" s="2">
        <v>45871</v>
      </c>
      <c r="L3652">
        <v>86.5</v>
      </c>
      <c r="M3652">
        <v>2.2999999999999998</v>
      </c>
      <c r="N3652">
        <v>3.5</v>
      </c>
      <c r="O3652">
        <v>90</v>
      </c>
      <c r="P3652">
        <v>87</v>
      </c>
      <c r="Q3652">
        <v>2000</v>
      </c>
      <c r="R3652">
        <v>1000</v>
      </c>
      <c r="S3652">
        <v>5000</v>
      </c>
      <c r="T3652" t="s">
        <v>128</v>
      </c>
      <c r="U3652">
        <v>16</v>
      </c>
      <c r="V3652" t="s">
        <v>118</v>
      </c>
      <c r="W3652">
        <v>13.5</v>
      </c>
      <c r="X3652" t="s">
        <v>184</v>
      </c>
      <c r="Y3652">
        <v>1.3</v>
      </c>
      <c r="Z3652">
        <v>1</v>
      </c>
      <c r="AA3652">
        <v>36.5</v>
      </c>
      <c r="AB3652" t="s">
        <v>289</v>
      </c>
      <c r="AC3652" t="s">
        <v>141</v>
      </c>
      <c r="AD3652" t="s">
        <v>96</v>
      </c>
      <c r="AE3652">
        <v>135</v>
      </c>
      <c r="AF3652">
        <v>500</v>
      </c>
      <c r="AG3652" t="s">
        <v>97</v>
      </c>
      <c r="AH3652" t="s">
        <v>151</v>
      </c>
      <c r="AI3652" s="5">
        <v>0.30555555555555558</v>
      </c>
      <c r="AJ3652" t="s">
        <v>141</v>
      </c>
      <c r="AK3652" s="5">
        <v>0.47222222222222221</v>
      </c>
      <c r="AL3652" t="s">
        <v>229</v>
      </c>
      <c r="AN3652" t="s">
        <v>100</v>
      </c>
      <c r="AO3652" t="s">
        <v>416</v>
      </c>
      <c r="AP3652">
        <v>74</v>
      </c>
      <c r="AQ3652">
        <v>98</v>
      </c>
      <c r="AR3652">
        <v>98.2</v>
      </c>
      <c r="AV3652">
        <v>3</v>
      </c>
      <c r="AW3652" t="s">
        <v>125</v>
      </c>
      <c r="AX3652" t="s">
        <v>104</v>
      </c>
      <c r="AZ3652" t="s">
        <v>126</v>
      </c>
      <c r="BA3652" t="s">
        <v>127</v>
      </c>
      <c r="BB3652" t="s">
        <v>106</v>
      </c>
      <c r="BC3652" t="s">
        <v>128</v>
      </c>
      <c r="BE3652" t="s">
        <v>107</v>
      </c>
      <c r="BF3652" t="s">
        <v>128</v>
      </c>
      <c r="BG3652" t="s">
        <v>128</v>
      </c>
      <c r="BH3652" t="s">
        <v>128</v>
      </c>
      <c r="BI3652">
        <v>1</v>
      </c>
      <c r="BJ3652" t="s">
        <v>264</v>
      </c>
      <c r="BK3652" t="s">
        <v>525</v>
      </c>
      <c r="BL3652" t="s">
        <v>131</v>
      </c>
      <c r="BM3652" s="5">
        <v>0.47222222222222221</v>
      </c>
      <c r="BN3652" t="s">
        <v>172</v>
      </c>
      <c r="BO3652" t="s">
        <v>329</v>
      </c>
      <c r="BP3652" t="s">
        <v>128</v>
      </c>
      <c r="BQ3652" t="s">
        <v>110</v>
      </c>
      <c r="BR3652" t="s">
        <v>5706</v>
      </c>
      <c r="BS3652" t="s">
        <v>112</v>
      </c>
      <c r="BT3652" t="s">
        <v>112</v>
      </c>
      <c r="BU3652" t="s">
        <v>112</v>
      </c>
      <c r="BV3652">
        <v>220</v>
      </c>
      <c r="BW3652">
        <v>2</v>
      </c>
      <c r="BX3652">
        <v>2</v>
      </c>
      <c r="BY3652">
        <v>0</v>
      </c>
      <c r="BZ3652" t="s">
        <v>145</v>
      </c>
      <c r="CA3652" t="s">
        <v>77</v>
      </c>
      <c r="CB3652" t="s">
        <v>114</v>
      </c>
      <c r="CC3652" t="s">
        <v>114</v>
      </c>
    </row>
    <row r="3653" spans="1:81" x14ac:dyDescent="0.3">
      <c r="A3653" s="2">
        <v>45889.689351851855</v>
      </c>
      <c r="B3653" t="s">
        <v>182</v>
      </c>
      <c r="C3653" t="s">
        <v>183</v>
      </c>
      <c r="D3653" s="2">
        <v>45871</v>
      </c>
      <c r="E3653">
        <v>10077296</v>
      </c>
      <c r="F3653" t="s">
        <v>88</v>
      </c>
      <c r="G3653" t="s">
        <v>117</v>
      </c>
      <c r="H3653" t="s">
        <v>90</v>
      </c>
      <c r="I3653" t="s">
        <v>91</v>
      </c>
      <c r="J3653" s="2">
        <v>45867</v>
      </c>
      <c r="L3653">
        <v>87.2</v>
      </c>
      <c r="M3653">
        <v>3</v>
      </c>
      <c r="N3653">
        <v>2.5</v>
      </c>
      <c r="O3653">
        <v>89.5</v>
      </c>
      <c r="P3653">
        <v>87.7</v>
      </c>
      <c r="Q3653">
        <v>2000</v>
      </c>
      <c r="R3653">
        <v>1000</v>
      </c>
      <c r="S3653">
        <v>5000</v>
      </c>
      <c r="T3653" t="s">
        <v>128</v>
      </c>
      <c r="U3653">
        <v>13</v>
      </c>
      <c r="V3653" t="s">
        <v>118</v>
      </c>
      <c r="W3653">
        <v>13.5</v>
      </c>
      <c r="X3653" t="s">
        <v>184</v>
      </c>
      <c r="Y3653">
        <v>1.4</v>
      </c>
      <c r="Z3653">
        <v>2</v>
      </c>
      <c r="AA3653">
        <v>36.5</v>
      </c>
      <c r="AB3653" t="s">
        <v>152</v>
      </c>
      <c r="AC3653" t="s">
        <v>271</v>
      </c>
      <c r="AD3653" t="s">
        <v>96</v>
      </c>
      <c r="AE3653">
        <v>135</v>
      </c>
      <c r="AF3653">
        <v>500</v>
      </c>
      <c r="AG3653" t="s">
        <v>97</v>
      </c>
      <c r="AH3653" t="s">
        <v>151</v>
      </c>
      <c r="AI3653" s="5">
        <v>0.47916666666666669</v>
      </c>
      <c r="AJ3653" t="s">
        <v>152</v>
      </c>
      <c r="AK3653" s="5">
        <v>0.14583333333333334</v>
      </c>
      <c r="AL3653" t="s">
        <v>304</v>
      </c>
      <c r="AN3653" t="s">
        <v>100</v>
      </c>
      <c r="AO3653" t="s">
        <v>190</v>
      </c>
      <c r="AP3653">
        <v>78</v>
      </c>
      <c r="AQ3653">
        <v>94</v>
      </c>
      <c r="AR3653">
        <v>96.5</v>
      </c>
      <c r="AV3653">
        <v>2.5</v>
      </c>
      <c r="AW3653" t="s">
        <v>125</v>
      </c>
      <c r="AX3653" t="s">
        <v>104</v>
      </c>
      <c r="AZ3653" t="s">
        <v>126</v>
      </c>
      <c r="BA3653" t="s">
        <v>127</v>
      </c>
      <c r="BB3653" t="s">
        <v>106</v>
      </c>
      <c r="BC3653" t="s">
        <v>128</v>
      </c>
      <c r="BE3653" t="s">
        <v>107</v>
      </c>
      <c r="BF3653" t="s">
        <v>128</v>
      </c>
      <c r="BG3653" t="s">
        <v>128</v>
      </c>
      <c r="BH3653" t="s">
        <v>128</v>
      </c>
      <c r="BQ3653" t="s">
        <v>110</v>
      </c>
      <c r="BR3653" t="s">
        <v>5707</v>
      </c>
      <c r="BS3653" t="s">
        <v>112</v>
      </c>
      <c r="BT3653" t="s">
        <v>112</v>
      </c>
      <c r="BU3653" t="s">
        <v>112</v>
      </c>
      <c r="BV3653">
        <v>220</v>
      </c>
      <c r="BW3653">
        <v>2</v>
      </c>
      <c r="BX3653">
        <v>2</v>
      </c>
      <c r="BY3653">
        <v>0</v>
      </c>
      <c r="BZ3653" t="s">
        <v>145</v>
      </c>
      <c r="CA3653" t="s">
        <v>106</v>
      </c>
      <c r="CB3653" t="s">
        <v>114</v>
      </c>
      <c r="CC3653" t="s">
        <v>114</v>
      </c>
    </row>
    <row r="3654" spans="1:81" x14ac:dyDescent="0.3">
      <c r="A3654" s="2">
        <v>45890.689351851855</v>
      </c>
      <c r="B3654" t="s">
        <v>546</v>
      </c>
      <c r="C3654" t="s">
        <v>547</v>
      </c>
      <c r="D3654" s="2">
        <v>45951</v>
      </c>
      <c r="E3654">
        <v>10113114</v>
      </c>
      <c r="F3654" t="s">
        <v>88</v>
      </c>
      <c r="G3654" t="s">
        <v>117</v>
      </c>
      <c r="H3654" t="s">
        <v>90</v>
      </c>
      <c r="I3654" t="s">
        <v>91</v>
      </c>
      <c r="J3654" s="2">
        <v>45947</v>
      </c>
      <c r="L3654">
        <v>76.599999999999994</v>
      </c>
      <c r="M3654" t="s">
        <v>1881</v>
      </c>
      <c r="N3654">
        <v>0.1</v>
      </c>
      <c r="O3654">
        <v>75.2</v>
      </c>
      <c r="P3654">
        <v>75.099999999999994</v>
      </c>
      <c r="Q3654">
        <v>2000</v>
      </c>
      <c r="R3654">
        <v>1000</v>
      </c>
      <c r="S3654">
        <v>5000</v>
      </c>
      <c r="T3654" t="s">
        <v>128</v>
      </c>
      <c r="U3654">
        <v>6</v>
      </c>
      <c r="V3654" t="s">
        <v>118</v>
      </c>
      <c r="W3654">
        <v>13.5</v>
      </c>
      <c r="X3654" t="s">
        <v>93</v>
      </c>
      <c r="Y3654">
        <v>1.4</v>
      </c>
      <c r="Z3654">
        <v>5</v>
      </c>
      <c r="AA3654">
        <v>36.5</v>
      </c>
      <c r="AB3654" t="s">
        <v>139</v>
      </c>
      <c r="AC3654" t="s">
        <v>291</v>
      </c>
      <c r="AD3654" t="s">
        <v>96</v>
      </c>
      <c r="AE3654">
        <v>135</v>
      </c>
      <c r="AF3654">
        <v>500</v>
      </c>
      <c r="AG3654" t="s">
        <v>97</v>
      </c>
      <c r="AH3654" t="s">
        <v>122</v>
      </c>
      <c r="AI3654" s="5">
        <v>0.30208333333333331</v>
      </c>
      <c r="AJ3654" t="s">
        <v>291</v>
      </c>
      <c r="AK3654" s="5">
        <v>0.46875</v>
      </c>
      <c r="AL3654" t="s">
        <v>291</v>
      </c>
      <c r="AN3654" t="s">
        <v>100</v>
      </c>
      <c r="AO3654" t="s">
        <v>425</v>
      </c>
      <c r="AP3654">
        <v>78</v>
      </c>
      <c r="AQ3654">
        <v>96</v>
      </c>
      <c r="AR3654" t="s">
        <v>740</v>
      </c>
      <c r="AV3654">
        <v>0.1</v>
      </c>
      <c r="AW3654" t="s">
        <v>125</v>
      </c>
      <c r="AX3654" t="s">
        <v>104</v>
      </c>
      <c r="AZ3654" t="s">
        <v>126</v>
      </c>
      <c r="BA3654" t="s">
        <v>127</v>
      </c>
      <c r="BB3654" t="s">
        <v>128</v>
      </c>
      <c r="BC3654" t="s">
        <v>128</v>
      </c>
      <c r="BE3654" t="s">
        <v>107</v>
      </c>
      <c r="BF3654" t="s">
        <v>128</v>
      </c>
      <c r="BG3654" t="s">
        <v>128</v>
      </c>
      <c r="BH3654" t="s">
        <v>128</v>
      </c>
      <c r="BQ3654" t="s">
        <v>110</v>
      </c>
      <c r="BR3654" t="s">
        <v>5708</v>
      </c>
      <c r="BS3654" t="s">
        <v>112</v>
      </c>
      <c r="BT3654" t="s">
        <v>112</v>
      </c>
      <c r="BU3654" t="s">
        <v>112</v>
      </c>
      <c r="BV3654">
        <v>300</v>
      </c>
      <c r="BW3654">
        <v>2</v>
      </c>
      <c r="BX3654">
        <v>2</v>
      </c>
      <c r="BY3654">
        <v>0</v>
      </c>
      <c r="BZ3654" t="s">
        <v>145</v>
      </c>
      <c r="CA3654" t="s">
        <v>128</v>
      </c>
      <c r="CB3654" t="s">
        <v>114</v>
      </c>
      <c r="CC3654" t="s">
        <v>114</v>
      </c>
    </row>
    <row r="3655" spans="1:81" x14ac:dyDescent="0.3">
      <c r="A3655" s="2">
        <v>45891.689351851855</v>
      </c>
      <c r="B3655" t="s">
        <v>546</v>
      </c>
      <c r="C3655" t="s">
        <v>547</v>
      </c>
      <c r="D3655" s="2">
        <v>45947</v>
      </c>
      <c r="E3655">
        <v>10113114</v>
      </c>
      <c r="F3655" t="s">
        <v>88</v>
      </c>
      <c r="G3655" t="s">
        <v>117</v>
      </c>
      <c r="H3655" t="s">
        <v>90</v>
      </c>
      <c r="I3655" t="s">
        <v>91</v>
      </c>
      <c r="J3655" s="2">
        <v>45943</v>
      </c>
      <c r="L3655">
        <v>74.8</v>
      </c>
      <c r="M3655">
        <v>0.6</v>
      </c>
      <c r="N3655">
        <v>0.7</v>
      </c>
      <c r="O3655">
        <v>75.2</v>
      </c>
      <c r="P3655">
        <v>75.3</v>
      </c>
      <c r="Q3655">
        <v>2000</v>
      </c>
      <c r="R3655">
        <v>1000</v>
      </c>
      <c r="S3655">
        <v>5000</v>
      </c>
      <c r="T3655" t="s">
        <v>128</v>
      </c>
      <c r="U3655">
        <v>4</v>
      </c>
      <c r="V3655" t="s">
        <v>118</v>
      </c>
      <c r="W3655">
        <v>13.5</v>
      </c>
      <c r="X3655" t="s">
        <v>93</v>
      </c>
      <c r="Y3655">
        <v>1.4</v>
      </c>
      <c r="Z3655">
        <v>4</v>
      </c>
      <c r="AA3655">
        <v>36.5</v>
      </c>
      <c r="AB3655" t="s">
        <v>152</v>
      </c>
      <c r="AC3655" t="s">
        <v>141</v>
      </c>
      <c r="AD3655" t="s">
        <v>96</v>
      </c>
      <c r="AE3655">
        <v>135</v>
      </c>
      <c r="AF3655">
        <v>500</v>
      </c>
      <c r="AG3655" t="s">
        <v>97</v>
      </c>
      <c r="AH3655" t="s">
        <v>122</v>
      </c>
      <c r="AI3655" s="5">
        <v>0.3125</v>
      </c>
      <c r="AJ3655" t="s">
        <v>141</v>
      </c>
      <c r="AK3655" s="5">
        <v>0.45833333333333331</v>
      </c>
      <c r="AL3655" t="s">
        <v>250</v>
      </c>
      <c r="AN3655" t="s">
        <v>100</v>
      </c>
      <c r="AO3655" t="s">
        <v>5709</v>
      </c>
      <c r="AP3655">
        <v>77</v>
      </c>
      <c r="AQ3655">
        <v>98</v>
      </c>
      <c r="AR3655" t="s">
        <v>740</v>
      </c>
      <c r="AV3655">
        <v>0.2</v>
      </c>
      <c r="AW3655" t="s">
        <v>125</v>
      </c>
      <c r="AX3655" t="s">
        <v>104</v>
      </c>
      <c r="AZ3655" t="s">
        <v>126</v>
      </c>
      <c r="BA3655" t="s">
        <v>127</v>
      </c>
      <c r="BB3655" t="s">
        <v>128</v>
      </c>
      <c r="BC3655" t="s">
        <v>128</v>
      </c>
      <c r="BE3655" t="s">
        <v>107</v>
      </c>
      <c r="BF3655" t="s">
        <v>128</v>
      </c>
      <c r="BG3655" t="s">
        <v>128</v>
      </c>
      <c r="BH3655" t="s">
        <v>128</v>
      </c>
      <c r="BQ3655" t="s">
        <v>110</v>
      </c>
      <c r="BR3655" t="s">
        <v>5708</v>
      </c>
      <c r="BS3655" t="s">
        <v>112</v>
      </c>
      <c r="BT3655" t="s">
        <v>112</v>
      </c>
      <c r="BU3655" t="s">
        <v>112</v>
      </c>
      <c r="BV3655">
        <v>300</v>
      </c>
      <c r="BW3655">
        <v>2</v>
      </c>
      <c r="BX3655">
        <v>2</v>
      </c>
      <c r="BY3655">
        <v>0</v>
      </c>
      <c r="BZ3655" t="s">
        <v>145</v>
      </c>
      <c r="CA3655" t="s">
        <v>128</v>
      </c>
      <c r="CB3655" t="s">
        <v>114</v>
      </c>
      <c r="CC3655" t="s">
        <v>114</v>
      </c>
    </row>
    <row r="3656" spans="1:81" x14ac:dyDescent="0.3">
      <c r="A3656" s="2">
        <v>45892.689351851855</v>
      </c>
      <c r="B3656" t="s">
        <v>546</v>
      </c>
      <c r="C3656" t="s">
        <v>547</v>
      </c>
      <c r="D3656" s="2">
        <v>45943</v>
      </c>
      <c r="E3656">
        <v>10113114</v>
      </c>
      <c r="F3656" t="s">
        <v>88</v>
      </c>
      <c r="G3656" t="s">
        <v>117</v>
      </c>
      <c r="H3656" t="s">
        <v>90</v>
      </c>
      <c r="I3656" t="s">
        <v>91</v>
      </c>
      <c r="J3656" s="2">
        <v>45933</v>
      </c>
      <c r="L3656">
        <v>74</v>
      </c>
      <c r="M3656">
        <v>0.2</v>
      </c>
      <c r="N3656">
        <v>0.5</v>
      </c>
      <c r="O3656">
        <v>74.7</v>
      </c>
      <c r="P3656">
        <v>74.5</v>
      </c>
      <c r="Q3656">
        <v>2000</v>
      </c>
      <c r="R3656">
        <v>1000</v>
      </c>
      <c r="S3656">
        <v>5000</v>
      </c>
      <c r="T3656" t="s">
        <v>128</v>
      </c>
      <c r="U3656">
        <v>6</v>
      </c>
      <c r="V3656" t="s">
        <v>118</v>
      </c>
      <c r="W3656">
        <v>13.5</v>
      </c>
      <c r="X3656" t="s">
        <v>93</v>
      </c>
      <c r="Y3656">
        <v>1.4</v>
      </c>
      <c r="Z3656">
        <v>3</v>
      </c>
      <c r="AA3656">
        <v>36.5</v>
      </c>
      <c r="AB3656" t="s">
        <v>152</v>
      </c>
      <c r="AC3656" t="s">
        <v>152</v>
      </c>
      <c r="AD3656" t="s">
        <v>96</v>
      </c>
      <c r="AE3656">
        <v>135</v>
      </c>
      <c r="AF3656">
        <v>500</v>
      </c>
      <c r="AG3656" t="s">
        <v>97</v>
      </c>
      <c r="AH3656" t="s">
        <v>122</v>
      </c>
      <c r="AI3656" s="5">
        <v>0.3125</v>
      </c>
      <c r="AJ3656" t="s">
        <v>141</v>
      </c>
      <c r="AK3656" s="5">
        <v>0.47916666666666669</v>
      </c>
      <c r="AL3656" t="s">
        <v>152</v>
      </c>
      <c r="AN3656" t="s">
        <v>100</v>
      </c>
      <c r="AO3656" t="s">
        <v>416</v>
      </c>
      <c r="AP3656">
        <v>72</v>
      </c>
      <c r="AQ3656">
        <v>97</v>
      </c>
      <c r="AR3656">
        <v>97.8</v>
      </c>
      <c r="AV3656">
        <v>0.2</v>
      </c>
      <c r="AW3656" t="s">
        <v>125</v>
      </c>
      <c r="AX3656" t="s">
        <v>104</v>
      </c>
      <c r="AZ3656" t="s">
        <v>126</v>
      </c>
      <c r="BA3656" t="s">
        <v>127</v>
      </c>
      <c r="BB3656" t="s">
        <v>128</v>
      </c>
      <c r="BC3656" t="s">
        <v>128</v>
      </c>
      <c r="BE3656" t="s">
        <v>107</v>
      </c>
      <c r="BF3656" t="s">
        <v>128</v>
      </c>
      <c r="BG3656" t="s">
        <v>128</v>
      </c>
      <c r="BH3656" t="s">
        <v>128</v>
      </c>
      <c r="BI3656">
        <v>1</v>
      </c>
      <c r="BJ3656" t="s">
        <v>2404</v>
      </c>
      <c r="BK3656" t="s">
        <v>5584</v>
      </c>
      <c r="BL3656" t="s">
        <v>1393</v>
      </c>
      <c r="BM3656" s="5">
        <v>0.42708333333333331</v>
      </c>
      <c r="BN3656" t="s">
        <v>289</v>
      </c>
      <c r="BO3656" t="s">
        <v>329</v>
      </c>
      <c r="BP3656" t="s">
        <v>128</v>
      </c>
      <c r="BQ3656" t="s">
        <v>110</v>
      </c>
      <c r="BR3656" t="s">
        <v>5708</v>
      </c>
      <c r="BS3656" t="s">
        <v>112</v>
      </c>
      <c r="BT3656" t="s">
        <v>112</v>
      </c>
      <c r="BU3656" t="s">
        <v>112</v>
      </c>
      <c r="BV3656">
        <v>300</v>
      </c>
      <c r="BW3656">
        <v>2</v>
      </c>
      <c r="BX3656">
        <v>2</v>
      </c>
      <c r="BY3656">
        <v>0</v>
      </c>
      <c r="BZ3656" t="s">
        <v>145</v>
      </c>
      <c r="CA3656" t="s">
        <v>77</v>
      </c>
      <c r="CB3656" t="s">
        <v>114</v>
      </c>
      <c r="CC3656" t="s">
        <v>114</v>
      </c>
    </row>
    <row r="3657" spans="1:81" x14ac:dyDescent="0.3">
      <c r="A3657" s="2">
        <v>45893.689351851855</v>
      </c>
      <c r="B3657" t="s">
        <v>546</v>
      </c>
      <c r="C3657" t="s">
        <v>547</v>
      </c>
      <c r="D3657" s="2">
        <v>45933</v>
      </c>
      <c r="E3657">
        <v>10113114</v>
      </c>
      <c r="F3657" t="s">
        <v>88</v>
      </c>
      <c r="G3657" t="s">
        <v>117</v>
      </c>
      <c r="H3657" t="s">
        <v>90</v>
      </c>
      <c r="I3657" t="s">
        <v>91</v>
      </c>
      <c r="J3657" s="2">
        <v>45929</v>
      </c>
      <c r="L3657">
        <v>75</v>
      </c>
      <c r="M3657">
        <v>0.1</v>
      </c>
      <c r="N3657">
        <v>0.2</v>
      </c>
      <c r="O3657">
        <v>75.2</v>
      </c>
      <c r="P3657">
        <v>75.400000000000006</v>
      </c>
      <c r="Q3657">
        <v>2000</v>
      </c>
      <c r="R3657">
        <v>1000</v>
      </c>
      <c r="S3657">
        <v>5000</v>
      </c>
      <c r="T3657" t="s">
        <v>128</v>
      </c>
      <c r="U3657">
        <v>14</v>
      </c>
      <c r="V3657" t="s">
        <v>118</v>
      </c>
      <c r="W3657">
        <v>13.5</v>
      </c>
      <c r="X3657" t="s">
        <v>93</v>
      </c>
      <c r="Y3657">
        <v>1.4</v>
      </c>
      <c r="Z3657">
        <v>2</v>
      </c>
      <c r="AA3657">
        <v>36.5</v>
      </c>
      <c r="AB3657" t="s">
        <v>2653</v>
      </c>
      <c r="AC3657" t="s">
        <v>304</v>
      </c>
      <c r="AD3657" t="s">
        <v>96</v>
      </c>
      <c r="AE3657">
        <v>135</v>
      </c>
      <c r="AF3657">
        <v>500</v>
      </c>
      <c r="AG3657" t="s">
        <v>97</v>
      </c>
      <c r="AH3657" t="s">
        <v>122</v>
      </c>
      <c r="AI3657" s="5">
        <v>0.30555555555555558</v>
      </c>
      <c r="AJ3657" t="s">
        <v>304</v>
      </c>
      <c r="AK3657" s="5">
        <v>0.47222222222222221</v>
      </c>
      <c r="AL3657" t="s">
        <v>152</v>
      </c>
      <c r="AN3657" t="s">
        <v>100</v>
      </c>
      <c r="AO3657" t="s">
        <v>5710</v>
      </c>
      <c r="AP3657">
        <v>76</v>
      </c>
      <c r="AQ3657">
        <v>99</v>
      </c>
      <c r="AR3657">
        <v>98.6</v>
      </c>
      <c r="AV3657">
        <v>0.1</v>
      </c>
      <c r="AW3657" t="s">
        <v>125</v>
      </c>
      <c r="AX3657" t="s">
        <v>104</v>
      </c>
      <c r="AZ3657" t="s">
        <v>126</v>
      </c>
      <c r="BA3657" t="s">
        <v>127</v>
      </c>
      <c r="BB3657" t="s">
        <v>128</v>
      </c>
      <c r="BC3657" t="s">
        <v>128</v>
      </c>
      <c r="BE3657" t="s">
        <v>107</v>
      </c>
      <c r="BF3657" t="s">
        <v>128</v>
      </c>
      <c r="BG3657" t="s">
        <v>128</v>
      </c>
      <c r="BH3657" t="s">
        <v>128</v>
      </c>
      <c r="BI3657">
        <v>1</v>
      </c>
      <c r="BJ3657" t="s">
        <v>272</v>
      </c>
      <c r="BK3657" t="s">
        <v>286</v>
      </c>
      <c r="BL3657" t="s">
        <v>80</v>
      </c>
      <c r="BM3657" s="5">
        <v>0.4375</v>
      </c>
      <c r="BN3657" t="s">
        <v>152</v>
      </c>
      <c r="BO3657" t="s">
        <v>157</v>
      </c>
      <c r="BP3657" t="s">
        <v>128</v>
      </c>
      <c r="BQ3657" t="s">
        <v>110</v>
      </c>
      <c r="BR3657" t="s">
        <v>5711</v>
      </c>
      <c r="BS3657" t="s">
        <v>112</v>
      </c>
      <c r="BT3657" t="s">
        <v>112</v>
      </c>
      <c r="BU3657" t="s">
        <v>112</v>
      </c>
      <c r="BV3657">
        <v>300</v>
      </c>
      <c r="BW3657">
        <v>2</v>
      </c>
      <c r="BX3657">
        <v>2</v>
      </c>
      <c r="BY3657">
        <v>0</v>
      </c>
      <c r="BZ3657" t="s">
        <v>145</v>
      </c>
      <c r="CA3657" t="s">
        <v>77</v>
      </c>
      <c r="CB3657" t="s">
        <v>114</v>
      </c>
      <c r="CC3657" t="s">
        <v>114</v>
      </c>
    </row>
    <row r="3658" spans="1:81" x14ac:dyDescent="0.3">
      <c r="A3658" s="2">
        <v>45894.689351851855</v>
      </c>
      <c r="B3658" t="s">
        <v>546</v>
      </c>
      <c r="C3658" t="s">
        <v>547</v>
      </c>
      <c r="D3658" s="2">
        <v>45929</v>
      </c>
      <c r="E3658">
        <v>10113114</v>
      </c>
      <c r="F3658" t="s">
        <v>88</v>
      </c>
      <c r="G3658" t="s">
        <v>117</v>
      </c>
      <c r="H3658" t="s">
        <v>90</v>
      </c>
      <c r="I3658" t="s">
        <v>91</v>
      </c>
      <c r="J3658" s="2">
        <v>45925</v>
      </c>
      <c r="L3658">
        <v>75</v>
      </c>
      <c r="M3658" t="s">
        <v>1881</v>
      </c>
      <c r="N3658" t="s">
        <v>1881</v>
      </c>
      <c r="O3658">
        <v>76.099999999999994</v>
      </c>
      <c r="P3658">
        <v>75.5</v>
      </c>
      <c r="Q3658">
        <v>2000</v>
      </c>
      <c r="R3658">
        <v>1000</v>
      </c>
      <c r="S3658">
        <v>5000</v>
      </c>
      <c r="T3658" t="s">
        <v>128</v>
      </c>
      <c r="U3658">
        <v>4</v>
      </c>
      <c r="V3658" t="s">
        <v>118</v>
      </c>
      <c r="W3658">
        <v>13.5</v>
      </c>
      <c r="X3658" t="s">
        <v>93</v>
      </c>
      <c r="Y3658">
        <v>1.3</v>
      </c>
      <c r="Z3658">
        <v>1</v>
      </c>
      <c r="AA3658">
        <v>36.5</v>
      </c>
      <c r="AB3658" t="s">
        <v>289</v>
      </c>
      <c r="AC3658" t="s">
        <v>2653</v>
      </c>
      <c r="AD3658" t="s">
        <v>96</v>
      </c>
      <c r="AE3658">
        <v>135</v>
      </c>
      <c r="AF3658">
        <v>500</v>
      </c>
      <c r="AG3658" t="s">
        <v>97</v>
      </c>
      <c r="AH3658" t="s">
        <v>122</v>
      </c>
      <c r="AI3658" s="5">
        <v>0.2986111111111111</v>
      </c>
      <c r="AJ3658" t="s">
        <v>289</v>
      </c>
      <c r="AK3658" s="5">
        <v>0.46527777777777779</v>
      </c>
      <c r="AL3658" t="s">
        <v>250</v>
      </c>
      <c r="AN3658" t="s">
        <v>100</v>
      </c>
      <c r="AO3658" t="s">
        <v>425</v>
      </c>
      <c r="AP3658">
        <v>76</v>
      </c>
      <c r="AQ3658">
        <v>76</v>
      </c>
      <c r="AR3658" t="s">
        <v>5712</v>
      </c>
      <c r="AV3658" t="s">
        <v>1881</v>
      </c>
      <c r="AW3658" t="s">
        <v>125</v>
      </c>
      <c r="AX3658" t="s">
        <v>104</v>
      </c>
      <c r="AZ3658" t="s">
        <v>126</v>
      </c>
      <c r="BA3658" t="s">
        <v>127</v>
      </c>
      <c r="BB3658" t="s">
        <v>128</v>
      </c>
      <c r="BC3658" t="s">
        <v>128</v>
      </c>
      <c r="BE3658" t="s">
        <v>107</v>
      </c>
      <c r="BF3658" t="s">
        <v>128</v>
      </c>
      <c r="BG3658" t="s">
        <v>128</v>
      </c>
      <c r="BH3658" t="s">
        <v>128</v>
      </c>
      <c r="BI3658">
        <v>1</v>
      </c>
      <c r="BJ3658" t="s">
        <v>2404</v>
      </c>
      <c r="BK3658" t="s">
        <v>5584</v>
      </c>
      <c r="BL3658" t="s">
        <v>1393</v>
      </c>
      <c r="BM3658" s="5">
        <v>0.38194444444444442</v>
      </c>
      <c r="BN3658" t="s">
        <v>289</v>
      </c>
      <c r="BO3658" t="s">
        <v>329</v>
      </c>
      <c r="BP3658" t="s">
        <v>128</v>
      </c>
      <c r="BQ3658" t="s">
        <v>110</v>
      </c>
      <c r="BR3658" t="s">
        <v>5713</v>
      </c>
      <c r="BS3658" t="s">
        <v>112</v>
      </c>
      <c r="BT3658" t="s">
        <v>112</v>
      </c>
      <c r="BU3658" t="s">
        <v>112</v>
      </c>
      <c r="BV3658">
        <v>300</v>
      </c>
      <c r="BW3658">
        <v>2</v>
      </c>
      <c r="BX3658">
        <v>2</v>
      </c>
      <c r="BY3658">
        <v>0</v>
      </c>
      <c r="BZ3658" t="s">
        <v>145</v>
      </c>
      <c r="CA3658" t="s">
        <v>77</v>
      </c>
      <c r="CB3658" t="s">
        <v>114</v>
      </c>
      <c r="CC3658" t="s">
        <v>114</v>
      </c>
    </row>
    <row r="3659" spans="1:81" x14ac:dyDescent="0.3">
      <c r="A3659" s="2">
        <v>45895.689351851855</v>
      </c>
      <c r="B3659" t="s">
        <v>546</v>
      </c>
      <c r="C3659" t="s">
        <v>547</v>
      </c>
      <c r="D3659" s="2">
        <v>45925</v>
      </c>
      <c r="E3659">
        <v>10113114</v>
      </c>
      <c r="F3659" t="s">
        <v>88</v>
      </c>
      <c r="G3659" t="s">
        <v>117</v>
      </c>
      <c r="H3659" t="s">
        <v>90</v>
      </c>
      <c r="I3659" t="s">
        <v>91</v>
      </c>
      <c r="J3659" s="2">
        <v>45921</v>
      </c>
      <c r="L3659">
        <v>76</v>
      </c>
      <c r="M3659">
        <v>0.2</v>
      </c>
      <c r="N3659">
        <v>0.5</v>
      </c>
      <c r="O3659">
        <v>76.8</v>
      </c>
      <c r="P3659">
        <v>76.3</v>
      </c>
      <c r="Q3659">
        <v>2000</v>
      </c>
      <c r="R3659">
        <v>1000</v>
      </c>
      <c r="S3659">
        <v>5000</v>
      </c>
      <c r="T3659" t="s">
        <v>128</v>
      </c>
      <c r="U3659">
        <v>12</v>
      </c>
      <c r="V3659" t="s">
        <v>118</v>
      </c>
      <c r="W3659">
        <v>13.5</v>
      </c>
      <c r="X3659" t="s">
        <v>93</v>
      </c>
      <c r="Y3659">
        <v>1.4</v>
      </c>
      <c r="Z3659">
        <v>5</v>
      </c>
      <c r="AA3659">
        <v>36.5</v>
      </c>
      <c r="AB3659" t="s">
        <v>152</v>
      </c>
      <c r="AC3659" t="s">
        <v>141</v>
      </c>
      <c r="AD3659" t="s">
        <v>96</v>
      </c>
      <c r="AE3659">
        <v>135</v>
      </c>
      <c r="AF3659">
        <v>500</v>
      </c>
      <c r="AG3659" t="s">
        <v>97</v>
      </c>
      <c r="AH3659" t="s">
        <v>122</v>
      </c>
      <c r="AI3659" s="5">
        <v>0.3263888888888889</v>
      </c>
      <c r="AJ3659" t="s">
        <v>152</v>
      </c>
      <c r="AK3659" s="5">
        <v>0.49305555555555558</v>
      </c>
      <c r="AL3659" t="s">
        <v>4911</v>
      </c>
      <c r="AN3659" t="s">
        <v>100</v>
      </c>
      <c r="AO3659" t="s">
        <v>416</v>
      </c>
      <c r="AP3659">
        <v>76</v>
      </c>
      <c r="AQ3659">
        <v>98</v>
      </c>
      <c r="AR3659">
        <v>98.1</v>
      </c>
      <c r="AV3659" t="s">
        <v>1881</v>
      </c>
      <c r="AW3659" t="s">
        <v>125</v>
      </c>
      <c r="AX3659" t="s">
        <v>104</v>
      </c>
      <c r="AZ3659" t="s">
        <v>126</v>
      </c>
      <c r="BA3659" t="s">
        <v>127</v>
      </c>
      <c r="BB3659" t="s">
        <v>128</v>
      </c>
      <c r="BC3659" t="s">
        <v>128</v>
      </c>
      <c r="BE3659" t="s">
        <v>107</v>
      </c>
      <c r="BF3659" t="s">
        <v>128</v>
      </c>
      <c r="BG3659" t="s">
        <v>128</v>
      </c>
      <c r="BH3659" t="s">
        <v>128</v>
      </c>
      <c r="BQ3659" t="s">
        <v>110</v>
      </c>
      <c r="BR3659" t="s">
        <v>5713</v>
      </c>
      <c r="BS3659" t="s">
        <v>112</v>
      </c>
      <c r="BT3659" t="s">
        <v>112</v>
      </c>
      <c r="BU3659" t="s">
        <v>112</v>
      </c>
      <c r="BV3659">
        <v>300</v>
      </c>
      <c r="BW3659">
        <v>2</v>
      </c>
      <c r="BX3659">
        <v>2</v>
      </c>
      <c r="BY3659">
        <v>0</v>
      </c>
      <c r="BZ3659" t="s">
        <v>145</v>
      </c>
      <c r="CA3659" t="s">
        <v>128</v>
      </c>
      <c r="CB3659" t="s">
        <v>114</v>
      </c>
      <c r="CC3659" t="s">
        <v>114</v>
      </c>
    </row>
    <row r="3660" spans="1:81" x14ac:dyDescent="0.3">
      <c r="A3660" s="2">
        <v>45896.689351851855</v>
      </c>
      <c r="B3660" t="s">
        <v>546</v>
      </c>
      <c r="C3660" t="s">
        <v>547</v>
      </c>
      <c r="D3660" s="2">
        <v>45921</v>
      </c>
      <c r="E3660">
        <v>10113114</v>
      </c>
      <c r="F3660" t="s">
        <v>88</v>
      </c>
      <c r="G3660" t="s">
        <v>117</v>
      </c>
      <c r="H3660" t="s">
        <v>90</v>
      </c>
      <c r="I3660" t="s">
        <v>91</v>
      </c>
      <c r="J3660" s="2">
        <v>45917</v>
      </c>
      <c r="L3660">
        <v>76.099999999999994</v>
      </c>
      <c r="M3660">
        <v>0.1</v>
      </c>
      <c r="N3660">
        <v>0.4</v>
      </c>
      <c r="O3660">
        <v>76.7</v>
      </c>
      <c r="P3660">
        <v>76.599999999999994</v>
      </c>
      <c r="Q3660">
        <v>2000</v>
      </c>
      <c r="R3660">
        <v>1000</v>
      </c>
      <c r="S3660">
        <v>5000</v>
      </c>
      <c r="T3660" t="s">
        <v>128</v>
      </c>
      <c r="U3660">
        <v>4</v>
      </c>
      <c r="V3660" t="s">
        <v>118</v>
      </c>
      <c r="W3660">
        <v>13.5</v>
      </c>
      <c r="X3660" t="s">
        <v>93</v>
      </c>
      <c r="Y3660">
        <v>1.4</v>
      </c>
      <c r="Z3660">
        <v>4</v>
      </c>
      <c r="AA3660">
        <v>36.5</v>
      </c>
      <c r="AB3660" t="s">
        <v>229</v>
      </c>
      <c r="AC3660" t="s">
        <v>139</v>
      </c>
      <c r="AD3660" t="s">
        <v>96</v>
      </c>
      <c r="AE3660">
        <v>135</v>
      </c>
      <c r="AF3660">
        <v>500</v>
      </c>
      <c r="AG3660" t="s">
        <v>97</v>
      </c>
      <c r="AH3660" t="s">
        <v>122</v>
      </c>
      <c r="AI3660" s="5">
        <v>0.30208333333333331</v>
      </c>
      <c r="AJ3660" t="s">
        <v>289</v>
      </c>
      <c r="AK3660" s="5">
        <v>0.46875</v>
      </c>
      <c r="AL3660" t="s">
        <v>289</v>
      </c>
      <c r="AN3660" t="s">
        <v>100</v>
      </c>
      <c r="AO3660" t="s">
        <v>142</v>
      </c>
      <c r="AP3660">
        <v>78</v>
      </c>
      <c r="AQ3660">
        <v>96</v>
      </c>
      <c r="AR3660" t="s">
        <v>740</v>
      </c>
      <c r="AV3660">
        <v>0.2</v>
      </c>
      <c r="AW3660" t="s">
        <v>125</v>
      </c>
      <c r="AX3660" t="s">
        <v>104</v>
      </c>
      <c r="AZ3660" t="s">
        <v>126</v>
      </c>
      <c r="BA3660" t="s">
        <v>127</v>
      </c>
      <c r="BB3660" t="s">
        <v>128</v>
      </c>
      <c r="BC3660" t="s">
        <v>128</v>
      </c>
      <c r="BE3660" t="s">
        <v>107</v>
      </c>
      <c r="BF3660" t="s">
        <v>128</v>
      </c>
      <c r="BG3660" t="s">
        <v>128</v>
      </c>
      <c r="BH3660" t="s">
        <v>128</v>
      </c>
      <c r="BQ3660" t="s">
        <v>110</v>
      </c>
      <c r="BR3660" t="s">
        <v>5714</v>
      </c>
      <c r="BS3660" t="s">
        <v>112</v>
      </c>
      <c r="BT3660" t="s">
        <v>112</v>
      </c>
      <c r="BU3660" t="s">
        <v>112</v>
      </c>
      <c r="BV3660">
        <v>300</v>
      </c>
      <c r="BW3660">
        <v>2</v>
      </c>
      <c r="BX3660">
        <v>2</v>
      </c>
      <c r="BY3660">
        <v>0</v>
      </c>
      <c r="BZ3660" t="s">
        <v>145</v>
      </c>
      <c r="CA3660" t="s">
        <v>128</v>
      </c>
      <c r="CB3660" t="s">
        <v>114</v>
      </c>
      <c r="CC3660" t="s">
        <v>114</v>
      </c>
    </row>
    <row r="3661" spans="1:81" x14ac:dyDescent="0.3">
      <c r="A3661" s="2">
        <v>45897.689351851855</v>
      </c>
      <c r="B3661" t="s">
        <v>546</v>
      </c>
      <c r="C3661" t="s">
        <v>547</v>
      </c>
      <c r="D3661" s="2">
        <v>45917</v>
      </c>
      <c r="E3661">
        <v>10113114</v>
      </c>
      <c r="F3661" t="s">
        <v>88</v>
      </c>
      <c r="G3661" t="s">
        <v>117</v>
      </c>
      <c r="H3661" t="s">
        <v>90</v>
      </c>
      <c r="I3661" t="s">
        <v>91</v>
      </c>
      <c r="J3661" s="2">
        <v>45912</v>
      </c>
      <c r="L3661">
        <v>76.099999999999994</v>
      </c>
      <c r="M3661">
        <v>1.7</v>
      </c>
      <c r="N3661">
        <v>2.2000000000000002</v>
      </c>
      <c r="O3661">
        <v>78.3</v>
      </c>
      <c r="P3661">
        <v>76.599999999999994</v>
      </c>
      <c r="Q3661">
        <v>2000</v>
      </c>
      <c r="R3661">
        <v>1000</v>
      </c>
      <c r="S3661">
        <v>5000</v>
      </c>
      <c r="T3661" t="s">
        <v>128</v>
      </c>
      <c r="U3661">
        <v>23</v>
      </c>
      <c r="V3661" t="s">
        <v>118</v>
      </c>
      <c r="W3661">
        <v>13.5</v>
      </c>
      <c r="X3661" t="s">
        <v>93</v>
      </c>
      <c r="Y3661">
        <v>1.4</v>
      </c>
      <c r="Z3661">
        <v>3</v>
      </c>
      <c r="AA3661">
        <v>36.5</v>
      </c>
      <c r="AB3661" t="s">
        <v>4911</v>
      </c>
      <c r="AC3661" t="s">
        <v>291</v>
      </c>
      <c r="AD3661" t="s">
        <v>96</v>
      </c>
      <c r="AE3661">
        <v>135</v>
      </c>
      <c r="AF3661">
        <v>500</v>
      </c>
      <c r="AG3661" t="s">
        <v>97</v>
      </c>
      <c r="AH3661" t="s">
        <v>122</v>
      </c>
      <c r="AI3661" s="5">
        <v>0.31944444444444442</v>
      </c>
      <c r="AJ3661" t="s">
        <v>229</v>
      </c>
      <c r="AK3661" s="5">
        <v>0.4861111111111111</v>
      </c>
      <c r="AL3661" t="s">
        <v>4911</v>
      </c>
      <c r="AN3661" t="s">
        <v>100</v>
      </c>
      <c r="AO3661" t="s">
        <v>5715</v>
      </c>
      <c r="AP3661">
        <v>86</v>
      </c>
      <c r="AQ3661">
        <v>98</v>
      </c>
      <c r="AR3661">
        <v>98.2</v>
      </c>
      <c r="AV3661">
        <v>1.7</v>
      </c>
      <c r="AW3661" t="s">
        <v>125</v>
      </c>
      <c r="AX3661" t="s">
        <v>104</v>
      </c>
      <c r="AZ3661" t="s">
        <v>126</v>
      </c>
      <c r="BA3661" t="s">
        <v>127</v>
      </c>
      <c r="BB3661" t="s">
        <v>128</v>
      </c>
      <c r="BC3661" t="s">
        <v>128</v>
      </c>
      <c r="BE3661" t="s">
        <v>107</v>
      </c>
      <c r="BF3661" t="s">
        <v>128</v>
      </c>
      <c r="BG3661" t="s">
        <v>128</v>
      </c>
      <c r="BH3661" t="s">
        <v>128</v>
      </c>
      <c r="BI3661">
        <v>1</v>
      </c>
      <c r="BJ3661" t="s">
        <v>272</v>
      </c>
      <c r="BK3661" t="s">
        <v>286</v>
      </c>
      <c r="BL3661" t="s">
        <v>80</v>
      </c>
      <c r="BM3661" s="5">
        <v>0.4375</v>
      </c>
      <c r="BN3661" t="s">
        <v>229</v>
      </c>
      <c r="BO3661" t="s">
        <v>157</v>
      </c>
      <c r="BP3661" t="s">
        <v>128</v>
      </c>
      <c r="BQ3661" t="s">
        <v>110</v>
      </c>
      <c r="BR3661" t="s">
        <v>5716</v>
      </c>
      <c r="BS3661" t="s">
        <v>112</v>
      </c>
      <c r="BT3661" t="s">
        <v>112</v>
      </c>
      <c r="BU3661" t="s">
        <v>112</v>
      </c>
      <c r="BV3661">
        <v>300</v>
      </c>
      <c r="BW3661">
        <v>2</v>
      </c>
      <c r="BX3661">
        <v>2</v>
      </c>
      <c r="BY3661">
        <v>0</v>
      </c>
      <c r="BZ3661" t="s">
        <v>145</v>
      </c>
      <c r="CA3661" t="s">
        <v>77</v>
      </c>
      <c r="CB3661" t="s">
        <v>114</v>
      </c>
      <c r="CC3661" t="s">
        <v>114</v>
      </c>
    </row>
    <row r="3662" spans="1:81" x14ac:dyDescent="0.3">
      <c r="A3662" s="2">
        <v>45900.698773148149</v>
      </c>
      <c r="B3662" t="s">
        <v>195</v>
      </c>
      <c r="C3662" t="s">
        <v>196</v>
      </c>
      <c r="D3662" s="2">
        <v>45952</v>
      </c>
      <c r="E3662">
        <v>10103397</v>
      </c>
      <c r="F3662" t="s">
        <v>88</v>
      </c>
      <c r="G3662" t="s">
        <v>117</v>
      </c>
      <c r="H3662" t="s">
        <v>90</v>
      </c>
      <c r="I3662" t="s">
        <v>91</v>
      </c>
      <c r="J3662" s="2">
        <v>45950</v>
      </c>
      <c r="L3662">
        <v>76</v>
      </c>
      <c r="M3662">
        <v>4</v>
      </c>
      <c r="N3662">
        <v>3.5</v>
      </c>
      <c r="O3662">
        <v>80.3</v>
      </c>
      <c r="P3662">
        <v>76.5</v>
      </c>
      <c r="Q3662">
        <v>2000</v>
      </c>
      <c r="R3662">
        <v>1000</v>
      </c>
      <c r="S3662">
        <v>5000</v>
      </c>
      <c r="T3662" t="s">
        <v>128</v>
      </c>
      <c r="U3662">
        <v>21</v>
      </c>
      <c r="V3662" t="s">
        <v>118</v>
      </c>
      <c r="W3662">
        <v>13.5</v>
      </c>
      <c r="X3662" t="s">
        <v>93</v>
      </c>
      <c r="Y3662">
        <v>1.4</v>
      </c>
      <c r="Z3662">
        <v>4</v>
      </c>
      <c r="AA3662">
        <v>36.5</v>
      </c>
      <c r="AB3662" t="s">
        <v>141</v>
      </c>
      <c r="AC3662" t="s">
        <v>250</v>
      </c>
      <c r="AD3662" t="s">
        <v>96</v>
      </c>
      <c r="AE3662">
        <v>135</v>
      </c>
      <c r="AF3662">
        <v>500</v>
      </c>
      <c r="AG3662" t="s">
        <v>255</v>
      </c>
      <c r="AH3662" t="s">
        <v>122</v>
      </c>
      <c r="AI3662" s="5">
        <v>0.3125</v>
      </c>
      <c r="AJ3662" t="s">
        <v>152</v>
      </c>
      <c r="AK3662" s="5">
        <v>0.45833333333333331</v>
      </c>
      <c r="AL3662" t="s">
        <v>139</v>
      </c>
      <c r="AN3662" t="s">
        <v>100</v>
      </c>
      <c r="AO3662" t="s">
        <v>185</v>
      </c>
      <c r="AP3662">
        <v>76</v>
      </c>
      <c r="AQ3662">
        <v>97</v>
      </c>
      <c r="AR3662" t="s">
        <v>740</v>
      </c>
      <c r="AV3662">
        <v>3.8</v>
      </c>
      <c r="AW3662" t="s">
        <v>125</v>
      </c>
      <c r="AX3662" t="s">
        <v>104</v>
      </c>
      <c r="AZ3662" t="s">
        <v>126</v>
      </c>
      <c r="BA3662" t="s">
        <v>127</v>
      </c>
      <c r="BB3662" t="s">
        <v>106</v>
      </c>
      <c r="BC3662" t="s">
        <v>128</v>
      </c>
      <c r="BE3662" t="s">
        <v>107</v>
      </c>
      <c r="BF3662" t="s">
        <v>128</v>
      </c>
      <c r="BG3662" t="s">
        <v>128</v>
      </c>
      <c r="BH3662" t="s">
        <v>128</v>
      </c>
      <c r="BI3662">
        <v>1</v>
      </c>
      <c r="BJ3662" t="s">
        <v>170</v>
      </c>
      <c r="BK3662" t="s">
        <v>171</v>
      </c>
      <c r="BL3662" t="s">
        <v>80</v>
      </c>
      <c r="BM3662" s="5">
        <v>0.45833333333333331</v>
      </c>
      <c r="BN3662" t="s">
        <v>139</v>
      </c>
      <c r="BO3662" t="s">
        <v>157</v>
      </c>
      <c r="BP3662" t="s">
        <v>128</v>
      </c>
      <c r="BQ3662" t="s">
        <v>110</v>
      </c>
      <c r="BR3662" t="s">
        <v>5717</v>
      </c>
      <c r="BS3662" t="s">
        <v>112</v>
      </c>
      <c r="BT3662" t="s">
        <v>112</v>
      </c>
      <c r="BU3662" t="s">
        <v>112</v>
      </c>
      <c r="BV3662">
        <v>300</v>
      </c>
      <c r="BW3662">
        <v>2</v>
      </c>
      <c r="BX3662">
        <v>2</v>
      </c>
      <c r="BY3662">
        <v>0</v>
      </c>
      <c r="BZ3662" t="s">
        <v>113</v>
      </c>
      <c r="CA3662" t="s">
        <v>77</v>
      </c>
      <c r="CB3662" t="s">
        <v>114</v>
      </c>
      <c r="CC3662" t="s">
        <v>114</v>
      </c>
    </row>
    <row r="3663" spans="1:81" x14ac:dyDescent="0.3">
      <c r="A3663" s="2">
        <v>45901.698773148149</v>
      </c>
      <c r="B3663" t="s">
        <v>195</v>
      </c>
      <c r="C3663" t="s">
        <v>196</v>
      </c>
      <c r="D3663" s="2">
        <v>45950</v>
      </c>
      <c r="E3663">
        <v>10103397</v>
      </c>
      <c r="F3663" t="s">
        <v>88</v>
      </c>
      <c r="G3663" t="s">
        <v>117</v>
      </c>
      <c r="H3663" t="s">
        <v>90</v>
      </c>
      <c r="I3663" t="s">
        <v>91</v>
      </c>
      <c r="J3663" s="2">
        <v>45948</v>
      </c>
      <c r="L3663">
        <v>79.400000000000006</v>
      </c>
      <c r="M3663">
        <v>1.4</v>
      </c>
      <c r="N3663">
        <v>4</v>
      </c>
      <c r="O3663">
        <v>83.3</v>
      </c>
      <c r="P3663">
        <v>79.900000000000006</v>
      </c>
      <c r="Q3663">
        <v>2000</v>
      </c>
      <c r="R3663">
        <v>1000</v>
      </c>
      <c r="S3663">
        <v>5000</v>
      </c>
      <c r="T3663" t="s">
        <v>128</v>
      </c>
      <c r="U3663">
        <v>6</v>
      </c>
      <c r="V3663" t="s">
        <v>118</v>
      </c>
      <c r="W3663">
        <v>13.5</v>
      </c>
      <c r="X3663" t="s">
        <v>93</v>
      </c>
      <c r="Y3663">
        <v>1.4</v>
      </c>
      <c r="Z3663">
        <v>3</v>
      </c>
      <c r="AA3663">
        <v>36.5</v>
      </c>
      <c r="AB3663" t="s">
        <v>229</v>
      </c>
      <c r="AC3663" t="s">
        <v>271</v>
      </c>
      <c r="AD3663" t="s">
        <v>96</v>
      </c>
      <c r="AE3663">
        <v>135</v>
      </c>
      <c r="AF3663">
        <v>500</v>
      </c>
      <c r="AG3663" t="s">
        <v>97</v>
      </c>
      <c r="AH3663" t="s">
        <v>122</v>
      </c>
      <c r="AI3663" s="5">
        <v>0.47222222222222221</v>
      </c>
      <c r="AJ3663" t="s">
        <v>229</v>
      </c>
      <c r="AK3663" s="5">
        <v>0.1388888888888889</v>
      </c>
      <c r="AL3663" t="s">
        <v>289</v>
      </c>
      <c r="AN3663" t="s">
        <v>100</v>
      </c>
      <c r="AO3663" t="s">
        <v>5718</v>
      </c>
      <c r="AP3663">
        <v>80</v>
      </c>
      <c r="AQ3663">
        <v>96</v>
      </c>
      <c r="AR3663">
        <v>98</v>
      </c>
      <c r="AV3663">
        <v>3.4</v>
      </c>
      <c r="AW3663" t="s">
        <v>125</v>
      </c>
      <c r="AX3663" t="s">
        <v>104</v>
      </c>
      <c r="AZ3663" t="s">
        <v>126</v>
      </c>
      <c r="BA3663" t="s">
        <v>127</v>
      </c>
      <c r="BB3663" t="s">
        <v>106</v>
      </c>
      <c r="BC3663" t="s">
        <v>128</v>
      </c>
      <c r="BE3663" t="s">
        <v>107</v>
      </c>
      <c r="BF3663" t="s">
        <v>128</v>
      </c>
      <c r="BG3663" t="s">
        <v>128</v>
      </c>
      <c r="BH3663" t="s">
        <v>128</v>
      </c>
      <c r="BI3663">
        <v>1</v>
      </c>
      <c r="BJ3663" t="s">
        <v>272</v>
      </c>
      <c r="BK3663" t="s">
        <v>286</v>
      </c>
      <c r="BL3663" t="s">
        <v>80</v>
      </c>
      <c r="BM3663" s="5">
        <v>0.10416666666666667</v>
      </c>
      <c r="BN3663" t="s">
        <v>152</v>
      </c>
      <c r="BO3663" t="s">
        <v>157</v>
      </c>
      <c r="BP3663" t="s">
        <v>128</v>
      </c>
      <c r="BQ3663" t="s">
        <v>110</v>
      </c>
      <c r="BR3663" t="s">
        <v>5719</v>
      </c>
      <c r="BS3663" t="s">
        <v>112</v>
      </c>
      <c r="BT3663" t="s">
        <v>112</v>
      </c>
      <c r="BU3663" t="s">
        <v>112</v>
      </c>
      <c r="BV3663">
        <v>300</v>
      </c>
      <c r="BW3663">
        <v>2</v>
      </c>
      <c r="BX3663">
        <v>2</v>
      </c>
      <c r="BY3663">
        <v>0</v>
      </c>
      <c r="BZ3663" t="s">
        <v>113</v>
      </c>
      <c r="CA3663" t="s">
        <v>77</v>
      </c>
      <c r="CB3663" t="s">
        <v>114</v>
      </c>
      <c r="CC3663" t="s">
        <v>114</v>
      </c>
    </row>
    <row r="3664" spans="1:81" x14ac:dyDescent="0.3">
      <c r="A3664" s="2">
        <v>45902.698773148149</v>
      </c>
      <c r="B3664" t="s">
        <v>195</v>
      </c>
      <c r="C3664" t="s">
        <v>196</v>
      </c>
      <c r="D3664" s="2">
        <v>45948</v>
      </c>
      <c r="E3664">
        <v>10103397</v>
      </c>
      <c r="F3664" t="s">
        <v>88</v>
      </c>
      <c r="G3664" t="s">
        <v>117</v>
      </c>
      <c r="H3664" t="s">
        <v>90</v>
      </c>
      <c r="I3664" t="s">
        <v>91</v>
      </c>
      <c r="J3664" s="2">
        <v>45944</v>
      </c>
      <c r="L3664">
        <v>81.400000000000006</v>
      </c>
      <c r="M3664">
        <v>4</v>
      </c>
      <c r="N3664">
        <v>3.5</v>
      </c>
      <c r="O3664">
        <v>84.8</v>
      </c>
      <c r="P3664">
        <v>81.900000000000006</v>
      </c>
      <c r="Q3664">
        <v>2000</v>
      </c>
      <c r="R3664">
        <v>1000</v>
      </c>
      <c r="S3664">
        <v>5000</v>
      </c>
      <c r="T3664" t="s">
        <v>128</v>
      </c>
      <c r="U3664">
        <v>10</v>
      </c>
      <c r="V3664" t="s">
        <v>118</v>
      </c>
      <c r="W3664">
        <v>13.5</v>
      </c>
      <c r="X3664" t="s">
        <v>93</v>
      </c>
      <c r="Y3664">
        <v>1.4</v>
      </c>
      <c r="Z3664">
        <v>2</v>
      </c>
      <c r="AA3664">
        <v>36.5</v>
      </c>
      <c r="AB3664" t="s">
        <v>335</v>
      </c>
      <c r="AC3664" t="s">
        <v>139</v>
      </c>
      <c r="AD3664" t="s">
        <v>96</v>
      </c>
      <c r="AE3664">
        <v>135</v>
      </c>
      <c r="AF3664">
        <v>500</v>
      </c>
      <c r="AG3664" t="s">
        <v>255</v>
      </c>
      <c r="AH3664" t="s">
        <v>122</v>
      </c>
      <c r="AI3664" s="5">
        <v>0.3125</v>
      </c>
      <c r="AJ3664" t="s">
        <v>291</v>
      </c>
      <c r="AK3664" s="5">
        <v>0.45833333333333331</v>
      </c>
      <c r="AL3664" t="s">
        <v>152</v>
      </c>
      <c r="AN3664" t="s">
        <v>100</v>
      </c>
      <c r="AO3664" t="s">
        <v>393</v>
      </c>
      <c r="AP3664">
        <v>78</v>
      </c>
      <c r="AQ3664">
        <v>96</v>
      </c>
      <c r="AR3664" t="s">
        <v>740</v>
      </c>
      <c r="AV3664">
        <v>2.9</v>
      </c>
      <c r="AW3664" t="s">
        <v>125</v>
      </c>
      <c r="AX3664" t="s">
        <v>104</v>
      </c>
      <c r="AZ3664" t="s">
        <v>126</v>
      </c>
      <c r="BA3664" t="s">
        <v>127</v>
      </c>
      <c r="BB3664" t="s">
        <v>106</v>
      </c>
      <c r="BC3664" t="s">
        <v>128</v>
      </c>
      <c r="BE3664" t="s">
        <v>107</v>
      </c>
      <c r="BF3664" t="s">
        <v>128</v>
      </c>
      <c r="BG3664" t="s">
        <v>128</v>
      </c>
      <c r="BH3664" t="s">
        <v>128</v>
      </c>
      <c r="BI3664">
        <v>1</v>
      </c>
      <c r="BJ3664" t="s">
        <v>170</v>
      </c>
      <c r="BK3664" t="s">
        <v>171</v>
      </c>
      <c r="BL3664" t="s">
        <v>80</v>
      </c>
      <c r="BM3664" s="5">
        <v>0.45833333333333331</v>
      </c>
      <c r="BN3664" t="s">
        <v>250</v>
      </c>
      <c r="BO3664" t="s">
        <v>157</v>
      </c>
      <c r="BP3664" t="s">
        <v>128</v>
      </c>
      <c r="BQ3664" t="s">
        <v>110</v>
      </c>
      <c r="BR3664" t="s">
        <v>5720</v>
      </c>
      <c r="BS3664" t="s">
        <v>112</v>
      </c>
      <c r="BT3664" t="s">
        <v>112</v>
      </c>
      <c r="BU3664" t="s">
        <v>112</v>
      </c>
      <c r="BV3664">
        <v>300</v>
      </c>
      <c r="BW3664">
        <v>2</v>
      </c>
      <c r="BX3664">
        <v>2</v>
      </c>
      <c r="BY3664">
        <v>0</v>
      </c>
      <c r="BZ3664" t="s">
        <v>113</v>
      </c>
      <c r="CA3664" t="s">
        <v>77</v>
      </c>
      <c r="CB3664" t="s">
        <v>114</v>
      </c>
      <c r="CC3664" t="s">
        <v>114</v>
      </c>
    </row>
    <row r="3665" spans="1:81" x14ac:dyDescent="0.3">
      <c r="A3665" s="2">
        <v>45903.698773148149</v>
      </c>
      <c r="B3665" t="s">
        <v>195</v>
      </c>
      <c r="C3665" t="s">
        <v>196</v>
      </c>
      <c r="D3665" s="2">
        <v>45944</v>
      </c>
      <c r="E3665">
        <v>10103397</v>
      </c>
      <c r="F3665" t="s">
        <v>88</v>
      </c>
      <c r="G3665" t="s">
        <v>117</v>
      </c>
      <c r="H3665" t="s">
        <v>90</v>
      </c>
      <c r="I3665" t="s">
        <v>91</v>
      </c>
      <c r="J3665" s="2">
        <v>45941</v>
      </c>
      <c r="L3665">
        <v>80.3</v>
      </c>
      <c r="M3665">
        <v>1.6</v>
      </c>
      <c r="N3665">
        <v>2</v>
      </c>
      <c r="O3665">
        <v>82</v>
      </c>
      <c r="P3665">
        <v>80.8</v>
      </c>
      <c r="Q3665">
        <v>2000</v>
      </c>
      <c r="R3665">
        <v>1000</v>
      </c>
      <c r="S3665">
        <v>5000</v>
      </c>
      <c r="T3665" t="s">
        <v>128</v>
      </c>
      <c r="U3665">
        <v>12</v>
      </c>
      <c r="V3665" t="s">
        <v>118</v>
      </c>
      <c r="W3665">
        <v>13.5</v>
      </c>
      <c r="X3665" t="s">
        <v>93</v>
      </c>
      <c r="Y3665">
        <v>1.3</v>
      </c>
      <c r="Z3665">
        <v>1</v>
      </c>
      <c r="AA3665">
        <v>36.5</v>
      </c>
      <c r="AB3665" t="s">
        <v>139</v>
      </c>
      <c r="AC3665" t="s">
        <v>152</v>
      </c>
      <c r="AD3665" t="s">
        <v>96</v>
      </c>
      <c r="AE3665">
        <v>135</v>
      </c>
      <c r="AF3665">
        <v>500</v>
      </c>
      <c r="AG3665" t="s">
        <v>255</v>
      </c>
      <c r="AH3665" t="s">
        <v>122</v>
      </c>
      <c r="AI3665" s="5">
        <v>0.3125</v>
      </c>
      <c r="AJ3665" t="s">
        <v>152</v>
      </c>
      <c r="AK3665" s="5">
        <v>0.45833333333333331</v>
      </c>
      <c r="AL3665" t="s">
        <v>139</v>
      </c>
      <c r="AN3665" t="s">
        <v>100</v>
      </c>
      <c r="AO3665" t="s">
        <v>5721</v>
      </c>
      <c r="AP3665">
        <v>78</v>
      </c>
      <c r="AQ3665">
        <v>96</v>
      </c>
      <c r="AR3665" t="s">
        <v>740</v>
      </c>
      <c r="AV3665">
        <v>1.2</v>
      </c>
      <c r="AW3665" t="s">
        <v>125</v>
      </c>
      <c r="AX3665" t="s">
        <v>104</v>
      </c>
      <c r="AZ3665" t="s">
        <v>126</v>
      </c>
      <c r="BA3665" t="s">
        <v>127</v>
      </c>
      <c r="BB3665" t="s">
        <v>106</v>
      </c>
      <c r="BC3665" t="s">
        <v>128</v>
      </c>
      <c r="BE3665" t="s">
        <v>107</v>
      </c>
      <c r="BF3665" t="s">
        <v>128</v>
      </c>
      <c r="BG3665" t="s">
        <v>128</v>
      </c>
      <c r="BH3665" t="s">
        <v>128</v>
      </c>
      <c r="BI3665">
        <v>1</v>
      </c>
      <c r="BJ3665" t="s">
        <v>272</v>
      </c>
      <c r="BK3665" t="s">
        <v>286</v>
      </c>
      <c r="BL3665" t="s">
        <v>80</v>
      </c>
      <c r="BM3665" s="5">
        <v>0.4375</v>
      </c>
      <c r="BN3665" t="s">
        <v>139</v>
      </c>
      <c r="BO3665" t="s">
        <v>157</v>
      </c>
      <c r="BP3665" t="s">
        <v>128</v>
      </c>
      <c r="BQ3665" t="s">
        <v>110</v>
      </c>
      <c r="BR3665" t="s">
        <v>5722</v>
      </c>
      <c r="BS3665" t="s">
        <v>112</v>
      </c>
      <c r="BT3665" t="s">
        <v>112</v>
      </c>
      <c r="BU3665" t="s">
        <v>112</v>
      </c>
      <c r="BV3665">
        <v>300</v>
      </c>
      <c r="BW3665">
        <v>2</v>
      </c>
      <c r="BX3665">
        <v>2</v>
      </c>
      <c r="BY3665">
        <v>0</v>
      </c>
      <c r="BZ3665" t="s">
        <v>113</v>
      </c>
      <c r="CA3665" t="s">
        <v>77</v>
      </c>
      <c r="CB3665" t="s">
        <v>114</v>
      </c>
      <c r="CC3665" t="s">
        <v>114</v>
      </c>
    </row>
    <row r="3666" spans="1:81" x14ac:dyDescent="0.3">
      <c r="A3666" s="2">
        <v>45904.698773148149</v>
      </c>
      <c r="B3666" t="s">
        <v>195</v>
      </c>
      <c r="C3666" t="s">
        <v>196</v>
      </c>
      <c r="D3666" s="2">
        <v>45941</v>
      </c>
      <c r="E3666">
        <v>10103397</v>
      </c>
      <c r="F3666" t="s">
        <v>88</v>
      </c>
      <c r="G3666" t="s">
        <v>117</v>
      </c>
      <c r="H3666" t="s">
        <v>90</v>
      </c>
      <c r="I3666" t="s">
        <v>91</v>
      </c>
      <c r="J3666" s="2">
        <v>45939</v>
      </c>
      <c r="L3666">
        <v>80</v>
      </c>
      <c r="M3666">
        <v>1.7</v>
      </c>
      <c r="N3666">
        <v>2.5</v>
      </c>
      <c r="O3666">
        <v>81.5</v>
      </c>
      <c r="P3666">
        <v>80.400000000000006</v>
      </c>
      <c r="Q3666">
        <v>2000</v>
      </c>
      <c r="R3666">
        <v>1000</v>
      </c>
      <c r="S3666">
        <v>5000</v>
      </c>
      <c r="T3666" t="s">
        <v>128</v>
      </c>
      <c r="U3666">
        <v>16</v>
      </c>
      <c r="V3666" t="s">
        <v>118</v>
      </c>
      <c r="W3666">
        <v>13.5</v>
      </c>
      <c r="X3666" t="s">
        <v>93</v>
      </c>
      <c r="Y3666">
        <v>1.4</v>
      </c>
      <c r="Z3666">
        <v>5</v>
      </c>
      <c r="AA3666">
        <v>36.5</v>
      </c>
      <c r="AB3666" t="s">
        <v>139</v>
      </c>
      <c r="AC3666" t="s">
        <v>141</v>
      </c>
      <c r="AD3666" t="s">
        <v>96</v>
      </c>
      <c r="AE3666">
        <v>135</v>
      </c>
      <c r="AF3666">
        <v>500</v>
      </c>
      <c r="AG3666" t="s">
        <v>255</v>
      </c>
      <c r="AH3666" t="s">
        <v>122</v>
      </c>
      <c r="AI3666" s="5">
        <v>0.5</v>
      </c>
      <c r="AJ3666" t="s">
        <v>331</v>
      </c>
      <c r="AK3666" s="5">
        <v>0.14583333333333334</v>
      </c>
      <c r="AL3666" t="s">
        <v>291</v>
      </c>
      <c r="AN3666" t="s">
        <v>100</v>
      </c>
      <c r="AO3666" t="s">
        <v>294</v>
      </c>
      <c r="AP3666">
        <v>75</v>
      </c>
      <c r="AQ3666">
        <v>99</v>
      </c>
      <c r="AR3666">
        <v>98.2</v>
      </c>
      <c r="AV3666">
        <v>1.1000000000000001</v>
      </c>
      <c r="AW3666" t="s">
        <v>125</v>
      </c>
      <c r="AX3666" t="s">
        <v>104</v>
      </c>
      <c r="AZ3666" t="s">
        <v>126</v>
      </c>
      <c r="BA3666" t="s">
        <v>127</v>
      </c>
      <c r="BB3666" t="s">
        <v>106</v>
      </c>
      <c r="BC3666" t="s">
        <v>128</v>
      </c>
      <c r="BE3666" t="s">
        <v>107</v>
      </c>
      <c r="BF3666" t="s">
        <v>128</v>
      </c>
      <c r="BG3666" t="s">
        <v>128</v>
      </c>
      <c r="BH3666" t="s">
        <v>128</v>
      </c>
      <c r="BI3666">
        <v>1</v>
      </c>
      <c r="BJ3666" t="s">
        <v>170</v>
      </c>
      <c r="BK3666" t="s">
        <v>171</v>
      </c>
      <c r="BL3666" t="s">
        <v>80</v>
      </c>
      <c r="BM3666" s="5">
        <v>0.45833333333333331</v>
      </c>
      <c r="BN3666" t="s">
        <v>291</v>
      </c>
      <c r="BO3666" t="s">
        <v>157</v>
      </c>
      <c r="BP3666" t="s">
        <v>128</v>
      </c>
      <c r="BQ3666" t="s">
        <v>110</v>
      </c>
      <c r="BR3666" t="s">
        <v>5723</v>
      </c>
      <c r="BS3666" t="s">
        <v>112</v>
      </c>
      <c r="BT3666" t="s">
        <v>112</v>
      </c>
      <c r="BU3666" t="s">
        <v>112</v>
      </c>
      <c r="BV3666">
        <v>300</v>
      </c>
      <c r="BW3666">
        <v>2</v>
      </c>
      <c r="BX3666">
        <v>2</v>
      </c>
      <c r="BY3666">
        <v>0</v>
      </c>
      <c r="BZ3666" t="s">
        <v>113</v>
      </c>
      <c r="CA3666" t="s">
        <v>77</v>
      </c>
      <c r="CB3666" t="s">
        <v>114</v>
      </c>
      <c r="CC3666" t="s">
        <v>114</v>
      </c>
    </row>
    <row r="3667" spans="1:81" x14ac:dyDescent="0.3">
      <c r="A3667" s="2">
        <v>45905.698773148149</v>
      </c>
      <c r="B3667" t="s">
        <v>195</v>
      </c>
      <c r="C3667" t="s">
        <v>196</v>
      </c>
      <c r="D3667" s="2">
        <v>45939</v>
      </c>
      <c r="E3667">
        <v>10103397</v>
      </c>
      <c r="F3667" t="s">
        <v>88</v>
      </c>
      <c r="G3667" t="s">
        <v>117</v>
      </c>
      <c r="H3667" t="s">
        <v>90</v>
      </c>
      <c r="I3667" t="s">
        <v>91</v>
      </c>
      <c r="J3667" s="2">
        <v>45935</v>
      </c>
      <c r="L3667">
        <v>79.3</v>
      </c>
      <c r="M3667">
        <v>1.9</v>
      </c>
      <c r="N3667">
        <v>3</v>
      </c>
      <c r="O3667">
        <v>81.8</v>
      </c>
      <c r="P3667">
        <v>79.8</v>
      </c>
      <c r="Q3667">
        <v>2000</v>
      </c>
      <c r="R3667">
        <v>1000</v>
      </c>
      <c r="S3667">
        <v>5000</v>
      </c>
      <c r="T3667" t="s">
        <v>128</v>
      </c>
      <c r="U3667">
        <v>13</v>
      </c>
      <c r="V3667" t="s">
        <v>118</v>
      </c>
      <c r="W3667">
        <v>13.5</v>
      </c>
      <c r="X3667" t="s">
        <v>93</v>
      </c>
      <c r="Y3667">
        <v>1.4</v>
      </c>
      <c r="Z3667">
        <v>4</v>
      </c>
      <c r="AA3667">
        <v>36.5</v>
      </c>
      <c r="AB3667" t="s">
        <v>152</v>
      </c>
      <c r="AC3667" t="s">
        <v>141</v>
      </c>
      <c r="AD3667" t="s">
        <v>96</v>
      </c>
      <c r="AE3667">
        <v>135</v>
      </c>
      <c r="AF3667">
        <v>500</v>
      </c>
      <c r="AG3667" t="s">
        <v>255</v>
      </c>
      <c r="AH3667" t="s">
        <v>122</v>
      </c>
      <c r="AI3667" s="5">
        <v>0.30555555555555558</v>
      </c>
      <c r="AJ3667" t="s">
        <v>304</v>
      </c>
      <c r="AK3667" s="5">
        <v>0.4513888888888889</v>
      </c>
      <c r="AL3667" t="s">
        <v>289</v>
      </c>
      <c r="AN3667" t="s">
        <v>100</v>
      </c>
      <c r="AO3667" t="s">
        <v>5724</v>
      </c>
      <c r="AP3667">
        <v>91</v>
      </c>
      <c r="AQ3667">
        <v>99</v>
      </c>
      <c r="AR3667">
        <v>97.9</v>
      </c>
      <c r="AV3667">
        <v>2</v>
      </c>
      <c r="AW3667" t="s">
        <v>125</v>
      </c>
      <c r="AX3667" t="s">
        <v>104</v>
      </c>
      <c r="AZ3667" t="s">
        <v>126</v>
      </c>
      <c r="BA3667" t="s">
        <v>127</v>
      </c>
      <c r="BB3667" t="s">
        <v>106</v>
      </c>
      <c r="BC3667" t="s">
        <v>128</v>
      </c>
      <c r="BE3667" t="s">
        <v>107</v>
      </c>
      <c r="BF3667" t="s">
        <v>128</v>
      </c>
      <c r="BG3667" t="s">
        <v>128</v>
      </c>
      <c r="BH3667" t="s">
        <v>128</v>
      </c>
      <c r="BI3667">
        <v>1</v>
      </c>
      <c r="BJ3667" t="s">
        <v>456</v>
      </c>
      <c r="BK3667" t="s">
        <v>845</v>
      </c>
      <c r="BL3667" t="s">
        <v>80</v>
      </c>
      <c r="BM3667" s="5">
        <v>0.39583333333333331</v>
      </c>
      <c r="BN3667" t="s">
        <v>289</v>
      </c>
      <c r="BO3667" t="s">
        <v>157</v>
      </c>
      <c r="BP3667" t="s">
        <v>128</v>
      </c>
      <c r="BQ3667" t="s">
        <v>110</v>
      </c>
      <c r="BR3667" t="s">
        <v>5725</v>
      </c>
      <c r="BS3667" t="s">
        <v>112</v>
      </c>
      <c r="BT3667" t="s">
        <v>112</v>
      </c>
      <c r="BU3667" t="s">
        <v>112</v>
      </c>
      <c r="BV3667">
        <v>300</v>
      </c>
      <c r="BW3667">
        <v>2</v>
      </c>
      <c r="BX3667">
        <v>2</v>
      </c>
      <c r="BY3667">
        <v>0</v>
      </c>
      <c r="BZ3667" t="s">
        <v>113</v>
      </c>
      <c r="CA3667" t="s">
        <v>77</v>
      </c>
      <c r="CB3667" t="s">
        <v>114</v>
      </c>
      <c r="CC3667" t="s">
        <v>114</v>
      </c>
    </row>
    <row r="3668" spans="1:81" x14ac:dyDescent="0.3">
      <c r="A3668" s="2">
        <v>45906.698773148149</v>
      </c>
      <c r="B3668" t="s">
        <v>195</v>
      </c>
      <c r="C3668" t="s">
        <v>196</v>
      </c>
      <c r="D3668" s="2">
        <v>45935</v>
      </c>
      <c r="E3668">
        <v>10103397</v>
      </c>
      <c r="F3668" t="s">
        <v>88</v>
      </c>
      <c r="G3668" t="s">
        <v>117</v>
      </c>
      <c r="H3668" t="s">
        <v>90</v>
      </c>
      <c r="I3668" t="s">
        <v>91</v>
      </c>
      <c r="J3668" s="2">
        <v>45931</v>
      </c>
      <c r="L3668">
        <v>79.400000000000006</v>
      </c>
      <c r="M3668">
        <v>3.6</v>
      </c>
      <c r="N3668">
        <v>3.8</v>
      </c>
      <c r="O3668">
        <v>83.1</v>
      </c>
      <c r="P3668">
        <v>79.900000000000006</v>
      </c>
      <c r="Q3668">
        <v>2000</v>
      </c>
      <c r="R3668">
        <v>1000</v>
      </c>
      <c r="S3668">
        <v>5000</v>
      </c>
      <c r="T3668" t="s">
        <v>128</v>
      </c>
      <c r="U3668">
        <v>16</v>
      </c>
      <c r="V3668" t="s">
        <v>118</v>
      </c>
      <c r="W3668">
        <v>13.5</v>
      </c>
      <c r="X3668" t="s">
        <v>93</v>
      </c>
      <c r="Y3668">
        <v>1.4</v>
      </c>
      <c r="Z3668">
        <v>3</v>
      </c>
      <c r="AA3668">
        <v>36.5</v>
      </c>
      <c r="AB3668" t="s">
        <v>289</v>
      </c>
      <c r="AC3668" t="s">
        <v>152</v>
      </c>
      <c r="AD3668" t="s">
        <v>96</v>
      </c>
      <c r="AE3668">
        <v>135</v>
      </c>
      <c r="AF3668">
        <v>500</v>
      </c>
      <c r="AG3668" t="s">
        <v>255</v>
      </c>
      <c r="AH3668" t="s">
        <v>122</v>
      </c>
      <c r="AI3668" s="5">
        <v>0.30555555555555558</v>
      </c>
      <c r="AJ3668" t="s">
        <v>289</v>
      </c>
      <c r="AK3668" s="5">
        <v>0.4513888888888889</v>
      </c>
      <c r="AL3668" t="s">
        <v>139</v>
      </c>
      <c r="AN3668" t="s">
        <v>100</v>
      </c>
      <c r="AO3668" t="s">
        <v>5726</v>
      </c>
      <c r="AP3668">
        <v>78</v>
      </c>
      <c r="AQ3668">
        <v>96</v>
      </c>
      <c r="AR3668" t="s">
        <v>740</v>
      </c>
      <c r="AV3668">
        <v>3.2</v>
      </c>
      <c r="AW3668" t="s">
        <v>125</v>
      </c>
      <c r="AX3668" t="s">
        <v>104</v>
      </c>
      <c r="AZ3668" t="s">
        <v>126</v>
      </c>
      <c r="BA3668" t="s">
        <v>127</v>
      </c>
      <c r="BB3668" t="s">
        <v>106</v>
      </c>
      <c r="BC3668" t="s">
        <v>128</v>
      </c>
      <c r="BE3668" t="s">
        <v>107</v>
      </c>
      <c r="BF3668" t="s">
        <v>128</v>
      </c>
      <c r="BG3668" t="s">
        <v>128</v>
      </c>
      <c r="BH3668" t="s">
        <v>128</v>
      </c>
      <c r="BI3668">
        <v>1</v>
      </c>
      <c r="BJ3668" t="s">
        <v>272</v>
      </c>
      <c r="BK3668" t="s">
        <v>286</v>
      </c>
      <c r="BL3668" t="s">
        <v>80</v>
      </c>
      <c r="BM3668" t="s">
        <v>5727</v>
      </c>
      <c r="BN3668" t="s">
        <v>139</v>
      </c>
      <c r="BO3668" t="s">
        <v>157</v>
      </c>
      <c r="BP3668" t="s">
        <v>128</v>
      </c>
      <c r="BQ3668" t="s">
        <v>110</v>
      </c>
      <c r="BR3668" t="s">
        <v>5723</v>
      </c>
      <c r="BS3668" t="s">
        <v>112</v>
      </c>
      <c r="BT3668" t="s">
        <v>112</v>
      </c>
      <c r="BU3668" t="s">
        <v>112</v>
      </c>
      <c r="BV3668">
        <v>300</v>
      </c>
      <c r="BW3668">
        <v>2</v>
      </c>
      <c r="BX3668">
        <v>2</v>
      </c>
      <c r="BY3668">
        <v>0</v>
      </c>
      <c r="BZ3668" t="s">
        <v>113</v>
      </c>
      <c r="CA3668" t="s">
        <v>77</v>
      </c>
      <c r="CB3668" t="s">
        <v>114</v>
      </c>
      <c r="CC3668" t="s">
        <v>114</v>
      </c>
    </row>
    <row r="3669" spans="1:81" x14ac:dyDescent="0.3">
      <c r="A3669" s="2">
        <v>45907.698773148149</v>
      </c>
      <c r="B3669" t="s">
        <v>195</v>
      </c>
      <c r="C3669" t="s">
        <v>196</v>
      </c>
      <c r="D3669" s="2">
        <v>45931</v>
      </c>
      <c r="E3669">
        <v>10103397</v>
      </c>
      <c r="F3669" t="s">
        <v>88</v>
      </c>
      <c r="G3669" t="s">
        <v>117</v>
      </c>
      <c r="H3669" t="s">
        <v>90</v>
      </c>
      <c r="I3669" t="s">
        <v>91</v>
      </c>
      <c r="J3669" s="2">
        <v>45927</v>
      </c>
      <c r="L3669">
        <v>79</v>
      </c>
      <c r="M3669">
        <v>4</v>
      </c>
      <c r="N3669">
        <v>3.5</v>
      </c>
      <c r="O3669">
        <v>82.3</v>
      </c>
      <c r="P3669">
        <v>79.5</v>
      </c>
      <c r="Q3669">
        <v>2000</v>
      </c>
      <c r="R3669">
        <v>1000</v>
      </c>
      <c r="S3669">
        <v>5000</v>
      </c>
      <c r="T3669" t="s">
        <v>128</v>
      </c>
      <c r="U3669">
        <v>9</v>
      </c>
      <c r="V3669" t="s">
        <v>118</v>
      </c>
      <c r="W3669">
        <v>13.5</v>
      </c>
      <c r="X3669" t="s">
        <v>93</v>
      </c>
      <c r="Y3669">
        <v>1.4</v>
      </c>
      <c r="Z3669">
        <v>2</v>
      </c>
      <c r="AA3669">
        <v>36.5</v>
      </c>
      <c r="AB3669" t="s">
        <v>289</v>
      </c>
      <c r="AC3669" t="s">
        <v>291</v>
      </c>
      <c r="AD3669" t="s">
        <v>96</v>
      </c>
      <c r="AE3669">
        <v>135</v>
      </c>
      <c r="AF3669">
        <v>500</v>
      </c>
      <c r="AG3669" t="s">
        <v>255</v>
      </c>
      <c r="AH3669" t="s">
        <v>122</v>
      </c>
      <c r="AI3669" s="5">
        <v>0.30555555555555558</v>
      </c>
      <c r="AJ3669" t="s">
        <v>291</v>
      </c>
      <c r="AK3669" s="5">
        <v>0.4513888888888889</v>
      </c>
      <c r="AL3669" t="s">
        <v>304</v>
      </c>
      <c r="AN3669" t="s">
        <v>100</v>
      </c>
      <c r="AO3669" t="s">
        <v>5728</v>
      </c>
      <c r="AP3669">
        <v>72</v>
      </c>
      <c r="AQ3669">
        <v>99</v>
      </c>
      <c r="AR3669">
        <v>98.6</v>
      </c>
      <c r="AV3669">
        <v>2.7</v>
      </c>
      <c r="AW3669" t="s">
        <v>125</v>
      </c>
      <c r="AX3669" t="s">
        <v>104</v>
      </c>
      <c r="AZ3669" t="s">
        <v>126</v>
      </c>
      <c r="BA3669" t="s">
        <v>127</v>
      </c>
      <c r="BB3669" t="s">
        <v>106</v>
      </c>
      <c r="BC3669" t="s">
        <v>128</v>
      </c>
      <c r="BE3669" t="s">
        <v>107</v>
      </c>
      <c r="BF3669" t="s">
        <v>128</v>
      </c>
      <c r="BG3669" t="s">
        <v>128</v>
      </c>
      <c r="BH3669" t="s">
        <v>128</v>
      </c>
      <c r="BI3669">
        <v>1</v>
      </c>
      <c r="BJ3669" t="s">
        <v>272</v>
      </c>
      <c r="BK3669" t="s">
        <v>286</v>
      </c>
      <c r="BL3669" t="s">
        <v>80</v>
      </c>
      <c r="BM3669" s="5">
        <v>0.44444444444444442</v>
      </c>
      <c r="BN3669" t="s">
        <v>275</v>
      </c>
      <c r="BO3669" t="s">
        <v>157</v>
      </c>
      <c r="BP3669" t="s">
        <v>128</v>
      </c>
      <c r="BQ3669" t="s">
        <v>110</v>
      </c>
      <c r="BR3669" t="s">
        <v>5729</v>
      </c>
      <c r="BS3669" t="s">
        <v>112</v>
      </c>
      <c r="BT3669" t="s">
        <v>112</v>
      </c>
      <c r="BU3669" t="s">
        <v>112</v>
      </c>
      <c r="BV3669">
        <v>300</v>
      </c>
      <c r="BW3669">
        <v>2</v>
      </c>
      <c r="BX3669">
        <v>2</v>
      </c>
      <c r="BY3669">
        <v>0</v>
      </c>
      <c r="BZ3669" t="s">
        <v>113</v>
      </c>
      <c r="CA3669" t="s">
        <v>77</v>
      </c>
      <c r="CB3669" t="s">
        <v>114</v>
      </c>
      <c r="CC3669" t="s">
        <v>114</v>
      </c>
    </row>
    <row r="3670" spans="1:81" x14ac:dyDescent="0.3">
      <c r="A3670" s="2">
        <v>45908.698773148149</v>
      </c>
      <c r="B3670" t="s">
        <v>195</v>
      </c>
      <c r="C3670" t="s">
        <v>196</v>
      </c>
      <c r="D3670" s="2">
        <v>45927</v>
      </c>
      <c r="E3670">
        <v>10103397</v>
      </c>
      <c r="F3670" t="s">
        <v>88</v>
      </c>
      <c r="G3670" t="s">
        <v>117</v>
      </c>
      <c r="H3670" t="s">
        <v>90</v>
      </c>
      <c r="I3670" t="s">
        <v>91</v>
      </c>
      <c r="J3670" s="2">
        <v>45925</v>
      </c>
      <c r="L3670">
        <v>78</v>
      </c>
      <c r="M3670">
        <v>2.7</v>
      </c>
      <c r="N3670">
        <v>3.2</v>
      </c>
      <c r="O3670">
        <v>81.3</v>
      </c>
      <c r="P3670">
        <v>78.3</v>
      </c>
      <c r="Q3670">
        <v>2000</v>
      </c>
      <c r="R3670">
        <v>1000</v>
      </c>
      <c r="S3670">
        <v>5000</v>
      </c>
      <c r="T3670" t="s">
        <v>128</v>
      </c>
      <c r="U3670">
        <v>10</v>
      </c>
      <c r="V3670" t="s">
        <v>118</v>
      </c>
      <c r="W3670">
        <v>13.5</v>
      </c>
      <c r="X3670" t="s">
        <v>93</v>
      </c>
      <c r="Y3670">
        <v>1.3</v>
      </c>
      <c r="Z3670">
        <v>1</v>
      </c>
      <c r="AA3670">
        <v>36.5</v>
      </c>
      <c r="AB3670" t="s">
        <v>172</v>
      </c>
      <c r="AC3670" t="s">
        <v>250</v>
      </c>
      <c r="AD3670" t="s">
        <v>96</v>
      </c>
      <c r="AE3670">
        <v>135</v>
      </c>
      <c r="AF3670">
        <v>500</v>
      </c>
      <c r="AG3670" t="s">
        <v>255</v>
      </c>
      <c r="AH3670" t="s">
        <v>122</v>
      </c>
      <c r="AI3670" s="5">
        <v>0.3125</v>
      </c>
      <c r="AJ3670" t="s">
        <v>289</v>
      </c>
      <c r="AK3670" s="5">
        <v>0.47916666666666669</v>
      </c>
      <c r="AL3670" t="s">
        <v>139</v>
      </c>
      <c r="AN3670" t="s">
        <v>100</v>
      </c>
      <c r="AO3670" t="s">
        <v>4903</v>
      </c>
      <c r="AP3670">
        <v>82</v>
      </c>
      <c r="AQ3670">
        <v>97</v>
      </c>
      <c r="AR3670">
        <v>98.6</v>
      </c>
      <c r="AV3670">
        <v>3</v>
      </c>
      <c r="AW3670" t="s">
        <v>125</v>
      </c>
      <c r="AX3670" t="s">
        <v>104</v>
      </c>
      <c r="AZ3670" t="s">
        <v>126</v>
      </c>
      <c r="BA3670" t="s">
        <v>127</v>
      </c>
      <c r="BB3670" t="s">
        <v>106</v>
      </c>
      <c r="BC3670" t="s">
        <v>128</v>
      </c>
      <c r="BE3670" t="s">
        <v>107</v>
      </c>
      <c r="BF3670" t="s">
        <v>128</v>
      </c>
      <c r="BG3670" t="s">
        <v>128</v>
      </c>
      <c r="BH3670" t="s">
        <v>128</v>
      </c>
      <c r="BI3670">
        <v>1</v>
      </c>
      <c r="BJ3670" t="s">
        <v>272</v>
      </c>
      <c r="BK3670" t="s">
        <v>286</v>
      </c>
      <c r="BL3670" t="s">
        <v>80</v>
      </c>
      <c r="BM3670" s="5">
        <v>0.44444444444444442</v>
      </c>
      <c r="BN3670" t="s">
        <v>139</v>
      </c>
      <c r="BO3670" t="s">
        <v>157</v>
      </c>
      <c r="BP3670" t="s">
        <v>128</v>
      </c>
      <c r="BQ3670" t="s">
        <v>110</v>
      </c>
      <c r="BR3670" t="s">
        <v>5729</v>
      </c>
      <c r="BS3670" t="s">
        <v>112</v>
      </c>
      <c r="BT3670" t="s">
        <v>112</v>
      </c>
      <c r="BU3670" t="s">
        <v>112</v>
      </c>
      <c r="BV3670">
        <v>300</v>
      </c>
      <c r="BW3670">
        <v>2</v>
      </c>
      <c r="BX3670">
        <v>2</v>
      </c>
      <c r="BY3670">
        <v>0</v>
      </c>
      <c r="BZ3670" t="s">
        <v>113</v>
      </c>
      <c r="CA3670" t="s">
        <v>77</v>
      </c>
      <c r="CB3670" t="s">
        <v>114</v>
      </c>
      <c r="CC3670" t="s">
        <v>114</v>
      </c>
    </row>
    <row r="3671" spans="1:81" x14ac:dyDescent="0.3">
      <c r="A3671" s="2">
        <v>45909.698773148149</v>
      </c>
      <c r="B3671" t="s">
        <v>195</v>
      </c>
      <c r="C3671" t="s">
        <v>196</v>
      </c>
      <c r="D3671" s="2">
        <v>45925</v>
      </c>
      <c r="E3671">
        <v>10103397</v>
      </c>
      <c r="F3671" t="s">
        <v>88</v>
      </c>
      <c r="G3671" t="s">
        <v>117</v>
      </c>
      <c r="H3671" t="s">
        <v>90</v>
      </c>
      <c r="I3671" t="s">
        <v>91</v>
      </c>
      <c r="J3671" s="2">
        <v>45921</v>
      </c>
      <c r="L3671">
        <v>78.099999999999994</v>
      </c>
      <c r="M3671">
        <v>3.4</v>
      </c>
      <c r="N3671">
        <v>4</v>
      </c>
      <c r="O3671">
        <v>82</v>
      </c>
      <c r="P3671">
        <v>78.599999999999994</v>
      </c>
      <c r="Q3671">
        <v>2000</v>
      </c>
      <c r="R3671">
        <v>1000</v>
      </c>
      <c r="S3671">
        <v>5000</v>
      </c>
      <c r="T3671" t="s">
        <v>128</v>
      </c>
      <c r="U3671">
        <v>10</v>
      </c>
      <c r="V3671" t="s">
        <v>118</v>
      </c>
      <c r="W3671">
        <v>13.5</v>
      </c>
      <c r="X3671" t="s">
        <v>93</v>
      </c>
      <c r="Y3671">
        <v>1.4</v>
      </c>
      <c r="Z3671">
        <v>5</v>
      </c>
      <c r="AA3671">
        <v>36.5</v>
      </c>
      <c r="AB3671" t="s">
        <v>152</v>
      </c>
      <c r="AC3671" t="s">
        <v>289</v>
      </c>
      <c r="AD3671" t="s">
        <v>96</v>
      </c>
      <c r="AE3671">
        <v>135</v>
      </c>
      <c r="AF3671">
        <v>500</v>
      </c>
      <c r="AG3671" t="s">
        <v>255</v>
      </c>
      <c r="AH3671" t="s">
        <v>122</v>
      </c>
      <c r="AI3671" s="5">
        <v>0.31944444444444442</v>
      </c>
      <c r="AJ3671" t="s">
        <v>4911</v>
      </c>
      <c r="AK3671" s="5">
        <v>0.46527777777777779</v>
      </c>
      <c r="AL3671" t="s">
        <v>289</v>
      </c>
      <c r="AN3671" t="s">
        <v>100</v>
      </c>
      <c r="AO3671" t="s">
        <v>716</v>
      </c>
      <c r="AP3671">
        <v>76</v>
      </c>
      <c r="AQ3671">
        <v>98</v>
      </c>
      <c r="AR3671">
        <v>98.1</v>
      </c>
      <c r="AV3671">
        <v>3.4</v>
      </c>
      <c r="AW3671" t="s">
        <v>125</v>
      </c>
      <c r="AX3671" t="s">
        <v>104</v>
      </c>
      <c r="AZ3671" t="s">
        <v>126</v>
      </c>
      <c r="BA3671" t="s">
        <v>127</v>
      </c>
      <c r="BB3671" t="s">
        <v>106</v>
      </c>
      <c r="BC3671" t="s">
        <v>128</v>
      </c>
      <c r="BE3671" t="s">
        <v>107</v>
      </c>
      <c r="BF3671" t="s">
        <v>128</v>
      </c>
      <c r="BG3671" t="s">
        <v>128</v>
      </c>
      <c r="BH3671" t="s">
        <v>128</v>
      </c>
      <c r="BI3671">
        <v>1</v>
      </c>
      <c r="BJ3671" t="s">
        <v>170</v>
      </c>
      <c r="BK3671" t="s">
        <v>171</v>
      </c>
      <c r="BL3671" t="s">
        <v>80</v>
      </c>
      <c r="BM3671" s="5">
        <v>0.46388888888888891</v>
      </c>
      <c r="BN3671" t="s">
        <v>172</v>
      </c>
      <c r="BO3671" t="s">
        <v>157</v>
      </c>
      <c r="BP3671" t="s">
        <v>128</v>
      </c>
      <c r="BQ3671" t="s">
        <v>110</v>
      </c>
      <c r="BR3671" t="s">
        <v>5723</v>
      </c>
      <c r="BS3671" t="s">
        <v>112</v>
      </c>
      <c r="BT3671" t="s">
        <v>112</v>
      </c>
      <c r="BU3671" t="s">
        <v>112</v>
      </c>
      <c r="BV3671">
        <v>300</v>
      </c>
      <c r="BW3671">
        <v>2</v>
      </c>
      <c r="BX3671">
        <v>2</v>
      </c>
      <c r="BY3671">
        <v>0</v>
      </c>
      <c r="BZ3671" t="s">
        <v>113</v>
      </c>
      <c r="CA3671" t="s">
        <v>77</v>
      </c>
      <c r="CB3671" t="s">
        <v>114</v>
      </c>
      <c r="CC3671" t="s">
        <v>114</v>
      </c>
    </row>
    <row r="3672" spans="1:81" x14ac:dyDescent="0.3">
      <c r="A3672" s="2">
        <v>45910.698773148149</v>
      </c>
      <c r="B3672" t="s">
        <v>195</v>
      </c>
      <c r="C3672" t="s">
        <v>196</v>
      </c>
      <c r="D3672" s="2">
        <v>45921</v>
      </c>
      <c r="E3672">
        <v>10103397</v>
      </c>
      <c r="F3672" t="s">
        <v>88</v>
      </c>
      <c r="G3672" t="s">
        <v>117</v>
      </c>
      <c r="H3672" t="s">
        <v>90</v>
      </c>
      <c r="I3672" t="s">
        <v>91</v>
      </c>
      <c r="J3672" s="2">
        <v>45919</v>
      </c>
      <c r="L3672">
        <v>78.099999999999994</v>
      </c>
      <c r="M3672">
        <v>2</v>
      </c>
      <c r="N3672">
        <v>4</v>
      </c>
      <c r="O3672">
        <v>82</v>
      </c>
      <c r="P3672">
        <v>78.599999999999994</v>
      </c>
      <c r="Q3672">
        <v>2000</v>
      </c>
      <c r="R3672">
        <v>1000</v>
      </c>
      <c r="S3672">
        <v>5000</v>
      </c>
      <c r="T3672" t="s">
        <v>128</v>
      </c>
      <c r="U3672">
        <v>14</v>
      </c>
      <c r="V3672" t="s">
        <v>118</v>
      </c>
      <c r="W3672">
        <v>13.5</v>
      </c>
      <c r="X3672" t="s">
        <v>93</v>
      </c>
      <c r="Y3672">
        <v>1.4</v>
      </c>
      <c r="Z3672">
        <v>4</v>
      </c>
      <c r="AA3672">
        <v>36.5</v>
      </c>
      <c r="AB3672" t="s">
        <v>229</v>
      </c>
      <c r="AC3672" t="s">
        <v>141</v>
      </c>
      <c r="AD3672" t="s">
        <v>96</v>
      </c>
      <c r="AE3672">
        <v>135</v>
      </c>
      <c r="AF3672">
        <v>500</v>
      </c>
      <c r="AG3672" t="s">
        <v>255</v>
      </c>
      <c r="AH3672" t="s">
        <v>122</v>
      </c>
      <c r="AI3672" s="5">
        <v>0.3125</v>
      </c>
      <c r="AJ3672" t="s">
        <v>141</v>
      </c>
      <c r="AK3672" s="5">
        <v>0.45833333333333331</v>
      </c>
      <c r="AL3672" t="s">
        <v>289</v>
      </c>
      <c r="AN3672" t="s">
        <v>100</v>
      </c>
      <c r="AO3672" t="s">
        <v>920</v>
      </c>
      <c r="AP3672">
        <v>78</v>
      </c>
      <c r="AQ3672">
        <v>96</v>
      </c>
      <c r="AR3672" t="s">
        <v>740</v>
      </c>
      <c r="AV3672">
        <v>3.4</v>
      </c>
      <c r="AW3672" t="s">
        <v>125</v>
      </c>
      <c r="AX3672" t="s">
        <v>104</v>
      </c>
      <c r="AZ3672" t="s">
        <v>126</v>
      </c>
      <c r="BA3672" t="s">
        <v>127</v>
      </c>
      <c r="BB3672" t="s">
        <v>106</v>
      </c>
      <c r="BC3672" t="s">
        <v>128</v>
      </c>
      <c r="BE3672" t="s">
        <v>107</v>
      </c>
      <c r="BF3672" t="s">
        <v>128</v>
      </c>
      <c r="BG3672" t="s">
        <v>128</v>
      </c>
      <c r="BH3672" t="s">
        <v>128</v>
      </c>
      <c r="BI3672">
        <v>1</v>
      </c>
      <c r="BJ3672" t="s">
        <v>272</v>
      </c>
      <c r="BK3672" t="s">
        <v>286</v>
      </c>
      <c r="BL3672" t="s">
        <v>80</v>
      </c>
      <c r="BM3672" s="5">
        <v>0.4375</v>
      </c>
      <c r="BN3672" t="s">
        <v>229</v>
      </c>
      <c r="BO3672" t="s">
        <v>157</v>
      </c>
      <c r="BP3672" t="s">
        <v>128</v>
      </c>
      <c r="BQ3672" t="s">
        <v>110</v>
      </c>
      <c r="BR3672" t="s">
        <v>5729</v>
      </c>
      <c r="BS3672" t="s">
        <v>112</v>
      </c>
      <c r="BT3672" t="s">
        <v>112</v>
      </c>
      <c r="BU3672" t="s">
        <v>112</v>
      </c>
      <c r="BV3672">
        <v>300</v>
      </c>
      <c r="BW3672">
        <v>2</v>
      </c>
      <c r="BX3672">
        <v>2</v>
      </c>
      <c r="BY3672">
        <v>0</v>
      </c>
      <c r="BZ3672" t="s">
        <v>113</v>
      </c>
      <c r="CA3672" t="s">
        <v>77</v>
      </c>
      <c r="CB3672" t="s">
        <v>114</v>
      </c>
      <c r="CC3672" t="s">
        <v>114</v>
      </c>
    </row>
    <row r="3673" spans="1:81" x14ac:dyDescent="0.3">
      <c r="A3673" s="2">
        <v>45911.698773148149</v>
      </c>
      <c r="B3673" t="s">
        <v>195</v>
      </c>
      <c r="C3673" t="s">
        <v>196</v>
      </c>
      <c r="D3673" s="2">
        <v>45919</v>
      </c>
      <c r="E3673">
        <v>10103397</v>
      </c>
      <c r="F3673" t="s">
        <v>88</v>
      </c>
      <c r="G3673" t="s">
        <v>117</v>
      </c>
      <c r="H3673" t="s">
        <v>90</v>
      </c>
      <c r="I3673" t="s">
        <v>91</v>
      </c>
      <c r="J3673" s="2">
        <v>45915</v>
      </c>
      <c r="L3673">
        <v>79.8</v>
      </c>
      <c r="M3673">
        <v>4.7</v>
      </c>
      <c r="N3673">
        <v>3.9</v>
      </c>
      <c r="O3673">
        <v>83.8</v>
      </c>
      <c r="P3673">
        <v>80.3</v>
      </c>
      <c r="Q3673">
        <v>2000</v>
      </c>
      <c r="R3673">
        <v>1000</v>
      </c>
      <c r="S3673">
        <v>5000</v>
      </c>
      <c r="T3673" t="s">
        <v>128</v>
      </c>
      <c r="U3673">
        <v>16</v>
      </c>
      <c r="V3673" t="s">
        <v>118</v>
      </c>
      <c r="W3673">
        <v>13.5</v>
      </c>
      <c r="X3673" t="s">
        <v>93</v>
      </c>
      <c r="Y3673">
        <v>1.4</v>
      </c>
      <c r="Z3673">
        <v>3</v>
      </c>
      <c r="AA3673">
        <v>36.5</v>
      </c>
      <c r="AB3673" t="s">
        <v>319</v>
      </c>
      <c r="AC3673" t="s">
        <v>291</v>
      </c>
      <c r="AD3673" t="s">
        <v>96</v>
      </c>
      <c r="AE3673">
        <v>135</v>
      </c>
      <c r="AF3673">
        <v>500</v>
      </c>
      <c r="AG3673" t="s">
        <v>255</v>
      </c>
      <c r="AH3673" t="s">
        <v>122</v>
      </c>
      <c r="AI3673" s="5">
        <v>0.3125</v>
      </c>
      <c r="AJ3673" t="s">
        <v>319</v>
      </c>
      <c r="AK3673" s="5">
        <v>0.45833333333333331</v>
      </c>
      <c r="AL3673" t="s">
        <v>319</v>
      </c>
      <c r="AN3673" t="s">
        <v>100</v>
      </c>
      <c r="AO3673" t="s">
        <v>2468</v>
      </c>
      <c r="AP3673">
        <v>74</v>
      </c>
      <c r="AQ3673">
        <v>98</v>
      </c>
      <c r="AR3673">
        <v>98.4</v>
      </c>
      <c r="AV3673">
        <v>2.6</v>
      </c>
      <c r="AW3673" t="s">
        <v>125</v>
      </c>
      <c r="AX3673" t="s">
        <v>104</v>
      </c>
      <c r="AZ3673" t="s">
        <v>126</v>
      </c>
      <c r="BA3673" t="s">
        <v>127</v>
      </c>
      <c r="BB3673" t="s">
        <v>106</v>
      </c>
      <c r="BC3673" t="s">
        <v>128</v>
      </c>
      <c r="BE3673" t="s">
        <v>107</v>
      </c>
      <c r="BF3673" t="s">
        <v>128</v>
      </c>
      <c r="BG3673" t="s">
        <v>128</v>
      </c>
      <c r="BH3673" t="s">
        <v>128</v>
      </c>
      <c r="BI3673">
        <v>1</v>
      </c>
      <c r="BJ3673" t="s">
        <v>272</v>
      </c>
      <c r="BK3673" t="s">
        <v>286</v>
      </c>
      <c r="BL3673" t="s">
        <v>80</v>
      </c>
      <c r="BM3673" s="5">
        <v>0.45833333333333331</v>
      </c>
      <c r="BN3673" t="s">
        <v>319</v>
      </c>
      <c r="BO3673" t="s">
        <v>157</v>
      </c>
      <c r="BP3673" t="s">
        <v>128</v>
      </c>
      <c r="BQ3673" t="s">
        <v>110</v>
      </c>
      <c r="BR3673" t="s">
        <v>5729</v>
      </c>
      <c r="BS3673" t="s">
        <v>112</v>
      </c>
      <c r="BT3673" t="s">
        <v>112</v>
      </c>
      <c r="BU3673" t="s">
        <v>112</v>
      </c>
      <c r="BV3673">
        <v>300</v>
      </c>
      <c r="BW3673">
        <v>2</v>
      </c>
      <c r="BX3673">
        <v>2</v>
      </c>
      <c r="BY3673">
        <v>0</v>
      </c>
      <c r="BZ3673" t="s">
        <v>113</v>
      </c>
      <c r="CA3673" t="s">
        <v>77</v>
      </c>
      <c r="CB3673" t="s">
        <v>114</v>
      </c>
      <c r="CC3673" t="s">
        <v>114</v>
      </c>
    </row>
    <row r="3674" spans="1:81" x14ac:dyDescent="0.3">
      <c r="A3674" s="2">
        <v>45912.698773148149</v>
      </c>
      <c r="B3674" t="s">
        <v>552</v>
      </c>
      <c r="C3674" t="s">
        <v>553</v>
      </c>
      <c r="D3674" s="2">
        <v>45952</v>
      </c>
      <c r="E3674">
        <v>10000595</v>
      </c>
      <c r="F3674" t="s">
        <v>88</v>
      </c>
      <c r="G3674" t="s">
        <v>117</v>
      </c>
      <c r="H3674" t="s">
        <v>90</v>
      </c>
      <c r="I3674" t="s">
        <v>91</v>
      </c>
      <c r="J3674" s="2">
        <v>45919</v>
      </c>
      <c r="L3674">
        <v>76.8</v>
      </c>
      <c r="M3674">
        <v>2.8</v>
      </c>
      <c r="N3674">
        <v>3.2</v>
      </c>
      <c r="O3674">
        <v>60.4</v>
      </c>
      <c r="P3674">
        <v>77.2</v>
      </c>
      <c r="Q3674">
        <v>2000</v>
      </c>
      <c r="R3674">
        <v>1000</v>
      </c>
      <c r="S3674">
        <v>5000</v>
      </c>
      <c r="T3674" t="s">
        <v>128</v>
      </c>
      <c r="U3674">
        <v>20</v>
      </c>
      <c r="V3674" t="s">
        <v>118</v>
      </c>
      <c r="W3674">
        <v>13.5</v>
      </c>
      <c r="X3674" t="s">
        <v>93</v>
      </c>
      <c r="Y3674">
        <v>1.3</v>
      </c>
      <c r="Z3674">
        <v>1</v>
      </c>
      <c r="AA3674">
        <v>36.5</v>
      </c>
      <c r="AB3674" t="s">
        <v>172</v>
      </c>
      <c r="AC3674" t="s">
        <v>141</v>
      </c>
      <c r="AD3674" t="s">
        <v>96</v>
      </c>
      <c r="AE3674">
        <v>135</v>
      </c>
      <c r="AF3674">
        <v>500</v>
      </c>
      <c r="AG3674" t="s">
        <v>97</v>
      </c>
      <c r="AH3674" t="s">
        <v>151</v>
      </c>
      <c r="AI3674" s="5">
        <v>0.34722222222222221</v>
      </c>
      <c r="AJ3674" t="s">
        <v>335</v>
      </c>
      <c r="AK3674" s="5">
        <v>0.51388888888888884</v>
      </c>
      <c r="AL3674" t="s">
        <v>335</v>
      </c>
      <c r="AN3674" t="s">
        <v>100</v>
      </c>
      <c r="AO3674" t="s">
        <v>142</v>
      </c>
      <c r="AP3674">
        <v>78</v>
      </c>
      <c r="AQ3674">
        <v>96</v>
      </c>
      <c r="AR3674" t="s">
        <v>740</v>
      </c>
      <c r="AV3674">
        <v>3.2</v>
      </c>
      <c r="AW3674" t="s">
        <v>125</v>
      </c>
      <c r="AX3674" t="s">
        <v>104</v>
      </c>
      <c r="AZ3674" t="s">
        <v>126</v>
      </c>
      <c r="BA3674" t="s">
        <v>127</v>
      </c>
      <c r="BB3674" t="s">
        <v>106</v>
      </c>
      <c r="BC3674" t="s">
        <v>128</v>
      </c>
      <c r="BE3674" t="s">
        <v>107</v>
      </c>
      <c r="BF3674" t="s">
        <v>128</v>
      </c>
      <c r="BG3674" t="s">
        <v>128</v>
      </c>
      <c r="BH3674" t="s">
        <v>128</v>
      </c>
      <c r="BI3674">
        <v>1</v>
      </c>
      <c r="BJ3674" t="s">
        <v>272</v>
      </c>
      <c r="BK3674" t="s">
        <v>286</v>
      </c>
      <c r="BL3674" t="s">
        <v>80</v>
      </c>
      <c r="BM3674" s="5">
        <v>0.45833333333333331</v>
      </c>
      <c r="BN3674" t="s">
        <v>319</v>
      </c>
      <c r="BO3674" t="s">
        <v>157</v>
      </c>
      <c r="BP3674" t="s">
        <v>128</v>
      </c>
      <c r="BQ3674" t="s">
        <v>110</v>
      </c>
      <c r="BS3674" t="s">
        <v>112</v>
      </c>
      <c r="BT3674" t="s">
        <v>112</v>
      </c>
      <c r="BU3674" t="s">
        <v>112</v>
      </c>
      <c r="BV3674">
        <v>300</v>
      </c>
      <c r="BW3674">
        <v>2</v>
      </c>
      <c r="BX3674">
        <v>2</v>
      </c>
      <c r="BY3674">
        <v>0</v>
      </c>
      <c r="BZ3674" t="s">
        <v>134</v>
      </c>
      <c r="CA3674" t="s">
        <v>77</v>
      </c>
      <c r="CB3674" t="s">
        <v>114</v>
      </c>
      <c r="CC3674" t="s">
        <v>114</v>
      </c>
    </row>
    <row r="3675" spans="1:81" x14ac:dyDescent="0.3">
      <c r="A3675" s="2">
        <v>45913.698773148149</v>
      </c>
      <c r="B3675" t="s">
        <v>552</v>
      </c>
      <c r="C3675" t="s">
        <v>553</v>
      </c>
      <c r="D3675" s="2">
        <v>45949</v>
      </c>
      <c r="E3675">
        <v>10000595</v>
      </c>
      <c r="F3675" t="s">
        <v>88</v>
      </c>
      <c r="G3675" t="s">
        <v>117</v>
      </c>
      <c r="H3675" t="s">
        <v>90</v>
      </c>
      <c r="I3675" t="s">
        <v>91</v>
      </c>
      <c r="J3675" s="2">
        <v>45947</v>
      </c>
      <c r="L3675">
        <v>57.1</v>
      </c>
      <c r="M3675">
        <v>2.6</v>
      </c>
      <c r="N3675">
        <v>3</v>
      </c>
      <c r="O3675">
        <v>60.2</v>
      </c>
      <c r="P3675">
        <v>57.6</v>
      </c>
      <c r="Q3675">
        <v>2000</v>
      </c>
      <c r="R3675">
        <v>1000</v>
      </c>
      <c r="S3675">
        <v>5000</v>
      </c>
      <c r="T3675" t="s">
        <v>128</v>
      </c>
      <c r="U3675">
        <v>9</v>
      </c>
      <c r="V3675" t="s">
        <v>118</v>
      </c>
      <c r="W3675">
        <v>13.5</v>
      </c>
      <c r="X3675" t="s">
        <v>93</v>
      </c>
      <c r="Y3675">
        <v>1.4</v>
      </c>
      <c r="Z3675">
        <v>5</v>
      </c>
      <c r="AA3675">
        <v>36.5</v>
      </c>
      <c r="AB3675" t="s">
        <v>304</v>
      </c>
      <c r="AC3675" t="s">
        <v>150</v>
      </c>
      <c r="AD3675" t="s">
        <v>96</v>
      </c>
      <c r="AE3675">
        <v>135</v>
      </c>
      <c r="AF3675">
        <v>500</v>
      </c>
      <c r="AG3675" t="s">
        <v>255</v>
      </c>
      <c r="AH3675" t="s">
        <v>151</v>
      </c>
      <c r="AI3675" s="5">
        <v>0.34027777777777779</v>
      </c>
      <c r="AJ3675" t="s">
        <v>304</v>
      </c>
      <c r="AK3675" s="5">
        <v>0.4861111111111111</v>
      </c>
      <c r="AL3675" t="s">
        <v>304</v>
      </c>
      <c r="AN3675" t="s">
        <v>100</v>
      </c>
      <c r="AO3675" t="s">
        <v>190</v>
      </c>
      <c r="AP3675">
        <v>80</v>
      </c>
      <c r="AQ3675">
        <v>98</v>
      </c>
      <c r="AR3675">
        <v>97.6</v>
      </c>
      <c r="AV3675">
        <v>2.8</v>
      </c>
      <c r="AW3675" t="s">
        <v>125</v>
      </c>
      <c r="AX3675" t="s">
        <v>104</v>
      </c>
      <c r="AZ3675" t="s">
        <v>126</v>
      </c>
      <c r="BA3675" t="s">
        <v>127</v>
      </c>
      <c r="BB3675" t="s">
        <v>106</v>
      </c>
      <c r="BC3675" t="s">
        <v>128</v>
      </c>
      <c r="BE3675" t="s">
        <v>107</v>
      </c>
      <c r="BF3675" t="s">
        <v>128</v>
      </c>
      <c r="BG3675" t="s">
        <v>128</v>
      </c>
      <c r="BH3675" t="s">
        <v>128</v>
      </c>
      <c r="BI3675">
        <v>1</v>
      </c>
      <c r="BJ3675" t="s">
        <v>358</v>
      </c>
      <c r="BK3675" t="s">
        <v>845</v>
      </c>
      <c r="BL3675" t="s">
        <v>80</v>
      </c>
      <c r="BM3675" s="5">
        <v>0.45833333333333331</v>
      </c>
      <c r="BN3675" t="s">
        <v>139</v>
      </c>
      <c r="BO3675" t="s">
        <v>157</v>
      </c>
      <c r="BP3675" t="s">
        <v>128</v>
      </c>
      <c r="BQ3675" t="s">
        <v>110</v>
      </c>
      <c r="BS3675" t="s">
        <v>112</v>
      </c>
      <c r="BT3675" t="s">
        <v>112</v>
      </c>
      <c r="BU3675" t="s">
        <v>112</v>
      </c>
      <c r="BV3675">
        <v>300</v>
      </c>
      <c r="BW3675">
        <v>2</v>
      </c>
      <c r="BX3675">
        <v>2</v>
      </c>
      <c r="BY3675">
        <v>0</v>
      </c>
      <c r="BZ3675" t="s">
        <v>134</v>
      </c>
      <c r="CA3675" t="s">
        <v>77</v>
      </c>
      <c r="CB3675" t="s">
        <v>114</v>
      </c>
      <c r="CC3675" t="s">
        <v>114</v>
      </c>
    </row>
    <row r="3676" spans="1:81" x14ac:dyDescent="0.3">
      <c r="A3676" s="2">
        <v>45914.698773148149</v>
      </c>
      <c r="B3676" t="s">
        <v>552</v>
      </c>
      <c r="C3676" t="s">
        <v>553</v>
      </c>
      <c r="D3676" s="2">
        <v>45947</v>
      </c>
      <c r="E3676">
        <v>10000595</v>
      </c>
      <c r="F3676" t="s">
        <v>88</v>
      </c>
      <c r="G3676" t="s">
        <v>117</v>
      </c>
      <c r="H3676" t="s">
        <v>90</v>
      </c>
      <c r="I3676" t="s">
        <v>91</v>
      </c>
      <c r="J3676" s="2">
        <v>45944</v>
      </c>
      <c r="L3676">
        <v>57.1</v>
      </c>
      <c r="M3676">
        <v>3.1</v>
      </c>
      <c r="N3676">
        <v>3.5</v>
      </c>
      <c r="O3676">
        <v>61</v>
      </c>
      <c r="P3676">
        <v>57.6</v>
      </c>
      <c r="Q3676">
        <v>2000</v>
      </c>
      <c r="R3676">
        <v>1000</v>
      </c>
      <c r="S3676">
        <v>5000</v>
      </c>
      <c r="T3676" t="s">
        <v>128</v>
      </c>
      <c r="U3676">
        <v>9</v>
      </c>
      <c r="V3676" t="s">
        <v>118</v>
      </c>
      <c r="W3676">
        <v>13.5</v>
      </c>
      <c r="X3676" t="s">
        <v>93</v>
      </c>
      <c r="Y3676">
        <v>1.4</v>
      </c>
      <c r="Z3676">
        <v>4</v>
      </c>
      <c r="AA3676">
        <v>36.5</v>
      </c>
      <c r="AB3676" t="s">
        <v>152</v>
      </c>
      <c r="AC3676" t="s">
        <v>250</v>
      </c>
      <c r="AD3676" t="s">
        <v>96</v>
      </c>
      <c r="AE3676">
        <v>135</v>
      </c>
      <c r="AF3676">
        <v>500</v>
      </c>
      <c r="AG3676" t="s">
        <v>255</v>
      </c>
      <c r="AH3676" t="s">
        <v>151</v>
      </c>
      <c r="AI3676" s="5">
        <v>0.35416666666666669</v>
      </c>
      <c r="AJ3676" t="s">
        <v>250</v>
      </c>
      <c r="AK3676" s="5">
        <v>0.5</v>
      </c>
      <c r="AL3676" t="s">
        <v>152</v>
      </c>
      <c r="AN3676" t="s">
        <v>100</v>
      </c>
      <c r="AO3676" t="s">
        <v>5730</v>
      </c>
      <c r="AP3676">
        <v>84</v>
      </c>
      <c r="AQ3676">
        <v>98</v>
      </c>
      <c r="AR3676" t="s">
        <v>740</v>
      </c>
      <c r="AV3676">
        <v>3.4</v>
      </c>
      <c r="AW3676" t="s">
        <v>125</v>
      </c>
      <c r="AX3676" t="s">
        <v>104</v>
      </c>
      <c r="AZ3676" t="s">
        <v>126</v>
      </c>
      <c r="BA3676" t="s">
        <v>127</v>
      </c>
      <c r="BB3676" t="s">
        <v>106</v>
      </c>
      <c r="BC3676" t="s">
        <v>128</v>
      </c>
      <c r="BE3676" t="s">
        <v>107</v>
      </c>
      <c r="BF3676" t="s">
        <v>128</v>
      </c>
      <c r="BG3676" t="s">
        <v>128</v>
      </c>
      <c r="BH3676" t="s">
        <v>128</v>
      </c>
      <c r="BQ3676" t="s">
        <v>110</v>
      </c>
      <c r="BS3676" t="s">
        <v>112</v>
      </c>
      <c r="BT3676" t="s">
        <v>112</v>
      </c>
      <c r="BU3676" t="s">
        <v>112</v>
      </c>
      <c r="BV3676">
        <v>300</v>
      </c>
      <c r="BW3676">
        <v>2</v>
      </c>
      <c r="BX3676">
        <v>2</v>
      </c>
      <c r="BY3676">
        <v>0</v>
      </c>
      <c r="BZ3676" t="s">
        <v>134</v>
      </c>
      <c r="CA3676" t="s">
        <v>106</v>
      </c>
      <c r="CB3676" t="s">
        <v>114</v>
      </c>
      <c r="CC3676" t="s">
        <v>114</v>
      </c>
    </row>
    <row r="3677" spans="1:81" x14ac:dyDescent="0.3">
      <c r="A3677" s="2">
        <v>45915.698773148149</v>
      </c>
      <c r="B3677" t="s">
        <v>552</v>
      </c>
      <c r="C3677" t="s">
        <v>553</v>
      </c>
      <c r="D3677" s="2">
        <v>45944</v>
      </c>
      <c r="E3677">
        <v>10000595</v>
      </c>
      <c r="F3677" t="s">
        <v>88</v>
      </c>
      <c r="G3677" t="s">
        <v>117</v>
      </c>
      <c r="H3677" t="s">
        <v>90</v>
      </c>
      <c r="I3677" t="s">
        <v>91</v>
      </c>
      <c r="J3677" s="2">
        <v>45941</v>
      </c>
      <c r="L3677">
        <v>57.4</v>
      </c>
      <c r="M3677">
        <v>2.2999999999999998</v>
      </c>
      <c r="N3677">
        <v>2.5</v>
      </c>
      <c r="O3677">
        <v>60.2</v>
      </c>
      <c r="P3677">
        <v>57.9</v>
      </c>
      <c r="Q3677">
        <v>2000</v>
      </c>
      <c r="R3677">
        <v>1000</v>
      </c>
      <c r="S3677">
        <v>5000</v>
      </c>
      <c r="T3677" t="s">
        <v>128</v>
      </c>
      <c r="U3677">
        <v>3</v>
      </c>
      <c r="V3677" t="s">
        <v>118</v>
      </c>
      <c r="W3677">
        <v>13.5</v>
      </c>
      <c r="X3677" t="s">
        <v>93</v>
      </c>
      <c r="Y3677">
        <v>1.4</v>
      </c>
      <c r="Z3677">
        <v>3</v>
      </c>
      <c r="AA3677">
        <v>36.5</v>
      </c>
      <c r="AB3677" t="s">
        <v>141</v>
      </c>
      <c r="AC3677" t="s">
        <v>335</v>
      </c>
      <c r="AD3677" t="s">
        <v>96</v>
      </c>
      <c r="AE3677">
        <v>135</v>
      </c>
      <c r="AF3677">
        <v>500</v>
      </c>
      <c r="AG3677" t="s">
        <v>255</v>
      </c>
      <c r="AH3677" t="s">
        <v>151</v>
      </c>
      <c r="AI3677" s="5">
        <v>0.34375</v>
      </c>
      <c r="AJ3677" t="s">
        <v>141</v>
      </c>
      <c r="AK3677" s="5">
        <v>0.48958333333333331</v>
      </c>
      <c r="AL3677" t="s">
        <v>250</v>
      </c>
      <c r="AN3677" t="s">
        <v>100</v>
      </c>
      <c r="AO3677" t="s">
        <v>480</v>
      </c>
      <c r="AP3677">
        <v>76</v>
      </c>
      <c r="AQ3677">
        <v>97</v>
      </c>
      <c r="AR3677" t="s">
        <v>740</v>
      </c>
      <c r="AV3677">
        <v>3.7</v>
      </c>
      <c r="AW3677" t="s">
        <v>125</v>
      </c>
      <c r="AX3677" t="s">
        <v>104</v>
      </c>
      <c r="AZ3677" t="s">
        <v>126</v>
      </c>
      <c r="BA3677" t="s">
        <v>127</v>
      </c>
      <c r="BB3677" t="s">
        <v>106</v>
      </c>
      <c r="BC3677" t="s">
        <v>128</v>
      </c>
      <c r="BE3677" t="s">
        <v>107</v>
      </c>
      <c r="BF3677" t="s">
        <v>128</v>
      </c>
      <c r="BG3677" t="s">
        <v>128</v>
      </c>
      <c r="BH3677" t="s">
        <v>128</v>
      </c>
      <c r="BQ3677" t="s">
        <v>110</v>
      </c>
      <c r="BS3677" t="s">
        <v>112</v>
      </c>
      <c r="BT3677" t="s">
        <v>112</v>
      </c>
      <c r="BU3677" t="s">
        <v>112</v>
      </c>
      <c r="BV3677">
        <v>300</v>
      </c>
      <c r="BW3677">
        <v>2</v>
      </c>
      <c r="BX3677">
        <v>2</v>
      </c>
      <c r="BY3677">
        <v>0</v>
      </c>
      <c r="BZ3677" t="s">
        <v>134</v>
      </c>
      <c r="CA3677" t="s">
        <v>106</v>
      </c>
      <c r="CB3677" t="s">
        <v>114</v>
      </c>
      <c r="CC3677" t="s">
        <v>114</v>
      </c>
    </row>
    <row r="3678" spans="1:81" x14ac:dyDescent="0.3">
      <c r="A3678" s="2">
        <v>45916.698773148149</v>
      </c>
      <c r="B3678" t="s">
        <v>552</v>
      </c>
      <c r="C3678" t="s">
        <v>553</v>
      </c>
      <c r="D3678" s="2">
        <v>45941</v>
      </c>
      <c r="E3678">
        <v>10000595</v>
      </c>
      <c r="F3678" t="s">
        <v>88</v>
      </c>
      <c r="G3678" t="s">
        <v>117</v>
      </c>
      <c r="H3678" t="s">
        <v>90</v>
      </c>
      <c r="I3678" t="s">
        <v>91</v>
      </c>
      <c r="J3678" s="2">
        <v>45938</v>
      </c>
      <c r="L3678">
        <v>57.4</v>
      </c>
      <c r="M3678">
        <v>2.7</v>
      </c>
      <c r="N3678">
        <v>3.5</v>
      </c>
      <c r="O3678">
        <v>60.8</v>
      </c>
      <c r="P3678">
        <v>57.9</v>
      </c>
      <c r="Q3678">
        <v>2000</v>
      </c>
      <c r="R3678">
        <v>1000</v>
      </c>
      <c r="S3678">
        <v>5000</v>
      </c>
      <c r="T3678" t="s">
        <v>128</v>
      </c>
      <c r="U3678">
        <v>19</v>
      </c>
      <c r="V3678" t="s">
        <v>118</v>
      </c>
      <c r="W3678">
        <v>13.5</v>
      </c>
      <c r="X3678" t="s">
        <v>93</v>
      </c>
      <c r="Y3678">
        <v>1.4</v>
      </c>
      <c r="Z3678">
        <v>2</v>
      </c>
      <c r="AA3678">
        <v>36.5</v>
      </c>
      <c r="AB3678" t="s">
        <v>331</v>
      </c>
      <c r="AC3678" t="s">
        <v>141</v>
      </c>
      <c r="AD3678" t="s">
        <v>96</v>
      </c>
      <c r="AE3678">
        <v>135</v>
      </c>
      <c r="AF3678">
        <v>500</v>
      </c>
      <c r="AG3678" t="s">
        <v>255</v>
      </c>
      <c r="AH3678" t="s">
        <v>151</v>
      </c>
      <c r="AI3678" s="5">
        <v>0.33333333333333331</v>
      </c>
      <c r="AJ3678" t="s">
        <v>307</v>
      </c>
      <c r="AK3678" s="5">
        <v>0.47916666666666669</v>
      </c>
      <c r="AL3678" t="s">
        <v>152</v>
      </c>
      <c r="AN3678" t="s">
        <v>100</v>
      </c>
      <c r="AO3678" t="s">
        <v>5731</v>
      </c>
      <c r="AP3678">
        <v>80</v>
      </c>
      <c r="AQ3678">
        <v>97</v>
      </c>
      <c r="AR3678">
        <v>98.2</v>
      </c>
      <c r="AV3678">
        <v>3.1</v>
      </c>
      <c r="AW3678" t="s">
        <v>125</v>
      </c>
      <c r="AX3678" t="s">
        <v>104</v>
      </c>
      <c r="AZ3678" t="s">
        <v>126</v>
      </c>
      <c r="BA3678" t="s">
        <v>127</v>
      </c>
      <c r="BB3678" t="s">
        <v>106</v>
      </c>
      <c r="BC3678" t="s">
        <v>128</v>
      </c>
      <c r="BE3678" t="s">
        <v>107</v>
      </c>
      <c r="BF3678" t="s">
        <v>128</v>
      </c>
      <c r="BG3678" t="s">
        <v>128</v>
      </c>
      <c r="BH3678" t="s">
        <v>128</v>
      </c>
      <c r="BQ3678" t="s">
        <v>110</v>
      </c>
      <c r="BS3678" t="s">
        <v>112</v>
      </c>
      <c r="BT3678" t="s">
        <v>112</v>
      </c>
      <c r="BU3678" t="s">
        <v>112</v>
      </c>
      <c r="BV3678">
        <v>300</v>
      </c>
      <c r="BW3678">
        <v>2</v>
      </c>
      <c r="BX3678">
        <v>2</v>
      </c>
      <c r="BY3678">
        <v>0</v>
      </c>
      <c r="BZ3678" t="s">
        <v>134</v>
      </c>
      <c r="CA3678" t="s">
        <v>106</v>
      </c>
      <c r="CB3678" t="s">
        <v>114</v>
      </c>
      <c r="CC3678" t="s">
        <v>114</v>
      </c>
    </row>
    <row r="3679" spans="1:81" x14ac:dyDescent="0.3">
      <c r="A3679" s="2">
        <v>45917.698773148149</v>
      </c>
      <c r="B3679" t="s">
        <v>552</v>
      </c>
      <c r="C3679" t="s">
        <v>553</v>
      </c>
      <c r="D3679" s="2">
        <v>45938</v>
      </c>
      <c r="E3679">
        <v>10000595</v>
      </c>
      <c r="F3679" t="s">
        <v>88</v>
      </c>
      <c r="G3679" t="s">
        <v>117</v>
      </c>
      <c r="H3679" t="s">
        <v>90</v>
      </c>
      <c r="I3679" t="s">
        <v>91</v>
      </c>
      <c r="J3679" s="2">
        <v>45935</v>
      </c>
      <c r="L3679">
        <v>57.6</v>
      </c>
      <c r="M3679">
        <v>2</v>
      </c>
      <c r="N3679">
        <v>2.4</v>
      </c>
      <c r="O3679">
        <v>60</v>
      </c>
      <c r="P3679">
        <v>58.1</v>
      </c>
      <c r="Q3679">
        <v>2000</v>
      </c>
      <c r="R3679">
        <v>1000</v>
      </c>
      <c r="S3679">
        <v>5000</v>
      </c>
      <c r="T3679" t="s">
        <v>128</v>
      </c>
      <c r="U3679">
        <v>3</v>
      </c>
      <c r="V3679" t="s">
        <v>118</v>
      </c>
      <c r="W3679">
        <v>13.5</v>
      </c>
      <c r="X3679" t="s">
        <v>93</v>
      </c>
      <c r="Y3679">
        <v>1.3</v>
      </c>
      <c r="Z3679">
        <v>1</v>
      </c>
      <c r="AA3679">
        <v>36.5</v>
      </c>
      <c r="AB3679" t="s">
        <v>291</v>
      </c>
      <c r="AC3679" t="s">
        <v>152</v>
      </c>
      <c r="AD3679" t="s">
        <v>96</v>
      </c>
      <c r="AE3679">
        <v>135</v>
      </c>
      <c r="AF3679">
        <v>500</v>
      </c>
      <c r="AG3679" t="s">
        <v>97</v>
      </c>
      <c r="AH3679" t="s">
        <v>151</v>
      </c>
      <c r="AI3679" s="5">
        <v>0.34027777777777779</v>
      </c>
      <c r="AJ3679" t="s">
        <v>291</v>
      </c>
      <c r="AK3679" s="5">
        <v>0.4861111111111111</v>
      </c>
      <c r="AL3679" t="s">
        <v>152</v>
      </c>
      <c r="AN3679" t="s">
        <v>100</v>
      </c>
      <c r="AO3679" t="s">
        <v>425</v>
      </c>
      <c r="AP3679">
        <v>78</v>
      </c>
      <c r="AQ3679">
        <v>96</v>
      </c>
      <c r="AR3679">
        <v>97.6</v>
      </c>
      <c r="AV3679">
        <v>2.1</v>
      </c>
      <c r="AW3679" t="s">
        <v>125</v>
      </c>
      <c r="AX3679" t="s">
        <v>104</v>
      </c>
      <c r="AZ3679" t="s">
        <v>126</v>
      </c>
      <c r="BA3679" t="s">
        <v>127</v>
      </c>
      <c r="BB3679" t="s">
        <v>106</v>
      </c>
      <c r="BC3679" t="s">
        <v>128</v>
      </c>
      <c r="BE3679" t="s">
        <v>107</v>
      </c>
      <c r="BF3679" t="s">
        <v>128</v>
      </c>
      <c r="BG3679" t="s">
        <v>128</v>
      </c>
      <c r="BH3679" t="s">
        <v>128</v>
      </c>
      <c r="BI3679">
        <v>1</v>
      </c>
      <c r="BJ3679" t="s">
        <v>358</v>
      </c>
      <c r="BK3679" t="s">
        <v>845</v>
      </c>
      <c r="BL3679" t="s">
        <v>80</v>
      </c>
      <c r="BM3679" s="5">
        <v>0.47916666666666669</v>
      </c>
      <c r="BN3679" t="s">
        <v>152</v>
      </c>
      <c r="BO3679" t="s">
        <v>157</v>
      </c>
      <c r="BP3679" t="s">
        <v>128</v>
      </c>
      <c r="BQ3679" t="s">
        <v>110</v>
      </c>
      <c r="BS3679" t="s">
        <v>112</v>
      </c>
      <c r="BT3679" t="s">
        <v>112</v>
      </c>
      <c r="BU3679" t="s">
        <v>112</v>
      </c>
      <c r="BV3679">
        <v>300</v>
      </c>
      <c r="BW3679">
        <v>2</v>
      </c>
      <c r="BX3679">
        <v>2</v>
      </c>
      <c r="BY3679">
        <v>0</v>
      </c>
      <c r="BZ3679" t="s">
        <v>134</v>
      </c>
      <c r="CA3679" t="s">
        <v>77</v>
      </c>
      <c r="CB3679" t="s">
        <v>114</v>
      </c>
      <c r="CC3679" t="s">
        <v>114</v>
      </c>
    </row>
    <row r="3680" spans="1:81" x14ac:dyDescent="0.3">
      <c r="A3680" s="2">
        <v>45918.698773148149</v>
      </c>
      <c r="B3680" t="s">
        <v>552</v>
      </c>
      <c r="C3680" t="s">
        <v>553</v>
      </c>
      <c r="D3680" s="2">
        <v>45935</v>
      </c>
      <c r="E3680">
        <v>10000595</v>
      </c>
      <c r="F3680" t="s">
        <v>88</v>
      </c>
      <c r="G3680" t="s">
        <v>117</v>
      </c>
      <c r="H3680" t="s">
        <v>90</v>
      </c>
      <c r="I3680" t="s">
        <v>91</v>
      </c>
      <c r="J3680" s="2">
        <v>45933</v>
      </c>
      <c r="L3680">
        <v>57.5</v>
      </c>
      <c r="M3680">
        <v>1.5</v>
      </c>
      <c r="N3680">
        <v>2.5</v>
      </c>
      <c r="O3680">
        <v>60.1</v>
      </c>
      <c r="P3680">
        <v>58</v>
      </c>
      <c r="Q3680">
        <v>2000</v>
      </c>
      <c r="R3680">
        <v>1000</v>
      </c>
      <c r="S3680">
        <v>5000</v>
      </c>
      <c r="T3680" t="s">
        <v>128</v>
      </c>
      <c r="U3680">
        <v>23</v>
      </c>
      <c r="V3680" t="s">
        <v>118</v>
      </c>
      <c r="W3680">
        <v>13.5</v>
      </c>
      <c r="X3680" t="s">
        <v>93</v>
      </c>
      <c r="Y3680">
        <v>1.4</v>
      </c>
      <c r="Z3680">
        <v>5</v>
      </c>
      <c r="AA3680">
        <v>36.5</v>
      </c>
      <c r="AB3680" t="s">
        <v>139</v>
      </c>
      <c r="AC3680" t="s">
        <v>289</v>
      </c>
      <c r="AD3680" t="s">
        <v>96</v>
      </c>
      <c r="AE3680">
        <v>135</v>
      </c>
      <c r="AF3680">
        <v>500</v>
      </c>
      <c r="AG3680" t="s">
        <v>255</v>
      </c>
      <c r="AH3680" t="s">
        <v>151</v>
      </c>
      <c r="AI3680" s="5">
        <v>0.3263888888888889</v>
      </c>
      <c r="AJ3680" t="s">
        <v>250</v>
      </c>
      <c r="AK3680" s="5">
        <v>0.47222222222222221</v>
      </c>
      <c r="AL3680" t="s">
        <v>289</v>
      </c>
      <c r="AN3680" t="s">
        <v>100</v>
      </c>
      <c r="AO3680" t="s">
        <v>153</v>
      </c>
      <c r="AP3680">
        <v>74</v>
      </c>
      <c r="AQ3680">
        <v>99</v>
      </c>
      <c r="AR3680">
        <v>98.6</v>
      </c>
      <c r="AV3680">
        <v>2.2000000000000002</v>
      </c>
      <c r="AW3680" t="s">
        <v>125</v>
      </c>
      <c r="AX3680" t="s">
        <v>104</v>
      </c>
      <c r="AZ3680" t="s">
        <v>126</v>
      </c>
      <c r="BA3680" t="s">
        <v>127</v>
      </c>
      <c r="BB3680" t="s">
        <v>106</v>
      </c>
      <c r="BC3680" t="s">
        <v>128</v>
      </c>
      <c r="BE3680" t="s">
        <v>107</v>
      </c>
      <c r="BF3680" t="s">
        <v>128</v>
      </c>
      <c r="BG3680" t="s">
        <v>128</v>
      </c>
      <c r="BH3680" t="s">
        <v>128</v>
      </c>
      <c r="BQ3680" t="s">
        <v>110</v>
      </c>
      <c r="BS3680" t="s">
        <v>112</v>
      </c>
      <c r="BT3680" t="s">
        <v>112</v>
      </c>
      <c r="BU3680" t="s">
        <v>112</v>
      </c>
      <c r="BV3680">
        <v>300</v>
      </c>
      <c r="BW3680">
        <v>2</v>
      </c>
      <c r="BX3680">
        <v>2</v>
      </c>
      <c r="BY3680">
        <v>0</v>
      </c>
      <c r="BZ3680" t="s">
        <v>134</v>
      </c>
      <c r="CA3680" t="s">
        <v>106</v>
      </c>
      <c r="CB3680" t="s">
        <v>114</v>
      </c>
      <c r="CC3680" t="s">
        <v>114</v>
      </c>
    </row>
    <row r="3681" spans="1:81" x14ac:dyDescent="0.3">
      <c r="A3681" s="2">
        <v>45919.698773148149</v>
      </c>
      <c r="B3681" t="s">
        <v>552</v>
      </c>
      <c r="C3681" t="s">
        <v>553</v>
      </c>
      <c r="D3681" s="2">
        <v>45933</v>
      </c>
      <c r="E3681">
        <v>10000595</v>
      </c>
      <c r="F3681" t="s">
        <v>88</v>
      </c>
      <c r="G3681" t="s">
        <v>117</v>
      </c>
      <c r="H3681" t="s">
        <v>90</v>
      </c>
      <c r="I3681" t="s">
        <v>91</v>
      </c>
      <c r="J3681" s="2">
        <v>45931</v>
      </c>
      <c r="L3681">
        <v>58.1</v>
      </c>
      <c r="M3681">
        <v>2.1</v>
      </c>
      <c r="N3681">
        <v>2.2000000000000002</v>
      </c>
      <c r="O3681">
        <v>60.6</v>
      </c>
      <c r="P3681">
        <v>58.6</v>
      </c>
      <c r="Q3681">
        <v>2000</v>
      </c>
      <c r="R3681">
        <v>1000</v>
      </c>
      <c r="S3681">
        <v>5000</v>
      </c>
      <c r="T3681" t="s">
        <v>128</v>
      </c>
      <c r="U3681">
        <v>16</v>
      </c>
      <c r="V3681" t="s">
        <v>118</v>
      </c>
      <c r="W3681">
        <v>13.5</v>
      </c>
      <c r="X3681" t="s">
        <v>93</v>
      </c>
      <c r="Y3681">
        <v>1.4</v>
      </c>
      <c r="Z3681">
        <v>4</v>
      </c>
      <c r="AA3681">
        <v>36.5</v>
      </c>
      <c r="AB3681" t="s">
        <v>679</v>
      </c>
      <c r="AC3681" t="s">
        <v>229</v>
      </c>
      <c r="AD3681" t="s">
        <v>96</v>
      </c>
      <c r="AE3681">
        <v>135</v>
      </c>
      <c r="AF3681">
        <v>500</v>
      </c>
      <c r="AG3681" t="s">
        <v>255</v>
      </c>
      <c r="AH3681" t="s">
        <v>151</v>
      </c>
      <c r="AI3681" s="5">
        <v>0.1736111111111111</v>
      </c>
      <c r="AJ3681" t="s">
        <v>289</v>
      </c>
      <c r="AK3681" s="5">
        <v>0.31944444444444442</v>
      </c>
      <c r="AL3681" t="s">
        <v>289</v>
      </c>
      <c r="AN3681" t="s">
        <v>100</v>
      </c>
      <c r="AO3681" t="s">
        <v>2835</v>
      </c>
      <c r="AP3681">
        <v>83</v>
      </c>
      <c r="AQ3681">
        <v>100</v>
      </c>
      <c r="AR3681">
        <v>98.3</v>
      </c>
      <c r="AV3681">
        <v>2</v>
      </c>
      <c r="AW3681" t="s">
        <v>125</v>
      </c>
      <c r="AX3681" t="s">
        <v>104</v>
      </c>
      <c r="AZ3681" t="s">
        <v>126</v>
      </c>
      <c r="BA3681" t="s">
        <v>127</v>
      </c>
      <c r="BB3681" t="s">
        <v>106</v>
      </c>
      <c r="BC3681" t="s">
        <v>128</v>
      </c>
      <c r="BE3681" t="s">
        <v>107</v>
      </c>
      <c r="BF3681" t="s">
        <v>128</v>
      </c>
      <c r="BG3681" t="s">
        <v>128</v>
      </c>
      <c r="BH3681" t="s">
        <v>128</v>
      </c>
      <c r="BQ3681" t="s">
        <v>110</v>
      </c>
      <c r="BS3681" t="s">
        <v>112</v>
      </c>
      <c r="BT3681" t="s">
        <v>112</v>
      </c>
      <c r="BU3681" t="s">
        <v>112</v>
      </c>
      <c r="BV3681">
        <v>300</v>
      </c>
      <c r="BW3681">
        <v>2</v>
      </c>
      <c r="BX3681">
        <v>2</v>
      </c>
      <c r="BY3681">
        <v>0</v>
      </c>
      <c r="BZ3681" t="s">
        <v>134</v>
      </c>
      <c r="CA3681" t="s">
        <v>106</v>
      </c>
      <c r="CB3681" t="s">
        <v>114</v>
      </c>
      <c r="CC3681" t="s">
        <v>114</v>
      </c>
    </row>
    <row r="3682" spans="1:81" x14ac:dyDescent="0.3">
      <c r="A3682" s="2">
        <v>45920.698773148149</v>
      </c>
      <c r="B3682" t="s">
        <v>552</v>
      </c>
      <c r="C3682" t="s">
        <v>553</v>
      </c>
      <c r="D3682" s="2">
        <v>45931</v>
      </c>
      <c r="E3682">
        <v>10000595</v>
      </c>
      <c r="F3682" t="s">
        <v>88</v>
      </c>
      <c r="G3682" t="s">
        <v>117</v>
      </c>
      <c r="H3682" t="s">
        <v>90</v>
      </c>
      <c r="I3682" t="s">
        <v>91</v>
      </c>
      <c r="J3682" s="2">
        <v>45928</v>
      </c>
      <c r="L3682">
        <v>58</v>
      </c>
      <c r="M3682">
        <v>3.2</v>
      </c>
      <c r="N3682">
        <v>3.5</v>
      </c>
      <c r="O3682">
        <v>60.9</v>
      </c>
      <c r="P3682">
        <v>58.5</v>
      </c>
      <c r="Q3682">
        <v>2000</v>
      </c>
      <c r="R3682">
        <v>1000</v>
      </c>
      <c r="S3682">
        <v>5000</v>
      </c>
      <c r="T3682" t="s">
        <v>128</v>
      </c>
      <c r="U3682">
        <v>23</v>
      </c>
      <c r="V3682" t="s">
        <v>118</v>
      </c>
      <c r="W3682">
        <v>13.5</v>
      </c>
      <c r="X3682" t="s">
        <v>93</v>
      </c>
      <c r="Y3682">
        <v>1.4</v>
      </c>
      <c r="Z3682">
        <v>3</v>
      </c>
      <c r="AA3682">
        <v>36.5</v>
      </c>
      <c r="AB3682" t="s">
        <v>289</v>
      </c>
      <c r="AC3682" t="s">
        <v>250</v>
      </c>
      <c r="AD3682" t="s">
        <v>96</v>
      </c>
      <c r="AE3682">
        <v>135</v>
      </c>
      <c r="AF3682">
        <v>500</v>
      </c>
      <c r="AG3682" t="s">
        <v>97</v>
      </c>
      <c r="AH3682" t="s">
        <v>151</v>
      </c>
      <c r="AI3682" s="5">
        <v>0.31944444444444442</v>
      </c>
      <c r="AJ3682" t="s">
        <v>291</v>
      </c>
      <c r="AK3682" s="5">
        <v>0.4861111111111111</v>
      </c>
      <c r="AL3682" t="s">
        <v>291</v>
      </c>
      <c r="AN3682" t="s">
        <v>100</v>
      </c>
      <c r="AO3682" t="s">
        <v>185</v>
      </c>
      <c r="AP3682">
        <v>72</v>
      </c>
      <c r="AQ3682">
        <v>99</v>
      </c>
      <c r="AR3682">
        <v>98.6</v>
      </c>
      <c r="AV3682">
        <v>4</v>
      </c>
      <c r="AW3682" t="s">
        <v>125</v>
      </c>
      <c r="AX3682" t="s">
        <v>104</v>
      </c>
      <c r="AZ3682" t="s">
        <v>126</v>
      </c>
      <c r="BA3682" t="s">
        <v>127</v>
      </c>
      <c r="BB3682" t="s">
        <v>106</v>
      </c>
      <c r="BC3682" t="s">
        <v>128</v>
      </c>
      <c r="BE3682" t="s">
        <v>107</v>
      </c>
      <c r="BF3682" t="s">
        <v>128</v>
      </c>
      <c r="BG3682" t="s">
        <v>128</v>
      </c>
      <c r="BH3682" t="s">
        <v>128</v>
      </c>
      <c r="BI3682">
        <v>1</v>
      </c>
      <c r="BJ3682" t="s">
        <v>170</v>
      </c>
      <c r="BK3682" t="s">
        <v>171</v>
      </c>
      <c r="BL3682" t="s">
        <v>80</v>
      </c>
      <c r="BM3682" s="5">
        <v>0.48958333333333331</v>
      </c>
      <c r="BN3682" t="s">
        <v>250</v>
      </c>
      <c r="BO3682" t="s">
        <v>157</v>
      </c>
      <c r="BP3682" t="s">
        <v>128</v>
      </c>
      <c r="BQ3682" t="s">
        <v>110</v>
      </c>
      <c r="BS3682" t="s">
        <v>112</v>
      </c>
      <c r="BT3682" t="s">
        <v>112</v>
      </c>
      <c r="BU3682" t="s">
        <v>112</v>
      </c>
      <c r="BV3682">
        <v>300</v>
      </c>
      <c r="BW3682">
        <v>2</v>
      </c>
      <c r="BX3682">
        <v>2</v>
      </c>
      <c r="BY3682">
        <v>0</v>
      </c>
      <c r="BZ3682" t="s">
        <v>134</v>
      </c>
      <c r="CA3682" t="s">
        <v>77</v>
      </c>
      <c r="CB3682" t="s">
        <v>114</v>
      </c>
      <c r="CC3682" t="s">
        <v>114</v>
      </c>
    </row>
    <row r="3683" spans="1:81" x14ac:dyDescent="0.3">
      <c r="A3683" s="2">
        <v>45921.698773148149</v>
      </c>
      <c r="B3683" t="s">
        <v>552</v>
      </c>
      <c r="C3683" t="s">
        <v>553</v>
      </c>
      <c r="D3683" s="2">
        <v>45928</v>
      </c>
      <c r="E3683">
        <v>10000595</v>
      </c>
      <c r="F3683" t="s">
        <v>88</v>
      </c>
      <c r="G3683" t="s">
        <v>117</v>
      </c>
      <c r="H3683" t="s">
        <v>90</v>
      </c>
      <c r="I3683" t="s">
        <v>91</v>
      </c>
      <c r="J3683" s="2">
        <v>45925</v>
      </c>
      <c r="L3683">
        <v>57.2</v>
      </c>
      <c r="M3683">
        <v>3</v>
      </c>
      <c r="N3683">
        <v>3.2</v>
      </c>
      <c r="O3683">
        <v>60.6</v>
      </c>
      <c r="P3683">
        <v>57.7</v>
      </c>
      <c r="Q3683">
        <v>2000</v>
      </c>
      <c r="R3683">
        <v>1000</v>
      </c>
      <c r="S3683">
        <v>5000</v>
      </c>
      <c r="T3683" t="s">
        <v>128</v>
      </c>
      <c r="U3683">
        <v>1</v>
      </c>
      <c r="V3683" t="s">
        <v>118</v>
      </c>
      <c r="W3683">
        <v>13.5</v>
      </c>
      <c r="X3683" t="s">
        <v>93</v>
      </c>
      <c r="Y3683">
        <v>1.4</v>
      </c>
      <c r="Z3683">
        <v>2</v>
      </c>
      <c r="AA3683">
        <v>36.5</v>
      </c>
      <c r="AB3683" t="s">
        <v>2653</v>
      </c>
      <c r="AC3683" t="s">
        <v>289</v>
      </c>
      <c r="AD3683" t="s">
        <v>96</v>
      </c>
      <c r="AE3683">
        <v>135</v>
      </c>
      <c r="AF3683">
        <v>500</v>
      </c>
      <c r="AG3683" t="s">
        <v>97</v>
      </c>
      <c r="AH3683" t="s">
        <v>151</v>
      </c>
      <c r="AI3683" s="5">
        <v>0.35416666666666669</v>
      </c>
      <c r="AJ3683" t="s">
        <v>271</v>
      </c>
      <c r="AK3683" s="5">
        <v>0.52083333333333337</v>
      </c>
      <c r="AL3683" t="s">
        <v>4911</v>
      </c>
      <c r="AN3683" t="s">
        <v>100</v>
      </c>
      <c r="AO3683" t="s">
        <v>425</v>
      </c>
      <c r="AP3683">
        <v>76</v>
      </c>
      <c r="AQ3683">
        <v>99</v>
      </c>
      <c r="AR3683" t="s">
        <v>740</v>
      </c>
      <c r="AV3683">
        <v>2.9</v>
      </c>
      <c r="AW3683" t="s">
        <v>125</v>
      </c>
      <c r="AX3683" t="s">
        <v>104</v>
      </c>
      <c r="AZ3683" t="s">
        <v>126</v>
      </c>
      <c r="BA3683" t="s">
        <v>127</v>
      </c>
      <c r="BB3683" t="s">
        <v>106</v>
      </c>
      <c r="BC3683" t="s">
        <v>128</v>
      </c>
      <c r="BE3683" t="s">
        <v>107</v>
      </c>
      <c r="BF3683" t="s">
        <v>128</v>
      </c>
      <c r="BG3683" t="s">
        <v>128</v>
      </c>
      <c r="BH3683" t="s">
        <v>128</v>
      </c>
      <c r="BQ3683" t="s">
        <v>110</v>
      </c>
      <c r="BS3683" t="s">
        <v>112</v>
      </c>
      <c r="BT3683" t="s">
        <v>112</v>
      </c>
      <c r="BU3683" t="s">
        <v>112</v>
      </c>
      <c r="BV3683">
        <v>300</v>
      </c>
      <c r="BW3683">
        <v>2</v>
      </c>
      <c r="BX3683">
        <v>2</v>
      </c>
      <c r="BY3683">
        <v>0</v>
      </c>
      <c r="BZ3683" t="s">
        <v>134</v>
      </c>
      <c r="CA3683" t="s">
        <v>106</v>
      </c>
      <c r="CB3683" t="s">
        <v>114</v>
      </c>
      <c r="CC3683" t="s">
        <v>114</v>
      </c>
    </row>
    <row r="3684" spans="1:81" x14ac:dyDescent="0.3">
      <c r="A3684" s="2">
        <v>45922.698773148149</v>
      </c>
      <c r="B3684" t="s">
        <v>552</v>
      </c>
      <c r="C3684" t="s">
        <v>553</v>
      </c>
      <c r="D3684" s="2">
        <v>45925</v>
      </c>
      <c r="E3684">
        <v>10000595</v>
      </c>
      <c r="F3684" t="s">
        <v>88</v>
      </c>
      <c r="G3684" t="s">
        <v>117</v>
      </c>
      <c r="H3684" t="s">
        <v>90</v>
      </c>
      <c r="I3684" t="s">
        <v>91</v>
      </c>
      <c r="J3684" s="2">
        <v>45922</v>
      </c>
      <c r="L3684">
        <v>56.7</v>
      </c>
      <c r="M3684">
        <v>2.9</v>
      </c>
      <c r="N3684">
        <v>3.2</v>
      </c>
      <c r="O3684">
        <v>60.5</v>
      </c>
      <c r="P3684">
        <v>57.3</v>
      </c>
      <c r="Q3684">
        <v>2000</v>
      </c>
      <c r="R3684">
        <v>1000</v>
      </c>
      <c r="S3684">
        <v>5000</v>
      </c>
      <c r="T3684" t="s">
        <v>128</v>
      </c>
      <c r="U3684">
        <v>19</v>
      </c>
      <c r="V3684" t="s">
        <v>118</v>
      </c>
      <c r="W3684">
        <v>13.5</v>
      </c>
      <c r="X3684" t="s">
        <v>93</v>
      </c>
      <c r="Y3684">
        <v>1.3</v>
      </c>
      <c r="Z3684">
        <v>1</v>
      </c>
      <c r="AA3684">
        <v>36.5</v>
      </c>
      <c r="AB3684" t="s">
        <v>139</v>
      </c>
      <c r="AC3684" t="s">
        <v>141</v>
      </c>
      <c r="AD3684" t="s">
        <v>96</v>
      </c>
      <c r="AE3684">
        <v>135</v>
      </c>
      <c r="AF3684">
        <v>500</v>
      </c>
      <c r="AG3684" t="s">
        <v>97</v>
      </c>
      <c r="AH3684" t="s">
        <v>151</v>
      </c>
      <c r="AI3684" s="5">
        <v>0.33333333333333331</v>
      </c>
      <c r="AJ3684" t="s">
        <v>152</v>
      </c>
      <c r="AK3684" s="5">
        <v>0.47916666666666669</v>
      </c>
      <c r="AL3684" t="s">
        <v>289</v>
      </c>
      <c r="AN3684" t="s">
        <v>100</v>
      </c>
      <c r="AO3684" t="s">
        <v>142</v>
      </c>
      <c r="AP3684">
        <v>78</v>
      </c>
      <c r="AQ3684">
        <v>96</v>
      </c>
      <c r="AR3684" t="s">
        <v>740</v>
      </c>
      <c r="AV3684">
        <v>3.2</v>
      </c>
      <c r="AW3684" t="s">
        <v>125</v>
      </c>
      <c r="AX3684" t="s">
        <v>104</v>
      </c>
      <c r="AZ3684" t="s">
        <v>126</v>
      </c>
      <c r="BA3684" t="s">
        <v>127</v>
      </c>
      <c r="BB3684" t="s">
        <v>106</v>
      </c>
      <c r="BC3684" t="s">
        <v>128</v>
      </c>
      <c r="BE3684" t="s">
        <v>107</v>
      </c>
      <c r="BF3684" t="s">
        <v>128</v>
      </c>
      <c r="BG3684" t="s">
        <v>128</v>
      </c>
      <c r="BH3684" t="s">
        <v>128</v>
      </c>
      <c r="BI3684">
        <v>1</v>
      </c>
      <c r="BJ3684" t="s">
        <v>170</v>
      </c>
      <c r="BK3684" t="s">
        <v>171</v>
      </c>
      <c r="BL3684" t="s">
        <v>80</v>
      </c>
      <c r="BM3684" s="5">
        <v>0.45833333333333331</v>
      </c>
      <c r="BN3684" t="s">
        <v>172</v>
      </c>
      <c r="BO3684" t="s">
        <v>157</v>
      </c>
      <c r="BP3684" t="s">
        <v>128</v>
      </c>
      <c r="BQ3684" t="s">
        <v>110</v>
      </c>
      <c r="BS3684" t="s">
        <v>112</v>
      </c>
      <c r="BT3684" t="s">
        <v>112</v>
      </c>
      <c r="BU3684" t="s">
        <v>112</v>
      </c>
      <c r="BV3684">
        <v>300</v>
      </c>
      <c r="BW3684">
        <v>2</v>
      </c>
      <c r="BX3684">
        <v>2</v>
      </c>
      <c r="BY3684">
        <v>0</v>
      </c>
      <c r="BZ3684" t="s">
        <v>134</v>
      </c>
      <c r="CA3684" t="s">
        <v>77</v>
      </c>
      <c r="CB3684" t="s">
        <v>114</v>
      </c>
      <c r="CC3684" t="s">
        <v>114</v>
      </c>
    </row>
    <row r="3685" spans="1:81" x14ac:dyDescent="0.3">
      <c r="A3685" s="2">
        <v>45923.698773148149</v>
      </c>
      <c r="B3685" t="s">
        <v>160</v>
      </c>
      <c r="C3685" t="s">
        <v>742</v>
      </c>
      <c r="D3685" s="2">
        <v>45952</v>
      </c>
      <c r="E3685">
        <v>10029064</v>
      </c>
      <c r="F3685" t="s">
        <v>88</v>
      </c>
      <c r="G3685" t="s">
        <v>117</v>
      </c>
      <c r="H3685" t="s">
        <v>90</v>
      </c>
      <c r="I3685" t="s">
        <v>91</v>
      </c>
      <c r="J3685" s="2">
        <v>45950</v>
      </c>
      <c r="L3685">
        <v>75.599999999999994</v>
      </c>
      <c r="M3685">
        <v>2.7</v>
      </c>
      <c r="N3685">
        <v>3.2</v>
      </c>
      <c r="O3685">
        <v>79.3</v>
      </c>
      <c r="P3685">
        <v>76.099999999999994</v>
      </c>
      <c r="Q3685">
        <v>2000</v>
      </c>
      <c r="R3685">
        <v>1000</v>
      </c>
      <c r="S3685">
        <v>5000</v>
      </c>
      <c r="T3685" t="s">
        <v>128</v>
      </c>
      <c r="U3685">
        <v>9</v>
      </c>
      <c r="V3685" t="s">
        <v>118</v>
      </c>
      <c r="W3685">
        <v>13.5</v>
      </c>
      <c r="X3685" t="s">
        <v>93</v>
      </c>
      <c r="Y3685">
        <v>1.4</v>
      </c>
      <c r="Z3685">
        <v>3</v>
      </c>
      <c r="AA3685">
        <v>36.5</v>
      </c>
      <c r="AB3685" t="s">
        <v>139</v>
      </c>
      <c r="AC3685" t="s">
        <v>152</v>
      </c>
      <c r="AD3685" t="s">
        <v>96</v>
      </c>
      <c r="AE3685">
        <v>135</v>
      </c>
      <c r="AF3685">
        <v>500</v>
      </c>
      <c r="AG3685" t="s">
        <v>97</v>
      </c>
      <c r="AH3685" t="s">
        <v>151</v>
      </c>
      <c r="AI3685" s="5">
        <v>0.30555555555555558</v>
      </c>
      <c r="AJ3685" t="s">
        <v>172</v>
      </c>
      <c r="AK3685" t="s">
        <v>5732</v>
      </c>
      <c r="AL3685" t="s">
        <v>335</v>
      </c>
      <c r="AN3685" t="s">
        <v>100</v>
      </c>
      <c r="AO3685" t="s">
        <v>142</v>
      </c>
      <c r="AP3685">
        <v>78</v>
      </c>
      <c r="AQ3685">
        <v>96</v>
      </c>
      <c r="AR3685" t="s">
        <v>740</v>
      </c>
      <c r="AV3685">
        <v>3.2</v>
      </c>
      <c r="AW3685" t="s">
        <v>125</v>
      </c>
      <c r="AX3685" t="s">
        <v>104</v>
      </c>
      <c r="AZ3685" t="s">
        <v>126</v>
      </c>
      <c r="BA3685" t="s">
        <v>127</v>
      </c>
      <c r="BB3685" t="s">
        <v>106</v>
      </c>
      <c r="BC3685" t="s">
        <v>128</v>
      </c>
      <c r="BE3685" t="s">
        <v>107</v>
      </c>
      <c r="BF3685" t="s">
        <v>128</v>
      </c>
      <c r="BG3685" t="s">
        <v>128</v>
      </c>
      <c r="BH3685" t="s">
        <v>128</v>
      </c>
      <c r="BQ3685" t="s">
        <v>110</v>
      </c>
      <c r="BS3685" t="s">
        <v>112</v>
      </c>
      <c r="BT3685" t="s">
        <v>112</v>
      </c>
      <c r="BU3685" t="s">
        <v>112</v>
      </c>
      <c r="BV3685">
        <v>300</v>
      </c>
      <c r="BW3685">
        <v>2</v>
      </c>
      <c r="BX3685">
        <v>2</v>
      </c>
      <c r="BY3685">
        <v>0</v>
      </c>
      <c r="BZ3685" t="s">
        <v>165</v>
      </c>
      <c r="CA3685" t="s">
        <v>106</v>
      </c>
      <c r="CB3685" t="s">
        <v>114</v>
      </c>
      <c r="CC3685" t="s">
        <v>114</v>
      </c>
    </row>
    <row r="3686" spans="1:81" x14ac:dyDescent="0.3">
      <c r="A3686" s="2">
        <v>45924.698773148149</v>
      </c>
      <c r="B3686" t="s">
        <v>160</v>
      </c>
      <c r="C3686" t="s">
        <v>742</v>
      </c>
      <c r="D3686" s="2">
        <v>45950</v>
      </c>
      <c r="E3686">
        <v>10029064</v>
      </c>
      <c r="F3686" t="s">
        <v>88</v>
      </c>
      <c r="G3686" t="s">
        <v>117</v>
      </c>
      <c r="H3686" t="s">
        <v>90</v>
      </c>
      <c r="I3686" t="s">
        <v>91</v>
      </c>
      <c r="J3686" s="2">
        <v>45948</v>
      </c>
      <c r="L3686">
        <v>76.099999999999994</v>
      </c>
      <c r="M3686">
        <v>2.8</v>
      </c>
      <c r="N3686">
        <v>3.3</v>
      </c>
      <c r="O3686">
        <v>79.5</v>
      </c>
      <c r="P3686">
        <v>76.599999999999994</v>
      </c>
      <c r="Q3686">
        <v>2000</v>
      </c>
      <c r="R3686">
        <v>1000</v>
      </c>
      <c r="S3686">
        <v>5000</v>
      </c>
      <c r="T3686" t="s">
        <v>128</v>
      </c>
      <c r="U3686">
        <v>10</v>
      </c>
      <c r="V3686" t="s">
        <v>118</v>
      </c>
      <c r="W3686">
        <v>13.5</v>
      </c>
      <c r="X3686" t="s">
        <v>93</v>
      </c>
      <c r="Y3686">
        <v>1.4</v>
      </c>
      <c r="Z3686">
        <v>2</v>
      </c>
      <c r="AA3686">
        <v>36.5</v>
      </c>
      <c r="AB3686" t="s">
        <v>2653</v>
      </c>
      <c r="AC3686" t="s">
        <v>152</v>
      </c>
      <c r="AD3686" t="s">
        <v>96</v>
      </c>
      <c r="AE3686">
        <v>135</v>
      </c>
      <c r="AF3686">
        <v>500</v>
      </c>
      <c r="AG3686" t="s">
        <v>97</v>
      </c>
      <c r="AH3686" t="s">
        <v>151</v>
      </c>
      <c r="AI3686" s="5">
        <v>0.3125</v>
      </c>
      <c r="AJ3686" t="s">
        <v>152</v>
      </c>
      <c r="AK3686" s="5">
        <v>0.47916666666666669</v>
      </c>
      <c r="AL3686" t="s">
        <v>289</v>
      </c>
      <c r="AN3686" t="s">
        <v>100</v>
      </c>
      <c r="AO3686" t="s">
        <v>163</v>
      </c>
      <c r="AP3686">
        <v>76</v>
      </c>
      <c r="AQ3686">
        <v>99</v>
      </c>
      <c r="AR3686" t="s">
        <v>740</v>
      </c>
      <c r="AV3686">
        <v>2.9</v>
      </c>
      <c r="AW3686" t="s">
        <v>125</v>
      </c>
      <c r="AX3686" t="s">
        <v>104</v>
      </c>
      <c r="AZ3686" t="s">
        <v>126</v>
      </c>
      <c r="BA3686" t="s">
        <v>127</v>
      </c>
      <c r="BB3686" t="s">
        <v>106</v>
      </c>
      <c r="BC3686" t="s">
        <v>128</v>
      </c>
      <c r="BE3686" t="s">
        <v>107</v>
      </c>
      <c r="BF3686" t="s">
        <v>128</v>
      </c>
      <c r="BG3686" t="s">
        <v>128</v>
      </c>
      <c r="BH3686" t="s">
        <v>128</v>
      </c>
      <c r="BQ3686" t="s">
        <v>110</v>
      </c>
      <c r="BS3686" t="s">
        <v>112</v>
      </c>
      <c r="BT3686" t="s">
        <v>112</v>
      </c>
      <c r="BU3686" t="s">
        <v>112</v>
      </c>
      <c r="BV3686">
        <v>300</v>
      </c>
      <c r="BW3686">
        <v>2</v>
      </c>
      <c r="BX3686">
        <v>2</v>
      </c>
      <c r="BY3686">
        <v>0</v>
      </c>
      <c r="BZ3686" t="s">
        <v>165</v>
      </c>
      <c r="CA3686" t="s">
        <v>106</v>
      </c>
      <c r="CB3686" t="s">
        <v>114</v>
      </c>
      <c r="CC3686" t="s">
        <v>114</v>
      </c>
    </row>
    <row r="3687" spans="1:81" x14ac:dyDescent="0.3">
      <c r="A3687" s="2">
        <v>45925.698773148149</v>
      </c>
      <c r="B3687" t="s">
        <v>160</v>
      </c>
      <c r="C3687" t="s">
        <v>742</v>
      </c>
      <c r="D3687" s="2">
        <v>45948</v>
      </c>
      <c r="E3687">
        <v>10029064</v>
      </c>
      <c r="F3687" t="s">
        <v>88</v>
      </c>
      <c r="G3687" t="s">
        <v>117</v>
      </c>
      <c r="H3687" t="s">
        <v>90</v>
      </c>
      <c r="I3687" t="s">
        <v>91</v>
      </c>
      <c r="J3687" s="2">
        <v>45946</v>
      </c>
      <c r="L3687">
        <v>75.599999999999994</v>
      </c>
      <c r="M3687">
        <v>2.6</v>
      </c>
      <c r="N3687">
        <v>2.7</v>
      </c>
      <c r="O3687">
        <v>78.900000000000006</v>
      </c>
      <c r="P3687">
        <v>76.2</v>
      </c>
      <c r="Q3687">
        <v>2000</v>
      </c>
      <c r="R3687">
        <v>1000</v>
      </c>
      <c r="S3687">
        <v>5000</v>
      </c>
      <c r="T3687" t="s">
        <v>128</v>
      </c>
      <c r="U3687">
        <v>13</v>
      </c>
      <c r="V3687" t="s">
        <v>118</v>
      </c>
      <c r="W3687">
        <v>13.5</v>
      </c>
      <c r="X3687" t="s">
        <v>93</v>
      </c>
      <c r="Y3687">
        <v>1.3</v>
      </c>
      <c r="Z3687">
        <v>1</v>
      </c>
      <c r="AA3687">
        <v>36.5</v>
      </c>
      <c r="AB3687" t="s">
        <v>141</v>
      </c>
      <c r="AC3687" t="s">
        <v>331</v>
      </c>
      <c r="AD3687" t="s">
        <v>96</v>
      </c>
      <c r="AE3687">
        <v>135</v>
      </c>
      <c r="AF3687">
        <v>500</v>
      </c>
      <c r="AG3687" t="s">
        <v>97</v>
      </c>
      <c r="AH3687" t="s">
        <v>151</v>
      </c>
      <c r="AI3687" s="5">
        <v>0.30208333333333331</v>
      </c>
      <c r="AJ3687" t="s">
        <v>141</v>
      </c>
      <c r="AK3687" s="5">
        <v>0.46875</v>
      </c>
      <c r="AL3687" t="s">
        <v>335</v>
      </c>
      <c r="AN3687" t="s">
        <v>100</v>
      </c>
      <c r="AO3687" t="s">
        <v>393</v>
      </c>
      <c r="AP3687">
        <v>70</v>
      </c>
      <c r="AQ3687">
        <v>99</v>
      </c>
      <c r="AR3687" t="s">
        <v>740</v>
      </c>
      <c r="AV3687">
        <v>2.7</v>
      </c>
      <c r="AW3687" t="s">
        <v>125</v>
      </c>
      <c r="AX3687" t="s">
        <v>104</v>
      </c>
      <c r="AZ3687" t="s">
        <v>126</v>
      </c>
      <c r="BA3687" t="s">
        <v>127</v>
      </c>
      <c r="BB3687" t="s">
        <v>106</v>
      </c>
      <c r="BC3687" t="s">
        <v>128</v>
      </c>
      <c r="BE3687" t="s">
        <v>107</v>
      </c>
      <c r="BF3687" t="s">
        <v>128</v>
      </c>
      <c r="BG3687" t="s">
        <v>128</v>
      </c>
      <c r="BH3687" t="s">
        <v>128</v>
      </c>
      <c r="BQ3687" t="s">
        <v>110</v>
      </c>
      <c r="BS3687" t="s">
        <v>112</v>
      </c>
      <c r="BT3687" t="s">
        <v>112</v>
      </c>
      <c r="BU3687" t="s">
        <v>112</v>
      </c>
      <c r="BV3687">
        <v>300</v>
      </c>
      <c r="BW3687">
        <v>2</v>
      </c>
      <c r="BX3687">
        <v>2</v>
      </c>
      <c r="BY3687">
        <v>0</v>
      </c>
      <c r="BZ3687" t="s">
        <v>165</v>
      </c>
      <c r="CA3687" t="s">
        <v>106</v>
      </c>
      <c r="CB3687" t="s">
        <v>114</v>
      </c>
      <c r="CC3687" t="s">
        <v>114</v>
      </c>
    </row>
    <row r="3688" spans="1:81" x14ac:dyDescent="0.3">
      <c r="A3688" s="2">
        <v>45926.698773148149</v>
      </c>
      <c r="B3688" t="s">
        <v>160</v>
      </c>
      <c r="C3688" t="s">
        <v>742</v>
      </c>
      <c r="D3688" s="2">
        <v>45946</v>
      </c>
      <c r="E3688">
        <v>10029064</v>
      </c>
      <c r="F3688" t="s">
        <v>88</v>
      </c>
      <c r="G3688" t="s">
        <v>117</v>
      </c>
      <c r="H3688" t="s">
        <v>90</v>
      </c>
      <c r="I3688" t="s">
        <v>91</v>
      </c>
      <c r="J3688" s="2">
        <v>45944</v>
      </c>
      <c r="L3688">
        <v>68</v>
      </c>
      <c r="M3688">
        <v>2.1</v>
      </c>
      <c r="N3688">
        <v>2.5</v>
      </c>
      <c r="O3688">
        <v>78.7</v>
      </c>
      <c r="P3688">
        <v>68.2</v>
      </c>
      <c r="Q3688">
        <v>2000</v>
      </c>
      <c r="R3688">
        <v>1000</v>
      </c>
      <c r="S3688">
        <v>5000</v>
      </c>
      <c r="T3688" t="s">
        <v>128</v>
      </c>
      <c r="U3688">
        <v>6</v>
      </c>
      <c r="V3688" t="s">
        <v>118</v>
      </c>
      <c r="W3688">
        <v>13.5</v>
      </c>
      <c r="X3688" t="s">
        <v>93</v>
      </c>
      <c r="Y3688">
        <v>1.4</v>
      </c>
      <c r="Z3688">
        <v>5</v>
      </c>
      <c r="AA3688">
        <v>36.5</v>
      </c>
      <c r="AB3688" t="s">
        <v>139</v>
      </c>
      <c r="AC3688" t="s">
        <v>141</v>
      </c>
      <c r="AD3688" t="s">
        <v>96</v>
      </c>
      <c r="AE3688">
        <v>135</v>
      </c>
      <c r="AF3688">
        <v>500</v>
      </c>
      <c r="AG3688" t="s">
        <v>255</v>
      </c>
      <c r="AH3688" t="s">
        <v>151</v>
      </c>
      <c r="AI3688" s="5">
        <v>0.33333333333333331</v>
      </c>
      <c r="AJ3688" t="s">
        <v>139</v>
      </c>
      <c r="AK3688" s="5">
        <v>0.47916666666666669</v>
      </c>
      <c r="AL3688" t="s">
        <v>250</v>
      </c>
      <c r="AN3688" t="s">
        <v>100</v>
      </c>
      <c r="AO3688" t="s">
        <v>416</v>
      </c>
      <c r="AP3688">
        <v>78</v>
      </c>
      <c r="AQ3688">
        <v>98</v>
      </c>
      <c r="AR3688" t="s">
        <v>740</v>
      </c>
      <c r="AV3688">
        <v>3.5</v>
      </c>
      <c r="AW3688" t="s">
        <v>125</v>
      </c>
      <c r="AX3688" t="s">
        <v>104</v>
      </c>
      <c r="AZ3688" t="s">
        <v>126</v>
      </c>
      <c r="BA3688" t="s">
        <v>127</v>
      </c>
      <c r="BB3688" t="s">
        <v>106</v>
      </c>
      <c r="BC3688" t="s">
        <v>128</v>
      </c>
      <c r="BE3688" t="s">
        <v>107</v>
      </c>
      <c r="BF3688" t="s">
        <v>128</v>
      </c>
      <c r="BG3688" t="s">
        <v>128</v>
      </c>
      <c r="BH3688" t="s">
        <v>128</v>
      </c>
      <c r="BQ3688" t="s">
        <v>110</v>
      </c>
      <c r="BS3688" t="s">
        <v>112</v>
      </c>
      <c r="BT3688" t="s">
        <v>112</v>
      </c>
      <c r="BU3688" t="s">
        <v>112</v>
      </c>
      <c r="BV3688">
        <v>300</v>
      </c>
      <c r="BW3688">
        <v>2</v>
      </c>
      <c r="BX3688">
        <v>2</v>
      </c>
      <c r="BY3688">
        <v>0</v>
      </c>
      <c r="BZ3688" t="s">
        <v>165</v>
      </c>
      <c r="CA3688" t="s">
        <v>106</v>
      </c>
      <c r="CB3688" t="s">
        <v>114</v>
      </c>
      <c r="CC3688" t="s">
        <v>114</v>
      </c>
    </row>
    <row r="3689" spans="1:81" x14ac:dyDescent="0.3">
      <c r="A3689" s="2">
        <v>45927.698773148149</v>
      </c>
      <c r="B3689" t="s">
        <v>160</v>
      </c>
      <c r="C3689" t="s">
        <v>742</v>
      </c>
      <c r="D3689" s="2">
        <v>45944</v>
      </c>
      <c r="E3689">
        <v>10029064</v>
      </c>
      <c r="F3689" t="s">
        <v>88</v>
      </c>
      <c r="G3689" t="s">
        <v>117</v>
      </c>
      <c r="H3689" t="s">
        <v>90</v>
      </c>
      <c r="I3689" t="s">
        <v>91</v>
      </c>
      <c r="J3689" s="2">
        <v>45941</v>
      </c>
      <c r="L3689">
        <v>76.099999999999994</v>
      </c>
      <c r="M3689">
        <v>3.7</v>
      </c>
      <c r="N3689">
        <v>3.9</v>
      </c>
      <c r="O3689">
        <v>79.7</v>
      </c>
      <c r="P3689">
        <v>76.599999999999994</v>
      </c>
      <c r="Q3689">
        <v>2000</v>
      </c>
      <c r="R3689">
        <v>1000</v>
      </c>
      <c r="S3689">
        <v>5000</v>
      </c>
      <c r="T3689" t="s">
        <v>128</v>
      </c>
      <c r="U3689">
        <v>10</v>
      </c>
      <c r="V3689" t="s">
        <v>118</v>
      </c>
      <c r="W3689">
        <v>13.5</v>
      </c>
      <c r="X3689" t="s">
        <v>93</v>
      </c>
      <c r="Y3689">
        <v>1.4</v>
      </c>
      <c r="Z3689">
        <v>4</v>
      </c>
      <c r="AA3689">
        <v>36.5</v>
      </c>
      <c r="AB3689" t="s">
        <v>152</v>
      </c>
      <c r="AC3689" t="s">
        <v>141</v>
      </c>
      <c r="AD3689" t="s">
        <v>96</v>
      </c>
      <c r="AE3689">
        <v>135</v>
      </c>
      <c r="AF3689">
        <v>500</v>
      </c>
      <c r="AG3689" t="s">
        <v>255</v>
      </c>
      <c r="AH3689" t="s">
        <v>151</v>
      </c>
      <c r="AI3689" s="5">
        <v>0.47222222222222221</v>
      </c>
      <c r="AJ3689" t="s">
        <v>152</v>
      </c>
      <c r="AK3689" s="5">
        <v>0.11805555555555555</v>
      </c>
      <c r="AL3689" t="s">
        <v>307</v>
      </c>
      <c r="AN3689" t="s">
        <v>100</v>
      </c>
      <c r="AO3689" t="s">
        <v>646</v>
      </c>
      <c r="AP3689">
        <v>78</v>
      </c>
      <c r="AQ3689">
        <v>96</v>
      </c>
      <c r="AR3689" t="s">
        <v>740</v>
      </c>
      <c r="AV3689">
        <v>3.1</v>
      </c>
      <c r="AW3689" t="s">
        <v>125</v>
      </c>
      <c r="AX3689" t="s">
        <v>104</v>
      </c>
      <c r="AZ3689" t="s">
        <v>126</v>
      </c>
      <c r="BA3689" t="s">
        <v>127</v>
      </c>
      <c r="BB3689" t="s">
        <v>106</v>
      </c>
      <c r="BC3689" t="s">
        <v>128</v>
      </c>
      <c r="BE3689" t="s">
        <v>107</v>
      </c>
      <c r="BF3689" t="s">
        <v>128</v>
      </c>
      <c r="BG3689" t="s">
        <v>128</v>
      </c>
      <c r="BH3689" t="s">
        <v>128</v>
      </c>
      <c r="BQ3689" t="s">
        <v>110</v>
      </c>
      <c r="BS3689" t="s">
        <v>112</v>
      </c>
      <c r="BT3689" t="s">
        <v>112</v>
      </c>
      <c r="BU3689" t="s">
        <v>112</v>
      </c>
      <c r="BV3689">
        <v>300</v>
      </c>
      <c r="BW3689">
        <v>2</v>
      </c>
      <c r="BX3689">
        <v>2</v>
      </c>
      <c r="BY3689">
        <v>0</v>
      </c>
      <c r="BZ3689" t="s">
        <v>165</v>
      </c>
      <c r="CA3689" t="s">
        <v>106</v>
      </c>
      <c r="CB3689" t="s">
        <v>114</v>
      </c>
      <c r="CC3689" t="s">
        <v>114</v>
      </c>
    </row>
    <row r="3690" spans="1:81" x14ac:dyDescent="0.3">
      <c r="A3690" s="2">
        <v>45928.698773148149</v>
      </c>
      <c r="B3690" t="s">
        <v>160</v>
      </c>
      <c r="C3690" t="s">
        <v>742</v>
      </c>
      <c r="D3690" s="2">
        <v>45941</v>
      </c>
      <c r="E3690">
        <v>10029064</v>
      </c>
      <c r="F3690" t="s">
        <v>88</v>
      </c>
      <c r="G3690" t="s">
        <v>117</v>
      </c>
      <c r="H3690" t="s">
        <v>90</v>
      </c>
      <c r="I3690" t="s">
        <v>91</v>
      </c>
      <c r="J3690" s="2">
        <v>45938</v>
      </c>
      <c r="L3690">
        <v>75.5</v>
      </c>
      <c r="M3690">
        <v>3.8</v>
      </c>
      <c r="N3690">
        <v>3.8</v>
      </c>
      <c r="O3690">
        <v>77.8</v>
      </c>
      <c r="P3690">
        <v>76</v>
      </c>
      <c r="Q3690">
        <v>2000</v>
      </c>
      <c r="R3690">
        <v>1000</v>
      </c>
      <c r="S3690">
        <v>5000</v>
      </c>
      <c r="T3690" t="s">
        <v>128</v>
      </c>
      <c r="U3690">
        <v>13</v>
      </c>
      <c r="V3690" t="s">
        <v>118</v>
      </c>
      <c r="W3690">
        <v>13.5</v>
      </c>
      <c r="X3690" t="s">
        <v>93</v>
      </c>
      <c r="Y3690">
        <v>1.4</v>
      </c>
      <c r="Z3690">
        <v>3</v>
      </c>
      <c r="AA3690">
        <v>36.5</v>
      </c>
      <c r="AB3690" t="s">
        <v>4911</v>
      </c>
      <c r="AC3690" t="s">
        <v>307</v>
      </c>
      <c r="AD3690" t="s">
        <v>96</v>
      </c>
      <c r="AE3690">
        <v>135</v>
      </c>
      <c r="AF3690">
        <v>500</v>
      </c>
      <c r="AG3690" t="s">
        <v>97</v>
      </c>
      <c r="AH3690" t="s">
        <v>151</v>
      </c>
      <c r="AI3690" s="5">
        <v>0.30555555555555558</v>
      </c>
      <c r="AJ3690" t="s">
        <v>307</v>
      </c>
      <c r="AK3690" s="5">
        <v>0.47222222222222221</v>
      </c>
      <c r="AL3690" t="s">
        <v>141</v>
      </c>
      <c r="AN3690" t="s">
        <v>100</v>
      </c>
      <c r="AO3690" t="s">
        <v>1461</v>
      </c>
      <c r="AP3690">
        <v>80</v>
      </c>
      <c r="AQ3690">
        <v>99</v>
      </c>
      <c r="AR3690">
        <v>98.2</v>
      </c>
      <c r="AV3690">
        <v>3.8</v>
      </c>
      <c r="AW3690" t="s">
        <v>125</v>
      </c>
      <c r="AX3690" t="s">
        <v>104</v>
      </c>
      <c r="AZ3690" t="s">
        <v>126</v>
      </c>
      <c r="BA3690" t="s">
        <v>127</v>
      </c>
      <c r="BB3690" t="s">
        <v>106</v>
      </c>
      <c r="BC3690" t="s">
        <v>128</v>
      </c>
      <c r="BE3690" t="s">
        <v>107</v>
      </c>
      <c r="BF3690" t="s">
        <v>128</v>
      </c>
      <c r="BG3690" t="s">
        <v>128</v>
      </c>
      <c r="BH3690" t="s">
        <v>128</v>
      </c>
      <c r="BI3690">
        <v>1</v>
      </c>
      <c r="BJ3690" t="s">
        <v>5733</v>
      </c>
      <c r="BK3690" t="s">
        <v>5584</v>
      </c>
      <c r="BL3690" t="s">
        <v>1393</v>
      </c>
      <c r="BM3690" s="5">
        <v>0.47222222222222221</v>
      </c>
      <c r="BN3690" t="s">
        <v>141</v>
      </c>
      <c r="BO3690" t="s">
        <v>329</v>
      </c>
      <c r="BP3690" t="s">
        <v>128</v>
      </c>
      <c r="BQ3690" t="s">
        <v>110</v>
      </c>
      <c r="BS3690" t="s">
        <v>112</v>
      </c>
      <c r="BT3690" t="s">
        <v>112</v>
      </c>
      <c r="BU3690" t="s">
        <v>112</v>
      </c>
      <c r="BV3690">
        <v>300</v>
      </c>
      <c r="BW3690">
        <v>2</v>
      </c>
      <c r="BX3690">
        <v>2</v>
      </c>
      <c r="BY3690">
        <v>0</v>
      </c>
      <c r="BZ3690" t="s">
        <v>165</v>
      </c>
      <c r="CA3690" t="s">
        <v>77</v>
      </c>
      <c r="CB3690" t="s">
        <v>114</v>
      </c>
      <c r="CC3690" t="s">
        <v>114</v>
      </c>
    </row>
    <row r="3691" spans="1:81" x14ac:dyDescent="0.3">
      <c r="A3691" s="2">
        <v>45929.698773148149</v>
      </c>
      <c r="B3691" t="s">
        <v>160</v>
      </c>
      <c r="C3691" t="s">
        <v>742</v>
      </c>
      <c r="D3691" s="2">
        <v>45938</v>
      </c>
      <c r="E3691">
        <v>10029064</v>
      </c>
      <c r="F3691" t="s">
        <v>88</v>
      </c>
      <c r="G3691" t="s">
        <v>117</v>
      </c>
      <c r="H3691" t="s">
        <v>90</v>
      </c>
      <c r="I3691" t="s">
        <v>91</v>
      </c>
      <c r="J3691" s="2">
        <v>45936</v>
      </c>
      <c r="L3691">
        <v>75.5</v>
      </c>
      <c r="M3691">
        <v>2.9</v>
      </c>
      <c r="N3691">
        <v>3.4</v>
      </c>
      <c r="O3691">
        <v>78.8</v>
      </c>
      <c r="P3691">
        <v>76</v>
      </c>
      <c r="Q3691">
        <v>2000</v>
      </c>
      <c r="R3691">
        <v>1000</v>
      </c>
      <c r="S3691">
        <v>5000</v>
      </c>
      <c r="T3691" t="s">
        <v>128</v>
      </c>
      <c r="U3691">
        <v>14</v>
      </c>
      <c r="V3691" t="s">
        <v>118</v>
      </c>
      <c r="W3691">
        <v>13.5</v>
      </c>
      <c r="X3691" t="s">
        <v>93</v>
      </c>
      <c r="Y3691">
        <v>1.4</v>
      </c>
      <c r="Z3691">
        <v>2</v>
      </c>
      <c r="AA3691">
        <v>36.5</v>
      </c>
      <c r="AB3691" t="s">
        <v>141</v>
      </c>
      <c r="AC3691" t="s">
        <v>291</v>
      </c>
      <c r="AD3691" t="s">
        <v>96</v>
      </c>
      <c r="AE3691">
        <v>135</v>
      </c>
      <c r="AF3691">
        <v>500</v>
      </c>
      <c r="AG3691" t="s">
        <v>97</v>
      </c>
      <c r="AH3691" t="s">
        <v>151</v>
      </c>
      <c r="AI3691" s="5">
        <v>0.3125</v>
      </c>
      <c r="AJ3691" t="s">
        <v>331</v>
      </c>
      <c r="AK3691" s="5">
        <v>0.47916666666666669</v>
      </c>
      <c r="AL3691" t="s">
        <v>141</v>
      </c>
      <c r="AN3691" t="s">
        <v>100</v>
      </c>
      <c r="AO3691" t="s">
        <v>458</v>
      </c>
      <c r="AP3691">
        <v>75</v>
      </c>
      <c r="AQ3691">
        <v>99</v>
      </c>
      <c r="AR3691">
        <v>98.2</v>
      </c>
      <c r="AV3691">
        <v>2.8</v>
      </c>
      <c r="AW3691" t="s">
        <v>125</v>
      </c>
      <c r="AX3691" t="s">
        <v>104</v>
      </c>
      <c r="AZ3691" t="s">
        <v>126</v>
      </c>
      <c r="BA3691" t="s">
        <v>127</v>
      </c>
      <c r="BB3691" t="s">
        <v>106</v>
      </c>
      <c r="BC3691" t="s">
        <v>128</v>
      </c>
      <c r="BE3691" t="s">
        <v>107</v>
      </c>
      <c r="BF3691" t="s">
        <v>128</v>
      </c>
      <c r="BG3691" t="s">
        <v>128</v>
      </c>
      <c r="BH3691" t="s">
        <v>128</v>
      </c>
      <c r="BQ3691" t="s">
        <v>110</v>
      </c>
      <c r="BS3691" t="s">
        <v>112</v>
      </c>
      <c r="BT3691" t="s">
        <v>112</v>
      </c>
      <c r="BU3691" t="s">
        <v>112</v>
      </c>
      <c r="BV3691">
        <v>300</v>
      </c>
      <c r="BW3691">
        <v>2</v>
      </c>
      <c r="BX3691">
        <v>2</v>
      </c>
      <c r="BY3691">
        <v>0</v>
      </c>
      <c r="BZ3691" t="s">
        <v>165</v>
      </c>
      <c r="CA3691" t="s">
        <v>106</v>
      </c>
      <c r="CB3691" t="s">
        <v>114</v>
      </c>
      <c r="CC3691" t="s">
        <v>114</v>
      </c>
    </row>
    <row r="3692" spans="1:81" x14ac:dyDescent="0.3">
      <c r="A3692" s="2">
        <v>45930.698773148149</v>
      </c>
      <c r="B3692" t="s">
        <v>160</v>
      </c>
      <c r="C3692" t="s">
        <v>742</v>
      </c>
      <c r="D3692" s="2">
        <v>45936</v>
      </c>
      <c r="E3692">
        <v>10029064</v>
      </c>
      <c r="F3692" t="s">
        <v>88</v>
      </c>
      <c r="G3692" t="s">
        <v>117</v>
      </c>
      <c r="H3692" t="s">
        <v>90</v>
      </c>
      <c r="I3692" t="s">
        <v>91</v>
      </c>
      <c r="J3692" s="2">
        <v>45934</v>
      </c>
      <c r="L3692">
        <v>75.400000000000006</v>
      </c>
      <c r="M3692">
        <v>2.6</v>
      </c>
      <c r="N3692">
        <v>3</v>
      </c>
      <c r="O3692">
        <v>78.8</v>
      </c>
      <c r="P3692">
        <v>75.900000000000006</v>
      </c>
      <c r="Q3692">
        <v>2000</v>
      </c>
      <c r="R3692">
        <v>1000</v>
      </c>
      <c r="S3692">
        <v>5000</v>
      </c>
      <c r="T3692" t="s">
        <v>128</v>
      </c>
      <c r="U3692">
        <v>14</v>
      </c>
      <c r="V3692" t="s">
        <v>118</v>
      </c>
      <c r="W3692">
        <v>13.5</v>
      </c>
      <c r="X3692" t="s">
        <v>93</v>
      </c>
      <c r="Y3692">
        <v>1.3</v>
      </c>
      <c r="Z3692">
        <v>1</v>
      </c>
      <c r="AA3692">
        <v>36.5</v>
      </c>
      <c r="AB3692" t="s">
        <v>4911</v>
      </c>
      <c r="AC3692" t="s">
        <v>291</v>
      </c>
      <c r="AD3692" t="s">
        <v>96</v>
      </c>
      <c r="AE3692">
        <v>135</v>
      </c>
      <c r="AF3692">
        <v>500</v>
      </c>
      <c r="AG3692" t="s">
        <v>97</v>
      </c>
      <c r="AH3692" t="s">
        <v>151</v>
      </c>
      <c r="AI3692" s="5">
        <v>0.3125</v>
      </c>
      <c r="AJ3692" t="s">
        <v>4911</v>
      </c>
      <c r="AK3692" s="5">
        <v>0.47916666666666669</v>
      </c>
      <c r="AL3692" t="s">
        <v>229</v>
      </c>
      <c r="AN3692" t="s">
        <v>100</v>
      </c>
      <c r="AO3692" t="s">
        <v>425</v>
      </c>
      <c r="AP3692">
        <v>78</v>
      </c>
      <c r="AQ3692">
        <v>99</v>
      </c>
      <c r="AR3692">
        <v>98.2</v>
      </c>
      <c r="AV3692">
        <v>2.9</v>
      </c>
      <c r="AW3692" t="s">
        <v>125</v>
      </c>
      <c r="AX3692" t="s">
        <v>104</v>
      </c>
      <c r="AZ3692" t="s">
        <v>126</v>
      </c>
      <c r="BA3692" t="s">
        <v>127</v>
      </c>
      <c r="BB3692" t="s">
        <v>106</v>
      </c>
      <c r="BC3692" t="s">
        <v>128</v>
      </c>
      <c r="BE3692" t="s">
        <v>107</v>
      </c>
      <c r="BF3692" t="s">
        <v>128</v>
      </c>
      <c r="BG3692" t="s">
        <v>128</v>
      </c>
      <c r="BH3692" t="s">
        <v>128</v>
      </c>
      <c r="BQ3692" t="s">
        <v>110</v>
      </c>
      <c r="BS3692" t="s">
        <v>112</v>
      </c>
      <c r="BT3692" t="s">
        <v>112</v>
      </c>
      <c r="BU3692" t="s">
        <v>112</v>
      </c>
      <c r="BV3692">
        <v>300</v>
      </c>
      <c r="BW3692">
        <v>2</v>
      </c>
      <c r="BX3692">
        <v>2</v>
      </c>
      <c r="BY3692">
        <v>0</v>
      </c>
      <c r="BZ3692" t="s">
        <v>165</v>
      </c>
      <c r="CA3692" t="s">
        <v>106</v>
      </c>
      <c r="CB3692" t="s">
        <v>114</v>
      </c>
      <c r="CC3692" t="s">
        <v>114</v>
      </c>
    </row>
    <row r="3693" spans="1:81" x14ac:dyDescent="0.3">
      <c r="A3693" s="2">
        <v>45931.698773148149</v>
      </c>
      <c r="B3693" t="s">
        <v>160</v>
      </c>
      <c r="C3693" t="s">
        <v>742</v>
      </c>
      <c r="D3693" s="2">
        <v>45934</v>
      </c>
      <c r="E3693">
        <v>10029064</v>
      </c>
      <c r="F3693" t="s">
        <v>88</v>
      </c>
      <c r="G3693" t="s">
        <v>117</v>
      </c>
      <c r="H3693" t="s">
        <v>90</v>
      </c>
      <c r="I3693" t="s">
        <v>91</v>
      </c>
      <c r="J3693" s="2">
        <v>45932</v>
      </c>
      <c r="L3693">
        <v>75.7</v>
      </c>
      <c r="M3693">
        <v>2.1</v>
      </c>
      <c r="N3693">
        <v>2.5</v>
      </c>
      <c r="O3693">
        <v>78.3</v>
      </c>
      <c r="P3693">
        <v>76.2</v>
      </c>
      <c r="Q3693">
        <v>2000</v>
      </c>
      <c r="R3693">
        <v>1000</v>
      </c>
      <c r="S3693">
        <v>5000</v>
      </c>
      <c r="T3693" t="s">
        <v>128</v>
      </c>
      <c r="U3693">
        <v>4</v>
      </c>
      <c r="V3693" t="s">
        <v>118</v>
      </c>
      <c r="W3693">
        <v>13.5</v>
      </c>
      <c r="X3693" t="s">
        <v>93</v>
      </c>
      <c r="Y3693">
        <v>1.4</v>
      </c>
      <c r="Z3693">
        <v>5</v>
      </c>
      <c r="AA3693">
        <v>36.5</v>
      </c>
      <c r="AB3693" t="s">
        <v>304</v>
      </c>
      <c r="AC3693" t="s">
        <v>289</v>
      </c>
      <c r="AD3693" t="s">
        <v>96</v>
      </c>
      <c r="AE3693">
        <v>135</v>
      </c>
      <c r="AF3693">
        <v>500</v>
      </c>
      <c r="AG3693" t="s">
        <v>97</v>
      </c>
      <c r="AH3693" t="s">
        <v>151</v>
      </c>
      <c r="AI3693" s="5">
        <v>0.46875</v>
      </c>
      <c r="AJ3693" t="s">
        <v>304</v>
      </c>
      <c r="AK3693" s="5">
        <v>0.13541666666666666</v>
      </c>
      <c r="AL3693" t="s">
        <v>4911</v>
      </c>
      <c r="AN3693" t="s">
        <v>100</v>
      </c>
      <c r="AO3693" t="s">
        <v>5734</v>
      </c>
      <c r="AP3693">
        <v>78</v>
      </c>
      <c r="AQ3693">
        <v>96</v>
      </c>
      <c r="AR3693" t="s">
        <v>740</v>
      </c>
      <c r="AV3693">
        <v>2.1</v>
      </c>
      <c r="AW3693" t="s">
        <v>125</v>
      </c>
      <c r="AX3693" t="s">
        <v>104</v>
      </c>
      <c r="AZ3693" t="s">
        <v>126</v>
      </c>
      <c r="BA3693" t="s">
        <v>127</v>
      </c>
      <c r="BB3693" t="s">
        <v>106</v>
      </c>
      <c r="BC3693" t="s">
        <v>128</v>
      </c>
      <c r="BE3693" t="s">
        <v>107</v>
      </c>
      <c r="BF3693" t="s">
        <v>128</v>
      </c>
      <c r="BG3693" t="s">
        <v>128</v>
      </c>
      <c r="BH3693" t="s">
        <v>128</v>
      </c>
      <c r="BI3693">
        <v>1</v>
      </c>
      <c r="BJ3693" t="s">
        <v>2404</v>
      </c>
      <c r="BK3693" t="s">
        <v>5584</v>
      </c>
      <c r="BL3693" t="s">
        <v>1393</v>
      </c>
      <c r="BM3693" s="5">
        <v>0.45833333333333331</v>
      </c>
      <c r="BN3693" t="s">
        <v>304</v>
      </c>
      <c r="BO3693" t="s">
        <v>329</v>
      </c>
      <c r="BP3693" t="s">
        <v>128</v>
      </c>
      <c r="BQ3693" t="s">
        <v>110</v>
      </c>
      <c r="BS3693" t="s">
        <v>112</v>
      </c>
      <c r="BT3693" t="s">
        <v>112</v>
      </c>
      <c r="BU3693" t="s">
        <v>112</v>
      </c>
      <c r="BV3693">
        <v>300</v>
      </c>
      <c r="BW3693">
        <v>2</v>
      </c>
      <c r="BX3693">
        <v>2</v>
      </c>
      <c r="BY3693">
        <v>0</v>
      </c>
      <c r="BZ3693" t="s">
        <v>165</v>
      </c>
      <c r="CA3693" t="s">
        <v>77</v>
      </c>
      <c r="CB3693" t="s">
        <v>114</v>
      </c>
      <c r="CC3693" t="s">
        <v>114</v>
      </c>
    </row>
    <row r="3694" spans="1:81" x14ac:dyDescent="0.3">
      <c r="A3694" s="2">
        <v>45932.698773148149</v>
      </c>
      <c r="B3694" t="s">
        <v>160</v>
      </c>
      <c r="C3694" t="s">
        <v>742</v>
      </c>
      <c r="D3694" s="2">
        <v>45932</v>
      </c>
      <c r="E3694">
        <v>10029064</v>
      </c>
      <c r="F3694" t="s">
        <v>88</v>
      </c>
      <c r="G3694" t="s">
        <v>117</v>
      </c>
      <c r="H3694" t="s">
        <v>90</v>
      </c>
      <c r="I3694" t="s">
        <v>91</v>
      </c>
      <c r="J3694" s="2">
        <v>45930</v>
      </c>
      <c r="L3694">
        <v>75.599999999999994</v>
      </c>
      <c r="M3694">
        <v>2.6</v>
      </c>
      <c r="N3694">
        <v>3</v>
      </c>
      <c r="O3694">
        <v>78.8</v>
      </c>
      <c r="P3694">
        <v>76.2</v>
      </c>
      <c r="Q3694">
        <v>2000</v>
      </c>
      <c r="R3694">
        <v>1000</v>
      </c>
      <c r="S3694">
        <v>5000</v>
      </c>
      <c r="T3694" t="s">
        <v>128</v>
      </c>
      <c r="U3694">
        <v>14</v>
      </c>
      <c r="V3694" t="s">
        <v>118</v>
      </c>
      <c r="W3694">
        <v>13.5</v>
      </c>
      <c r="X3694" t="s">
        <v>93</v>
      </c>
      <c r="Y3694">
        <v>1.4</v>
      </c>
      <c r="Z3694">
        <v>4</v>
      </c>
      <c r="AA3694">
        <v>36.5</v>
      </c>
      <c r="AB3694" t="s">
        <v>172</v>
      </c>
      <c r="AC3694" t="s">
        <v>4911</v>
      </c>
      <c r="AD3694" t="s">
        <v>96</v>
      </c>
      <c r="AE3694">
        <v>135</v>
      </c>
      <c r="AF3694">
        <v>500</v>
      </c>
      <c r="AG3694" t="s">
        <v>97</v>
      </c>
      <c r="AH3694" t="s">
        <v>151</v>
      </c>
      <c r="AI3694" s="5">
        <v>0.30208333333333331</v>
      </c>
      <c r="AJ3694" t="s">
        <v>152</v>
      </c>
      <c r="AK3694" s="5">
        <v>0.46875</v>
      </c>
      <c r="AL3694" t="s">
        <v>250</v>
      </c>
      <c r="AN3694" t="s">
        <v>100</v>
      </c>
      <c r="AO3694" t="s">
        <v>458</v>
      </c>
      <c r="AP3694">
        <v>83</v>
      </c>
      <c r="AQ3694">
        <v>100</v>
      </c>
      <c r="AR3694">
        <v>98</v>
      </c>
      <c r="AV3694">
        <v>2.6</v>
      </c>
      <c r="AW3694" t="s">
        <v>125</v>
      </c>
      <c r="AX3694" t="s">
        <v>104</v>
      </c>
      <c r="AZ3694" t="s">
        <v>126</v>
      </c>
      <c r="BA3694" t="s">
        <v>127</v>
      </c>
      <c r="BB3694" t="s">
        <v>106</v>
      </c>
      <c r="BC3694" t="s">
        <v>128</v>
      </c>
      <c r="BE3694" t="s">
        <v>107</v>
      </c>
      <c r="BF3694" t="s">
        <v>128</v>
      </c>
      <c r="BG3694" t="s">
        <v>128</v>
      </c>
      <c r="BH3694" t="s">
        <v>128</v>
      </c>
      <c r="BQ3694" t="s">
        <v>110</v>
      </c>
      <c r="BS3694" t="s">
        <v>112</v>
      </c>
      <c r="BT3694" t="s">
        <v>112</v>
      </c>
      <c r="BU3694" t="s">
        <v>112</v>
      </c>
      <c r="BV3694">
        <v>300</v>
      </c>
      <c r="BW3694">
        <v>2</v>
      </c>
      <c r="BX3694">
        <v>2</v>
      </c>
      <c r="BY3694">
        <v>0</v>
      </c>
      <c r="BZ3694" t="s">
        <v>165</v>
      </c>
      <c r="CA3694" t="s">
        <v>106</v>
      </c>
      <c r="CB3694" t="s">
        <v>114</v>
      </c>
      <c r="CC3694" t="s">
        <v>114</v>
      </c>
    </row>
    <row r="3695" spans="1:81" x14ac:dyDescent="0.3">
      <c r="A3695" s="2">
        <v>45933.698773148149</v>
      </c>
      <c r="B3695" t="s">
        <v>160</v>
      </c>
      <c r="C3695" t="s">
        <v>742</v>
      </c>
      <c r="D3695" s="2">
        <v>45930</v>
      </c>
      <c r="E3695">
        <v>10029064</v>
      </c>
      <c r="F3695" t="s">
        <v>88</v>
      </c>
      <c r="G3695" t="s">
        <v>117</v>
      </c>
      <c r="H3695" t="s">
        <v>90</v>
      </c>
      <c r="I3695" t="s">
        <v>91</v>
      </c>
      <c r="J3695" s="2">
        <v>45928</v>
      </c>
      <c r="L3695">
        <v>75.7</v>
      </c>
      <c r="M3695">
        <v>2.2999999999999998</v>
      </c>
      <c r="N3695">
        <v>23</v>
      </c>
      <c r="O3695">
        <v>78</v>
      </c>
      <c r="P3695">
        <v>76.2</v>
      </c>
      <c r="Q3695">
        <v>2000</v>
      </c>
      <c r="R3695">
        <v>1000</v>
      </c>
      <c r="S3695">
        <v>5000</v>
      </c>
      <c r="T3695" t="s">
        <v>128</v>
      </c>
      <c r="U3695">
        <v>16</v>
      </c>
      <c r="V3695" t="s">
        <v>118</v>
      </c>
      <c r="W3695">
        <v>13.5</v>
      </c>
      <c r="X3695" t="s">
        <v>93</v>
      </c>
      <c r="Y3695">
        <v>1.4</v>
      </c>
      <c r="Z3695">
        <v>3</v>
      </c>
      <c r="AA3695">
        <v>36.5</v>
      </c>
      <c r="AB3695" t="s">
        <v>152</v>
      </c>
      <c r="AC3695" t="s">
        <v>289</v>
      </c>
      <c r="AD3695" t="s">
        <v>96</v>
      </c>
      <c r="AE3695">
        <v>135</v>
      </c>
      <c r="AF3695">
        <v>500</v>
      </c>
      <c r="AG3695" t="s">
        <v>97</v>
      </c>
      <c r="AH3695" t="s">
        <v>151</v>
      </c>
      <c r="AI3695" s="5">
        <v>0.30555555555555558</v>
      </c>
      <c r="AJ3695" t="s">
        <v>289</v>
      </c>
      <c r="AK3695" s="5">
        <v>0.47222222222222221</v>
      </c>
      <c r="AL3695" t="s">
        <v>152</v>
      </c>
      <c r="AN3695" t="s">
        <v>100</v>
      </c>
      <c r="AO3695" t="s">
        <v>185</v>
      </c>
      <c r="AP3695">
        <v>72</v>
      </c>
      <c r="AQ3695">
        <v>99</v>
      </c>
      <c r="AR3695">
        <v>98.6</v>
      </c>
      <c r="AV3695">
        <v>1.6</v>
      </c>
      <c r="AW3695" t="s">
        <v>125</v>
      </c>
      <c r="AX3695" t="s">
        <v>104</v>
      </c>
      <c r="AZ3695" t="s">
        <v>126</v>
      </c>
      <c r="BA3695" t="s">
        <v>127</v>
      </c>
      <c r="BB3695" t="s">
        <v>106</v>
      </c>
      <c r="BC3695" t="s">
        <v>128</v>
      </c>
      <c r="BE3695" t="s">
        <v>107</v>
      </c>
      <c r="BF3695" t="s">
        <v>128</v>
      </c>
      <c r="BG3695" t="s">
        <v>128</v>
      </c>
      <c r="BH3695" t="s">
        <v>128</v>
      </c>
      <c r="BQ3695" t="s">
        <v>110</v>
      </c>
      <c r="BS3695" t="s">
        <v>112</v>
      </c>
      <c r="BT3695" t="s">
        <v>112</v>
      </c>
      <c r="BU3695" t="s">
        <v>112</v>
      </c>
      <c r="BV3695">
        <v>300</v>
      </c>
      <c r="BW3695">
        <v>2</v>
      </c>
      <c r="BX3695">
        <v>2</v>
      </c>
      <c r="BY3695">
        <v>0</v>
      </c>
      <c r="BZ3695" t="s">
        <v>165</v>
      </c>
      <c r="CA3695" t="s">
        <v>106</v>
      </c>
      <c r="CB3695" t="s">
        <v>114</v>
      </c>
      <c r="CC3695" t="s">
        <v>114</v>
      </c>
    </row>
    <row r="3696" spans="1:81" x14ac:dyDescent="0.3">
      <c r="A3696" s="2">
        <v>45934.698773148149</v>
      </c>
      <c r="B3696" t="s">
        <v>160</v>
      </c>
      <c r="C3696" t="s">
        <v>742</v>
      </c>
      <c r="D3696" s="2">
        <v>45928</v>
      </c>
      <c r="E3696">
        <v>10029064</v>
      </c>
      <c r="F3696" t="s">
        <v>88</v>
      </c>
      <c r="G3696" t="s">
        <v>117</v>
      </c>
      <c r="H3696" t="s">
        <v>90</v>
      </c>
      <c r="I3696" t="s">
        <v>91</v>
      </c>
      <c r="J3696" s="2">
        <v>45926</v>
      </c>
      <c r="L3696">
        <v>75.2</v>
      </c>
      <c r="M3696">
        <v>2.7</v>
      </c>
      <c r="N3696">
        <v>3.5</v>
      </c>
      <c r="O3696">
        <v>78.8</v>
      </c>
      <c r="P3696">
        <v>75.7</v>
      </c>
      <c r="Q3696">
        <v>2000</v>
      </c>
      <c r="R3696">
        <v>1000</v>
      </c>
      <c r="S3696">
        <v>5000</v>
      </c>
      <c r="T3696" t="s">
        <v>128</v>
      </c>
      <c r="U3696">
        <v>14</v>
      </c>
      <c r="V3696" t="s">
        <v>118</v>
      </c>
      <c r="W3696">
        <v>13.5</v>
      </c>
      <c r="X3696" t="s">
        <v>93</v>
      </c>
      <c r="Y3696">
        <v>1.4</v>
      </c>
      <c r="Z3696">
        <v>2</v>
      </c>
      <c r="AA3696">
        <v>36.5</v>
      </c>
      <c r="AB3696" t="s">
        <v>2653</v>
      </c>
      <c r="AC3696" t="s">
        <v>4911</v>
      </c>
      <c r="AD3696" t="s">
        <v>96</v>
      </c>
      <c r="AE3696">
        <v>135</v>
      </c>
      <c r="AF3696">
        <v>500</v>
      </c>
      <c r="AG3696" t="s">
        <v>97</v>
      </c>
      <c r="AH3696" t="s">
        <v>151</v>
      </c>
      <c r="AI3696" s="5">
        <v>0.30555555555555558</v>
      </c>
      <c r="AJ3696" t="s">
        <v>4911</v>
      </c>
      <c r="AK3696" s="5">
        <v>0.47222222222222221</v>
      </c>
      <c r="AL3696" t="s">
        <v>2653</v>
      </c>
      <c r="AN3696" t="s">
        <v>100</v>
      </c>
      <c r="AO3696" t="s">
        <v>185</v>
      </c>
      <c r="AP3696">
        <v>76</v>
      </c>
      <c r="AQ3696">
        <v>99</v>
      </c>
      <c r="AR3696">
        <v>98.6</v>
      </c>
      <c r="AV3696">
        <v>3.1</v>
      </c>
      <c r="AW3696" t="s">
        <v>125</v>
      </c>
      <c r="AX3696" t="s">
        <v>104</v>
      </c>
      <c r="AZ3696" t="s">
        <v>126</v>
      </c>
      <c r="BA3696" t="s">
        <v>127</v>
      </c>
      <c r="BB3696" t="s">
        <v>128</v>
      </c>
      <c r="BC3696" t="s">
        <v>128</v>
      </c>
      <c r="BE3696" t="s">
        <v>107</v>
      </c>
      <c r="BF3696" t="s">
        <v>128</v>
      </c>
      <c r="BG3696" t="s">
        <v>128</v>
      </c>
      <c r="BH3696" t="s">
        <v>128</v>
      </c>
      <c r="BQ3696" t="s">
        <v>110</v>
      </c>
      <c r="BS3696" t="s">
        <v>112</v>
      </c>
      <c r="BT3696" t="s">
        <v>112</v>
      </c>
      <c r="BU3696" t="s">
        <v>112</v>
      </c>
      <c r="BV3696">
        <v>300</v>
      </c>
      <c r="BW3696">
        <v>2</v>
      </c>
      <c r="BX3696">
        <v>2</v>
      </c>
      <c r="BY3696">
        <v>0</v>
      </c>
      <c r="BZ3696" t="s">
        <v>165</v>
      </c>
      <c r="CA3696" t="s">
        <v>106</v>
      </c>
      <c r="CB3696" t="s">
        <v>114</v>
      </c>
      <c r="CC3696" t="s">
        <v>114</v>
      </c>
    </row>
    <row r="3697" spans="1:81" x14ac:dyDescent="0.3">
      <c r="A3697" s="2">
        <v>45935.698773148149</v>
      </c>
      <c r="B3697" t="s">
        <v>160</v>
      </c>
      <c r="C3697" t="s">
        <v>742</v>
      </c>
      <c r="D3697" s="2">
        <v>45926</v>
      </c>
      <c r="E3697">
        <v>10029064</v>
      </c>
      <c r="F3697" t="s">
        <v>88</v>
      </c>
      <c r="G3697" t="s">
        <v>117</v>
      </c>
      <c r="H3697" t="s">
        <v>90</v>
      </c>
      <c r="I3697" t="s">
        <v>91</v>
      </c>
      <c r="J3697" s="2">
        <v>45924</v>
      </c>
      <c r="L3697">
        <v>75.599999999999994</v>
      </c>
      <c r="M3697">
        <v>2.5</v>
      </c>
      <c r="N3697">
        <v>3</v>
      </c>
      <c r="O3697">
        <v>78.5</v>
      </c>
      <c r="P3697">
        <v>76.099999999999994</v>
      </c>
      <c r="Q3697">
        <v>2000</v>
      </c>
      <c r="R3697">
        <v>1000</v>
      </c>
      <c r="S3697">
        <v>5000</v>
      </c>
      <c r="T3697" t="s">
        <v>128</v>
      </c>
      <c r="U3697">
        <v>14</v>
      </c>
      <c r="V3697" t="s">
        <v>118</v>
      </c>
      <c r="W3697">
        <v>13.5</v>
      </c>
      <c r="X3697" t="s">
        <v>93</v>
      </c>
      <c r="Y3697">
        <v>1.3</v>
      </c>
      <c r="Z3697">
        <v>1</v>
      </c>
      <c r="AA3697">
        <v>36.5</v>
      </c>
      <c r="AB3697" t="s">
        <v>152</v>
      </c>
      <c r="AC3697" t="s">
        <v>289</v>
      </c>
      <c r="AD3697" t="s">
        <v>96</v>
      </c>
      <c r="AE3697">
        <v>135</v>
      </c>
      <c r="AF3697">
        <v>500</v>
      </c>
      <c r="AG3697" t="s">
        <v>97</v>
      </c>
      <c r="AH3697" t="s">
        <v>151</v>
      </c>
      <c r="AI3697" s="5">
        <v>0.3125</v>
      </c>
      <c r="AJ3697" t="s">
        <v>152</v>
      </c>
      <c r="AK3697" s="5">
        <v>0.47916666666666669</v>
      </c>
      <c r="AL3697" t="s">
        <v>289</v>
      </c>
      <c r="AN3697" t="s">
        <v>100</v>
      </c>
      <c r="AO3697" t="s">
        <v>416</v>
      </c>
      <c r="AP3697">
        <v>76</v>
      </c>
      <c r="AQ3697">
        <v>97</v>
      </c>
      <c r="AR3697">
        <v>98.1</v>
      </c>
      <c r="AV3697">
        <v>2.4</v>
      </c>
      <c r="AW3697" t="s">
        <v>125</v>
      </c>
      <c r="AX3697" t="s">
        <v>104</v>
      </c>
      <c r="AZ3697" t="s">
        <v>126</v>
      </c>
      <c r="BA3697" t="s">
        <v>127</v>
      </c>
      <c r="BB3697" t="s">
        <v>128</v>
      </c>
      <c r="BC3697" t="s">
        <v>128</v>
      </c>
      <c r="BE3697" t="s">
        <v>107</v>
      </c>
      <c r="BF3697" t="s">
        <v>128</v>
      </c>
      <c r="BG3697" t="s">
        <v>128</v>
      </c>
      <c r="BH3697" t="s">
        <v>128</v>
      </c>
      <c r="BQ3697" t="s">
        <v>110</v>
      </c>
      <c r="BS3697" t="s">
        <v>112</v>
      </c>
      <c r="BT3697" t="s">
        <v>112</v>
      </c>
      <c r="BU3697" t="s">
        <v>112</v>
      </c>
      <c r="BV3697">
        <v>300</v>
      </c>
      <c r="BW3697">
        <v>2</v>
      </c>
      <c r="BX3697">
        <v>2</v>
      </c>
      <c r="BY3697">
        <v>0</v>
      </c>
      <c r="BZ3697" t="s">
        <v>165</v>
      </c>
      <c r="CA3697" t="s">
        <v>106</v>
      </c>
      <c r="CB3697" t="s">
        <v>114</v>
      </c>
      <c r="CC3697" t="s">
        <v>114</v>
      </c>
    </row>
    <row r="3698" spans="1:81" x14ac:dyDescent="0.3">
      <c r="A3698" s="2">
        <v>45936.698773148149</v>
      </c>
      <c r="B3698" t="s">
        <v>160</v>
      </c>
      <c r="C3698" t="s">
        <v>742</v>
      </c>
      <c r="D3698" s="2">
        <v>45924</v>
      </c>
      <c r="E3698">
        <v>10029064</v>
      </c>
      <c r="F3698" t="s">
        <v>88</v>
      </c>
      <c r="G3698" t="s">
        <v>117</v>
      </c>
      <c r="H3698" t="s">
        <v>90</v>
      </c>
      <c r="I3698" t="s">
        <v>91</v>
      </c>
      <c r="J3698" s="2">
        <v>45922</v>
      </c>
      <c r="L3698">
        <v>75.5</v>
      </c>
      <c r="M3698">
        <v>2.4</v>
      </c>
      <c r="N3698">
        <v>2.4</v>
      </c>
      <c r="O3698">
        <v>77.900000000000006</v>
      </c>
      <c r="P3698">
        <v>76</v>
      </c>
      <c r="Q3698">
        <v>2000</v>
      </c>
      <c r="R3698">
        <v>1000</v>
      </c>
      <c r="S3698">
        <v>5000</v>
      </c>
      <c r="T3698" t="s">
        <v>128</v>
      </c>
      <c r="U3698">
        <v>14</v>
      </c>
      <c r="V3698" t="s">
        <v>118</v>
      </c>
      <c r="W3698">
        <v>13.5</v>
      </c>
      <c r="X3698" t="s">
        <v>93</v>
      </c>
      <c r="Y3698">
        <v>1.4</v>
      </c>
      <c r="Z3698">
        <v>5</v>
      </c>
      <c r="AA3698">
        <v>36.5</v>
      </c>
      <c r="AB3698" t="s">
        <v>152</v>
      </c>
      <c r="AC3698" t="s">
        <v>289</v>
      </c>
      <c r="AD3698" t="s">
        <v>96</v>
      </c>
      <c r="AE3698">
        <v>135</v>
      </c>
      <c r="AF3698">
        <v>500</v>
      </c>
      <c r="AG3698" t="s">
        <v>97</v>
      </c>
      <c r="AH3698" t="s">
        <v>151</v>
      </c>
      <c r="AI3698" s="5">
        <v>0.30555555555555558</v>
      </c>
      <c r="AJ3698" t="s">
        <v>152</v>
      </c>
      <c r="AK3698" s="5">
        <v>0.47222222222222221</v>
      </c>
      <c r="AL3698" t="s">
        <v>289</v>
      </c>
      <c r="AN3698" t="s">
        <v>100</v>
      </c>
      <c r="AO3698" t="s">
        <v>5735</v>
      </c>
      <c r="AP3698">
        <v>70</v>
      </c>
      <c r="AQ3698">
        <v>99</v>
      </c>
      <c r="AR3698">
        <v>98</v>
      </c>
      <c r="AV3698">
        <v>1.9</v>
      </c>
      <c r="AW3698" t="s">
        <v>125</v>
      </c>
      <c r="AX3698" t="s">
        <v>104</v>
      </c>
      <c r="AZ3698" t="s">
        <v>126</v>
      </c>
      <c r="BA3698" t="s">
        <v>127</v>
      </c>
      <c r="BB3698" t="s">
        <v>128</v>
      </c>
      <c r="BC3698" t="s">
        <v>128</v>
      </c>
      <c r="BE3698" t="s">
        <v>107</v>
      </c>
      <c r="BF3698" t="s">
        <v>128</v>
      </c>
      <c r="BG3698" t="s">
        <v>128</v>
      </c>
      <c r="BH3698" t="s">
        <v>128</v>
      </c>
      <c r="BQ3698" t="s">
        <v>110</v>
      </c>
      <c r="BS3698" t="s">
        <v>112</v>
      </c>
      <c r="BT3698" t="s">
        <v>112</v>
      </c>
      <c r="BU3698" t="s">
        <v>112</v>
      </c>
      <c r="BV3698">
        <v>300</v>
      </c>
      <c r="BW3698">
        <v>2</v>
      </c>
      <c r="BX3698">
        <v>2</v>
      </c>
      <c r="BY3698">
        <v>0</v>
      </c>
      <c r="BZ3698" t="s">
        <v>165</v>
      </c>
      <c r="CA3698" t="s">
        <v>106</v>
      </c>
      <c r="CB3698" t="s">
        <v>114</v>
      </c>
      <c r="CC3698" t="s">
        <v>114</v>
      </c>
    </row>
    <row r="3699" spans="1:81" x14ac:dyDescent="0.3">
      <c r="A3699" s="2">
        <v>45937.698773148149</v>
      </c>
      <c r="B3699" t="s">
        <v>160</v>
      </c>
      <c r="C3699" t="s">
        <v>742</v>
      </c>
      <c r="D3699" s="2">
        <v>45922</v>
      </c>
      <c r="E3699">
        <v>10029064</v>
      </c>
      <c r="F3699" t="s">
        <v>88</v>
      </c>
      <c r="G3699" t="s">
        <v>117</v>
      </c>
      <c r="H3699" t="s">
        <v>90</v>
      </c>
      <c r="I3699" t="s">
        <v>91</v>
      </c>
      <c r="J3699" s="2">
        <v>45919</v>
      </c>
      <c r="L3699">
        <v>75.099999999999994</v>
      </c>
      <c r="M3699">
        <v>3.2</v>
      </c>
      <c r="N3699">
        <v>3</v>
      </c>
      <c r="O3699">
        <v>78.099999999999994</v>
      </c>
      <c r="P3699">
        <v>75.5</v>
      </c>
      <c r="Q3699">
        <v>2000</v>
      </c>
      <c r="R3699">
        <v>1000</v>
      </c>
      <c r="S3699">
        <v>5000</v>
      </c>
      <c r="T3699" t="s">
        <v>128</v>
      </c>
      <c r="U3699">
        <v>4</v>
      </c>
      <c r="V3699" t="s">
        <v>118</v>
      </c>
      <c r="W3699">
        <v>13.5</v>
      </c>
      <c r="X3699" t="s">
        <v>93</v>
      </c>
      <c r="Y3699">
        <v>1.4</v>
      </c>
      <c r="Z3699">
        <v>4</v>
      </c>
      <c r="AA3699">
        <v>36.5</v>
      </c>
      <c r="AB3699" t="s">
        <v>139</v>
      </c>
      <c r="AC3699" t="s">
        <v>289</v>
      </c>
      <c r="AD3699" t="s">
        <v>96</v>
      </c>
      <c r="AE3699">
        <v>135</v>
      </c>
      <c r="AF3699">
        <v>500</v>
      </c>
      <c r="AG3699" t="s">
        <v>97</v>
      </c>
      <c r="AH3699" t="s">
        <v>151</v>
      </c>
      <c r="AI3699" s="5">
        <v>0.30208333333333331</v>
      </c>
      <c r="AJ3699" t="s">
        <v>289</v>
      </c>
      <c r="AK3699" s="5">
        <v>0.46875</v>
      </c>
      <c r="AL3699" t="s">
        <v>289</v>
      </c>
      <c r="AN3699" t="s">
        <v>100</v>
      </c>
      <c r="AO3699" t="s">
        <v>425</v>
      </c>
      <c r="AP3699">
        <v>78</v>
      </c>
      <c r="AQ3699">
        <v>96</v>
      </c>
      <c r="AR3699" t="s">
        <v>740</v>
      </c>
      <c r="AV3699">
        <v>2.6</v>
      </c>
      <c r="AW3699" t="s">
        <v>125</v>
      </c>
      <c r="AX3699" t="s">
        <v>104</v>
      </c>
      <c r="AZ3699" t="s">
        <v>126</v>
      </c>
      <c r="BA3699" t="s">
        <v>127</v>
      </c>
      <c r="BB3699" t="s">
        <v>128</v>
      </c>
      <c r="BC3699" t="s">
        <v>128</v>
      </c>
      <c r="BE3699" t="s">
        <v>107</v>
      </c>
      <c r="BF3699" t="s">
        <v>128</v>
      </c>
      <c r="BG3699" t="s">
        <v>128</v>
      </c>
      <c r="BH3699" t="s">
        <v>128</v>
      </c>
      <c r="BQ3699" t="s">
        <v>110</v>
      </c>
      <c r="BS3699" t="s">
        <v>112</v>
      </c>
      <c r="BT3699" t="s">
        <v>112</v>
      </c>
      <c r="BU3699" t="s">
        <v>112</v>
      </c>
      <c r="BV3699">
        <v>300</v>
      </c>
      <c r="BW3699">
        <v>2</v>
      </c>
      <c r="BX3699">
        <v>2</v>
      </c>
      <c r="BY3699">
        <v>0</v>
      </c>
      <c r="BZ3699" t="s">
        <v>165</v>
      </c>
      <c r="CA3699" t="s">
        <v>106</v>
      </c>
      <c r="CB3699" t="s">
        <v>114</v>
      </c>
      <c r="CC3699" t="s">
        <v>114</v>
      </c>
    </row>
    <row r="3700" spans="1:81" x14ac:dyDescent="0.3">
      <c r="A3700" s="2">
        <v>45900.714456018519</v>
      </c>
      <c r="B3700" t="s">
        <v>248</v>
      </c>
      <c r="C3700" t="s">
        <v>4084</v>
      </c>
      <c r="D3700" s="2">
        <v>45954</v>
      </c>
      <c r="E3700">
        <v>10001418</v>
      </c>
      <c r="F3700" t="s">
        <v>88</v>
      </c>
      <c r="G3700" t="s">
        <v>117</v>
      </c>
      <c r="H3700" t="s">
        <v>90</v>
      </c>
      <c r="I3700" t="s">
        <v>91</v>
      </c>
      <c r="J3700" s="2">
        <v>45951</v>
      </c>
      <c r="L3700">
        <v>72</v>
      </c>
      <c r="M3700">
        <v>3.5</v>
      </c>
      <c r="N3700">
        <v>4</v>
      </c>
      <c r="O3700">
        <v>76.5</v>
      </c>
      <c r="P3700">
        <v>72.5</v>
      </c>
      <c r="Q3700">
        <v>2000</v>
      </c>
      <c r="R3700">
        <v>1000</v>
      </c>
      <c r="S3700">
        <v>5000</v>
      </c>
      <c r="T3700" t="s">
        <v>128</v>
      </c>
      <c r="U3700">
        <v>5</v>
      </c>
      <c r="V3700" t="s">
        <v>118</v>
      </c>
      <c r="W3700">
        <v>13.5</v>
      </c>
      <c r="X3700" t="s">
        <v>119</v>
      </c>
      <c r="Y3700">
        <v>1.4</v>
      </c>
      <c r="Z3700">
        <v>4</v>
      </c>
      <c r="AA3700">
        <v>36.5</v>
      </c>
      <c r="AB3700" t="s">
        <v>152</v>
      </c>
      <c r="AC3700" t="s">
        <v>331</v>
      </c>
      <c r="AD3700" t="s">
        <v>96</v>
      </c>
      <c r="AE3700">
        <v>135</v>
      </c>
      <c r="AF3700">
        <v>500</v>
      </c>
      <c r="AG3700" t="s">
        <v>97</v>
      </c>
      <c r="AH3700" t="s">
        <v>151</v>
      </c>
      <c r="AI3700" s="5">
        <v>0.4375</v>
      </c>
      <c r="AJ3700" t="s">
        <v>331</v>
      </c>
      <c r="AK3700" s="5">
        <v>0.10416666666666667</v>
      </c>
      <c r="AL3700" t="s">
        <v>304</v>
      </c>
      <c r="AN3700" t="s">
        <v>100</v>
      </c>
      <c r="AO3700" t="s">
        <v>142</v>
      </c>
      <c r="AP3700">
        <v>75</v>
      </c>
      <c r="AQ3700">
        <v>99</v>
      </c>
      <c r="AR3700" t="s">
        <v>740</v>
      </c>
      <c r="AV3700">
        <v>4</v>
      </c>
      <c r="AW3700" t="s">
        <v>125</v>
      </c>
      <c r="AX3700" t="s">
        <v>104</v>
      </c>
      <c r="AZ3700" t="s">
        <v>126</v>
      </c>
      <c r="BA3700" t="s">
        <v>127</v>
      </c>
      <c r="BB3700" t="s">
        <v>128</v>
      </c>
      <c r="BC3700" t="s">
        <v>128</v>
      </c>
      <c r="BE3700" t="s">
        <v>107</v>
      </c>
      <c r="BF3700" t="s">
        <v>128</v>
      </c>
      <c r="BG3700" t="s">
        <v>128</v>
      </c>
      <c r="BH3700" t="s">
        <v>128</v>
      </c>
      <c r="BQ3700" t="s">
        <v>110</v>
      </c>
      <c r="BR3700" t="s">
        <v>5736</v>
      </c>
      <c r="BS3700" t="s">
        <v>112</v>
      </c>
      <c r="BT3700" t="s">
        <v>112</v>
      </c>
      <c r="BU3700" t="s">
        <v>112</v>
      </c>
      <c r="BV3700">
        <v>300</v>
      </c>
      <c r="BW3700">
        <v>2</v>
      </c>
      <c r="BX3700">
        <v>2</v>
      </c>
      <c r="BY3700">
        <v>0</v>
      </c>
      <c r="BZ3700" t="s">
        <v>113</v>
      </c>
      <c r="CA3700" t="s">
        <v>106</v>
      </c>
      <c r="CB3700" t="s">
        <v>114</v>
      </c>
      <c r="CC3700" t="s">
        <v>114</v>
      </c>
    </row>
    <row r="3701" spans="1:81" x14ac:dyDescent="0.3">
      <c r="A3701" s="2">
        <v>45901.714456018519</v>
      </c>
      <c r="B3701" t="s">
        <v>248</v>
      </c>
      <c r="C3701" t="s">
        <v>4084</v>
      </c>
      <c r="D3701" s="2">
        <v>45951</v>
      </c>
      <c r="E3701">
        <v>10001418</v>
      </c>
      <c r="F3701" t="s">
        <v>88</v>
      </c>
      <c r="G3701" t="s">
        <v>117</v>
      </c>
      <c r="H3701" t="s">
        <v>90</v>
      </c>
      <c r="I3701" t="s">
        <v>91</v>
      </c>
      <c r="J3701" s="2">
        <v>45947</v>
      </c>
      <c r="L3701">
        <v>72.5</v>
      </c>
      <c r="M3701">
        <v>3.5</v>
      </c>
      <c r="N3701">
        <v>4</v>
      </c>
      <c r="O3701">
        <v>76.5</v>
      </c>
      <c r="P3701">
        <v>73</v>
      </c>
      <c r="Q3701">
        <v>2000</v>
      </c>
      <c r="R3701">
        <v>1000</v>
      </c>
      <c r="S3701">
        <v>5000</v>
      </c>
      <c r="T3701" t="s">
        <v>128</v>
      </c>
      <c r="U3701">
        <v>5</v>
      </c>
      <c r="V3701" t="s">
        <v>118</v>
      </c>
      <c r="W3701">
        <v>13.5</v>
      </c>
      <c r="X3701" t="s">
        <v>119</v>
      </c>
      <c r="Y3701">
        <v>1.4</v>
      </c>
      <c r="Z3701">
        <v>3</v>
      </c>
      <c r="AA3701">
        <v>36.5</v>
      </c>
      <c r="AB3701" t="s">
        <v>139</v>
      </c>
      <c r="AC3701" t="s">
        <v>141</v>
      </c>
      <c r="AD3701" t="s">
        <v>96</v>
      </c>
      <c r="AE3701">
        <v>135</v>
      </c>
      <c r="AF3701">
        <v>500</v>
      </c>
      <c r="AG3701" t="s">
        <v>97</v>
      </c>
      <c r="AH3701" t="s">
        <v>151</v>
      </c>
      <c r="AI3701" s="5">
        <v>0.48958333333333331</v>
      </c>
      <c r="AJ3701" t="s">
        <v>141</v>
      </c>
      <c r="AK3701" s="5">
        <v>0.15625</v>
      </c>
      <c r="AL3701" t="s">
        <v>289</v>
      </c>
      <c r="AN3701" t="s">
        <v>100</v>
      </c>
      <c r="AO3701" t="s">
        <v>142</v>
      </c>
      <c r="AP3701">
        <v>81</v>
      </c>
      <c r="AQ3701">
        <v>99</v>
      </c>
      <c r="AR3701">
        <v>98.2</v>
      </c>
      <c r="AV3701">
        <v>3.5</v>
      </c>
      <c r="AW3701" t="s">
        <v>125</v>
      </c>
      <c r="AX3701" t="s">
        <v>104</v>
      </c>
      <c r="AZ3701" t="s">
        <v>126</v>
      </c>
      <c r="BA3701" t="s">
        <v>127</v>
      </c>
      <c r="BB3701" t="s">
        <v>128</v>
      </c>
      <c r="BC3701" t="s">
        <v>128</v>
      </c>
      <c r="BE3701" t="s">
        <v>107</v>
      </c>
      <c r="BF3701" t="s">
        <v>128</v>
      </c>
      <c r="BG3701" t="s">
        <v>128</v>
      </c>
      <c r="BH3701" t="s">
        <v>128</v>
      </c>
      <c r="BQ3701" t="s">
        <v>110</v>
      </c>
      <c r="BR3701" t="s">
        <v>5737</v>
      </c>
      <c r="BS3701" t="s">
        <v>112</v>
      </c>
      <c r="BT3701" t="s">
        <v>112</v>
      </c>
      <c r="BU3701" t="s">
        <v>112</v>
      </c>
      <c r="BV3701">
        <v>300</v>
      </c>
      <c r="BW3701">
        <v>2</v>
      </c>
      <c r="BX3701">
        <v>2</v>
      </c>
      <c r="BY3701">
        <v>0</v>
      </c>
      <c r="BZ3701" t="s">
        <v>113</v>
      </c>
      <c r="CA3701" t="s">
        <v>106</v>
      </c>
      <c r="CB3701" t="s">
        <v>114</v>
      </c>
      <c r="CC3701" t="s">
        <v>114</v>
      </c>
    </row>
    <row r="3702" spans="1:81" x14ac:dyDescent="0.3">
      <c r="A3702" s="2">
        <v>45902.714456018519</v>
      </c>
      <c r="B3702" t="s">
        <v>248</v>
      </c>
      <c r="C3702" t="s">
        <v>4084</v>
      </c>
      <c r="D3702" s="2">
        <v>45947</v>
      </c>
      <c r="E3702">
        <v>10001418</v>
      </c>
      <c r="F3702" t="s">
        <v>88</v>
      </c>
      <c r="G3702" t="s">
        <v>117</v>
      </c>
      <c r="H3702" t="s">
        <v>90</v>
      </c>
      <c r="I3702" t="s">
        <v>91</v>
      </c>
      <c r="J3702" s="2">
        <v>45943</v>
      </c>
      <c r="L3702">
        <v>72.5</v>
      </c>
      <c r="M3702">
        <v>3</v>
      </c>
      <c r="N3702">
        <v>4</v>
      </c>
      <c r="O3702">
        <v>76</v>
      </c>
      <c r="P3702">
        <v>73</v>
      </c>
      <c r="Q3702">
        <v>2000</v>
      </c>
      <c r="R3702">
        <v>1000</v>
      </c>
      <c r="S3702">
        <v>5000</v>
      </c>
      <c r="T3702" t="s">
        <v>128</v>
      </c>
      <c r="U3702">
        <v>6</v>
      </c>
      <c r="V3702" t="s">
        <v>118</v>
      </c>
      <c r="W3702">
        <v>13.5</v>
      </c>
      <c r="X3702" t="s">
        <v>119</v>
      </c>
      <c r="Y3702">
        <v>1.4</v>
      </c>
      <c r="Z3702">
        <v>2</v>
      </c>
      <c r="AA3702">
        <v>36.5</v>
      </c>
      <c r="AB3702" t="s">
        <v>291</v>
      </c>
      <c r="AC3702" t="s">
        <v>291</v>
      </c>
      <c r="AD3702" t="s">
        <v>96</v>
      </c>
      <c r="AE3702">
        <v>135</v>
      </c>
      <c r="AF3702">
        <v>500</v>
      </c>
      <c r="AG3702" t="s">
        <v>97</v>
      </c>
      <c r="AH3702" t="s">
        <v>151</v>
      </c>
      <c r="AI3702" s="5">
        <v>0.51041666666666663</v>
      </c>
      <c r="AJ3702" t="s">
        <v>141</v>
      </c>
      <c r="AK3702" s="5">
        <v>0.17708333333333334</v>
      </c>
      <c r="AL3702" t="s">
        <v>229</v>
      </c>
      <c r="AN3702" t="s">
        <v>100</v>
      </c>
      <c r="AO3702" t="s">
        <v>387</v>
      </c>
      <c r="AP3702">
        <v>70</v>
      </c>
      <c r="AQ3702">
        <v>100</v>
      </c>
      <c r="AR3702" t="s">
        <v>740</v>
      </c>
      <c r="AV3702">
        <v>3</v>
      </c>
      <c r="AW3702" t="s">
        <v>125</v>
      </c>
      <c r="AX3702" t="s">
        <v>104</v>
      </c>
      <c r="AZ3702" t="s">
        <v>126</v>
      </c>
      <c r="BA3702" t="s">
        <v>127</v>
      </c>
      <c r="BB3702" t="s">
        <v>128</v>
      </c>
      <c r="BC3702" t="s">
        <v>128</v>
      </c>
      <c r="BE3702" t="s">
        <v>107</v>
      </c>
      <c r="BF3702" t="s">
        <v>128</v>
      </c>
      <c r="BG3702" t="s">
        <v>128</v>
      </c>
      <c r="BH3702" t="s">
        <v>128</v>
      </c>
      <c r="BQ3702" t="s">
        <v>110</v>
      </c>
      <c r="BR3702" t="s">
        <v>5738</v>
      </c>
      <c r="BS3702" t="s">
        <v>112</v>
      </c>
      <c r="BT3702" t="s">
        <v>112</v>
      </c>
      <c r="BU3702" t="s">
        <v>112</v>
      </c>
      <c r="BV3702">
        <v>300</v>
      </c>
      <c r="BW3702">
        <v>2</v>
      </c>
      <c r="BX3702">
        <v>2</v>
      </c>
      <c r="BY3702">
        <v>0</v>
      </c>
      <c r="BZ3702" t="s">
        <v>113</v>
      </c>
      <c r="CA3702" t="s">
        <v>106</v>
      </c>
      <c r="CB3702" t="s">
        <v>114</v>
      </c>
      <c r="CC3702" t="s">
        <v>114</v>
      </c>
    </row>
    <row r="3703" spans="1:81" x14ac:dyDescent="0.3">
      <c r="A3703" s="2">
        <v>45903.714456018519</v>
      </c>
      <c r="B3703" t="s">
        <v>248</v>
      </c>
      <c r="C3703" t="s">
        <v>4084</v>
      </c>
      <c r="D3703" s="2">
        <v>45943</v>
      </c>
      <c r="E3703">
        <v>10001418</v>
      </c>
      <c r="F3703" t="s">
        <v>88</v>
      </c>
      <c r="G3703" t="s">
        <v>117</v>
      </c>
      <c r="H3703" t="s">
        <v>90</v>
      </c>
      <c r="I3703" t="s">
        <v>91</v>
      </c>
      <c r="J3703" s="2">
        <v>45940</v>
      </c>
      <c r="L3703">
        <v>72.5</v>
      </c>
      <c r="M3703">
        <v>3</v>
      </c>
      <c r="N3703">
        <v>4</v>
      </c>
      <c r="O3703">
        <v>76</v>
      </c>
      <c r="P3703">
        <v>73</v>
      </c>
      <c r="Q3703">
        <v>2000</v>
      </c>
      <c r="R3703">
        <v>1000</v>
      </c>
      <c r="S3703">
        <v>5000</v>
      </c>
      <c r="T3703" t="s">
        <v>128</v>
      </c>
      <c r="U3703">
        <v>6</v>
      </c>
      <c r="V3703" t="s">
        <v>118</v>
      </c>
      <c r="W3703">
        <v>13.5</v>
      </c>
      <c r="X3703" t="s">
        <v>119</v>
      </c>
      <c r="Y3703">
        <v>1.3</v>
      </c>
      <c r="Z3703">
        <v>1</v>
      </c>
      <c r="AA3703">
        <v>36.5</v>
      </c>
      <c r="AB3703" t="s">
        <v>291</v>
      </c>
      <c r="AC3703" t="s">
        <v>291</v>
      </c>
      <c r="AD3703" t="s">
        <v>96</v>
      </c>
      <c r="AE3703">
        <v>135</v>
      </c>
      <c r="AF3703">
        <v>500</v>
      </c>
      <c r="AG3703" t="s">
        <v>97</v>
      </c>
      <c r="AH3703" t="s">
        <v>151</v>
      </c>
      <c r="AI3703" s="5">
        <v>0.51041666666666663</v>
      </c>
      <c r="AJ3703" t="s">
        <v>141</v>
      </c>
      <c r="AK3703" s="5">
        <v>0.17708333333333334</v>
      </c>
      <c r="AL3703" t="s">
        <v>229</v>
      </c>
      <c r="AN3703" t="s">
        <v>100</v>
      </c>
      <c r="AO3703" t="s">
        <v>387</v>
      </c>
      <c r="AP3703">
        <v>70</v>
      </c>
      <c r="AQ3703">
        <v>100</v>
      </c>
      <c r="AR3703" t="s">
        <v>740</v>
      </c>
      <c r="AV3703">
        <v>3</v>
      </c>
      <c r="AW3703" t="s">
        <v>125</v>
      </c>
      <c r="AX3703" t="s">
        <v>104</v>
      </c>
      <c r="AZ3703" t="s">
        <v>126</v>
      </c>
      <c r="BA3703" t="s">
        <v>127</v>
      </c>
      <c r="BB3703" t="s">
        <v>128</v>
      </c>
      <c r="BC3703" t="s">
        <v>128</v>
      </c>
      <c r="BE3703" t="s">
        <v>107</v>
      </c>
      <c r="BF3703" t="s">
        <v>128</v>
      </c>
      <c r="BG3703" t="s">
        <v>128</v>
      </c>
      <c r="BH3703" t="s">
        <v>128</v>
      </c>
      <c r="BI3703">
        <v>1</v>
      </c>
      <c r="BJ3703" t="s">
        <v>456</v>
      </c>
      <c r="BK3703" t="s">
        <v>845</v>
      </c>
      <c r="BL3703" t="s">
        <v>80</v>
      </c>
      <c r="BM3703" s="5">
        <v>0.23958333333333334</v>
      </c>
      <c r="BN3703" t="s">
        <v>289</v>
      </c>
      <c r="BO3703" t="s">
        <v>157</v>
      </c>
      <c r="BP3703" t="s">
        <v>128</v>
      </c>
      <c r="BQ3703" t="s">
        <v>110</v>
      </c>
      <c r="BR3703" t="s">
        <v>5739</v>
      </c>
      <c r="BS3703" t="s">
        <v>112</v>
      </c>
      <c r="BT3703" t="s">
        <v>112</v>
      </c>
      <c r="BU3703" t="s">
        <v>112</v>
      </c>
      <c r="BV3703">
        <v>300</v>
      </c>
      <c r="BW3703">
        <v>2</v>
      </c>
      <c r="BX3703">
        <v>2</v>
      </c>
      <c r="BY3703">
        <v>0</v>
      </c>
      <c r="BZ3703" t="s">
        <v>113</v>
      </c>
      <c r="CA3703" t="s">
        <v>77</v>
      </c>
      <c r="CB3703" t="s">
        <v>114</v>
      </c>
      <c r="CC3703" t="s">
        <v>114</v>
      </c>
    </row>
    <row r="3704" spans="1:81" x14ac:dyDescent="0.3">
      <c r="A3704" s="2">
        <v>45904.714456018519</v>
      </c>
      <c r="B3704" t="s">
        <v>248</v>
      </c>
      <c r="C3704" t="s">
        <v>4084</v>
      </c>
      <c r="D3704" s="2">
        <v>45940</v>
      </c>
      <c r="E3704">
        <v>10001418</v>
      </c>
      <c r="F3704" t="s">
        <v>88</v>
      </c>
      <c r="G3704" t="s">
        <v>117</v>
      </c>
      <c r="H3704" t="s">
        <v>90</v>
      </c>
      <c r="I3704" t="s">
        <v>91</v>
      </c>
      <c r="J3704" s="2">
        <v>45937</v>
      </c>
      <c r="L3704">
        <v>71</v>
      </c>
      <c r="M3704">
        <v>3.5</v>
      </c>
      <c r="N3704">
        <v>4</v>
      </c>
      <c r="O3704">
        <v>75.5</v>
      </c>
      <c r="P3704">
        <v>71.5</v>
      </c>
      <c r="Q3704">
        <v>2000</v>
      </c>
      <c r="R3704">
        <v>1000</v>
      </c>
      <c r="S3704">
        <v>5000</v>
      </c>
      <c r="T3704" t="s">
        <v>128</v>
      </c>
      <c r="U3704">
        <v>16</v>
      </c>
      <c r="V3704" t="s">
        <v>118</v>
      </c>
      <c r="W3704">
        <v>13.5</v>
      </c>
      <c r="X3704" t="s">
        <v>119</v>
      </c>
      <c r="Y3704">
        <v>1.4</v>
      </c>
      <c r="Z3704">
        <v>5</v>
      </c>
      <c r="AA3704">
        <v>36.5</v>
      </c>
      <c r="AB3704" t="s">
        <v>679</v>
      </c>
      <c r="AC3704" t="s">
        <v>291</v>
      </c>
      <c r="AD3704" t="s">
        <v>96</v>
      </c>
      <c r="AE3704">
        <v>135</v>
      </c>
      <c r="AF3704">
        <v>500</v>
      </c>
      <c r="AG3704" t="s">
        <v>97</v>
      </c>
      <c r="AH3704" t="s">
        <v>151</v>
      </c>
      <c r="AI3704" s="5">
        <v>0.49305555555555558</v>
      </c>
      <c r="AJ3704" t="s">
        <v>291</v>
      </c>
      <c r="AK3704" s="5">
        <v>0.15972222222222221</v>
      </c>
      <c r="AL3704" t="s">
        <v>271</v>
      </c>
      <c r="AN3704" t="s">
        <v>100</v>
      </c>
      <c r="AO3704" t="s">
        <v>294</v>
      </c>
      <c r="AP3704">
        <v>81</v>
      </c>
      <c r="AQ3704">
        <v>99</v>
      </c>
      <c r="AR3704">
        <v>97.9</v>
      </c>
      <c r="AV3704">
        <v>4</v>
      </c>
      <c r="AW3704" t="s">
        <v>125</v>
      </c>
      <c r="AX3704" t="s">
        <v>104</v>
      </c>
      <c r="AZ3704" t="s">
        <v>126</v>
      </c>
      <c r="BA3704" t="s">
        <v>127</v>
      </c>
      <c r="BB3704" t="s">
        <v>128</v>
      </c>
      <c r="BC3704" t="s">
        <v>128</v>
      </c>
      <c r="BE3704" t="s">
        <v>107</v>
      </c>
      <c r="BF3704" t="s">
        <v>128</v>
      </c>
      <c r="BG3704" t="s">
        <v>128</v>
      </c>
      <c r="BH3704" t="s">
        <v>128</v>
      </c>
      <c r="BQ3704" t="s">
        <v>110</v>
      </c>
      <c r="BR3704" t="s">
        <v>5740</v>
      </c>
      <c r="BS3704" t="s">
        <v>112</v>
      </c>
      <c r="BT3704" t="s">
        <v>112</v>
      </c>
      <c r="BU3704" t="s">
        <v>112</v>
      </c>
      <c r="BV3704">
        <v>300</v>
      </c>
      <c r="BW3704">
        <v>2</v>
      </c>
      <c r="BX3704">
        <v>2</v>
      </c>
      <c r="BY3704">
        <v>0</v>
      </c>
      <c r="BZ3704" t="s">
        <v>113</v>
      </c>
      <c r="CA3704" t="s">
        <v>106</v>
      </c>
      <c r="CB3704" t="s">
        <v>114</v>
      </c>
      <c r="CC3704" t="s">
        <v>114</v>
      </c>
    </row>
    <row r="3705" spans="1:81" x14ac:dyDescent="0.3">
      <c r="A3705" s="2">
        <v>45905.714456018519</v>
      </c>
      <c r="B3705" t="s">
        <v>248</v>
      </c>
      <c r="C3705" t="s">
        <v>4084</v>
      </c>
      <c r="D3705" s="2">
        <v>45937</v>
      </c>
      <c r="E3705">
        <v>10001418</v>
      </c>
      <c r="F3705" t="s">
        <v>88</v>
      </c>
      <c r="G3705" t="s">
        <v>117</v>
      </c>
      <c r="H3705" t="s">
        <v>90</v>
      </c>
      <c r="I3705" t="s">
        <v>91</v>
      </c>
      <c r="J3705" s="2">
        <v>45933</v>
      </c>
      <c r="L3705">
        <v>71.5</v>
      </c>
      <c r="M3705">
        <v>3</v>
      </c>
      <c r="N3705">
        <v>4</v>
      </c>
      <c r="O3705">
        <v>75.5</v>
      </c>
      <c r="P3705">
        <v>72</v>
      </c>
      <c r="Q3705">
        <v>2000</v>
      </c>
      <c r="R3705">
        <v>1000</v>
      </c>
      <c r="S3705">
        <v>5000</v>
      </c>
      <c r="T3705" t="s">
        <v>128</v>
      </c>
      <c r="U3705">
        <v>4</v>
      </c>
      <c r="V3705" t="s">
        <v>118</v>
      </c>
      <c r="W3705">
        <v>13.5</v>
      </c>
      <c r="X3705" t="s">
        <v>119</v>
      </c>
      <c r="Y3705">
        <v>1.4</v>
      </c>
      <c r="Z3705">
        <v>4</v>
      </c>
      <c r="AA3705">
        <v>36.5</v>
      </c>
      <c r="AB3705" t="s">
        <v>172</v>
      </c>
      <c r="AC3705" t="s">
        <v>4911</v>
      </c>
      <c r="AD3705" t="s">
        <v>96</v>
      </c>
      <c r="AE3705">
        <v>135</v>
      </c>
      <c r="AF3705">
        <v>500</v>
      </c>
      <c r="AG3705" t="s">
        <v>97</v>
      </c>
      <c r="AH3705" t="s">
        <v>151</v>
      </c>
      <c r="AI3705" s="5">
        <v>0.4861111111111111</v>
      </c>
      <c r="AJ3705" t="s">
        <v>4911</v>
      </c>
      <c r="AK3705" s="5">
        <v>0.13194444444444445</v>
      </c>
      <c r="AL3705" t="s">
        <v>4911</v>
      </c>
      <c r="AN3705" t="s">
        <v>100</v>
      </c>
      <c r="AO3705" t="s">
        <v>5741</v>
      </c>
      <c r="AP3705">
        <v>67</v>
      </c>
      <c r="AQ3705">
        <v>99</v>
      </c>
      <c r="AR3705">
        <v>98.6</v>
      </c>
      <c r="AV3705">
        <v>3.5</v>
      </c>
      <c r="AW3705" t="s">
        <v>125</v>
      </c>
      <c r="AX3705" t="s">
        <v>104</v>
      </c>
      <c r="AZ3705" t="s">
        <v>126</v>
      </c>
      <c r="BA3705" t="s">
        <v>127</v>
      </c>
      <c r="BB3705" t="s">
        <v>128</v>
      </c>
      <c r="BC3705" t="s">
        <v>128</v>
      </c>
      <c r="BE3705" t="s">
        <v>107</v>
      </c>
      <c r="BF3705" t="s">
        <v>128</v>
      </c>
      <c r="BG3705" t="s">
        <v>128</v>
      </c>
      <c r="BH3705" t="s">
        <v>128</v>
      </c>
      <c r="BI3705">
        <v>1</v>
      </c>
      <c r="BJ3705" t="s">
        <v>2404</v>
      </c>
      <c r="BK3705" t="s">
        <v>5584</v>
      </c>
      <c r="BL3705" t="s">
        <v>1393</v>
      </c>
      <c r="BM3705" s="5">
        <v>8.3333333333333329E-2</v>
      </c>
      <c r="BN3705" t="s">
        <v>275</v>
      </c>
      <c r="BO3705" t="s">
        <v>329</v>
      </c>
      <c r="BP3705" t="s">
        <v>128</v>
      </c>
      <c r="BQ3705" t="s">
        <v>110</v>
      </c>
      <c r="BR3705" t="s">
        <v>5742</v>
      </c>
      <c r="BS3705" t="s">
        <v>112</v>
      </c>
      <c r="BT3705" t="s">
        <v>112</v>
      </c>
      <c r="BU3705" t="s">
        <v>112</v>
      </c>
      <c r="BV3705">
        <v>300</v>
      </c>
      <c r="BW3705">
        <v>2</v>
      </c>
      <c r="BX3705">
        <v>2</v>
      </c>
      <c r="BY3705">
        <v>0</v>
      </c>
      <c r="BZ3705" t="s">
        <v>113</v>
      </c>
      <c r="CA3705" t="s">
        <v>77</v>
      </c>
      <c r="CB3705" t="s">
        <v>114</v>
      </c>
      <c r="CC3705" t="s">
        <v>114</v>
      </c>
    </row>
    <row r="3706" spans="1:81" x14ac:dyDescent="0.3">
      <c r="A3706" s="2">
        <v>45906.714456018519</v>
      </c>
      <c r="B3706" t="s">
        <v>248</v>
      </c>
      <c r="C3706" t="s">
        <v>4084</v>
      </c>
      <c r="D3706" s="2">
        <v>45933</v>
      </c>
      <c r="E3706">
        <v>10001418</v>
      </c>
      <c r="F3706" t="s">
        <v>88</v>
      </c>
      <c r="G3706" t="s">
        <v>117</v>
      </c>
      <c r="H3706" t="s">
        <v>90</v>
      </c>
      <c r="I3706" t="s">
        <v>91</v>
      </c>
      <c r="J3706" s="2">
        <v>45930</v>
      </c>
      <c r="L3706">
        <v>72</v>
      </c>
      <c r="M3706">
        <v>3.5</v>
      </c>
      <c r="N3706">
        <v>4</v>
      </c>
      <c r="O3706">
        <v>75.5</v>
      </c>
      <c r="P3706">
        <v>72.5</v>
      </c>
      <c r="Q3706">
        <v>2000</v>
      </c>
      <c r="R3706">
        <v>1000</v>
      </c>
      <c r="S3706">
        <v>5000</v>
      </c>
      <c r="T3706" t="s">
        <v>128</v>
      </c>
      <c r="U3706">
        <v>16</v>
      </c>
      <c r="V3706" t="s">
        <v>118</v>
      </c>
      <c r="W3706">
        <v>13.5</v>
      </c>
      <c r="X3706" t="s">
        <v>119</v>
      </c>
      <c r="Y3706">
        <v>1.4</v>
      </c>
      <c r="Z3706">
        <v>3</v>
      </c>
      <c r="AA3706">
        <v>36.5</v>
      </c>
      <c r="AB3706" t="s">
        <v>139</v>
      </c>
      <c r="AC3706" t="s">
        <v>275</v>
      </c>
      <c r="AD3706" t="s">
        <v>96</v>
      </c>
      <c r="AE3706">
        <v>135</v>
      </c>
      <c r="AF3706">
        <v>500</v>
      </c>
      <c r="AG3706" t="s">
        <v>97</v>
      </c>
      <c r="AH3706" t="s">
        <v>151</v>
      </c>
      <c r="AI3706" s="5">
        <v>0.4861111111111111</v>
      </c>
      <c r="AJ3706" t="s">
        <v>250</v>
      </c>
      <c r="AK3706" s="5">
        <v>0.15277777777777779</v>
      </c>
      <c r="AL3706" t="s">
        <v>289</v>
      </c>
      <c r="AN3706" t="s">
        <v>100</v>
      </c>
      <c r="AO3706" t="s">
        <v>439</v>
      </c>
      <c r="AP3706">
        <v>78</v>
      </c>
      <c r="AQ3706">
        <v>96</v>
      </c>
      <c r="AR3706" t="s">
        <v>740</v>
      </c>
      <c r="AV3706">
        <v>3</v>
      </c>
      <c r="AW3706" t="s">
        <v>125</v>
      </c>
      <c r="AX3706" t="s">
        <v>104</v>
      </c>
      <c r="AZ3706" t="s">
        <v>126</v>
      </c>
      <c r="BA3706" t="s">
        <v>127</v>
      </c>
      <c r="BB3706" t="s">
        <v>128</v>
      </c>
      <c r="BC3706" t="s">
        <v>128</v>
      </c>
      <c r="BE3706" t="s">
        <v>107</v>
      </c>
      <c r="BF3706" t="s">
        <v>128</v>
      </c>
      <c r="BG3706" t="s">
        <v>128</v>
      </c>
      <c r="BH3706" t="s">
        <v>128</v>
      </c>
      <c r="BQ3706" t="s">
        <v>110</v>
      </c>
      <c r="BR3706" t="s">
        <v>5743</v>
      </c>
      <c r="BS3706" t="s">
        <v>112</v>
      </c>
      <c r="BT3706" t="s">
        <v>112</v>
      </c>
      <c r="BU3706" t="s">
        <v>112</v>
      </c>
      <c r="BV3706">
        <v>300</v>
      </c>
      <c r="BW3706">
        <v>2</v>
      </c>
      <c r="BX3706">
        <v>2</v>
      </c>
      <c r="BY3706">
        <v>0</v>
      </c>
      <c r="BZ3706" t="s">
        <v>113</v>
      </c>
      <c r="CA3706" t="s">
        <v>106</v>
      </c>
      <c r="CB3706" t="s">
        <v>114</v>
      </c>
      <c r="CC3706" t="s">
        <v>114</v>
      </c>
    </row>
    <row r="3707" spans="1:81" x14ac:dyDescent="0.3">
      <c r="A3707" s="2">
        <v>45907.714456018519</v>
      </c>
      <c r="B3707" t="s">
        <v>248</v>
      </c>
      <c r="C3707" t="s">
        <v>4084</v>
      </c>
      <c r="D3707" s="2">
        <v>45930</v>
      </c>
      <c r="E3707">
        <v>10001418</v>
      </c>
      <c r="F3707" t="s">
        <v>88</v>
      </c>
      <c r="G3707" t="s">
        <v>117</v>
      </c>
      <c r="H3707" t="s">
        <v>90</v>
      </c>
      <c r="I3707" t="s">
        <v>91</v>
      </c>
      <c r="J3707" s="2">
        <v>45926</v>
      </c>
      <c r="L3707">
        <v>71.5</v>
      </c>
      <c r="M3707">
        <v>3</v>
      </c>
      <c r="N3707">
        <v>3.5</v>
      </c>
      <c r="O3707">
        <v>76</v>
      </c>
      <c r="P3707">
        <v>72</v>
      </c>
      <c r="Q3707">
        <v>2000</v>
      </c>
      <c r="R3707">
        <v>1000</v>
      </c>
      <c r="S3707">
        <v>5000</v>
      </c>
      <c r="T3707" t="s">
        <v>128</v>
      </c>
      <c r="U3707">
        <v>15</v>
      </c>
      <c r="V3707" t="s">
        <v>118</v>
      </c>
      <c r="W3707">
        <v>13.5</v>
      </c>
      <c r="X3707" t="s">
        <v>119</v>
      </c>
      <c r="Y3707">
        <v>1.4</v>
      </c>
      <c r="Z3707">
        <v>2</v>
      </c>
      <c r="AA3707">
        <v>36.5</v>
      </c>
      <c r="AB3707" t="s">
        <v>2653</v>
      </c>
      <c r="AC3707" t="s">
        <v>250</v>
      </c>
      <c r="AD3707" t="s">
        <v>96</v>
      </c>
      <c r="AE3707">
        <v>135</v>
      </c>
      <c r="AF3707">
        <v>500</v>
      </c>
      <c r="AG3707" t="s">
        <v>97</v>
      </c>
      <c r="AH3707" t="s">
        <v>151</v>
      </c>
      <c r="AI3707" s="5">
        <v>0.47916666666666669</v>
      </c>
      <c r="AJ3707" t="s">
        <v>152</v>
      </c>
      <c r="AK3707" s="5">
        <v>0.14583333333333334</v>
      </c>
      <c r="AL3707" t="s">
        <v>289</v>
      </c>
      <c r="AN3707" t="s">
        <v>100</v>
      </c>
      <c r="AO3707" t="s">
        <v>1198</v>
      </c>
      <c r="AP3707">
        <v>76</v>
      </c>
      <c r="AQ3707">
        <v>98</v>
      </c>
      <c r="AR3707" t="s">
        <v>740</v>
      </c>
      <c r="AV3707">
        <v>4</v>
      </c>
      <c r="AW3707" t="s">
        <v>125</v>
      </c>
      <c r="AX3707" t="s">
        <v>104</v>
      </c>
      <c r="AZ3707" t="s">
        <v>126</v>
      </c>
      <c r="BA3707" t="s">
        <v>127</v>
      </c>
      <c r="BB3707" t="s">
        <v>128</v>
      </c>
      <c r="BC3707" t="s">
        <v>128</v>
      </c>
      <c r="BE3707" t="s">
        <v>107</v>
      </c>
      <c r="BF3707" t="s">
        <v>128</v>
      </c>
      <c r="BG3707" t="s">
        <v>128</v>
      </c>
      <c r="BH3707" t="s">
        <v>128</v>
      </c>
      <c r="BQ3707" t="s">
        <v>110</v>
      </c>
      <c r="BR3707" t="s">
        <v>5744</v>
      </c>
      <c r="BS3707" t="s">
        <v>112</v>
      </c>
      <c r="BT3707" t="s">
        <v>112</v>
      </c>
      <c r="BU3707" t="s">
        <v>112</v>
      </c>
      <c r="BV3707">
        <v>300</v>
      </c>
      <c r="BW3707">
        <v>2</v>
      </c>
      <c r="BX3707">
        <v>2</v>
      </c>
      <c r="BY3707">
        <v>0</v>
      </c>
      <c r="BZ3707" t="s">
        <v>113</v>
      </c>
      <c r="CA3707" t="s">
        <v>106</v>
      </c>
      <c r="CB3707" t="s">
        <v>114</v>
      </c>
      <c r="CC3707" t="s">
        <v>114</v>
      </c>
    </row>
    <row r="3708" spans="1:81" x14ac:dyDescent="0.3">
      <c r="A3708" s="1">
        <v>45874.612311180557</v>
      </c>
      <c r="B3708" t="s">
        <v>277</v>
      </c>
      <c r="C3708" t="s">
        <v>278</v>
      </c>
      <c r="D3708" s="2">
        <v>45954</v>
      </c>
      <c r="E3708">
        <v>10001751</v>
      </c>
      <c r="F3708" t="s">
        <v>88</v>
      </c>
      <c r="G3708" t="s">
        <v>117</v>
      </c>
      <c r="H3708" t="s">
        <v>90</v>
      </c>
      <c r="I3708" t="s">
        <v>91</v>
      </c>
      <c r="J3708" s="2">
        <v>45952</v>
      </c>
      <c r="L3708">
        <v>56.3</v>
      </c>
      <c r="M3708">
        <v>1.5</v>
      </c>
      <c r="N3708">
        <v>3.5</v>
      </c>
      <c r="O3708">
        <v>59.1</v>
      </c>
      <c r="P3708">
        <v>56.8</v>
      </c>
      <c r="Q3708">
        <v>2000</v>
      </c>
      <c r="R3708">
        <v>1000</v>
      </c>
      <c r="S3708">
        <v>5000</v>
      </c>
      <c r="T3708" t="s">
        <v>128</v>
      </c>
      <c r="U3708">
        <v>10</v>
      </c>
      <c r="V3708" t="s">
        <v>118</v>
      </c>
      <c r="W3708">
        <v>13.5</v>
      </c>
      <c r="X3708" t="s">
        <v>119</v>
      </c>
      <c r="Y3708">
        <v>1.4</v>
      </c>
      <c r="Z3708">
        <v>3</v>
      </c>
      <c r="AA3708">
        <v>36.5</v>
      </c>
      <c r="AB3708" t="s">
        <v>152</v>
      </c>
      <c r="AC3708" t="s">
        <v>152</v>
      </c>
      <c r="AD3708" t="s">
        <v>96</v>
      </c>
      <c r="AE3708">
        <v>135</v>
      </c>
      <c r="AF3708">
        <v>500</v>
      </c>
      <c r="AG3708" t="s">
        <v>97</v>
      </c>
      <c r="AH3708" t="s">
        <v>151</v>
      </c>
      <c r="AI3708" s="5">
        <v>0.31944444444444442</v>
      </c>
      <c r="AJ3708" t="s">
        <v>304</v>
      </c>
      <c r="AK3708" s="5">
        <v>0.4861111111111111</v>
      </c>
      <c r="AL3708" t="s">
        <v>291</v>
      </c>
      <c r="AN3708" t="s">
        <v>100</v>
      </c>
      <c r="AO3708" t="s">
        <v>439</v>
      </c>
      <c r="AP3708">
        <v>76</v>
      </c>
      <c r="AQ3708">
        <v>97</v>
      </c>
      <c r="AR3708">
        <v>98.6</v>
      </c>
      <c r="AV3708">
        <v>2.2999999999999998</v>
      </c>
      <c r="AW3708" t="s">
        <v>125</v>
      </c>
      <c r="AX3708" t="s">
        <v>104</v>
      </c>
      <c r="AZ3708" t="s">
        <v>89</v>
      </c>
      <c r="BA3708" t="s">
        <v>127</v>
      </c>
      <c r="BB3708" t="s">
        <v>106</v>
      </c>
      <c r="BC3708" t="s">
        <v>128</v>
      </c>
      <c r="BE3708" t="s">
        <v>107</v>
      </c>
      <c r="BF3708" t="s">
        <v>128</v>
      </c>
      <c r="BG3708" t="s">
        <v>128</v>
      </c>
      <c r="BH3708" t="s">
        <v>128</v>
      </c>
      <c r="BI3708">
        <v>1</v>
      </c>
      <c r="BJ3708" t="s">
        <v>2692</v>
      </c>
      <c r="BK3708" t="s">
        <v>79</v>
      </c>
      <c r="BL3708" t="s">
        <v>80</v>
      </c>
      <c r="BM3708" s="5">
        <v>0.1423611111111111</v>
      </c>
      <c r="BN3708" t="s">
        <v>141</v>
      </c>
      <c r="BO3708" t="s">
        <v>157</v>
      </c>
      <c r="BP3708" t="s">
        <v>128</v>
      </c>
      <c r="BQ3708" t="s">
        <v>110</v>
      </c>
      <c r="BR3708" t="s">
        <v>5745</v>
      </c>
      <c r="BS3708" t="s">
        <v>112</v>
      </c>
      <c r="BT3708" t="s">
        <v>112</v>
      </c>
      <c r="BU3708" t="s">
        <v>112</v>
      </c>
      <c r="BV3708">
        <v>260</v>
      </c>
      <c r="BW3708">
        <v>2</v>
      </c>
      <c r="BX3708">
        <v>2</v>
      </c>
      <c r="BY3708">
        <v>0</v>
      </c>
      <c r="BZ3708" t="s">
        <v>134</v>
      </c>
      <c r="CA3708" t="s">
        <v>77</v>
      </c>
      <c r="CB3708" t="s">
        <v>114</v>
      </c>
      <c r="CC3708" t="s">
        <v>114</v>
      </c>
    </row>
    <row r="3709" spans="1:81" x14ac:dyDescent="0.3">
      <c r="A3709" s="2">
        <v>45875.612314814818</v>
      </c>
      <c r="B3709" t="s">
        <v>277</v>
      </c>
      <c r="C3709" t="s">
        <v>278</v>
      </c>
      <c r="D3709" s="2">
        <v>45952</v>
      </c>
      <c r="E3709">
        <v>10001751</v>
      </c>
      <c r="F3709" t="s">
        <v>88</v>
      </c>
      <c r="G3709" t="s">
        <v>117</v>
      </c>
      <c r="H3709" t="s">
        <v>90</v>
      </c>
      <c r="I3709" t="s">
        <v>91</v>
      </c>
      <c r="J3709" s="2">
        <v>45949</v>
      </c>
      <c r="L3709">
        <v>57.1</v>
      </c>
      <c r="M3709">
        <v>2.5</v>
      </c>
      <c r="N3709">
        <v>3</v>
      </c>
      <c r="O3709">
        <v>62</v>
      </c>
      <c r="P3709">
        <v>57.6</v>
      </c>
      <c r="Q3709">
        <v>2000</v>
      </c>
      <c r="R3709">
        <v>1000</v>
      </c>
      <c r="S3709">
        <v>5000</v>
      </c>
      <c r="T3709" t="s">
        <v>128</v>
      </c>
      <c r="U3709">
        <v>1</v>
      </c>
      <c r="V3709" t="s">
        <v>118</v>
      </c>
      <c r="W3709">
        <v>13.5</v>
      </c>
      <c r="X3709" t="s">
        <v>119</v>
      </c>
      <c r="Y3709">
        <v>1.4</v>
      </c>
      <c r="Z3709">
        <v>2</v>
      </c>
      <c r="AA3709">
        <v>36.5</v>
      </c>
      <c r="AB3709" t="s">
        <v>139</v>
      </c>
      <c r="AC3709" t="s">
        <v>291</v>
      </c>
      <c r="AD3709" t="s">
        <v>96</v>
      </c>
      <c r="AE3709">
        <v>135</v>
      </c>
      <c r="AF3709">
        <v>500</v>
      </c>
      <c r="AG3709" t="s">
        <v>97</v>
      </c>
      <c r="AH3709" t="s">
        <v>151</v>
      </c>
      <c r="AI3709" s="5">
        <v>0.35416666666666669</v>
      </c>
      <c r="AJ3709" t="s">
        <v>152</v>
      </c>
      <c r="AK3709" s="5">
        <v>0.52083333333333337</v>
      </c>
      <c r="AL3709" t="s">
        <v>152</v>
      </c>
      <c r="AN3709" t="s">
        <v>100</v>
      </c>
      <c r="AO3709" t="s">
        <v>5746</v>
      </c>
      <c r="AP3709">
        <v>78</v>
      </c>
      <c r="AQ3709">
        <v>96</v>
      </c>
      <c r="AR3709" t="s">
        <v>740</v>
      </c>
      <c r="AV3709">
        <v>2.9</v>
      </c>
      <c r="AW3709" t="s">
        <v>125</v>
      </c>
      <c r="AX3709" t="s">
        <v>104</v>
      </c>
      <c r="AZ3709" t="s">
        <v>89</v>
      </c>
      <c r="BA3709" t="s">
        <v>127</v>
      </c>
      <c r="BB3709" t="s">
        <v>106</v>
      </c>
      <c r="BC3709" t="s">
        <v>128</v>
      </c>
      <c r="BE3709" t="s">
        <v>107</v>
      </c>
      <c r="BF3709" t="s">
        <v>128</v>
      </c>
      <c r="BG3709" t="s">
        <v>128</v>
      </c>
      <c r="BH3709" t="s">
        <v>128</v>
      </c>
      <c r="BI3709">
        <v>1</v>
      </c>
      <c r="BJ3709" t="s">
        <v>456</v>
      </c>
      <c r="BK3709">
        <v>0.25</v>
      </c>
      <c r="BL3709" t="s">
        <v>80</v>
      </c>
      <c r="BM3709" s="5">
        <v>0.4375</v>
      </c>
      <c r="BN3709" t="s">
        <v>141</v>
      </c>
      <c r="BO3709" t="s">
        <v>157</v>
      </c>
      <c r="BP3709" t="s">
        <v>128</v>
      </c>
      <c r="BQ3709" t="s">
        <v>110</v>
      </c>
      <c r="BR3709" t="s">
        <v>5747</v>
      </c>
      <c r="BS3709" t="s">
        <v>112</v>
      </c>
      <c r="BT3709" t="s">
        <v>112</v>
      </c>
      <c r="BU3709" t="s">
        <v>112</v>
      </c>
      <c r="BV3709">
        <v>260</v>
      </c>
      <c r="BW3709">
        <v>2</v>
      </c>
      <c r="BX3709">
        <v>2</v>
      </c>
      <c r="BY3709">
        <v>0</v>
      </c>
      <c r="BZ3709" t="s">
        <v>134</v>
      </c>
      <c r="CA3709" t="s">
        <v>77</v>
      </c>
      <c r="CB3709" t="s">
        <v>114</v>
      </c>
      <c r="CC3709" t="s">
        <v>114</v>
      </c>
    </row>
    <row r="3710" spans="1:81" x14ac:dyDescent="0.3">
      <c r="A3710" s="2">
        <v>45876.612314814818</v>
      </c>
      <c r="B3710" t="s">
        <v>277</v>
      </c>
      <c r="C3710" t="s">
        <v>278</v>
      </c>
      <c r="D3710" s="2">
        <v>45949</v>
      </c>
      <c r="E3710">
        <v>10001751</v>
      </c>
      <c r="F3710" t="s">
        <v>88</v>
      </c>
      <c r="G3710" t="s">
        <v>117</v>
      </c>
      <c r="H3710" t="s">
        <v>90</v>
      </c>
      <c r="I3710" t="s">
        <v>91</v>
      </c>
      <c r="J3710" s="2">
        <v>45946</v>
      </c>
      <c r="L3710">
        <v>56.5</v>
      </c>
      <c r="M3710">
        <v>1.3</v>
      </c>
      <c r="N3710">
        <v>2.7</v>
      </c>
      <c r="O3710">
        <v>59.7</v>
      </c>
      <c r="P3710">
        <v>57</v>
      </c>
      <c r="Q3710">
        <v>2000</v>
      </c>
      <c r="R3710">
        <v>1000</v>
      </c>
      <c r="S3710">
        <v>5000</v>
      </c>
      <c r="T3710" t="s">
        <v>128</v>
      </c>
      <c r="U3710">
        <v>1</v>
      </c>
      <c r="V3710" t="s">
        <v>118</v>
      </c>
      <c r="W3710">
        <v>13.5</v>
      </c>
      <c r="X3710" t="s">
        <v>119</v>
      </c>
      <c r="Y3710">
        <v>1.3</v>
      </c>
      <c r="Z3710">
        <v>1</v>
      </c>
      <c r="AA3710">
        <v>36.5</v>
      </c>
      <c r="AB3710" t="s">
        <v>304</v>
      </c>
      <c r="AC3710" t="s">
        <v>150</v>
      </c>
      <c r="AD3710" t="s">
        <v>96</v>
      </c>
      <c r="AE3710">
        <v>135</v>
      </c>
      <c r="AF3710">
        <v>500</v>
      </c>
      <c r="AG3710" t="s">
        <v>97</v>
      </c>
      <c r="AH3710" t="s">
        <v>151</v>
      </c>
      <c r="AI3710" s="5">
        <v>0.33333333333333331</v>
      </c>
      <c r="AJ3710" t="s">
        <v>304</v>
      </c>
      <c r="AK3710" s="5">
        <v>0.5</v>
      </c>
      <c r="AL3710" t="s">
        <v>250</v>
      </c>
      <c r="AN3710" t="s">
        <v>100</v>
      </c>
      <c r="AO3710" t="s">
        <v>500</v>
      </c>
      <c r="AP3710">
        <v>79</v>
      </c>
      <c r="AQ3710">
        <v>98</v>
      </c>
      <c r="AR3710">
        <v>97.6</v>
      </c>
      <c r="AV3710">
        <v>2.7</v>
      </c>
      <c r="AW3710" t="s">
        <v>125</v>
      </c>
      <c r="AX3710" t="s">
        <v>104</v>
      </c>
      <c r="AZ3710" t="s">
        <v>89</v>
      </c>
      <c r="BA3710" t="s">
        <v>127</v>
      </c>
      <c r="BB3710" t="s">
        <v>106</v>
      </c>
      <c r="BC3710" t="s">
        <v>128</v>
      </c>
      <c r="BE3710" t="s">
        <v>107</v>
      </c>
      <c r="BF3710" t="s">
        <v>128</v>
      </c>
      <c r="BG3710" t="s">
        <v>128</v>
      </c>
      <c r="BH3710" t="s">
        <v>128</v>
      </c>
      <c r="BI3710">
        <v>1</v>
      </c>
      <c r="BJ3710" t="s">
        <v>456</v>
      </c>
      <c r="BK3710">
        <v>0.25</v>
      </c>
      <c r="BL3710" t="s">
        <v>80</v>
      </c>
      <c r="BM3710" s="5">
        <v>0.4375</v>
      </c>
      <c r="BN3710" t="s">
        <v>152</v>
      </c>
      <c r="BO3710" t="s">
        <v>157</v>
      </c>
      <c r="BP3710" t="s">
        <v>128</v>
      </c>
      <c r="BQ3710" t="s">
        <v>110</v>
      </c>
      <c r="BR3710" t="s">
        <v>5748</v>
      </c>
      <c r="BS3710" t="s">
        <v>112</v>
      </c>
      <c r="BT3710" t="s">
        <v>112</v>
      </c>
      <c r="BU3710" t="s">
        <v>112</v>
      </c>
      <c r="BV3710">
        <v>260</v>
      </c>
      <c r="BW3710">
        <v>2</v>
      </c>
      <c r="BX3710">
        <v>2</v>
      </c>
      <c r="BY3710">
        <v>0</v>
      </c>
      <c r="BZ3710" t="s">
        <v>134</v>
      </c>
      <c r="CA3710" t="s">
        <v>77</v>
      </c>
      <c r="CB3710" t="s">
        <v>114</v>
      </c>
      <c r="CC3710" t="s">
        <v>114</v>
      </c>
    </row>
    <row r="3711" spans="1:81" x14ac:dyDescent="0.3">
      <c r="A3711" s="2">
        <v>45877.612314814818</v>
      </c>
      <c r="B3711" t="s">
        <v>277</v>
      </c>
      <c r="C3711" t="s">
        <v>278</v>
      </c>
      <c r="D3711" s="2">
        <v>45946</v>
      </c>
      <c r="E3711">
        <v>10001751</v>
      </c>
      <c r="F3711" t="s">
        <v>88</v>
      </c>
      <c r="G3711" t="s">
        <v>117</v>
      </c>
      <c r="H3711" t="s">
        <v>90</v>
      </c>
      <c r="I3711" t="s">
        <v>91</v>
      </c>
      <c r="J3711" s="2">
        <v>45943</v>
      </c>
      <c r="L3711">
        <v>57</v>
      </c>
      <c r="M3711">
        <v>2.2000000000000002</v>
      </c>
      <c r="N3711">
        <v>3</v>
      </c>
      <c r="O3711">
        <v>60.1</v>
      </c>
      <c r="P3711">
        <v>57.4</v>
      </c>
      <c r="Q3711">
        <v>2000</v>
      </c>
      <c r="R3711">
        <v>1000</v>
      </c>
      <c r="S3711">
        <v>5000</v>
      </c>
      <c r="T3711" t="s">
        <v>128</v>
      </c>
      <c r="U3711">
        <v>3</v>
      </c>
      <c r="V3711" t="s">
        <v>118</v>
      </c>
      <c r="W3711">
        <v>13.5</v>
      </c>
      <c r="X3711" t="s">
        <v>119</v>
      </c>
      <c r="Y3711">
        <v>1.4</v>
      </c>
      <c r="Z3711">
        <v>5</v>
      </c>
      <c r="AA3711">
        <v>36.5</v>
      </c>
      <c r="AB3711" t="s">
        <v>141</v>
      </c>
      <c r="AC3711" t="s">
        <v>139</v>
      </c>
      <c r="AD3711" t="s">
        <v>96</v>
      </c>
      <c r="AE3711">
        <v>135</v>
      </c>
      <c r="AF3711">
        <v>500</v>
      </c>
      <c r="AG3711" t="s">
        <v>97</v>
      </c>
      <c r="AH3711" t="s">
        <v>151</v>
      </c>
      <c r="AI3711" s="5">
        <v>0.3263888888888889</v>
      </c>
      <c r="AJ3711" t="s">
        <v>152</v>
      </c>
      <c r="AK3711" s="5">
        <v>0.49305555555555558</v>
      </c>
      <c r="AL3711" t="s">
        <v>4911</v>
      </c>
      <c r="AN3711" t="s">
        <v>100</v>
      </c>
      <c r="AO3711" t="s">
        <v>5749</v>
      </c>
      <c r="AP3711">
        <v>78</v>
      </c>
      <c r="AQ3711">
        <v>96</v>
      </c>
      <c r="AR3711" t="s">
        <v>740</v>
      </c>
      <c r="AV3711">
        <v>2.7</v>
      </c>
      <c r="AW3711" t="s">
        <v>125</v>
      </c>
      <c r="AX3711" t="s">
        <v>104</v>
      </c>
      <c r="AZ3711" t="s">
        <v>89</v>
      </c>
      <c r="BA3711" t="s">
        <v>127</v>
      </c>
      <c r="BB3711" t="s">
        <v>106</v>
      </c>
      <c r="BC3711" t="s">
        <v>128</v>
      </c>
      <c r="BE3711" t="s">
        <v>107</v>
      </c>
      <c r="BF3711" t="s">
        <v>128</v>
      </c>
      <c r="BG3711" t="s">
        <v>128</v>
      </c>
      <c r="BH3711" t="s">
        <v>128</v>
      </c>
      <c r="BI3711">
        <v>1</v>
      </c>
      <c r="BJ3711" t="s">
        <v>456</v>
      </c>
      <c r="BK3711">
        <v>0.25</v>
      </c>
      <c r="BL3711" t="s">
        <v>80</v>
      </c>
      <c r="BM3711" s="5">
        <v>0.4375</v>
      </c>
      <c r="BN3711" t="s">
        <v>289</v>
      </c>
      <c r="BO3711" t="s">
        <v>157</v>
      </c>
      <c r="BP3711" t="s">
        <v>128</v>
      </c>
      <c r="BQ3711" t="s">
        <v>110</v>
      </c>
      <c r="BR3711" t="s">
        <v>5750</v>
      </c>
      <c r="BS3711" t="s">
        <v>112</v>
      </c>
      <c r="BT3711" t="s">
        <v>112</v>
      </c>
      <c r="BU3711" t="s">
        <v>112</v>
      </c>
      <c r="BV3711">
        <v>260</v>
      </c>
      <c r="BW3711">
        <v>2</v>
      </c>
      <c r="BX3711">
        <v>2</v>
      </c>
      <c r="BY3711">
        <v>0</v>
      </c>
      <c r="BZ3711" t="s">
        <v>134</v>
      </c>
      <c r="CA3711" t="s">
        <v>77</v>
      </c>
      <c r="CB3711" t="s">
        <v>114</v>
      </c>
      <c r="CC3711" t="s">
        <v>114</v>
      </c>
    </row>
    <row r="3712" spans="1:81" x14ac:dyDescent="0.3">
      <c r="A3712" s="2">
        <v>45878.612314814818</v>
      </c>
      <c r="B3712" t="s">
        <v>277</v>
      </c>
      <c r="C3712" t="s">
        <v>278</v>
      </c>
      <c r="D3712" s="2">
        <v>45943</v>
      </c>
      <c r="E3712">
        <v>10001751</v>
      </c>
      <c r="F3712" t="s">
        <v>88</v>
      </c>
      <c r="G3712" t="s">
        <v>117</v>
      </c>
      <c r="H3712" t="s">
        <v>90</v>
      </c>
      <c r="I3712" t="s">
        <v>91</v>
      </c>
      <c r="J3712" s="2">
        <v>45940</v>
      </c>
      <c r="L3712">
        <v>57.4</v>
      </c>
      <c r="M3712">
        <v>1.8</v>
      </c>
      <c r="N3712">
        <v>2.4</v>
      </c>
      <c r="O3712">
        <v>59.4</v>
      </c>
      <c r="P3712">
        <v>57.9</v>
      </c>
      <c r="Q3712">
        <v>2000</v>
      </c>
      <c r="R3712">
        <v>1000</v>
      </c>
      <c r="S3712">
        <v>5000</v>
      </c>
      <c r="T3712" t="s">
        <v>128</v>
      </c>
      <c r="U3712">
        <v>10</v>
      </c>
      <c r="V3712" t="s">
        <v>118</v>
      </c>
      <c r="W3712">
        <v>13.5</v>
      </c>
      <c r="X3712" t="s">
        <v>119</v>
      </c>
      <c r="Y3712">
        <v>1.4</v>
      </c>
      <c r="Z3712">
        <v>4</v>
      </c>
      <c r="AA3712">
        <v>36.5</v>
      </c>
      <c r="AB3712" t="s">
        <v>152</v>
      </c>
      <c r="AC3712" t="s">
        <v>335</v>
      </c>
      <c r="AD3712" t="s">
        <v>96</v>
      </c>
      <c r="AE3712">
        <v>135</v>
      </c>
      <c r="AF3712">
        <v>500</v>
      </c>
      <c r="AG3712" t="s">
        <v>97</v>
      </c>
      <c r="AH3712" t="s">
        <v>151</v>
      </c>
      <c r="AI3712" s="5">
        <v>0.34722222222222221</v>
      </c>
      <c r="AJ3712" t="s">
        <v>141</v>
      </c>
      <c r="AK3712" s="5">
        <v>0.51388888888888884</v>
      </c>
      <c r="AL3712" t="s">
        <v>291</v>
      </c>
      <c r="AN3712" t="s">
        <v>100</v>
      </c>
      <c r="AO3712" t="s">
        <v>294</v>
      </c>
      <c r="AP3712">
        <v>79</v>
      </c>
      <c r="AQ3712">
        <v>97</v>
      </c>
      <c r="AR3712" t="s">
        <v>740</v>
      </c>
      <c r="AV3712">
        <v>1.5</v>
      </c>
      <c r="AW3712" t="s">
        <v>125</v>
      </c>
      <c r="AX3712" t="s">
        <v>104</v>
      </c>
      <c r="AZ3712" t="s">
        <v>89</v>
      </c>
      <c r="BA3712" t="s">
        <v>127</v>
      </c>
      <c r="BB3712" t="s">
        <v>106</v>
      </c>
      <c r="BC3712" t="s">
        <v>128</v>
      </c>
      <c r="BE3712" t="s">
        <v>107</v>
      </c>
      <c r="BF3712" t="s">
        <v>128</v>
      </c>
      <c r="BG3712" t="s">
        <v>128</v>
      </c>
      <c r="BH3712" t="s">
        <v>128</v>
      </c>
      <c r="BQ3712" t="s">
        <v>110</v>
      </c>
      <c r="BR3712" t="s">
        <v>5751</v>
      </c>
      <c r="BS3712" t="s">
        <v>112</v>
      </c>
      <c r="BT3712" t="s">
        <v>112</v>
      </c>
      <c r="BU3712" t="s">
        <v>112</v>
      </c>
      <c r="BV3712">
        <v>260</v>
      </c>
      <c r="BW3712">
        <v>2</v>
      </c>
      <c r="BX3712">
        <v>2</v>
      </c>
      <c r="BY3712">
        <v>0</v>
      </c>
      <c r="BZ3712" t="s">
        <v>134</v>
      </c>
      <c r="CA3712" t="s">
        <v>106</v>
      </c>
      <c r="CB3712" t="s">
        <v>114</v>
      </c>
      <c r="CC3712" t="s">
        <v>114</v>
      </c>
    </row>
    <row r="3713" spans="1:81" x14ac:dyDescent="0.3">
      <c r="A3713" s="2">
        <v>45879.612314814818</v>
      </c>
      <c r="B3713" t="s">
        <v>277</v>
      </c>
      <c r="C3713" t="s">
        <v>278</v>
      </c>
      <c r="D3713" s="2">
        <v>45940</v>
      </c>
      <c r="E3713">
        <v>10001751</v>
      </c>
      <c r="F3713" t="s">
        <v>88</v>
      </c>
      <c r="G3713" t="s">
        <v>117</v>
      </c>
      <c r="H3713" t="s">
        <v>90</v>
      </c>
      <c r="I3713" t="s">
        <v>91</v>
      </c>
      <c r="J3713" s="2">
        <v>45937</v>
      </c>
      <c r="L3713">
        <v>57.6</v>
      </c>
      <c r="M3713">
        <v>2.9</v>
      </c>
      <c r="N3713">
        <v>3.4</v>
      </c>
      <c r="O3713">
        <v>60.5</v>
      </c>
      <c r="P3713">
        <v>58.1</v>
      </c>
      <c r="Q3713">
        <v>2000</v>
      </c>
      <c r="R3713">
        <v>1000</v>
      </c>
      <c r="S3713">
        <v>5000</v>
      </c>
      <c r="T3713" t="s">
        <v>128</v>
      </c>
      <c r="U3713">
        <v>10</v>
      </c>
      <c r="V3713" t="s">
        <v>118</v>
      </c>
      <c r="W3713">
        <v>13.5</v>
      </c>
      <c r="X3713" t="s">
        <v>119</v>
      </c>
      <c r="Y3713">
        <v>1.4</v>
      </c>
      <c r="Z3713">
        <v>3</v>
      </c>
      <c r="AA3713">
        <v>36.5</v>
      </c>
      <c r="AB3713" t="s">
        <v>291</v>
      </c>
      <c r="AC3713" t="s">
        <v>141</v>
      </c>
      <c r="AD3713" t="s">
        <v>96</v>
      </c>
      <c r="AE3713">
        <v>135</v>
      </c>
      <c r="AF3713">
        <v>500</v>
      </c>
      <c r="AG3713" t="s">
        <v>97</v>
      </c>
      <c r="AH3713" t="s">
        <v>151</v>
      </c>
      <c r="AI3713" s="5">
        <v>0.3263888888888889</v>
      </c>
      <c r="AJ3713" t="s">
        <v>141</v>
      </c>
      <c r="AK3713" s="5">
        <v>0.49305555555555558</v>
      </c>
      <c r="AL3713" t="s">
        <v>289</v>
      </c>
      <c r="AN3713" t="s">
        <v>100</v>
      </c>
      <c r="AO3713" t="s">
        <v>932</v>
      </c>
      <c r="AP3713">
        <v>81</v>
      </c>
      <c r="AQ3713">
        <v>97</v>
      </c>
      <c r="AR3713">
        <v>98.2</v>
      </c>
      <c r="AV3713">
        <v>2.4</v>
      </c>
      <c r="AW3713" t="s">
        <v>125</v>
      </c>
      <c r="AX3713" t="s">
        <v>104</v>
      </c>
      <c r="AZ3713" t="s">
        <v>89</v>
      </c>
      <c r="BA3713" t="s">
        <v>127</v>
      </c>
      <c r="BB3713" t="s">
        <v>106</v>
      </c>
      <c r="BC3713" t="s">
        <v>128</v>
      </c>
      <c r="BE3713" t="s">
        <v>107</v>
      </c>
      <c r="BF3713" t="s">
        <v>128</v>
      </c>
      <c r="BG3713" t="s">
        <v>128</v>
      </c>
      <c r="BH3713" t="s">
        <v>128</v>
      </c>
      <c r="BI3713">
        <v>1</v>
      </c>
      <c r="BJ3713" t="s">
        <v>456</v>
      </c>
      <c r="BK3713">
        <v>0.25</v>
      </c>
      <c r="BL3713" t="s">
        <v>80</v>
      </c>
      <c r="BM3713" s="5">
        <v>0.4375</v>
      </c>
      <c r="BN3713" t="s">
        <v>289</v>
      </c>
      <c r="BO3713" t="s">
        <v>157</v>
      </c>
      <c r="BP3713" t="s">
        <v>128</v>
      </c>
      <c r="BQ3713" t="s">
        <v>110</v>
      </c>
      <c r="BR3713" t="s">
        <v>5752</v>
      </c>
      <c r="BS3713" t="s">
        <v>112</v>
      </c>
      <c r="BT3713" t="s">
        <v>112</v>
      </c>
      <c r="BU3713" t="s">
        <v>112</v>
      </c>
      <c r="BV3713">
        <v>260</v>
      </c>
      <c r="BW3713">
        <v>2</v>
      </c>
      <c r="BX3713">
        <v>2</v>
      </c>
      <c r="BY3713">
        <v>0</v>
      </c>
      <c r="BZ3713" t="s">
        <v>134</v>
      </c>
      <c r="CA3713" t="s">
        <v>77</v>
      </c>
      <c r="CB3713" t="s">
        <v>114</v>
      </c>
      <c r="CC3713" t="s">
        <v>114</v>
      </c>
    </row>
    <row r="3714" spans="1:81" x14ac:dyDescent="0.3">
      <c r="A3714" s="2">
        <v>45880.612314814818</v>
      </c>
      <c r="B3714" t="s">
        <v>277</v>
      </c>
      <c r="C3714" t="s">
        <v>278</v>
      </c>
      <c r="D3714" s="2">
        <v>45937</v>
      </c>
      <c r="E3714">
        <v>10001751</v>
      </c>
      <c r="F3714" t="s">
        <v>88</v>
      </c>
      <c r="G3714" t="s">
        <v>117</v>
      </c>
      <c r="H3714" t="s">
        <v>90</v>
      </c>
      <c r="I3714" t="s">
        <v>91</v>
      </c>
      <c r="J3714" s="2">
        <v>45934</v>
      </c>
      <c r="L3714">
        <v>57.1</v>
      </c>
      <c r="M3714">
        <v>2.5</v>
      </c>
      <c r="N3714">
        <v>3</v>
      </c>
      <c r="O3714">
        <v>59.7</v>
      </c>
      <c r="P3714">
        <v>57.6</v>
      </c>
      <c r="Q3714">
        <v>2000</v>
      </c>
      <c r="R3714">
        <v>1000</v>
      </c>
      <c r="S3714">
        <v>5000</v>
      </c>
      <c r="T3714" t="s">
        <v>128</v>
      </c>
      <c r="U3714">
        <v>1</v>
      </c>
      <c r="V3714" t="s">
        <v>118</v>
      </c>
      <c r="W3714">
        <v>13.5</v>
      </c>
      <c r="X3714" t="s">
        <v>119</v>
      </c>
      <c r="Y3714">
        <v>1.4</v>
      </c>
      <c r="Z3714">
        <v>2</v>
      </c>
      <c r="AA3714">
        <v>36.5</v>
      </c>
      <c r="AB3714" t="s">
        <v>139</v>
      </c>
      <c r="AC3714" t="s">
        <v>4911</v>
      </c>
      <c r="AD3714" t="s">
        <v>96</v>
      </c>
      <c r="AE3714">
        <v>135</v>
      </c>
      <c r="AF3714">
        <v>500</v>
      </c>
      <c r="AG3714" t="s">
        <v>97</v>
      </c>
      <c r="AH3714" t="s">
        <v>151</v>
      </c>
      <c r="AI3714" s="5">
        <v>0.3263888888888889</v>
      </c>
      <c r="AJ3714" t="s">
        <v>289</v>
      </c>
      <c r="AK3714" s="5">
        <v>0.49305555555555558</v>
      </c>
      <c r="AL3714" t="s">
        <v>307</v>
      </c>
      <c r="AN3714" t="s">
        <v>100</v>
      </c>
      <c r="AO3714" t="s">
        <v>5753</v>
      </c>
      <c r="AP3714">
        <v>78</v>
      </c>
      <c r="AQ3714">
        <v>96</v>
      </c>
      <c r="AR3714" t="s">
        <v>740</v>
      </c>
      <c r="AV3714">
        <v>2.1</v>
      </c>
      <c r="AW3714" t="s">
        <v>125</v>
      </c>
      <c r="AX3714" t="s">
        <v>104</v>
      </c>
      <c r="AZ3714" t="s">
        <v>89</v>
      </c>
      <c r="BA3714" t="s">
        <v>127</v>
      </c>
      <c r="BB3714" t="s">
        <v>106</v>
      </c>
      <c r="BC3714" t="s">
        <v>128</v>
      </c>
      <c r="BE3714" t="s">
        <v>107</v>
      </c>
      <c r="BF3714" t="s">
        <v>128</v>
      </c>
      <c r="BG3714" t="s">
        <v>128</v>
      </c>
      <c r="BH3714" t="s">
        <v>128</v>
      </c>
      <c r="BQ3714" t="s">
        <v>110</v>
      </c>
      <c r="BR3714" t="s">
        <v>5754</v>
      </c>
      <c r="BS3714" t="s">
        <v>112</v>
      </c>
      <c r="BT3714" t="s">
        <v>112</v>
      </c>
      <c r="BU3714" t="s">
        <v>112</v>
      </c>
      <c r="BV3714">
        <v>260</v>
      </c>
      <c r="BW3714">
        <v>2</v>
      </c>
      <c r="BX3714">
        <v>2</v>
      </c>
      <c r="BY3714">
        <v>0</v>
      </c>
      <c r="BZ3714" t="s">
        <v>134</v>
      </c>
      <c r="CA3714" t="s">
        <v>106</v>
      </c>
      <c r="CB3714" t="s">
        <v>114</v>
      </c>
      <c r="CC3714" t="s">
        <v>114</v>
      </c>
    </row>
    <row r="3715" spans="1:81" x14ac:dyDescent="0.3">
      <c r="A3715" s="2">
        <v>45881.612314814818</v>
      </c>
      <c r="B3715" t="s">
        <v>277</v>
      </c>
      <c r="C3715" t="s">
        <v>278</v>
      </c>
      <c r="D3715" s="2">
        <v>45934</v>
      </c>
      <c r="E3715">
        <v>10001751</v>
      </c>
      <c r="F3715" t="s">
        <v>88</v>
      </c>
      <c r="G3715" t="s">
        <v>117</v>
      </c>
      <c r="H3715" t="s">
        <v>90</v>
      </c>
      <c r="I3715" t="s">
        <v>91</v>
      </c>
      <c r="J3715" s="2">
        <v>45931</v>
      </c>
      <c r="L3715">
        <v>56.7</v>
      </c>
      <c r="M3715">
        <v>1.7</v>
      </c>
      <c r="N3715">
        <v>2.5</v>
      </c>
      <c r="O3715">
        <v>58.9</v>
      </c>
      <c r="P3715">
        <v>57.2</v>
      </c>
      <c r="Q3715">
        <v>2000</v>
      </c>
      <c r="R3715">
        <v>1000</v>
      </c>
      <c r="S3715">
        <v>5000</v>
      </c>
      <c r="T3715" t="s">
        <v>128</v>
      </c>
      <c r="U3715">
        <v>16</v>
      </c>
      <c r="V3715" t="s">
        <v>118</v>
      </c>
      <c r="W3715">
        <v>13.5</v>
      </c>
      <c r="X3715" t="s">
        <v>119</v>
      </c>
      <c r="Y3715">
        <v>1.3</v>
      </c>
      <c r="Z3715">
        <v>1</v>
      </c>
      <c r="AA3715">
        <v>36.5</v>
      </c>
      <c r="AB3715" t="s">
        <v>304</v>
      </c>
      <c r="AC3715" t="s">
        <v>289</v>
      </c>
      <c r="AD3715" t="s">
        <v>96</v>
      </c>
      <c r="AE3715">
        <v>135</v>
      </c>
      <c r="AF3715">
        <v>500</v>
      </c>
      <c r="AG3715" t="s">
        <v>97</v>
      </c>
      <c r="AH3715" t="s">
        <v>151</v>
      </c>
      <c r="AI3715" s="5">
        <v>0.3125</v>
      </c>
      <c r="AJ3715" t="s">
        <v>289</v>
      </c>
      <c r="AK3715" s="5">
        <v>0.47916666666666669</v>
      </c>
      <c r="AL3715" t="s">
        <v>152</v>
      </c>
      <c r="AN3715" t="s">
        <v>100</v>
      </c>
      <c r="AO3715" t="s">
        <v>5755</v>
      </c>
      <c r="AP3715">
        <v>76</v>
      </c>
      <c r="AQ3715">
        <v>99</v>
      </c>
      <c r="AR3715" t="s">
        <v>740</v>
      </c>
      <c r="AV3715">
        <v>1.7</v>
      </c>
      <c r="AW3715" t="s">
        <v>125</v>
      </c>
      <c r="AX3715" t="s">
        <v>104</v>
      </c>
      <c r="AZ3715" t="s">
        <v>89</v>
      </c>
      <c r="BA3715" t="s">
        <v>127</v>
      </c>
      <c r="BB3715" t="s">
        <v>106</v>
      </c>
      <c r="BC3715" t="s">
        <v>128</v>
      </c>
      <c r="BE3715" t="s">
        <v>107</v>
      </c>
      <c r="BF3715" t="s">
        <v>128</v>
      </c>
      <c r="BG3715" t="s">
        <v>128</v>
      </c>
      <c r="BH3715" t="s">
        <v>128</v>
      </c>
      <c r="BI3715">
        <v>1</v>
      </c>
      <c r="BJ3715" t="s">
        <v>456</v>
      </c>
      <c r="BK3715" t="s">
        <v>845</v>
      </c>
      <c r="BL3715" t="s">
        <v>80</v>
      </c>
      <c r="BM3715" s="5">
        <v>0.43055555555555558</v>
      </c>
      <c r="BN3715" t="s">
        <v>152</v>
      </c>
      <c r="BO3715" t="s">
        <v>157</v>
      </c>
      <c r="BP3715" t="s">
        <v>128</v>
      </c>
      <c r="BQ3715" t="s">
        <v>110</v>
      </c>
      <c r="BR3715" t="s">
        <v>5756</v>
      </c>
      <c r="BS3715" t="s">
        <v>112</v>
      </c>
      <c r="BT3715" t="s">
        <v>112</v>
      </c>
      <c r="BU3715" t="s">
        <v>112</v>
      </c>
      <c r="BV3715">
        <v>260</v>
      </c>
      <c r="BW3715">
        <v>2</v>
      </c>
      <c r="BX3715">
        <v>2</v>
      </c>
      <c r="BY3715">
        <v>0</v>
      </c>
      <c r="BZ3715" t="s">
        <v>134</v>
      </c>
      <c r="CA3715" t="s">
        <v>77</v>
      </c>
      <c r="CB3715" t="s">
        <v>114</v>
      </c>
      <c r="CC3715" t="s">
        <v>114</v>
      </c>
    </row>
    <row r="3716" spans="1:81" x14ac:dyDescent="0.3">
      <c r="A3716" s="2">
        <v>45882.612314814818</v>
      </c>
      <c r="B3716" t="s">
        <v>277</v>
      </c>
      <c r="C3716" t="s">
        <v>278</v>
      </c>
      <c r="D3716" s="2">
        <v>45931</v>
      </c>
      <c r="E3716">
        <v>10001751</v>
      </c>
      <c r="F3716" t="s">
        <v>88</v>
      </c>
      <c r="G3716" t="s">
        <v>117</v>
      </c>
      <c r="H3716" t="s">
        <v>90</v>
      </c>
      <c r="I3716" t="s">
        <v>91</v>
      </c>
      <c r="J3716" s="2">
        <v>45928</v>
      </c>
      <c r="L3716">
        <v>55.6</v>
      </c>
      <c r="M3716">
        <v>1.9</v>
      </c>
      <c r="N3716">
        <v>2.5</v>
      </c>
      <c r="O3716">
        <v>58.6</v>
      </c>
      <c r="P3716">
        <v>56.1</v>
      </c>
      <c r="Q3716">
        <v>2000</v>
      </c>
      <c r="R3716">
        <v>1000</v>
      </c>
      <c r="S3716">
        <v>5000</v>
      </c>
      <c r="T3716" t="s">
        <v>128</v>
      </c>
      <c r="U3716">
        <v>14</v>
      </c>
      <c r="V3716" t="s">
        <v>118</v>
      </c>
      <c r="W3716">
        <v>13.5</v>
      </c>
      <c r="X3716" t="s">
        <v>119</v>
      </c>
      <c r="Y3716">
        <v>1.4</v>
      </c>
      <c r="Z3716">
        <v>5</v>
      </c>
      <c r="AA3716">
        <v>36.5</v>
      </c>
      <c r="AB3716" t="s">
        <v>289</v>
      </c>
      <c r="AC3716" t="s">
        <v>291</v>
      </c>
      <c r="AD3716" t="s">
        <v>96</v>
      </c>
      <c r="AE3716">
        <v>135</v>
      </c>
      <c r="AF3716">
        <v>500</v>
      </c>
      <c r="AG3716" t="s">
        <v>97</v>
      </c>
      <c r="AH3716" t="s">
        <v>151</v>
      </c>
      <c r="AI3716" s="5">
        <v>0.33333333333333331</v>
      </c>
      <c r="AJ3716" t="s">
        <v>291</v>
      </c>
      <c r="AK3716" s="5">
        <v>0.5</v>
      </c>
      <c r="AL3716" t="s">
        <v>250</v>
      </c>
      <c r="AN3716" t="s">
        <v>100</v>
      </c>
      <c r="AO3716" t="s">
        <v>1000</v>
      </c>
      <c r="AP3716">
        <v>78</v>
      </c>
      <c r="AQ3716">
        <v>99</v>
      </c>
      <c r="AR3716">
        <v>98.2</v>
      </c>
      <c r="AV3716">
        <v>2.5</v>
      </c>
      <c r="AW3716" t="s">
        <v>125</v>
      </c>
      <c r="AX3716" t="s">
        <v>104</v>
      </c>
      <c r="AZ3716" t="s">
        <v>89</v>
      </c>
      <c r="BA3716" t="s">
        <v>127</v>
      </c>
      <c r="BB3716" t="s">
        <v>106</v>
      </c>
      <c r="BC3716" t="s">
        <v>128</v>
      </c>
      <c r="BE3716" t="s">
        <v>107</v>
      </c>
      <c r="BF3716" t="s">
        <v>128</v>
      </c>
      <c r="BG3716" t="s">
        <v>128</v>
      </c>
      <c r="BH3716" t="s">
        <v>128</v>
      </c>
      <c r="BI3716">
        <v>1</v>
      </c>
      <c r="BJ3716" t="s">
        <v>997</v>
      </c>
      <c r="BK3716" t="s">
        <v>265</v>
      </c>
      <c r="BL3716" t="s">
        <v>80</v>
      </c>
      <c r="BM3716" s="5">
        <v>0.45347222222222222</v>
      </c>
      <c r="BN3716" t="s">
        <v>275</v>
      </c>
      <c r="BO3716" t="s">
        <v>157</v>
      </c>
      <c r="BP3716" t="s">
        <v>128</v>
      </c>
      <c r="BQ3716" t="s">
        <v>110</v>
      </c>
      <c r="BR3716" t="s">
        <v>5757</v>
      </c>
      <c r="BS3716" t="s">
        <v>112</v>
      </c>
      <c r="BT3716" t="s">
        <v>112</v>
      </c>
      <c r="BU3716" t="s">
        <v>112</v>
      </c>
      <c r="BV3716">
        <v>260</v>
      </c>
      <c r="BW3716">
        <v>2</v>
      </c>
      <c r="BX3716">
        <v>2</v>
      </c>
      <c r="BY3716">
        <v>0</v>
      </c>
      <c r="BZ3716" t="s">
        <v>134</v>
      </c>
      <c r="CA3716" t="s">
        <v>77</v>
      </c>
      <c r="CB3716" t="s">
        <v>114</v>
      </c>
      <c r="CC3716" t="s">
        <v>114</v>
      </c>
    </row>
    <row r="3717" spans="1:81" x14ac:dyDescent="0.3">
      <c r="A3717" s="2">
        <v>45883.612314814818</v>
      </c>
      <c r="B3717" t="s">
        <v>277</v>
      </c>
      <c r="C3717" t="s">
        <v>278</v>
      </c>
      <c r="D3717" s="2">
        <v>45928</v>
      </c>
      <c r="E3717">
        <v>10001751</v>
      </c>
      <c r="F3717" t="s">
        <v>88</v>
      </c>
      <c r="G3717" t="s">
        <v>117</v>
      </c>
      <c r="H3717" t="s">
        <v>90</v>
      </c>
      <c r="I3717" t="s">
        <v>91</v>
      </c>
      <c r="J3717" s="2">
        <v>45925</v>
      </c>
      <c r="L3717">
        <v>55.6</v>
      </c>
      <c r="M3717">
        <v>1.9</v>
      </c>
      <c r="N3717">
        <v>2.5</v>
      </c>
      <c r="O3717">
        <v>58.6</v>
      </c>
      <c r="P3717">
        <v>56.1</v>
      </c>
      <c r="Q3717">
        <v>2000</v>
      </c>
      <c r="R3717">
        <v>1000</v>
      </c>
      <c r="S3717">
        <v>5000</v>
      </c>
      <c r="T3717" t="s">
        <v>128</v>
      </c>
      <c r="U3717">
        <v>12</v>
      </c>
      <c r="V3717" t="s">
        <v>118</v>
      </c>
      <c r="W3717">
        <v>13.5</v>
      </c>
      <c r="X3717" t="s">
        <v>119</v>
      </c>
      <c r="Y3717">
        <v>1.4</v>
      </c>
      <c r="Z3717">
        <v>3</v>
      </c>
      <c r="AA3717">
        <v>36.5</v>
      </c>
      <c r="AB3717" t="s">
        <v>275</v>
      </c>
      <c r="AC3717" t="s">
        <v>2653</v>
      </c>
      <c r="AD3717" t="s">
        <v>96</v>
      </c>
      <c r="AE3717">
        <v>135</v>
      </c>
      <c r="AF3717">
        <v>500</v>
      </c>
      <c r="AG3717" t="s">
        <v>97</v>
      </c>
      <c r="AH3717" t="s">
        <v>151</v>
      </c>
      <c r="AI3717" s="5">
        <v>0.33333333333333331</v>
      </c>
      <c r="AJ3717" t="s">
        <v>271</v>
      </c>
      <c r="AK3717" s="5">
        <v>0.5</v>
      </c>
      <c r="AL3717" t="s">
        <v>271</v>
      </c>
      <c r="AN3717" t="s">
        <v>100</v>
      </c>
      <c r="AO3717" t="s">
        <v>4180</v>
      </c>
      <c r="AP3717">
        <v>78</v>
      </c>
      <c r="AQ3717">
        <v>99</v>
      </c>
      <c r="AR3717" t="s">
        <v>740</v>
      </c>
      <c r="AV3717">
        <v>2.8</v>
      </c>
      <c r="AW3717" t="s">
        <v>125</v>
      </c>
      <c r="AX3717" t="s">
        <v>104</v>
      </c>
      <c r="AZ3717" t="s">
        <v>89</v>
      </c>
      <c r="BA3717" t="s">
        <v>127</v>
      </c>
      <c r="BB3717" t="s">
        <v>106</v>
      </c>
      <c r="BC3717" t="s">
        <v>128</v>
      </c>
      <c r="BE3717" t="s">
        <v>107</v>
      </c>
      <c r="BF3717" t="s">
        <v>128</v>
      </c>
      <c r="BG3717" t="s">
        <v>128</v>
      </c>
      <c r="BH3717" t="s">
        <v>128</v>
      </c>
      <c r="BI3717">
        <v>1</v>
      </c>
      <c r="BJ3717" t="s">
        <v>456</v>
      </c>
      <c r="BK3717" t="s">
        <v>845</v>
      </c>
      <c r="BL3717" t="s">
        <v>80</v>
      </c>
      <c r="BM3717" s="5">
        <v>0.5</v>
      </c>
      <c r="BN3717" t="s">
        <v>141</v>
      </c>
      <c r="BO3717" t="s">
        <v>157</v>
      </c>
      <c r="BP3717" t="s">
        <v>128</v>
      </c>
      <c r="BQ3717" t="s">
        <v>110</v>
      </c>
      <c r="BR3717" t="s">
        <v>5758</v>
      </c>
      <c r="BS3717" t="s">
        <v>112</v>
      </c>
      <c r="BT3717" t="s">
        <v>112</v>
      </c>
      <c r="BU3717" t="s">
        <v>112</v>
      </c>
      <c r="BV3717">
        <v>260</v>
      </c>
      <c r="BW3717">
        <v>2</v>
      </c>
      <c r="BX3717">
        <v>2</v>
      </c>
      <c r="BY3717">
        <v>0</v>
      </c>
      <c r="BZ3717" t="s">
        <v>134</v>
      </c>
      <c r="CA3717" t="s">
        <v>77</v>
      </c>
      <c r="CB3717" t="s">
        <v>114</v>
      </c>
      <c r="CC3717" t="s">
        <v>114</v>
      </c>
    </row>
    <row r="3718" spans="1:81" x14ac:dyDescent="0.3">
      <c r="A3718" s="2">
        <v>45884.612314814818</v>
      </c>
      <c r="B3718" t="s">
        <v>277</v>
      </c>
      <c r="C3718" t="s">
        <v>278</v>
      </c>
      <c r="D3718" s="2">
        <v>45925</v>
      </c>
      <c r="E3718">
        <v>10001751</v>
      </c>
      <c r="F3718" t="s">
        <v>88</v>
      </c>
      <c r="G3718" t="s">
        <v>117</v>
      </c>
      <c r="H3718" t="s">
        <v>90</v>
      </c>
      <c r="I3718" t="s">
        <v>91</v>
      </c>
      <c r="J3718" s="2">
        <v>45922</v>
      </c>
      <c r="L3718">
        <v>56.5</v>
      </c>
      <c r="M3718">
        <v>1.2</v>
      </c>
      <c r="N3718">
        <v>2.5</v>
      </c>
      <c r="O3718">
        <v>59</v>
      </c>
      <c r="P3718">
        <v>57</v>
      </c>
      <c r="Q3718">
        <v>2000</v>
      </c>
      <c r="R3718">
        <v>1000</v>
      </c>
      <c r="S3718">
        <v>5000</v>
      </c>
      <c r="T3718" t="s">
        <v>128</v>
      </c>
      <c r="U3718">
        <v>3</v>
      </c>
      <c r="V3718" t="s">
        <v>118</v>
      </c>
      <c r="W3718">
        <v>13.5</v>
      </c>
      <c r="X3718" t="s">
        <v>119</v>
      </c>
      <c r="Y3718">
        <v>1.4</v>
      </c>
      <c r="Z3718">
        <v>2</v>
      </c>
      <c r="AA3718">
        <v>36.5</v>
      </c>
      <c r="AB3718" t="s">
        <v>152</v>
      </c>
      <c r="AC3718" t="s">
        <v>139</v>
      </c>
      <c r="AD3718" t="s">
        <v>96</v>
      </c>
      <c r="AE3718">
        <v>135</v>
      </c>
      <c r="AF3718">
        <v>500</v>
      </c>
      <c r="AG3718" t="s">
        <v>97</v>
      </c>
      <c r="AH3718" t="s">
        <v>151</v>
      </c>
      <c r="AI3718" s="5">
        <v>0.33333333333333331</v>
      </c>
      <c r="AJ3718" t="s">
        <v>141</v>
      </c>
      <c r="AK3718" s="5">
        <v>0.5</v>
      </c>
      <c r="AL3718" t="s">
        <v>275</v>
      </c>
      <c r="AN3718" t="s">
        <v>100</v>
      </c>
      <c r="AO3718" t="s">
        <v>5759</v>
      </c>
      <c r="AP3718">
        <v>78</v>
      </c>
      <c r="AQ3718">
        <v>96</v>
      </c>
      <c r="AR3718" t="s">
        <v>740</v>
      </c>
      <c r="AV3718">
        <v>2</v>
      </c>
      <c r="AW3718" t="s">
        <v>125</v>
      </c>
      <c r="AX3718" t="s">
        <v>104</v>
      </c>
      <c r="AZ3718" t="s">
        <v>89</v>
      </c>
      <c r="BA3718" t="s">
        <v>127</v>
      </c>
      <c r="BB3718" t="s">
        <v>106</v>
      </c>
      <c r="BC3718" t="s">
        <v>128</v>
      </c>
      <c r="BE3718" t="s">
        <v>107</v>
      </c>
      <c r="BF3718" t="s">
        <v>128</v>
      </c>
      <c r="BG3718" t="s">
        <v>128</v>
      </c>
      <c r="BH3718" t="s">
        <v>128</v>
      </c>
      <c r="BI3718">
        <v>1</v>
      </c>
      <c r="BJ3718" t="s">
        <v>456</v>
      </c>
      <c r="BK3718" t="s">
        <v>845</v>
      </c>
      <c r="BL3718" t="s">
        <v>80</v>
      </c>
      <c r="BM3718" s="5">
        <v>0.47916666666666669</v>
      </c>
      <c r="BN3718" t="s">
        <v>152</v>
      </c>
      <c r="BO3718" t="s">
        <v>157</v>
      </c>
      <c r="BP3718" t="s">
        <v>128</v>
      </c>
      <c r="BQ3718" t="s">
        <v>110</v>
      </c>
      <c r="BR3718" t="s">
        <v>5760</v>
      </c>
      <c r="BS3718" t="s">
        <v>112</v>
      </c>
      <c r="BT3718" t="s">
        <v>112</v>
      </c>
      <c r="BU3718" t="s">
        <v>112</v>
      </c>
      <c r="BV3718">
        <v>260</v>
      </c>
      <c r="BW3718">
        <v>2</v>
      </c>
      <c r="BX3718">
        <v>2</v>
      </c>
      <c r="BY3718">
        <v>0</v>
      </c>
      <c r="BZ3718" t="s">
        <v>134</v>
      </c>
      <c r="CA3718" t="s">
        <v>77</v>
      </c>
      <c r="CB3718" t="s">
        <v>114</v>
      </c>
      <c r="CC3718" t="s">
        <v>114</v>
      </c>
    </row>
    <row r="3719" spans="1:81" x14ac:dyDescent="0.3">
      <c r="A3719" s="2">
        <v>45885.612314814818</v>
      </c>
      <c r="B3719" t="s">
        <v>277</v>
      </c>
      <c r="C3719" t="s">
        <v>278</v>
      </c>
      <c r="D3719" s="2">
        <v>45922</v>
      </c>
      <c r="E3719">
        <v>10001751</v>
      </c>
      <c r="F3719" t="s">
        <v>88</v>
      </c>
      <c r="G3719" t="s">
        <v>117</v>
      </c>
      <c r="H3719" t="s">
        <v>90</v>
      </c>
      <c r="I3719" t="s">
        <v>91</v>
      </c>
      <c r="J3719" s="2">
        <v>45919</v>
      </c>
      <c r="L3719">
        <v>57.4</v>
      </c>
      <c r="M3719">
        <v>1.2</v>
      </c>
      <c r="N3719">
        <v>1.7</v>
      </c>
      <c r="O3719">
        <v>59.2</v>
      </c>
      <c r="P3719">
        <v>57.8</v>
      </c>
      <c r="Q3719">
        <v>2000</v>
      </c>
      <c r="R3719">
        <v>1000</v>
      </c>
      <c r="S3719">
        <v>5000</v>
      </c>
      <c r="T3719" t="s">
        <v>128</v>
      </c>
      <c r="U3719">
        <v>23</v>
      </c>
      <c r="V3719" t="s">
        <v>118</v>
      </c>
      <c r="W3719">
        <v>13.5</v>
      </c>
      <c r="X3719" t="s">
        <v>119</v>
      </c>
      <c r="Y3719">
        <v>1.3</v>
      </c>
      <c r="Z3719">
        <v>1</v>
      </c>
      <c r="AA3719">
        <v>36.5</v>
      </c>
      <c r="AB3719" t="s">
        <v>4911</v>
      </c>
      <c r="AC3719" t="s">
        <v>250</v>
      </c>
      <c r="AD3719" t="s">
        <v>96</v>
      </c>
      <c r="AE3719">
        <v>135</v>
      </c>
      <c r="AF3719">
        <v>500</v>
      </c>
      <c r="AG3719" t="s">
        <v>97</v>
      </c>
      <c r="AH3719" t="s">
        <v>151</v>
      </c>
      <c r="AI3719" s="5">
        <v>0.32291666666666669</v>
      </c>
      <c r="AJ3719" t="s">
        <v>250</v>
      </c>
      <c r="AK3719" s="5">
        <v>0.48958333333333331</v>
      </c>
      <c r="AL3719" t="s">
        <v>152</v>
      </c>
      <c r="AN3719" t="s">
        <v>100</v>
      </c>
      <c r="AO3719" t="s">
        <v>5749</v>
      </c>
      <c r="AP3719">
        <v>78</v>
      </c>
      <c r="AQ3719">
        <v>96</v>
      </c>
      <c r="AR3719" t="s">
        <v>740</v>
      </c>
      <c r="AV3719">
        <v>1.6</v>
      </c>
      <c r="AW3719" t="s">
        <v>125</v>
      </c>
      <c r="AX3719" t="s">
        <v>104</v>
      </c>
      <c r="AZ3719" t="s">
        <v>89</v>
      </c>
      <c r="BA3719" t="s">
        <v>127</v>
      </c>
      <c r="BB3719" t="s">
        <v>106</v>
      </c>
      <c r="BC3719" t="s">
        <v>128</v>
      </c>
      <c r="BE3719" t="s">
        <v>107</v>
      </c>
      <c r="BF3719" t="s">
        <v>128</v>
      </c>
      <c r="BG3719" t="s">
        <v>128</v>
      </c>
      <c r="BH3719" t="s">
        <v>128</v>
      </c>
      <c r="BI3719">
        <v>1</v>
      </c>
      <c r="BJ3719" t="s">
        <v>997</v>
      </c>
      <c r="BK3719" t="s">
        <v>265</v>
      </c>
      <c r="BL3719" t="s">
        <v>80</v>
      </c>
      <c r="BM3719" s="5">
        <v>0.41666666666666669</v>
      </c>
      <c r="BN3719" t="s">
        <v>152</v>
      </c>
      <c r="BO3719" t="s">
        <v>157</v>
      </c>
      <c r="BP3719" t="s">
        <v>128</v>
      </c>
      <c r="BQ3719" t="s">
        <v>110</v>
      </c>
      <c r="BR3719" t="s">
        <v>5761</v>
      </c>
      <c r="BS3719" t="s">
        <v>112</v>
      </c>
      <c r="BT3719" t="s">
        <v>112</v>
      </c>
      <c r="BU3719" t="s">
        <v>112</v>
      </c>
      <c r="BV3719">
        <v>260</v>
      </c>
      <c r="BW3719">
        <v>2</v>
      </c>
      <c r="BX3719">
        <v>2</v>
      </c>
      <c r="BY3719">
        <v>0</v>
      </c>
      <c r="BZ3719" t="s">
        <v>134</v>
      </c>
      <c r="CA3719" t="s">
        <v>77</v>
      </c>
      <c r="CB3719" t="s">
        <v>114</v>
      </c>
      <c r="CC3719" t="s">
        <v>114</v>
      </c>
    </row>
    <row r="3720" spans="1:81" x14ac:dyDescent="0.3">
      <c r="A3720" s="2">
        <v>45886.612314814818</v>
      </c>
      <c r="B3720" t="s">
        <v>277</v>
      </c>
      <c r="C3720" t="s">
        <v>278</v>
      </c>
      <c r="D3720" s="2">
        <v>45919</v>
      </c>
      <c r="E3720">
        <v>10001751</v>
      </c>
      <c r="F3720" t="s">
        <v>88</v>
      </c>
      <c r="G3720" t="s">
        <v>117</v>
      </c>
      <c r="H3720" t="s">
        <v>90</v>
      </c>
      <c r="I3720" t="s">
        <v>91</v>
      </c>
      <c r="J3720" s="2">
        <v>45916</v>
      </c>
      <c r="L3720">
        <v>57.5</v>
      </c>
      <c r="M3720">
        <v>0.8</v>
      </c>
      <c r="N3720">
        <v>1</v>
      </c>
      <c r="O3720">
        <v>58.6</v>
      </c>
      <c r="P3720">
        <v>58</v>
      </c>
      <c r="Q3720">
        <v>2000</v>
      </c>
      <c r="R3720">
        <v>1000</v>
      </c>
      <c r="S3720">
        <v>5000</v>
      </c>
      <c r="T3720" t="s">
        <v>128</v>
      </c>
      <c r="U3720">
        <v>15</v>
      </c>
      <c r="V3720" t="s">
        <v>118</v>
      </c>
      <c r="W3720">
        <v>13.5</v>
      </c>
      <c r="X3720" t="s">
        <v>119</v>
      </c>
      <c r="Y3720">
        <v>1.4</v>
      </c>
      <c r="Z3720">
        <v>5</v>
      </c>
      <c r="AA3720">
        <v>36.5</v>
      </c>
      <c r="AB3720" t="s">
        <v>291</v>
      </c>
      <c r="AC3720" t="s">
        <v>319</v>
      </c>
      <c r="AD3720" t="s">
        <v>96</v>
      </c>
      <c r="AE3720">
        <v>135</v>
      </c>
      <c r="AF3720">
        <v>500</v>
      </c>
      <c r="AG3720" t="s">
        <v>97</v>
      </c>
      <c r="AH3720" t="s">
        <v>151</v>
      </c>
      <c r="AI3720" s="5">
        <v>0.31944444444444442</v>
      </c>
      <c r="AJ3720" t="s">
        <v>291</v>
      </c>
      <c r="AK3720" s="5">
        <v>0.4861111111111111</v>
      </c>
      <c r="AL3720" t="s">
        <v>319</v>
      </c>
      <c r="AN3720" t="s">
        <v>100</v>
      </c>
      <c r="AO3720" t="s">
        <v>5762</v>
      </c>
      <c r="AP3720">
        <v>73</v>
      </c>
      <c r="AQ3720">
        <v>98</v>
      </c>
      <c r="AR3720">
        <v>98.4</v>
      </c>
      <c r="AV3720">
        <v>0.6</v>
      </c>
      <c r="AW3720" t="s">
        <v>125</v>
      </c>
      <c r="AX3720" t="s">
        <v>104</v>
      </c>
      <c r="AZ3720" t="s">
        <v>89</v>
      </c>
      <c r="BA3720" t="s">
        <v>127</v>
      </c>
      <c r="BB3720" t="s">
        <v>106</v>
      </c>
      <c r="BC3720" t="s">
        <v>128</v>
      </c>
      <c r="BE3720" t="s">
        <v>107</v>
      </c>
      <c r="BF3720" t="s">
        <v>128</v>
      </c>
      <c r="BG3720" t="s">
        <v>128</v>
      </c>
      <c r="BH3720" t="s">
        <v>128</v>
      </c>
      <c r="BI3720">
        <v>1</v>
      </c>
      <c r="BJ3720" t="s">
        <v>997</v>
      </c>
      <c r="BK3720" t="s">
        <v>265</v>
      </c>
      <c r="BL3720" t="s">
        <v>80</v>
      </c>
      <c r="BM3720" s="5">
        <v>0.32291666666666669</v>
      </c>
      <c r="BN3720" t="s">
        <v>291</v>
      </c>
      <c r="BO3720" t="s">
        <v>157</v>
      </c>
      <c r="BP3720" t="s">
        <v>128</v>
      </c>
      <c r="BQ3720" t="s">
        <v>110</v>
      </c>
      <c r="BR3720" t="s">
        <v>5763</v>
      </c>
      <c r="BS3720" t="s">
        <v>112</v>
      </c>
      <c r="BT3720" t="s">
        <v>112</v>
      </c>
      <c r="BU3720" t="s">
        <v>112</v>
      </c>
      <c r="BV3720">
        <v>260</v>
      </c>
      <c r="BW3720">
        <v>2</v>
      </c>
      <c r="BX3720">
        <v>2</v>
      </c>
      <c r="BY3720">
        <v>0</v>
      </c>
      <c r="BZ3720" t="s">
        <v>134</v>
      </c>
      <c r="CA3720" t="s">
        <v>77</v>
      </c>
      <c r="CB3720" t="s">
        <v>114</v>
      </c>
      <c r="CC3720" t="s">
        <v>114</v>
      </c>
    </row>
    <row r="3721" spans="1:81" x14ac:dyDescent="0.3">
      <c r="A3721" s="2">
        <v>45887.612314814818</v>
      </c>
      <c r="B3721" t="s">
        <v>277</v>
      </c>
      <c r="C3721" t="s">
        <v>278</v>
      </c>
      <c r="D3721" s="2">
        <v>45916</v>
      </c>
      <c r="E3721">
        <v>10001751</v>
      </c>
      <c r="F3721" t="s">
        <v>88</v>
      </c>
      <c r="G3721" t="s">
        <v>117</v>
      </c>
      <c r="H3721" t="s">
        <v>90</v>
      </c>
      <c r="I3721" t="s">
        <v>91</v>
      </c>
      <c r="J3721" s="2">
        <v>45913</v>
      </c>
      <c r="L3721">
        <v>57.4</v>
      </c>
      <c r="M3721">
        <v>1.3</v>
      </c>
      <c r="N3721">
        <v>0.1</v>
      </c>
      <c r="O3721">
        <v>57.2</v>
      </c>
      <c r="P3721">
        <v>57.8</v>
      </c>
      <c r="Q3721">
        <v>2000</v>
      </c>
      <c r="R3721">
        <v>1000</v>
      </c>
      <c r="S3721">
        <v>5000</v>
      </c>
      <c r="T3721" t="s">
        <v>128</v>
      </c>
      <c r="U3721">
        <v>19</v>
      </c>
      <c r="V3721" t="s">
        <v>118</v>
      </c>
      <c r="W3721">
        <v>13.5</v>
      </c>
      <c r="X3721" t="s">
        <v>119</v>
      </c>
      <c r="Y3721">
        <v>1.4</v>
      </c>
      <c r="Z3721">
        <v>4</v>
      </c>
      <c r="AA3721">
        <v>36.5</v>
      </c>
      <c r="AB3721" t="s">
        <v>172</v>
      </c>
      <c r="AC3721" t="s">
        <v>289</v>
      </c>
      <c r="AD3721" t="s">
        <v>96</v>
      </c>
      <c r="AE3721">
        <v>135</v>
      </c>
      <c r="AF3721">
        <v>500</v>
      </c>
      <c r="AG3721" t="s">
        <v>255</v>
      </c>
      <c r="AH3721" t="s">
        <v>151</v>
      </c>
      <c r="AI3721" s="5">
        <v>0.31944444444444442</v>
      </c>
      <c r="AJ3721" t="s">
        <v>291</v>
      </c>
      <c r="AK3721" s="5">
        <v>0.46527777777777779</v>
      </c>
      <c r="AL3721" t="s">
        <v>291</v>
      </c>
      <c r="AN3721" t="s">
        <v>100</v>
      </c>
      <c r="AO3721" t="s">
        <v>864</v>
      </c>
      <c r="AP3721">
        <v>78</v>
      </c>
      <c r="AQ3721">
        <v>98</v>
      </c>
      <c r="AR3721">
        <v>98.6</v>
      </c>
      <c r="AV3721">
        <v>0.1</v>
      </c>
      <c r="AW3721" t="s">
        <v>125</v>
      </c>
      <c r="AX3721" t="s">
        <v>104</v>
      </c>
      <c r="AZ3721" t="s">
        <v>89</v>
      </c>
      <c r="BA3721" t="s">
        <v>127</v>
      </c>
      <c r="BB3721" t="s">
        <v>106</v>
      </c>
      <c r="BC3721" t="s">
        <v>128</v>
      </c>
      <c r="BE3721" t="s">
        <v>107</v>
      </c>
      <c r="BF3721" t="s">
        <v>128</v>
      </c>
      <c r="BG3721" t="s">
        <v>128</v>
      </c>
      <c r="BH3721" t="s">
        <v>128</v>
      </c>
      <c r="BI3721">
        <v>1</v>
      </c>
      <c r="BJ3721" t="s">
        <v>456</v>
      </c>
      <c r="BK3721" t="s">
        <v>845</v>
      </c>
      <c r="BL3721" t="s">
        <v>80</v>
      </c>
      <c r="BM3721" s="5">
        <v>0.32083333333333336</v>
      </c>
      <c r="BN3721" t="s">
        <v>291</v>
      </c>
      <c r="BO3721" t="s">
        <v>157</v>
      </c>
      <c r="BP3721" t="s">
        <v>128</v>
      </c>
      <c r="BQ3721" t="s">
        <v>110</v>
      </c>
      <c r="BR3721" t="s">
        <v>5764</v>
      </c>
      <c r="BS3721" t="s">
        <v>112</v>
      </c>
      <c r="BT3721" t="s">
        <v>112</v>
      </c>
      <c r="BU3721" t="s">
        <v>112</v>
      </c>
      <c r="BV3721">
        <v>260</v>
      </c>
      <c r="BW3721">
        <v>2</v>
      </c>
      <c r="BX3721">
        <v>2</v>
      </c>
      <c r="BY3721">
        <v>0</v>
      </c>
      <c r="BZ3721" t="s">
        <v>134</v>
      </c>
      <c r="CA3721" t="s">
        <v>77</v>
      </c>
      <c r="CB3721" t="s">
        <v>114</v>
      </c>
      <c r="CC3721" t="s">
        <v>114</v>
      </c>
    </row>
    <row r="3722" spans="1:81" x14ac:dyDescent="0.3">
      <c r="A3722" s="2">
        <v>45888.612314814818</v>
      </c>
      <c r="B3722" t="s">
        <v>277</v>
      </c>
      <c r="C3722" t="s">
        <v>278</v>
      </c>
      <c r="D3722" s="2">
        <v>45913</v>
      </c>
      <c r="E3722">
        <v>10001751</v>
      </c>
      <c r="F3722" t="s">
        <v>88</v>
      </c>
      <c r="G3722" t="s">
        <v>117</v>
      </c>
      <c r="H3722" t="s">
        <v>90</v>
      </c>
      <c r="I3722" t="s">
        <v>91</v>
      </c>
      <c r="J3722" s="2">
        <v>45910</v>
      </c>
      <c r="L3722">
        <v>58</v>
      </c>
      <c r="M3722">
        <v>1.9</v>
      </c>
      <c r="N3722">
        <v>2.5</v>
      </c>
      <c r="O3722">
        <v>60.3</v>
      </c>
      <c r="P3722">
        <v>58.5</v>
      </c>
      <c r="Q3722">
        <v>2000</v>
      </c>
      <c r="R3722">
        <v>1000</v>
      </c>
      <c r="S3722">
        <v>5000</v>
      </c>
      <c r="T3722" t="s">
        <v>128</v>
      </c>
      <c r="U3722">
        <v>8</v>
      </c>
      <c r="V3722" t="s">
        <v>118</v>
      </c>
      <c r="W3722">
        <v>13.5</v>
      </c>
      <c r="X3722" t="s">
        <v>119</v>
      </c>
      <c r="Y3722">
        <v>1.4</v>
      </c>
      <c r="Z3722">
        <v>3</v>
      </c>
      <c r="AA3722">
        <v>36.5</v>
      </c>
      <c r="AB3722" t="s">
        <v>152</v>
      </c>
      <c r="AC3722" t="s">
        <v>335</v>
      </c>
      <c r="AD3722" t="s">
        <v>96</v>
      </c>
      <c r="AE3722">
        <v>135</v>
      </c>
      <c r="AF3722">
        <v>500</v>
      </c>
      <c r="AG3722" t="s">
        <v>97</v>
      </c>
      <c r="AH3722" t="s">
        <v>151</v>
      </c>
      <c r="AI3722" s="5">
        <v>0.33333333333333331</v>
      </c>
      <c r="AJ3722" t="s">
        <v>289</v>
      </c>
      <c r="AK3722" s="5">
        <v>0.5</v>
      </c>
      <c r="AL3722" t="s">
        <v>289</v>
      </c>
      <c r="AN3722" t="s">
        <v>100</v>
      </c>
      <c r="AO3722" t="s">
        <v>5765</v>
      </c>
      <c r="AP3722">
        <v>76</v>
      </c>
      <c r="AQ3722">
        <v>98</v>
      </c>
      <c r="AR3722">
        <v>98.2</v>
      </c>
      <c r="AV3722">
        <v>2.8</v>
      </c>
      <c r="AW3722" t="s">
        <v>125</v>
      </c>
      <c r="AX3722" t="s">
        <v>104</v>
      </c>
      <c r="AZ3722" t="s">
        <v>89</v>
      </c>
      <c r="BA3722" t="s">
        <v>127</v>
      </c>
      <c r="BB3722" t="s">
        <v>106</v>
      </c>
      <c r="BC3722" t="s">
        <v>128</v>
      </c>
      <c r="BE3722" t="s">
        <v>107</v>
      </c>
      <c r="BF3722" t="s">
        <v>128</v>
      </c>
      <c r="BG3722" t="s">
        <v>128</v>
      </c>
      <c r="BH3722" t="s">
        <v>128</v>
      </c>
      <c r="BI3722">
        <v>1</v>
      </c>
      <c r="BJ3722" t="s">
        <v>844</v>
      </c>
      <c r="BK3722" t="s">
        <v>200</v>
      </c>
      <c r="BL3722" t="s">
        <v>80</v>
      </c>
      <c r="BM3722" s="5">
        <v>0.3576388888888889</v>
      </c>
      <c r="BN3722" t="s">
        <v>152</v>
      </c>
      <c r="BO3722" t="s">
        <v>157</v>
      </c>
      <c r="BP3722" t="s">
        <v>128</v>
      </c>
      <c r="BQ3722" t="s">
        <v>110</v>
      </c>
      <c r="BR3722" t="s">
        <v>5766</v>
      </c>
      <c r="BS3722" t="s">
        <v>112</v>
      </c>
      <c r="BT3722" t="s">
        <v>112</v>
      </c>
      <c r="BU3722" t="s">
        <v>112</v>
      </c>
      <c r="BV3722">
        <v>260</v>
      </c>
      <c r="BW3722">
        <v>2</v>
      </c>
      <c r="BX3722">
        <v>2</v>
      </c>
      <c r="BY3722">
        <v>0</v>
      </c>
      <c r="BZ3722" t="s">
        <v>134</v>
      </c>
      <c r="CA3722" t="s">
        <v>77</v>
      </c>
      <c r="CB3722" t="s">
        <v>114</v>
      </c>
      <c r="CC3722" t="s">
        <v>114</v>
      </c>
    </row>
    <row r="3723" spans="1:81" x14ac:dyDescent="0.3">
      <c r="A3723" s="2">
        <v>45889.612314814818</v>
      </c>
      <c r="B3723" t="s">
        <v>277</v>
      </c>
      <c r="C3723" t="s">
        <v>278</v>
      </c>
      <c r="D3723" s="2">
        <v>45910</v>
      </c>
      <c r="E3723">
        <v>10001751</v>
      </c>
      <c r="F3723" t="s">
        <v>88</v>
      </c>
      <c r="G3723" t="s">
        <v>117</v>
      </c>
      <c r="H3723" t="s">
        <v>90</v>
      </c>
      <c r="I3723" t="s">
        <v>91</v>
      </c>
      <c r="J3723" s="2">
        <v>45907</v>
      </c>
      <c r="L3723">
        <v>58</v>
      </c>
      <c r="M3723">
        <v>2</v>
      </c>
      <c r="N3723">
        <v>2.8</v>
      </c>
      <c r="O3723">
        <v>61.5</v>
      </c>
      <c r="P3723">
        <v>58.4</v>
      </c>
      <c r="Q3723">
        <v>2000</v>
      </c>
      <c r="R3723">
        <v>1000</v>
      </c>
      <c r="S3723">
        <v>5000</v>
      </c>
      <c r="T3723" t="s">
        <v>128</v>
      </c>
      <c r="U3723">
        <v>23</v>
      </c>
      <c r="V3723" t="s">
        <v>118</v>
      </c>
      <c r="W3723">
        <v>13.5</v>
      </c>
      <c r="X3723" t="s">
        <v>119</v>
      </c>
      <c r="Y3723">
        <v>1.4</v>
      </c>
      <c r="Z3723">
        <v>2</v>
      </c>
      <c r="AA3723">
        <v>36.5</v>
      </c>
      <c r="AB3723" t="s">
        <v>139</v>
      </c>
      <c r="AC3723" t="s">
        <v>307</v>
      </c>
      <c r="AD3723" t="s">
        <v>96</v>
      </c>
      <c r="AE3723">
        <v>135</v>
      </c>
      <c r="AF3723">
        <v>500</v>
      </c>
      <c r="AG3723" t="s">
        <v>97</v>
      </c>
      <c r="AH3723" t="s">
        <v>151</v>
      </c>
      <c r="AI3723" s="5">
        <v>0.2986111111111111</v>
      </c>
      <c r="AJ3723" t="s">
        <v>141</v>
      </c>
      <c r="AK3723" s="5">
        <v>0.4861111111111111</v>
      </c>
      <c r="AL3723" t="s">
        <v>307</v>
      </c>
      <c r="AN3723" t="s">
        <v>100</v>
      </c>
      <c r="AO3723" t="s">
        <v>5767</v>
      </c>
      <c r="AP3723">
        <v>74</v>
      </c>
      <c r="AQ3723">
        <v>99</v>
      </c>
      <c r="AR3723">
        <v>98.6</v>
      </c>
      <c r="AV3723">
        <v>3.1</v>
      </c>
      <c r="AW3723" t="s">
        <v>125</v>
      </c>
      <c r="AX3723" t="s">
        <v>104</v>
      </c>
      <c r="AZ3723" t="s">
        <v>89</v>
      </c>
      <c r="BA3723" t="s">
        <v>127</v>
      </c>
      <c r="BB3723" t="s">
        <v>106</v>
      </c>
      <c r="BC3723" t="s">
        <v>128</v>
      </c>
      <c r="BE3723" t="s">
        <v>107</v>
      </c>
      <c r="BF3723" t="s">
        <v>128</v>
      </c>
      <c r="BG3723" t="s">
        <v>128</v>
      </c>
      <c r="BH3723" t="s">
        <v>128</v>
      </c>
      <c r="BQ3723" t="s">
        <v>110</v>
      </c>
      <c r="BR3723" t="s">
        <v>5768</v>
      </c>
      <c r="BS3723" t="s">
        <v>112</v>
      </c>
      <c r="BT3723" t="s">
        <v>112</v>
      </c>
      <c r="BU3723" t="s">
        <v>112</v>
      </c>
      <c r="BV3723">
        <v>260</v>
      </c>
      <c r="BW3723">
        <v>2</v>
      </c>
      <c r="BX3723">
        <v>2</v>
      </c>
      <c r="BY3723">
        <v>0</v>
      </c>
      <c r="BZ3723" t="s">
        <v>134</v>
      </c>
      <c r="CA3723" t="s">
        <v>106</v>
      </c>
      <c r="CB3723" t="s">
        <v>114</v>
      </c>
      <c r="CC3723" t="s">
        <v>114</v>
      </c>
    </row>
    <row r="3724" spans="1:81" x14ac:dyDescent="0.3">
      <c r="A3724" s="2">
        <v>45890.612314814818</v>
      </c>
      <c r="B3724" t="s">
        <v>277</v>
      </c>
      <c r="C3724" t="s">
        <v>278</v>
      </c>
      <c r="D3724" s="2">
        <v>45907</v>
      </c>
      <c r="E3724">
        <v>10001751</v>
      </c>
      <c r="F3724" t="s">
        <v>88</v>
      </c>
      <c r="G3724" t="s">
        <v>117</v>
      </c>
      <c r="H3724" t="s">
        <v>90</v>
      </c>
      <c r="I3724" t="s">
        <v>91</v>
      </c>
      <c r="J3724" s="2">
        <v>45904</v>
      </c>
      <c r="L3724">
        <v>58.6</v>
      </c>
      <c r="M3724">
        <v>2.2999999999999998</v>
      </c>
      <c r="N3724">
        <v>3</v>
      </c>
      <c r="O3724">
        <v>61.7</v>
      </c>
      <c r="P3724">
        <v>59.2</v>
      </c>
      <c r="Q3724">
        <v>2000</v>
      </c>
      <c r="R3724">
        <v>1000</v>
      </c>
      <c r="S3724">
        <v>5000</v>
      </c>
      <c r="T3724" t="s">
        <v>128</v>
      </c>
      <c r="U3724">
        <v>10</v>
      </c>
      <c r="V3724" t="s">
        <v>118</v>
      </c>
      <c r="W3724">
        <v>13.5</v>
      </c>
      <c r="X3724" t="s">
        <v>119</v>
      </c>
      <c r="Y3724">
        <v>1.3</v>
      </c>
      <c r="Z3724">
        <v>1</v>
      </c>
      <c r="AA3724">
        <v>36.5</v>
      </c>
      <c r="AB3724" t="s">
        <v>141</v>
      </c>
      <c r="AC3724" t="s">
        <v>229</v>
      </c>
      <c r="AD3724" t="s">
        <v>96</v>
      </c>
      <c r="AE3724">
        <v>135</v>
      </c>
      <c r="AF3724">
        <v>500</v>
      </c>
      <c r="AG3724" t="s">
        <v>97</v>
      </c>
      <c r="AH3724" t="s">
        <v>151</v>
      </c>
      <c r="AI3724" s="5">
        <v>0.33333333333333331</v>
      </c>
      <c r="AJ3724" t="s">
        <v>141</v>
      </c>
      <c r="AK3724" s="5">
        <v>0.5</v>
      </c>
      <c r="AL3724" t="s">
        <v>291</v>
      </c>
      <c r="AN3724" t="s">
        <v>100</v>
      </c>
      <c r="AO3724" t="s">
        <v>153</v>
      </c>
      <c r="AP3724">
        <v>76</v>
      </c>
      <c r="AQ3724">
        <v>99</v>
      </c>
      <c r="AR3724" t="s">
        <v>740</v>
      </c>
      <c r="AV3724">
        <v>2.5</v>
      </c>
      <c r="AW3724" t="s">
        <v>125</v>
      </c>
      <c r="AX3724" t="s">
        <v>104</v>
      </c>
      <c r="AZ3724" t="s">
        <v>89</v>
      </c>
      <c r="BA3724" t="s">
        <v>127</v>
      </c>
      <c r="BB3724" t="s">
        <v>106</v>
      </c>
      <c r="BC3724" t="s">
        <v>128</v>
      </c>
      <c r="BE3724" t="s">
        <v>107</v>
      </c>
      <c r="BF3724" t="s">
        <v>128</v>
      </c>
      <c r="BG3724" t="s">
        <v>128</v>
      </c>
      <c r="BH3724" t="s">
        <v>128</v>
      </c>
      <c r="BQ3724" t="s">
        <v>110</v>
      </c>
      <c r="BR3724" t="s">
        <v>5769</v>
      </c>
      <c r="BS3724" t="s">
        <v>112</v>
      </c>
      <c r="BT3724" t="s">
        <v>112</v>
      </c>
      <c r="BU3724" t="s">
        <v>112</v>
      </c>
      <c r="BV3724">
        <v>260</v>
      </c>
      <c r="BW3724">
        <v>2</v>
      </c>
      <c r="BX3724">
        <v>2</v>
      </c>
      <c r="BY3724">
        <v>0</v>
      </c>
      <c r="BZ3724" t="s">
        <v>134</v>
      </c>
      <c r="CA3724" t="s">
        <v>106</v>
      </c>
      <c r="CB3724" t="s">
        <v>114</v>
      </c>
      <c r="CC3724" t="s">
        <v>114</v>
      </c>
    </row>
    <row r="3725" spans="1:81" x14ac:dyDescent="0.3">
      <c r="A3725" s="2">
        <v>45891.612314814818</v>
      </c>
      <c r="B3725" t="s">
        <v>277</v>
      </c>
      <c r="C3725" t="s">
        <v>278</v>
      </c>
      <c r="D3725" s="2">
        <v>45904</v>
      </c>
      <c r="E3725">
        <v>10001751</v>
      </c>
      <c r="F3725" t="s">
        <v>88</v>
      </c>
      <c r="G3725" t="s">
        <v>117</v>
      </c>
      <c r="H3725" t="s">
        <v>90</v>
      </c>
      <c r="I3725" t="s">
        <v>91</v>
      </c>
      <c r="J3725" s="2">
        <v>45901</v>
      </c>
      <c r="L3725">
        <v>58.6</v>
      </c>
      <c r="M3725">
        <v>2</v>
      </c>
      <c r="N3725">
        <v>2.5</v>
      </c>
      <c r="O3725">
        <v>61.6</v>
      </c>
      <c r="P3725">
        <v>59.1</v>
      </c>
      <c r="Q3725">
        <v>2000</v>
      </c>
      <c r="R3725">
        <v>1000</v>
      </c>
      <c r="S3725">
        <v>5000</v>
      </c>
      <c r="T3725" t="s">
        <v>128</v>
      </c>
      <c r="U3725">
        <v>23</v>
      </c>
      <c r="V3725" t="s">
        <v>118</v>
      </c>
      <c r="W3725">
        <v>13.5</v>
      </c>
      <c r="X3725" t="s">
        <v>119</v>
      </c>
      <c r="Y3725">
        <v>1.4</v>
      </c>
      <c r="Z3725">
        <v>5</v>
      </c>
      <c r="AA3725">
        <v>36.5</v>
      </c>
      <c r="AB3725" t="s">
        <v>250</v>
      </c>
      <c r="AC3725" t="s">
        <v>331</v>
      </c>
      <c r="AD3725" t="s">
        <v>96</v>
      </c>
      <c r="AE3725">
        <v>135</v>
      </c>
      <c r="AF3725">
        <v>500</v>
      </c>
      <c r="AG3725" t="s">
        <v>97</v>
      </c>
      <c r="AH3725" t="s">
        <v>151</v>
      </c>
      <c r="AI3725" s="5">
        <v>0.3125</v>
      </c>
      <c r="AJ3725" t="s">
        <v>250</v>
      </c>
      <c r="AK3725" s="5">
        <v>0.47916666666666669</v>
      </c>
      <c r="AL3725" t="s">
        <v>291</v>
      </c>
      <c r="AN3725" t="s">
        <v>100</v>
      </c>
      <c r="AO3725" t="s">
        <v>5770</v>
      </c>
      <c r="AP3725">
        <v>76</v>
      </c>
      <c r="AQ3725">
        <v>99</v>
      </c>
      <c r="AR3725" t="s">
        <v>740</v>
      </c>
      <c r="AV3725">
        <v>1.9</v>
      </c>
      <c r="AW3725" t="s">
        <v>125</v>
      </c>
      <c r="AX3725" t="s">
        <v>104</v>
      </c>
      <c r="AZ3725" t="s">
        <v>89</v>
      </c>
      <c r="BA3725" t="s">
        <v>127</v>
      </c>
      <c r="BB3725" t="s">
        <v>106</v>
      </c>
      <c r="BC3725" t="s">
        <v>128</v>
      </c>
      <c r="BE3725" t="s">
        <v>107</v>
      </c>
      <c r="BF3725" t="s">
        <v>128</v>
      </c>
      <c r="BG3725" t="s">
        <v>128</v>
      </c>
      <c r="BH3725" t="s">
        <v>128</v>
      </c>
      <c r="BQ3725" t="s">
        <v>110</v>
      </c>
      <c r="BR3725" t="s">
        <v>5771</v>
      </c>
      <c r="BS3725" t="s">
        <v>112</v>
      </c>
      <c r="BT3725" t="s">
        <v>112</v>
      </c>
      <c r="BU3725" t="s">
        <v>112</v>
      </c>
      <c r="BV3725">
        <v>260</v>
      </c>
      <c r="BW3725">
        <v>2</v>
      </c>
      <c r="BX3725">
        <v>2</v>
      </c>
      <c r="BY3725">
        <v>0</v>
      </c>
      <c r="BZ3725" t="s">
        <v>134</v>
      </c>
      <c r="CA3725" t="s">
        <v>106</v>
      </c>
      <c r="CB3725" t="s">
        <v>114</v>
      </c>
      <c r="CC3725" t="s">
        <v>114</v>
      </c>
    </row>
    <row r="3726" spans="1:81" x14ac:dyDescent="0.3">
      <c r="A3726" s="2">
        <v>45892.612314814818</v>
      </c>
      <c r="B3726" t="s">
        <v>277</v>
      </c>
      <c r="C3726" t="s">
        <v>278</v>
      </c>
      <c r="D3726" s="2">
        <v>45901</v>
      </c>
      <c r="E3726">
        <v>10001751</v>
      </c>
      <c r="F3726" t="s">
        <v>88</v>
      </c>
      <c r="G3726" t="s">
        <v>117</v>
      </c>
      <c r="H3726" t="s">
        <v>90</v>
      </c>
      <c r="I3726" t="s">
        <v>91</v>
      </c>
      <c r="J3726" s="2">
        <v>45898</v>
      </c>
      <c r="L3726">
        <v>67.8</v>
      </c>
      <c r="M3726">
        <v>1.3</v>
      </c>
      <c r="N3726">
        <v>2.7</v>
      </c>
      <c r="O3726">
        <v>61</v>
      </c>
      <c r="P3726">
        <v>68.3</v>
      </c>
      <c r="Q3726">
        <v>2000</v>
      </c>
      <c r="R3726">
        <v>1000</v>
      </c>
      <c r="S3726">
        <v>5000</v>
      </c>
      <c r="T3726" t="s">
        <v>128</v>
      </c>
      <c r="U3726">
        <v>23</v>
      </c>
      <c r="V3726" t="s">
        <v>118</v>
      </c>
      <c r="W3726">
        <v>13.5</v>
      </c>
      <c r="X3726" t="s">
        <v>119</v>
      </c>
      <c r="Y3726">
        <v>1.4</v>
      </c>
      <c r="Z3726">
        <v>4</v>
      </c>
      <c r="AA3726">
        <v>36.5</v>
      </c>
      <c r="AB3726" t="s">
        <v>2653</v>
      </c>
      <c r="AC3726" t="s">
        <v>141</v>
      </c>
      <c r="AD3726" t="s">
        <v>96</v>
      </c>
      <c r="AE3726">
        <v>135</v>
      </c>
      <c r="AF3726">
        <v>500</v>
      </c>
      <c r="AG3726" t="s">
        <v>97</v>
      </c>
      <c r="AH3726" t="s">
        <v>151</v>
      </c>
      <c r="AI3726" s="5">
        <v>0.30555555555555558</v>
      </c>
      <c r="AJ3726" t="s">
        <v>141</v>
      </c>
      <c r="AK3726" s="5">
        <v>0.47222222222222221</v>
      </c>
      <c r="AL3726" t="s">
        <v>141</v>
      </c>
      <c r="AN3726" t="s">
        <v>100</v>
      </c>
      <c r="AO3726" t="s">
        <v>5772</v>
      </c>
      <c r="AP3726">
        <v>83</v>
      </c>
      <c r="AQ3726">
        <v>97</v>
      </c>
      <c r="AR3726" t="s">
        <v>740</v>
      </c>
      <c r="AV3726">
        <v>2.7</v>
      </c>
      <c r="AW3726" t="s">
        <v>125</v>
      </c>
      <c r="AX3726" t="s">
        <v>104</v>
      </c>
      <c r="AZ3726" t="s">
        <v>89</v>
      </c>
      <c r="BA3726" t="s">
        <v>127</v>
      </c>
      <c r="BB3726" t="s">
        <v>106</v>
      </c>
      <c r="BC3726" t="s">
        <v>128</v>
      </c>
      <c r="BE3726" t="s">
        <v>107</v>
      </c>
      <c r="BF3726" t="s">
        <v>128</v>
      </c>
      <c r="BG3726" t="s">
        <v>128</v>
      </c>
      <c r="BH3726" t="s">
        <v>128</v>
      </c>
      <c r="BQ3726" t="s">
        <v>110</v>
      </c>
      <c r="BR3726" t="s">
        <v>5773</v>
      </c>
      <c r="BS3726" t="s">
        <v>112</v>
      </c>
      <c r="BT3726" t="s">
        <v>112</v>
      </c>
      <c r="BU3726" t="s">
        <v>112</v>
      </c>
      <c r="BV3726">
        <v>260</v>
      </c>
      <c r="BW3726">
        <v>2</v>
      </c>
      <c r="BX3726">
        <v>2</v>
      </c>
      <c r="BY3726">
        <v>0</v>
      </c>
      <c r="BZ3726" t="s">
        <v>134</v>
      </c>
      <c r="CA3726" t="s">
        <v>106</v>
      </c>
      <c r="CB3726" t="s">
        <v>114</v>
      </c>
      <c r="CC3726" t="s">
        <v>114</v>
      </c>
    </row>
    <row r="3727" spans="1:81" x14ac:dyDescent="0.3">
      <c r="A3727" s="2">
        <v>45893.612314814818</v>
      </c>
      <c r="B3727" t="s">
        <v>277</v>
      </c>
      <c r="C3727" t="s">
        <v>278</v>
      </c>
      <c r="D3727" s="2">
        <v>45898</v>
      </c>
      <c r="E3727">
        <v>10001751</v>
      </c>
      <c r="F3727" t="s">
        <v>88</v>
      </c>
      <c r="G3727" t="s">
        <v>117</v>
      </c>
      <c r="H3727" t="s">
        <v>90</v>
      </c>
      <c r="I3727" t="s">
        <v>91</v>
      </c>
      <c r="J3727" s="2">
        <v>45895</v>
      </c>
      <c r="L3727">
        <v>59.2</v>
      </c>
      <c r="M3727">
        <v>1.9</v>
      </c>
      <c r="N3727">
        <v>2.5</v>
      </c>
      <c r="O3727">
        <v>61.9</v>
      </c>
      <c r="P3727">
        <v>59.7</v>
      </c>
      <c r="Q3727">
        <v>2000</v>
      </c>
      <c r="R3727">
        <v>1000</v>
      </c>
      <c r="S3727">
        <v>5000</v>
      </c>
      <c r="T3727" t="s">
        <v>128</v>
      </c>
      <c r="U3727">
        <v>16</v>
      </c>
      <c r="V3727" t="s">
        <v>118</v>
      </c>
      <c r="W3727">
        <v>13.5</v>
      </c>
      <c r="X3727" t="s">
        <v>119</v>
      </c>
      <c r="Y3727">
        <v>1.4</v>
      </c>
      <c r="Z3727">
        <v>3</v>
      </c>
      <c r="AA3727">
        <v>36.5</v>
      </c>
      <c r="AB3727" t="s">
        <v>203</v>
      </c>
      <c r="AC3727" t="s">
        <v>289</v>
      </c>
      <c r="AD3727" t="s">
        <v>96</v>
      </c>
      <c r="AE3727">
        <v>135</v>
      </c>
      <c r="AF3727">
        <v>500</v>
      </c>
      <c r="AG3727" t="s">
        <v>97</v>
      </c>
      <c r="AH3727" t="s">
        <v>151</v>
      </c>
      <c r="AI3727" s="5">
        <v>0.30555555555555558</v>
      </c>
      <c r="AJ3727" t="s">
        <v>307</v>
      </c>
      <c r="AK3727" s="5">
        <v>0.47222222222222221</v>
      </c>
      <c r="AL3727" t="s">
        <v>291</v>
      </c>
      <c r="AN3727" t="s">
        <v>100</v>
      </c>
      <c r="AO3727" t="s">
        <v>1778</v>
      </c>
      <c r="AP3727">
        <v>76</v>
      </c>
      <c r="AQ3727">
        <v>98</v>
      </c>
      <c r="AR3727">
        <v>97.6</v>
      </c>
      <c r="AV3727">
        <v>2.2000000000000002</v>
      </c>
      <c r="AW3727" t="s">
        <v>125</v>
      </c>
      <c r="AX3727" t="s">
        <v>104</v>
      </c>
      <c r="AZ3727" t="s">
        <v>89</v>
      </c>
      <c r="BA3727" t="s">
        <v>127</v>
      </c>
      <c r="BB3727" t="s">
        <v>106</v>
      </c>
      <c r="BC3727" t="s">
        <v>128</v>
      </c>
      <c r="BE3727" t="s">
        <v>107</v>
      </c>
      <c r="BF3727" t="s">
        <v>128</v>
      </c>
      <c r="BG3727" t="s">
        <v>128</v>
      </c>
      <c r="BH3727" t="s">
        <v>128</v>
      </c>
      <c r="BQ3727" t="s">
        <v>110</v>
      </c>
      <c r="BR3727" t="s">
        <v>5774</v>
      </c>
      <c r="BS3727" t="s">
        <v>112</v>
      </c>
      <c r="BT3727" t="s">
        <v>112</v>
      </c>
      <c r="BU3727" t="s">
        <v>112</v>
      </c>
      <c r="BV3727">
        <v>260</v>
      </c>
      <c r="BW3727">
        <v>2</v>
      </c>
      <c r="BX3727">
        <v>2</v>
      </c>
      <c r="BY3727">
        <v>0</v>
      </c>
      <c r="BZ3727" t="s">
        <v>134</v>
      </c>
      <c r="CA3727" t="s">
        <v>106</v>
      </c>
      <c r="CB3727" t="s">
        <v>114</v>
      </c>
      <c r="CC3727" t="s">
        <v>114</v>
      </c>
    </row>
    <row r="3728" spans="1:81" x14ac:dyDescent="0.3">
      <c r="A3728" s="2">
        <v>45894.612314814818</v>
      </c>
      <c r="B3728" t="s">
        <v>277</v>
      </c>
      <c r="C3728" t="s">
        <v>278</v>
      </c>
      <c r="D3728" s="2">
        <v>45895</v>
      </c>
      <c r="E3728">
        <v>10001751</v>
      </c>
      <c r="F3728" t="s">
        <v>88</v>
      </c>
      <c r="G3728" t="s">
        <v>117</v>
      </c>
      <c r="H3728" t="s">
        <v>90</v>
      </c>
      <c r="I3728" t="s">
        <v>91</v>
      </c>
      <c r="J3728" s="2">
        <v>45892</v>
      </c>
      <c r="L3728">
        <v>59.3</v>
      </c>
      <c r="M3728">
        <v>2.5</v>
      </c>
      <c r="N3728">
        <v>3</v>
      </c>
      <c r="O3728">
        <v>50.3</v>
      </c>
      <c r="P3728">
        <v>59.8</v>
      </c>
      <c r="Q3728">
        <v>2000</v>
      </c>
      <c r="R3728">
        <v>1000</v>
      </c>
      <c r="S3728">
        <v>5000</v>
      </c>
      <c r="T3728" t="s">
        <v>128</v>
      </c>
      <c r="U3728">
        <v>23</v>
      </c>
      <c r="V3728" t="s">
        <v>118</v>
      </c>
      <c r="W3728">
        <v>13.5</v>
      </c>
      <c r="X3728" t="s">
        <v>119</v>
      </c>
      <c r="Y3728">
        <v>1.4</v>
      </c>
      <c r="Z3728">
        <v>2</v>
      </c>
      <c r="AA3728">
        <v>36.5</v>
      </c>
      <c r="AB3728" t="s">
        <v>291</v>
      </c>
      <c r="AC3728" t="s">
        <v>289</v>
      </c>
      <c r="AD3728" t="s">
        <v>96</v>
      </c>
      <c r="AE3728">
        <v>135</v>
      </c>
      <c r="AF3728">
        <v>500</v>
      </c>
      <c r="AG3728" t="s">
        <v>97</v>
      </c>
      <c r="AH3728" t="s">
        <v>151</v>
      </c>
      <c r="AI3728" s="5">
        <v>0.3125</v>
      </c>
      <c r="AJ3728" t="s">
        <v>291</v>
      </c>
      <c r="AK3728" s="5">
        <v>0.47916666666666669</v>
      </c>
      <c r="AL3728" t="s">
        <v>141</v>
      </c>
      <c r="AN3728" t="s">
        <v>100</v>
      </c>
      <c r="AO3728" t="s">
        <v>5775</v>
      </c>
      <c r="AP3728">
        <v>74</v>
      </c>
      <c r="AQ3728">
        <v>99</v>
      </c>
      <c r="AR3728">
        <v>98.6</v>
      </c>
      <c r="AV3728">
        <v>2.5</v>
      </c>
      <c r="AW3728" t="s">
        <v>125</v>
      </c>
      <c r="AX3728" t="s">
        <v>104</v>
      </c>
      <c r="AZ3728" t="s">
        <v>89</v>
      </c>
      <c r="BA3728" t="s">
        <v>127</v>
      </c>
      <c r="BB3728" t="s">
        <v>106</v>
      </c>
      <c r="BC3728" t="s">
        <v>128</v>
      </c>
      <c r="BE3728" t="s">
        <v>107</v>
      </c>
      <c r="BF3728" t="s">
        <v>128</v>
      </c>
      <c r="BG3728" t="s">
        <v>128</v>
      </c>
      <c r="BH3728" t="s">
        <v>128</v>
      </c>
      <c r="BQ3728" t="s">
        <v>110</v>
      </c>
      <c r="BR3728" t="s">
        <v>5776</v>
      </c>
      <c r="BS3728" t="s">
        <v>112</v>
      </c>
      <c r="BT3728" t="s">
        <v>112</v>
      </c>
      <c r="BU3728" t="s">
        <v>112</v>
      </c>
      <c r="BV3728">
        <v>260</v>
      </c>
      <c r="BW3728">
        <v>2</v>
      </c>
      <c r="BX3728">
        <v>2</v>
      </c>
      <c r="BY3728">
        <v>0</v>
      </c>
      <c r="BZ3728" t="s">
        <v>134</v>
      </c>
      <c r="CA3728" t="s">
        <v>106</v>
      </c>
      <c r="CB3728" t="s">
        <v>114</v>
      </c>
      <c r="CC3728" t="s">
        <v>114</v>
      </c>
    </row>
    <row r="3729" spans="1:81" x14ac:dyDescent="0.3">
      <c r="A3729" s="2">
        <v>45895.612314814818</v>
      </c>
      <c r="B3729" t="s">
        <v>277</v>
      </c>
      <c r="C3729" t="s">
        <v>278</v>
      </c>
      <c r="D3729" s="2">
        <v>45892</v>
      </c>
      <c r="E3729">
        <v>10001751</v>
      </c>
      <c r="F3729" t="s">
        <v>88</v>
      </c>
      <c r="G3729" t="s">
        <v>117</v>
      </c>
      <c r="H3729" t="s">
        <v>90</v>
      </c>
      <c r="I3729" t="s">
        <v>91</v>
      </c>
      <c r="J3729" s="2">
        <v>45889</v>
      </c>
      <c r="L3729">
        <v>59.3</v>
      </c>
      <c r="M3729">
        <v>2</v>
      </c>
      <c r="N3729">
        <v>2.5</v>
      </c>
      <c r="O3729">
        <v>62</v>
      </c>
      <c r="P3729">
        <v>59.8</v>
      </c>
      <c r="Q3729">
        <v>2000</v>
      </c>
      <c r="R3729">
        <v>1000</v>
      </c>
      <c r="S3729">
        <v>5000</v>
      </c>
      <c r="T3729" t="s">
        <v>128</v>
      </c>
      <c r="U3729">
        <v>10</v>
      </c>
      <c r="V3729" t="s">
        <v>118</v>
      </c>
      <c r="W3729">
        <v>13.5</v>
      </c>
      <c r="X3729" t="s">
        <v>119</v>
      </c>
      <c r="Y3729">
        <v>1.3</v>
      </c>
      <c r="Z3729">
        <v>1</v>
      </c>
      <c r="AA3729">
        <v>36.5</v>
      </c>
      <c r="AB3729" t="s">
        <v>289</v>
      </c>
      <c r="AC3729" t="s">
        <v>139</v>
      </c>
      <c r="AD3729" t="s">
        <v>96</v>
      </c>
      <c r="AE3729">
        <v>135</v>
      </c>
      <c r="AF3729">
        <v>500</v>
      </c>
      <c r="AG3729" t="s">
        <v>97</v>
      </c>
      <c r="AH3729" t="s">
        <v>151</v>
      </c>
      <c r="AI3729" s="5">
        <v>0.30555555555555558</v>
      </c>
      <c r="AJ3729" t="s">
        <v>141</v>
      </c>
      <c r="AK3729" s="5">
        <v>0.47222222222222221</v>
      </c>
      <c r="AL3729" t="s">
        <v>289</v>
      </c>
      <c r="AN3729" t="s">
        <v>100</v>
      </c>
      <c r="AO3729" t="s">
        <v>5777</v>
      </c>
      <c r="AP3729">
        <v>78</v>
      </c>
      <c r="AQ3729">
        <v>96</v>
      </c>
      <c r="AR3729" t="s">
        <v>740</v>
      </c>
      <c r="AV3729">
        <v>2.2000000000000002</v>
      </c>
      <c r="AW3729" t="s">
        <v>125</v>
      </c>
      <c r="AX3729" t="s">
        <v>104</v>
      </c>
      <c r="AZ3729" t="s">
        <v>89</v>
      </c>
      <c r="BA3729" t="s">
        <v>127</v>
      </c>
      <c r="BB3729" t="s">
        <v>106</v>
      </c>
      <c r="BC3729" t="s">
        <v>128</v>
      </c>
      <c r="BE3729" t="s">
        <v>107</v>
      </c>
      <c r="BF3729" t="s">
        <v>128</v>
      </c>
      <c r="BG3729" t="s">
        <v>128</v>
      </c>
      <c r="BH3729" t="s">
        <v>128</v>
      </c>
      <c r="BQ3729" t="s">
        <v>110</v>
      </c>
      <c r="BR3729" t="s">
        <v>5778</v>
      </c>
      <c r="BS3729" t="s">
        <v>112</v>
      </c>
      <c r="BT3729" t="s">
        <v>112</v>
      </c>
      <c r="BU3729" t="s">
        <v>112</v>
      </c>
      <c r="BV3729">
        <v>260</v>
      </c>
      <c r="BW3729">
        <v>2</v>
      </c>
      <c r="BX3729">
        <v>2</v>
      </c>
      <c r="BY3729">
        <v>0</v>
      </c>
      <c r="BZ3729" t="s">
        <v>134</v>
      </c>
      <c r="CA3729" t="s">
        <v>106</v>
      </c>
      <c r="CB3729" t="s">
        <v>114</v>
      </c>
      <c r="CC3729" t="s">
        <v>114</v>
      </c>
    </row>
    <row r="3730" spans="1:81" x14ac:dyDescent="0.3">
      <c r="A3730" s="2">
        <v>45896.612314814818</v>
      </c>
      <c r="B3730" t="s">
        <v>277</v>
      </c>
      <c r="C3730" t="s">
        <v>278</v>
      </c>
      <c r="D3730" s="2">
        <v>45889</v>
      </c>
      <c r="E3730">
        <v>10001751</v>
      </c>
      <c r="F3730" t="s">
        <v>88</v>
      </c>
      <c r="G3730" t="s">
        <v>117</v>
      </c>
      <c r="H3730" t="s">
        <v>90</v>
      </c>
      <c r="I3730" t="s">
        <v>91</v>
      </c>
      <c r="J3730" s="2">
        <v>45886</v>
      </c>
      <c r="L3730">
        <v>59.5</v>
      </c>
      <c r="M3730">
        <v>2.2000000000000002</v>
      </c>
      <c r="N3730">
        <v>2.5</v>
      </c>
      <c r="O3730">
        <v>62</v>
      </c>
      <c r="P3730">
        <v>60</v>
      </c>
      <c r="Q3730">
        <v>2000</v>
      </c>
      <c r="R3730">
        <v>1000</v>
      </c>
      <c r="S3730">
        <v>5000</v>
      </c>
      <c r="T3730" t="s">
        <v>128</v>
      </c>
      <c r="U3730">
        <v>23</v>
      </c>
      <c r="V3730" t="s">
        <v>118</v>
      </c>
      <c r="W3730">
        <v>13.5</v>
      </c>
      <c r="X3730" t="s">
        <v>119</v>
      </c>
      <c r="Y3730">
        <v>1.4</v>
      </c>
      <c r="Z3730">
        <v>5</v>
      </c>
      <c r="AA3730">
        <v>36.5</v>
      </c>
      <c r="AB3730" t="s">
        <v>250</v>
      </c>
      <c r="AC3730" t="s">
        <v>141</v>
      </c>
      <c r="AD3730" t="s">
        <v>96</v>
      </c>
      <c r="AE3730">
        <v>135</v>
      </c>
      <c r="AF3730">
        <v>500</v>
      </c>
      <c r="AG3730" t="s">
        <v>255</v>
      </c>
      <c r="AH3730" t="s">
        <v>151</v>
      </c>
      <c r="AI3730" s="5">
        <v>0.3125</v>
      </c>
      <c r="AJ3730" t="s">
        <v>250</v>
      </c>
      <c r="AK3730" s="5">
        <v>0.45833333333333331</v>
      </c>
      <c r="AL3730" t="s">
        <v>304</v>
      </c>
      <c r="AN3730" t="s">
        <v>100</v>
      </c>
      <c r="AO3730" t="s">
        <v>5779</v>
      </c>
      <c r="AP3730">
        <v>76</v>
      </c>
      <c r="AQ3730">
        <v>99</v>
      </c>
      <c r="AR3730" t="s">
        <v>740</v>
      </c>
      <c r="AV3730">
        <v>2</v>
      </c>
      <c r="AW3730" t="s">
        <v>125</v>
      </c>
      <c r="AX3730" t="s">
        <v>104</v>
      </c>
      <c r="AZ3730" t="s">
        <v>89</v>
      </c>
      <c r="BA3730" t="s">
        <v>127</v>
      </c>
      <c r="BB3730" t="s">
        <v>106</v>
      </c>
      <c r="BC3730" t="s">
        <v>128</v>
      </c>
      <c r="BE3730" t="s">
        <v>107</v>
      </c>
      <c r="BF3730" t="s">
        <v>128</v>
      </c>
      <c r="BG3730" t="s">
        <v>128</v>
      </c>
      <c r="BH3730" t="s">
        <v>128</v>
      </c>
      <c r="BQ3730" t="s">
        <v>110</v>
      </c>
      <c r="BR3730" t="s">
        <v>5780</v>
      </c>
      <c r="BS3730" t="s">
        <v>112</v>
      </c>
      <c r="BT3730" t="s">
        <v>112</v>
      </c>
      <c r="BU3730" t="s">
        <v>112</v>
      </c>
      <c r="BV3730">
        <v>260</v>
      </c>
      <c r="BW3730">
        <v>2</v>
      </c>
      <c r="BX3730">
        <v>2</v>
      </c>
      <c r="BY3730">
        <v>0</v>
      </c>
      <c r="BZ3730" t="s">
        <v>134</v>
      </c>
      <c r="CA3730" t="s">
        <v>106</v>
      </c>
      <c r="CB3730" t="s">
        <v>114</v>
      </c>
      <c r="CC3730" t="s">
        <v>114</v>
      </c>
    </row>
    <row r="3731" spans="1:81" x14ac:dyDescent="0.3">
      <c r="A3731" s="2">
        <v>45897.612314814818</v>
      </c>
      <c r="B3731" t="s">
        <v>277</v>
      </c>
      <c r="C3731" t="s">
        <v>278</v>
      </c>
      <c r="D3731" s="2">
        <v>45886</v>
      </c>
      <c r="E3731">
        <v>10001751</v>
      </c>
      <c r="F3731" t="s">
        <v>88</v>
      </c>
      <c r="G3731" t="s">
        <v>117</v>
      </c>
      <c r="H3731" t="s">
        <v>90</v>
      </c>
      <c r="I3731" t="s">
        <v>91</v>
      </c>
      <c r="J3731" s="2">
        <v>45883</v>
      </c>
      <c r="L3731">
        <v>59.4</v>
      </c>
      <c r="M3731">
        <v>2.2999999999999998</v>
      </c>
      <c r="N3731">
        <v>3</v>
      </c>
      <c r="O3731">
        <v>62.4</v>
      </c>
      <c r="P3731">
        <v>59.8</v>
      </c>
      <c r="Q3731">
        <v>2000</v>
      </c>
      <c r="R3731">
        <v>1000</v>
      </c>
      <c r="S3731">
        <v>5000</v>
      </c>
      <c r="T3731" t="s">
        <v>128</v>
      </c>
      <c r="U3731">
        <v>14</v>
      </c>
      <c r="V3731" t="s">
        <v>118</v>
      </c>
      <c r="W3731">
        <v>13.5</v>
      </c>
      <c r="X3731" t="s">
        <v>119</v>
      </c>
      <c r="Y3731">
        <v>1.4</v>
      </c>
      <c r="Z3731">
        <v>4</v>
      </c>
      <c r="AA3731">
        <v>36.5</v>
      </c>
      <c r="AB3731" t="s">
        <v>2151</v>
      </c>
      <c r="AC3731" t="s">
        <v>289</v>
      </c>
      <c r="AD3731" t="s">
        <v>96</v>
      </c>
      <c r="AE3731">
        <v>135</v>
      </c>
      <c r="AF3731">
        <v>500</v>
      </c>
      <c r="AG3731" t="s">
        <v>255</v>
      </c>
      <c r="AH3731" t="s">
        <v>151</v>
      </c>
      <c r="AI3731" s="5">
        <v>0.31944444444444442</v>
      </c>
      <c r="AJ3731" t="s">
        <v>250</v>
      </c>
      <c r="AK3731" s="5">
        <v>0.46527777777777779</v>
      </c>
      <c r="AL3731" t="s">
        <v>289</v>
      </c>
      <c r="AN3731" t="s">
        <v>100</v>
      </c>
      <c r="AO3731" t="s">
        <v>5781</v>
      </c>
      <c r="AP3731">
        <v>78</v>
      </c>
      <c r="AQ3731">
        <v>96</v>
      </c>
      <c r="AR3731" t="s">
        <v>740</v>
      </c>
      <c r="AV3731">
        <v>2.9</v>
      </c>
      <c r="AW3731" t="s">
        <v>125</v>
      </c>
      <c r="AX3731" t="s">
        <v>104</v>
      </c>
      <c r="AZ3731" t="s">
        <v>89</v>
      </c>
      <c r="BA3731" t="s">
        <v>127</v>
      </c>
      <c r="BB3731" t="s">
        <v>106</v>
      </c>
      <c r="BC3731" t="s">
        <v>128</v>
      </c>
      <c r="BE3731" t="s">
        <v>107</v>
      </c>
      <c r="BF3731" t="s">
        <v>128</v>
      </c>
      <c r="BG3731" t="s">
        <v>128</v>
      </c>
      <c r="BH3731" t="s">
        <v>128</v>
      </c>
      <c r="BQ3731" t="s">
        <v>110</v>
      </c>
      <c r="BR3731" t="s">
        <v>5782</v>
      </c>
      <c r="BS3731" t="s">
        <v>112</v>
      </c>
      <c r="BT3731" t="s">
        <v>112</v>
      </c>
      <c r="BU3731" t="s">
        <v>112</v>
      </c>
      <c r="BV3731">
        <v>260</v>
      </c>
      <c r="BW3731">
        <v>2</v>
      </c>
      <c r="BX3731">
        <v>2</v>
      </c>
      <c r="BY3731">
        <v>0</v>
      </c>
      <c r="BZ3731" t="s">
        <v>134</v>
      </c>
      <c r="CA3731" t="s">
        <v>106</v>
      </c>
      <c r="CB3731" t="s">
        <v>114</v>
      </c>
      <c r="CC3731" t="s">
        <v>114</v>
      </c>
    </row>
    <row r="3732" spans="1:81" x14ac:dyDescent="0.3">
      <c r="A3732" s="2">
        <v>45898.612314814818</v>
      </c>
      <c r="B3732" t="s">
        <v>277</v>
      </c>
      <c r="C3732" t="s">
        <v>278</v>
      </c>
      <c r="D3732" s="2">
        <v>45883</v>
      </c>
      <c r="E3732">
        <v>10001751</v>
      </c>
      <c r="F3732" t="s">
        <v>88</v>
      </c>
      <c r="G3732" t="s">
        <v>117</v>
      </c>
      <c r="H3732" t="s">
        <v>90</v>
      </c>
      <c r="I3732" t="s">
        <v>91</v>
      </c>
      <c r="J3732" s="2">
        <v>45880</v>
      </c>
      <c r="L3732">
        <v>59.6</v>
      </c>
      <c r="M3732">
        <v>1.4</v>
      </c>
      <c r="N3732">
        <v>2</v>
      </c>
      <c r="O3732">
        <v>61.5</v>
      </c>
      <c r="P3732">
        <v>60.1</v>
      </c>
      <c r="Q3732">
        <v>2000</v>
      </c>
      <c r="R3732">
        <v>1000</v>
      </c>
      <c r="S3732">
        <v>5000</v>
      </c>
      <c r="T3732" t="s">
        <v>128</v>
      </c>
      <c r="U3732">
        <v>23</v>
      </c>
      <c r="V3732" t="s">
        <v>118</v>
      </c>
      <c r="W3732">
        <v>13.5</v>
      </c>
      <c r="X3732" t="s">
        <v>119</v>
      </c>
      <c r="Y3732">
        <v>1.4</v>
      </c>
      <c r="Z3732">
        <v>3</v>
      </c>
      <c r="AA3732">
        <v>36.5</v>
      </c>
      <c r="AB3732" t="s">
        <v>335</v>
      </c>
      <c r="AC3732" t="s">
        <v>152</v>
      </c>
      <c r="AD3732" t="s">
        <v>96</v>
      </c>
      <c r="AE3732">
        <v>135</v>
      </c>
      <c r="AF3732">
        <v>500</v>
      </c>
      <c r="AG3732" t="s">
        <v>97</v>
      </c>
      <c r="AH3732" t="s">
        <v>151</v>
      </c>
      <c r="AI3732" s="5">
        <v>0.33333333333333331</v>
      </c>
      <c r="AJ3732" t="s">
        <v>250</v>
      </c>
      <c r="AK3732" s="5">
        <v>0.5</v>
      </c>
      <c r="AL3732" t="s">
        <v>250</v>
      </c>
      <c r="AN3732" t="s">
        <v>100</v>
      </c>
      <c r="AO3732" t="s">
        <v>5783</v>
      </c>
      <c r="AP3732">
        <v>86</v>
      </c>
      <c r="AQ3732">
        <v>97</v>
      </c>
      <c r="AR3732">
        <v>98.6</v>
      </c>
      <c r="AV3732">
        <v>1.4</v>
      </c>
      <c r="AW3732" t="s">
        <v>125</v>
      </c>
      <c r="AX3732" t="s">
        <v>104</v>
      </c>
      <c r="AZ3732" t="s">
        <v>89</v>
      </c>
      <c r="BA3732" t="s">
        <v>127</v>
      </c>
      <c r="BB3732" t="s">
        <v>106</v>
      </c>
      <c r="BC3732" t="s">
        <v>128</v>
      </c>
      <c r="BE3732" t="s">
        <v>107</v>
      </c>
      <c r="BF3732" t="s">
        <v>128</v>
      </c>
      <c r="BG3732" t="s">
        <v>128</v>
      </c>
      <c r="BH3732" t="s">
        <v>128</v>
      </c>
      <c r="BI3732">
        <v>1</v>
      </c>
      <c r="BJ3732" t="s">
        <v>456</v>
      </c>
      <c r="BK3732" t="s">
        <v>845</v>
      </c>
      <c r="BL3732" t="s">
        <v>80</v>
      </c>
      <c r="BM3732" s="5">
        <v>0.2013888888888889</v>
      </c>
      <c r="BN3732" t="s">
        <v>203</v>
      </c>
      <c r="BO3732" t="s">
        <v>157</v>
      </c>
      <c r="BP3732" t="s">
        <v>128</v>
      </c>
      <c r="BQ3732" t="s">
        <v>110</v>
      </c>
      <c r="BR3732" t="s">
        <v>5784</v>
      </c>
      <c r="BS3732" t="s">
        <v>112</v>
      </c>
      <c r="BT3732" t="s">
        <v>112</v>
      </c>
      <c r="BU3732" t="s">
        <v>112</v>
      </c>
      <c r="BV3732">
        <v>260</v>
      </c>
      <c r="BW3732">
        <v>2</v>
      </c>
      <c r="BX3732">
        <v>2</v>
      </c>
      <c r="BY3732">
        <v>0</v>
      </c>
      <c r="BZ3732" t="s">
        <v>134</v>
      </c>
      <c r="CA3732" t="s">
        <v>77</v>
      </c>
      <c r="CB3732" t="s">
        <v>114</v>
      </c>
      <c r="CC3732" t="s">
        <v>114</v>
      </c>
    </row>
    <row r="3733" spans="1:81" x14ac:dyDescent="0.3">
      <c r="A3733" s="2">
        <v>45899.612314814818</v>
      </c>
      <c r="B3733" t="s">
        <v>277</v>
      </c>
      <c r="C3733" t="s">
        <v>278</v>
      </c>
      <c r="D3733" s="2">
        <v>45880</v>
      </c>
      <c r="E3733">
        <v>10001751</v>
      </c>
      <c r="F3733" t="s">
        <v>88</v>
      </c>
      <c r="G3733" t="s">
        <v>117</v>
      </c>
      <c r="H3733" t="s">
        <v>90</v>
      </c>
      <c r="I3733" t="s">
        <v>91</v>
      </c>
      <c r="J3733" s="2">
        <v>45877</v>
      </c>
      <c r="L3733">
        <v>59.6</v>
      </c>
      <c r="M3733">
        <v>2.4</v>
      </c>
      <c r="N3733">
        <v>2.8</v>
      </c>
      <c r="O3733">
        <v>62.1</v>
      </c>
      <c r="P3733">
        <v>60.1</v>
      </c>
      <c r="Q3733">
        <v>2000</v>
      </c>
      <c r="R3733">
        <v>1000</v>
      </c>
      <c r="S3733">
        <v>5000</v>
      </c>
      <c r="T3733" t="s">
        <v>128</v>
      </c>
      <c r="U3733">
        <v>23</v>
      </c>
      <c r="V3733" t="s">
        <v>118</v>
      </c>
      <c r="W3733">
        <v>13.5</v>
      </c>
      <c r="X3733" t="s">
        <v>119</v>
      </c>
      <c r="Y3733">
        <v>1.4</v>
      </c>
      <c r="Z3733">
        <v>2</v>
      </c>
      <c r="AA3733">
        <v>36.5</v>
      </c>
      <c r="AB3733" t="s">
        <v>172</v>
      </c>
      <c r="AC3733" t="s">
        <v>304</v>
      </c>
      <c r="AD3733" t="s">
        <v>96</v>
      </c>
      <c r="AE3733">
        <v>135</v>
      </c>
      <c r="AF3733">
        <v>500</v>
      </c>
      <c r="AG3733" t="s">
        <v>97</v>
      </c>
      <c r="AH3733" t="s">
        <v>151</v>
      </c>
      <c r="AI3733" s="5">
        <v>0.31944444444444442</v>
      </c>
      <c r="AJ3733" t="s">
        <v>307</v>
      </c>
      <c r="AK3733" s="5">
        <v>0.4861111111111111</v>
      </c>
      <c r="AL3733" t="s">
        <v>152</v>
      </c>
      <c r="AN3733" t="s">
        <v>100</v>
      </c>
      <c r="AO3733" t="s">
        <v>1449</v>
      </c>
      <c r="AP3733">
        <v>72</v>
      </c>
      <c r="AQ3733">
        <v>98</v>
      </c>
      <c r="AR3733">
        <v>98.6</v>
      </c>
      <c r="AV3733">
        <v>2</v>
      </c>
      <c r="AW3733" t="s">
        <v>125</v>
      </c>
      <c r="AX3733" t="s">
        <v>104</v>
      </c>
      <c r="AZ3733" t="s">
        <v>89</v>
      </c>
      <c r="BA3733" t="s">
        <v>127</v>
      </c>
      <c r="BB3733" t="s">
        <v>106</v>
      </c>
      <c r="BC3733" t="s">
        <v>128</v>
      </c>
      <c r="BE3733" t="s">
        <v>107</v>
      </c>
      <c r="BF3733" t="s">
        <v>128</v>
      </c>
      <c r="BG3733" t="s">
        <v>128</v>
      </c>
      <c r="BH3733" t="s">
        <v>128</v>
      </c>
      <c r="BQ3733" t="s">
        <v>110</v>
      </c>
      <c r="BR3733" t="s">
        <v>5785</v>
      </c>
      <c r="BS3733" t="s">
        <v>112</v>
      </c>
      <c r="BT3733" t="s">
        <v>112</v>
      </c>
      <c r="BU3733" t="s">
        <v>112</v>
      </c>
      <c r="BV3733">
        <v>260</v>
      </c>
      <c r="BW3733">
        <v>2</v>
      </c>
      <c r="BX3733">
        <v>2</v>
      </c>
      <c r="BY3733">
        <v>0</v>
      </c>
      <c r="BZ3733" t="s">
        <v>134</v>
      </c>
      <c r="CA3733" t="s">
        <v>106</v>
      </c>
      <c r="CB3733" t="s">
        <v>114</v>
      </c>
      <c r="CC3733" t="s">
        <v>114</v>
      </c>
    </row>
    <row r="3734" spans="1:81" x14ac:dyDescent="0.3">
      <c r="A3734" s="2">
        <v>45900.612314814818</v>
      </c>
      <c r="B3734" t="s">
        <v>277</v>
      </c>
      <c r="C3734" t="s">
        <v>278</v>
      </c>
      <c r="D3734" s="2">
        <v>45877</v>
      </c>
      <c r="E3734">
        <v>10001751</v>
      </c>
      <c r="F3734" t="s">
        <v>88</v>
      </c>
      <c r="G3734" t="s">
        <v>117</v>
      </c>
      <c r="H3734" t="s">
        <v>90</v>
      </c>
      <c r="I3734" t="s">
        <v>91</v>
      </c>
      <c r="J3734" s="2">
        <v>45874</v>
      </c>
      <c r="L3734">
        <v>59.2</v>
      </c>
      <c r="M3734">
        <v>2.4</v>
      </c>
      <c r="N3734">
        <v>3</v>
      </c>
      <c r="O3734">
        <v>62.2</v>
      </c>
      <c r="P3734">
        <v>59.7</v>
      </c>
      <c r="Q3734">
        <v>2000</v>
      </c>
      <c r="R3734">
        <v>1000</v>
      </c>
      <c r="S3734">
        <v>5000</v>
      </c>
      <c r="T3734" t="s">
        <v>128</v>
      </c>
      <c r="U3734">
        <v>6</v>
      </c>
      <c r="V3734" t="s">
        <v>118</v>
      </c>
      <c r="W3734">
        <v>13.5</v>
      </c>
      <c r="X3734" t="s">
        <v>119</v>
      </c>
      <c r="Y3734">
        <v>1.3</v>
      </c>
      <c r="Z3734">
        <v>1</v>
      </c>
      <c r="AA3734">
        <v>36.5</v>
      </c>
      <c r="AB3734" t="s">
        <v>141</v>
      </c>
      <c r="AC3734" t="s">
        <v>289</v>
      </c>
      <c r="AD3734" t="s">
        <v>96</v>
      </c>
      <c r="AE3734">
        <v>135</v>
      </c>
      <c r="AF3734">
        <v>500</v>
      </c>
      <c r="AG3734" t="s">
        <v>97</v>
      </c>
      <c r="AH3734" t="s">
        <v>151</v>
      </c>
      <c r="AI3734" s="5">
        <v>0.34027777777777779</v>
      </c>
      <c r="AJ3734" t="s">
        <v>141</v>
      </c>
      <c r="AK3734" s="5">
        <v>0.50694444444444442</v>
      </c>
      <c r="AL3734" t="s">
        <v>335</v>
      </c>
      <c r="AN3734" t="s">
        <v>100</v>
      </c>
      <c r="AO3734" t="s">
        <v>1449</v>
      </c>
      <c r="AP3734">
        <v>76</v>
      </c>
      <c r="AQ3734">
        <v>99</v>
      </c>
      <c r="AR3734">
        <v>97.4</v>
      </c>
      <c r="AV3734">
        <v>2.5</v>
      </c>
      <c r="AW3734" t="s">
        <v>125</v>
      </c>
      <c r="AX3734" t="s">
        <v>104</v>
      </c>
      <c r="AZ3734" t="s">
        <v>89</v>
      </c>
      <c r="BA3734" t="s">
        <v>127</v>
      </c>
      <c r="BB3734" t="s">
        <v>106</v>
      </c>
      <c r="BC3734" t="s">
        <v>128</v>
      </c>
      <c r="BE3734" t="s">
        <v>107</v>
      </c>
      <c r="BF3734" t="s">
        <v>128</v>
      </c>
      <c r="BG3734" t="s">
        <v>128</v>
      </c>
      <c r="BH3734" t="s">
        <v>128</v>
      </c>
      <c r="BM3734" t="s">
        <v>5786</v>
      </c>
      <c r="BQ3734" t="s">
        <v>110</v>
      </c>
      <c r="BR3734" t="s">
        <v>5787</v>
      </c>
      <c r="BS3734" t="s">
        <v>112</v>
      </c>
      <c r="BT3734" t="s">
        <v>112</v>
      </c>
      <c r="BU3734" t="s">
        <v>112</v>
      </c>
      <c r="BV3734">
        <v>260</v>
      </c>
      <c r="BW3734">
        <v>2</v>
      </c>
      <c r="BX3734">
        <v>2</v>
      </c>
      <c r="BY3734">
        <v>0</v>
      </c>
      <c r="BZ3734" t="s">
        <v>134</v>
      </c>
      <c r="CA3734" t="s">
        <v>106</v>
      </c>
      <c r="CB3734" t="s">
        <v>114</v>
      </c>
      <c r="CC3734" t="s">
        <v>114</v>
      </c>
    </row>
    <row r="3735" spans="1:81" x14ac:dyDescent="0.3">
      <c r="A3735" s="1">
        <v>45892.549264097222</v>
      </c>
      <c r="B3735" t="s">
        <v>431</v>
      </c>
      <c r="C3735" t="s">
        <v>236</v>
      </c>
      <c r="D3735" s="2">
        <v>45954</v>
      </c>
      <c r="E3735">
        <v>10016603</v>
      </c>
      <c r="F3735" t="s">
        <v>88</v>
      </c>
      <c r="G3735" t="s">
        <v>117</v>
      </c>
      <c r="H3735" t="s">
        <v>432</v>
      </c>
      <c r="I3735" t="s">
        <v>91</v>
      </c>
      <c r="J3735" s="2">
        <v>45952</v>
      </c>
      <c r="L3735">
        <v>65</v>
      </c>
      <c r="M3735">
        <v>0.5</v>
      </c>
      <c r="N3735">
        <v>0.9</v>
      </c>
      <c r="O3735">
        <v>65.900000000000006</v>
      </c>
      <c r="P3735">
        <v>65.400000000000006</v>
      </c>
      <c r="Q3735">
        <v>2000</v>
      </c>
      <c r="R3735">
        <v>1000</v>
      </c>
      <c r="S3735">
        <v>5000</v>
      </c>
      <c r="T3735" t="s">
        <v>128</v>
      </c>
      <c r="U3735">
        <v>11</v>
      </c>
      <c r="V3735" t="s">
        <v>118</v>
      </c>
      <c r="W3735">
        <v>13.5</v>
      </c>
      <c r="X3735" t="s">
        <v>269</v>
      </c>
      <c r="Y3735">
        <v>1.3</v>
      </c>
      <c r="Z3735">
        <v>1</v>
      </c>
      <c r="AA3735">
        <v>36.5</v>
      </c>
      <c r="AB3735" t="s">
        <v>250</v>
      </c>
      <c r="AC3735" t="s">
        <v>331</v>
      </c>
      <c r="AD3735" t="s">
        <v>96</v>
      </c>
      <c r="AE3735">
        <v>135</v>
      </c>
      <c r="AF3735">
        <v>500</v>
      </c>
      <c r="AG3735" t="s">
        <v>255</v>
      </c>
      <c r="AH3735" t="s">
        <v>410</v>
      </c>
      <c r="AI3735" s="4">
        <v>0.33333333333333331</v>
      </c>
      <c r="AJ3735" t="s">
        <v>250</v>
      </c>
      <c r="AK3735" s="4">
        <v>0.47916666666666669</v>
      </c>
      <c r="AL3735" t="s">
        <v>307</v>
      </c>
      <c r="AN3735" t="s">
        <v>100</v>
      </c>
      <c r="AO3735" t="s">
        <v>425</v>
      </c>
      <c r="AP3735">
        <v>78</v>
      </c>
      <c r="AQ3735">
        <v>98</v>
      </c>
      <c r="AR3735" t="s">
        <v>740</v>
      </c>
      <c r="AV3735">
        <v>0.5</v>
      </c>
      <c r="AW3735" t="s">
        <v>125</v>
      </c>
      <c r="AX3735" t="s">
        <v>104</v>
      </c>
      <c r="AZ3735" t="s">
        <v>89</v>
      </c>
      <c r="BA3735" t="s">
        <v>127</v>
      </c>
      <c r="BB3735" t="s">
        <v>106</v>
      </c>
      <c r="BC3735" t="s">
        <v>128</v>
      </c>
      <c r="BE3735" t="s">
        <v>107</v>
      </c>
      <c r="BF3735" t="s">
        <v>128</v>
      </c>
      <c r="BG3735" t="s">
        <v>128</v>
      </c>
      <c r="BH3735" t="s">
        <v>128</v>
      </c>
      <c r="BI3735">
        <v>1</v>
      </c>
      <c r="BJ3735" t="s">
        <v>272</v>
      </c>
      <c r="BK3735" t="s">
        <v>286</v>
      </c>
      <c r="BL3735" t="s">
        <v>80</v>
      </c>
      <c r="BM3735" s="5">
        <v>0.45833333333333331</v>
      </c>
      <c r="BN3735" t="s">
        <v>331</v>
      </c>
      <c r="BO3735" t="s">
        <v>157</v>
      </c>
      <c r="BP3735" t="s">
        <v>128</v>
      </c>
      <c r="BQ3735" t="s">
        <v>110</v>
      </c>
      <c r="BR3735" t="s">
        <v>5788</v>
      </c>
      <c r="BS3735" t="s">
        <v>112</v>
      </c>
      <c r="BT3735" t="s">
        <v>112</v>
      </c>
      <c r="BU3735" t="s">
        <v>112</v>
      </c>
      <c r="BV3735">
        <v>260</v>
      </c>
      <c r="BW3735">
        <v>2</v>
      </c>
      <c r="BX3735">
        <v>2</v>
      </c>
      <c r="BY3735">
        <v>0</v>
      </c>
      <c r="BZ3735" t="s">
        <v>145</v>
      </c>
      <c r="CA3735" t="s">
        <v>77</v>
      </c>
      <c r="CB3735" t="s">
        <v>114</v>
      </c>
      <c r="CC3735" t="s">
        <v>114</v>
      </c>
    </row>
    <row r="3736" spans="1:81" x14ac:dyDescent="0.3">
      <c r="A3736" s="2">
        <v>45893.549259259256</v>
      </c>
      <c r="B3736" t="s">
        <v>431</v>
      </c>
      <c r="C3736" t="s">
        <v>236</v>
      </c>
      <c r="D3736" s="2">
        <v>45952</v>
      </c>
      <c r="E3736">
        <v>10016603</v>
      </c>
      <c r="F3736" t="s">
        <v>88</v>
      </c>
      <c r="G3736" t="s">
        <v>117</v>
      </c>
      <c r="H3736" t="s">
        <v>432</v>
      </c>
      <c r="I3736" t="s">
        <v>91</v>
      </c>
      <c r="J3736" s="2">
        <v>45950</v>
      </c>
      <c r="L3736">
        <v>61.8</v>
      </c>
      <c r="M3736">
        <v>2</v>
      </c>
      <c r="N3736">
        <v>2</v>
      </c>
      <c r="O3736">
        <v>63.3</v>
      </c>
      <c r="P3736">
        <v>62.3</v>
      </c>
      <c r="Q3736">
        <v>2000</v>
      </c>
      <c r="R3736">
        <v>1000</v>
      </c>
      <c r="S3736">
        <v>5000</v>
      </c>
      <c r="T3736" t="s">
        <v>128</v>
      </c>
      <c r="U3736">
        <v>11</v>
      </c>
      <c r="V3736" t="s">
        <v>118</v>
      </c>
      <c r="W3736">
        <v>13.5</v>
      </c>
      <c r="X3736" t="s">
        <v>269</v>
      </c>
      <c r="Y3736">
        <v>1.3</v>
      </c>
      <c r="Z3736">
        <v>1</v>
      </c>
      <c r="AA3736">
        <v>36.5</v>
      </c>
      <c r="AB3736" t="s">
        <v>331</v>
      </c>
      <c r="AC3736" t="s">
        <v>275</v>
      </c>
      <c r="AD3736" t="s">
        <v>96</v>
      </c>
      <c r="AE3736">
        <v>135</v>
      </c>
      <c r="AF3736">
        <v>500</v>
      </c>
      <c r="AG3736" t="s">
        <v>255</v>
      </c>
      <c r="AH3736" t="s">
        <v>410</v>
      </c>
      <c r="AI3736" s="5">
        <v>0.3125</v>
      </c>
      <c r="AJ3736" t="s">
        <v>331</v>
      </c>
      <c r="AK3736" s="5">
        <v>0.45833333333333331</v>
      </c>
      <c r="AL3736" t="s">
        <v>331</v>
      </c>
      <c r="AN3736" t="s">
        <v>100</v>
      </c>
      <c r="AO3736" t="s">
        <v>176</v>
      </c>
      <c r="AP3736">
        <v>70</v>
      </c>
      <c r="AQ3736">
        <v>98</v>
      </c>
      <c r="AR3736" t="s">
        <v>740</v>
      </c>
      <c r="AV3736">
        <v>1</v>
      </c>
      <c r="AW3736" t="s">
        <v>125</v>
      </c>
      <c r="AX3736" t="s">
        <v>104</v>
      </c>
      <c r="AZ3736" t="s">
        <v>89</v>
      </c>
      <c r="BA3736" t="s">
        <v>127</v>
      </c>
      <c r="BB3736" t="s">
        <v>106</v>
      </c>
      <c r="BC3736" t="s">
        <v>128</v>
      </c>
      <c r="BE3736" t="s">
        <v>107</v>
      </c>
      <c r="BF3736" t="s">
        <v>128</v>
      </c>
      <c r="BG3736" t="s">
        <v>128</v>
      </c>
      <c r="BH3736" t="s">
        <v>128</v>
      </c>
      <c r="BI3736">
        <v>1</v>
      </c>
      <c r="BJ3736" t="s">
        <v>2875</v>
      </c>
      <c r="BK3736" t="s">
        <v>265</v>
      </c>
      <c r="BL3736" t="s">
        <v>80</v>
      </c>
      <c r="BM3736" s="5">
        <v>0.45833333333333331</v>
      </c>
      <c r="BN3736" t="s">
        <v>141</v>
      </c>
      <c r="BO3736" t="s">
        <v>157</v>
      </c>
      <c r="BP3736" t="s">
        <v>128</v>
      </c>
      <c r="BQ3736" t="s">
        <v>110</v>
      </c>
      <c r="BR3736" t="s">
        <v>5789</v>
      </c>
      <c r="BS3736" t="s">
        <v>112</v>
      </c>
      <c r="BT3736" t="s">
        <v>112</v>
      </c>
      <c r="BU3736" t="s">
        <v>112</v>
      </c>
      <c r="BV3736">
        <v>260</v>
      </c>
      <c r="BW3736">
        <v>2</v>
      </c>
      <c r="BX3736">
        <v>2</v>
      </c>
      <c r="BY3736">
        <v>0</v>
      </c>
      <c r="BZ3736" t="s">
        <v>145</v>
      </c>
      <c r="CA3736" t="s">
        <v>77</v>
      </c>
      <c r="CB3736" t="s">
        <v>114</v>
      </c>
      <c r="CC3736" t="s">
        <v>114</v>
      </c>
    </row>
    <row r="3737" spans="1:81" x14ac:dyDescent="0.3">
      <c r="A3737" s="2">
        <v>45894.549259259256</v>
      </c>
      <c r="B3737" t="s">
        <v>431</v>
      </c>
      <c r="C3737" t="s">
        <v>236</v>
      </c>
      <c r="D3737" s="2">
        <v>45950</v>
      </c>
      <c r="E3737">
        <v>10016603</v>
      </c>
      <c r="F3737" t="s">
        <v>88</v>
      </c>
      <c r="G3737" t="s">
        <v>117</v>
      </c>
      <c r="H3737" t="s">
        <v>432</v>
      </c>
      <c r="I3737" t="s">
        <v>91</v>
      </c>
      <c r="J3737" s="2">
        <v>45947</v>
      </c>
      <c r="L3737">
        <v>61</v>
      </c>
      <c r="M3737">
        <v>3.1</v>
      </c>
      <c r="N3737">
        <v>3.5</v>
      </c>
      <c r="O3737">
        <v>64.5</v>
      </c>
      <c r="P3737">
        <v>61.5</v>
      </c>
      <c r="Q3737">
        <v>2000</v>
      </c>
      <c r="R3737">
        <v>1000</v>
      </c>
      <c r="S3737">
        <v>5000</v>
      </c>
      <c r="T3737" t="s">
        <v>128</v>
      </c>
      <c r="U3737">
        <v>11</v>
      </c>
      <c r="V3737" t="s">
        <v>118</v>
      </c>
      <c r="W3737">
        <v>13.5</v>
      </c>
      <c r="X3737" t="s">
        <v>269</v>
      </c>
      <c r="Y3737">
        <v>1.3</v>
      </c>
      <c r="Z3737">
        <v>1</v>
      </c>
      <c r="AA3737">
        <v>36.5</v>
      </c>
      <c r="AB3737" t="s">
        <v>141</v>
      </c>
      <c r="AC3737" t="s">
        <v>152</v>
      </c>
      <c r="AD3737" t="s">
        <v>96</v>
      </c>
      <c r="AE3737">
        <v>135</v>
      </c>
      <c r="AF3737">
        <v>500</v>
      </c>
      <c r="AG3737" t="s">
        <v>255</v>
      </c>
      <c r="AH3737" t="s">
        <v>410</v>
      </c>
      <c r="AI3737" s="5">
        <v>0.29166666666666669</v>
      </c>
      <c r="AJ3737" t="s">
        <v>141</v>
      </c>
      <c r="AK3737" s="5">
        <v>0.4375</v>
      </c>
      <c r="AL3737" t="s">
        <v>141</v>
      </c>
      <c r="AN3737" t="s">
        <v>100</v>
      </c>
      <c r="AO3737" t="s">
        <v>425</v>
      </c>
      <c r="AP3737">
        <v>76</v>
      </c>
      <c r="AQ3737">
        <v>99</v>
      </c>
      <c r="AR3737" t="s">
        <v>740</v>
      </c>
      <c r="AV3737">
        <v>3</v>
      </c>
      <c r="AW3737" t="s">
        <v>125</v>
      </c>
      <c r="AX3737" t="s">
        <v>104</v>
      </c>
      <c r="AZ3737" t="s">
        <v>89</v>
      </c>
      <c r="BA3737" t="s">
        <v>127</v>
      </c>
      <c r="BB3737" t="s">
        <v>106</v>
      </c>
      <c r="BC3737" t="s">
        <v>128</v>
      </c>
      <c r="BE3737" t="s">
        <v>107</v>
      </c>
      <c r="BF3737" t="s">
        <v>128</v>
      </c>
      <c r="BG3737" t="s">
        <v>128</v>
      </c>
      <c r="BH3737" t="s">
        <v>128</v>
      </c>
      <c r="BQ3737" t="s">
        <v>110</v>
      </c>
      <c r="BR3737" t="s">
        <v>5790</v>
      </c>
      <c r="BS3737" t="s">
        <v>112</v>
      </c>
      <c r="BT3737" t="s">
        <v>112</v>
      </c>
      <c r="BU3737" t="s">
        <v>112</v>
      </c>
      <c r="BV3737">
        <v>260</v>
      </c>
      <c r="BW3737">
        <v>2</v>
      </c>
      <c r="BX3737">
        <v>2</v>
      </c>
      <c r="BY3737">
        <v>0</v>
      </c>
      <c r="BZ3737" t="s">
        <v>145</v>
      </c>
      <c r="CA3737" t="s">
        <v>106</v>
      </c>
      <c r="CB3737" t="s">
        <v>114</v>
      </c>
      <c r="CC3737" t="s">
        <v>114</v>
      </c>
    </row>
    <row r="3738" spans="1:81" x14ac:dyDescent="0.3">
      <c r="A3738" s="2">
        <v>45895.549259259256</v>
      </c>
      <c r="B3738" t="s">
        <v>431</v>
      </c>
      <c r="C3738" t="s">
        <v>236</v>
      </c>
      <c r="D3738" s="2">
        <v>45947</v>
      </c>
      <c r="E3738">
        <v>10016603</v>
      </c>
      <c r="F3738" t="s">
        <v>88</v>
      </c>
      <c r="G3738" t="s">
        <v>117</v>
      </c>
      <c r="H3738" t="s">
        <v>432</v>
      </c>
      <c r="I3738" t="s">
        <v>91</v>
      </c>
      <c r="J3738" s="2">
        <v>45945</v>
      </c>
      <c r="L3738">
        <v>60.7</v>
      </c>
      <c r="M3738">
        <v>2.8</v>
      </c>
      <c r="N3738">
        <v>2.8</v>
      </c>
      <c r="O3738">
        <v>64</v>
      </c>
      <c r="P3738">
        <v>61.2</v>
      </c>
      <c r="Q3738">
        <v>2000</v>
      </c>
      <c r="R3738">
        <v>1000</v>
      </c>
      <c r="S3738">
        <v>5000</v>
      </c>
      <c r="T3738" t="s">
        <v>128</v>
      </c>
      <c r="U3738">
        <v>11</v>
      </c>
      <c r="V3738" t="s">
        <v>118</v>
      </c>
      <c r="W3738">
        <v>13.5</v>
      </c>
      <c r="X3738" t="s">
        <v>269</v>
      </c>
      <c r="Y3738">
        <v>1.3</v>
      </c>
      <c r="Z3738">
        <v>1</v>
      </c>
      <c r="AA3738">
        <v>36.5</v>
      </c>
      <c r="AB3738" t="s">
        <v>139</v>
      </c>
      <c r="AC3738" t="s">
        <v>172</v>
      </c>
      <c r="AD3738" t="s">
        <v>96</v>
      </c>
      <c r="AE3738">
        <v>135</v>
      </c>
      <c r="AF3738">
        <v>500</v>
      </c>
      <c r="AG3738" t="s">
        <v>255</v>
      </c>
      <c r="AH3738" t="s">
        <v>410</v>
      </c>
      <c r="AI3738" s="5">
        <v>0.29166666666666669</v>
      </c>
      <c r="AJ3738" t="s">
        <v>291</v>
      </c>
      <c r="AK3738" s="5">
        <v>0.45833333333333331</v>
      </c>
      <c r="AL3738" t="s">
        <v>250</v>
      </c>
      <c r="AN3738" t="s">
        <v>100</v>
      </c>
      <c r="AO3738" t="s">
        <v>142</v>
      </c>
      <c r="AP3738">
        <v>78</v>
      </c>
      <c r="AQ3738">
        <v>96</v>
      </c>
      <c r="AR3738" t="s">
        <v>740</v>
      </c>
      <c r="AV3738">
        <v>2.8</v>
      </c>
      <c r="AW3738" t="s">
        <v>125</v>
      </c>
      <c r="AX3738" t="s">
        <v>104</v>
      </c>
      <c r="AZ3738" t="s">
        <v>89</v>
      </c>
      <c r="BA3738" t="s">
        <v>127</v>
      </c>
      <c r="BB3738" t="s">
        <v>106</v>
      </c>
      <c r="BC3738" t="s">
        <v>128</v>
      </c>
      <c r="BE3738" t="s">
        <v>107</v>
      </c>
      <c r="BF3738" t="s">
        <v>128</v>
      </c>
      <c r="BG3738" t="s">
        <v>128</v>
      </c>
      <c r="BH3738" t="s">
        <v>128</v>
      </c>
      <c r="BI3738">
        <v>1</v>
      </c>
      <c r="BJ3738" t="s">
        <v>272</v>
      </c>
      <c r="BK3738" t="s">
        <v>286</v>
      </c>
      <c r="BL3738" t="s">
        <v>80</v>
      </c>
      <c r="BM3738" s="5">
        <v>0.45833333333333331</v>
      </c>
      <c r="BN3738" t="s">
        <v>250</v>
      </c>
      <c r="BO3738" t="s">
        <v>157</v>
      </c>
      <c r="BP3738" t="s">
        <v>128</v>
      </c>
      <c r="BQ3738" t="s">
        <v>110</v>
      </c>
      <c r="BR3738" t="s">
        <v>5791</v>
      </c>
      <c r="BS3738" t="s">
        <v>112</v>
      </c>
      <c r="BT3738" t="s">
        <v>112</v>
      </c>
      <c r="BU3738" t="s">
        <v>112</v>
      </c>
      <c r="BV3738">
        <v>260</v>
      </c>
      <c r="BW3738">
        <v>2</v>
      </c>
      <c r="BX3738">
        <v>2</v>
      </c>
      <c r="BY3738">
        <v>0</v>
      </c>
      <c r="BZ3738" t="s">
        <v>145</v>
      </c>
      <c r="CA3738" t="s">
        <v>77</v>
      </c>
      <c r="CB3738" t="s">
        <v>114</v>
      </c>
      <c r="CC3738" t="s">
        <v>114</v>
      </c>
    </row>
    <row r="3739" spans="1:81" x14ac:dyDescent="0.3">
      <c r="A3739" s="2">
        <v>45896.549259259256</v>
      </c>
      <c r="B3739" t="s">
        <v>431</v>
      </c>
      <c r="C3739" t="s">
        <v>236</v>
      </c>
      <c r="D3739" s="2">
        <v>45945</v>
      </c>
      <c r="E3739">
        <v>10016603</v>
      </c>
      <c r="F3739" t="s">
        <v>88</v>
      </c>
      <c r="G3739" t="s">
        <v>117</v>
      </c>
      <c r="H3739" t="s">
        <v>432</v>
      </c>
      <c r="I3739" t="s">
        <v>91</v>
      </c>
      <c r="J3739" s="2">
        <v>45943</v>
      </c>
      <c r="L3739">
        <v>60.7</v>
      </c>
      <c r="M3739">
        <v>2.5</v>
      </c>
      <c r="N3739">
        <v>2.5</v>
      </c>
      <c r="O3739">
        <v>64.400000000000006</v>
      </c>
      <c r="P3739">
        <v>61.2</v>
      </c>
      <c r="Q3739">
        <v>2000</v>
      </c>
      <c r="R3739">
        <v>1000</v>
      </c>
      <c r="S3739">
        <v>5000</v>
      </c>
      <c r="T3739" t="s">
        <v>128</v>
      </c>
      <c r="U3739">
        <v>11</v>
      </c>
      <c r="V3739" t="s">
        <v>118</v>
      </c>
      <c r="W3739">
        <v>13.5</v>
      </c>
      <c r="X3739" t="s">
        <v>269</v>
      </c>
      <c r="Y3739">
        <v>1.3</v>
      </c>
      <c r="Z3739">
        <v>1</v>
      </c>
      <c r="AA3739">
        <v>36.5</v>
      </c>
      <c r="AB3739" t="s">
        <v>331</v>
      </c>
      <c r="AC3739" t="s">
        <v>2653</v>
      </c>
      <c r="AD3739" t="s">
        <v>96</v>
      </c>
      <c r="AE3739">
        <v>135</v>
      </c>
      <c r="AF3739">
        <v>500</v>
      </c>
      <c r="AG3739" t="s">
        <v>255</v>
      </c>
      <c r="AH3739" t="s">
        <v>410</v>
      </c>
      <c r="AI3739" s="5">
        <v>0.3125</v>
      </c>
      <c r="AJ3739" t="s">
        <v>250</v>
      </c>
      <c r="AK3739" s="5">
        <v>0.45833333333333331</v>
      </c>
      <c r="AL3739" t="s">
        <v>335</v>
      </c>
      <c r="AN3739" t="s">
        <v>100</v>
      </c>
      <c r="AO3739" t="s">
        <v>425</v>
      </c>
      <c r="AP3739">
        <v>98</v>
      </c>
      <c r="AQ3739">
        <v>98</v>
      </c>
      <c r="AR3739" t="s">
        <v>740</v>
      </c>
      <c r="AV3739">
        <v>3.2</v>
      </c>
      <c r="AW3739" t="s">
        <v>125</v>
      </c>
      <c r="AX3739" t="s">
        <v>104</v>
      </c>
      <c r="AZ3739" t="s">
        <v>89</v>
      </c>
      <c r="BA3739" t="s">
        <v>127</v>
      </c>
      <c r="BB3739" t="s">
        <v>106</v>
      </c>
      <c r="BC3739" t="s">
        <v>128</v>
      </c>
      <c r="BE3739" t="s">
        <v>107</v>
      </c>
      <c r="BF3739" t="s">
        <v>128</v>
      </c>
      <c r="BG3739" t="s">
        <v>128</v>
      </c>
      <c r="BH3739" t="s">
        <v>128</v>
      </c>
      <c r="BI3739">
        <v>1</v>
      </c>
      <c r="BJ3739" t="s">
        <v>272</v>
      </c>
      <c r="BK3739" t="s">
        <v>286</v>
      </c>
      <c r="BL3739" t="s">
        <v>80</v>
      </c>
      <c r="BM3739" s="5">
        <v>0.39583333333333331</v>
      </c>
      <c r="BN3739" t="s">
        <v>304</v>
      </c>
      <c r="BO3739" t="s">
        <v>157</v>
      </c>
      <c r="BP3739" t="s">
        <v>128</v>
      </c>
      <c r="BQ3739" t="s">
        <v>110</v>
      </c>
      <c r="BR3739" t="s">
        <v>5792</v>
      </c>
      <c r="BS3739" t="s">
        <v>112</v>
      </c>
      <c r="BT3739" t="s">
        <v>112</v>
      </c>
      <c r="BU3739" t="s">
        <v>112</v>
      </c>
      <c r="BV3739">
        <v>260</v>
      </c>
      <c r="BW3739">
        <v>2</v>
      </c>
      <c r="BX3739">
        <v>2</v>
      </c>
      <c r="BY3739">
        <v>0</v>
      </c>
      <c r="BZ3739" t="s">
        <v>145</v>
      </c>
      <c r="CA3739" t="s">
        <v>77</v>
      </c>
      <c r="CB3739" t="s">
        <v>114</v>
      </c>
      <c r="CC3739" t="s">
        <v>114</v>
      </c>
    </row>
    <row r="3740" spans="1:81" x14ac:dyDescent="0.3">
      <c r="A3740" s="2">
        <v>45897.549259259256</v>
      </c>
      <c r="B3740" t="s">
        <v>431</v>
      </c>
      <c r="C3740" t="s">
        <v>236</v>
      </c>
      <c r="D3740" s="2">
        <v>45943</v>
      </c>
      <c r="E3740">
        <v>10016603</v>
      </c>
      <c r="F3740" t="s">
        <v>88</v>
      </c>
      <c r="G3740" t="s">
        <v>117</v>
      </c>
      <c r="H3740" t="s">
        <v>432</v>
      </c>
      <c r="I3740" t="s">
        <v>91</v>
      </c>
      <c r="J3740" s="2">
        <v>45940</v>
      </c>
      <c r="L3740">
        <v>61.3</v>
      </c>
      <c r="M3740">
        <v>3.5</v>
      </c>
      <c r="N3740">
        <v>3</v>
      </c>
      <c r="O3740">
        <v>64.8</v>
      </c>
      <c r="P3740">
        <v>61.8</v>
      </c>
      <c r="Q3740">
        <v>2000</v>
      </c>
      <c r="R3740">
        <v>1000</v>
      </c>
      <c r="S3740">
        <v>5000</v>
      </c>
      <c r="T3740" t="s">
        <v>128</v>
      </c>
      <c r="U3740">
        <v>11</v>
      </c>
      <c r="V3740" t="s">
        <v>118</v>
      </c>
      <c r="W3740">
        <v>13.5</v>
      </c>
      <c r="X3740" t="s">
        <v>269</v>
      </c>
      <c r="Y3740">
        <v>1.3</v>
      </c>
      <c r="Z3740">
        <v>1</v>
      </c>
      <c r="AA3740">
        <v>36.5</v>
      </c>
      <c r="AB3740" t="s">
        <v>152</v>
      </c>
      <c r="AC3740" t="s">
        <v>152</v>
      </c>
      <c r="AD3740" t="s">
        <v>96</v>
      </c>
      <c r="AE3740">
        <v>135</v>
      </c>
      <c r="AF3740">
        <v>500</v>
      </c>
      <c r="AG3740" t="s">
        <v>255</v>
      </c>
      <c r="AH3740" t="s">
        <v>410</v>
      </c>
      <c r="AI3740" s="5">
        <v>0.31944444444444442</v>
      </c>
      <c r="AJ3740" t="s">
        <v>335</v>
      </c>
      <c r="AK3740" s="5">
        <v>0.46527777777777779</v>
      </c>
      <c r="AL3740" t="s">
        <v>152</v>
      </c>
      <c r="AN3740" t="s">
        <v>100</v>
      </c>
      <c r="AO3740" t="s">
        <v>142</v>
      </c>
      <c r="AP3740">
        <v>76</v>
      </c>
      <c r="AQ3740">
        <v>97</v>
      </c>
      <c r="AR3740" t="s">
        <v>740</v>
      </c>
      <c r="AV3740">
        <v>3</v>
      </c>
      <c r="AW3740" t="s">
        <v>125</v>
      </c>
      <c r="AX3740" t="s">
        <v>104</v>
      </c>
      <c r="AZ3740" t="s">
        <v>89</v>
      </c>
      <c r="BA3740" t="s">
        <v>127</v>
      </c>
      <c r="BB3740" t="s">
        <v>106</v>
      </c>
      <c r="BC3740" t="s">
        <v>128</v>
      </c>
      <c r="BE3740" t="s">
        <v>107</v>
      </c>
      <c r="BF3740" t="s">
        <v>128</v>
      </c>
      <c r="BG3740" t="s">
        <v>128</v>
      </c>
      <c r="BH3740" t="s">
        <v>128</v>
      </c>
      <c r="BQ3740" t="s">
        <v>110</v>
      </c>
      <c r="BR3740" t="s">
        <v>5793</v>
      </c>
      <c r="BS3740" t="s">
        <v>112</v>
      </c>
      <c r="BT3740" t="s">
        <v>112</v>
      </c>
      <c r="BU3740" t="s">
        <v>112</v>
      </c>
      <c r="BV3740">
        <v>260</v>
      </c>
      <c r="BW3740">
        <v>2</v>
      </c>
      <c r="BX3740">
        <v>2</v>
      </c>
      <c r="BY3740">
        <v>0</v>
      </c>
      <c r="BZ3740" t="s">
        <v>145</v>
      </c>
      <c r="CA3740" t="s">
        <v>106</v>
      </c>
      <c r="CB3740" t="s">
        <v>114</v>
      </c>
      <c r="CC3740" t="s">
        <v>114</v>
      </c>
    </row>
    <row r="3741" spans="1:81" x14ac:dyDescent="0.3">
      <c r="A3741" s="2">
        <v>45898.549259259256</v>
      </c>
      <c r="B3741" t="s">
        <v>431</v>
      </c>
      <c r="C3741" t="s">
        <v>236</v>
      </c>
      <c r="D3741" s="2">
        <v>45940</v>
      </c>
      <c r="E3741">
        <v>10016603</v>
      </c>
      <c r="F3741" t="s">
        <v>88</v>
      </c>
      <c r="G3741" t="s">
        <v>117</v>
      </c>
      <c r="H3741" t="s">
        <v>432</v>
      </c>
      <c r="I3741" t="s">
        <v>91</v>
      </c>
      <c r="J3741" s="2">
        <v>45938</v>
      </c>
      <c r="L3741">
        <v>61</v>
      </c>
      <c r="M3741">
        <v>2</v>
      </c>
      <c r="N3741">
        <v>2</v>
      </c>
      <c r="O3741">
        <v>64</v>
      </c>
      <c r="P3741">
        <v>61.3</v>
      </c>
      <c r="Q3741">
        <v>2000</v>
      </c>
      <c r="R3741">
        <v>1000</v>
      </c>
      <c r="S3741">
        <v>5000</v>
      </c>
      <c r="T3741" t="s">
        <v>128</v>
      </c>
      <c r="U3741">
        <v>11</v>
      </c>
      <c r="V3741" t="s">
        <v>118</v>
      </c>
      <c r="W3741">
        <v>13.5</v>
      </c>
      <c r="X3741" t="s">
        <v>269</v>
      </c>
      <c r="Y3741">
        <v>1.3</v>
      </c>
      <c r="Z3741">
        <v>1</v>
      </c>
      <c r="AA3741">
        <v>36.5</v>
      </c>
      <c r="AB3741" t="s">
        <v>289</v>
      </c>
      <c r="AC3741" t="s">
        <v>307</v>
      </c>
      <c r="AD3741" t="s">
        <v>96</v>
      </c>
      <c r="AE3741">
        <v>135</v>
      </c>
      <c r="AF3741">
        <v>500</v>
      </c>
      <c r="AG3741" t="s">
        <v>255</v>
      </c>
      <c r="AH3741" t="s">
        <v>410</v>
      </c>
      <c r="AI3741" s="5">
        <v>0.2986111111111111</v>
      </c>
      <c r="AJ3741" t="s">
        <v>307</v>
      </c>
      <c r="AK3741" s="5">
        <v>0.44444444444444442</v>
      </c>
      <c r="AL3741" t="s">
        <v>307</v>
      </c>
      <c r="AN3741" t="s">
        <v>100</v>
      </c>
      <c r="AO3741" t="s">
        <v>3821</v>
      </c>
      <c r="AP3741">
        <v>74</v>
      </c>
      <c r="AQ3741">
        <v>99</v>
      </c>
      <c r="AR3741">
        <v>98.6</v>
      </c>
      <c r="AV3741">
        <v>2</v>
      </c>
      <c r="AW3741" t="s">
        <v>125</v>
      </c>
      <c r="AX3741" t="s">
        <v>104</v>
      </c>
      <c r="AZ3741" t="s">
        <v>89</v>
      </c>
      <c r="BA3741" t="s">
        <v>127</v>
      </c>
      <c r="BB3741" t="s">
        <v>106</v>
      </c>
      <c r="BC3741" t="s">
        <v>128</v>
      </c>
      <c r="BE3741" t="s">
        <v>107</v>
      </c>
      <c r="BF3741" t="s">
        <v>128</v>
      </c>
      <c r="BG3741" t="s">
        <v>128</v>
      </c>
      <c r="BH3741" t="s">
        <v>128</v>
      </c>
      <c r="BQ3741" t="s">
        <v>110</v>
      </c>
      <c r="BR3741" t="s">
        <v>5794</v>
      </c>
      <c r="BS3741" t="s">
        <v>112</v>
      </c>
      <c r="BT3741" t="s">
        <v>112</v>
      </c>
      <c r="BU3741" t="s">
        <v>112</v>
      </c>
      <c r="BV3741">
        <v>260</v>
      </c>
      <c r="BW3741">
        <v>2</v>
      </c>
      <c r="BX3741">
        <v>2</v>
      </c>
      <c r="BY3741">
        <v>0</v>
      </c>
      <c r="BZ3741" t="s">
        <v>145</v>
      </c>
      <c r="CA3741" t="s">
        <v>106</v>
      </c>
      <c r="CB3741" t="s">
        <v>114</v>
      </c>
      <c r="CC3741" t="s">
        <v>114</v>
      </c>
    </row>
    <row r="3742" spans="1:81" x14ac:dyDescent="0.3">
      <c r="A3742" s="2">
        <v>45899.549259259256</v>
      </c>
      <c r="B3742" t="s">
        <v>431</v>
      </c>
      <c r="C3742" t="s">
        <v>236</v>
      </c>
      <c r="D3742" s="2">
        <v>45938</v>
      </c>
      <c r="E3742">
        <v>10016603</v>
      </c>
      <c r="F3742" t="s">
        <v>88</v>
      </c>
      <c r="G3742" t="s">
        <v>117</v>
      </c>
      <c r="H3742" t="s">
        <v>432</v>
      </c>
      <c r="I3742" t="s">
        <v>91</v>
      </c>
      <c r="J3742" s="2">
        <v>45936</v>
      </c>
      <c r="L3742">
        <v>61.5</v>
      </c>
      <c r="M3742">
        <v>2</v>
      </c>
      <c r="N3742">
        <v>2.5</v>
      </c>
      <c r="O3742">
        <v>64.7</v>
      </c>
      <c r="P3742">
        <v>62</v>
      </c>
      <c r="Q3742">
        <v>2000</v>
      </c>
      <c r="R3742">
        <v>1000</v>
      </c>
      <c r="S3742">
        <v>5000</v>
      </c>
      <c r="T3742" t="s">
        <v>128</v>
      </c>
      <c r="U3742">
        <v>11</v>
      </c>
      <c r="V3742" t="s">
        <v>118</v>
      </c>
      <c r="W3742">
        <v>13.5</v>
      </c>
      <c r="X3742" t="s">
        <v>269</v>
      </c>
      <c r="Y3742">
        <v>1.3</v>
      </c>
      <c r="Z3742">
        <v>1</v>
      </c>
      <c r="AA3742">
        <v>36.5</v>
      </c>
      <c r="AB3742" t="s">
        <v>250</v>
      </c>
      <c r="AC3742" t="s">
        <v>141</v>
      </c>
      <c r="AD3742" t="s">
        <v>96</v>
      </c>
      <c r="AE3742">
        <v>135</v>
      </c>
      <c r="AF3742">
        <v>500</v>
      </c>
      <c r="AG3742" t="s">
        <v>255</v>
      </c>
      <c r="AH3742" t="s">
        <v>410</v>
      </c>
      <c r="AI3742" s="5">
        <v>0.3125</v>
      </c>
      <c r="AJ3742" t="s">
        <v>291</v>
      </c>
      <c r="AK3742" s="5">
        <v>0.45833333333333331</v>
      </c>
      <c r="AL3742" t="s">
        <v>291</v>
      </c>
      <c r="AN3742" t="s">
        <v>100</v>
      </c>
      <c r="AO3742" t="s">
        <v>185</v>
      </c>
      <c r="AP3742">
        <v>81</v>
      </c>
      <c r="AQ3742">
        <v>99</v>
      </c>
      <c r="AR3742">
        <v>97.9</v>
      </c>
      <c r="AV3742">
        <v>2.7</v>
      </c>
      <c r="AW3742" t="s">
        <v>125</v>
      </c>
      <c r="AX3742" t="s">
        <v>104</v>
      </c>
      <c r="AZ3742" t="s">
        <v>89</v>
      </c>
      <c r="BA3742" t="s">
        <v>127</v>
      </c>
      <c r="BB3742" t="s">
        <v>106</v>
      </c>
      <c r="BC3742" t="s">
        <v>128</v>
      </c>
      <c r="BE3742" t="s">
        <v>107</v>
      </c>
      <c r="BF3742" t="s">
        <v>128</v>
      </c>
      <c r="BG3742" t="s">
        <v>128</v>
      </c>
      <c r="BH3742" t="s">
        <v>128</v>
      </c>
      <c r="BQ3742" t="s">
        <v>110</v>
      </c>
      <c r="BR3742" t="s">
        <v>1736</v>
      </c>
      <c r="BS3742" t="s">
        <v>112</v>
      </c>
      <c r="BT3742" t="s">
        <v>112</v>
      </c>
      <c r="BU3742" t="s">
        <v>112</v>
      </c>
      <c r="BV3742">
        <v>260</v>
      </c>
      <c r="BW3742">
        <v>2</v>
      </c>
      <c r="BX3742">
        <v>2</v>
      </c>
      <c r="BY3742">
        <v>0</v>
      </c>
      <c r="BZ3742" t="s">
        <v>145</v>
      </c>
      <c r="CA3742" t="s">
        <v>106</v>
      </c>
      <c r="CB3742" t="s">
        <v>114</v>
      </c>
      <c r="CC3742" t="s">
        <v>114</v>
      </c>
    </row>
    <row r="3743" spans="1:81" x14ac:dyDescent="0.3">
      <c r="A3743" s="2">
        <v>45900.549259259256</v>
      </c>
      <c r="B3743" t="s">
        <v>431</v>
      </c>
      <c r="C3743" t="s">
        <v>236</v>
      </c>
      <c r="D3743" s="2">
        <v>45936</v>
      </c>
      <c r="E3743">
        <v>10016603</v>
      </c>
      <c r="F3743" t="s">
        <v>88</v>
      </c>
      <c r="G3743" t="s">
        <v>117</v>
      </c>
      <c r="H3743" t="s">
        <v>432</v>
      </c>
      <c r="I3743" t="s">
        <v>91</v>
      </c>
      <c r="J3743" s="2">
        <v>45933</v>
      </c>
      <c r="L3743">
        <v>62.2</v>
      </c>
      <c r="M3743">
        <v>3</v>
      </c>
      <c r="N3743">
        <v>3.2</v>
      </c>
      <c r="O3743">
        <v>65.5</v>
      </c>
      <c r="P3743">
        <v>62.7</v>
      </c>
      <c r="Q3743">
        <v>2000</v>
      </c>
      <c r="R3743">
        <v>1000</v>
      </c>
      <c r="S3743">
        <v>5000</v>
      </c>
      <c r="T3743" t="s">
        <v>128</v>
      </c>
      <c r="U3743">
        <v>11</v>
      </c>
      <c r="V3743" t="s">
        <v>118</v>
      </c>
      <c r="W3743">
        <v>13.5</v>
      </c>
      <c r="X3743" t="s">
        <v>269</v>
      </c>
      <c r="Y3743">
        <v>1.3</v>
      </c>
      <c r="Z3743">
        <v>1</v>
      </c>
      <c r="AA3743">
        <v>36.5</v>
      </c>
      <c r="AB3743" t="s">
        <v>307</v>
      </c>
      <c r="AC3743" t="s">
        <v>291</v>
      </c>
      <c r="AD3743" t="s">
        <v>96</v>
      </c>
      <c r="AE3743">
        <v>135</v>
      </c>
      <c r="AF3743">
        <v>500</v>
      </c>
      <c r="AG3743" t="s">
        <v>255</v>
      </c>
      <c r="AH3743" t="s">
        <v>410</v>
      </c>
      <c r="AI3743" s="5">
        <v>0.32291666666666669</v>
      </c>
      <c r="AJ3743" t="s">
        <v>307</v>
      </c>
      <c r="AK3743" s="5">
        <v>0.46875</v>
      </c>
      <c r="AL3743" t="s">
        <v>331</v>
      </c>
      <c r="AN3743" t="s">
        <v>100</v>
      </c>
      <c r="AO3743" t="s">
        <v>176</v>
      </c>
      <c r="AP3743">
        <v>80</v>
      </c>
      <c r="AQ3743">
        <v>98</v>
      </c>
      <c r="AR3743">
        <v>98.1</v>
      </c>
      <c r="AV3743">
        <v>2.8</v>
      </c>
      <c r="AW3743" t="s">
        <v>125</v>
      </c>
      <c r="AX3743" t="s">
        <v>104</v>
      </c>
      <c r="AZ3743" t="s">
        <v>89</v>
      </c>
      <c r="BA3743" t="s">
        <v>127</v>
      </c>
      <c r="BB3743" t="s">
        <v>106</v>
      </c>
      <c r="BC3743" t="s">
        <v>128</v>
      </c>
      <c r="BE3743" t="s">
        <v>107</v>
      </c>
      <c r="BF3743" t="s">
        <v>128</v>
      </c>
      <c r="BG3743" t="s">
        <v>128</v>
      </c>
      <c r="BH3743" t="s">
        <v>128</v>
      </c>
      <c r="BI3743">
        <v>1</v>
      </c>
      <c r="BJ3743" t="s">
        <v>272</v>
      </c>
      <c r="BK3743" t="s">
        <v>286</v>
      </c>
      <c r="BL3743" t="s">
        <v>80</v>
      </c>
      <c r="BM3743" s="5">
        <v>0.46875</v>
      </c>
      <c r="BN3743" t="s">
        <v>331</v>
      </c>
      <c r="BO3743" t="s">
        <v>157</v>
      </c>
      <c r="BP3743" t="s">
        <v>128</v>
      </c>
      <c r="BQ3743" t="s">
        <v>110</v>
      </c>
      <c r="BR3743" t="s">
        <v>5795</v>
      </c>
      <c r="BS3743" t="s">
        <v>112</v>
      </c>
      <c r="BT3743" t="s">
        <v>112</v>
      </c>
      <c r="BU3743" t="s">
        <v>112</v>
      </c>
      <c r="BV3743">
        <v>260</v>
      </c>
      <c r="BW3743">
        <v>2</v>
      </c>
      <c r="BX3743">
        <v>2</v>
      </c>
      <c r="BY3743">
        <v>0</v>
      </c>
      <c r="BZ3743" t="s">
        <v>145</v>
      </c>
      <c r="CA3743" t="s">
        <v>77</v>
      </c>
      <c r="CB3743" t="s">
        <v>114</v>
      </c>
      <c r="CC3743" t="s">
        <v>114</v>
      </c>
    </row>
    <row r="3744" spans="1:81" x14ac:dyDescent="0.3">
      <c r="A3744" s="2">
        <v>45901.549259259256</v>
      </c>
      <c r="B3744" t="s">
        <v>431</v>
      </c>
      <c r="C3744" t="s">
        <v>236</v>
      </c>
      <c r="D3744" s="2">
        <v>45933</v>
      </c>
      <c r="E3744">
        <v>10016603</v>
      </c>
      <c r="F3744" t="s">
        <v>88</v>
      </c>
      <c r="G3744" t="s">
        <v>117</v>
      </c>
      <c r="H3744" t="s">
        <v>432</v>
      </c>
      <c r="I3744" t="s">
        <v>91</v>
      </c>
      <c r="J3744" s="2">
        <v>45931</v>
      </c>
      <c r="L3744">
        <v>62</v>
      </c>
      <c r="M3744">
        <v>1.7</v>
      </c>
      <c r="N3744">
        <v>2</v>
      </c>
      <c r="O3744">
        <v>65.5</v>
      </c>
      <c r="P3744">
        <v>62.5</v>
      </c>
      <c r="Q3744">
        <v>2000</v>
      </c>
      <c r="R3744">
        <v>1000</v>
      </c>
      <c r="S3744">
        <v>5000</v>
      </c>
      <c r="T3744" t="s">
        <v>128</v>
      </c>
      <c r="U3744">
        <v>11</v>
      </c>
      <c r="V3744" t="s">
        <v>118</v>
      </c>
      <c r="W3744">
        <v>13.5</v>
      </c>
      <c r="X3744" t="s">
        <v>269</v>
      </c>
      <c r="Y3744">
        <v>1.3</v>
      </c>
      <c r="Z3744">
        <v>1</v>
      </c>
      <c r="AA3744">
        <v>36.5</v>
      </c>
      <c r="AB3744" t="s">
        <v>139</v>
      </c>
      <c r="AC3744" t="s">
        <v>291</v>
      </c>
      <c r="AD3744" t="s">
        <v>96</v>
      </c>
      <c r="AE3744">
        <v>135</v>
      </c>
      <c r="AF3744">
        <v>500</v>
      </c>
      <c r="AG3744" t="s">
        <v>255</v>
      </c>
      <c r="AH3744" t="s">
        <v>410</v>
      </c>
      <c r="AI3744" s="5">
        <v>0.3125</v>
      </c>
      <c r="AJ3744" t="s">
        <v>250</v>
      </c>
      <c r="AK3744" s="5">
        <v>0.45833333333333331</v>
      </c>
      <c r="AL3744" t="s">
        <v>250</v>
      </c>
      <c r="AN3744" t="s">
        <v>100</v>
      </c>
      <c r="AO3744" t="s">
        <v>425</v>
      </c>
      <c r="AP3744">
        <v>78</v>
      </c>
      <c r="AQ3744">
        <v>96</v>
      </c>
      <c r="AR3744" t="s">
        <v>740</v>
      </c>
      <c r="AV3744">
        <v>3</v>
      </c>
      <c r="AW3744" t="s">
        <v>125</v>
      </c>
      <c r="AX3744" t="s">
        <v>104</v>
      </c>
      <c r="AZ3744" t="s">
        <v>89</v>
      </c>
      <c r="BA3744" t="s">
        <v>127</v>
      </c>
      <c r="BB3744" t="s">
        <v>106</v>
      </c>
      <c r="BC3744" t="s">
        <v>128</v>
      </c>
      <c r="BE3744" t="s">
        <v>107</v>
      </c>
      <c r="BF3744" t="s">
        <v>128</v>
      </c>
      <c r="BG3744" t="s">
        <v>128</v>
      </c>
      <c r="BH3744" t="s">
        <v>128</v>
      </c>
      <c r="BI3744">
        <v>1</v>
      </c>
      <c r="BJ3744" t="s">
        <v>2404</v>
      </c>
      <c r="BK3744" t="s">
        <v>5584</v>
      </c>
      <c r="BL3744" t="s">
        <v>1393</v>
      </c>
      <c r="BM3744" s="5">
        <v>0.41666666666666669</v>
      </c>
      <c r="BN3744" t="s">
        <v>139</v>
      </c>
      <c r="BO3744" t="s">
        <v>329</v>
      </c>
      <c r="BP3744" t="s">
        <v>128</v>
      </c>
      <c r="BQ3744" t="s">
        <v>110</v>
      </c>
      <c r="BR3744" t="s">
        <v>5796</v>
      </c>
      <c r="BS3744" t="s">
        <v>112</v>
      </c>
      <c r="BT3744" t="s">
        <v>112</v>
      </c>
      <c r="BU3744" t="s">
        <v>112</v>
      </c>
      <c r="BV3744">
        <v>260</v>
      </c>
      <c r="BW3744">
        <v>2</v>
      </c>
      <c r="BX3744">
        <v>2</v>
      </c>
      <c r="BY3744">
        <v>0</v>
      </c>
      <c r="BZ3744" t="s">
        <v>145</v>
      </c>
      <c r="CA3744" t="s">
        <v>77</v>
      </c>
      <c r="CB3744" t="s">
        <v>114</v>
      </c>
      <c r="CC3744" t="s">
        <v>114</v>
      </c>
    </row>
    <row r="3745" spans="1:81" x14ac:dyDescent="0.3">
      <c r="A3745" s="2">
        <v>45902.549259259256</v>
      </c>
      <c r="B3745" t="s">
        <v>431</v>
      </c>
      <c r="C3745" t="s">
        <v>236</v>
      </c>
      <c r="D3745" s="2">
        <v>45931</v>
      </c>
      <c r="E3745">
        <v>10016603</v>
      </c>
      <c r="F3745" t="s">
        <v>88</v>
      </c>
      <c r="G3745" t="s">
        <v>117</v>
      </c>
      <c r="H3745" t="s">
        <v>432</v>
      </c>
      <c r="I3745" t="s">
        <v>91</v>
      </c>
      <c r="J3745" s="2">
        <v>45929</v>
      </c>
      <c r="L3745">
        <v>63.3</v>
      </c>
      <c r="M3745">
        <v>1.9</v>
      </c>
      <c r="N3745">
        <v>1.7</v>
      </c>
      <c r="O3745">
        <v>64.8</v>
      </c>
      <c r="P3745">
        <v>63.8</v>
      </c>
      <c r="Q3745">
        <v>2000</v>
      </c>
      <c r="R3745">
        <v>1000</v>
      </c>
      <c r="S3745">
        <v>5000</v>
      </c>
      <c r="T3745" t="s">
        <v>128</v>
      </c>
      <c r="U3745">
        <v>11</v>
      </c>
      <c r="V3745" t="s">
        <v>118</v>
      </c>
      <c r="W3745">
        <v>13.5</v>
      </c>
      <c r="X3745" t="s">
        <v>269</v>
      </c>
      <c r="Y3745">
        <v>1.3</v>
      </c>
      <c r="Z3745">
        <v>1</v>
      </c>
      <c r="AA3745">
        <v>36.5</v>
      </c>
      <c r="AB3745" t="s">
        <v>289</v>
      </c>
      <c r="AC3745" t="s">
        <v>304</v>
      </c>
      <c r="AD3745" t="s">
        <v>96</v>
      </c>
      <c r="AE3745">
        <v>135</v>
      </c>
      <c r="AF3745">
        <v>500</v>
      </c>
      <c r="AG3745" t="s">
        <v>255</v>
      </c>
      <c r="AH3745" t="s">
        <v>410</v>
      </c>
      <c r="AI3745" s="5">
        <v>0.3125</v>
      </c>
      <c r="AJ3745" t="s">
        <v>304</v>
      </c>
      <c r="AK3745" s="5">
        <v>0.47916666666666669</v>
      </c>
      <c r="AL3745" t="s">
        <v>289</v>
      </c>
      <c r="AN3745" t="s">
        <v>100</v>
      </c>
      <c r="AO3745" t="s">
        <v>142</v>
      </c>
      <c r="AP3745">
        <v>80</v>
      </c>
      <c r="AQ3745">
        <v>99</v>
      </c>
      <c r="AR3745">
        <v>98</v>
      </c>
      <c r="AV3745">
        <v>1</v>
      </c>
      <c r="AW3745" t="s">
        <v>125</v>
      </c>
      <c r="AX3745" t="s">
        <v>104</v>
      </c>
      <c r="AZ3745" t="s">
        <v>89</v>
      </c>
      <c r="BA3745" t="s">
        <v>127</v>
      </c>
      <c r="BB3745" t="s">
        <v>106</v>
      </c>
      <c r="BC3745" t="s">
        <v>128</v>
      </c>
      <c r="BE3745" t="s">
        <v>107</v>
      </c>
      <c r="BF3745" t="s">
        <v>128</v>
      </c>
      <c r="BG3745" t="s">
        <v>128</v>
      </c>
      <c r="BH3745" t="s">
        <v>128</v>
      </c>
      <c r="BI3745">
        <v>1</v>
      </c>
      <c r="BJ3745" t="s">
        <v>2404</v>
      </c>
      <c r="BK3745" t="s">
        <v>5584</v>
      </c>
      <c r="BL3745" t="s">
        <v>1393</v>
      </c>
      <c r="BM3745" s="5">
        <v>0.41666666666666669</v>
      </c>
      <c r="BN3745" t="s">
        <v>304</v>
      </c>
      <c r="BO3745" t="s">
        <v>329</v>
      </c>
      <c r="BP3745" t="s">
        <v>128</v>
      </c>
      <c r="BQ3745" t="s">
        <v>110</v>
      </c>
      <c r="BR3745" t="s">
        <v>5797</v>
      </c>
      <c r="BS3745" t="s">
        <v>112</v>
      </c>
      <c r="BT3745" t="s">
        <v>112</v>
      </c>
      <c r="BU3745" t="s">
        <v>112</v>
      </c>
      <c r="BV3745">
        <v>260</v>
      </c>
      <c r="BW3745">
        <v>2</v>
      </c>
      <c r="BX3745">
        <v>2</v>
      </c>
      <c r="BY3745">
        <v>0</v>
      </c>
      <c r="BZ3745" t="s">
        <v>145</v>
      </c>
      <c r="CA3745" t="s">
        <v>77</v>
      </c>
      <c r="CB3745" t="s">
        <v>114</v>
      </c>
      <c r="CC3745" t="s">
        <v>114</v>
      </c>
    </row>
    <row r="3746" spans="1:81" x14ac:dyDescent="0.3">
      <c r="A3746" s="2">
        <v>45903.549259259256</v>
      </c>
      <c r="B3746" t="s">
        <v>431</v>
      </c>
      <c r="C3746" t="s">
        <v>236</v>
      </c>
      <c r="D3746" s="2">
        <v>45929</v>
      </c>
      <c r="E3746">
        <v>10016603</v>
      </c>
      <c r="F3746" t="s">
        <v>88</v>
      </c>
      <c r="G3746" t="s">
        <v>117</v>
      </c>
      <c r="H3746" t="s">
        <v>432</v>
      </c>
      <c r="I3746" t="s">
        <v>91</v>
      </c>
      <c r="J3746" s="2">
        <v>45926</v>
      </c>
      <c r="L3746">
        <v>63.2</v>
      </c>
      <c r="M3746">
        <v>2.1</v>
      </c>
      <c r="N3746">
        <v>2.7</v>
      </c>
      <c r="O3746">
        <v>66.400000000000006</v>
      </c>
      <c r="P3746">
        <v>63.7</v>
      </c>
      <c r="Q3746">
        <v>2000</v>
      </c>
      <c r="R3746">
        <v>1000</v>
      </c>
      <c r="S3746">
        <v>5000</v>
      </c>
      <c r="T3746" t="s">
        <v>128</v>
      </c>
      <c r="U3746">
        <v>11</v>
      </c>
      <c r="V3746" t="s">
        <v>118</v>
      </c>
      <c r="W3746">
        <v>13.5</v>
      </c>
      <c r="X3746" t="s">
        <v>269</v>
      </c>
      <c r="Y3746">
        <v>1.3</v>
      </c>
      <c r="Z3746">
        <v>1</v>
      </c>
      <c r="AA3746">
        <v>36.5</v>
      </c>
      <c r="AB3746" t="s">
        <v>139</v>
      </c>
      <c r="AC3746" t="s">
        <v>250</v>
      </c>
      <c r="AD3746" t="s">
        <v>96</v>
      </c>
      <c r="AE3746">
        <v>135</v>
      </c>
      <c r="AF3746">
        <v>500</v>
      </c>
      <c r="AG3746" t="s">
        <v>255</v>
      </c>
      <c r="AH3746" t="s">
        <v>410</v>
      </c>
      <c r="AI3746" s="5">
        <v>0.30555555555555558</v>
      </c>
      <c r="AJ3746" t="s">
        <v>250</v>
      </c>
      <c r="AK3746" s="5">
        <v>0.4513888888888889</v>
      </c>
      <c r="AL3746" t="s">
        <v>152</v>
      </c>
      <c r="AN3746" t="s">
        <v>100</v>
      </c>
      <c r="AO3746" t="s">
        <v>425</v>
      </c>
      <c r="AP3746">
        <v>78</v>
      </c>
      <c r="AQ3746">
        <v>96</v>
      </c>
      <c r="AR3746" t="s">
        <v>740</v>
      </c>
      <c r="AV3746">
        <v>1.9</v>
      </c>
      <c r="AW3746" t="s">
        <v>125</v>
      </c>
      <c r="AX3746" t="s">
        <v>104</v>
      </c>
      <c r="AZ3746" t="s">
        <v>89</v>
      </c>
      <c r="BA3746" t="s">
        <v>127</v>
      </c>
      <c r="BB3746" t="s">
        <v>106</v>
      </c>
      <c r="BC3746" t="s">
        <v>128</v>
      </c>
      <c r="BE3746" t="s">
        <v>107</v>
      </c>
      <c r="BF3746" t="s">
        <v>128</v>
      </c>
      <c r="BG3746" t="s">
        <v>128</v>
      </c>
      <c r="BH3746" t="s">
        <v>128</v>
      </c>
      <c r="BI3746">
        <v>1</v>
      </c>
      <c r="BJ3746" t="s">
        <v>272</v>
      </c>
      <c r="BK3746" t="s">
        <v>286</v>
      </c>
      <c r="BL3746" t="s">
        <v>80</v>
      </c>
      <c r="BM3746" s="5">
        <v>0.41666666666666669</v>
      </c>
      <c r="BN3746" t="s">
        <v>304</v>
      </c>
      <c r="BO3746" t="s">
        <v>157</v>
      </c>
      <c r="BP3746" t="s">
        <v>128</v>
      </c>
      <c r="BQ3746" t="s">
        <v>110</v>
      </c>
      <c r="BR3746" t="s">
        <v>5798</v>
      </c>
      <c r="BS3746" t="s">
        <v>112</v>
      </c>
      <c r="BT3746" t="s">
        <v>112</v>
      </c>
      <c r="BU3746" t="s">
        <v>112</v>
      </c>
      <c r="BV3746">
        <v>260</v>
      </c>
      <c r="BW3746">
        <v>2</v>
      </c>
      <c r="BX3746">
        <v>2</v>
      </c>
      <c r="BY3746">
        <v>0</v>
      </c>
      <c r="BZ3746" t="s">
        <v>145</v>
      </c>
      <c r="CA3746" t="s">
        <v>77</v>
      </c>
      <c r="CB3746" t="s">
        <v>114</v>
      </c>
      <c r="CC3746" t="s">
        <v>114</v>
      </c>
    </row>
    <row r="3747" spans="1:81" x14ac:dyDescent="0.3">
      <c r="A3747" s="2">
        <v>45904.549259259256</v>
      </c>
      <c r="B3747" t="s">
        <v>431</v>
      </c>
      <c r="C3747" t="s">
        <v>236</v>
      </c>
      <c r="D3747" s="2">
        <v>45926</v>
      </c>
      <c r="E3747">
        <v>10016603</v>
      </c>
      <c r="F3747" t="s">
        <v>88</v>
      </c>
      <c r="G3747" t="s">
        <v>117</v>
      </c>
      <c r="H3747" t="s">
        <v>432</v>
      </c>
      <c r="I3747" t="s">
        <v>91</v>
      </c>
      <c r="J3747" s="2">
        <v>45924</v>
      </c>
      <c r="L3747">
        <v>64</v>
      </c>
      <c r="M3747">
        <v>1.2</v>
      </c>
      <c r="N3747">
        <v>1.8</v>
      </c>
      <c r="O3747">
        <v>66.400000000000006</v>
      </c>
      <c r="P3747">
        <v>64.3</v>
      </c>
      <c r="Q3747">
        <v>2000</v>
      </c>
      <c r="R3747">
        <v>1000</v>
      </c>
      <c r="S3747">
        <v>5000</v>
      </c>
      <c r="T3747" t="s">
        <v>128</v>
      </c>
      <c r="U3747">
        <v>11</v>
      </c>
      <c r="V3747" t="s">
        <v>118</v>
      </c>
      <c r="W3747">
        <v>13.5</v>
      </c>
      <c r="X3747" t="s">
        <v>269</v>
      </c>
      <c r="Y3747">
        <v>1.3</v>
      </c>
      <c r="Z3747">
        <v>1</v>
      </c>
      <c r="AA3747">
        <v>36.5</v>
      </c>
      <c r="AB3747" t="s">
        <v>152</v>
      </c>
      <c r="AC3747" t="s">
        <v>152</v>
      </c>
      <c r="AD3747" t="s">
        <v>96</v>
      </c>
      <c r="AE3747">
        <v>135</v>
      </c>
      <c r="AF3747">
        <v>500</v>
      </c>
      <c r="AG3747" t="s">
        <v>255</v>
      </c>
      <c r="AH3747" t="s">
        <v>410</v>
      </c>
      <c r="AI3747" s="5">
        <v>0.3125</v>
      </c>
      <c r="AJ3747" t="s">
        <v>289</v>
      </c>
      <c r="AK3747" s="5">
        <v>0.45833333333333331</v>
      </c>
      <c r="AL3747" t="s">
        <v>141</v>
      </c>
      <c r="AN3747" t="s">
        <v>100</v>
      </c>
      <c r="AO3747" t="s">
        <v>425</v>
      </c>
      <c r="AP3747">
        <v>76</v>
      </c>
      <c r="AQ3747">
        <v>78</v>
      </c>
      <c r="AR3747">
        <v>97.6</v>
      </c>
      <c r="AV3747">
        <v>1.6</v>
      </c>
      <c r="AW3747" t="s">
        <v>125</v>
      </c>
      <c r="AX3747" t="s">
        <v>104</v>
      </c>
      <c r="AZ3747" t="s">
        <v>89</v>
      </c>
      <c r="BA3747" t="s">
        <v>127</v>
      </c>
      <c r="BB3747" t="s">
        <v>106</v>
      </c>
      <c r="BC3747" t="s">
        <v>128</v>
      </c>
      <c r="BE3747" t="s">
        <v>107</v>
      </c>
      <c r="BF3747" t="s">
        <v>128</v>
      </c>
      <c r="BG3747" t="s">
        <v>128</v>
      </c>
      <c r="BH3747" t="s">
        <v>128</v>
      </c>
      <c r="BQ3747" t="s">
        <v>110</v>
      </c>
      <c r="BR3747" t="s">
        <v>5799</v>
      </c>
      <c r="BS3747" t="s">
        <v>112</v>
      </c>
      <c r="BT3747" t="s">
        <v>112</v>
      </c>
      <c r="BU3747" t="s">
        <v>112</v>
      </c>
      <c r="BV3747">
        <v>260</v>
      </c>
      <c r="BW3747">
        <v>2</v>
      </c>
      <c r="BX3747">
        <v>2</v>
      </c>
      <c r="BY3747">
        <v>0</v>
      </c>
      <c r="BZ3747" t="s">
        <v>145</v>
      </c>
      <c r="CA3747" t="s">
        <v>106</v>
      </c>
      <c r="CB3747" t="s">
        <v>114</v>
      </c>
      <c r="CC3747" t="s">
        <v>114</v>
      </c>
    </row>
    <row r="3748" spans="1:81" x14ac:dyDescent="0.3">
      <c r="A3748" s="2">
        <v>45905.549259259256</v>
      </c>
      <c r="B3748" t="s">
        <v>431</v>
      </c>
      <c r="C3748" t="s">
        <v>236</v>
      </c>
      <c r="D3748" s="2">
        <v>45924</v>
      </c>
      <c r="E3748">
        <v>10016603</v>
      </c>
      <c r="F3748" t="s">
        <v>88</v>
      </c>
      <c r="G3748" t="s">
        <v>117</v>
      </c>
      <c r="H3748" t="s">
        <v>432</v>
      </c>
      <c r="I3748" t="s">
        <v>91</v>
      </c>
      <c r="J3748" s="2">
        <v>45922</v>
      </c>
      <c r="L3748">
        <v>64.7</v>
      </c>
      <c r="M3748">
        <v>1.3</v>
      </c>
      <c r="N3748">
        <v>1.8</v>
      </c>
      <c r="O3748">
        <v>66.7</v>
      </c>
      <c r="P3748">
        <v>65.2</v>
      </c>
      <c r="Q3748">
        <v>2000</v>
      </c>
      <c r="R3748">
        <v>1000</v>
      </c>
      <c r="S3748">
        <v>5000</v>
      </c>
      <c r="T3748" t="s">
        <v>128</v>
      </c>
      <c r="U3748">
        <v>11</v>
      </c>
      <c r="V3748" t="s">
        <v>118</v>
      </c>
      <c r="W3748">
        <v>13.5</v>
      </c>
      <c r="X3748" t="s">
        <v>269</v>
      </c>
      <c r="Y3748">
        <v>1.3</v>
      </c>
      <c r="Z3748">
        <v>1</v>
      </c>
      <c r="AA3748">
        <v>36.5</v>
      </c>
      <c r="AB3748" t="s">
        <v>152</v>
      </c>
      <c r="AC3748" t="s">
        <v>289</v>
      </c>
      <c r="AD3748" t="s">
        <v>96</v>
      </c>
      <c r="AE3748">
        <v>135</v>
      </c>
      <c r="AF3748">
        <v>500</v>
      </c>
      <c r="AG3748" t="s">
        <v>255</v>
      </c>
      <c r="AH3748" t="s">
        <v>410</v>
      </c>
      <c r="AI3748" s="5">
        <v>0.3125</v>
      </c>
      <c r="AJ3748" t="s">
        <v>289</v>
      </c>
      <c r="AK3748" s="5">
        <v>0.47916666666666669</v>
      </c>
      <c r="AL3748" t="s">
        <v>250</v>
      </c>
      <c r="AN3748" t="s">
        <v>100</v>
      </c>
      <c r="AO3748" t="s">
        <v>142</v>
      </c>
      <c r="AP3748">
        <v>76</v>
      </c>
      <c r="AQ3748">
        <v>98</v>
      </c>
      <c r="AR3748">
        <v>98</v>
      </c>
      <c r="AV3748">
        <v>1.5</v>
      </c>
      <c r="AW3748" t="s">
        <v>125</v>
      </c>
      <c r="AX3748" t="s">
        <v>104</v>
      </c>
      <c r="AZ3748" t="s">
        <v>89</v>
      </c>
      <c r="BA3748" t="s">
        <v>127</v>
      </c>
      <c r="BB3748" t="s">
        <v>106</v>
      </c>
      <c r="BC3748" t="s">
        <v>128</v>
      </c>
      <c r="BE3748" t="s">
        <v>107</v>
      </c>
      <c r="BF3748" t="s">
        <v>128</v>
      </c>
      <c r="BG3748" t="s">
        <v>128</v>
      </c>
      <c r="BH3748" t="s">
        <v>128</v>
      </c>
      <c r="BI3748">
        <v>1</v>
      </c>
      <c r="BJ3748" t="s">
        <v>272</v>
      </c>
      <c r="BK3748" t="s">
        <v>286</v>
      </c>
      <c r="BL3748" t="s">
        <v>80</v>
      </c>
      <c r="BM3748" s="5">
        <v>0.4375</v>
      </c>
      <c r="BN3748" t="s">
        <v>304</v>
      </c>
      <c r="BO3748" t="s">
        <v>157</v>
      </c>
      <c r="BP3748" t="s">
        <v>128</v>
      </c>
      <c r="BQ3748" t="s">
        <v>110</v>
      </c>
      <c r="BR3748" t="s">
        <v>5800</v>
      </c>
      <c r="BS3748" t="s">
        <v>112</v>
      </c>
      <c r="BT3748" t="s">
        <v>112</v>
      </c>
      <c r="BU3748" t="s">
        <v>112</v>
      </c>
      <c r="BV3748">
        <v>260</v>
      </c>
      <c r="BW3748">
        <v>2</v>
      </c>
      <c r="BX3748">
        <v>2</v>
      </c>
      <c r="BY3748">
        <v>0</v>
      </c>
      <c r="BZ3748" t="s">
        <v>145</v>
      </c>
      <c r="CA3748" t="s">
        <v>77</v>
      </c>
      <c r="CB3748" t="s">
        <v>114</v>
      </c>
      <c r="CC3748" t="s">
        <v>114</v>
      </c>
    </row>
    <row r="3749" spans="1:81" x14ac:dyDescent="0.3">
      <c r="A3749" s="2">
        <v>45906.549259259256</v>
      </c>
      <c r="B3749" t="s">
        <v>431</v>
      </c>
      <c r="C3749" t="s">
        <v>236</v>
      </c>
      <c r="D3749" s="2">
        <v>45922</v>
      </c>
      <c r="E3749">
        <v>10016603</v>
      </c>
      <c r="F3749" t="s">
        <v>88</v>
      </c>
      <c r="G3749" t="s">
        <v>117</v>
      </c>
      <c r="H3749" t="s">
        <v>432</v>
      </c>
      <c r="I3749" t="s">
        <v>91</v>
      </c>
      <c r="J3749" s="2">
        <v>45919</v>
      </c>
      <c r="L3749">
        <v>65</v>
      </c>
      <c r="M3749">
        <v>1.3</v>
      </c>
      <c r="N3749">
        <v>1.7</v>
      </c>
      <c r="O3749">
        <v>66.7</v>
      </c>
      <c r="P3749">
        <v>65.400000000000006</v>
      </c>
      <c r="Q3749">
        <v>2000</v>
      </c>
      <c r="R3749">
        <v>1000</v>
      </c>
      <c r="S3749">
        <v>5000</v>
      </c>
      <c r="T3749" t="s">
        <v>128</v>
      </c>
      <c r="U3749">
        <v>11</v>
      </c>
      <c r="V3749" t="s">
        <v>118</v>
      </c>
      <c r="W3749">
        <v>13.5</v>
      </c>
      <c r="X3749" t="s">
        <v>269</v>
      </c>
      <c r="Y3749">
        <v>1.3</v>
      </c>
      <c r="Z3749">
        <v>1</v>
      </c>
      <c r="AA3749">
        <v>36.5</v>
      </c>
      <c r="AB3749" t="s">
        <v>152</v>
      </c>
      <c r="AC3749" t="s">
        <v>152</v>
      </c>
      <c r="AD3749" t="s">
        <v>96</v>
      </c>
      <c r="AE3749">
        <v>135</v>
      </c>
      <c r="AF3749">
        <v>500</v>
      </c>
      <c r="AG3749" t="s">
        <v>255</v>
      </c>
      <c r="AH3749" t="s">
        <v>410</v>
      </c>
      <c r="AI3749" s="5">
        <v>0.3125</v>
      </c>
      <c r="AJ3749" t="s">
        <v>250</v>
      </c>
      <c r="AK3749" s="5">
        <v>0.45833333333333331</v>
      </c>
      <c r="AL3749" t="s">
        <v>152</v>
      </c>
      <c r="AN3749" t="s">
        <v>100</v>
      </c>
      <c r="AO3749" t="s">
        <v>185</v>
      </c>
      <c r="AP3749">
        <v>76</v>
      </c>
      <c r="AQ3749">
        <v>98</v>
      </c>
      <c r="AR3749">
        <v>98.2</v>
      </c>
      <c r="AV3749">
        <v>1.3</v>
      </c>
      <c r="AW3749" t="s">
        <v>125</v>
      </c>
      <c r="AX3749" t="s">
        <v>104</v>
      </c>
      <c r="AZ3749" t="s">
        <v>89</v>
      </c>
      <c r="BA3749" t="s">
        <v>127</v>
      </c>
      <c r="BB3749" t="s">
        <v>106</v>
      </c>
      <c r="BC3749" t="s">
        <v>128</v>
      </c>
      <c r="BE3749" t="s">
        <v>107</v>
      </c>
      <c r="BF3749" t="s">
        <v>128</v>
      </c>
      <c r="BG3749" t="s">
        <v>128</v>
      </c>
      <c r="BH3749" t="s">
        <v>128</v>
      </c>
      <c r="BI3749">
        <v>1</v>
      </c>
      <c r="BJ3749" t="s">
        <v>2875</v>
      </c>
      <c r="BK3749" t="s">
        <v>265</v>
      </c>
      <c r="BL3749" t="s">
        <v>80</v>
      </c>
      <c r="BM3749" s="5">
        <v>0.41666666666666669</v>
      </c>
      <c r="BN3749" t="s">
        <v>304</v>
      </c>
      <c r="BO3749" t="s">
        <v>157</v>
      </c>
      <c r="BP3749" t="s">
        <v>128</v>
      </c>
      <c r="BQ3749" t="s">
        <v>110</v>
      </c>
      <c r="BR3749" t="s">
        <v>5801</v>
      </c>
      <c r="BS3749" t="s">
        <v>112</v>
      </c>
      <c r="BT3749" t="s">
        <v>112</v>
      </c>
      <c r="BU3749" t="s">
        <v>112</v>
      </c>
      <c r="BV3749">
        <v>260</v>
      </c>
      <c r="BW3749">
        <v>2</v>
      </c>
      <c r="BX3749">
        <v>2</v>
      </c>
      <c r="BY3749">
        <v>0</v>
      </c>
      <c r="BZ3749" t="s">
        <v>145</v>
      </c>
      <c r="CA3749" t="s">
        <v>77</v>
      </c>
      <c r="CB3749" t="s">
        <v>114</v>
      </c>
      <c r="CC3749" t="s">
        <v>114</v>
      </c>
    </row>
    <row r="3750" spans="1:81" x14ac:dyDescent="0.3">
      <c r="A3750" s="2">
        <v>45907.549259259256</v>
      </c>
      <c r="B3750" t="s">
        <v>431</v>
      </c>
      <c r="C3750" t="s">
        <v>236</v>
      </c>
      <c r="D3750" s="2">
        <v>45919</v>
      </c>
      <c r="E3750">
        <v>10016603</v>
      </c>
      <c r="F3750" t="s">
        <v>88</v>
      </c>
      <c r="G3750" t="s">
        <v>117</v>
      </c>
      <c r="H3750" t="s">
        <v>432</v>
      </c>
      <c r="I3750" t="s">
        <v>91</v>
      </c>
      <c r="J3750" s="2">
        <v>45917</v>
      </c>
      <c r="L3750">
        <v>65</v>
      </c>
      <c r="M3750">
        <v>1.5</v>
      </c>
      <c r="N3750">
        <v>1.7</v>
      </c>
      <c r="O3750">
        <v>66.7</v>
      </c>
      <c r="P3750">
        <v>65.400000000000006</v>
      </c>
      <c r="Q3750">
        <v>2000</v>
      </c>
      <c r="R3750">
        <v>1000</v>
      </c>
      <c r="S3750">
        <v>5000</v>
      </c>
      <c r="T3750" t="s">
        <v>128</v>
      </c>
      <c r="U3750">
        <v>11</v>
      </c>
      <c r="V3750" t="s">
        <v>118</v>
      </c>
      <c r="W3750">
        <v>13.5</v>
      </c>
      <c r="X3750" t="s">
        <v>269</v>
      </c>
      <c r="Y3750">
        <v>1.3</v>
      </c>
      <c r="Z3750">
        <v>1</v>
      </c>
      <c r="AA3750">
        <v>36.5</v>
      </c>
      <c r="AB3750" t="s">
        <v>139</v>
      </c>
      <c r="AC3750" t="s">
        <v>291</v>
      </c>
      <c r="AD3750" t="s">
        <v>96</v>
      </c>
      <c r="AE3750">
        <v>135</v>
      </c>
      <c r="AF3750">
        <v>500</v>
      </c>
      <c r="AG3750" t="s">
        <v>255</v>
      </c>
      <c r="AH3750" t="s">
        <v>410</v>
      </c>
      <c r="AI3750" s="5">
        <v>0.3125</v>
      </c>
      <c r="AJ3750" t="s">
        <v>141</v>
      </c>
      <c r="AK3750" s="5">
        <v>0.45833333333333331</v>
      </c>
      <c r="AL3750" t="s">
        <v>291</v>
      </c>
      <c r="AN3750" t="s">
        <v>100</v>
      </c>
      <c r="AO3750" t="s">
        <v>142</v>
      </c>
      <c r="AP3750">
        <v>78</v>
      </c>
      <c r="AQ3750">
        <v>96</v>
      </c>
      <c r="AR3750" t="s">
        <v>740</v>
      </c>
      <c r="AV3750">
        <v>1.3</v>
      </c>
      <c r="AW3750" t="s">
        <v>125</v>
      </c>
      <c r="AX3750" t="s">
        <v>104</v>
      </c>
      <c r="AZ3750" t="s">
        <v>89</v>
      </c>
      <c r="BA3750" t="s">
        <v>127</v>
      </c>
      <c r="BB3750" t="s">
        <v>106</v>
      </c>
      <c r="BC3750" t="s">
        <v>128</v>
      </c>
      <c r="BE3750" t="s">
        <v>107</v>
      </c>
      <c r="BF3750" t="s">
        <v>128</v>
      </c>
      <c r="BG3750" t="s">
        <v>128</v>
      </c>
      <c r="BH3750" t="s">
        <v>128</v>
      </c>
      <c r="BQ3750" t="s">
        <v>110</v>
      </c>
      <c r="BR3750" t="s">
        <v>5802</v>
      </c>
      <c r="BS3750" t="s">
        <v>112</v>
      </c>
      <c r="BT3750" t="s">
        <v>112</v>
      </c>
      <c r="BU3750" t="s">
        <v>112</v>
      </c>
      <c r="BV3750">
        <v>260</v>
      </c>
      <c r="BW3750">
        <v>2</v>
      </c>
      <c r="BX3750">
        <v>2</v>
      </c>
      <c r="BY3750">
        <v>0</v>
      </c>
      <c r="BZ3750" t="s">
        <v>145</v>
      </c>
      <c r="CA3750" t="s">
        <v>106</v>
      </c>
      <c r="CB3750" t="s">
        <v>114</v>
      </c>
      <c r="CC3750" t="s">
        <v>114</v>
      </c>
    </row>
    <row r="3751" spans="1:81" x14ac:dyDescent="0.3">
      <c r="A3751" s="2">
        <v>45908.549259259256</v>
      </c>
      <c r="B3751" t="s">
        <v>431</v>
      </c>
      <c r="C3751" t="s">
        <v>236</v>
      </c>
      <c r="D3751" s="2">
        <v>45917</v>
      </c>
      <c r="E3751">
        <v>10016603</v>
      </c>
      <c r="F3751" t="s">
        <v>88</v>
      </c>
      <c r="G3751" t="s">
        <v>117</v>
      </c>
      <c r="H3751" t="s">
        <v>432</v>
      </c>
      <c r="I3751" t="s">
        <v>91</v>
      </c>
      <c r="J3751" s="2">
        <v>45915</v>
      </c>
      <c r="L3751">
        <v>64.7</v>
      </c>
      <c r="M3751">
        <v>1</v>
      </c>
      <c r="N3751">
        <v>1.5</v>
      </c>
      <c r="O3751">
        <v>66.2</v>
      </c>
      <c r="P3751">
        <v>65.2</v>
      </c>
      <c r="Q3751">
        <v>2000</v>
      </c>
      <c r="R3751">
        <v>1000</v>
      </c>
      <c r="S3751">
        <v>5000</v>
      </c>
      <c r="T3751" t="s">
        <v>128</v>
      </c>
      <c r="U3751">
        <v>11</v>
      </c>
      <c r="V3751" t="s">
        <v>118</v>
      </c>
      <c r="W3751">
        <v>13.5</v>
      </c>
      <c r="X3751" t="s">
        <v>269</v>
      </c>
      <c r="Y3751">
        <v>1.3</v>
      </c>
      <c r="Z3751">
        <v>1</v>
      </c>
      <c r="AA3751">
        <v>36.5</v>
      </c>
      <c r="AB3751" t="s">
        <v>304</v>
      </c>
      <c r="AC3751" t="s">
        <v>150</v>
      </c>
      <c r="AD3751" t="s">
        <v>96</v>
      </c>
      <c r="AE3751">
        <v>135</v>
      </c>
      <c r="AF3751">
        <v>500</v>
      </c>
      <c r="AG3751" t="s">
        <v>255</v>
      </c>
      <c r="AH3751" t="s">
        <v>410</v>
      </c>
      <c r="AI3751" s="5">
        <v>0.3125</v>
      </c>
      <c r="AJ3751" t="s">
        <v>304</v>
      </c>
      <c r="AK3751" s="5">
        <v>0.45833333333333331</v>
      </c>
      <c r="AL3751" t="s">
        <v>304</v>
      </c>
      <c r="AN3751" t="s">
        <v>100</v>
      </c>
      <c r="AO3751" t="s">
        <v>190</v>
      </c>
      <c r="AP3751">
        <v>80</v>
      </c>
      <c r="AQ3751">
        <v>96</v>
      </c>
      <c r="AR3751">
        <v>97.1</v>
      </c>
      <c r="AV3751">
        <v>1</v>
      </c>
      <c r="AW3751" t="s">
        <v>125</v>
      </c>
      <c r="AX3751" t="s">
        <v>104</v>
      </c>
      <c r="AZ3751" t="s">
        <v>89</v>
      </c>
      <c r="BA3751" t="s">
        <v>127</v>
      </c>
      <c r="BB3751" t="s">
        <v>106</v>
      </c>
      <c r="BC3751" t="s">
        <v>128</v>
      </c>
      <c r="BE3751" t="s">
        <v>107</v>
      </c>
      <c r="BF3751" t="s">
        <v>128</v>
      </c>
      <c r="BG3751" t="s">
        <v>128</v>
      </c>
      <c r="BH3751" t="s">
        <v>128</v>
      </c>
      <c r="BI3751">
        <v>1</v>
      </c>
      <c r="BJ3751" t="s">
        <v>272</v>
      </c>
      <c r="BK3751" t="s">
        <v>286</v>
      </c>
      <c r="BL3751" t="s">
        <v>80</v>
      </c>
      <c r="BM3751" s="5">
        <v>0.44444444444444442</v>
      </c>
      <c r="BN3751" t="s">
        <v>291</v>
      </c>
      <c r="BO3751" t="s">
        <v>157</v>
      </c>
      <c r="BP3751" t="s">
        <v>128</v>
      </c>
      <c r="BQ3751" t="s">
        <v>110</v>
      </c>
      <c r="BR3751" t="s">
        <v>5802</v>
      </c>
      <c r="BS3751" t="s">
        <v>112</v>
      </c>
      <c r="BT3751" t="s">
        <v>112</v>
      </c>
      <c r="BU3751" t="s">
        <v>112</v>
      </c>
      <c r="BV3751">
        <v>260</v>
      </c>
      <c r="BW3751">
        <v>2</v>
      </c>
      <c r="BX3751">
        <v>2</v>
      </c>
      <c r="BY3751">
        <v>0</v>
      </c>
      <c r="BZ3751" t="s">
        <v>145</v>
      </c>
      <c r="CA3751" t="s">
        <v>77</v>
      </c>
      <c r="CB3751" t="s">
        <v>114</v>
      </c>
      <c r="CC3751" t="s">
        <v>114</v>
      </c>
    </row>
    <row r="3752" spans="1:81" x14ac:dyDescent="0.3">
      <c r="A3752" s="2">
        <v>45909.549259259256</v>
      </c>
      <c r="B3752" t="s">
        <v>431</v>
      </c>
      <c r="C3752" t="s">
        <v>236</v>
      </c>
      <c r="D3752" s="2">
        <v>45915</v>
      </c>
      <c r="E3752">
        <v>10016603</v>
      </c>
      <c r="F3752" t="s">
        <v>88</v>
      </c>
      <c r="G3752" t="s">
        <v>117</v>
      </c>
      <c r="H3752" t="s">
        <v>432</v>
      </c>
      <c r="I3752" t="s">
        <v>91</v>
      </c>
      <c r="J3752" s="2">
        <v>45912</v>
      </c>
      <c r="L3752">
        <v>64.7</v>
      </c>
      <c r="M3752">
        <v>2</v>
      </c>
      <c r="N3752">
        <v>2</v>
      </c>
      <c r="O3752">
        <v>67.2</v>
      </c>
      <c r="P3752">
        <v>65.2</v>
      </c>
      <c r="Q3752">
        <v>2000</v>
      </c>
      <c r="R3752">
        <v>1000</v>
      </c>
      <c r="S3752">
        <v>5000</v>
      </c>
      <c r="T3752" t="s">
        <v>128</v>
      </c>
      <c r="U3752">
        <v>11</v>
      </c>
      <c r="V3752" t="s">
        <v>118</v>
      </c>
      <c r="W3752">
        <v>13.5</v>
      </c>
      <c r="X3752" t="s">
        <v>269</v>
      </c>
      <c r="Y3752">
        <v>1.3</v>
      </c>
      <c r="Z3752">
        <v>1</v>
      </c>
      <c r="AA3752">
        <v>36.5</v>
      </c>
      <c r="AB3752" t="s">
        <v>139</v>
      </c>
      <c r="AC3752" t="s">
        <v>289</v>
      </c>
      <c r="AD3752" t="s">
        <v>96</v>
      </c>
      <c r="AE3752">
        <v>135</v>
      </c>
      <c r="AF3752">
        <v>500</v>
      </c>
      <c r="AG3752" t="s">
        <v>255</v>
      </c>
      <c r="AH3752" t="s">
        <v>410</v>
      </c>
      <c r="AI3752" s="5">
        <v>0.3125</v>
      </c>
      <c r="AJ3752" t="s">
        <v>289</v>
      </c>
      <c r="AK3752" s="5">
        <v>0.45833333333333331</v>
      </c>
      <c r="AL3752" t="s">
        <v>291</v>
      </c>
      <c r="AN3752" t="s">
        <v>100</v>
      </c>
      <c r="AO3752" t="s">
        <v>142</v>
      </c>
      <c r="AP3752">
        <v>78</v>
      </c>
      <c r="AQ3752">
        <v>96</v>
      </c>
      <c r="AR3752" t="s">
        <v>740</v>
      </c>
      <c r="AV3752">
        <v>2</v>
      </c>
      <c r="AW3752" t="s">
        <v>125</v>
      </c>
      <c r="AX3752" t="s">
        <v>104</v>
      </c>
      <c r="AZ3752" t="s">
        <v>89</v>
      </c>
      <c r="BA3752" t="s">
        <v>127</v>
      </c>
      <c r="BB3752" t="s">
        <v>106</v>
      </c>
      <c r="BC3752" t="s">
        <v>128</v>
      </c>
      <c r="BE3752" t="s">
        <v>107</v>
      </c>
      <c r="BF3752" t="s">
        <v>128</v>
      </c>
      <c r="BG3752" t="s">
        <v>128</v>
      </c>
      <c r="BH3752" t="s">
        <v>128</v>
      </c>
      <c r="BI3752">
        <v>1</v>
      </c>
      <c r="BJ3752" t="s">
        <v>2875</v>
      </c>
      <c r="BK3752" t="s">
        <v>265</v>
      </c>
      <c r="BL3752" t="s">
        <v>80</v>
      </c>
      <c r="BM3752" s="5">
        <v>0.43055555555555558</v>
      </c>
      <c r="BN3752" t="s">
        <v>139</v>
      </c>
      <c r="BO3752" t="s">
        <v>157</v>
      </c>
      <c r="BP3752" t="s">
        <v>128</v>
      </c>
      <c r="BQ3752" t="s">
        <v>110</v>
      </c>
      <c r="BR3752" t="s">
        <v>5803</v>
      </c>
      <c r="BS3752" t="s">
        <v>112</v>
      </c>
      <c r="BT3752" t="s">
        <v>112</v>
      </c>
      <c r="BU3752" t="s">
        <v>112</v>
      </c>
      <c r="BV3752">
        <v>260</v>
      </c>
      <c r="BW3752">
        <v>2</v>
      </c>
      <c r="BX3752">
        <v>2</v>
      </c>
      <c r="BY3752">
        <v>0</v>
      </c>
      <c r="BZ3752" t="s">
        <v>145</v>
      </c>
      <c r="CA3752" t="s">
        <v>77</v>
      </c>
      <c r="CB3752" t="s">
        <v>114</v>
      </c>
      <c r="CC3752" t="s">
        <v>114</v>
      </c>
    </row>
    <row r="3753" spans="1:81" x14ac:dyDescent="0.3">
      <c r="A3753" s="2">
        <v>45910.549259259256</v>
      </c>
      <c r="B3753" t="s">
        <v>431</v>
      </c>
      <c r="C3753" t="s">
        <v>236</v>
      </c>
      <c r="D3753" s="2">
        <v>45912</v>
      </c>
      <c r="E3753">
        <v>10016603</v>
      </c>
      <c r="F3753" t="s">
        <v>88</v>
      </c>
      <c r="G3753" t="s">
        <v>117</v>
      </c>
      <c r="H3753" t="s">
        <v>432</v>
      </c>
      <c r="I3753" t="s">
        <v>91</v>
      </c>
      <c r="J3753" s="2">
        <v>45910</v>
      </c>
      <c r="L3753">
        <v>64.7</v>
      </c>
      <c r="M3753">
        <v>1.3</v>
      </c>
      <c r="N3753">
        <v>1.5</v>
      </c>
      <c r="O3753">
        <v>66.2</v>
      </c>
      <c r="P3753">
        <v>65.2</v>
      </c>
      <c r="Q3753">
        <v>2000</v>
      </c>
      <c r="R3753">
        <v>1000</v>
      </c>
      <c r="S3753">
        <v>5000</v>
      </c>
      <c r="T3753" t="s">
        <v>128</v>
      </c>
      <c r="U3753">
        <v>11</v>
      </c>
      <c r="V3753" t="s">
        <v>118</v>
      </c>
      <c r="W3753">
        <v>13.5</v>
      </c>
      <c r="X3753" t="s">
        <v>269</v>
      </c>
      <c r="Y3753">
        <v>1.3</v>
      </c>
      <c r="Z3753">
        <v>1</v>
      </c>
      <c r="AA3753">
        <v>36.5</v>
      </c>
      <c r="AB3753" t="s">
        <v>203</v>
      </c>
      <c r="AC3753" t="s">
        <v>289</v>
      </c>
      <c r="AD3753" t="s">
        <v>96</v>
      </c>
      <c r="AE3753">
        <v>135</v>
      </c>
      <c r="AF3753">
        <v>500</v>
      </c>
      <c r="AG3753" t="s">
        <v>255</v>
      </c>
      <c r="AH3753" t="s">
        <v>410</v>
      </c>
      <c r="AI3753" s="5">
        <v>0.30555555555555558</v>
      </c>
      <c r="AJ3753" t="s">
        <v>304</v>
      </c>
      <c r="AK3753" s="5">
        <v>0.4513888888888889</v>
      </c>
      <c r="AL3753" t="s">
        <v>304</v>
      </c>
      <c r="AN3753" t="s">
        <v>100</v>
      </c>
      <c r="AO3753" t="s">
        <v>176</v>
      </c>
      <c r="AP3753">
        <v>76</v>
      </c>
      <c r="AQ3753">
        <v>98</v>
      </c>
      <c r="AR3753">
        <v>98.1</v>
      </c>
      <c r="AV3753">
        <v>1</v>
      </c>
      <c r="AW3753" t="s">
        <v>125</v>
      </c>
      <c r="AX3753" t="s">
        <v>104</v>
      </c>
      <c r="AZ3753" t="s">
        <v>89</v>
      </c>
      <c r="BA3753" t="s">
        <v>127</v>
      </c>
      <c r="BB3753" t="s">
        <v>106</v>
      </c>
      <c r="BC3753" t="s">
        <v>128</v>
      </c>
      <c r="BE3753" t="s">
        <v>107</v>
      </c>
      <c r="BF3753" t="s">
        <v>128</v>
      </c>
      <c r="BG3753" t="s">
        <v>128</v>
      </c>
      <c r="BH3753" t="s">
        <v>128</v>
      </c>
      <c r="BI3753">
        <v>1</v>
      </c>
      <c r="BJ3753" t="s">
        <v>170</v>
      </c>
      <c r="BK3753" t="s">
        <v>171</v>
      </c>
      <c r="BL3753" t="s">
        <v>80</v>
      </c>
      <c r="BM3753" s="5">
        <v>0.41666666666666669</v>
      </c>
      <c r="BN3753" t="s">
        <v>139</v>
      </c>
      <c r="BO3753" t="s">
        <v>157</v>
      </c>
      <c r="BP3753" t="s">
        <v>128</v>
      </c>
      <c r="BQ3753" t="s">
        <v>110</v>
      </c>
      <c r="BR3753" t="s">
        <v>5804</v>
      </c>
      <c r="BS3753" t="s">
        <v>112</v>
      </c>
      <c r="BT3753" t="s">
        <v>112</v>
      </c>
      <c r="BU3753" t="s">
        <v>112</v>
      </c>
      <c r="BV3753">
        <v>260</v>
      </c>
      <c r="BW3753">
        <v>2</v>
      </c>
      <c r="BX3753">
        <v>2</v>
      </c>
      <c r="BY3753">
        <v>0</v>
      </c>
      <c r="BZ3753" t="s">
        <v>145</v>
      </c>
      <c r="CA3753" t="s">
        <v>77</v>
      </c>
      <c r="CB3753" t="s">
        <v>114</v>
      </c>
      <c r="CC3753" t="s">
        <v>114</v>
      </c>
    </row>
    <row r="3754" spans="1:81" x14ac:dyDescent="0.3">
      <c r="A3754" s="2">
        <v>45911.549259259256</v>
      </c>
      <c r="B3754" t="s">
        <v>431</v>
      </c>
      <c r="C3754" t="s">
        <v>236</v>
      </c>
      <c r="D3754" s="2">
        <v>45910</v>
      </c>
      <c r="E3754">
        <v>10016603</v>
      </c>
      <c r="F3754" t="s">
        <v>88</v>
      </c>
      <c r="G3754" t="s">
        <v>117</v>
      </c>
      <c r="H3754" t="s">
        <v>432</v>
      </c>
      <c r="I3754" t="s">
        <v>91</v>
      </c>
      <c r="J3754" s="2">
        <v>45908</v>
      </c>
      <c r="L3754">
        <v>64.400000000000006</v>
      </c>
      <c r="M3754">
        <v>1.5</v>
      </c>
      <c r="N3754">
        <v>1.5</v>
      </c>
      <c r="O3754">
        <v>66.3</v>
      </c>
      <c r="P3754">
        <v>64.900000000000006</v>
      </c>
      <c r="Q3754">
        <v>2000</v>
      </c>
      <c r="R3754">
        <v>1000</v>
      </c>
      <c r="S3754">
        <v>5000</v>
      </c>
      <c r="T3754" t="s">
        <v>128</v>
      </c>
      <c r="U3754">
        <v>11</v>
      </c>
      <c r="V3754" t="s">
        <v>118</v>
      </c>
      <c r="W3754">
        <v>13.5</v>
      </c>
      <c r="X3754" t="s">
        <v>269</v>
      </c>
      <c r="Y3754">
        <v>1.3</v>
      </c>
      <c r="Z3754">
        <v>1</v>
      </c>
      <c r="AA3754">
        <v>36.5</v>
      </c>
      <c r="AB3754" t="s">
        <v>304</v>
      </c>
      <c r="AC3754" t="s">
        <v>307</v>
      </c>
      <c r="AD3754" t="s">
        <v>96</v>
      </c>
      <c r="AE3754">
        <v>135</v>
      </c>
      <c r="AF3754">
        <v>500</v>
      </c>
      <c r="AG3754" t="s">
        <v>255</v>
      </c>
      <c r="AH3754" t="s">
        <v>410</v>
      </c>
      <c r="AI3754" s="5">
        <v>0.31944444444444442</v>
      </c>
      <c r="AJ3754" t="s">
        <v>304</v>
      </c>
      <c r="AK3754" s="5">
        <v>0.4861111111111111</v>
      </c>
      <c r="AL3754" t="s">
        <v>304</v>
      </c>
      <c r="AN3754" t="s">
        <v>100</v>
      </c>
      <c r="AO3754" t="s">
        <v>142</v>
      </c>
      <c r="AP3754">
        <v>72</v>
      </c>
      <c r="AQ3754">
        <v>99</v>
      </c>
      <c r="AR3754">
        <v>98.6</v>
      </c>
      <c r="AV3754">
        <v>1.4</v>
      </c>
      <c r="AW3754" t="s">
        <v>125</v>
      </c>
      <c r="AX3754" t="s">
        <v>104</v>
      </c>
      <c r="AZ3754" t="s">
        <v>89</v>
      </c>
      <c r="BA3754" t="s">
        <v>127</v>
      </c>
      <c r="BB3754" t="s">
        <v>106</v>
      </c>
      <c r="BC3754" t="s">
        <v>128</v>
      </c>
      <c r="BE3754" t="s">
        <v>107</v>
      </c>
      <c r="BF3754" t="s">
        <v>128</v>
      </c>
      <c r="BG3754" t="s">
        <v>128</v>
      </c>
      <c r="BH3754" t="s">
        <v>128</v>
      </c>
      <c r="BQ3754" t="s">
        <v>110</v>
      </c>
      <c r="BR3754" t="s">
        <v>5805</v>
      </c>
      <c r="BS3754" t="s">
        <v>112</v>
      </c>
      <c r="BT3754" t="s">
        <v>112</v>
      </c>
      <c r="BU3754" t="s">
        <v>112</v>
      </c>
      <c r="BV3754">
        <v>260</v>
      </c>
      <c r="BW3754">
        <v>2</v>
      </c>
      <c r="BX3754">
        <v>2</v>
      </c>
      <c r="BY3754">
        <v>0</v>
      </c>
      <c r="BZ3754" t="s">
        <v>145</v>
      </c>
      <c r="CA3754" t="s">
        <v>106</v>
      </c>
      <c r="CB3754" t="s">
        <v>114</v>
      </c>
      <c r="CC3754" t="s">
        <v>114</v>
      </c>
    </row>
    <row r="3755" spans="1:81" x14ac:dyDescent="0.3">
      <c r="A3755" s="2">
        <v>45912.549259259256</v>
      </c>
      <c r="B3755" t="s">
        <v>431</v>
      </c>
      <c r="C3755" t="s">
        <v>236</v>
      </c>
      <c r="D3755" s="2">
        <v>45908</v>
      </c>
      <c r="E3755">
        <v>10016603</v>
      </c>
      <c r="F3755" t="s">
        <v>88</v>
      </c>
      <c r="G3755" t="s">
        <v>117</v>
      </c>
      <c r="H3755" t="s">
        <v>432</v>
      </c>
      <c r="I3755" t="s">
        <v>91</v>
      </c>
      <c r="J3755" s="2">
        <v>45905</v>
      </c>
      <c r="L3755">
        <v>64.3</v>
      </c>
      <c r="M3755">
        <v>0.9</v>
      </c>
      <c r="N3755">
        <v>1.2</v>
      </c>
      <c r="O3755">
        <v>65.8</v>
      </c>
      <c r="P3755">
        <v>64.8</v>
      </c>
      <c r="Q3755">
        <v>2000</v>
      </c>
      <c r="R3755">
        <v>1000</v>
      </c>
      <c r="S3755">
        <v>5000</v>
      </c>
      <c r="T3755" t="s">
        <v>128</v>
      </c>
      <c r="U3755">
        <v>11</v>
      </c>
      <c r="V3755" t="s">
        <v>118</v>
      </c>
      <c r="W3755">
        <v>13.5</v>
      </c>
      <c r="X3755" t="s">
        <v>269</v>
      </c>
      <c r="Y3755">
        <v>1.3</v>
      </c>
      <c r="Z3755">
        <v>1</v>
      </c>
      <c r="AA3755">
        <v>36.5</v>
      </c>
      <c r="AB3755" t="s">
        <v>335</v>
      </c>
      <c r="AC3755" t="s">
        <v>141</v>
      </c>
      <c r="AD3755" t="s">
        <v>96</v>
      </c>
      <c r="AE3755">
        <v>135</v>
      </c>
      <c r="AF3755">
        <v>500</v>
      </c>
      <c r="AG3755" t="s">
        <v>255</v>
      </c>
      <c r="AH3755" t="s">
        <v>410</v>
      </c>
      <c r="AI3755" s="5">
        <v>0.3125</v>
      </c>
      <c r="AJ3755" t="s">
        <v>335</v>
      </c>
      <c r="AK3755" s="5">
        <v>0.45833333333333331</v>
      </c>
      <c r="AL3755" t="s">
        <v>289</v>
      </c>
      <c r="AN3755" t="s">
        <v>100</v>
      </c>
      <c r="AO3755" t="s">
        <v>190</v>
      </c>
      <c r="AP3755">
        <v>76</v>
      </c>
      <c r="AQ3755">
        <v>98</v>
      </c>
      <c r="AR3755">
        <v>98</v>
      </c>
      <c r="AV3755">
        <v>1.1000000000000001</v>
      </c>
      <c r="AW3755" t="s">
        <v>125</v>
      </c>
      <c r="AX3755" t="s">
        <v>104</v>
      </c>
      <c r="AZ3755" t="s">
        <v>89</v>
      </c>
      <c r="BA3755" t="s">
        <v>127</v>
      </c>
      <c r="BB3755" t="s">
        <v>106</v>
      </c>
      <c r="BC3755" t="s">
        <v>128</v>
      </c>
      <c r="BE3755" t="s">
        <v>107</v>
      </c>
      <c r="BF3755" t="s">
        <v>128</v>
      </c>
      <c r="BG3755" t="s">
        <v>128</v>
      </c>
      <c r="BH3755" t="s">
        <v>128</v>
      </c>
      <c r="BI3755">
        <v>1</v>
      </c>
      <c r="BJ3755" t="s">
        <v>2404</v>
      </c>
      <c r="BK3755" t="s">
        <v>5584</v>
      </c>
      <c r="BL3755" t="s">
        <v>1393</v>
      </c>
      <c r="BM3755" s="5">
        <v>0.4375</v>
      </c>
      <c r="BN3755" t="s">
        <v>275</v>
      </c>
      <c r="BO3755" t="s">
        <v>329</v>
      </c>
      <c r="BP3755" t="s">
        <v>128</v>
      </c>
      <c r="BQ3755" t="s">
        <v>110</v>
      </c>
      <c r="BR3755" t="s">
        <v>5806</v>
      </c>
      <c r="BS3755" t="s">
        <v>112</v>
      </c>
      <c r="BT3755" t="s">
        <v>112</v>
      </c>
      <c r="BU3755" t="s">
        <v>112</v>
      </c>
      <c r="BV3755">
        <v>260</v>
      </c>
      <c r="BW3755">
        <v>2</v>
      </c>
      <c r="BX3755">
        <v>2</v>
      </c>
      <c r="BY3755">
        <v>0</v>
      </c>
      <c r="BZ3755" t="s">
        <v>145</v>
      </c>
      <c r="CA3755" t="s">
        <v>77</v>
      </c>
      <c r="CB3755" t="s">
        <v>114</v>
      </c>
      <c r="CC3755" t="s">
        <v>114</v>
      </c>
    </row>
    <row r="3756" spans="1:81" x14ac:dyDescent="0.3">
      <c r="A3756" s="2">
        <v>45913.549259259256</v>
      </c>
      <c r="B3756" t="s">
        <v>431</v>
      </c>
      <c r="C3756" t="s">
        <v>236</v>
      </c>
      <c r="D3756" s="2">
        <v>45905</v>
      </c>
      <c r="E3756">
        <v>10016603</v>
      </c>
      <c r="F3756" t="s">
        <v>88</v>
      </c>
      <c r="G3756" t="s">
        <v>117</v>
      </c>
      <c r="H3756" t="s">
        <v>432</v>
      </c>
      <c r="I3756" t="s">
        <v>91</v>
      </c>
      <c r="J3756" s="2">
        <v>45903</v>
      </c>
      <c r="L3756">
        <v>64.400000000000006</v>
      </c>
      <c r="M3756">
        <v>0.9</v>
      </c>
      <c r="N3756">
        <v>1.3</v>
      </c>
      <c r="O3756">
        <v>65.8</v>
      </c>
      <c r="P3756">
        <v>64.900000000000006</v>
      </c>
      <c r="Q3756">
        <v>2000</v>
      </c>
      <c r="R3756">
        <v>1000</v>
      </c>
      <c r="S3756">
        <v>5000</v>
      </c>
      <c r="T3756" t="s">
        <v>128</v>
      </c>
      <c r="U3756">
        <v>11</v>
      </c>
      <c r="V3756" t="s">
        <v>118</v>
      </c>
      <c r="W3756">
        <v>13.5</v>
      </c>
      <c r="X3756" t="s">
        <v>269</v>
      </c>
      <c r="Y3756">
        <v>1.3</v>
      </c>
      <c r="Z3756">
        <v>1</v>
      </c>
      <c r="AA3756">
        <v>36.5</v>
      </c>
      <c r="AB3756" t="s">
        <v>2653</v>
      </c>
      <c r="AC3756" t="s">
        <v>141</v>
      </c>
      <c r="AD3756" t="s">
        <v>96</v>
      </c>
      <c r="AE3756">
        <v>135</v>
      </c>
      <c r="AF3756">
        <v>500</v>
      </c>
      <c r="AG3756" t="s">
        <v>255</v>
      </c>
      <c r="AH3756" t="s">
        <v>410</v>
      </c>
      <c r="AI3756" s="5">
        <v>0.30208333333333331</v>
      </c>
      <c r="AJ3756" t="s">
        <v>289</v>
      </c>
      <c r="AK3756" s="5">
        <v>0.46875</v>
      </c>
      <c r="AL3756" t="s">
        <v>289</v>
      </c>
      <c r="AN3756" t="s">
        <v>100</v>
      </c>
      <c r="AO3756" t="s">
        <v>142</v>
      </c>
      <c r="AP3756">
        <v>76</v>
      </c>
      <c r="AQ3756">
        <v>99</v>
      </c>
      <c r="AR3756" t="s">
        <v>740</v>
      </c>
      <c r="AV3756">
        <v>0.9</v>
      </c>
      <c r="AW3756" t="s">
        <v>125</v>
      </c>
      <c r="AX3756" t="s">
        <v>104</v>
      </c>
      <c r="AZ3756" t="s">
        <v>89</v>
      </c>
      <c r="BA3756" t="s">
        <v>127</v>
      </c>
      <c r="BB3756" t="s">
        <v>106</v>
      </c>
      <c r="BC3756" t="s">
        <v>128</v>
      </c>
      <c r="BE3756" t="s">
        <v>107</v>
      </c>
      <c r="BF3756" t="s">
        <v>128</v>
      </c>
      <c r="BG3756" t="s">
        <v>128</v>
      </c>
      <c r="BH3756" t="s">
        <v>128</v>
      </c>
      <c r="BQ3756" t="s">
        <v>110</v>
      </c>
      <c r="BR3756" t="s">
        <v>5807</v>
      </c>
      <c r="BS3756" t="s">
        <v>112</v>
      </c>
      <c r="BT3756" t="s">
        <v>112</v>
      </c>
      <c r="BU3756" t="s">
        <v>112</v>
      </c>
      <c r="BV3756">
        <v>260</v>
      </c>
      <c r="BW3756">
        <v>2</v>
      </c>
      <c r="BX3756">
        <v>2</v>
      </c>
      <c r="BY3756">
        <v>0</v>
      </c>
      <c r="BZ3756" t="s">
        <v>145</v>
      </c>
      <c r="CA3756" t="s">
        <v>106</v>
      </c>
      <c r="CB3756" t="s">
        <v>114</v>
      </c>
      <c r="CC3756" t="s">
        <v>114</v>
      </c>
    </row>
    <row r="3757" spans="1:81" x14ac:dyDescent="0.3">
      <c r="A3757" s="2">
        <v>45914.549259259256</v>
      </c>
      <c r="B3757" t="s">
        <v>431</v>
      </c>
      <c r="C3757" t="s">
        <v>236</v>
      </c>
      <c r="D3757" s="2">
        <v>45903</v>
      </c>
      <c r="E3757">
        <v>10016603</v>
      </c>
      <c r="F3757" t="s">
        <v>88</v>
      </c>
      <c r="G3757" t="s">
        <v>117</v>
      </c>
      <c r="H3757" t="s">
        <v>432</v>
      </c>
      <c r="I3757" t="s">
        <v>91</v>
      </c>
      <c r="J3757" s="2">
        <v>45901</v>
      </c>
      <c r="L3757">
        <v>64</v>
      </c>
      <c r="M3757">
        <v>1.6</v>
      </c>
      <c r="N3757">
        <v>1.5</v>
      </c>
      <c r="O3757">
        <v>66.400000000000006</v>
      </c>
      <c r="P3757">
        <v>64.5</v>
      </c>
      <c r="Q3757">
        <v>2000</v>
      </c>
      <c r="R3757">
        <v>1000</v>
      </c>
      <c r="S3757">
        <v>5000</v>
      </c>
      <c r="T3757" t="s">
        <v>128</v>
      </c>
      <c r="U3757">
        <v>11</v>
      </c>
      <c r="V3757" t="s">
        <v>118</v>
      </c>
      <c r="W3757">
        <v>13.5</v>
      </c>
      <c r="X3757" t="s">
        <v>269</v>
      </c>
      <c r="Y3757">
        <v>1.3</v>
      </c>
      <c r="Z3757">
        <v>1</v>
      </c>
      <c r="AA3757">
        <v>36.5</v>
      </c>
      <c r="AB3757" t="s">
        <v>139</v>
      </c>
      <c r="AC3757" t="s">
        <v>152</v>
      </c>
      <c r="AD3757" t="s">
        <v>96</v>
      </c>
      <c r="AE3757">
        <v>135</v>
      </c>
      <c r="AF3757">
        <v>500</v>
      </c>
      <c r="AG3757" t="s">
        <v>255</v>
      </c>
      <c r="AH3757" t="s">
        <v>410</v>
      </c>
      <c r="AI3757" s="5">
        <v>0.3125</v>
      </c>
      <c r="AJ3757" t="s">
        <v>319</v>
      </c>
      <c r="AK3757" s="5">
        <v>0.45833333333333331</v>
      </c>
      <c r="AL3757" t="s">
        <v>5808</v>
      </c>
      <c r="AN3757" t="s">
        <v>100</v>
      </c>
      <c r="AO3757" t="s">
        <v>185</v>
      </c>
      <c r="AP3757">
        <v>78</v>
      </c>
      <c r="AQ3757">
        <v>96</v>
      </c>
      <c r="AR3757" t="s">
        <v>740</v>
      </c>
      <c r="AV3757">
        <v>1.5</v>
      </c>
      <c r="AW3757" t="s">
        <v>125</v>
      </c>
      <c r="AX3757" t="s">
        <v>104</v>
      </c>
      <c r="AZ3757" t="s">
        <v>89</v>
      </c>
      <c r="BA3757" t="s">
        <v>127</v>
      </c>
      <c r="BB3757" t="s">
        <v>106</v>
      </c>
      <c r="BC3757" t="s">
        <v>128</v>
      </c>
      <c r="BE3757" t="s">
        <v>107</v>
      </c>
      <c r="BF3757" t="s">
        <v>128</v>
      </c>
      <c r="BG3757" t="s">
        <v>128</v>
      </c>
      <c r="BH3757" t="s">
        <v>128</v>
      </c>
      <c r="BI3757">
        <v>1</v>
      </c>
      <c r="BJ3757" t="s">
        <v>170</v>
      </c>
      <c r="BK3757" t="s">
        <v>171</v>
      </c>
      <c r="BL3757" t="s">
        <v>80</v>
      </c>
      <c r="BM3757" s="5">
        <v>0.45833333333333331</v>
      </c>
      <c r="BN3757" t="s">
        <v>152</v>
      </c>
      <c r="BO3757" t="s">
        <v>157</v>
      </c>
      <c r="BP3757" t="s">
        <v>128</v>
      </c>
      <c r="BQ3757" t="s">
        <v>110</v>
      </c>
      <c r="BR3757" t="s">
        <v>5809</v>
      </c>
      <c r="BS3757" t="s">
        <v>112</v>
      </c>
      <c r="BT3757" t="s">
        <v>112</v>
      </c>
      <c r="BU3757" t="s">
        <v>112</v>
      </c>
      <c r="BV3757">
        <v>260</v>
      </c>
      <c r="BW3757">
        <v>2</v>
      </c>
      <c r="BX3757">
        <v>2</v>
      </c>
      <c r="BY3757">
        <v>0</v>
      </c>
      <c r="BZ3757" t="s">
        <v>145</v>
      </c>
      <c r="CA3757" t="s">
        <v>77</v>
      </c>
      <c r="CB3757" t="s">
        <v>114</v>
      </c>
      <c r="CC3757" t="s">
        <v>114</v>
      </c>
    </row>
    <row r="3758" spans="1:81" x14ac:dyDescent="0.3">
      <c r="A3758" s="1">
        <v>45913.689959374999</v>
      </c>
      <c r="B3758" t="s">
        <v>3859</v>
      </c>
      <c r="C3758" t="s">
        <v>380</v>
      </c>
      <c r="D3758" s="2">
        <v>45957</v>
      </c>
      <c r="E3758">
        <v>10001808</v>
      </c>
      <c r="F3758" t="s">
        <v>88</v>
      </c>
      <c r="G3758" t="s">
        <v>117</v>
      </c>
      <c r="H3758" t="s">
        <v>90</v>
      </c>
      <c r="I3758" t="s">
        <v>91</v>
      </c>
      <c r="J3758" s="2">
        <v>45954</v>
      </c>
      <c r="L3758">
        <v>63.7</v>
      </c>
      <c r="M3758">
        <v>2.6</v>
      </c>
      <c r="N3758">
        <v>3</v>
      </c>
      <c r="O3758">
        <v>67</v>
      </c>
      <c r="P3758">
        <v>64.2</v>
      </c>
      <c r="Q3758">
        <v>2000</v>
      </c>
      <c r="R3758">
        <v>1000</v>
      </c>
      <c r="S3758">
        <v>5000</v>
      </c>
      <c r="T3758" t="s">
        <v>128</v>
      </c>
      <c r="U3758">
        <v>3</v>
      </c>
      <c r="V3758" t="s">
        <v>118</v>
      </c>
      <c r="W3758">
        <v>13.5</v>
      </c>
      <c r="X3758" t="s">
        <v>93</v>
      </c>
      <c r="Y3758">
        <v>1.4</v>
      </c>
      <c r="Z3758">
        <v>5</v>
      </c>
      <c r="AA3758">
        <v>36.5</v>
      </c>
      <c r="AB3758" t="s">
        <v>203</v>
      </c>
      <c r="AC3758" t="s">
        <v>331</v>
      </c>
      <c r="AD3758" t="s">
        <v>96</v>
      </c>
      <c r="AE3758">
        <v>135</v>
      </c>
      <c r="AF3758">
        <v>500</v>
      </c>
      <c r="AG3758" t="s">
        <v>97</v>
      </c>
      <c r="AH3758" t="s">
        <v>226</v>
      </c>
      <c r="AI3758" s="5">
        <v>0.3125</v>
      </c>
      <c r="AJ3758" t="s">
        <v>331</v>
      </c>
      <c r="AK3758" s="5">
        <v>0.47916666666666669</v>
      </c>
      <c r="AL3758" t="s">
        <v>172</v>
      </c>
      <c r="AN3758" t="s">
        <v>100</v>
      </c>
      <c r="AO3758" t="s">
        <v>750</v>
      </c>
      <c r="AP3758">
        <v>80</v>
      </c>
      <c r="AQ3758">
        <v>99</v>
      </c>
      <c r="AR3758">
        <v>97.6</v>
      </c>
      <c r="AV3758">
        <v>2.8</v>
      </c>
      <c r="AW3758" t="s">
        <v>125</v>
      </c>
      <c r="AX3758" t="s">
        <v>104</v>
      </c>
      <c r="AZ3758" t="s">
        <v>126</v>
      </c>
      <c r="BA3758" t="s">
        <v>127</v>
      </c>
      <c r="BB3758" t="s">
        <v>128</v>
      </c>
      <c r="BC3758" t="s">
        <v>128</v>
      </c>
      <c r="BE3758" t="s">
        <v>107</v>
      </c>
      <c r="BF3758" t="s">
        <v>128</v>
      </c>
      <c r="BG3758" t="s">
        <v>128</v>
      </c>
      <c r="BH3758" t="s">
        <v>128</v>
      </c>
      <c r="BQ3758" t="s">
        <v>110</v>
      </c>
      <c r="BS3758" t="s">
        <v>112</v>
      </c>
      <c r="BT3758" t="s">
        <v>112</v>
      </c>
      <c r="BU3758" t="s">
        <v>112</v>
      </c>
      <c r="BV3758">
        <v>280</v>
      </c>
      <c r="BW3758">
        <v>2</v>
      </c>
      <c r="BX3758">
        <v>2</v>
      </c>
      <c r="BY3758">
        <v>0</v>
      </c>
      <c r="BZ3758" t="s">
        <v>145</v>
      </c>
      <c r="CA3758" t="s">
        <v>106</v>
      </c>
      <c r="CB3758" t="s">
        <v>114</v>
      </c>
      <c r="CC3758" t="s">
        <v>114</v>
      </c>
    </row>
    <row r="3759" spans="1:81" x14ac:dyDescent="0.3">
      <c r="A3759" s="2">
        <v>45914.689953703702</v>
      </c>
      <c r="B3759" t="s">
        <v>3859</v>
      </c>
      <c r="C3759" t="s">
        <v>380</v>
      </c>
      <c r="D3759" s="2">
        <v>45954</v>
      </c>
      <c r="E3759">
        <v>10001808</v>
      </c>
      <c r="F3759" t="s">
        <v>88</v>
      </c>
      <c r="G3759" t="s">
        <v>117</v>
      </c>
      <c r="H3759" t="s">
        <v>90</v>
      </c>
      <c r="I3759" t="s">
        <v>91</v>
      </c>
      <c r="J3759" s="2">
        <v>45951</v>
      </c>
      <c r="L3759">
        <v>64</v>
      </c>
      <c r="M3759">
        <v>4</v>
      </c>
      <c r="N3759">
        <v>3</v>
      </c>
      <c r="O3759">
        <v>67.5</v>
      </c>
      <c r="P3759">
        <v>64.400000000000006</v>
      </c>
      <c r="Q3759">
        <v>2000</v>
      </c>
      <c r="R3759">
        <v>1000</v>
      </c>
      <c r="S3759">
        <v>5000</v>
      </c>
      <c r="T3759" t="s">
        <v>128</v>
      </c>
      <c r="U3759">
        <v>14</v>
      </c>
      <c r="V3759" t="s">
        <v>118</v>
      </c>
      <c r="W3759">
        <v>13.5</v>
      </c>
      <c r="X3759" t="s">
        <v>93</v>
      </c>
      <c r="Y3759">
        <v>1.4</v>
      </c>
      <c r="Z3759">
        <v>4</v>
      </c>
      <c r="AA3759">
        <v>36.5</v>
      </c>
      <c r="AB3759" t="s">
        <v>5810</v>
      </c>
      <c r="AC3759" t="s">
        <v>304</v>
      </c>
      <c r="AD3759" t="s">
        <v>96</v>
      </c>
      <c r="AE3759">
        <v>135</v>
      </c>
      <c r="AF3759">
        <v>500</v>
      </c>
      <c r="AG3759" t="s">
        <v>97</v>
      </c>
      <c r="AH3759" t="s">
        <v>226</v>
      </c>
      <c r="AI3759" s="5">
        <v>0.5</v>
      </c>
      <c r="AJ3759" t="s">
        <v>304</v>
      </c>
      <c r="AK3759" s="5">
        <v>0.16666666666666666</v>
      </c>
      <c r="AL3759" t="s">
        <v>2653</v>
      </c>
      <c r="AN3759" t="s">
        <v>100</v>
      </c>
      <c r="AO3759" t="s">
        <v>5811</v>
      </c>
      <c r="AP3759">
        <v>70</v>
      </c>
      <c r="AQ3759">
        <v>99</v>
      </c>
      <c r="AR3759" t="s">
        <v>740</v>
      </c>
      <c r="AV3759">
        <v>2.1</v>
      </c>
      <c r="AW3759" t="s">
        <v>125</v>
      </c>
      <c r="AX3759" t="s">
        <v>104</v>
      </c>
      <c r="AZ3759" t="s">
        <v>126</v>
      </c>
      <c r="BA3759" t="s">
        <v>127</v>
      </c>
      <c r="BB3759" t="s">
        <v>128</v>
      </c>
      <c r="BC3759" t="s">
        <v>128</v>
      </c>
      <c r="BE3759" t="s">
        <v>107</v>
      </c>
      <c r="BF3759" t="s">
        <v>128</v>
      </c>
      <c r="BG3759" t="s">
        <v>128</v>
      </c>
      <c r="BH3759" t="s">
        <v>128</v>
      </c>
      <c r="BQ3759" t="s">
        <v>110</v>
      </c>
      <c r="BS3759" t="s">
        <v>112</v>
      </c>
      <c r="BT3759" t="s">
        <v>112</v>
      </c>
      <c r="BU3759" t="s">
        <v>112</v>
      </c>
      <c r="BV3759">
        <v>280</v>
      </c>
      <c r="BW3759">
        <v>2</v>
      </c>
      <c r="BX3759">
        <v>2</v>
      </c>
      <c r="BY3759">
        <v>0</v>
      </c>
      <c r="BZ3759" t="s">
        <v>145</v>
      </c>
      <c r="CA3759" t="s">
        <v>106</v>
      </c>
      <c r="CB3759" t="s">
        <v>114</v>
      </c>
      <c r="CC3759" t="s">
        <v>114</v>
      </c>
    </row>
    <row r="3760" spans="1:81" x14ac:dyDescent="0.3">
      <c r="A3760" s="2">
        <v>45915.689953703702</v>
      </c>
      <c r="B3760" t="s">
        <v>3859</v>
      </c>
      <c r="C3760" t="s">
        <v>380</v>
      </c>
      <c r="D3760" s="2">
        <v>45951</v>
      </c>
      <c r="E3760">
        <v>10001808</v>
      </c>
      <c r="F3760" t="s">
        <v>88</v>
      </c>
      <c r="G3760" t="s">
        <v>117</v>
      </c>
      <c r="H3760" t="s">
        <v>90</v>
      </c>
      <c r="I3760" t="s">
        <v>91</v>
      </c>
      <c r="J3760" s="2">
        <v>45949</v>
      </c>
      <c r="L3760">
        <v>63</v>
      </c>
      <c r="M3760">
        <v>3</v>
      </c>
      <c r="N3760">
        <v>3</v>
      </c>
      <c r="O3760">
        <v>66.5</v>
      </c>
      <c r="P3760">
        <v>63.5</v>
      </c>
      <c r="Q3760">
        <v>2000</v>
      </c>
      <c r="R3760">
        <v>1000</v>
      </c>
      <c r="S3760">
        <v>5000</v>
      </c>
      <c r="T3760" t="s">
        <v>128</v>
      </c>
      <c r="U3760">
        <v>4</v>
      </c>
      <c r="V3760" t="s">
        <v>118</v>
      </c>
      <c r="W3760">
        <v>13.5</v>
      </c>
      <c r="X3760" t="s">
        <v>93</v>
      </c>
      <c r="Y3760">
        <v>1.4</v>
      </c>
      <c r="Z3760">
        <v>3</v>
      </c>
      <c r="AA3760">
        <v>36.5</v>
      </c>
      <c r="AB3760" t="s">
        <v>172</v>
      </c>
      <c r="AC3760" t="s">
        <v>307</v>
      </c>
      <c r="AD3760" t="s">
        <v>96</v>
      </c>
      <c r="AE3760">
        <v>135</v>
      </c>
      <c r="AF3760">
        <v>500</v>
      </c>
      <c r="AG3760" t="s">
        <v>97</v>
      </c>
      <c r="AH3760" t="s">
        <v>226</v>
      </c>
      <c r="AI3760" s="5">
        <v>7.6388888888888895E-2</v>
      </c>
      <c r="AJ3760" t="s">
        <v>331</v>
      </c>
      <c r="AK3760" s="5">
        <v>0.24305555555555555</v>
      </c>
      <c r="AL3760" t="s">
        <v>289</v>
      </c>
      <c r="AN3760" t="s">
        <v>100</v>
      </c>
      <c r="AO3760" t="s">
        <v>3821</v>
      </c>
      <c r="AP3760">
        <v>80</v>
      </c>
      <c r="AQ3760">
        <v>98</v>
      </c>
      <c r="AR3760">
        <v>98</v>
      </c>
      <c r="AV3760">
        <v>3</v>
      </c>
      <c r="AW3760" t="s">
        <v>125</v>
      </c>
      <c r="AX3760" t="s">
        <v>104</v>
      </c>
      <c r="AZ3760" t="s">
        <v>126</v>
      </c>
      <c r="BA3760" t="s">
        <v>127</v>
      </c>
      <c r="BB3760" t="s">
        <v>128</v>
      </c>
      <c r="BC3760" t="s">
        <v>128</v>
      </c>
      <c r="BE3760" t="s">
        <v>107</v>
      </c>
      <c r="BF3760" t="s">
        <v>128</v>
      </c>
      <c r="BG3760" t="s">
        <v>128</v>
      </c>
      <c r="BH3760" t="s">
        <v>128</v>
      </c>
      <c r="BQ3760" t="s">
        <v>110</v>
      </c>
      <c r="BS3760" t="s">
        <v>112</v>
      </c>
      <c r="BT3760" t="s">
        <v>112</v>
      </c>
      <c r="BU3760" t="s">
        <v>112</v>
      </c>
      <c r="BV3760">
        <v>280</v>
      </c>
      <c r="BW3760">
        <v>2</v>
      </c>
      <c r="BX3760">
        <v>2</v>
      </c>
      <c r="BY3760">
        <v>0</v>
      </c>
      <c r="BZ3760" t="s">
        <v>145</v>
      </c>
      <c r="CA3760" t="s">
        <v>106</v>
      </c>
      <c r="CB3760" t="s">
        <v>114</v>
      </c>
      <c r="CC3760" t="s">
        <v>114</v>
      </c>
    </row>
    <row r="3761" spans="1:81" x14ac:dyDescent="0.3">
      <c r="A3761" s="2">
        <v>45916.689953703702</v>
      </c>
      <c r="B3761" t="s">
        <v>3859</v>
      </c>
      <c r="C3761" t="s">
        <v>380</v>
      </c>
      <c r="D3761" s="2">
        <v>45949</v>
      </c>
      <c r="E3761">
        <v>10001808</v>
      </c>
      <c r="F3761" t="s">
        <v>88</v>
      </c>
      <c r="G3761" t="s">
        <v>117</v>
      </c>
      <c r="H3761" t="s">
        <v>90</v>
      </c>
      <c r="I3761" t="s">
        <v>91</v>
      </c>
      <c r="J3761" s="2">
        <v>45946</v>
      </c>
      <c r="L3761">
        <v>63</v>
      </c>
      <c r="M3761">
        <v>2.2000000000000002</v>
      </c>
      <c r="N3761">
        <v>2.8</v>
      </c>
      <c r="O3761">
        <v>65.900000000000006</v>
      </c>
      <c r="P3761">
        <v>63.5</v>
      </c>
      <c r="Q3761">
        <v>2000</v>
      </c>
      <c r="R3761">
        <v>1000</v>
      </c>
      <c r="S3761">
        <v>5000</v>
      </c>
      <c r="T3761" t="s">
        <v>128</v>
      </c>
      <c r="U3761">
        <v>21</v>
      </c>
      <c r="V3761" t="s">
        <v>118</v>
      </c>
      <c r="W3761">
        <v>13.5</v>
      </c>
      <c r="X3761" t="s">
        <v>93</v>
      </c>
      <c r="Y3761">
        <v>1.4</v>
      </c>
      <c r="Z3761">
        <v>2</v>
      </c>
      <c r="AA3761">
        <v>36.5</v>
      </c>
      <c r="AB3761" t="s">
        <v>150</v>
      </c>
      <c r="AC3761" t="s">
        <v>141</v>
      </c>
      <c r="AD3761" t="s">
        <v>96</v>
      </c>
      <c r="AE3761">
        <v>135</v>
      </c>
      <c r="AF3761">
        <v>500</v>
      </c>
      <c r="AG3761" t="s">
        <v>97</v>
      </c>
      <c r="AH3761" t="s">
        <v>226</v>
      </c>
      <c r="AI3761" s="5">
        <v>0.39583333333333331</v>
      </c>
      <c r="AJ3761" t="s">
        <v>141</v>
      </c>
      <c r="AK3761" s="5">
        <v>6.25E-2</v>
      </c>
      <c r="AL3761" t="s">
        <v>141</v>
      </c>
      <c r="AN3761" t="s">
        <v>100</v>
      </c>
      <c r="AO3761" t="s">
        <v>176</v>
      </c>
      <c r="AP3761">
        <v>70</v>
      </c>
      <c r="AQ3761">
        <v>98</v>
      </c>
      <c r="AR3761">
        <v>97.6</v>
      </c>
      <c r="AV3761">
        <v>2.4</v>
      </c>
      <c r="AW3761" t="s">
        <v>125</v>
      </c>
      <c r="AX3761" t="s">
        <v>104</v>
      </c>
      <c r="AZ3761" t="s">
        <v>126</v>
      </c>
      <c r="BA3761" t="s">
        <v>127</v>
      </c>
      <c r="BB3761" t="s">
        <v>128</v>
      </c>
      <c r="BC3761" t="s">
        <v>128</v>
      </c>
      <c r="BE3761" t="s">
        <v>107</v>
      </c>
      <c r="BF3761" t="s">
        <v>128</v>
      </c>
      <c r="BG3761" t="s">
        <v>128</v>
      </c>
      <c r="BH3761" t="s">
        <v>128</v>
      </c>
      <c r="BQ3761" t="s">
        <v>110</v>
      </c>
      <c r="BS3761" t="s">
        <v>112</v>
      </c>
      <c r="BT3761" t="s">
        <v>112</v>
      </c>
      <c r="BU3761" t="s">
        <v>112</v>
      </c>
      <c r="BV3761">
        <v>280</v>
      </c>
      <c r="BW3761">
        <v>2</v>
      </c>
      <c r="BX3761">
        <v>2</v>
      </c>
      <c r="BY3761">
        <v>0</v>
      </c>
      <c r="BZ3761" t="s">
        <v>145</v>
      </c>
      <c r="CA3761" t="s">
        <v>106</v>
      </c>
      <c r="CB3761" t="s">
        <v>114</v>
      </c>
      <c r="CC3761" t="s">
        <v>114</v>
      </c>
    </row>
    <row r="3762" spans="1:81" x14ac:dyDescent="0.3">
      <c r="A3762" s="2">
        <v>45917.689953703702</v>
      </c>
      <c r="B3762" t="s">
        <v>3859</v>
      </c>
      <c r="C3762" t="s">
        <v>380</v>
      </c>
      <c r="D3762" s="2">
        <v>45946</v>
      </c>
      <c r="E3762">
        <v>10001808</v>
      </c>
      <c r="F3762" t="s">
        <v>88</v>
      </c>
      <c r="G3762" t="s">
        <v>117</v>
      </c>
      <c r="H3762" t="s">
        <v>90</v>
      </c>
      <c r="I3762" t="s">
        <v>91</v>
      </c>
      <c r="J3762" s="2">
        <v>45943</v>
      </c>
      <c r="L3762">
        <v>63.2</v>
      </c>
      <c r="M3762">
        <v>3.6</v>
      </c>
      <c r="N3762">
        <v>3</v>
      </c>
      <c r="O3762">
        <v>66.5</v>
      </c>
      <c r="P3762">
        <v>63.7</v>
      </c>
      <c r="Q3762">
        <v>2000</v>
      </c>
      <c r="R3762">
        <v>1000</v>
      </c>
      <c r="S3762">
        <v>5000</v>
      </c>
      <c r="T3762" t="s">
        <v>128</v>
      </c>
      <c r="U3762">
        <v>13</v>
      </c>
      <c r="V3762" t="s">
        <v>118</v>
      </c>
      <c r="W3762">
        <v>13.5</v>
      </c>
      <c r="X3762" t="s">
        <v>93</v>
      </c>
      <c r="Y3762">
        <v>1.3</v>
      </c>
      <c r="Z3762">
        <v>1</v>
      </c>
      <c r="AA3762">
        <v>36.5</v>
      </c>
      <c r="AB3762" t="s">
        <v>335</v>
      </c>
      <c r="AC3762" t="s">
        <v>679</v>
      </c>
      <c r="AD3762" t="s">
        <v>96</v>
      </c>
      <c r="AE3762">
        <v>135</v>
      </c>
      <c r="AF3762">
        <v>500</v>
      </c>
      <c r="AG3762" t="s">
        <v>97</v>
      </c>
      <c r="AH3762" t="s">
        <v>226</v>
      </c>
      <c r="AI3762" s="5">
        <v>4.1666666666666664E-2</v>
      </c>
      <c r="AJ3762" t="s">
        <v>271</v>
      </c>
      <c r="AK3762" s="5">
        <v>0.20833333333333334</v>
      </c>
      <c r="AL3762" t="s">
        <v>304</v>
      </c>
      <c r="AN3762" t="s">
        <v>100</v>
      </c>
      <c r="AO3762" t="s">
        <v>362</v>
      </c>
      <c r="AP3762">
        <v>70</v>
      </c>
      <c r="AQ3762">
        <v>99</v>
      </c>
      <c r="AR3762">
        <v>97.9</v>
      </c>
      <c r="AV3762">
        <v>2.5</v>
      </c>
      <c r="AW3762" t="s">
        <v>125</v>
      </c>
      <c r="AX3762" t="s">
        <v>104</v>
      </c>
      <c r="AZ3762" t="s">
        <v>126</v>
      </c>
      <c r="BA3762" t="s">
        <v>127</v>
      </c>
      <c r="BB3762" t="s">
        <v>128</v>
      </c>
      <c r="BC3762" t="s">
        <v>128</v>
      </c>
      <c r="BE3762" t="s">
        <v>107</v>
      </c>
      <c r="BF3762" t="s">
        <v>128</v>
      </c>
      <c r="BG3762" t="s">
        <v>128</v>
      </c>
      <c r="BH3762" t="s">
        <v>128</v>
      </c>
      <c r="BQ3762" t="s">
        <v>110</v>
      </c>
      <c r="BS3762" t="s">
        <v>112</v>
      </c>
      <c r="BT3762" t="s">
        <v>112</v>
      </c>
      <c r="BU3762" t="s">
        <v>112</v>
      </c>
      <c r="BV3762">
        <v>280</v>
      </c>
      <c r="BW3762">
        <v>2</v>
      </c>
      <c r="BX3762">
        <v>2</v>
      </c>
      <c r="BY3762">
        <v>0</v>
      </c>
      <c r="BZ3762" t="s">
        <v>145</v>
      </c>
      <c r="CA3762" t="s">
        <v>106</v>
      </c>
      <c r="CB3762" t="s">
        <v>114</v>
      </c>
      <c r="CC3762" t="s">
        <v>114</v>
      </c>
    </row>
    <row r="3763" spans="1:81" x14ac:dyDescent="0.3">
      <c r="A3763" s="2">
        <v>45918.689953703702</v>
      </c>
      <c r="B3763" t="s">
        <v>3859</v>
      </c>
      <c r="C3763" t="s">
        <v>380</v>
      </c>
      <c r="D3763" s="2">
        <v>45943</v>
      </c>
      <c r="E3763">
        <v>10001808</v>
      </c>
      <c r="F3763" t="s">
        <v>88</v>
      </c>
      <c r="G3763" t="s">
        <v>117</v>
      </c>
      <c r="H3763" t="s">
        <v>90</v>
      </c>
      <c r="I3763" t="s">
        <v>91</v>
      </c>
      <c r="J3763" s="2">
        <v>45940</v>
      </c>
      <c r="L3763">
        <v>63.2</v>
      </c>
      <c r="M3763">
        <v>1.4</v>
      </c>
      <c r="N3763">
        <v>2</v>
      </c>
      <c r="O3763">
        <v>64.5</v>
      </c>
      <c r="P3763">
        <v>63.7</v>
      </c>
      <c r="Q3763">
        <v>2000</v>
      </c>
      <c r="R3763">
        <v>1000</v>
      </c>
      <c r="S3763">
        <v>5000</v>
      </c>
      <c r="T3763" t="s">
        <v>128</v>
      </c>
      <c r="U3763">
        <v>1</v>
      </c>
      <c r="V3763" t="s">
        <v>118</v>
      </c>
      <c r="W3763">
        <v>13.5</v>
      </c>
      <c r="X3763" t="s">
        <v>93</v>
      </c>
      <c r="Y3763">
        <v>1.4</v>
      </c>
      <c r="Z3763">
        <v>5</v>
      </c>
      <c r="AA3763">
        <v>36.5</v>
      </c>
      <c r="AB3763" t="s">
        <v>152</v>
      </c>
      <c r="AC3763" t="s">
        <v>152</v>
      </c>
      <c r="AD3763" t="s">
        <v>96</v>
      </c>
      <c r="AE3763">
        <v>135</v>
      </c>
      <c r="AF3763">
        <v>500</v>
      </c>
      <c r="AG3763" t="s">
        <v>97</v>
      </c>
      <c r="AH3763" t="s">
        <v>226</v>
      </c>
      <c r="AI3763" s="5">
        <v>0.3263888888888889</v>
      </c>
      <c r="AJ3763" t="s">
        <v>141</v>
      </c>
      <c r="AK3763" s="5">
        <v>0.49305555555555558</v>
      </c>
      <c r="AL3763" t="s">
        <v>150</v>
      </c>
      <c r="AN3763" t="s">
        <v>100</v>
      </c>
      <c r="AO3763" t="s">
        <v>185</v>
      </c>
      <c r="AP3763">
        <v>76</v>
      </c>
      <c r="AQ3763">
        <v>98</v>
      </c>
      <c r="AR3763" t="s">
        <v>740</v>
      </c>
      <c r="AV3763">
        <v>0.9</v>
      </c>
      <c r="AW3763" t="s">
        <v>125</v>
      </c>
      <c r="AX3763" t="s">
        <v>104</v>
      </c>
      <c r="AZ3763" t="s">
        <v>126</v>
      </c>
      <c r="BA3763" t="s">
        <v>127</v>
      </c>
      <c r="BB3763" t="s">
        <v>128</v>
      </c>
      <c r="BC3763" t="s">
        <v>128</v>
      </c>
      <c r="BE3763" t="s">
        <v>107</v>
      </c>
      <c r="BF3763" t="s">
        <v>128</v>
      </c>
      <c r="BG3763" t="s">
        <v>128</v>
      </c>
      <c r="BH3763" t="s">
        <v>128</v>
      </c>
      <c r="BQ3763" t="s">
        <v>110</v>
      </c>
      <c r="BS3763" t="s">
        <v>112</v>
      </c>
      <c r="BT3763" t="s">
        <v>112</v>
      </c>
      <c r="BU3763" t="s">
        <v>112</v>
      </c>
      <c r="BV3763">
        <v>280</v>
      </c>
      <c r="BW3763">
        <v>2</v>
      </c>
      <c r="BX3763">
        <v>2</v>
      </c>
      <c r="BY3763">
        <v>0</v>
      </c>
      <c r="BZ3763" t="s">
        <v>145</v>
      </c>
      <c r="CA3763" t="s">
        <v>106</v>
      </c>
      <c r="CB3763" t="s">
        <v>114</v>
      </c>
      <c r="CC3763" t="s">
        <v>114</v>
      </c>
    </row>
    <row r="3764" spans="1:81" x14ac:dyDescent="0.3">
      <c r="A3764" s="2">
        <v>45919.689953703702</v>
      </c>
      <c r="B3764" t="s">
        <v>3859</v>
      </c>
      <c r="C3764" t="s">
        <v>380</v>
      </c>
      <c r="D3764" s="2">
        <v>45940</v>
      </c>
      <c r="E3764">
        <v>10001808</v>
      </c>
      <c r="F3764" t="s">
        <v>88</v>
      </c>
      <c r="G3764" t="s">
        <v>117</v>
      </c>
      <c r="H3764" t="s">
        <v>90</v>
      </c>
      <c r="I3764" t="s">
        <v>91</v>
      </c>
      <c r="J3764" s="2">
        <v>45938</v>
      </c>
      <c r="L3764">
        <v>62.6</v>
      </c>
      <c r="M3764">
        <v>2.6</v>
      </c>
      <c r="N3764">
        <v>3</v>
      </c>
      <c r="O3764">
        <v>66.3</v>
      </c>
      <c r="P3764">
        <v>63.1</v>
      </c>
      <c r="Q3764">
        <v>2000</v>
      </c>
      <c r="R3764">
        <v>1000</v>
      </c>
      <c r="S3764">
        <v>5000</v>
      </c>
      <c r="T3764" t="s">
        <v>128</v>
      </c>
      <c r="U3764">
        <v>13</v>
      </c>
      <c r="V3764" t="s">
        <v>118</v>
      </c>
      <c r="W3764">
        <v>13.5</v>
      </c>
      <c r="X3764" t="s">
        <v>93</v>
      </c>
      <c r="Y3764">
        <v>1.4</v>
      </c>
      <c r="Z3764">
        <v>4</v>
      </c>
      <c r="AA3764">
        <v>36.5</v>
      </c>
      <c r="AB3764" t="s">
        <v>172</v>
      </c>
      <c r="AC3764" t="s">
        <v>307</v>
      </c>
      <c r="AD3764" t="s">
        <v>96</v>
      </c>
      <c r="AE3764">
        <v>135</v>
      </c>
      <c r="AF3764">
        <v>500</v>
      </c>
      <c r="AG3764" t="s">
        <v>97</v>
      </c>
      <c r="AH3764" t="s">
        <v>226</v>
      </c>
      <c r="AI3764" s="5">
        <v>0.10416666666666667</v>
      </c>
      <c r="AJ3764" t="s">
        <v>331</v>
      </c>
      <c r="AK3764" s="5">
        <v>0.27083333333333331</v>
      </c>
      <c r="AL3764" t="s">
        <v>229</v>
      </c>
      <c r="AN3764" t="s">
        <v>100</v>
      </c>
      <c r="AO3764" t="s">
        <v>510</v>
      </c>
      <c r="AP3764">
        <v>85</v>
      </c>
      <c r="AQ3764">
        <v>98</v>
      </c>
      <c r="AR3764">
        <v>98.6</v>
      </c>
      <c r="AV3764">
        <v>3.2</v>
      </c>
      <c r="AW3764" t="s">
        <v>125</v>
      </c>
      <c r="AX3764" t="s">
        <v>104</v>
      </c>
      <c r="AZ3764" t="s">
        <v>126</v>
      </c>
      <c r="BA3764" t="s">
        <v>127</v>
      </c>
      <c r="BB3764" t="s">
        <v>128</v>
      </c>
      <c r="BC3764" t="s">
        <v>128</v>
      </c>
      <c r="BE3764" t="s">
        <v>107</v>
      </c>
      <c r="BF3764" t="s">
        <v>128</v>
      </c>
      <c r="BG3764" t="s">
        <v>128</v>
      </c>
      <c r="BH3764" t="s">
        <v>128</v>
      </c>
      <c r="BQ3764" t="s">
        <v>110</v>
      </c>
      <c r="BS3764" t="s">
        <v>112</v>
      </c>
      <c r="BT3764" t="s">
        <v>112</v>
      </c>
      <c r="BU3764" t="s">
        <v>112</v>
      </c>
      <c r="BV3764">
        <v>280</v>
      </c>
      <c r="BW3764">
        <v>2</v>
      </c>
      <c r="BX3764">
        <v>2</v>
      </c>
      <c r="BY3764">
        <v>0</v>
      </c>
      <c r="BZ3764" t="s">
        <v>145</v>
      </c>
      <c r="CA3764" t="s">
        <v>106</v>
      </c>
      <c r="CB3764" t="s">
        <v>114</v>
      </c>
      <c r="CC3764" t="s">
        <v>114</v>
      </c>
    </row>
    <row r="3765" spans="1:81" x14ac:dyDescent="0.3">
      <c r="A3765" s="2">
        <v>45920.689953703702</v>
      </c>
      <c r="B3765" t="s">
        <v>3859</v>
      </c>
      <c r="C3765" t="s">
        <v>380</v>
      </c>
      <c r="D3765" s="2">
        <v>45938</v>
      </c>
      <c r="E3765">
        <v>10001808</v>
      </c>
      <c r="F3765" t="s">
        <v>88</v>
      </c>
      <c r="G3765" t="s">
        <v>117</v>
      </c>
      <c r="H3765" t="s">
        <v>90</v>
      </c>
      <c r="I3765" t="s">
        <v>91</v>
      </c>
      <c r="J3765" s="2">
        <v>45935</v>
      </c>
      <c r="L3765">
        <v>63.2</v>
      </c>
      <c r="M3765">
        <v>3.8</v>
      </c>
      <c r="N3765">
        <v>3.8</v>
      </c>
      <c r="O3765">
        <v>67</v>
      </c>
      <c r="P3765">
        <v>63.7</v>
      </c>
      <c r="Q3765">
        <v>2000</v>
      </c>
      <c r="R3765">
        <v>1000</v>
      </c>
      <c r="S3765">
        <v>5000</v>
      </c>
      <c r="T3765" t="s">
        <v>128</v>
      </c>
      <c r="U3765">
        <v>17</v>
      </c>
      <c r="V3765" t="s">
        <v>118</v>
      </c>
      <c r="W3765">
        <v>13.5</v>
      </c>
      <c r="X3765" t="s">
        <v>93</v>
      </c>
      <c r="Y3765">
        <v>1.4</v>
      </c>
      <c r="Z3765">
        <v>3</v>
      </c>
      <c r="AA3765">
        <v>36.5</v>
      </c>
      <c r="AB3765" t="s">
        <v>141</v>
      </c>
      <c r="AC3765" t="s">
        <v>291</v>
      </c>
      <c r="AD3765" t="s">
        <v>96</v>
      </c>
      <c r="AE3765">
        <v>135</v>
      </c>
      <c r="AF3765">
        <v>500</v>
      </c>
      <c r="AG3765" t="s">
        <v>97</v>
      </c>
      <c r="AH3765" t="s">
        <v>226</v>
      </c>
      <c r="AI3765" s="5">
        <v>0.33333333333333331</v>
      </c>
      <c r="AJ3765" t="s">
        <v>141</v>
      </c>
      <c r="AK3765" s="5">
        <v>0.5</v>
      </c>
      <c r="AL3765" t="s">
        <v>152</v>
      </c>
      <c r="AN3765" t="s">
        <v>100</v>
      </c>
      <c r="AO3765" t="s">
        <v>185</v>
      </c>
      <c r="AP3765">
        <v>81</v>
      </c>
      <c r="AQ3765">
        <v>98</v>
      </c>
      <c r="AR3765">
        <v>98.1</v>
      </c>
      <c r="AV3765">
        <v>3.2</v>
      </c>
      <c r="AW3765" t="s">
        <v>125</v>
      </c>
      <c r="AX3765" t="s">
        <v>104</v>
      </c>
      <c r="AZ3765" t="s">
        <v>126</v>
      </c>
      <c r="BA3765" t="s">
        <v>127</v>
      </c>
      <c r="BB3765" t="s">
        <v>128</v>
      </c>
      <c r="BC3765" t="s">
        <v>128</v>
      </c>
      <c r="BE3765" t="s">
        <v>107</v>
      </c>
      <c r="BF3765" t="s">
        <v>128</v>
      </c>
      <c r="BG3765" t="s">
        <v>128</v>
      </c>
      <c r="BH3765" t="s">
        <v>128</v>
      </c>
      <c r="BQ3765" t="s">
        <v>110</v>
      </c>
      <c r="BS3765" t="s">
        <v>112</v>
      </c>
      <c r="BT3765" t="s">
        <v>112</v>
      </c>
      <c r="BU3765" t="s">
        <v>112</v>
      </c>
      <c r="BV3765">
        <v>280</v>
      </c>
      <c r="BW3765">
        <v>2</v>
      </c>
      <c r="BX3765">
        <v>2</v>
      </c>
      <c r="BY3765">
        <v>0</v>
      </c>
      <c r="BZ3765" t="s">
        <v>145</v>
      </c>
      <c r="CA3765" t="s">
        <v>106</v>
      </c>
      <c r="CB3765" t="s">
        <v>114</v>
      </c>
      <c r="CC3765" t="s">
        <v>114</v>
      </c>
    </row>
    <row r="3766" spans="1:81" x14ac:dyDescent="0.3">
      <c r="A3766" s="2">
        <v>45921.689953703702</v>
      </c>
      <c r="B3766" t="s">
        <v>3859</v>
      </c>
      <c r="C3766" t="s">
        <v>380</v>
      </c>
      <c r="D3766" s="2">
        <v>45935</v>
      </c>
      <c r="E3766">
        <v>10001808</v>
      </c>
      <c r="F3766" t="s">
        <v>88</v>
      </c>
      <c r="G3766" t="s">
        <v>117</v>
      </c>
      <c r="H3766" t="s">
        <v>90</v>
      </c>
      <c r="I3766" t="s">
        <v>91</v>
      </c>
      <c r="J3766" s="2">
        <v>45932</v>
      </c>
      <c r="L3766">
        <v>62.7</v>
      </c>
      <c r="M3766">
        <v>2.2999999999999998</v>
      </c>
      <c r="N3766">
        <v>2.2999999999999998</v>
      </c>
      <c r="O3766">
        <v>65.3</v>
      </c>
      <c r="P3766">
        <v>63.2</v>
      </c>
      <c r="Q3766">
        <v>2000</v>
      </c>
      <c r="R3766">
        <v>1000</v>
      </c>
      <c r="S3766">
        <v>5000</v>
      </c>
      <c r="T3766" t="s">
        <v>128</v>
      </c>
      <c r="U3766">
        <v>8</v>
      </c>
      <c r="V3766" t="s">
        <v>118</v>
      </c>
      <c r="W3766">
        <v>13.5</v>
      </c>
      <c r="X3766" t="s">
        <v>93</v>
      </c>
      <c r="Y3766">
        <v>1.4</v>
      </c>
      <c r="Z3766">
        <v>2</v>
      </c>
      <c r="AA3766">
        <v>36.5</v>
      </c>
      <c r="AB3766" t="s">
        <v>289</v>
      </c>
      <c r="AC3766" t="s">
        <v>307</v>
      </c>
      <c r="AD3766" t="s">
        <v>96</v>
      </c>
      <c r="AE3766">
        <v>135</v>
      </c>
      <c r="AF3766">
        <v>500</v>
      </c>
      <c r="AG3766" t="s">
        <v>97</v>
      </c>
      <c r="AH3766" t="s">
        <v>226</v>
      </c>
      <c r="AI3766" s="5">
        <v>0.39583333333333331</v>
      </c>
      <c r="AJ3766" t="s">
        <v>307</v>
      </c>
      <c r="AK3766" s="5">
        <v>6.25E-2</v>
      </c>
      <c r="AL3766" t="s">
        <v>289</v>
      </c>
      <c r="AN3766" t="s">
        <v>100</v>
      </c>
      <c r="AO3766" t="s">
        <v>2785</v>
      </c>
      <c r="AP3766">
        <v>74</v>
      </c>
      <c r="AQ3766">
        <v>99</v>
      </c>
      <c r="AR3766">
        <v>98.6</v>
      </c>
      <c r="AV3766">
        <v>2.1</v>
      </c>
      <c r="AW3766" t="s">
        <v>125</v>
      </c>
      <c r="AX3766" t="s">
        <v>104</v>
      </c>
      <c r="AZ3766" t="s">
        <v>126</v>
      </c>
      <c r="BA3766" t="s">
        <v>127</v>
      </c>
      <c r="BB3766" t="s">
        <v>128</v>
      </c>
      <c r="BC3766" t="s">
        <v>128</v>
      </c>
      <c r="BE3766" t="s">
        <v>107</v>
      </c>
      <c r="BF3766" t="s">
        <v>128</v>
      </c>
      <c r="BG3766" t="s">
        <v>128</v>
      </c>
      <c r="BH3766" t="s">
        <v>128</v>
      </c>
      <c r="BQ3766" t="s">
        <v>110</v>
      </c>
      <c r="BS3766" t="s">
        <v>112</v>
      </c>
      <c r="BT3766" t="s">
        <v>112</v>
      </c>
      <c r="BU3766" t="s">
        <v>112</v>
      </c>
      <c r="BV3766">
        <v>280</v>
      </c>
      <c r="BW3766">
        <v>2</v>
      </c>
      <c r="BX3766">
        <v>2</v>
      </c>
      <c r="BY3766">
        <v>0</v>
      </c>
      <c r="BZ3766" t="s">
        <v>145</v>
      </c>
      <c r="CA3766" t="s">
        <v>106</v>
      </c>
      <c r="CB3766" t="s">
        <v>114</v>
      </c>
      <c r="CC3766" t="s">
        <v>114</v>
      </c>
    </row>
    <row r="3767" spans="1:81" x14ac:dyDescent="0.3">
      <c r="A3767" s="2">
        <v>45922.689953703702</v>
      </c>
      <c r="B3767" t="s">
        <v>3859</v>
      </c>
      <c r="C3767" t="s">
        <v>380</v>
      </c>
      <c r="D3767" s="2">
        <v>45932</v>
      </c>
      <c r="E3767">
        <v>10001808</v>
      </c>
      <c r="F3767" t="s">
        <v>88</v>
      </c>
      <c r="G3767" t="s">
        <v>117</v>
      </c>
      <c r="H3767" t="s">
        <v>90</v>
      </c>
      <c r="I3767" t="s">
        <v>91</v>
      </c>
      <c r="J3767" s="2">
        <v>45929</v>
      </c>
      <c r="L3767">
        <v>62.5</v>
      </c>
      <c r="M3767">
        <v>2.6</v>
      </c>
      <c r="N3767">
        <v>3</v>
      </c>
      <c r="O3767">
        <v>65.400000000000006</v>
      </c>
      <c r="P3767">
        <v>63</v>
      </c>
      <c r="Q3767">
        <v>2000</v>
      </c>
      <c r="R3767">
        <v>1000</v>
      </c>
      <c r="S3767">
        <v>5000</v>
      </c>
      <c r="T3767" t="s">
        <v>128</v>
      </c>
      <c r="U3767">
        <v>15</v>
      </c>
      <c r="V3767" t="s">
        <v>118</v>
      </c>
      <c r="W3767">
        <v>13.5</v>
      </c>
      <c r="X3767" t="s">
        <v>93</v>
      </c>
      <c r="Y3767">
        <v>1.3</v>
      </c>
      <c r="Z3767">
        <v>1</v>
      </c>
      <c r="AA3767">
        <v>36.5</v>
      </c>
      <c r="AB3767" t="s">
        <v>172</v>
      </c>
      <c r="AC3767" t="s">
        <v>291</v>
      </c>
      <c r="AD3767" t="s">
        <v>96</v>
      </c>
      <c r="AE3767">
        <v>135</v>
      </c>
      <c r="AF3767">
        <v>500</v>
      </c>
      <c r="AG3767" t="s">
        <v>97</v>
      </c>
      <c r="AH3767" t="s">
        <v>226</v>
      </c>
      <c r="AI3767" s="5">
        <v>0.31944444444444442</v>
      </c>
      <c r="AJ3767" t="s">
        <v>4911</v>
      </c>
      <c r="AK3767" s="5">
        <v>0.4861111111111111</v>
      </c>
      <c r="AL3767" t="s">
        <v>150</v>
      </c>
      <c r="AN3767" t="s">
        <v>100</v>
      </c>
      <c r="AO3767" t="s">
        <v>480</v>
      </c>
      <c r="AP3767">
        <v>88</v>
      </c>
      <c r="AQ3767">
        <v>100</v>
      </c>
      <c r="AR3767">
        <v>98</v>
      </c>
      <c r="AV3767">
        <v>2.4</v>
      </c>
      <c r="AW3767" t="s">
        <v>125</v>
      </c>
      <c r="AX3767" t="s">
        <v>104</v>
      </c>
      <c r="AZ3767" t="s">
        <v>126</v>
      </c>
      <c r="BA3767" t="s">
        <v>127</v>
      </c>
      <c r="BB3767" t="s">
        <v>128</v>
      </c>
      <c r="BC3767" t="s">
        <v>128</v>
      </c>
      <c r="BE3767" t="s">
        <v>107</v>
      </c>
      <c r="BF3767" t="s">
        <v>128</v>
      </c>
      <c r="BG3767" t="s">
        <v>128</v>
      </c>
      <c r="BH3767" t="s">
        <v>128</v>
      </c>
      <c r="BQ3767" t="s">
        <v>110</v>
      </c>
      <c r="BS3767" t="s">
        <v>112</v>
      </c>
      <c r="BT3767" t="s">
        <v>112</v>
      </c>
      <c r="BU3767" t="s">
        <v>112</v>
      </c>
      <c r="BV3767">
        <v>280</v>
      </c>
      <c r="BW3767">
        <v>2</v>
      </c>
      <c r="BX3767">
        <v>2</v>
      </c>
      <c r="BY3767">
        <v>0</v>
      </c>
      <c r="BZ3767" t="s">
        <v>145</v>
      </c>
      <c r="CA3767" t="s">
        <v>106</v>
      </c>
      <c r="CB3767" t="s">
        <v>114</v>
      </c>
      <c r="CC3767" t="s">
        <v>114</v>
      </c>
    </row>
    <row r="3768" spans="1:81" x14ac:dyDescent="0.3">
      <c r="A3768" s="2">
        <v>45923.689953703702</v>
      </c>
      <c r="B3768" t="s">
        <v>3859</v>
      </c>
      <c r="C3768" t="s">
        <v>380</v>
      </c>
      <c r="D3768" s="2">
        <v>45929</v>
      </c>
      <c r="E3768">
        <v>10001808</v>
      </c>
      <c r="F3768" t="s">
        <v>88</v>
      </c>
      <c r="G3768" t="s">
        <v>117</v>
      </c>
      <c r="H3768" t="s">
        <v>90</v>
      </c>
      <c r="I3768" t="s">
        <v>91</v>
      </c>
      <c r="J3768" s="2">
        <v>45926</v>
      </c>
      <c r="L3768">
        <v>62.3</v>
      </c>
      <c r="M3768">
        <v>3.2</v>
      </c>
      <c r="N3768">
        <v>2.5</v>
      </c>
      <c r="O3768">
        <v>65.3</v>
      </c>
      <c r="P3768">
        <v>62.8</v>
      </c>
      <c r="Q3768">
        <v>2000</v>
      </c>
      <c r="R3768">
        <v>1000</v>
      </c>
      <c r="S3768">
        <v>5000</v>
      </c>
      <c r="T3768" t="s">
        <v>128</v>
      </c>
      <c r="U3768">
        <v>13</v>
      </c>
      <c r="V3768" t="s">
        <v>118</v>
      </c>
      <c r="W3768">
        <v>13.5</v>
      </c>
      <c r="X3768" t="s">
        <v>93</v>
      </c>
      <c r="Y3768">
        <v>1.4</v>
      </c>
      <c r="Z3768">
        <v>5</v>
      </c>
      <c r="AA3768">
        <v>36.5</v>
      </c>
      <c r="AB3768" t="s">
        <v>172</v>
      </c>
      <c r="AC3768" t="s">
        <v>271</v>
      </c>
      <c r="AD3768" t="s">
        <v>96</v>
      </c>
      <c r="AE3768">
        <v>135</v>
      </c>
      <c r="AF3768">
        <v>500</v>
      </c>
      <c r="AG3768" t="s">
        <v>97</v>
      </c>
      <c r="AH3768" t="s">
        <v>226</v>
      </c>
      <c r="AI3768" s="5">
        <v>9.375E-2</v>
      </c>
      <c r="AJ3768" t="s">
        <v>331</v>
      </c>
      <c r="AK3768" s="5">
        <v>0.26041666666666669</v>
      </c>
      <c r="AL3768" t="s">
        <v>307</v>
      </c>
      <c r="AN3768" t="s">
        <v>100</v>
      </c>
      <c r="AO3768" t="s">
        <v>362</v>
      </c>
      <c r="AP3768">
        <v>83</v>
      </c>
      <c r="AQ3768">
        <v>98</v>
      </c>
      <c r="AR3768">
        <v>98.6</v>
      </c>
      <c r="AV3768">
        <v>2.5</v>
      </c>
      <c r="AW3768" t="s">
        <v>125</v>
      </c>
      <c r="AX3768" t="s">
        <v>104</v>
      </c>
      <c r="AZ3768" t="s">
        <v>126</v>
      </c>
      <c r="BA3768" t="s">
        <v>127</v>
      </c>
      <c r="BB3768" t="s">
        <v>128</v>
      </c>
      <c r="BC3768" t="s">
        <v>128</v>
      </c>
      <c r="BE3768" t="s">
        <v>107</v>
      </c>
      <c r="BF3768" t="s">
        <v>128</v>
      </c>
      <c r="BG3768" t="s">
        <v>128</v>
      </c>
      <c r="BH3768" t="s">
        <v>128</v>
      </c>
      <c r="BQ3768" t="s">
        <v>110</v>
      </c>
      <c r="BS3768" t="s">
        <v>112</v>
      </c>
      <c r="BT3768" t="s">
        <v>112</v>
      </c>
      <c r="BU3768" t="s">
        <v>112</v>
      </c>
      <c r="BV3768">
        <v>280</v>
      </c>
      <c r="BW3768">
        <v>2</v>
      </c>
      <c r="BX3768">
        <v>2</v>
      </c>
      <c r="BY3768">
        <v>0</v>
      </c>
      <c r="BZ3768" t="s">
        <v>145</v>
      </c>
      <c r="CA3768" t="s">
        <v>106</v>
      </c>
      <c r="CB3768" t="s">
        <v>114</v>
      </c>
      <c r="CC3768" t="s">
        <v>114</v>
      </c>
    </row>
    <row r="3769" spans="1:81" x14ac:dyDescent="0.3">
      <c r="A3769" s="2">
        <v>45924.689953703702</v>
      </c>
      <c r="B3769" t="s">
        <v>3859</v>
      </c>
      <c r="C3769" t="s">
        <v>380</v>
      </c>
      <c r="D3769" s="2">
        <v>45926</v>
      </c>
      <c r="E3769">
        <v>10001808</v>
      </c>
      <c r="F3769" t="s">
        <v>88</v>
      </c>
      <c r="G3769" t="s">
        <v>117</v>
      </c>
      <c r="H3769" t="s">
        <v>90</v>
      </c>
      <c r="I3769" t="s">
        <v>91</v>
      </c>
      <c r="J3769" s="2">
        <v>45923</v>
      </c>
      <c r="L3769">
        <v>61.6</v>
      </c>
      <c r="M3769">
        <v>2</v>
      </c>
      <c r="N3769">
        <v>2</v>
      </c>
      <c r="O3769">
        <v>64.3</v>
      </c>
      <c r="P3769">
        <v>62.1</v>
      </c>
      <c r="Q3769">
        <v>2000</v>
      </c>
      <c r="R3769">
        <v>1000</v>
      </c>
      <c r="S3769">
        <v>5000</v>
      </c>
      <c r="T3769" t="s">
        <v>128</v>
      </c>
      <c r="U3769">
        <v>3</v>
      </c>
      <c r="V3769" t="s">
        <v>118</v>
      </c>
      <c r="W3769">
        <v>13.5</v>
      </c>
      <c r="X3769" t="s">
        <v>93</v>
      </c>
      <c r="Y3769">
        <v>1.4</v>
      </c>
      <c r="Z3769">
        <v>4</v>
      </c>
      <c r="AA3769">
        <v>36.5</v>
      </c>
      <c r="AB3769" t="s">
        <v>331</v>
      </c>
      <c r="AC3769" t="s">
        <v>319</v>
      </c>
      <c r="AD3769" t="s">
        <v>96</v>
      </c>
      <c r="AE3769">
        <v>135</v>
      </c>
      <c r="AF3769">
        <v>500</v>
      </c>
      <c r="AG3769" t="s">
        <v>97</v>
      </c>
      <c r="AH3769" t="s">
        <v>226</v>
      </c>
      <c r="AI3769" s="5">
        <v>8.3333333333333329E-2</v>
      </c>
      <c r="AJ3769" t="s">
        <v>319</v>
      </c>
      <c r="AK3769" s="5">
        <v>0.25</v>
      </c>
      <c r="AL3769" t="s">
        <v>307</v>
      </c>
      <c r="AN3769" t="s">
        <v>100</v>
      </c>
      <c r="AO3769" t="s">
        <v>185</v>
      </c>
      <c r="AP3769">
        <v>76</v>
      </c>
      <c r="AQ3769">
        <v>99</v>
      </c>
      <c r="AR3769">
        <v>98.6</v>
      </c>
      <c r="AV3769">
        <v>2.2000000000000002</v>
      </c>
      <c r="AW3769" t="s">
        <v>125</v>
      </c>
      <c r="AX3769" t="s">
        <v>104</v>
      </c>
      <c r="AZ3769" t="s">
        <v>126</v>
      </c>
      <c r="BA3769" t="s">
        <v>127</v>
      </c>
      <c r="BB3769" t="s">
        <v>128</v>
      </c>
      <c r="BC3769" t="s">
        <v>128</v>
      </c>
      <c r="BE3769" t="s">
        <v>107</v>
      </c>
      <c r="BF3769" t="s">
        <v>128</v>
      </c>
      <c r="BG3769" t="s">
        <v>128</v>
      </c>
      <c r="BH3769" t="s">
        <v>128</v>
      </c>
      <c r="BI3769">
        <v>1</v>
      </c>
      <c r="BJ3769" t="s">
        <v>5812</v>
      </c>
      <c r="BK3769" t="s">
        <v>156</v>
      </c>
      <c r="BL3769" t="s">
        <v>80</v>
      </c>
      <c r="BM3769" s="5">
        <v>0.19791666666666666</v>
      </c>
      <c r="BN3769" t="s">
        <v>150</v>
      </c>
      <c r="BO3769" t="s">
        <v>157</v>
      </c>
      <c r="BP3769" t="s">
        <v>128</v>
      </c>
      <c r="BQ3769" t="s">
        <v>110</v>
      </c>
      <c r="BS3769" t="s">
        <v>112</v>
      </c>
      <c r="BT3769" t="s">
        <v>112</v>
      </c>
      <c r="BU3769" t="s">
        <v>112</v>
      </c>
      <c r="BV3769">
        <v>280</v>
      </c>
      <c r="BW3769">
        <v>2</v>
      </c>
      <c r="BX3769">
        <v>2</v>
      </c>
      <c r="BY3769">
        <v>0</v>
      </c>
      <c r="BZ3769" t="s">
        <v>145</v>
      </c>
      <c r="CA3769" t="s">
        <v>77</v>
      </c>
      <c r="CB3769" t="s">
        <v>114</v>
      </c>
      <c r="CC3769" t="s">
        <v>114</v>
      </c>
    </row>
    <row r="3770" spans="1:81" x14ac:dyDescent="0.3">
      <c r="A3770" s="2">
        <v>45925.689953703702</v>
      </c>
      <c r="B3770" t="s">
        <v>3859</v>
      </c>
      <c r="C3770" t="s">
        <v>380</v>
      </c>
      <c r="D3770" s="2">
        <v>45923</v>
      </c>
      <c r="E3770">
        <v>10001808</v>
      </c>
      <c r="F3770" t="s">
        <v>88</v>
      </c>
      <c r="G3770" t="s">
        <v>117</v>
      </c>
      <c r="H3770" t="s">
        <v>90</v>
      </c>
      <c r="I3770" t="s">
        <v>91</v>
      </c>
      <c r="J3770" s="2">
        <v>45921</v>
      </c>
      <c r="L3770">
        <v>61.8</v>
      </c>
      <c r="M3770">
        <v>2.1</v>
      </c>
      <c r="N3770">
        <v>2</v>
      </c>
      <c r="O3770">
        <v>64.3</v>
      </c>
      <c r="P3770">
        <v>62.3</v>
      </c>
      <c r="Q3770">
        <v>2000</v>
      </c>
      <c r="R3770">
        <v>1000</v>
      </c>
      <c r="S3770">
        <v>5000</v>
      </c>
      <c r="T3770" t="s">
        <v>128</v>
      </c>
      <c r="U3770">
        <v>10</v>
      </c>
      <c r="V3770" t="s">
        <v>118</v>
      </c>
      <c r="W3770">
        <v>13.5</v>
      </c>
      <c r="X3770" t="s">
        <v>93</v>
      </c>
      <c r="Y3770">
        <v>1.4</v>
      </c>
      <c r="Z3770">
        <v>3</v>
      </c>
      <c r="AA3770">
        <v>36.5</v>
      </c>
      <c r="AB3770" t="s">
        <v>319</v>
      </c>
      <c r="AC3770" t="s">
        <v>304</v>
      </c>
      <c r="AD3770" t="s">
        <v>96</v>
      </c>
      <c r="AE3770">
        <v>135</v>
      </c>
      <c r="AF3770">
        <v>500</v>
      </c>
      <c r="AG3770" t="s">
        <v>97</v>
      </c>
      <c r="AH3770" t="s">
        <v>226</v>
      </c>
      <c r="AI3770" s="5">
        <v>0.13194444444444445</v>
      </c>
      <c r="AJ3770" t="s">
        <v>304</v>
      </c>
      <c r="AK3770" s="5">
        <v>0.2986111111111111</v>
      </c>
      <c r="AL3770" t="s">
        <v>307</v>
      </c>
      <c r="AN3770" t="s">
        <v>100</v>
      </c>
      <c r="AO3770" t="s">
        <v>425</v>
      </c>
      <c r="AP3770">
        <v>74</v>
      </c>
      <c r="AQ3770">
        <v>99</v>
      </c>
      <c r="AR3770">
        <v>98.6</v>
      </c>
      <c r="AV3770">
        <v>2</v>
      </c>
      <c r="AW3770" t="s">
        <v>125</v>
      </c>
      <c r="AX3770" t="s">
        <v>104</v>
      </c>
      <c r="AZ3770" t="s">
        <v>126</v>
      </c>
      <c r="BA3770" t="s">
        <v>127</v>
      </c>
      <c r="BB3770" t="s">
        <v>128</v>
      </c>
      <c r="BC3770" t="s">
        <v>128</v>
      </c>
      <c r="BE3770" t="s">
        <v>107</v>
      </c>
      <c r="BF3770" t="s">
        <v>128</v>
      </c>
      <c r="BG3770" t="s">
        <v>128</v>
      </c>
      <c r="BH3770" t="s">
        <v>128</v>
      </c>
      <c r="BQ3770" t="s">
        <v>110</v>
      </c>
      <c r="BS3770" t="s">
        <v>112</v>
      </c>
      <c r="BT3770" t="s">
        <v>112</v>
      </c>
      <c r="BU3770" t="s">
        <v>112</v>
      </c>
      <c r="BV3770">
        <v>280</v>
      </c>
      <c r="BW3770">
        <v>2</v>
      </c>
      <c r="BX3770">
        <v>2</v>
      </c>
      <c r="BY3770">
        <v>0</v>
      </c>
      <c r="BZ3770" t="s">
        <v>145</v>
      </c>
      <c r="CA3770" t="s">
        <v>106</v>
      </c>
      <c r="CB3770" t="s">
        <v>114</v>
      </c>
      <c r="CC3770" t="s">
        <v>114</v>
      </c>
    </row>
    <row r="3771" spans="1:81" x14ac:dyDescent="0.3">
      <c r="A3771" s="2">
        <v>45926.689953703702</v>
      </c>
      <c r="B3771" t="s">
        <v>3859</v>
      </c>
      <c r="C3771" t="s">
        <v>380</v>
      </c>
      <c r="D3771" s="2">
        <v>45921</v>
      </c>
      <c r="E3771">
        <v>10001808</v>
      </c>
      <c r="F3771" t="s">
        <v>88</v>
      </c>
      <c r="G3771" t="s">
        <v>117</v>
      </c>
      <c r="H3771" t="s">
        <v>90</v>
      </c>
      <c r="I3771" t="s">
        <v>91</v>
      </c>
      <c r="J3771" s="2">
        <v>45918</v>
      </c>
      <c r="L3771">
        <v>61.7</v>
      </c>
      <c r="M3771">
        <v>1.8</v>
      </c>
      <c r="N3771">
        <v>2.8</v>
      </c>
      <c r="O3771">
        <v>64.7</v>
      </c>
      <c r="P3771">
        <v>62.2</v>
      </c>
      <c r="Q3771">
        <v>2000</v>
      </c>
      <c r="R3771">
        <v>1000</v>
      </c>
      <c r="S3771">
        <v>5000</v>
      </c>
      <c r="T3771" t="s">
        <v>128</v>
      </c>
      <c r="U3771">
        <v>14</v>
      </c>
      <c r="V3771" t="s">
        <v>118</v>
      </c>
      <c r="W3771">
        <v>13.5</v>
      </c>
      <c r="X3771" t="s">
        <v>93</v>
      </c>
      <c r="Y3771">
        <v>1.4</v>
      </c>
      <c r="Z3771">
        <v>2</v>
      </c>
      <c r="AA3771">
        <v>36.5</v>
      </c>
      <c r="AB3771" t="s">
        <v>172</v>
      </c>
      <c r="AC3771" t="s">
        <v>289</v>
      </c>
      <c r="AD3771" t="s">
        <v>96</v>
      </c>
      <c r="AE3771">
        <v>135</v>
      </c>
      <c r="AF3771">
        <v>500</v>
      </c>
      <c r="AG3771" t="s">
        <v>97</v>
      </c>
      <c r="AH3771" t="s">
        <v>226</v>
      </c>
      <c r="AI3771" s="5">
        <v>0.47916666666666669</v>
      </c>
      <c r="AJ3771" t="s">
        <v>141</v>
      </c>
      <c r="AK3771" s="5">
        <v>0.14583333333333334</v>
      </c>
      <c r="AL3771" t="s">
        <v>172</v>
      </c>
      <c r="AN3771" t="s">
        <v>100</v>
      </c>
      <c r="AO3771" t="s">
        <v>3376</v>
      </c>
      <c r="AP3771">
        <v>83</v>
      </c>
      <c r="AQ3771">
        <v>98</v>
      </c>
      <c r="AR3771">
        <v>98</v>
      </c>
      <c r="AV3771">
        <v>2.5</v>
      </c>
      <c r="AW3771" t="s">
        <v>125</v>
      </c>
      <c r="AX3771" t="s">
        <v>104</v>
      </c>
      <c r="AZ3771" t="s">
        <v>126</v>
      </c>
      <c r="BA3771" t="s">
        <v>127</v>
      </c>
      <c r="BB3771" t="s">
        <v>128</v>
      </c>
      <c r="BC3771" t="s">
        <v>128</v>
      </c>
      <c r="BE3771" t="s">
        <v>107</v>
      </c>
      <c r="BF3771" t="s">
        <v>128</v>
      </c>
      <c r="BG3771" t="s">
        <v>128</v>
      </c>
      <c r="BH3771" t="s">
        <v>128</v>
      </c>
      <c r="BI3771">
        <v>1</v>
      </c>
      <c r="BJ3771" t="s">
        <v>2875</v>
      </c>
      <c r="BK3771" t="s">
        <v>265</v>
      </c>
      <c r="BL3771" t="s">
        <v>80</v>
      </c>
      <c r="BM3771" s="5">
        <v>0.50972222222222219</v>
      </c>
      <c r="BN3771" t="s">
        <v>172</v>
      </c>
      <c r="BO3771" t="s">
        <v>157</v>
      </c>
      <c r="BP3771" t="s">
        <v>128</v>
      </c>
      <c r="BQ3771" t="s">
        <v>110</v>
      </c>
      <c r="BS3771" t="s">
        <v>112</v>
      </c>
      <c r="BT3771" t="s">
        <v>112</v>
      </c>
      <c r="BU3771" t="s">
        <v>112</v>
      </c>
      <c r="BV3771">
        <v>280</v>
      </c>
      <c r="BW3771">
        <v>2</v>
      </c>
      <c r="BX3771">
        <v>2</v>
      </c>
      <c r="BY3771">
        <v>0</v>
      </c>
      <c r="BZ3771" t="s">
        <v>145</v>
      </c>
      <c r="CA3771" t="s">
        <v>77</v>
      </c>
      <c r="CB3771" t="s">
        <v>114</v>
      </c>
      <c r="CC3771" t="s">
        <v>114</v>
      </c>
    </row>
    <row r="3772" spans="1:81" x14ac:dyDescent="0.3">
      <c r="A3772" s="2">
        <v>45927.689953703702</v>
      </c>
      <c r="B3772" t="s">
        <v>3859</v>
      </c>
      <c r="C3772" t="s">
        <v>380</v>
      </c>
      <c r="D3772" s="2">
        <v>45918</v>
      </c>
      <c r="E3772">
        <v>10001808</v>
      </c>
      <c r="F3772" t="s">
        <v>88</v>
      </c>
      <c r="G3772" t="s">
        <v>117</v>
      </c>
      <c r="H3772" t="s">
        <v>90</v>
      </c>
      <c r="I3772" t="s">
        <v>91</v>
      </c>
      <c r="J3772" s="2">
        <v>45915</v>
      </c>
      <c r="L3772">
        <v>62.4</v>
      </c>
      <c r="M3772">
        <v>1.1000000000000001</v>
      </c>
      <c r="N3772">
        <v>1.7</v>
      </c>
      <c r="O3772">
        <v>63.6</v>
      </c>
      <c r="P3772">
        <v>62.9</v>
      </c>
      <c r="Q3772">
        <v>2000</v>
      </c>
      <c r="R3772">
        <v>1000</v>
      </c>
      <c r="S3772">
        <v>5000</v>
      </c>
      <c r="T3772" t="s">
        <v>128</v>
      </c>
      <c r="U3772">
        <v>3</v>
      </c>
      <c r="V3772" t="s">
        <v>118</v>
      </c>
      <c r="W3772">
        <v>13.5</v>
      </c>
      <c r="X3772" t="s">
        <v>93</v>
      </c>
      <c r="Y3772">
        <v>1.3</v>
      </c>
      <c r="Z3772">
        <v>1</v>
      </c>
      <c r="AA3772">
        <v>36.5</v>
      </c>
      <c r="AB3772" t="s">
        <v>152</v>
      </c>
      <c r="AC3772" t="s">
        <v>291</v>
      </c>
      <c r="AD3772" t="s">
        <v>96</v>
      </c>
      <c r="AE3772">
        <v>135</v>
      </c>
      <c r="AF3772">
        <v>500</v>
      </c>
      <c r="AG3772" t="s">
        <v>97</v>
      </c>
      <c r="AH3772" t="s">
        <v>226</v>
      </c>
      <c r="AI3772" s="5">
        <v>0.33333333333333331</v>
      </c>
      <c r="AJ3772" t="s">
        <v>291</v>
      </c>
      <c r="AK3772" s="5">
        <v>0.5</v>
      </c>
      <c r="AL3772" t="s">
        <v>152</v>
      </c>
      <c r="AN3772" t="s">
        <v>100</v>
      </c>
      <c r="AO3772" t="s">
        <v>294</v>
      </c>
      <c r="AP3772">
        <v>78</v>
      </c>
      <c r="AQ3772">
        <v>96</v>
      </c>
      <c r="AR3772" t="s">
        <v>740</v>
      </c>
      <c r="AV3772">
        <v>1.2</v>
      </c>
      <c r="AW3772" t="s">
        <v>125</v>
      </c>
      <c r="AX3772" t="s">
        <v>104</v>
      </c>
      <c r="AZ3772" t="s">
        <v>126</v>
      </c>
      <c r="BA3772" t="s">
        <v>127</v>
      </c>
      <c r="BB3772" t="s">
        <v>128</v>
      </c>
      <c r="BC3772" t="s">
        <v>128</v>
      </c>
      <c r="BE3772" t="s">
        <v>107</v>
      </c>
      <c r="BF3772" t="s">
        <v>128</v>
      </c>
      <c r="BG3772" t="s">
        <v>128</v>
      </c>
      <c r="BH3772" t="s">
        <v>128</v>
      </c>
      <c r="BQ3772" t="s">
        <v>110</v>
      </c>
      <c r="BS3772" t="s">
        <v>112</v>
      </c>
      <c r="BT3772" t="s">
        <v>112</v>
      </c>
      <c r="BU3772" t="s">
        <v>112</v>
      </c>
      <c r="BV3772">
        <v>280</v>
      </c>
      <c r="BW3772">
        <v>2</v>
      </c>
      <c r="BX3772">
        <v>2</v>
      </c>
      <c r="BY3772">
        <v>0</v>
      </c>
      <c r="BZ3772" t="s">
        <v>145</v>
      </c>
      <c r="CA3772" t="s">
        <v>106</v>
      </c>
      <c r="CB3772" t="s">
        <v>114</v>
      </c>
      <c r="CC3772" t="s">
        <v>114</v>
      </c>
    </row>
    <row r="3773" spans="1:81" x14ac:dyDescent="0.3">
      <c r="A3773" s="2">
        <v>45928.689953703702</v>
      </c>
      <c r="B3773" t="s">
        <v>3859</v>
      </c>
      <c r="C3773" t="s">
        <v>380</v>
      </c>
      <c r="D3773" s="2">
        <v>45915</v>
      </c>
      <c r="E3773">
        <v>10001808</v>
      </c>
      <c r="F3773" t="s">
        <v>88</v>
      </c>
      <c r="G3773" t="s">
        <v>117</v>
      </c>
      <c r="H3773" t="s">
        <v>90</v>
      </c>
      <c r="I3773" t="s">
        <v>91</v>
      </c>
      <c r="J3773" s="2">
        <v>45912</v>
      </c>
      <c r="L3773">
        <v>62</v>
      </c>
      <c r="M3773">
        <v>1.7</v>
      </c>
      <c r="N3773">
        <v>1.7</v>
      </c>
      <c r="O3773">
        <v>63.7</v>
      </c>
      <c r="P3773">
        <v>62.5</v>
      </c>
      <c r="Q3773">
        <v>2000</v>
      </c>
      <c r="R3773">
        <v>1000</v>
      </c>
      <c r="S3773">
        <v>5000</v>
      </c>
      <c r="T3773" t="s">
        <v>128</v>
      </c>
      <c r="U3773">
        <v>1</v>
      </c>
      <c r="V3773" t="s">
        <v>118</v>
      </c>
      <c r="W3773">
        <v>13.5</v>
      </c>
      <c r="X3773" t="s">
        <v>93</v>
      </c>
      <c r="Y3773">
        <v>1.4</v>
      </c>
      <c r="Z3773">
        <v>5</v>
      </c>
      <c r="AA3773">
        <v>36.5</v>
      </c>
      <c r="AB3773" t="s">
        <v>289</v>
      </c>
      <c r="AC3773" t="s">
        <v>291</v>
      </c>
      <c r="AD3773" t="s">
        <v>96</v>
      </c>
      <c r="AE3773">
        <v>135</v>
      </c>
      <c r="AF3773">
        <v>500</v>
      </c>
      <c r="AG3773" t="s">
        <v>97</v>
      </c>
      <c r="AH3773" t="s">
        <v>226</v>
      </c>
      <c r="AI3773" s="5">
        <v>0.34722222222222221</v>
      </c>
      <c r="AJ3773" t="s">
        <v>291</v>
      </c>
      <c r="AK3773" s="5">
        <v>0.51388888888888884</v>
      </c>
      <c r="AL3773" t="s">
        <v>289</v>
      </c>
      <c r="AN3773" t="s">
        <v>100</v>
      </c>
      <c r="AO3773" t="s">
        <v>176</v>
      </c>
      <c r="AP3773">
        <v>75</v>
      </c>
      <c r="AQ3773">
        <v>98</v>
      </c>
      <c r="AR3773">
        <v>98.1</v>
      </c>
      <c r="AV3773">
        <v>1.2</v>
      </c>
      <c r="AW3773" t="s">
        <v>125</v>
      </c>
      <c r="AX3773" t="s">
        <v>104</v>
      </c>
      <c r="AZ3773" t="s">
        <v>126</v>
      </c>
      <c r="BA3773" t="s">
        <v>127</v>
      </c>
      <c r="BB3773" t="s">
        <v>128</v>
      </c>
      <c r="BC3773" t="s">
        <v>128</v>
      </c>
      <c r="BE3773" t="s">
        <v>107</v>
      </c>
      <c r="BF3773" t="s">
        <v>128</v>
      </c>
      <c r="BG3773" t="s">
        <v>128</v>
      </c>
      <c r="BH3773" t="s">
        <v>128</v>
      </c>
      <c r="BQ3773" t="s">
        <v>110</v>
      </c>
      <c r="BS3773" t="s">
        <v>112</v>
      </c>
      <c r="BT3773" t="s">
        <v>112</v>
      </c>
      <c r="BU3773" t="s">
        <v>112</v>
      </c>
      <c r="BV3773">
        <v>280</v>
      </c>
      <c r="BW3773">
        <v>2</v>
      </c>
      <c r="BX3773">
        <v>2</v>
      </c>
      <c r="BY3773">
        <v>0</v>
      </c>
      <c r="BZ3773" t="s">
        <v>145</v>
      </c>
      <c r="CA3773" t="s">
        <v>106</v>
      </c>
      <c r="CB3773" t="s">
        <v>114</v>
      </c>
      <c r="CC3773" t="s">
        <v>114</v>
      </c>
    </row>
    <row r="3774" spans="1:81" x14ac:dyDescent="0.3">
      <c r="A3774" s="2">
        <v>45929.689953703702</v>
      </c>
      <c r="B3774" t="s">
        <v>3859</v>
      </c>
      <c r="C3774" t="s">
        <v>380</v>
      </c>
      <c r="D3774" s="2">
        <v>45912</v>
      </c>
      <c r="E3774">
        <v>10001808</v>
      </c>
      <c r="F3774" t="s">
        <v>88</v>
      </c>
      <c r="G3774" t="s">
        <v>117</v>
      </c>
      <c r="H3774" t="s">
        <v>90</v>
      </c>
      <c r="I3774" t="s">
        <v>91</v>
      </c>
      <c r="J3774" s="2">
        <v>45909</v>
      </c>
      <c r="L3774">
        <v>61.5</v>
      </c>
      <c r="M3774">
        <v>2</v>
      </c>
      <c r="N3774">
        <v>2.2000000000000002</v>
      </c>
      <c r="O3774">
        <v>64.2</v>
      </c>
      <c r="P3774">
        <v>62</v>
      </c>
      <c r="Q3774">
        <v>2000</v>
      </c>
      <c r="R3774">
        <v>1000</v>
      </c>
      <c r="S3774">
        <v>5000</v>
      </c>
      <c r="T3774" t="s">
        <v>128</v>
      </c>
      <c r="U3774">
        <v>12</v>
      </c>
      <c r="V3774" t="s">
        <v>118</v>
      </c>
      <c r="W3774">
        <v>13.5</v>
      </c>
      <c r="X3774" t="s">
        <v>93</v>
      </c>
      <c r="Y3774">
        <v>1.4</v>
      </c>
      <c r="Z3774">
        <v>4</v>
      </c>
      <c r="AA3774">
        <v>36.5</v>
      </c>
      <c r="AB3774" t="s">
        <v>275</v>
      </c>
      <c r="AC3774" t="s">
        <v>304</v>
      </c>
      <c r="AD3774" t="s">
        <v>96</v>
      </c>
      <c r="AE3774">
        <v>135</v>
      </c>
      <c r="AF3774">
        <v>500</v>
      </c>
      <c r="AG3774" t="s">
        <v>97</v>
      </c>
      <c r="AH3774" t="s">
        <v>226</v>
      </c>
      <c r="AI3774" s="5">
        <v>0.43055555555555558</v>
      </c>
      <c r="AJ3774" t="s">
        <v>304</v>
      </c>
      <c r="AK3774" s="5">
        <v>9.7222222222222224E-2</v>
      </c>
      <c r="AL3774" t="s">
        <v>289</v>
      </c>
      <c r="AN3774" t="s">
        <v>100</v>
      </c>
      <c r="AO3774" t="s">
        <v>2660</v>
      </c>
      <c r="AP3774">
        <v>74</v>
      </c>
      <c r="AQ3774">
        <v>99</v>
      </c>
      <c r="AR3774">
        <v>98.6</v>
      </c>
      <c r="AV3774">
        <v>2.2000000000000002</v>
      </c>
      <c r="AW3774" t="s">
        <v>125</v>
      </c>
      <c r="AX3774" t="s">
        <v>104</v>
      </c>
      <c r="AZ3774" t="s">
        <v>126</v>
      </c>
      <c r="BA3774" t="s">
        <v>127</v>
      </c>
      <c r="BB3774" t="s">
        <v>128</v>
      </c>
      <c r="BC3774" t="s">
        <v>128</v>
      </c>
      <c r="BE3774" t="s">
        <v>107</v>
      </c>
      <c r="BF3774" t="s">
        <v>128</v>
      </c>
      <c r="BG3774" t="s">
        <v>128</v>
      </c>
      <c r="BH3774" t="s">
        <v>128</v>
      </c>
      <c r="BQ3774" t="s">
        <v>110</v>
      </c>
      <c r="BS3774" t="s">
        <v>112</v>
      </c>
      <c r="BT3774" t="s">
        <v>112</v>
      </c>
      <c r="BU3774" t="s">
        <v>112</v>
      </c>
      <c r="BV3774">
        <v>280</v>
      </c>
      <c r="BW3774">
        <v>2</v>
      </c>
      <c r="BX3774">
        <v>2</v>
      </c>
      <c r="BY3774">
        <v>0</v>
      </c>
      <c r="BZ3774" t="s">
        <v>145</v>
      </c>
      <c r="CA3774" t="s">
        <v>106</v>
      </c>
      <c r="CB3774" t="s">
        <v>114</v>
      </c>
      <c r="CC3774" t="s">
        <v>114</v>
      </c>
    </row>
    <row r="3775" spans="1:81" x14ac:dyDescent="0.3">
      <c r="A3775" s="2">
        <v>45930.689953703702</v>
      </c>
      <c r="B3775" t="s">
        <v>542</v>
      </c>
      <c r="C3775" t="s">
        <v>428</v>
      </c>
      <c r="D3775" s="2">
        <v>45957</v>
      </c>
      <c r="E3775">
        <v>10001072</v>
      </c>
      <c r="F3775" t="s">
        <v>88</v>
      </c>
      <c r="G3775" t="s">
        <v>117</v>
      </c>
      <c r="H3775" t="s">
        <v>90</v>
      </c>
      <c r="I3775" t="s">
        <v>91</v>
      </c>
      <c r="J3775" s="2">
        <v>45953</v>
      </c>
      <c r="L3775">
        <v>104.6</v>
      </c>
      <c r="M3775">
        <v>3.3</v>
      </c>
      <c r="N3775">
        <v>3.5</v>
      </c>
      <c r="O3775">
        <v>108.6</v>
      </c>
      <c r="P3775">
        <v>105.1</v>
      </c>
      <c r="Q3775">
        <v>2000</v>
      </c>
      <c r="R3775">
        <v>1000</v>
      </c>
      <c r="S3775">
        <v>5000</v>
      </c>
      <c r="T3775" t="s">
        <v>128</v>
      </c>
      <c r="U3775">
        <v>8</v>
      </c>
      <c r="V3775" t="s">
        <v>118</v>
      </c>
      <c r="W3775">
        <v>13.5</v>
      </c>
      <c r="X3775" t="s">
        <v>119</v>
      </c>
      <c r="Y3775">
        <v>1.4</v>
      </c>
      <c r="Z3775">
        <v>4</v>
      </c>
      <c r="AA3775">
        <v>36.5</v>
      </c>
      <c r="AB3775" t="s">
        <v>250</v>
      </c>
      <c r="AC3775" t="s">
        <v>289</v>
      </c>
      <c r="AD3775" t="s">
        <v>96</v>
      </c>
      <c r="AE3775">
        <v>135</v>
      </c>
      <c r="AF3775">
        <v>500</v>
      </c>
      <c r="AG3775" t="s">
        <v>97</v>
      </c>
      <c r="AH3775" t="s">
        <v>122</v>
      </c>
      <c r="AI3775" s="5">
        <v>0.33333333333333331</v>
      </c>
      <c r="AJ3775" t="s">
        <v>331</v>
      </c>
      <c r="AK3775" s="5">
        <v>0.5</v>
      </c>
      <c r="AL3775" t="s">
        <v>229</v>
      </c>
      <c r="AN3775" t="s">
        <v>100</v>
      </c>
      <c r="AO3775" t="s">
        <v>650</v>
      </c>
      <c r="AP3775">
        <v>76</v>
      </c>
      <c r="AQ3775">
        <v>97</v>
      </c>
      <c r="AR3775">
        <v>98.6</v>
      </c>
      <c r="AV3775">
        <v>3.5</v>
      </c>
      <c r="AW3775" t="s">
        <v>125</v>
      </c>
      <c r="AX3775" t="s">
        <v>104</v>
      </c>
      <c r="AZ3775" t="s">
        <v>126</v>
      </c>
      <c r="BA3775" t="s">
        <v>127</v>
      </c>
      <c r="BB3775" t="s">
        <v>128</v>
      </c>
      <c r="BC3775" t="s">
        <v>128</v>
      </c>
      <c r="BE3775" t="s">
        <v>107</v>
      </c>
      <c r="BF3775" t="s">
        <v>128</v>
      </c>
      <c r="BG3775" t="s">
        <v>128</v>
      </c>
      <c r="BH3775" t="s">
        <v>128</v>
      </c>
      <c r="BQ3775" t="s">
        <v>110</v>
      </c>
      <c r="BR3775" t="s">
        <v>5813</v>
      </c>
      <c r="BS3775" t="s">
        <v>112</v>
      </c>
      <c r="BT3775" t="s">
        <v>112</v>
      </c>
      <c r="BU3775" t="s">
        <v>112</v>
      </c>
      <c r="BV3775">
        <v>300</v>
      </c>
      <c r="BW3775">
        <v>2</v>
      </c>
      <c r="BX3775">
        <v>2</v>
      </c>
      <c r="BY3775">
        <v>0</v>
      </c>
      <c r="BZ3775" t="s">
        <v>165</v>
      </c>
      <c r="CA3775" t="s">
        <v>106</v>
      </c>
      <c r="CB3775" t="s">
        <v>114</v>
      </c>
      <c r="CC3775" t="s">
        <v>114</v>
      </c>
    </row>
    <row r="3776" spans="1:81" x14ac:dyDescent="0.3">
      <c r="A3776" s="2">
        <v>45931.689953703702</v>
      </c>
      <c r="B3776" t="s">
        <v>542</v>
      </c>
      <c r="C3776" t="s">
        <v>428</v>
      </c>
      <c r="D3776" s="2">
        <v>45953</v>
      </c>
      <c r="E3776">
        <v>10001072</v>
      </c>
      <c r="F3776" t="s">
        <v>88</v>
      </c>
      <c r="G3776" t="s">
        <v>117</v>
      </c>
      <c r="H3776" t="s">
        <v>90</v>
      </c>
      <c r="I3776" t="s">
        <v>91</v>
      </c>
      <c r="J3776" s="2">
        <v>45949</v>
      </c>
      <c r="L3776">
        <v>105</v>
      </c>
      <c r="M3776">
        <v>3.6</v>
      </c>
      <c r="N3776">
        <v>3.5</v>
      </c>
      <c r="O3776">
        <v>108.5</v>
      </c>
      <c r="P3776">
        <v>105.3</v>
      </c>
      <c r="Q3776">
        <v>2000</v>
      </c>
      <c r="R3776">
        <v>1000</v>
      </c>
      <c r="S3776">
        <v>5000</v>
      </c>
      <c r="T3776" t="s">
        <v>128</v>
      </c>
      <c r="U3776">
        <v>8</v>
      </c>
      <c r="V3776" t="s">
        <v>118</v>
      </c>
      <c r="W3776">
        <v>13.5</v>
      </c>
      <c r="X3776" t="s">
        <v>119</v>
      </c>
      <c r="Y3776">
        <v>1.4</v>
      </c>
      <c r="Z3776">
        <v>3</v>
      </c>
      <c r="AA3776">
        <v>36.5</v>
      </c>
      <c r="AB3776" t="s">
        <v>141</v>
      </c>
      <c r="AC3776" t="s">
        <v>229</v>
      </c>
      <c r="AD3776" t="s">
        <v>96</v>
      </c>
      <c r="AE3776">
        <v>135</v>
      </c>
      <c r="AF3776">
        <v>500</v>
      </c>
      <c r="AG3776" t="s">
        <v>97</v>
      </c>
      <c r="AH3776" t="s">
        <v>122</v>
      </c>
      <c r="AI3776" s="5">
        <v>0.33333333333333331</v>
      </c>
      <c r="AJ3776" t="s">
        <v>229</v>
      </c>
      <c r="AK3776" s="5">
        <v>0.5</v>
      </c>
      <c r="AL3776" t="s">
        <v>229</v>
      </c>
      <c r="AN3776" t="s">
        <v>100</v>
      </c>
      <c r="AO3776" t="s">
        <v>243</v>
      </c>
      <c r="AP3776">
        <v>70</v>
      </c>
      <c r="AQ3776">
        <v>98</v>
      </c>
      <c r="AR3776" t="s">
        <v>740</v>
      </c>
      <c r="AV3776">
        <v>3.2</v>
      </c>
      <c r="AW3776" t="s">
        <v>125</v>
      </c>
      <c r="AX3776" t="s">
        <v>104</v>
      </c>
      <c r="AZ3776" t="s">
        <v>126</v>
      </c>
      <c r="BA3776" t="s">
        <v>127</v>
      </c>
      <c r="BB3776" t="s">
        <v>128</v>
      </c>
      <c r="BC3776" t="s">
        <v>128</v>
      </c>
      <c r="BE3776" t="s">
        <v>107</v>
      </c>
      <c r="BF3776" t="s">
        <v>128</v>
      </c>
      <c r="BG3776" t="s">
        <v>128</v>
      </c>
      <c r="BH3776" t="s">
        <v>128</v>
      </c>
      <c r="BQ3776" t="s">
        <v>110</v>
      </c>
      <c r="BR3776" t="s">
        <v>4987</v>
      </c>
      <c r="BS3776" t="s">
        <v>112</v>
      </c>
      <c r="BT3776" t="s">
        <v>112</v>
      </c>
      <c r="BU3776" t="s">
        <v>112</v>
      </c>
      <c r="BV3776">
        <v>300</v>
      </c>
      <c r="BW3776">
        <v>2</v>
      </c>
      <c r="BX3776">
        <v>2</v>
      </c>
      <c r="BY3776">
        <v>0</v>
      </c>
      <c r="BZ3776" t="s">
        <v>165</v>
      </c>
      <c r="CA3776" t="s">
        <v>106</v>
      </c>
      <c r="CB3776" t="s">
        <v>114</v>
      </c>
      <c r="CC3776" t="s">
        <v>114</v>
      </c>
    </row>
    <row r="3777" spans="1:81" x14ac:dyDescent="0.3">
      <c r="A3777" s="2">
        <v>45932.689953703702</v>
      </c>
      <c r="B3777" t="s">
        <v>542</v>
      </c>
      <c r="C3777" t="s">
        <v>428</v>
      </c>
      <c r="D3777" s="2">
        <v>45949</v>
      </c>
      <c r="E3777">
        <v>10001072</v>
      </c>
      <c r="F3777" t="s">
        <v>88</v>
      </c>
      <c r="G3777" t="s">
        <v>117</v>
      </c>
      <c r="H3777" t="s">
        <v>90</v>
      </c>
      <c r="I3777" t="s">
        <v>91</v>
      </c>
      <c r="J3777" s="2">
        <v>45946</v>
      </c>
      <c r="L3777">
        <v>104.4</v>
      </c>
      <c r="M3777">
        <v>4.5</v>
      </c>
      <c r="N3777">
        <v>4</v>
      </c>
      <c r="O3777">
        <v>108.7</v>
      </c>
      <c r="P3777">
        <v>104.9</v>
      </c>
      <c r="Q3777">
        <v>2000</v>
      </c>
      <c r="R3777">
        <v>1000</v>
      </c>
      <c r="S3777">
        <v>5000</v>
      </c>
      <c r="T3777" t="s">
        <v>128</v>
      </c>
      <c r="U3777">
        <v>18</v>
      </c>
      <c r="V3777" t="s">
        <v>118</v>
      </c>
      <c r="W3777">
        <v>13.5</v>
      </c>
      <c r="X3777" t="s">
        <v>119</v>
      </c>
      <c r="Y3777">
        <v>1.4</v>
      </c>
      <c r="Z3777">
        <v>2</v>
      </c>
      <c r="AA3777">
        <v>36.5</v>
      </c>
      <c r="AB3777" t="s">
        <v>150</v>
      </c>
      <c r="AC3777" t="s">
        <v>139</v>
      </c>
      <c r="AD3777" t="s">
        <v>96</v>
      </c>
      <c r="AE3777">
        <v>135</v>
      </c>
      <c r="AF3777">
        <v>500</v>
      </c>
      <c r="AG3777" t="s">
        <v>97</v>
      </c>
      <c r="AH3777" t="s">
        <v>122</v>
      </c>
      <c r="AI3777" s="5">
        <v>0.3263888888888889</v>
      </c>
      <c r="AJ3777" t="s">
        <v>141</v>
      </c>
      <c r="AK3777" s="5">
        <v>0.49305555555555558</v>
      </c>
      <c r="AL3777" t="s">
        <v>141</v>
      </c>
      <c r="AN3777" t="s">
        <v>100</v>
      </c>
      <c r="AO3777" t="s">
        <v>5814</v>
      </c>
      <c r="AP3777">
        <v>70</v>
      </c>
      <c r="AQ3777">
        <v>98</v>
      </c>
      <c r="AR3777">
        <v>97.6</v>
      </c>
      <c r="AV3777">
        <v>3.8</v>
      </c>
      <c r="AW3777" t="s">
        <v>125</v>
      </c>
      <c r="AX3777" t="s">
        <v>104</v>
      </c>
      <c r="AZ3777" t="s">
        <v>126</v>
      </c>
      <c r="BA3777" t="s">
        <v>127</v>
      </c>
      <c r="BB3777" t="s">
        <v>128</v>
      </c>
      <c r="BC3777" t="s">
        <v>128</v>
      </c>
      <c r="BE3777" t="s">
        <v>107</v>
      </c>
      <c r="BF3777" t="s">
        <v>128</v>
      </c>
      <c r="BG3777" t="s">
        <v>128</v>
      </c>
      <c r="BH3777" t="s">
        <v>128</v>
      </c>
      <c r="BQ3777" t="s">
        <v>110</v>
      </c>
      <c r="BR3777" t="s">
        <v>5815</v>
      </c>
      <c r="BS3777" t="s">
        <v>112</v>
      </c>
      <c r="BT3777" t="s">
        <v>112</v>
      </c>
      <c r="BU3777" t="s">
        <v>112</v>
      </c>
      <c r="BV3777">
        <v>300</v>
      </c>
      <c r="BW3777">
        <v>2</v>
      </c>
      <c r="BX3777">
        <v>2</v>
      </c>
      <c r="BY3777">
        <v>0</v>
      </c>
      <c r="BZ3777" t="s">
        <v>165</v>
      </c>
      <c r="CA3777" t="s">
        <v>106</v>
      </c>
      <c r="CB3777" t="s">
        <v>114</v>
      </c>
      <c r="CC3777" t="s">
        <v>114</v>
      </c>
    </row>
    <row r="3778" spans="1:81" x14ac:dyDescent="0.3">
      <c r="A3778" s="2">
        <v>45933.689953703702</v>
      </c>
      <c r="B3778" t="s">
        <v>542</v>
      </c>
      <c r="C3778" t="s">
        <v>428</v>
      </c>
      <c r="D3778" s="2">
        <v>45946</v>
      </c>
      <c r="E3778">
        <v>10001072</v>
      </c>
      <c r="F3778" t="s">
        <v>88</v>
      </c>
      <c r="G3778" t="s">
        <v>117</v>
      </c>
      <c r="H3778" t="s">
        <v>90</v>
      </c>
      <c r="I3778" t="s">
        <v>91</v>
      </c>
      <c r="J3778" s="2">
        <v>45943</v>
      </c>
      <c r="L3778">
        <v>103.8</v>
      </c>
      <c r="M3778">
        <v>4.5999999999999996</v>
      </c>
      <c r="N3778">
        <v>4</v>
      </c>
      <c r="O3778">
        <v>108.6</v>
      </c>
      <c r="P3778">
        <v>104.2</v>
      </c>
      <c r="Q3778">
        <v>2000</v>
      </c>
      <c r="R3778">
        <v>1000</v>
      </c>
      <c r="S3778">
        <v>5000</v>
      </c>
      <c r="T3778" t="s">
        <v>128</v>
      </c>
      <c r="U3778">
        <v>8</v>
      </c>
      <c r="V3778" t="s">
        <v>118</v>
      </c>
      <c r="W3778">
        <v>13.5</v>
      </c>
      <c r="X3778" t="s">
        <v>119</v>
      </c>
      <c r="Y3778">
        <v>1.3</v>
      </c>
      <c r="Z3778">
        <v>1</v>
      </c>
      <c r="AA3778">
        <v>36.5</v>
      </c>
      <c r="AB3778" t="s">
        <v>141</v>
      </c>
      <c r="AC3778" t="s">
        <v>250</v>
      </c>
      <c r="AD3778" t="s">
        <v>96</v>
      </c>
      <c r="AE3778">
        <v>135</v>
      </c>
      <c r="AF3778">
        <v>500</v>
      </c>
      <c r="AG3778" t="s">
        <v>97</v>
      </c>
      <c r="AH3778" t="s">
        <v>122</v>
      </c>
      <c r="AI3778" s="5">
        <v>0.32291666666666669</v>
      </c>
      <c r="AJ3778" t="s">
        <v>250</v>
      </c>
      <c r="AK3778" s="5">
        <v>0.48958333333333331</v>
      </c>
      <c r="AL3778" t="s">
        <v>335</v>
      </c>
      <c r="AN3778" t="s">
        <v>100</v>
      </c>
      <c r="AO3778" t="s">
        <v>5816</v>
      </c>
      <c r="AP3778">
        <v>78</v>
      </c>
      <c r="AQ3778">
        <v>97</v>
      </c>
      <c r="AR3778" t="s">
        <v>740</v>
      </c>
      <c r="AV3778">
        <v>4.4000000000000004</v>
      </c>
      <c r="AW3778" t="s">
        <v>125</v>
      </c>
      <c r="AX3778" t="s">
        <v>104</v>
      </c>
      <c r="AZ3778" t="s">
        <v>126</v>
      </c>
      <c r="BA3778" t="s">
        <v>127</v>
      </c>
      <c r="BB3778" t="s">
        <v>128</v>
      </c>
      <c r="BC3778" t="s">
        <v>128</v>
      </c>
      <c r="BE3778" t="s">
        <v>107</v>
      </c>
      <c r="BF3778" t="s">
        <v>128</v>
      </c>
      <c r="BG3778" t="s">
        <v>128</v>
      </c>
      <c r="BH3778" t="s">
        <v>128</v>
      </c>
      <c r="BQ3778" t="s">
        <v>110</v>
      </c>
      <c r="BR3778" t="s">
        <v>5817</v>
      </c>
      <c r="BS3778" t="s">
        <v>112</v>
      </c>
      <c r="BT3778" t="s">
        <v>112</v>
      </c>
      <c r="BU3778" t="s">
        <v>112</v>
      </c>
      <c r="BV3778">
        <v>300</v>
      </c>
      <c r="BW3778">
        <v>2</v>
      </c>
      <c r="BX3778">
        <v>2</v>
      </c>
      <c r="BY3778">
        <v>0</v>
      </c>
      <c r="BZ3778" t="s">
        <v>165</v>
      </c>
      <c r="CA3778" t="s">
        <v>106</v>
      </c>
      <c r="CB3778" t="s">
        <v>114</v>
      </c>
      <c r="CC3778" t="s">
        <v>114</v>
      </c>
    </row>
    <row r="3779" spans="1:81" x14ac:dyDescent="0.3">
      <c r="A3779" s="2">
        <v>45934.689953703702</v>
      </c>
      <c r="B3779" t="s">
        <v>542</v>
      </c>
      <c r="C3779" t="s">
        <v>428</v>
      </c>
      <c r="D3779" s="2">
        <v>45943</v>
      </c>
      <c r="E3779">
        <v>10001072</v>
      </c>
      <c r="F3779" t="s">
        <v>88</v>
      </c>
      <c r="G3779" t="s">
        <v>117</v>
      </c>
      <c r="H3779" t="s">
        <v>90</v>
      </c>
      <c r="I3779" t="s">
        <v>91</v>
      </c>
      <c r="J3779" s="2">
        <v>45939</v>
      </c>
      <c r="L3779">
        <v>104.2</v>
      </c>
      <c r="M3779">
        <v>4</v>
      </c>
      <c r="N3779">
        <v>3.5</v>
      </c>
      <c r="O3779">
        <v>108</v>
      </c>
      <c r="P3779">
        <v>104.7</v>
      </c>
      <c r="Q3779">
        <v>2000</v>
      </c>
      <c r="R3779">
        <v>1000</v>
      </c>
      <c r="S3779">
        <v>5000</v>
      </c>
      <c r="T3779" t="s">
        <v>128</v>
      </c>
      <c r="U3779">
        <v>8</v>
      </c>
      <c r="V3779" t="s">
        <v>118</v>
      </c>
      <c r="W3779">
        <v>13.5</v>
      </c>
      <c r="X3779" t="s">
        <v>119</v>
      </c>
      <c r="Y3779">
        <v>1.4</v>
      </c>
      <c r="Z3779">
        <v>5</v>
      </c>
      <c r="AA3779">
        <v>36.5</v>
      </c>
      <c r="AB3779" t="s">
        <v>152</v>
      </c>
      <c r="AC3779" t="s">
        <v>141</v>
      </c>
      <c r="AD3779" t="s">
        <v>96</v>
      </c>
      <c r="AE3779">
        <v>135</v>
      </c>
      <c r="AF3779">
        <v>500</v>
      </c>
      <c r="AG3779" t="s">
        <v>97</v>
      </c>
      <c r="AH3779" t="s">
        <v>122</v>
      </c>
      <c r="AI3779" s="5">
        <v>0.35416666666666669</v>
      </c>
      <c r="AJ3779" t="s">
        <v>335</v>
      </c>
      <c r="AK3779" s="5">
        <v>0.52083333333333337</v>
      </c>
      <c r="AL3779" t="s">
        <v>141</v>
      </c>
      <c r="AN3779" t="s">
        <v>100</v>
      </c>
      <c r="AO3779" t="s">
        <v>2815</v>
      </c>
      <c r="AP3779">
        <v>92</v>
      </c>
      <c r="AQ3779">
        <v>95</v>
      </c>
      <c r="AR3779" t="s">
        <v>740</v>
      </c>
      <c r="AV3779">
        <v>3.2</v>
      </c>
      <c r="AW3779" t="s">
        <v>125</v>
      </c>
      <c r="AX3779" t="s">
        <v>104</v>
      </c>
      <c r="AZ3779" t="s">
        <v>126</v>
      </c>
      <c r="BA3779" t="s">
        <v>127</v>
      </c>
      <c r="BB3779" t="s">
        <v>128</v>
      </c>
      <c r="BC3779" t="s">
        <v>128</v>
      </c>
      <c r="BE3779" t="s">
        <v>107</v>
      </c>
      <c r="BF3779" t="s">
        <v>128</v>
      </c>
      <c r="BG3779" t="s">
        <v>128</v>
      </c>
      <c r="BH3779" t="s">
        <v>128</v>
      </c>
      <c r="BQ3779" t="s">
        <v>110</v>
      </c>
      <c r="BR3779" t="s">
        <v>5818</v>
      </c>
      <c r="BS3779" t="s">
        <v>112</v>
      </c>
      <c r="BT3779" t="s">
        <v>112</v>
      </c>
      <c r="BU3779" t="s">
        <v>112</v>
      </c>
      <c r="BV3779">
        <v>300</v>
      </c>
      <c r="BW3779">
        <v>2</v>
      </c>
      <c r="BX3779">
        <v>2</v>
      </c>
      <c r="BY3779">
        <v>0</v>
      </c>
      <c r="BZ3779" t="s">
        <v>165</v>
      </c>
      <c r="CA3779" t="s">
        <v>106</v>
      </c>
      <c r="CB3779" t="s">
        <v>114</v>
      </c>
      <c r="CC3779" t="s">
        <v>114</v>
      </c>
    </row>
    <row r="3780" spans="1:81" x14ac:dyDescent="0.3">
      <c r="A3780" s="2">
        <v>45935.689953703702</v>
      </c>
      <c r="B3780" t="s">
        <v>542</v>
      </c>
      <c r="C3780" t="s">
        <v>428</v>
      </c>
      <c r="D3780" s="2">
        <v>45939</v>
      </c>
      <c r="E3780">
        <v>10001072</v>
      </c>
      <c r="F3780" t="s">
        <v>88</v>
      </c>
      <c r="G3780" t="s">
        <v>117</v>
      </c>
      <c r="H3780" t="s">
        <v>90</v>
      </c>
      <c r="I3780" t="s">
        <v>91</v>
      </c>
      <c r="J3780" s="2">
        <v>45936</v>
      </c>
      <c r="L3780">
        <v>103.5</v>
      </c>
      <c r="M3780">
        <v>4.3</v>
      </c>
      <c r="N3780">
        <v>4</v>
      </c>
      <c r="O3780">
        <v>107.5</v>
      </c>
      <c r="P3780">
        <v>104</v>
      </c>
      <c r="Q3780">
        <v>2000</v>
      </c>
      <c r="R3780">
        <v>1000</v>
      </c>
      <c r="S3780">
        <v>5000</v>
      </c>
      <c r="T3780" t="s">
        <v>128</v>
      </c>
      <c r="U3780">
        <v>8</v>
      </c>
      <c r="V3780" t="s">
        <v>118</v>
      </c>
      <c r="W3780">
        <v>13.5</v>
      </c>
      <c r="X3780" t="s">
        <v>119</v>
      </c>
      <c r="Y3780">
        <v>1.4</v>
      </c>
      <c r="Z3780">
        <v>4</v>
      </c>
      <c r="AA3780">
        <v>36.5</v>
      </c>
      <c r="AB3780" t="s">
        <v>139</v>
      </c>
      <c r="AC3780" t="s">
        <v>152</v>
      </c>
      <c r="AD3780" t="s">
        <v>96</v>
      </c>
      <c r="AE3780">
        <v>135</v>
      </c>
      <c r="AF3780">
        <v>500</v>
      </c>
      <c r="AG3780" t="s">
        <v>97</v>
      </c>
      <c r="AH3780" t="s">
        <v>122</v>
      </c>
      <c r="AI3780" s="5">
        <v>0.3263888888888889</v>
      </c>
      <c r="AJ3780" t="s">
        <v>152</v>
      </c>
      <c r="AK3780" s="5">
        <v>0.48958333333333331</v>
      </c>
      <c r="AL3780" t="s">
        <v>289</v>
      </c>
      <c r="AN3780" t="s">
        <v>100</v>
      </c>
      <c r="AO3780" t="s">
        <v>3031</v>
      </c>
      <c r="AP3780">
        <v>91</v>
      </c>
      <c r="AQ3780">
        <v>98</v>
      </c>
      <c r="AR3780">
        <v>98.2</v>
      </c>
      <c r="AV3780">
        <v>3.5</v>
      </c>
      <c r="AW3780" t="s">
        <v>125</v>
      </c>
      <c r="AX3780" t="s">
        <v>104</v>
      </c>
      <c r="AZ3780" t="s">
        <v>126</v>
      </c>
      <c r="BA3780" t="s">
        <v>127</v>
      </c>
      <c r="BB3780" t="s">
        <v>128</v>
      </c>
      <c r="BC3780" t="s">
        <v>128</v>
      </c>
      <c r="BE3780" t="s">
        <v>107</v>
      </c>
      <c r="BF3780" t="s">
        <v>128</v>
      </c>
      <c r="BG3780" t="s">
        <v>128</v>
      </c>
      <c r="BH3780" t="s">
        <v>128</v>
      </c>
      <c r="BQ3780" t="s">
        <v>110</v>
      </c>
      <c r="BR3780" t="s">
        <v>5818</v>
      </c>
      <c r="BS3780" t="s">
        <v>112</v>
      </c>
      <c r="BT3780" t="s">
        <v>112</v>
      </c>
      <c r="BU3780" t="s">
        <v>112</v>
      </c>
      <c r="BV3780">
        <v>300</v>
      </c>
      <c r="BW3780">
        <v>2</v>
      </c>
      <c r="BX3780">
        <v>2</v>
      </c>
      <c r="BY3780">
        <v>0</v>
      </c>
      <c r="BZ3780" t="s">
        <v>165</v>
      </c>
      <c r="CA3780" t="s">
        <v>106</v>
      </c>
      <c r="CB3780" t="s">
        <v>114</v>
      </c>
      <c r="CC3780" t="s">
        <v>114</v>
      </c>
    </row>
    <row r="3781" spans="1:81" x14ac:dyDescent="0.3">
      <c r="A3781" s="2">
        <v>45936.689953703702</v>
      </c>
      <c r="B3781" t="s">
        <v>542</v>
      </c>
      <c r="C3781" t="s">
        <v>428</v>
      </c>
      <c r="D3781" s="2">
        <v>45936</v>
      </c>
      <c r="E3781">
        <v>10001072</v>
      </c>
      <c r="F3781" t="s">
        <v>88</v>
      </c>
      <c r="G3781" t="s">
        <v>117</v>
      </c>
      <c r="H3781" t="s">
        <v>90</v>
      </c>
      <c r="I3781" t="s">
        <v>91</v>
      </c>
      <c r="J3781" s="2">
        <v>45932</v>
      </c>
      <c r="L3781">
        <v>102.7</v>
      </c>
      <c r="M3781">
        <v>3.2</v>
      </c>
      <c r="N3781">
        <v>3.2</v>
      </c>
      <c r="O3781">
        <v>106</v>
      </c>
      <c r="P3781">
        <v>103.2</v>
      </c>
      <c r="Q3781">
        <v>2000</v>
      </c>
      <c r="R3781">
        <v>1000</v>
      </c>
      <c r="S3781">
        <v>5000</v>
      </c>
      <c r="T3781" t="s">
        <v>128</v>
      </c>
      <c r="U3781">
        <v>8</v>
      </c>
      <c r="V3781" t="s">
        <v>118</v>
      </c>
      <c r="W3781">
        <v>13.5</v>
      </c>
      <c r="X3781" t="s">
        <v>119</v>
      </c>
      <c r="Y3781">
        <v>1.4</v>
      </c>
      <c r="Z3781">
        <v>3</v>
      </c>
      <c r="AA3781">
        <v>36.5</v>
      </c>
      <c r="AB3781" t="s">
        <v>172</v>
      </c>
      <c r="AC3781" t="s">
        <v>307</v>
      </c>
      <c r="AD3781" t="s">
        <v>96</v>
      </c>
      <c r="AE3781">
        <v>135</v>
      </c>
      <c r="AF3781">
        <v>500</v>
      </c>
      <c r="AG3781" t="s">
        <v>97</v>
      </c>
      <c r="AH3781" t="s">
        <v>122</v>
      </c>
      <c r="AI3781" s="5">
        <v>0.34722222222222221</v>
      </c>
      <c r="AJ3781" t="s">
        <v>291</v>
      </c>
      <c r="AK3781" s="5">
        <v>0.51388888888888884</v>
      </c>
      <c r="AL3781" t="s">
        <v>307</v>
      </c>
      <c r="AN3781" t="s">
        <v>100</v>
      </c>
      <c r="AO3781" t="s">
        <v>5819</v>
      </c>
      <c r="AP3781">
        <v>85</v>
      </c>
      <c r="AQ3781">
        <v>97</v>
      </c>
      <c r="AR3781">
        <v>98.6</v>
      </c>
      <c r="AV3781">
        <v>2.8</v>
      </c>
      <c r="AW3781" t="s">
        <v>125</v>
      </c>
      <c r="AX3781" t="s">
        <v>104</v>
      </c>
      <c r="AZ3781" t="s">
        <v>126</v>
      </c>
      <c r="BA3781" t="s">
        <v>127</v>
      </c>
      <c r="BB3781" t="s">
        <v>128</v>
      </c>
      <c r="BC3781" t="s">
        <v>128</v>
      </c>
      <c r="BE3781" t="s">
        <v>107</v>
      </c>
      <c r="BF3781" t="s">
        <v>128</v>
      </c>
      <c r="BG3781" t="s">
        <v>128</v>
      </c>
      <c r="BH3781" t="s">
        <v>128</v>
      </c>
      <c r="BQ3781" t="s">
        <v>110</v>
      </c>
      <c r="BR3781" t="s">
        <v>5820</v>
      </c>
      <c r="BS3781" t="s">
        <v>112</v>
      </c>
      <c r="BT3781" t="s">
        <v>112</v>
      </c>
      <c r="BU3781" t="s">
        <v>112</v>
      </c>
      <c r="BV3781">
        <v>300</v>
      </c>
      <c r="BW3781">
        <v>2</v>
      </c>
      <c r="BX3781">
        <v>2</v>
      </c>
      <c r="BY3781">
        <v>0</v>
      </c>
      <c r="BZ3781" t="s">
        <v>165</v>
      </c>
      <c r="CA3781" t="s">
        <v>106</v>
      </c>
      <c r="CB3781" t="s">
        <v>114</v>
      </c>
      <c r="CC3781" t="s">
        <v>114</v>
      </c>
    </row>
    <row r="3782" spans="1:81" x14ac:dyDescent="0.3">
      <c r="A3782" s="2">
        <v>45937.689953703702</v>
      </c>
      <c r="B3782" t="s">
        <v>542</v>
      </c>
      <c r="C3782" t="s">
        <v>428</v>
      </c>
      <c r="D3782" s="2">
        <v>45932</v>
      </c>
      <c r="E3782">
        <v>10001072</v>
      </c>
      <c r="F3782" t="s">
        <v>88</v>
      </c>
      <c r="G3782" t="s">
        <v>117</v>
      </c>
      <c r="H3782" t="s">
        <v>90</v>
      </c>
      <c r="I3782" t="s">
        <v>91</v>
      </c>
      <c r="J3782" s="2">
        <v>45929</v>
      </c>
      <c r="L3782">
        <v>102.3</v>
      </c>
      <c r="M3782">
        <v>2.7</v>
      </c>
      <c r="N3782">
        <v>3</v>
      </c>
      <c r="O3782">
        <v>105.8</v>
      </c>
      <c r="P3782">
        <v>102.8</v>
      </c>
      <c r="Q3782">
        <v>2000</v>
      </c>
      <c r="R3782">
        <v>1000</v>
      </c>
      <c r="S3782">
        <v>5000</v>
      </c>
      <c r="T3782" t="s">
        <v>128</v>
      </c>
      <c r="U3782">
        <v>8</v>
      </c>
      <c r="V3782" t="s">
        <v>118</v>
      </c>
      <c r="W3782">
        <v>13.5</v>
      </c>
      <c r="X3782" t="s">
        <v>119</v>
      </c>
      <c r="Y3782">
        <v>1.4</v>
      </c>
      <c r="Z3782">
        <v>2</v>
      </c>
      <c r="AA3782">
        <v>36.5</v>
      </c>
      <c r="AB3782" t="s">
        <v>172</v>
      </c>
      <c r="AC3782" t="s">
        <v>4911</v>
      </c>
      <c r="AD3782" t="s">
        <v>96</v>
      </c>
      <c r="AE3782">
        <v>135</v>
      </c>
      <c r="AF3782">
        <v>500</v>
      </c>
      <c r="AG3782" t="s">
        <v>97</v>
      </c>
      <c r="AH3782" t="s">
        <v>122</v>
      </c>
      <c r="AI3782" s="5">
        <v>0.32291666666666669</v>
      </c>
      <c r="AJ3782" t="s">
        <v>291</v>
      </c>
      <c r="AK3782" s="5">
        <v>0.48958333333333331</v>
      </c>
      <c r="AL3782" t="s">
        <v>291</v>
      </c>
      <c r="AN3782" t="s">
        <v>100</v>
      </c>
      <c r="AO3782" t="s">
        <v>1904</v>
      </c>
      <c r="AP3782">
        <v>80</v>
      </c>
      <c r="AQ3782">
        <v>96</v>
      </c>
      <c r="AR3782">
        <v>98.2</v>
      </c>
      <c r="AV3782">
        <v>3</v>
      </c>
      <c r="AW3782" t="s">
        <v>125</v>
      </c>
      <c r="AX3782" t="s">
        <v>104</v>
      </c>
      <c r="AZ3782" t="s">
        <v>126</v>
      </c>
      <c r="BA3782" t="s">
        <v>127</v>
      </c>
      <c r="BB3782" t="s">
        <v>128</v>
      </c>
      <c r="BC3782" t="s">
        <v>128</v>
      </c>
      <c r="BE3782" t="s">
        <v>107</v>
      </c>
      <c r="BF3782" t="s">
        <v>128</v>
      </c>
      <c r="BG3782" t="s">
        <v>128</v>
      </c>
      <c r="BH3782" t="s">
        <v>128</v>
      </c>
      <c r="BQ3782" t="s">
        <v>110</v>
      </c>
      <c r="BR3782" t="s">
        <v>5821</v>
      </c>
      <c r="BS3782" t="s">
        <v>112</v>
      </c>
      <c r="BT3782" t="s">
        <v>112</v>
      </c>
      <c r="BU3782" t="s">
        <v>112</v>
      </c>
      <c r="BV3782">
        <v>300</v>
      </c>
      <c r="BW3782">
        <v>2</v>
      </c>
      <c r="BX3782">
        <v>2</v>
      </c>
      <c r="BY3782">
        <v>0</v>
      </c>
      <c r="BZ3782" t="s">
        <v>165</v>
      </c>
      <c r="CA3782" t="s">
        <v>106</v>
      </c>
      <c r="CB3782" t="s">
        <v>114</v>
      </c>
      <c r="CC3782" t="s">
        <v>114</v>
      </c>
    </row>
    <row r="3783" spans="1:81" x14ac:dyDescent="0.3">
      <c r="A3783" s="2">
        <v>45938.689953703702</v>
      </c>
      <c r="B3783" t="s">
        <v>542</v>
      </c>
      <c r="C3783" t="s">
        <v>428</v>
      </c>
      <c r="D3783" s="2">
        <v>45929</v>
      </c>
      <c r="E3783">
        <v>10001072</v>
      </c>
      <c r="F3783" t="s">
        <v>88</v>
      </c>
      <c r="G3783" t="s">
        <v>117</v>
      </c>
      <c r="H3783" t="s">
        <v>90</v>
      </c>
      <c r="I3783" t="s">
        <v>91</v>
      </c>
      <c r="J3783" s="2">
        <v>45925</v>
      </c>
      <c r="L3783">
        <v>102.6</v>
      </c>
      <c r="M3783">
        <v>2.7</v>
      </c>
      <c r="N3783">
        <v>3</v>
      </c>
      <c r="O3783">
        <v>106.2</v>
      </c>
      <c r="P3783">
        <v>103.1</v>
      </c>
      <c r="Q3783">
        <v>2000</v>
      </c>
      <c r="R3783">
        <v>1000</v>
      </c>
      <c r="S3783">
        <v>5000</v>
      </c>
      <c r="T3783" t="s">
        <v>128</v>
      </c>
      <c r="U3783">
        <v>8</v>
      </c>
      <c r="V3783" t="s">
        <v>118</v>
      </c>
      <c r="W3783">
        <v>13.5</v>
      </c>
      <c r="X3783" t="s">
        <v>119</v>
      </c>
      <c r="Y3783">
        <v>1.3</v>
      </c>
      <c r="Z3783">
        <v>1</v>
      </c>
      <c r="AA3783">
        <v>36.5</v>
      </c>
      <c r="AB3783" t="s">
        <v>289</v>
      </c>
      <c r="AC3783" t="s">
        <v>250</v>
      </c>
      <c r="AD3783" t="s">
        <v>96</v>
      </c>
      <c r="AE3783">
        <v>135</v>
      </c>
      <c r="AF3783">
        <v>500</v>
      </c>
      <c r="AG3783" t="s">
        <v>97</v>
      </c>
      <c r="AH3783" t="s">
        <v>122</v>
      </c>
      <c r="AI3783" s="5">
        <v>0.3263888888888889</v>
      </c>
      <c r="AJ3783" t="s">
        <v>289</v>
      </c>
      <c r="AK3783" s="5">
        <v>0.49305555555555558</v>
      </c>
      <c r="AL3783" t="s">
        <v>152</v>
      </c>
      <c r="AN3783" t="s">
        <v>100</v>
      </c>
      <c r="AO3783" t="s">
        <v>5822</v>
      </c>
      <c r="AP3783">
        <v>76</v>
      </c>
      <c r="AQ3783">
        <v>99</v>
      </c>
      <c r="AR3783" t="s">
        <v>740</v>
      </c>
      <c r="AV3783">
        <v>3.1</v>
      </c>
      <c r="AW3783" t="s">
        <v>125</v>
      </c>
      <c r="AX3783" t="s">
        <v>104</v>
      </c>
      <c r="AZ3783" t="s">
        <v>126</v>
      </c>
      <c r="BA3783" t="s">
        <v>127</v>
      </c>
      <c r="BB3783" t="s">
        <v>128</v>
      </c>
      <c r="BC3783" t="s">
        <v>128</v>
      </c>
      <c r="BE3783" t="s">
        <v>107</v>
      </c>
      <c r="BF3783" t="s">
        <v>128</v>
      </c>
      <c r="BG3783" t="s">
        <v>128</v>
      </c>
      <c r="BH3783" t="s">
        <v>128</v>
      </c>
      <c r="BQ3783" t="s">
        <v>110</v>
      </c>
      <c r="BR3783" t="s">
        <v>5823</v>
      </c>
      <c r="BS3783" t="s">
        <v>112</v>
      </c>
      <c r="BT3783" t="s">
        <v>112</v>
      </c>
      <c r="BU3783" t="s">
        <v>112</v>
      </c>
      <c r="BV3783">
        <v>300</v>
      </c>
      <c r="BW3783">
        <v>2</v>
      </c>
      <c r="BX3783">
        <v>2</v>
      </c>
      <c r="BY3783">
        <v>0</v>
      </c>
      <c r="BZ3783" t="s">
        <v>165</v>
      </c>
      <c r="CA3783" t="s">
        <v>106</v>
      </c>
      <c r="CB3783" t="s">
        <v>114</v>
      </c>
      <c r="CC3783" t="s">
        <v>114</v>
      </c>
    </row>
    <row r="3784" spans="1:81" x14ac:dyDescent="0.3">
      <c r="A3784" s="2">
        <v>45939.689953703702</v>
      </c>
      <c r="B3784" t="s">
        <v>542</v>
      </c>
      <c r="C3784" t="s">
        <v>428</v>
      </c>
      <c r="D3784" s="2">
        <v>45925</v>
      </c>
      <c r="E3784">
        <v>10001072</v>
      </c>
      <c r="F3784" t="s">
        <v>88</v>
      </c>
      <c r="G3784" t="s">
        <v>117</v>
      </c>
      <c r="H3784" t="s">
        <v>90</v>
      </c>
      <c r="I3784" t="s">
        <v>91</v>
      </c>
      <c r="J3784" s="2">
        <v>45922</v>
      </c>
      <c r="L3784">
        <v>103</v>
      </c>
      <c r="M3784">
        <v>3.3</v>
      </c>
      <c r="N3784">
        <v>3.5</v>
      </c>
      <c r="O3784">
        <v>106.5</v>
      </c>
      <c r="P3784">
        <v>103.5</v>
      </c>
      <c r="Q3784">
        <v>2000</v>
      </c>
      <c r="R3784">
        <v>1000</v>
      </c>
      <c r="S3784">
        <v>5000</v>
      </c>
      <c r="T3784" t="s">
        <v>128</v>
      </c>
      <c r="U3784">
        <v>8</v>
      </c>
      <c r="V3784" t="s">
        <v>118</v>
      </c>
      <c r="W3784">
        <v>13.5</v>
      </c>
      <c r="X3784" t="s">
        <v>119</v>
      </c>
      <c r="Y3784">
        <v>1.4</v>
      </c>
      <c r="Z3784">
        <v>5</v>
      </c>
      <c r="AA3784">
        <v>36.5</v>
      </c>
      <c r="AB3784" t="s">
        <v>152</v>
      </c>
      <c r="AC3784" t="s">
        <v>141</v>
      </c>
      <c r="AD3784" t="s">
        <v>96</v>
      </c>
      <c r="AE3784">
        <v>135</v>
      </c>
      <c r="AF3784">
        <v>500</v>
      </c>
      <c r="AG3784" t="s">
        <v>97</v>
      </c>
      <c r="AH3784" t="s">
        <v>122</v>
      </c>
      <c r="AI3784" s="5">
        <v>0.33333333333333331</v>
      </c>
      <c r="AJ3784" t="s">
        <v>289</v>
      </c>
      <c r="AK3784" s="5">
        <v>0.5</v>
      </c>
      <c r="AL3784" t="s">
        <v>152</v>
      </c>
      <c r="AN3784" t="s">
        <v>100</v>
      </c>
      <c r="AO3784" t="s">
        <v>368</v>
      </c>
      <c r="AP3784">
        <v>76</v>
      </c>
      <c r="AQ3784">
        <v>97</v>
      </c>
      <c r="AR3784">
        <v>98.1</v>
      </c>
      <c r="AV3784">
        <v>3</v>
      </c>
      <c r="AW3784" t="s">
        <v>125</v>
      </c>
      <c r="AX3784" t="s">
        <v>104</v>
      </c>
      <c r="AZ3784" t="s">
        <v>126</v>
      </c>
      <c r="BA3784" t="s">
        <v>127</v>
      </c>
      <c r="BB3784" t="s">
        <v>128</v>
      </c>
      <c r="BC3784" t="s">
        <v>128</v>
      </c>
      <c r="BE3784" t="s">
        <v>107</v>
      </c>
      <c r="BF3784" t="s">
        <v>128</v>
      </c>
      <c r="BG3784" t="s">
        <v>128</v>
      </c>
      <c r="BH3784" t="s">
        <v>128</v>
      </c>
      <c r="BQ3784" t="s">
        <v>110</v>
      </c>
      <c r="BR3784" t="s">
        <v>5824</v>
      </c>
      <c r="BS3784" t="s">
        <v>112</v>
      </c>
      <c r="BT3784" t="s">
        <v>112</v>
      </c>
      <c r="BU3784" t="s">
        <v>112</v>
      </c>
      <c r="BV3784">
        <v>300</v>
      </c>
      <c r="BW3784">
        <v>2</v>
      </c>
      <c r="BX3784">
        <v>2</v>
      </c>
      <c r="BY3784">
        <v>0</v>
      </c>
      <c r="BZ3784" t="s">
        <v>165</v>
      </c>
      <c r="CA3784" t="s">
        <v>106</v>
      </c>
      <c r="CB3784" t="s">
        <v>114</v>
      </c>
      <c r="CC3784" t="s">
        <v>114</v>
      </c>
    </row>
    <row r="3785" spans="1:81" x14ac:dyDescent="0.3">
      <c r="A3785" s="2">
        <v>45940.689953703702</v>
      </c>
      <c r="B3785" t="s">
        <v>542</v>
      </c>
      <c r="C3785" t="s">
        <v>428</v>
      </c>
      <c r="D3785" s="2">
        <v>45922</v>
      </c>
      <c r="E3785">
        <v>10001072</v>
      </c>
      <c r="F3785" t="s">
        <v>88</v>
      </c>
      <c r="G3785" t="s">
        <v>117</v>
      </c>
      <c r="H3785" t="s">
        <v>90</v>
      </c>
      <c r="I3785" t="s">
        <v>91</v>
      </c>
      <c r="J3785" s="2">
        <v>45918</v>
      </c>
      <c r="L3785">
        <v>102.7</v>
      </c>
      <c r="M3785">
        <v>4.3</v>
      </c>
      <c r="N3785">
        <v>3.7</v>
      </c>
      <c r="O3785">
        <v>106.6</v>
      </c>
      <c r="P3785">
        <v>103.2</v>
      </c>
      <c r="Q3785">
        <v>2000</v>
      </c>
      <c r="R3785">
        <v>1000</v>
      </c>
      <c r="S3785">
        <v>5000</v>
      </c>
      <c r="T3785" t="s">
        <v>128</v>
      </c>
      <c r="U3785">
        <v>8</v>
      </c>
      <c r="V3785" t="s">
        <v>118</v>
      </c>
      <c r="W3785">
        <v>13.5</v>
      </c>
      <c r="X3785" t="s">
        <v>119</v>
      </c>
      <c r="Y3785">
        <v>1.4</v>
      </c>
      <c r="Z3785">
        <v>4</v>
      </c>
      <c r="AA3785">
        <v>36.5</v>
      </c>
      <c r="AB3785" t="s">
        <v>152</v>
      </c>
      <c r="AC3785" t="s">
        <v>289</v>
      </c>
      <c r="AD3785" t="s">
        <v>96</v>
      </c>
      <c r="AE3785">
        <v>135</v>
      </c>
      <c r="AF3785">
        <v>500</v>
      </c>
      <c r="AG3785" t="s">
        <v>97</v>
      </c>
      <c r="AH3785" t="s">
        <v>122</v>
      </c>
      <c r="AI3785" s="5">
        <v>0.3125</v>
      </c>
      <c r="AJ3785" t="s">
        <v>289</v>
      </c>
      <c r="AK3785" s="5">
        <v>0.47916666666666669</v>
      </c>
      <c r="AL3785" t="s">
        <v>289</v>
      </c>
      <c r="AN3785" t="s">
        <v>100</v>
      </c>
      <c r="AO3785" t="s">
        <v>750</v>
      </c>
      <c r="AP3785">
        <v>73</v>
      </c>
      <c r="AQ3785">
        <v>98</v>
      </c>
      <c r="AR3785">
        <v>98.1</v>
      </c>
      <c r="AV3785">
        <v>3.4</v>
      </c>
      <c r="AW3785" t="s">
        <v>125</v>
      </c>
      <c r="AX3785" t="s">
        <v>104</v>
      </c>
      <c r="AZ3785" t="s">
        <v>126</v>
      </c>
      <c r="BA3785" t="s">
        <v>127</v>
      </c>
      <c r="BB3785" t="s">
        <v>128</v>
      </c>
      <c r="BC3785" t="s">
        <v>128</v>
      </c>
      <c r="BE3785" t="s">
        <v>107</v>
      </c>
      <c r="BF3785" t="s">
        <v>128</v>
      </c>
      <c r="BG3785" t="s">
        <v>128</v>
      </c>
      <c r="BH3785" t="s">
        <v>128</v>
      </c>
      <c r="BQ3785" t="s">
        <v>110</v>
      </c>
      <c r="BR3785" t="s">
        <v>5825</v>
      </c>
      <c r="BS3785" t="s">
        <v>112</v>
      </c>
      <c r="BT3785" t="s">
        <v>112</v>
      </c>
      <c r="BU3785" t="s">
        <v>112</v>
      </c>
      <c r="BV3785">
        <v>300</v>
      </c>
      <c r="BW3785">
        <v>2</v>
      </c>
      <c r="BX3785">
        <v>2</v>
      </c>
      <c r="BY3785">
        <v>0</v>
      </c>
      <c r="BZ3785" t="s">
        <v>165</v>
      </c>
      <c r="CA3785" t="s">
        <v>106</v>
      </c>
      <c r="CB3785" t="s">
        <v>114</v>
      </c>
      <c r="CC3785" t="s">
        <v>114</v>
      </c>
    </row>
    <row r="3786" spans="1:81" x14ac:dyDescent="0.3">
      <c r="A3786" s="2">
        <v>45941.689953703702</v>
      </c>
      <c r="B3786" t="s">
        <v>542</v>
      </c>
      <c r="C3786" t="s">
        <v>428</v>
      </c>
      <c r="D3786" s="2">
        <v>45918</v>
      </c>
      <c r="E3786">
        <v>10001072</v>
      </c>
      <c r="F3786" t="s">
        <v>88</v>
      </c>
      <c r="G3786" t="s">
        <v>117</v>
      </c>
      <c r="H3786" t="s">
        <v>90</v>
      </c>
      <c r="I3786" t="s">
        <v>91</v>
      </c>
      <c r="J3786" s="2">
        <v>45915</v>
      </c>
      <c r="L3786">
        <v>102</v>
      </c>
      <c r="M3786">
        <v>3.1</v>
      </c>
      <c r="N3786">
        <v>3.1</v>
      </c>
      <c r="O3786">
        <v>105.4</v>
      </c>
      <c r="P3786">
        <v>102.3</v>
      </c>
      <c r="Q3786">
        <v>2000</v>
      </c>
      <c r="R3786">
        <v>1000</v>
      </c>
      <c r="S3786">
        <v>5000</v>
      </c>
      <c r="T3786" t="s">
        <v>128</v>
      </c>
      <c r="U3786">
        <v>8</v>
      </c>
      <c r="V3786" t="s">
        <v>118</v>
      </c>
      <c r="W3786">
        <v>13.5</v>
      </c>
      <c r="X3786" t="s">
        <v>119</v>
      </c>
      <c r="Y3786">
        <v>1.4</v>
      </c>
      <c r="Z3786">
        <v>3</v>
      </c>
      <c r="AA3786">
        <v>36.5</v>
      </c>
      <c r="AB3786" t="s">
        <v>289</v>
      </c>
      <c r="AC3786" t="s">
        <v>291</v>
      </c>
      <c r="AD3786" t="s">
        <v>96</v>
      </c>
      <c r="AE3786">
        <v>135</v>
      </c>
      <c r="AF3786">
        <v>500</v>
      </c>
      <c r="AG3786" t="s">
        <v>97</v>
      </c>
      <c r="AH3786" t="s">
        <v>122</v>
      </c>
      <c r="AI3786" s="5">
        <v>0.3263888888888889</v>
      </c>
      <c r="AJ3786" t="s">
        <v>289</v>
      </c>
      <c r="AK3786" s="5">
        <v>0.49305555555555558</v>
      </c>
      <c r="AL3786" t="s">
        <v>152</v>
      </c>
      <c r="AN3786" t="s">
        <v>100</v>
      </c>
      <c r="AO3786" t="s">
        <v>5826</v>
      </c>
      <c r="AP3786">
        <v>78</v>
      </c>
      <c r="AQ3786">
        <v>96</v>
      </c>
      <c r="AR3786" t="s">
        <v>740</v>
      </c>
      <c r="AV3786">
        <v>3.1</v>
      </c>
      <c r="AW3786" t="s">
        <v>125</v>
      </c>
      <c r="AX3786" t="s">
        <v>104</v>
      </c>
      <c r="AZ3786" t="s">
        <v>126</v>
      </c>
      <c r="BA3786" t="s">
        <v>127</v>
      </c>
      <c r="BB3786" t="s">
        <v>128</v>
      </c>
      <c r="BC3786" t="s">
        <v>128</v>
      </c>
      <c r="BE3786" t="s">
        <v>107</v>
      </c>
      <c r="BF3786" t="s">
        <v>128</v>
      </c>
      <c r="BG3786" t="s">
        <v>128</v>
      </c>
      <c r="BH3786" t="s">
        <v>128</v>
      </c>
      <c r="BQ3786" t="s">
        <v>110</v>
      </c>
      <c r="BR3786" t="s">
        <v>5827</v>
      </c>
      <c r="BS3786" t="s">
        <v>112</v>
      </c>
      <c r="BT3786" t="s">
        <v>112</v>
      </c>
      <c r="BU3786" t="s">
        <v>112</v>
      </c>
      <c r="BV3786">
        <v>300</v>
      </c>
      <c r="BW3786">
        <v>2</v>
      </c>
      <c r="BX3786">
        <v>2</v>
      </c>
      <c r="BY3786">
        <v>0</v>
      </c>
      <c r="BZ3786" t="s">
        <v>165</v>
      </c>
      <c r="CA3786" t="s">
        <v>106</v>
      </c>
      <c r="CB3786" t="s">
        <v>114</v>
      </c>
      <c r="CC3786" t="s">
        <v>114</v>
      </c>
    </row>
    <row r="3787" spans="1:81" x14ac:dyDescent="0.3">
      <c r="A3787" s="2">
        <v>45942.689953703702</v>
      </c>
      <c r="B3787" t="s">
        <v>542</v>
      </c>
      <c r="C3787" t="s">
        <v>428</v>
      </c>
      <c r="D3787" s="2">
        <v>45915</v>
      </c>
      <c r="E3787">
        <v>10001072</v>
      </c>
      <c r="F3787" t="s">
        <v>88</v>
      </c>
      <c r="G3787" t="s">
        <v>117</v>
      </c>
      <c r="H3787" t="s">
        <v>90</v>
      </c>
      <c r="I3787" t="s">
        <v>91</v>
      </c>
      <c r="J3787" s="2">
        <v>45911</v>
      </c>
      <c r="L3787">
        <v>101.7</v>
      </c>
      <c r="M3787">
        <v>4.2</v>
      </c>
      <c r="N3787">
        <v>3.5</v>
      </c>
      <c r="O3787">
        <v>105.8</v>
      </c>
      <c r="P3787">
        <v>102.3</v>
      </c>
      <c r="Q3787">
        <v>2000</v>
      </c>
      <c r="R3787">
        <v>1000</v>
      </c>
      <c r="S3787">
        <v>5000</v>
      </c>
      <c r="T3787" t="s">
        <v>128</v>
      </c>
      <c r="U3787">
        <v>8</v>
      </c>
      <c r="V3787" t="s">
        <v>118</v>
      </c>
      <c r="W3787">
        <v>13.5</v>
      </c>
      <c r="X3787" t="s">
        <v>119</v>
      </c>
      <c r="Y3787">
        <v>1.4</v>
      </c>
      <c r="Z3787">
        <v>2</v>
      </c>
      <c r="AA3787">
        <v>36.5</v>
      </c>
      <c r="AB3787" t="s">
        <v>291</v>
      </c>
      <c r="AC3787" t="s">
        <v>139</v>
      </c>
      <c r="AD3787" t="s">
        <v>96</v>
      </c>
      <c r="AE3787">
        <v>135</v>
      </c>
      <c r="AF3787">
        <v>500</v>
      </c>
      <c r="AG3787" t="s">
        <v>97</v>
      </c>
      <c r="AH3787" t="s">
        <v>122</v>
      </c>
      <c r="AI3787" s="5">
        <v>0.35416666666666669</v>
      </c>
      <c r="AJ3787" t="s">
        <v>291</v>
      </c>
      <c r="AK3787" s="5">
        <v>0.52083333333333337</v>
      </c>
      <c r="AL3787" t="s">
        <v>289</v>
      </c>
      <c r="AN3787" t="s">
        <v>100</v>
      </c>
      <c r="AO3787" t="s">
        <v>4687</v>
      </c>
      <c r="AP3787">
        <v>78</v>
      </c>
      <c r="AQ3787">
        <v>96</v>
      </c>
      <c r="AR3787" t="s">
        <v>740</v>
      </c>
      <c r="AV3787">
        <v>3.3</v>
      </c>
      <c r="AW3787" t="s">
        <v>125</v>
      </c>
      <c r="AX3787" t="s">
        <v>104</v>
      </c>
      <c r="AZ3787" t="s">
        <v>126</v>
      </c>
      <c r="BA3787" t="s">
        <v>127</v>
      </c>
      <c r="BB3787" t="s">
        <v>128</v>
      </c>
      <c r="BC3787" t="s">
        <v>128</v>
      </c>
      <c r="BE3787" t="s">
        <v>107</v>
      </c>
      <c r="BF3787" t="s">
        <v>128</v>
      </c>
      <c r="BG3787" t="s">
        <v>128</v>
      </c>
      <c r="BH3787" t="s">
        <v>128</v>
      </c>
      <c r="BQ3787" t="s">
        <v>110</v>
      </c>
      <c r="BR3787" t="s">
        <v>5828</v>
      </c>
      <c r="BS3787" t="s">
        <v>112</v>
      </c>
      <c r="BT3787" t="s">
        <v>112</v>
      </c>
      <c r="BU3787" t="s">
        <v>112</v>
      </c>
      <c r="BV3787">
        <v>300</v>
      </c>
      <c r="BW3787">
        <v>2</v>
      </c>
      <c r="BX3787">
        <v>2</v>
      </c>
      <c r="BY3787">
        <v>0</v>
      </c>
      <c r="BZ3787" t="s">
        <v>165</v>
      </c>
      <c r="CA3787" t="s">
        <v>106</v>
      </c>
      <c r="CB3787" t="s">
        <v>114</v>
      </c>
      <c r="CC3787" t="s">
        <v>114</v>
      </c>
    </row>
    <row r="3788" spans="1:81" x14ac:dyDescent="0.3">
      <c r="A3788" s="2">
        <v>45943.689953703702</v>
      </c>
      <c r="B3788" t="s">
        <v>542</v>
      </c>
      <c r="C3788" t="s">
        <v>428</v>
      </c>
      <c r="D3788" s="2">
        <v>45911</v>
      </c>
      <c r="E3788">
        <v>10001072</v>
      </c>
      <c r="F3788" t="s">
        <v>88</v>
      </c>
      <c r="G3788" t="s">
        <v>117</v>
      </c>
      <c r="H3788" t="s">
        <v>90</v>
      </c>
      <c r="I3788" t="s">
        <v>91</v>
      </c>
      <c r="J3788" s="2">
        <v>45908</v>
      </c>
      <c r="L3788">
        <v>101.1</v>
      </c>
      <c r="M3788">
        <v>2.6</v>
      </c>
      <c r="N3788">
        <v>3</v>
      </c>
      <c r="O3788">
        <v>107.6</v>
      </c>
      <c r="P3788">
        <v>101.6</v>
      </c>
      <c r="Q3788">
        <v>2000</v>
      </c>
      <c r="R3788">
        <v>1000</v>
      </c>
      <c r="S3788">
        <v>5000</v>
      </c>
      <c r="T3788" t="s">
        <v>128</v>
      </c>
      <c r="U3788">
        <v>18</v>
      </c>
      <c r="V3788" t="s">
        <v>118</v>
      </c>
      <c r="W3788">
        <v>13.5</v>
      </c>
      <c r="X3788" t="s">
        <v>119</v>
      </c>
      <c r="Y3788">
        <v>1.3</v>
      </c>
      <c r="Z3788">
        <v>1</v>
      </c>
      <c r="AA3788">
        <v>36.5</v>
      </c>
      <c r="AB3788" t="s">
        <v>203</v>
      </c>
      <c r="AC3788" t="s">
        <v>152</v>
      </c>
      <c r="AD3788" t="s">
        <v>96</v>
      </c>
      <c r="AE3788">
        <v>135</v>
      </c>
      <c r="AF3788">
        <v>500</v>
      </c>
      <c r="AG3788" t="s">
        <v>97</v>
      </c>
      <c r="AH3788" t="s">
        <v>122</v>
      </c>
      <c r="AI3788" s="5">
        <v>0.33333333333333331</v>
      </c>
      <c r="AJ3788" t="s">
        <v>304</v>
      </c>
      <c r="AK3788" s="5">
        <v>0.5083333333333333</v>
      </c>
      <c r="AL3788" t="s">
        <v>307</v>
      </c>
      <c r="AN3788" t="s">
        <v>100</v>
      </c>
      <c r="AO3788" t="s">
        <v>1198</v>
      </c>
      <c r="AP3788">
        <v>76</v>
      </c>
      <c r="AQ3788">
        <v>98</v>
      </c>
      <c r="AR3788">
        <v>98.6</v>
      </c>
      <c r="AV3788">
        <v>3</v>
      </c>
      <c r="AW3788" t="s">
        <v>125</v>
      </c>
      <c r="AX3788" t="s">
        <v>104</v>
      </c>
      <c r="AZ3788" t="s">
        <v>126</v>
      </c>
      <c r="BA3788" t="s">
        <v>127</v>
      </c>
      <c r="BB3788" t="s">
        <v>128</v>
      </c>
      <c r="BC3788" t="s">
        <v>128</v>
      </c>
      <c r="BE3788" t="s">
        <v>107</v>
      </c>
      <c r="BF3788" t="s">
        <v>128</v>
      </c>
      <c r="BG3788" t="s">
        <v>128</v>
      </c>
      <c r="BH3788" t="s">
        <v>128</v>
      </c>
      <c r="BQ3788" t="s">
        <v>110</v>
      </c>
      <c r="BR3788" t="s">
        <v>5829</v>
      </c>
      <c r="BS3788" t="s">
        <v>112</v>
      </c>
      <c r="BT3788" t="s">
        <v>112</v>
      </c>
      <c r="BU3788" t="s">
        <v>112</v>
      </c>
      <c r="BV3788">
        <v>300</v>
      </c>
      <c r="BW3788">
        <v>2</v>
      </c>
      <c r="BX3788">
        <v>2</v>
      </c>
      <c r="BY3788">
        <v>0</v>
      </c>
      <c r="BZ3788" t="s">
        <v>165</v>
      </c>
      <c r="CA3788" t="s">
        <v>106</v>
      </c>
      <c r="CB3788" t="s">
        <v>114</v>
      </c>
      <c r="CC3788" t="s">
        <v>114</v>
      </c>
    </row>
    <row r="3789" spans="1:81" x14ac:dyDescent="0.3">
      <c r="A3789" s="2">
        <v>45944.689953703702</v>
      </c>
      <c r="B3789" t="s">
        <v>542</v>
      </c>
      <c r="C3789" t="s">
        <v>428</v>
      </c>
      <c r="D3789" s="2">
        <v>45908</v>
      </c>
      <c r="E3789">
        <v>10001072</v>
      </c>
      <c r="F3789" t="s">
        <v>88</v>
      </c>
      <c r="G3789" t="s">
        <v>117</v>
      </c>
      <c r="H3789" t="s">
        <v>90</v>
      </c>
      <c r="I3789" t="s">
        <v>91</v>
      </c>
      <c r="J3789" s="2">
        <v>45904</v>
      </c>
      <c r="L3789">
        <v>101.6</v>
      </c>
      <c r="M3789">
        <v>2.1</v>
      </c>
      <c r="N3789">
        <v>2.5</v>
      </c>
      <c r="O3789">
        <v>104.6</v>
      </c>
      <c r="P3789">
        <v>102.1</v>
      </c>
      <c r="Q3789">
        <v>2000</v>
      </c>
      <c r="R3789">
        <v>1000</v>
      </c>
      <c r="S3789">
        <v>5000</v>
      </c>
      <c r="T3789" t="s">
        <v>128</v>
      </c>
      <c r="U3789">
        <v>18</v>
      </c>
      <c r="V3789" t="s">
        <v>118</v>
      </c>
      <c r="W3789">
        <v>13.5</v>
      </c>
      <c r="X3789" t="s">
        <v>119</v>
      </c>
      <c r="Y3789">
        <v>1.4</v>
      </c>
      <c r="Z3789">
        <v>5</v>
      </c>
      <c r="AA3789">
        <v>36.5</v>
      </c>
      <c r="AB3789" t="s">
        <v>203</v>
      </c>
      <c r="AC3789" t="s">
        <v>141</v>
      </c>
      <c r="AD3789" t="s">
        <v>96</v>
      </c>
      <c r="AE3789">
        <v>135</v>
      </c>
      <c r="AF3789">
        <v>500</v>
      </c>
      <c r="AG3789" t="s">
        <v>97</v>
      </c>
      <c r="AH3789" t="s">
        <v>122</v>
      </c>
      <c r="AI3789" s="5">
        <v>0.34027777777777779</v>
      </c>
      <c r="AJ3789" t="s">
        <v>5366</v>
      </c>
      <c r="AK3789" s="5">
        <v>0.50694444444444442</v>
      </c>
      <c r="AL3789" t="s">
        <v>141</v>
      </c>
      <c r="AN3789" t="s">
        <v>100</v>
      </c>
      <c r="AO3789" t="s">
        <v>510</v>
      </c>
      <c r="AP3789">
        <v>78</v>
      </c>
      <c r="AQ3789">
        <v>98</v>
      </c>
      <c r="AR3789">
        <v>98.6</v>
      </c>
      <c r="AV3789">
        <v>2.5</v>
      </c>
      <c r="AW3789" t="s">
        <v>125</v>
      </c>
      <c r="AX3789" t="s">
        <v>104</v>
      </c>
      <c r="AZ3789" t="s">
        <v>126</v>
      </c>
      <c r="BA3789" t="s">
        <v>127</v>
      </c>
      <c r="BB3789" t="s">
        <v>128</v>
      </c>
      <c r="BC3789" t="s">
        <v>128</v>
      </c>
      <c r="BE3789" t="s">
        <v>107</v>
      </c>
      <c r="BF3789" t="s">
        <v>128</v>
      </c>
      <c r="BG3789" t="s">
        <v>128</v>
      </c>
      <c r="BH3789" t="s">
        <v>128</v>
      </c>
      <c r="BQ3789" t="s">
        <v>110</v>
      </c>
      <c r="BR3789" t="s">
        <v>5830</v>
      </c>
      <c r="BS3789" t="s">
        <v>112</v>
      </c>
      <c r="BT3789" t="s">
        <v>112</v>
      </c>
      <c r="BU3789" t="s">
        <v>112</v>
      </c>
      <c r="BV3789">
        <v>300</v>
      </c>
      <c r="BW3789">
        <v>2</v>
      </c>
      <c r="BX3789">
        <v>2</v>
      </c>
      <c r="BY3789">
        <v>0</v>
      </c>
      <c r="BZ3789" t="s">
        <v>165</v>
      </c>
      <c r="CA3789" t="s">
        <v>106</v>
      </c>
      <c r="CB3789" t="s">
        <v>114</v>
      </c>
      <c r="CC3789" t="s">
        <v>114</v>
      </c>
    </row>
    <row r="3790" spans="1:81" x14ac:dyDescent="0.3">
      <c r="A3790" s="2">
        <v>45945.689953703702</v>
      </c>
      <c r="B3790" t="s">
        <v>542</v>
      </c>
      <c r="C3790" t="s">
        <v>428</v>
      </c>
      <c r="D3790" s="2">
        <v>45904</v>
      </c>
      <c r="E3790">
        <v>10001072</v>
      </c>
      <c r="F3790" t="s">
        <v>88</v>
      </c>
      <c r="G3790" t="s">
        <v>117</v>
      </c>
      <c r="H3790" t="s">
        <v>90</v>
      </c>
      <c r="I3790" t="s">
        <v>91</v>
      </c>
      <c r="J3790" s="2">
        <v>45894</v>
      </c>
      <c r="L3790">
        <v>101.4</v>
      </c>
      <c r="M3790">
        <v>2.1</v>
      </c>
      <c r="N3790">
        <v>2.6</v>
      </c>
      <c r="O3790">
        <v>104.1</v>
      </c>
      <c r="P3790">
        <v>101.8</v>
      </c>
      <c r="Q3790">
        <v>2000</v>
      </c>
      <c r="R3790">
        <v>1000</v>
      </c>
      <c r="S3790">
        <v>5000</v>
      </c>
      <c r="T3790" t="s">
        <v>128</v>
      </c>
      <c r="U3790">
        <v>18</v>
      </c>
      <c r="V3790" t="s">
        <v>118</v>
      </c>
      <c r="W3790">
        <v>13.5</v>
      </c>
      <c r="X3790" t="s">
        <v>119</v>
      </c>
      <c r="Y3790">
        <v>1.4</v>
      </c>
      <c r="Z3790">
        <v>4</v>
      </c>
      <c r="AA3790">
        <v>36.5</v>
      </c>
      <c r="AB3790" t="s">
        <v>152</v>
      </c>
      <c r="AC3790" t="s">
        <v>291</v>
      </c>
      <c r="AD3790" t="s">
        <v>96</v>
      </c>
      <c r="AE3790">
        <v>135</v>
      </c>
      <c r="AF3790">
        <v>500</v>
      </c>
      <c r="AG3790" t="s">
        <v>97</v>
      </c>
      <c r="AH3790" t="s">
        <v>122</v>
      </c>
      <c r="AI3790" s="5">
        <v>0.33333333333333331</v>
      </c>
      <c r="AJ3790" t="s">
        <v>139</v>
      </c>
      <c r="AK3790" s="5">
        <v>0.5</v>
      </c>
      <c r="AL3790" t="s">
        <v>141</v>
      </c>
      <c r="AN3790" t="s">
        <v>100</v>
      </c>
      <c r="AO3790" t="s">
        <v>5831</v>
      </c>
      <c r="AP3790">
        <v>78</v>
      </c>
      <c r="AQ3790">
        <v>96</v>
      </c>
      <c r="AR3790" t="s">
        <v>740</v>
      </c>
      <c r="AV3790">
        <v>2.2000000000000002</v>
      </c>
      <c r="AW3790" t="s">
        <v>125</v>
      </c>
      <c r="AX3790" t="s">
        <v>104</v>
      </c>
      <c r="AZ3790" t="s">
        <v>126</v>
      </c>
      <c r="BA3790" t="s">
        <v>127</v>
      </c>
      <c r="BB3790" t="s">
        <v>128</v>
      </c>
      <c r="BC3790" t="s">
        <v>128</v>
      </c>
      <c r="BE3790" t="s">
        <v>107</v>
      </c>
      <c r="BF3790" t="s">
        <v>128</v>
      </c>
      <c r="BG3790" t="s">
        <v>128</v>
      </c>
      <c r="BH3790" t="s">
        <v>128</v>
      </c>
      <c r="BQ3790" t="s">
        <v>110</v>
      </c>
      <c r="BR3790" t="s">
        <v>5832</v>
      </c>
      <c r="BS3790" t="s">
        <v>112</v>
      </c>
      <c r="BT3790" t="s">
        <v>112</v>
      </c>
      <c r="BU3790" t="s">
        <v>112</v>
      </c>
      <c r="BV3790">
        <v>300</v>
      </c>
      <c r="BW3790">
        <v>2</v>
      </c>
      <c r="BX3790">
        <v>2</v>
      </c>
      <c r="BY3790">
        <v>0</v>
      </c>
      <c r="BZ3790" t="s">
        <v>165</v>
      </c>
      <c r="CA3790" t="s">
        <v>106</v>
      </c>
      <c r="CB3790" t="s">
        <v>114</v>
      </c>
      <c r="CC3790" t="s">
        <v>114</v>
      </c>
    </row>
    <row r="3791" spans="1:81" x14ac:dyDescent="0.3">
      <c r="A3791" s="2">
        <v>45946.689953703702</v>
      </c>
      <c r="B3791" t="s">
        <v>542</v>
      </c>
      <c r="C3791" t="s">
        <v>428</v>
      </c>
      <c r="D3791" s="2">
        <v>45897</v>
      </c>
      <c r="E3791">
        <v>10001072</v>
      </c>
      <c r="F3791" t="s">
        <v>88</v>
      </c>
      <c r="G3791" t="s">
        <v>117</v>
      </c>
      <c r="H3791" t="s">
        <v>90</v>
      </c>
      <c r="I3791" t="s">
        <v>91</v>
      </c>
      <c r="J3791" s="2">
        <v>45894</v>
      </c>
      <c r="L3791">
        <v>101.4</v>
      </c>
      <c r="M3791">
        <v>2.1</v>
      </c>
      <c r="N3791">
        <v>2.6</v>
      </c>
      <c r="O3791">
        <v>104.1</v>
      </c>
      <c r="P3791">
        <v>101.8</v>
      </c>
      <c r="Q3791">
        <v>2000</v>
      </c>
      <c r="R3791">
        <v>1000</v>
      </c>
      <c r="S3791">
        <v>5000</v>
      </c>
      <c r="T3791" t="s">
        <v>128</v>
      </c>
      <c r="U3791">
        <v>18</v>
      </c>
      <c r="V3791" t="s">
        <v>118</v>
      </c>
      <c r="W3791">
        <v>13.5</v>
      </c>
      <c r="X3791" t="s">
        <v>119</v>
      </c>
      <c r="Y3791">
        <v>1.4</v>
      </c>
      <c r="Z3791">
        <v>2</v>
      </c>
      <c r="AA3791">
        <v>36.5</v>
      </c>
      <c r="AB3791" t="s">
        <v>152</v>
      </c>
      <c r="AC3791" t="s">
        <v>291</v>
      </c>
      <c r="AD3791" t="s">
        <v>96</v>
      </c>
      <c r="AE3791">
        <v>135</v>
      </c>
      <c r="AF3791">
        <v>500</v>
      </c>
      <c r="AG3791" t="s">
        <v>97</v>
      </c>
      <c r="AH3791" t="s">
        <v>122</v>
      </c>
      <c r="AI3791" s="5">
        <v>0.33333333333333331</v>
      </c>
      <c r="AJ3791" t="s">
        <v>139</v>
      </c>
      <c r="AK3791" s="5">
        <v>0.5</v>
      </c>
      <c r="AL3791" t="s">
        <v>141</v>
      </c>
      <c r="AN3791" t="s">
        <v>100</v>
      </c>
      <c r="AO3791" t="s">
        <v>5831</v>
      </c>
      <c r="AP3791">
        <v>78</v>
      </c>
      <c r="AQ3791">
        <v>96</v>
      </c>
      <c r="AR3791" t="s">
        <v>740</v>
      </c>
      <c r="AV3791">
        <v>2.2000000000000002</v>
      </c>
      <c r="AW3791" t="s">
        <v>125</v>
      </c>
      <c r="AX3791" t="s">
        <v>104</v>
      </c>
      <c r="AZ3791" t="s">
        <v>126</v>
      </c>
      <c r="BA3791" t="s">
        <v>127</v>
      </c>
      <c r="BB3791" t="s">
        <v>128</v>
      </c>
      <c r="BC3791" t="s">
        <v>128</v>
      </c>
      <c r="BE3791" t="s">
        <v>107</v>
      </c>
      <c r="BF3791" t="s">
        <v>128</v>
      </c>
      <c r="BG3791" t="s">
        <v>128</v>
      </c>
      <c r="BH3791" t="s">
        <v>128</v>
      </c>
      <c r="BQ3791" t="s">
        <v>110</v>
      </c>
      <c r="BR3791" t="s">
        <v>5833</v>
      </c>
      <c r="BS3791" t="s">
        <v>112</v>
      </c>
      <c r="BT3791" t="s">
        <v>112</v>
      </c>
      <c r="BU3791" t="s">
        <v>112</v>
      </c>
      <c r="BV3791">
        <v>300</v>
      </c>
      <c r="BW3791">
        <v>2</v>
      </c>
      <c r="BX3791">
        <v>2</v>
      </c>
      <c r="BY3791">
        <v>0</v>
      </c>
      <c r="BZ3791" t="s">
        <v>165</v>
      </c>
      <c r="CA3791" t="s">
        <v>106</v>
      </c>
      <c r="CB3791" t="s">
        <v>114</v>
      </c>
      <c r="CC3791" t="s">
        <v>114</v>
      </c>
    </row>
    <row r="3792" spans="1:81" x14ac:dyDescent="0.3">
      <c r="A3792" s="2">
        <v>45947.689953703702</v>
      </c>
      <c r="B3792" t="s">
        <v>542</v>
      </c>
      <c r="C3792" t="s">
        <v>428</v>
      </c>
      <c r="D3792" s="2">
        <v>45894</v>
      </c>
      <c r="E3792">
        <v>10001072</v>
      </c>
      <c r="F3792" t="s">
        <v>88</v>
      </c>
      <c r="G3792" t="s">
        <v>117</v>
      </c>
      <c r="H3792" t="s">
        <v>90</v>
      </c>
      <c r="I3792" t="s">
        <v>91</v>
      </c>
      <c r="J3792" s="2">
        <v>45890</v>
      </c>
      <c r="L3792">
        <v>102</v>
      </c>
      <c r="M3792">
        <v>4</v>
      </c>
      <c r="N3792">
        <v>3.5</v>
      </c>
      <c r="O3792">
        <v>106</v>
      </c>
      <c r="P3792">
        <v>102.4</v>
      </c>
      <c r="Q3792">
        <v>2000</v>
      </c>
      <c r="R3792">
        <v>1000</v>
      </c>
      <c r="S3792">
        <v>5000</v>
      </c>
      <c r="T3792" t="s">
        <v>128</v>
      </c>
      <c r="U3792">
        <v>15</v>
      </c>
      <c r="V3792" t="s">
        <v>118</v>
      </c>
      <c r="W3792">
        <v>13.5</v>
      </c>
      <c r="X3792" t="s">
        <v>119</v>
      </c>
      <c r="Y3792">
        <v>1.3</v>
      </c>
      <c r="Z3792">
        <v>1</v>
      </c>
      <c r="AA3792">
        <v>36.5</v>
      </c>
      <c r="AB3792" t="s">
        <v>229</v>
      </c>
      <c r="AC3792" t="s">
        <v>141</v>
      </c>
      <c r="AD3792" t="s">
        <v>96</v>
      </c>
      <c r="AE3792">
        <v>135</v>
      </c>
      <c r="AF3792">
        <v>500</v>
      </c>
      <c r="AG3792" t="s">
        <v>97</v>
      </c>
      <c r="AH3792" t="s">
        <v>122</v>
      </c>
      <c r="AI3792" s="5">
        <v>0.32291666666666669</v>
      </c>
      <c r="AJ3792" t="s">
        <v>139</v>
      </c>
      <c r="AK3792" s="5">
        <v>0.48958333333333331</v>
      </c>
      <c r="AL3792" t="s">
        <v>289</v>
      </c>
      <c r="AN3792" t="s">
        <v>100</v>
      </c>
      <c r="AO3792" t="s">
        <v>3551</v>
      </c>
      <c r="AP3792">
        <v>78</v>
      </c>
      <c r="AQ3792">
        <v>96</v>
      </c>
      <c r="AR3792" t="s">
        <v>740</v>
      </c>
      <c r="AV3792">
        <v>3.6</v>
      </c>
      <c r="AW3792" t="s">
        <v>125</v>
      </c>
      <c r="AX3792" t="s">
        <v>104</v>
      </c>
      <c r="AZ3792" t="s">
        <v>126</v>
      </c>
      <c r="BA3792" t="s">
        <v>127</v>
      </c>
      <c r="BB3792" t="s">
        <v>128</v>
      </c>
      <c r="BC3792" t="s">
        <v>128</v>
      </c>
      <c r="BE3792" t="s">
        <v>107</v>
      </c>
      <c r="BF3792" t="s">
        <v>128</v>
      </c>
      <c r="BG3792" t="s">
        <v>128</v>
      </c>
      <c r="BH3792" t="s">
        <v>128</v>
      </c>
      <c r="BQ3792" t="s">
        <v>110</v>
      </c>
      <c r="BR3792" t="s">
        <v>5834</v>
      </c>
      <c r="BS3792" t="s">
        <v>112</v>
      </c>
      <c r="BT3792" t="s">
        <v>112</v>
      </c>
      <c r="BU3792" t="s">
        <v>112</v>
      </c>
      <c r="BV3792">
        <v>300</v>
      </c>
      <c r="BW3792">
        <v>2</v>
      </c>
      <c r="BX3792">
        <v>2</v>
      </c>
      <c r="BY3792">
        <v>0</v>
      </c>
      <c r="BZ3792" t="s">
        <v>165</v>
      </c>
      <c r="CA3792" t="s">
        <v>106</v>
      </c>
      <c r="CB3792" t="s">
        <v>114</v>
      </c>
      <c r="CC3792" t="s">
        <v>114</v>
      </c>
    </row>
    <row r="3793" spans="1:81" x14ac:dyDescent="0.3">
      <c r="A3793" s="2">
        <v>45948.689953703702</v>
      </c>
      <c r="B3793" t="s">
        <v>542</v>
      </c>
      <c r="C3793" t="s">
        <v>428</v>
      </c>
      <c r="D3793" s="2">
        <v>45890</v>
      </c>
      <c r="E3793">
        <v>10001072</v>
      </c>
      <c r="F3793" t="s">
        <v>88</v>
      </c>
      <c r="G3793" t="s">
        <v>117</v>
      </c>
      <c r="H3793" t="s">
        <v>90</v>
      </c>
      <c r="I3793" t="s">
        <v>91</v>
      </c>
      <c r="J3793" s="2">
        <v>45887</v>
      </c>
      <c r="L3793">
        <v>101.5</v>
      </c>
      <c r="M3793">
        <v>2.4</v>
      </c>
      <c r="N3793">
        <v>2.5</v>
      </c>
      <c r="O3793">
        <v>104.4</v>
      </c>
      <c r="P3793">
        <v>102</v>
      </c>
      <c r="Q3793">
        <v>2000</v>
      </c>
      <c r="R3793">
        <v>1000</v>
      </c>
      <c r="S3793">
        <v>5000</v>
      </c>
      <c r="T3793" t="s">
        <v>128</v>
      </c>
      <c r="U3793">
        <v>8</v>
      </c>
      <c r="V3793" t="s">
        <v>118</v>
      </c>
      <c r="W3793">
        <v>13.5</v>
      </c>
      <c r="X3793" t="s">
        <v>119</v>
      </c>
      <c r="Y3793">
        <v>1.4</v>
      </c>
      <c r="Z3793">
        <v>5</v>
      </c>
      <c r="AA3793">
        <v>36.5</v>
      </c>
      <c r="AB3793" t="s">
        <v>152</v>
      </c>
      <c r="AC3793" t="s">
        <v>289</v>
      </c>
      <c r="AD3793" t="s">
        <v>96</v>
      </c>
      <c r="AE3793">
        <v>135</v>
      </c>
      <c r="AF3793">
        <v>500</v>
      </c>
      <c r="AG3793" t="s">
        <v>97</v>
      </c>
      <c r="AH3793" t="s">
        <v>122</v>
      </c>
      <c r="AI3793" s="5">
        <v>0.33333333333333331</v>
      </c>
      <c r="AJ3793" t="s">
        <v>289</v>
      </c>
      <c r="AK3793" s="5">
        <v>0.5</v>
      </c>
      <c r="AL3793" t="s">
        <v>289</v>
      </c>
      <c r="AN3793" t="s">
        <v>100</v>
      </c>
      <c r="AO3793" t="s">
        <v>5835</v>
      </c>
      <c r="AP3793">
        <v>76</v>
      </c>
      <c r="AQ3793">
        <v>99</v>
      </c>
      <c r="AR3793" t="s">
        <v>740</v>
      </c>
      <c r="AV3793">
        <v>2.2000000000000002</v>
      </c>
      <c r="AW3793" t="s">
        <v>125</v>
      </c>
      <c r="AX3793" t="s">
        <v>104</v>
      </c>
      <c r="AZ3793" t="s">
        <v>126</v>
      </c>
      <c r="BA3793" t="s">
        <v>127</v>
      </c>
      <c r="BB3793" t="s">
        <v>128</v>
      </c>
      <c r="BC3793" t="s">
        <v>128</v>
      </c>
      <c r="BE3793" t="s">
        <v>107</v>
      </c>
      <c r="BF3793" t="s">
        <v>128</v>
      </c>
      <c r="BG3793" t="s">
        <v>128</v>
      </c>
      <c r="BH3793" t="s">
        <v>128</v>
      </c>
      <c r="BQ3793" t="s">
        <v>110</v>
      </c>
      <c r="BR3793" t="s">
        <v>5836</v>
      </c>
      <c r="BS3793" t="s">
        <v>112</v>
      </c>
      <c r="BT3793" t="s">
        <v>112</v>
      </c>
      <c r="BU3793" t="s">
        <v>112</v>
      </c>
      <c r="BV3793">
        <v>300</v>
      </c>
      <c r="BW3793">
        <v>2</v>
      </c>
      <c r="BX3793">
        <v>2</v>
      </c>
      <c r="BY3793">
        <v>0</v>
      </c>
      <c r="BZ3793" t="s">
        <v>165</v>
      </c>
      <c r="CA3793" t="s">
        <v>106</v>
      </c>
      <c r="CB3793" t="s">
        <v>114</v>
      </c>
      <c r="CC3793" t="s">
        <v>114</v>
      </c>
    </row>
    <row r="3794" spans="1:81" x14ac:dyDescent="0.3">
      <c r="A3794" s="2">
        <v>45949.689953703702</v>
      </c>
      <c r="B3794" t="s">
        <v>542</v>
      </c>
      <c r="C3794" t="s">
        <v>428</v>
      </c>
      <c r="D3794" s="2">
        <v>45887</v>
      </c>
      <c r="E3794">
        <v>10001072</v>
      </c>
      <c r="F3794" t="s">
        <v>88</v>
      </c>
      <c r="G3794" t="s">
        <v>117</v>
      </c>
      <c r="H3794" t="s">
        <v>90</v>
      </c>
      <c r="I3794" t="s">
        <v>91</v>
      </c>
      <c r="J3794" s="2">
        <v>45883</v>
      </c>
      <c r="L3794">
        <v>100</v>
      </c>
      <c r="M3794">
        <v>2.8</v>
      </c>
      <c r="N3794">
        <v>2.8</v>
      </c>
      <c r="O3794">
        <v>101.7</v>
      </c>
      <c r="P3794">
        <v>100.5</v>
      </c>
      <c r="Q3794">
        <v>2000</v>
      </c>
      <c r="R3794">
        <v>1000</v>
      </c>
      <c r="S3794">
        <v>5000</v>
      </c>
      <c r="T3794" t="s">
        <v>128</v>
      </c>
      <c r="U3794">
        <v>18</v>
      </c>
      <c r="V3794" t="s">
        <v>118</v>
      </c>
      <c r="W3794">
        <v>13.5</v>
      </c>
      <c r="X3794" t="s">
        <v>119</v>
      </c>
      <c r="Y3794">
        <v>1.4</v>
      </c>
      <c r="Z3794">
        <v>4</v>
      </c>
      <c r="AA3794">
        <v>36.5</v>
      </c>
      <c r="AB3794" t="s">
        <v>229</v>
      </c>
      <c r="AC3794" t="s">
        <v>289</v>
      </c>
      <c r="AD3794" t="s">
        <v>96</v>
      </c>
      <c r="AE3794">
        <v>135</v>
      </c>
      <c r="AF3794">
        <v>500</v>
      </c>
      <c r="AG3794" t="s">
        <v>97</v>
      </c>
      <c r="AH3794" t="s">
        <v>122</v>
      </c>
      <c r="AI3794" s="5">
        <v>0.34027777777777779</v>
      </c>
      <c r="AJ3794" t="s">
        <v>229</v>
      </c>
      <c r="AK3794" s="5">
        <v>0.50694444444444442</v>
      </c>
      <c r="AL3794" t="s">
        <v>289</v>
      </c>
      <c r="AN3794" t="s">
        <v>100</v>
      </c>
      <c r="AO3794" t="s">
        <v>801</v>
      </c>
      <c r="AP3794">
        <v>78</v>
      </c>
      <c r="AQ3794">
        <v>96</v>
      </c>
      <c r="AR3794" t="s">
        <v>740</v>
      </c>
      <c r="AV3794">
        <v>1.2</v>
      </c>
      <c r="AW3794" t="s">
        <v>125</v>
      </c>
      <c r="AX3794" t="s">
        <v>104</v>
      </c>
      <c r="AZ3794" t="s">
        <v>126</v>
      </c>
      <c r="BA3794" t="s">
        <v>127</v>
      </c>
      <c r="BB3794" t="s">
        <v>128</v>
      </c>
      <c r="BC3794" t="s">
        <v>128</v>
      </c>
      <c r="BE3794" t="s">
        <v>107</v>
      </c>
      <c r="BF3794" t="s">
        <v>128</v>
      </c>
      <c r="BG3794" t="s">
        <v>128</v>
      </c>
      <c r="BH3794" t="s">
        <v>128</v>
      </c>
      <c r="BQ3794" t="s">
        <v>110</v>
      </c>
      <c r="BR3794" t="s">
        <v>5837</v>
      </c>
      <c r="BS3794" t="s">
        <v>112</v>
      </c>
      <c r="BT3794" t="s">
        <v>112</v>
      </c>
      <c r="BU3794" t="s">
        <v>112</v>
      </c>
      <c r="BV3794">
        <v>300</v>
      </c>
      <c r="BW3794">
        <v>2</v>
      </c>
      <c r="BX3794">
        <v>2</v>
      </c>
      <c r="BY3794">
        <v>0</v>
      </c>
      <c r="BZ3794" t="s">
        <v>165</v>
      </c>
      <c r="CA3794" t="s">
        <v>106</v>
      </c>
      <c r="CB3794" t="s">
        <v>114</v>
      </c>
      <c r="CC3794" t="s">
        <v>114</v>
      </c>
    </row>
    <row r="3795" spans="1:81" x14ac:dyDescent="0.3">
      <c r="A3795" s="2">
        <v>45950.689953703702</v>
      </c>
      <c r="B3795" t="s">
        <v>542</v>
      </c>
      <c r="C3795" t="s">
        <v>428</v>
      </c>
      <c r="D3795" s="2">
        <v>45883</v>
      </c>
      <c r="E3795">
        <v>10001072</v>
      </c>
      <c r="F3795" t="s">
        <v>88</v>
      </c>
      <c r="G3795" t="s">
        <v>117</v>
      </c>
      <c r="H3795" t="s">
        <v>90</v>
      </c>
      <c r="I3795" t="s">
        <v>91</v>
      </c>
      <c r="J3795" s="2">
        <v>45880</v>
      </c>
      <c r="L3795">
        <v>101.2</v>
      </c>
      <c r="M3795">
        <v>3.3</v>
      </c>
      <c r="N3795">
        <v>3.5</v>
      </c>
      <c r="O3795">
        <v>104.8</v>
      </c>
      <c r="P3795">
        <v>101.7</v>
      </c>
      <c r="Q3795">
        <v>2000</v>
      </c>
      <c r="R3795">
        <v>1000</v>
      </c>
      <c r="S3795">
        <v>5000</v>
      </c>
      <c r="T3795" t="s">
        <v>128</v>
      </c>
      <c r="U3795">
        <v>3</v>
      </c>
      <c r="V3795" t="s">
        <v>118</v>
      </c>
      <c r="W3795">
        <v>13.5</v>
      </c>
      <c r="X3795" t="s">
        <v>119</v>
      </c>
      <c r="Y3795">
        <v>1.4</v>
      </c>
      <c r="Z3795">
        <v>3</v>
      </c>
      <c r="AA3795">
        <v>36.5</v>
      </c>
      <c r="AB3795" t="s">
        <v>172</v>
      </c>
      <c r="AC3795" t="s">
        <v>307</v>
      </c>
      <c r="AD3795" t="s">
        <v>96</v>
      </c>
      <c r="AE3795">
        <v>135</v>
      </c>
      <c r="AF3795">
        <v>500</v>
      </c>
      <c r="AG3795" t="s">
        <v>97</v>
      </c>
      <c r="AH3795" t="s">
        <v>122</v>
      </c>
      <c r="AI3795" s="5">
        <v>0.34027777777777779</v>
      </c>
      <c r="AJ3795" t="s">
        <v>291</v>
      </c>
      <c r="AK3795" s="5">
        <v>0.50694444444444442</v>
      </c>
      <c r="AL3795" t="s">
        <v>152</v>
      </c>
      <c r="AN3795" t="s">
        <v>100</v>
      </c>
      <c r="AO3795" t="s">
        <v>185</v>
      </c>
      <c r="AP3795">
        <v>70</v>
      </c>
      <c r="AQ3795">
        <v>98</v>
      </c>
      <c r="AR3795">
        <v>98</v>
      </c>
      <c r="AV3795">
        <v>2.1</v>
      </c>
      <c r="AW3795" t="s">
        <v>125</v>
      </c>
      <c r="AX3795" t="s">
        <v>104</v>
      </c>
      <c r="AZ3795" t="s">
        <v>126</v>
      </c>
      <c r="BA3795" t="s">
        <v>127</v>
      </c>
      <c r="BB3795" t="s">
        <v>128</v>
      </c>
      <c r="BC3795" t="s">
        <v>128</v>
      </c>
      <c r="BE3795" t="s">
        <v>107</v>
      </c>
      <c r="BF3795" t="s">
        <v>128</v>
      </c>
      <c r="BG3795" t="s">
        <v>128</v>
      </c>
      <c r="BH3795" t="s">
        <v>128</v>
      </c>
      <c r="BI3795">
        <v>1</v>
      </c>
      <c r="BJ3795" t="s">
        <v>272</v>
      </c>
      <c r="BK3795" t="s">
        <v>286</v>
      </c>
      <c r="BL3795" t="s">
        <v>80</v>
      </c>
      <c r="BM3795" s="5">
        <v>0.41666666666666669</v>
      </c>
      <c r="BN3795" t="s">
        <v>304</v>
      </c>
      <c r="BO3795" t="s">
        <v>157</v>
      </c>
      <c r="BP3795" t="s">
        <v>128</v>
      </c>
      <c r="BQ3795" t="s">
        <v>110</v>
      </c>
      <c r="BR3795" t="s">
        <v>5838</v>
      </c>
      <c r="BS3795" t="s">
        <v>112</v>
      </c>
      <c r="BT3795" t="s">
        <v>112</v>
      </c>
      <c r="BU3795" t="s">
        <v>112</v>
      </c>
      <c r="BV3795">
        <v>300</v>
      </c>
      <c r="BW3795">
        <v>2</v>
      </c>
      <c r="BX3795">
        <v>2</v>
      </c>
      <c r="BY3795">
        <v>0</v>
      </c>
      <c r="BZ3795" t="s">
        <v>165</v>
      </c>
      <c r="CA3795" t="s">
        <v>77</v>
      </c>
      <c r="CB3795" t="s">
        <v>114</v>
      </c>
      <c r="CC3795" t="s">
        <v>114</v>
      </c>
    </row>
    <row r="3796" spans="1:81" x14ac:dyDescent="0.3">
      <c r="A3796" s="2">
        <v>45951.689953703702</v>
      </c>
      <c r="B3796" t="s">
        <v>542</v>
      </c>
      <c r="C3796" t="s">
        <v>428</v>
      </c>
      <c r="D3796" s="2">
        <v>45880</v>
      </c>
      <c r="E3796">
        <v>10001072</v>
      </c>
      <c r="F3796" t="s">
        <v>88</v>
      </c>
      <c r="G3796" t="s">
        <v>117</v>
      </c>
      <c r="H3796" t="s">
        <v>90</v>
      </c>
      <c r="I3796" t="s">
        <v>91</v>
      </c>
      <c r="J3796" s="2">
        <v>45876</v>
      </c>
      <c r="L3796">
        <v>101</v>
      </c>
      <c r="M3796">
        <v>2.5</v>
      </c>
      <c r="N3796">
        <v>3</v>
      </c>
      <c r="O3796">
        <v>104.3</v>
      </c>
      <c r="P3796">
        <v>101.5</v>
      </c>
      <c r="Q3796">
        <v>2000</v>
      </c>
      <c r="R3796">
        <v>1000</v>
      </c>
      <c r="S3796">
        <v>5000</v>
      </c>
      <c r="T3796" t="s">
        <v>128</v>
      </c>
      <c r="U3796">
        <v>8</v>
      </c>
      <c r="V3796" t="s">
        <v>118</v>
      </c>
      <c r="W3796">
        <v>13.5</v>
      </c>
      <c r="X3796" t="s">
        <v>119</v>
      </c>
      <c r="Y3796">
        <v>1.4</v>
      </c>
      <c r="Z3796">
        <v>2</v>
      </c>
      <c r="AA3796">
        <v>36.5</v>
      </c>
      <c r="AB3796" t="s">
        <v>152</v>
      </c>
      <c r="AC3796" t="s">
        <v>152</v>
      </c>
      <c r="AD3796" t="s">
        <v>96</v>
      </c>
      <c r="AE3796">
        <v>135</v>
      </c>
      <c r="AF3796">
        <v>500</v>
      </c>
      <c r="AG3796" t="s">
        <v>97</v>
      </c>
      <c r="AH3796" t="s">
        <v>122</v>
      </c>
      <c r="AI3796" s="5">
        <v>0.33333333333333331</v>
      </c>
      <c r="AJ3796" t="s">
        <v>304</v>
      </c>
      <c r="AK3796" s="5">
        <v>0.51388888888888884</v>
      </c>
      <c r="AL3796" t="s">
        <v>152</v>
      </c>
      <c r="AN3796" t="s">
        <v>100</v>
      </c>
      <c r="AO3796" t="s">
        <v>510</v>
      </c>
      <c r="AP3796">
        <v>100</v>
      </c>
      <c r="AQ3796">
        <v>97</v>
      </c>
      <c r="AR3796">
        <v>98.6</v>
      </c>
      <c r="AV3796">
        <v>2.5</v>
      </c>
      <c r="AW3796" t="s">
        <v>125</v>
      </c>
      <c r="AX3796" t="s">
        <v>104</v>
      </c>
      <c r="AZ3796" t="s">
        <v>126</v>
      </c>
      <c r="BA3796" t="s">
        <v>127</v>
      </c>
      <c r="BB3796" t="s">
        <v>128</v>
      </c>
      <c r="BC3796" t="s">
        <v>128</v>
      </c>
      <c r="BE3796" t="s">
        <v>107</v>
      </c>
      <c r="BF3796" t="s">
        <v>128</v>
      </c>
      <c r="BG3796" t="s">
        <v>128</v>
      </c>
      <c r="BH3796" t="s">
        <v>128</v>
      </c>
      <c r="BI3796">
        <v>1</v>
      </c>
      <c r="BJ3796" t="s">
        <v>3272</v>
      </c>
      <c r="BK3796" t="s">
        <v>5839</v>
      </c>
      <c r="BL3796" t="s">
        <v>131</v>
      </c>
      <c r="BM3796" s="5">
        <v>0.51388888888888884</v>
      </c>
      <c r="BN3796" t="s">
        <v>152</v>
      </c>
      <c r="BO3796" t="s">
        <v>157</v>
      </c>
      <c r="BP3796" t="s">
        <v>128</v>
      </c>
      <c r="BQ3796" t="s">
        <v>110</v>
      </c>
      <c r="BR3796" t="s">
        <v>5840</v>
      </c>
      <c r="BS3796" t="s">
        <v>112</v>
      </c>
      <c r="BT3796" t="s">
        <v>112</v>
      </c>
      <c r="BU3796" t="s">
        <v>112</v>
      </c>
      <c r="BV3796">
        <v>300</v>
      </c>
      <c r="BW3796">
        <v>2</v>
      </c>
      <c r="BX3796">
        <v>2</v>
      </c>
      <c r="BY3796">
        <v>0</v>
      </c>
      <c r="BZ3796" t="s">
        <v>165</v>
      </c>
      <c r="CA3796" t="s">
        <v>77</v>
      </c>
      <c r="CB3796" t="s">
        <v>114</v>
      </c>
      <c r="CC3796" t="s">
        <v>114</v>
      </c>
    </row>
    <row r="3797" spans="1:81" x14ac:dyDescent="0.3">
      <c r="A3797" s="2">
        <v>45952.689953703702</v>
      </c>
      <c r="B3797" t="s">
        <v>542</v>
      </c>
      <c r="C3797" t="s">
        <v>428</v>
      </c>
      <c r="D3797" s="2">
        <v>45876</v>
      </c>
      <c r="E3797">
        <v>10001072</v>
      </c>
      <c r="F3797" t="s">
        <v>88</v>
      </c>
      <c r="G3797" t="s">
        <v>117</v>
      </c>
      <c r="H3797" t="s">
        <v>90</v>
      </c>
      <c r="I3797" t="s">
        <v>91</v>
      </c>
      <c r="J3797" s="2">
        <v>45873</v>
      </c>
      <c r="L3797">
        <v>101.5</v>
      </c>
      <c r="M3797">
        <v>0.3</v>
      </c>
      <c r="N3797">
        <v>2.8</v>
      </c>
      <c r="O3797">
        <v>104.1</v>
      </c>
      <c r="P3797">
        <v>101.8</v>
      </c>
      <c r="Q3797">
        <v>2000</v>
      </c>
      <c r="R3797">
        <v>1000</v>
      </c>
      <c r="S3797">
        <v>5000</v>
      </c>
      <c r="T3797" t="s">
        <v>128</v>
      </c>
      <c r="U3797">
        <v>8</v>
      </c>
      <c r="V3797" t="s">
        <v>118</v>
      </c>
      <c r="W3797">
        <v>13.5</v>
      </c>
      <c r="X3797" t="s">
        <v>119</v>
      </c>
      <c r="Y3797">
        <v>1.3</v>
      </c>
      <c r="Z3797">
        <v>1</v>
      </c>
      <c r="AA3797">
        <v>36.5</v>
      </c>
      <c r="AB3797" t="s">
        <v>141</v>
      </c>
      <c r="AC3797" t="s">
        <v>141</v>
      </c>
      <c r="AD3797" t="s">
        <v>96</v>
      </c>
      <c r="AE3797">
        <v>135</v>
      </c>
      <c r="AF3797">
        <v>500</v>
      </c>
      <c r="AG3797" t="s">
        <v>97</v>
      </c>
      <c r="AH3797" t="s">
        <v>122</v>
      </c>
      <c r="AI3797" s="5">
        <v>0.3263888888888889</v>
      </c>
      <c r="AJ3797" t="s">
        <v>229</v>
      </c>
      <c r="AK3797" s="5">
        <v>0.49305555555555558</v>
      </c>
      <c r="AL3797" t="s">
        <v>289</v>
      </c>
      <c r="AN3797" t="s">
        <v>100</v>
      </c>
      <c r="AO3797" t="s">
        <v>5841</v>
      </c>
      <c r="AP3797">
        <v>76</v>
      </c>
      <c r="AQ3797">
        <v>98</v>
      </c>
      <c r="AR3797" t="s">
        <v>740</v>
      </c>
      <c r="AV3797">
        <v>2.7</v>
      </c>
      <c r="AW3797" t="s">
        <v>125</v>
      </c>
      <c r="AX3797" t="s">
        <v>104</v>
      </c>
      <c r="AZ3797" t="s">
        <v>126</v>
      </c>
      <c r="BA3797" t="s">
        <v>127</v>
      </c>
      <c r="BB3797" t="s">
        <v>128</v>
      </c>
      <c r="BC3797" t="s">
        <v>128</v>
      </c>
      <c r="BE3797" t="s">
        <v>107</v>
      </c>
      <c r="BF3797" t="s">
        <v>128</v>
      </c>
      <c r="BG3797" t="s">
        <v>128</v>
      </c>
      <c r="BH3797" t="s">
        <v>128</v>
      </c>
      <c r="BQ3797" t="s">
        <v>110</v>
      </c>
      <c r="BR3797" t="s">
        <v>5842</v>
      </c>
      <c r="BS3797" t="s">
        <v>112</v>
      </c>
      <c r="BT3797" t="s">
        <v>112</v>
      </c>
      <c r="BU3797" t="s">
        <v>112</v>
      </c>
      <c r="BV3797">
        <v>300</v>
      </c>
      <c r="BW3797">
        <v>2</v>
      </c>
      <c r="BX3797">
        <v>2</v>
      </c>
      <c r="BY3797">
        <v>0</v>
      </c>
      <c r="BZ3797" t="s">
        <v>165</v>
      </c>
      <c r="CA3797" t="s">
        <v>106</v>
      </c>
      <c r="CB3797" t="s">
        <v>114</v>
      </c>
      <c r="CC3797" t="s">
        <v>114</v>
      </c>
    </row>
    <row r="3798" spans="1:81" x14ac:dyDescent="0.3">
      <c r="A3798" s="2">
        <v>45953.689953703702</v>
      </c>
      <c r="B3798" t="s">
        <v>146</v>
      </c>
      <c r="C3798" t="s">
        <v>147</v>
      </c>
      <c r="D3798" s="2">
        <v>45956</v>
      </c>
      <c r="E3798">
        <v>10093437</v>
      </c>
      <c r="F3798" t="s">
        <v>88</v>
      </c>
      <c r="G3798" t="s">
        <v>366</v>
      </c>
      <c r="H3798" t="s">
        <v>90</v>
      </c>
      <c r="I3798" t="s">
        <v>91</v>
      </c>
      <c r="J3798" s="2">
        <v>45953</v>
      </c>
      <c r="L3798">
        <v>47.3</v>
      </c>
      <c r="M3798">
        <v>1.9</v>
      </c>
      <c r="N3798">
        <v>2.4</v>
      </c>
      <c r="O3798">
        <v>49.6</v>
      </c>
      <c r="P3798">
        <v>47.8</v>
      </c>
      <c r="Q3798">
        <v>2000</v>
      </c>
      <c r="R3798">
        <v>1000</v>
      </c>
      <c r="S3798">
        <v>5000</v>
      </c>
      <c r="T3798" t="s">
        <v>128</v>
      </c>
      <c r="U3798">
        <v>18</v>
      </c>
      <c r="V3798" t="s">
        <v>118</v>
      </c>
      <c r="W3798">
        <v>13.5</v>
      </c>
      <c r="X3798" t="s">
        <v>93</v>
      </c>
      <c r="Y3798">
        <v>1.4</v>
      </c>
      <c r="Z3798">
        <v>3</v>
      </c>
      <c r="AA3798">
        <v>36.5</v>
      </c>
      <c r="AB3798" t="s">
        <v>250</v>
      </c>
      <c r="AC3798" t="s">
        <v>141</v>
      </c>
      <c r="AD3798" t="s">
        <v>96</v>
      </c>
      <c r="AE3798">
        <v>135</v>
      </c>
      <c r="AF3798">
        <v>500</v>
      </c>
      <c r="AG3798" t="s">
        <v>97</v>
      </c>
      <c r="AH3798" t="s">
        <v>151</v>
      </c>
      <c r="AI3798" s="5">
        <v>5.2083333333333336E-2</v>
      </c>
      <c r="AJ3798" t="s">
        <v>250</v>
      </c>
      <c r="AK3798" s="5">
        <v>0.21875</v>
      </c>
      <c r="AL3798" t="s">
        <v>304</v>
      </c>
      <c r="AN3798" t="s">
        <v>100</v>
      </c>
      <c r="AO3798" t="s">
        <v>2607</v>
      </c>
      <c r="AP3798">
        <v>87</v>
      </c>
      <c r="AQ3798">
        <v>99</v>
      </c>
      <c r="AR3798" t="s">
        <v>740</v>
      </c>
      <c r="AV3798">
        <v>1.8</v>
      </c>
      <c r="AW3798" t="s">
        <v>125</v>
      </c>
      <c r="AX3798" t="s">
        <v>104</v>
      </c>
      <c r="AZ3798" t="s">
        <v>4566</v>
      </c>
      <c r="BA3798" t="s">
        <v>127</v>
      </c>
      <c r="BB3798" t="s">
        <v>128</v>
      </c>
      <c r="BC3798" t="s">
        <v>128</v>
      </c>
      <c r="BE3798" t="s">
        <v>107</v>
      </c>
      <c r="BF3798" t="s">
        <v>128</v>
      </c>
      <c r="BG3798" t="s">
        <v>128</v>
      </c>
      <c r="BH3798" t="s">
        <v>128</v>
      </c>
      <c r="BI3798">
        <v>1</v>
      </c>
      <c r="BJ3798" t="s">
        <v>433</v>
      </c>
      <c r="BK3798" t="s">
        <v>935</v>
      </c>
      <c r="BL3798" t="s">
        <v>80</v>
      </c>
      <c r="BM3798" t="s">
        <v>80</v>
      </c>
      <c r="BN3798" t="s">
        <v>172</v>
      </c>
      <c r="BO3798" t="s">
        <v>157</v>
      </c>
      <c r="BP3798" t="s">
        <v>128</v>
      </c>
      <c r="BQ3798" t="s">
        <v>110</v>
      </c>
      <c r="BR3798" t="s">
        <v>5843</v>
      </c>
      <c r="BS3798" t="s">
        <v>112</v>
      </c>
      <c r="BT3798" t="s">
        <v>112</v>
      </c>
      <c r="BU3798" t="s">
        <v>112</v>
      </c>
      <c r="BV3798">
        <v>200</v>
      </c>
      <c r="BW3798">
        <v>2</v>
      </c>
      <c r="BX3798">
        <v>2</v>
      </c>
      <c r="BY3798">
        <v>2</v>
      </c>
      <c r="BZ3798" t="s">
        <v>159</v>
      </c>
      <c r="CA3798" t="s">
        <v>77</v>
      </c>
      <c r="CB3798" t="s">
        <v>114</v>
      </c>
      <c r="CC3798" t="s">
        <v>114</v>
      </c>
    </row>
    <row r="3799" spans="1:81" x14ac:dyDescent="0.3">
      <c r="A3799" s="2">
        <v>45954.689953703702</v>
      </c>
      <c r="B3799" t="s">
        <v>146</v>
      </c>
      <c r="C3799" t="s">
        <v>147</v>
      </c>
      <c r="D3799" s="2">
        <v>45953</v>
      </c>
      <c r="E3799">
        <v>10093437</v>
      </c>
      <c r="F3799" t="s">
        <v>88</v>
      </c>
      <c r="G3799" t="s">
        <v>366</v>
      </c>
      <c r="H3799" t="s">
        <v>90</v>
      </c>
      <c r="I3799" t="s">
        <v>91</v>
      </c>
      <c r="J3799" s="2">
        <v>45950</v>
      </c>
      <c r="L3799">
        <v>48</v>
      </c>
      <c r="M3799">
        <v>1.4</v>
      </c>
      <c r="N3799">
        <v>2</v>
      </c>
      <c r="O3799">
        <v>49.2</v>
      </c>
      <c r="P3799">
        <v>48.4</v>
      </c>
      <c r="Q3799">
        <v>2000</v>
      </c>
      <c r="R3799">
        <v>1000</v>
      </c>
      <c r="S3799">
        <v>5000</v>
      </c>
      <c r="T3799" t="s">
        <v>128</v>
      </c>
      <c r="U3799">
        <v>15</v>
      </c>
      <c r="V3799" t="s">
        <v>118</v>
      </c>
      <c r="W3799">
        <v>13.5</v>
      </c>
      <c r="X3799" t="s">
        <v>93</v>
      </c>
      <c r="Y3799">
        <v>1.4</v>
      </c>
      <c r="Z3799">
        <v>2</v>
      </c>
      <c r="AA3799">
        <v>36.5</v>
      </c>
      <c r="AB3799" t="s">
        <v>275</v>
      </c>
      <c r="AC3799" t="s">
        <v>229</v>
      </c>
      <c r="AD3799" t="s">
        <v>96</v>
      </c>
      <c r="AE3799">
        <v>135</v>
      </c>
      <c r="AF3799">
        <v>500</v>
      </c>
      <c r="AG3799" t="s">
        <v>97</v>
      </c>
      <c r="AH3799" t="s">
        <v>151</v>
      </c>
      <c r="AI3799" s="5">
        <v>0.51041666666666663</v>
      </c>
      <c r="AJ3799" t="s">
        <v>141</v>
      </c>
      <c r="AK3799" s="5">
        <v>0.17708333333333334</v>
      </c>
      <c r="AL3799" t="s">
        <v>331</v>
      </c>
      <c r="AN3799" t="s">
        <v>100</v>
      </c>
      <c r="AO3799" t="s">
        <v>915</v>
      </c>
      <c r="AP3799">
        <v>70</v>
      </c>
      <c r="AQ3799">
        <v>98</v>
      </c>
      <c r="AR3799" t="s">
        <v>740</v>
      </c>
      <c r="AV3799">
        <v>1.2</v>
      </c>
      <c r="AW3799" t="s">
        <v>125</v>
      </c>
      <c r="AX3799" t="s">
        <v>104</v>
      </c>
      <c r="AZ3799" t="s">
        <v>4566</v>
      </c>
      <c r="BA3799" t="s">
        <v>127</v>
      </c>
      <c r="BB3799" t="s">
        <v>128</v>
      </c>
      <c r="BC3799" t="s">
        <v>128</v>
      </c>
      <c r="BE3799" t="s">
        <v>107</v>
      </c>
      <c r="BF3799" t="s">
        <v>128</v>
      </c>
      <c r="BG3799" t="s">
        <v>128</v>
      </c>
      <c r="BH3799" t="s">
        <v>128</v>
      </c>
      <c r="BI3799">
        <v>1</v>
      </c>
      <c r="BJ3799" t="s">
        <v>170</v>
      </c>
      <c r="BK3799" t="s">
        <v>171</v>
      </c>
      <c r="BL3799" t="s">
        <v>80</v>
      </c>
      <c r="BM3799" s="5">
        <v>0.17708333333333334</v>
      </c>
      <c r="BN3799" t="s">
        <v>152</v>
      </c>
      <c r="BO3799" t="s">
        <v>157</v>
      </c>
      <c r="BP3799" t="s">
        <v>128</v>
      </c>
      <c r="BQ3799" t="s">
        <v>110</v>
      </c>
      <c r="BR3799" t="s">
        <v>5844</v>
      </c>
      <c r="BS3799" t="s">
        <v>112</v>
      </c>
      <c r="BT3799" t="s">
        <v>112</v>
      </c>
      <c r="BU3799" t="s">
        <v>112</v>
      </c>
      <c r="BV3799">
        <v>250</v>
      </c>
      <c r="BW3799">
        <v>2</v>
      </c>
      <c r="BX3799">
        <v>2</v>
      </c>
      <c r="BY3799">
        <v>2</v>
      </c>
      <c r="BZ3799" t="s">
        <v>159</v>
      </c>
      <c r="CA3799" t="s">
        <v>77</v>
      </c>
      <c r="CB3799" t="s">
        <v>114</v>
      </c>
      <c r="CC3799" t="s">
        <v>114</v>
      </c>
    </row>
    <row r="3800" spans="1:81" x14ac:dyDescent="0.3">
      <c r="A3800" s="2">
        <v>45955.689953703702</v>
      </c>
      <c r="B3800" t="s">
        <v>146</v>
      </c>
      <c r="C3800" t="s">
        <v>147</v>
      </c>
      <c r="D3800" s="2">
        <v>45950</v>
      </c>
      <c r="E3800">
        <v>10093437</v>
      </c>
      <c r="F3800" t="s">
        <v>88</v>
      </c>
      <c r="G3800" t="s">
        <v>366</v>
      </c>
      <c r="H3800" t="s">
        <v>90</v>
      </c>
      <c r="I3800" t="s">
        <v>91</v>
      </c>
      <c r="J3800" s="2">
        <v>45947</v>
      </c>
      <c r="L3800">
        <v>47.3</v>
      </c>
      <c r="M3800">
        <v>2.2999999999999998</v>
      </c>
      <c r="N3800">
        <v>2.8</v>
      </c>
      <c r="O3800">
        <v>50.1</v>
      </c>
      <c r="P3800">
        <v>47.8</v>
      </c>
      <c r="Q3800">
        <v>2000</v>
      </c>
      <c r="R3800">
        <v>1000</v>
      </c>
      <c r="S3800">
        <v>5000</v>
      </c>
      <c r="T3800" t="s">
        <v>128</v>
      </c>
      <c r="U3800">
        <v>12</v>
      </c>
      <c r="V3800" t="s">
        <v>118</v>
      </c>
      <c r="W3800">
        <v>13.5</v>
      </c>
      <c r="X3800" t="s">
        <v>93</v>
      </c>
      <c r="Y3800">
        <v>1.3</v>
      </c>
      <c r="Z3800">
        <v>1</v>
      </c>
      <c r="AA3800">
        <v>36.5</v>
      </c>
      <c r="AB3800" t="s">
        <v>172</v>
      </c>
      <c r="AC3800" t="s">
        <v>289</v>
      </c>
      <c r="AD3800" t="s">
        <v>96</v>
      </c>
      <c r="AE3800">
        <v>135</v>
      </c>
      <c r="AF3800">
        <v>500</v>
      </c>
      <c r="AG3800" t="s">
        <v>255</v>
      </c>
      <c r="AH3800" t="s">
        <v>151</v>
      </c>
      <c r="AI3800" s="5">
        <v>0.5</v>
      </c>
      <c r="AJ3800" t="s">
        <v>152</v>
      </c>
      <c r="AK3800" s="5">
        <v>0.14583333333333334</v>
      </c>
      <c r="AL3800" t="s">
        <v>2653</v>
      </c>
      <c r="AN3800" t="s">
        <v>100</v>
      </c>
      <c r="AO3800" t="s">
        <v>439</v>
      </c>
      <c r="AP3800">
        <v>82</v>
      </c>
      <c r="AQ3800">
        <v>97</v>
      </c>
      <c r="AR3800">
        <v>98.6</v>
      </c>
      <c r="AV3800">
        <v>2.2999999999999998</v>
      </c>
      <c r="AW3800" t="s">
        <v>125</v>
      </c>
      <c r="AX3800" t="s">
        <v>104</v>
      </c>
      <c r="AZ3800" t="s">
        <v>4566</v>
      </c>
      <c r="BA3800" t="s">
        <v>127</v>
      </c>
      <c r="BB3800" t="s">
        <v>128</v>
      </c>
      <c r="BC3800" t="s">
        <v>128</v>
      </c>
      <c r="BE3800" t="s">
        <v>107</v>
      </c>
      <c r="BF3800" t="s">
        <v>128</v>
      </c>
      <c r="BG3800" t="s">
        <v>128</v>
      </c>
      <c r="BH3800" t="s">
        <v>128</v>
      </c>
      <c r="BI3800">
        <v>1</v>
      </c>
      <c r="BJ3800" t="s">
        <v>272</v>
      </c>
      <c r="BK3800" t="s">
        <v>286</v>
      </c>
      <c r="BL3800" t="s">
        <v>80</v>
      </c>
      <c r="BM3800" s="5">
        <v>0.21875</v>
      </c>
      <c r="BN3800" t="s">
        <v>679</v>
      </c>
      <c r="BO3800" t="s">
        <v>157</v>
      </c>
      <c r="BP3800" t="s">
        <v>128</v>
      </c>
      <c r="BQ3800" t="s">
        <v>110</v>
      </c>
      <c r="BR3800" t="s">
        <v>5845</v>
      </c>
      <c r="BS3800" t="s">
        <v>112</v>
      </c>
      <c r="BT3800" t="s">
        <v>112</v>
      </c>
      <c r="BU3800" t="s">
        <v>112</v>
      </c>
      <c r="BV3800">
        <v>250</v>
      </c>
      <c r="BW3800">
        <v>2</v>
      </c>
      <c r="BX3800">
        <v>2</v>
      </c>
      <c r="BY3800">
        <v>2</v>
      </c>
      <c r="BZ3800" t="s">
        <v>159</v>
      </c>
      <c r="CA3800" t="s">
        <v>77</v>
      </c>
      <c r="CB3800" t="s">
        <v>114</v>
      </c>
      <c r="CC3800" t="s">
        <v>114</v>
      </c>
    </row>
    <row r="3801" spans="1:81" x14ac:dyDescent="0.3">
      <c r="A3801" s="2">
        <v>45956.689953703702</v>
      </c>
      <c r="B3801" t="s">
        <v>146</v>
      </c>
      <c r="C3801" t="s">
        <v>147</v>
      </c>
      <c r="D3801" s="2">
        <v>45947</v>
      </c>
      <c r="E3801">
        <v>10093437</v>
      </c>
      <c r="F3801" t="s">
        <v>88</v>
      </c>
      <c r="G3801" t="s">
        <v>366</v>
      </c>
      <c r="H3801" t="s">
        <v>90</v>
      </c>
      <c r="I3801" t="s">
        <v>91</v>
      </c>
      <c r="J3801" s="2">
        <v>45944</v>
      </c>
      <c r="L3801">
        <v>47.3</v>
      </c>
      <c r="M3801">
        <v>1.9</v>
      </c>
      <c r="N3801">
        <v>2.4</v>
      </c>
      <c r="O3801">
        <v>49.6</v>
      </c>
      <c r="P3801">
        <v>47.8</v>
      </c>
      <c r="Q3801">
        <v>2000</v>
      </c>
      <c r="R3801">
        <v>1000</v>
      </c>
      <c r="S3801">
        <v>5000</v>
      </c>
      <c r="T3801" t="s">
        <v>128</v>
      </c>
      <c r="U3801">
        <v>18</v>
      </c>
      <c r="V3801" t="s">
        <v>118</v>
      </c>
      <c r="W3801">
        <v>13.5</v>
      </c>
      <c r="X3801" t="s">
        <v>93</v>
      </c>
      <c r="Y3801">
        <v>1.4</v>
      </c>
      <c r="Z3801">
        <v>5</v>
      </c>
      <c r="AA3801">
        <v>36.5</v>
      </c>
      <c r="AB3801" t="s">
        <v>250</v>
      </c>
      <c r="AC3801" t="s">
        <v>250</v>
      </c>
      <c r="AD3801" t="s">
        <v>96</v>
      </c>
      <c r="AE3801">
        <v>135</v>
      </c>
      <c r="AF3801">
        <v>500</v>
      </c>
      <c r="AG3801" t="s">
        <v>97</v>
      </c>
      <c r="AH3801" t="s">
        <v>151</v>
      </c>
      <c r="AI3801" s="5">
        <v>5.2083333333333336E-2</v>
      </c>
      <c r="AJ3801" t="s">
        <v>250</v>
      </c>
      <c r="AK3801" s="5">
        <v>0.21875</v>
      </c>
      <c r="AL3801" t="s">
        <v>304</v>
      </c>
      <c r="AN3801" t="s">
        <v>100</v>
      </c>
      <c r="AO3801" t="s">
        <v>2607</v>
      </c>
      <c r="AP3801">
        <v>87</v>
      </c>
      <c r="AQ3801">
        <v>99</v>
      </c>
      <c r="AR3801" t="s">
        <v>740</v>
      </c>
      <c r="AV3801">
        <v>1.8</v>
      </c>
      <c r="AW3801" t="s">
        <v>125</v>
      </c>
      <c r="AX3801" t="s">
        <v>104</v>
      </c>
      <c r="AZ3801" t="s">
        <v>4566</v>
      </c>
      <c r="BA3801" t="s">
        <v>127</v>
      </c>
      <c r="BB3801" t="s">
        <v>128</v>
      </c>
      <c r="BC3801" t="s">
        <v>128</v>
      </c>
      <c r="BE3801" t="s">
        <v>107</v>
      </c>
      <c r="BF3801" t="s">
        <v>128</v>
      </c>
      <c r="BG3801" t="s">
        <v>128</v>
      </c>
      <c r="BH3801" t="s">
        <v>128</v>
      </c>
      <c r="BI3801">
        <v>1</v>
      </c>
      <c r="BJ3801" t="s">
        <v>272</v>
      </c>
      <c r="BK3801" t="s">
        <v>286</v>
      </c>
      <c r="BL3801" t="s">
        <v>80</v>
      </c>
      <c r="BM3801" s="5">
        <v>0.21875</v>
      </c>
      <c r="BN3801" t="s">
        <v>304</v>
      </c>
      <c r="BO3801" t="s">
        <v>157</v>
      </c>
      <c r="BP3801" t="s">
        <v>128</v>
      </c>
      <c r="BQ3801" t="s">
        <v>110</v>
      </c>
      <c r="BR3801" t="s">
        <v>5846</v>
      </c>
      <c r="BS3801" t="s">
        <v>112</v>
      </c>
      <c r="BT3801" t="s">
        <v>112</v>
      </c>
      <c r="BU3801" t="s">
        <v>112</v>
      </c>
      <c r="BV3801">
        <v>250</v>
      </c>
      <c r="BW3801">
        <v>2</v>
      </c>
      <c r="BX3801">
        <v>2</v>
      </c>
      <c r="BY3801">
        <v>2</v>
      </c>
      <c r="BZ3801" t="s">
        <v>159</v>
      </c>
      <c r="CA3801" t="s">
        <v>77</v>
      </c>
      <c r="CB3801" t="s">
        <v>114</v>
      </c>
      <c r="CC3801" t="s">
        <v>114</v>
      </c>
    </row>
    <row r="3802" spans="1:81" x14ac:dyDescent="0.3">
      <c r="A3802" s="2">
        <v>45957.689953703702</v>
      </c>
      <c r="B3802" t="s">
        <v>146</v>
      </c>
      <c r="C3802" t="s">
        <v>147</v>
      </c>
      <c r="D3802" s="2">
        <v>45944</v>
      </c>
      <c r="E3802">
        <v>10093437</v>
      </c>
      <c r="F3802" t="s">
        <v>88</v>
      </c>
      <c r="G3802" t="s">
        <v>366</v>
      </c>
      <c r="H3802" t="s">
        <v>90</v>
      </c>
      <c r="I3802" t="s">
        <v>91</v>
      </c>
      <c r="J3802" s="2">
        <v>45941</v>
      </c>
      <c r="L3802">
        <v>46</v>
      </c>
      <c r="M3802">
        <v>1.8</v>
      </c>
      <c r="N3802">
        <v>2.2999999999999998</v>
      </c>
      <c r="O3802">
        <v>49.5</v>
      </c>
      <c r="P3802">
        <v>47.2</v>
      </c>
      <c r="Q3802">
        <v>2000</v>
      </c>
      <c r="R3802">
        <v>1000</v>
      </c>
      <c r="S3802">
        <v>5000</v>
      </c>
      <c r="T3802" t="s">
        <v>128</v>
      </c>
      <c r="U3802">
        <v>17</v>
      </c>
      <c r="V3802" t="s">
        <v>118</v>
      </c>
      <c r="W3802">
        <v>13.5</v>
      </c>
      <c r="X3802" t="s">
        <v>93</v>
      </c>
      <c r="Y3802">
        <v>1.4</v>
      </c>
      <c r="Z3802">
        <v>4</v>
      </c>
      <c r="AA3802">
        <v>36.5</v>
      </c>
      <c r="AB3802" t="s">
        <v>152</v>
      </c>
      <c r="AC3802" t="s">
        <v>289</v>
      </c>
      <c r="AD3802" t="s">
        <v>96</v>
      </c>
      <c r="AE3802">
        <v>135</v>
      </c>
      <c r="AF3802">
        <v>500</v>
      </c>
      <c r="AG3802" t="s">
        <v>97</v>
      </c>
      <c r="AH3802" t="s">
        <v>151</v>
      </c>
      <c r="AI3802" s="5">
        <v>0.52083333333333337</v>
      </c>
      <c r="AJ3802" t="s">
        <v>152</v>
      </c>
      <c r="AK3802" s="5">
        <v>0.1875</v>
      </c>
      <c r="AL3802" t="s">
        <v>229</v>
      </c>
      <c r="AN3802" t="s">
        <v>100</v>
      </c>
      <c r="AO3802" t="s">
        <v>3341</v>
      </c>
      <c r="AP3802">
        <v>89</v>
      </c>
      <c r="AQ3802">
        <v>99</v>
      </c>
      <c r="AR3802" t="s">
        <v>740</v>
      </c>
      <c r="AV3802">
        <v>2.2999999999999998</v>
      </c>
      <c r="AW3802" t="s">
        <v>125</v>
      </c>
      <c r="AX3802" t="s">
        <v>104</v>
      </c>
      <c r="AZ3802" t="s">
        <v>4566</v>
      </c>
      <c r="BA3802" t="s">
        <v>127</v>
      </c>
      <c r="BB3802" t="s">
        <v>128</v>
      </c>
      <c r="BC3802" t="s">
        <v>128</v>
      </c>
      <c r="BE3802" t="s">
        <v>107</v>
      </c>
      <c r="BF3802" t="s">
        <v>128</v>
      </c>
      <c r="BG3802" t="s">
        <v>128</v>
      </c>
      <c r="BH3802" t="s">
        <v>128</v>
      </c>
      <c r="BI3802">
        <v>1</v>
      </c>
      <c r="BJ3802" t="s">
        <v>170</v>
      </c>
      <c r="BK3802" t="s">
        <v>171</v>
      </c>
      <c r="BL3802" t="s">
        <v>80</v>
      </c>
      <c r="BM3802" s="5">
        <v>0.13541666666666666</v>
      </c>
      <c r="BN3802" t="s">
        <v>152</v>
      </c>
      <c r="BO3802" t="s">
        <v>157</v>
      </c>
      <c r="BP3802" t="s">
        <v>128</v>
      </c>
      <c r="BQ3802" t="s">
        <v>110</v>
      </c>
      <c r="BR3802" t="s">
        <v>5847</v>
      </c>
      <c r="BS3802" t="s">
        <v>112</v>
      </c>
      <c r="BT3802" t="s">
        <v>112</v>
      </c>
      <c r="BU3802" t="s">
        <v>112</v>
      </c>
      <c r="BV3802">
        <v>250</v>
      </c>
      <c r="BW3802">
        <v>2</v>
      </c>
      <c r="BX3802">
        <v>2</v>
      </c>
      <c r="BY3802">
        <v>2</v>
      </c>
      <c r="BZ3802" t="s">
        <v>159</v>
      </c>
      <c r="CA3802" t="s">
        <v>77</v>
      </c>
      <c r="CB3802" t="s">
        <v>114</v>
      </c>
      <c r="CC3802" t="s">
        <v>114</v>
      </c>
    </row>
    <row r="3803" spans="1:81" x14ac:dyDescent="0.3">
      <c r="A3803" s="2">
        <v>45958.689953703702</v>
      </c>
      <c r="B3803" t="s">
        <v>146</v>
      </c>
      <c r="C3803" t="s">
        <v>147</v>
      </c>
      <c r="D3803" s="2">
        <v>45941</v>
      </c>
      <c r="E3803">
        <v>10093437</v>
      </c>
      <c r="F3803" t="s">
        <v>88</v>
      </c>
      <c r="G3803" t="s">
        <v>366</v>
      </c>
      <c r="H3803" t="s">
        <v>90</v>
      </c>
      <c r="I3803" t="s">
        <v>91</v>
      </c>
      <c r="J3803" s="2">
        <v>45939</v>
      </c>
      <c r="L3803">
        <v>47.2</v>
      </c>
      <c r="M3803">
        <v>1.9</v>
      </c>
      <c r="N3803">
        <v>2.5</v>
      </c>
      <c r="O3803">
        <v>49.7</v>
      </c>
      <c r="P3803">
        <v>47.7</v>
      </c>
      <c r="Q3803">
        <v>2000</v>
      </c>
      <c r="R3803">
        <v>1000</v>
      </c>
      <c r="S3803">
        <v>5000</v>
      </c>
      <c r="T3803" t="s">
        <v>128</v>
      </c>
      <c r="U3803">
        <v>1</v>
      </c>
      <c r="V3803" t="s">
        <v>118</v>
      </c>
      <c r="W3803">
        <v>13.5</v>
      </c>
      <c r="X3803" t="s">
        <v>93</v>
      </c>
      <c r="Y3803">
        <v>1.4</v>
      </c>
      <c r="Z3803">
        <v>3</v>
      </c>
      <c r="AA3803">
        <v>36.5</v>
      </c>
      <c r="AB3803" t="s">
        <v>139</v>
      </c>
      <c r="AC3803" t="s">
        <v>141</v>
      </c>
      <c r="AD3803" t="s">
        <v>96</v>
      </c>
      <c r="AE3803">
        <v>135</v>
      </c>
      <c r="AF3803">
        <v>500</v>
      </c>
      <c r="AG3803" t="s">
        <v>97</v>
      </c>
      <c r="AH3803" t="s">
        <v>151</v>
      </c>
      <c r="AI3803" s="5">
        <v>0.52083333333333337</v>
      </c>
      <c r="AJ3803" t="s">
        <v>152</v>
      </c>
      <c r="AK3803" s="5">
        <v>0.1875</v>
      </c>
      <c r="AL3803" t="s">
        <v>271</v>
      </c>
      <c r="AN3803" t="s">
        <v>100</v>
      </c>
      <c r="AO3803" t="s">
        <v>5848</v>
      </c>
      <c r="AP3803">
        <v>91</v>
      </c>
      <c r="AQ3803">
        <v>98</v>
      </c>
      <c r="AR3803">
        <v>98.1</v>
      </c>
      <c r="AV3803">
        <v>2</v>
      </c>
      <c r="AW3803" t="s">
        <v>125</v>
      </c>
      <c r="AX3803" t="s">
        <v>104</v>
      </c>
      <c r="AZ3803" t="s">
        <v>4566</v>
      </c>
      <c r="BA3803" t="s">
        <v>127</v>
      </c>
      <c r="BB3803" t="s">
        <v>128</v>
      </c>
      <c r="BC3803" t="s">
        <v>128</v>
      </c>
      <c r="BE3803" t="s">
        <v>107</v>
      </c>
      <c r="BF3803" t="s">
        <v>128</v>
      </c>
      <c r="BG3803" t="s">
        <v>128</v>
      </c>
      <c r="BH3803" t="s">
        <v>128</v>
      </c>
      <c r="BI3803">
        <v>1</v>
      </c>
      <c r="BJ3803" t="s">
        <v>170</v>
      </c>
      <c r="BK3803" t="s">
        <v>171</v>
      </c>
      <c r="BL3803" t="s">
        <v>80</v>
      </c>
      <c r="BM3803" s="5">
        <v>0.13541666666666666</v>
      </c>
      <c r="BN3803" t="s">
        <v>289</v>
      </c>
      <c r="BO3803" t="s">
        <v>157</v>
      </c>
      <c r="BP3803" t="s">
        <v>128</v>
      </c>
      <c r="BQ3803" t="s">
        <v>110</v>
      </c>
      <c r="BR3803" t="s">
        <v>5849</v>
      </c>
      <c r="BS3803" t="s">
        <v>112</v>
      </c>
      <c r="BT3803" t="s">
        <v>112</v>
      </c>
      <c r="BU3803" t="s">
        <v>112</v>
      </c>
      <c r="BV3803">
        <v>250</v>
      </c>
      <c r="BW3803">
        <v>2</v>
      </c>
      <c r="BX3803">
        <v>2</v>
      </c>
      <c r="BY3803">
        <v>2</v>
      </c>
      <c r="BZ3803" t="s">
        <v>159</v>
      </c>
      <c r="CA3803" t="s">
        <v>77</v>
      </c>
      <c r="CB3803" t="s">
        <v>114</v>
      </c>
      <c r="CC3803" t="s">
        <v>114</v>
      </c>
    </row>
    <row r="3804" spans="1:81" x14ac:dyDescent="0.3">
      <c r="A3804" s="2">
        <v>45959.689953703702</v>
      </c>
      <c r="B3804" t="s">
        <v>146</v>
      </c>
      <c r="C3804" t="s">
        <v>147</v>
      </c>
      <c r="D3804" s="2">
        <v>45939</v>
      </c>
      <c r="E3804">
        <v>10093437</v>
      </c>
      <c r="F3804" t="s">
        <v>88</v>
      </c>
      <c r="G3804" t="s">
        <v>366</v>
      </c>
      <c r="H3804" t="s">
        <v>90</v>
      </c>
      <c r="I3804" t="s">
        <v>91</v>
      </c>
      <c r="J3804" s="2">
        <v>45936</v>
      </c>
      <c r="L3804">
        <v>47.2</v>
      </c>
      <c r="M3804">
        <v>1.6</v>
      </c>
      <c r="N3804">
        <v>2.1</v>
      </c>
      <c r="O3804">
        <v>49.5</v>
      </c>
      <c r="P3804">
        <v>47.7</v>
      </c>
      <c r="Q3804">
        <v>2000</v>
      </c>
      <c r="R3804">
        <v>1000</v>
      </c>
      <c r="S3804">
        <v>5000</v>
      </c>
      <c r="T3804" t="s">
        <v>128</v>
      </c>
      <c r="U3804">
        <v>10</v>
      </c>
      <c r="V3804" t="s">
        <v>118</v>
      </c>
      <c r="W3804">
        <v>13.5</v>
      </c>
      <c r="X3804" t="s">
        <v>93</v>
      </c>
      <c r="Y3804">
        <v>1.4</v>
      </c>
      <c r="Z3804">
        <v>2</v>
      </c>
      <c r="AA3804">
        <v>36.5</v>
      </c>
      <c r="AB3804" t="s">
        <v>289</v>
      </c>
      <c r="AC3804" t="s">
        <v>307</v>
      </c>
      <c r="AD3804" t="s">
        <v>96</v>
      </c>
      <c r="AE3804">
        <v>135</v>
      </c>
      <c r="AF3804">
        <v>500</v>
      </c>
      <c r="AG3804" t="s">
        <v>97</v>
      </c>
      <c r="AH3804" t="s">
        <v>151</v>
      </c>
      <c r="AI3804" s="5">
        <v>0.31944444444444442</v>
      </c>
      <c r="AJ3804" t="s">
        <v>152</v>
      </c>
      <c r="AK3804" s="5">
        <v>0.4861111111111111</v>
      </c>
      <c r="AL3804" t="s">
        <v>152</v>
      </c>
      <c r="AN3804" t="s">
        <v>100</v>
      </c>
      <c r="AO3804" t="s">
        <v>864</v>
      </c>
      <c r="AP3804">
        <v>93</v>
      </c>
      <c r="AQ3804">
        <v>100</v>
      </c>
      <c r="AR3804">
        <v>98.6</v>
      </c>
      <c r="AV3804">
        <v>1.5</v>
      </c>
      <c r="AW3804" t="s">
        <v>125</v>
      </c>
      <c r="AX3804" t="s">
        <v>104</v>
      </c>
      <c r="AZ3804" t="s">
        <v>4566</v>
      </c>
      <c r="BA3804" t="s">
        <v>127</v>
      </c>
      <c r="BB3804" t="s">
        <v>128</v>
      </c>
      <c r="BC3804" t="s">
        <v>128</v>
      </c>
      <c r="BE3804" t="s">
        <v>107</v>
      </c>
      <c r="BF3804" t="s">
        <v>128</v>
      </c>
      <c r="BG3804" t="s">
        <v>128</v>
      </c>
      <c r="BH3804" t="s">
        <v>128</v>
      </c>
      <c r="BI3804">
        <v>1</v>
      </c>
      <c r="BJ3804" t="s">
        <v>170</v>
      </c>
      <c r="BK3804" t="s">
        <v>171</v>
      </c>
      <c r="BL3804" t="s">
        <v>80</v>
      </c>
      <c r="BM3804" s="5">
        <v>0.4236111111111111</v>
      </c>
      <c r="BN3804" t="s">
        <v>152</v>
      </c>
      <c r="BO3804" t="s">
        <v>157</v>
      </c>
      <c r="BP3804" t="s">
        <v>128</v>
      </c>
      <c r="BQ3804" t="s">
        <v>110</v>
      </c>
      <c r="BR3804" t="s">
        <v>5850</v>
      </c>
      <c r="BS3804" t="s">
        <v>112</v>
      </c>
      <c r="BT3804" t="s">
        <v>112</v>
      </c>
      <c r="BU3804" t="s">
        <v>112</v>
      </c>
      <c r="BV3804">
        <v>250</v>
      </c>
      <c r="BW3804">
        <v>2</v>
      </c>
      <c r="BX3804">
        <v>2</v>
      </c>
      <c r="BY3804">
        <v>2</v>
      </c>
      <c r="BZ3804" t="s">
        <v>159</v>
      </c>
      <c r="CA3804" t="s">
        <v>77</v>
      </c>
      <c r="CB3804" t="s">
        <v>114</v>
      </c>
      <c r="CC3804" t="s">
        <v>114</v>
      </c>
    </row>
    <row r="3805" spans="1:81" x14ac:dyDescent="0.3">
      <c r="A3805" s="2">
        <v>45960.689953703702</v>
      </c>
      <c r="B3805" t="s">
        <v>146</v>
      </c>
      <c r="C3805" t="s">
        <v>147</v>
      </c>
      <c r="D3805" s="2">
        <v>45936</v>
      </c>
      <c r="E3805">
        <v>10093437</v>
      </c>
      <c r="F3805" t="s">
        <v>88</v>
      </c>
      <c r="G3805" t="s">
        <v>366</v>
      </c>
      <c r="H3805" t="s">
        <v>90</v>
      </c>
      <c r="I3805" t="s">
        <v>91</v>
      </c>
      <c r="J3805" s="2">
        <v>45933</v>
      </c>
      <c r="L3805">
        <v>47.4</v>
      </c>
      <c r="M3805">
        <v>1.9</v>
      </c>
      <c r="N3805">
        <v>2.4</v>
      </c>
      <c r="O3805">
        <v>49.6</v>
      </c>
      <c r="P3805">
        <v>47.9</v>
      </c>
      <c r="Q3805">
        <v>2000</v>
      </c>
      <c r="R3805">
        <v>1000</v>
      </c>
      <c r="S3805">
        <v>5000</v>
      </c>
      <c r="T3805" t="s">
        <v>128</v>
      </c>
      <c r="U3805">
        <v>20</v>
      </c>
      <c r="V3805" t="s">
        <v>118</v>
      </c>
      <c r="W3805">
        <v>13.5</v>
      </c>
      <c r="X3805" t="s">
        <v>93</v>
      </c>
      <c r="Y3805">
        <v>1.3</v>
      </c>
      <c r="Z3805">
        <v>1</v>
      </c>
      <c r="AA3805">
        <v>36.5</v>
      </c>
      <c r="AB3805" t="s">
        <v>139</v>
      </c>
      <c r="AC3805" t="s">
        <v>141</v>
      </c>
      <c r="AD3805" t="s">
        <v>96</v>
      </c>
      <c r="AE3805">
        <v>135</v>
      </c>
      <c r="AF3805">
        <v>500</v>
      </c>
      <c r="AG3805" t="s">
        <v>97</v>
      </c>
      <c r="AH3805" t="s">
        <v>151</v>
      </c>
      <c r="AI3805" s="5">
        <v>0.31944444444444442</v>
      </c>
      <c r="AJ3805" t="s">
        <v>250</v>
      </c>
      <c r="AK3805" s="5">
        <v>0.4861111111111111</v>
      </c>
      <c r="AL3805" t="s">
        <v>250</v>
      </c>
      <c r="AN3805" t="s">
        <v>100</v>
      </c>
      <c r="AO3805" t="s">
        <v>5851</v>
      </c>
      <c r="AP3805">
        <v>85</v>
      </c>
      <c r="AQ3805">
        <v>99</v>
      </c>
      <c r="AR3805">
        <v>98</v>
      </c>
      <c r="AV3805">
        <v>1.8</v>
      </c>
      <c r="AW3805" t="s">
        <v>125</v>
      </c>
      <c r="AX3805" t="s">
        <v>104</v>
      </c>
      <c r="AZ3805" t="s">
        <v>4566</v>
      </c>
      <c r="BA3805" t="s">
        <v>127</v>
      </c>
      <c r="BB3805" t="s">
        <v>128</v>
      </c>
      <c r="BC3805" t="s">
        <v>128</v>
      </c>
      <c r="BE3805" t="s">
        <v>107</v>
      </c>
      <c r="BF3805" t="s">
        <v>128</v>
      </c>
      <c r="BG3805" t="s">
        <v>128</v>
      </c>
      <c r="BH3805" t="s">
        <v>128</v>
      </c>
      <c r="BQ3805" t="s">
        <v>110</v>
      </c>
      <c r="BR3805" t="s">
        <v>5852</v>
      </c>
      <c r="BS3805" t="s">
        <v>112</v>
      </c>
      <c r="BT3805" t="s">
        <v>112</v>
      </c>
      <c r="BU3805" t="s">
        <v>112</v>
      </c>
      <c r="BV3805">
        <v>250</v>
      </c>
      <c r="BW3805">
        <v>2</v>
      </c>
      <c r="BX3805">
        <v>2</v>
      </c>
      <c r="BY3805">
        <v>2</v>
      </c>
      <c r="BZ3805" t="s">
        <v>159</v>
      </c>
      <c r="CA3805" t="s">
        <v>96</v>
      </c>
      <c r="CB3805" t="s">
        <v>114</v>
      </c>
      <c r="CC3805" t="s">
        <v>114</v>
      </c>
    </row>
    <row r="3806" spans="1:81" x14ac:dyDescent="0.3">
      <c r="A3806" s="2">
        <v>45961.689953703702</v>
      </c>
      <c r="B3806" t="s">
        <v>146</v>
      </c>
      <c r="C3806" t="s">
        <v>147</v>
      </c>
      <c r="D3806" s="2">
        <v>45933</v>
      </c>
      <c r="E3806">
        <v>10093437</v>
      </c>
      <c r="F3806" t="s">
        <v>88</v>
      </c>
      <c r="G3806" t="s">
        <v>366</v>
      </c>
      <c r="H3806" t="s">
        <v>90</v>
      </c>
      <c r="I3806" t="s">
        <v>91</v>
      </c>
      <c r="J3806" s="2">
        <v>45930</v>
      </c>
      <c r="L3806">
        <v>46.7</v>
      </c>
      <c r="M3806">
        <v>1.2</v>
      </c>
      <c r="N3806">
        <v>1.8</v>
      </c>
      <c r="O3806">
        <v>49</v>
      </c>
      <c r="P3806">
        <v>47.2</v>
      </c>
      <c r="Q3806">
        <v>2000</v>
      </c>
      <c r="R3806">
        <v>1000</v>
      </c>
      <c r="S3806">
        <v>5000</v>
      </c>
      <c r="T3806" t="s">
        <v>128</v>
      </c>
      <c r="U3806">
        <v>20</v>
      </c>
      <c r="V3806" t="s">
        <v>118</v>
      </c>
      <c r="W3806">
        <v>13.5</v>
      </c>
      <c r="X3806" t="s">
        <v>93</v>
      </c>
      <c r="Y3806">
        <v>1.4</v>
      </c>
      <c r="Z3806">
        <v>3</v>
      </c>
      <c r="AA3806">
        <v>36.5</v>
      </c>
      <c r="AB3806" t="s">
        <v>291</v>
      </c>
      <c r="AC3806" t="s">
        <v>250</v>
      </c>
      <c r="AD3806" t="s">
        <v>96</v>
      </c>
      <c r="AE3806">
        <v>135</v>
      </c>
      <c r="AF3806">
        <v>500</v>
      </c>
      <c r="AG3806" t="s">
        <v>97</v>
      </c>
      <c r="AH3806" t="s">
        <v>151</v>
      </c>
      <c r="AI3806" s="5">
        <v>0.31944444444444442</v>
      </c>
      <c r="AJ3806" t="s">
        <v>291</v>
      </c>
      <c r="AK3806" s="5">
        <v>0.4861111111111111</v>
      </c>
      <c r="AL3806" t="s">
        <v>152</v>
      </c>
      <c r="AN3806" t="s">
        <v>100</v>
      </c>
      <c r="AO3806" t="s">
        <v>5853</v>
      </c>
      <c r="AP3806">
        <v>72</v>
      </c>
      <c r="AQ3806">
        <v>99</v>
      </c>
      <c r="AR3806">
        <v>98.6</v>
      </c>
      <c r="AV3806">
        <v>1.7</v>
      </c>
      <c r="AW3806" t="s">
        <v>125</v>
      </c>
      <c r="AX3806" t="s">
        <v>104</v>
      </c>
      <c r="AZ3806" t="s">
        <v>4566</v>
      </c>
      <c r="BA3806" t="s">
        <v>127</v>
      </c>
      <c r="BB3806" t="s">
        <v>128</v>
      </c>
      <c r="BC3806" t="s">
        <v>128</v>
      </c>
      <c r="BE3806" t="s">
        <v>107</v>
      </c>
      <c r="BF3806" t="s">
        <v>128</v>
      </c>
      <c r="BG3806" t="s">
        <v>128</v>
      </c>
      <c r="BH3806" t="s">
        <v>128</v>
      </c>
      <c r="BI3806">
        <v>1</v>
      </c>
      <c r="BJ3806" t="s">
        <v>170</v>
      </c>
      <c r="BK3806" t="s">
        <v>171</v>
      </c>
      <c r="BL3806" t="s">
        <v>80</v>
      </c>
      <c r="BM3806" s="5">
        <v>0.48958333333333331</v>
      </c>
      <c r="BN3806" t="s">
        <v>250</v>
      </c>
      <c r="BO3806" t="s">
        <v>157</v>
      </c>
      <c r="BP3806" t="s">
        <v>128</v>
      </c>
      <c r="BQ3806" t="s">
        <v>110</v>
      </c>
      <c r="BR3806" t="s">
        <v>5854</v>
      </c>
      <c r="BS3806" t="s">
        <v>112</v>
      </c>
      <c r="BT3806" t="s">
        <v>112</v>
      </c>
      <c r="BU3806" t="s">
        <v>112</v>
      </c>
      <c r="BV3806">
        <v>250</v>
      </c>
      <c r="BW3806">
        <v>2</v>
      </c>
      <c r="BX3806">
        <v>2</v>
      </c>
      <c r="BY3806">
        <v>2</v>
      </c>
      <c r="BZ3806" t="s">
        <v>159</v>
      </c>
      <c r="CA3806" t="s">
        <v>77</v>
      </c>
      <c r="CB3806" t="s">
        <v>114</v>
      </c>
      <c r="CC3806" t="s">
        <v>114</v>
      </c>
    </row>
    <row r="3807" spans="1:81" x14ac:dyDescent="0.3">
      <c r="A3807" s="2">
        <v>45962.689953703702</v>
      </c>
      <c r="B3807" t="s">
        <v>146</v>
      </c>
      <c r="C3807" t="s">
        <v>147</v>
      </c>
      <c r="D3807" s="2">
        <v>45930</v>
      </c>
      <c r="E3807">
        <v>10093437</v>
      </c>
      <c r="F3807" t="s">
        <v>88</v>
      </c>
      <c r="G3807" t="s">
        <v>366</v>
      </c>
      <c r="H3807" t="s">
        <v>90</v>
      </c>
      <c r="I3807" t="s">
        <v>91</v>
      </c>
      <c r="J3807" s="2">
        <v>45927</v>
      </c>
      <c r="L3807">
        <v>47.3</v>
      </c>
      <c r="M3807">
        <v>0.9</v>
      </c>
      <c r="N3807">
        <v>1.5</v>
      </c>
      <c r="O3807">
        <v>48.8</v>
      </c>
      <c r="P3807">
        <v>47.8</v>
      </c>
      <c r="Q3807">
        <v>2000</v>
      </c>
      <c r="R3807">
        <v>1000</v>
      </c>
      <c r="S3807">
        <v>5000</v>
      </c>
      <c r="T3807" t="s">
        <v>128</v>
      </c>
      <c r="U3807">
        <v>10</v>
      </c>
      <c r="V3807" t="s">
        <v>118</v>
      </c>
      <c r="W3807">
        <v>13.5</v>
      </c>
      <c r="X3807" t="s">
        <v>93</v>
      </c>
      <c r="Y3807">
        <v>1.4</v>
      </c>
      <c r="Z3807">
        <v>2</v>
      </c>
      <c r="AA3807">
        <v>36.5</v>
      </c>
      <c r="AB3807" t="s">
        <v>250</v>
      </c>
      <c r="AC3807" t="s">
        <v>289</v>
      </c>
      <c r="AD3807" t="s">
        <v>96</v>
      </c>
      <c r="AE3807">
        <v>135</v>
      </c>
      <c r="AF3807">
        <v>500</v>
      </c>
      <c r="AG3807" t="s">
        <v>97</v>
      </c>
      <c r="AH3807" t="s">
        <v>151</v>
      </c>
      <c r="AI3807" s="5">
        <v>0.52777777777777779</v>
      </c>
      <c r="AJ3807" t="s">
        <v>152</v>
      </c>
      <c r="AK3807" s="5">
        <v>0.19444444444444445</v>
      </c>
      <c r="AL3807" t="s">
        <v>289</v>
      </c>
      <c r="AN3807" t="s">
        <v>100</v>
      </c>
      <c r="AO3807" t="s">
        <v>733</v>
      </c>
      <c r="AP3807">
        <v>76</v>
      </c>
      <c r="AQ3807">
        <v>99</v>
      </c>
      <c r="AR3807" t="s">
        <v>740</v>
      </c>
      <c r="AV3807">
        <v>1</v>
      </c>
      <c r="AW3807" t="s">
        <v>125</v>
      </c>
      <c r="AX3807" t="s">
        <v>104</v>
      </c>
      <c r="AZ3807" t="s">
        <v>4566</v>
      </c>
      <c r="BA3807" t="s">
        <v>127</v>
      </c>
      <c r="BB3807" t="s">
        <v>128</v>
      </c>
      <c r="BC3807" t="s">
        <v>128</v>
      </c>
      <c r="BE3807" t="s">
        <v>107</v>
      </c>
      <c r="BF3807" t="s">
        <v>128</v>
      </c>
      <c r="BG3807" t="s">
        <v>128</v>
      </c>
      <c r="BH3807" t="s">
        <v>128</v>
      </c>
      <c r="BI3807">
        <v>1</v>
      </c>
      <c r="BJ3807" t="s">
        <v>170</v>
      </c>
      <c r="BK3807" t="s">
        <v>171</v>
      </c>
      <c r="BL3807" t="s">
        <v>80</v>
      </c>
      <c r="BM3807" s="5">
        <v>0.19444444444444445</v>
      </c>
      <c r="BN3807" t="s">
        <v>289</v>
      </c>
      <c r="BO3807" t="s">
        <v>157</v>
      </c>
      <c r="BP3807" t="s">
        <v>128</v>
      </c>
      <c r="BQ3807" t="s">
        <v>110</v>
      </c>
      <c r="BR3807" t="s">
        <v>5855</v>
      </c>
      <c r="BS3807" t="s">
        <v>112</v>
      </c>
      <c r="BT3807" t="s">
        <v>112</v>
      </c>
      <c r="BU3807" t="s">
        <v>112</v>
      </c>
      <c r="BV3807">
        <v>250</v>
      </c>
      <c r="BW3807">
        <v>2</v>
      </c>
      <c r="BX3807">
        <v>2</v>
      </c>
      <c r="BY3807">
        <v>2</v>
      </c>
      <c r="BZ3807" t="s">
        <v>159</v>
      </c>
      <c r="CA3807" t="s">
        <v>77</v>
      </c>
      <c r="CB3807" t="s">
        <v>114</v>
      </c>
      <c r="CC3807" t="s">
        <v>114</v>
      </c>
    </row>
    <row r="3808" spans="1:81" x14ac:dyDescent="0.3">
      <c r="A3808" s="2">
        <v>45963.689953703702</v>
      </c>
      <c r="B3808" t="s">
        <v>146</v>
      </c>
      <c r="C3808" t="s">
        <v>147</v>
      </c>
      <c r="D3808" s="2">
        <v>45927</v>
      </c>
      <c r="E3808">
        <v>10093437</v>
      </c>
      <c r="F3808" t="s">
        <v>88</v>
      </c>
      <c r="G3808" t="s">
        <v>366</v>
      </c>
      <c r="H3808" t="s">
        <v>90</v>
      </c>
      <c r="I3808" t="s">
        <v>91</v>
      </c>
      <c r="J3808" s="2">
        <v>45924</v>
      </c>
      <c r="L3808">
        <v>46.8</v>
      </c>
      <c r="M3808">
        <v>1.9</v>
      </c>
      <c r="N3808">
        <v>2.6</v>
      </c>
      <c r="O3808">
        <v>49.9</v>
      </c>
      <c r="P3808">
        <v>47.3</v>
      </c>
      <c r="Q3808">
        <v>2000</v>
      </c>
      <c r="R3808">
        <v>1000</v>
      </c>
      <c r="S3808">
        <v>5000</v>
      </c>
      <c r="T3808" t="s">
        <v>128</v>
      </c>
      <c r="U3808">
        <v>3</v>
      </c>
      <c r="V3808" t="s">
        <v>118</v>
      </c>
      <c r="W3808">
        <v>13.5</v>
      </c>
      <c r="X3808" t="s">
        <v>93</v>
      </c>
      <c r="Y3808">
        <v>1.3</v>
      </c>
      <c r="Z3808">
        <v>1</v>
      </c>
      <c r="AA3808">
        <v>36.5</v>
      </c>
      <c r="AB3808" t="s">
        <v>172</v>
      </c>
      <c r="AC3808" t="s">
        <v>289</v>
      </c>
      <c r="AD3808" t="s">
        <v>96</v>
      </c>
      <c r="AE3808">
        <v>135</v>
      </c>
      <c r="AF3808">
        <v>500</v>
      </c>
      <c r="AG3808" t="s">
        <v>97</v>
      </c>
      <c r="AH3808" t="s">
        <v>151</v>
      </c>
      <c r="AI3808" s="5">
        <v>0.51041666666666663</v>
      </c>
      <c r="AJ3808" t="s">
        <v>250</v>
      </c>
      <c r="AK3808" s="5">
        <v>0.17708333333333334</v>
      </c>
      <c r="AL3808" t="s">
        <v>271</v>
      </c>
      <c r="AN3808" t="s">
        <v>100</v>
      </c>
      <c r="AO3808" t="s">
        <v>5735</v>
      </c>
      <c r="AP3808">
        <v>92</v>
      </c>
      <c r="AQ3808">
        <v>98</v>
      </c>
      <c r="AR3808">
        <v>98.6</v>
      </c>
      <c r="AV3808">
        <v>2.6</v>
      </c>
      <c r="AW3808" t="s">
        <v>125</v>
      </c>
      <c r="AX3808" t="s">
        <v>104</v>
      </c>
      <c r="AZ3808" t="s">
        <v>4566</v>
      </c>
      <c r="BA3808" t="s">
        <v>127</v>
      </c>
      <c r="BB3808" t="s">
        <v>128</v>
      </c>
      <c r="BC3808" t="s">
        <v>128</v>
      </c>
      <c r="BE3808" t="s">
        <v>107</v>
      </c>
      <c r="BF3808" t="s">
        <v>128</v>
      </c>
      <c r="BG3808" t="s">
        <v>128</v>
      </c>
      <c r="BH3808" t="s">
        <v>128</v>
      </c>
      <c r="BI3808">
        <v>1</v>
      </c>
      <c r="BJ3808" t="s">
        <v>170</v>
      </c>
      <c r="BK3808" t="s">
        <v>171</v>
      </c>
      <c r="BL3808" t="s">
        <v>80</v>
      </c>
      <c r="BM3808" s="5">
        <v>0.1423611111111111</v>
      </c>
      <c r="BN3808" t="s">
        <v>172</v>
      </c>
      <c r="BO3808" t="s">
        <v>157</v>
      </c>
      <c r="BP3808" t="s">
        <v>128</v>
      </c>
      <c r="BQ3808" t="s">
        <v>110</v>
      </c>
      <c r="BR3808" t="s">
        <v>5856</v>
      </c>
      <c r="BS3808" t="s">
        <v>112</v>
      </c>
      <c r="BT3808" t="s">
        <v>112</v>
      </c>
      <c r="BU3808" t="s">
        <v>112</v>
      </c>
      <c r="BV3808">
        <v>250</v>
      </c>
      <c r="BW3808">
        <v>2</v>
      </c>
      <c r="BX3808">
        <v>2</v>
      </c>
      <c r="BY3808">
        <v>2</v>
      </c>
      <c r="BZ3808" t="s">
        <v>159</v>
      </c>
      <c r="CA3808" t="s">
        <v>77</v>
      </c>
      <c r="CB3808" t="s">
        <v>114</v>
      </c>
      <c r="CC3808" t="s">
        <v>114</v>
      </c>
    </row>
    <row r="3809" spans="1:81" x14ac:dyDescent="0.3">
      <c r="A3809" s="2">
        <v>45964.689953703702</v>
      </c>
      <c r="B3809" t="s">
        <v>146</v>
      </c>
      <c r="C3809" t="s">
        <v>147</v>
      </c>
      <c r="D3809" s="2">
        <v>45924</v>
      </c>
      <c r="E3809">
        <v>10093437</v>
      </c>
      <c r="F3809" t="s">
        <v>88</v>
      </c>
      <c r="G3809" t="s">
        <v>366</v>
      </c>
      <c r="H3809" t="s">
        <v>90</v>
      </c>
      <c r="I3809" t="s">
        <v>91</v>
      </c>
      <c r="J3809" s="2">
        <v>45921</v>
      </c>
      <c r="L3809">
        <v>47.3</v>
      </c>
      <c r="M3809">
        <v>1.4</v>
      </c>
      <c r="N3809">
        <v>2</v>
      </c>
      <c r="O3809">
        <v>49.1</v>
      </c>
      <c r="P3809">
        <v>47.8</v>
      </c>
      <c r="Q3809">
        <v>2000</v>
      </c>
      <c r="R3809">
        <v>1000</v>
      </c>
      <c r="S3809">
        <v>5000</v>
      </c>
      <c r="T3809" t="s">
        <v>128</v>
      </c>
      <c r="U3809">
        <v>9</v>
      </c>
      <c r="V3809" t="s">
        <v>118</v>
      </c>
      <c r="W3809">
        <v>13.5</v>
      </c>
      <c r="X3809" t="s">
        <v>93</v>
      </c>
      <c r="Y3809">
        <v>1.4</v>
      </c>
      <c r="Z3809">
        <v>4</v>
      </c>
      <c r="AA3809">
        <v>36.5</v>
      </c>
      <c r="AB3809" t="s">
        <v>289</v>
      </c>
      <c r="AC3809" t="s">
        <v>229</v>
      </c>
      <c r="AD3809" t="s">
        <v>96</v>
      </c>
      <c r="AE3809">
        <v>135</v>
      </c>
      <c r="AF3809">
        <v>500</v>
      </c>
      <c r="AG3809" t="s">
        <v>97</v>
      </c>
      <c r="AH3809" t="s">
        <v>151</v>
      </c>
      <c r="AI3809" s="5">
        <v>0.3125</v>
      </c>
      <c r="AJ3809" t="s">
        <v>289</v>
      </c>
      <c r="AK3809" s="5">
        <v>0.47916666666666669</v>
      </c>
      <c r="AL3809" t="s">
        <v>141</v>
      </c>
      <c r="AN3809" t="s">
        <v>100</v>
      </c>
      <c r="AO3809" t="s">
        <v>3317</v>
      </c>
      <c r="AP3809">
        <v>78</v>
      </c>
      <c r="AQ3809">
        <v>96</v>
      </c>
      <c r="AR3809" t="s">
        <v>740</v>
      </c>
      <c r="AV3809">
        <v>1.3</v>
      </c>
      <c r="AW3809" t="s">
        <v>125</v>
      </c>
      <c r="AX3809" t="s">
        <v>104</v>
      </c>
      <c r="AZ3809" t="s">
        <v>4566</v>
      </c>
      <c r="BA3809" t="s">
        <v>127</v>
      </c>
      <c r="BB3809" t="s">
        <v>128</v>
      </c>
      <c r="BC3809" t="s">
        <v>128</v>
      </c>
      <c r="BE3809" t="s">
        <v>107</v>
      </c>
      <c r="BF3809" t="s">
        <v>128</v>
      </c>
      <c r="BG3809" t="s">
        <v>128</v>
      </c>
      <c r="BH3809" t="s">
        <v>128</v>
      </c>
      <c r="BI3809">
        <v>1</v>
      </c>
      <c r="BJ3809" t="s">
        <v>170</v>
      </c>
      <c r="BK3809" t="s">
        <v>171</v>
      </c>
      <c r="BL3809" t="s">
        <v>80</v>
      </c>
      <c r="BM3809" s="5">
        <v>0.1423611111111111</v>
      </c>
      <c r="BN3809" t="s">
        <v>172</v>
      </c>
      <c r="BO3809" t="s">
        <v>157</v>
      </c>
      <c r="BP3809" t="s">
        <v>128</v>
      </c>
      <c r="BQ3809" t="s">
        <v>110</v>
      </c>
      <c r="BR3809" t="s">
        <v>5857</v>
      </c>
      <c r="BS3809" t="s">
        <v>112</v>
      </c>
      <c r="BT3809" t="s">
        <v>112</v>
      </c>
      <c r="BU3809" t="s">
        <v>112</v>
      </c>
      <c r="BV3809">
        <v>250</v>
      </c>
      <c r="BW3809">
        <v>2</v>
      </c>
      <c r="BX3809">
        <v>2</v>
      </c>
      <c r="BY3809">
        <v>2</v>
      </c>
      <c r="BZ3809" t="s">
        <v>159</v>
      </c>
      <c r="CA3809" t="s">
        <v>77</v>
      </c>
      <c r="CB3809" t="s">
        <v>114</v>
      </c>
      <c r="CC3809" t="s">
        <v>114</v>
      </c>
    </row>
    <row r="3810" spans="1:81" x14ac:dyDescent="0.3">
      <c r="A3810" s="2">
        <v>45965.689953703702</v>
      </c>
      <c r="B3810" t="s">
        <v>146</v>
      </c>
      <c r="C3810" t="s">
        <v>147</v>
      </c>
      <c r="D3810" s="2">
        <v>45921</v>
      </c>
      <c r="E3810">
        <v>10093437</v>
      </c>
      <c r="F3810" t="s">
        <v>88</v>
      </c>
      <c r="G3810" t="s">
        <v>366</v>
      </c>
      <c r="H3810" t="s">
        <v>90</v>
      </c>
      <c r="I3810" t="s">
        <v>91</v>
      </c>
      <c r="J3810" s="2">
        <v>45918</v>
      </c>
      <c r="L3810">
        <v>47.3</v>
      </c>
      <c r="M3810">
        <v>1.4</v>
      </c>
      <c r="N3810">
        <v>2</v>
      </c>
      <c r="O3810">
        <v>49.1</v>
      </c>
      <c r="P3810">
        <v>47.8</v>
      </c>
      <c r="Q3810">
        <v>2000</v>
      </c>
      <c r="R3810">
        <v>1000</v>
      </c>
      <c r="S3810">
        <v>5000</v>
      </c>
      <c r="T3810" t="s">
        <v>128</v>
      </c>
      <c r="U3810">
        <v>9</v>
      </c>
      <c r="V3810" t="s">
        <v>118</v>
      </c>
      <c r="W3810">
        <v>13.5</v>
      </c>
      <c r="X3810" t="s">
        <v>93</v>
      </c>
      <c r="Y3810">
        <v>1.4</v>
      </c>
      <c r="Z3810">
        <v>4</v>
      </c>
      <c r="AA3810">
        <v>36.5</v>
      </c>
      <c r="AB3810" t="s">
        <v>141</v>
      </c>
      <c r="AC3810" t="s">
        <v>152</v>
      </c>
      <c r="AD3810" t="s">
        <v>96</v>
      </c>
      <c r="AE3810">
        <v>135</v>
      </c>
      <c r="AF3810">
        <v>500</v>
      </c>
      <c r="AG3810" t="s">
        <v>97</v>
      </c>
      <c r="AH3810" t="s">
        <v>151</v>
      </c>
      <c r="AI3810" s="5">
        <v>0.52777777777777779</v>
      </c>
      <c r="AJ3810" t="s">
        <v>4911</v>
      </c>
      <c r="AK3810" s="5">
        <v>0.19444444444444445</v>
      </c>
      <c r="AL3810" t="s">
        <v>289</v>
      </c>
      <c r="AN3810" t="s">
        <v>100</v>
      </c>
      <c r="AO3810" t="s">
        <v>5858</v>
      </c>
      <c r="AP3810">
        <v>86</v>
      </c>
      <c r="AQ3810">
        <v>99</v>
      </c>
      <c r="AR3810">
        <v>98.2</v>
      </c>
      <c r="AV3810">
        <v>2.2000000000000002</v>
      </c>
      <c r="AW3810" t="s">
        <v>125</v>
      </c>
      <c r="AX3810" t="s">
        <v>104</v>
      </c>
      <c r="AZ3810" t="s">
        <v>4566</v>
      </c>
      <c r="BA3810" t="s">
        <v>127</v>
      </c>
      <c r="BB3810" t="s">
        <v>128</v>
      </c>
      <c r="BC3810" t="s">
        <v>128</v>
      </c>
      <c r="BE3810" t="s">
        <v>107</v>
      </c>
      <c r="BF3810" t="s">
        <v>128</v>
      </c>
      <c r="BG3810" t="s">
        <v>128</v>
      </c>
      <c r="BH3810" t="s">
        <v>128</v>
      </c>
      <c r="BI3810">
        <v>1</v>
      </c>
      <c r="BJ3810" t="s">
        <v>272</v>
      </c>
      <c r="BK3810" t="s">
        <v>286</v>
      </c>
      <c r="BL3810" t="s">
        <v>80</v>
      </c>
      <c r="BM3810" s="5">
        <v>0.4777777777777778</v>
      </c>
      <c r="BN3810" t="s">
        <v>172</v>
      </c>
      <c r="BO3810" t="s">
        <v>157</v>
      </c>
      <c r="BP3810" t="s">
        <v>128</v>
      </c>
      <c r="BQ3810" t="s">
        <v>110</v>
      </c>
      <c r="BR3810" t="s">
        <v>5859</v>
      </c>
      <c r="BS3810" t="s">
        <v>112</v>
      </c>
      <c r="BT3810" t="s">
        <v>112</v>
      </c>
      <c r="BU3810" t="s">
        <v>112</v>
      </c>
      <c r="BV3810">
        <v>250</v>
      </c>
      <c r="BW3810">
        <v>2</v>
      </c>
      <c r="BX3810">
        <v>2</v>
      </c>
      <c r="BY3810">
        <v>2</v>
      </c>
      <c r="BZ3810" t="s">
        <v>159</v>
      </c>
      <c r="CA3810" t="s">
        <v>77</v>
      </c>
      <c r="CB3810" t="s">
        <v>114</v>
      </c>
      <c r="CC3810" t="s">
        <v>114</v>
      </c>
    </row>
    <row r="3811" spans="1:81" x14ac:dyDescent="0.3">
      <c r="A3811" s="2">
        <v>45966.689953703702</v>
      </c>
      <c r="B3811" t="s">
        <v>146</v>
      </c>
      <c r="C3811" t="s">
        <v>147</v>
      </c>
      <c r="D3811" s="2">
        <v>45918</v>
      </c>
      <c r="E3811">
        <v>10093437</v>
      </c>
      <c r="F3811" t="s">
        <v>88</v>
      </c>
      <c r="G3811" t="s">
        <v>366</v>
      </c>
      <c r="H3811" t="s">
        <v>90</v>
      </c>
      <c r="I3811" t="s">
        <v>91</v>
      </c>
      <c r="J3811" s="2">
        <v>45915</v>
      </c>
      <c r="L3811">
        <v>47.2</v>
      </c>
      <c r="M3811">
        <v>1.4</v>
      </c>
      <c r="N3811">
        <v>2</v>
      </c>
      <c r="O3811">
        <v>49</v>
      </c>
      <c r="P3811">
        <v>47.7</v>
      </c>
      <c r="Q3811">
        <v>2000</v>
      </c>
      <c r="R3811">
        <v>1000</v>
      </c>
      <c r="S3811">
        <v>5000</v>
      </c>
      <c r="T3811" t="s">
        <v>128</v>
      </c>
      <c r="U3811">
        <v>15</v>
      </c>
      <c r="V3811" t="s">
        <v>118</v>
      </c>
      <c r="W3811">
        <v>13.5</v>
      </c>
      <c r="X3811" t="s">
        <v>93</v>
      </c>
      <c r="Y3811">
        <v>1.4</v>
      </c>
      <c r="Z3811">
        <v>3</v>
      </c>
      <c r="AA3811">
        <v>36.5</v>
      </c>
      <c r="AB3811" t="s">
        <v>4911</v>
      </c>
      <c r="AC3811" t="s">
        <v>291</v>
      </c>
      <c r="AD3811" t="s">
        <v>96</v>
      </c>
      <c r="AE3811">
        <v>135</v>
      </c>
      <c r="AF3811">
        <v>500</v>
      </c>
      <c r="AG3811" t="s">
        <v>97</v>
      </c>
      <c r="AH3811" t="s">
        <v>151</v>
      </c>
      <c r="AI3811" s="5">
        <v>0.52777777777777779</v>
      </c>
      <c r="AJ3811" t="s">
        <v>289</v>
      </c>
      <c r="AK3811" s="5">
        <v>0.19444444444444445</v>
      </c>
      <c r="AL3811" t="s">
        <v>229</v>
      </c>
      <c r="AN3811" t="s">
        <v>100</v>
      </c>
      <c r="AO3811" t="s">
        <v>5860</v>
      </c>
      <c r="AP3811">
        <v>89</v>
      </c>
      <c r="AQ3811">
        <v>98.2</v>
      </c>
      <c r="AR3811">
        <v>98.6</v>
      </c>
      <c r="AV3811">
        <v>2</v>
      </c>
      <c r="AW3811" t="s">
        <v>125</v>
      </c>
      <c r="AX3811" t="s">
        <v>104</v>
      </c>
      <c r="AZ3811" t="s">
        <v>4566</v>
      </c>
      <c r="BA3811" t="s">
        <v>127</v>
      </c>
      <c r="BB3811" t="s">
        <v>128</v>
      </c>
      <c r="BC3811" t="s">
        <v>128</v>
      </c>
      <c r="BE3811" t="s">
        <v>107</v>
      </c>
      <c r="BF3811" t="s">
        <v>128</v>
      </c>
      <c r="BG3811" t="s">
        <v>128</v>
      </c>
      <c r="BH3811" t="s">
        <v>128</v>
      </c>
      <c r="BI3811">
        <v>1</v>
      </c>
      <c r="BJ3811" t="s">
        <v>170</v>
      </c>
      <c r="BK3811" t="s">
        <v>171</v>
      </c>
      <c r="BL3811" t="s">
        <v>80</v>
      </c>
      <c r="BM3811" s="5">
        <v>0.1423611111111111</v>
      </c>
      <c r="BN3811" t="s">
        <v>172</v>
      </c>
      <c r="BO3811" t="s">
        <v>157</v>
      </c>
      <c r="BP3811" t="s">
        <v>128</v>
      </c>
      <c r="BQ3811" t="s">
        <v>110</v>
      </c>
      <c r="BR3811" t="s">
        <v>5861</v>
      </c>
      <c r="BS3811" t="s">
        <v>112</v>
      </c>
      <c r="BT3811" t="s">
        <v>112</v>
      </c>
      <c r="BU3811" t="s">
        <v>112</v>
      </c>
      <c r="BV3811">
        <v>250</v>
      </c>
      <c r="BW3811">
        <v>2</v>
      </c>
      <c r="BX3811">
        <v>2</v>
      </c>
      <c r="BY3811">
        <v>2</v>
      </c>
      <c r="BZ3811" t="s">
        <v>159</v>
      </c>
      <c r="CA3811" t="s">
        <v>77</v>
      </c>
      <c r="CB3811" t="s">
        <v>114</v>
      </c>
      <c r="CC3811" t="s">
        <v>114</v>
      </c>
    </row>
    <row r="3812" spans="1:81" x14ac:dyDescent="0.3">
      <c r="A3812" s="2">
        <v>45967.689953703702</v>
      </c>
      <c r="B3812" t="s">
        <v>146</v>
      </c>
      <c r="C3812" t="s">
        <v>147</v>
      </c>
      <c r="D3812" s="2">
        <v>45915</v>
      </c>
      <c r="E3812">
        <v>10093437</v>
      </c>
      <c r="F3812" t="s">
        <v>88</v>
      </c>
      <c r="G3812" t="s">
        <v>366</v>
      </c>
      <c r="H3812" t="s">
        <v>90</v>
      </c>
      <c r="I3812" t="s">
        <v>91</v>
      </c>
      <c r="J3812" s="2">
        <v>45912</v>
      </c>
      <c r="L3812">
        <v>47.1</v>
      </c>
      <c r="M3812">
        <v>1.6</v>
      </c>
      <c r="N3812">
        <v>2.2000000000000002</v>
      </c>
      <c r="O3812">
        <v>49.2</v>
      </c>
      <c r="P3812">
        <v>47.6</v>
      </c>
      <c r="Q3812">
        <v>2000</v>
      </c>
      <c r="R3812">
        <v>1000</v>
      </c>
      <c r="S3812">
        <v>5000</v>
      </c>
      <c r="T3812" t="s">
        <v>128</v>
      </c>
      <c r="U3812">
        <v>14</v>
      </c>
      <c r="V3812" t="s">
        <v>118</v>
      </c>
      <c r="W3812">
        <v>13.5</v>
      </c>
      <c r="X3812" t="s">
        <v>93</v>
      </c>
      <c r="Y3812">
        <v>1.4</v>
      </c>
      <c r="Z3812">
        <v>2</v>
      </c>
      <c r="AA3812">
        <v>36.5</v>
      </c>
      <c r="AB3812" t="s">
        <v>172</v>
      </c>
      <c r="AC3812" t="s">
        <v>141</v>
      </c>
      <c r="AD3812" t="s">
        <v>96</v>
      </c>
      <c r="AE3812">
        <v>135</v>
      </c>
      <c r="AF3812">
        <v>500</v>
      </c>
      <c r="AG3812" t="s">
        <v>97</v>
      </c>
      <c r="AH3812" t="s">
        <v>151</v>
      </c>
      <c r="AI3812" s="5">
        <v>0.51041666666666663</v>
      </c>
      <c r="AJ3812" t="s">
        <v>172</v>
      </c>
      <c r="AK3812" s="5">
        <v>0.17708333333333334</v>
      </c>
      <c r="AL3812" t="s">
        <v>141</v>
      </c>
      <c r="AN3812" t="s">
        <v>100</v>
      </c>
      <c r="AO3812" t="s">
        <v>2614</v>
      </c>
      <c r="AP3812">
        <v>90</v>
      </c>
      <c r="AQ3812">
        <v>98</v>
      </c>
      <c r="AR3812">
        <v>98.6</v>
      </c>
      <c r="AV3812">
        <v>1.8</v>
      </c>
      <c r="AW3812" t="s">
        <v>125</v>
      </c>
      <c r="AX3812" t="s">
        <v>104</v>
      </c>
      <c r="AZ3812" t="s">
        <v>4566</v>
      </c>
      <c r="BA3812" t="s">
        <v>127</v>
      </c>
      <c r="BB3812" t="s">
        <v>128</v>
      </c>
      <c r="BC3812" t="s">
        <v>128</v>
      </c>
      <c r="BE3812" t="s">
        <v>107</v>
      </c>
      <c r="BF3812" t="s">
        <v>128</v>
      </c>
      <c r="BG3812" t="s">
        <v>128</v>
      </c>
      <c r="BH3812" t="s">
        <v>128</v>
      </c>
      <c r="BI3812">
        <v>1</v>
      </c>
      <c r="BJ3812" t="s">
        <v>272</v>
      </c>
      <c r="BK3812" t="s">
        <v>286</v>
      </c>
      <c r="BL3812" t="s">
        <v>80</v>
      </c>
      <c r="BM3812" s="5">
        <v>0.1875</v>
      </c>
      <c r="BN3812" t="s">
        <v>289</v>
      </c>
      <c r="BO3812" t="s">
        <v>157</v>
      </c>
      <c r="BP3812" t="s">
        <v>128</v>
      </c>
      <c r="BQ3812" t="s">
        <v>110</v>
      </c>
      <c r="BR3812" t="s">
        <v>5862</v>
      </c>
      <c r="BS3812" t="s">
        <v>112</v>
      </c>
      <c r="BT3812" t="s">
        <v>112</v>
      </c>
      <c r="BU3812" t="s">
        <v>112</v>
      </c>
      <c r="BV3812">
        <v>250</v>
      </c>
      <c r="BW3812">
        <v>2</v>
      </c>
      <c r="BX3812">
        <v>2</v>
      </c>
      <c r="BY3812">
        <v>2</v>
      </c>
      <c r="BZ3812" t="s">
        <v>159</v>
      </c>
      <c r="CA3812" t="s">
        <v>77</v>
      </c>
      <c r="CB3812" t="s">
        <v>114</v>
      </c>
      <c r="CC3812" t="s">
        <v>114</v>
      </c>
    </row>
    <row r="3813" spans="1:81" x14ac:dyDescent="0.3">
      <c r="A3813" s="2">
        <v>45968.689953703702</v>
      </c>
      <c r="B3813" t="s">
        <v>146</v>
      </c>
      <c r="C3813" t="s">
        <v>147</v>
      </c>
      <c r="D3813" s="2">
        <v>45912</v>
      </c>
      <c r="E3813">
        <v>10093437</v>
      </c>
      <c r="F3813" t="s">
        <v>88</v>
      </c>
      <c r="G3813" t="s">
        <v>366</v>
      </c>
      <c r="H3813" t="s">
        <v>90</v>
      </c>
      <c r="I3813" t="s">
        <v>91</v>
      </c>
      <c r="J3813" s="2">
        <v>45909</v>
      </c>
      <c r="L3813">
        <v>47.1</v>
      </c>
      <c r="M3813">
        <v>2.1</v>
      </c>
      <c r="N3813">
        <v>2.6</v>
      </c>
      <c r="O3813">
        <v>49.5</v>
      </c>
      <c r="P3813">
        <v>47.6</v>
      </c>
      <c r="Q3813">
        <v>2000</v>
      </c>
      <c r="R3813">
        <v>1000</v>
      </c>
      <c r="S3813">
        <v>5000</v>
      </c>
      <c r="T3813" t="s">
        <v>128</v>
      </c>
      <c r="U3813">
        <v>23</v>
      </c>
      <c r="V3813" t="s">
        <v>118</v>
      </c>
      <c r="W3813">
        <v>13.5</v>
      </c>
      <c r="X3813" t="s">
        <v>93</v>
      </c>
      <c r="Y3813">
        <v>1.3</v>
      </c>
      <c r="Z3813">
        <v>1</v>
      </c>
      <c r="AA3813">
        <v>36.5</v>
      </c>
      <c r="AB3813" t="s">
        <v>152</v>
      </c>
      <c r="AC3813" t="s">
        <v>289</v>
      </c>
      <c r="AD3813" t="s">
        <v>96</v>
      </c>
      <c r="AE3813">
        <v>135</v>
      </c>
      <c r="AF3813">
        <v>500</v>
      </c>
      <c r="AG3813" t="s">
        <v>97</v>
      </c>
      <c r="AH3813" t="s">
        <v>151</v>
      </c>
      <c r="AI3813" s="5">
        <v>0.52083333333333337</v>
      </c>
      <c r="AJ3813" t="s">
        <v>304</v>
      </c>
      <c r="AK3813" s="5">
        <v>0.1875</v>
      </c>
      <c r="AL3813" t="s">
        <v>331</v>
      </c>
      <c r="AN3813" t="s">
        <v>100</v>
      </c>
      <c r="AO3813" t="s">
        <v>439</v>
      </c>
      <c r="AP3813">
        <v>93</v>
      </c>
      <c r="AQ3813">
        <v>98</v>
      </c>
      <c r="AR3813">
        <v>98</v>
      </c>
      <c r="AV3813">
        <v>1.9</v>
      </c>
      <c r="AW3813" t="s">
        <v>125</v>
      </c>
      <c r="AX3813" t="s">
        <v>104</v>
      </c>
      <c r="AZ3813" t="s">
        <v>4566</v>
      </c>
      <c r="BA3813" t="s">
        <v>127</v>
      </c>
      <c r="BB3813" t="s">
        <v>128</v>
      </c>
      <c r="BC3813" t="s">
        <v>128</v>
      </c>
      <c r="BE3813" t="s">
        <v>107</v>
      </c>
      <c r="BF3813" t="s">
        <v>128</v>
      </c>
      <c r="BG3813" t="s">
        <v>128</v>
      </c>
      <c r="BH3813" t="s">
        <v>128</v>
      </c>
      <c r="BI3813">
        <v>1</v>
      </c>
      <c r="BJ3813" t="s">
        <v>170</v>
      </c>
      <c r="BK3813" t="s">
        <v>171</v>
      </c>
      <c r="BL3813" t="s">
        <v>80</v>
      </c>
      <c r="BM3813" s="5">
        <v>0.13194444444444445</v>
      </c>
      <c r="BN3813" t="s">
        <v>289</v>
      </c>
      <c r="BO3813" t="s">
        <v>157</v>
      </c>
      <c r="BP3813" t="s">
        <v>128</v>
      </c>
      <c r="BQ3813" t="s">
        <v>110</v>
      </c>
      <c r="BR3813" t="s">
        <v>5863</v>
      </c>
      <c r="BS3813" t="s">
        <v>112</v>
      </c>
      <c r="BT3813" t="s">
        <v>112</v>
      </c>
      <c r="BU3813" t="s">
        <v>112</v>
      </c>
      <c r="BV3813">
        <v>250</v>
      </c>
      <c r="BW3813">
        <v>2</v>
      </c>
      <c r="BX3813">
        <v>2</v>
      </c>
      <c r="BY3813">
        <v>2</v>
      </c>
      <c r="BZ3813" t="s">
        <v>159</v>
      </c>
      <c r="CA3813" t="s">
        <v>77</v>
      </c>
      <c r="CB3813" t="s">
        <v>114</v>
      </c>
      <c r="CC3813" t="s">
        <v>114</v>
      </c>
    </row>
    <row r="3814" spans="1:81" x14ac:dyDescent="0.3">
      <c r="A3814" s="2">
        <v>45969.689953703702</v>
      </c>
      <c r="B3814" t="s">
        <v>146</v>
      </c>
      <c r="C3814" t="s">
        <v>147</v>
      </c>
      <c r="D3814" s="2">
        <v>45909</v>
      </c>
      <c r="E3814">
        <v>10093437</v>
      </c>
      <c r="F3814" t="s">
        <v>88</v>
      </c>
      <c r="G3814" t="s">
        <v>366</v>
      </c>
      <c r="H3814" t="s">
        <v>90</v>
      </c>
      <c r="I3814" t="s">
        <v>91</v>
      </c>
      <c r="J3814" s="2">
        <v>45906</v>
      </c>
      <c r="L3814">
        <v>47</v>
      </c>
      <c r="M3814">
        <v>1.7</v>
      </c>
      <c r="N3814">
        <v>2.2999999999999998</v>
      </c>
      <c r="O3814">
        <v>49</v>
      </c>
      <c r="P3814">
        <v>47.4</v>
      </c>
      <c r="Q3814">
        <v>2000</v>
      </c>
      <c r="R3814">
        <v>1000</v>
      </c>
      <c r="S3814">
        <v>5000</v>
      </c>
      <c r="T3814" t="s">
        <v>128</v>
      </c>
      <c r="U3814">
        <v>15</v>
      </c>
      <c r="V3814" t="s">
        <v>118</v>
      </c>
      <c r="W3814">
        <v>13.5</v>
      </c>
      <c r="X3814" t="s">
        <v>93</v>
      </c>
      <c r="Y3814">
        <v>1.4</v>
      </c>
      <c r="Z3814">
        <v>5</v>
      </c>
      <c r="AA3814">
        <v>36.5</v>
      </c>
      <c r="AB3814" t="s">
        <v>152</v>
      </c>
      <c r="AC3814" t="s">
        <v>139</v>
      </c>
      <c r="AD3814" t="s">
        <v>96</v>
      </c>
      <c r="AE3814">
        <v>135</v>
      </c>
      <c r="AF3814">
        <v>500</v>
      </c>
      <c r="AG3814" t="s">
        <v>97</v>
      </c>
      <c r="AH3814" t="s">
        <v>151</v>
      </c>
      <c r="AI3814" s="5">
        <v>0.52083333333333337</v>
      </c>
      <c r="AJ3814" t="s">
        <v>152</v>
      </c>
      <c r="AK3814" s="5">
        <v>0.1875</v>
      </c>
      <c r="AL3814" t="s">
        <v>331</v>
      </c>
      <c r="AN3814" t="s">
        <v>100</v>
      </c>
      <c r="AO3814" t="s">
        <v>1884</v>
      </c>
      <c r="AP3814">
        <v>76</v>
      </c>
      <c r="AQ3814">
        <v>99</v>
      </c>
      <c r="AR3814">
        <v>98.6</v>
      </c>
      <c r="AV3814">
        <v>1.6</v>
      </c>
      <c r="AW3814" t="s">
        <v>125</v>
      </c>
      <c r="AX3814" t="s">
        <v>104</v>
      </c>
      <c r="AZ3814" t="s">
        <v>4566</v>
      </c>
      <c r="BA3814" t="s">
        <v>127</v>
      </c>
      <c r="BB3814" t="s">
        <v>128</v>
      </c>
      <c r="BC3814" t="s">
        <v>128</v>
      </c>
      <c r="BE3814" t="s">
        <v>107</v>
      </c>
      <c r="BF3814" t="s">
        <v>128</v>
      </c>
      <c r="BG3814" t="s">
        <v>128</v>
      </c>
      <c r="BH3814" t="s">
        <v>128</v>
      </c>
      <c r="BI3814">
        <v>1</v>
      </c>
      <c r="BJ3814" t="s">
        <v>272</v>
      </c>
      <c r="BK3814" t="s">
        <v>286</v>
      </c>
      <c r="BL3814" t="s">
        <v>80</v>
      </c>
      <c r="BM3814" s="5">
        <v>0.1875</v>
      </c>
      <c r="BN3814" t="s">
        <v>331</v>
      </c>
      <c r="BO3814" t="s">
        <v>157</v>
      </c>
      <c r="BP3814" t="s">
        <v>128</v>
      </c>
      <c r="BQ3814" t="s">
        <v>110</v>
      </c>
      <c r="BR3814" t="s">
        <v>5864</v>
      </c>
      <c r="BS3814" t="s">
        <v>112</v>
      </c>
      <c r="BT3814" t="s">
        <v>112</v>
      </c>
      <c r="BU3814" t="s">
        <v>112</v>
      </c>
      <c r="BV3814">
        <v>250</v>
      </c>
      <c r="BW3814">
        <v>2</v>
      </c>
      <c r="BX3814">
        <v>2</v>
      </c>
      <c r="BY3814">
        <v>2</v>
      </c>
      <c r="BZ3814" t="s">
        <v>159</v>
      </c>
      <c r="CA3814" t="s">
        <v>77</v>
      </c>
      <c r="CB3814" t="s">
        <v>114</v>
      </c>
      <c r="CC3814" t="s">
        <v>114</v>
      </c>
    </row>
    <row r="3815" spans="1:81" x14ac:dyDescent="0.3">
      <c r="A3815" s="2">
        <v>45970.689953703702</v>
      </c>
      <c r="B3815" t="s">
        <v>146</v>
      </c>
      <c r="C3815" t="s">
        <v>147</v>
      </c>
      <c r="D3815" s="2">
        <v>45906</v>
      </c>
      <c r="E3815">
        <v>10093437</v>
      </c>
      <c r="F3815" t="s">
        <v>88</v>
      </c>
      <c r="G3815" t="s">
        <v>366</v>
      </c>
      <c r="H3815" t="s">
        <v>90</v>
      </c>
      <c r="I3815" t="s">
        <v>91</v>
      </c>
      <c r="J3815" s="2">
        <v>45903</v>
      </c>
      <c r="L3815">
        <v>47</v>
      </c>
      <c r="M3815">
        <v>1.6</v>
      </c>
      <c r="N3815">
        <v>2.2000000000000002</v>
      </c>
      <c r="O3815">
        <v>48.4</v>
      </c>
      <c r="P3815">
        <v>47.3</v>
      </c>
      <c r="Q3815">
        <v>2000</v>
      </c>
      <c r="R3815">
        <v>1000</v>
      </c>
      <c r="S3815">
        <v>5000</v>
      </c>
      <c r="T3815" t="s">
        <v>128</v>
      </c>
      <c r="U3815">
        <v>17</v>
      </c>
      <c r="V3815" t="s">
        <v>118</v>
      </c>
      <c r="W3815">
        <v>13.5</v>
      </c>
      <c r="X3815" t="s">
        <v>93</v>
      </c>
      <c r="Y3815">
        <v>1.4</v>
      </c>
      <c r="Z3815">
        <v>4</v>
      </c>
      <c r="AA3815">
        <v>36.5</v>
      </c>
      <c r="AB3815" t="s">
        <v>139</v>
      </c>
      <c r="AC3815" t="s">
        <v>152</v>
      </c>
      <c r="AD3815" t="s">
        <v>96</v>
      </c>
      <c r="AE3815">
        <v>135</v>
      </c>
      <c r="AF3815">
        <v>500</v>
      </c>
      <c r="AG3815" t="s">
        <v>97</v>
      </c>
      <c r="AH3815" t="s">
        <v>151</v>
      </c>
      <c r="AI3815" s="5">
        <v>0.52083333333333337</v>
      </c>
      <c r="AJ3815" t="s">
        <v>141</v>
      </c>
      <c r="AK3815" s="5">
        <v>0.16666666666666666</v>
      </c>
      <c r="AL3815" t="s">
        <v>289</v>
      </c>
      <c r="AN3815" t="s">
        <v>100</v>
      </c>
      <c r="AO3815" t="s">
        <v>5865</v>
      </c>
      <c r="AP3815">
        <v>105</v>
      </c>
      <c r="AQ3815">
        <v>98</v>
      </c>
      <c r="AR3815" t="s">
        <v>740</v>
      </c>
      <c r="AV3815">
        <v>1.6</v>
      </c>
      <c r="AW3815" t="s">
        <v>125</v>
      </c>
      <c r="AX3815" t="s">
        <v>104</v>
      </c>
      <c r="AZ3815" t="s">
        <v>4566</v>
      </c>
      <c r="BA3815" t="s">
        <v>127</v>
      </c>
      <c r="BB3815" t="s">
        <v>128</v>
      </c>
      <c r="BC3815" t="s">
        <v>128</v>
      </c>
      <c r="BE3815" t="s">
        <v>107</v>
      </c>
      <c r="BF3815" t="s">
        <v>128</v>
      </c>
      <c r="BG3815" t="s">
        <v>128</v>
      </c>
      <c r="BH3815" t="s">
        <v>128</v>
      </c>
      <c r="BI3815">
        <v>1</v>
      </c>
      <c r="BJ3815" t="s">
        <v>170</v>
      </c>
      <c r="BK3815" t="s">
        <v>171</v>
      </c>
      <c r="BL3815" t="s">
        <v>80</v>
      </c>
      <c r="BM3815" s="5">
        <v>0.13194444444444445</v>
      </c>
      <c r="BN3815" t="s">
        <v>139</v>
      </c>
      <c r="BO3815" t="s">
        <v>157</v>
      </c>
      <c r="BP3815" t="s">
        <v>128</v>
      </c>
      <c r="BQ3815" t="s">
        <v>110</v>
      </c>
      <c r="BR3815" t="s">
        <v>5866</v>
      </c>
      <c r="BS3815" t="s">
        <v>112</v>
      </c>
      <c r="BT3815" t="s">
        <v>112</v>
      </c>
      <c r="BU3815" t="s">
        <v>112</v>
      </c>
      <c r="BV3815">
        <v>250</v>
      </c>
      <c r="BW3815">
        <v>2</v>
      </c>
      <c r="BX3815">
        <v>2</v>
      </c>
      <c r="BY3815">
        <v>2</v>
      </c>
      <c r="BZ3815" t="s">
        <v>159</v>
      </c>
      <c r="CA3815" t="s">
        <v>77</v>
      </c>
      <c r="CB3815" t="s">
        <v>114</v>
      </c>
      <c r="CC3815" t="s">
        <v>114</v>
      </c>
    </row>
    <row r="3816" spans="1:81" x14ac:dyDescent="0.3">
      <c r="A3816" s="2">
        <v>45971.689953703702</v>
      </c>
      <c r="B3816" t="s">
        <v>146</v>
      </c>
      <c r="C3816" t="s">
        <v>147</v>
      </c>
      <c r="D3816" s="2">
        <v>45903</v>
      </c>
      <c r="E3816">
        <v>10093437</v>
      </c>
      <c r="F3816" t="s">
        <v>88</v>
      </c>
      <c r="G3816" t="s">
        <v>366</v>
      </c>
      <c r="H3816" t="s">
        <v>90</v>
      </c>
      <c r="I3816" t="s">
        <v>91</v>
      </c>
      <c r="J3816" s="2">
        <v>45900</v>
      </c>
      <c r="L3816">
        <v>46.8</v>
      </c>
      <c r="M3816">
        <v>1.9</v>
      </c>
      <c r="N3816">
        <v>2.6</v>
      </c>
      <c r="O3816">
        <v>49.3</v>
      </c>
      <c r="P3816">
        <v>47.3</v>
      </c>
      <c r="Q3816">
        <v>2000</v>
      </c>
      <c r="R3816">
        <v>1000</v>
      </c>
      <c r="S3816">
        <v>5000</v>
      </c>
      <c r="T3816" t="s">
        <v>128</v>
      </c>
      <c r="U3816">
        <v>5</v>
      </c>
      <c r="V3816" t="s">
        <v>118</v>
      </c>
      <c r="W3816">
        <v>13.5</v>
      </c>
      <c r="X3816" t="s">
        <v>93</v>
      </c>
      <c r="Y3816">
        <v>1.4</v>
      </c>
      <c r="Z3816">
        <v>3</v>
      </c>
      <c r="AA3816">
        <v>36.5</v>
      </c>
      <c r="AB3816" t="s">
        <v>152</v>
      </c>
      <c r="AC3816" t="s">
        <v>141</v>
      </c>
      <c r="AD3816" t="s">
        <v>96</v>
      </c>
      <c r="AE3816">
        <v>135</v>
      </c>
      <c r="AF3816">
        <v>500</v>
      </c>
      <c r="AG3816" t="s">
        <v>97</v>
      </c>
      <c r="AH3816" t="s">
        <v>151</v>
      </c>
      <c r="AI3816" s="5">
        <v>0.50694444444444442</v>
      </c>
      <c r="AJ3816" t="s">
        <v>250</v>
      </c>
      <c r="AK3816" s="5">
        <v>0.1736111111111111</v>
      </c>
      <c r="AL3816" t="s">
        <v>289</v>
      </c>
      <c r="AN3816" t="s">
        <v>100</v>
      </c>
      <c r="AO3816" t="s">
        <v>1759</v>
      </c>
      <c r="AP3816">
        <v>78</v>
      </c>
      <c r="AQ3816">
        <v>96</v>
      </c>
      <c r="AR3816" t="s">
        <v>740</v>
      </c>
      <c r="AV3816">
        <v>2</v>
      </c>
      <c r="AW3816" t="s">
        <v>125</v>
      </c>
      <c r="AX3816" t="s">
        <v>104</v>
      </c>
      <c r="AZ3816" t="s">
        <v>4566</v>
      </c>
      <c r="BA3816" t="s">
        <v>127</v>
      </c>
      <c r="BB3816" t="s">
        <v>128</v>
      </c>
      <c r="BC3816" t="s">
        <v>128</v>
      </c>
      <c r="BE3816" t="s">
        <v>107</v>
      </c>
      <c r="BF3816" t="s">
        <v>128</v>
      </c>
      <c r="BG3816" t="s">
        <v>128</v>
      </c>
      <c r="BH3816" t="s">
        <v>128</v>
      </c>
      <c r="BI3816">
        <v>1</v>
      </c>
      <c r="BJ3816" t="s">
        <v>170</v>
      </c>
      <c r="BK3816" t="s">
        <v>171</v>
      </c>
      <c r="BL3816" t="s">
        <v>80</v>
      </c>
      <c r="BM3816" s="5">
        <v>0.13194444444444445</v>
      </c>
      <c r="BN3816" t="s">
        <v>275</v>
      </c>
      <c r="BO3816" t="s">
        <v>157</v>
      </c>
      <c r="BP3816" t="s">
        <v>128</v>
      </c>
      <c r="BQ3816" t="s">
        <v>110</v>
      </c>
      <c r="BR3816" t="s">
        <v>5867</v>
      </c>
      <c r="BS3816" t="s">
        <v>112</v>
      </c>
      <c r="BT3816" t="s">
        <v>112</v>
      </c>
      <c r="BU3816" t="s">
        <v>112</v>
      </c>
      <c r="BV3816">
        <v>250</v>
      </c>
      <c r="BW3816">
        <v>2</v>
      </c>
      <c r="BX3816">
        <v>2</v>
      </c>
      <c r="BY3816">
        <v>2</v>
      </c>
      <c r="BZ3816" t="s">
        <v>159</v>
      </c>
      <c r="CA3816" t="s">
        <v>77</v>
      </c>
      <c r="CB3816" t="s">
        <v>114</v>
      </c>
      <c r="CC3816" t="s">
        <v>114</v>
      </c>
    </row>
    <row r="3817" spans="1:81" x14ac:dyDescent="0.3">
      <c r="A3817" s="2">
        <v>45972.689953703702</v>
      </c>
      <c r="B3817" t="s">
        <v>146</v>
      </c>
      <c r="C3817" t="s">
        <v>147</v>
      </c>
      <c r="D3817" s="2">
        <v>45900</v>
      </c>
      <c r="E3817">
        <v>10093437</v>
      </c>
      <c r="F3817" t="s">
        <v>88</v>
      </c>
      <c r="G3817" t="s">
        <v>366</v>
      </c>
      <c r="H3817" t="s">
        <v>90</v>
      </c>
      <c r="I3817" t="s">
        <v>91</v>
      </c>
      <c r="J3817" s="2">
        <v>45897</v>
      </c>
      <c r="L3817">
        <v>47</v>
      </c>
      <c r="M3817">
        <v>2</v>
      </c>
      <c r="N3817">
        <v>2.5</v>
      </c>
      <c r="O3817">
        <v>49.5</v>
      </c>
      <c r="P3817">
        <v>47.4</v>
      </c>
      <c r="Q3817">
        <v>2000</v>
      </c>
      <c r="R3817">
        <v>1000</v>
      </c>
      <c r="S3817">
        <v>5000</v>
      </c>
      <c r="T3817" t="s">
        <v>128</v>
      </c>
      <c r="U3817">
        <v>15</v>
      </c>
      <c r="V3817" t="s">
        <v>118</v>
      </c>
      <c r="W3817">
        <v>13.5</v>
      </c>
      <c r="X3817" t="s">
        <v>93</v>
      </c>
      <c r="Y3817">
        <v>1.4</v>
      </c>
      <c r="Z3817">
        <v>2</v>
      </c>
      <c r="AA3817">
        <v>36.5</v>
      </c>
      <c r="AB3817" t="s">
        <v>139</v>
      </c>
      <c r="AC3817" t="s">
        <v>275</v>
      </c>
      <c r="AD3817" t="s">
        <v>96</v>
      </c>
      <c r="AE3817">
        <v>135</v>
      </c>
      <c r="AF3817">
        <v>500</v>
      </c>
      <c r="AG3817" t="s">
        <v>97</v>
      </c>
      <c r="AH3817" t="s">
        <v>151</v>
      </c>
      <c r="AI3817" s="5">
        <v>0.52083333333333337</v>
      </c>
      <c r="AJ3817" t="s">
        <v>250</v>
      </c>
      <c r="AK3817" s="5">
        <v>0.1875</v>
      </c>
      <c r="AL3817" t="s">
        <v>289</v>
      </c>
      <c r="AN3817" t="s">
        <v>100</v>
      </c>
      <c r="AO3817" t="s">
        <v>5868</v>
      </c>
      <c r="AP3817">
        <v>78</v>
      </c>
      <c r="AQ3817">
        <v>96</v>
      </c>
      <c r="AR3817" t="s">
        <v>740</v>
      </c>
      <c r="AV3817">
        <v>2.1</v>
      </c>
      <c r="AW3817" t="s">
        <v>125</v>
      </c>
      <c r="AX3817" t="s">
        <v>104</v>
      </c>
      <c r="AZ3817" t="s">
        <v>4566</v>
      </c>
      <c r="BA3817" t="s">
        <v>127</v>
      </c>
      <c r="BB3817" t="s">
        <v>128</v>
      </c>
      <c r="BC3817" t="s">
        <v>128</v>
      </c>
      <c r="BE3817" t="s">
        <v>107</v>
      </c>
      <c r="BF3817" t="s">
        <v>128</v>
      </c>
      <c r="BG3817" t="s">
        <v>128</v>
      </c>
      <c r="BH3817" t="s">
        <v>128</v>
      </c>
      <c r="BI3817">
        <v>1</v>
      </c>
      <c r="BJ3817" t="s">
        <v>272</v>
      </c>
      <c r="BK3817" t="s">
        <v>286</v>
      </c>
      <c r="BL3817" t="s">
        <v>80</v>
      </c>
      <c r="BM3817" s="5">
        <v>0.125</v>
      </c>
      <c r="BN3817" t="s">
        <v>289</v>
      </c>
      <c r="BO3817" t="s">
        <v>157</v>
      </c>
      <c r="BP3817" t="s">
        <v>128</v>
      </c>
      <c r="BQ3817" t="s">
        <v>110</v>
      </c>
      <c r="BR3817" t="s">
        <v>5869</v>
      </c>
      <c r="BS3817" t="s">
        <v>112</v>
      </c>
      <c r="BT3817" t="s">
        <v>112</v>
      </c>
      <c r="BU3817" t="s">
        <v>112</v>
      </c>
      <c r="BV3817">
        <v>250</v>
      </c>
      <c r="BW3817">
        <v>2</v>
      </c>
      <c r="BX3817">
        <v>2</v>
      </c>
      <c r="BY3817">
        <v>2</v>
      </c>
      <c r="BZ3817" t="s">
        <v>159</v>
      </c>
      <c r="CA3817" t="s">
        <v>77</v>
      </c>
      <c r="CB3817" t="s">
        <v>114</v>
      </c>
      <c r="CC3817" t="s">
        <v>114</v>
      </c>
    </row>
    <row r="3818" spans="1:81" x14ac:dyDescent="0.3">
      <c r="A3818" s="2">
        <v>45973.689953703702</v>
      </c>
      <c r="B3818" t="s">
        <v>146</v>
      </c>
      <c r="C3818" t="s">
        <v>147</v>
      </c>
      <c r="D3818" s="2">
        <v>45897</v>
      </c>
      <c r="E3818">
        <v>10093437</v>
      </c>
      <c r="F3818" t="s">
        <v>88</v>
      </c>
      <c r="G3818" t="s">
        <v>366</v>
      </c>
      <c r="H3818" t="s">
        <v>90</v>
      </c>
      <c r="I3818" t="s">
        <v>91</v>
      </c>
      <c r="J3818" s="2">
        <v>45894</v>
      </c>
      <c r="L3818">
        <v>47</v>
      </c>
      <c r="M3818">
        <v>2</v>
      </c>
      <c r="N3818">
        <v>2.7</v>
      </c>
      <c r="O3818">
        <v>49.6</v>
      </c>
      <c r="P3818">
        <v>47.5</v>
      </c>
      <c r="Q3818">
        <v>2000</v>
      </c>
      <c r="R3818">
        <v>1000</v>
      </c>
      <c r="S3818">
        <v>5000</v>
      </c>
      <c r="T3818" t="s">
        <v>128</v>
      </c>
      <c r="U3818">
        <v>15</v>
      </c>
      <c r="V3818" t="s">
        <v>118</v>
      </c>
      <c r="W3818">
        <v>13.5</v>
      </c>
      <c r="X3818" t="s">
        <v>93</v>
      </c>
      <c r="Y3818">
        <v>1.3</v>
      </c>
      <c r="Z3818">
        <v>1</v>
      </c>
      <c r="AA3818">
        <v>36.5</v>
      </c>
      <c r="AB3818" t="s">
        <v>275</v>
      </c>
      <c r="AC3818" t="s">
        <v>307</v>
      </c>
      <c r="AD3818" t="s">
        <v>96</v>
      </c>
      <c r="AE3818">
        <v>135</v>
      </c>
      <c r="AF3818">
        <v>500</v>
      </c>
      <c r="AG3818" t="s">
        <v>97</v>
      </c>
      <c r="AH3818" t="s">
        <v>151</v>
      </c>
      <c r="AI3818" s="5">
        <v>0.5</v>
      </c>
      <c r="AJ3818" t="s">
        <v>141</v>
      </c>
      <c r="AK3818" s="5">
        <v>0.16666666666666666</v>
      </c>
      <c r="AL3818" t="s">
        <v>271</v>
      </c>
      <c r="AN3818" t="s">
        <v>100</v>
      </c>
      <c r="AO3818" t="s">
        <v>4849</v>
      </c>
      <c r="AP3818">
        <v>74</v>
      </c>
      <c r="AQ3818">
        <v>99</v>
      </c>
      <c r="AR3818">
        <v>98.6</v>
      </c>
      <c r="AV3818">
        <v>2.1</v>
      </c>
      <c r="AW3818" t="s">
        <v>125</v>
      </c>
      <c r="AX3818" t="s">
        <v>104</v>
      </c>
      <c r="AZ3818" t="s">
        <v>4566</v>
      </c>
      <c r="BA3818" t="s">
        <v>127</v>
      </c>
      <c r="BB3818" t="s">
        <v>128</v>
      </c>
      <c r="BC3818" t="s">
        <v>128</v>
      </c>
      <c r="BE3818" t="s">
        <v>107</v>
      </c>
      <c r="BF3818" t="s">
        <v>128</v>
      </c>
      <c r="BG3818" t="s">
        <v>128</v>
      </c>
      <c r="BH3818" t="s">
        <v>128</v>
      </c>
      <c r="BI3818">
        <v>1</v>
      </c>
      <c r="BJ3818" t="s">
        <v>272</v>
      </c>
      <c r="BK3818" t="s">
        <v>286</v>
      </c>
      <c r="BL3818" t="s">
        <v>80</v>
      </c>
      <c r="BM3818" s="5">
        <v>0.1388888888888889</v>
      </c>
      <c r="BN3818" t="s">
        <v>229</v>
      </c>
      <c r="BO3818" t="s">
        <v>157</v>
      </c>
      <c r="BP3818" t="s">
        <v>128</v>
      </c>
      <c r="BQ3818" t="s">
        <v>110</v>
      </c>
      <c r="BR3818" t="s">
        <v>5870</v>
      </c>
      <c r="BS3818" t="s">
        <v>112</v>
      </c>
      <c r="BT3818" t="s">
        <v>112</v>
      </c>
      <c r="BU3818" t="s">
        <v>112</v>
      </c>
      <c r="BV3818">
        <v>250</v>
      </c>
      <c r="BW3818">
        <v>2</v>
      </c>
      <c r="BX3818">
        <v>2</v>
      </c>
      <c r="BY3818">
        <v>2</v>
      </c>
      <c r="BZ3818" t="s">
        <v>159</v>
      </c>
      <c r="CA3818" t="s">
        <v>77</v>
      </c>
      <c r="CB3818" t="s">
        <v>114</v>
      </c>
      <c r="CC3818" t="s">
        <v>114</v>
      </c>
    </row>
    <row r="3819" spans="1:81" x14ac:dyDescent="0.3">
      <c r="A3819" s="2">
        <v>45974.689953703702</v>
      </c>
      <c r="B3819" t="s">
        <v>146</v>
      </c>
      <c r="C3819" t="s">
        <v>147</v>
      </c>
      <c r="D3819" s="2">
        <v>45894</v>
      </c>
      <c r="E3819">
        <v>10093437</v>
      </c>
      <c r="F3819" t="s">
        <v>88</v>
      </c>
      <c r="G3819" t="s">
        <v>366</v>
      </c>
      <c r="H3819" t="s">
        <v>90</v>
      </c>
      <c r="I3819" t="s">
        <v>91</v>
      </c>
      <c r="J3819" s="2">
        <v>45891</v>
      </c>
      <c r="L3819">
        <v>47.1</v>
      </c>
      <c r="M3819">
        <v>1.9</v>
      </c>
      <c r="N3819">
        <v>2.5</v>
      </c>
      <c r="O3819">
        <v>49.4</v>
      </c>
      <c r="P3819">
        <v>47.6</v>
      </c>
      <c r="Q3819">
        <v>2000</v>
      </c>
      <c r="R3819">
        <v>1000</v>
      </c>
      <c r="S3819">
        <v>5000</v>
      </c>
      <c r="T3819" t="s">
        <v>128</v>
      </c>
      <c r="U3819">
        <v>6</v>
      </c>
      <c r="V3819" t="s">
        <v>118</v>
      </c>
      <c r="W3819">
        <v>13.5</v>
      </c>
      <c r="X3819" t="s">
        <v>93</v>
      </c>
      <c r="Y3819">
        <v>1.4</v>
      </c>
      <c r="Z3819">
        <v>5</v>
      </c>
      <c r="AA3819">
        <v>36.5</v>
      </c>
      <c r="AB3819" t="s">
        <v>275</v>
      </c>
      <c r="AC3819" t="s">
        <v>229</v>
      </c>
      <c r="AD3819" t="s">
        <v>96</v>
      </c>
      <c r="AE3819">
        <v>135</v>
      </c>
      <c r="AF3819">
        <v>500</v>
      </c>
      <c r="AG3819" t="s">
        <v>97</v>
      </c>
      <c r="AH3819" t="s">
        <v>151</v>
      </c>
      <c r="AI3819" s="5">
        <v>0.5</v>
      </c>
      <c r="AJ3819" t="s">
        <v>152</v>
      </c>
      <c r="AK3819" s="5">
        <v>0.16666666666666666</v>
      </c>
      <c r="AL3819" t="s">
        <v>271</v>
      </c>
      <c r="AN3819" t="s">
        <v>100</v>
      </c>
      <c r="AO3819" t="s">
        <v>849</v>
      </c>
      <c r="AP3819">
        <v>76</v>
      </c>
      <c r="AQ3819">
        <v>98</v>
      </c>
      <c r="AR3819">
        <v>97.2</v>
      </c>
      <c r="AV3819">
        <v>1.8</v>
      </c>
      <c r="AW3819" t="s">
        <v>125</v>
      </c>
      <c r="AX3819" t="s">
        <v>104</v>
      </c>
      <c r="AZ3819" t="s">
        <v>4566</v>
      </c>
      <c r="BA3819" t="s">
        <v>127</v>
      </c>
      <c r="BB3819" t="s">
        <v>128</v>
      </c>
      <c r="BC3819" t="s">
        <v>128</v>
      </c>
      <c r="BE3819" t="s">
        <v>107</v>
      </c>
      <c r="BF3819" t="s">
        <v>128</v>
      </c>
      <c r="BG3819" t="s">
        <v>128</v>
      </c>
      <c r="BH3819" t="s">
        <v>128</v>
      </c>
      <c r="BI3819">
        <v>1</v>
      </c>
      <c r="BJ3819" t="s">
        <v>170</v>
      </c>
      <c r="BK3819" t="s">
        <v>171</v>
      </c>
      <c r="BL3819" t="s">
        <v>80</v>
      </c>
      <c r="BM3819" s="5">
        <v>0.15972222222222221</v>
      </c>
      <c r="BN3819" t="s">
        <v>152</v>
      </c>
      <c r="BO3819" t="s">
        <v>157</v>
      </c>
      <c r="BP3819" t="s">
        <v>128</v>
      </c>
      <c r="BQ3819" t="s">
        <v>110</v>
      </c>
      <c r="BR3819" t="s">
        <v>5871</v>
      </c>
      <c r="BS3819" t="s">
        <v>112</v>
      </c>
      <c r="BT3819" t="s">
        <v>112</v>
      </c>
      <c r="BU3819" t="s">
        <v>112</v>
      </c>
      <c r="BV3819">
        <v>250</v>
      </c>
      <c r="BW3819">
        <v>2</v>
      </c>
      <c r="BX3819">
        <v>2</v>
      </c>
      <c r="BY3819">
        <v>2</v>
      </c>
      <c r="BZ3819" t="s">
        <v>159</v>
      </c>
      <c r="CA3819" t="s">
        <v>77</v>
      </c>
      <c r="CB3819" t="s">
        <v>114</v>
      </c>
      <c r="CC3819" t="s">
        <v>114</v>
      </c>
    </row>
    <row r="3820" spans="1:81" x14ac:dyDescent="0.3">
      <c r="A3820" s="2">
        <v>45975.689953703702</v>
      </c>
      <c r="B3820" t="s">
        <v>146</v>
      </c>
      <c r="C3820" t="s">
        <v>147</v>
      </c>
      <c r="D3820" s="2">
        <v>45891</v>
      </c>
      <c r="E3820">
        <v>10093437</v>
      </c>
      <c r="F3820" t="s">
        <v>88</v>
      </c>
      <c r="G3820" t="s">
        <v>366</v>
      </c>
      <c r="H3820" t="s">
        <v>90</v>
      </c>
      <c r="I3820" t="s">
        <v>91</v>
      </c>
      <c r="J3820" s="2">
        <v>45888</v>
      </c>
      <c r="L3820">
        <v>47</v>
      </c>
      <c r="M3820">
        <v>1.9</v>
      </c>
      <c r="N3820">
        <v>2.5</v>
      </c>
      <c r="O3820">
        <v>49.6</v>
      </c>
      <c r="P3820">
        <v>47.5</v>
      </c>
      <c r="Q3820">
        <v>2000</v>
      </c>
      <c r="R3820">
        <v>1000</v>
      </c>
      <c r="S3820">
        <v>5000</v>
      </c>
      <c r="T3820" t="s">
        <v>128</v>
      </c>
      <c r="U3820">
        <v>10</v>
      </c>
      <c r="V3820" t="s">
        <v>118</v>
      </c>
      <c r="W3820">
        <v>13.5</v>
      </c>
      <c r="X3820" t="s">
        <v>93</v>
      </c>
      <c r="Y3820">
        <v>1.4</v>
      </c>
      <c r="Z3820">
        <v>4</v>
      </c>
      <c r="AA3820">
        <v>36.5</v>
      </c>
      <c r="AB3820" t="s">
        <v>275</v>
      </c>
      <c r="AC3820" t="s">
        <v>152</v>
      </c>
      <c r="AD3820" t="s">
        <v>96</v>
      </c>
      <c r="AE3820">
        <v>135</v>
      </c>
      <c r="AF3820">
        <v>500</v>
      </c>
      <c r="AG3820" t="s">
        <v>97</v>
      </c>
      <c r="AH3820" t="s">
        <v>151</v>
      </c>
      <c r="AI3820" s="5">
        <v>0.52083333333333337</v>
      </c>
      <c r="AJ3820" t="s">
        <v>152</v>
      </c>
      <c r="AK3820" s="5">
        <v>0.14583333333333334</v>
      </c>
      <c r="AL3820" t="s">
        <v>291</v>
      </c>
      <c r="AN3820" t="s">
        <v>100</v>
      </c>
      <c r="AO3820" t="s">
        <v>5191</v>
      </c>
      <c r="AP3820">
        <v>74</v>
      </c>
      <c r="AQ3820">
        <v>99</v>
      </c>
      <c r="AR3820">
        <v>98.6</v>
      </c>
      <c r="AV3820">
        <v>2.1</v>
      </c>
      <c r="AW3820" t="s">
        <v>125</v>
      </c>
      <c r="AX3820" t="s">
        <v>104</v>
      </c>
      <c r="AZ3820" t="s">
        <v>4566</v>
      </c>
      <c r="BA3820" t="s">
        <v>127</v>
      </c>
      <c r="BB3820" t="s">
        <v>128</v>
      </c>
      <c r="BC3820" t="s">
        <v>128</v>
      </c>
      <c r="BE3820" t="s">
        <v>107</v>
      </c>
      <c r="BF3820" t="s">
        <v>128</v>
      </c>
      <c r="BG3820" t="s">
        <v>128</v>
      </c>
      <c r="BH3820" t="s">
        <v>128</v>
      </c>
      <c r="BI3820">
        <v>1</v>
      </c>
      <c r="BJ3820" t="s">
        <v>170</v>
      </c>
      <c r="BK3820" t="s">
        <v>171</v>
      </c>
      <c r="BL3820" t="s">
        <v>80</v>
      </c>
      <c r="BM3820" s="5">
        <v>0.1736111111111111</v>
      </c>
      <c r="BN3820" t="s">
        <v>275</v>
      </c>
      <c r="BO3820" t="s">
        <v>157</v>
      </c>
      <c r="BP3820" t="s">
        <v>128</v>
      </c>
      <c r="BQ3820" t="s">
        <v>110</v>
      </c>
      <c r="BR3820" t="s">
        <v>5872</v>
      </c>
      <c r="BS3820" t="s">
        <v>112</v>
      </c>
      <c r="BT3820" t="s">
        <v>112</v>
      </c>
      <c r="BU3820" t="s">
        <v>112</v>
      </c>
      <c r="BV3820">
        <v>250</v>
      </c>
      <c r="BW3820">
        <v>2</v>
      </c>
      <c r="BX3820">
        <v>2</v>
      </c>
      <c r="BY3820">
        <v>2</v>
      </c>
      <c r="BZ3820" t="s">
        <v>159</v>
      </c>
      <c r="CA3820" t="s">
        <v>77</v>
      </c>
      <c r="CB3820" t="s">
        <v>114</v>
      </c>
      <c r="CC3820" t="s">
        <v>114</v>
      </c>
    </row>
    <row r="3821" spans="1:81" x14ac:dyDescent="0.3">
      <c r="A3821" s="2">
        <v>45976.689953703702</v>
      </c>
      <c r="B3821" t="s">
        <v>146</v>
      </c>
      <c r="C3821" t="s">
        <v>147</v>
      </c>
      <c r="D3821" s="2">
        <v>45888</v>
      </c>
      <c r="E3821">
        <v>10093437</v>
      </c>
      <c r="F3821" t="s">
        <v>88</v>
      </c>
      <c r="G3821" t="s">
        <v>366</v>
      </c>
      <c r="H3821" t="s">
        <v>90</v>
      </c>
      <c r="I3821" t="s">
        <v>91</v>
      </c>
      <c r="J3821" s="2">
        <v>45885</v>
      </c>
      <c r="L3821">
        <v>47.2</v>
      </c>
      <c r="M3821">
        <v>2.2000000000000002</v>
      </c>
      <c r="N3821">
        <v>2.7</v>
      </c>
      <c r="O3821">
        <v>49.8</v>
      </c>
      <c r="P3821">
        <v>47.7</v>
      </c>
      <c r="Q3821">
        <v>2000</v>
      </c>
      <c r="R3821">
        <v>1000</v>
      </c>
      <c r="S3821">
        <v>5000</v>
      </c>
      <c r="T3821" t="s">
        <v>128</v>
      </c>
      <c r="U3821">
        <v>5</v>
      </c>
      <c r="V3821" t="s">
        <v>118</v>
      </c>
      <c r="W3821">
        <v>13.5</v>
      </c>
      <c r="X3821" t="s">
        <v>93</v>
      </c>
      <c r="Y3821">
        <v>1.4</v>
      </c>
      <c r="Z3821">
        <v>3</v>
      </c>
      <c r="AA3821">
        <v>36.5</v>
      </c>
      <c r="AB3821" t="s">
        <v>289</v>
      </c>
      <c r="AC3821" t="s">
        <v>141</v>
      </c>
      <c r="AD3821" t="s">
        <v>96</v>
      </c>
      <c r="AE3821">
        <v>135</v>
      </c>
      <c r="AF3821">
        <v>500</v>
      </c>
      <c r="AG3821" t="s">
        <v>97</v>
      </c>
      <c r="AH3821" t="s">
        <v>151</v>
      </c>
      <c r="AI3821" s="5">
        <v>0.51388888888888884</v>
      </c>
      <c r="AJ3821" t="s">
        <v>141</v>
      </c>
      <c r="AK3821" s="5">
        <v>0.15972222222222221</v>
      </c>
      <c r="AL3821" t="s">
        <v>291</v>
      </c>
      <c r="AN3821" t="s">
        <v>100</v>
      </c>
      <c r="AO3821" t="s">
        <v>1493</v>
      </c>
      <c r="AP3821">
        <v>85</v>
      </c>
      <c r="AQ3821">
        <v>99</v>
      </c>
      <c r="AR3821" t="s">
        <v>740</v>
      </c>
      <c r="AV3821">
        <v>2.1</v>
      </c>
      <c r="AW3821" t="s">
        <v>125</v>
      </c>
      <c r="AX3821" t="s">
        <v>104</v>
      </c>
      <c r="AZ3821" t="s">
        <v>4566</v>
      </c>
      <c r="BA3821" t="s">
        <v>127</v>
      </c>
      <c r="BB3821" t="s">
        <v>128</v>
      </c>
      <c r="BC3821" t="s">
        <v>128</v>
      </c>
      <c r="BE3821" t="s">
        <v>107</v>
      </c>
      <c r="BF3821" t="s">
        <v>128</v>
      </c>
      <c r="BG3821" t="s">
        <v>128</v>
      </c>
      <c r="BH3821" t="s">
        <v>128</v>
      </c>
      <c r="BI3821">
        <v>1</v>
      </c>
      <c r="BJ3821" t="s">
        <v>170</v>
      </c>
      <c r="BK3821" t="s">
        <v>171</v>
      </c>
      <c r="BL3821" t="s">
        <v>80</v>
      </c>
      <c r="BM3821" s="5">
        <v>0.4513888888888889</v>
      </c>
      <c r="BN3821" t="s">
        <v>250</v>
      </c>
      <c r="BO3821" t="s">
        <v>157</v>
      </c>
      <c r="BP3821" t="s">
        <v>128</v>
      </c>
      <c r="BQ3821" t="s">
        <v>110</v>
      </c>
      <c r="BR3821" t="s">
        <v>5873</v>
      </c>
      <c r="BS3821" t="s">
        <v>112</v>
      </c>
      <c r="BT3821" t="s">
        <v>112</v>
      </c>
      <c r="BU3821" t="s">
        <v>112</v>
      </c>
      <c r="BV3821">
        <v>250</v>
      </c>
      <c r="BW3821">
        <v>2</v>
      </c>
      <c r="BX3821">
        <v>2</v>
      </c>
      <c r="BY3821">
        <v>2</v>
      </c>
      <c r="BZ3821" t="s">
        <v>159</v>
      </c>
      <c r="CA3821" t="s">
        <v>77</v>
      </c>
      <c r="CB3821" t="s">
        <v>114</v>
      </c>
      <c r="CC3821" t="s">
        <v>114</v>
      </c>
    </row>
    <row r="3822" spans="1:81" x14ac:dyDescent="0.3">
      <c r="A3822" s="2">
        <v>45977.689953703702</v>
      </c>
      <c r="B3822" t="s">
        <v>146</v>
      </c>
      <c r="C3822" t="s">
        <v>147</v>
      </c>
      <c r="D3822" s="2">
        <v>45885</v>
      </c>
      <c r="E3822">
        <v>10093437</v>
      </c>
      <c r="F3822" t="s">
        <v>88</v>
      </c>
      <c r="G3822" t="s">
        <v>366</v>
      </c>
      <c r="H3822" t="s">
        <v>90</v>
      </c>
      <c r="I3822" t="s">
        <v>91</v>
      </c>
      <c r="J3822" s="2">
        <v>45882</v>
      </c>
      <c r="L3822">
        <v>46.5</v>
      </c>
      <c r="M3822">
        <v>1.2</v>
      </c>
      <c r="N3822">
        <v>1.8</v>
      </c>
      <c r="O3822">
        <v>48.8</v>
      </c>
      <c r="P3822">
        <v>47</v>
      </c>
      <c r="Q3822">
        <v>2000</v>
      </c>
      <c r="R3822">
        <v>1000</v>
      </c>
      <c r="S3822">
        <v>5000</v>
      </c>
      <c r="T3822" t="s">
        <v>128</v>
      </c>
      <c r="U3822">
        <v>9</v>
      </c>
      <c r="V3822" t="s">
        <v>118</v>
      </c>
      <c r="W3822">
        <v>13.5</v>
      </c>
      <c r="X3822" t="s">
        <v>93</v>
      </c>
      <c r="Y3822">
        <v>1.4</v>
      </c>
      <c r="Z3822">
        <v>2</v>
      </c>
      <c r="AA3822">
        <v>36.5</v>
      </c>
      <c r="AB3822" t="s">
        <v>172</v>
      </c>
      <c r="AC3822" t="s">
        <v>304</v>
      </c>
      <c r="AD3822" t="s">
        <v>96</v>
      </c>
      <c r="AE3822">
        <v>135</v>
      </c>
      <c r="AF3822">
        <v>500</v>
      </c>
      <c r="AG3822" t="s">
        <v>97</v>
      </c>
      <c r="AH3822" t="s">
        <v>151</v>
      </c>
      <c r="AI3822" s="5">
        <v>0.34027777777777779</v>
      </c>
      <c r="AJ3822" t="s">
        <v>250</v>
      </c>
      <c r="AK3822" s="5">
        <v>0.4861111111111111</v>
      </c>
      <c r="AL3822" t="s">
        <v>307</v>
      </c>
      <c r="AN3822" t="s">
        <v>100</v>
      </c>
      <c r="AO3822" t="s">
        <v>5874</v>
      </c>
      <c r="AP3822">
        <v>70</v>
      </c>
      <c r="AQ3822">
        <v>99</v>
      </c>
      <c r="AR3822">
        <v>98</v>
      </c>
      <c r="AV3822">
        <v>1.8</v>
      </c>
      <c r="AW3822" t="s">
        <v>125</v>
      </c>
      <c r="AX3822" t="s">
        <v>104</v>
      </c>
      <c r="AZ3822" t="s">
        <v>4566</v>
      </c>
      <c r="BA3822" t="s">
        <v>127</v>
      </c>
      <c r="BB3822" t="s">
        <v>128</v>
      </c>
      <c r="BC3822" t="s">
        <v>128</v>
      </c>
      <c r="BE3822" t="s">
        <v>107</v>
      </c>
      <c r="BF3822" t="s">
        <v>128</v>
      </c>
      <c r="BG3822" t="s">
        <v>128</v>
      </c>
      <c r="BH3822" t="s">
        <v>128</v>
      </c>
      <c r="BI3822">
        <v>1</v>
      </c>
      <c r="BJ3822" t="s">
        <v>170</v>
      </c>
      <c r="BK3822" t="s">
        <v>171</v>
      </c>
      <c r="BL3822" t="s">
        <v>80</v>
      </c>
      <c r="BM3822" s="5">
        <v>0.4513888888888889</v>
      </c>
      <c r="BN3822" t="s">
        <v>152</v>
      </c>
      <c r="BO3822" t="s">
        <v>157</v>
      </c>
      <c r="BP3822" t="s">
        <v>128</v>
      </c>
      <c r="BQ3822" t="s">
        <v>110</v>
      </c>
      <c r="BR3822" t="s">
        <v>5875</v>
      </c>
      <c r="BS3822" t="s">
        <v>112</v>
      </c>
      <c r="BT3822" t="s">
        <v>112</v>
      </c>
      <c r="BU3822" t="s">
        <v>112</v>
      </c>
      <c r="BV3822">
        <v>250</v>
      </c>
      <c r="BW3822">
        <v>2</v>
      </c>
      <c r="BX3822">
        <v>2</v>
      </c>
      <c r="BY3822">
        <v>2</v>
      </c>
      <c r="BZ3822" t="s">
        <v>159</v>
      </c>
      <c r="CA3822" t="s">
        <v>77</v>
      </c>
      <c r="CB3822" t="s">
        <v>114</v>
      </c>
      <c r="CC3822" t="s">
        <v>114</v>
      </c>
    </row>
    <row r="3823" spans="1:81" x14ac:dyDescent="0.3">
      <c r="A3823" s="2">
        <v>45978.689953703702</v>
      </c>
      <c r="B3823" t="s">
        <v>146</v>
      </c>
      <c r="C3823" t="s">
        <v>147</v>
      </c>
      <c r="D3823" s="2">
        <v>45882</v>
      </c>
      <c r="E3823">
        <v>10093437</v>
      </c>
      <c r="F3823" t="s">
        <v>88</v>
      </c>
      <c r="G3823" t="s">
        <v>366</v>
      </c>
      <c r="H3823" t="s">
        <v>90</v>
      </c>
      <c r="I3823" t="s">
        <v>91</v>
      </c>
      <c r="J3823" s="2">
        <v>45879</v>
      </c>
      <c r="L3823">
        <v>47.1</v>
      </c>
      <c r="M3823">
        <v>1</v>
      </c>
      <c r="N3823">
        <v>1.5</v>
      </c>
      <c r="O3823">
        <v>48.3</v>
      </c>
      <c r="P3823">
        <v>47.6</v>
      </c>
      <c r="Q3823">
        <v>2000</v>
      </c>
      <c r="R3823">
        <v>1000</v>
      </c>
      <c r="S3823">
        <v>5000</v>
      </c>
      <c r="T3823" t="s">
        <v>128</v>
      </c>
      <c r="U3823">
        <v>16</v>
      </c>
      <c r="V3823" t="s">
        <v>118</v>
      </c>
      <c r="W3823">
        <v>13.5</v>
      </c>
      <c r="X3823" t="s">
        <v>93</v>
      </c>
      <c r="Y3823">
        <v>1.3</v>
      </c>
      <c r="Z3823">
        <v>1</v>
      </c>
      <c r="AA3823">
        <v>36.5</v>
      </c>
      <c r="AB3823" t="s">
        <v>291</v>
      </c>
      <c r="AC3823" t="s">
        <v>152</v>
      </c>
      <c r="AD3823" t="s">
        <v>96</v>
      </c>
      <c r="AE3823">
        <v>135</v>
      </c>
      <c r="AF3823">
        <v>500</v>
      </c>
      <c r="AG3823" t="s">
        <v>97</v>
      </c>
      <c r="AH3823" t="s">
        <v>151</v>
      </c>
      <c r="AI3823" s="5">
        <v>0.31944444444444442</v>
      </c>
      <c r="AJ3823" t="s">
        <v>152</v>
      </c>
      <c r="AK3823" s="5">
        <v>0.4861111111111111</v>
      </c>
      <c r="AL3823" t="s">
        <v>307</v>
      </c>
      <c r="AN3823" t="s">
        <v>100</v>
      </c>
      <c r="AO3823" t="s">
        <v>4394</v>
      </c>
      <c r="AP3823">
        <v>74</v>
      </c>
      <c r="AQ3823">
        <v>99</v>
      </c>
      <c r="AR3823">
        <v>98.6</v>
      </c>
      <c r="AV3823">
        <v>1.4</v>
      </c>
      <c r="AW3823" t="s">
        <v>125</v>
      </c>
      <c r="AX3823" t="s">
        <v>104</v>
      </c>
      <c r="AZ3823" t="s">
        <v>4566</v>
      </c>
      <c r="BA3823" t="s">
        <v>127</v>
      </c>
      <c r="BB3823" t="s">
        <v>128</v>
      </c>
      <c r="BC3823" t="s">
        <v>128</v>
      </c>
      <c r="BE3823" t="s">
        <v>107</v>
      </c>
      <c r="BF3823" t="s">
        <v>128</v>
      </c>
      <c r="BG3823" t="s">
        <v>128</v>
      </c>
      <c r="BH3823" t="s">
        <v>128</v>
      </c>
      <c r="BI3823">
        <v>1</v>
      </c>
      <c r="BJ3823" t="s">
        <v>170</v>
      </c>
      <c r="BK3823" t="s">
        <v>171</v>
      </c>
      <c r="BL3823" t="s">
        <v>80</v>
      </c>
      <c r="BM3823" s="5">
        <v>0.1736111111111111</v>
      </c>
      <c r="BN3823" t="s">
        <v>275</v>
      </c>
      <c r="BO3823" t="s">
        <v>157</v>
      </c>
      <c r="BP3823" t="s">
        <v>128</v>
      </c>
      <c r="BQ3823" t="s">
        <v>110</v>
      </c>
      <c r="BR3823" t="s">
        <v>5876</v>
      </c>
      <c r="BS3823" t="s">
        <v>112</v>
      </c>
      <c r="BT3823" t="s">
        <v>112</v>
      </c>
      <c r="BU3823" t="s">
        <v>112</v>
      </c>
      <c r="BV3823">
        <v>250</v>
      </c>
      <c r="BW3823">
        <v>2</v>
      </c>
      <c r="BX3823">
        <v>2</v>
      </c>
      <c r="BY3823">
        <v>2</v>
      </c>
      <c r="BZ3823" t="s">
        <v>159</v>
      </c>
      <c r="CA3823" t="s">
        <v>77</v>
      </c>
      <c r="CB3823" t="s">
        <v>114</v>
      </c>
      <c r="CC3823" t="s">
        <v>114</v>
      </c>
    </row>
    <row r="3824" spans="1:81" x14ac:dyDescent="0.3">
      <c r="A3824" s="2">
        <v>45979.689953703702</v>
      </c>
      <c r="B3824" t="s">
        <v>146</v>
      </c>
      <c r="C3824" t="s">
        <v>147</v>
      </c>
      <c r="D3824" s="2">
        <v>45879</v>
      </c>
      <c r="E3824">
        <v>10093437</v>
      </c>
      <c r="F3824" t="s">
        <v>88</v>
      </c>
      <c r="G3824" t="s">
        <v>366</v>
      </c>
      <c r="H3824" t="s">
        <v>90</v>
      </c>
      <c r="I3824" t="s">
        <v>91</v>
      </c>
      <c r="J3824" s="2">
        <v>45876</v>
      </c>
      <c r="L3824">
        <v>46.8</v>
      </c>
      <c r="M3824">
        <v>2</v>
      </c>
      <c r="N3824">
        <v>2.5</v>
      </c>
      <c r="O3824">
        <v>49.2</v>
      </c>
      <c r="P3824">
        <v>47.3</v>
      </c>
      <c r="Q3824">
        <v>2000</v>
      </c>
      <c r="R3824">
        <v>1000</v>
      </c>
      <c r="S3824">
        <v>5000</v>
      </c>
      <c r="T3824" t="s">
        <v>128</v>
      </c>
      <c r="U3824">
        <v>16</v>
      </c>
      <c r="V3824" t="s">
        <v>118</v>
      </c>
      <c r="W3824">
        <v>13.5</v>
      </c>
      <c r="X3824" t="s">
        <v>93</v>
      </c>
      <c r="Y3824">
        <v>1.4</v>
      </c>
      <c r="Z3824">
        <v>5</v>
      </c>
      <c r="AA3824">
        <v>36.5</v>
      </c>
      <c r="AB3824" t="s">
        <v>679</v>
      </c>
      <c r="AC3824" t="s">
        <v>141</v>
      </c>
      <c r="AD3824" t="s">
        <v>96</v>
      </c>
      <c r="AE3824">
        <v>135</v>
      </c>
      <c r="AF3824">
        <v>500</v>
      </c>
      <c r="AG3824" t="s">
        <v>97</v>
      </c>
      <c r="AH3824" t="s">
        <v>151</v>
      </c>
      <c r="AI3824" s="5">
        <v>0.50694444444444442</v>
      </c>
      <c r="AJ3824" t="s">
        <v>141</v>
      </c>
      <c r="AK3824" s="5">
        <v>0.1736111111111111</v>
      </c>
      <c r="AL3824" t="s">
        <v>289</v>
      </c>
      <c r="AN3824" t="s">
        <v>100</v>
      </c>
      <c r="AO3824" t="s">
        <v>5877</v>
      </c>
      <c r="AP3824">
        <v>76</v>
      </c>
      <c r="AQ3824">
        <v>98</v>
      </c>
      <c r="AR3824">
        <v>86.5</v>
      </c>
      <c r="AV3824">
        <v>2.6</v>
      </c>
      <c r="AW3824" t="s">
        <v>125</v>
      </c>
      <c r="AX3824" t="s">
        <v>104</v>
      </c>
      <c r="AZ3824" t="s">
        <v>4566</v>
      </c>
      <c r="BA3824" t="s">
        <v>127</v>
      </c>
      <c r="BB3824" t="s">
        <v>128</v>
      </c>
      <c r="BC3824" t="s">
        <v>128</v>
      </c>
      <c r="BE3824" t="s">
        <v>107</v>
      </c>
      <c r="BF3824" t="s">
        <v>128</v>
      </c>
      <c r="BG3824" t="s">
        <v>128</v>
      </c>
      <c r="BH3824" t="s">
        <v>128</v>
      </c>
      <c r="BI3824">
        <v>1</v>
      </c>
      <c r="BJ3824" t="s">
        <v>170</v>
      </c>
      <c r="BK3824" t="s">
        <v>171</v>
      </c>
      <c r="BL3824" t="s">
        <v>80</v>
      </c>
      <c r="BM3824" s="5">
        <v>0.1736111111111111</v>
      </c>
      <c r="BN3824" t="s">
        <v>275</v>
      </c>
      <c r="BO3824" t="s">
        <v>157</v>
      </c>
      <c r="BP3824" t="s">
        <v>128</v>
      </c>
      <c r="BQ3824" t="s">
        <v>110</v>
      </c>
      <c r="BR3824" t="s">
        <v>5878</v>
      </c>
      <c r="BS3824" t="s">
        <v>112</v>
      </c>
      <c r="BT3824" t="s">
        <v>112</v>
      </c>
      <c r="BU3824" t="s">
        <v>112</v>
      </c>
      <c r="BV3824">
        <v>250</v>
      </c>
      <c r="BW3824">
        <v>2</v>
      </c>
      <c r="BX3824">
        <v>2</v>
      </c>
      <c r="BY3824">
        <v>2</v>
      </c>
      <c r="BZ3824" t="s">
        <v>159</v>
      </c>
      <c r="CA3824" t="s">
        <v>77</v>
      </c>
      <c r="CB3824" t="s">
        <v>114</v>
      </c>
      <c r="CC3824" t="s">
        <v>114</v>
      </c>
    </row>
    <row r="3825" spans="1:81" x14ac:dyDescent="0.3">
      <c r="A3825" s="2">
        <v>45980.689953703702</v>
      </c>
      <c r="B3825" t="s">
        <v>146</v>
      </c>
      <c r="C3825" t="s">
        <v>147</v>
      </c>
      <c r="D3825" s="2">
        <v>45876</v>
      </c>
      <c r="E3825">
        <v>10093437</v>
      </c>
      <c r="F3825" t="s">
        <v>88</v>
      </c>
      <c r="G3825" t="s">
        <v>366</v>
      </c>
      <c r="H3825" t="s">
        <v>90</v>
      </c>
      <c r="I3825" t="s">
        <v>91</v>
      </c>
      <c r="J3825" s="2">
        <v>45868</v>
      </c>
      <c r="L3825">
        <v>50.2</v>
      </c>
      <c r="M3825">
        <v>1.3</v>
      </c>
      <c r="N3825">
        <v>2</v>
      </c>
      <c r="O3825">
        <v>52.7</v>
      </c>
      <c r="P3825">
        <v>50.7</v>
      </c>
      <c r="Q3825">
        <v>2000</v>
      </c>
      <c r="R3825">
        <v>1000</v>
      </c>
      <c r="S3825">
        <v>5000</v>
      </c>
      <c r="T3825" t="s">
        <v>128</v>
      </c>
      <c r="U3825">
        <v>5</v>
      </c>
      <c r="V3825" t="s">
        <v>118</v>
      </c>
      <c r="W3825">
        <v>13.5</v>
      </c>
      <c r="X3825" t="s">
        <v>93</v>
      </c>
      <c r="Y3825">
        <v>1.4</v>
      </c>
      <c r="Z3825">
        <v>4</v>
      </c>
      <c r="AA3825">
        <v>36.5</v>
      </c>
      <c r="AB3825" t="s">
        <v>141</v>
      </c>
      <c r="AC3825" t="s">
        <v>229</v>
      </c>
      <c r="AD3825" t="s">
        <v>96</v>
      </c>
      <c r="AE3825">
        <v>135</v>
      </c>
      <c r="AF3825">
        <v>500</v>
      </c>
      <c r="AG3825" t="s">
        <v>97</v>
      </c>
      <c r="AH3825" t="s">
        <v>151</v>
      </c>
      <c r="AI3825" s="5">
        <v>0.51388888888888884</v>
      </c>
      <c r="AJ3825" t="s">
        <v>141</v>
      </c>
      <c r="AK3825" s="5">
        <v>0.18055555555555555</v>
      </c>
      <c r="AL3825" t="s">
        <v>152</v>
      </c>
      <c r="AN3825" t="s">
        <v>100</v>
      </c>
      <c r="AO3825" t="s">
        <v>425</v>
      </c>
      <c r="AP3825">
        <v>78</v>
      </c>
      <c r="AQ3825">
        <v>97</v>
      </c>
      <c r="AR3825">
        <v>98.5</v>
      </c>
      <c r="AV3825">
        <v>2.5</v>
      </c>
      <c r="AW3825" t="s">
        <v>125</v>
      </c>
      <c r="AX3825" t="s">
        <v>104</v>
      </c>
      <c r="AZ3825" t="s">
        <v>4566</v>
      </c>
      <c r="BA3825" t="s">
        <v>127</v>
      </c>
      <c r="BB3825" t="s">
        <v>128</v>
      </c>
      <c r="BC3825" t="s">
        <v>128</v>
      </c>
      <c r="BE3825" t="s">
        <v>107</v>
      </c>
      <c r="BF3825" t="s">
        <v>128</v>
      </c>
      <c r="BG3825" t="s">
        <v>128</v>
      </c>
      <c r="BH3825" t="s">
        <v>128</v>
      </c>
      <c r="BI3825">
        <v>1</v>
      </c>
      <c r="BJ3825" t="s">
        <v>170</v>
      </c>
      <c r="BK3825" t="s">
        <v>171</v>
      </c>
      <c r="BL3825" t="s">
        <v>80</v>
      </c>
      <c r="BM3825" s="5">
        <v>0.125</v>
      </c>
      <c r="BN3825" t="s">
        <v>2653</v>
      </c>
      <c r="BO3825" t="s">
        <v>157</v>
      </c>
      <c r="BP3825" t="s">
        <v>128</v>
      </c>
      <c r="BQ3825" t="s">
        <v>110</v>
      </c>
      <c r="BR3825" t="s">
        <v>5879</v>
      </c>
      <c r="BS3825" t="s">
        <v>112</v>
      </c>
      <c r="BT3825" t="s">
        <v>112</v>
      </c>
      <c r="BU3825" t="s">
        <v>112</v>
      </c>
      <c r="BV3825">
        <v>250</v>
      </c>
      <c r="BW3825">
        <v>2</v>
      </c>
      <c r="BX3825">
        <v>2</v>
      </c>
      <c r="BY3825">
        <v>2</v>
      </c>
      <c r="BZ3825" t="s">
        <v>159</v>
      </c>
      <c r="CA3825" t="s">
        <v>77</v>
      </c>
      <c r="CB3825" t="s">
        <v>114</v>
      </c>
      <c r="CC3825" t="s">
        <v>114</v>
      </c>
    </row>
    <row r="3826" spans="1:81" x14ac:dyDescent="0.3">
      <c r="A3826" s="2">
        <v>45981.689953703702</v>
      </c>
      <c r="B3826" t="s">
        <v>146</v>
      </c>
      <c r="C3826" t="s">
        <v>147</v>
      </c>
      <c r="D3826" s="2">
        <v>45868</v>
      </c>
      <c r="E3826">
        <v>10093437</v>
      </c>
      <c r="F3826" t="s">
        <v>88</v>
      </c>
      <c r="G3826" t="s">
        <v>366</v>
      </c>
      <c r="H3826" t="s">
        <v>90</v>
      </c>
      <c r="I3826" t="s">
        <v>91</v>
      </c>
      <c r="J3826" s="2">
        <v>45865</v>
      </c>
      <c r="L3826">
        <v>50.2</v>
      </c>
      <c r="M3826">
        <v>1.3</v>
      </c>
      <c r="N3826">
        <v>2</v>
      </c>
      <c r="O3826">
        <v>52.7</v>
      </c>
      <c r="P3826">
        <v>50.7</v>
      </c>
      <c r="Q3826">
        <v>2000</v>
      </c>
      <c r="R3826">
        <v>1000</v>
      </c>
      <c r="S3826">
        <v>5000</v>
      </c>
      <c r="T3826" t="s">
        <v>128</v>
      </c>
      <c r="U3826">
        <v>5</v>
      </c>
      <c r="V3826" t="s">
        <v>118</v>
      </c>
      <c r="W3826">
        <v>13.5</v>
      </c>
      <c r="X3826" t="s">
        <v>93</v>
      </c>
      <c r="Y3826">
        <v>1.3</v>
      </c>
      <c r="Z3826">
        <v>1</v>
      </c>
      <c r="AA3826">
        <v>36.5</v>
      </c>
      <c r="AB3826" t="s">
        <v>139</v>
      </c>
      <c r="AC3826" t="s">
        <v>331</v>
      </c>
      <c r="AD3826" t="s">
        <v>96</v>
      </c>
      <c r="AE3826">
        <v>135</v>
      </c>
      <c r="AF3826">
        <v>500</v>
      </c>
      <c r="AG3826" t="s">
        <v>97</v>
      </c>
      <c r="AH3826" t="s">
        <v>151</v>
      </c>
      <c r="AI3826" s="5">
        <v>0.51388888888888884</v>
      </c>
      <c r="AJ3826" t="s">
        <v>152</v>
      </c>
      <c r="AK3826" s="5">
        <v>0.18055555555555555</v>
      </c>
      <c r="AL3826" t="s">
        <v>289</v>
      </c>
      <c r="AN3826" t="s">
        <v>100</v>
      </c>
      <c r="AO3826" t="s">
        <v>5880</v>
      </c>
      <c r="AP3826">
        <v>74</v>
      </c>
      <c r="AQ3826">
        <v>99</v>
      </c>
      <c r="AR3826">
        <v>98.6</v>
      </c>
      <c r="AV3826">
        <v>2</v>
      </c>
      <c r="AW3826" t="s">
        <v>125</v>
      </c>
      <c r="AX3826" t="s">
        <v>104</v>
      </c>
      <c r="AZ3826" t="s">
        <v>4566</v>
      </c>
      <c r="BA3826" t="s">
        <v>127</v>
      </c>
      <c r="BB3826" t="s">
        <v>128</v>
      </c>
      <c r="BC3826" t="s">
        <v>128</v>
      </c>
      <c r="BE3826" t="s">
        <v>107</v>
      </c>
      <c r="BF3826" t="s">
        <v>128</v>
      </c>
      <c r="BG3826" t="s">
        <v>128</v>
      </c>
      <c r="BH3826" t="s">
        <v>128</v>
      </c>
      <c r="BI3826">
        <v>1</v>
      </c>
      <c r="BJ3826" t="s">
        <v>170</v>
      </c>
      <c r="BK3826" t="s">
        <v>171</v>
      </c>
      <c r="BL3826" t="s">
        <v>80</v>
      </c>
      <c r="BM3826" s="5">
        <v>9.7222222222222224E-2</v>
      </c>
      <c r="BN3826" t="s">
        <v>710</v>
      </c>
      <c r="BO3826" t="s">
        <v>157</v>
      </c>
      <c r="BP3826" t="s">
        <v>128</v>
      </c>
      <c r="BQ3826" t="s">
        <v>110</v>
      </c>
      <c r="BR3826" t="s">
        <v>5881</v>
      </c>
      <c r="BS3826" t="s">
        <v>112</v>
      </c>
      <c r="BT3826" t="s">
        <v>112</v>
      </c>
      <c r="BU3826" t="s">
        <v>112</v>
      </c>
      <c r="BV3826">
        <v>250</v>
      </c>
      <c r="BW3826">
        <v>2</v>
      </c>
      <c r="BX3826">
        <v>2</v>
      </c>
      <c r="BY3826">
        <v>2</v>
      </c>
      <c r="BZ3826" t="s">
        <v>159</v>
      </c>
      <c r="CA3826" t="s">
        <v>77</v>
      </c>
      <c r="CB3826" t="s">
        <v>114</v>
      </c>
      <c r="CC3826" t="s">
        <v>114</v>
      </c>
    </row>
    <row r="3827" spans="1:81" x14ac:dyDescent="0.3">
      <c r="A3827" s="2">
        <v>45982.689953703702</v>
      </c>
      <c r="B3827" t="s">
        <v>146</v>
      </c>
      <c r="C3827" t="s">
        <v>147</v>
      </c>
      <c r="D3827" s="2">
        <v>45865</v>
      </c>
      <c r="E3827">
        <v>10093437</v>
      </c>
      <c r="F3827" t="s">
        <v>88</v>
      </c>
      <c r="G3827" t="s">
        <v>366</v>
      </c>
      <c r="H3827" t="s">
        <v>90</v>
      </c>
      <c r="I3827" t="s">
        <v>91</v>
      </c>
      <c r="J3827" s="2">
        <v>45862</v>
      </c>
      <c r="L3827">
        <v>51</v>
      </c>
      <c r="M3827">
        <v>1.4</v>
      </c>
      <c r="N3827">
        <v>2.1</v>
      </c>
      <c r="O3827">
        <v>53</v>
      </c>
      <c r="P3827">
        <v>51.4</v>
      </c>
      <c r="Q3827">
        <v>2000</v>
      </c>
      <c r="R3827">
        <v>1000</v>
      </c>
      <c r="S3827">
        <v>5000</v>
      </c>
      <c r="T3827" t="s">
        <v>128</v>
      </c>
      <c r="U3827">
        <v>1</v>
      </c>
      <c r="V3827" t="s">
        <v>118</v>
      </c>
      <c r="W3827">
        <v>13.5</v>
      </c>
      <c r="X3827" t="s">
        <v>93</v>
      </c>
      <c r="Y3827">
        <v>1.4</v>
      </c>
      <c r="Z3827">
        <v>5</v>
      </c>
      <c r="AA3827">
        <v>36.5</v>
      </c>
      <c r="AB3827" t="s">
        <v>214</v>
      </c>
      <c r="AC3827" t="s">
        <v>304</v>
      </c>
      <c r="AD3827" t="s">
        <v>96</v>
      </c>
      <c r="AE3827">
        <v>135</v>
      </c>
      <c r="AF3827">
        <v>500</v>
      </c>
      <c r="AG3827" t="s">
        <v>97</v>
      </c>
      <c r="AH3827" t="s">
        <v>151</v>
      </c>
      <c r="AI3827" s="5">
        <v>0.49305555555555558</v>
      </c>
      <c r="AJ3827" t="s">
        <v>271</v>
      </c>
      <c r="AK3827" s="5">
        <v>0.15972222222222221</v>
      </c>
      <c r="AL3827" t="s">
        <v>307</v>
      </c>
      <c r="AN3827" t="s">
        <v>100</v>
      </c>
      <c r="AO3827" t="s">
        <v>5882</v>
      </c>
      <c r="AP3827">
        <v>88</v>
      </c>
      <c r="AQ3827">
        <v>98</v>
      </c>
      <c r="AR3827">
        <v>97.6</v>
      </c>
      <c r="AV3827">
        <v>1.6</v>
      </c>
      <c r="AW3827" t="s">
        <v>125</v>
      </c>
      <c r="AX3827" t="s">
        <v>104</v>
      </c>
      <c r="AZ3827" t="s">
        <v>4566</v>
      </c>
      <c r="BA3827" t="s">
        <v>127</v>
      </c>
      <c r="BB3827" t="s">
        <v>128</v>
      </c>
      <c r="BC3827" t="s">
        <v>128</v>
      </c>
      <c r="BE3827" t="s">
        <v>107</v>
      </c>
      <c r="BF3827" t="s">
        <v>128</v>
      </c>
      <c r="BG3827" t="s">
        <v>128</v>
      </c>
      <c r="BH3827" t="s">
        <v>128</v>
      </c>
      <c r="BI3827">
        <v>1</v>
      </c>
      <c r="BJ3827" t="s">
        <v>2404</v>
      </c>
      <c r="BK3827" t="s">
        <v>5584</v>
      </c>
      <c r="BL3827" t="s">
        <v>1393</v>
      </c>
      <c r="BM3827" s="5">
        <v>0.1076388888888889</v>
      </c>
      <c r="BN3827" t="s">
        <v>172</v>
      </c>
      <c r="BO3827" t="s">
        <v>329</v>
      </c>
      <c r="BP3827" t="s">
        <v>128</v>
      </c>
      <c r="BQ3827" t="s">
        <v>110</v>
      </c>
      <c r="BR3827" t="s">
        <v>5883</v>
      </c>
      <c r="BS3827" t="s">
        <v>112</v>
      </c>
      <c r="BT3827" t="s">
        <v>112</v>
      </c>
      <c r="BU3827" t="s">
        <v>112</v>
      </c>
      <c r="BV3827">
        <v>250</v>
      </c>
      <c r="BW3827">
        <v>2</v>
      </c>
      <c r="BX3827">
        <v>2</v>
      </c>
      <c r="BY3827">
        <v>2</v>
      </c>
      <c r="BZ3827" t="s">
        <v>159</v>
      </c>
      <c r="CA3827" t="s">
        <v>77</v>
      </c>
      <c r="CB3827" t="s">
        <v>114</v>
      </c>
      <c r="CC3827" t="s">
        <v>114</v>
      </c>
    </row>
    <row r="3828" spans="1:81" x14ac:dyDescent="0.3">
      <c r="A3828" s="2">
        <v>45983.689953703702</v>
      </c>
      <c r="B3828" t="s">
        <v>166</v>
      </c>
      <c r="C3828" t="s">
        <v>167</v>
      </c>
      <c r="D3828" s="2">
        <v>45959</v>
      </c>
      <c r="E3828">
        <v>10103552</v>
      </c>
      <c r="F3828" t="s">
        <v>88</v>
      </c>
      <c r="G3828" t="s">
        <v>117</v>
      </c>
      <c r="H3828" t="s">
        <v>90</v>
      </c>
      <c r="I3828" t="s">
        <v>91</v>
      </c>
      <c r="J3828" s="2">
        <v>45957</v>
      </c>
      <c r="L3828">
        <v>52.4</v>
      </c>
      <c r="M3828">
        <v>2.2999999999999998</v>
      </c>
      <c r="N3828">
        <v>3</v>
      </c>
      <c r="O3828">
        <v>55.9</v>
      </c>
      <c r="P3828">
        <v>52.9</v>
      </c>
      <c r="Q3828">
        <v>2000</v>
      </c>
      <c r="R3828">
        <v>1000</v>
      </c>
      <c r="S3828">
        <v>5000</v>
      </c>
      <c r="T3828" t="s">
        <v>128</v>
      </c>
      <c r="U3828">
        <v>4</v>
      </c>
      <c r="V3828" t="s">
        <v>118</v>
      </c>
      <c r="W3828">
        <v>13.5</v>
      </c>
      <c r="X3828" t="s">
        <v>119</v>
      </c>
      <c r="Y3828">
        <v>1.4</v>
      </c>
      <c r="Z3828">
        <v>2</v>
      </c>
      <c r="AA3828">
        <v>36.5</v>
      </c>
      <c r="AB3828" t="s">
        <v>319</v>
      </c>
      <c r="AC3828" t="s">
        <v>250</v>
      </c>
      <c r="AD3828" t="s">
        <v>96</v>
      </c>
      <c r="AE3828">
        <v>135</v>
      </c>
      <c r="AF3828">
        <v>500</v>
      </c>
      <c r="AG3828" t="s">
        <v>97</v>
      </c>
      <c r="AH3828" t="s">
        <v>122</v>
      </c>
      <c r="AI3828" s="5">
        <v>0.39583333333333331</v>
      </c>
      <c r="AJ3828" t="s">
        <v>291</v>
      </c>
      <c r="AK3828" s="5">
        <v>0.47916666666666669</v>
      </c>
      <c r="AL3828" t="s">
        <v>291</v>
      </c>
      <c r="AN3828" t="s">
        <v>100</v>
      </c>
      <c r="AO3828" t="s">
        <v>185</v>
      </c>
      <c r="AP3828">
        <v>76</v>
      </c>
      <c r="AQ3828">
        <v>99</v>
      </c>
      <c r="AR3828">
        <v>98.2</v>
      </c>
      <c r="AV3828">
        <v>3</v>
      </c>
      <c r="AW3828" t="s">
        <v>125</v>
      </c>
      <c r="AX3828" t="s">
        <v>104</v>
      </c>
      <c r="AZ3828" t="s">
        <v>126</v>
      </c>
      <c r="BA3828" t="s">
        <v>127</v>
      </c>
      <c r="BB3828" t="s">
        <v>106</v>
      </c>
      <c r="BC3828" t="s">
        <v>128</v>
      </c>
      <c r="BE3828" t="s">
        <v>107</v>
      </c>
      <c r="BF3828" t="s">
        <v>128</v>
      </c>
      <c r="BG3828" t="s">
        <v>128</v>
      </c>
      <c r="BH3828" t="s">
        <v>128</v>
      </c>
      <c r="BQ3828" t="s">
        <v>110</v>
      </c>
      <c r="BR3828" t="s">
        <v>5884</v>
      </c>
      <c r="BS3828" t="s">
        <v>112</v>
      </c>
      <c r="BT3828" t="s">
        <v>112</v>
      </c>
      <c r="BU3828" t="s">
        <v>112</v>
      </c>
      <c r="BV3828">
        <v>270</v>
      </c>
      <c r="BW3828">
        <v>2</v>
      </c>
      <c r="BX3828">
        <v>2</v>
      </c>
      <c r="BY3828">
        <v>0</v>
      </c>
      <c r="BZ3828" t="s">
        <v>113</v>
      </c>
      <c r="CA3828" t="s">
        <v>106</v>
      </c>
      <c r="CB3828" t="s">
        <v>114</v>
      </c>
      <c r="CC3828" t="s">
        <v>114</v>
      </c>
    </row>
    <row r="3829" spans="1:81" x14ac:dyDescent="0.3">
      <c r="A3829" s="2">
        <v>45984.689953703702</v>
      </c>
      <c r="B3829" t="s">
        <v>166</v>
      </c>
      <c r="C3829" t="s">
        <v>167</v>
      </c>
      <c r="D3829" s="2">
        <v>45957</v>
      </c>
      <c r="E3829">
        <v>10103552</v>
      </c>
      <c r="F3829" t="s">
        <v>88</v>
      </c>
      <c r="G3829" t="s">
        <v>117</v>
      </c>
      <c r="H3829" t="s">
        <v>90</v>
      </c>
      <c r="I3829" t="s">
        <v>91</v>
      </c>
      <c r="J3829" s="2">
        <v>45955</v>
      </c>
      <c r="L3829">
        <v>52.5</v>
      </c>
      <c r="M3829">
        <v>2.2000000000000002</v>
      </c>
      <c r="N3829">
        <v>3.4</v>
      </c>
      <c r="O3829">
        <v>56.2</v>
      </c>
      <c r="P3829">
        <v>53</v>
      </c>
      <c r="Q3829">
        <v>2000</v>
      </c>
      <c r="R3829">
        <v>1000</v>
      </c>
      <c r="S3829">
        <v>5000</v>
      </c>
      <c r="T3829" t="s">
        <v>128</v>
      </c>
      <c r="U3829">
        <v>16</v>
      </c>
      <c r="V3829" t="s">
        <v>118</v>
      </c>
      <c r="W3829">
        <v>13.5</v>
      </c>
      <c r="X3829" t="s">
        <v>119</v>
      </c>
      <c r="Y3829">
        <v>1.3</v>
      </c>
      <c r="Z3829">
        <v>1</v>
      </c>
      <c r="AA3829">
        <v>36.5</v>
      </c>
      <c r="AB3829" t="s">
        <v>250</v>
      </c>
      <c r="AC3829" t="s">
        <v>331</v>
      </c>
      <c r="AD3829" t="s">
        <v>96</v>
      </c>
      <c r="AE3829">
        <v>135</v>
      </c>
      <c r="AF3829">
        <v>500</v>
      </c>
      <c r="AG3829" t="s">
        <v>97</v>
      </c>
      <c r="AH3829" t="s">
        <v>122</v>
      </c>
      <c r="AI3829" s="5">
        <v>0.35416666666666669</v>
      </c>
      <c r="AJ3829" t="s">
        <v>289</v>
      </c>
      <c r="AK3829" s="5">
        <v>0.52083333333333337</v>
      </c>
      <c r="AL3829" t="s">
        <v>331</v>
      </c>
      <c r="AN3829" t="s">
        <v>100</v>
      </c>
      <c r="AO3829" t="s">
        <v>1749</v>
      </c>
      <c r="AP3829">
        <v>75</v>
      </c>
      <c r="AQ3829">
        <v>98</v>
      </c>
      <c r="AR3829">
        <v>97.1</v>
      </c>
      <c r="AV3829">
        <v>3.2</v>
      </c>
      <c r="AW3829" t="s">
        <v>125</v>
      </c>
      <c r="AX3829" t="s">
        <v>104</v>
      </c>
      <c r="AZ3829" t="s">
        <v>126</v>
      </c>
      <c r="BA3829" t="s">
        <v>127</v>
      </c>
      <c r="BB3829" t="s">
        <v>106</v>
      </c>
      <c r="BC3829" t="s">
        <v>128</v>
      </c>
      <c r="BE3829" t="s">
        <v>107</v>
      </c>
      <c r="BF3829" t="s">
        <v>128</v>
      </c>
      <c r="BG3829" t="s">
        <v>128</v>
      </c>
      <c r="BH3829" t="s">
        <v>128</v>
      </c>
      <c r="BQ3829" t="s">
        <v>110</v>
      </c>
      <c r="BR3829" t="s">
        <v>5885</v>
      </c>
      <c r="BS3829" t="s">
        <v>112</v>
      </c>
      <c r="BT3829" t="s">
        <v>112</v>
      </c>
      <c r="BU3829" t="s">
        <v>112</v>
      </c>
      <c r="BV3829">
        <v>270</v>
      </c>
      <c r="BW3829">
        <v>2</v>
      </c>
      <c r="BX3829">
        <v>2</v>
      </c>
      <c r="BY3829">
        <v>0</v>
      </c>
      <c r="BZ3829" t="s">
        <v>113</v>
      </c>
      <c r="CA3829" t="s">
        <v>106</v>
      </c>
      <c r="CB3829" t="s">
        <v>114</v>
      </c>
      <c r="CC3829" t="s">
        <v>114</v>
      </c>
    </row>
    <row r="3830" spans="1:81" x14ac:dyDescent="0.3">
      <c r="A3830" s="2">
        <v>45985.689953703702</v>
      </c>
      <c r="B3830" t="s">
        <v>166</v>
      </c>
      <c r="C3830" t="s">
        <v>167</v>
      </c>
      <c r="D3830" s="2">
        <v>45955</v>
      </c>
      <c r="E3830">
        <v>10103552</v>
      </c>
      <c r="F3830" t="s">
        <v>88</v>
      </c>
      <c r="G3830" t="s">
        <v>117</v>
      </c>
      <c r="H3830" t="s">
        <v>90</v>
      </c>
      <c r="I3830" t="s">
        <v>91</v>
      </c>
      <c r="J3830" s="2">
        <v>45953</v>
      </c>
      <c r="L3830">
        <v>53.5</v>
      </c>
      <c r="M3830">
        <v>2.5</v>
      </c>
      <c r="N3830">
        <v>3</v>
      </c>
      <c r="O3830">
        <v>56.7</v>
      </c>
      <c r="P3830">
        <v>54</v>
      </c>
      <c r="Q3830">
        <v>2000</v>
      </c>
      <c r="R3830">
        <v>1000</v>
      </c>
      <c r="S3830">
        <v>5000</v>
      </c>
      <c r="T3830" t="s">
        <v>128</v>
      </c>
      <c r="U3830">
        <v>8</v>
      </c>
      <c r="V3830" t="s">
        <v>118</v>
      </c>
      <c r="W3830">
        <v>13.5</v>
      </c>
      <c r="X3830" t="s">
        <v>119</v>
      </c>
      <c r="Y3830">
        <v>1.4</v>
      </c>
      <c r="Z3830">
        <v>5</v>
      </c>
      <c r="AA3830">
        <v>36.5</v>
      </c>
      <c r="AB3830" t="s">
        <v>304</v>
      </c>
      <c r="AC3830" t="s">
        <v>331</v>
      </c>
      <c r="AD3830" t="s">
        <v>96</v>
      </c>
      <c r="AE3830">
        <v>135</v>
      </c>
      <c r="AF3830">
        <v>500</v>
      </c>
      <c r="AG3830" t="s">
        <v>97</v>
      </c>
      <c r="AH3830" t="s">
        <v>122</v>
      </c>
      <c r="AI3830" s="5">
        <v>0.39583333333333331</v>
      </c>
      <c r="AJ3830" t="s">
        <v>291</v>
      </c>
      <c r="AK3830" s="5">
        <v>4.1666666666666664E-2</v>
      </c>
      <c r="AL3830" t="s">
        <v>152</v>
      </c>
      <c r="AN3830" t="s">
        <v>100</v>
      </c>
      <c r="AO3830" t="s">
        <v>5886</v>
      </c>
      <c r="AP3830">
        <v>82</v>
      </c>
      <c r="AQ3830">
        <v>99</v>
      </c>
      <c r="AR3830">
        <v>98.2</v>
      </c>
      <c r="AV3830">
        <v>2.7</v>
      </c>
      <c r="AW3830" t="s">
        <v>125</v>
      </c>
      <c r="AX3830" t="s">
        <v>104</v>
      </c>
      <c r="AZ3830" t="s">
        <v>126</v>
      </c>
      <c r="BA3830" t="s">
        <v>127</v>
      </c>
      <c r="BB3830" t="s">
        <v>106</v>
      </c>
      <c r="BC3830" t="s">
        <v>128</v>
      </c>
      <c r="BE3830" t="s">
        <v>107</v>
      </c>
      <c r="BF3830" t="s">
        <v>128</v>
      </c>
      <c r="BG3830" t="s">
        <v>128</v>
      </c>
      <c r="BH3830" t="s">
        <v>128</v>
      </c>
      <c r="BI3830">
        <v>1</v>
      </c>
      <c r="BJ3830" t="s">
        <v>170</v>
      </c>
      <c r="BK3830" t="s">
        <v>171</v>
      </c>
      <c r="BL3830" t="s">
        <v>80</v>
      </c>
      <c r="BM3830" s="5">
        <v>4.1666666666666664E-2</v>
      </c>
      <c r="BN3830" t="s">
        <v>679</v>
      </c>
      <c r="BO3830" t="s">
        <v>157</v>
      </c>
      <c r="BP3830" t="s">
        <v>128</v>
      </c>
      <c r="BQ3830" t="s">
        <v>110</v>
      </c>
      <c r="BS3830" t="s">
        <v>112</v>
      </c>
      <c r="BT3830" t="s">
        <v>112</v>
      </c>
      <c r="BU3830" t="s">
        <v>112</v>
      </c>
      <c r="BV3830">
        <v>270</v>
      </c>
      <c r="BW3830">
        <v>2</v>
      </c>
      <c r="BX3830">
        <v>2</v>
      </c>
      <c r="BY3830">
        <v>0</v>
      </c>
      <c r="BZ3830" t="s">
        <v>113</v>
      </c>
      <c r="CA3830" t="s">
        <v>77</v>
      </c>
      <c r="CB3830" t="s">
        <v>114</v>
      </c>
      <c r="CC3830" t="s">
        <v>114</v>
      </c>
    </row>
    <row r="3831" spans="1:81" x14ac:dyDescent="0.3">
      <c r="A3831" s="2">
        <v>45986.689953703702</v>
      </c>
      <c r="B3831" t="s">
        <v>166</v>
      </c>
      <c r="C3831" t="s">
        <v>167</v>
      </c>
      <c r="D3831" s="2">
        <v>45953</v>
      </c>
      <c r="E3831">
        <v>10103552</v>
      </c>
      <c r="F3831" t="s">
        <v>88</v>
      </c>
      <c r="G3831" t="s">
        <v>117</v>
      </c>
      <c r="H3831" t="s">
        <v>90</v>
      </c>
      <c r="I3831" t="s">
        <v>91</v>
      </c>
      <c r="J3831" s="2">
        <v>45951</v>
      </c>
      <c r="L3831">
        <v>53.8</v>
      </c>
      <c r="M3831">
        <v>2.9</v>
      </c>
      <c r="N3831">
        <v>3.4</v>
      </c>
      <c r="O3831">
        <v>57</v>
      </c>
      <c r="P3831">
        <v>54.2</v>
      </c>
      <c r="Q3831">
        <v>2000</v>
      </c>
      <c r="R3831">
        <v>1000</v>
      </c>
      <c r="S3831">
        <v>5000</v>
      </c>
      <c r="T3831" t="s">
        <v>128</v>
      </c>
      <c r="U3831">
        <v>4</v>
      </c>
      <c r="V3831" t="s">
        <v>118</v>
      </c>
      <c r="W3831">
        <v>13.5</v>
      </c>
      <c r="X3831" t="s">
        <v>119</v>
      </c>
      <c r="Y3831">
        <v>1.4</v>
      </c>
      <c r="Z3831">
        <v>4</v>
      </c>
      <c r="AA3831">
        <v>36.5</v>
      </c>
      <c r="AB3831" t="s">
        <v>331</v>
      </c>
      <c r="AC3831" t="s">
        <v>139</v>
      </c>
      <c r="AD3831" t="s">
        <v>96</v>
      </c>
      <c r="AE3831">
        <v>135</v>
      </c>
      <c r="AF3831">
        <v>500</v>
      </c>
      <c r="AG3831" t="s">
        <v>97</v>
      </c>
      <c r="AH3831" t="s">
        <v>122</v>
      </c>
      <c r="AI3831" s="5">
        <v>0.40277777777777779</v>
      </c>
      <c r="AJ3831" t="s">
        <v>291</v>
      </c>
      <c r="AK3831" s="5">
        <v>4.8611111111111112E-2</v>
      </c>
      <c r="AL3831" t="s">
        <v>291</v>
      </c>
      <c r="AN3831" t="s">
        <v>100</v>
      </c>
      <c r="AO3831" t="s">
        <v>393</v>
      </c>
      <c r="AP3831">
        <v>78</v>
      </c>
      <c r="AQ3831">
        <v>96</v>
      </c>
      <c r="AR3831" t="s">
        <v>740</v>
      </c>
      <c r="AV3831">
        <v>1.9</v>
      </c>
      <c r="AW3831" t="s">
        <v>125</v>
      </c>
      <c r="AX3831" t="s">
        <v>104</v>
      </c>
      <c r="AZ3831" t="s">
        <v>126</v>
      </c>
      <c r="BA3831" t="s">
        <v>127</v>
      </c>
      <c r="BB3831" t="s">
        <v>106</v>
      </c>
      <c r="BC3831" t="s">
        <v>128</v>
      </c>
      <c r="BE3831" t="s">
        <v>107</v>
      </c>
      <c r="BF3831" t="s">
        <v>128</v>
      </c>
      <c r="BG3831" t="s">
        <v>128</v>
      </c>
      <c r="BH3831" t="s">
        <v>128</v>
      </c>
      <c r="BI3831">
        <v>1</v>
      </c>
      <c r="BJ3831" t="s">
        <v>170</v>
      </c>
      <c r="BK3831" t="s">
        <v>171</v>
      </c>
      <c r="BL3831" t="s">
        <v>80</v>
      </c>
      <c r="BM3831" s="5">
        <v>0.47916666666666669</v>
      </c>
      <c r="BN3831" t="s">
        <v>275</v>
      </c>
      <c r="BO3831" t="s">
        <v>157</v>
      </c>
      <c r="BP3831" t="s">
        <v>128</v>
      </c>
      <c r="BQ3831" t="s">
        <v>110</v>
      </c>
      <c r="BS3831" t="s">
        <v>112</v>
      </c>
      <c r="BT3831" t="s">
        <v>112</v>
      </c>
      <c r="BU3831" t="s">
        <v>112</v>
      </c>
      <c r="BV3831">
        <v>270</v>
      </c>
      <c r="BW3831">
        <v>2</v>
      </c>
      <c r="BX3831">
        <v>2</v>
      </c>
      <c r="BY3831">
        <v>0</v>
      </c>
      <c r="BZ3831" t="s">
        <v>113</v>
      </c>
      <c r="CA3831" t="s">
        <v>77</v>
      </c>
      <c r="CB3831" t="s">
        <v>114</v>
      </c>
      <c r="CC3831" t="s">
        <v>114</v>
      </c>
    </row>
    <row r="3832" spans="1:81" x14ac:dyDescent="0.3">
      <c r="A3832" s="2">
        <v>45987.689953703702</v>
      </c>
      <c r="B3832" t="s">
        <v>166</v>
      </c>
      <c r="C3832" t="s">
        <v>167</v>
      </c>
      <c r="D3832" s="2">
        <v>45951</v>
      </c>
      <c r="E3832">
        <v>10103552</v>
      </c>
      <c r="F3832" t="s">
        <v>88</v>
      </c>
      <c r="G3832" t="s">
        <v>117</v>
      </c>
      <c r="H3832" t="s">
        <v>90</v>
      </c>
      <c r="I3832" t="s">
        <v>91</v>
      </c>
      <c r="J3832" s="2">
        <v>45949</v>
      </c>
      <c r="L3832">
        <v>53.6</v>
      </c>
      <c r="M3832">
        <v>2.2000000000000002</v>
      </c>
      <c r="N3832">
        <v>2.8</v>
      </c>
      <c r="O3832">
        <v>56</v>
      </c>
      <c r="P3832">
        <v>54.1</v>
      </c>
      <c r="Q3832">
        <v>2000</v>
      </c>
      <c r="R3832">
        <v>1000</v>
      </c>
      <c r="S3832">
        <v>5000</v>
      </c>
      <c r="T3832" t="s">
        <v>128</v>
      </c>
      <c r="U3832">
        <v>5</v>
      </c>
      <c r="V3832" t="s">
        <v>118</v>
      </c>
      <c r="W3832">
        <v>13.5</v>
      </c>
      <c r="X3832" t="s">
        <v>119</v>
      </c>
      <c r="Y3832">
        <v>1.4</v>
      </c>
      <c r="Z3832">
        <v>3</v>
      </c>
      <c r="AA3832">
        <v>36.5</v>
      </c>
      <c r="AB3832" t="s">
        <v>139</v>
      </c>
      <c r="AC3832" t="s">
        <v>141</v>
      </c>
      <c r="AD3832" t="s">
        <v>96</v>
      </c>
      <c r="AE3832">
        <v>135</v>
      </c>
      <c r="AF3832">
        <v>500</v>
      </c>
      <c r="AG3832" t="s">
        <v>97</v>
      </c>
      <c r="AH3832" t="s">
        <v>122</v>
      </c>
      <c r="AI3832" s="5">
        <v>0.40277777777777779</v>
      </c>
      <c r="AJ3832" t="s">
        <v>291</v>
      </c>
      <c r="AK3832" s="5">
        <v>4.8611111111111112E-2</v>
      </c>
      <c r="AL3832" t="s">
        <v>5887</v>
      </c>
      <c r="AN3832" t="s">
        <v>100</v>
      </c>
      <c r="AO3832" t="s">
        <v>393</v>
      </c>
      <c r="AP3832">
        <v>78</v>
      </c>
      <c r="AQ3832">
        <v>96</v>
      </c>
      <c r="AR3832" t="s">
        <v>740</v>
      </c>
      <c r="AV3832">
        <v>1.9</v>
      </c>
      <c r="AW3832" t="s">
        <v>125</v>
      </c>
      <c r="AX3832" t="s">
        <v>104</v>
      </c>
      <c r="AZ3832" t="s">
        <v>126</v>
      </c>
      <c r="BA3832" t="s">
        <v>127</v>
      </c>
      <c r="BB3832" t="s">
        <v>106</v>
      </c>
      <c r="BC3832" t="s">
        <v>128</v>
      </c>
      <c r="BE3832" t="s">
        <v>107</v>
      </c>
      <c r="BF3832" t="s">
        <v>128</v>
      </c>
      <c r="BG3832" t="s">
        <v>128</v>
      </c>
      <c r="BH3832" t="s">
        <v>128</v>
      </c>
      <c r="BI3832">
        <v>1</v>
      </c>
      <c r="BJ3832" t="s">
        <v>170</v>
      </c>
      <c r="BK3832" t="s">
        <v>171</v>
      </c>
      <c r="BL3832" t="s">
        <v>80</v>
      </c>
      <c r="BM3832" s="5">
        <v>4.8611111111111112E-2</v>
      </c>
      <c r="BN3832" t="s">
        <v>172</v>
      </c>
      <c r="BO3832" t="s">
        <v>157</v>
      </c>
      <c r="BP3832" t="s">
        <v>128</v>
      </c>
      <c r="BQ3832" t="s">
        <v>110</v>
      </c>
      <c r="BS3832" t="s">
        <v>112</v>
      </c>
      <c r="BT3832" t="s">
        <v>112</v>
      </c>
      <c r="BU3832" t="s">
        <v>112</v>
      </c>
      <c r="BV3832">
        <v>270</v>
      </c>
      <c r="BW3832">
        <v>2</v>
      </c>
      <c r="BX3832">
        <v>2</v>
      </c>
      <c r="BY3832">
        <v>0</v>
      </c>
      <c r="BZ3832" t="s">
        <v>113</v>
      </c>
      <c r="CA3832" t="s">
        <v>77</v>
      </c>
      <c r="CB3832" t="s">
        <v>114</v>
      </c>
      <c r="CC3832" t="s">
        <v>114</v>
      </c>
    </row>
    <row r="3833" spans="1:81" x14ac:dyDescent="0.3">
      <c r="A3833" s="2">
        <v>45988.689953703702</v>
      </c>
      <c r="B3833" t="s">
        <v>166</v>
      </c>
      <c r="C3833" t="s">
        <v>167</v>
      </c>
      <c r="D3833" s="2">
        <v>45949</v>
      </c>
      <c r="E3833">
        <v>10103552</v>
      </c>
      <c r="F3833" t="s">
        <v>88</v>
      </c>
      <c r="G3833" t="s">
        <v>117</v>
      </c>
      <c r="H3833" t="s">
        <v>90</v>
      </c>
      <c r="I3833" t="s">
        <v>91</v>
      </c>
      <c r="J3833" s="2">
        <v>45947</v>
      </c>
      <c r="L3833">
        <v>53.3</v>
      </c>
      <c r="M3833">
        <v>2.6</v>
      </c>
      <c r="N3833">
        <v>3.2</v>
      </c>
      <c r="O3833">
        <v>57</v>
      </c>
      <c r="P3833">
        <v>53.8</v>
      </c>
      <c r="Q3833">
        <v>2000</v>
      </c>
      <c r="R3833">
        <v>1000</v>
      </c>
      <c r="S3833">
        <v>5000</v>
      </c>
      <c r="T3833" t="s">
        <v>128</v>
      </c>
      <c r="U3833">
        <v>4</v>
      </c>
      <c r="V3833" t="s">
        <v>118</v>
      </c>
      <c r="W3833">
        <v>13.5</v>
      </c>
      <c r="X3833" t="s">
        <v>119</v>
      </c>
      <c r="Y3833">
        <v>1.3</v>
      </c>
      <c r="Z3833">
        <v>1</v>
      </c>
      <c r="AA3833">
        <v>36.5</v>
      </c>
      <c r="AB3833" t="s">
        <v>304</v>
      </c>
      <c r="AC3833" t="s">
        <v>141</v>
      </c>
      <c r="AD3833" t="s">
        <v>96</v>
      </c>
      <c r="AE3833">
        <v>135</v>
      </c>
      <c r="AF3833">
        <v>500</v>
      </c>
      <c r="AG3833" t="s">
        <v>97</v>
      </c>
      <c r="AH3833" t="s">
        <v>122</v>
      </c>
      <c r="AI3833" s="5">
        <v>0.36805555555555558</v>
      </c>
      <c r="AJ3833" t="s">
        <v>141</v>
      </c>
      <c r="AK3833" s="5">
        <v>0.51388888888888884</v>
      </c>
      <c r="AL3833" t="s">
        <v>229</v>
      </c>
      <c r="AN3833" t="s">
        <v>100</v>
      </c>
      <c r="AO3833" t="s">
        <v>5888</v>
      </c>
      <c r="AP3833">
        <v>70</v>
      </c>
      <c r="AQ3833">
        <v>98</v>
      </c>
      <c r="AR3833">
        <v>97.6</v>
      </c>
      <c r="AV3833">
        <v>2.9</v>
      </c>
      <c r="AW3833" t="s">
        <v>125</v>
      </c>
      <c r="AX3833" t="s">
        <v>104</v>
      </c>
      <c r="AZ3833" t="s">
        <v>126</v>
      </c>
      <c r="BA3833" t="s">
        <v>127</v>
      </c>
      <c r="BB3833" t="s">
        <v>106</v>
      </c>
      <c r="BC3833" t="s">
        <v>128</v>
      </c>
      <c r="BE3833" t="s">
        <v>107</v>
      </c>
      <c r="BF3833" t="s">
        <v>128</v>
      </c>
      <c r="BG3833" t="s">
        <v>128</v>
      </c>
      <c r="BH3833" t="s">
        <v>128</v>
      </c>
      <c r="BI3833">
        <v>1</v>
      </c>
      <c r="BJ3833" t="s">
        <v>2404</v>
      </c>
      <c r="BK3833" t="s">
        <v>5584</v>
      </c>
      <c r="BL3833" t="s">
        <v>1393</v>
      </c>
      <c r="BM3833" s="5">
        <v>0.45833333333333331</v>
      </c>
      <c r="BN3833" t="s">
        <v>229</v>
      </c>
      <c r="BO3833" t="s">
        <v>329</v>
      </c>
      <c r="BP3833" t="s">
        <v>128</v>
      </c>
      <c r="BQ3833" t="s">
        <v>110</v>
      </c>
      <c r="BS3833" t="s">
        <v>112</v>
      </c>
      <c r="BT3833" t="s">
        <v>112</v>
      </c>
      <c r="BU3833" t="s">
        <v>112</v>
      </c>
      <c r="BV3833">
        <v>270</v>
      </c>
      <c r="BW3833">
        <v>2</v>
      </c>
      <c r="BX3833">
        <v>2</v>
      </c>
      <c r="BY3833">
        <v>0</v>
      </c>
      <c r="BZ3833" t="s">
        <v>113</v>
      </c>
      <c r="CA3833" t="s">
        <v>77</v>
      </c>
      <c r="CB3833" t="s">
        <v>114</v>
      </c>
      <c r="CC3833" t="s">
        <v>114</v>
      </c>
    </row>
    <row r="3834" spans="1:81" x14ac:dyDescent="0.3">
      <c r="A3834" s="2">
        <v>45989.689953703702</v>
      </c>
      <c r="B3834" t="s">
        <v>166</v>
      </c>
      <c r="C3834" t="s">
        <v>167</v>
      </c>
      <c r="D3834" s="2">
        <v>45947</v>
      </c>
      <c r="E3834">
        <v>10103552</v>
      </c>
      <c r="F3834" t="s">
        <v>88</v>
      </c>
      <c r="G3834" t="s">
        <v>117</v>
      </c>
      <c r="H3834" t="s">
        <v>90</v>
      </c>
      <c r="I3834" t="s">
        <v>91</v>
      </c>
      <c r="J3834" s="2">
        <v>45945</v>
      </c>
      <c r="L3834">
        <v>54</v>
      </c>
      <c r="M3834">
        <v>2.7</v>
      </c>
      <c r="N3834">
        <v>2.8</v>
      </c>
      <c r="O3834">
        <v>56.6</v>
      </c>
      <c r="P3834">
        <v>54.4</v>
      </c>
      <c r="Q3834">
        <v>2000</v>
      </c>
      <c r="R3834">
        <v>1000</v>
      </c>
      <c r="S3834">
        <v>5000</v>
      </c>
      <c r="T3834" t="s">
        <v>128</v>
      </c>
      <c r="U3834">
        <v>21</v>
      </c>
      <c r="V3834" t="s">
        <v>118</v>
      </c>
      <c r="W3834">
        <v>13.5</v>
      </c>
      <c r="X3834" t="s">
        <v>119</v>
      </c>
      <c r="Y3834">
        <v>1.4</v>
      </c>
      <c r="Z3834">
        <v>5</v>
      </c>
      <c r="AA3834">
        <v>36.5</v>
      </c>
      <c r="AB3834" t="s">
        <v>152</v>
      </c>
      <c r="AC3834" t="s">
        <v>291</v>
      </c>
      <c r="AD3834" t="s">
        <v>96</v>
      </c>
      <c r="AE3834">
        <v>135</v>
      </c>
      <c r="AF3834">
        <v>500</v>
      </c>
      <c r="AG3834" t="s">
        <v>97</v>
      </c>
      <c r="AH3834" t="s">
        <v>122</v>
      </c>
      <c r="AI3834" s="5">
        <v>0.38541666666666669</v>
      </c>
      <c r="AJ3834" t="s">
        <v>291</v>
      </c>
      <c r="AK3834" s="5">
        <v>0.53125</v>
      </c>
      <c r="AL3834" t="s">
        <v>291</v>
      </c>
      <c r="AN3834" t="s">
        <v>100</v>
      </c>
      <c r="AO3834" t="s">
        <v>142</v>
      </c>
      <c r="AP3834">
        <v>74</v>
      </c>
      <c r="AQ3834">
        <v>100</v>
      </c>
      <c r="AR3834" t="s">
        <v>740</v>
      </c>
      <c r="AV3834">
        <v>2.2000000000000002</v>
      </c>
      <c r="AW3834" t="s">
        <v>125</v>
      </c>
      <c r="AX3834" t="s">
        <v>104</v>
      </c>
      <c r="AZ3834" t="s">
        <v>126</v>
      </c>
      <c r="BA3834" t="s">
        <v>127</v>
      </c>
      <c r="BB3834" t="s">
        <v>106</v>
      </c>
      <c r="BC3834" t="s">
        <v>128</v>
      </c>
      <c r="BE3834" t="s">
        <v>107</v>
      </c>
      <c r="BF3834" t="s">
        <v>128</v>
      </c>
      <c r="BG3834" t="s">
        <v>128</v>
      </c>
      <c r="BH3834" t="s">
        <v>128</v>
      </c>
      <c r="BI3834">
        <v>1</v>
      </c>
      <c r="BJ3834" t="s">
        <v>2404</v>
      </c>
      <c r="BK3834" t="s">
        <v>5584</v>
      </c>
      <c r="BL3834" t="s">
        <v>1393</v>
      </c>
      <c r="BM3834" s="5">
        <v>0.44791666666666669</v>
      </c>
      <c r="BN3834" t="s">
        <v>152</v>
      </c>
      <c r="BO3834" t="s">
        <v>329</v>
      </c>
      <c r="BP3834" t="s">
        <v>128</v>
      </c>
      <c r="BQ3834" t="s">
        <v>110</v>
      </c>
      <c r="BS3834" t="s">
        <v>112</v>
      </c>
      <c r="BT3834" t="s">
        <v>112</v>
      </c>
      <c r="BU3834" t="s">
        <v>112</v>
      </c>
      <c r="BV3834">
        <v>270</v>
      </c>
      <c r="BW3834">
        <v>2</v>
      </c>
      <c r="BX3834">
        <v>2</v>
      </c>
      <c r="BY3834">
        <v>0</v>
      </c>
      <c r="BZ3834" t="s">
        <v>113</v>
      </c>
      <c r="CA3834" t="s">
        <v>77</v>
      </c>
      <c r="CB3834" t="s">
        <v>114</v>
      </c>
      <c r="CC3834" t="s">
        <v>114</v>
      </c>
    </row>
    <row r="3835" spans="1:81" x14ac:dyDescent="0.3">
      <c r="A3835" s="2">
        <v>45990.689953703702</v>
      </c>
      <c r="B3835" t="s">
        <v>166</v>
      </c>
      <c r="C3835" t="s">
        <v>167</v>
      </c>
      <c r="D3835" s="2">
        <v>45945</v>
      </c>
      <c r="E3835">
        <v>10103552</v>
      </c>
      <c r="F3835" t="s">
        <v>88</v>
      </c>
      <c r="G3835" t="s">
        <v>117</v>
      </c>
      <c r="H3835" t="s">
        <v>90</v>
      </c>
      <c r="I3835" t="s">
        <v>91</v>
      </c>
      <c r="J3835" s="2">
        <v>45943</v>
      </c>
      <c r="L3835">
        <v>53.4</v>
      </c>
      <c r="M3835">
        <v>3</v>
      </c>
      <c r="N3835">
        <v>2.8</v>
      </c>
      <c r="O3835">
        <v>56.1</v>
      </c>
      <c r="P3835">
        <v>53.9</v>
      </c>
      <c r="Q3835">
        <v>2000</v>
      </c>
      <c r="R3835">
        <v>1000</v>
      </c>
      <c r="S3835">
        <v>5000</v>
      </c>
      <c r="T3835" t="s">
        <v>128</v>
      </c>
      <c r="U3835">
        <v>9</v>
      </c>
      <c r="V3835" t="s">
        <v>118</v>
      </c>
      <c r="W3835">
        <v>13.5</v>
      </c>
      <c r="X3835" t="s">
        <v>119</v>
      </c>
      <c r="Y3835">
        <v>1.4</v>
      </c>
      <c r="Z3835">
        <v>4</v>
      </c>
      <c r="AA3835">
        <v>36.5</v>
      </c>
      <c r="AB3835" t="s">
        <v>291</v>
      </c>
      <c r="AC3835" t="s">
        <v>289</v>
      </c>
      <c r="AD3835" t="s">
        <v>96</v>
      </c>
      <c r="AE3835">
        <v>135</v>
      </c>
      <c r="AF3835">
        <v>500</v>
      </c>
      <c r="AG3835" t="s">
        <v>97</v>
      </c>
      <c r="AH3835" t="s">
        <v>122</v>
      </c>
      <c r="AI3835" s="5">
        <v>0.36458333333333331</v>
      </c>
      <c r="AJ3835" t="s">
        <v>289</v>
      </c>
      <c r="AK3835" s="5">
        <v>0.53125</v>
      </c>
      <c r="AL3835" t="s">
        <v>289</v>
      </c>
      <c r="AN3835" t="s">
        <v>100</v>
      </c>
      <c r="AO3835" t="s">
        <v>4405</v>
      </c>
      <c r="AP3835">
        <v>78</v>
      </c>
      <c r="AQ3835">
        <v>96</v>
      </c>
      <c r="AR3835">
        <v>97.6</v>
      </c>
      <c r="AV3835">
        <v>2.2000000000000002</v>
      </c>
      <c r="AW3835" t="s">
        <v>125</v>
      </c>
      <c r="AX3835" t="s">
        <v>104</v>
      </c>
      <c r="AZ3835" t="s">
        <v>126</v>
      </c>
      <c r="BA3835" t="s">
        <v>127</v>
      </c>
      <c r="BB3835" t="s">
        <v>106</v>
      </c>
      <c r="BC3835" t="s">
        <v>128</v>
      </c>
      <c r="BE3835" t="s">
        <v>107</v>
      </c>
      <c r="BF3835" t="s">
        <v>128</v>
      </c>
      <c r="BG3835" t="s">
        <v>128</v>
      </c>
      <c r="BH3835" t="s">
        <v>128</v>
      </c>
      <c r="BI3835">
        <v>1</v>
      </c>
      <c r="BJ3835" t="s">
        <v>2404</v>
      </c>
      <c r="BK3835" t="s">
        <v>5584</v>
      </c>
      <c r="BL3835" t="s">
        <v>1393</v>
      </c>
      <c r="BM3835" s="5">
        <v>0.36458333333333331</v>
      </c>
      <c r="BN3835" t="s">
        <v>289</v>
      </c>
      <c r="BO3835" t="s">
        <v>329</v>
      </c>
      <c r="BP3835" t="s">
        <v>128</v>
      </c>
      <c r="BQ3835" t="s">
        <v>110</v>
      </c>
      <c r="BS3835" t="s">
        <v>112</v>
      </c>
      <c r="BT3835" t="s">
        <v>112</v>
      </c>
      <c r="BU3835" t="s">
        <v>112</v>
      </c>
      <c r="BV3835">
        <v>270</v>
      </c>
      <c r="BW3835">
        <v>2</v>
      </c>
      <c r="BX3835">
        <v>2</v>
      </c>
      <c r="BY3835">
        <v>0</v>
      </c>
      <c r="BZ3835" t="s">
        <v>113</v>
      </c>
      <c r="CA3835" t="s">
        <v>77</v>
      </c>
      <c r="CB3835" t="s">
        <v>114</v>
      </c>
      <c r="CC3835" t="s">
        <v>114</v>
      </c>
    </row>
    <row r="3836" spans="1:81" x14ac:dyDescent="0.3">
      <c r="A3836" s="2">
        <v>45991.689953703702</v>
      </c>
      <c r="B3836" t="s">
        <v>166</v>
      </c>
      <c r="C3836" t="s">
        <v>167</v>
      </c>
      <c r="D3836" s="2">
        <v>45943</v>
      </c>
      <c r="E3836">
        <v>10103552</v>
      </c>
      <c r="F3836" t="s">
        <v>88</v>
      </c>
      <c r="G3836" t="s">
        <v>117</v>
      </c>
      <c r="H3836" t="s">
        <v>90</v>
      </c>
      <c r="I3836" t="s">
        <v>91</v>
      </c>
      <c r="J3836" s="2">
        <v>45941</v>
      </c>
      <c r="L3836">
        <v>53.4</v>
      </c>
      <c r="M3836">
        <v>2.1</v>
      </c>
      <c r="N3836">
        <v>2.6</v>
      </c>
      <c r="O3836">
        <v>55.9</v>
      </c>
      <c r="P3836">
        <v>53.9</v>
      </c>
      <c r="Q3836">
        <v>2000</v>
      </c>
      <c r="R3836">
        <v>1000</v>
      </c>
      <c r="S3836">
        <v>5000</v>
      </c>
      <c r="T3836" t="s">
        <v>128</v>
      </c>
      <c r="U3836">
        <v>1</v>
      </c>
      <c r="V3836" t="s">
        <v>118</v>
      </c>
      <c r="W3836">
        <v>13.5</v>
      </c>
      <c r="X3836" t="s">
        <v>119</v>
      </c>
      <c r="Y3836">
        <v>1.4</v>
      </c>
      <c r="Z3836">
        <v>3</v>
      </c>
      <c r="AA3836">
        <v>36.5</v>
      </c>
      <c r="AB3836" t="s">
        <v>152</v>
      </c>
      <c r="AC3836" t="s">
        <v>335</v>
      </c>
      <c r="AD3836" t="s">
        <v>96</v>
      </c>
      <c r="AE3836">
        <v>135</v>
      </c>
      <c r="AF3836">
        <v>500</v>
      </c>
      <c r="AG3836" t="s">
        <v>255</v>
      </c>
      <c r="AH3836" t="s">
        <v>122</v>
      </c>
      <c r="AI3836" s="5">
        <v>0.52083333333333337</v>
      </c>
      <c r="AJ3836" t="s">
        <v>152</v>
      </c>
      <c r="AK3836" s="5">
        <v>0.16666666666666666</v>
      </c>
      <c r="AL3836" t="s">
        <v>291</v>
      </c>
      <c r="AN3836" t="s">
        <v>100</v>
      </c>
      <c r="AO3836" t="s">
        <v>4407</v>
      </c>
      <c r="AP3836">
        <v>76</v>
      </c>
      <c r="AQ3836">
        <v>95</v>
      </c>
      <c r="AR3836" t="s">
        <v>740</v>
      </c>
      <c r="AV3836">
        <v>2</v>
      </c>
      <c r="AW3836" t="s">
        <v>125</v>
      </c>
      <c r="AX3836" t="s">
        <v>104</v>
      </c>
      <c r="AZ3836" t="s">
        <v>126</v>
      </c>
      <c r="BA3836" t="s">
        <v>127</v>
      </c>
      <c r="BB3836" t="s">
        <v>106</v>
      </c>
      <c r="BC3836" t="s">
        <v>128</v>
      </c>
      <c r="BE3836" t="s">
        <v>107</v>
      </c>
      <c r="BF3836" t="s">
        <v>128</v>
      </c>
      <c r="BG3836" t="s">
        <v>128</v>
      </c>
      <c r="BH3836" t="s">
        <v>128</v>
      </c>
      <c r="BI3836">
        <v>1</v>
      </c>
      <c r="BJ3836" t="s">
        <v>170</v>
      </c>
      <c r="BK3836" t="s">
        <v>171</v>
      </c>
      <c r="BL3836" t="s">
        <v>80</v>
      </c>
      <c r="BM3836" s="5">
        <v>0.16666666666666666</v>
      </c>
      <c r="BN3836" t="s">
        <v>172</v>
      </c>
      <c r="BO3836" t="s">
        <v>157</v>
      </c>
      <c r="BP3836" t="s">
        <v>128</v>
      </c>
      <c r="BQ3836" t="s">
        <v>110</v>
      </c>
      <c r="BS3836" t="s">
        <v>112</v>
      </c>
      <c r="BT3836" t="s">
        <v>112</v>
      </c>
      <c r="BU3836" t="s">
        <v>112</v>
      </c>
      <c r="BV3836">
        <v>270</v>
      </c>
      <c r="BW3836">
        <v>2</v>
      </c>
      <c r="BX3836">
        <v>2</v>
      </c>
      <c r="BY3836">
        <v>0</v>
      </c>
      <c r="BZ3836" t="s">
        <v>113</v>
      </c>
      <c r="CA3836" t="s">
        <v>77</v>
      </c>
      <c r="CB3836" t="s">
        <v>114</v>
      </c>
      <c r="CC3836" t="s">
        <v>114</v>
      </c>
    </row>
    <row r="3837" spans="1:81" x14ac:dyDescent="0.3">
      <c r="A3837" s="2">
        <v>45992.689953703702</v>
      </c>
      <c r="B3837" t="s">
        <v>166</v>
      </c>
      <c r="C3837" t="s">
        <v>167</v>
      </c>
      <c r="D3837" s="2">
        <v>45941</v>
      </c>
      <c r="E3837">
        <v>10103552</v>
      </c>
      <c r="F3837" t="s">
        <v>88</v>
      </c>
      <c r="G3837" t="s">
        <v>117</v>
      </c>
      <c r="H3837" t="s">
        <v>90</v>
      </c>
      <c r="I3837" t="s">
        <v>91</v>
      </c>
      <c r="J3837" s="2">
        <v>45939</v>
      </c>
      <c r="L3837">
        <v>53.3</v>
      </c>
      <c r="M3837">
        <v>2</v>
      </c>
      <c r="N3837">
        <v>2.8</v>
      </c>
      <c r="O3837">
        <v>55.5</v>
      </c>
      <c r="P3837">
        <v>53.8</v>
      </c>
      <c r="Q3837">
        <v>2000</v>
      </c>
      <c r="R3837">
        <v>1000</v>
      </c>
      <c r="S3837">
        <v>5000</v>
      </c>
      <c r="T3837" t="s">
        <v>128</v>
      </c>
      <c r="U3837">
        <v>6</v>
      </c>
      <c r="V3837" t="s">
        <v>118</v>
      </c>
      <c r="W3837">
        <v>13.5</v>
      </c>
      <c r="X3837" t="s">
        <v>119</v>
      </c>
      <c r="Y3837">
        <v>1.4</v>
      </c>
      <c r="Z3837">
        <v>2</v>
      </c>
      <c r="AA3837">
        <v>36.5</v>
      </c>
      <c r="AB3837" t="s">
        <v>141</v>
      </c>
      <c r="AC3837" t="s">
        <v>307</v>
      </c>
      <c r="AD3837" t="s">
        <v>96</v>
      </c>
      <c r="AE3837">
        <v>135</v>
      </c>
      <c r="AF3837">
        <v>500</v>
      </c>
      <c r="AG3837" t="s">
        <v>255</v>
      </c>
      <c r="AH3837" t="s">
        <v>122</v>
      </c>
      <c r="AI3837" s="5">
        <v>0.52083333333333337</v>
      </c>
      <c r="AJ3837" t="s">
        <v>152</v>
      </c>
      <c r="AK3837" s="5">
        <v>0.16666666666666666</v>
      </c>
      <c r="AL3837" t="s">
        <v>291</v>
      </c>
      <c r="AN3837" t="s">
        <v>100</v>
      </c>
      <c r="AO3837" t="s">
        <v>4407</v>
      </c>
      <c r="AP3837">
        <v>76</v>
      </c>
      <c r="AQ3837">
        <v>95</v>
      </c>
      <c r="AR3837" t="s">
        <v>740</v>
      </c>
      <c r="AV3837">
        <v>2</v>
      </c>
      <c r="AW3837" t="s">
        <v>125</v>
      </c>
      <c r="AX3837" t="s">
        <v>104</v>
      </c>
      <c r="AZ3837" t="s">
        <v>126</v>
      </c>
      <c r="BA3837" t="s">
        <v>127</v>
      </c>
      <c r="BB3837" t="s">
        <v>106</v>
      </c>
      <c r="BC3837" t="s">
        <v>128</v>
      </c>
      <c r="BE3837" t="s">
        <v>107</v>
      </c>
      <c r="BF3837" t="s">
        <v>128</v>
      </c>
      <c r="BG3837" t="s">
        <v>128</v>
      </c>
      <c r="BH3837" t="s">
        <v>128</v>
      </c>
      <c r="BI3837">
        <v>1</v>
      </c>
      <c r="BJ3837" t="s">
        <v>997</v>
      </c>
      <c r="BK3837" t="s">
        <v>265</v>
      </c>
      <c r="BL3837" t="s">
        <v>80</v>
      </c>
      <c r="BM3837" s="5">
        <v>0.12361111111111112</v>
      </c>
      <c r="BN3837" t="s">
        <v>289</v>
      </c>
      <c r="BO3837" t="s">
        <v>157</v>
      </c>
      <c r="BP3837" t="s">
        <v>128</v>
      </c>
      <c r="BQ3837" t="s">
        <v>110</v>
      </c>
      <c r="BS3837" t="s">
        <v>112</v>
      </c>
      <c r="BT3837" t="s">
        <v>112</v>
      </c>
      <c r="BU3837" t="s">
        <v>112</v>
      </c>
      <c r="BV3837">
        <v>270</v>
      </c>
      <c r="BW3837">
        <v>2</v>
      </c>
      <c r="BX3837">
        <v>2</v>
      </c>
      <c r="BY3837">
        <v>0</v>
      </c>
      <c r="BZ3837" t="s">
        <v>113</v>
      </c>
      <c r="CA3837" t="s">
        <v>77</v>
      </c>
      <c r="CB3837" t="s">
        <v>114</v>
      </c>
      <c r="CC3837" t="s">
        <v>114</v>
      </c>
    </row>
    <row r="3838" spans="1:81" x14ac:dyDescent="0.3">
      <c r="A3838" s="2">
        <v>45993.689953703702</v>
      </c>
      <c r="B3838" t="s">
        <v>166</v>
      </c>
      <c r="C3838" t="s">
        <v>167</v>
      </c>
      <c r="D3838" s="2">
        <v>45939</v>
      </c>
      <c r="E3838">
        <v>10103552</v>
      </c>
      <c r="F3838" t="s">
        <v>88</v>
      </c>
      <c r="G3838" t="s">
        <v>117</v>
      </c>
      <c r="H3838" t="s">
        <v>90</v>
      </c>
      <c r="I3838" t="s">
        <v>91</v>
      </c>
      <c r="J3838" s="2">
        <v>45937</v>
      </c>
      <c r="L3838">
        <v>53</v>
      </c>
      <c r="M3838">
        <v>2.1</v>
      </c>
      <c r="N3838">
        <v>2.8</v>
      </c>
      <c r="O3838">
        <v>55.7</v>
      </c>
      <c r="P3838">
        <v>53.5</v>
      </c>
      <c r="Q3838">
        <v>2000</v>
      </c>
      <c r="R3838">
        <v>1000</v>
      </c>
      <c r="S3838">
        <v>5000</v>
      </c>
      <c r="T3838" t="s">
        <v>128</v>
      </c>
      <c r="U3838">
        <v>9</v>
      </c>
      <c r="V3838" t="s">
        <v>118</v>
      </c>
      <c r="W3838">
        <v>13.5</v>
      </c>
      <c r="X3838" t="s">
        <v>119</v>
      </c>
      <c r="Y3838">
        <v>1.3</v>
      </c>
      <c r="Z3838">
        <v>1</v>
      </c>
      <c r="AA3838">
        <v>36.5</v>
      </c>
      <c r="AB3838" t="s">
        <v>172</v>
      </c>
      <c r="AC3838" t="s">
        <v>141</v>
      </c>
      <c r="AD3838" t="s">
        <v>96</v>
      </c>
      <c r="AE3838">
        <v>135</v>
      </c>
      <c r="AF3838">
        <v>500</v>
      </c>
      <c r="AG3838" t="s">
        <v>255</v>
      </c>
      <c r="AH3838" t="s">
        <v>122</v>
      </c>
      <c r="AI3838" s="5">
        <v>0.3888888888888889</v>
      </c>
      <c r="AJ3838" t="s">
        <v>152</v>
      </c>
      <c r="AK3838" s="5">
        <v>0.53472222222222221</v>
      </c>
      <c r="AL3838" t="s">
        <v>152</v>
      </c>
      <c r="AN3838" t="s">
        <v>100</v>
      </c>
      <c r="AO3838" t="s">
        <v>5889</v>
      </c>
      <c r="AP3838">
        <v>88</v>
      </c>
      <c r="AQ3838">
        <v>98</v>
      </c>
      <c r="AR3838">
        <v>98.6</v>
      </c>
      <c r="AV3838">
        <v>2.2000000000000002</v>
      </c>
      <c r="AW3838" t="s">
        <v>125</v>
      </c>
      <c r="AX3838" t="s">
        <v>104</v>
      </c>
      <c r="AZ3838" t="s">
        <v>126</v>
      </c>
      <c r="BA3838" t="s">
        <v>127</v>
      </c>
      <c r="BB3838" t="s">
        <v>106</v>
      </c>
      <c r="BC3838" t="s">
        <v>128</v>
      </c>
      <c r="BE3838" t="s">
        <v>107</v>
      </c>
      <c r="BF3838" t="s">
        <v>128</v>
      </c>
      <c r="BG3838" t="s">
        <v>128</v>
      </c>
      <c r="BH3838" t="s">
        <v>128</v>
      </c>
      <c r="BI3838">
        <v>1</v>
      </c>
      <c r="BJ3838" t="s">
        <v>272</v>
      </c>
      <c r="BK3838" t="s">
        <v>286</v>
      </c>
      <c r="BL3838" t="s">
        <v>80</v>
      </c>
      <c r="BM3838" s="5">
        <v>0.53333333333333333</v>
      </c>
      <c r="BN3838" t="s">
        <v>304</v>
      </c>
      <c r="BO3838" t="s">
        <v>157</v>
      </c>
      <c r="BP3838" t="s">
        <v>128</v>
      </c>
      <c r="BQ3838" t="s">
        <v>110</v>
      </c>
      <c r="BS3838" t="s">
        <v>112</v>
      </c>
      <c r="BT3838" t="s">
        <v>112</v>
      </c>
      <c r="BU3838" t="s">
        <v>112</v>
      </c>
      <c r="BV3838">
        <v>270</v>
      </c>
      <c r="BW3838">
        <v>2</v>
      </c>
      <c r="BX3838">
        <v>2</v>
      </c>
      <c r="BY3838">
        <v>0</v>
      </c>
      <c r="BZ3838" t="s">
        <v>113</v>
      </c>
      <c r="CA3838" t="s">
        <v>77</v>
      </c>
      <c r="CB3838" t="s">
        <v>114</v>
      </c>
      <c r="CC3838" t="s">
        <v>114</v>
      </c>
    </row>
    <row r="3839" spans="1:81" x14ac:dyDescent="0.3">
      <c r="A3839" s="2">
        <v>45994.689953703702</v>
      </c>
      <c r="B3839" t="s">
        <v>166</v>
      </c>
      <c r="C3839" t="s">
        <v>167</v>
      </c>
      <c r="D3839" s="2">
        <v>45937</v>
      </c>
      <c r="E3839">
        <v>10103552</v>
      </c>
      <c r="F3839" t="s">
        <v>88</v>
      </c>
      <c r="G3839" t="s">
        <v>117</v>
      </c>
      <c r="H3839" t="s">
        <v>90</v>
      </c>
      <c r="I3839" t="s">
        <v>91</v>
      </c>
      <c r="J3839" s="2">
        <v>45935</v>
      </c>
      <c r="L3839">
        <v>53.1</v>
      </c>
      <c r="M3839">
        <v>2</v>
      </c>
      <c r="N3839">
        <v>2.5</v>
      </c>
      <c r="O3839">
        <v>55.4</v>
      </c>
      <c r="P3839">
        <v>53.6</v>
      </c>
      <c r="Q3839">
        <v>2000</v>
      </c>
      <c r="R3839">
        <v>1000</v>
      </c>
      <c r="S3839">
        <v>5000</v>
      </c>
      <c r="T3839" t="s">
        <v>128</v>
      </c>
      <c r="U3839">
        <v>9</v>
      </c>
      <c r="V3839" t="s">
        <v>118</v>
      </c>
      <c r="W3839">
        <v>13.5</v>
      </c>
      <c r="X3839" t="s">
        <v>119</v>
      </c>
      <c r="Y3839">
        <v>1.4</v>
      </c>
      <c r="Z3839">
        <v>5</v>
      </c>
      <c r="AA3839">
        <v>36.5</v>
      </c>
      <c r="AB3839" t="s">
        <v>679</v>
      </c>
      <c r="AC3839" t="s">
        <v>307</v>
      </c>
      <c r="AD3839" t="s">
        <v>96</v>
      </c>
      <c r="AE3839">
        <v>135</v>
      </c>
      <c r="AF3839">
        <v>500</v>
      </c>
      <c r="AG3839" t="s">
        <v>255</v>
      </c>
      <c r="AH3839" t="s">
        <v>122</v>
      </c>
      <c r="AI3839" s="5">
        <v>0.34722222222222221</v>
      </c>
      <c r="AJ3839" t="s">
        <v>291</v>
      </c>
      <c r="AK3839" s="5">
        <v>0.49305555555555558</v>
      </c>
      <c r="AL3839" t="s">
        <v>331</v>
      </c>
      <c r="AN3839" t="s">
        <v>100</v>
      </c>
      <c r="AO3839" t="s">
        <v>5890</v>
      </c>
      <c r="AP3839">
        <v>75</v>
      </c>
      <c r="AQ3839">
        <v>99</v>
      </c>
      <c r="AR3839">
        <v>98.1</v>
      </c>
      <c r="AV3839">
        <v>1.8</v>
      </c>
      <c r="AW3839" t="s">
        <v>125</v>
      </c>
      <c r="AX3839" t="s">
        <v>104</v>
      </c>
      <c r="AZ3839" t="s">
        <v>126</v>
      </c>
      <c r="BA3839" t="s">
        <v>127</v>
      </c>
      <c r="BB3839" t="s">
        <v>106</v>
      </c>
      <c r="BC3839" t="s">
        <v>128</v>
      </c>
      <c r="BE3839" t="s">
        <v>107</v>
      </c>
      <c r="BF3839" t="s">
        <v>128</v>
      </c>
      <c r="BG3839" t="s">
        <v>128</v>
      </c>
      <c r="BH3839" t="s">
        <v>128</v>
      </c>
      <c r="BI3839">
        <v>1</v>
      </c>
      <c r="BJ3839" t="s">
        <v>170</v>
      </c>
      <c r="BK3839" t="s">
        <v>171</v>
      </c>
      <c r="BL3839" t="s">
        <v>80</v>
      </c>
      <c r="BM3839" s="5">
        <v>0.52083333333333337</v>
      </c>
      <c r="BN3839" t="s">
        <v>229</v>
      </c>
      <c r="BO3839" t="s">
        <v>157</v>
      </c>
      <c r="BP3839" t="s">
        <v>128</v>
      </c>
      <c r="BQ3839" t="s">
        <v>110</v>
      </c>
      <c r="BS3839" t="s">
        <v>112</v>
      </c>
      <c r="BT3839" t="s">
        <v>112</v>
      </c>
      <c r="BU3839" t="s">
        <v>112</v>
      </c>
      <c r="BV3839">
        <v>270</v>
      </c>
      <c r="BW3839">
        <v>2</v>
      </c>
      <c r="BX3839">
        <v>2</v>
      </c>
      <c r="BY3839">
        <v>0</v>
      </c>
      <c r="BZ3839" t="s">
        <v>113</v>
      </c>
      <c r="CA3839" t="s">
        <v>77</v>
      </c>
      <c r="CB3839" t="s">
        <v>114</v>
      </c>
      <c r="CC3839" t="s">
        <v>114</v>
      </c>
    </row>
    <row r="3840" spans="1:81" x14ac:dyDescent="0.3">
      <c r="A3840" s="2">
        <v>45995.689953703702</v>
      </c>
      <c r="B3840" t="s">
        <v>166</v>
      </c>
      <c r="C3840" t="s">
        <v>167</v>
      </c>
      <c r="D3840" s="2">
        <v>45935</v>
      </c>
      <c r="E3840">
        <v>10103552</v>
      </c>
      <c r="F3840" t="s">
        <v>88</v>
      </c>
      <c r="G3840" t="s">
        <v>117</v>
      </c>
      <c r="H3840" t="s">
        <v>90</v>
      </c>
      <c r="I3840" t="s">
        <v>91</v>
      </c>
      <c r="J3840" s="2">
        <v>45933</v>
      </c>
      <c r="L3840">
        <v>53</v>
      </c>
      <c r="M3840">
        <v>2</v>
      </c>
      <c r="N3840">
        <v>2.8</v>
      </c>
      <c r="O3840">
        <v>55.7</v>
      </c>
      <c r="P3840">
        <v>53.4</v>
      </c>
      <c r="Q3840">
        <v>2000</v>
      </c>
      <c r="R3840">
        <v>1000</v>
      </c>
      <c r="S3840">
        <v>5000</v>
      </c>
      <c r="T3840" t="s">
        <v>128</v>
      </c>
      <c r="U3840">
        <v>3</v>
      </c>
      <c r="V3840" t="s">
        <v>118</v>
      </c>
      <c r="W3840">
        <v>13.5</v>
      </c>
      <c r="X3840" t="s">
        <v>119</v>
      </c>
      <c r="Y3840">
        <v>1.4</v>
      </c>
      <c r="Z3840">
        <v>4</v>
      </c>
      <c r="AA3840">
        <v>36.5</v>
      </c>
      <c r="AB3840" t="s">
        <v>289</v>
      </c>
      <c r="AC3840" t="s">
        <v>152</v>
      </c>
      <c r="AD3840" t="s">
        <v>96</v>
      </c>
      <c r="AE3840">
        <v>135</v>
      </c>
      <c r="AF3840">
        <v>500</v>
      </c>
      <c r="AG3840" t="s">
        <v>255</v>
      </c>
      <c r="AH3840" t="s">
        <v>122</v>
      </c>
      <c r="AI3840" s="5">
        <v>0.35416666666666669</v>
      </c>
      <c r="AJ3840" t="s">
        <v>152</v>
      </c>
      <c r="AK3840" s="5">
        <v>0.5</v>
      </c>
      <c r="AL3840" t="s">
        <v>152</v>
      </c>
      <c r="AN3840" t="s">
        <v>100</v>
      </c>
      <c r="AO3840" t="s">
        <v>5891</v>
      </c>
      <c r="AP3840">
        <v>74</v>
      </c>
      <c r="AQ3840">
        <v>99</v>
      </c>
      <c r="AR3840">
        <v>98.6</v>
      </c>
      <c r="AV3840">
        <v>2.2999999999999998</v>
      </c>
      <c r="AW3840" t="s">
        <v>125</v>
      </c>
      <c r="AX3840" t="s">
        <v>104</v>
      </c>
      <c r="AZ3840" t="s">
        <v>126</v>
      </c>
      <c r="BA3840" t="s">
        <v>127</v>
      </c>
      <c r="BB3840" t="s">
        <v>106</v>
      </c>
      <c r="BC3840" t="s">
        <v>128</v>
      </c>
      <c r="BE3840" t="s">
        <v>107</v>
      </c>
      <c r="BF3840" t="s">
        <v>128</v>
      </c>
      <c r="BG3840" t="s">
        <v>128</v>
      </c>
      <c r="BH3840" t="s">
        <v>128</v>
      </c>
      <c r="BI3840">
        <v>1</v>
      </c>
      <c r="BJ3840" t="s">
        <v>272</v>
      </c>
      <c r="BK3840" t="s">
        <v>286</v>
      </c>
      <c r="BL3840" t="s">
        <v>80</v>
      </c>
      <c r="BM3840" s="5">
        <v>0.41666666666666669</v>
      </c>
      <c r="BN3840" t="s">
        <v>275</v>
      </c>
      <c r="BO3840" t="s">
        <v>157</v>
      </c>
      <c r="BP3840" t="s">
        <v>128</v>
      </c>
      <c r="BQ3840" t="s">
        <v>110</v>
      </c>
      <c r="BS3840" t="s">
        <v>112</v>
      </c>
      <c r="BT3840" t="s">
        <v>112</v>
      </c>
      <c r="BU3840" t="s">
        <v>112</v>
      </c>
      <c r="BV3840">
        <v>270</v>
      </c>
      <c r="BW3840">
        <v>2</v>
      </c>
      <c r="BX3840">
        <v>2</v>
      </c>
      <c r="BY3840">
        <v>0</v>
      </c>
      <c r="BZ3840" t="s">
        <v>113</v>
      </c>
      <c r="CA3840" t="s">
        <v>77</v>
      </c>
      <c r="CB3840" t="s">
        <v>114</v>
      </c>
      <c r="CC3840" t="s">
        <v>114</v>
      </c>
    </row>
    <row r="3841" spans="1:81" x14ac:dyDescent="0.3">
      <c r="A3841" s="2">
        <v>45996.689953703702</v>
      </c>
      <c r="B3841" t="s">
        <v>166</v>
      </c>
      <c r="C3841" t="s">
        <v>167</v>
      </c>
      <c r="D3841" s="2">
        <v>45933</v>
      </c>
      <c r="E3841">
        <v>10103552</v>
      </c>
      <c r="F3841" t="s">
        <v>88</v>
      </c>
      <c r="G3841" t="s">
        <v>117</v>
      </c>
      <c r="H3841" t="s">
        <v>90</v>
      </c>
      <c r="I3841" t="s">
        <v>91</v>
      </c>
      <c r="J3841" s="2">
        <v>45931</v>
      </c>
      <c r="L3841">
        <v>53.2</v>
      </c>
      <c r="M3841">
        <v>2.2000000000000002</v>
      </c>
      <c r="N3841">
        <v>2.8</v>
      </c>
      <c r="O3841">
        <v>55.6</v>
      </c>
      <c r="P3841">
        <v>53.7</v>
      </c>
      <c r="Q3841">
        <v>2000</v>
      </c>
      <c r="R3841">
        <v>1000</v>
      </c>
      <c r="S3841">
        <v>5000</v>
      </c>
      <c r="T3841" t="s">
        <v>128</v>
      </c>
      <c r="U3841">
        <v>3</v>
      </c>
      <c r="V3841" t="s">
        <v>118</v>
      </c>
      <c r="W3841">
        <v>13.5</v>
      </c>
      <c r="X3841" t="s">
        <v>119</v>
      </c>
      <c r="Y3841">
        <v>1.4</v>
      </c>
      <c r="Z3841">
        <v>3</v>
      </c>
      <c r="AA3841">
        <v>36.5</v>
      </c>
      <c r="AB3841" t="s">
        <v>2653</v>
      </c>
      <c r="AC3841" t="s">
        <v>291</v>
      </c>
      <c r="AD3841" t="s">
        <v>96</v>
      </c>
      <c r="AE3841">
        <v>135</v>
      </c>
      <c r="AF3841">
        <v>500</v>
      </c>
      <c r="AG3841" t="s">
        <v>255</v>
      </c>
      <c r="AH3841" t="s">
        <v>122</v>
      </c>
      <c r="AI3841" s="5">
        <v>0.3611111111111111</v>
      </c>
      <c r="AJ3841" t="s">
        <v>291</v>
      </c>
      <c r="AK3841" s="5">
        <v>0.50694444444444442</v>
      </c>
      <c r="AL3841" t="s">
        <v>289</v>
      </c>
      <c r="AN3841" t="s">
        <v>100</v>
      </c>
      <c r="AO3841" t="s">
        <v>5892</v>
      </c>
      <c r="AP3841">
        <v>76</v>
      </c>
      <c r="AQ3841">
        <v>99</v>
      </c>
      <c r="AR3841" t="s">
        <v>740</v>
      </c>
      <c r="AV3841">
        <v>1.9</v>
      </c>
      <c r="AW3841" t="s">
        <v>125</v>
      </c>
      <c r="AX3841" t="s">
        <v>104</v>
      </c>
      <c r="AZ3841" t="s">
        <v>126</v>
      </c>
      <c r="BA3841" t="s">
        <v>127</v>
      </c>
      <c r="BB3841" t="s">
        <v>106</v>
      </c>
      <c r="BC3841" t="s">
        <v>128</v>
      </c>
      <c r="BE3841" t="s">
        <v>107</v>
      </c>
      <c r="BF3841" t="s">
        <v>128</v>
      </c>
      <c r="BG3841" t="s">
        <v>128</v>
      </c>
      <c r="BH3841" t="s">
        <v>128</v>
      </c>
      <c r="BI3841">
        <v>1</v>
      </c>
      <c r="BJ3841" t="s">
        <v>2404</v>
      </c>
      <c r="BK3841" t="s">
        <v>5584</v>
      </c>
      <c r="BL3841" t="s">
        <v>1393</v>
      </c>
      <c r="BM3841" s="5">
        <v>0.4375</v>
      </c>
      <c r="BN3841" t="s">
        <v>275</v>
      </c>
      <c r="BO3841" t="s">
        <v>329</v>
      </c>
      <c r="BP3841" t="s">
        <v>128</v>
      </c>
      <c r="BQ3841" t="s">
        <v>110</v>
      </c>
      <c r="BS3841" t="s">
        <v>112</v>
      </c>
      <c r="BT3841" t="s">
        <v>112</v>
      </c>
      <c r="BU3841" t="s">
        <v>112</v>
      </c>
      <c r="BV3841">
        <v>270</v>
      </c>
      <c r="BW3841">
        <v>2</v>
      </c>
      <c r="BX3841">
        <v>2</v>
      </c>
      <c r="BY3841">
        <v>0</v>
      </c>
      <c r="BZ3841" t="s">
        <v>113</v>
      </c>
      <c r="CA3841" t="s">
        <v>77</v>
      </c>
      <c r="CB3841" t="s">
        <v>114</v>
      </c>
      <c r="CC3841" t="s">
        <v>114</v>
      </c>
    </row>
    <row r="3842" spans="1:81" x14ac:dyDescent="0.3">
      <c r="A3842" s="2">
        <v>45997.689953703702</v>
      </c>
      <c r="B3842" t="s">
        <v>166</v>
      </c>
      <c r="C3842" t="s">
        <v>167</v>
      </c>
      <c r="D3842" s="2">
        <v>45931</v>
      </c>
      <c r="E3842">
        <v>10103552</v>
      </c>
      <c r="F3842" t="s">
        <v>88</v>
      </c>
      <c r="G3842" t="s">
        <v>117</v>
      </c>
      <c r="H3842" t="s">
        <v>90</v>
      </c>
      <c r="I3842" t="s">
        <v>91</v>
      </c>
      <c r="J3842" s="2">
        <v>45929</v>
      </c>
      <c r="L3842">
        <v>52.5</v>
      </c>
      <c r="M3842">
        <v>1.8</v>
      </c>
      <c r="N3842">
        <v>2.5</v>
      </c>
      <c r="O3842">
        <v>55.4</v>
      </c>
      <c r="P3842">
        <v>53</v>
      </c>
      <c r="Q3842">
        <v>2000</v>
      </c>
      <c r="R3842">
        <v>1000</v>
      </c>
      <c r="S3842">
        <v>5000</v>
      </c>
      <c r="T3842" t="s">
        <v>128</v>
      </c>
      <c r="U3842">
        <v>16</v>
      </c>
      <c r="V3842" t="s">
        <v>118</v>
      </c>
      <c r="W3842">
        <v>13.5</v>
      </c>
      <c r="X3842" t="s">
        <v>119</v>
      </c>
      <c r="Y3842">
        <v>1.4</v>
      </c>
      <c r="Z3842">
        <v>2</v>
      </c>
      <c r="AA3842">
        <v>36.5</v>
      </c>
      <c r="AB3842" t="s">
        <v>139</v>
      </c>
      <c r="AC3842" t="s">
        <v>291</v>
      </c>
      <c r="AD3842" t="s">
        <v>96</v>
      </c>
      <c r="AE3842">
        <v>135</v>
      </c>
      <c r="AF3842">
        <v>500</v>
      </c>
      <c r="AG3842" t="s">
        <v>255</v>
      </c>
      <c r="AH3842" t="s">
        <v>122</v>
      </c>
      <c r="AI3842" s="5">
        <v>0.36458333333333331</v>
      </c>
      <c r="AJ3842" t="s">
        <v>250</v>
      </c>
      <c r="AK3842" s="5">
        <v>0.51041666666666663</v>
      </c>
      <c r="AL3842" t="s">
        <v>291</v>
      </c>
      <c r="AN3842" t="s">
        <v>100</v>
      </c>
      <c r="AO3842" t="s">
        <v>5893</v>
      </c>
      <c r="AP3842">
        <v>78</v>
      </c>
      <c r="AQ3842">
        <v>96</v>
      </c>
      <c r="AR3842" t="s">
        <v>740</v>
      </c>
      <c r="AV3842">
        <v>2.4</v>
      </c>
      <c r="AW3842" t="s">
        <v>125</v>
      </c>
      <c r="AX3842" t="s">
        <v>104</v>
      </c>
      <c r="AZ3842" t="s">
        <v>126</v>
      </c>
      <c r="BA3842" t="s">
        <v>127</v>
      </c>
      <c r="BB3842" t="s">
        <v>106</v>
      </c>
      <c r="BC3842" t="s">
        <v>128</v>
      </c>
      <c r="BE3842" t="s">
        <v>107</v>
      </c>
      <c r="BF3842" t="s">
        <v>128</v>
      </c>
      <c r="BG3842" t="s">
        <v>128</v>
      </c>
      <c r="BH3842" t="s">
        <v>128</v>
      </c>
      <c r="BI3842">
        <v>1</v>
      </c>
      <c r="BJ3842" t="s">
        <v>170</v>
      </c>
      <c r="BK3842" t="s">
        <v>171</v>
      </c>
      <c r="BL3842" t="s">
        <v>80</v>
      </c>
      <c r="BM3842" s="5">
        <v>0.52083333333333337</v>
      </c>
      <c r="BN3842" t="s">
        <v>152</v>
      </c>
      <c r="BO3842" t="s">
        <v>157</v>
      </c>
      <c r="BP3842" t="s">
        <v>128</v>
      </c>
      <c r="BQ3842" t="s">
        <v>110</v>
      </c>
      <c r="BS3842" t="s">
        <v>112</v>
      </c>
      <c r="BT3842" t="s">
        <v>112</v>
      </c>
      <c r="BU3842" t="s">
        <v>112</v>
      </c>
      <c r="BV3842">
        <v>270</v>
      </c>
      <c r="BW3842">
        <v>2</v>
      </c>
      <c r="BX3842">
        <v>2</v>
      </c>
      <c r="BY3842">
        <v>0</v>
      </c>
      <c r="BZ3842" t="s">
        <v>113</v>
      </c>
      <c r="CA3842" t="s">
        <v>77</v>
      </c>
      <c r="CB3842" t="s">
        <v>114</v>
      </c>
      <c r="CC3842" t="s">
        <v>114</v>
      </c>
    </row>
    <row r="3843" spans="1:81" x14ac:dyDescent="0.3">
      <c r="A3843" s="2">
        <v>45998.689953703702</v>
      </c>
      <c r="B3843" t="s">
        <v>166</v>
      </c>
      <c r="C3843" t="s">
        <v>167</v>
      </c>
      <c r="D3843" s="2">
        <v>45929</v>
      </c>
      <c r="E3843">
        <v>10103552</v>
      </c>
      <c r="F3843" t="s">
        <v>88</v>
      </c>
      <c r="G3843" t="s">
        <v>117</v>
      </c>
      <c r="H3843" t="s">
        <v>90</v>
      </c>
      <c r="I3843" t="s">
        <v>91</v>
      </c>
      <c r="J3843" s="2">
        <v>45927</v>
      </c>
      <c r="L3843">
        <v>55.1</v>
      </c>
      <c r="M3843">
        <v>1.9</v>
      </c>
      <c r="N3843">
        <v>2.6</v>
      </c>
      <c r="O3843">
        <v>55.6</v>
      </c>
      <c r="P3843">
        <v>55.6</v>
      </c>
      <c r="Q3843">
        <v>2000</v>
      </c>
      <c r="R3843">
        <v>1000</v>
      </c>
      <c r="S3843">
        <v>5000</v>
      </c>
      <c r="T3843" t="s">
        <v>128</v>
      </c>
      <c r="U3843">
        <v>13</v>
      </c>
      <c r="V3843" t="s">
        <v>118</v>
      </c>
      <c r="W3843">
        <v>13.5</v>
      </c>
      <c r="X3843" t="s">
        <v>119</v>
      </c>
      <c r="Y3843">
        <v>1.3</v>
      </c>
      <c r="Z3843">
        <v>1</v>
      </c>
      <c r="AA3843">
        <v>36.5</v>
      </c>
      <c r="AB3843" t="s">
        <v>304</v>
      </c>
      <c r="AC3843" t="s">
        <v>2653</v>
      </c>
      <c r="AD3843" t="s">
        <v>96</v>
      </c>
      <c r="AE3843">
        <v>135</v>
      </c>
      <c r="AF3843">
        <v>500</v>
      </c>
      <c r="AG3843" t="s">
        <v>255</v>
      </c>
      <c r="AH3843" t="s">
        <v>122</v>
      </c>
      <c r="AI3843" s="5">
        <v>0.3611111111111111</v>
      </c>
      <c r="AJ3843" t="s">
        <v>304</v>
      </c>
      <c r="AK3843" s="5">
        <v>0.4861111111111111</v>
      </c>
      <c r="AL3843" t="s">
        <v>2653</v>
      </c>
      <c r="AN3843" t="s">
        <v>100</v>
      </c>
      <c r="AO3843" t="s">
        <v>5894</v>
      </c>
      <c r="AP3843">
        <v>76</v>
      </c>
      <c r="AQ3843">
        <v>99</v>
      </c>
      <c r="AR3843" t="s">
        <v>740</v>
      </c>
      <c r="AV3843">
        <v>2.2000000000000002</v>
      </c>
      <c r="AW3843" t="s">
        <v>125</v>
      </c>
      <c r="AX3843" t="s">
        <v>104</v>
      </c>
      <c r="AZ3843" t="s">
        <v>126</v>
      </c>
      <c r="BA3843" t="s">
        <v>127</v>
      </c>
      <c r="BB3843" t="s">
        <v>106</v>
      </c>
      <c r="BC3843" t="s">
        <v>128</v>
      </c>
      <c r="BE3843" t="s">
        <v>107</v>
      </c>
      <c r="BF3843" t="s">
        <v>128</v>
      </c>
      <c r="BG3843" t="s">
        <v>128</v>
      </c>
      <c r="BH3843" t="s">
        <v>128</v>
      </c>
      <c r="BI3843">
        <v>1</v>
      </c>
      <c r="BJ3843" t="s">
        <v>170</v>
      </c>
      <c r="BK3843" t="s">
        <v>171</v>
      </c>
      <c r="BL3843" t="s">
        <v>80</v>
      </c>
      <c r="BM3843" s="5">
        <v>0.52083333333333337</v>
      </c>
      <c r="BN3843" t="s">
        <v>152</v>
      </c>
      <c r="BO3843" t="s">
        <v>157</v>
      </c>
      <c r="BP3843" t="s">
        <v>128</v>
      </c>
      <c r="BQ3843" t="s">
        <v>110</v>
      </c>
      <c r="BS3843" t="s">
        <v>112</v>
      </c>
      <c r="BT3843" t="s">
        <v>112</v>
      </c>
      <c r="BU3843" t="s">
        <v>112</v>
      </c>
      <c r="BV3843">
        <v>270</v>
      </c>
      <c r="BW3843">
        <v>2</v>
      </c>
      <c r="BX3843">
        <v>2</v>
      </c>
      <c r="BY3843">
        <v>0</v>
      </c>
      <c r="BZ3843" t="s">
        <v>113</v>
      </c>
      <c r="CA3843" t="s">
        <v>77</v>
      </c>
      <c r="CB3843" t="s">
        <v>114</v>
      </c>
      <c r="CC3843" t="s">
        <v>114</v>
      </c>
    </row>
    <row r="3844" spans="1:81" x14ac:dyDescent="0.3">
      <c r="A3844" s="2">
        <v>45999.689953703702</v>
      </c>
      <c r="B3844" t="s">
        <v>166</v>
      </c>
      <c r="C3844" t="s">
        <v>167</v>
      </c>
      <c r="D3844" s="2">
        <v>45927</v>
      </c>
      <c r="E3844">
        <v>10103552</v>
      </c>
      <c r="F3844" t="s">
        <v>88</v>
      </c>
      <c r="G3844" t="s">
        <v>117</v>
      </c>
      <c r="H3844" t="s">
        <v>90</v>
      </c>
      <c r="I3844" t="s">
        <v>91</v>
      </c>
      <c r="J3844" s="2">
        <v>45925</v>
      </c>
      <c r="L3844">
        <v>53.2</v>
      </c>
      <c r="M3844">
        <v>2.6</v>
      </c>
      <c r="N3844">
        <v>2.6</v>
      </c>
      <c r="O3844">
        <v>55.8</v>
      </c>
      <c r="P3844">
        <v>53.7</v>
      </c>
      <c r="Q3844">
        <v>2000</v>
      </c>
      <c r="R3844">
        <v>1000</v>
      </c>
      <c r="S3844">
        <v>5000</v>
      </c>
      <c r="T3844" t="s">
        <v>128</v>
      </c>
      <c r="U3844">
        <v>1</v>
      </c>
      <c r="V3844" t="s">
        <v>118</v>
      </c>
      <c r="W3844">
        <v>13.5</v>
      </c>
      <c r="X3844" t="s">
        <v>119</v>
      </c>
      <c r="Y3844">
        <v>1.4</v>
      </c>
      <c r="Z3844">
        <v>5</v>
      </c>
      <c r="AA3844">
        <v>36.5</v>
      </c>
      <c r="AB3844" t="s">
        <v>289</v>
      </c>
      <c r="AC3844" t="s">
        <v>250</v>
      </c>
      <c r="AD3844" t="s">
        <v>96</v>
      </c>
      <c r="AE3844">
        <v>135</v>
      </c>
      <c r="AF3844">
        <v>500</v>
      </c>
      <c r="AG3844" t="s">
        <v>97</v>
      </c>
      <c r="AH3844" t="s">
        <v>122</v>
      </c>
      <c r="AI3844" s="5">
        <v>0.35416666666666669</v>
      </c>
      <c r="AJ3844" t="s">
        <v>289</v>
      </c>
      <c r="AK3844" s="5">
        <v>0.52083333333333337</v>
      </c>
      <c r="AL3844" t="s">
        <v>152</v>
      </c>
      <c r="AN3844" t="s">
        <v>100</v>
      </c>
      <c r="AO3844" t="s">
        <v>198</v>
      </c>
      <c r="AP3844">
        <v>78</v>
      </c>
      <c r="AQ3844">
        <v>100</v>
      </c>
      <c r="AR3844" t="s">
        <v>740</v>
      </c>
      <c r="AV3844">
        <v>2.1</v>
      </c>
      <c r="AW3844" t="s">
        <v>125</v>
      </c>
      <c r="AX3844" t="s">
        <v>104</v>
      </c>
      <c r="AZ3844" t="s">
        <v>126</v>
      </c>
      <c r="BA3844" t="s">
        <v>127</v>
      </c>
      <c r="BB3844" t="s">
        <v>106</v>
      </c>
      <c r="BC3844" t="s">
        <v>128</v>
      </c>
      <c r="BE3844" t="s">
        <v>107</v>
      </c>
      <c r="BF3844" t="s">
        <v>128</v>
      </c>
      <c r="BG3844" t="s">
        <v>128</v>
      </c>
      <c r="BH3844" t="s">
        <v>128</v>
      </c>
      <c r="BI3844">
        <v>1</v>
      </c>
      <c r="BJ3844" t="s">
        <v>170</v>
      </c>
      <c r="BK3844" t="s">
        <v>171</v>
      </c>
      <c r="BL3844" t="s">
        <v>80</v>
      </c>
      <c r="BM3844" s="5">
        <v>0.52083333333333337</v>
      </c>
      <c r="BN3844" t="s">
        <v>152</v>
      </c>
      <c r="BO3844" t="s">
        <v>157</v>
      </c>
      <c r="BP3844" t="s">
        <v>128</v>
      </c>
      <c r="BQ3844" t="s">
        <v>110</v>
      </c>
      <c r="BS3844" t="s">
        <v>112</v>
      </c>
      <c r="BT3844" t="s">
        <v>112</v>
      </c>
      <c r="BU3844" t="s">
        <v>112</v>
      </c>
      <c r="BV3844">
        <v>270</v>
      </c>
      <c r="BW3844">
        <v>2</v>
      </c>
      <c r="BX3844">
        <v>2</v>
      </c>
      <c r="BY3844">
        <v>0</v>
      </c>
      <c r="BZ3844" t="s">
        <v>113</v>
      </c>
      <c r="CA3844" t="s">
        <v>77</v>
      </c>
      <c r="CB3844" t="s">
        <v>114</v>
      </c>
      <c r="CC3844" t="s">
        <v>114</v>
      </c>
    </row>
    <row r="3845" spans="1:81" x14ac:dyDescent="0.3">
      <c r="A3845" s="2">
        <v>46000.689953703702</v>
      </c>
      <c r="B3845" t="s">
        <v>166</v>
      </c>
      <c r="C3845" t="s">
        <v>167</v>
      </c>
      <c r="D3845" s="2">
        <v>45925</v>
      </c>
      <c r="E3845">
        <v>10103552</v>
      </c>
      <c r="F3845" t="s">
        <v>88</v>
      </c>
      <c r="G3845" t="s">
        <v>117</v>
      </c>
      <c r="H3845" t="s">
        <v>90</v>
      </c>
      <c r="I3845" t="s">
        <v>91</v>
      </c>
      <c r="J3845" s="2">
        <v>45923</v>
      </c>
      <c r="L3845">
        <v>52.6</v>
      </c>
      <c r="M3845">
        <v>2.2000000000000002</v>
      </c>
      <c r="N3845">
        <v>2.8</v>
      </c>
      <c r="O3845">
        <v>55.6</v>
      </c>
      <c r="P3845">
        <v>53.2</v>
      </c>
      <c r="Q3845">
        <v>2000</v>
      </c>
      <c r="R3845">
        <v>1000</v>
      </c>
      <c r="S3845">
        <v>5000</v>
      </c>
      <c r="T3845" t="s">
        <v>128</v>
      </c>
      <c r="U3845">
        <v>19</v>
      </c>
      <c r="V3845" t="s">
        <v>118</v>
      </c>
      <c r="W3845">
        <v>13.5</v>
      </c>
      <c r="X3845" t="s">
        <v>119</v>
      </c>
      <c r="Y3845">
        <v>1.4</v>
      </c>
      <c r="Z3845">
        <v>4</v>
      </c>
      <c r="AA3845">
        <v>36.5</v>
      </c>
      <c r="AB3845" t="s">
        <v>229</v>
      </c>
      <c r="AC3845" t="s">
        <v>141</v>
      </c>
      <c r="AD3845" t="s">
        <v>96</v>
      </c>
      <c r="AE3845">
        <v>135</v>
      </c>
      <c r="AF3845">
        <v>500</v>
      </c>
      <c r="AG3845" t="s">
        <v>255</v>
      </c>
      <c r="AH3845" t="s">
        <v>122</v>
      </c>
      <c r="AI3845" s="5">
        <v>0.35416666666666669</v>
      </c>
      <c r="AJ3845" t="s">
        <v>141</v>
      </c>
      <c r="AK3845" s="5">
        <v>0.52083333333333337</v>
      </c>
      <c r="AL3845" t="s">
        <v>331</v>
      </c>
      <c r="AN3845" t="s">
        <v>100</v>
      </c>
      <c r="AO3845" t="s">
        <v>5895</v>
      </c>
      <c r="AP3845">
        <v>80</v>
      </c>
      <c r="AQ3845">
        <v>97</v>
      </c>
      <c r="AR3845" t="s">
        <v>740</v>
      </c>
      <c r="AV3845">
        <v>1</v>
      </c>
      <c r="AW3845" t="s">
        <v>125</v>
      </c>
      <c r="AX3845" t="s">
        <v>104</v>
      </c>
      <c r="AZ3845" t="s">
        <v>126</v>
      </c>
      <c r="BA3845" t="s">
        <v>127</v>
      </c>
      <c r="BB3845" t="s">
        <v>106</v>
      </c>
      <c r="BC3845" t="s">
        <v>128</v>
      </c>
      <c r="BE3845" t="s">
        <v>107</v>
      </c>
      <c r="BF3845" t="s">
        <v>128</v>
      </c>
      <c r="BG3845" t="s">
        <v>128</v>
      </c>
      <c r="BH3845" t="s">
        <v>128</v>
      </c>
      <c r="BI3845">
        <v>1</v>
      </c>
      <c r="BJ3845" t="s">
        <v>170</v>
      </c>
      <c r="BK3845" t="s">
        <v>171</v>
      </c>
      <c r="BL3845" t="s">
        <v>80</v>
      </c>
      <c r="BM3845" s="5">
        <v>4.1666666666666664E-2</v>
      </c>
      <c r="BN3845" t="s">
        <v>152</v>
      </c>
      <c r="BO3845" t="s">
        <v>157</v>
      </c>
      <c r="BP3845" t="s">
        <v>128</v>
      </c>
      <c r="BQ3845" t="s">
        <v>110</v>
      </c>
      <c r="BS3845" t="s">
        <v>112</v>
      </c>
      <c r="BT3845" t="s">
        <v>112</v>
      </c>
      <c r="BU3845" t="s">
        <v>112</v>
      </c>
      <c r="BV3845">
        <v>270</v>
      </c>
      <c r="BW3845">
        <v>2</v>
      </c>
      <c r="BX3845">
        <v>2</v>
      </c>
      <c r="BY3845">
        <v>0</v>
      </c>
      <c r="BZ3845" t="s">
        <v>113</v>
      </c>
      <c r="CA3845" t="s">
        <v>77</v>
      </c>
      <c r="CB3845" t="s">
        <v>114</v>
      </c>
      <c r="CC3845" t="s">
        <v>114</v>
      </c>
    </row>
    <row r="3846" spans="1:81" x14ac:dyDescent="0.3">
      <c r="A3846" s="2">
        <v>46001.689953703702</v>
      </c>
      <c r="B3846" t="s">
        <v>166</v>
      </c>
      <c r="C3846" t="s">
        <v>167</v>
      </c>
      <c r="D3846" s="2">
        <v>45923</v>
      </c>
      <c r="E3846">
        <v>10103552</v>
      </c>
      <c r="F3846" t="s">
        <v>88</v>
      </c>
      <c r="G3846" t="s">
        <v>117</v>
      </c>
      <c r="H3846" t="s">
        <v>90</v>
      </c>
      <c r="I3846" t="s">
        <v>91</v>
      </c>
      <c r="J3846" s="2">
        <v>45921</v>
      </c>
      <c r="L3846">
        <v>53</v>
      </c>
      <c r="M3846">
        <v>2</v>
      </c>
      <c r="N3846">
        <v>2.5</v>
      </c>
      <c r="O3846">
        <v>55.3</v>
      </c>
      <c r="P3846">
        <v>52.3</v>
      </c>
      <c r="Q3846">
        <v>2000</v>
      </c>
      <c r="R3846">
        <v>1000</v>
      </c>
      <c r="S3846">
        <v>5000</v>
      </c>
      <c r="T3846" t="s">
        <v>128</v>
      </c>
      <c r="U3846">
        <v>3</v>
      </c>
      <c r="V3846" t="s">
        <v>118</v>
      </c>
      <c r="W3846">
        <v>13.5</v>
      </c>
      <c r="X3846" t="s">
        <v>119</v>
      </c>
      <c r="Y3846">
        <v>1.4</v>
      </c>
      <c r="Z3846">
        <v>3</v>
      </c>
      <c r="AA3846">
        <v>36.5</v>
      </c>
      <c r="AB3846" t="s">
        <v>289</v>
      </c>
      <c r="AC3846" t="s">
        <v>229</v>
      </c>
      <c r="AD3846" t="s">
        <v>96</v>
      </c>
      <c r="AE3846">
        <v>135</v>
      </c>
      <c r="AF3846">
        <v>500</v>
      </c>
      <c r="AG3846" t="s">
        <v>255</v>
      </c>
      <c r="AH3846" t="s">
        <v>122</v>
      </c>
      <c r="AI3846" s="5">
        <v>0.35416666666666669</v>
      </c>
      <c r="AJ3846" t="s">
        <v>289</v>
      </c>
      <c r="AK3846" s="5">
        <v>0.52083333333333337</v>
      </c>
      <c r="AL3846" t="s">
        <v>229</v>
      </c>
      <c r="AN3846" t="s">
        <v>100</v>
      </c>
      <c r="AO3846" t="s">
        <v>5896</v>
      </c>
      <c r="AP3846">
        <v>80</v>
      </c>
      <c r="AQ3846">
        <v>98</v>
      </c>
      <c r="AR3846" t="s">
        <v>740</v>
      </c>
      <c r="AV3846">
        <v>1.5</v>
      </c>
      <c r="AW3846" t="s">
        <v>125</v>
      </c>
      <c r="AX3846" t="s">
        <v>104</v>
      </c>
      <c r="AZ3846" t="s">
        <v>126</v>
      </c>
      <c r="BA3846" t="s">
        <v>127</v>
      </c>
      <c r="BB3846" t="s">
        <v>106</v>
      </c>
      <c r="BC3846" t="s">
        <v>128</v>
      </c>
      <c r="BE3846" t="s">
        <v>107</v>
      </c>
      <c r="BF3846" t="s">
        <v>128</v>
      </c>
      <c r="BG3846" t="s">
        <v>128</v>
      </c>
      <c r="BH3846" t="s">
        <v>128</v>
      </c>
      <c r="BI3846">
        <v>1</v>
      </c>
      <c r="BJ3846" t="s">
        <v>170</v>
      </c>
      <c r="BK3846" t="s">
        <v>171</v>
      </c>
      <c r="BL3846" t="s">
        <v>80</v>
      </c>
      <c r="BM3846" s="5">
        <v>4.1666666666666664E-2</v>
      </c>
      <c r="BN3846" t="s">
        <v>289</v>
      </c>
      <c r="BO3846" t="s">
        <v>157</v>
      </c>
      <c r="BP3846" t="s">
        <v>128</v>
      </c>
      <c r="BQ3846" t="s">
        <v>110</v>
      </c>
      <c r="BS3846" t="s">
        <v>112</v>
      </c>
      <c r="BT3846" t="s">
        <v>112</v>
      </c>
      <c r="BU3846" t="s">
        <v>112</v>
      </c>
      <c r="BV3846">
        <v>270</v>
      </c>
      <c r="BW3846">
        <v>2</v>
      </c>
      <c r="BX3846">
        <v>2</v>
      </c>
      <c r="BY3846">
        <v>0</v>
      </c>
      <c r="BZ3846" t="s">
        <v>113</v>
      </c>
      <c r="CA3846" t="s">
        <v>77</v>
      </c>
      <c r="CB3846" t="s">
        <v>114</v>
      </c>
      <c r="CC3846" t="s">
        <v>114</v>
      </c>
    </row>
    <row r="3847" spans="1:81" x14ac:dyDescent="0.3">
      <c r="A3847" s="2">
        <v>46002.689953703702</v>
      </c>
      <c r="B3847" t="s">
        <v>166</v>
      </c>
      <c r="C3847" t="s">
        <v>167</v>
      </c>
      <c r="D3847" s="2">
        <v>45921</v>
      </c>
      <c r="E3847">
        <v>10103552</v>
      </c>
      <c r="F3847" t="s">
        <v>88</v>
      </c>
      <c r="G3847" t="s">
        <v>117</v>
      </c>
      <c r="H3847" t="s">
        <v>90</v>
      </c>
      <c r="I3847" t="s">
        <v>91</v>
      </c>
      <c r="J3847" s="2">
        <v>45919</v>
      </c>
      <c r="L3847">
        <v>53.2</v>
      </c>
      <c r="M3847">
        <v>2.1</v>
      </c>
      <c r="N3847">
        <v>2.6</v>
      </c>
      <c r="O3847">
        <v>55.4</v>
      </c>
      <c r="P3847">
        <v>52.5</v>
      </c>
      <c r="Q3847">
        <v>2000</v>
      </c>
      <c r="R3847">
        <v>1000</v>
      </c>
      <c r="S3847">
        <v>5000</v>
      </c>
      <c r="T3847" t="s">
        <v>128</v>
      </c>
      <c r="U3847">
        <v>4</v>
      </c>
      <c r="V3847" t="s">
        <v>118</v>
      </c>
      <c r="W3847">
        <v>13.5</v>
      </c>
      <c r="X3847" t="s">
        <v>119</v>
      </c>
      <c r="Y3847">
        <v>1.4</v>
      </c>
      <c r="Z3847">
        <v>2</v>
      </c>
      <c r="AA3847">
        <v>36.5</v>
      </c>
      <c r="AB3847" t="s">
        <v>229</v>
      </c>
      <c r="AC3847" t="s">
        <v>141</v>
      </c>
      <c r="AD3847" t="s">
        <v>96</v>
      </c>
      <c r="AE3847">
        <v>135</v>
      </c>
      <c r="AF3847">
        <v>500</v>
      </c>
      <c r="AG3847" t="s">
        <v>255</v>
      </c>
      <c r="AH3847" t="s">
        <v>122</v>
      </c>
      <c r="AI3847" s="5">
        <v>0.33333333333333331</v>
      </c>
      <c r="AJ3847" t="s">
        <v>141</v>
      </c>
      <c r="AK3847" s="5">
        <v>0.47916666666666669</v>
      </c>
      <c r="AL3847" t="s">
        <v>229</v>
      </c>
      <c r="AN3847" t="s">
        <v>100</v>
      </c>
      <c r="AO3847" t="s">
        <v>5895</v>
      </c>
      <c r="AP3847">
        <v>80</v>
      </c>
      <c r="AQ3847">
        <v>97</v>
      </c>
      <c r="AR3847" t="s">
        <v>740</v>
      </c>
      <c r="AV3847">
        <v>1.6</v>
      </c>
      <c r="AW3847" t="s">
        <v>125</v>
      </c>
      <c r="AX3847" t="s">
        <v>104</v>
      </c>
      <c r="AZ3847" t="s">
        <v>126</v>
      </c>
      <c r="BA3847" t="s">
        <v>127</v>
      </c>
      <c r="BB3847" t="s">
        <v>106</v>
      </c>
      <c r="BC3847" t="s">
        <v>128</v>
      </c>
      <c r="BE3847" t="s">
        <v>107</v>
      </c>
      <c r="BF3847" t="s">
        <v>128</v>
      </c>
      <c r="BG3847" t="s">
        <v>128</v>
      </c>
      <c r="BH3847" t="s">
        <v>128</v>
      </c>
      <c r="BI3847">
        <v>1</v>
      </c>
      <c r="BJ3847" t="s">
        <v>272</v>
      </c>
      <c r="BK3847" t="s">
        <v>286</v>
      </c>
      <c r="BL3847" t="s">
        <v>80</v>
      </c>
      <c r="BM3847" s="5">
        <v>5.5555555555555552E-2</v>
      </c>
      <c r="BN3847" t="s">
        <v>331</v>
      </c>
      <c r="BO3847" t="s">
        <v>157</v>
      </c>
      <c r="BP3847" t="s">
        <v>128</v>
      </c>
      <c r="BQ3847" t="s">
        <v>110</v>
      </c>
      <c r="BS3847" t="s">
        <v>112</v>
      </c>
      <c r="BT3847" t="s">
        <v>112</v>
      </c>
      <c r="BU3847" t="s">
        <v>112</v>
      </c>
      <c r="BV3847">
        <v>270</v>
      </c>
      <c r="BW3847">
        <v>2</v>
      </c>
      <c r="BX3847">
        <v>2</v>
      </c>
      <c r="BY3847">
        <v>0</v>
      </c>
      <c r="BZ3847" t="s">
        <v>113</v>
      </c>
      <c r="CA3847" t="s">
        <v>77</v>
      </c>
      <c r="CB3847" t="s">
        <v>114</v>
      </c>
      <c r="CC3847" t="s">
        <v>114</v>
      </c>
    </row>
    <row r="3848" spans="1:81" x14ac:dyDescent="0.3">
      <c r="A3848" s="2">
        <v>46003.689953703702</v>
      </c>
      <c r="B3848" t="s">
        <v>166</v>
      </c>
      <c r="C3848" t="s">
        <v>167</v>
      </c>
      <c r="D3848" s="2">
        <v>45919</v>
      </c>
      <c r="E3848">
        <v>10103552</v>
      </c>
      <c r="F3848" t="s">
        <v>88</v>
      </c>
      <c r="G3848" t="s">
        <v>117</v>
      </c>
      <c r="H3848" t="s">
        <v>90</v>
      </c>
      <c r="I3848" t="s">
        <v>91</v>
      </c>
      <c r="J3848" s="2">
        <v>45917</v>
      </c>
      <c r="L3848">
        <v>52.5</v>
      </c>
      <c r="M3848">
        <v>2.4</v>
      </c>
      <c r="N3848">
        <v>2.6</v>
      </c>
      <c r="O3848">
        <v>55.6</v>
      </c>
      <c r="P3848">
        <v>53</v>
      </c>
      <c r="Q3848">
        <v>2000</v>
      </c>
      <c r="R3848">
        <v>1000</v>
      </c>
      <c r="S3848">
        <v>5000</v>
      </c>
      <c r="T3848" t="s">
        <v>128</v>
      </c>
      <c r="U3848">
        <v>23</v>
      </c>
      <c r="V3848" t="s">
        <v>118</v>
      </c>
      <c r="W3848">
        <v>13.5</v>
      </c>
      <c r="X3848" t="s">
        <v>119</v>
      </c>
      <c r="Y3848">
        <v>1.3</v>
      </c>
      <c r="Z3848">
        <v>1</v>
      </c>
      <c r="AA3848">
        <v>36.5</v>
      </c>
      <c r="AB3848" t="s">
        <v>291</v>
      </c>
      <c r="AC3848" t="s">
        <v>141</v>
      </c>
      <c r="AD3848" t="s">
        <v>96</v>
      </c>
      <c r="AE3848">
        <v>135</v>
      </c>
      <c r="AF3848">
        <v>500</v>
      </c>
      <c r="AG3848" t="s">
        <v>255</v>
      </c>
      <c r="AH3848" t="s">
        <v>122</v>
      </c>
      <c r="AI3848" s="5">
        <v>0.36458333333333331</v>
      </c>
      <c r="AJ3848" t="s">
        <v>319</v>
      </c>
      <c r="AK3848" s="5">
        <v>0.53125</v>
      </c>
      <c r="AL3848" t="s">
        <v>335</v>
      </c>
      <c r="AN3848" t="s">
        <v>100</v>
      </c>
      <c r="AO3848" t="s">
        <v>5897</v>
      </c>
      <c r="AP3848">
        <v>80</v>
      </c>
      <c r="AQ3848">
        <v>99</v>
      </c>
      <c r="AR3848">
        <v>97.9</v>
      </c>
      <c r="AV3848">
        <v>2.6</v>
      </c>
      <c r="AW3848" t="s">
        <v>125</v>
      </c>
      <c r="AX3848" t="s">
        <v>104</v>
      </c>
      <c r="AZ3848" t="s">
        <v>126</v>
      </c>
      <c r="BA3848" t="s">
        <v>127</v>
      </c>
      <c r="BB3848" t="s">
        <v>106</v>
      </c>
      <c r="BC3848" t="s">
        <v>128</v>
      </c>
      <c r="BE3848" t="s">
        <v>107</v>
      </c>
      <c r="BF3848" t="s">
        <v>128</v>
      </c>
      <c r="BG3848" t="s">
        <v>128</v>
      </c>
      <c r="BH3848" t="s">
        <v>128</v>
      </c>
      <c r="BI3848">
        <v>1</v>
      </c>
      <c r="BJ3848" t="s">
        <v>170</v>
      </c>
      <c r="BK3848" t="s">
        <v>171</v>
      </c>
      <c r="BL3848" t="s">
        <v>80</v>
      </c>
      <c r="BM3848" s="5">
        <v>0.52083333333333337</v>
      </c>
      <c r="BN3848" t="s">
        <v>229</v>
      </c>
      <c r="BO3848" t="s">
        <v>157</v>
      </c>
      <c r="BP3848" t="s">
        <v>128</v>
      </c>
      <c r="BQ3848" t="s">
        <v>110</v>
      </c>
      <c r="BS3848" t="s">
        <v>112</v>
      </c>
      <c r="BT3848" t="s">
        <v>112</v>
      </c>
      <c r="BU3848" t="s">
        <v>112</v>
      </c>
      <c r="BV3848">
        <v>270</v>
      </c>
      <c r="BW3848">
        <v>2</v>
      </c>
      <c r="BX3848">
        <v>2</v>
      </c>
      <c r="BY3848">
        <v>0</v>
      </c>
      <c r="BZ3848" t="s">
        <v>113</v>
      </c>
      <c r="CA3848" t="s">
        <v>77</v>
      </c>
      <c r="CB3848" t="s">
        <v>114</v>
      </c>
      <c r="CC3848" t="s">
        <v>114</v>
      </c>
    </row>
    <row r="3849" spans="1:81" x14ac:dyDescent="0.3">
      <c r="A3849" s="2">
        <v>46004.689953703702</v>
      </c>
      <c r="B3849" t="s">
        <v>166</v>
      </c>
      <c r="C3849" t="s">
        <v>167</v>
      </c>
      <c r="D3849" s="2">
        <v>45917</v>
      </c>
      <c r="E3849">
        <v>10103552</v>
      </c>
      <c r="F3849" t="s">
        <v>88</v>
      </c>
      <c r="G3849" t="s">
        <v>117</v>
      </c>
      <c r="H3849" t="s">
        <v>90</v>
      </c>
      <c r="I3849" t="s">
        <v>91</v>
      </c>
      <c r="J3849" s="2">
        <v>45915</v>
      </c>
      <c r="L3849">
        <v>52.8</v>
      </c>
      <c r="M3849">
        <v>1.6</v>
      </c>
      <c r="N3849">
        <v>2.6</v>
      </c>
      <c r="O3849">
        <v>55.5</v>
      </c>
      <c r="P3849">
        <v>53.2</v>
      </c>
      <c r="Q3849">
        <v>2000</v>
      </c>
      <c r="R3849">
        <v>1000</v>
      </c>
      <c r="S3849">
        <v>5000</v>
      </c>
      <c r="T3849" t="s">
        <v>128</v>
      </c>
      <c r="U3849">
        <v>18</v>
      </c>
      <c r="V3849" t="s">
        <v>118</v>
      </c>
      <c r="W3849">
        <v>13.5</v>
      </c>
      <c r="X3849" t="s">
        <v>119</v>
      </c>
      <c r="Y3849">
        <v>1.4</v>
      </c>
      <c r="Z3849">
        <v>5</v>
      </c>
      <c r="AA3849">
        <v>36.5</v>
      </c>
      <c r="AB3849" t="s">
        <v>150</v>
      </c>
      <c r="AC3849" t="s">
        <v>229</v>
      </c>
      <c r="AD3849" t="s">
        <v>96</v>
      </c>
      <c r="AE3849">
        <v>135</v>
      </c>
      <c r="AF3849">
        <v>500</v>
      </c>
      <c r="AG3849" t="s">
        <v>255</v>
      </c>
      <c r="AH3849" t="s">
        <v>122</v>
      </c>
      <c r="AI3849" s="5">
        <v>0.375</v>
      </c>
      <c r="AJ3849" t="s">
        <v>304</v>
      </c>
      <c r="AK3849" s="5">
        <v>0.52083333333333337</v>
      </c>
      <c r="AL3849" t="s">
        <v>335</v>
      </c>
      <c r="AN3849" t="s">
        <v>100</v>
      </c>
      <c r="AO3849" t="s">
        <v>4897</v>
      </c>
      <c r="AP3849">
        <v>82</v>
      </c>
      <c r="AQ3849">
        <v>98</v>
      </c>
      <c r="AR3849">
        <v>97.5</v>
      </c>
      <c r="AV3849">
        <v>2.2999999999999998</v>
      </c>
      <c r="AW3849" t="s">
        <v>125</v>
      </c>
      <c r="AX3849" t="s">
        <v>104</v>
      </c>
      <c r="AZ3849" t="s">
        <v>126</v>
      </c>
      <c r="BA3849" t="s">
        <v>127</v>
      </c>
      <c r="BB3849" t="s">
        <v>106</v>
      </c>
      <c r="BC3849" t="s">
        <v>128</v>
      </c>
      <c r="BE3849" t="s">
        <v>107</v>
      </c>
      <c r="BF3849" t="s">
        <v>128</v>
      </c>
      <c r="BG3849" t="s">
        <v>128</v>
      </c>
      <c r="BH3849" t="s">
        <v>128</v>
      </c>
      <c r="BI3849">
        <v>1</v>
      </c>
      <c r="BJ3849" t="s">
        <v>170</v>
      </c>
      <c r="BK3849" t="s">
        <v>171</v>
      </c>
      <c r="BL3849" t="s">
        <v>80</v>
      </c>
      <c r="BM3849" s="5">
        <v>0.52083333333333337</v>
      </c>
      <c r="BN3849" t="s">
        <v>679</v>
      </c>
      <c r="BO3849" t="s">
        <v>157</v>
      </c>
      <c r="BP3849" t="s">
        <v>128</v>
      </c>
      <c r="BQ3849" t="s">
        <v>110</v>
      </c>
      <c r="BS3849" t="s">
        <v>112</v>
      </c>
      <c r="BT3849" t="s">
        <v>112</v>
      </c>
      <c r="BU3849" t="s">
        <v>112</v>
      </c>
      <c r="BV3849">
        <v>270</v>
      </c>
      <c r="BW3849">
        <v>2</v>
      </c>
      <c r="BX3849">
        <v>2</v>
      </c>
      <c r="BY3849">
        <v>0</v>
      </c>
      <c r="BZ3849" t="s">
        <v>113</v>
      </c>
      <c r="CA3849" t="s">
        <v>77</v>
      </c>
      <c r="CB3849" t="s">
        <v>114</v>
      </c>
      <c r="CC3849" t="s">
        <v>114</v>
      </c>
    </row>
    <row r="3850" spans="1:81" x14ac:dyDescent="0.3">
      <c r="A3850" s="2">
        <v>46005.689953703702</v>
      </c>
      <c r="B3850" t="s">
        <v>166</v>
      </c>
      <c r="C3850" t="s">
        <v>167</v>
      </c>
      <c r="D3850" s="2">
        <v>45915</v>
      </c>
      <c r="E3850">
        <v>10103552</v>
      </c>
      <c r="F3850" t="s">
        <v>88</v>
      </c>
      <c r="G3850" t="s">
        <v>117</v>
      </c>
      <c r="H3850" t="s">
        <v>90</v>
      </c>
      <c r="I3850" t="s">
        <v>91</v>
      </c>
      <c r="J3850" s="2">
        <v>45913</v>
      </c>
      <c r="L3850">
        <v>53.4</v>
      </c>
      <c r="M3850">
        <v>2</v>
      </c>
      <c r="N3850">
        <v>3</v>
      </c>
      <c r="O3850">
        <v>55.6</v>
      </c>
      <c r="P3850">
        <v>53.9</v>
      </c>
      <c r="Q3850">
        <v>2000</v>
      </c>
      <c r="R3850">
        <v>1000</v>
      </c>
      <c r="S3850">
        <v>5000</v>
      </c>
      <c r="T3850" t="s">
        <v>128</v>
      </c>
      <c r="U3850">
        <v>23</v>
      </c>
      <c r="V3850" t="s">
        <v>118</v>
      </c>
      <c r="W3850">
        <v>13.5</v>
      </c>
      <c r="X3850" t="s">
        <v>119</v>
      </c>
      <c r="Y3850">
        <v>1.4</v>
      </c>
      <c r="Z3850">
        <v>4</v>
      </c>
      <c r="AA3850">
        <v>36.5</v>
      </c>
      <c r="AB3850" t="s">
        <v>172</v>
      </c>
      <c r="AC3850" t="s">
        <v>289</v>
      </c>
      <c r="AD3850" t="s">
        <v>96</v>
      </c>
      <c r="AE3850">
        <v>135</v>
      </c>
      <c r="AF3850">
        <v>500</v>
      </c>
      <c r="AG3850" t="s">
        <v>255</v>
      </c>
      <c r="AH3850" t="s">
        <v>122</v>
      </c>
      <c r="AI3850" s="5">
        <v>0.375</v>
      </c>
      <c r="AJ3850" t="s">
        <v>335</v>
      </c>
      <c r="AK3850" s="5">
        <v>0.52083333333333337</v>
      </c>
      <c r="AL3850" t="s">
        <v>289</v>
      </c>
      <c r="AN3850" t="s">
        <v>100</v>
      </c>
      <c r="AO3850" t="s">
        <v>5898</v>
      </c>
      <c r="AP3850">
        <v>80</v>
      </c>
      <c r="AQ3850">
        <v>96</v>
      </c>
      <c r="AR3850">
        <v>98.6</v>
      </c>
      <c r="AV3850">
        <v>1.7</v>
      </c>
      <c r="AW3850" t="s">
        <v>125</v>
      </c>
      <c r="AX3850" t="s">
        <v>104</v>
      </c>
      <c r="AZ3850" t="s">
        <v>126</v>
      </c>
      <c r="BA3850" t="s">
        <v>127</v>
      </c>
      <c r="BB3850" t="s">
        <v>106</v>
      </c>
      <c r="BC3850" t="s">
        <v>128</v>
      </c>
      <c r="BE3850" t="s">
        <v>107</v>
      </c>
      <c r="BF3850" t="s">
        <v>128</v>
      </c>
      <c r="BG3850" t="s">
        <v>128</v>
      </c>
      <c r="BH3850" t="s">
        <v>128</v>
      </c>
      <c r="BI3850">
        <v>1</v>
      </c>
      <c r="BJ3850" t="s">
        <v>272</v>
      </c>
      <c r="BK3850" t="s">
        <v>286</v>
      </c>
      <c r="BL3850" t="s">
        <v>80</v>
      </c>
      <c r="BM3850" s="5">
        <v>0.41666666666666669</v>
      </c>
      <c r="BN3850" t="s">
        <v>275</v>
      </c>
      <c r="BO3850" t="s">
        <v>157</v>
      </c>
      <c r="BP3850" t="s">
        <v>128</v>
      </c>
      <c r="BQ3850" t="s">
        <v>110</v>
      </c>
      <c r="BS3850" t="s">
        <v>112</v>
      </c>
      <c r="BT3850" t="s">
        <v>112</v>
      </c>
      <c r="BU3850" t="s">
        <v>112</v>
      </c>
      <c r="BV3850">
        <v>270</v>
      </c>
      <c r="BW3850">
        <v>2</v>
      </c>
      <c r="BX3850">
        <v>2</v>
      </c>
      <c r="BY3850">
        <v>0</v>
      </c>
      <c r="BZ3850" t="s">
        <v>113</v>
      </c>
      <c r="CA3850" t="s">
        <v>77</v>
      </c>
      <c r="CB3850" t="s">
        <v>114</v>
      </c>
      <c r="CC3850" t="s">
        <v>114</v>
      </c>
    </row>
    <row r="3851" spans="1:81" x14ac:dyDescent="0.3">
      <c r="A3851" s="2">
        <v>46006.689953703702</v>
      </c>
      <c r="B3851" t="s">
        <v>166</v>
      </c>
      <c r="C3851" t="s">
        <v>167</v>
      </c>
      <c r="D3851" s="2">
        <v>45913</v>
      </c>
      <c r="E3851">
        <v>10103552</v>
      </c>
      <c r="F3851" t="s">
        <v>88</v>
      </c>
      <c r="G3851" t="s">
        <v>117</v>
      </c>
      <c r="H3851" t="s">
        <v>90</v>
      </c>
      <c r="I3851" t="s">
        <v>91</v>
      </c>
      <c r="J3851" s="2">
        <v>45911</v>
      </c>
      <c r="L3851">
        <v>53.1</v>
      </c>
      <c r="M3851">
        <v>2.2000000000000002</v>
      </c>
      <c r="N3851">
        <v>2.5</v>
      </c>
      <c r="O3851">
        <v>55.6</v>
      </c>
      <c r="P3851">
        <v>53.6</v>
      </c>
      <c r="Q3851">
        <v>2000</v>
      </c>
      <c r="R3851">
        <v>1000</v>
      </c>
      <c r="S3851">
        <v>5000</v>
      </c>
      <c r="T3851" t="s">
        <v>128</v>
      </c>
      <c r="U3851">
        <v>17</v>
      </c>
      <c r="V3851" t="s">
        <v>118</v>
      </c>
      <c r="W3851">
        <v>13.5</v>
      </c>
      <c r="X3851" t="s">
        <v>119</v>
      </c>
      <c r="Y3851">
        <v>1.4</v>
      </c>
      <c r="Z3851">
        <v>3</v>
      </c>
      <c r="AA3851">
        <v>36.5</v>
      </c>
      <c r="AB3851" t="s">
        <v>289</v>
      </c>
      <c r="AC3851" t="s">
        <v>291</v>
      </c>
      <c r="AD3851" t="s">
        <v>96</v>
      </c>
      <c r="AE3851">
        <v>135</v>
      </c>
      <c r="AF3851">
        <v>500</v>
      </c>
      <c r="AG3851" t="s">
        <v>255</v>
      </c>
      <c r="AH3851" t="s">
        <v>122</v>
      </c>
      <c r="AI3851" s="5">
        <v>0.3263888888888889</v>
      </c>
      <c r="AJ3851" t="s">
        <v>291</v>
      </c>
      <c r="AK3851" s="5">
        <v>0.47222222222222221</v>
      </c>
      <c r="AL3851" t="s">
        <v>291</v>
      </c>
      <c r="AN3851" t="s">
        <v>100</v>
      </c>
      <c r="AO3851" t="s">
        <v>920</v>
      </c>
      <c r="AP3851">
        <v>76</v>
      </c>
      <c r="AQ3851">
        <v>99</v>
      </c>
      <c r="AR3851">
        <v>98.6</v>
      </c>
      <c r="AV3851">
        <v>2</v>
      </c>
      <c r="AW3851" t="s">
        <v>125</v>
      </c>
      <c r="AX3851" t="s">
        <v>104</v>
      </c>
      <c r="AZ3851" t="s">
        <v>126</v>
      </c>
      <c r="BA3851" t="s">
        <v>127</v>
      </c>
      <c r="BB3851" t="s">
        <v>106</v>
      </c>
      <c r="BC3851" t="s">
        <v>128</v>
      </c>
      <c r="BE3851" t="s">
        <v>107</v>
      </c>
      <c r="BF3851" t="s">
        <v>128</v>
      </c>
      <c r="BG3851" t="s">
        <v>128</v>
      </c>
      <c r="BH3851" t="s">
        <v>128</v>
      </c>
      <c r="BI3851">
        <v>1</v>
      </c>
      <c r="BJ3851" t="s">
        <v>170</v>
      </c>
      <c r="BK3851" t="s">
        <v>171</v>
      </c>
      <c r="BL3851" t="s">
        <v>80</v>
      </c>
      <c r="BM3851" s="5">
        <v>0.4861111111111111</v>
      </c>
      <c r="BN3851" t="s">
        <v>275</v>
      </c>
      <c r="BO3851" t="s">
        <v>157</v>
      </c>
      <c r="BP3851" t="s">
        <v>128</v>
      </c>
      <c r="BQ3851" t="s">
        <v>110</v>
      </c>
      <c r="BS3851" t="s">
        <v>112</v>
      </c>
      <c r="BT3851" t="s">
        <v>112</v>
      </c>
      <c r="BU3851" t="s">
        <v>112</v>
      </c>
      <c r="BV3851">
        <v>270</v>
      </c>
      <c r="BW3851">
        <v>2</v>
      </c>
      <c r="BX3851">
        <v>2</v>
      </c>
      <c r="BY3851">
        <v>0</v>
      </c>
      <c r="BZ3851" t="s">
        <v>113</v>
      </c>
      <c r="CA3851" t="s">
        <v>77</v>
      </c>
      <c r="CB3851" t="s">
        <v>114</v>
      </c>
      <c r="CC3851" t="s">
        <v>114</v>
      </c>
    </row>
    <row r="3852" spans="1:81" x14ac:dyDescent="0.3">
      <c r="A3852" s="2">
        <v>46007.689953703702</v>
      </c>
      <c r="B3852" t="s">
        <v>166</v>
      </c>
      <c r="C3852" t="s">
        <v>167</v>
      </c>
      <c r="D3852" s="2">
        <v>45911</v>
      </c>
      <c r="E3852">
        <v>10103552</v>
      </c>
      <c r="F3852" t="s">
        <v>88</v>
      </c>
      <c r="G3852" t="s">
        <v>117</v>
      </c>
      <c r="H3852" t="s">
        <v>90</v>
      </c>
      <c r="I3852" t="s">
        <v>91</v>
      </c>
      <c r="J3852" s="2">
        <v>45909</v>
      </c>
      <c r="L3852">
        <v>53</v>
      </c>
      <c r="M3852">
        <v>2.8</v>
      </c>
      <c r="N3852">
        <v>2.8</v>
      </c>
      <c r="O3852">
        <v>55.4</v>
      </c>
      <c r="P3852">
        <v>53.4</v>
      </c>
      <c r="Q3852">
        <v>2000</v>
      </c>
      <c r="R3852">
        <v>1000</v>
      </c>
      <c r="S3852">
        <v>5000</v>
      </c>
      <c r="T3852" t="s">
        <v>128</v>
      </c>
      <c r="U3852">
        <v>3</v>
      </c>
      <c r="V3852" t="s">
        <v>118</v>
      </c>
      <c r="W3852">
        <v>13.5</v>
      </c>
      <c r="X3852" t="s">
        <v>119</v>
      </c>
      <c r="Y3852">
        <v>1.4</v>
      </c>
      <c r="Z3852">
        <v>2</v>
      </c>
      <c r="AA3852">
        <v>36.5</v>
      </c>
      <c r="AB3852" t="s">
        <v>141</v>
      </c>
      <c r="AC3852" t="s">
        <v>291</v>
      </c>
      <c r="AD3852" t="s">
        <v>96</v>
      </c>
      <c r="AE3852">
        <v>135</v>
      </c>
      <c r="AF3852">
        <v>500</v>
      </c>
      <c r="AG3852" t="s">
        <v>255</v>
      </c>
      <c r="AH3852" t="s">
        <v>122</v>
      </c>
      <c r="AI3852" s="5">
        <v>0.34027777777777779</v>
      </c>
      <c r="AJ3852" t="s">
        <v>291</v>
      </c>
      <c r="AK3852" s="5">
        <v>0.4861111111111111</v>
      </c>
      <c r="AL3852" t="s">
        <v>289</v>
      </c>
      <c r="AN3852" t="s">
        <v>100</v>
      </c>
      <c r="AO3852" t="s">
        <v>5899</v>
      </c>
      <c r="AP3852">
        <v>74</v>
      </c>
      <c r="AQ3852">
        <v>99</v>
      </c>
      <c r="AR3852">
        <v>98.6</v>
      </c>
      <c r="AV3852">
        <v>2</v>
      </c>
      <c r="AW3852" t="s">
        <v>125</v>
      </c>
      <c r="AX3852" t="s">
        <v>104</v>
      </c>
      <c r="AZ3852" t="s">
        <v>126</v>
      </c>
      <c r="BA3852" t="s">
        <v>127</v>
      </c>
      <c r="BB3852" t="s">
        <v>106</v>
      </c>
      <c r="BC3852" t="s">
        <v>128</v>
      </c>
      <c r="BE3852" t="s">
        <v>107</v>
      </c>
      <c r="BF3852" t="s">
        <v>128</v>
      </c>
      <c r="BG3852" t="s">
        <v>128</v>
      </c>
      <c r="BH3852" t="s">
        <v>128</v>
      </c>
      <c r="BQ3852" t="s">
        <v>110</v>
      </c>
      <c r="BS3852" t="s">
        <v>112</v>
      </c>
      <c r="BT3852" t="s">
        <v>112</v>
      </c>
      <c r="BU3852" t="s">
        <v>112</v>
      </c>
      <c r="BV3852">
        <v>270</v>
      </c>
      <c r="BW3852">
        <v>2</v>
      </c>
      <c r="BX3852">
        <v>2</v>
      </c>
      <c r="BY3852">
        <v>0</v>
      </c>
      <c r="BZ3852" t="s">
        <v>113</v>
      </c>
      <c r="CA3852" t="s">
        <v>106</v>
      </c>
      <c r="CB3852" t="s">
        <v>114</v>
      </c>
      <c r="CC3852" t="s">
        <v>114</v>
      </c>
    </row>
    <row r="3853" spans="1:81" x14ac:dyDescent="0.3">
      <c r="A3853" s="2">
        <v>46008.689953703702</v>
      </c>
      <c r="B3853" t="s">
        <v>166</v>
      </c>
      <c r="C3853" t="s">
        <v>167</v>
      </c>
      <c r="D3853" s="2">
        <v>45909</v>
      </c>
      <c r="E3853">
        <v>10103552</v>
      </c>
      <c r="F3853" t="s">
        <v>88</v>
      </c>
      <c r="G3853" t="s">
        <v>117</v>
      </c>
      <c r="H3853" t="s">
        <v>90</v>
      </c>
      <c r="I3853" t="s">
        <v>91</v>
      </c>
      <c r="J3853" s="2">
        <v>45907</v>
      </c>
      <c r="L3853">
        <v>52.5</v>
      </c>
      <c r="M3853">
        <v>1.6</v>
      </c>
      <c r="N3853">
        <v>2</v>
      </c>
      <c r="O3853">
        <v>54.9</v>
      </c>
      <c r="P3853">
        <v>53</v>
      </c>
      <c r="Q3853">
        <v>2000</v>
      </c>
      <c r="R3853">
        <v>1000</v>
      </c>
      <c r="S3853">
        <v>5000</v>
      </c>
      <c r="T3853" t="s">
        <v>128</v>
      </c>
      <c r="U3853">
        <v>3</v>
      </c>
      <c r="V3853" t="s">
        <v>118</v>
      </c>
      <c r="W3853">
        <v>13.5</v>
      </c>
      <c r="X3853" t="s">
        <v>119</v>
      </c>
      <c r="Y3853">
        <v>1.3</v>
      </c>
      <c r="Z3853">
        <v>1</v>
      </c>
      <c r="AA3853">
        <v>36.5</v>
      </c>
      <c r="AB3853" t="s">
        <v>141</v>
      </c>
      <c r="AC3853" t="s">
        <v>139</v>
      </c>
      <c r="AD3853" t="s">
        <v>96</v>
      </c>
      <c r="AE3853">
        <v>135</v>
      </c>
      <c r="AF3853">
        <v>500</v>
      </c>
      <c r="AG3853" t="s">
        <v>255</v>
      </c>
      <c r="AH3853" t="s">
        <v>122</v>
      </c>
      <c r="AI3853" s="5">
        <v>0.35416666666666669</v>
      </c>
      <c r="AJ3853" t="s">
        <v>152</v>
      </c>
      <c r="AK3853" s="5">
        <v>0.5</v>
      </c>
      <c r="AL3853" t="s">
        <v>289</v>
      </c>
      <c r="AN3853" t="s">
        <v>100</v>
      </c>
      <c r="AO3853" t="s">
        <v>458</v>
      </c>
      <c r="AP3853">
        <v>74</v>
      </c>
      <c r="AQ3853">
        <v>99</v>
      </c>
      <c r="AR3853">
        <v>98.6</v>
      </c>
      <c r="AV3853">
        <v>1.9</v>
      </c>
      <c r="AW3853" t="s">
        <v>125</v>
      </c>
      <c r="AX3853" t="s">
        <v>104</v>
      </c>
      <c r="AZ3853" t="s">
        <v>126</v>
      </c>
      <c r="BA3853" t="s">
        <v>127</v>
      </c>
      <c r="BB3853" t="s">
        <v>106</v>
      </c>
      <c r="BC3853" t="s">
        <v>128</v>
      </c>
      <c r="BE3853" t="s">
        <v>107</v>
      </c>
      <c r="BF3853" t="s">
        <v>128</v>
      </c>
      <c r="BG3853" t="s">
        <v>128</v>
      </c>
      <c r="BH3853" t="s">
        <v>128</v>
      </c>
      <c r="BQ3853" t="s">
        <v>110</v>
      </c>
      <c r="BS3853" t="s">
        <v>112</v>
      </c>
      <c r="BT3853" t="s">
        <v>112</v>
      </c>
      <c r="BU3853" t="s">
        <v>112</v>
      </c>
      <c r="BV3853">
        <v>270</v>
      </c>
      <c r="BW3853">
        <v>2</v>
      </c>
      <c r="BX3853">
        <v>2</v>
      </c>
      <c r="BY3853">
        <v>0</v>
      </c>
      <c r="BZ3853" t="s">
        <v>113</v>
      </c>
      <c r="CA3853" t="s">
        <v>106</v>
      </c>
      <c r="CB3853" t="s">
        <v>114</v>
      </c>
      <c r="CC3853" t="s">
        <v>114</v>
      </c>
    </row>
    <row r="3854" spans="1:81" x14ac:dyDescent="0.3">
      <c r="A3854" s="2">
        <v>46009.689953703702</v>
      </c>
      <c r="B3854" t="s">
        <v>166</v>
      </c>
      <c r="C3854" t="s">
        <v>167</v>
      </c>
      <c r="D3854" s="2">
        <v>45907</v>
      </c>
      <c r="E3854">
        <v>10103552</v>
      </c>
      <c r="F3854" t="s">
        <v>88</v>
      </c>
      <c r="G3854" t="s">
        <v>117</v>
      </c>
      <c r="H3854" t="s">
        <v>90</v>
      </c>
      <c r="I3854" t="s">
        <v>91</v>
      </c>
      <c r="J3854" s="2">
        <v>45905</v>
      </c>
      <c r="L3854">
        <v>53</v>
      </c>
      <c r="M3854">
        <v>3</v>
      </c>
      <c r="N3854">
        <v>2.7</v>
      </c>
      <c r="O3854">
        <v>55.6</v>
      </c>
      <c r="P3854">
        <v>53.3</v>
      </c>
      <c r="Q3854">
        <v>2000</v>
      </c>
      <c r="R3854">
        <v>1000</v>
      </c>
      <c r="S3854">
        <v>5000</v>
      </c>
      <c r="T3854" t="s">
        <v>128</v>
      </c>
      <c r="U3854">
        <v>1</v>
      </c>
      <c r="V3854" t="s">
        <v>118</v>
      </c>
      <c r="W3854">
        <v>13.5</v>
      </c>
      <c r="X3854" t="s">
        <v>119</v>
      </c>
      <c r="Y3854">
        <v>1.4</v>
      </c>
      <c r="Z3854">
        <v>5</v>
      </c>
      <c r="AA3854">
        <v>36.5</v>
      </c>
      <c r="AB3854" t="s">
        <v>152</v>
      </c>
      <c r="AC3854" t="s">
        <v>229</v>
      </c>
      <c r="AD3854" t="s">
        <v>96</v>
      </c>
      <c r="AE3854">
        <v>135</v>
      </c>
      <c r="AF3854">
        <v>500</v>
      </c>
      <c r="AG3854" t="s">
        <v>255</v>
      </c>
      <c r="AH3854" t="s">
        <v>122</v>
      </c>
      <c r="AI3854" s="5">
        <v>0.375</v>
      </c>
      <c r="AJ3854" t="s">
        <v>152</v>
      </c>
      <c r="AK3854" s="5">
        <v>0.52083333333333337</v>
      </c>
      <c r="AL3854" t="s">
        <v>229</v>
      </c>
      <c r="AN3854" t="s">
        <v>100</v>
      </c>
      <c r="AO3854" t="s">
        <v>3615</v>
      </c>
      <c r="AP3854">
        <v>76</v>
      </c>
      <c r="AQ3854">
        <v>99</v>
      </c>
      <c r="AR3854" t="s">
        <v>740</v>
      </c>
      <c r="AV3854">
        <v>2.2999999999999998</v>
      </c>
      <c r="AW3854" t="s">
        <v>125</v>
      </c>
      <c r="AX3854" t="s">
        <v>104</v>
      </c>
      <c r="AZ3854" t="s">
        <v>126</v>
      </c>
      <c r="BA3854" t="s">
        <v>127</v>
      </c>
      <c r="BB3854" t="s">
        <v>106</v>
      </c>
      <c r="BC3854" t="s">
        <v>128</v>
      </c>
      <c r="BE3854" t="s">
        <v>107</v>
      </c>
      <c r="BF3854" t="s">
        <v>128</v>
      </c>
      <c r="BG3854" t="s">
        <v>128</v>
      </c>
      <c r="BH3854" t="s">
        <v>128</v>
      </c>
      <c r="BI3854">
        <v>1</v>
      </c>
      <c r="BJ3854" t="s">
        <v>170</v>
      </c>
      <c r="BK3854" t="s">
        <v>171</v>
      </c>
      <c r="BL3854" t="s">
        <v>80</v>
      </c>
      <c r="BM3854" s="5">
        <v>0.45833333333333331</v>
      </c>
      <c r="BN3854" t="s">
        <v>152</v>
      </c>
      <c r="BO3854" t="s">
        <v>157</v>
      </c>
      <c r="BP3854" t="s">
        <v>128</v>
      </c>
      <c r="BQ3854" t="s">
        <v>110</v>
      </c>
      <c r="BS3854" t="s">
        <v>112</v>
      </c>
      <c r="BT3854" t="s">
        <v>112</v>
      </c>
      <c r="BU3854" t="s">
        <v>112</v>
      </c>
      <c r="BV3854">
        <v>270</v>
      </c>
      <c r="BW3854">
        <v>2</v>
      </c>
      <c r="BX3854">
        <v>2</v>
      </c>
      <c r="BY3854">
        <v>0</v>
      </c>
      <c r="BZ3854" t="s">
        <v>113</v>
      </c>
      <c r="CA3854" t="s">
        <v>77</v>
      </c>
      <c r="CB3854" t="s">
        <v>114</v>
      </c>
      <c r="CC3854" t="s">
        <v>114</v>
      </c>
    </row>
    <row r="3855" spans="1:81" x14ac:dyDescent="0.3">
      <c r="A3855" s="2">
        <v>46010.689953703702</v>
      </c>
      <c r="B3855" t="s">
        <v>166</v>
      </c>
      <c r="C3855" t="s">
        <v>167</v>
      </c>
      <c r="D3855" s="2">
        <v>45905</v>
      </c>
      <c r="E3855">
        <v>10103552</v>
      </c>
      <c r="F3855" t="s">
        <v>88</v>
      </c>
      <c r="G3855" t="s">
        <v>117</v>
      </c>
      <c r="H3855" t="s">
        <v>90</v>
      </c>
      <c r="I3855" t="s">
        <v>91</v>
      </c>
      <c r="J3855" s="2">
        <v>45903</v>
      </c>
      <c r="L3855">
        <v>52.5</v>
      </c>
      <c r="M3855">
        <v>2.4</v>
      </c>
      <c r="N3855">
        <v>2.5</v>
      </c>
      <c r="O3855">
        <v>55.2</v>
      </c>
      <c r="P3855">
        <v>53</v>
      </c>
      <c r="Q3855">
        <v>2000</v>
      </c>
      <c r="R3855">
        <v>1000</v>
      </c>
      <c r="S3855">
        <v>5000</v>
      </c>
      <c r="T3855" t="s">
        <v>128</v>
      </c>
      <c r="U3855">
        <v>1</v>
      </c>
      <c r="V3855" t="s">
        <v>118</v>
      </c>
      <c r="W3855">
        <v>13.5</v>
      </c>
      <c r="X3855" t="s">
        <v>119</v>
      </c>
      <c r="Y3855">
        <v>1.4</v>
      </c>
      <c r="Z3855">
        <v>4</v>
      </c>
      <c r="AA3855">
        <v>36.5</v>
      </c>
      <c r="AB3855" t="s">
        <v>172</v>
      </c>
      <c r="AC3855" t="s">
        <v>289</v>
      </c>
      <c r="AD3855" t="s">
        <v>96</v>
      </c>
      <c r="AE3855">
        <v>135</v>
      </c>
      <c r="AF3855">
        <v>500</v>
      </c>
      <c r="AG3855" t="s">
        <v>255</v>
      </c>
      <c r="AH3855" t="s">
        <v>122</v>
      </c>
      <c r="AI3855" s="5">
        <v>0.36805555555555558</v>
      </c>
      <c r="AJ3855" t="s">
        <v>289</v>
      </c>
      <c r="AK3855" s="5">
        <v>0.51388888888888884</v>
      </c>
      <c r="AL3855" t="s">
        <v>139</v>
      </c>
      <c r="AN3855" t="s">
        <v>100</v>
      </c>
      <c r="AO3855" t="s">
        <v>4030</v>
      </c>
      <c r="AP3855">
        <v>78</v>
      </c>
      <c r="AQ3855">
        <v>96</v>
      </c>
      <c r="AR3855" t="s">
        <v>740</v>
      </c>
      <c r="AV3855">
        <v>2.2000000000000002</v>
      </c>
      <c r="AW3855" t="s">
        <v>125</v>
      </c>
      <c r="AX3855" t="s">
        <v>104</v>
      </c>
      <c r="AZ3855" t="s">
        <v>126</v>
      </c>
      <c r="BA3855" t="s">
        <v>127</v>
      </c>
      <c r="BB3855" t="s">
        <v>106</v>
      </c>
      <c r="BC3855" t="s">
        <v>128</v>
      </c>
      <c r="BE3855" t="s">
        <v>107</v>
      </c>
      <c r="BF3855" t="s">
        <v>128</v>
      </c>
      <c r="BG3855" t="s">
        <v>128</v>
      </c>
      <c r="BH3855" t="s">
        <v>128</v>
      </c>
      <c r="BI3855">
        <v>1</v>
      </c>
      <c r="BJ3855" t="s">
        <v>170</v>
      </c>
      <c r="BK3855" t="s">
        <v>171</v>
      </c>
      <c r="BL3855" t="s">
        <v>80</v>
      </c>
      <c r="BM3855" s="5">
        <v>0.45833333333333331</v>
      </c>
      <c r="BN3855" t="s">
        <v>152</v>
      </c>
      <c r="BO3855" t="s">
        <v>157</v>
      </c>
      <c r="BP3855" t="s">
        <v>128</v>
      </c>
      <c r="BQ3855" t="s">
        <v>110</v>
      </c>
      <c r="BS3855" t="s">
        <v>112</v>
      </c>
      <c r="BT3855" t="s">
        <v>112</v>
      </c>
      <c r="BU3855" t="s">
        <v>112</v>
      </c>
      <c r="BV3855">
        <v>270</v>
      </c>
      <c r="BW3855">
        <v>2</v>
      </c>
      <c r="BX3855">
        <v>2</v>
      </c>
      <c r="BY3855">
        <v>0</v>
      </c>
      <c r="BZ3855" t="s">
        <v>113</v>
      </c>
      <c r="CA3855" t="s">
        <v>77</v>
      </c>
      <c r="CB3855" t="s">
        <v>114</v>
      </c>
      <c r="CC3855" t="s">
        <v>114</v>
      </c>
    </row>
    <row r="3856" spans="1:81" x14ac:dyDescent="0.3">
      <c r="A3856" s="2">
        <v>46011.689953703702</v>
      </c>
      <c r="B3856" t="s">
        <v>166</v>
      </c>
      <c r="C3856" t="s">
        <v>167</v>
      </c>
      <c r="D3856" s="2">
        <v>45903</v>
      </c>
      <c r="E3856">
        <v>10103552</v>
      </c>
      <c r="F3856" t="s">
        <v>88</v>
      </c>
      <c r="G3856" t="s">
        <v>117</v>
      </c>
      <c r="H3856" t="s">
        <v>90</v>
      </c>
      <c r="I3856" t="s">
        <v>91</v>
      </c>
      <c r="J3856" s="2">
        <v>45901</v>
      </c>
      <c r="L3856">
        <v>52.7</v>
      </c>
      <c r="M3856">
        <v>1.3</v>
      </c>
      <c r="N3856">
        <v>2</v>
      </c>
      <c r="O3856">
        <v>54.8</v>
      </c>
      <c r="P3856">
        <v>53.2</v>
      </c>
      <c r="Q3856">
        <v>2000</v>
      </c>
      <c r="R3856">
        <v>1000</v>
      </c>
      <c r="S3856">
        <v>5000</v>
      </c>
      <c r="T3856" t="s">
        <v>128</v>
      </c>
      <c r="U3856">
        <v>1</v>
      </c>
      <c r="V3856" t="s">
        <v>118</v>
      </c>
      <c r="W3856">
        <v>13.5</v>
      </c>
      <c r="X3856" t="s">
        <v>119</v>
      </c>
      <c r="Y3856">
        <v>1.4</v>
      </c>
      <c r="Z3856">
        <v>3</v>
      </c>
      <c r="AA3856">
        <v>36.5</v>
      </c>
      <c r="AB3856" t="s">
        <v>679</v>
      </c>
      <c r="AC3856" t="s">
        <v>2653</v>
      </c>
      <c r="AD3856" t="s">
        <v>96</v>
      </c>
      <c r="AE3856">
        <v>135</v>
      </c>
      <c r="AF3856">
        <v>500</v>
      </c>
      <c r="AG3856" t="s">
        <v>255</v>
      </c>
      <c r="AH3856" t="s">
        <v>122</v>
      </c>
      <c r="AI3856" s="5">
        <v>0.3611111111111111</v>
      </c>
      <c r="AJ3856" t="s">
        <v>319</v>
      </c>
      <c r="AK3856" s="5">
        <v>0.50694444444444442</v>
      </c>
      <c r="AL3856" t="s">
        <v>152</v>
      </c>
      <c r="AN3856" t="s">
        <v>100</v>
      </c>
      <c r="AO3856" t="s">
        <v>5900</v>
      </c>
      <c r="AP3856">
        <v>77</v>
      </c>
      <c r="AQ3856">
        <v>98</v>
      </c>
      <c r="AR3856">
        <v>98.4</v>
      </c>
      <c r="AV3856">
        <v>1.6</v>
      </c>
      <c r="AW3856" t="s">
        <v>125</v>
      </c>
      <c r="AX3856" t="s">
        <v>104</v>
      </c>
      <c r="AZ3856" t="s">
        <v>126</v>
      </c>
      <c r="BA3856" t="s">
        <v>127</v>
      </c>
      <c r="BB3856" t="s">
        <v>106</v>
      </c>
      <c r="BC3856" t="s">
        <v>128</v>
      </c>
      <c r="BE3856" t="s">
        <v>107</v>
      </c>
      <c r="BF3856" t="s">
        <v>128</v>
      </c>
      <c r="BG3856" t="s">
        <v>128</v>
      </c>
      <c r="BH3856" t="s">
        <v>128</v>
      </c>
      <c r="BI3856">
        <v>1</v>
      </c>
      <c r="BJ3856" t="s">
        <v>358</v>
      </c>
      <c r="BK3856" t="s">
        <v>171</v>
      </c>
      <c r="BL3856" t="s">
        <v>80</v>
      </c>
      <c r="BM3856" s="5">
        <v>0.50694444444444442</v>
      </c>
      <c r="BN3856" t="s">
        <v>319</v>
      </c>
      <c r="BO3856" t="s">
        <v>157</v>
      </c>
      <c r="BP3856" t="s">
        <v>128</v>
      </c>
      <c r="BQ3856" t="s">
        <v>110</v>
      </c>
      <c r="BS3856" t="s">
        <v>112</v>
      </c>
      <c r="BT3856" t="s">
        <v>112</v>
      </c>
      <c r="BU3856" t="s">
        <v>112</v>
      </c>
      <c r="BV3856">
        <v>270</v>
      </c>
      <c r="BW3856">
        <v>2</v>
      </c>
      <c r="BX3856">
        <v>2</v>
      </c>
      <c r="BY3856">
        <v>0</v>
      </c>
      <c r="BZ3856" t="s">
        <v>113</v>
      </c>
      <c r="CA3856" t="s">
        <v>77</v>
      </c>
      <c r="CB3856" t="s">
        <v>114</v>
      </c>
      <c r="CC3856" t="s">
        <v>114</v>
      </c>
    </row>
    <row r="3857" spans="1:81" x14ac:dyDescent="0.3">
      <c r="A3857" s="2">
        <v>46012.689953703702</v>
      </c>
      <c r="B3857" t="s">
        <v>3676</v>
      </c>
      <c r="C3857" t="s">
        <v>1773</v>
      </c>
      <c r="D3857" s="2">
        <v>45960</v>
      </c>
      <c r="E3857">
        <v>10003165</v>
      </c>
      <c r="F3857" t="s">
        <v>88</v>
      </c>
      <c r="G3857" t="s">
        <v>117</v>
      </c>
      <c r="H3857" t="s">
        <v>90</v>
      </c>
      <c r="I3857" t="s">
        <v>91</v>
      </c>
      <c r="J3857" s="2">
        <v>45957</v>
      </c>
      <c r="L3857">
        <v>90</v>
      </c>
      <c r="M3857">
        <v>3.5</v>
      </c>
      <c r="N3857">
        <v>4</v>
      </c>
      <c r="O3857">
        <v>94.5</v>
      </c>
      <c r="P3857">
        <v>90.5</v>
      </c>
      <c r="Q3857">
        <v>2000</v>
      </c>
      <c r="R3857">
        <v>1000</v>
      </c>
      <c r="S3857">
        <v>5000</v>
      </c>
      <c r="T3857" t="s">
        <v>128</v>
      </c>
      <c r="U3857">
        <v>20</v>
      </c>
      <c r="V3857" t="s">
        <v>118</v>
      </c>
      <c r="W3857">
        <v>13.5</v>
      </c>
      <c r="X3857" t="s">
        <v>93</v>
      </c>
      <c r="Y3857">
        <v>1.3</v>
      </c>
      <c r="Z3857">
        <v>1</v>
      </c>
      <c r="AA3857">
        <v>36.5</v>
      </c>
      <c r="AB3857" t="s">
        <v>203</v>
      </c>
      <c r="AC3857" t="s">
        <v>335</v>
      </c>
      <c r="AD3857" t="s">
        <v>96</v>
      </c>
      <c r="AE3857">
        <v>135</v>
      </c>
      <c r="AF3857">
        <v>500</v>
      </c>
      <c r="AG3857" t="s">
        <v>97</v>
      </c>
      <c r="AH3857" t="s">
        <v>151</v>
      </c>
      <c r="AI3857" s="5">
        <v>0.34027777777777779</v>
      </c>
      <c r="AJ3857" t="s">
        <v>250</v>
      </c>
      <c r="AK3857" s="5">
        <v>0.50694444444444442</v>
      </c>
      <c r="AL3857" t="s">
        <v>250</v>
      </c>
      <c r="AN3857" t="s">
        <v>100</v>
      </c>
      <c r="AO3857" t="s">
        <v>5901</v>
      </c>
      <c r="AP3857">
        <v>78</v>
      </c>
      <c r="AQ3857">
        <v>100</v>
      </c>
      <c r="AR3857">
        <v>98.1</v>
      </c>
      <c r="AV3857">
        <v>4</v>
      </c>
      <c r="AW3857" t="s">
        <v>125</v>
      </c>
      <c r="AX3857" t="s">
        <v>104</v>
      </c>
      <c r="AZ3857" t="s">
        <v>126</v>
      </c>
      <c r="BA3857" t="s">
        <v>127</v>
      </c>
      <c r="BB3857" t="s">
        <v>106</v>
      </c>
      <c r="BC3857" t="s">
        <v>128</v>
      </c>
      <c r="BE3857" t="s">
        <v>107</v>
      </c>
      <c r="BF3857" t="s">
        <v>128</v>
      </c>
      <c r="BG3857" t="s">
        <v>128</v>
      </c>
      <c r="BH3857" t="s">
        <v>128</v>
      </c>
      <c r="BI3857">
        <v>1</v>
      </c>
      <c r="BJ3857" t="s">
        <v>170</v>
      </c>
      <c r="BK3857" t="s">
        <v>171</v>
      </c>
      <c r="BL3857" t="s">
        <v>80</v>
      </c>
      <c r="BM3857" s="5">
        <v>0.51041666666666663</v>
      </c>
      <c r="BN3857" t="s">
        <v>331</v>
      </c>
      <c r="BO3857" t="s">
        <v>157</v>
      </c>
      <c r="BP3857" t="s">
        <v>128</v>
      </c>
      <c r="BQ3857" t="s">
        <v>110</v>
      </c>
      <c r="BR3857" t="s">
        <v>5902</v>
      </c>
      <c r="BS3857" t="s">
        <v>112</v>
      </c>
      <c r="BT3857" t="s">
        <v>112</v>
      </c>
      <c r="BU3857" t="s">
        <v>112</v>
      </c>
      <c r="BV3857">
        <v>320</v>
      </c>
      <c r="BW3857">
        <v>2</v>
      </c>
      <c r="BX3857">
        <v>2</v>
      </c>
      <c r="BY3857">
        <v>0</v>
      </c>
      <c r="BZ3857" t="s">
        <v>165</v>
      </c>
      <c r="CA3857" t="s">
        <v>77</v>
      </c>
      <c r="CB3857" t="s">
        <v>114</v>
      </c>
      <c r="CC3857" t="s">
        <v>114</v>
      </c>
    </row>
    <row r="3858" spans="1:81" x14ac:dyDescent="0.3">
      <c r="A3858" s="2">
        <v>46013.689953703702</v>
      </c>
      <c r="B3858" t="s">
        <v>3676</v>
      </c>
      <c r="C3858" t="s">
        <v>1773</v>
      </c>
      <c r="D3858" s="2">
        <v>45957</v>
      </c>
      <c r="E3858">
        <v>10003165</v>
      </c>
      <c r="F3858" t="s">
        <v>88</v>
      </c>
      <c r="G3858" t="s">
        <v>117</v>
      </c>
      <c r="H3858" t="s">
        <v>90</v>
      </c>
      <c r="I3858" t="s">
        <v>91</v>
      </c>
      <c r="J3858" s="2">
        <v>45954</v>
      </c>
      <c r="L3858">
        <v>90.5</v>
      </c>
      <c r="M3858">
        <v>3.5</v>
      </c>
      <c r="N3858">
        <v>3.8</v>
      </c>
      <c r="O3858">
        <v>94.5</v>
      </c>
      <c r="P3858">
        <v>91</v>
      </c>
      <c r="Q3858">
        <v>2000</v>
      </c>
      <c r="R3858">
        <v>1000</v>
      </c>
      <c r="S3858">
        <v>5000</v>
      </c>
      <c r="T3858" t="s">
        <v>128</v>
      </c>
      <c r="U3858">
        <v>9</v>
      </c>
      <c r="V3858" t="s">
        <v>118</v>
      </c>
      <c r="W3858">
        <v>13.5</v>
      </c>
      <c r="X3858" t="s">
        <v>93</v>
      </c>
      <c r="Y3858">
        <v>1.4</v>
      </c>
      <c r="Z3858">
        <v>4</v>
      </c>
      <c r="AA3858">
        <v>36.5</v>
      </c>
      <c r="AB3858" t="s">
        <v>229</v>
      </c>
      <c r="AC3858" t="s">
        <v>152</v>
      </c>
      <c r="AD3858" t="s">
        <v>96</v>
      </c>
      <c r="AE3858">
        <v>135</v>
      </c>
      <c r="AF3858">
        <v>500</v>
      </c>
      <c r="AG3858" t="s">
        <v>97</v>
      </c>
      <c r="AH3858" t="s">
        <v>151</v>
      </c>
      <c r="AI3858" s="5">
        <v>0.1111111111111111</v>
      </c>
      <c r="AJ3858" t="s">
        <v>152</v>
      </c>
      <c r="AK3858" s="5">
        <v>0.27777777777777779</v>
      </c>
      <c r="AL3858" t="s">
        <v>289</v>
      </c>
      <c r="AN3858" t="s">
        <v>100</v>
      </c>
      <c r="AO3858" t="s">
        <v>163</v>
      </c>
      <c r="AP3858">
        <v>74</v>
      </c>
      <c r="AQ3858">
        <v>99</v>
      </c>
      <c r="AR3858">
        <v>98.6</v>
      </c>
      <c r="AV3858">
        <v>3.5</v>
      </c>
      <c r="AW3858" t="s">
        <v>125</v>
      </c>
      <c r="AX3858" t="s">
        <v>104</v>
      </c>
      <c r="AZ3858" t="s">
        <v>126</v>
      </c>
      <c r="BA3858" t="s">
        <v>127</v>
      </c>
      <c r="BB3858" t="s">
        <v>106</v>
      </c>
      <c r="BC3858" t="s">
        <v>128</v>
      </c>
      <c r="BE3858" t="s">
        <v>107</v>
      </c>
      <c r="BF3858" t="s">
        <v>128</v>
      </c>
      <c r="BG3858" t="s">
        <v>128</v>
      </c>
      <c r="BH3858" t="s">
        <v>128</v>
      </c>
      <c r="BQ3858" t="s">
        <v>110</v>
      </c>
      <c r="BR3858" t="s">
        <v>5903</v>
      </c>
      <c r="BS3858" t="s">
        <v>112</v>
      </c>
      <c r="BT3858" t="s">
        <v>112</v>
      </c>
      <c r="BU3858" t="s">
        <v>112</v>
      </c>
      <c r="BV3858">
        <v>320</v>
      </c>
      <c r="BW3858">
        <v>2</v>
      </c>
      <c r="BX3858">
        <v>2</v>
      </c>
      <c r="BY3858">
        <v>0</v>
      </c>
      <c r="BZ3858" t="s">
        <v>165</v>
      </c>
      <c r="CA3858" t="s">
        <v>106</v>
      </c>
      <c r="CB3858" t="s">
        <v>114</v>
      </c>
      <c r="CC3858" t="s">
        <v>114</v>
      </c>
    </row>
    <row r="3859" spans="1:81" x14ac:dyDescent="0.3">
      <c r="A3859" s="2">
        <v>46014.689953703702</v>
      </c>
      <c r="B3859" t="s">
        <v>3676</v>
      </c>
      <c r="C3859" t="s">
        <v>1773</v>
      </c>
      <c r="D3859" s="2">
        <v>45954</v>
      </c>
      <c r="E3859">
        <v>10003165</v>
      </c>
      <c r="F3859" t="s">
        <v>88</v>
      </c>
      <c r="G3859" t="s">
        <v>117</v>
      </c>
      <c r="H3859" t="s">
        <v>90</v>
      </c>
      <c r="I3859" t="s">
        <v>91</v>
      </c>
      <c r="J3859" s="2">
        <v>45951</v>
      </c>
      <c r="L3859">
        <v>90.5</v>
      </c>
      <c r="M3859">
        <v>3.4</v>
      </c>
      <c r="N3859">
        <v>4</v>
      </c>
      <c r="O3859">
        <v>94.4</v>
      </c>
      <c r="P3859">
        <v>91</v>
      </c>
      <c r="Q3859">
        <v>2000</v>
      </c>
      <c r="R3859">
        <v>1000</v>
      </c>
      <c r="S3859">
        <v>5000</v>
      </c>
      <c r="T3859" t="s">
        <v>128</v>
      </c>
      <c r="U3859">
        <v>20</v>
      </c>
      <c r="V3859" t="s">
        <v>118</v>
      </c>
      <c r="W3859">
        <v>13.5</v>
      </c>
      <c r="X3859" t="s">
        <v>93</v>
      </c>
      <c r="Y3859">
        <v>1.4</v>
      </c>
      <c r="Z3859">
        <v>3</v>
      </c>
      <c r="AA3859">
        <v>36.5</v>
      </c>
      <c r="AB3859" t="s">
        <v>331</v>
      </c>
      <c r="AC3859" t="s">
        <v>335</v>
      </c>
      <c r="AD3859" t="s">
        <v>96</v>
      </c>
      <c r="AE3859">
        <v>135</v>
      </c>
      <c r="AF3859">
        <v>500</v>
      </c>
      <c r="AG3859" t="s">
        <v>97</v>
      </c>
      <c r="AH3859" t="s">
        <v>151</v>
      </c>
      <c r="AI3859" s="5">
        <v>0.53125</v>
      </c>
      <c r="AJ3859" t="s">
        <v>331</v>
      </c>
      <c r="AK3859" s="5">
        <v>0.19791666666666666</v>
      </c>
      <c r="AL3859" t="s">
        <v>271</v>
      </c>
      <c r="AN3859" t="s">
        <v>100</v>
      </c>
      <c r="AO3859" t="s">
        <v>142</v>
      </c>
      <c r="AP3859">
        <v>78</v>
      </c>
      <c r="AQ3859">
        <v>97</v>
      </c>
      <c r="AR3859">
        <v>98.6</v>
      </c>
      <c r="AV3859">
        <v>3.4</v>
      </c>
      <c r="AW3859" t="s">
        <v>125</v>
      </c>
      <c r="AX3859" t="s">
        <v>104</v>
      </c>
      <c r="AZ3859" t="s">
        <v>126</v>
      </c>
      <c r="BA3859" t="s">
        <v>127</v>
      </c>
      <c r="BB3859" t="s">
        <v>106</v>
      </c>
      <c r="BC3859" t="s">
        <v>128</v>
      </c>
      <c r="BE3859" t="s">
        <v>107</v>
      </c>
      <c r="BF3859" t="s">
        <v>128</v>
      </c>
      <c r="BG3859" t="s">
        <v>128</v>
      </c>
      <c r="BH3859" t="s">
        <v>128</v>
      </c>
      <c r="BI3859">
        <v>1</v>
      </c>
      <c r="BJ3859" t="s">
        <v>5904</v>
      </c>
      <c r="BK3859" t="s">
        <v>5905</v>
      </c>
      <c r="BL3859" t="s">
        <v>80</v>
      </c>
      <c r="BM3859" s="5">
        <v>0.16666666666666666</v>
      </c>
      <c r="BN3859" t="s">
        <v>150</v>
      </c>
      <c r="BO3859" t="s">
        <v>157</v>
      </c>
      <c r="BP3859" t="s">
        <v>128</v>
      </c>
      <c r="BQ3859" t="s">
        <v>110</v>
      </c>
      <c r="BR3859" t="s">
        <v>5906</v>
      </c>
      <c r="BS3859" t="s">
        <v>112</v>
      </c>
      <c r="BT3859" t="s">
        <v>112</v>
      </c>
      <c r="BU3859" t="s">
        <v>112</v>
      </c>
      <c r="BV3859">
        <v>320</v>
      </c>
      <c r="BW3859">
        <v>2</v>
      </c>
      <c r="BX3859">
        <v>2</v>
      </c>
      <c r="BY3859">
        <v>0</v>
      </c>
      <c r="BZ3859" t="s">
        <v>165</v>
      </c>
      <c r="CA3859" t="s">
        <v>77</v>
      </c>
      <c r="CB3859" t="s">
        <v>114</v>
      </c>
      <c r="CC3859" t="s">
        <v>114</v>
      </c>
    </row>
    <row r="3860" spans="1:81" x14ac:dyDescent="0.3">
      <c r="A3860" s="2">
        <v>46015.689953703702</v>
      </c>
      <c r="B3860" t="s">
        <v>3676</v>
      </c>
      <c r="C3860" t="s">
        <v>1773</v>
      </c>
      <c r="D3860" s="2">
        <v>45951</v>
      </c>
      <c r="E3860">
        <v>10003165</v>
      </c>
      <c r="F3860" t="s">
        <v>88</v>
      </c>
      <c r="G3860" t="s">
        <v>117</v>
      </c>
      <c r="H3860" t="s">
        <v>90</v>
      </c>
      <c r="I3860" t="s">
        <v>91</v>
      </c>
      <c r="J3860" s="2">
        <v>45948</v>
      </c>
      <c r="L3860">
        <v>90.5</v>
      </c>
      <c r="M3860">
        <v>3.5</v>
      </c>
      <c r="N3860">
        <v>4</v>
      </c>
      <c r="O3860">
        <v>94.5</v>
      </c>
      <c r="P3860">
        <v>91</v>
      </c>
      <c r="Q3860">
        <v>2000</v>
      </c>
      <c r="R3860">
        <v>1000</v>
      </c>
      <c r="S3860">
        <v>5000</v>
      </c>
      <c r="T3860" t="s">
        <v>128</v>
      </c>
      <c r="U3860">
        <v>14</v>
      </c>
      <c r="V3860" t="s">
        <v>118</v>
      </c>
      <c r="W3860">
        <v>13.5</v>
      </c>
      <c r="X3860" t="s">
        <v>93</v>
      </c>
      <c r="Y3860">
        <v>1.4</v>
      </c>
      <c r="Z3860">
        <v>2</v>
      </c>
      <c r="AA3860">
        <v>36.5</v>
      </c>
      <c r="AB3860" t="s">
        <v>152</v>
      </c>
      <c r="AC3860" t="s">
        <v>307</v>
      </c>
      <c r="AD3860" t="s">
        <v>96</v>
      </c>
      <c r="AE3860">
        <v>135</v>
      </c>
      <c r="AF3860">
        <v>500</v>
      </c>
      <c r="AG3860" t="s">
        <v>97</v>
      </c>
      <c r="AH3860" t="s">
        <v>151</v>
      </c>
      <c r="AI3860" s="5">
        <v>0.16666666666666666</v>
      </c>
      <c r="AJ3860" t="s">
        <v>304</v>
      </c>
      <c r="AK3860" s="5">
        <v>0.33333333333333331</v>
      </c>
      <c r="AL3860" t="s">
        <v>307</v>
      </c>
      <c r="AN3860" t="s">
        <v>100</v>
      </c>
      <c r="AO3860" t="s">
        <v>416</v>
      </c>
      <c r="AP3860">
        <v>76</v>
      </c>
      <c r="AQ3860">
        <v>77</v>
      </c>
      <c r="AR3860">
        <v>97</v>
      </c>
      <c r="AV3860">
        <v>3.5</v>
      </c>
      <c r="AW3860" t="s">
        <v>125</v>
      </c>
      <c r="AX3860" t="s">
        <v>104</v>
      </c>
      <c r="AZ3860" t="s">
        <v>126</v>
      </c>
      <c r="BA3860" t="s">
        <v>127</v>
      </c>
      <c r="BB3860" t="s">
        <v>106</v>
      </c>
      <c r="BC3860" t="s">
        <v>128</v>
      </c>
      <c r="BE3860" t="s">
        <v>107</v>
      </c>
      <c r="BF3860" t="s">
        <v>128</v>
      </c>
      <c r="BG3860" t="s">
        <v>128</v>
      </c>
      <c r="BH3860" t="s">
        <v>128</v>
      </c>
      <c r="BI3860">
        <v>1</v>
      </c>
      <c r="BJ3860" t="s">
        <v>5904</v>
      </c>
      <c r="BK3860" t="s">
        <v>5905</v>
      </c>
      <c r="BL3860" t="s">
        <v>80</v>
      </c>
      <c r="BM3860" s="5">
        <v>0.33333333333333331</v>
      </c>
      <c r="BN3860" t="s">
        <v>307</v>
      </c>
      <c r="BO3860" t="s">
        <v>157</v>
      </c>
      <c r="BP3860" t="s">
        <v>128</v>
      </c>
      <c r="BQ3860" t="s">
        <v>110</v>
      </c>
      <c r="BR3860" t="s">
        <v>5907</v>
      </c>
      <c r="BS3860" t="s">
        <v>112</v>
      </c>
      <c r="BT3860" t="s">
        <v>112</v>
      </c>
      <c r="BU3860" t="s">
        <v>112</v>
      </c>
      <c r="BV3860">
        <v>320</v>
      </c>
      <c r="BW3860">
        <v>2</v>
      </c>
      <c r="BX3860">
        <v>2</v>
      </c>
      <c r="BY3860">
        <v>0</v>
      </c>
      <c r="BZ3860" t="s">
        <v>165</v>
      </c>
      <c r="CA3860" t="s">
        <v>77</v>
      </c>
      <c r="CB3860" t="s">
        <v>114</v>
      </c>
      <c r="CC3860" t="s">
        <v>114</v>
      </c>
    </row>
    <row r="3861" spans="1:81" x14ac:dyDescent="0.3">
      <c r="A3861" s="2">
        <v>46016.689953703702</v>
      </c>
      <c r="B3861" t="s">
        <v>3676</v>
      </c>
      <c r="C3861" t="s">
        <v>1773</v>
      </c>
      <c r="D3861" s="2">
        <v>45948</v>
      </c>
      <c r="E3861">
        <v>10003165</v>
      </c>
      <c r="F3861" t="s">
        <v>88</v>
      </c>
      <c r="G3861" t="s">
        <v>117</v>
      </c>
      <c r="H3861" t="s">
        <v>90</v>
      </c>
      <c r="I3861" t="s">
        <v>91</v>
      </c>
      <c r="J3861" s="2">
        <v>45946</v>
      </c>
      <c r="L3861">
        <v>90</v>
      </c>
      <c r="M3861">
        <v>3.3</v>
      </c>
      <c r="N3861">
        <v>3.8</v>
      </c>
      <c r="O3861">
        <v>94.3</v>
      </c>
      <c r="P3861">
        <v>90.5</v>
      </c>
      <c r="Q3861">
        <v>2000</v>
      </c>
      <c r="R3861">
        <v>1000</v>
      </c>
      <c r="S3861">
        <v>5000</v>
      </c>
      <c r="T3861" t="s">
        <v>128</v>
      </c>
      <c r="U3861">
        <v>12</v>
      </c>
      <c r="V3861" t="s">
        <v>118</v>
      </c>
      <c r="W3861">
        <v>13.5</v>
      </c>
      <c r="X3861" t="s">
        <v>93</v>
      </c>
      <c r="Y3861">
        <v>1.3</v>
      </c>
      <c r="Z3861">
        <v>1</v>
      </c>
      <c r="AA3861">
        <v>36.5</v>
      </c>
      <c r="AB3861" t="s">
        <v>150</v>
      </c>
      <c r="AC3861" t="s">
        <v>229</v>
      </c>
      <c r="AD3861" t="s">
        <v>96</v>
      </c>
      <c r="AE3861">
        <v>135</v>
      </c>
      <c r="AF3861">
        <v>500</v>
      </c>
      <c r="AG3861" t="s">
        <v>97</v>
      </c>
      <c r="AH3861" t="s">
        <v>151</v>
      </c>
      <c r="AI3861" s="5">
        <v>0.18055555555555555</v>
      </c>
      <c r="AJ3861" t="s">
        <v>307</v>
      </c>
      <c r="AK3861" s="5">
        <v>0.34722222222222221</v>
      </c>
      <c r="AL3861" t="s">
        <v>307</v>
      </c>
      <c r="AN3861" t="s">
        <v>100</v>
      </c>
      <c r="AO3861" t="s">
        <v>2346</v>
      </c>
      <c r="AP3861">
        <v>88</v>
      </c>
      <c r="AQ3861">
        <v>100</v>
      </c>
      <c r="AR3861">
        <v>98.2</v>
      </c>
      <c r="AV3861">
        <v>3.8</v>
      </c>
      <c r="AW3861" t="s">
        <v>125</v>
      </c>
      <c r="AX3861" t="s">
        <v>104</v>
      </c>
      <c r="AZ3861" t="s">
        <v>126</v>
      </c>
      <c r="BA3861" t="s">
        <v>127</v>
      </c>
      <c r="BB3861" t="s">
        <v>106</v>
      </c>
      <c r="BC3861" t="s">
        <v>128</v>
      </c>
      <c r="BE3861" t="s">
        <v>107</v>
      </c>
      <c r="BF3861" t="s">
        <v>128</v>
      </c>
      <c r="BG3861" t="s">
        <v>128</v>
      </c>
      <c r="BH3861" t="s">
        <v>128</v>
      </c>
      <c r="BQ3861" t="s">
        <v>110</v>
      </c>
      <c r="BS3861" t="s">
        <v>112</v>
      </c>
      <c r="BT3861" t="s">
        <v>112</v>
      </c>
      <c r="BU3861" t="s">
        <v>112</v>
      </c>
      <c r="BV3861">
        <v>320</v>
      </c>
      <c r="BW3861">
        <v>2</v>
      </c>
      <c r="BX3861">
        <v>2</v>
      </c>
      <c r="BY3861">
        <v>0</v>
      </c>
      <c r="BZ3861" t="s">
        <v>165</v>
      </c>
      <c r="CA3861" t="s">
        <v>106</v>
      </c>
      <c r="CB3861" t="s">
        <v>114</v>
      </c>
      <c r="CC3861" t="s">
        <v>114</v>
      </c>
    </row>
    <row r="3862" spans="1:81" x14ac:dyDescent="0.3">
      <c r="A3862" s="2">
        <v>46017.689953703702</v>
      </c>
      <c r="B3862" t="s">
        <v>3676</v>
      </c>
      <c r="C3862" t="s">
        <v>1773</v>
      </c>
      <c r="D3862" s="2">
        <v>45946</v>
      </c>
      <c r="E3862">
        <v>10003165</v>
      </c>
      <c r="F3862" t="s">
        <v>88</v>
      </c>
      <c r="G3862" t="s">
        <v>117</v>
      </c>
      <c r="H3862" t="s">
        <v>90</v>
      </c>
      <c r="I3862" t="s">
        <v>91</v>
      </c>
      <c r="J3862" s="2">
        <v>45943</v>
      </c>
      <c r="L3862">
        <v>90.5</v>
      </c>
      <c r="M3862">
        <v>3.7</v>
      </c>
      <c r="N3862">
        <v>4</v>
      </c>
      <c r="O3862">
        <v>95</v>
      </c>
      <c r="P3862">
        <v>91</v>
      </c>
      <c r="Q3862">
        <v>2000</v>
      </c>
      <c r="R3862">
        <v>1000</v>
      </c>
      <c r="S3862">
        <v>5000</v>
      </c>
      <c r="T3862" t="s">
        <v>128</v>
      </c>
      <c r="U3862">
        <v>16</v>
      </c>
      <c r="V3862" t="s">
        <v>118</v>
      </c>
      <c r="W3862">
        <v>13.5</v>
      </c>
      <c r="X3862" t="s">
        <v>93</v>
      </c>
      <c r="Y3862">
        <v>1.4</v>
      </c>
      <c r="Z3862">
        <v>4</v>
      </c>
      <c r="AA3862">
        <v>36.5</v>
      </c>
      <c r="AB3862" t="s">
        <v>335</v>
      </c>
      <c r="AC3862" t="s">
        <v>289</v>
      </c>
      <c r="AD3862" t="s">
        <v>96</v>
      </c>
      <c r="AE3862">
        <v>135</v>
      </c>
      <c r="AF3862">
        <v>500</v>
      </c>
      <c r="AG3862" t="s">
        <v>97</v>
      </c>
      <c r="AH3862" t="s">
        <v>151</v>
      </c>
      <c r="AI3862" s="5">
        <v>4.8611111111111112E-2</v>
      </c>
      <c r="AJ3862" t="s">
        <v>291</v>
      </c>
      <c r="AK3862" s="5">
        <v>0.21527777777777779</v>
      </c>
      <c r="AL3862" t="s">
        <v>271</v>
      </c>
      <c r="AN3862" t="s">
        <v>100</v>
      </c>
      <c r="AO3862" t="s">
        <v>1671</v>
      </c>
      <c r="AP3862">
        <v>90</v>
      </c>
      <c r="AQ3862">
        <v>99</v>
      </c>
      <c r="AR3862">
        <v>97.1</v>
      </c>
      <c r="AV3862">
        <v>4</v>
      </c>
      <c r="AW3862" t="s">
        <v>125</v>
      </c>
      <c r="AX3862" t="s">
        <v>104</v>
      </c>
      <c r="AZ3862" t="s">
        <v>126</v>
      </c>
      <c r="BA3862" t="s">
        <v>127</v>
      </c>
      <c r="BB3862" t="s">
        <v>106</v>
      </c>
      <c r="BC3862" t="s">
        <v>128</v>
      </c>
      <c r="BE3862" t="s">
        <v>107</v>
      </c>
      <c r="BF3862" t="s">
        <v>128</v>
      </c>
      <c r="BG3862" t="s">
        <v>128</v>
      </c>
      <c r="BH3862" t="s">
        <v>128</v>
      </c>
      <c r="BQ3862" t="s">
        <v>110</v>
      </c>
      <c r="BS3862" t="s">
        <v>112</v>
      </c>
      <c r="BT3862" t="s">
        <v>112</v>
      </c>
      <c r="BU3862" t="s">
        <v>112</v>
      </c>
      <c r="BV3862">
        <v>320</v>
      </c>
      <c r="BW3862">
        <v>2</v>
      </c>
      <c r="BX3862">
        <v>2</v>
      </c>
      <c r="BY3862">
        <v>0</v>
      </c>
      <c r="BZ3862" t="s">
        <v>165</v>
      </c>
      <c r="CA3862" t="s">
        <v>106</v>
      </c>
      <c r="CB3862" t="s">
        <v>114</v>
      </c>
      <c r="CC3862" t="s">
        <v>114</v>
      </c>
    </row>
    <row r="3863" spans="1:81" x14ac:dyDescent="0.3">
      <c r="A3863" s="2">
        <v>46018.689953703702</v>
      </c>
      <c r="B3863" t="s">
        <v>3676</v>
      </c>
      <c r="C3863" t="s">
        <v>740</v>
      </c>
      <c r="D3863" s="2">
        <v>45943</v>
      </c>
      <c r="E3863">
        <v>10003165</v>
      </c>
      <c r="F3863" t="s">
        <v>88</v>
      </c>
      <c r="G3863" t="s">
        <v>117</v>
      </c>
      <c r="H3863" t="s">
        <v>90</v>
      </c>
      <c r="I3863" t="s">
        <v>91</v>
      </c>
      <c r="J3863" s="2">
        <v>45940</v>
      </c>
      <c r="L3863">
        <v>91</v>
      </c>
      <c r="M3863">
        <v>4</v>
      </c>
      <c r="N3863">
        <v>4</v>
      </c>
      <c r="O3863">
        <v>95</v>
      </c>
      <c r="P3863">
        <v>91.3</v>
      </c>
      <c r="Q3863">
        <v>2000</v>
      </c>
      <c r="R3863">
        <v>1000</v>
      </c>
      <c r="S3863">
        <v>5000</v>
      </c>
      <c r="T3863" t="s">
        <v>128</v>
      </c>
      <c r="U3863">
        <v>12</v>
      </c>
      <c r="V3863" t="s">
        <v>118</v>
      </c>
      <c r="W3863">
        <v>13.5</v>
      </c>
      <c r="X3863" t="s">
        <v>93</v>
      </c>
      <c r="Y3863">
        <v>1.4</v>
      </c>
      <c r="Z3863">
        <v>3</v>
      </c>
      <c r="AA3863">
        <v>36.5</v>
      </c>
      <c r="AB3863" t="s">
        <v>172</v>
      </c>
      <c r="AC3863" t="s">
        <v>679</v>
      </c>
      <c r="AD3863" t="s">
        <v>96</v>
      </c>
      <c r="AE3863">
        <v>135</v>
      </c>
      <c r="AF3863">
        <v>500</v>
      </c>
      <c r="AG3863" t="s">
        <v>97</v>
      </c>
      <c r="AH3863" t="s">
        <v>151</v>
      </c>
      <c r="AI3863" s="5">
        <v>0.16666666666666666</v>
      </c>
      <c r="AJ3863" t="s">
        <v>271</v>
      </c>
      <c r="AK3863" s="5">
        <v>0.33333333333333331</v>
      </c>
      <c r="AL3863" t="s">
        <v>307</v>
      </c>
      <c r="AN3863" t="s">
        <v>100</v>
      </c>
      <c r="AO3863" t="s">
        <v>5167</v>
      </c>
      <c r="AP3863">
        <v>85</v>
      </c>
      <c r="AQ3863">
        <v>100</v>
      </c>
      <c r="AR3863">
        <v>98.2</v>
      </c>
      <c r="AV3863">
        <v>3.7</v>
      </c>
      <c r="AW3863" t="s">
        <v>125</v>
      </c>
      <c r="AX3863" t="s">
        <v>104</v>
      </c>
      <c r="AZ3863" t="s">
        <v>126</v>
      </c>
      <c r="BA3863" t="s">
        <v>127</v>
      </c>
      <c r="BB3863" t="s">
        <v>106</v>
      </c>
      <c r="BC3863" t="s">
        <v>128</v>
      </c>
      <c r="BE3863" t="s">
        <v>107</v>
      </c>
      <c r="BF3863" t="s">
        <v>128</v>
      </c>
      <c r="BG3863" t="s">
        <v>128</v>
      </c>
      <c r="BH3863" t="s">
        <v>128</v>
      </c>
      <c r="BQ3863" t="s">
        <v>110</v>
      </c>
      <c r="BS3863" t="s">
        <v>112</v>
      </c>
      <c r="BT3863" t="s">
        <v>112</v>
      </c>
      <c r="BU3863" t="s">
        <v>112</v>
      </c>
      <c r="BV3863">
        <v>320</v>
      </c>
      <c r="BW3863">
        <v>2</v>
      </c>
      <c r="BX3863">
        <v>2</v>
      </c>
      <c r="BY3863">
        <v>0</v>
      </c>
      <c r="BZ3863" t="s">
        <v>165</v>
      </c>
      <c r="CA3863" t="s">
        <v>106</v>
      </c>
      <c r="CB3863" t="s">
        <v>114</v>
      </c>
      <c r="CC3863" t="s">
        <v>114</v>
      </c>
    </row>
    <row r="3864" spans="1:81" x14ac:dyDescent="0.3">
      <c r="A3864" s="2">
        <v>46019.689953703702</v>
      </c>
      <c r="B3864" t="s">
        <v>3676</v>
      </c>
      <c r="C3864" t="s">
        <v>1773</v>
      </c>
      <c r="D3864" s="2">
        <v>45940</v>
      </c>
      <c r="E3864">
        <v>10003165</v>
      </c>
      <c r="F3864" t="s">
        <v>88</v>
      </c>
      <c r="G3864" t="s">
        <v>117</v>
      </c>
      <c r="H3864" t="s">
        <v>90</v>
      </c>
      <c r="I3864" t="s">
        <v>91</v>
      </c>
      <c r="J3864" s="2">
        <v>45937</v>
      </c>
      <c r="L3864">
        <v>90.5</v>
      </c>
      <c r="M3864">
        <v>4</v>
      </c>
      <c r="N3864">
        <v>4</v>
      </c>
      <c r="O3864">
        <v>95</v>
      </c>
      <c r="P3864">
        <v>91</v>
      </c>
      <c r="Q3864">
        <v>2000</v>
      </c>
      <c r="R3864">
        <v>1000</v>
      </c>
      <c r="S3864">
        <v>5000</v>
      </c>
      <c r="T3864" t="s">
        <v>128</v>
      </c>
      <c r="U3864">
        <v>3</v>
      </c>
      <c r="V3864" t="s">
        <v>118</v>
      </c>
      <c r="W3864">
        <v>13.5</v>
      </c>
      <c r="X3864" t="s">
        <v>93</v>
      </c>
      <c r="Y3864">
        <v>1.4</v>
      </c>
      <c r="Z3864">
        <v>2</v>
      </c>
      <c r="AA3864">
        <v>36.5</v>
      </c>
      <c r="AB3864" t="s">
        <v>150</v>
      </c>
      <c r="AC3864" t="s">
        <v>271</v>
      </c>
      <c r="AD3864" t="s">
        <v>96</v>
      </c>
      <c r="AE3864">
        <v>135</v>
      </c>
      <c r="AF3864">
        <v>500</v>
      </c>
      <c r="AG3864" t="s">
        <v>97</v>
      </c>
      <c r="AH3864" t="s">
        <v>151</v>
      </c>
      <c r="AI3864" s="5">
        <v>0.13194444444444445</v>
      </c>
      <c r="AJ3864" t="s">
        <v>291</v>
      </c>
      <c r="AK3864" s="5">
        <v>0.21527777777777779</v>
      </c>
      <c r="AL3864" t="s">
        <v>271</v>
      </c>
      <c r="AN3864" t="s">
        <v>100</v>
      </c>
      <c r="AO3864" t="s">
        <v>1163</v>
      </c>
      <c r="AP3864">
        <v>82</v>
      </c>
      <c r="AQ3864">
        <v>99</v>
      </c>
      <c r="AR3864">
        <v>98.2</v>
      </c>
      <c r="AV3864">
        <v>4</v>
      </c>
      <c r="AW3864" t="s">
        <v>125</v>
      </c>
      <c r="AX3864" t="s">
        <v>104</v>
      </c>
      <c r="AZ3864" t="s">
        <v>126</v>
      </c>
      <c r="BA3864" t="s">
        <v>127</v>
      </c>
      <c r="BB3864" t="s">
        <v>106</v>
      </c>
      <c r="BC3864" t="s">
        <v>128</v>
      </c>
      <c r="BE3864" t="s">
        <v>107</v>
      </c>
      <c r="BF3864" t="s">
        <v>128</v>
      </c>
      <c r="BG3864" t="s">
        <v>128</v>
      </c>
      <c r="BH3864" t="s">
        <v>128</v>
      </c>
      <c r="BQ3864" t="s">
        <v>110</v>
      </c>
      <c r="BS3864" t="s">
        <v>112</v>
      </c>
      <c r="BT3864" t="s">
        <v>112</v>
      </c>
      <c r="BU3864" t="s">
        <v>112</v>
      </c>
      <c r="BV3864">
        <v>320</v>
      </c>
      <c r="BW3864">
        <v>2</v>
      </c>
      <c r="BX3864">
        <v>2</v>
      </c>
      <c r="BY3864">
        <v>0</v>
      </c>
      <c r="BZ3864" t="s">
        <v>165</v>
      </c>
      <c r="CA3864" t="s">
        <v>106</v>
      </c>
      <c r="CB3864" t="s">
        <v>114</v>
      </c>
      <c r="CC3864" t="s">
        <v>114</v>
      </c>
    </row>
    <row r="3865" spans="1:81" x14ac:dyDescent="0.3">
      <c r="A3865" s="2">
        <v>46020.689953703702</v>
      </c>
      <c r="B3865" t="s">
        <v>3676</v>
      </c>
      <c r="C3865" t="s">
        <v>1773</v>
      </c>
      <c r="D3865" s="2">
        <v>45937</v>
      </c>
      <c r="E3865">
        <v>10003165</v>
      </c>
      <c r="F3865" t="s">
        <v>88</v>
      </c>
      <c r="G3865" t="s">
        <v>117</v>
      </c>
      <c r="H3865" t="s">
        <v>90</v>
      </c>
      <c r="I3865" t="s">
        <v>91</v>
      </c>
      <c r="J3865" s="2">
        <v>45934</v>
      </c>
      <c r="L3865">
        <v>90.5</v>
      </c>
      <c r="M3865">
        <v>4</v>
      </c>
      <c r="N3865">
        <v>4</v>
      </c>
      <c r="O3865">
        <v>95</v>
      </c>
      <c r="P3865">
        <v>91</v>
      </c>
      <c r="Q3865">
        <v>2000</v>
      </c>
      <c r="R3865">
        <v>1000</v>
      </c>
      <c r="S3865">
        <v>5000</v>
      </c>
      <c r="T3865" t="s">
        <v>128</v>
      </c>
      <c r="U3865">
        <v>9</v>
      </c>
      <c r="V3865" t="s">
        <v>118</v>
      </c>
      <c r="W3865">
        <v>13.5</v>
      </c>
      <c r="X3865" t="s">
        <v>93</v>
      </c>
      <c r="Y3865">
        <v>1.3</v>
      </c>
      <c r="Z3865">
        <v>1</v>
      </c>
      <c r="AA3865">
        <v>36.5</v>
      </c>
      <c r="AB3865" t="s">
        <v>150</v>
      </c>
      <c r="AC3865" t="s">
        <v>289</v>
      </c>
      <c r="AD3865" t="s">
        <v>96</v>
      </c>
      <c r="AE3865">
        <v>135</v>
      </c>
      <c r="AF3865">
        <v>500</v>
      </c>
      <c r="AG3865" t="s">
        <v>97</v>
      </c>
      <c r="AH3865" t="s">
        <v>151</v>
      </c>
      <c r="AI3865" s="5">
        <v>0.1875</v>
      </c>
      <c r="AJ3865" t="s">
        <v>304</v>
      </c>
      <c r="AK3865" s="5">
        <v>0.35416666666666669</v>
      </c>
      <c r="AL3865" t="s">
        <v>304</v>
      </c>
      <c r="AN3865" t="s">
        <v>100</v>
      </c>
      <c r="AO3865" t="s">
        <v>190</v>
      </c>
      <c r="AP3865">
        <v>70</v>
      </c>
      <c r="AQ3865">
        <v>98</v>
      </c>
      <c r="AR3865">
        <v>97.1</v>
      </c>
      <c r="AV3865">
        <v>4</v>
      </c>
      <c r="AW3865" t="s">
        <v>125</v>
      </c>
      <c r="AX3865" t="s">
        <v>104</v>
      </c>
      <c r="AZ3865" t="s">
        <v>126</v>
      </c>
      <c r="BA3865" t="s">
        <v>127</v>
      </c>
      <c r="BB3865" t="s">
        <v>106</v>
      </c>
      <c r="BC3865" t="s">
        <v>128</v>
      </c>
      <c r="BE3865" t="s">
        <v>107</v>
      </c>
      <c r="BF3865" t="s">
        <v>128</v>
      </c>
      <c r="BG3865" t="s">
        <v>128</v>
      </c>
      <c r="BH3865" t="s">
        <v>128</v>
      </c>
      <c r="BQ3865" t="s">
        <v>110</v>
      </c>
      <c r="BS3865" t="s">
        <v>112</v>
      </c>
      <c r="BT3865" t="s">
        <v>112</v>
      </c>
      <c r="BU3865" t="s">
        <v>112</v>
      </c>
      <c r="BV3865">
        <v>320</v>
      </c>
      <c r="BW3865">
        <v>2</v>
      </c>
      <c r="BX3865">
        <v>2</v>
      </c>
      <c r="BY3865">
        <v>0</v>
      </c>
      <c r="BZ3865" t="s">
        <v>165</v>
      </c>
      <c r="CA3865" t="s">
        <v>106</v>
      </c>
      <c r="CB3865" t="s">
        <v>114</v>
      </c>
      <c r="CC3865" t="s">
        <v>114</v>
      </c>
    </row>
    <row r="3866" spans="1:81" x14ac:dyDescent="0.3">
      <c r="A3866" s="2">
        <v>46021.689953703702</v>
      </c>
      <c r="B3866" t="s">
        <v>3676</v>
      </c>
      <c r="C3866" t="s">
        <v>1773</v>
      </c>
      <c r="D3866" s="2">
        <v>45934</v>
      </c>
      <c r="E3866">
        <v>10003165</v>
      </c>
      <c r="F3866" t="s">
        <v>88</v>
      </c>
      <c r="G3866" t="s">
        <v>117</v>
      </c>
      <c r="H3866" t="s">
        <v>90</v>
      </c>
      <c r="I3866" t="s">
        <v>91</v>
      </c>
      <c r="J3866" s="2">
        <v>45931</v>
      </c>
      <c r="L3866">
        <v>90.5</v>
      </c>
      <c r="M3866">
        <v>3.2</v>
      </c>
      <c r="N3866">
        <v>4</v>
      </c>
      <c r="O3866">
        <v>94.2</v>
      </c>
      <c r="P3866">
        <v>91</v>
      </c>
      <c r="Q3866">
        <v>2000</v>
      </c>
      <c r="R3866">
        <v>1000</v>
      </c>
      <c r="S3866">
        <v>5000</v>
      </c>
      <c r="T3866" t="s">
        <v>128</v>
      </c>
      <c r="U3866">
        <v>14</v>
      </c>
      <c r="V3866" t="s">
        <v>118</v>
      </c>
      <c r="W3866">
        <v>13.5</v>
      </c>
      <c r="X3866" t="s">
        <v>93</v>
      </c>
      <c r="Y3866">
        <v>1.4</v>
      </c>
      <c r="Z3866">
        <v>4</v>
      </c>
      <c r="AA3866">
        <v>36.5</v>
      </c>
      <c r="AB3866" t="s">
        <v>271</v>
      </c>
      <c r="AC3866" t="s">
        <v>229</v>
      </c>
      <c r="AD3866" t="s">
        <v>96</v>
      </c>
      <c r="AE3866">
        <v>135</v>
      </c>
      <c r="AF3866">
        <v>500</v>
      </c>
      <c r="AG3866" t="s">
        <v>97</v>
      </c>
      <c r="AH3866" t="s">
        <v>151</v>
      </c>
      <c r="AI3866" s="5">
        <v>0.16666666666666666</v>
      </c>
      <c r="AJ3866" t="s">
        <v>271</v>
      </c>
      <c r="AK3866" s="5">
        <v>0.33333333333333331</v>
      </c>
      <c r="AL3866" t="s">
        <v>307</v>
      </c>
      <c r="AN3866" t="s">
        <v>100</v>
      </c>
      <c r="AO3866" t="s">
        <v>142</v>
      </c>
      <c r="AP3866">
        <v>81</v>
      </c>
      <c r="AQ3866">
        <v>100</v>
      </c>
      <c r="AR3866">
        <v>98.2</v>
      </c>
      <c r="AV3866">
        <v>3.2</v>
      </c>
      <c r="AW3866" t="s">
        <v>125</v>
      </c>
      <c r="AX3866" t="s">
        <v>104</v>
      </c>
      <c r="AZ3866" t="s">
        <v>126</v>
      </c>
      <c r="BA3866" t="s">
        <v>127</v>
      </c>
      <c r="BB3866" t="s">
        <v>106</v>
      </c>
      <c r="BC3866" t="s">
        <v>128</v>
      </c>
      <c r="BE3866" t="s">
        <v>107</v>
      </c>
      <c r="BF3866" t="s">
        <v>128</v>
      </c>
      <c r="BG3866" t="s">
        <v>128</v>
      </c>
      <c r="BH3866" t="s">
        <v>128</v>
      </c>
      <c r="BQ3866" t="s">
        <v>110</v>
      </c>
      <c r="BS3866" t="s">
        <v>112</v>
      </c>
      <c r="BT3866" t="s">
        <v>112</v>
      </c>
      <c r="BU3866" t="s">
        <v>112</v>
      </c>
      <c r="BV3866">
        <v>320</v>
      </c>
      <c r="BW3866">
        <v>2</v>
      </c>
      <c r="BX3866">
        <v>2</v>
      </c>
      <c r="BY3866">
        <v>0</v>
      </c>
      <c r="BZ3866" t="s">
        <v>165</v>
      </c>
      <c r="CA3866" t="s">
        <v>106</v>
      </c>
      <c r="CB3866" t="s">
        <v>114</v>
      </c>
      <c r="CC3866" t="s">
        <v>114</v>
      </c>
    </row>
    <row r="3867" spans="1:81" x14ac:dyDescent="0.3">
      <c r="A3867" s="2">
        <v>46022.689953703702</v>
      </c>
      <c r="B3867" t="s">
        <v>3676</v>
      </c>
      <c r="C3867" t="s">
        <v>1773</v>
      </c>
      <c r="D3867" s="2">
        <v>45931</v>
      </c>
      <c r="E3867">
        <v>10003165</v>
      </c>
      <c r="F3867" t="s">
        <v>88</v>
      </c>
      <c r="G3867" t="s">
        <v>117</v>
      </c>
      <c r="H3867" t="s">
        <v>90</v>
      </c>
      <c r="I3867" t="s">
        <v>91</v>
      </c>
      <c r="J3867" s="2">
        <v>45928</v>
      </c>
      <c r="L3867">
        <v>90.5</v>
      </c>
      <c r="M3867">
        <v>3.5</v>
      </c>
      <c r="N3867">
        <v>3.6</v>
      </c>
      <c r="O3867">
        <v>93.5</v>
      </c>
      <c r="P3867">
        <v>91</v>
      </c>
      <c r="Q3867">
        <v>2000</v>
      </c>
      <c r="R3867">
        <v>1000</v>
      </c>
      <c r="S3867">
        <v>5000</v>
      </c>
      <c r="T3867" t="s">
        <v>128</v>
      </c>
      <c r="U3867">
        <v>15</v>
      </c>
      <c r="V3867" t="s">
        <v>118</v>
      </c>
      <c r="W3867">
        <v>13.5</v>
      </c>
      <c r="X3867" t="s">
        <v>93</v>
      </c>
      <c r="Y3867">
        <v>1.4</v>
      </c>
      <c r="Z3867">
        <v>3</v>
      </c>
      <c r="AA3867">
        <v>36.5</v>
      </c>
      <c r="AB3867" t="s">
        <v>150</v>
      </c>
      <c r="AC3867" t="s">
        <v>289</v>
      </c>
      <c r="AD3867" t="s">
        <v>96</v>
      </c>
      <c r="AE3867">
        <v>135</v>
      </c>
      <c r="AF3867">
        <v>500</v>
      </c>
      <c r="AG3867" t="s">
        <v>97</v>
      </c>
      <c r="AH3867" t="s">
        <v>151</v>
      </c>
      <c r="AI3867" s="5">
        <v>0.19444444444444445</v>
      </c>
      <c r="AJ3867" t="s">
        <v>289</v>
      </c>
      <c r="AK3867" s="5">
        <v>0.3611111111111111</v>
      </c>
      <c r="AL3867" t="s">
        <v>331</v>
      </c>
      <c r="AN3867" t="s">
        <v>100</v>
      </c>
      <c r="AO3867" t="s">
        <v>142</v>
      </c>
      <c r="AP3867">
        <v>73</v>
      </c>
      <c r="AQ3867">
        <v>99</v>
      </c>
      <c r="AR3867">
        <v>98.2</v>
      </c>
      <c r="AV3867">
        <v>2.5</v>
      </c>
      <c r="AW3867" t="s">
        <v>125</v>
      </c>
      <c r="AX3867" t="s">
        <v>104</v>
      </c>
      <c r="AZ3867" t="s">
        <v>126</v>
      </c>
      <c r="BA3867" t="s">
        <v>127</v>
      </c>
      <c r="BB3867" t="s">
        <v>106</v>
      </c>
      <c r="BC3867" t="s">
        <v>128</v>
      </c>
      <c r="BE3867" t="s">
        <v>107</v>
      </c>
      <c r="BF3867" t="s">
        <v>128</v>
      </c>
      <c r="BG3867" t="s">
        <v>128</v>
      </c>
      <c r="BH3867" t="s">
        <v>128</v>
      </c>
      <c r="BQ3867" t="s">
        <v>110</v>
      </c>
      <c r="BS3867" t="s">
        <v>112</v>
      </c>
      <c r="BT3867" t="s">
        <v>112</v>
      </c>
      <c r="BU3867" t="s">
        <v>112</v>
      </c>
      <c r="BV3867">
        <v>320</v>
      </c>
      <c r="BW3867">
        <v>2</v>
      </c>
      <c r="BX3867">
        <v>2</v>
      </c>
      <c r="BY3867">
        <v>0</v>
      </c>
      <c r="BZ3867" t="s">
        <v>165</v>
      </c>
      <c r="CA3867" t="s">
        <v>106</v>
      </c>
      <c r="CB3867" t="s">
        <v>114</v>
      </c>
      <c r="CC3867" t="s">
        <v>114</v>
      </c>
    </row>
    <row r="3868" spans="1:81" x14ac:dyDescent="0.3">
      <c r="A3868" s="2">
        <v>46023.689953703702</v>
      </c>
      <c r="B3868" t="s">
        <v>3676</v>
      </c>
      <c r="C3868" t="s">
        <v>1773</v>
      </c>
      <c r="D3868" s="2">
        <v>45928</v>
      </c>
      <c r="E3868">
        <v>10003165</v>
      </c>
      <c r="F3868" t="s">
        <v>88</v>
      </c>
      <c r="G3868" t="s">
        <v>117</v>
      </c>
      <c r="H3868" t="s">
        <v>90</v>
      </c>
      <c r="I3868" t="s">
        <v>91</v>
      </c>
      <c r="J3868" s="2">
        <v>45925</v>
      </c>
      <c r="L3868">
        <v>89.5</v>
      </c>
      <c r="M3868">
        <v>3.4</v>
      </c>
      <c r="N3868">
        <v>3.5</v>
      </c>
      <c r="O3868">
        <v>93.4</v>
      </c>
      <c r="P3868">
        <v>90</v>
      </c>
      <c r="Q3868">
        <v>2000</v>
      </c>
      <c r="R3868">
        <v>1000</v>
      </c>
      <c r="S3868">
        <v>5000</v>
      </c>
      <c r="T3868" t="s">
        <v>128</v>
      </c>
      <c r="U3868">
        <v>3</v>
      </c>
      <c r="V3868" t="s">
        <v>118</v>
      </c>
      <c r="W3868">
        <v>13.5</v>
      </c>
      <c r="X3868" t="s">
        <v>93</v>
      </c>
      <c r="Y3868">
        <v>1.4</v>
      </c>
      <c r="Z3868">
        <v>2</v>
      </c>
      <c r="AA3868">
        <v>36.5</v>
      </c>
      <c r="AB3868" t="s">
        <v>331</v>
      </c>
      <c r="AC3868" t="s">
        <v>250</v>
      </c>
      <c r="AD3868" t="s">
        <v>96</v>
      </c>
      <c r="AE3868">
        <v>135</v>
      </c>
      <c r="AF3868">
        <v>500</v>
      </c>
      <c r="AG3868" t="s">
        <v>97</v>
      </c>
      <c r="AH3868" t="s">
        <v>151</v>
      </c>
      <c r="AI3868" s="5">
        <v>5.2083333333333336E-2</v>
      </c>
      <c r="AJ3868" t="s">
        <v>250</v>
      </c>
      <c r="AK3868" s="5">
        <v>0.21875</v>
      </c>
      <c r="AL3868" t="s">
        <v>229</v>
      </c>
      <c r="AN3868" t="s">
        <v>100</v>
      </c>
      <c r="AO3868" t="s">
        <v>185</v>
      </c>
      <c r="AP3868">
        <v>80</v>
      </c>
      <c r="AQ3868">
        <v>98</v>
      </c>
      <c r="AR3868">
        <v>97.5</v>
      </c>
      <c r="AV3868">
        <v>3.4</v>
      </c>
      <c r="AW3868" t="s">
        <v>125</v>
      </c>
      <c r="AX3868" t="s">
        <v>104</v>
      </c>
      <c r="AZ3868" t="s">
        <v>126</v>
      </c>
      <c r="BA3868" t="s">
        <v>127</v>
      </c>
      <c r="BB3868" t="s">
        <v>106</v>
      </c>
      <c r="BC3868" t="s">
        <v>128</v>
      </c>
      <c r="BE3868" t="s">
        <v>107</v>
      </c>
      <c r="BF3868" t="s">
        <v>128</v>
      </c>
      <c r="BG3868" t="s">
        <v>128</v>
      </c>
      <c r="BH3868" t="s">
        <v>128</v>
      </c>
      <c r="BQ3868" t="s">
        <v>110</v>
      </c>
      <c r="BS3868" t="s">
        <v>112</v>
      </c>
      <c r="BT3868" t="s">
        <v>112</v>
      </c>
      <c r="BU3868" t="s">
        <v>112</v>
      </c>
      <c r="BV3868">
        <v>320</v>
      </c>
      <c r="BW3868">
        <v>2</v>
      </c>
      <c r="BX3868">
        <v>2</v>
      </c>
      <c r="BY3868">
        <v>0</v>
      </c>
      <c r="BZ3868" t="s">
        <v>165</v>
      </c>
      <c r="CA3868" t="s">
        <v>106</v>
      </c>
      <c r="CB3868" t="s">
        <v>114</v>
      </c>
      <c r="CC3868" t="s">
        <v>114</v>
      </c>
    </row>
    <row r="3869" spans="1:81" x14ac:dyDescent="0.3">
      <c r="A3869" s="2">
        <v>46024.689953703702</v>
      </c>
      <c r="B3869" t="s">
        <v>3676</v>
      </c>
      <c r="C3869" t="s">
        <v>1773</v>
      </c>
      <c r="D3869" s="2">
        <v>45925</v>
      </c>
      <c r="E3869">
        <v>10003165</v>
      </c>
      <c r="F3869" t="s">
        <v>88</v>
      </c>
      <c r="G3869" t="s">
        <v>117</v>
      </c>
      <c r="H3869" t="s">
        <v>90</v>
      </c>
      <c r="I3869" t="s">
        <v>91</v>
      </c>
      <c r="J3869" s="2">
        <v>45922</v>
      </c>
      <c r="L3869">
        <v>89.5</v>
      </c>
      <c r="M3869">
        <v>4</v>
      </c>
      <c r="N3869">
        <v>4</v>
      </c>
      <c r="O3869">
        <v>94</v>
      </c>
      <c r="P3869">
        <v>90</v>
      </c>
      <c r="Q3869">
        <v>2000</v>
      </c>
      <c r="R3869">
        <v>1000</v>
      </c>
      <c r="S3869">
        <v>5000</v>
      </c>
      <c r="T3869" t="s">
        <v>128</v>
      </c>
      <c r="U3869">
        <v>4</v>
      </c>
      <c r="V3869" t="s">
        <v>118</v>
      </c>
      <c r="W3869">
        <v>13.5</v>
      </c>
      <c r="X3869" t="s">
        <v>93</v>
      </c>
      <c r="Y3869">
        <v>1.3</v>
      </c>
      <c r="Z3869">
        <v>1</v>
      </c>
      <c r="AA3869">
        <v>36.5</v>
      </c>
      <c r="AB3869" t="s">
        <v>229</v>
      </c>
      <c r="AC3869" t="s">
        <v>271</v>
      </c>
      <c r="AD3869" t="s">
        <v>96</v>
      </c>
      <c r="AE3869">
        <v>135</v>
      </c>
      <c r="AF3869">
        <v>500</v>
      </c>
      <c r="AG3869" t="s">
        <v>97</v>
      </c>
      <c r="AH3869" t="s">
        <v>151</v>
      </c>
      <c r="AI3869" s="5">
        <v>0.17708333333333334</v>
      </c>
      <c r="AJ3869" t="s">
        <v>331</v>
      </c>
      <c r="AK3869" s="5">
        <v>0.34375</v>
      </c>
      <c r="AL3869" t="s">
        <v>271</v>
      </c>
      <c r="AN3869" t="s">
        <v>100</v>
      </c>
      <c r="AO3869" t="s">
        <v>142</v>
      </c>
      <c r="AP3869">
        <v>80</v>
      </c>
      <c r="AQ3869">
        <v>98</v>
      </c>
      <c r="AR3869">
        <v>97</v>
      </c>
      <c r="AV3869">
        <v>4</v>
      </c>
      <c r="AW3869" t="s">
        <v>125</v>
      </c>
      <c r="AX3869" t="s">
        <v>104</v>
      </c>
      <c r="AZ3869" t="s">
        <v>126</v>
      </c>
      <c r="BA3869" t="s">
        <v>127</v>
      </c>
      <c r="BB3869" t="s">
        <v>106</v>
      </c>
      <c r="BC3869" t="s">
        <v>128</v>
      </c>
      <c r="BE3869" t="s">
        <v>107</v>
      </c>
      <c r="BF3869" t="s">
        <v>128</v>
      </c>
      <c r="BG3869" t="s">
        <v>128</v>
      </c>
      <c r="BH3869" t="s">
        <v>128</v>
      </c>
      <c r="BQ3869" t="s">
        <v>110</v>
      </c>
      <c r="BS3869" t="s">
        <v>112</v>
      </c>
      <c r="BT3869" t="s">
        <v>112</v>
      </c>
      <c r="BU3869" t="s">
        <v>112</v>
      </c>
      <c r="BV3869">
        <v>320</v>
      </c>
      <c r="BW3869">
        <v>2</v>
      </c>
      <c r="BX3869">
        <v>2</v>
      </c>
      <c r="BY3869">
        <v>0</v>
      </c>
      <c r="BZ3869" t="s">
        <v>165</v>
      </c>
      <c r="CA3869" t="s">
        <v>106</v>
      </c>
      <c r="CB3869" t="s">
        <v>114</v>
      </c>
      <c r="CC3869" t="s">
        <v>114</v>
      </c>
    </row>
    <row r="3870" spans="1:81" x14ac:dyDescent="0.3">
      <c r="A3870" s="2">
        <v>46025.689953703702</v>
      </c>
      <c r="B3870" t="s">
        <v>3676</v>
      </c>
      <c r="C3870" t="s">
        <v>1773</v>
      </c>
      <c r="D3870" s="2">
        <v>45922</v>
      </c>
      <c r="E3870">
        <v>10003165</v>
      </c>
      <c r="F3870" t="s">
        <v>88</v>
      </c>
      <c r="G3870" t="s">
        <v>117</v>
      </c>
      <c r="H3870" t="s">
        <v>90</v>
      </c>
      <c r="I3870" t="s">
        <v>91</v>
      </c>
      <c r="J3870" s="2">
        <v>45919</v>
      </c>
      <c r="L3870">
        <v>89.5</v>
      </c>
      <c r="M3870">
        <v>3.5</v>
      </c>
      <c r="N3870">
        <v>3.8</v>
      </c>
      <c r="O3870">
        <v>93.6</v>
      </c>
      <c r="P3870">
        <v>90</v>
      </c>
      <c r="Q3870">
        <v>2000</v>
      </c>
      <c r="R3870">
        <v>1000</v>
      </c>
      <c r="S3870">
        <v>5000</v>
      </c>
      <c r="T3870" t="s">
        <v>128</v>
      </c>
      <c r="U3870">
        <v>4</v>
      </c>
      <c r="V3870" t="s">
        <v>118</v>
      </c>
      <c r="W3870">
        <v>13.5</v>
      </c>
      <c r="X3870" t="s">
        <v>93</v>
      </c>
      <c r="Y3870">
        <v>1.4</v>
      </c>
      <c r="Z3870">
        <v>4</v>
      </c>
      <c r="AA3870">
        <v>36.5</v>
      </c>
      <c r="AB3870" t="s">
        <v>172</v>
      </c>
      <c r="AC3870" t="s">
        <v>271</v>
      </c>
      <c r="AD3870" t="s">
        <v>96</v>
      </c>
      <c r="AE3870">
        <v>135</v>
      </c>
      <c r="AF3870">
        <v>500</v>
      </c>
      <c r="AG3870" t="s">
        <v>97</v>
      </c>
      <c r="AH3870" t="s">
        <v>151</v>
      </c>
      <c r="AI3870" s="5">
        <v>0.1875</v>
      </c>
      <c r="AJ3870" t="s">
        <v>271</v>
      </c>
      <c r="AK3870" s="5">
        <v>0.35416666666666669</v>
      </c>
      <c r="AL3870" t="s">
        <v>141</v>
      </c>
      <c r="AN3870" t="s">
        <v>100</v>
      </c>
      <c r="AO3870" t="s">
        <v>142</v>
      </c>
      <c r="AP3870">
        <v>74</v>
      </c>
      <c r="AQ3870">
        <v>99</v>
      </c>
      <c r="AR3870">
        <v>98.6</v>
      </c>
      <c r="AV3870">
        <v>3.6</v>
      </c>
      <c r="AW3870" t="s">
        <v>125</v>
      </c>
      <c r="AX3870" t="s">
        <v>104</v>
      </c>
      <c r="AZ3870" t="s">
        <v>126</v>
      </c>
      <c r="BA3870" t="s">
        <v>127</v>
      </c>
      <c r="BB3870" t="s">
        <v>106</v>
      </c>
      <c r="BC3870" t="s">
        <v>128</v>
      </c>
      <c r="BE3870" t="s">
        <v>107</v>
      </c>
      <c r="BF3870" t="s">
        <v>128</v>
      </c>
      <c r="BG3870" t="s">
        <v>128</v>
      </c>
      <c r="BH3870" t="s">
        <v>128</v>
      </c>
      <c r="BQ3870" t="s">
        <v>110</v>
      </c>
      <c r="BS3870" t="s">
        <v>112</v>
      </c>
      <c r="BT3870" t="s">
        <v>112</v>
      </c>
      <c r="BU3870" t="s">
        <v>112</v>
      </c>
      <c r="BV3870">
        <v>320</v>
      </c>
      <c r="BW3870">
        <v>2</v>
      </c>
      <c r="BX3870">
        <v>2</v>
      </c>
      <c r="BY3870">
        <v>0</v>
      </c>
      <c r="BZ3870" t="s">
        <v>165</v>
      </c>
      <c r="CA3870" t="s">
        <v>106</v>
      </c>
      <c r="CB3870" t="s">
        <v>114</v>
      </c>
      <c r="CC3870" t="s">
        <v>114</v>
      </c>
    </row>
    <row r="3871" spans="1:81" x14ac:dyDescent="0.3">
      <c r="A3871" s="2">
        <v>46026.689953703702</v>
      </c>
      <c r="B3871" t="s">
        <v>3676</v>
      </c>
      <c r="C3871" t="s">
        <v>1773</v>
      </c>
      <c r="D3871" s="2">
        <v>45919</v>
      </c>
      <c r="E3871">
        <v>10003165</v>
      </c>
      <c r="F3871" t="s">
        <v>88</v>
      </c>
      <c r="G3871" t="s">
        <v>117</v>
      </c>
      <c r="H3871" t="s">
        <v>90</v>
      </c>
      <c r="I3871" t="s">
        <v>91</v>
      </c>
      <c r="J3871" s="2">
        <v>45916</v>
      </c>
      <c r="L3871">
        <v>89.6</v>
      </c>
      <c r="M3871">
        <v>3.5</v>
      </c>
      <c r="N3871">
        <v>3.6</v>
      </c>
      <c r="O3871">
        <v>93.5</v>
      </c>
      <c r="P3871">
        <v>90.1</v>
      </c>
      <c r="Q3871">
        <v>2000</v>
      </c>
      <c r="R3871">
        <v>1000</v>
      </c>
      <c r="S3871">
        <v>5000</v>
      </c>
      <c r="T3871" t="s">
        <v>128</v>
      </c>
      <c r="U3871">
        <v>4</v>
      </c>
      <c r="V3871" t="s">
        <v>118</v>
      </c>
      <c r="W3871">
        <v>13.5</v>
      </c>
      <c r="X3871" t="s">
        <v>93</v>
      </c>
      <c r="Y3871">
        <v>1.4</v>
      </c>
      <c r="Z3871">
        <v>3</v>
      </c>
      <c r="AA3871">
        <v>36.5</v>
      </c>
      <c r="AB3871" t="s">
        <v>172</v>
      </c>
      <c r="AC3871" t="s">
        <v>152</v>
      </c>
      <c r="AD3871" t="s">
        <v>96</v>
      </c>
      <c r="AE3871">
        <v>135</v>
      </c>
      <c r="AF3871">
        <v>500</v>
      </c>
      <c r="AG3871" t="s">
        <v>97</v>
      </c>
      <c r="AH3871" t="s">
        <v>151</v>
      </c>
      <c r="AI3871" s="5">
        <v>0.1875</v>
      </c>
      <c r="AJ3871" t="s">
        <v>250</v>
      </c>
      <c r="AK3871" s="5">
        <v>0.35416666666666669</v>
      </c>
      <c r="AL3871" t="s">
        <v>331</v>
      </c>
      <c r="AN3871" t="s">
        <v>100</v>
      </c>
      <c r="AO3871" t="s">
        <v>750</v>
      </c>
      <c r="AP3871">
        <v>83</v>
      </c>
      <c r="AQ3871">
        <v>100</v>
      </c>
      <c r="AR3871">
        <v>98.6</v>
      </c>
      <c r="AV3871">
        <v>3.4</v>
      </c>
      <c r="AW3871" t="s">
        <v>125</v>
      </c>
      <c r="AX3871" t="s">
        <v>104</v>
      </c>
      <c r="AZ3871" t="s">
        <v>126</v>
      </c>
      <c r="BA3871" t="s">
        <v>127</v>
      </c>
      <c r="BB3871" t="s">
        <v>106</v>
      </c>
      <c r="BC3871" t="s">
        <v>128</v>
      </c>
      <c r="BE3871" t="s">
        <v>107</v>
      </c>
      <c r="BF3871" t="s">
        <v>128</v>
      </c>
      <c r="BG3871" t="s">
        <v>128</v>
      </c>
      <c r="BH3871" t="s">
        <v>128</v>
      </c>
      <c r="BQ3871" t="s">
        <v>110</v>
      </c>
      <c r="BS3871" t="s">
        <v>112</v>
      </c>
      <c r="BT3871" t="s">
        <v>112</v>
      </c>
      <c r="BU3871" t="s">
        <v>112</v>
      </c>
      <c r="BV3871">
        <v>320</v>
      </c>
      <c r="BW3871">
        <v>2</v>
      </c>
      <c r="BX3871">
        <v>2</v>
      </c>
      <c r="BY3871">
        <v>0</v>
      </c>
      <c r="BZ3871" t="s">
        <v>165</v>
      </c>
      <c r="CA3871" t="s">
        <v>106</v>
      </c>
      <c r="CB3871" t="s">
        <v>114</v>
      </c>
      <c r="CC3871" t="s">
        <v>114</v>
      </c>
    </row>
    <row r="3872" spans="1:81" x14ac:dyDescent="0.3">
      <c r="A3872" s="2">
        <v>46027.689953703702</v>
      </c>
      <c r="B3872" t="s">
        <v>3676</v>
      </c>
      <c r="C3872" t="s">
        <v>1773</v>
      </c>
      <c r="D3872" s="2">
        <v>45916</v>
      </c>
      <c r="E3872">
        <v>10003165</v>
      </c>
      <c r="F3872" t="s">
        <v>88</v>
      </c>
      <c r="G3872" t="s">
        <v>117</v>
      </c>
      <c r="H3872" t="s">
        <v>90</v>
      </c>
      <c r="I3872" t="s">
        <v>91</v>
      </c>
      <c r="J3872" s="2">
        <v>45913</v>
      </c>
      <c r="L3872">
        <v>89.5</v>
      </c>
      <c r="M3872">
        <v>3.8</v>
      </c>
      <c r="N3872">
        <v>3.8</v>
      </c>
      <c r="O3872">
        <v>93.2</v>
      </c>
      <c r="P3872">
        <v>90</v>
      </c>
      <c r="Q3872">
        <v>2000</v>
      </c>
      <c r="R3872">
        <v>1000</v>
      </c>
      <c r="S3872">
        <v>5000</v>
      </c>
      <c r="T3872" t="s">
        <v>128</v>
      </c>
      <c r="U3872">
        <v>9</v>
      </c>
      <c r="V3872" t="s">
        <v>118</v>
      </c>
      <c r="W3872">
        <v>13.5</v>
      </c>
      <c r="X3872" t="s">
        <v>93</v>
      </c>
      <c r="Y3872">
        <v>1.4</v>
      </c>
      <c r="Z3872">
        <v>2</v>
      </c>
      <c r="AA3872">
        <v>36.5</v>
      </c>
      <c r="AB3872" t="s">
        <v>289</v>
      </c>
      <c r="AC3872" t="s">
        <v>250</v>
      </c>
      <c r="AD3872" t="s">
        <v>96</v>
      </c>
      <c r="AE3872">
        <v>135</v>
      </c>
      <c r="AF3872">
        <v>500</v>
      </c>
      <c r="AG3872" t="s">
        <v>97</v>
      </c>
      <c r="AH3872" t="s">
        <v>151</v>
      </c>
      <c r="AI3872" s="5">
        <v>0.18055555555555555</v>
      </c>
      <c r="AJ3872" t="s">
        <v>250</v>
      </c>
      <c r="AK3872" s="5">
        <v>0.34722222222222221</v>
      </c>
      <c r="AL3872" t="s">
        <v>304</v>
      </c>
      <c r="AN3872" t="s">
        <v>100</v>
      </c>
      <c r="AO3872" t="s">
        <v>510</v>
      </c>
      <c r="AP3872">
        <v>80</v>
      </c>
      <c r="AQ3872">
        <v>98</v>
      </c>
      <c r="AR3872">
        <v>97.5</v>
      </c>
      <c r="AV3872">
        <v>3.2</v>
      </c>
      <c r="AW3872" t="s">
        <v>125</v>
      </c>
      <c r="AX3872" t="s">
        <v>104</v>
      </c>
      <c r="AZ3872" t="s">
        <v>126</v>
      </c>
      <c r="BA3872" t="s">
        <v>127</v>
      </c>
      <c r="BB3872" t="s">
        <v>106</v>
      </c>
      <c r="BC3872" t="s">
        <v>128</v>
      </c>
      <c r="BE3872" t="s">
        <v>107</v>
      </c>
      <c r="BF3872" t="s">
        <v>128</v>
      </c>
      <c r="BG3872" t="s">
        <v>128</v>
      </c>
      <c r="BH3872" t="s">
        <v>128</v>
      </c>
      <c r="BQ3872" t="s">
        <v>110</v>
      </c>
      <c r="BS3872" t="s">
        <v>112</v>
      </c>
      <c r="BT3872" t="s">
        <v>112</v>
      </c>
      <c r="BU3872" t="s">
        <v>112</v>
      </c>
      <c r="BV3872">
        <v>320</v>
      </c>
      <c r="BW3872">
        <v>2</v>
      </c>
      <c r="BX3872">
        <v>2</v>
      </c>
      <c r="BY3872">
        <v>0</v>
      </c>
      <c r="BZ3872" t="s">
        <v>165</v>
      </c>
      <c r="CA3872" t="s">
        <v>106</v>
      </c>
      <c r="CB3872" t="s">
        <v>114</v>
      </c>
      <c r="CC3872" t="s">
        <v>114</v>
      </c>
    </row>
    <row r="3873" spans="1:81" x14ac:dyDescent="0.3">
      <c r="A3873" s="2">
        <v>46028.689953703702</v>
      </c>
      <c r="B3873" t="s">
        <v>3676</v>
      </c>
      <c r="C3873" t="s">
        <v>1773</v>
      </c>
      <c r="D3873" s="2">
        <v>45913</v>
      </c>
      <c r="E3873">
        <v>10003165</v>
      </c>
      <c r="F3873" t="s">
        <v>88</v>
      </c>
      <c r="G3873" t="s">
        <v>117</v>
      </c>
      <c r="H3873" t="s">
        <v>90</v>
      </c>
      <c r="I3873" t="s">
        <v>91</v>
      </c>
      <c r="J3873" s="2">
        <v>45910</v>
      </c>
      <c r="L3873">
        <v>89.5</v>
      </c>
      <c r="M3873">
        <v>3</v>
      </c>
      <c r="N3873">
        <v>3.8</v>
      </c>
      <c r="O3873">
        <v>93.7</v>
      </c>
      <c r="P3873">
        <v>90</v>
      </c>
      <c r="Q3873">
        <v>2000</v>
      </c>
      <c r="R3873">
        <v>1000</v>
      </c>
      <c r="S3873">
        <v>5000</v>
      </c>
      <c r="T3873" t="s">
        <v>128</v>
      </c>
      <c r="U3873">
        <v>4</v>
      </c>
      <c r="V3873" t="s">
        <v>118</v>
      </c>
      <c r="W3873">
        <v>13.5</v>
      </c>
      <c r="X3873" t="s">
        <v>93</v>
      </c>
      <c r="Y3873">
        <v>1.3</v>
      </c>
      <c r="Z3873">
        <v>1</v>
      </c>
      <c r="AA3873">
        <v>36.5</v>
      </c>
      <c r="AB3873" t="s">
        <v>150</v>
      </c>
      <c r="AC3873" t="s">
        <v>679</v>
      </c>
      <c r="AD3873" t="s">
        <v>96</v>
      </c>
      <c r="AE3873">
        <v>135</v>
      </c>
      <c r="AF3873">
        <v>500</v>
      </c>
      <c r="AG3873" t="s">
        <v>97</v>
      </c>
      <c r="AH3873" t="s">
        <v>151</v>
      </c>
      <c r="AI3873" s="5">
        <v>0.1875</v>
      </c>
      <c r="AJ3873" t="s">
        <v>271</v>
      </c>
      <c r="AK3873" s="5">
        <v>0.35416666666666669</v>
      </c>
      <c r="AL3873" t="s">
        <v>250</v>
      </c>
      <c r="AN3873" t="s">
        <v>100</v>
      </c>
      <c r="AO3873" t="s">
        <v>176</v>
      </c>
      <c r="AP3873">
        <v>76</v>
      </c>
      <c r="AQ3873">
        <v>99</v>
      </c>
      <c r="AR3873">
        <v>98.6</v>
      </c>
      <c r="AV3873">
        <v>3.7</v>
      </c>
      <c r="AW3873" t="s">
        <v>125</v>
      </c>
      <c r="AX3873" t="s">
        <v>104</v>
      </c>
      <c r="AZ3873" t="s">
        <v>126</v>
      </c>
      <c r="BA3873" t="s">
        <v>127</v>
      </c>
      <c r="BB3873" t="s">
        <v>106</v>
      </c>
      <c r="BC3873" t="s">
        <v>128</v>
      </c>
      <c r="BE3873" t="s">
        <v>107</v>
      </c>
      <c r="BF3873" t="s">
        <v>128</v>
      </c>
      <c r="BG3873" t="s">
        <v>128</v>
      </c>
      <c r="BH3873" t="s">
        <v>128</v>
      </c>
      <c r="BQ3873" t="s">
        <v>110</v>
      </c>
      <c r="BS3873" t="s">
        <v>112</v>
      </c>
      <c r="BT3873" t="s">
        <v>112</v>
      </c>
      <c r="BU3873" t="s">
        <v>112</v>
      </c>
      <c r="BV3873">
        <v>320</v>
      </c>
      <c r="BW3873">
        <v>2</v>
      </c>
      <c r="BX3873">
        <v>2</v>
      </c>
      <c r="BY3873">
        <v>0</v>
      </c>
      <c r="BZ3873" t="s">
        <v>165</v>
      </c>
      <c r="CA3873" t="s">
        <v>106</v>
      </c>
      <c r="CB3873" t="s">
        <v>114</v>
      </c>
      <c r="CC3873" t="s">
        <v>114</v>
      </c>
    </row>
    <row r="3874" spans="1:81" x14ac:dyDescent="0.3">
      <c r="A3874" s="2">
        <v>46029.689953703702</v>
      </c>
      <c r="B3874" t="s">
        <v>3676</v>
      </c>
      <c r="C3874" t="s">
        <v>1773</v>
      </c>
      <c r="D3874" s="2">
        <v>45910</v>
      </c>
      <c r="E3874">
        <v>10003165</v>
      </c>
      <c r="F3874" t="s">
        <v>88</v>
      </c>
      <c r="G3874" t="s">
        <v>117</v>
      </c>
      <c r="H3874" t="s">
        <v>90</v>
      </c>
      <c r="I3874" t="s">
        <v>91</v>
      </c>
      <c r="J3874" s="2">
        <v>45907</v>
      </c>
      <c r="L3874">
        <v>90.2</v>
      </c>
      <c r="M3874">
        <v>2.8</v>
      </c>
      <c r="N3874">
        <v>3.8</v>
      </c>
      <c r="O3874">
        <v>94.7</v>
      </c>
      <c r="P3874">
        <v>90.7</v>
      </c>
      <c r="Q3874">
        <v>2000</v>
      </c>
      <c r="R3874">
        <v>1000</v>
      </c>
      <c r="S3874">
        <v>5000</v>
      </c>
      <c r="T3874" t="s">
        <v>128</v>
      </c>
      <c r="U3874">
        <v>1</v>
      </c>
      <c r="V3874" t="s">
        <v>118</v>
      </c>
      <c r="W3874">
        <v>13.5</v>
      </c>
      <c r="X3874" t="s">
        <v>93</v>
      </c>
      <c r="Y3874">
        <v>1.4</v>
      </c>
      <c r="Z3874">
        <v>4</v>
      </c>
      <c r="AA3874">
        <v>36.5</v>
      </c>
      <c r="AB3874" t="s">
        <v>172</v>
      </c>
      <c r="AC3874" t="s">
        <v>271</v>
      </c>
      <c r="AD3874" t="s">
        <v>96</v>
      </c>
      <c r="AE3874">
        <v>135</v>
      </c>
      <c r="AF3874">
        <v>500</v>
      </c>
      <c r="AG3874" t="s">
        <v>97</v>
      </c>
      <c r="AH3874" t="s">
        <v>151</v>
      </c>
      <c r="AI3874" s="5">
        <v>0.10416666666666667</v>
      </c>
      <c r="AJ3874" t="s">
        <v>271</v>
      </c>
      <c r="AK3874" s="5">
        <v>0.27083333333333331</v>
      </c>
      <c r="AL3874" t="s">
        <v>331</v>
      </c>
      <c r="AN3874" t="s">
        <v>100</v>
      </c>
      <c r="AO3874" t="s">
        <v>294</v>
      </c>
      <c r="AP3874">
        <v>74</v>
      </c>
      <c r="AQ3874">
        <v>99</v>
      </c>
      <c r="AR3874">
        <v>98.6</v>
      </c>
      <c r="AV3874">
        <v>4</v>
      </c>
      <c r="AW3874" t="s">
        <v>125</v>
      </c>
      <c r="AX3874" t="s">
        <v>104</v>
      </c>
      <c r="AZ3874" t="s">
        <v>126</v>
      </c>
      <c r="BA3874" t="s">
        <v>127</v>
      </c>
      <c r="BB3874" t="s">
        <v>106</v>
      </c>
      <c r="BC3874" t="s">
        <v>128</v>
      </c>
      <c r="BE3874" t="s">
        <v>107</v>
      </c>
      <c r="BF3874" t="s">
        <v>128</v>
      </c>
      <c r="BG3874" t="s">
        <v>128</v>
      </c>
      <c r="BH3874" t="s">
        <v>128</v>
      </c>
      <c r="BQ3874" t="s">
        <v>110</v>
      </c>
      <c r="BS3874" t="s">
        <v>112</v>
      </c>
      <c r="BT3874" t="s">
        <v>112</v>
      </c>
      <c r="BU3874" t="s">
        <v>112</v>
      </c>
      <c r="BV3874">
        <v>320</v>
      </c>
      <c r="BW3874">
        <v>2</v>
      </c>
      <c r="BX3874">
        <v>2</v>
      </c>
      <c r="BY3874">
        <v>0</v>
      </c>
      <c r="BZ3874" t="s">
        <v>165</v>
      </c>
      <c r="CA3874" t="s">
        <v>106</v>
      </c>
      <c r="CB3874" t="s">
        <v>114</v>
      </c>
      <c r="CC3874" t="s">
        <v>114</v>
      </c>
    </row>
    <row r="3875" spans="1:81" x14ac:dyDescent="0.3">
      <c r="A3875" s="2">
        <v>46030.689953703702</v>
      </c>
      <c r="B3875" t="s">
        <v>3676</v>
      </c>
      <c r="C3875" t="s">
        <v>1773</v>
      </c>
      <c r="D3875" s="2">
        <v>45907</v>
      </c>
      <c r="E3875">
        <v>10003165</v>
      </c>
      <c r="F3875" t="s">
        <v>88</v>
      </c>
      <c r="G3875" t="s">
        <v>117</v>
      </c>
      <c r="H3875" t="s">
        <v>90</v>
      </c>
      <c r="I3875" t="s">
        <v>91</v>
      </c>
      <c r="J3875" s="2">
        <v>45904</v>
      </c>
      <c r="L3875">
        <v>90.2</v>
      </c>
      <c r="M3875">
        <v>3.7</v>
      </c>
      <c r="N3875">
        <v>4</v>
      </c>
      <c r="O3875">
        <v>94.7</v>
      </c>
      <c r="P3875">
        <v>90.7</v>
      </c>
      <c r="Q3875">
        <v>2000</v>
      </c>
      <c r="R3875">
        <v>1000</v>
      </c>
      <c r="S3875">
        <v>5000</v>
      </c>
      <c r="T3875" t="s">
        <v>128</v>
      </c>
      <c r="U3875">
        <v>11</v>
      </c>
      <c r="V3875" t="s">
        <v>118</v>
      </c>
      <c r="W3875">
        <v>13.5</v>
      </c>
      <c r="X3875" t="s">
        <v>93</v>
      </c>
      <c r="Y3875">
        <v>1.3</v>
      </c>
      <c r="Z3875">
        <v>1</v>
      </c>
      <c r="AA3875">
        <v>36.5</v>
      </c>
      <c r="AB3875" t="s">
        <v>172</v>
      </c>
      <c r="AC3875" t="s">
        <v>141</v>
      </c>
      <c r="AD3875" t="s">
        <v>96</v>
      </c>
      <c r="AE3875">
        <v>135</v>
      </c>
      <c r="AF3875">
        <v>500</v>
      </c>
      <c r="AG3875" t="s">
        <v>97</v>
      </c>
      <c r="AH3875" t="s">
        <v>151</v>
      </c>
      <c r="AI3875" s="5">
        <v>5.5555555555555552E-2</v>
      </c>
      <c r="AJ3875" t="s">
        <v>291</v>
      </c>
      <c r="AK3875" s="5">
        <v>0.22222222222222221</v>
      </c>
      <c r="AL3875" t="s">
        <v>289</v>
      </c>
      <c r="AN3875" t="s">
        <v>100</v>
      </c>
      <c r="AO3875" t="s">
        <v>185</v>
      </c>
      <c r="AP3875">
        <v>76</v>
      </c>
      <c r="AQ3875">
        <v>99</v>
      </c>
      <c r="AR3875" t="s">
        <v>740</v>
      </c>
      <c r="AV3875">
        <v>4</v>
      </c>
      <c r="AW3875" t="s">
        <v>125</v>
      </c>
      <c r="AX3875" t="s">
        <v>104</v>
      </c>
      <c r="AZ3875" t="s">
        <v>126</v>
      </c>
      <c r="BA3875" t="s">
        <v>127</v>
      </c>
      <c r="BB3875" t="s">
        <v>106</v>
      </c>
      <c r="BC3875" t="s">
        <v>128</v>
      </c>
      <c r="BE3875" t="s">
        <v>107</v>
      </c>
      <c r="BF3875" t="s">
        <v>128</v>
      </c>
      <c r="BG3875" t="s">
        <v>128</v>
      </c>
      <c r="BH3875" t="s">
        <v>128</v>
      </c>
      <c r="BQ3875" t="s">
        <v>110</v>
      </c>
      <c r="BS3875" t="s">
        <v>112</v>
      </c>
      <c r="BT3875" t="s">
        <v>112</v>
      </c>
      <c r="BU3875" t="s">
        <v>112</v>
      </c>
      <c r="BV3875">
        <v>320</v>
      </c>
      <c r="BW3875">
        <v>2</v>
      </c>
      <c r="BX3875">
        <v>2</v>
      </c>
      <c r="BY3875">
        <v>0</v>
      </c>
      <c r="BZ3875" t="s">
        <v>165</v>
      </c>
      <c r="CA3875" t="s">
        <v>106</v>
      </c>
      <c r="CB3875" t="s">
        <v>114</v>
      </c>
      <c r="CC3875" t="s">
        <v>114</v>
      </c>
    </row>
    <row r="3876" spans="1:81" x14ac:dyDescent="0.3">
      <c r="A3876" s="2">
        <v>46031.689953703702</v>
      </c>
      <c r="B3876" t="s">
        <v>3676</v>
      </c>
      <c r="C3876" t="s">
        <v>1773</v>
      </c>
      <c r="D3876" s="2">
        <v>45904</v>
      </c>
      <c r="E3876">
        <v>10003165</v>
      </c>
      <c r="F3876" t="s">
        <v>88</v>
      </c>
      <c r="G3876" t="s">
        <v>117</v>
      </c>
      <c r="H3876" t="s">
        <v>90</v>
      </c>
      <c r="I3876" t="s">
        <v>91</v>
      </c>
      <c r="J3876" s="2">
        <v>45901</v>
      </c>
      <c r="L3876">
        <v>91</v>
      </c>
      <c r="M3876">
        <v>3.5</v>
      </c>
      <c r="N3876">
        <v>3.8</v>
      </c>
      <c r="O3876">
        <v>94.5</v>
      </c>
      <c r="P3876">
        <v>91.5</v>
      </c>
      <c r="Q3876">
        <v>2000</v>
      </c>
      <c r="R3876">
        <v>1000</v>
      </c>
      <c r="S3876">
        <v>5000</v>
      </c>
      <c r="T3876" t="s">
        <v>128</v>
      </c>
      <c r="U3876">
        <v>3</v>
      </c>
      <c r="V3876" t="s">
        <v>118</v>
      </c>
      <c r="W3876">
        <v>13.5</v>
      </c>
      <c r="X3876" t="s">
        <v>93</v>
      </c>
      <c r="Y3876">
        <v>1.4</v>
      </c>
      <c r="Z3876">
        <v>3</v>
      </c>
      <c r="AA3876">
        <v>36.5</v>
      </c>
      <c r="AB3876" t="s">
        <v>271</v>
      </c>
      <c r="AC3876" t="s">
        <v>275</v>
      </c>
      <c r="AD3876" t="s">
        <v>96</v>
      </c>
      <c r="AE3876">
        <v>135</v>
      </c>
      <c r="AF3876">
        <v>500</v>
      </c>
      <c r="AG3876" t="s">
        <v>97</v>
      </c>
      <c r="AH3876" t="s">
        <v>151</v>
      </c>
      <c r="AI3876" s="5">
        <v>0.16666666666666666</v>
      </c>
      <c r="AJ3876" t="s">
        <v>271</v>
      </c>
      <c r="AK3876" s="5">
        <v>0.33333333333333331</v>
      </c>
      <c r="AL3876" t="s">
        <v>289</v>
      </c>
      <c r="AN3876" t="s">
        <v>100</v>
      </c>
      <c r="AO3876" t="s">
        <v>185</v>
      </c>
      <c r="AP3876">
        <v>74</v>
      </c>
      <c r="AQ3876">
        <v>99</v>
      </c>
      <c r="AR3876">
        <v>98.6</v>
      </c>
      <c r="AV3876">
        <v>3</v>
      </c>
      <c r="AW3876" t="s">
        <v>125</v>
      </c>
      <c r="AX3876" t="s">
        <v>104</v>
      </c>
      <c r="AZ3876" t="s">
        <v>126</v>
      </c>
      <c r="BA3876" t="s">
        <v>127</v>
      </c>
      <c r="BB3876" t="s">
        <v>106</v>
      </c>
      <c r="BC3876" t="s">
        <v>128</v>
      </c>
      <c r="BE3876" t="s">
        <v>107</v>
      </c>
      <c r="BF3876" t="s">
        <v>128</v>
      </c>
      <c r="BG3876" t="s">
        <v>128</v>
      </c>
      <c r="BH3876" t="s">
        <v>128</v>
      </c>
      <c r="BQ3876" t="s">
        <v>110</v>
      </c>
      <c r="BS3876" t="s">
        <v>112</v>
      </c>
      <c r="BT3876" t="s">
        <v>112</v>
      </c>
      <c r="BU3876" t="s">
        <v>112</v>
      </c>
      <c r="BV3876">
        <v>320</v>
      </c>
      <c r="BW3876">
        <v>2</v>
      </c>
      <c r="BX3876">
        <v>2</v>
      </c>
      <c r="BY3876">
        <v>0</v>
      </c>
      <c r="BZ3876" t="s">
        <v>165</v>
      </c>
      <c r="CA3876" t="s">
        <v>106</v>
      </c>
      <c r="CB3876" t="s">
        <v>114</v>
      </c>
      <c r="CC3876" t="s">
        <v>114</v>
      </c>
    </row>
    <row r="3877" spans="1:81" x14ac:dyDescent="0.3">
      <c r="A3877" s="2">
        <v>46032.689953703702</v>
      </c>
      <c r="B3877" t="s">
        <v>546</v>
      </c>
      <c r="C3877" t="s">
        <v>547</v>
      </c>
      <c r="D3877" s="2">
        <v>45961</v>
      </c>
      <c r="E3877">
        <v>10113114</v>
      </c>
      <c r="F3877" t="s">
        <v>88</v>
      </c>
      <c r="G3877" t="s">
        <v>117</v>
      </c>
      <c r="H3877" t="s">
        <v>90</v>
      </c>
      <c r="I3877" t="s">
        <v>91</v>
      </c>
      <c r="J3877" s="2">
        <v>45959</v>
      </c>
      <c r="L3877">
        <v>70.5</v>
      </c>
      <c r="M3877">
        <v>0.4</v>
      </c>
      <c r="N3877">
        <v>2.5</v>
      </c>
      <c r="O3877">
        <v>73.400000000000006</v>
      </c>
      <c r="P3877">
        <v>71</v>
      </c>
      <c r="Q3877">
        <v>2000</v>
      </c>
      <c r="R3877">
        <v>1000</v>
      </c>
      <c r="S3877">
        <v>5000</v>
      </c>
      <c r="T3877" t="s">
        <v>128</v>
      </c>
      <c r="U3877">
        <v>6</v>
      </c>
      <c r="V3877" t="s">
        <v>118</v>
      </c>
      <c r="W3877">
        <v>13.5</v>
      </c>
      <c r="X3877" t="s">
        <v>93</v>
      </c>
      <c r="Y3877">
        <v>1.4</v>
      </c>
      <c r="Z3877">
        <v>5</v>
      </c>
      <c r="AA3877">
        <v>36.5</v>
      </c>
      <c r="AB3877" t="s">
        <v>139</v>
      </c>
      <c r="AC3877" t="s">
        <v>291</v>
      </c>
      <c r="AD3877" t="s">
        <v>96</v>
      </c>
      <c r="AE3877">
        <v>135</v>
      </c>
      <c r="AF3877">
        <v>500</v>
      </c>
      <c r="AG3877" t="s">
        <v>97</v>
      </c>
      <c r="AH3877" t="s">
        <v>122</v>
      </c>
      <c r="AI3877" s="5">
        <v>0.3125</v>
      </c>
      <c r="AJ3877" t="s">
        <v>291</v>
      </c>
      <c r="AK3877" s="5">
        <v>0.47916666666666669</v>
      </c>
      <c r="AL3877" t="s">
        <v>291</v>
      </c>
      <c r="AN3877" t="s">
        <v>100</v>
      </c>
      <c r="AO3877" t="s">
        <v>425</v>
      </c>
      <c r="AP3877">
        <v>78</v>
      </c>
      <c r="AQ3877">
        <v>96</v>
      </c>
      <c r="AR3877" t="s">
        <v>740</v>
      </c>
      <c r="AV3877">
        <v>0.1</v>
      </c>
      <c r="AW3877" t="s">
        <v>125</v>
      </c>
      <c r="AX3877" t="s">
        <v>104</v>
      </c>
      <c r="AZ3877" t="s">
        <v>126</v>
      </c>
      <c r="BA3877" t="s">
        <v>127</v>
      </c>
      <c r="BB3877" t="s">
        <v>128</v>
      </c>
      <c r="BC3877" t="s">
        <v>128</v>
      </c>
      <c r="BE3877" t="s">
        <v>107</v>
      </c>
      <c r="BF3877" t="s">
        <v>128</v>
      </c>
      <c r="BG3877" t="s">
        <v>128</v>
      </c>
      <c r="BH3877" t="s">
        <v>128</v>
      </c>
      <c r="BI3877">
        <v>1</v>
      </c>
      <c r="BJ3877" t="s">
        <v>272</v>
      </c>
      <c r="BK3877" t="s">
        <v>286</v>
      </c>
      <c r="BL3877" t="s">
        <v>80</v>
      </c>
      <c r="BM3877" s="5">
        <v>0.45833333333333331</v>
      </c>
      <c r="BN3877" t="s">
        <v>331</v>
      </c>
      <c r="BO3877" t="s">
        <v>157</v>
      </c>
      <c r="BP3877" t="s">
        <v>128</v>
      </c>
      <c r="BQ3877" t="s">
        <v>110</v>
      </c>
      <c r="BR3877" t="s">
        <v>5713</v>
      </c>
      <c r="BS3877" t="s">
        <v>112</v>
      </c>
      <c r="BT3877" t="s">
        <v>112</v>
      </c>
      <c r="BU3877" t="s">
        <v>112</v>
      </c>
      <c r="BV3877">
        <v>300</v>
      </c>
      <c r="BW3877">
        <v>2</v>
      </c>
      <c r="BX3877">
        <v>2</v>
      </c>
      <c r="BY3877">
        <v>0</v>
      </c>
      <c r="BZ3877" t="s">
        <v>145</v>
      </c>
      <c r="CA3877" t="s">
        <v>77</v>
      </c>
      <c r="CB3877" t="s">
        <v>114</v>
      </c>
      <c r="CC3877" t="s">
        <v>114</v>
      </c>
    </row>
    <row r="3878" spans="1:81" x14ac:dyDescent="0.3">
      <c r="A3878" s="2">
        <v>46033.689953703702</v>
      </c>
      <c r="B3878" t="s">
        <v>546</v>
      </c>
      <c r="C3878" t="s">
        <v>547</v>
      </c>
      <c r="D3878" s="2">
        <v>45959</v>
      </c>
      <c r="E3878">
        <v>10113114</v>
      </c>
      <c r="F3878" t="s">
        <v>88</v>
      </c>
      <c r="G3878" t="s">
        <v>117</v>
      </c>
      <c r="H3878" t="s">
        <v>90</v>
      </c>
      <c r="I3878" t="s">
        <v>91</v>
      </c>
      <c r="J3878" s="2">
        <v>45955</v>
      </c>
      <c r="L3878">
        <v>73.3</v>
      </c>
      <c r="M3878">
        <v>0.4</v>
      </c>
      <c r="N3878">
        <v>1</v>
      </c>
      <c r="O3878">
        <v>74.7</v>
      </c>
      <c r="P3878">
        <v>73.8</v>
      </c>
      <c r="Q3878">
        <v>2000</v>
      </c>
      <c r="R3878">
        <v>1000</v>
      </c>
      <c r="S3878">
        <v>5000</v>
      </c>
      <c r="T3878" t="s">
        <v>128</v>
      </c>
      <c r="U3878">
        <v>3</v>
      </c>
      <c r="V3878" t="s">
        <v>118</v>
      </c>
      <c r="W3878">
        <v>13.5</v>
      </c>
      <c r="X3878" t="s">
        <v>93</v>
      </c>
      <c r="Y3878">
        <v>1.4</v>
      </c>
      <c r="Z3878">
        <v>3</v>
      </c>
      <c r="AA3878">
        <v>36.5</v>
      </c>
      <c r="AB3878" t="s">
        <v>152</v>
      </c>
      <c r="AC3878" t="s">
        <v>289</v>
      </c>
      <c r="AD3878" t="s">
        <v>96</v>
      </c>
      <c r="AE3878">
        <v>135</v>
      </c>
      <c r="AF3878">
        <v>500</v>
      </c>
      <c r="AG3878" t="s">
        <v>97</v>
      </c>
      <c r="AH3878" t="s">
        <v>151</v>
      </c>
      <c r="AI3878" s="5">
        <v>0.3125</v>
      </c>
      <c r="AJ3878" t="s">
        <v>250</v>
      </c>
      <c r="AK3878" s="5">
        <v>0.45833333333333331</v>
      </c>
      <c r="AL3878" t="s">
        <v>291</v>
      </c>
      <c r="AN3878" t="s">
        <v>100</v>
      </c>
      <c r="AO3878" t="s">
        <v>5908</v>
      </c>
      <c r="AP3878">
        <v>97</v>
      </c>
      <c r="AQ3878">
        <v>96</v>
      </c>
      <c r="AR3878">
        <v>98.6</v>
      </c>
      <c r="AV3878">
        <v>0.9</v>
      </c>
      <c r="AW3878" t="s">
        <v>125</v>
      </c>
      <c r="AX3878" t="s">
        <v>104</v>
      </c>
      <c r="AZ3878" t="s">
        <v>126</v>
      </c>
      <c r="BA3878" t="s">
        <v>127</v>
      </c>
      <c r="BB3878" t="s">
        <v>106</v>
      </c>
      <c r="BC3878" t="s">
        <v>128</v>
      </c>
      <c r="BE3878" t="s">
        <v>107</v>
      </c>
      <c r="BF3878" t="s">
        <v>128</v>
      </c>
      <c r="BG3878" t="s">
        <v>128</v>
      </c>
      <c r="BH3878" t="s">
        <v>128</v>
      </c>
      <c r="BI3878">
        <v>1</v>
      </c>
      <c r="BJ3878" t="s">
        <v>2557</v>
      </c>
      <c r="BK3878" t="s">
        <v>246</v>
      </c>
      <c r="BL3878" t="s">
        <v>131</v>
      </c>
      <c r="BM3878" s="5">
        <v>0.45833333333333331</v>
      </c>
      <c r="BN3878" t="s">
        <v>152</v>
      </c>
      <c r="BO3878" t="s">
        <v>329</v>
      </c>
      <c r="BP3878" t="s">
        <v>128</v>
      </c>
      <c r="BQ3878" t="s">
        <v>110</v>
      </c>
      <c r="BR3878" t="s">
        <v>5714</v>
      </c>
      <c r="BS3878" t="s">
        <v>112</v>
      </c>
      <c r="BT3878" t="s">
        <v>112</v>
      </c>
      <c r="BU3878" t="s">
        <v>112</v>
      </c>
      <c r="BV3878">
        <v>320</v>
      </c>
      <c r="BW3878">
        <v>2</v>
      </c>
      <c r="BX3878">
        <v>2</v>
      </c>
      <c r="BY3878">
        <v>0</v>
      </c>
      <c r="BZ3878" t="s">
        <v>165</v>
      </c>
      <c r="CA3878" t="s">
        <v>77</v>
      </c>
      <c r="CB3878" t="s">
        <v>114</v>
      </c>
      <c r="CC3878" t="s">
        <v>114</v>
      </c>
    </row>
    <row r="3879" spans="1:81" x14ac:dyDescent="0.3">
      <c r="A3879" s="2">
        <v>46034.689953703702</v>
      </c>
      <c r="B3879" t="s">
        <v>546</v>
      </c>
      <c r="C3879" t="s">
        <v>547</v>
      </c>
      <c r="D3879" s="2">
        <v>45955</v>
      </c>
      <c r="E3879">
        <v>10113114</v>
      </c>
      <c r="F3879" t="s">
        <v>88</v>
      </c>
      <c r="G3879" t="s">
        <v>117</v>
      </c>
      <c r="H3879" t="s">
        <v>90</v>
      </c>
      <c r="I3879" t="s">
        <v>91</v>
      </c>
      <c r="J3879" s="2">
        <v>45951</v>
      </c>
      <c r="L3879">
        <v>74</v>
      </c>
      <c r="M3879">
        <v>0.1</v>
      </c>
      <c r="N3879">
        <v>0.5</v>
      </c>
      <c r="O3879">
        <v>73.599999999999994</v>
      </c>
      <c r="P3879">
        <v>74.3</v>
      </c>
      <c r="Q3879">
        <v>2000</v>
      </c>
      <c r="R3879">
        <v>1000</v>
      </c>
      <c r="S3879">
        <v>5000</v>
      </c>
      <c r="T3879" t="s">
        <v>128</v>
      </c>
      <c r="U3879">
        <v>1</v>
      </c>
      <c r="V3879" t="s">
        <v>118</v>
      </c>
      <c r="W3879">
        <v>13.5</v>
      </c>
      <c r="X3879" t="s">
        <v>93</v>
      </c>
      <c r="Y3879">
        <v>1.3</v>
      </c>
      <c r="Z3879">
        <v>1</v>
      </c>
      <c r="AA3879">
        <v>36.5</v>
      </c>
      <c r="AB3879" t="s">
        <v>275</v>
      </c>
      <c r="AC3879" t="s">
        <v>150</v>
      </c>
      <c r="AD3879" t="s">
        <v>96</v>
      </c>
      <c r="AE3879">
        <v>135</v>
      </c>
      <c r="AF3879">
        <v>500</v>
      </c>
      <c r="AG3879" t="s">
        <v>97</v>
      </c>
      <c r="AH3879" t="s">
        <v>151</v>
      </c>
      <c r="AI3879" s="5">
        <v>0.2986111111111111</v>
      </c>
      <c r="AJ3879" t="s">
        <v>331</v>
      </c>
      <c r="AK3879" s="5">
        <v>0.46527777777777779</v>
      </c>
      <c r="AL3879" t="s">
        <v>150</v>
      </c>
      <c r="AN3879" t="s">
        <v>100</v>
      </c>
      <c r="AO3879" t="s">
        <v>5909</v>
      </c>
      <c r="AP3879">
        <v>114</v>
      </c>
      <c r="AQ3879">
        <v>95</v>
      </c>
      <c r="AR3879">
        <v>98.6</v>
      </c>
      <c r="AV3879">
        <v>1.3</v>
      </c>
      <c r="AW3879" t="s">
        <v>125</v>
      </c>
      <c r="AX3879" t="s">
        <v>104</v>
      </c>
      <c r="AZ3879" t="s">
        <v>126</v>
      </c>
      <c r="BA3879" t="s">
        <v>127</v>
      </c>
      <c r="BB3879" t="s">
        <v>106</v>
      </c>
      <c r="BC3879" t="s">
        <v>128</v>
      </c>
      <c r="BE3879" t="s">
        <v>107</v>
      </c>
      <c r="BF3879" t="s">
        <v>128</v>
      </c>
      <c r="BG3879" t="s">
        <v>128</v>
      </c>
      <c r="BH3879" t="s">
        <v>128</v>
      </c>
      <c r="BI3879">
        <v>1</v>
      </c>
      <c r="BJ3879" t="s">
        <v>2404</v>
      </c>
      <c r="BK3879" t="s">
        <v>5584</v>
      </c>
      <c r="BL3879" t="s">
        <v>1393</v>
      </c>
      <c r="BM3879" s="5">
        <v>0.2986111111111111</v>
      </c>
      <c r="BN3879" t="s">
        <v>275</v>
      </c>
      <c r="BO3879" t="s">
        <v>329</v>
      </c>
      <c r="BP3879" t="s">
        <v>128</v>
      </c>
      <c r="BQ3879" t="s">
        <v>110</v>
      </c>
      <c r="BR3879" t="s">
        <v>5716</v>
      </c>
      <c r="BS3879" t="s">
        <v>112</v>
      </c>
      <c r="BT3879" t="s">
        <v>112</v>
      </c>
      <c r="BU3879" t="s">
        <v>112</v>
      </c>
      <c r="BV3879">
        <v>320</v>
      </c>
      <c r="BW3879">
        <v>2</v>
      </c>
      <c r="BX3879">
        <v>2</v>
      </c>
      <c r="BY3879">
        <v>0</v>
      </c>
      <c r="BZ3879" t="s">
        <v>165</v>
      </c>
      <c r="CA3879" t="s">
        <v>77</v>
      </c>
      <c r="CB3879" t="s">
        <v>114</v>
      </c>
      <c r="CC3879" t="s">
        <v>114</v>
      </c>
    </row>
    <row r="3880" spans="1:81" x14ac:dyDescent="0.3">
      <c r="A3880" s="2">
        <v>46035.689953703702</v>
      </c>
      <c r="B3880" t="s">
        <v>384</v>
      </c>
      <c r="C3880" t="s">
        <v>385</v>
      </c>
      <c r="D3880" s="2">
        <v>45961</v>
      </c>
      <c r="E3880">
        <v>10002236</v>
      </c>
      <c r="F3880" t="s">
        <v>88</v>
      </c>
      <c r="G3880" t="s">
        <v>117</v>
      </c>
      <c r="H3880" t="s">
        <v>90</v>
      </c>
      <c r="I3880" t="s">
        <v>91</v>
      </c>
      <c r="J3880" s="2">
        <v>45958</v>
      </c>
      <c r="L3880">
        <v>58</v>
      </c>
      <c r="M3880">
        <v>3.7</v>
      </c>
      <c r="N3880">
        <v>4</v>
      </c>
      <c r="O3880">
        <v>62.9</v>
      </c>
      <c r="P3880">
        <v>58.5</v>
      </c>
      <c r="Q3880">
        <v>2000</v>
      </c>
      <c r="R3880">
        <v>1000</v>
      </c>
      <c r="S3880">
        <v>5000</v>
      </c>
      <c r="T3880" t="s">
        <v>128</v>
      </c>
      <c r="U3880">
        <v>19</v>
      </c>
      <c r="V3880" t="s">
        <v>118</v>
      </c>
      <c r="W3880">
        <v>13.5</v>
      </c>
      <c r="X3880" t="s">
        <v>93</v>
      </c>
      <c r="Y3880">
        <v>1.4</v>
      </c>
      <c r="Z3880">
        <v>2</v>
      </c>
      <c r="AA3880">
        <v>36.5</v>
      </c>
      <c r="AB3880" t="s">
        <v>152</v>
      </c>
      <c r="AC3880" t="s">
        <v>150</v>
      </c>
      <c r="AD3880" t="s">
        <v>96</v>
      </c>
      <c r="AE3880">
        <v>135</v>
      </c>
      <c r="AF3880">
        <v>500</v>
      </c>
      <c r="AG3880" t="s">
        <v>97</v>
      </c>
      <c r="AH3880" t="s">
        <v>151</v>
      </c>
      <c r="AI3880" s="5">
        <v>0.3611111111111111</v>
      </c>
      <c r="AJ3880" t="s">
        <v>172</v>
      </c>
      <c r="AK3880" s="5">
        <v>0.52777777777777779</v>
      </c>
      <c r="AL3880" t="s">
        <v>229</v>
      </c>
      <c r="AN3880" t="s">
        <v>100</v>
      </c>
      <c r="AO3880" t="s">
        <v>387</v>
      </c>
      <c r="AP3880">
        <v>76</v>
      </c>
      <c r="AQ3880">
        <v>97</v>
      </c>
      <c r="AR3880">
        <v>98.6</v>
      </c>
      <c r="AV3880">
        <v>3.9</v>
      </c>
      <c r="AW3880" t="s">
        <v>125</v>
      </c>
      <c r="AX3880" t="s">
        <v>104</v>
      </c>
      <c r="AZ3880" t="s">
        <v>126</v>
      </c>
      <c r="BA3880" t="s">
        <v>127</v>
      </c>
      <c r="BB3880" t="s">
        <v>106</v>
      </c>
      <c r="BC3880" t="s">
        <v>128</v>
      </c>
      <c r="BE3880" t="s">
        <v>107</v>
      </c>
      <c r="BF3880" t="s">
        <v>128</v>
      </c>
      <c r="BG3880" t="s">
        <v>128</v>
      </c>
      <c r="BH3880" t="s">
        <v>128</v>
      </c>
      <c r="BQ3880" t="s">
        <v>110</v>
      </c>
      <c r="BS3880" t="s">
        <v>112</v>
      </c>
      <c r="BT3880" t="s">
        <v>112</v>
      </c>
      <c r="BU3880" t="s">
        <v>112</v>
      </c>
      <c r="BV3880">
        <v>300</v>
      </c>
      <c r="BW3880">
        <v>2</v>
      </c>
      <c r="BX3880">
        <v>2</v>
      </c>
      <c r="BY3880">
        <v>0</v>
      </c>
      <c r="BZ3880" t="s">
        <v>145</v>
      </c>
      <c r="CA3880" t="s">
        <v>96</v>
      </c>
      <c r="CB3880" t="s">
        <v>114</v>
      </c>
      <c r="CC3880" t="s">
        <v>114</v>
      </c>
    </row>
    <row r="3881" spans="1:81" x14ac:dyDescent="0.3">
      <c r="A3881" s="2">
        <v>46036.689953703702</v>
      </c>
      <c r="B3881" t="s">
        <v>384</v>
      </c>
      <c r="C3881" t="s">
        <v>385</v>
      </c>
      <c r="D3881" s="2">
        <v>45958</v>
      </c>
      <c r="E3881">
        <v>10002236</v>
      </c>
      <c r="F3881" t="s">
        <v>88</v>
      </c>
      <c r="G3881" t="s">
        <v>117</v>
      </c>
      <c r="H3881" t="s">
        <v>90</v>
      </c>
      <c r="I3881" t="s">
        <v>91</v>
      </c>
      <c r="J3881" s="2">
        <v>45955</v>
      </c>
      <c r="L3881">
        <v>58.7</v>
      </c>
      <c r="M3881">
        <v>3.3</v>
      </c>
      <c r="N3881">
        <v>3.5</v>
      </c>
      <c r="O3881">
        <v>62.6</v>
      </c>
      <c r="P3881">
        <v>59.2</v>
      </c>
      <c r="Q3881">
        <v>2000</v>
      </c>
      <c r="R3881">
        <v>1000</v>
      </c>
      <c r="S3881">
        <v>5000</v>
      </c>
      <c r="T3881" t="s">
        <v>128</v>
      </c>
      <c r="U3881">
        <v>9</v>
      </c>
      <c r="V3881" t="s">
        <v>118</v>
      </c>
      <c r="W3881">
        <v>13.5</v>
      </c>
      <c r="X3881" t="s">
        <v>93</v>
      </c>
      <c r="Y3881">
        <v>1.3</v>
      </c>
      <c r="Z3881">
        <v>1</v>
      </c>
      <c r="AA3881">
        <v>36.5</v>
      </c>
      <c r="AB3881" t="s">
        <v>172</v>
      </c>
      <c r="AC3881" t="s">
        <v>150</v>
      </c>
      <c r="AD3881" t="s">
        <v>96</v>
      </c>
      <c r="AE3881">
        <v>135</v>
      </c>
      <c r="AF3881">
        <v>500</v>
      </c>
      <c r="AG3881" t="s">
        <v>97</v>
      </c>
      <c r="AH3881" t="s">
        <v>151</v>
      </c>
      <c r="AI3881" s="5">
        <v>0.35416666666666669</v>
      </c>
      <c r="AJ3881" t="s">
        <v>172</v>
      </c>
      <c r="AK3881" s="5">
        <v>0.52083333333333337</v>
      </c>
      <c r="AL3881" t="s">
        <v>172</v>
      </c>
      <c r="AN3881" t="s">
        <v>100</v>
      </c>
      <c r="AO3881" t="s">
        <v>739</v>
      </c>
      <c r="AP3881">
        <v>80</v>
      </c>
      <c r="AQ3881">
        <v>99</v>
      </c>
      <c r="AR3881">
        <v>98.6</v>
      </c>
      <c r="AV3881">
        <v>3.4</v>
      </c>
      <c r="AW3881" t="s">
        <v>125</v>
      </c>
      <c r="AX3881" t="s">
        <v>104</v>
      </c>
      <c r="AZ3881" t="s">
        <v>126</v>
      </c>
      <c r="BA3881" t="s">
        <v>127</v>
      </c>
      <c r="BB3881" t="s">
        <v>106</v>
      </c>
      <c r="BC3881" t="s">
        <v>128</v>
      </c>
      <c r="BE3881" t="s">
        <v>107</v>
      </c>
      <c r="BF3881" t="s">
        <v>128</v>
      </c>
      <c r="BG3881" t="s">
        <v>128</v>
      </c>
      <c r="BH3881" t="s">
        <v>128</v>
      </c>
      <c r="BQ3881" t="s">
        <v>110</v>
      </c>
      <c r="BS3881" t="s">
        <v>112</v>
      </c>
      <c r="BT3881" t="s">
        <v>112</v>
      </c>
      <c r="BU3881" t="s">
        <v>112</v>
      </c>
      <c r="BV3881">
        <v>320</v>
      </c>
      <c r="BW3881">
        <v>2</v>
      </c>
      <c r="BX3881">
        <v>2</v>
      </c>
      <c r="BY3881">
        <v>0</v>
      </c>
      <c r="BZ3881" t="s">
        <v>165</v>
      </c>
      <c r="CA3881" t="s">
        <v>106</v>
      </c>
      <c r="CB3881" t="s">
        <v>114</v>
      </c>
      <c r="CC3881" t="s">
        <v>114</v>
      </c>
    </row>
    <row r="3882" spans="1:81" x14ac:dyDescent="0.3">
      <c r="A3882" s="2">
        <v>46037.689953703702</v>
      </c>
      <c r="B3882" t="s">
        <v>384</v>
      </c>
      <c r="C3882" t="s">
        <v>385</v>
      </c>
      <c r="D3882" s="2">
        <v>45955</v>
      </c>
      <c r="E3882">
        <v>10002236</v>
      </c>
      <c r="F3882" t="s">
        <v>88</v>
      </c>
      <c r="G3882" t="s">
        <v>117</v>
      </c>
      <c r="H3882" t="s">
        <v>90</v>
      </c>
      <c r="I3882" t="s">
        <v>91</v>
      </c>
      <c r="J3882" s="2">
        <v>45952</v>
      </c>
      <c r="L3882">
        <v>58.8</v>
      </c>
      <c r="M3882">
        <v>2.9</v>
      </c>
      <c r="N3882">
        <v>3.3</v>
      </c>
      <c r="O3882">
        <v>62.1</v>
      </c>
      <c r="P3882">
        <v>59.3</v>
      </c>
      <c r="Q3882">
        <v>2000</v>
      </c>
      <c r="R3882">
        <v>1000</v>
      </c>
      <c r="S3882">
        <v>5000</v>
      </c>
      <c r="T3882" t="s">
        <v>128</v>
      </c>
      <c r="U3882">
        <v>4</v>
      </c>
      <c r="V3882" t="s">
        <v>118</v>
      </c>
      <c r="W3882">
        <v>13.5</v>
      </c>
      <c r="X3882" t="s">
        <v>93</v>
      </c>
      <c r="Y3882">
        <v>1.4</v>
      </c>
      <c r="Z3882">
        <v>5</v>
      </c>
      <c r="AA3882">
        <v>36.5</v>
      </c>
      <c r="AB3882" t="s">
        <v>331</v>
      </c>
      <c r="AC3882" t="s">
        <v>150</v>
      </c>
      <c r="AD3882" t="s">
        <v>96</v>
      </c>
      <c r="AE3882">
        <v>135</v>
      </c>
      <c r="AF3882">
        <v>500</v>
      </c>
      <c r="AG3882" t="s">
        <v>97</v>
      </c>
      <c r="AH3882" t="s">
        <v>151</v>
      </c>
      <c r="AI3882" s="5">
        <v>0.34722222222222221</v>
      </c>
      <c r="AJ3882" t="s">
        <v>291</v>
      </c>
      <c r="AK3882" s="5">
        <v>0.51388888888888884</v>
      </c>
      <c r="AL3882" t="s">
        <v>152</v>
      </c>
      <c r="AN3882" t="s">
        <v>100</v>
      </c>
      <c r="AO3882" t="s">
        <v>750</v>
      </c>
      <c r="AP3882">
        <v>80</v>
      </c>
      <c r="AQ3882">
        <v>98</v>
      </c>
      <c r="AR3882">
        <v>97.6</v>
      </c>
      <c r="AV3882">
        <v>2.8</v>
      </c>
      <c r="AW3882" t="s">
        <v>125</v>
      </c>
      <c r="AX3882" t="s">
        <v>104</v>
      </c>
      <c r="AZ3882" t="s">
        <v>126</v>
      </c>
      <c r="BA3882" t="s">
        <v>127</v>
      </c>
      <c r="BB3882" t="s">
        <v>106</v>
      </c>
      <c r="BC3882" t="s">
        <v>128</v>
      </c>
      <c r="BE3882" t="s">
        <v>107</v>
      </c>
      <c r="BF3882" t="s">
        <v>128</v>
      </c>
      <c r="BG3882" t="s">
        <v>128</v>
      </c>
      <c r="BH3882" t="s">
        <v>128</v>
      </c>
      <c r="BQ3882" t="s">
        <v>110</v>
      </c>
      <c r="BS3882" t="s">
        <v>112</v>
      </c>
      <c r="BT3882" t="s">
        <v>112</v>
      </c>
      <c r="BU3882" t="s">
        <v>112</v>
      </c>
      <c r="BV3882">
        <v>320</v>
      </c>
      <c r="BW3882">
        <v>2</v>
      </c>
      <c r="BX3882">
        <v>2</v>
      </c>
      <c r="BY3882">
        <v>0</v>
      </c>
      <c r="BZ3882" t="s">
        <v>165</v>
      </c>
      <c r="CA3882" t="s">
        <v>106</v>
      </c>
      <c r="CB3882" t="s">
        <v>114</v>
      </c>
      <c r="CC3882" t="s">
        <v>114</v>
      </c>
    </row>
    <row r="3883" spans="1:81" x14ac:dyDescent="0.3">
      <c r="A3883" s="2">
        <v>46038.689953703702</v>
      </c>
      <c r="B3883" t="s">
        <v>384</v>
      </c>
      <c r="C3883" t="s">
        <v>385</v>
      </c>
      <c r="D3883" s="2">
        <v>45952</v>
      </c>
      <c r="E3883">
        <v>10002236</v>
      </c>
      <c r="F3883" t="s">
        <v>88</v>
      </c>
      <c r="G3883" t="s">
        <v>117</v>
      </c>
      <c r="H3883" t="s">
        <v>90</v>
      </c>
      <c r="I3883" t="s">
        <v>91</v>
      </c>
      <c r="J3883" s="2">
        <v>45950</v>
      </c>
      <c r="L3883">
        <v>58.6</v>
      </c>
      <c r="M3883">
        <v>2.7</v>
      </c>
      <c r="N3883">
        <v>3</v>
      </c>
      <c r="O3883">
        <v>62.1</v>
      </c>
      <c r="P3883">
        <v>59.1</v>
      </c>
      <c r="Q3883">
        <v>2000</v>
      </c>
      <c r="R3883">
        <v>1000</v>
      </c>
      <c r="S3883">
        <v>5000</v>
      </c>
      <c r="T3883" t="s">
        <v>128</v>
      </c>
      <c r="U3883">
        <v>13</v>
      </c>
      <c r="V3883" t="s">
        <v>118</v>
      </c>
      <c r="W3883">
        <v>13.5</v>
      </c>
      <c r="X3883" t="s">
        <v>93</v>
      </c>
      <c r="Y3883">
        <v>1.4</v>
      </c>
      <c r="Z3883">
        <v>4</v>
      </c>
      <c r="AA3883">
        <v>36.5</v>
      </c>
      <c r="AB3883" t="s">
        <v>152</v>
      </c>
      <c r="AC3883" t="s">
        <v>172</v>
      </c>
      <c r="AD3883" t="s">
        <v>96</v>
      </c>
      <c r="AE3883">
        <v>135</v>
      </c>
      <c r="AF3883">
        <v>500</v>
      </c>
      <c r="AG3883" t="s">
        <v>97</v>
      </c>
      <c r="AH3883" t="s">
        <v>151</v>
      </c>
      <c r="AI3883" s="5">
        <v>0.5</v>
      </c>
      <c r="AJ3883" t="s">
        <v>152</v>
      </c>
      <c r="AK3883" s="5">
        <v>0.16666666666666666</v>
      </c>
      <c r="AL3883" t="s">
        <v>229</v>
      </c>
      <c r="AN3883" t="s">
        <v>100</v>
      </c>
      <c r="AO3883" t="s">
        <v>387</v>
      </c>
      <c r="AP3883">
        <v>98</v>
      </c>
      <c r="AQ3883">
        <v>98</v>
      </c>
      <c r="AR3883" t="s">
        <v>740</v>
      </c>
      <c r="AV3883">
        <v>3</v>
      </c>
      <c r="AW3883" t="s">
        <v>125</v>
      </c>
      <c r="AX3883" t="s">
        <v>104</v>
      </c>
      <c r="AZ3883" t="s">
        <v>126</v>
      </c>
      <c r="BA3883" t="s">
        <v>127</v>
      </c>
      <c r="BB3883" t="s">
        <v>106</v>
      </c>
      <c r="BC3883" t="s">
        <v>128</v>
      </c>
      <c r="BE3883" t="s">
        <v>107</v>
      </c>
      <c r="BF3883" t="s">
        <v>128</v>
      </c>
      <c r="BG3883" t="s">
        <v>128</v>
      </c>
      <c r="BH3883" t="s">
        <v>128</v>
      </c>
      <c r="BQ3883" t="s">
        <v>110</v>
      </c>
      <c r="BS3883" t="s">
        <v>112</v>
      </c>
      <c r="BT3883" t="s">
        <v>112</v>
      </c>
      <c r="BU3883" t="s">
        <v>112</v>
      </c>
      <c r="BV3883">
        <v>320</v>
      </c>
      <c r="BW3883">
        <v>2</v>
      </c>
      <c r="BX3883">
        <v>2</v>
      </c>
      <c r="BY3883">
        <v>0</v>
      </c>
      <c r="BZ3883" t="s">
        <v>165</v>
      </c>
      <c r="CA3883" t="s">
        <v>106</v>
      </c>
      <c r="CB3883" t="s">
        <v>114</v>
      </c>
      <c r="CC3883" t="s">
        <v>114</v>
      </c>
    </row>
    <row r="3884" spans="1:81" x14ac:dyDescent="0.3">
      <c r="A3884" s="2">
        <v>46039.689953703702</v>
      </c>
      <c r="B3884" t="s">
        <v>384</v>
      </c>
      <c r="C3884" t="s">
        <v>385</v>
      </c>
      <c r="D3884" s="2">
        <v>45950</v>
      </c>
      <c r="E3884">
        <v>10002236</v>
      </c>
      <c r="F3884" t="s">
        <v>88</v>
      </c>
      <c r="G3884" t="s">
        <v>117</v>
      </c>
      <c r="H3884" t="s">
        <v>90</v>
      </c>
      <c r="I3884" t="s">
        <v>91</v>
      </c>
      <c r="J3884" s="2">
        <v>45947</v>
      </c>
      <c r="L3884">
        <v>59</v>
      </c>
      <c r="M3884">
        <v>3.2</v>
      </c>
      <c r="N3884">
        <v>3.5</v>
      </c>
      <c r="O3884">
        <v>62.2</v>
      </c>
      <c r="P3884">
        <v>59.4</v>
      </c>
      <c r="Q3884">
        <v>2000</v>
      </c>
      <c r="R3884">
        <v>1000</v>
      </c>
      <c r="S3884">
        <v>5000</v>
      </c>
      <c r="T3884" t="s">
        <v>128</v>
      </c>
      <c r="U3884">
        <v>13</v>
      </c>
      <c r="V3884" t="s">
        <v>118</v>
      </c>
      <c r="W3884">
        <v>13.5</v>
      </c>
      <c r="X3884" t="s">
        <v>93</v>
      </c>
      <c r="Y3884">
        <v>1.4</v>
      </c>
      <c r="Z3884">
        <v>3</v>
      </c>
      <c r="AA3884">
        <v>36.5</v>
      </c>
      <c r="AB3884" t="s">
        <v>172</v>
      </c>
      <c r="AC3884" t="s">
        <v>152</v>
      </c>
      <c r="AD3884" t="s">
        <v>96</v>
      </c>
      <c r="AE3884">
        <v>135</v>
      </c>
      <c r="AF3884">
        <v>500</v>
      </c>
      <c r="AG3884" t="s">
        <v>97</v>
      </c>
      <c r="AH3884" t="s">
        <v>151</v>
      </c>
      <c r="AI3884" s="5">
        <v>0.48958333333333331</v>
      </c>
      <c r="AJ3884" t="s">
        <v>229</v>
      </c>
      <c r="AK3884" s="5">
        <v>0.13541666666666666</v>
      </c>
      <c r="AL3884" t="s">
        <v>229</v>
      </c>
      <c r="AN3884" t="s">
        <v>100</v>
      </c>
      <c r="AO3884" t="s">
        <v>2220</v>
      </c>
      <c r="AP3884">
        <v>78</v>
      </c>
      <c r="AQ3884">
        <v>98</v>
      </c>
      <c r="AR3884">
        <v>98.6</v>
      </c>
      <c r="AV3884">
        <v>2.8</v>
      </c>
      <c r="AW3884" t="s">
        <v>125</v>
      </c>
      <c r="AX3884" t="s">
        <v>104</v>
      </c>
      <c r="AZ3884" t="s">
        <v>126</v>
      </c>
      <c r="BA3884" t="s">
        <v>127</v>
      </c>
      <c r="BB3884" t="s">
        <v>106</v>
      </c>
      <c r="BC3884" t="s">
        <v>128</v>
      </c>
      <c r="BE3884" t="s">
        <v>107</v>
      </c>
      <c r="BF3884" t="s">
        <v>128</v>
      </c>
      <c r="BG3884" t="s">
        <v>128</v>
      </c>
      <c r="BH3884" t="s">
        <v>128</v>
      </c>
      <c r="BQ3884" t="s">
        <v>110</v>
      </c>
      <c r="BS3884" t="s">
        <v>112</v>
      </c>
      <c r="BT3884" t="s">
        <v>112</v>
      </c>
      <c r="BU3884" t="s">
        <v>112</v>
      </c>
      <c r="BV3884">
        <v>320</v>
      </c>
      <c r="BW3884">
        <v>2</v>
      </c>
      <c r="BX3884">
        <v>2</v>
      </c>
      <c r="BY3884">
        <v>0</v>
      </c>
      <c r="BZ3884" t="s">
        <v>165</v>
      </c>
      <c r="CA3884" t="s">
        <v>106</v>
      </c>
      <c r="CB3884" t="s">
        <v>114</v>
      </c>
      <c r="CC3884" t="s">
        <v>114</v>
      </c>
    </row>
    <row r="3885" spans="1:81" x14ac:dyDescent="0.3">
      <c r="A3885" s="2">
        <v>46040.689953703702</v>
      </c>
      <c r="B3885" t="s">
        <v>384</v>
      </c>
      <c r="C3885" t="s">
        <v>385</v>
      </c>
      <c r="D3885" s="2">
        <v>45947</v>
      </c>
      <c r="E3885">
        <v>10002236</v>
      </c>
      <c r="F3885" t="s">
        <v>88</v>
      </c>
      <c r="G3885" t="s">
        <v>117</v>
      </c>
      <c r="H3885" t="s">
        <v>90</v>
      </c>
      <c r="I3885" t="s">
        <v>91</v>
      </c>
      <c r="J3885" s="2">
        <v>45944</v>
      </c>
      <c r="L3885">
        <v>58.5</v>
      </c>
      <c r="M3885">
        <v>3.8</v>
      </c>
      <c r="N3885">
        <v>3.7</v>
      </c>
      <c r="O3885">
        <v>62.8</v>
      </c>
      <c r="P3885">
        <v>59</v>
      </c>
      <c r="Q3885">
        <v>2000</v>
      </c>
      <c r="R3885">
        <v>1000</v>
      </c>
      <c r="S3885">
        <v>5000</v>
      </c>
      <c r="T3885" t="s">
        <v>128</v>
      </c>
      <c r="U3885">
        <v>23</v>
      </c>
      <c r="V3885" t="s">
        <v>118</v>
      </c>
      <c r="W3885">
        <v>13.5</v>
      </c>
      <c r="X3885" t="s">
        <v>93</v>
      </c>
      <c r="Y3885">
        <v>1.4</v>
      </c>
      <c r="Z3885">
        <v>2</v>
      </c>
      <c r="AA3885">
        <v>36.5</v>
      </c>
      <c r="AB3885" t="s">
        <v>152</v>
      </c>
      <c r="AC3885" t="s">
        <v>291</v>
      </c>
      <c r="AD3885" t="s">
        <v>96</v>
      </c>
      <c r="AE3885">
        <v>135</v>
      </c>
      <c r="AF3885">
        <v>500</v>
      </c>
      <c r="AG3885" t="s">
        <v>97</v>
      </c>
      <c r="AH3885" t="s">
        <v>151</v>
      </c>
      <c r="AI3885" s="5">
        <v>0.35416666666666669</v>
      </c>
      <c r="AJ3885" t="s">
        <v>152</v>
      </c>
      <c r="AK3885" s="5">
        <v>0.52083333333333337</v>
      </c>
      <c r="AL3885" t="s">
        <v>291</v>
      </c>
      <c r="AN3885" t="s">
        <v>100</v>
      </c>
      <c r="AO3885" t="s">
        <v>5910</v>
      </c>
      <c r="AP3885">
        <v>78</v>
      </c>
      <c r="AQ3885">
        <v>98</v>
      </c>
      <c r="AR3885" t="s">
        <v>740</v>
      </c>
      <c r="AV3885">
        <v>3.8</v>
      </c>
      <c r="AW3885" t="s">
        <v>125</v>
      </c>
      <c r="AX3885" t="s">
        <v>104</v>
      </c>
      <c r="AZ3885" t="s">
        <v>126</v>
      </c>
      <c r="BA3885" t="s">
        <v>127</v>
      </c>
      <c r="BB3885" t="s">
        <v>106</v>
      </c>
      <c r="BC3885" t="s">
        <v>128</v>
      </c>
      <c r="BE3885" t="s">
        <v>107</v>
      </c>
      <c r="BF3885" t="s">
        <v>128</v>
      </c>
      <c r="BG3885" t="s">
        <v>128</v>
      </c>
      <c r="BH3885" t="s">
        <v>128</v>
      </c>
      <c r="BQ3885" t="s">
        <v>110</v>
      </c>
      <c r="BS3885" t="s">
        <v>112</v>
      </c>
      <c r="BT3885" t="s">
        <v>112</v>
      </c>
      <c r="BU3885" t="s">
        <v>112</v>
      </c>
      <c r="BV3885">
        <v>320</v>
      </c>
      <c r="BW3885">
        <v>2</v>
      </c>
      <c r="BX3885">
        <v>2</v>
      </c>
      <c r="BY3885">
        <v>0</v>
      </c>
      <c r="BZ3885" t="s">
        <v>165</v>
      </c>
      <c r="CA3885" t="s">
        <v>106</v>
      </c>
      <c r="CB3885" t="s">
        <v>114</v>
      </c>
      <c r="CC3885" t="s">
        <v>114</v>
      </c>
    </row>
    <row r="3886" spans="1:81" x14ac:dyDescent="0.3">
      <c r="A3886" s="2">
        <v>45889.689351851855</v>
      </c>
      <c r="B3886" t="s">
        <v>182</v>
      </c>
      <c r="C3886" t="s">
        <v>183</v>
      </c>
      <c r="D3886" s="2">
        <v>45961</v>
      </c>
      <c r="E3886">
        <v>10077296</v>
      </c>
      <c r="F3886" t="s">
        <v>88</v>
      </c>
      <c r="G3886" t="s">
        <v>117</v>
      </c>
      <c r="H3886" t="s">
        <v>90</v>
      </c>
      <c r="I3886" t="s">
        <v>91</v>
      </c>
      <c r="J3886" s="2">
        <v>45961</v>
      </c>
      <c r="L3886">
        <v>87.2</v>
      </c>
      <c r="M3886">
        <v>3</v>
      </c>
      <c r="N3886">
        <v>2.5</v>
      </c>
      <c r="O3886">
        <v>89.5</v>
      </c>
      <c r="P3886">
        <v>87.7</v>
      </c>
      <c r="Q3886">
        <v>2000</v>
      </c>
      <c r="R3886">
        <v>1000</v>
      </c>
      <c r="S3886">
        <v>5000</v>
      </c>
      <c r="T3886" t="s">
        <v>128</v>
      </c>
      <c r="U3886">
        <v>13</v>
      </c>
      <c r="V3886" t="s">
        <v>118</v>
      </c>
      <c r="W3886">
        <v>13.5</v>
      </c>
      <c r="X3886" t="s">
        <v>184</v>
      </c>
      <c r="Y3886">
        <v>1.4</v>
      </c>
      <c r="Z3886">
        <v>2</v>
      </c>
      <c r="AA3886">
        <v>36.5</v>
      </c>
      <c r="AB3886" t="s">
        <v>152</v>
      </c>
      <c r="AC3886" t="s">
        <v>271</v>
      </c>
      <c r="AD3886" t="s">
        <v>96</v>
      </c>
      <c r="AE3886">
        <v>135</v>
      </c>
      <c r="AF3886">
        <v>500</v>
      </c>
      <c r="AG3886" t="s">
        <v>97</v>
      </c>
      <c r="AH3886" t="s">
        <v>151</v>
      </c>
      <c r="AI3886" s="5">
        <v>0.47916666666666669</v>
      </c>
      <c r="AJ3886" t="s">
        <v>152</v>
      </c>
      <c r="AK3886" s="5">
        <v>0.14583333333333334</v>
      </c>
      <c r="AL3886" t="s">
        <v>304</v>
      </c>
      <c r="AN3886" t="s">
        <v>100</v>
      </c>
      <c r="AO3886" t="s">
        <v>190</v>
      </c>
      <c r="AP3886">
        <v>78</v>
      </c>
      <c r="AQ3886">
        <v>94</v>
      </c>
      <c r="AR3886">
        <v>96.5</v>
      </c>
      <c r="AV3886">
        <v>2.5</v>
      </c>
      <c r="AW3886" t="s">
        <v>125</v>
      </c>
      <c r="AX3886" t="s">
        <v>104</v>
      </c>
      <c r="AZ3886" t="s">
        <v>126</v>
      </c>
      <c r="BA3886" t="s">
        <v>127</v>
      </c>
      <c r="BB3886" t="s">
        <v>106</v>
      </c>
      <c r="BC3886" t="s">
        <v>128</v>
      </c>
      <c r="BE3886" t="s">
        <v>107</v>
      </c>
      <c r="BF3886" t="s">
        <v>128</v>
      </c>
      <c r="BG3886" t="s">
        <v>128</v>
      </c>
      <c r="BH3886" t="s">
        <v>128</v>
      </c>
      <c r="BQ3886" t="s">
        <v>110</v>
      </c>
      <c r="BR3886" t="s">
        <v>5911</v>
      </c>
      <c r="BS3886" t="s">
        <v>112</v>
      </c>
      <c r="BT3886" t="s">
        <v>112</v>
      </c>
      <c r="BU3886" t="s">
        <v>112</v>
      </c>
      <c r="BV3886">
        <v>320</v>
      </c>
      <c r="BW3886">
        <v>2</v>
      </c>
      <c r="BX3886">
        <v>2</v>
      </c>
      <c r="BY3886">
        <v>0</v>
      </c>
      <c r="BZ3886" t="s">
        <v>145</v>
      </c>
      <c r="CA3886" t="s">
        <v>106</v>
      </c>
      <c r="CB3886" t="s">
        <v>114</v>
      </c>
      <c r="CC3886" t="s">
        <v>114</v>
      </c>
    </row>
    <row r="3887" spans="1:81" x14ac:dyDescent="0.3">
      <c r="A3887" s="2">
        <v>45890.689351851855</v>
      </c>
      <c r="B3887" t="s">
        <v>182</v>
      </c>
      <c r="C3887" t="s">
        <v>183</v>
      </c>
      <c r="D3887" s="2">
        <v>45958</v>
      </c>
      <c r="E3887">
        <v>10077296</v>
      </c>
      <c r="F3887" t="s">
        <v>88</v>
      </c>
      <c r="G3887" t="s">
        <v>117</v>
      </c>
      <c r="H3887" t="s">
        <v>90</v>
      </c>
      <c r="I3887" t="s">
        <v>91</v>
      </c>
      <c r="J3887" s="2">
        <v>45958</v>
      </c>
      <c r="L3887">
        <v>86.5</v>
      </c>
      <c r="M3887">
        <v>1.4</v>
      </c>
      <c r="N3887">
        <v>2.4</v>
      </c>
      <c r="O3887">
        <v>89</v>
      </c>
      <c r="P3887">
        <v>87</v>
      </c>
      <c r="Q3887">
        <v>2000</v>
      </c>
      <c r="R3887">
        <v>1000</v>
      </c>
      <c r="S3887">
        <v>5000</v>
      </c>
      <c r="T3887" t="s">
        <v>128</v>
      </c>
      <c r="U3887">
        <v>16</v>
      </c>
      <c r="V3887" t="s">
        <v>118</v>
      </c>
      <c r="W3887">
        <v>13.5</v>
      </c>
      <c r="X3887" t="s">
        <v>184</v>
      </c>
      <c r="Y3887">
        <v>1.4</v>
      </c>
      <c r="Z3887">
        <v>2</v>
      </c>
      <c r="AA3887">
        <v>36.5</v>
      </c>
      <c r="AB3887" t="s">
        <v>152</v>
      </c>
      <c r="AC3887" t="s">
        <v>331</v>
      </c>
      <c r="AD3887" t="s">
        <v>96</v>
      </c>
      <c r="AE3887">
        <v>135</v>
      </c>
      <c r="AF3887">
        <v>500</v>
      </c>
      <c r="AG3887" t="s">
        <v>97</v>
      </c>
      <c r="AH3887" t="s">
        <v>151</v>
      </c>
      <c r="AI3887" s="5">
        <v>0.3125</v>
      </c>
      <c r="AJ3887" t="s">
        <v>250</v>
      </c>
      <c r="AK3887" s="5">
        <v>0.47916666666666669</v>
      </c>
      <c r="AL3887" t="s">
        <v>291</v>
      </c>
      <c r="AN3887" t="s">
        <v>100</v>
      </c>
      <c r="AO3887" t="s">
        <v>5912</v>
      </c>
      <c r="AP3887">
        <v>79</v>
      </c>
      <c r="AQ3887">
        <v>98</v>
      </c>
      <c r="AR3887">
        <v>98.2</v>
      </c>
      <c r="AV3887">
        <v>2.2000000000000002</v>
      </c>
      <c r="AW3887" t="s">
        <v>125</v>
      </c>
      <c r="AX3887" t="s">
        <v>104</v>
      </c>
      <c r="AZ3887" t="s">
        <v>126</v>
      </c>
      <c r="BA3887" t="s">
        <v>127</v>
      </c>
      <c r="BB3887" t="s">
        <v>106</v>
      </c>
      <c r="BC3887" t="s">
        <v>128</v>
      </c>
      <c r="BE3887" t="s">
        <v>107</v>
      </c>
      <c r="BF3887" t="s">
        <v>128</v>
      </c>
      <c r="BG3887" t="s">
        <v>128</v>
      </c>
      <c r="BH3887" t="s">
        <v>128</v>
      </c>
      <c r="BQ3887" t="s">
        <v>110</v>
      </c>
      <c r="BR3887" t="s">
        <v>5913</v>
      </c>
      <c r="BS3887" t="s">
        <v>112</v>
      </c>
      <c r="BT3887" t="s">
        <v>112</v>
      </c>
      <c r="BU3887" t="s">
        <v>112</v>
      </c>
      <c r="BV3887">
        <v>320</v>
      </c>
      <c r="BW3887">
        <v>2</v>
      </c>
      <c r="BX3887">
        <v>2</v>
      </c>
      <c r="BY3887">
        <v>0</v>
      </c>
      <c r="BZ3887" t="s">
        <v>145</v>
      </c>
      <c r="CA3887" t="s">
        <v>106</v>
      </c>
      <c r="CB3887" t="s">
        <v>114</v>
      </c>
      <c r="CC3887" t="s">
        <v>114</v>
      </c>
    </row>
    <row r="3888" spans="1:81" x14ac:dyDescent="0.3">
      <c r="A3888" s="2">
        <v>45891.689351851855</v>
      </c>
      <c r="B3888" t="s">
        <v>182</v>
      </c>
      <c r="C3888" t="s">
        <v>183</v>
      </c>
      <c r="D3888" s="2">
        <v>45954</v>
      </c>
      <c r="E3888">
        <v>10077296</v>
      </c>
      <c r="F3888" t="s">
        <v>88</v>
      </c>
      <c r="G3888" t="s">
        <v>117</v>
      </c>
      <c r="H3888" t="s">
        <v>90</v>
      </c>
      <c r="I3888" t="s">
        <v>91</v>
      </c>
      <c r="J3888" s="2">
        <v>45954</v>
      </c>
      <c r="L3888">
        <v>87.4</v>
      </c>
      <c r="M3888">
        <v>3</v>
      </c>
      <c r="N3888">
        <v>3.3</v>
      </c>
      <c r="O3888">
        <v>90.5</v>
      </c>
      <c r="P3888">
        <v>87.9</v>
      </c>
      <c r="Q3888">
        <v>2000</v>
      </c>
      <c r="R3888">
        <v>1000</v>
      </c>
      <c r="S3888">
        <v>5000</v>
      </c>
      <c r="T3888" t="s">
        <v>128</v>
      </c>
      <c r="U3888">
        <v>16</v>
      </c>
      <c r="V3888" t="s">
        <v>118</v>
      </c>
      <c r="W3888">
        <v>13.5</v>
      </c>
      <c r="X3888" t="s">
        <v>184</v>
      </c>
      <c r="Y3888">
        <v>1.3</v>
      </c>
      <c r="Z3888">
        <v>1</v>
      </c>
      <c r="AA3888">
        <v>36.5</v>
      </c>
      <c r="AB3888" t="s">
        <v>304</v>
      </c>
      <c r="AC3888" t="s">
        <v>250</v>
      </c>
      <c r="AD3888" t="s">
        <v>96</v>
      </c>
      <c r="AE3888">
        <v>135</v>
      </c>
      <c r="AF3888">
        <v>500</v>
      </c>
      <c r="AG3888" t="s">
        <v>97</v>
      </c>
      <c r="AH3888" t="s">
        <v>151</v>
      </c>
      <c r="AI3888" s="5">
        <v>0.30555555555555558</v>
      </c>
      <c r="AJ3888" t="s">
        <v>250</v>
      </c>
      <c r="AK3888" s="5">
        <v>0.47222222222222221</v>
      </c>
      <c r="AL3888" t="s">
        <v>291</v>
      </c>
      <c r="AN3888" t="s">
        <v>100</v>
      </c>
      <c r="AO3888" t="s">
        <v>677</v>
      </c>
      <c r="AP3888">
        <v>78</v>
      </c>
      <c r="AQ3888">
        <v>97</v>
      </c>
      <c r="AR3888">
        <v>97</v>
      </c>
      <c r="AV3888">
        <v>3.2</v>
      </c>
      <c r="AW3888" t="s">
        <v>125</v>
      </c>
      <c r="AX3888" t="s">
        <v>104</v>
      </c>
      <c r="AZ3888" t="s">
        <v>126</v>
      </c>
      <c r="BA3888" t="s">
        <v>127</v>
      </c>
      <c r="BB3888" t="s">
        <v>106</v>
      </c>
      <c r="BC3888" t="s">
        <v>128</v>
      </c>
      <c r="BE3888" t="s">
        <v>107</v>
      </c>
      <c r="BF3888" t="s">
        <v>128</v>
      </c>
      <c r="BG3888" t="s">
        <v>128</v>
      </c>
      <c r="BH3888" t="s">
        <v>128</v>
      </c>
      <c r="BQ3888" t="s">
        <v>110</v>
      </c>
      <c r="BR3888" t="s">
        <v>5914</v>
      </c>
      <c r="BS3888" t="s">
        <v>112</v>
      </c>
      <c r="BT3888" t="s">
        <v>112</v>
      </c>
      <c r="BU3888" t="s">
        <v>112</v>
      </c>
      <c r="BV3888">
        <v>320</v>
      </c>
      <c r="BW3888">
        <v>2</v>
      </c>
      <c r="BX3888">
        <v>2</v>
      </c>
      <c r="BY3888">
        <v>0</v>
      </c>
      <c r="BZ3888" t="s">
        <v>145</v>
      </c>
      <c r="CA3888" t="s">
        <v>106</v>
      </c>
      <c r="CB3888" t="s">
        <v>114</v>
      </c>
      <c r="CC3888" t="s">
        <v>114</v>
      </c>
    </row>
    <row r="3889" spans="1:81" x14ac:dyDescent="0.3">
      <c r="A3889" s="2">
        <v>45892.689351851855</v>
      </c>
      <c r="B3889" t="s">
        <v>182</v>
      </c>
      <c r="C3889" t="s">
        <v>183</v>
      </c>
      <c r="D3889" s="2">
        <v>45950</v>
      </c>
      <c r="E3889">
        <v>10077296</v>
      </c>
      <c r="F3889" t="s">
        <v>88</v>
      </c>
      <c r="G3889" t="s">
        <v>117</v>
      </c>
      <c r="H3889" t="s">
        <v>90</v>
      </c>
      <c r="I3889" t="s">
        <v>91</v>
      </c>
      <c r="J3889" s="2">
        <v>45950</v>
      </c>
      <c r="L3889">
        <v>87</v>
      </c>
      <c r="M3889">
        <v>2.9</v>
      </c>
      <c r="N3889">
        <v>3.3</v>
      </c>
      <c r="O3889">
        <v>89.8</v>
      </c>
      <c r="P3889">
        <v>87.5</v>
      </c>
      <c r="Q3889">
        <v>2000</v>
      </c>
      <c r="R3889">
        <v>1000</v>
      </c>
      <c r="S3889">
        <v>5000</v>
      </c>
      <c r="T3889" t="s">
        <v>128</v>
      </c>
      <c r="U3889">
        <v>13</v>
      </c>
      <c r="V3889" t="s">
        <v>118</v>
      </c>
      <c r="W3889">
        <v>13.5</v>
      </c>
      <c r="X3889" t="s">
        <v>184</v>
      </c>
      <c r="Y3889">
        <v>1.4</v>
      </c>
      <c r="Z3889">
        <v>2</v>
      </c>
      <c r="AA3889">
        <v>36.5</v>
      </c>
      <c r="AB3889" t="s">
        <v>152</v>
      </c>
      <c r="AC3889" t="s">
        <v>679</v>
      </c>
      <c r="AD3889" t="s">
        <v>96</v>
      </c>
      <c r="AE3889">
        <v>135</v>
      </c>
      <c r="AF3889">
        <v>500</v>
      </c>
      <c r="AG3889" t="s">
        <v>97</v>
      </c>
      <c r="AH3889" t="s">
        <v>151</v>
      </c>
      <c r="AI3889" s="5">
        <v>0.30555555555555558</v>
      </c>
      <c r="AJ3889" t="s">
        <v>5915</v>
      </c>
      <c r="AK3889" s="5">
        <v>0.43055555555555558</v>
      </c>
      <c r="AL3889" t="s">
        <v>331</v>
      </c>
      <c r="AN3889" t="s">
        <v>100</v>
      </c>
      <c r="AO3889" t="s">
        <v>153</v>
      </c>
      <c r="AP3889">
        <v>96</v>
      </c>
      <c r="AQ3889">
        <v>97</v>
      </c>
      <c r="AR3889">
        <v>98.6</v>
      </c>
      <c r="AV3889">
        <v>2.2999999999999998</v>
      </c>
      <c r="AW3889" t="s">
        <v>125</v>
      </c>
      <c r="AX3889" t="s">
        <v>104</v>
      </c>
      <c r="AZ3889" t="s">
        <v>126</v>
      </c>
      <c r="BA3889" t="s">
        <v>127</v>
      </c>
      <c r="BB3889" t="s">
        <v>106</v>
      </c>
      <c r="BC3889" t="s">
        <v>128</v>
      </c>
      <c r="BE3889" t="s">
        <v>107</v>
      </c>
      <c r="BF3889" t="s">
        <v>128</v>
      </c>
      <c r="BG3889" t="s">
        <v>128</v>
      </c>
      <c r="BH3889" t="s">
        <v>128</v>
      </c>
      <c r="BQ3889" t="s">
        <v>110</v>
      </c>
      <c r="BR3889" t="s">
        <v>5916</v>
      </c>
      <c r="BS3889" t="s">
        <v>112</v>
      </c>
      <c r="BT3889" t="s">
        <v>112</v>
      </c>
      <c r="BU3889" t="s">
        <v>112</v>
      </c>
      <c r="BV3889">
        <v>320</v>
      </c>
      <c r="BW3889">
        <v>2</v>
      </c>
      <c r="BX3889">
        <v>2</v>
      </c>
      <c r="BY3889">
        <v>0</v>
      </c>
      <c r="BZ3889" t="s">
        <v>145</v>
      </c>
      <c r="CA3889" t="s">
        <v>106</v>
      </c>
      <c r="CB3889" t="s">
        <v>114</v>
      </c>
      <c r="CC3889" t="s">
        <v>114</v>
      </c>
    </row>
    <row r="3890" spans="1:81" x14ac:dyDescent="0.3">
      <c r="A3890" s="2">
        <v>45893.689351851855</v>
      </c>
      <c r="B3890" t="s">
        <v>182</v>
      </c>
      <c r="C3890" t="s">
        <v>183</v>
      </c>
      <c r="D3890" s="2">
        <v>45947</v>
      </c>
      <c r="E3890">
        <v>10077296</v>
      </c>
      <c r="F3890" t="s">
        <v>88</v>
      </c>
      <c r="G3890" t="s">
        <v>117</v>
      </c>
      <c r="H3890" t="s">
        <v>90</v>
      </c>
      <c r="I3890" t="s">
        <v>91</v>
      </c>
      <c r="J3890" s="2">
        <v>45947</v>
      </c>
      <c r="L3890">
        <v>86.2</v>
      </c>
      <c r="M3890">
        <v>2.2999999999999998</v>
      </c>
      <c r="N3890">
        <v>3</v>
      </c>
      <c r="O3890">
        <v>89.7</v>
      </c>
      <c r="P3890">
        <v>86.7</v>
      </c>
      <c r="Q3890">
        <v>2000</v>
      </c>
      <c r="R3890">
        <v>1000</v>
      </c>
      <c r="S3890">
        <v>5000</v>
      </c>
      <c r="T3890" t="s">
        <v>128</v>
      </c>
      <c r="U3890">
        <v>13</v>
      </c>
      <c r="V3890" t="s">
        <v>118</v>
      </c>
      <c r="W3890">
        <v>13.5</v>
      </c>
      <c r="X3890" t="s">
        <v>184</v>
      </c>
      <c r="Y3890">
        <v>1.3</v>
      </c>
      <c r="Z3890">
        <v>1</v>
      </c>
      <c r="AA3890">
        <v>36.5</v>
      </c>
      <c r="AB3890" t="s">
        <v>2653</v>
      </c>
      <c r="AC3890" t="s">
        <v>141</v>
      </c>
      <c r="AD3890" t="s">
        <v>96</v>
      </c>
      <c r="AE3890">
        <v>135</v>
      </c>
      <c r="AF3890">
        <v>500</v>
      </c>
      <c r="AG3890" t="s">
        <v>97</v>
      </c>
      <c r="AH3890" t="s">
        <v>151</v>
      </c>
      <c r="AI3890" s="5">
        <v>0.30208333333333331</v>
      </c>
      <c r="AJ3890" t="s">
        <v>141</v>
      </c>
      <c r="AK3890" s="5">
        <v>0.44791666666666669</v>
      </c>
      <c r="AL3890" t="s">
        <v>141</v>
      </c>
      <c r="AN3890" t="s">
        <v>100</v>
      </c>
      <c r="AO3890" t="s">
        <v>425</v>
      </c>
      <c r="AP3890">
        <v>76</v>
      </c>
      <c r="AQ3890">
        <v>99</v>
      </c>
      <c r="AR3890" t="s">
        <v>740</v>
      </c>
      <c r="AV3890">
        <v>3</v>
      </c>
      <c r="AW3890" t="s">
        <v>125</v>
      </c>
      <c r="AX3890" t="s">
        <v>104</v>
      </c>
      <c r="AZ3890" t="s">
        <v>126</v>
      </c>
      <c r="BA3890" t="s">
        <v>127</v>
      </c>
      <c r="BB3890" t="s">
        <v>106</v>
      </c>
      <c r="BC3890" t="s">
        <v>128</v>
      </c>
      <c r="BE3890" t="s">
        <v>107</v>
      </c>
      <c r="BF3890" t="s">
        <v>128</v>
      </c>
      <c r="BG3890" t="s">
        <v>128</v>
      </c>
      <c r="BH3890" t="s">
        <v>128</v>
      </c>
      <c r="BQ3890" t="s">
        <v>110</v>
      </c>
      <c r="BR3890" t="s">
        <v>5917</v>
      </c>
      <c r="BS3890" t="s">
        <v>112</v>
      </c>
      <c r="BT3890" t="s">
        <v>112</v>
      </c>
      <c r="BU3890" t="s">
        <v>112</v>
      </c>
      <c r="BV3890">
        <v>320</v>
      </c>
      <c r="BW3890">
        <v>2</v>
      </c>
      <c r="BX3890">
        <v>2</v>
      </c>
      <c r="BY3890">
        <v>0</v>
      </c>
      <c r="BZ3890" t="s">
        <v>145</v>
      </c>
      <c r="CA3890" t="s">
        <v>106</v>
      </c>
      <c r="CB3890" t="s">
        <v>114</v>
      </c>
      <c r="CC3890" t="s">
        <v>114</v>
      </c>
    </row>
    <row r="3891" spans="1:81" x14ac:dyDescent="0.3">
      <c r="A3891" s="2">
        <v>45894.689351851855</v>
      </c>
      <c r="B3891" t="s">
        <v>182</v>
      </c>
      <c r="C3891" t="s">
        <v>183</v>
      </c>
      <c r="D3891" s="2">
        <v>45944</v>
      </c>
      <c r="E3891">
        <v>10077296</v>
      </c>
      <c r="F3891" t="s">
        <v>88</v>
      </c>
      <c r="G3891" t="s">
        <v>117</v>
      </c>
      <c r="H3891" t="s">
        <v>90</v>
      </c>
      <c r="I3891" t="s">
        <v>91</v>
      </c>
      <c r="J3891" s="2">
        <v>45944</v>
      </c>
      <c r="L3891">
        <v>86.5</v>
      </c>
      <c r="M3891">
        <v>1.6</v>
      </c>
      <c r="N3891">
        <v>2.2000000000000002</v>
      </c>
      <c r="O3891">
        <v>89.1</v>
      </c>
      <c r="P3891">
        <v>87</v>
      </c>
      <c r="Q3891">
        <v>2000</v>
      </c>
      <c r="R3891">
        <v>1000</v>
      </c>
      <c r="S3891">
        <v>5000</v>
      </c>
      <c r="T3891" t="s">
        <v>128</v>
      </c>
      <c r="U3891">
        <v>15</v>
      </c>
      <c r="V3891" t="s">
        <v>118</v>
      </c>
      <c r="W3891">
        <v>13.5</v>
      </c>
      <c r="X3891" t="s">
        <v>184</v>
      </c>
      <c r="Y3891">
        <v>1.4</v>
      </c>
      <c r="Z3891">
        <v>2</v>
      </c>
      <c r="AA3891">
        <v>36.5</v>
      </c>
      <c r="AB3891" t="s">
        <v>139</v>
      </c>
      <c r="AC3891" t="s">
        <v>152</v>
      </c>
      <c r="AD3891" t="s">
        <v>96</v>
      </c>
      <c r="AE3891">
        <v>135</v>
      </c>
      <c r="AF3891">
        <v>500</v>
      </c>
      <c r="AG3891" t="s">
        <v>97</v>
      </c>
      <c r="AH3891" t="s">
        <v>151</v>
      </c>
      <c r="AI3891" s="5">
        <v>0.3125</v>
      </c>
      <c r="AJ3891" t="s">
        <v>250</v>
      </c>
      <c r="AK3891" s="5">
        <v>0.45833333333333331</v>
      </c>
      <c r="AL3891" t="s">
        <v>291</v>
      </c>
      <c r="AN3891" t="s">
        <v>100</v>
      </c>
      <c r="AO3891" t="s">
        <v>416</v>
      </c>
      <c r="AP3891">
        <v>78</v>
      </c>
      <c r="AQ3891">
        <v>98</v>
      </c>
      <c r="AR3891" t="s">
        <v>740</v>
      </c>
      <c r="AV3891">
        <v>2.1</v>
      </c>
      <c r="AW3891" t="s">
        <v>125</v>
      </c>
      <c r="AX3891" t="s">
        <v>104</v>
      </c>
      <c r="AZ3891" t="s">
        <v>126</v>
      </c>
      <c r="BA3891" t="s">
        <v>127</v>
      </c>
      <c r="BB3891" t="s">
        <v>106</v>
      </c>
      <c r="BC3891" t="s">
        <v>128</v>
      </c>
      <c r="BE3891" t="s">
        <v>107</v>
      </c>
      <c r="BF3891" t="s">
        <v>128</v>
      </c>
      <c r="BG3891" t="s">
        <v>128</v>
      </c>
      <c r="BH3891" t="s">
        <v>128</v>
      </c>
      <c r="BQ3891" t="s">
        <v>110</v>
      </c>
      <c r="BR3891" t="s">
        <v>5918</v>
      </c>
      <c r="BS3891" t="s">
        <v>112</v>
      </c>
      <c r="BT3891" t="s">
        <v>112</v>
      </c>
      <c r="BU3891" t="s">
        <v>112</v>
      </c>
      <c r="BV3891">
        <v>320</v>
      </c>
      <c r="BW3891">
        <v>2</v>
      </c>
      <c r="BX3891">
        <v>2</v>
      </c>
      <c r="BY3891">
        <v>0</v>
      </c>
      <c r="BZ3891" t="s">
        <v>145</v>
      </c>
      <c r="CA3891" t="s">
        <v>106</v>
      </c>
      <c r="CB3891" t="s">
        <v>114</v>
      </c>
      <c r="CC3891" t="s">
        <v>114</v>
      </c>
    </row>
    <row r="3892" spans="1:81" x14ac:dyDescent="0.3">
      <c r="A3892" s="2">
        <v>45895.689351851855</v>
      </c>
      <c r="B3892" t="s">
        <v>354</v>
      </c>
      <c r="C3892" t="s">
        <v>355</v>
      </c>
      <c r="D3892" s="2">
        <v>45961</v>
      </c>
      <c r="E3892">
        <v>10005994</v>
      </c>
      <c r="F3892" t="s">
        <v>88</v>
      </c>
      <c r="G3892" t="s">
        <v>117</v>
      </c>
      <c r="H3892" t="s">
        <v>90</v>
      </c>
      <c r="I3892" t="s">
        <v>91</v>
      </c>
      <c r="J3892" s="2">
        <v>45958</v>
      </c>
      <c r="L3892">
        <v>98.6</v>
      </c>
      <c r="M3892">
        <v>1.2</v>
      </c>
      <c r="N3892">
        <v>1.7</v>
      </c>
      <c r="O3892">
        <v>100.8</v>
      </c>
      <c r="P3892">
        <v>99.1</v>
      </c>
      <c r="Q3892">
        <v>2000</v>
      </c>
      <c r="R3892">
        <v>1000</v>
      </c>
      <c r="S3892">
        <v>5000</v>
      </c>
      <c r="T3892" t="s">
        <v>128</v>
      </c>
      <c r="U3892">
        <v>3</v>
      </c>
      <c r="V3892" t="s">
        <v>118</v>
      </c>
      <c r="W3892">
        <v>13.5</v>
      </c>
      <c r="X3892" t="s">
        <v>93</v>
      </c>
      <c r="Y3892">
        <v>1.4</v>
      </c>
      <c r="Z3892">
        <v>4</v>
      </c>
      <c r="AA3892">
        <v>36.5</v>
      </c>
      <c r="AB3892" t="s">
        <v>304</v>
      </c>
      <c r="AC3892" t="s">
        <v>289</v>
      </c>
      <c r="AD3892" t="s">
        <v>96</v>
      </c>
      <c r="AE3892">
        <v>135</v>
      </c>
      <c r="AF3892">
        <v>500</v>
      </c>
      <c r="AG3892" t="s">
        <v>97</v>
      </c>
      <c r="AH3892" t="s">
        <v>151</v>
      </c>
      <c r="AI3892" s="5">
        <v>0.27777777777777779</v>
      </c>
      <c r="AJ3892" t="s">
        <v>304</v>
      </c>
      <c r="AK3892" s="5">
        <v>0.44444444444444442</v>
      </c>
      <c r="AL3892" t="s">
        <v>291</v>
      </c>
      <c r="AN3892" t="s">
        <v>100</v>
      </c>
      <c r="AO3892" t="s">
        <v>5753</v>
      </c>
      <c r="AP3892">
        <v>80</v>
      </c>
      <c r="AQ3892">
        <v>97</v>
      </c>
      <c r="AR3892">
        <v>97.6</v>
      </c>
      <c r="AV3892">
        <v>1.1000000000000001</v>
      </c>
      <c r="AW3892" t="s">
        <v>125</v>
      </c>
      <c r="AX3892" t="s">
        <v>104</v>
      </c>
      <c r="AZ3892" t="s">
        <v>154</v>
      </c>
      <c r="BA3892" t="s">
        <v>127</v>
      </c>
      <c r="BB3892" t="s">
        <v>106</v>
      </c>
      <c r="BC3892" t="s">
        <v>128</v>
      </c>
      <c r="BE3892" t="s">
        <v>107</v>
      </c>
      <c r="BF3892" t="s">
        <v>128</v>
      </c>
      <c r="BG3892" t="s">
        <v>128</v>
      </c>
      <c r="BH3892" t="s">
        <v>128</v>
      </c>
      <c r="BQ3892" t="s">
        <v>110</v>
      </c>
      <c r="BR3892" t="s">
        <v>5919</v>
      </c>
      <c r="BS3892" t="s">
        <v>112</v>
      </c>
      <c r="BT3892" t="s">
        <v>112</v>
      </c>
      <c r="BU3892" t="s">
        <v>112</v>
      </c>
      <c r="BV3892">
        <v>300</v>
      </c>
      <c r="BW3892">
        <v>2</v>
      </c>
      <c r="BX3892">
        <v>2</v>
      </c>
      <c r="BY3892">
        <v>0</v>
      </c>
      <c r="BZ3892" t="s">
        <v>134</v>
      </c>
      <c r="CA3892" t="s">
        <v>106</v>
      </c>
      <c r="CB3892" t="s">
        <v>114</v>
      </c>
      <c r="CC3892" t="s">
        <v>114</v>
      </c>
    </row>
    <row r="3893" spans="1:81" x14ac:dyDescent="0.3">
      <c r="A3893" s="2">
        <v>45896.689351851855</v>
      </c>
      <c r="B3893" t="s">
        <v>354</v>
      </c>
      <c r="C3893" t="s">
        <v>355</v>
      </c>
      <c r="D3893" s="2">
        <v>45958</v>
      </c>
      <c r="E3893">
        <v>10005994</v>
      </c>
      <c r="F3893" t="s">
        <v>88</v>
      </c>
      <c r="G3893" t="s">
        <v>117</v>
      </c>
      <c r="H3893" t="s">
        <v>90</v>
      </c>
      <c r="I3893" t="s">
        <v>91</v>
      </c>
      <c r="J3893" s="2">
        <v>45955</v>
      </c>
      <c r="L3893">
        <v>99.1</v>
      </c>
      <c r="M3893">
        <v>1.4</v>
      </c>
      <c r="N3893">
        <v>2</v>
      </c>
      <c r="O3893">
        <v>101.1</v>
      </c>
      <c r="P3893">
        <v>99.6</v>
      </c>
      <c r="Q3893">
        <v>2000</v>
      </c>
      <c r="R3893">
        <v>1000</v>
      </c>
      <c r="S3893">
        <v>5000</v>
      </c>
      <c r="T3893" t="s">
        <v>128</v>
      </c>
      <c r="U3893">
        <v>3</v>
      </c>
      <c r="V3893" t="s">
        <v>118</v>
      </c>
      <c r="W3893">
        <v>13.5</v>
      </c>
      <c r="X3893" t="s">
        <v>93</v>
      </c>
      <c r="Y3893">
        <v>1.4</v>
      </c>
      <c r="Z3893">
        <v>3</v>
      </c>
      <c r="AA3893">
        <v>36.5</v>
      </c>
      <c r="AB3893" t="s">
        <v>331</v>
      </c>
      <c r="AC3893" t="s">
        <v>250</v>
      </c>
      <c r="AD3893" t="s">
        <v>96</v>
      </c>
      <c r="AE3893">
        <v>135</v>
      </c>
      <c r="AF3893">
        <v>500</v>
      </c>
      <c r="AG3893" t="s">
        <v>97</v>
      </c>
      <c r="AH3893" t="s">
        <v>151</v>
      </c>
      <c r="AI3893" s="5">
        <v>0.29166666666666669</v>
      </c>
      <c r="AJ3893" t="s">
        <v>304</v>
      </c>
      <c r="AK3893" s="5">
        <v>0.45833333333333331</v>
      </c>
      <c r="AL3893" t="s">
        <v>291</v>
      </c>
      <c r="AN3893" t="s">
        <v>100</v>
      </c>
      <c r="AO3893" t="s">
        <v>724</v>
      </c>
      <c r="AP3893">
        <v>71</v>
      </c>
      <c r="AQ3893">
        <v>98</v>
      </c>
      <c r="AR3893">
        <v>98.6</v>
      </c>
      <c r="AV3893">
        <v>1.7</v>
      </c>
      <c r="AW3893" t="s">
        <v>125</v>
      </c>
      <c r="AX3893" t="s">
        <v>104</v>
      </c>
      <c r="AZ3893" t="s">
        <v>154</v>
      </c>
      <c r="BA3893" t="s">
        <v>127</v>
      </c>
      <c r="BB3893" t="s">
        <v>106</v>
      </c>
      <c r="BC3893" t="s">
        <v>128</v>
      </c>
      <c r="BE3893" t="s">
        <v>107</v>
      </c>
      <c r="BF3893" t="s">
        <v>128</v>
      </c>
      <c r="BG3893" t="s">
        <v>128</v>
      </c>
      <c r="BH3893" t="s">
        <v>128</v>
      </c>
      <c r="BQ3893" t="s">
        <v>110</v>
      </c>
      <c r="BR3893" t="s">
        <v>5920</v>
      </c>
      <c r="BS3893" t="s">
        <v>112</v>
      </c>
      <c r="BT3893" t="s">
        <v>112</v>
      </c>
      <c r="BU3893" t="s">
        <v>112</v>
      </c>
      <c r="BV3893">
        <v>300</v>
      </c>
      <c r="BW3893">
        <v>2</v>
      </c>
      <c r="BX3893">
        <v>2</v>
      </c>
      <c r="BY3893">
        <v>0</v>
      </c>
      <c r="BZ3893" t="s">
        <v>134</v>
      </c>
      <c r="CA3893" t="s">
        <v>106</v>
      </c>
      <c r="CB3893" t="s">
        <v>114</v>
      </c>
      <c r="CC3893" t="s">
        <v>114</v>
      </c>
    </row>
    <row r="3894" spans="1:81" x14ac:dyDescent="0.3">
      <c r="A3894" s="2">
        <v>45897.689351851855</v>
      </c>
      <c r="B3894" t="s">
        <v>354</v>
      </c>
      <c r="C3894" t="s">
        <v>355</v>
      </c>
      <c r="D3894" s="2">
        <v>45955</v>
      </c>
      <c r="E3894">
        <v>10005994</v>
      </c>
      <c r="F3894" t="s">
        <v>88</v>
      </c>
      <c r="G3894" t="s">
        <v>117</v>
      </c>
      <c r="H3894" t="s">
        <v>90</v>
      </c>
      <c r="I3894" t="s">
        <v>91</v>
      </c>
      <c r="J3894" s="2">
        <v>45951</v>
      </c>
      <c r="L3894">
        <v>99.2</v>
      </c>
      <c r="M3894">
        <v>0.9</v>
      </c>
      <c r="N3894">
        <v>1.5</v>
      </c>
      <c r="O3894">
        <v>101</v>
      </c>
      <c r="P3894">
        <v>99.7</v>
      </c>
      <c r="Q3894">
        <v>2000</v>
      </c>
      <c r="R3894">
        <v>1000</v>
      </c>
      <c r="S3894">
        <v>5000</v>
      </c>
      <c r="T3894" t="s">
        <v>128</v>
      </c>
      <c r="U3894">
        <v>14</v>
      </c>
      <c r="V3894" t="s">
        <v>118</v>
      </c>
      <c r="W3894">
        <v>13.5</v>
      </c>
      <c r="X3894" t="s">
        <v>93</v>
      </c>
      <c r="Y3894">
        <v>1.4</v>
      </c>
      <c r="Z3894">
        <v>2</v>
      </c>
      <c r="AA3894">
        <v>36.5</v>
      </c>
      <c r="AB3894" t="s">
        <v>4911</v>
      </c>
      <c r="AC3894" t="s">
        <v>4911</v>
      </c>
      <c r="AD3894" t="s">
        <v>96</v>
      </c>
      <c r="AE3894">
        <v>135</v>
      </c>
      <c r="AF3894">
        <v>500</v>
      </c>
      <c r="AG3894" t="s">
        <v>97</v>
      </c>
      <c r="AH3894" t="s">
        <v>151</v>
      </c>
      <c r="AI3894" s="5">
        <v>0.27777777777777779</v>
      </c>
      <c r="AJ3894" t="s">
        <v>4911</v>
      </c>
      <c r="AK3894" s="5">
        <v>0.42708333333333331</v>
      </c>
      <c r="AL3894" t="s">
        <v>152</v>
      </c>
      <c r="AN3894" t="s">
        <v>100</v>
      </c>
      <c r="AO3894" t="s">
        <v>4568</v>
      </c>
      <c r="AP3894">
        <v>70</v>
      </c>
      <c r="AQ3894">
        <v>99</v>
      </c>
      <c r="AR3894">
        <v>97.1</v>
      </c>
      <c r="AV3894">
        <v>1.3</v>
      </c>
      <c r="AW3894" t="s">
        <v>125</v>
      </c>
      <c r="AX3894" t="s">
        <v>104</v>
      </c>
      <c r="AZ3894" t="s">
        <v>154</v>
      </c>
      <c r="BA3894" t="s">
        <v>127</v>
      </c>
      <c r="BB3894" t="s">
        <v>106</v>
      </c>
      <c r="BC3894" t="s">
        <v>128</v>
      </c>
      <c r="BE3894" t="s">
        <v>107</v>
      </c>
      <c r="BF3894" t="s">
        <v>128</v>
      </c>
      <c r="BG3894" t="s">
        <v>128</v>
      </c>
      <c r="BH3894" t="s">
        <v>128</v>
      </c>
      <c r="BQ3894" t="s">
        <v>110</v>
      </c>
      <c r="BR3894" t="s">
        <v>5921</v>
      </c>
      <c r="BS3894" t="s">
        <v>112</v>
      </c>
      <c r="BT3894" t="s">
        <v>112</v>
      </c>
      <c r="BU3894" t="s">
        <v>112</v>
      </c>
      <c r="BV3894">
        <v>300</v>
      </c>
      <c r="BW3894">
        <v>2</v>
      </c>
      <c r="BX3894">
        <v>2</v>
      </c>
      <c r="BY3894">
        <v>0</v>
      </c>
      <c r="BZ3894" t="s">
        <v>134</v>
      </c>
      <c r="CA3894" t="s">
        <v>106</v>
      </c>
      <c r="CB3894" t="s">
        <v>114</v>
      </c>
      <c r="CC3894" t="s">
        <v>114</v>
      </c>
    </row>
    <row r="3895" spans="1:81" x14ac:dyDescent="0.3">
      <c r="A3895" s="2">
        <v>45898.689351851855</v>
      </c>
      <c r="B3895" t="s">
        <v>354</v>
      </c>
      <c r="C3895" t="s">
        <v>355</v>
      </c>
      <c r="D3895" s="2">
        <v>45951</v>
      </c>
      <c r="E3895">
        <v>10005994</v>
      </c>
      <c r="F3895" t="s">
        <v>88</v>
      </c>
      <c r="G3895" t="s">
        <v>117</v>
      </c>
      <c r="H3895" t="s">
        <v>90</v>
      </c>
      <c r="I3895" t="s">
        <v>91</v>
      </c>
      <c r="J3895" s="2">
        <v>45948</v>
      </c>
      <c r="L3895">
        <v>99.6</v>
      </c>
      <c r="M3895">
        <v>1.8</v>
      </c>
      <c r="N3895">
        <v>2</v>
      </c>
      <c r="O3895">
        <v>101.8</v>
      </c>
      <c r="P3895">
        <v>100.1</v>
      </c>
      <c r="Q3895">
        <v>2000</v>
      </c>
      <c r="R3895">
        <v>1000</v>
      </c>
      <c r="S3895">
        <v>5000</v>
      </c>
      <c r="T3895" t="s">
        <v>128</v>
      </c>
      <c r="U3895">
        <v>14</v>
      </c>
      <c r="V3895" t="s">
        <v>118</v>
      </c>
      <c r="W3895">
        <v>13.5</v>
      </c>
      <c r="X3895" t="s">
        <v>93</v>
      </c>
      <c r="Y3895">
        <v>1.3</v>
      </c>
      <c r="Z3895">
        <v>1</v>
      </c>
      <c r="AA3895">
        <v>36.5</v>
      </c>
      <c r="AB3895" t="s">
        <v>4911</v>
      </c>
      <c r="AC3895" t="s">
        <v>141</v>
      </c>
      <c r="AD3895" t="s">
        <v>96</v>
      </c>
      <c r="AE3895">
        <v>135</v>
      </c>
      <c r="AF3895">
        <v>500</v>
      </c>
      <c r="AG3895" t="s">
        <v>97</v>
      </c>
      <c r="AH3895" t="s">
        <v>151</v>
      </c>
      <c r="AI3895" s="5">
        <v>0.28472222222222221</v>
      </c>
      <c r="AJ3895" t="s">
        <v>4911</v>
      </c>
      <c r="AK3895" s="5">
        <v>0.43055555555555558</v>
      </c>
      <c r="AL3895" t="s">
        <v>172</v>
      </c>
      <c r="AN3895" t="s">
        <v>100</v>
      </c>
      <c r="AO3895" t="s">
        <v>387</v>
      </c>
      <c r="AP3895">
        <v>81</v>
      </c>
      <c r="AQ3895">
        <v>97</v>
      </c>
      <c r="AR3895">
        <v>98.2</v>
      </c>
      <c r="AV3895">
        <v>1.7</v>
      </c>
      <c r="AW3895" t="s">
        <v>125</v>
      </c>
      <c r="AX3895" t="s">
        <v>104</v>
      </c>
      <c r="AZ3895" t="s">
        <v>154</v>
      </c>
      <c r="BA3895" t="s">
        <v>127</v>
      </c>
      <c r="BB3895" t="s">
        <v>106</v>
      </c>
      <c r="BC3895" t="s">
        <v>128</v>
      </c>
      <c r="BE3895" t="s">
        <v>107</v>
      </c>
      <c r="BF3895" t="s">
        <v>128</v>
      </c>
      <c r="BG3895" t="s">
        <v>128</v>
      </c>
      <c r="BH3895" t="s">
        <v>128</v>
      </c>
      <c r="BQ3895" t="s">
        <v>110</v>
      </c>
      <c r="BR3895" t="s">
        <v>5922</v>
      </c>
      <c r="BS3895" t="s">
        <v>112</v>
      </c>
      <c r="BT3895" t="s">
        <v>112</v>
      </c>
      <c r="BU3895" t="s">
        <v>112</v>
      </c>
      <c r="BV3895">
        <v>300</v>
      </c>
      <c r="BW3895">
        <v>2</v>
      </c>
      <c r="BX3895">
        <v>2</v>
      </c>
      <c r="BY3895">
        <v>0</v>
      </c>
      <c r="BZ3895" t="s">
        <v>134</v>
      </c>
      <c r="CA3895" t="s">
        <v>106</v>
      </c>
      <c r="CB3895" t="s">
        <v>114</v>
      </c>
      <c r="CC3895" t="s">
        <v>114</v>
      </c>
    </row>
    <row r="3896" spans="1:81" x14ac:dyDescent="0.3">
      <c r="A3896" s="2">
        <v>45899.689351851855</v>
      </c>
      <c r="B3896" t="s">
        <v>354</v>
      </c>
      <c r="C3896" t="s">
        <v>355</v>
      </c>
      <c r="D3896" s="2">
        <v>45948</v>
      </c>
      <c r="E3896">
        <v>10005994</v>
      </c>
      <c r="F3896" t="s">
        <v>88</v>
      </c>
      <c r="G3896" t="s">
        <v>117</v>
      </c>
      <c r="H3896" t="s">
        <v>90</v>
      </c>
      <c r="I3896" t="s">
        <v>91</v>
      </c>
      <c r="J3896" s="2">
        <v>45944</v>
      </c>
      <c r="L3896">
        <v>99.5</v>
      </c>
      <c r="M3896">
        <v>1.5</v>
      </c>
      <c r="N3896">
        <v>1.7</v>
      </c>
      <c r="O3896">
        <v>101.2</v>
      </c>
      <c r="P3896">
        <v>100</v>
      </c>
      <c r="Q3896">
        <v>2000</v>
      </c>
      <c r="R3896">
        <v>1000</v>
      </c>
      <c r="S3896">
        <v>5000</v>
      </c>
      <c r="T3896" t="s">
        <v>128</v>
      </c>
      <c r="U3896">
        <v>14</v>
      </c>
      <c r="V3896" t="s">
        <v>118</v>
      </c>
      <c r="W3896">
        <v>13.5</v>
      </c>
      <c r="X3896" t="s">
        <v>93</v>
      </c>
      <c r="Y3896">
        <v>1.4</v>
      </c>
      <c r="Z3896">
        <v>5</v>
      </c>
      <c r="AA3896">
        <v>36.5</v>
      </c>
      <c r="AB3896" t="s">
        <v>331</v>
      </c>
      <c r="AC3896" t="s">
        <v>141</v>
      </c>
      <c r="AD3896" t="s">
        <v>96</v>
      </c>
      <c r="AE3896">
        <v>135</v>
      </c>
      <c r="AF3896">
        <v>500</v>
      </c>
      <c r="AG3896" t="s">
        <v>97</v>
      </c>
      <c r="AH3896" t="s">
        <v>151</v>
      </c>
      <c r="AI3896" s="5">
        <v>0.27083333333333331</v>
      </c>
      <c r="AJ3896" t="s">
        <v>331</v>
      </c>
      <c r="AK3896" s="5">
        <v>0.4375</v>
      </c>
      <c r="AL3896" t="s">
        <v>141</v>
      </c>
      <c r="AN3896" t="s">
        <v>100</v>
      </c>
      <c r="AO3896" t="s">
        <v>750</v>
      </c>
      <c r="AP3896">
        <v>70</v>
      </c>
      <c r="AQ3896">
        <v>99</v>
      </c>
      <c r="AR3896" t="s">
        <v>740</v>
      </c>
      <c r="AV3896">
        <v>1.2</v>
      </c>
      <c r="AW3896" t="s">
        <v>125</v>
      </c>
      <c r="AX3896" t="s">
        <v>104</v>
      </c>
      <c r="AZ3896" t="s">
        <v>154</v>
      </c>
      <c r="BA3896" t="s">
        <v>127</v>
      </c>
      <c r="BB3896" t="s">
        <v>106</v>
      </c>
      <c r="BC3896" t="s">
        <v>128</v>
      </c>
      <c r="BE3896" t="s">
        <v>107</v>
      </c>
      <c r="BF3896" t="s">
        <v>128</v>
      </c>
      <c r="BG3896" t="s">
        <v>128</v>
      </c>
      <c r="BH3896" t="s">
        <v>128</v>
      </c>
      <c r="BQ3896" t="s">
        <v>110</v>
      </c>
      <c r="BR3896" t="s">
        <v>5923</v>
      </c>
      <c r="BS3896" t="s">
        <v>112</v>
      </c>
      <c r="BT3896" t="s">
        <v>112</v>
      </c>
      <c r="BU3896" t="s">
        <v>112</v>
      </c>
      <c r="BV3896">
        <v>300</v>
      </c>
      <c r="BW3896">
        <v>2</v>
      </c>
      <c r="BX3896">
        <v>2</v>
      </c>
      <c r="BY3896">
        <v>0</v>
      </c>
      <c r="BZ3896" t="s">
        <v>134</v>
      </c>
      <c r="CA3896" t="s">
        <v>106</v>
      </c>
      <c r="CB3896" t="s">
        <v>114</v>
      </c>
      <c r="CC3896" t="s">
        <v>114</v>
      </c>
    </row>
    <row r="3897" spans="1:81" x14ac:dyDescent="0.3">
      <c r="A3897" s="2">
        <v>45900.689351851855</v>
      </c>
      <c r="B3897" t="s">
        <v>354</v>
      </c>
      <c r="C3897" t="s">
        <v>355</v>
      </c>
      <c r="D3897" s="2">
        <v>45944</v>
      </c>
      <c r="E3897">
        <v>10005994</v>
      </c>
      <c r="F3897" t="s">
        <v>88</v>
      </c>
      <c r="G3897" t="s">
        <v>117</v>
      </c>
      <c r="H3897" t="s">
        <v>90</v>
      </c>
      <c r="I3897" t="s">
        <v>91</v>
      </c>
      <c r="J3897" s="2">
        <v>45941</v>
      </c>
      <c r="L3897">
        <v>99.2</v>
      </c>
      <c r="M3897">
        <v>3</v>
      </c>
      <c r="N3897">
        <v>3</v>
      </c>
      <c r="O3897">
        <v>101.8</v>
      </c>
      <c r="P3897">
        <v>99.7</v>
      </c>
      <c r="Q3897">
        <v>2000</v>
      </c>
      <c r="R3897">
        <v>1000</v>
      </c>
      <c r="S3897">
        <v>5000</v>
      </c>
      <c r="T3897" t="s">
        <v>128</v>
      </c>
      <c r="U3897">
        <v>14</v>
      </c>
      <c r="V3897" t="s">
        <v>118</v>
      </c>
      <c r="W3897">
        <v>13.5</v>
      </c>
      <c r="X3897" t="s">
        <v>93</v>
      </c>
      <c r="Y3897">
        <v>1.4</v>
      </c>
      <c r="Z3897">
        <v>4</v>
      </c>
      <c r="AA3897">
        <v>36.5</v>
      </c>
      <c r="AB3897" t="s">
        <v>152</v>
      </c>
      <c r="AC3897" t="s">
        <v>172</v>
      </c>
      <c r="AD3897" t="s">
        <v>96</v>
      </c>
      <c r="AE3897">
        <v>135</v>
      </c>
      <c r="AF3897">
        <v>500</v>
      </c>
      <c r="AG3897" t="s">
        <v>97</v>
      </c>
      <c r="AH3897" t="s">
        <v>151</v>
      </c>
      <c r="AI3897" s="5">
        <v>0.29166666666666669</v>
      </c>
      <c r="AJ3897" t="s">
        <v>172</v>
      </c>
      <c r="AK3897" s="5">
        <v>0.45833333333333331</v>
      </c>
      <c r="AL3897" t="s">
        <v>250</v>
      </c>
      <c r="AN3897" t="s">
        <v>100</v>
      </c>
      <c r="AO3897" t="s">
        <v>5924</v>
      </c>
      <c r="AP3897">
        <v>78</v>
      </c>
      <c r="AQ3897">
        <v>96</v>
      </c>
      <c r="AR3897" t="s">
        <v>740</v>
      </c>
      <c r="AV3897">
        <v>2.1</v>
      </c>
      <c r="AW3897" t="s">
        <v>125</v>
      </c>
      <c r="AX3897" t="s">
        <v>104</v>
      </c>
      <c r="AZ3897" t="s">
        <v>154</v>
      </c>
      <c r="BA3897" t="s">
        <v>127</v>
      </c>
      <c r="BB3897" t="s">
        <v>106</v>
      </c>
      <c r="BC3897" t="s">
        <v>128</v>
      </c>
      <c r="BE3897" t="s">
        <v>107</v>
      </c>
      <c r="BF3897" t="s">
        <v>128</v>
      </c>
      <c r="BG3897" t="s">
        <v>128</v>
      </c>
      <c r="BH3897" t="s">
        <v>128</v>
      </c>
      <c r="BQ3897" t="s">
        <v>110</v>
      </c>
      <c r="BR3897" t="s">
        <v>5925</v>
      </c>
      <c r="BS3897" t="s">
        <v>112</v>
      </c>
      <c r="BT3897" t="s">
        <v>112</v>
      </c>
      <c r="BU3897" t="s">
        <v>112</v>
      </c>
      <c r="BV3897">
        <v>300</v>
      </c>
      <c r="BW3897">
        <v>2</v>
      </c>
      <c r="BX3897">
        <v>2</v>
      </c>
      <c r="BY3897">
        <v>0</v>
      </c>
      <c r="BZ3897" t="s">
        <v>134</v>
      </c>
      <c r="CA3897" t="s">
        <v>106</v>
      </c>
      <c r="CB3897" t="s">
        <v>114</v>
      </c>
      <c r="CC3897" t="s">
        <v>114</v>
      </c>
    </row>
    <row r="3898" spans="1:81" x14ac:dyDescent="0.3">
      <c r="A3898" s="2">
        <v>45901.689351851855</v>
      </c>
      <c r="B3898" t="s">
        <v>354</v>
      </c>
      <c r="C3898" t="s">
        <v>355</v>
      </c>
      <c r="D3898" s="2">
        <v>45941</v>
      </c>
      <c r="E3898">
        <v>10005994</v>
      </c>
      <c r="F3898" t="s">
        <v>88</v>
      </c>
      <c r="G3898" t="s">
        <v>117</v>
      </c>
      <c r="H3898" t="s">
        <v>90</v>
      </c>
      <c r="I3898" t="s">
        <v>91</v>
      </c>
      <c r="J3898" s="2">
        <v>45937</v>
      </c>
      <c r="L3898">
        <v>98.3</v>
      </c>
      <c r="M3898">
        <v>1.7</v>
      </c>
      <c r="N3898">
        <v>2.5</v>
      </c>
      <c r="O3898">
        <v>100.7</v>
      </c>
      <c r="P3898">
        <v>98.8</v>
      </c>
      <c r="Q3898">
        <v>2000</v>
      </c>
      <c r="R3898">
        <v>1000</v>
      </c>
      <c r="S3898">
        <v>5000</v>
      </c>
      <c r="T3898" t="s">
        <v>128</v>
      </c>
      <c r="U3898">
        <v>14</v>
      </c>
      <c r="V3898" t="s">
        <v>118</v>
      </c>
      <c r="W3898">
        <v>13.5</v>
      </c>
      <c r="X3898" t="s">
        <v>93</v>
      </c>
      <c r="Y3898">
        <v>1.4</v>
      </c>
      <c r="Z3898">
        <v>3</v>
      </c>
      <c r="AA3898">
        <v>36.5</v>
      </c>
      <c r="AB3898" t="s">
        <v>4911</v>
      </c>
      <c r="AC3898" t="s">
        <v>141</v>
      </c>
      <c r="AD3898" t="s">
        <v>96</v>
      </c>
      <c r="AE3898">
        <v>135</v>
      </c>
      <c r="AF3898">
        <v>500</v>
      </c>
      <c r="AG3898" t="s">
        <v>97</v>
      </c>
      <c r="AH3898" t="s">
        <v>151</v>
      </c>
      <c r="AI3898" s="5">
        <v>0.29166666666666669</v>
      </c>
      <c r="AJ3898" t="s">
        <v>307</v>
      </c>
      <c r="AK3898" s="5">
        <v>0.45833333333333331</v>
      </c>
      <c r="AL3898" t="s">
        <v>141</v>
      </c>
      <c r="AN3898" t="s">
        <v>100</v>
      </c>
      <c r="AO3898" t="s">
        <v>719</v>
      </c>
      <c r="AP3898">
        <v>85</v>
      </c>
      <c r="AQ3898">
        <v>97</v>
      </c>
      <c r="AR3898">
        <v>98.2</v>
      </c>
      <c r="AV3898">
        <v>1.9</v>
      </c>
      <c r="AW3898" t="s">
        <v>125</v>
      </c>
      <c r="AX3898" t="s">
        <v>104</v>
      </c>
      <c r="AZ3898" t="s">
        <v>154</v>
      </c>
      <c r="BA3898" t="s">
        <v>127</v>
      </c>
      <c r="BB3898" t="s">
        <v>106</v>
      </c>
      <c r="BC3898" t="s">
        <v>128</v>
      </c>
      <c r="BE3898" t="s">
        <v>107</v>
      </c>
      <c r="BF3898" t="s">
        <v>128</v>
      </c>
      <c r="BG3898" t="s">
        <v>128</v>
      </c>
      <c r="BH3898" t="s">
        <v>128</v>
      </c>
      <c r="BQ3898" t="s">
        <v>110</v>
      </c>
      <c r="BR3898" t="s">
        <v>5926</v>
      </c>
      <c r="BS3898" t="s">
        <v>112</v>
      </c>
      <c r="BT3898" t="s">
        <v>112</v>
      </c>
      <c r="BU3898" t="s">
        <v>112</v>
      </c>
      <c r="BV3898">
        <v>300</v>
      </c>
      <c r="BW3898">
        <v>2</v>
      </c>
      <c r="BX3898">
        <v>2</v>
      </c>
      <c r="BY3898">
        <v>0</v>
      </c>
      <c r="BZ3898" t="s">
        <v>134</v>
      </c>
      <c r="CA3898" t="s">
        <v>106</v>
      </c>
      <c r="CB3898" t="s">
        <v>114</v>
      </c>
      <c r="CC3898" t="s">
        <v>114</v>
      </c>
    </row>
    <row r="3899" spans="1:81" x14ac:dyDescent="0.3">
      <c r="A3899" s="2">
        <v>45902.689351851855</v>
      </c>
      <c r="B3899" t="s">
        <v>354</v>
      </c>
      <c r="C3899" t="s">
        <v>355</v>
      </c>
      <c r="D3899" s="2">
        <v>45937</v>
      </c>
      <c r="E3899">
        <v>10005994</v>
      </c>
      <c r="F3899" t="s">
        <v>88</v>
      </c>
      <c r="G3899" t="s">
        <v>117</v>
      </c>
      <c r="H3899" t="s">
        <v>90</v>
      </c>
      <c r="I3899" t="s">
        <v>91</v>
      </c>
      <c r="J3899" s="2">
        <v>45934</v>
      </c>
      <c r="L3899">
        <v>98.5</v>
      </c>
      <c r="M3899">
        <v>2.1</v>
      </c>
      <c r="N3899">
        <v>2.5</v>
      </c>
      <c r="O3899">
        <v>101.2</v>
      </c>
      <c r="P3899">
        <v>99</v>
      </c>
      <c r="Q3899">
        <v>2000</v>
      </c>
      <c r="R3899">
        <v>1000</v>
      </c>
      <c r="S3899">
        <v>5000</v>
      </c>
      <c r="T3899" t="s">
        <v>128</v>
      </c>
      <c r="U3899">
        <v>14</v>
      </c>
      <c r="V3899" t="s">
        <v>118</v>
      </c>
      <c r="W3899">
        <v>13.5</v>
      </c>
      <c r="X3899" t="s">
        <v>93</v>
      </c>
      <c r="Y3899">
        <v>1.4</v>
      </c>
      <c r="Z3899">
        <v>2</v>
      </c>
      <c r="AA3899">
        <v>36.5</v>
      </c>
      <c r="AB3899" t="s">
        <v>172</v>
      </c>
      <c r="AC3899" t="s">
        <v>331</v>
      </c>
      <c r="AD3899" t="s">
        <v>96</v>
      </c>
      <c r="AE3899">
        <v>135</v>
      </c>
      <c r="AF3899">
        <v>500</v>
      </c>
      <c r="AG3899" t="s">
        <v>97</v>
      </c>
      <c r="AH3899" t="s">
        <v>151</v>
      </c>
      <c r="AI3899" s="5">
        <v>0.30208333333333331</v>
      </c>
      <c r="AJ3899" t="s">
        <v>172</v>
      </c>
      <c r="AK3899" s="5">
        <v>0.46875</v>
      </c>
      <c r="AL3899" t="s">
        <v>307</v>
      </c>
      <c r="AN3899" t="s">
        <v>100</v>
      </c>
      <c r="AO3899" t="s">
        <v>3991</v>
      </c>
      <c r="AP3899">
        <v>78</v>
      </c>
      <c r="AQ3899">
        <v>96</v>
      </c>
      <c r="AR3899" t="s">
        <v>740</v>
      </c>
      <c r="AV3899">
        <v>2.2000000000000002</v>
      </c>
      <c r="AW3899" t="s">
        <v>125</v>
      </c>
      <c r="AX3899" t="s">
        <v>104</v>
      </c>
      <c r="AZ3899" t="s">
        <v>154</v>
      </c>
      <c r="BA3899" t="s">
        <v>127</v>
      </c>
      <c r="BB3899" t="s">
        <v>106</v>
      </c>
      <c r="BC3899" t="s">
        <v>128</v>
      </c>
      <c r="BE3899" t="s">
        <v>107</v>
      </c>
      <c r="BF3899" t="s">
        <v>128</v>
      </c>
      <c r="BG3899" t="s">
        <v>128</v>
      </c>
      <c r="BH3899" t="s">
        <v>128</v>
      </c>
      <c r="BQ3899" t="s">
        <v>110</v>
      </c>
      <c r="BR3899" t="s">
        <v>5927</v>
      </c>
      <c r="BS3899" t="s">
        <v>112</v>
      </c>
      <c r="BT3899" t="s">
        <v>112</v>
      </c>
      <c r="BU3899" t="s">
        <v>112</v>
      </c>
      <c r="BV3899">
        <v>300</v>
      </c>
      <c r="BW3899">
        <v>2</v>
      </c>
      <c r="BX3899">
        <v>2</v>
      </c>
      <c r="BY3899">
        <v>0</v>
      </c>
      <c r="BZ3899" t="s">
        <v>134</v>
      </c>
      <c r="CA3899" t="s">
        <v>106</v>
      </c>
      <c r="CB3899" t="s">
        <v>114</v>
      </c>
      <c r="CC3899" t="s">
        <v>114</v>
      </c>
    </row>
    <row r="3900" spans="1:81" x14ac:dyDescent="0.3">
      <c r="A3900" s="2">
        <v>45903.689351851855</v>
      </c>
      <c r="B3900" t="s">
        <v>354</v>
      </c>
      <c r="C3900" t="s">
        <v>355</v>
      </c>
      <c r="D3900" s="2">
        <v>45934</v>
      </c>
      <c r="E3900">
        <v>10005994</v>
      </c>
      <c r="F3900" t="s">
        <v>88</v>
      </c>
      <c r="G3900" t="s">
        <v>117</v>
      </c>
      <c r="H3900" t="s">
        <v>90</v>
      </c>
      <c r="I3900" t="s">
        <v>91</v>
      </c>
      <c r="J3900" s="2">
        <v>45930</v>
      </c>
      <c r="L3900">
        <v>98.6</v>
      </c>
      <c r="M3900">
        <v>1</v>
      </c>
      <c r="N3900">
        <v>1.8</v>
      </c>
      <c r="O3900">
        <v>100.2</v>
      </c>
      <c r="P3900">
        <v>99.1</v>
      </c>
      <c r="Q3900">
        <v>2000</v>
      </c>
      <c r="R3900">
        <v>1000</v>
      </c>
      <c r="S3900">
        <v>5000</v>
      </c>
      <c r="T3900" t="s">
        <v>128</v>
      </c>
      <c r="U3900">
        <v>14</v>
      </c>
      <c r="V3900" t="s">
        <v>118</v>
      </c>
      <c r="W3900">
        <v>13.5</v>
      </c>
      <c r="X3900" t="s">
        <v>93</v>
      </c>
      <c r="Y3900">
        <v>1.3</v>
      </c>
      <c r="Z3900">
        <v>1</v>
      </c>
      <c r="AA3900">
        <v>36.5</v>
      </c>
      <c r="AB3900" t="s">
        <v>2653</v>
      </c>
      <c r="AC3900" t="s">
        <v>289</v>
      </c>
      <c r="AD3900" t="s">
        <v>96</v>
      </c>
      <c r="AE3900">
        <v>135</v>
      </c>
      <c r="AF3900">
        <v>500</v>
      </c>
      <c r="AG3900" t="s">
        <v>97</v>
      </c>
      <c r="AH3900" t="s">
        <v>151</v>
      </c>
      <c r="AI3900" s="5">
        <v>0.2986111111111111</v>
      </c>
      <c r="AJ3900" t="s">
        <v>289</v>
      </c>
      <c r="AK3900" s="5">
        <v>0.46527777777777779</v>
      </c>
      <c r="AL3900" t="s">
        <v>304</v>
      </c>
      <c r="AN3900" t="s">
        <v>100</v>
      </c>
      <c r="AO3900" t="s">
        <v>3430</v>
      </c>
      <c r="AP3900">
        <v>74</v>
      </c>
      <c r="AQ3900">
        <v>99</v>
      </c>
      <c r="AR3900">
        <v>98.6</v>
      </c>
      <c r="AV3900">
        <v>1.5</v>
      </c>
      <c r="AW3900" t="s">
        <v>125</v>
      </c>
      <c r="AX3900" t="s">
        <v>104</v>
      </c>
      <c r="AZ3900" t="s">
        <v>154</v>
      </c>
      <c r="BA3900" t="s">
        <v>127</v>
      </c>
      <c r="BB3900" t="s">
        <v>106</v>
      </c>
      <c r="BC3900" t="s">
        <v>128</v>
      </c>
      <c r="BE3900" t="s">
        <v>107</v>
      </c>
      <c r="BF3900" t="s">
        <v>128</v>
      </c>
      <c r="BG3900" t="s">
        <v>128</v>
      </c>
      <c r="BH3900" t="s">
        <v>128</v>
      </c>
      <c r="BQ3900" t="s">
        <v>110</v>
      </c>
      <c r="BR3900" t="s">
        <v>5928</v>
      </c>
      <c r="BS3900" t="s">
        <v>112</v>
      </c>
      <c r="BT3900" t="s">
        <v>112</v>
      </c>
      <c r="BU3900" t="s">
        <v>112</v>
      </c>
      <c r="BV3900">
        <v>300</v>
      </c>
      <c r="BW3900">
        <v>2</v>
      </c>
      <c r="BX3900">
        <v>2</v>
      </c>
      <c r="BY3900">
        <v>0</v>
      </c>
      <c r="BZ3900" t="s">
        <v>134</v>
      </c>
      <c r="CA3900" t="s">
        <v>106</v>
      </c>
      <c r="CB3900" t="s">
        <v>114</v>
      </c>
      <c r="CC3900" t="s">
        <v>114</v>
      </c>
    </row>
    <row r="3901" spans="1:81" x14ac:dyDescent="0.3">
      <c r="A3901" s="2">
        <v>45904.689351851855</v>
      </c>
      <c r="B3901" t="s">
        <v>354</v>
      </c>
      <c r="C3901" t="s">
        <v>355</v>
      </c>
      <c r="D3901" s="2">
        <v>45930</v>
      </c>
      <c r="E3901">
        <v>10005994</v>
      </c>
      <c r="F3901" t="s">
        <v>88</v>
      </c>
      <c r="G3901" t="s">
        <v>117</v>
      </c>
      <c r="H3901" t="s">
        <v>90</v>
      </c>
      <c r="I3901" t="s">
        <v>91</v>
      </c>
      <c r="J3901" s="2">
        <v>45927</v>
      </c>
      <c r="L3901">
        <v>98.8</v>
      </c>
      <c r="M3901">
        <v>1.8</v>
      </c>
      <c r="N3901">
        <v>1.5</v>
      </c>
      <c r="O3901">
        <v>101</v>
      </c>
      <c r="P3901">
        <v>99.2</v>
      </c>
      <c r="Q3901">
        <v>2000</v>
      </c>
      <c r="R3901">
        <v>1000</v>
      </c>
      <c r="S3901">
        <v>5000</v>
      </c>
      <c r="T3901" t="s">
        <v>128</v>
      </c>
      <c r="U3901">
        <v>14</v>
      </c>
      <c r="V3901" t="s">
        <v>118</v>
      </c>
      <c r="W3901">
        <v>13.5</v>
      </c>
      <c r="X3901" t="s">
        <v>93</v>
      </c>
      <c r="Y3901">
        <v>1.4</v>
      </c>
      <c r="Z3901">
        <v>5</v>
      </c>
      <c r="AA3901">
        <v>36.5</v>
      </c>
      <c r="AB3901" t="s">
        <v>141</v>
      </c>
      <c r="AC3901" t="s">
        <v>2653</v>
      </c>
      <c r="AD3901" t="s">
        <v>96</v>
      </c>
      <c r="AE3901">
        <v>135</v>
      </c>
      <c r="AF3901">
        <v>500</v>
      </c>
      <c r="AG3901" t="s">
        <v>97</v>
      </c>
      <c r="AH3901" t="s">
        <v>151</v>
      </c>
      <c r="AI3901" s="5">
        <v>0.29166666666666669</v>
      </c>
      <c r="AJ3901" t="s">
        <v>141</v>
      </c>
      <c r="AK3901" s="5">
        <v>0.45833333333333331</v>
      </c>
      <c r="AL3901" t="s">
        <v>250</v>
      </c>
      <c r="AN3901" t="s">
        <v>100</v>
      </c>
      <c r="AO3901" t="s">
        <v>368</v>
      </c>
      <c r="AP3901">
        <v>76</v>
      </c>
      <c r="AQ3901">
        <v>99</v>
      </c>
      <c r="AR3901" t="s">
        <v>740</v>
      </c>
      <c r="AV3901">
        <v>1.4</v>
      </c>
      <c r="AW3901" t="s">
        <v>125</v>
      </c>
      <c r="AX3901" t="s">
        <v>104</v>
      </c>
      <c r="AZ3901" t="s">
        <v>154</v>
      </c>
      <c r="BA3901" t="s">
        <v>127</v>
      </c>
      <c r="BB3901" t="s">
        <v>106</v>
      </c>
      <c r="BC3901" t="s">
        <v>128</v>
      </c>
      <c r="BE3901" t="s">
        <v>107</v>
      </c>
      <c r="BF3901" t="s">
        <v>128</v>
      </c>
      <c r="BG3901" t="s">
        <v>128</v>
      </c>
      <c r="BH3901" t="s">
        <v>128</v>
      </c>
      <c r="BQ3901" t="s">
        <v>110</v>
      </c>
      <c r="BR3901" t="s">
        <v>5929</v>
      </c>
      <c r="BS3901" t="s">
        <v>112</v>
      </c>
      <c r="BT3901" t="s">
        <v>112</v>
      </c>
      <c r="BU3901" t="s">
        <v>112</v>
      </c>
      <c r="BV3901">
        <v>300</v>
      </c>
      <c r="BW3901">
        <v>2</v>
      </c>
      <c r="BX3901">
        <v>2</v>
      </c>
      <c r="BY3901">
        <v>0</v>
      </c>
      <c r="BZ3901" t="s">
        <v>134</v>
      </c>
      <c r="CA3901" t="s">
        <v>106</v>
      </c>
      <c r="CB3901" t="s">
        <v>114</v>
      </c>
      <c r="CC3901" t="s">
        <v>114</v>
      </c>
    </row>
    <row r="3902" spans="1:81" x14ac:dyDescent="0.3">
      <c r="A3902" s="2">
        <v>45905.689351851855</v>
      </c>
      <c r="B3902" t="s">
        <v>354</v>
      </c>
      <c r="C3902" t="s">
        <v>355</v>
      </c>
      <c r="D3902" s="2">
        <v>45927</v>
      </c>
      <c r="E3902">
        <v>10005994</v>
      </c>
      <c r="F3902" t="s">
        <v>88</v>
      </c>
      <c r="G3902" t="s">
        <v>117</v>
      </c>
      <c r="H3902" t="s">
        <v>90</v>
      </c>
      <c r="I3902" t="s">
        <v>91</v>
      </c>
      <c r="J3902" s="2">
        <v>45923</v>
      </c>
      <c r="L3902">
        <v>98.7</v>
      </c>
      <c r="M3902">
        <v>1.4</v>
      </c>
      <c r="N3902">
        <v>1.7</v>
      </c>
      <c r="O3902">
        <v>100.9</v>
      </c>
      <c r="P3902">
        <v>99.2</v>
      </c>
      <c r="Q3902">
        <v>2000</v>
      </c>
      <c r="R3902">
        <v>1000</v>
      </c>
      <c r="S3902">
        <v>5000</v>
      </c>
      <c r="T3902" t="s">
        <v>128</v>
      </c>
      <c r="U3902">
        <v>4</v>
      </c>
      <c r="V3902" t="s">
        <v>118</v>
      </c>
      <c r="W3902">
        <v>13.5</v>
      </c>
      <c r="X3902" t="s">
        <v>93</v>
      </c>
      <c r="Y3902">
        <v>1.4</v>
      </c>
      <c r="Z3902">
        <v>4</v>
      </c>
      <c r="AA3902">
        <v>36.5</v>
      </c>
      <c r="AB3902" t="s">
        <v>139</v>
      </c>
      <c r="AC3902" t="s">
        <v>152</v>
      </c>
      <c r="AD3902" t="s">
        <v>96</v>
      </c>
      <c r="AE3902">
        <v>135</v>
      </c>
      <c r="AF3902">
        <v>500</v>
      </c>
      <c r="AG3902" t="s">
        <v>97</v>
      </c>
      <c r="AH3902" t="s">
        <v>151</v>
      </c>
      <c r="AI3902" s="5">
        <v>0.29166666666666669</v>
      </c>
      <c r="AJ3902" t="s">
        <v>335</v>
      </c>
      <c r="AK3902" s="5">
        <v>0.45833333333333331</v>
      </c>
      <c r="AL3902" t="s">
        <v>250</v>
      </c>
      <c r="AN3902" t="s">
        <v>100</v>
      </c>
      <c r="AO3902" t="s">
        <v>2464</v>
      </c>
      <c r="AP3902">
        <v>78</v>
      </c>
      <c r="AQ3902">
        <v>96</v>
      </c>
      <c r="AR3902" t="s">
        <v>740</v>
      </c>
      <c r="AV3902">
        <v>1.7</v>
      </c>
      <c r="AW3902" t="s">
        <v>125</v>
      </c>
      <c r="AX3902" t="s">
        <v>104</v>
      </c>
      <c r="AZ3902" t="s">
        <v>154</v>
      </c>
      <c r="BA3902" t="s">
        <v>127</v>
      </c>
      <c r="BB3902" t="s">
        <v>106</v>
      </c>
      <c r="BC3902" t="s">
        <v>128</v>
      </c>
      <c r="BE3902" t="s">
        <v>107</v>
      </c>
      <c r="BF3902" t="s">
        <v>128</v>
      </c>
      <c r="BG3902" t="s">
        <v>128</v>
      </c>
      <c r="BH3902" t="s">
        <v>128</v>
      </c>
      <c r="BQ3902" t="s">
        <v>110</v>
      </c>
      <c r="BR3902" t="s">
        <v>5930</v>
      </c>
      <c r="BS3902" t="s">
        <v>112</v>
      </c>
      <c r="BT3902" t="s">
        <v>112</v>
      </c>
      <c r="BU3902" t="s">
        <v>112</v>
      </c>
      <c r="BV3902">
        <v>300</v>
      </c>
      <c r="BW3902">
        <v>2</v>
      </c>
      <c r="BX3902">
        <v>2</v>
      </c>
      <c r="BY3902">
        <v>0</v>
      </c>
      <c r="BZ3902" t="s">
        <v>134</v>
      </c>
      <c r="CA3902" t="s">
        <v>106</v>
      </c>
      <c r="CB3902" t="s">
        <v>114</v>
      </c>
      <c r="CC3902" t="s">
        <v>114</v>
      </c>
    </row>
    <row r="3903" spans="1:81" x14ac:dyDescent="0.3">
      <c r="A3903" s="2">
        <v>45906.689351851855</v>
      </c>
      <c r="B3903" t="s">
        <v>354</v>
      </c>
      <c r="C3903" t="s">
        <v>355</v>
      </c>
      <c r="D3903" s="2">
        <v>45923</v>
      </c>
      <c r="E3903">
        <v>10005994</v>
      </c>
      <c r="F3903" t="s">
        <v>88</v>
      </c>
      <c r="G3903" t="s">
        <v>117</v>
      </c>
      <c r="H3903" t="s">
        <v>90</v>
      </c>
      <c r="I3903" t="s">
        <v>91</v>
      </c>
      <c r="J3903" s="2">
        <v>45920</v>
      </c>
      <c r="L3903">
        <v>99</v>
      </c>
      <c r="M3903">
        <v>1.2</v>
      </c>
      <c r="N3903">
        <v>1.5</v>
      </c>
      <c r="O3903">
        <v>100.6</v>
      </c>
      <c r="P3903">
        <v>99.5</v>
      </c>
      <c r="Q3903">
        <v>2000</v>
      </c>
      <c r="R3903">
        <v>1000</v>
      </c>
      <c r="S3903">
        <v>5000</v>
      </c>
      <c r="T3903" t="s">
        <v>128</v>
      </c>
      <c r="U3903">
        <v>14</v>
      </c>
      <c r="V3903" t="s">
        <v>118</v>
      </c>
      <c r="W3903">
        <v>13.5</v>
      </c>
      <c r="X3903" t="s">
        <v>93</v>
      </c>
      <c r="Y3903">
        <v>1.4</v>
      </c>
      <c r="Z3903">
        <v>3</v>
      </c>
      <c r="AA3903">
        <v>36.5</v>
      </c>
      <c r="AB3903" t="s">
        <v>331</v>
      </c>
      <c r="AC3903" t="s">
        <v>152</v>
      </c>
      <c r="AD3903" t="s">
        <v>96</v>
      </c>
      <c r="AE3903">
        <v>135</v>
      </c>
      <c r="AF3903">
        <v>500</v>
      </c>
      <c r="AG3903" t="s">
        <v>97</v>
      </c>
      <c r="AH3903" t="s">
        <v>151</v>
      </c>
      <c r="AI3903" s="5">
        <v>0.29166666666666669</v>
      </c>
      <c r="AJ3903" t="s">
        <v>250</v>
      </c>
      <c r="AK3903" s="5">
        <v>0.45833333333333331</v>
      </c>
      <c r="AL3903" t="s">
        <v>141</v>
      </c>
      <c r="AN3903" t="s">
        <v>100</v>
      </c>
      <c r="AO3903" t="s">
        <v>5931</v>
      </c>
      <c r="AP3903">
        <v>66</v>
      </c>
      <c r="AQ3903">
        <v>98</v>
      </c>
      <c r="AR3903">
        <v>98.2</v>
      </c>
      <c r="AV3903">
        <v>1.1000000000000001</v>
      </c>
      <c r="AW3903" t="s">
        <v>125</v>
      </c>
      <c r="AX3903" t="s">
        <v>104</v>
      </c>
      <c r="AZ3903" t="s">
        <v>154</v>
      </c>
      <c r="BA3903" t="s">
        <v>127</v>
      </c>
      <c r="BB3903" t="s">
        <v>106</v>
      </c>
      <c r="BC3903" t="s">
        <v>128</v>
      </c>
      <c r="BE3903" t="s">
        <v>107</v>
      </c>
      <c r="BF3903" t="s">
        <v>128</v>
      </c>
      <c r="BG3903" t="s">
        <v>128</v>
      </c>
      <c r="BH3903" t="s">
        <v>128</v>
      </c>
      <c r="BQ3903" t="s">
        <v>110</v>
      </c>
      <c r="BR3903" t="s">
        <v>5932</v>
      </c>
      <c r="BS3903" t="s">
        <v>112</v>
      </c>
      <c r="BT3903" t="s">
        <v>112</v>
      </c>
      <c r="BU3903" t="s">
        <v>112</v>
      </c>
      <c r="BV3903">
        <v>300</v>
      </c>
      <c r="BW3903">
        <v>2</v>
      </c>
      <c r="BX3903">
        <v>2</v>
      </c>
      <c r="BY3903">
        <v>0</v>
      </c>
      <c r="BZ3903" t="s">
        <v>134</v>
      </c>
      <c r="CA3903" t="s">
        <v>106</v>
      </c>
      <c r="CB3903" t="s">
        <v>114</v>
      </c>
      <c r="CC3903" t="s">
        <v>114</v>
      </c>
    </row>
    <row r="3904" spans="1:81" x14ac:dyDescent="0.3">
      <c r="A3904" s="2">
        <v>45907.689351851855</v>
      </c>
      <c r="B3904" t="s">
        <v>354</v>
      </c>
      <c r="C3904" t="s">
        <v>355</v>
      </c>
      <c r="D3904" s="2">
        <v>45920</v>
      </c>
      <c r="E3904">
        <v>10005994</v>
      </c>
      <c r="F3904" t="s">
        <v>88</v>
      </c>
      <c r="G3904" t="s">
        <v>117</v>
      </c>
      <c r="H3904" t="s">
        <v>90</v>
      </c>
      <c r="I3904" t="s">
        <v>91</v>
      </c>
      <c r="J3904" s="2">
        <v>45916</v>
      </c>
      <c r="L3904">
        <v>99</v>
      </c>
      <c r="M3904">
        <v>0.4</v>
      </c>
      <c r="N3904">
        <v>1.5</v>
      </c>
      <c r="O3904">
        <v>99.9</v>
      </c>
      <c r="P3904">
        <v>99.5</v>
      </c>
      <c r="Q3904">
        <v>2000</v>
      </c>
      <c r="R3904">
        <v>1000</v>
      </c>
      <c r="S3904">
        <v>5000</v>
      </c>
      <c r="T3904" t="s">
        <v>128</v>
      </c>
      <c r="U3904">
        <v>14</v>
      </c>
      <c r="V3904" t="s">
        <v>118</v>
      </c>
      <c r="W3904">
        <v>13.5</v>
      </c>
      <c r="X3904" t="s">
        <v>93</v>
      </c>
      <c r="Y3904">
        <v>1.4</v>
      </c>
      <c r="Z3904">
        <v>2</v>
      </c>
      <c r="AA3904">
        <v>36.5</v>
      </c>
      <c r="AB3904" t="s">
        <v>152</v>
      </c>
      <c r="AC3904" t="s">
        <v>229</v>
      </c>
      <c r="AD3904" t="s">
        <v>96</v>
      </c>
      <c r="AE3904">
        <v>135</v>
      </c>
      <c r="AF3904">
        <v>500</v>
      </c>
      <c r="AG3904" t="s">
        <v>97</v>
      </c>
      <c r="AH3904" t="s">
        <v>151</v>
      </c>
      <c r="AI3904" s="5">
        <v>0.29166666666666669</v>
      </c>
      <c r="AJ3904" t="s">
        <v>307</v>
      </c>
      <c r="AK3904" s="5">
        <v>0.4375</v>
      </c>
      <c r="AL3904" t="s">
        <v>291</v>
      </c>
      <c r="AN3904" t="s">
        <v>100</v>
      </c>
      <c r="AO3904" t="s">
        <v>5933</v>
      </c>
      <c r="AP3904">
        <v>76</v>
      </c>
      <c r="AQ3904">
        <v>97</v>
      </c>
      <c r="AR3904">
        <v>98.1</v>
      </c>
      <c r="AV3904">
        <v>0.4</v>
      </c>
      <c r="AW3904" t="s">
        <v>125</v>
      </c>
      <c r="AX3904" t="s">
        <v>104</v>
      </c>
      <c r="AZ3904" t="s">
        <v>154</v>
      </c>
      <c r="BA3904" t="s">
        <v>127</v>
      </c>
      <c r="BB3904" t="s">
        <v>106</v>
      </c>
      <c r="BC3904" t="s">
        <v>128</v>
      </c>
      <c r="BE3904" t="s">
        <v>107</v>
      </c>
      <c r="BF3904" t="s">
        <v>128</v>
      </c>
      <c r="BG3904" t="s">
        <v>128</v>
      </c>
      <c r="BH3904" t="s">
        <v>128</v>
      </c>
      <c r="BQ3904" t="s">
        <v>110</v>
      </c>
      <c r="BR3904" t="s">
        <v>5934</v>
      </c>
      <c r="BS3904" t="s">
        <v>112</v>
      </c>
      <c r="BT3904" t="s">
        <v>112</v>
      </c>
      <c r="BU3904" t="s">
        <v>112</v>
      </c>
      <c r="BV3904">
        <v>300</v>
      </c>
      <c r="BW3904">
        <v>2</v>
      </c>
      <c r="BX3904">
        <v>2</v>
      </c>
      <c r="BY3904">
        <v>0</v>
      </c>
      <c r="BZ3904" t="s">
        <v>134</v>
      </c>
      <c r="CA3904" t="s">
        <v>106</v>
      </c>
      <c r="CB3904" t="s">
        <v>114</v>
      </c>
      <c r="CC3904" t="s">
        <v>114</v>
      </c>
    </row>
    <row r="3905" spans="1:81" x14ac:dyDescent="0.3">
      <c r="A3905" s="2">
        <v>45908.689351851855</v>
      </c>
      <c r="B3905" t="s">
        <v>354</v>
      </c>
      <c r="C3905" t="s">
        <v>355</v>
      </c>
      <c r="D3905" s="2">
        <v>45916</v>
      </c>
      <c r="E3905">
        <v>10005994</v>
      </c>
      <c r="F3905" t="s">
        <v>88</v>
      </c>
      <c r="G3905" t="s">
        <v>117</v>
      </c>
      <c r="H3905" t="s">
        <v>90</v>
      </c>
      <c r="I3905" t="s">
        <v>91</v>
      </c>
      <c r="J3905" s="2">
        <v>45913</v>
      </c>
      <c r="L3905">
        <v>99</v>
      </c>
      <c r="M3905">
        <v>1.2</v>
      </c>
      <c r="N3905">
        <v>1.5</v>
      </c>
      <c r="O3905">
        <v>101.5</v>
      </c>
      <c r="P3905">
        <v>99.5</v>
      </c>
      <c r="Q3905">
        <v>2000</v>
      </c>
      <c r="R3905">
        <v>1000</v>
      </c>
      <c r="S3905">
        <v>5000</v>
      </c>
      <c r="T3905" t="s">
        <v>128</v>
      </c>
      <c r="U3905">
        <v>14</v>
      </c>
      <c r="V3905" t="s">
        <v>118</v>
      </c>
      <c r="W3905">
        <v>13.5</v>
      </c>
      <c r="X3905" t="s">
        <v>93</v>
      </c>
      <c r="Y3905">
        <v>1.3</v>
      </c>
      <c r="Z3905">
        <v>1</v>
      </c>
      <c r="AA3905">
        <v>36.5</v>
      </c>
      <c r="AB3905" t="s">
        <v>229</v>
      </c>
      <c r="AC3905" t="s">
        <v>141</v>
      </c>
      <c r="AD3905" t="s">
        <v>96</v>
      </c>
      <c r="AE3905">
        <v>135</v>
      </c>
      <c r="AF3905">
        <v>500</v>
      </c>
      <c r="AG3905" t="s">
        <v>97</v>
      </c>
      <c r="AH3905" t="s">
        <v>151</v>
      </c>
      <c r="AI3905" s="5">
        <v>0.2986111111111111</v>
      </c>
      <c r="AJ3905" t="s">
        <v>307</v>
      </c>
      <c r="AK3905" s="5">
        <v>0.44444444444444442</v>
      </c>
      <c r="AL3905" t="s">
        <v>291</v>
      </c>
      <c r="AN3905" t="s">
        <v>100</v>
      </c>
      <c r="AO3905" t="s">
        <v>2101</v>
      </c>
      <c r="AP3905">
        <v>70</v>
      </c>
      <c r="AQ3905">
        <v>98</v>
      </c>
      <c r="AR3905">
        <v>98.6</v>
      </c>
      <c r="AV3905">
        <v>1.5</v>
      </c>
      <c r="AW3905" t="s">
        <v>125</v>
      </c>
      <c r="AX3905" t="s">
        <v>104</v>
      </c>
      <c r="AZ3905" t="s">
        <v>154</v>
      </c>
      <c r="BA3905" t="s">
        <v>127</v>
      </c>
      <c r="BB3905" t="s">
        <v>106</v>
      </c>
      <c r="BC3905" t="s">
        <v>128</v>
      </c>
      <c r="BE3905" t="s">
        <v>107</v>
      </c>
      <c r="BF3905" t="s">
        <v>128</v>
      </c>
      <c r="BG3905" t="s">
        <v>128</v>
      </c>
      <c r="BH3905" t="s">
        <v>128</v>
      </c>
      <c r="BQ3905" t="s">
        <v>110</v>
      </c>
      <c r="BR3905" t="s">
        <v>5935</v>
      </c>
      <c r="BS3905" t="s">
        <v>112</v>
      </c>
      <c r="BT3905" t="s">
        <v>112</v>
      </c>
      <c r="BU3905" t="s">
        <v>112</v>
      </c>
      <c r="BV3905">
        <v>300</v>
      </c>
      <c r="BW3905">
        <v>2</v>
      </c>
      <c r="BX3905">
        <v>2</v>
      </c>
      <c r="BY3905">
        <v>0</v>
      </c>
      <c r="BZ3905" t="s">
        <v>134</v>
      </c>
      <c r="CA3905" t="s">
        <v>106</v>
      </c>
      <c r="CB3905" t="s">
        <v>114</v>
      </c>
      <c r="CC3905" t="s">
        <v>114</v>
      </c>
    </row>
    <row r="3906" spans="1:81" x14ac:dyDescent="0.3">
      <c r="A3906" s="2">
        <v>45909.689351851855</v>
      </c>
      <c r="B3906" t="s">
        <v>354</v>
      </c>
      <c r="C3906" t="s">
        <v>355</v>
      </c>
      <c r="D3906" s="2">
        <v>45913</v>
      </c>
      <c r="E3906">
        <v>10005994</v>
      </c>
      <c r="F3906" t="s">
        <v>88</v>
      </c>
      <c r="G3906" t="s">
        <v>117</v>
      </c>
      <c r="H3906" t="s">
        <v>90</v>
      </c>
      <c r="I3906" t="s">
        <v>91</v>
      </c>
      <c r="J3906" s="2">
        <v>45909</v>
      </c>
      <c r="L3906">
        <v>99</v>
      </c>
      <c r="M3906">
        <v>1</v>
      </c>
      <c r="N3906">
        <v>1.3</v>
      </c>
      <c r="O3906">
        <v>101.4</v>
      </c>
      <c r="P3906">
        <v>99.5</v>
      </c>
      <c r="Q3906">
        <v>2000</v>
      </c>
      <c r="R3906">
        <v>1000</v>
      </c>
      <c r="S3906">
        <v>5000</v>
      </c>
      <c r="T3906" t="s">
        <v>128</v>
      </c>
      <c r="U3906">
        <v>14</v>
      </c>
      <c r="V3906" t="s">
        <v>118</v>
      </c>
      <c r="W3906">
        <v>13.5</v>
      </c>
      <c r="X3906" t="s">
        <v>93</v>
      </c>
      <c r="Y3906">
        <v>1.4</v>
      </c>
      <c r="Z3906">
        <v>5</v>
      </c>
      <c r="AA3906">
        <v>36.5</v>
      </c>
      <c r="AB3906" t="s">
        <v>139</v>
      </c>
      <c r="AC3906" t="s">
        <v>291</v>
      </c>
      <c r="AD3906" t="s">
        <v>96</v>
      </c>
      <c r="AE3906">
        <v>135</v>
      </c>
      <c r="AF3906">
        <v>500</v>
      </c>
      <c r="AG3906" t="s">
        <v>97</v>
      </c>
      <c r="AH3906" t="s">
        <v>151</v>
      </c>
      <c r="AI3906" s="5">
        <v>0.2986111111111111</v>
      </c>
      <c r="AJ3906" t="s">
        <v>289</v>
      </c>
      <c r="AK3906" s="5">
        <v>0.45833333333333331</v>
      </c>
      <c r="AL3906" t="s">
        <v>304</v>
      </c>
      <c r="AN3906" t="s">
        <v>100</v>
      </c>
      <c r="AO3906" t="s">
        <v>5936</v>
      </c>
      <c r="AP3906">
        <v>78</v>
      </c>
      <c r="AQ3906">
        <v>96</v>
      </c>
      <c r="AR3906" t="s">
        <v>740</v>
      </c>
      <c r="AV3906">
        <v>1.9</v>
      </c>
      <c r="AW3906" t="s">
        <v>125</v>
      </c>
      <c r="AX3906" t="s">
        <v>104</v>
      </c>
      <c r="AZ3906" t="s">
        <v>154</v>
      </c>
      <c r="BA3906" t="s">
        <v>127</v>
      </c>
      <c r="BB3906" t="s">
        <v>106</v>
      </c>
      <c r="BC3906" t="s">
        <v>128</v>
      </c>
      <c r="BE3906" t="s">
        <v>107</v>
      </c>
      <c r="BF3906" t="s">
        <v>128</v>
      </c>
      <c r="BG3906" t="s">
        <v>128</v>
      </c>
      <c r="BH3906" t="s">
        <v>128</v>
      </c>
      <c r="BQ3906" t="s">
        <v>110</v>
      </c>
      <c r="BR3906" t="s">
        <v>5937</v>
      </c>
      <c r="BS3906" t="s">
        <v>112</v>
      </c>
      <c r="BT3906" t="s">
        <v>112</v>
      </c>
      <c r="BU3906" t="s">
        <v>112</v>
      </c>
      <c r="BV3906">
        <v>300</v>
      </c>
      <c r="BW3906">
        <v>2</v>
      </c>
      <c r="BX3906">
        <v>2</v>
      </c>
      <c r="BY3906">
        <v>0</v>
      </c>
      <c r="BZ3906" t="s">
        <v>134</v>
      </c>
      <c r="CA3906" t="s">
        <v>106</v>
      </c>
      <c r="CB3906" t="s">
        <v>114</v>
      </c>
      <c r="CC3906" t="s">
        <v>114</v>
      </c>
    </row>
    <row r="3907" spans="1:81" x14ac:dyDescent="0.3">
      <c r="A3907" s="2">
        <v>45910.689351851855</v>
      </c>
      <c r="B3907" t="s">
        <v>354</v>
      </c>
      <c r="C3907" t="s">
        <v>355</v>
      </c>
      <c r="D3907" s="2">
        <v>45909</v>
      </c>
      <c r="E3907">
        <v>10005994</v>
      </c>
      <c r="F3907" t="s">
        <v>88</v>
      </c>
      <c r="G3907" t="s">
        <v>117</v>
      </c>
      <c r="H3907" t="s">
        <v>90</v>
      </c>
      <c r="I3907" t="s">
        <v>91</v>
      </c>
      <c r="J3907" s="2">
        <v>45906</v>
      </c>
      <c r="L3907">
        <v>99</v>
      </c>
      <c r="M3907">
        <v>0.9</v>
      </c>
      <c r="N3907">
        <v>2</v>
      </c>
      <c r="O3907">
        <v>100.8</v>
      </c>
      <c r="P3907">
        <v>99.4</v>
      </c>
      <c r="Q3907">
        <v>2000</v>
      </c>
      <c r="R3907">
        <v>1000</v>
      </c>
      <c r="S3907">
        <v>5000</v>
      </c>
      <c r="T3907" t="s">
        <v>128</v>
      </c>
      <c r="U3907">
        <v>14</v>
      </c>
      <c r="V3907" t="s">
        <v>118</v>
      </c>
      <c r="W3907">
        <v>13.5</v>
      </c>
      <c r="X3907" t="s">
        <v>93</v>
      </c>
      <c r="Y3907">
        <v>1.4</v>
      </c>
      <c r="Z3907">
        <v>4</v>
      </c>
      <c r="AA3907">
        <v>36.5</v>
      </c>
      <c r="AB3907" t="s">
        <v>203</v>
      </c>
      <c r="AC3907" t="s">
        <v>152</v>
      </c>
      <c r="AD3907" t="s">
        <v>96</v>
      </c>
      <c r="AE3907">
        <v>135</v>
      </c>
      <c r="AF3907">
        <v>500</v>
      </c>
      <c r="AG3907" t="s">
        <v>97</v>
      </c>
      <c r="AH3907" t="s">
        <v>151</v>
      </c>
      <c r="AI3907" s="5">
        <v>0.28125</v>
      </c>
      <c r="AJ3907" t="s">
        <v>289</v>
      </c>
      <c r="AK3907" s="5">
        <v>0.44791666666666669</v>
      </c>
      <c r="AL3907" t="s">
        <v>289</v>
      </c>
      <c r="AN3907" t="s">
        <v>100</v>
      </c>
      <c r="AO3907" t="s">
        <v>357</v>
      </c>
      <c r="AP3907">
        <v>76</v>
      </c>
      <c r="AQ3907">
        <v>98</v>
      </c>
      <c r="AR3907">
        <v>98.1</v>
      </c>
      <c r="AV3907">
        <v>1.8</v>
      </c>
      <c r="AW3907" t="s">
        <v>125</v>
      </c>
      <c r="AX3907" t="s">
        <v>104</v>
      </c>
      <c r="AZ3907" t="s">
        <v>154</v>
      </c>
      <c r="BA3907" t="s">
        <v>127</v>
      </c>
      <c r="BB3907" t="s">
        <v>106</v>
      </c>
      <c r="BC3907" t="s">
        <v>128</v>
      </c>
      <c r="BE3907" t="s">
        <v>107</v>
      </c>
      <c r="BF3907" t="s">
        <v>128</v>
      </c>
      <c r="BG3907" t="s">
        <v>128</v>
      </c>
      <c r="BH3907" t="s">
        <v>128</v>
      </c>
      <c r="BQ3907" t="s">
        <v>110</v>
      </c>
      <c r="BR3907" t="s">
        <v>5938</v>
      </c>
      <c r="BS3907" t="s">
        <v>112</v>
      </c>
      <c r="BT3907" t="s">
        <v>112</v>
      </c>
      <c r="BU3907" t="s">
        <v>112</v>
      </c>
      <c r="BV3907">
        <v>300</v>
      </c>
      <c r="BW3907">
        <v>2</v>
      </c>
      <c r="BX3907">
        <v>2</v>
      </c>
      <c r="BY3907">
        <v>0</v>
      </c>
      <c r="BZ3907" t="s">
        <v>134</v>
      </c>
      <c r="CA3907" t="s">
        <v>106</v>
      </c>
      <c r="CB3907" t="s">
        <v>114</v>
      </c>
      <c r="CC3907" t="s">
        <v>114</v>
      </c>
    </row>
    <row r="3908" spans="1:81" x14ac:dyDescent="0.3">
      <c r="A3908" s="2">
        <v>45911.689351851855</v>
      </c>
      <c r="B3908" t="s">
        <v>354</v>
      </c>
      <c r="C3908" t="s">
        <v>355</v>
      </c>
      <c r="D3908" s="2">
        <v>45906</v>
      </c>
      <c r="E3908">
        <v>10005994</v>
      </c>
      <c r="F3908" t="s">
        <v>88</v>
      </c>
      <c r="G3908" t="s">
        <v>117</v>
      </c>
      <c r="H3908" t="s">
        <v>90</v>
      </c>
      <c r="I3908" t="s">
        <v>91</v>
      </c>
      <c r="J3908" s="2">
        <v>45902</v>
      </c>
      <c r="L3908">
        <v>99.4</v>
      </c>
      <c r="M3908">
        <v>2</v>
      </c>
      <c r="N3908">
        <v>2.5</v>
      </c>
      <c r="O3908">
        <v>101.8</v>
      </c>
      <c r="P3908">
        <v>99.9</v>
      </c>
      <c r="Q3908">
        <v>2000</v>
      </c>
      <c r="R3908">
        <v>1000</v>
      </c>
      <c r="S3908">
        <v>5000</v>
      </c>
      <c r="T3908" t="s">
        <v>128</v>
      </c>
      <c r="U3908">
        <v>14</v>
      </c>
      <c r="V3908" t="s">
        <v>118</v>
      </c>
      <c r="W3908">
        <v>13.5</v>
      </c>
      <c r="X3908" t="s">
        <v>93</v>
      </c>
      <c r="Y3908">
        <v>1.4</v>
      </c>
      <c r="Z3908">
        <v>3</v>
      </c>
      <c r="AA3908">
        <v>36.5</v>
      </c>
      <c r="AB3908" t="s">
        <v>172</v>
      </c>
      <c r="AC3908" t="s">
        <v>141</v>
      </c>
      <c r="AD3908" t="s">
        <v>96</v>
      </c>
      <c r="AE3908">
        <v>135</v>
      </c>
      <c r="AF3908">
        <v>500</v>
      </c>
      <c r="AG3908" t="s">
        <v>97</v>
      </c>
      <c r="AH3908" t="s">
        <v>151</v>
      </c>
      <c r="AI3908" s="5">
        <v>0.30208333333333331</v>
      </c>
      <c r="AJ3908" t="s">
        <v>250</v>
      </c>
      <c r="AK3908" s="5">
        <v>0.46875</v>
      </c>
      <c r="AL3908" t="s">
        <v>250</v>
      </c>
      <c r="AN3908" t="s">
        <v>100</v>
      </c>
      <c r="AO3908" t="s">
        <v>308</v>
      </c>
      <c r="AP3908">
        <v>67</v>
      </c>
      <c r="AQ3908">
        <v>98</v>
      </c>
      <c r="AR3908">
        <v>98.2</v>
      </c>
      <c r="AV3908">
        <v>1.9</v>
      </c>
      <c r="AW3908" t="s">
        <v>125</v>
      </c>
      <c r="AX3908" t="s">
        <v>104</v>
      </c>
      <c r="AZ3908" t="s">
        <v>154</v>
      </c>
      <c r="BA3908" t="s">
        <v>127</v>
      </c>
      <c r="BB3908" t="s">
        <v>106</v>
      </c>
      <c r="BC3908" t="s">
        <v>128</v>
      </c>
      <c r="BE3908" t="s">
        <v>107</v>
      </c>
      <c r="BF3908" t="s">
        <v>128</v>
      </c>
      <c r="BG3908" t="s">
        <v>128</v>
      </c>
      <c r="BH3908" t="s">
        <v>128</v>
      </c>
      <c r="BQ3908" t="s">
        <v>110</v>
      </c>
      <c r="BR3908" t="s">
        <v>5939</v>
      </c>
      <c r="BS3908" t="s">
        <v>112</v>
      </c>
      <c r="BT3908" t="s">
        <v>112</v>
      </c>
      <c r="BU3908" t="s">
        <v>112</v>
      </c>
      <c r="BV3908">
        <v>300</v>
      </c>
      <c r="BW3908">
        <v>2</v>
      </c>
      <c r="BX3908">
        <v>2</v>
      </c>
      <c r="BY3908">
        <v>0</v>
      </c>
      <c r="BZ3908" t="s">
        <v>134</v>
      </c>
      <c r="CA3908" t="s">
        <v>106</v>
      </c>
      <c r="CB3908" t="s">
        <v>114</v>
      </c>
      <c r="CC3908" t="s">
        <v>114</v>
      </c>
    </row>
    <row r="3909" spans="1:81" x14ac:dyDescent="0.3">
      <c r="A3909" s="2">
        <v>45912.689351851855</v>
      </c>
      <c r="B3909" t="s">
        <v>354</v>
      </c>
      <c r="C3909" t="s">
        <v>355</v>
      </c>
      <c r="D3909" s="2">
        <v>45902</v>
      </c>
      <c r="E3909">
        <v>10005994</v>
      </c>
      <c r="F3909" t="s">
        <v>88</v>
      </c>
      <c r="G3909" t="s">
        <v>117</v>
      </c>
      <c r="H3909" t="s">
        <v>90</v>
      </c>
      <c r="I3909" t="s">
        <v>91</v>
      </c>
      <c r="J3909" s="2">
        <v>45899</v>
      </c>
      <c r="L3909">
        <v>99.3</v>
      </c>
      <c r="M3909">
        <v>2</v>
      </c>
      <c r="N3909">
        <v>2.2000000000000002</v>
      </c>
      <c r="O3909">
        <v>101.7</v>
      </c>
      <c r="P3909">
        <v>99.8</v>
      </c>
      <c r="Q3909">
        <v>2000</v>
      </c>
      <c r="R3909">
        <v>1000</v>
      </c>
      <c r="S3909">
        <v>5000</v>
      </c>
      <c r="T3909" t="s">
        <v>128</v>
      </c>
      <c r="U3909">
        <v>14</v>
      </c>
      <c r="V3909" t="s">
        <v>118</v>
      </c>
      <c r="W3909">
        <v>13.5</v>
      </c>
      <c r="X3909" t="s">
        <v>93</v>
      </c>
      <c r="Y3909">
        <v>1.4</v>
      </c>
      <c r="Z3909">
        <v>2</v>
      </c>
      <c r="AA3909">
        <v>36.5</v>
      </c>
      <c r="AB3909" t="s">
        <v>304</v>
      </c>
      <c r="AC3909" t="s">
        <v>141</v>
      </c>
      <c r="AD3909" t="s">
        <v>96</v>
      </c>
      <c r="AE3909">
        <v>135</v>
      </c>
      <c r="AF3909">
        <v>500</v>
      </c>
      <c r="AG3909" t="s">
        <v>97</v>
      </c>
      <c r="AH3909" t="s">
        <v>151</v>
      </c>
      <c r="AI3909" s="5">
        <v>0.29166666666666669</v>
      </c>
      <c r="AJ3909" t="s">
        <v>304</v>
      </c>
      <c r="AK3909" s="5">
        <v>0.45833333333333331</v>
      </c>
      <c r="AL3909" t="s">
        <v>141</v>
      </c>
      <c r="AN3909" t="s">
        <v>100</v>
      </c>
      <c r="AO3909" t="s">
        <v>5940</v>
      </c>
      <c r="AP3909">
        <v>72</v>
      </c>
      <c r="AQ3909">
        <v>98</v>
      </c>
      <c r="AR3909">
        <v>98.4</v>
      </c>
      <c r="AV3909">
        <v>1.9</v>
      </c>
      <c r="AW3909" t="s">
        <v>125</v>
      </c>
      <c r="AX3909" t="s">
        <v>104</v>
      </c>
      <c r="AZ3909" t="s">
        <v>154</v>
      </c>
      <c r="BA3909" t="s">
        <v>127</v>
      </c>
      <c r="BB3909" t="s">
        <v>106</v>
      </c>
      <c r="BC3909" t="s">
        <v>128</v>
      </c>
      <c r="BE3909" t="s">
        <v>107</v>
      </c>
      <c r="BF3909" t="s">
        <v>128</v>
      </c>
      <c r="BG3909" t="s">
        <v>128</v>
      </c>
      <c r="BH3909" t="s">
        <v>128</v>
      </c>
      <c r="BI3909">
        <v>1</v>
      </c>
      <c r="BJ3909" t="s">
        <v>170</v>
      </c>
      <c r="BK3909" t="s">
        <v>171</v>
      </c>
      <c r="BL3909" t="s">
        <v>80</v>
      </c>
      <c r="BM3909" s="5">
        <v>0.45833333333333331</v>
      </c>
      <c r="BN3909" t="s">
        <v>275</v>
      </c>
      <c r="BO3909" t="s">
        <v>157</v>
      </c>
      <c r="BP3909" t="s">
        <v>128</v>
      </c>
      <c r="BQ3909" t="s">
        <v>110</v>
      </c>
      <c r="BR3909" t="s">
        <v>5941</v>
      </c>
      <c r="BS3909" t="s">
        <v>112</v>
      </c>
      <c r="BT3909" t="s">
        <v>112</v>
      </c>
      <c r="BU3909" t="s">
        <v>112</v>
      </c>
      <c r="BV3909">
        <v>300</v>
      </c>
      <c r="BW3909">
        <v>2</v>
      </c>
      <c r="BX3909">
        <v>2</v>
      </c>
      <c r="BY3909">
        <v>0</v>
      </c>
      <c r="BZ3909" t="s">
        <v>134</v>
      </c>
      <c r="CA3909" t="s">
        <v>77</v>
      </c>
      <c r="CB3909" t="s">
        <v>114</v>
      </c>
      <c r="CC3909" t="s">
        <v>114</v>
      </c>
    </row>
    <row r="3910" spans="1:81" x14ac:dyDescent="0.3">
      <c r="A3910" s="2">
        <v>45913.689351851855</v>
      </c>
      <c r="B3910" t="s">
        <v>354</v>
      </c>
      <c r="C3910" t="s">
        <v>355</v>
      </c>
      <c r="D3910" s="2">
        <v>45899</v>
      </c>
      <c r="E3910">
        <v>10005994</v>
      </c>
      <c r="F3910" t="s">
        <v>88</v>
      </c>
      <c r="G3910" t="s">
        <v>117</v>
      </c>
      <c r="H3910" t="s">
        <v>90</v>
      </c>
      <c r="I3910" t="s">
        <v>91</v>
      </c>
      <c r="J3910" s="2">
        <v>45895</v>
      </c>
      <c r="L3910">
        <v>99.2</v>
      </c>
      <c r="M3910">
        <v>1.9</v>
      </c>
      <c r="N3910">
        <v>2.2000000000000002</v>
      </c>
      <c r="O3910">
        <v>101.7</v>
      </c>
      <c r="P3910">
        <v>99.7</v>
      </c>
      <c r="Q3910">
        <v>2000</v>
      </c>
      <c r="R3910">
        <v>1000</v>
      </c>
      <c r="S3910">
        <v>5000</v>
      </c>
      <c r="T3910" t="s">
        <v>128</v>
      </c>
      <c r="U3910">
        <v>14</v>
      </c>
      <c r="V3910" t="s">
        <v>118</v>
      </c>
      <c r="W3910">
        <v>13.5</v>
      </c>
      <c r="X3910" t="s">
        <v>93</v>
      </c>
      <c r="Y3910">
        <v>1.3</v>
      </c>
      <c r="Z3910">
        <v>1</v>
      </c>
      <c r="AA3910">
        <v>36.5</v>
      </c>
      <c r="AB3910" t="s">
        <v>289</v>
      </c>
      <c r="AC3910" t="s">
        <v>307</v>
      </c>
      <c r="AD3910" t="s">
        <v>96</v>
      </c>
      <c r="AE3910">
        <v>135</v>
      </c>
      <c r="AF3910">
        <v>500</v>
      </c>
      <c r="AG3910" t="s">
        <v>97</v>
      </c>
      <c r="AH3910" t="s">
        <v>151</v>
      </c>
      <c r="AI3910" s="5">
        <v>0.2986111111111111</v>
      </c>
      <c r="AJ3910" t="s">
        <v>289</v>
      </c>
      <c r="AK3910" s="5">
        <v>0.46527777777777779</v>
      </c>
      <c r="AL3910" t="s">
        <v>291</v>
      </c>
      <c r="AN3910" t="s">
        <v>100</v>
      </c>
      <c r="AO3910" t="s">
        <v>771</v>
      </c>
      <c r="AP3910">
        <v>76</v>
      </c>
      <c r="AQ3910">
        <v>99</v>
      </c>
      <c r="AR3910">
        <v>98.6</v>
      </c>
      <c r="AV3910">
        <v>2</v>
      </c>
      <c r="AW3910" t="s">
        <v>125</v>
      </c>
      <c r="AX3910" t="s">
        <v>104</v>
      </c>
      <c r="AZ3910" t="s">
        <v>154</v>
      </c>
      <c r="BA3910" t="s">
        <v>127</v>
      </c>
      <c r="BB3910" t="s">
        <v>106</v>
      </c>
      <c r="BC3910" t="s">
        <v>128</v>
      </c>
      <c r="BE3910" t="s">
        <v>107</v>
      </c>
      <c r="BF3910" t="s">
        <v>128</v>
      </c>
      <c r="BG3910" t="s">
        <v>128</v>
      </c>
      <c r="BH3910" t="s">
        <v>128</v>
      </c>
      <c r="BQ3910" t="s">
        <v>110</v>
      </c>
      <c r="BR3910" t="s">
        <v>5942</v>
      </c>
      <c r="BS3910" t="s">
        <v>112</v>
      </c>
      <c r="BT3910" t="s">
        <v>112</v>
      </c>
      <c r="BU3910" t="s">
        <v>112</v>
      </c>
      <c r="BV3910">
        <v>300</v>
      </c>
      <c r="BW3910">
        <v>2</v>
      </c>
      <c r="BX3910">
        <v>2</v>
      </c>
      <c r="BY3910">
        <v>0</v>
      </c>
      <c r="BZ3910" t="s">
        <v>134</v>
      </c>
      <c r="CA3910" t="s">
        <v>106</v>
      </c>
      <c r="CB3910" t="s">
        <v>114</v>
      </c>
      <c r="CC3910" t="s">
        <v>114</v>
      </c>
    </row>
    <row r="3911" spans="1:81" x14ac:dyDescent="0.3">
      <c r="A3911" s="2">
        <v>45914.689351851855</v>
      </c>
      <c r="B3911" t="s">
        <v>354</v>
      </c>
      <c r="C3911" t="s">
        <v>355</v>
      </c>
      <c r="D3911" s="2">
        <v>45895</v>
      </c>
      <c r="E3911">
        <v>10005994</v>
      </c>
      <c r="F3911" t="s">
        <v>88</v>
      </c>
      <c r="G3911" t="s">
        <v>117</v>
      </c>
      <c r="H3911" t="s">
        <v>90</v>
      </c>
      <c r="I3911" t="s">
        <v>91</v>
      </c>
      <c r="J3911" s="2">
        <v>45892</v>
      </c>
      <c r="L3911">
        <v>99.3</v>
      </c>
      <c r="M3911">
        <v>2.2999999999999998</v>
      </c>
      <c r="N3911">
        <v>2.5</v>
      </c>
      <c r="O3911">
        <v>101.8</v>
      </c>
      <c r="P3911">
        <v>99.8</v>
      </c>
      <c r="Q3911">
        <v>2000</v>
      </c>
      <c r="R3911">
        <v>1000</v>
      </c>
      <c r="S3911">
        <v>5000</v>
      </c>
      <c r="T3911" t="s">
        <v>128</v>
      </c>
      <c r="U3911">
        <v>14</v>
      </c>
      <c r="V3911" t="s">
        <v>118</v>
      </c>
      <c r="W3911">
        <v>13.5</v>
      </c>
      <c r="X3911" t="s">
        <v>93</v>
      </c>
      <c r="Y3911">
        <v>1.4</v>
      </c>
      <c r="Z3911">
        <v>5</v>
      </c>
      <c r="AA3911">
        <v>36.5</v>
      </c>
      <c r="AB3911" t="s">
        <v>203</v>
      </c>
      <c r="AC3911" t="s">
        <v>229</v>
      </c>
      <c r="AD3911" t="s">
        <v>96</v>
      </c>
      <c r="AE3911">
        <v>135</v>
      </c>
      <c r="AF3911">
        <v>500</v>
      </c>
      <c r="AG3911" t="s">
        <v>97</v>
      </c>
      <c r="AH3911" t="s">
        <v>151</v>
      </c>
      <c r="AI3911" s="5">
        <v>0.29166666666666669</v>
      </c>
      <c r="AJ3911" t="s">
        <v>289</v>
      </c>
      <c r="AK3911" s="5">
        <v>0.45833333333333331</v>
      </c>
      <c r="AL3911" t="s">
        <v>289</v>
      </c>
      <c r="AN3911" t="s">
        <v>100</v>
      </c>
      <c r="AO3911" t="s">
        <v>4601</v>
      </c>
      <c r="AP3911">
        <v>78</v>
      </c>
      <c r="AQ3911">
        <v>98</v>
      </c>
      <c r="AR3911">
        <v>98.6</v>
      </c>
      <c r="AV3911">
        <v>2.2000000000000002</v>
      </c>
      <c r="AW3911" t="s">
        <v>125</v>
      </c>
      <c r="AX3911" t="s">
        <v>104</v>
      </c>
      <c r="AZ3911" t="s">
        <v>154</v>
      </c>
      <c r="BA3911" t="s">
        <v>127</v>
      </c>
      <c r="BB3911" t="s">
        <v>106</v>
      </c>
      <c r="BC3911" t="s">
        <v>128</v>
      </c>
      <c r="BE3911" t="s">
        <v>107</v>
      </c>
      <c r="BF3911" t="s">
        <v>128</v>
      </c>
      <c r="BG3911" t="s">
        <v>128</v>
      </c>
      <c r="BH3911" t="s">
        <v>128</v>
      </c>
      <c r="BQ3911" t="s">
        <v>110</v>
      </c>
      <c r="BR3911" t="s">
        <v>5943</v>
      </c>
      <c r="BS3911" t="s">
        <v>112</v>
      </c>
      <c r="BT3911" t="s">
        <v>112</v>
      </c>
      <c r="BU3911" t="s">
        <v>112</v>
      </c>
      <c r="BV3911">
        <v>300</v>
      </c>
      <c r="BW3911">
        <v>2</v>
      </c>
      <c r="BX3911">
        <v>2</v>
      </c>
      <c r="BY3911">
        <v>0</v>
      </c>
      <c r="BZ3911" t="s">
        <v>134</v>
      </c>
      <c r="CA3911" t="s">
        <v>106</v>
      </c>
      <c r="CB3911" t="s">
        <v>114</v>
      </c>
      <c r="CC3911" t="s">
        <v>114</v>
      </c>
    </row>
    <row r="3912" spans="1:81" x14ac:dyDescent="0.3">
      <c r="A3912" s="2">
        <v>45915.689351851855</v>
      </c>
      <c r="B3912" t="s">
        <v>354</v>
      </c>
      <c r="C3912" t="s">
        <v>355</v>
      </c>
      <c r="D3912" s="2">
        <v>45892</v>
      </c>
      <c r="E3912">
        <v>10005994</v>
      </c>
      <c r="F3912" t="s">
        <v>88</v>
      </c>
      <c r="G3912" t="s">
        <v>117</v>
      </c>
      <c r="H3912" t="s">
        <v>90</v>
      </c>
      <c r="I3912" t="s">
        <v>91</v>
      </c>
      <c r="J3912" s="2">
        <v>45888</v>
      </c>
      <c r="L3912">
        <v>99</v>
      </c>
      <c r="M3912">
        <v>2.6</v>
      </c>
      <c r="N3912">
        <v>2.5</v>
      </c>
      <c r="O3912">
        <v>102.5</v>
      </c>
      <c r="P3912">
        <v>99.5</v>
      </c>
      <c r="Q3912">
        <v>2000</v>
      </c>
      <c r="R3912">
        <v>1000</v>
      </c>
      <c r="S3912">
        <v>5000</v>
      </c>
      <c r="T3912" t="s">
        <v>128</v>
      </c>
      <c r="U3912">
        <v>14</v>
      </c>
      <c r="V3912" t="s">
        <v>118</v>
      </c>
      <c r="W3912">
        <v>13.5</v>
      </c>
      <c r="X3912" t="s">
        <v>93</v>
      </c>
      <c r="Y3912">
        <v>1.4</v>
      </c>
      <c r="Z3912">
        <v>4</v>
      </c>
      <c r="AA3912">
        <v>36.5</v>
      </c>
      <c r="AB3912" t="s">
        <v>331</v>
      </c>
      <c r="AC3912" t="s">
        <v>2653</v>
      </c>
      <c r="AD3912" t="s">
        <v>96</v>
      </c>
      <c r="AE3912">
        <v>135</v>
      </c>
      <c r="AF3912">
        <v>500</v>
      </c>
      <c r="AG3912" t="s">
        <v>97</v>
      </c>
      <c r="AH3912" t="s">
        <v>151</v>
      </c>
      <c r="AI3912" s="5">
        <v>0.29166666666666669</v>
      </c>
      <c r="AJ3912" t="s">
        <v>331</v>
      </c>
      <c r="AK3912" s="5">
        <v>0.45833333333333331</v>
      </c>
      <c r="AL3912" t="s">
        <v>141</v>
      </c>
      <c r="AN3912" t="s">
        <v>100</v>
      </c>
      <c r="AO3912" t="s">
        <v>368</v>
      </c>
      <c r="AP3912">
        <v>76</v>
      </c>
      <c r="AQ3912">
        <v>99</v>
      </c>
      <c r="AR3912" t="s">
        <v>740</v>
      </c>
      <c r="AV3912">
        <v>2.2999999999999998</v>
      </c>
      <c r="AW3912" t="s">
        <v>125</v>
      </c>
      <c r="AX3912" t="s">
        <v>104</v>
      </c>
      <c r="AZ3912" t="s">
        <v>154</v>
      </c>
      <c r="BA3912" t="s">
        <v>127</v>
      </c>
      <c r="BB3912" t="s">
        <v>106</v>
      </c>
      <c r="BC3912" t="s">
        <v>128</v>
      </c>
      <c r="BE3912" t="s">
        <v>107</v>
      </c>
      <c r="BF3912" t="s">
        <v>128</v>
      </c>
      <c r="BG3912" t="s">
        <v>128</v>
      </c>
      <c r="BH3912" t="s">
        <v>128</v>
      </c>
      <c r="BQ3912" t="s">
        <v>110</v>
      </c>
      <c r="BR3912" t="s">
        <v>5944</v>
      </c>
      <c r="BS3912" t="s">
        <v>112</v>
      </c>
      <c r="BT3912" t="s">
        <v>112</v>
      </c>
      <c r="BU3912" t="s">
        <v>112</v>
      </c>
      <c r="BV3912">
        <v>300</v>
      </c>
      <c r="BW3912">
        <v>2</v>
      </c>
      <c r="BX3912">
        <v>2</v>
      </c>
      <c r="BY3912">
        <v>0</v>
      </c>
      <c r="BZ3912" t="s">
        <v>134</v>
      </c>
      <c r="CA3912" t="s">
        <v>106</v>
      </c>
      <c r="CB3912" t="s">
        <v>114</v>
      </c>
      <c r="CC3912" t="s">
        <v>114</v>
      </c>
    </row>
    <row r="3913" spans="1:81" x14ac:dyDescent="0.3">
      <c r="A3913" s="2">
        <v>45916.689351851855</v>
      </c>
      <c r="B3913" t="s">
        <v>354</v>
      </c>
      <c r="C3913" t="s">
        <v>355</v>
      </c>
      <c r="D3913" s="2">
        <v>45888</v>
      </c>
      <c r="E3913">
        <v>10005994</v>
      </c>
      <c r="F3913" t="s">
        <v>88</v>
      </c>
      <c r="G3913" t="s">
        <v>117</v>
      </c>
      <c r="H3913" t="s">
        <v>90</v>
      </c>
      <c r="I3913" t="s">
        <v>91</v>
      </c>
      <c r="J3913" s="2">
        <v>45885</v>
      </c>
      <c r="L3913">
        <v>99.4</v>
      </c>
      <c r="M3913">
        <v>1.5</v>
      </c>
      <c r="N3913">
        <v>2.2000000000000002</v>
      </c>
      <c r="O3913">
        <v>102</v>
      </c>
      <c r="P3913">
        <v>99.9</v>
      </c>
      <c r="Q3913">
        <v>2000</v>
      </c>
      <c r="R3913">
        <v>1000</v>
      </c>
      <c r="S3913">
        <v>5000</v>
      </c>
      <c r="T3913" t="s">
        <v>128</v>
      </c>
      <c r="U3913">
        <v>14</v>
      </c>
      <c r="V3913" t="s">
        <v>118</v>
      </c>
      <c r="W3913">
        <v>13.5</v>
      </c>
      <c r="X3913" t="s">
        <v>93</v>
      </c>
      <c r="Y3913">
        <v>1.4</v>
      </c>
      <c r="Z3913">
        <v>3</v>
      </c>
      <c r="AA3913">
        <v>36.5</v>
      </c>
      <c r="AB3913" t="s">
        <v>229</v>
      </c>
      <c r="AC3913" t="s">
        <v>141</v>
      </c>
      <c r="AD3913" t="s">
        <v>96</v>
      </c>
      <c r="AE3913">
        <v>135</v>
      </c>
      <c r="AF3913">
        <v>500</v>
      </c>
      <c r="AG3913" t="s">
        <v>97</v>
      </c>
      <c r="AH3913" t="s">
        <v>151</v>
      </c>
      <c r="AI3913" s="5">
        <v>0.28472222222222221</v>
      </c>
      <c r="AJ3913" t="s">
        <v>331</v>
      </c>
      <c r="AK3913" s="5">
        <v>0.4513888888888889</v>
      </c>
      <c r="AL3913" t="s">
        <v>141</v>
      </c>
      <c r="AN3913" t="s">
        <v>100</v>
      </c>
      <c r="AO3913" t="s">
        <v>4790</v>
      </c>
      <c r="AP3913">
        <v>78</v>
      </c>
      <c r="AQ3913">
        <v>98</v>
      </c>
      <c r="AR3913">
        <v>98.6</v>
      </c>
      <c r="AV3913">
        <v>2.2000000000000002</v>
      </c>
      <c r="AW3913" t="s">
        <v>125</v>
      </c>
      <c r="AX3913" t="s">
        <v>104</v>
      </c>
      <c r="AZ3913" t="s">
        <v>154</v>
      </c>
      <c r="BA3913" t="s">
        <v>127</v>
      </c>
      <c r="BB3913" t="s">
        <v>106</v>
      </c>
      <c r="BC3913" t="s">
        <v>128</v>
      </c>
      <c r="BE3913" t="s">
        <v>107</v>
      </c>
      <c r="BF3913" t="s">
        <v>128</v>
      </c>
      <c r="BG3913" t="s">
        <v>128</v>
      </c>
      <c r="BH3913" t="s">
        <v>128</v>
      </c>
      <c r="BQ3913" t="s">
        <v>110</v>
      </c>
      <c r="BR3913" t="s">
        <v>5945</v>
      </c>
      <c r="BS3913" t="s">
        <v>112</v>
      </c>
      <c r="BT3913" t="s">
        <v>112</v>
      </c>
      <c r="BU3913" t="s">
        <v>112</v>
      </c>
      <c r="BV3913">
        <v>300</v>
      </c>
      <c r="BW3913">
        <v>2</v>
      </c>
      <c r="BX3913">
        <v>2</v>
      </c>
      <c r="BY3913">
        <v>0</v>
      </c>
      <c r="BZ3913" t="s">
        <v>134</v>
      </c>
      <c r="CA3913" t="s">
        <v>106</v>
      </c>
      <c r="CB3913" t="s">
        <v>114</v>
      </c>
      <c r="CC3913" t="s">
        <v>114</v>
      </c>
    </row>
    <row r="3914" spans="1:81" x14ac:dyDescent="0.3">
      <c r="A3914" s="2">
        <v>45917.689351851855</v>
      </c>
      <c r="B3914" t="s">
        <v>354</v>
      </c>
      <c r="C3914" t="s">
        <v>355</v>
      </c>
      <c r="D3914" s="2">
        <v>45885</v>
      </c>
      <c r="E3914">
        <v>10005994</v>
      </c>
      <c r="F3914" t="s">
        <v>88</v>
      </c>
      <c r="G3914" t="s">
        <v>117</v>
      </c>
      <c r="H3914" t="s">
        <v>90</v>
      </c>
      <c r="I3914" t="s">
        <v>91</v>
      </c>
      <c r="J3914" s="2">
        <v>45881</v>
      </c>
      <c r="L3914">
        <v>100</v>
      </c>
      <c r="M3914">
        <v>3</v>
      </c>
      <c r="N3914">
        <v>3.2</v>
      </c>
      <c r="O3914">
        <v>103.6</v>
      </c>
      <c r="P3914">
        <v>100.5</v>
      </c>
      <c r="Q3914">
        <v>2000</v>
      </c>
      <c r="R3914">
        <v>1000</v>
      </c>
      <c r="S3914">
        <v>5000</v>
      </c>
      <c r="T3914" t="s">
        <v>128</v>
      </c>
      <c r="U3914">
        <v>14</v>
      </c>
      <c r="V3914" t="s">
        <v>118</v>
      </c>
      <c r="W3914">
        <v>13.5</v>
      </c>
      <c r="X3914" t="s">
        <v>93</v>
      </c>
      <c r="Y3914">
        <v>1.4</v>
      </c>
      <c r="Z3914">
        <v>2</v>
      </c>
      <c r="AA3914">
        <v>36.5</v>
      </c>
      <c r="AB3914" t="s">
        <v>172</v>
      </c>
      <c r="AC3914" t="s">
        <v>229</v>
      </c>
      <c r="AD3914" t="s">
        <v>96</v>
      </c>
      <c r="AE3914">
        <v>135</v>
      </c>
      <c r="AF3914">
        <v>500</v>
      </c>
      <c r="AG3914" t="s">
        <v>97</v>
      </c>
      <c r="AH3914" t="s">
        <v>151</v>
      </c>
      <c r="AI3914" s="5">
        <v>0.30555555555555558</v>
      </c>
      <c r="AJ3914" t="s">
        <v>250</v>
      </c>
      <c r="AK3914" s="5">
        <v>0.47222222222222221</v>
      </c>
      <c r="AL3914" t="s">
        <v>304</v>
      </c>
      <c r="AN3914" t="s">
        <v>100</v>
      </c>
      <c r="AO3914" t="s">
        <v>153</v>
      </c>
      <c r="AP3914">
        <v>75</v>
      </c>
      <c r="AQ3914">
        <v>99</v>
      </c>
      <c r="AR3914">
        <v>98.6</v>
      </c>
      <c r="AV3914">
        <v>3.1</v>
      </c>
      <c r="AW3914" t="s">
        <v>125</v>
      </c>
      <c r="AX3914" t="s">
        <v>104</v>
      </c>
      <c r="AZ3914" t="s">
        <v>154</v>
      </c>
      <c r="BA3914" t="s">
        <v>127</v>
      </c>
      <c r="BB3914" t="s">
        <v>106</v>
      </c>
      <c r="BC3914" t="s">
        <v>128</v>
      </c>
      <c r="BE3914" t="s">
        <v>107</v>
      </c>
      <c r="BF3914" t="s">
        <v>128</v>
      </c>
      <c r="BG3914" t="s">
        <v>128</v>
      </c>
      <c r="BH3914" t="s">
        <v>128</v>
      </c>
      <c r="BQ3914" t="s">
        <v>110</v>
      </c>
      <c r="BR3914" t="s">
        <v>5946</v>
      </c>
      <c r="BS3914" t="s">
        <v>112</v>
      </c>
      <c r="BT3914" t="s">
        <v>112</v>
      </c>
      <c r="BU3914" t="s">
        <v>112</v>
      </c>
      <c r="BV3914">
        <v>300</v>
      </c>
      <c r="BW3914">
        <v>2</v>
      </c>
      <c r="BX3914">
        <v>2</v>
      </c>
      <c r="BY3914">
        <v>0</v>
      </c>
      <c r="BZ3914" t="s">
        <v>134</v>
      </c>
      <c r="CA3914" t="s">
        <v>106</v>
      </c>
      <c r="CB3914" t="s">
        <v>114</v>
      </c>
      <c r="CC3914" t="s">
        <v>114</v>
      </c>
    </row>
    <row r="3915" spans="1:81" x14ac:dyDescent="0.3">
      <c r="A3915" s="2">
        <v>45918.689351851855</v>
      </c>
      <c r="B3915" t="s">
        <v>354</v>
      </c>
      <c r="C3915" t="s">
        <v>355</v>
      </c>
      <c r="D3915" s="2">
        <v>45881</v>
      </c>
      <c r="E3915">
        <v>10005994</v>
      </c>
      <c r="F3915" t="s">
        <v>88</v>
      </c>
      <c r="G3915" t="s">
        <v>117</v>
      </c>
      <c r="H3915" t="s">
        <v>90</v>
      </c>
      <c r="I3915" t="s">
        <v>91</v>
      </c>
      <c r="J3915" s="2">
        <v>45878</v>
      </c>
      <c r="L3915">
        <v>100.1</v>
      </c>
      <c r="M3915">
        <v>2.8</v>
      </c>
      <c r="N3915">
        <v>3</v>
      </c>
      <c r="O3915">
        <v>102.8</v>
      </c>
      <c r="P3915">
        <v>100.6</v>
      </c>
      <c r="Q3915">
        <v>2000</v>
      </c>
      <c r="R3915">
        <v>1000</v>
      </c>
      <c r="S3915">
        <v>5000</v>
      </c>
      <c r="T3915" t="s">
        <v>128</v>
      </c>
      <c r="U3915">
        <v>14</v>
      </c>
      <c r="V3915" t="s">
        <v>118</v>
      </c>
      <c r="W3915">
        <v>13.5</v>
      </c>
      <c r="X3915" t="s">
        <v>93</v>
      </c>
      <c r="Y3915">
        <v>1.3</v>
      </c>
      <c r="Z3915">
        <v>1</v>
      </c>
      <c r="AA3915">
        <v>36.5</v>
      </c>
      <c r="AB3915" t="s">
        <v>172</v>
      </c>
      <c r="AC3915" t="s">
        <v>291</v>
      </c>
      <c r="AD3915" t="s">
        <v>96</v>
      </c>
      <c r="AE3915">
        <v>135</v>
      </c>
      <c r="AF3915">
        <v>500</v>
      </c>
      <c r="AG3915" t="s">
        <v>97</v>
      </c>
      <c r="AH3915" t="s">
        <v>151</v>
      </c>
      <c r="AI3915" s="5">
        <v>0.30208333333333331</v>
      </c>
      <c r="AJ3915" t="s">
        <v>250</v>
      </c>
      <c r="AK3915" s="5">
        <v>0.46875</v>
      </c>
      <c r="AL3915" t="s">
        <v>291</v>
      </c>
      <c r="AN3915" t="s">
        <v>100</v>
      </c>
      <c r="AO3915" t="s">
        <v>557</v>
      </c>
      <c r="AP3915">
        <v>83</v>
      </c>
      <c r="AQ3915">
        <v>98</v>
      </c>
      <c r="AR3915">
        <v>98.6</v>
      </c>
      <c r="AV3915">
        <v>2.2000000000000002</v>
      </c>
      <c r="AW3915" t="s">
        <v>125</v>
      </c>
      <c r="AX3915" t="s">
        <v>104</v>
      </c>
      <c r="AZ3915" t="s">
        <v>154</v>
      </c>
      <c r="BA3915" t="s">
        <v>127</v>
      </c>
      <c r="BB3915" t="s">
        <v>106</v>
      </c>
      <c r="BC3915" t="s">
        <v>128</v>
      </c>
      <c r="BE3915" t="s">
        <v>107</v>
      </c>
      <c r="BF3915" t="s">
        <v>128</v>
      </c>
      <c r="BG3915" t="s">
        <v>128</v>
      </c>
      <c r="BH3915" t="s">
        <v>128</v>
      </c>
      <c r="BI3915">
        <v>1</v>
      </c>
      <c r="BJ3915" t="s">
        <v>272</v>
      </c>
      <c r="BK3915" t="s">
        <v>286</v>
      </c>
      <c r="BL3915" t="s">
        <v>80</v>
      </c>
      <c r="BM3915" s="5">
        <v>0.44444444444444442</v>
      </c>
      <c r="BN3915" t="s">
        <v>152</v>
      </c>
      <c r="BO3915" t="s">
        <v>157</v>
      </c>
      <c r="BP3915" t="s">
        <v>128</v>
      </c>
      <c r="BQ3915" t="s">
        <v>110</v>
      </c>
      <c r="BR3915" t="s">
        <v>5947</v>
      </c>
      <c r="BS3915" t="s">
        <v>112</v>
      </c>
      <c r="BT3915" t="s">
        <v>112</v>
      </c>
      <c r="BU3915" t="s">
        <v>112</v>
      </c>
      <c r="BV3915">
        <v>300</v>
      </c>
      <c r="BW3915">
        <v>2</v>
      </c>
      <c r="BX3915">
        <v>2</v>
      </c>
      <c r="BY3915">
        <v>0</v>
      </c>
      <c r="BZ3915" t="s">
        <v>134</v>
      </c>
      <c r="CA3915" t="s">
        <v>77</v>
      </c>
      <c r="CB3915" t="s">
        <v>114</v>
      </c>
      <c r="CC3915" t="s">
        <v>114</v>
      </c>
    </row>
    <row r="3916" spans="1:81" x14ac:dyDescent="0.3">
      <c r="A3916" s="2">
        <v>45919.689351851855</v>
      </c>
      <c r="B3916" t="s">
        <v>354</v>
      </c>
      <c r="C3916" t="s">
        <v>355</v>
      </c>
      <c r="D3916" s="2">
        <v>45878</v>
      </c>
      <c r="E3916">
        <v>10005994</v>
      </c>
      <c r="F3916" t="s">
        <v>88</v>
      </c>
      <c r="G3916" t="s">
        <v>117</v>
      </c>
      <c r="H3916" t="s">
        <v>90</v>
      </c>
      <c r="I3916" t="s">
        <v>91</v>
      </c>
      <c r="J3916" s="2">
        <v>45874</v>
      </c>
      <c r="L3916">
        <v>99.5</v>
      </c>
      <c r="M3916">
        <v>2.2999999999999998</v>
      </c>
      <c r="N3916">
        <v>2.5</v>
      </c>
      <c r="O3916">
        <v>102.5</v>
      </c>
      <c r="P3916">
        <v>100</v>
      </c>
      <c r="Q3916">
        <v>2000</v>
      </c>
      <c r="R3916">
        <v>1000</v>
      </c>
      <c r="S3916">
        <v>5000</v>
      </c>
      <c r="T3916" t="s">
        <v>128</v>
      </c>
      <c r="U3916">
        <v>14</v>
      </c>
      <c r="V3916" t="s">
        <v>118</v>
      </c>
      <c r="W3916">
        <v>13.5</v>
      </c>
      <c r="X3916" t="s">
        <v>93</v>
      </c>
      <c r="Y3916">
        <v>1.4</v>
      </c>
      <c r="Z3916">
        <v>5</v>
      </c>
      <c r="AA3916">
        <v>36.5</v>
      </c>
      <c r="AB3916" t="s">
        <v>250</v>
      </c>
      <c r="AC3916" t="s">
        <v>172</v>
      </c>
      <c r="AD3916" t="s">
        <v>96</v>
      </c>
      <c r="AE3916">
        <v>135</v>
      </c>
      <c r="AF3916">
        <v>500</v>
      </c>
      <c r="AG3916" t="s">
        <v>97</v>
      </c>
      <c r="AH3916" t="s">
        <v>151</v>
      </c>
      <c r="AI3916" s="5">
        <v>0.29166666666666669</v>
      </c>
      <c r="AJ3916" t="s">
        <v>250</v>
      </c>
      <c r="AK3916" s="5">
        <v>0.45833333333333331</v>
      </c>
      <c r="AL3916" t="s">
        <v>291</v>
      </c>
      <c r="AN3916" t="s">
        <v>100</v>
      </c>
      <c r="AO3916" t="s">
        <v>4004</v>
      </c>
      <c r="AP3916">
        <v>72</v>
      </c>
      <c r="AQ3916">
        <v>99</v>
      </c>
      <c r="AR3916" t="s">
        <v>740</v>
      </c>
      <c r="AV3916">
        <v>2.5</v>
      </c>
      <c r="AW3916" t="s">
        <v>125</v>
      </c>
      <c r="AX3916" t="s">
        <v>104</v>
      </c>
      <c r="AZ3916" t="s">
        <v>154</v>
      </c>
      <c r="BA3916" t="s">
        <v>127</v>
      </c>
      <c r="BB3916" t="s">
        <v>106</v>
      </c>
      <c r="BC3916" t="s">
        <v>128</v>
      </c>
      <c r="BE3916" t="s">
        <v>107</v>
      </c>
      <c r="BF3916" t="s">
        <v>128</v>
      </c>
      <c r="BG3916" t="s">
        <v>128</v>
      </c>
      <c r="BH3916" t="s">
        <v>128</v>
      </c>
      <c r="BI3916">
        <v>1</v>
      </c>
      <c r="BJ3916" t="s">
        <v>170</v>
      </c>
      <c r="BK3916" t="s">
        <v>171</v>
      </c>
      <c r="BL3916" t="s">
        <v>80</v>
      </c>
      <c r="BM3916" s="5">
        <v>0.45833333333333331</v>
      </c>
      <c r="BN3916" t="s">
        <v>275</v>
      </c>
      <c r="BO3916" t="s">
        <v>157</v>
      </c>
      <c r="BP3916" t="s">
        <v>128</v>
      </c>
      <c r="BQ3916" t="s">
        <v>110</v>
      </c>
      <c r="BR3916" t="s">
        <v>5948</v>
      </c>
      <c r="BS3916" t="s">
        <v>112</v>
      </c>
      <c r="BT3916" t="s">
        <v>112</v>
      </c>
      <c r="BU3916" t="s">
        <v>112</v>
      </c>
      <c r="BV3916">
        <v>300</v>
      </c>
      <c r="BW3916">
        <v>2</v>
      </c>
      <c r="BX3916">
        <v>2</v>
      </c>
      <c r="BY3916">
        <v>0</v>
      </c>
      <c r="BZ3916" t="s">
        <v>134</v>
      </c>
      <c r="CA3916" t="s">
        <v>77</v>
      </c>
      <c r="CB3916" t="s">
        <v>114</v>
      </c>
      <c r="CC3916" t="s">
        <v>114</v>
      </c>
    </row>
    <row r="3917" spans="1:81" x14ac:dyDescent="0.3">
      <c r="A3917" s="2">
        <v>45920.689351851855</v>
      </c>
      <c r="B3917" t="s">
        <v>354</v>
      </c>
      <c r="C3917" t="s">
        <v>355</v>
      </c>
      <c r="D3917" s="2">
        <v>45864</v>
      </c>
      <c r="E3917">
        <v>10005994</v>
      </c>
      <c r="F3917" t="s">
        <v>88</v>
      </c>
      <c r="G3917" t="s">
        <v>117</v>
      </c>
      <c r="H3917" t="s">
        <v>90</v>
      </c>
      <c r="I3917" t="s">
        <v>91</v>
      </c>
      <c r="J3917" s="2">
        <v>45860</v>
      </c>
      <c r="L3917">
        <v>99.4</v>
      </c>
      <c r="M3917">
        <v>1.6</v>
      </c>
      <c r="N3917">
        <v>2</v>
      </c>
      <c r="O3917">
        <v>102</v>
      </c>
      <c r="P3917">
        <v>99.9</v>
      </c>
      <c r="Q3917">
        <v>2000</v>
      </c>
      <c r="R3917">
        <v>1000</v>
      </c>
      <c r="S3917">
        <v>5000</v>
      </c>
      <c r="T3917" t="s">
        <v>128</v>
      </c>
      <c r="U3917">
        <v>14</v>
      </c>
      <c r="V3917" t="s">
        <v>118</v>
      </c>
      <c r="W3917">
        <v>13.5</v>
      </c>
      <c r="X3917" t="s">
        <v>93</v>
      </c>
      <c r="Y3917">
        <v>1.4</v>
      </c>
      <c r="Z3917">
        <v>4</v>
      </c>
      <c r="AA3917">
        <v>36.5</v>
      </c>
      <c r="AB3917" t="s">
        <v>291</v>
      </c>
      <c r="AC3917" t="s">
        <v>250</v>
      </c>
      <c r="AD3917" t="s">
        <v>96</v>
      </c>
      <c r="AE3917">
        <v>135</v>
      </c>
      <c r="AF3917">
        <v>500</v>
      </c>
      <c r="AG3917" t="s">
        <v>97</v>
      </c>
      <c r="AH3917" t="s">
        <v>151</v>
      </c>
      <c r="AI3917" s="5">
        <v>0.29166666666666669</v>
      </c>
      <c r="AJ3917" t="s">
        <v>291</v>
      </c>
      <c r="AK3917" s="5">
        <v>0.45833333333333331</v>
      </c>
      <c r="AL3917" t="s">
        <v>152</v>
      </c>
      <c r="AN3917" t="s">
        <v>100</v>
      </c>
      <c r="AO3917" t="s">
        <v>5949</v>
      </c>
      <c r="AP3917">
        <v>71</v>
      </c>
      <c r="AQ3917">
        <v>98</v>
      </c>
      <c r="AR3917">
        <v>97.5</v>
      </c>
      <c r="AV3917">
        <v>2.1</v>
      </c>
      <c r="AW3917" t="s">
        <v>125</v>
      </c>
      <c r="AX3917" t="s">
        <v>104</v>
      </c>
      <c r="AZ3917" t="s">
        <v>154</v>
      </c>
      <c r="BA3917" t="s">
        <v>127</v>
      </c>
      <c r="BB3917" t="s">
        <v>106</v>
      </c>
      <c r="BC3917" t="s">
        <v>128</v>
      </c>
      <c r="BE3917" t="s">
        <v>107</v>
      </c>
      <c r="BF3917" t="s">
        <v>128</v>
      </c>
      <c r="BG3917" t="s">
        <v>128</v>
      </c>
      <c r="BH3917" t="s">
        <v>128</v>
      </c>
      <c r="BI3917">
        <v>1</v>
      </c>
      <c r="BJ3917" t="s">
        <v>272</v>
      </c>
      <c r="BK3917" t="s">
        <v>286</v>
      </c>
      <c r="BL3917" t="s">
        <v>80</v>
      </c>
      <c r="BM3917" s="5">
        <v>0.43055555555555558</v>
      </c>
      <c r="BN3917" t="s">
        <v>679</v>
      </c>
      <c r="BO3917" t="s">
        <v>157</v>
      </c>
      <c r="BP3917" t="s">
        <v>128</v>
      </c>
      <c r="BQ3917" t="s">
        <v>110</v>
      </c>
      <c r="BR3917" t="s">
        <v>5950</v>
      </c>
      <c r="BS3917" t="s">
        <v>112</v>
      </c>
      <c r="BT3917" t="s">
        <v>112</v>
      </c>
      <c r="BU3917" t="s">
        <v>112</v>
      </c>
      <c r="BV3917">
        <v>300</v>
      </c>
      <c r="BW3917">
        <v>2</v>
      </c>
      <c r="BX3917">
        <v>2</v>
      </c>
      <c r="BY3917">
        <v>0</v>
      </c>
      <c r="BZ3917" t="s">
        <v>134</v>
      </c>
      <c r="CA3917" t="s">
        <v>77</v>
      </c>
      <c r="CB3917" t="s">
        <v>114</v>
      </c>
      <c r="CC3917" t="s">
        <v>114</v>
      </c>
    </row>
    <row r="3918" spans="1:81" x14ac:dyDescent="0.3">
      <c r="A3918" s="2">
        <v>45921.689351851855</v>
      </c>
      <c r="B3918" t="s">
        <v>354</v>
      </c>
      <c r="C3918" t="s">
        <v>355</v>
      </c>
      <c r="D3918" s="2">
        <v>45860</v>
      </c>
      <c r="E3918">
        <v>10005994</v>
      </c>
      <c r="F3918" t="s">
        <v>88</v>
      </c>
      <c r="G3918" t="s">
        <v>117</v>
      </c>
      <c r="H3918" t="s">
        <v>90</v>
      </c>
      <c r="I3918" t="s">
        <v>91</v>
      </c>
      <c r="J3918" s="2">
        <v>45857</v>
      </c>
      <c r="L3918">
        <v>100</v>
      </c>
      <c r="M3918">
        <v>1.8</v>
      </c>
      <c r="N3918">
        <v>2.2000000000000002</v>
      </c>
      <c r="O3918">
        <v>102</v>
      </c>
      <c r="P3918">
        <v>100.4</v>
      </c>
      <c r="Q3918">
        <v>2000</v>
      </c>
      <c r="R3918">
        <v>1000</v>
      </c>
      <c r="S3918">
        <v>5000</v>
      </c>
      <c r="T3918" t="s">
        <v>128</v>
      </c>
      <c r="U3918">
        <v>14</v>
      </c>
      <c r="V3918" t="s">
        <v>118</v>
      </c>
      <c r="W3918">
        <v>13.5</v>
      </c>
      <c r="X3918" t="s">
        <v>93</v>
      </c>
      <c r="Y3918">
        <v>1.4</v>
      </c>
      <c r="Z3918">
        <v>3</v>
      </c>
      <c r="AA3918">
        <v>36.5</v>
      </c>
      <c r="AB3918" t="s">
        <v>250</v>
      </c>
      <c r="AC3918" t="s">
        <v>141</v>
      </c>
      <c r="AD3918" t="s">
        <v>96</v>
      </c>
      <c r="AE3918">
        <v>135</v>
      </c>
      <c r="AF3918">
        <v>500</v>
      </c>
      <c r="AG3918" t="s">
        <v>97</v>
      </c>
      <c r="AH3918" t="s">
        <v>151</v>
      </c>
      <c r="AI3918" s="5">
        <v>0.2986111111111111</v>
      </c>
      <c r="AJ3918" t="s">
        <v>331</v>
      </c>
      <c r="AK3918" s="5">
        <v>0.46875</v>
      </c>
      <c r="AL3918" t="s">
        <v>291</v>
      </c>
      <c r="AN3918" t="s">
        <v>100</v>
      </c>
      <c r="AO3918" t="s">
        <v>932</v>
      </c>
      <c r="AP3918">
        <v>78</v>
      </c>
      <c r="AQ3918">
        <v>96</v>
      </c>
      <c r="AR3918">
        <v>98.4</v>
      </c>
      <c r="AV3918">
        <v>1.6</v>
      </c>
      <c r="AW3918" t="s">
        <v>125</v>
      </c>
      <c r="AX3918" t="s">
        <v>104</v>
      </c>
      <c r="AZ3918" t="s">
        <v>154</v>
      </c>
      <c r="BA3918" t="s">
        <v>127</v>
      </c>
      <c r="BB3918" t="s">
        <v>106</v>
      </c>
      <c r="BC3918" t="s">
        <v>128</v>
      </c>
      <c r="BE3918" t="s">
        <v>107</v>
      </c>
      <c r="BF3918" t="s">
        <v>128</v>
      </c>
      <c r="BG3918" t="s">
        <v>128</v>
      </c>
      <c r="BH3918" t="s">
        <v>128</v>
      </c>
      <c r="BI3918">
        <v>1</v>
      </c>
      <c r="BJ3918" t="s">
        <v>272</v>
      </c>
      <c r="BK3918" t="s">
        <v>286</v>
      </c>
      <c r="BL3918" t="s">
        <v>80</v>
      </c>
      <c r="BM3918" s="5">
        <v>0.46666666666666667</v>
      </c>
      <c r="BN3918" t="s">
        <v>304</v>
      </c>
      <c r="BO3918" t="s">
        <v>157</v>
      </c>
      <c r="BP3918" t="s">
        <v>128</v>
      </c>
      <c r="BQ3918" t="s">
        <v>110</v>
      </c>
      <c r="BR3918" t="s">
        <v>5951</v>
      </c>
      <c r="BS3918" t="s">
        <v>112</v>
      </c>
      <c r="BT3918" t="s">
        <v>112</v>
      </c>
      <c r="BU3918" t="s">
        <v>112</v>
      </c>
      <c r="BV3918">
        <v>300</v>
      </c>
      <c r="BW3918">
        <v>2</v>
      </c>
      <c r="BX3918">
        <v>2</v>
      </c>
      <c r="BY3918">
        <v>0</v>
      </c>
      <c r="BZ3918" t="s">
        <v>134</v>
      </c>
      <c r="CA3918" t="s">
        <v>77</v>
      </c>
      <c r="CB3918" t="s">
        <v>114</v>
      </c>
      <c r="CC3918" t="s">
        <v>114</v>
      </c>
    </row>
    <row r="3919" spans="1:81" x14ac:dyDescent="0.3">
      <c r="A3919" s="2">
        <v>45922.689351851855</v>
      </c>
      <c r="B3919" t="s">
        <v>354</v>
      </c>
      <c r="C3919" t="s">
        <v>355</v>
      </c>
      <c r="D3919" s="2">
        <v>45851</v>
      </c>
      <c r="E3919">
        <v>10005994</v>
      </c>
      <c r="F3919" t="s">
        <v>88</v>
      </c>
      <c r="G3919" t="s">
        <v>117</v>
      </c>
      <c r="H3919" t="s">
        <v>90</v>
      </c>
      <c r="I3919" t="s">
        <v>91</v>
      </c>
      <c r="J3919" s="2">
        <v>45846</v>
      </c>
      <c r="L3919">
        <v>100.1</v>
      </c>
      <c r="M3919">
        <v>3.2</v>
      </c>
      <c r="N3919">
        <v>3.5</v>
      </c>
      <c r="O3919">
        <v>103.7</v>
      </c>
      <c r="P3919">
        <v>100.6</v>
      </c>
      <c r="Q3919">
        <v>2000</v>
      </c>
      <c r="R3919">
        <v>1000</v>
      </c>
      <c r="S3919">
        <v>5000</v>
      </c>
      <c r="T3919" t="s">
        <v>128</v>
      </c>
      <c r="U3919">
        <v>14</v>
      </c>
      <c r="V3919" t="s">
        <v>118</v>
      </c>
      <c r="W3919">
        <v>13.5</v>
      </c>
      <c r="X3919" t="s">
        <v>93</v>
      </c>
      <c r="Y3919">
        <v>1.4</v>
      </c>
      <c r="Z3919">
        <v>2</v>
      </c>
      <c r="AA3919">
        <v>36.5</v>
      </c>
      <c r="AB3919" t="s">
        <v>250</v>
      </c>
      <c r="AC3919" t="s">
        <v>152</v>
      </c>
      <c r="AD3919" t="s">
        <v>96</v>
      </c>
      <c r="AE3919">
        <v>135</v>
      </c>
      <c r="AF3919">
        <v>500</v>
      </c>
      <c r="AG3919" t="s">
        <v>97</v>
      </c>
      <c r="AH3919" t="s">
        <v>151</v>
      </c>
      <c r="AI3919" s="5">
        <v>0.29166666666666669</v>
      </c>
      <c r="AJ3919" t="s">
        <v>152</v>
      </c>
      <c r="AK3919" s="5">
        <v>0.45833333333333331</v>
      </c>
      <c r="AL3919" t="s">
        <v>152</v>
      </c>
      <c r="AN3919" t="s">
        <v>100</v>
      </c>
      <c r="AO3919" t="s">
        <v>5952</v>
      </c>
      <c r="AP3919">
        <v>78</v>
      </c>
      <c r="AQ3919">
        <v>98</v>
      </c>
      <c r="AR3919">
        <v>98.4</v>
      </c>
      <c r="AV3919">
        <v>2.9</v>
      </c>
      <c r="AW3919" t="s">
        <v>125</v>
      </c>
      <c r="AX3919" t="s">
        <v>104</v>
      </c>
      <c r="AZ3919" t="s">
        <v>154</v>
      </c>
      <c r="BA3919" t="s">
        <v>127</v>
      </c>
      <c r="BB3919" t="s">
        <v>106</v>
      </c>
      <c r="BC3919" t="s">
        <v>128</v>
      </c>
      <c r="BE3919" t="s">
        <v>107</v>
      </c>
      <c r="BF3919" t="s">
        <v>128</v>
      </c>
      <c r="BG3919" t="s">
        <v>128</v>
      </c>
      <c r="BH3919" t="s">
        <v>128</v>
      </c>
      <c r="BI3919">
        <v>1</v>
      </c>
      <c r="BJ3919" t="s">
        <v>170</v>
      </c>
      <c r="BK3919" t="s">
        <v>171</v>
      </c>
      <c r="BL3919" t="s">
        <v>80</v>
      </c>
      <c r="BM3919" s="5">
        <v>0.45833333333333331</v>
      </c>
      <c r="BN3919" t="s">
        <v>335</v>
      </c>
      <c r="BO3919" t="s">
        <v>157</v>
      </c>
      <c r="BP3919" t="s">
        <v>128</v>
      </c>
      <c r="BQ3919" t="s">
        <v>110</v>
      </c>
      <c r="BR3919" t="s">
        <v>5953</v>
      </c>
      <c r="BS3919" t="s">
        <v>112</v>
      </c>
      <c r="BT3919" t="s">
        <v>112</v>
      </c>
      <c r="BU3919" t="s">
        <v>112</v>
      </c>
      <c r="BV3919">
        <v>300</v>
      </c>
      <c r="BW3919">
        <v>2</v>
      </c>
      <c r="BX3919">
        <v>2</v>
      </c>
      <c r="BY3919">
        <v>0</v>
      </c>
      <c r="BZ3919" t="s">
        <v>134</v>
      </c>
      <c r="CA3919" t="s">
        <v>77</v>
      </c>
      <c r="CB3919" t="s">
        <v>114</v>
      </c>
      <c r="CC3919" t="s">
        <v>114</v>
      </c>
    </row>
    <row r="3920" spans="1:81" x14ac:dyDescent="0.3">
      <c r="A3920" s="2">
        <v>45923.689351851855</v>
      </c>
      <c r="B3920" t="s">
        <v>354</v>
      </c>
      <c r="C3920" t="s">
        <v>355</v>
      </c>
      <c r="D3920" s="2">
        <v>45846</v>
      </c>
      <c r="E3920">
        <v>10005994</v>
      </c>
      <c r="F3920" t="s">
        <v>88</v>
      </c>
      <c r="G3920" t="s">
        <v>117</v>
      </c>
      <c r="H3920" t="s">
        <v>90</v>
      </c>
      <c r="I3920" t="s">
        <v>91</v>
      </c>
      <c r="J3920" s="2">
        <v>45843</v>
      </c>
      <c r="L3920">
        <v>100.1</v>
      </c>
      <c r="M3920">
        <v>2.4</v>
      </c>
      <c r="N3920">
        <v>2.5</v>
      </c>
      <c r="O3920">
        <v>102.5</v>
      </c>
      <c r="P3920">
        <v>100.6</v>
      </c>
      <c r="Q3920">
        <v>2000</v>
      </c>
      <c r="R3920">
        <v>1000</v>
      </c>
      <c r="S3920">
        <v>5000</v>
      </c>
      <c r="T3920" t="s">
        <v>128</v>
      </c>
      <c r="U3920">
        <v>14</v>
      </c>
      <c r="V3920" t="s">
        <v>118</v>
      </c>
      <c r="W3920">
        <v>13.5</v>
      </c>
      <c r="X3920" t="s">
        <v>93</v>
      </c>
      <c r="Y3920">
        <v>1.3</v>
      </c>
      <c r="Z3920">
        <v>1</v>
      </c>
      <c r="AA3920">
        <v>36.5</v>
      </c>
      <c r="AB3920" t="s">
        <v>141</v>
      </c>
      <c r="AC3920" t="s">
        <v>250</v>
      </c>
      <c r="AD3920" t="s">
        <v>96</v>
      </c>
      <c r="AE3920">
        <v>135</v>
      </c>
      <c r="AF3920">
        <v>500</v>
      </c>
      <c r="AG3920" t="s">
        <v>97</v>
      </c>
      <c r="AH3920" t="s">
        <v>151</v>
      </c>
      <c r="AI3920" s="5">
        <v>0.29166666666666669</v>
      </c>
      <c r="AJ3920" t="s">
        <v>331</v>
      </c>
      <c r="AK3920" s="5">
        <v>0.45833333333333331</v>
      </c>
      <c r="AL3920" t="s">
        <v>141</v>
      </c>
      <c r="AN3920" t="s">
        <v>100</v>
      </c>
      <c r="AO3920" t="s">
        <v>5954</v>
      </c>
      <c r="AP3920">
        <v>78</v>
      </c>
      <c r="AQ3920">
        <v>99</v>
      </c>
      <c r="AR3920">
        <v>98.3</v>
      </c>
      <c r="AV3920">
        <v>1.8</v>
      </c>
      <c r="AW3920" t="s">
        <v>125</v>
      </c>
      <c r="AX3920" t="s">
        <v>104</v>
      </c>
      <c r="AZ3920" t="s">
        <v>154</v>
      </c>
      <c r="BA3920" t="s">
        <v>127</v>
      </c>
      <c r="BB3920" t="s">
        <v>106</v>
      </c>
      <c r="BC3920" t="s">
        <v>128</v>
      </c>
      <c r="BE3920" t="s">
        <v>107</v>
      </c>
      <c r="BF3920" t="s">
        <v>128</v>
      </c>
      <c r="BG3920" t="s">
        <v>128</v>
      </c>
      <c r="BH3920" t="s">
        <v>128</v>
      </c>
      <c r="BI3920">
        <v>1</v>
      </c>
      <c r="BJ3920" t="s">
        <v>358</v>
      </c>
      <c r="BK3920" t="s">
        <v>171</v>
      </c>
      <c r="BL3920" t="s">
        <v>80</v>
      </c>
      <c r="BM3920" s="5">
        <v>0.43055555555555558</v>
      </c>
      <c r="BN3920" t="s">
        <v>139</v>
      </c>
      <c r="BO3920" t="s">
        <v>157</v>
      </c>
      <c r="BP3920" t="s">
        <v>128</v>
      </c>
      <c r="BQ3920" t="s">
        <v>110</v>
      </c>
      <c r="BR3920" t="s">
        <v>5955</v>
      </c>
      <c r="BS3920" t="s">
        <v>112</v>
      </c>
      <c r="BT3920" t="s">
        <v>112</v>
      </c>
      <c r="BU3920" t="s">
        <v>112</v>
      </c>
      <c r="BV3920">
        <v>300</v>
      </c>
      <c r="BW3920">
        <v>2</v>
      </c>
      <c r="BX3920">
        <v>2</v>
      </c>
      <c r="BY3920">
        <v>0</v>
      </c>
      <c r="BZ3920" t="s">
        <v>134</v>
      </c>
      <c r="CA3920" t="s">
        <v>77</v>
      </c>
      <c r="CB3920" t="s">
        <v>114</v>
      </c>
      <c r="CC3920" t="s">
        <v>114</v>
      </c>
    </row>
    <row r="3921" spans="1:81" x14ac:dyDescent="0.3">
      <c r="A3921" s="2">
        <v>45924.689351851855</v>
      </c>
      <c r="B3921" t="s">
        <v>354</v>
      </c>
      <c r="C3921" t="s">
        <v>355</v>
      </c>
      <c r="D3921" s="2">
        <v>45843</v>
      </c>
      <c r="E3921">
        <v>10005994</v>
      </c>
      <c r="F3921" t="s">
        <v>88</v>
      </c>
      <c r="G3921" t="s">
        <v>117</v>
      </c>
      <c r="H3921" t="s">
        <v>90</v>
      </c>
      <c r="I3921" t="s">
        <v>91</v>
      </c>
      <c r="J3921" s="2">
        <v>45839</v>
      </c>
      <c r="L3921">
        <v>99.5</v>
      </c>
      <c r="M3921">
        <v>2.2999999999999998</v>
      </c>
      <c r="N3921">
        <v>2</v>
      </c>
      <c r="O3921">
        <v>1002.3</v>
      </c>
      <c r="P3921">
        <v>100.1</v>
      </c>
      <c r="Q3921">
        <v>2000</v>
      </c>
      <c r="R3921">
        <v>1000</v>
      </c>
      <c r="S3921">
        <v>5000</v>
      </c>
      <c r="T3921" t="s">
        <v>128</v>
      </c>
      <c r="U3921">
        <v>12</v>
      </c>
      <c r="V3921" t="s">
        <v>118</v>
      </c>
      <c r="W3921">
        <v>13.5</v>
      </c>
      <c r="X3921" t="s">
        <v>93</v>
      </c>
      <c r="Y3921">
        <v>1.4</v>
      </c>
      <c r="Z3921">
        <v>5</v>
      </c>
      <c r="AA3921">
        <v>36.5</v>
      </c>
      <c r="AB3921" t="s">
        <v>289</v>
      </c>
      <c r="AC3921" t="s">
        <v>710</v>
      </c>
      <c r="AD3921" t="s">
        <v>96</v>
      </c>
      <c r="AE3921">
        <v>135</v>
      </c>
      <c r="AF3921">
        <v>500</v>
      </c>
      <c r="AG3921" t="s">
        <v>97</v>
      </c>
      <c r="AH3921" t="s">
        <v>151</v>
      </c>
      <c r="AI3921" s="5">
        <v>0.29166666666666669</v>
      </c>
      <c r="AJ3921" t="s">
        <v>710</v>
      </c>
      <c r="AK3921" s="5">
        <v>0.45833333333333331</v>
      </c>
      <c r="AL3921" t="s">
        <v>172</v>
      </c>
      <c r="AN3921" t="s">
        <v>100</v>
      </c>
      <c r="AO3921" t="s">
        <v>5956</v>
      </c>
      <c r="AP3921">
        <v>78</v>
      </c>
      <c r="AQ3921">
        <v>96</v>
      </c>
      <c r="AR3921" t="s">
        <v>740</v>
      </c>
      <c r="AV3921">
        <v>2.1</v>
      </c>
      <c r="AW3921" t="s">
        <v>125</v>
      </c>
      <c r="AX3921" t="s">
        <v>104</v>
      </c>
      <c r="AZ3921" t="s">
        <v>154</v>
      </c>
      <c r="BA3921" t="s">
        <v>127</v>
      </c>
      <c r="BB3921" t="s">
        <v>106</v>
      </c>
      <c r="BC3921" t="s">
        <v>128</v>
      </c>
      <c r="BE3921" t="s">
        <v>107</v>
      </c>
      <c r="BF3921" t="s">
        <v>128</v>
      </c>
      <c r="BG3921" t="s">
        <v>128</v>
      </c>
      <c r="BH3921" t="s">
        <v>128</v>
      </c>
      <c r="BI3921">
        <v>1</v>
      </c>
      <c r="BJ3921" t="s">
        <v>170</v>
      </c>
      <c r="BK3921" t="s">
        <v>171</v>
      </c>
      <c r="BL3921" t="s">
        <v>80</v>
      </c>
      <c r="BM3921" s="5">
        <v>0.45833333333333331</v>
      </c>
      <c r="BN3921" t="s">
        <v>275</v>
      </c>
      <c r="BO3921" t="s">
        <v>157</v>
      </c>
      <c r="BP3921" t="s">
        <v>128</v>
      </c>
      <c r="BQ3921" t="s">
        <v>110</v>
      </c>
      <c r="BR3921" t="s">
        <v>5957</v>
      </c>
      <c r="BS3921" t="s">
        <v>112</v>
      </c>
      <c r="BT3921" t="s">
        <v>112</v>
      </c>
      <c r="BU3921" t="s">
        <v>112</v>
      </c>
      <c r="BV3921">
        <v>300</v>
      </c>
      <c r="BW3921">
        <v>2</v>
      </c>
      <c r="BX3921">
        <v>2</v>
      </c>
      <c r="BY3921">
        <v>0</v>
      </c>
      <c r="BZ3921" t="s">
        <v>134</v>
      </c>
      <c r="CA3921" t="s">
        <v>77</v>
      </c>
      <c r="CB3921" t="s">
        <v>114</v>
      </c>
      <c r="CC3921" t="s">
        <v>114</v>
      </c>
    </row>
    <row r="3922" spans="1:81" x14ac:dyDescent="0.3">
      <c r="A3922" s="2">
        <v>45925.689351851855</v>
      </c>
      <c r="B3922" t="s">
        <v>354</v>
      </c>
      <c r="C3922" t="s">
        <v>355</v>
      </c>
      <c r="D3922" s="2">
        <v>45839</v>
      </c>
      <c r="E3922">
        <v>10005994</v>
      </c>
      <c r="F3922" t="s">
        <v>88</v>
      </c>
      <c r="G3922" t="s">
        <v>117</v>
      </c>
      <c r="H3922" t="s">
        <v>90</v>
      </c>
      <c r="I3922" t="s">
        <v>91</v>
      </c>
      <c r="J3922" s="2">
        <v>45836</v>
      </c>
      <c r="L3922">
        <v>100</v>
      </c>
      <c r="M3922">
        <v>2</v>
      </c>
      <c r="N3922">
        <v>2.5</v>
      </c>
      <c r="O3922">
        <v>102.8</v>
      </c>
      <c r="P3922">
        <v>100.5</v>
      </c>
      <c r="Q3922">
        <v>2000</v>
      </c>
      <c r="R3922">
        <v>1000</v>
      </c>
      <c r="S3922">
        <v>5000</v>
      </c>
      <c r="T3922" t="s">
        <v>128</v>
      </c>
      <c r="U3922">
        <v>14</v>
      </c>
      <c r="V3922" t="s">
        <v>118</v>
      </c>
      <c r="W3922">
        <v>13.5</v>
      </c>
      <c r="X3922" t="s">
        <v>93</v>
      </c>
      <c r="Y3922">
        <v>1.4</v>
      </c>
      <c r="Z3922">
        <v>4</v>
      </c>
      <c r="AA3922">
        <v>36.5</v>
      </c>
      <c r="AB3922" t="s">
        <v>141</v>
      </c>
      <c r="AC3922" t="s">
        <v>335</v>
      </c>
      <c r="AD3922" t="s">
        <v>96</v>
      </c>
      <c r="AE3922">
        <v>135</v>
      </c>
      <c r="AF3922">
        <v>500</v>
      </c>
      <c r="AG3922" t="s">
        <v>97</v>
      </c>
      <c r="AH3922" t="s">
        <v>151</v>
      </c>
      <c r="AI3922" s="5">
        <v>0.28472222222222221</v>
      </c>
      <c r="AJ3922" t="s">
        <v>152</v>
      </c>
      <c r="AK3922" s="5">
        <v>0.4513888888888889</v>
      </c>
      <c r="AL3922" t="s">
        <v>141</v>
      </c>
      <c r="AN3922" t="s">
        <v>100</v>
      </c>
      <c r="AO3922" t="s">
        <v>5958</v>
      </c>
      <c r="AP3922">
        <v>70</v>
      </c>
      <c r="AQ3922">
        <v>98</v>
      </c>
      <c r="AR3922">
        <v>97.5</v>
      </c>
      <c r="AV3922">
        <v>2.2999999999999998</v>
      </c>
      <c r="AW3922" t="s">
        <v>125</v>
      </c>
      <c r="AX3922" t="s">
        <v>104</v>
      </c>
      <c r="AZ3922" t="s">
        <v>154</v>
      </c>
      <c r="BA3922" t="s">
        <v>127</v>
      </c>
      <c r="BB3922" t="s">
        <v>106</v>
      </c>
      <c r="BC3922" t="s">
        <v>128</v>
      </c>
      <c r="BE3922" t="s">
        <v>107</v>
      </c>
      <c r="BF3922" t="s">
        <v>128</v>
      </c>
      <c r="BG3922" t="s">
        <v>128</v>
      </c>
      <c r="BH3922" t="s">
        <v>128</v>
      </c>
      <c r="BI3922">
        <v>1</v>
      </c>
      <c r="BJ3922" t="s">
        <v>358</v>
      </c>
      <c r="BK3922" t="s">
        <v>171</v>
      </c>
      <c r="BL3922" t="s">
        <v>80</v>
      </c>
      <c r="BM3922" s="5">
        <v>0.41666666666666669</v>
      </c>
      <c r="BN3922" t="s">
        <v>289</v>
      </c>
      <c r="BO3922" t="s">
        <v>157</v>
      </c>
      <c r="BP3922" t="s">
        <v>128</v>
      </c>
      <c r="BQ3922" t="s">
        <v>110</v>
      </c>
      <c r="BR3922" t="s">
        <v>5959</v>
      </c>
      <c r="BS3922" t="s">
        <v>112</v>
      </c>
      <c r="BT3922" t="s">
        <v>112</v>
      </c>
      <c r="BU3922" t="s">
        <v>112</v>
      </c>
      <c r="BV3922">
        <v>300</v>
      </c>
      <c r="BW3922">
        <v>2</v>
      </c>
      <c r="BX3922">
        <v>2</v>
      </c>
      <c r="BY3922">
        <v>0</v>
      </c>
      <c r="BZ3922" t="s">
        <v>134</v>
      </c>
      <c r="CA3922" t="s">
        <v>77</v>
      </c>
      <c r="CB3922" t="s">
        <v>114</v>
      </c>
      <c r="CC3922" t="s">
        <v>114</v>
      </c>
    </row>
    <row r="3923" spans="1:81" x14ac:dyDescent="0.3">
      <c r="A3923" s="2">
        <v>45926.689351851855</v>
      </c>
      <c r="B3923" t="s">
        <v>354</v>
      </c>
      <c r="C3923" t="s">
        <v>355</v>
      </c>
      <c r="D3923" s="2">
        <v>45836</v>
      </c>
      <c r="E3923">
        <v>10005994</v>
      </c>
      <c r="F3923" t="s">
        <v>88</v>
      </c>
      <c r="G3923" t="s">
        <v>117</v>
      </c>
      <c r="H3923" t="s">
        <v>90</v>
      </c>
      <c r="I3923" t="s">
        <v>91</v>
      </c>
      <c r="J3923" s="2">
        <v>45832</v>
      </c>
      <c r="L3923">
        <v>100.3</v>
      </c>
      <c r="M3923">
        <v>2.4</v>
      </c>
      <c r="N3923">
        <v>2.5</v>
      </c>
      <c r="O3923">
        <v>103.2</v>
      </c>
      <c r="P3923">
        <v>100.8</v>
      </c>
      <c r="Q3923">
        <v>2000</v>
      </c>
      <c r="R3923">
        <v>1000</v>
      </c>
      <c r="S3923">
        <v>5000</v>
      </c>
      <c r="T3923" t="s">
        <v>128</v>
      </c>
      <c r="U3923">
        <v>14</v>
      </c>
      <c r="V3923" t="s">
        <v>118</v>
      </c>
      <c r="W3923">
        <v>13.5</v>
      </c>
      <c r="X3923" t="s">
        <v>93</v>
      </c>
      <c r="Y3923">
        <v>1.4</v>
      </c>
      <c r="Z3923">
        <v>3</v>
      </c>
      <c r="AA3923">
        <v>36.5</v>
      </c>
      <c r="AB3923" t="s">
        <v>229</v>
      </c>
      <c r="AC3923" t="s">
        <v>289</v>
      </c>
      <c r="AD3923" t="s">
        <v>96</v>
      </c>
      <c r="AE3923">
        <v>135</v>
      </c>
      <c r="AF3923">
        <v>500</v>
      </c>
      <c r="AG3923" t="s">
        <v>97</v>
      </c>
      <c r="AH3923" t="s">
        <v>151</v>
      </c>
      <c r="AI3923" s="5">
        <v>0.29166666666666669</v>
      </c>
      <c r="AJ3923" t="s">
        <v>229</v>
      </c>
      <c r="AK3923" s="5">
        <v>0.47222222222222221</v>
      </c>
      <c r="AL3923" t="s">
        <v>291</v>
      </c>
      <c r="AN3923" t="s">
        <v>100</v>
      </c>
      <c r="AO3923" t="s">
        <v>782</v>
      </c>
      <c r="AP3923">
        <v>98</v>
      </c>
      <c r="AQ3923">
        <v>96</v>
      </c>
      <c r="AR3923">
        <v>98.2</v>
      </c>
      <c r="AV3923">
        <v>2.4</v>
      </c>
      <c r="AW3923" t="s">
        <v>125</v>
      </c>
      <c r="AX3923" t="s">
        <v>104</v>
      </c>
      <c r="AZ3923" t="s">
        <v>154</v>
      </c>
      <c r="BA3923" t="s">
        <v>127</v>
      </c>
      <c r="BB3923" t="s">
        <v>106</v>
      </c>
      <c r="BC3923" t="s">
        <v>128</v>
      </c>
      <c r="BE3923" t="s">
        <v>107</v>
      </c>
      <c r="BF3923" t="s">
        <v>128</v>
      </c>
      <c r="BG3923" t="s">
        <v>128</v>
      </c>
      <c r="BH3923" t="s">
        <v>128</v>
      </c>
      <c r="BI3923">
        <v>1</v>
      </c>
      <c r="BJ3923" t="s">
        <v>170</v>
      </c>
      <c r="BK3923" t="s">
        <v>171</v>
      </c>
      <c r="BL3923" t="s">
        <v>80</v>
      </c>
      <c r="BM3923" s="5">
        <v>0.45833333333333331</v>
      </c>
      <c r="BN3923" t="s">
        <v>172</v>
      </c>
      <c r="BO3923" t="s">
        <v>157</v>
      </c>
      <c r="BP3923" t="s">
        <v>128</v>
      </c>
      <c r="BQ3923" t="s">
        <v>110</v>
      </c>
      <c r="BR3923" t="s">
        <v>5959</v>
      </c>
      <c r="BS3923" t="s">
        <v>112</v>
      </c>
      <c r="BT3923" t="s">
        <v>112</v>
      </c>
      <c r="BU3923" t="s">
        <v>112</v>
      </c>
      <c r="BV3923">
        <v>300</v>
      </c>
      <c r="BW3923">
        <v>2</v>
      </c>
      <c r="BX3923">
        <v>2</v>
      </c>
      <c r="BY3923">
        <v>0</v>
      </c>
      <c r="BZ3923" t="s">
        <v>134</v>
      </c>
      <c r="CA3923" t="s">
        <v>77</v>
      </c>
      <c r="CB3923" t="s">
        <v>114</v>
      </c>
      <c r="CC3923" t="s">
        <v>114</v>
      </c>
    </row>
    <row r="3924" spans="1:81" x14ac:dyDescent="0.3">
      <c r="Y3924">
        <v>1.4</v>
      </c>
      <c r="Z3924">
        <v>2</v>
      </c>
      <c r="AD3924" t="s">
        <v>96</v>
      </c>
      <c r="AE3924">
        <v>135</v>
      </c>
      <c r="AF3924">
        <v>500</v>
      </c>
      <c r="AN3924" t="s">
        <v>100</v>
      </c>
    </row>
    <row r="3925" spans="1:81" x14ac:dyDescent="0.3">
      <c r="A3925" s="2">
        <v>45928.689351851855</v>
      </c>
      <c r="B3925" t="s">
        <v>354</v>
      </c>
      <c r="C3925" t="s">
        <v>355</v>
      </c>
      <c r="D3925" s="2">
        <v>45832</v>
      </c>
      <c r="E3925">
        <v>10005994</v>
      </c>
      <c r="F3925" t="s">
        <v>88</v>
      </c>
      <c r="G3925" t="s">
        <v>117</v>
      </c>
      <c r="H3925" t="s">
        <v>90</v>
      </c>
      <c r="I3925" t="s">
        <v>91</v>
      </c>
      <c r="J3925" s="2">
        <v>45829</v>
      </c>
      <c r="L3925">
        <v>100.3</v>
      </c>
      <c r="M3925">
        <v>2.2000000000000002</v>
      </c>
      <c r="N3925">
        <v>2.5</v>
      </c>
      <c r="O3925">
        <v>102</v>
      </c>
      <c r="P3925">
        <v>100.8</v>
      </c>
      <c r="Q3925">
        <v>2000</v>
      </c>
      <c r="R3925">
        <v>1000</v>
      </c>
      <c r="S3925">
        <v>5000</v>
      </c>
      <c r="T3925" t="s">
        <v>128</v>
      </c>
      <c r="U3925">
        <v>14</v>
      </c>
      <c r="V3925" t="s">
        <v>118</v>
      </c>
      <c r="W3925">
        <v>13.5</v>
      </c>
      <c r="X3925" t="s">
        <v>93</v>
      </c>
      <c r="Y3925">
        <v>1.3</v>
      </c>
      <c r="Z3925">
        <v>1</v>
      </c>
      <c r="AA3925">
        <v>36.5</v>
      </c>
      <c r="AB3925" t="s">
        <v>289</v>
      </c>
      <c r="AC3925" t="s">
        <v>250</v>
      </c>
      <c r="AD3925" t="s">
        <v>96</v>
      </c>
      <c r="AE3925">
        <v>135</v>
      </c>
      <c r="AF3925">
        <v>500</v>
      </c>
      <c r="AG3925" t="s">
        <v>97</v>
      </c>
      <c r="AH3925" t="s">
        <v>151</v>
      </c>
      <c r="AI3925" s="5">
        <v>0.28472222222222221</v>
      </c>
      <c r="AJ3925" t="s">
        <v>289</v>
      </c>
      <c r="AK3925" s="5">
        <v>0.4513888888888889</v>
      </c>
      <c r="AL3925" t="s">
        <v>343</v>
      </c>
      <c r="AN3925" t="s">
        <v>100</v>
      </c>
      <c r="AO3925" t="s">
        <v>5960</v>
      </c>
      <c r="AP3925">
        <v>78</v>
      </c>
      <c r="AQ3925">
        <v>99</v>
      </c>
      <c r="AR3925">
        <v>98.3</v>
      </c>
      <c r="AV3925">
        <v>1.2</v>
      </c>
      <c r="AW3925" t="s">
        <v>125</v>
      </c>
      <c r="AX3925" t="s">
        <v>104</v>
      </c>
      <c r="AZ3925" t="s">
        <v>154</v>
      </c>
      <c r="BA3925" t="s">
        <v>127</v>
      </c>
      <c r="BB3925" t="s">
        <v>106</v>
      </c>
      <c r="BC3925" t="s">
        <v>128</v>
      </c>
      <c r="BE3925" t="s">
        <v>107</v>
      </c>
      <c r="BF3925" t="s">
        <v>128</v>
      </c>
      <c r="BG3925" t="s">
        <v>128</v>
      </c>
      <c r="BH3925" t="s">
        <v>128</v>
      </c>
      <c r="BI3925">
        <v>1</v>
      </c>
      <c r="BJ3925" t="s">
        <v>272</v>
      </c>
      <c r="BK3925" t="s">
        <v>286</v>
      </c>
      <c r="BL3925" t="s">
        <v>80</v>
      </c>
      <c r="BM3925" s="5">
        <v>0.4375</v>
      </c>
      <c r="BN3925" t="s">
        <v>343</v>
      </c>
      <c r="BO3925" t="s">
        <v>157</v>
      </c>
      <c r="BP3925" t="s">
        <v>128</v>
      </c>
      <c r="BQ3925" t="s">
        <v>110</v>
      </c>
      <c r="BR3925" t="s">
        <v>5961</v>
      </c>
      <c r="BS3925" t="s">
        <v>112</v>
      </c>
      <c r="BT3925" t="s">
        <v>112</v>
      </c>
      <c r="BU3925" t="s">
        <v>112</v>
      </c>
      <c r="BV3925">
        <v>300</v>
      </c>
      <c r="BW3925">
        <v>2</v>
      </c>
      <c r="BX3925">
        <v>2</v>
      </c>
      <c r="BY3925">
        <v>0</v>
      </c>
      <c r="BZ3925" t="s">
        <v>134</v>
      </c>
      <c r="CA3925" t="s">
        <v>77</v>
      </c>
      <c r="CB3925" t="s">
        <v>114</v>
      </c>
      <c r="CC3925" t="s">
        <v>114</v>
      </c>
    </row>
    <row r="3926" spans="1:81" x14ac:dyDescent="0.3">
      <c r="A3926" s="2">
        <v>45929.689351851855</v>
      </c>
      <c r="B3926" t="s">
        <v>354</v>
      </c>
      <c r="C3926" t="s">
        <v>355</v>
      </c>
      <c r="D3926" s="2">
        <v>45829</v>
      </c>
      <c r="E3926">
        <v>10005994</v>
      </c>
      <c r="F3926" t="s">
        <v>88</v>
      </c>
      <c r="G3926" t="s">
        <v>117</v>
      </c>
      <c r="H3926" t="s">
        <v>90</v>
      </c>
      <c r="I3926" t="s">
        <v>91</v>
      </c>
      <c r="J3926" s="2">
        <v>45825</v>
      </c>
      <c r="L3926">
        <v>99.3</v>
      </c>
      <c r="M3926">
        <v>2.2999999999999998</v>
      </c>
      <c r="N3926">
        <v>2.7</v>
      </c>
      <c r="O3926">
        <v>102.5</v>
      </c>
      <c r="P3926">
        <v>99.8</v>
      </c>
      <c r="Q3926">
        <v>2000</v>
      </c>
      <c r="R3926">
        <v>1000</v>
      </c>
      <c r="S3926">
        <v>5000</v>
      </c>
      <c r="T3926" t="s">
        <v>128</v>
      </c>
      <c r="U3926">
        <v>14</v>
      </c>
      <c r="V3926" t="s">
        <v>118</v>
      </c>
      <c r="W3926">
        <v>13.5</v>
      </c>
      <c r="X3926" t="s">
        <v>93</v>
      </c>
      <c r="Y3926">
        <v>1.4</v>
      </c>
      <c r="Z3926">
        <v>4</v>
      </c>
      <c r="AA3926">
        <v>36.5</v>
      </c>
      <c r="AB3926" t="s">
        <v>203</v>
      </c>
      <c r="AC3926" t="s">
        <v>289</v>
      </c>
      <c r="AD3926" t="s">
        <v>96</v>
      </c>
      <c r="AE3926">
        <v>135</v>
      </c>
      <c r="AF3926">
        <v>500</v>
      </c>
      <c r="AG3926" t="s">
        <v>97</v>
      </c>
      <c r="AH3926" t="s">
        <v>151</v>
      </c>
      <c r="AI3926" s="5">
        <v>0.29166666666666669</v>
      </c>
      <c r="AJ3926" t="s">
        <v>319</v>
      </c>
      <c r="AK3926" s="5">
        <v>0.45833333333333331</v>
      </c>
      <c r="AL3926" t="s">
        <v>271</v>
      </c>
      <c r="AN3926" t="s">
        <v>100</v>
      </c>
      <c r="AO3926" t="s">
        <v>3044</v>
      </c>
      <c r="AP3926">
        <v>76</v>
      </c>
      <c r="AQ3926">
        <v>98</v>
      </c>
      <c r="AR3926">
        <v>98.6</v>
      </c>
      <c r="AV3926">
        <v>2.7</v>
      </c>
      <c r="AW3926" t="s">
        <v>125</v>
      </c>
      <c r="AX3926" t="s">
        <v>104</v>
      </c>
      <c r="AZ3926" t="s">
        <v>154</v>
      </c>
      <c r="BA3926" t="s">
        <v>127</v>
      </c>
      <c r="BB3926" t="s">
        <v>106</v>
      </c>
      <c r="BC3926" t="s">
        <v>128</v>
      </c>
      <c r="BE3926" t="s">
        <v>107</v>
      </c>
      <c r="BF3926" t="s">
        <v>128</v>
      </c>
      <c r="BG3926" t="s">
        <v>128</v>
      </c>
      <c r="BH3926" t="s">
        <v>128</v>
      </c>
      <c r="BI3926">
        <v>1</v>
      </c>
      <c r="BJ3926" t="s">
        <v>170</v>
      </c>
      <c r="BK3926" t="s">
        <v>171</v>
      </c>
      <c r="BL3926" t="s">
        <v>80</v>
      </c>
      <c r="BM3926" s="5">
        <v>0.45833333333333331</v>
      </c>
      <c r="BN3926" t="s">
        <v>275</v>
      </c>
      <c r="BO3926" t="s">
        <v>157</v>
      </c>
      <c r="BP3926" t="s">
        <v>128</v>
      </c>
      <c r="BQ3926" t="s">
        <v>110</v>
      </c>
      <c r="BR3926" t="s">
        <v>5962</v>
      </c>
      <c r="BS3926" t="s">
        <v>112</v>
      </c>
      <c r="BT3926" t="s">
        <v>112</v>
      </c>
      <c r="BU3926" t="s">
        <v>112</v>
      </c>
      <c r="BV3926">
        <v>300</v>
      </c>
      <c r="BW3926">
        <v>2</v>
      </c>
      <c r="BX3926">
        <v>2</v>
      </c>
      <c r="BY3926">
        <v>0</v>
      </c>
      <c r="BZ3926" t="s">
        <v>134</v>
      </c>
      <c r="CA3926" t="s">
        <v>77</v>
      </c>
      <c r="CB3926" t="s">
        <v>114</v>
      </c>
      <c r="CC3926" t="s">
        <v>114</v>
      </c>
    </row>
    <row r="3927" spans="1:81" x14ac:dyDescent="0.3">
      <c r="A3927" s="2">
        <v>45930.689351851855</v>
      </c>
      <c r="B3927" t="s">
        <v>354</v>
      </c>
      <c r="C3927" t="s">
        <v>355</v>
      </c>
      <c r="D3927" s="2">
        <v>45825</v>
      </c>
      <c r="E3927">
        <v>10005994</v>
      </c>
      <c r="F3927" t="s">
        <v>88</v>
      </c>
      <c r="G3927" t="s">
        <v>117</v>
      </c>
      <c r="H3927" t="s">
        <v>90</v>
      </c>
      <c r="I3927" t="s">
        <v>91</v>
      </c>
      <c r="J3927" s="2">
        <v>45822</v>
      </c>
      <c r="L3927">
        <v>99.7</v>
      </c>
      <c r="M3927">
        <v>2.2999999999999998</v>
      </c>
      <c r="N3927">
        <v>2.6</v>
      </c>
      <c r="O3927">
        <v>102.4</v>
      </c>
      <c r="P3927">
        <v>100.2</v>
      </c>
      <c r="Q3927">
        <v>2000</v>
      </c>
      <c r="R3927">
        <v>1000</v>
      </c>
      <c r="S3927">
        <v>5000</v>
      </c>
      <c r="T3927" t="s">
        <v>128</v>
      </c>
      <c r="U3927">
        <v>14</v>
      </c>
      <c r="V3927" t="s">
        <v>118</v>
      </c>
      <c r="W3927">
        <v>13.5</v>
      </c>
      <c r="X3927" t="s">
        <v>93</v>
      </c>
      <c r="Y3927">
        <v>1.4</v>
      </c>
      <c r="Z3927">
        <v>3</v>
      </c>
      <c r="AA3927">
        <v>36.5</v>
      </c>
      <c r="AB3927" t="s">
        <v>343</v>
      </c>
      <c r="AC3927" t="s">
        <v>289</v>
      </c>
      <c r="AD3927" t="s">
        <v>96</v>
      </c>
      <c r="AE3927">
        <v>135</v>
      </c>
      <c r="AF3927">
        <v>500</v>
      </c>
      <c r="AG3927" t="s">
        <v>97</v>
      </c>
      <c r="AH3927" t="s">
        <v>151</v>
      </c>
      <c r="AI3927" s="5">
        <v>0.2986111111111111</v>
      </c>
      <c r="AJ3927" t="s">
        <v>307</v>
      </c>
      <c r="AK3927" s="5">
        <v>0.46527777777777779</v>
      </c>
      <c r="AL3927" t="s">
        <v>307</v>
      </c>
      <c r="AN3927" t="s">
        <v>100</v>
      </c>
      <c r="AO3927" t="s">
        <v>142</v>
      </c>
      <c r="AP3927">
        <v>78</v>
      </c>
      <c r="AQ3927">
        <v>98</v>
      </c>
      <c r="AR3927">
        <v>98.1</v>
      </c>
      <c r="AV3927">
        <v>2.2000000000000002</v>
      </c>
      <c r="AW3927" t="s">
        <v>125</v>
      </c>
      <c r="AX3927" t="s">
        <v>104</v>
      </c>
      <c r="AZ3927" t="s">
        <v>154</v>
      </c>
      <c r="BA3927" t="s">
        <v>127</v>
      </c>
      <c r="BB3927" t="s">
        <v>106</v>
      </c>
      <c r="BC3927" t="s">
        <v>128</v>
      </c>
      <c r="BE3927" t="s">
        <v>107</v>
      </c>
      <c r="BF3927" t="s">
        <v>128</v>
      </c>
      <c r="BG3927" t="s">
        <v>128</v>
      </c>
      <c r="BH3927" t="s">
        <v>128</v>
      </c>
      <c r="BI3927">
        <v>1</v>
      </c>
      <c r="BJ3927" t="s">
        <v>272</v>
      </c>
      <c r="BK3927" t="s">
        <v>286</v>
      </c>
      <c r="BL3927" t="s">
        <v>80</v>
      </c>
      <c r="BM3927" s="5">
        <v>0.4375</v>
      </c>
      <c r="BN3927" t="s">
        <v>275</v>
      </c>
      <c r="BO3927" t="s">
        <v>157</v>
      </c>
      <c r="BP3927" t="s">
        <v>128</v>
      </c>
      <c r="BQ3927" t="s">
        <v>110</v>
      </c>
      <c r="BR3927" t="s">
        <v>5962</v>
      </c>
      <c r="BS3927" t="s">
        <v>112</v>
      </c>
      <c r="BT3927" t="s">
        <v>112</v>
      </c>
      <c r="BU3927" t="s">
        <v>112</v>
      </c>
      <c r="BV3927">
        <v>300</v>
      </c>
      <c r="BW3927">
        <v>2</v>
      </c>
      <c r="BX3927">
        <v>2</v>
      </c>
      <c r="BY3927">
        <v>0</v>
      </c>
      <c r="BZ3927" t="s">
        <v>134</v>
      </c>
      <c r="CA3927" t="s">
        <v>77</v>
      </c>
      <c r="CB3927" t="s">
        <v>114</v>
      </c>
      <c r="CC3927" t="s">
        <v>114</v>
      </c>
    </row>
    <row r="3928" spans="1:81" x14ac:dyDescent="0.3">
      <c r="A3928" s="2">
        <v>45931.689351851855</v>
      </c>
      <c r="B3928" t="s">
        <v>354</v>
      </c>
      <c r="C3928" t="s">
        <v>355</v>
      </c>
      <c r="D3928" s="2">
        <v>45822</v>
      </c>
      <c r="E3928">
        <v>10005994</v>
      </c>
      <c r="F3928" t="s">
        <v>88</v>
      </c>
      <c r="G3928" t="s">
        <v>117</v>
      </c>
      <c r="H3928" t="s">
        <v>90</v>
      </c>
      <c r="I3928" t="s">
        <v>91</v>
      </c>
      <c r="J3928" s="2">
        <v>45818</v>
      </c>
      <c r="L3928">
        <v>99.6</v>
      </c>
      <c r="M3928">
        <v>1.9</v>
      </c>
      <c r="N3928">
        <v>2.5</v>
      </c>
      <c r="O3928">
        <v>102.8</v>
      </c>
      <c r="P3928">
        <v>100.1</v>
      </c>
      <c r="Q3928">
        <v>2000</v>
      </c>
      <c r="R3928">
        <v>1000</v>
      </c>
      <c r="S3928">
        <v>5000</v>
      </c>
      <c r="T3928" t="s">
        <v>128</v>
      </c>
      <c r="U3928">
        <v>14</v>
      </c>
      <c r="V3928" t="s">
        <v>118</v>
      </c>
      <c r="W3928">
        <v>13.5</v>
      </c>
      <c r="X3928" t="s">
        <v>93</v>
      </c>
      <c r="Y3928">
        <v>1.4</v>
      </c>
      <c r="Z3928">
        <v>2</v>
      </c>
      <c r="AA3928">
        <v>36.5</v>
      </c>
      <c r="AB3928" t="s">
        <v>172</v>
      </c>
      <c r="AC3928" t="s">
        <v>141</v>
      </c>
      <c r="AD3928" t="s">
        <v>96</v>
      </c>
      <c r="AE3928">
        <v>135</v>
      </c>
      <c r="AF3928">
        <v>500</v>
      </c>
      <c r="AG3928" t="s">
        <v>97</v>
      </c>
      <c r="AH3928" t="s">
        <v>151</v>
      </c>
      <c r="AI3928" s="5">
        <v>0.2986111111111111</v>
      </c>
      <c r="AJ3928" t="s">
        <v>141</v>
      </c>
      <c r="AK3928" s="5">
        <v>0.44791666666666669</v>
      </c>
      <c r="AL3928" t="s">
        <v>307</v>
      </c>
      <c r="AN3928" t="s">
        <v>100</v>
      </c>
      <c r="AO3928" t="s">
        <v>5963</v>
      </c>
      <c r="AP3928">
        <v>71</v>
      </c>
      <c r="AQ3928">
        <v>99</v>
      </c>
      <c r="AR3928">
        <v>98.2</v>
      </c>
      <c r="AV3928">
        <v>2.7</v>
      </c>
      <c r="AW3928" t="s">
        <v>125</v>
      </c>
      <c r="AX3928" t="s">
        <v>104</v>
      </c>
      <c r="AZ3928" t="s">
        <v>154</v>
      </c>
      <c r="BA3928" t="s">
        <v>127</v>
      </c>
      <c r="BB3928" t="s">
        <v>106</v>
      </c>
      <c r="BC3928" t="s">
        <v>128</v>
      </c>
      <c r="BE3928" t="s">
        <v>107</v>
      </c>
      <c r="BF3928" t="s">
        <v>128</v>
      </c>
      <c r="BG3928" t="s">
        <v>128</v>
      </c>
      <c r="BH3928" t="s">
        <v>128</v>
      </c>
      <c r="BI3928">
        <v>1</v>
      </c>
      <c r="BJ3928" t="s">
        <v>358</v>
      </c>
      <c r="BK3928" t="s">
        <v>171</v>
      </c>
      <c r="BL3928" t="s">
        <v>80</v>
      </c>
      <c r="BM3928" s="5">
        <v>0.41666666666666669</v>
      </c>
      <c r="BN3928" t="s">
        <v>289</v>
      </c>
      <c r="BO3928" t="s">
        <v>157</v>
      </c>
      <c r="BP3928" t="s">
        <v>128</v>
      </c>
      <c r="BQ3928" t="s">
        <v>110</v>
      </c>
      <c r="BR3928" t="s">
        <v>5964</v>
      </c>
      <c r="BS3928" t="s">
        <v>112</v>
      </c>
      <c r="BT3928" t="s">
        <v>112</v>
      </c>
      <c r="BU3928" t="s">
        <v>112</v>
      </c>
      <c r="BV3928">
        <v>300</v>
      </c>
      <c r="BW3928">
        <v>2</v>
      </c>
      <c r="BX3928">
        <v>2</v>
      </c>
      <c r="BY3928">
        <v>0</v>
      </c>
      <c r="BZ3928" t="s">
        <v>134</v>
      </c>
      <c r="CA3928" t="s">
        <v>77</v>
      </c>
      <c r="CB3928" t="s">
        <v>114</v>
      </c>
      <c r="CC3928" t="s">
        <v>114</v>
      </c>
    </row>
    <row r="3929" spans="1:81" x14ac:dyDescent="0.3">
      <c r="A3929" s="2">
        <v>45932.689351851855</v>
      </c>
      <c r="B3929" t="s">
        <v>354</v>
      </c>
      <c r="C3929" t="s">
        <v>355</v>
      </c>
      <c r="D3929" s="2">
        <v>45818</v>
      </c>
      <c r="E3929">
        <v>10005994</v>
      </c>
      <c r="F3929" t="s">
        <v>88</v>
      </c>
      <c r="G3929" t="s">
        <v>117</v>
      </c>
      <c r="H3929" t="s">
        <v>90</v>
      </c>
      <c r="I3929" t="s">
        <v>91</v>
      </c>
      <c r="J3929" s="2">
        <v>45815</v>
      </c>
      <c r="L3929">
        <v>100.4</v>
      </c>
      <c r="M3929">
        <v>2.4</v>
      </c>
      <c r="N3929">
        <v>3</v>
      </c>
      <c r="O3929">
        <v>102.8</v>
      </c>
      <c r="P3929">
        <v>100.9</v>
      </c>
      <c r="Q3929">
        <v>2000</v>
      </c>
      <c r="R3929">
        <v>1000</v>
      </c>
      <c r="S3929">
        <v>5000</v>
      </c>
      <c r="T3929" t="s">
        <v>128</v>
      </c>
      <c r="U3929">
        <v>14</v>
      </c>
      <c r="V3929" t="s">
        <v>118</v>
      </c>
      <c r="W3929">
        <v>13.5</v>
      </c>
      <c r="X3929" t="s">
        <v>93</v>
      </c>
      <c r="Y3929">
        <v>1.3</v>
      </c>
      <c r="Z3929">
        <v>1</v>
      </c>
      <c r="AA3929">
        <v>36.5</v>
      </c>
      <c r="AB3929" t="s">
        <v>335</v>
      </c>
      <c r="AC3929" t="s">
        <v>152</v>
      </c>
      <c r="AD3929" t="s">
        <v>96</v>
      </c>
      <c r="AE3929">
        <v>135</v>
      </c>
      <c r="AF3929">
        <v>500</v>
      </c>
      <c r="AG3929" t="s">
        <v>97</v>
      </c>
      <c r="AH3929" t="s">
        <v>151</v>
      </c>
      <c r="AI3929" s="5">
        <v>0.30208333333333331</v>
      </c>
      <c r="AJ3929" t="s">
        <v>335</v>
      </c>
      <c r="AK3929" s="5">
        <v>0.48958333333333331</v>
      </c>
      <c r="AL3929" t="s">
        <v>152</v>
      </c>
      <c r="AN3929" t="s">
        <v>100</v>
      </c>
      <c r="AO3929" t="s">
        <v>5965</v>
      </c>
      <c r="AP3929">
        <v>76</v>
      </c>
      <c r="AQ3929">
        <v>98</v>
      </c>
      <c r="AR3929" t="s">
        <v>740</v>
      </c>
      <c r="AV3929">
        <v>1.8</v>
      </c>
      <c r="AW3929" t="s">
        <v>125</v>
      </c>
      <c r="AX3929" t="s">
        <v>104</v>
      </c>
      <c r="AZ3929" t="s">
        <v>154</v>
      </c>
      <c r="BA3929" t="s">
        <v>127</v>
      </c>
      <c r="BB3929" t="s">
        <v>106</v>
      </c>
      <c r="BC3929" t="s">
        <v>128</v>
      </c>
      <c r="BE3929" t="s">
        <v>107</v>
      </c>
      <c r="BF3929" t="s">
        <v>128</v>
      </c>
      <c r="BG3929" t="s">
        <v>128</v>
      </c>
      <c r="BH3929" t="s">
        <v>128</v>
      </c>
      <c r="BI3929">
        <v>1</v>
      </c>
      <c r="BJ3929" t="s">
        <v>358</v>
      </c>
      <c r="BK3929" t="s">
        <v>171</v>
      </c>
      <c r="BL3929" t="s">
        <v>80</v>
      </c>
      <c r="BM3929" s="5">
        <v>0.43958333333333333</v>
      </c>
      <c r="BN3929" t="s">
        <v>203</v>
      </c>
      <c r="BO3929" t="s">
        <v>157</v>
      </c>
      <c r="BP3929" t="s">
        <v>128</v>
      </c>
      <c r="BQ3929" t="s">
        <v>110</v>
      </c>
      <c r="BR3929" t="s">
        <v>5966</v>
      </c>
      <c r="BS3929" t="s">
        <v>112</v>
      </c>
      <c r="BT3929" t="s">
        <v>112</v>
      </c>
      <c r="BU3929" t="s">
        <v>112</v>
      </c>
      <c r="BV3929">
        <v>300</v>
      </c>
      <c r="BW3929">
        <v>2</v>
      </c>
      <c r="BX3929">
        <v>2</v>
      </c>
      <c r="BY3929">
        <v>0</v>
      </c>
      <c r="BZ3929" t="s">
        <v>134</v>
      </c>
      <c r="CA3929" t="s">
        <v>77</v>
      </c>
      <c r="CB3929" t="s">
        <v>114</v>
      </c>
      <c r="CC3929" t="s">
        <v>114</v>
      </c>
    </row>
    <row r="3930" spans="1:81" x14ac:dyDescent="0.3">
      <c r="A3930" s="2">
        <v>45933.689351851855</v>
      </c>
      <c r="B3930" t="s">
        <v>354</v>
      </c>
      <c r="C3930" t="s">
        <v>355</v>
      </c>
      <c r="D3930" s="2">
        <v>45815</v>
      </c>
      <c r="E3930">
        <v>10005994</v>
      </c>
      <c r="F3930" t="s">
        <v>88</v>
      </c>
      <c r="G3930" t="s">
        <v>117</v>
      </c>
      <c r="H3930" t="s">
        <v>90</v>
      </c>
      <c r="I3930" t="s">
        <v>91</v>
      </c>
      <c r="J3930" s="2">
        <v>45811</v>
      </c>
      <c r="L3930">
        <v>99.5</v>
      </c>
      <c r="M3930">
        <v>2.7</v>
      </c>
      <c r="N3930">
        <v>3.5</v>
      </c>
      <c r="O3930">
        <v>103.4</v>
      </c>
      <c r="P3930">
        <v>100</v>
      </c>
      <c r="Q3930">
        <v>2000</v>
      </c>
      <c r="R3930">
        <v>1000</v>
      </c>
      <c r="S3930">
        <v>5000</v>
      </c>
      <c r="T3930" t="s">
        <v>128</v>
      </c>
      <c r="U3930">
        <v>14</v>
      </c>
      <c r="V3930" t="s">
        <v>118</v>
      </c>
      <c r="W3930">
        <v>13.5</v>
      </c>
      <c r="X3930" t="s">
        <v>93</v>
      </c>
      <c r="Y3930">
        <v>1.4</v>
      </c>
      <c r="Z3930">
        <v>4</v>
      </c>
      <c r="AA3930">
        <v>36.5</v>
      </c>
      <c r="AB3930" t="s">
        <v>229</v>
      </c>
      <c r="AC3930" t="s">
        <v>291</v>
      </c>
      <c r="AD3930" t="s">
        <v>96</v>
      </c>
      <c r="AE3930">
        <v>135</v>
      </c>
      <c r="AF3930">
        <v>500</v>
      </c>
      <c r="AG3930" t="s">
        <v>97</v>
      </c>
      <c r="AH3930" t="s">
        <v>151</v>
      </c>
      <c r="AI3930" s="5">
        <v>0.30208333333333331</v>
      </c>
      <c r="AJ3930" t="s">
        <v>291</v>
      </c>
      <c r="AK3930" s="5">
        <v>0.46875</v>
      </c>
      <c r="AL3930" t="s">
        <v>291</v>
      </c>
      <c r="AN3930" t="s">
        <v>100</v>
      </c>
      <c r="AO3930" t="s">
        <v>5967</v>
      </c>
      <c r="AP3930">
        <v>78</v>
      </c>
      <c r="AQ3930">
        <v>96</v>
      </c>
      <c r="AR3930" t="s">
        <v>740</v>
      </c>
      <c r="AV3930">
        <v>3.4</v>
      </c>
      <c r="AW3930" t="s">
        <v>125</v>
      </c>
      <c r="AX3930" t="s">
        <v>104</v>
      </c>
      <c r="AZ3930" t="s">
        <v>154</v>
      </c>
      <c r="BA3930" t="s">
        <v>127</v>
      </c>
      <c r="BB3930" t="s">
        <v>106</v>
      </c>
      <c r="BC3930" t="s">
        <v>128</v>
      </c>
      <c r="BE3930" t="s">
        <v>107</v>
      </c>
      <c r="BF3930" t="s">
        <v>128</v>
      </c>
      <c r="BG3930" t="s">
        <v>128</v>
      </c>
      <c r="BH3930" t="s">
        <v>128</v>
      </c>
      <c r="BI3930">
        <v>1</v>
      </c>
      <c r="BJ3930" t="s">
        <v>358</v>
      </c>
      <c r="BK3930" t="s">
        <v>171</v>
      </c>
      <c r="BL3930" t="s">
        <v>80</v>
      </c>
      <c r="BM3930" s="5">
        <v>0.41666666666666669</v>
      </c>
      <c r="BN3930" t="s">
        <v>139</v>
      </c>
      <c r="BO3930" t="s">
        <v>157</v>
      </c>
      <c r="BP3930" t="s">
        <v>128</v>
      </c>
      <c r="BQ3930" t="s">
        <v>110</v>
      </c>
      <c r="BR3930" t="s">
        <v>5968</v>
      </c>
      <c r="BS3930" t="s">
        <v>112</v>
      </c>
      <c r="BT3930" t="s">
        <v>112</v>
      </c>
      <c r="BU3930" t="s">
        <v>112</v>
      </c>
      <c r="BV3930">
        <v>300</v>
      </c>
      <c r="BW3930">
        <v>2</v>
      </c>
      <c r="BX3930">
        <v>2</v>
      </c>
      <c r="BY3930">
        <v>0</v>
      </c>
      <c r="BZ3930" t="s">
        <v>134</v>
      </c>
      <c r="CA3930" t="s">
        <v>77</v>
      </c>
      <c r="CB3930" t="s">
        <v>114</v>
      </c>
      <c r="CC3930" t="s">
        <v>114</v>
      </c>
    </row>
    <row r="3931" spans="1:81" x14ac:dyDescent="0.3">
      <c r="A3931" s="2">
        <v>45934.689351851855</v>
      </c>
      <c r="B3931" t="s">
        <v>354</v>
      </c>
      <c r="C3931" t="s">
        <v>355</v>
      </c>
      <c r="D3931" s="2">
        <v>45811</v>
      </c>
      <c r="E3931">
        <v>10005994</v>
      </c>
      <c r="F3931" t="s">
        <v>88</v>
      </c>
      <c r="G3931" t="s">
        <v>117</v>
      </c>
      <c r="H3931" t="s">
        <v>90</v>
      </c>
      <c r="I3931" t="s">
        <v>91</v>
      </c>
      <c r="J3931" s="2">
        <v>45807</v>
      </c>
      <c r="L3931">
        <v>100.2</v>
      </c>
      <c r="M3931">
        <v>2.1</v>
      </c>
      <c r="N3931">
        <v>3</v>
      </c>
      <c r="O3931">
        <v>103.1</v>
      </c>
      <c r="P3931">
        <v>100.7</v>
      </c>
      <c r="Q3931">
        <v>2000</v>
      </c>
      <c r="R3931">
        <v>1000</v>
      </c>
      <c r="S3931">
        <v>5000</v>
      </c>
      <c r="T3931" t="s">
        <v>128</v>
      </c>
      <c r="U3931">
        <v>14</v>
      </c>
      <c r="V3931" t="s">
        <v>118</v>
      </c>
      <c r="W3931">
        <v>13.5</v>
      </c>
      <c r="X3931" t="s">
        <v>93</v>
      </c>
      <c r="Y3931">
        <v>1.4</v>
      </c>
      <c r="Z3931">
        <v>3</v>
      </c>
      <c r="AA3931">
        <v>36.5</v>
      </c>
      <c r="AB3931" t="s">
        <v>291</v>
      </c>
      <c r="AC3931" t="s">
        <v>307</v>
      </c>
      <c r="AD3931" t="s">
        <v>96</v>
      </c>
      <c r="AE3931">
        <v>135</v>
      </c>
      <c r="AF3931">
        <v>500</v>
      </c>
      <c r="AG3931" t="s">
        <v>97</v>
      </c>
      <c r="AH3931" t="s">
        <v>151</v>
      </c>
      <c r="AI3931" s="5">
        <v>0.2986111111111111</v>
      </c>
      <c r="AJ3931" t="s">
        <v>250</v>
      </c>
      <c r="AK3931" s="5">
        <v>0.46527777777777779</v>
      </c>
      <c r="AL3931" t="s">
        <v>307</v>
      </c>
      <c r="AN3931" t="s">
        <v>100</v>
      </c>
      <c r="AO3931" t="s">
        <v>5969</v>
      </c>
      <c r="AP3931">
        <v>78</v>
      </c>
      <c r="AQ3931">
        <v>97</v>
      </c>
      <c r="AR3931" t="s">
        <v>740</v>
      </c>
      <c r="AV3931">
        <v>2.4</v>
      </c>
      <c r="AW3931" t="s">
        <v>125</v>
      </c>
      <c r="AX3931" t="s">
        <v>104</v>
      </c>
      <c r="AZ3931" t="s">
        <v>154</v>
      </c>
      <c r="BA3931" t="s">
        <v>127</v>
      </c>
      <c r="BB3931" t="s">
        <v>106</v>
      </c>
      <c r="BC3931" t="s">
        <v>128</v>
      </c>
      <c r="BE3931" t="s">
        <v>107</v>
      </c>
      <c r="BF3931" t="s">
        <v>128</v>
      </c>
      <c r="BG3931" t="s">
        <v>128</v>
      </c>
      <c r="BH3931" t="s">
        <v>128</v>
      </c>
      <c r="BI3931">
        <v>1</v>
      </c>
      <c r="BJ3931" t="s">
        <v>272</v>
      </c>
      <c r="BK3931" t="s">
        <v>286</v>
      </c>
      <c r="BL3931" t="s">
        <v>80</v>
      </c>
      <c r="BM3931" s="5">
        <v>0.43055555555555558</v>
      </c>
      <c r="BN3931" t="s">
        <v>710</v>
      </c>
      <c r="BO3931" t="s">
        <v>157</v>
      </c>
      <c r="BP3931" t="s">
        <v>128</v>
      </c>
      <c r="BQ3931" t="s">
        <v>110</v>
      </c>
      <c r="BR3931" t="s">
        <v>5970</v>
      </c>
      <c r="BS3931" t="s">
        <v>112</v>
      </c>
      <c r="BT3931" t="s">
        <v>112</v>
      </c>
      <c r="BU3931" t="s">
        <v>112</v>
      </c>
      <c r="BV3931">
        <v>300</v>
      </c>
      <c r="BW3931">
        <v>2</v>
      </c>
      <c r="BX3931">
        <v>2</v>
      </c>
      <c r="BY3931">
        <v>0</v>
      </c>
      <c r="BZ3931" t="s">
        <v>134</v>
      </c>
      <c r="CA3931" t="s">
        <v>77</v>
      </c>
      <c r="CB3931" t="s">
        <v>114</v>
      </c>
      <c r="CC3931" t="s">
        <v>114</v>
      </c>
    </row>
    <row r="3932" spans="1:81" x14ac:dyDescent="0.3">
      <c r="A3932" s="2">
        <v>45935.689351851855</v>
      </c>
      <c r="B3932" t="s">
        <v>354</v>
      </c>
      <c r="C3932" t="s">
        <v>355</v>
      </c>
      <c r="D3932" s="2">
        <v>45807</v>
      </c>
      <c r="E3932">
        <v>10005994</v>
      </c>
      <c r="F3932" t="s">
        <v>88</v>
      </c>
      <c r="G3932" t="s">
        <v>117</v>
      </c>
      <c r="H3932" t="s">
        <v>90</v>
      </c>
      <c r="I3932" t="s">
        <v>91</v>
      </c>
      <c r="J3932" s="2">
        <v>45803</v>
      </c>
      <c r="L3932">
        <v>98.1</v>
      </c>
      <c r="M3932">
        <v>2.2000000000000002</v>
      </c>
      <c r="N3932">
        <v>1.7</v>
      </c>
      <c r="O3932">
        <v>103.6</v>
      </c>
      <c r="P3932">
        <v>98.6</v>
      </c>
      <c r="Q3932">
        <v>2000</v>
      </c>
      <c r="R3932">
        <v>1000</v>
      </c>
      <c r="S3932">
        <v>5000</v>
      </c>
      <c r="T3932" t="s">
        <v>128</v>
      </c>
      <c r="U3932">
        <v>14</v>
      </c>
      <c r="V3932" t="s">
        <v>118</v>
      </c>
      <c r="W3932">
        <v>13.5</v>
      </c>
      <c r="X3932" t="s">
        <v>93</v>
      </c>
      <c r="Y3932">
        <v>1.4</v>
      </c>
      <c r="Z3932">
        <v>2</v>
      </c>
      <c r="AA3932">
        <v>36.5</v>
      </c>
      <c r="AB3932" t="s">
        <v>141</v>
      </c>
      <c r="AC3932" t="s">
        <v>319</v>
      </c>
      <c r="AD3932" t="s">
        <v>96</v>
      </c>
      <c r="AE3932">
        <v>135</v>
      </c>
      <c r="AF3932">
        <v>500</v>
      </c>
      <c r="AG3932" t="s">
        <v>97</v>
      </c>
      <c r="AH3932" t="s">
        <v>151</v>
      </c>
      <c r="AI3932" s="5">
        <v>0.28472222222222221</v>
      </c>
      <c r="AJ3932" t="s">
        <v>141</v>
      </c>
      <c r="AK3932" s="5">
        <v>0.4513888888888889</v>
      </c>
      <c r="AL3932" t="s">
        <v>304</v>
      </c>
      <c r="AN3932" t="s">
        <v>100</v>
      </c>
      <c r="AO3932" t="s">
        <v>902</v>
      </c>
      <c r="AP3932">
        <v>79</v>
      </c>
      <c r="AQ3932">
        <v>99</v>
      </c>
      <c r="AR3932">
        <v>98.1</v>
      </c>
      <c r="AV3932">
        <v>2.8</v>
      </c>
      <c r="AW3932" t="s">
        <v>125</v>
      </c>
      <c r="AX3932" t="s">
        <v>104</v>
      </c>
      <c r="AZ3932" t="s">
        <v>154</v>
      </c>
      <c r="BA3932" t="s">
        <v>127</v>
      </c>
      <c r="BB3932" t="s">
        <v>106</v>
      </c>
      <c r="BC3932" t="s">
        <v>128</v>
      </c>
      <c r="BE3932" t="s">
        <v>107</v>
      </c>
      <c r="BF3932" t="s">
        <v>128</v>
      </c>
      <c r="BG3932" t="s">
        <v>128</v>
      </c>
      <c r="BH3932" t="s">
        <v>128</v>
      </c>
      <c r="BI3932">
        <v>1</v>
      </c>
      <c r="BJ3932" t="s">
        <v>170</v>
      </c>
      <c r="BK3932" t="s">
        <v>171</v>
      </c>
      <c r="BL3932" t="s">
        <v>80</v>
      </c>
      <c r="BM3932" s="5">
        <v>0.45833333333333331</v>
      </c>
      <c r="BN3932" t="s">
        <v>139</v>
      </c>
      <c r="BO3932" t="s">
        <v>157</v>
      </c>
      <c r="BP3932" t="s">
        <v>128</v>
      </c>
      <c r="BQ3932" t="s">
        <v>110</v>
      </c>
      <c r="BR3932" t="s">
        <v>5971</v>
      </c>
      <c r="BS3932" t="s">
        <v>112</v>
      </c>
      <c r="BT3932" t="s">
        <v>112</v>
      </c>
      <c r="BU3932" t="s">
        <v>112</v>
      </c>
      <c r="BV3932">
        <v>300</v>
      </c>
      <c r="BW3932">
        <v>2</v>
      </c>
      <c r="BX3932">
        <v>2</v>
      </c>
      <c r="BY3932">
        <v>0</v>
      </c>
      <c r="BZ3932" t="s">
        <v>134</v>
      </c>
      <c r="CA3932" t="s">
        <v>77</v>
      </c>
      <c r="CB3932" t="s">
        <v>114</v>
      </c>
      <c r="CC3932" t="s">
        <v>114</v>
      </c>
    </row>
    <row r="3933" spans="1:81" x14ac:dyDescent="0.3">
      <c r="A3933" s="2">
        <v>45936.689351851855</v>
      </c>
      <c r="B3933" t="s">
        <v>354</v>
      </c>
      <c r="C3933" t="s">
        <v>355</v>
      </c>
      <c r="D3933" s="2">
        <v>45803</v>
      </c>
      <c r="E3933">
        <v>10005994</v>
      </c>
      <c r="F3933" t="s">
        <v>88</v>
      </c>
      <c r="G3933" t="s">
        <v>117</v>
      </c>
      <c r="H3933" t="s">
        <v>90</v>
      </c>
      <c r="I3933" t="s">
        <v>91</v>
      </c>
      <c r="J3933" s="2">
        <v>45800</v>
      </c>
      <c r="L3933">
        <v>101</v>
      </c>
      <c r="M3933">
        <v>2.6</v>
      </c>
      <c r="N3933">
        <v>2.8</v>
      </c>
      <c r="O3933">
        <v>103.6</v>
      </c>
      <c r="P3933">
        <v>101.4</v>
      </c>
      <c r="Q3933">
        <v>2000</v>
      </c>
      <c r="R3933">
        <v>1000</v>
      </c>
      <c r="S3933">
        <v>5000</v>
      </c>
      <c r="T3933" t="s">
        <v>128</v>
      </c>
      <c r="U3933">
        <v>14</v>
      </c>
      <c r="V3933" t="s">
        <v>118</v>
      </c>
      <c r="W3933">
        <v>13.5</v>
      </c>
      <c r="X3933" t="s">
        <v>93</v>
      </c>
      <c r="Y3933">
        <v>1.3</v>
      </c>
      <c r="Z3933">
        <v>1</v>
      </c>
      <c r="AA3933">
        <v>36.5</v>
      </c>
      <c r="AB3933" t="s">
        <v>229</v>
      </c>
      <c r="AC3933" t="s">
        <v>250</v>
      </c>
      <c r="AD3933" t="s">
        <v>96</v>
      </c>
      <c r="AE3933">
        <v>135</v>
      </c>
      <c r="AF3933">
        <v>500</v>
      </c>
      <c r="AG3933" t="s">
        <v>97</v>
      </c>
      <c r="AH3933" t="s">
        <v>151</v>
      </c>
      <c r="AI3933" s="5">
        <v>0.30555555555555558</v>
      </c>
      <c r="AJ3933" t="s">
        <v>250</v>
      </c>
      <c r="AK3933" s="5">
        <v>0.47222222222222221</v>
      </c>
      <c r="AL3933" t="s">
        <v>307</v>
      </c>
      <c r="AN3933" t="s">
        <v>100</v>
      </c>
      <c r="AO3933" t="s">
        <v>5972</v>
      </c>
      <c r="AP3933">
        <v>79</v>
      </c>
      <c r="AQ3933">
        <v>96</v>
      </c>
      <c r="AR3933">
        <v>98.4</v>
      </c>
      <c r="AV3933">
        <v>2.2000000000000002</v>
      </c>
      <c r="AW3933" t="s">
        <v>125</v>
      </c>
      <c r="AX3933" t="s">
        <v>104</v>
      </c>
      <c r="AZ3933" t="s">
        <v>154</v>
      </c>
      <c r="BA3933" t="s">
        <v>127</v>
      </c>
      <c r="BB3933" t="s">
        <v>106</v>
      </c>
      <c r="BC3933" t="s">
        <v>128</v>
      </c>
      <c r="BE3933" t="s">
        <v>107</v>
      </c>
      <c r="BF3933" t="s">
        <v>128</v>
      </c>
      <c r="BG3933" t="s">
        <v>128</v>
      </c>
      <c r="BH3933" t="s">
        <v>128</v>
      </c>
      <c r="BI3933">
        <v>1</v>
      </c>
      <c r="BJ3933" t="s">
        <v>272</v>
      </c>
      <c r="BK3933" t="s">
        <v>286</v>
      </c>
      <c r="BL3933" t="s">
        <v>80</v>
      </c>
      <c r="BM3933" s="5">
        <v>0.47083333333333333</v>
      </c>
      <c r="BN3933" t="s">
        <v>679</v>
      </c>
      <c r="BO3933" t="s">
        <v>157</v>
      </c>
      <c r="BP3933" t="s">
        <v>128</v>
      </c>
      <c r="BQ3933" t="s">
        <v>110</v>
      </c>
      <c r="BR3933" t="s">
        <v>5973</v>
      </c>
      <c r="BS3933" t="s">
        <v>112</v>
      </c>
      <c r="BT3933" t="s">
        <v>112</v>
      </c>
      <c r="BU3933" t="s">
        <v>112</v>
      </c>
      <c r="BV3933">
        <v>300</v>
      </c>
      <c r="BW3933">
        <v>2</v>
      </c>
      <c r="BX3933">
        <v>2</v>
      </c>
      <c r="BY3933">
        <v>0</v>
      </c>
      <c r="BZ3933" t="s">
        <v>134</v>
      </c>
      <c r="CA3933" t="s">
        <v>77</v>
      </c>
      <c r="CB3933" t="s">
        <v>114</v>
      </c>
      <c r="CC3933" t="s">
        <v>114</v>
      </c>
    </row>
    <row r="3934" spans="1:81" x14ac:dyDescent="0.3">
      <c r="A3934" s="2">
        <v>45937.689351851855</v>
      </c>
      <c r="B3934" t="s">
        <v>354</v>
      </c>
      <c r="C3934" t="s">
        <v>355</v>
      </c>
      <c r="D3934" s="2">
        <v>45800</v>
      </c>
      <c r="E3934">
        <v>10005994</v>
      </c>
      <c r="F3934" t="s">
        <v>88</v>
      </c>
      <c r="G3934" t="s">
        <v>117</v>
      </c>
      <c r="H3934" t="s">
        <v>90</v>
      </c>
      <c r="I3934" t="s">
        <v>91</v>
      </c>
      <c r="J3934" s="2">
        <v>45797</v>
      </c>
      <c r="L3934">
        <v>100.5</v>
      </c>
      <c r="M3934">
        <v>2.2999999999999998</v>
      </c>
      <c r="N3934">
        <v>2.5</v>
      </c>
      <c r="O3934">
        <v>103.2</v>
      </c>
      <c r="P3934">
        <v>101</v>
      </c>
      <c r="Q3934">
        <v>2000</v>
      </c>
      <c r="R3934">
        <v>1000</v>
      </c>
      <c r="S3934">
        <v>5000</v>
      </c>
      <c r="T3934" t="s">
        <v>128</v>
      </c>
      <c r="U3934">
        <v>14</v>
      </c>
      <c r="V3934" t="s">
        <v>118</v>
      </c>
      <c r="W3934">
        <v>13.5</v>
      </c>
      <c r="X3934" t="s">
        <v>93</v>
      </c>
      <c r="Y3934">
        <v>1.4</v>
      </c>
      <c r="Z3934">
        <v>5</v>
      </c>
      <c r="AA3934">
        <v>36.5</v>
      </c>
      <c r="AB3934" t="s">
        <v>291</v>
      </c>
      <c r="AC3934" t="s">
        <v>307</v>
      </c>
      <c r="AD3934" t="s">
        <v>96</v>
      </c>
      <c r="AE3934">
        <v>135</v>
      </c>
      <c r="AF3934">
        <v>500</v>
      </c>
      <c r="AG3934" t="s">
        <v>97</v>
      </c>
      <c r="AH3934" t="s">
        <v>151</v>
      </c>
      <c r="AI3934" s="5">
        <v>0.29166666666666669</v>
      </c>
      <c r="AJ3934" t="s">
        <v>307</v>
      </c>
      <c r="AK3934" s="5">
        <v>0.45833333333333331</v>
      </c>
      <c r="AL3934" t="s">
        <v>152</v>
      </c>
      <c r="AN3934" t="s">
        <v>100</v>
      </c>
      <c r="AO3934" t="s">
        <v>5974</v>
      </c>
      <c r="AP3934">
        <v>75</v>
      </c>
      <c r="AQ3934">
        <v>98</v>
      </c>
      <c r="AR3934">
        <v>98.4</v>
      </c>
      <c r="AV3934">
        <v>2.2000000000000002</v>
      </c>
      <c r="AW3934" t="s">
        <v>125</v>
      </c>
      <c r="AX3934" t="s">
        <v>104</v>
      </c>
      <c r="AZ3934" t="s">
        <v>154</v>
      </c>
      <c r="BA3934" t="s">
        <v>127</v>
      </c>
      <c r="BB3934" t="s">
        <v>106</v>
      </c>
      <c r="BC3934" t="s">
        <v>128</v>
      </c>
      <c r="BE3934" t="s">
        <v>107</v>
      </c>
      <c r="BF3934" t="s">
        <v>128</v>
      </c>
      <c r="BG3934" t="s">
        <v>128</v>
      </c>
      <c r="BH3934" t="s">
        <v>128</v>
      </c>
      <c r="BI3934">
        <v>1</v>
      </c>
      <c r="BJ3934" t="s">
        <v>170</v>
      </c>
      <c r="BK3934" t="s">
        <v>171</v>
      </c>
      <c r="BL3934" t="s">
        <v>80</v>
      </c>
      <c r="BM3934" s="5">
        <v>0.45833333333333331</v>
      </c>
      <c r="BN3934" t="s">
        <v>141</v>
      </c>
      <c r="BO3934" t="s">
        <v>157</v>
      </c>
      <c r="BP3934" t="s">
        <v>128</v>
      </c>
      <c r="BQ3934" t="s">
        <v>110</v>
      </c>
      <c r="BR3934" t="s">
        <v>5975</v>
      </c>
      <c r="BS3934" t="s">
        <v>112</v>
      </c>
      <c r="BT3934" t="s">
        <v>112</v>
      </c>
      <c r="BU3934" t="s">
        <v>112</v>
      </c>
      <c r="BV3934">
        <v>300</v>
      </c>
      <c r="BW3934">
        <v>2</v>
      </c>
      <c r="BX3934">
        <v>2</v>
      </c>
      <c r="BY3934">
        <v>0</v>
      </c>
      <c r="BZ3934" t="s">
        <v>134</v>
      </c>
      <c r="CA3934" t="s">
        <v>77</v>
      </c>
      <c r="CB3934" t="s">
        <v>114</v>
      </c>
      <c r="CC3934" t="s">
        <v>114</v>
      </c>
    </row>
    <row r="3935" spans="1:81" x14ac:dyDescent="0.3">
      <c r="A3935" s="2">
        <v>45938.689351851855</v>
      </c>
      <c r="B3935" t="s">
        <v>354</v>
      </c>
      <c r="C3935" t="s">
        <v>355</v>
      </c>
      <c r="D3935" s="2">
        <v>45797</v>
      </c>
      <c r="E3935">
        <v>10005994</v>
      </c>
      <c r="F3935" t="s">
        <v>88</v>
      </c>
      <c r="G3935" t="s">
        <v>117</v>
      </c>
      <c r="H3935" t="s">
        <v>90</v>
      </c>
      <c r="I3935" t="s">
        <v>91</v>
      </c>
      <c r="J3935" s="2">
        <v>45794</v>
      </c>
      <c r="L3935">
        <v>100.4</v>
      </c>
      <c r="M3935">
        <v>2.4</v>
      </c>
      <c r="N3935">
        <v>2.7</v>
      </c>
      <c r="O3935">
        <v>103.6</v>
      </c>
      <c r="P3935">
        <v>100.9</v>
      </c>
      <c r="Q3935">
        <v>2000</v>
      </c>
      <c r="R3935">
        <v>1000</v>
      </c>
      <c r="S3935">
        <v>5000</v>
      </c>
      <c r="T3935" t="s">
        <v>128</v>
      </c>
      <c r="U3935">
        <v>14</v>
      </c>
      <c r="V3935" t="s">
        <v>118</v>
      </c>
      <c r="W3935">
        <v>13.5</v>
      </c>
      <c r="X3935" t="s">
        <v>93</v>
      </c>
      <c r="Y3935">
        <v>1.4</v>
      </c>
      <c r="Z3935">
        <v>4</v>
      </c>
      <c r="AA3935">
        <v>36.5</v>
      </c>
      <c r="AB3935" t="s">
        <v>335</v>
      </c>
      <c r="AC3935" t="s">
        <v>289</v>
      </c>
      <c r="AD3935" t="s">
        <v>96</v>
      </c>
      <c r="AE3935">
        <v>135</v>
      </c>
      <c r="AF3935">
        <v>500</v>
      </c>
      <c r="AG3935" t="s">
        <v>97</v>
      </c>
      <c r="AH3935" t="s">
        <v>151</v>
      </c>
      <c r="AI3935" s="5">
        <v>0.29166666666666669</v>
      </c>
      <c r="AJ3935" t="s">
        <v>335</v>
      </c>
      <c r="AK3935" s="5">
        <v>0.45833333333333331</v>
      </c>
      <c r="AL3935" t="s">
        <v>289</v>
      </c>
      <c r="AN3935" t="s">
        <v>100</v>
      </c>
      <c r="AO3935" t="s">
        <v>5976</v>
      </c>
      <c r="AP3935">
        <v>70</v>
      </c>
      <c r="AQ3935">
        <v>99</v>
      </c>
      <c r="AR3935" t="s">
        <v>740</v>
      </c>
      <c r="AV3935">
        <v>2.2999999999999998</v>
      </c>
      <c r="AW3935" t="s">
        <v>125</v>
      </c>
      <c r="AX3935" t="s">
        <v>104</v>
      </c>
      <c r="AZ3935" t="s">
        <v>154</v>
      </c>
      <c r="BA3935" t="s">
        <v>127</v>
      </c>
      <c r="BB3935" t="s">
        <v>106</v>
      </c>
      <c r="BC3935" t="s">
        <v>128</v>
      </c>
      <c r="BE3935" t="s">
        <v>107</v>
      </c>
      <c r="BF3935" t="s">
        <v>128</v>
      </c>
      <c r="BG3935" t="s">
        <v>128</v>
      </c>
      <c r="BH3935" t="s">
        <v>128</v>
      </c>
      <c r="BI3935">
        <v>1</v>
      </c>
      <c r="BJ3935" t="s">
        <v>272</v>
      </c>
      <c r="BK3935" t="s">
        <v>286</v>
      </c>
      <c r="BL3935" t="s">
        <v>80</v>
      </c>
      <c r="BM3935" s="5">
        <v>0.43055555555555558</v>
      </c>
      <c r="BN3935" t="s">
        <v>710</v>
      </c>
      <c r="BO3935" t="s">
        <v>157</v>
      </c>
      <c r="BP3935" t="s">
        <v>128</v>
      </c>
      <c r="BQ3935" t="s">
        <v>110</v>
      </c>
      <c r="BR3935" t="s">
        <v>5977</v>
      </c>
      <c r="BS3935" t="s">
        <v>112</v>
      </c>
      <c r="BT3935" t="s">
        <v>112</v>
      </c>
      <c r="BU3935" t="s">
        <v>112</v>
      </c>
      <c r="BV3935">
        <v>300</v>
      </c>
      <c r="BW3935">
        <v>2</v>
      </c>
      <c r="BX3935">
        <v>2</v>
      </c>
      <c r="BY3935">
        <v>0</v>
      </c>
      <c r="BZ3935" t="s">
        <v>134</v>
      </c>
      <c r="CA3935" t="s">
        <v>77</v>
      </c>
      <c r="CB3935" t="s">
        <v>114</v>
      </c>
      <c r="CC3935" t="s">
        <v>114</v>
      </c>
    </row>
    <row r="3936" spans="1:81" x14ac:dyDescent="0.3">
      <c r="A3936" s="2">
        <v>45939.689351851855</v>
      </c>
      <c r="B3936" t="s">
        <v>354</v>
      </c>
      <c r="C3936" t="s">
        <v>355</v>
      </c>
      <c r="D3936" s="2">
        <v>45794</v>
      </c>
      <c r="E3936">
        <v>10005994</v>
      </c>
      <c r="F3936" t="s">
        <v>88</v>
      </c>
      <c r="G3936" t="s">
        <v>117</v>
      </c>
      <c r="H3936" t="s">
        <v>90</v>
      </c>
      <c r="I3936" t="s">
        <v>91</v>
      </c>
      <c r="J3936" s="2">
        <v>45790</v>
      </c>
      <c r="L3936">
        <v>100.2</v>
      </c>
      <c r="M3936">
        <v>2.2999999999999998</v>
      </c>
      <c r="N3936">
        <v>2.8</v>
      </c>
      <c r="O3936">
        <v>103.5</v>
      </c>
      <c r="P3936">
        <v>100.7</v>
      </c>
      <c r="Q3936">
        <v>2000</v>
      </c>
      <c r="R3936">
        <v>1000</v>
      </c>
      <c r="S3936">
        <v>5000</v>
      </c>
      <c r="T3936" t="s">
        <v>128</v>
      </c>
      <c r="U3936">
        <v>14</v>
      </c>
      <c r="V3936" t="s">
        <v>118</v>
      </c>
      <c r="W3936">
        <v>13.5</v>
      </c>
      <c r="X3936" t="s">
        <v>93</v>
      </c>
      <c r="Y3936">
        <v>1.4</v>
      </c>
      <c r="Z3936">
        <v>3</v>
      </c>
      <c r="AA3936">
        <v>36.5</v>
      </c>
      <c r="AB3936" t="s">
        <v>250</v>
      </c>
      <c r="AC3936" t="s">
        <v>141</v>
      </c>
      <c r="AD3936" t="s">
        <v>96</v>
      </c>
      <c r="AE3936">
        <v>135</v>
      </c>
      <c r="AF3936">
        <v>500</v>
      </c>
      <c r="AG3936" t="s">
        <v>97</v>
      </c>
      <c r="AH3936" t="s">
        <v>151</v>
      </c>
      <c r="AI3936" s="5">
        <v>0.2986111111111111</v>
      </c>
      <c r="AJ3936" t="s">
        <v>250</v>
      </c>
      <c r="AK3936" s="5">
        <v>0.46527777777777779</v>
      </c>
      <c r="AL3936" t="s">
        <v>250</v>
      </c>
      <c r="AN3936" t="s">
        <v>100</v>
      </c>
      <c r="AO3936" t="s">
        <v>5978</v>
      </c>
      <c r="AP3936">
        <v>78</v>
      </c>
      <c r="AQ3936">
        <v>96</v>
      </c>
      <c r="AR3936" t="s">
        <v>740</v>
      </c>
      <c r="AV3936">
        <v>2.5</v>
      </c>
      <c r="AW3936" t="s">
        <v>125</v>
      </c>
      <c r="AX3936" t="s">
        <v>104</v>
      </c>
      <c r="AZ3936" t="s">
        <v>154</v>
      </c>
      <c r="BA3936" t="s">
        <v>127</v>
      </c>
      <c r="BB3936" t="s">
        <v>106</v>
      </c>
      <c r="BC3936" t="s">
        <v>128</v>
      </c>
      <c r="BE3936" t="s">
        <v>107</v>
      </c>
      <c r="BF3936" t="s">
        <v>128</v>
      </c>
      <c r="BG3936" t="s">
        <v>128</v>
      </c>
      <c r="BH3936" t="s">
        <v>128</v>
      </c>
      <c r="BI3936">
        <v>1</v>
      </c>
      <c r="BJ3936" t="s">
        <v>170</v>
      </c>
      <c r="BK3936" t="s">
        <v>171</v>
      </c>
      <c r="BL3936" t="s">
        <v>80</v>
      </c>
      <c r="BM3936" s="5">
        <v>0.45833333333333331</v>
      </c>
      <c r="BN3936" t="s">
        <v>141</v>
      </c>
      <c r="BO3936" t="s">
        <v>157</v>
      </c>
      <c r="BP3936" t="s">
        <v>128</v>
      </c>
      <c r="BQ3936" t="s">
        <v>110</v>
      </c>
      <c r="BS3936" t="s">
        <v>112</v>
      </c>
      <c r="BT3936" t="s">
        <v>112</v>
      </c>
      <c r="BU3936" t="s">
        <v>112</v>
      </c>
      <c r="BV3936">
        <v>300</v>
      </c>
      <c r="BW3936">
        <v>2</v>
      </c>
      <c r="BX3936">
        <v>2</v>
      </c>
      <c r="BY3936">
        <v>0</v>
      </c>
      <c r="BZ3936" t="s">
        <v>134</v>
      </c>
      <c r="CA3936" t="s">
        <v>77</v>
      </c>
      <c r="CB3936" t="s">
        <v>114</v>
      </c>
      <c r="CC3936" t="s">
        <v>114</v>
      </c>
    </row>
    <row r="3937" spans="1:81" x14ac:dyDescent="0.3">
      <c r="A3937" s="2">
        <v>45940.689351851855</v>
      </c>
      <c r="B3937" t="s">
        <v>354</v>
      </c>
      <c r="C3937" t="s">
        <v>355</v>
      </c>
      <c r="D3937" s="2">
        <v>45790</v>
      </c>
      <c r="E3937">
        <v>10005994</v>
      </c>
      <c r="F3937" t="s">
        <v>88</v>
      </c>
      <c r="G3937" t="s">
        <v>117</v>
      </c>
      <c r="H3937" t="s">
        <v>90</v>
      </c>
      <c r="I3937" t="s">
        <v>91</v>
      </c>
      <c r="J3937" s="2">
        <v>45787</v>
      </c>
      <c r="L3937">
        <v>100.8</v>
      </c>
      <c r="M3937">
        <v>2.4</v>
      </c>
      <c r="N3937">
        <v>2.5</v>
      </c>
      <c r="O3937">
        <v>103.5</v>
      </c>
      <c r="P3937">
        <v>101.2</v>
      </c>
      <c r="Q3937">
        <v>2000</v>
      </c>
      <c r="R3937">
        <v>1000</v>
      </c>
      <c r="S3937">
        <v>5000</v>
      </c>
      <c r="T3937" t="s">
        <v>128</v>
      </c>
      <c r="U3937">
        <v>14</v>
      </c>
      <c r="V3937" t="s">
        <v>118</v>
      </c>
      <c r="W3937">
        <v>13.5</v>
      </c>
      <c r="X3937" t="s">
        <v>93</v>
      </c>
      <c r="Y3937">
        <v>1.4</v>
      </c>
      <c r="Z3937">
        <v>2</v>
      </c>
      <c r="AA3937">
        <v>36.5</v>
      </c>
      <c r="AB3937" t="s">
        <v>307</v>
      </c>
      <c r="AC3937" t="s">
        <v>289</v>
      </c>
      <c r="AD3937" t="s">
        <v>96</v>
      </c>
      <c r="AE3937">
        <v>135</v>
      </c>
      <c r="AF3937">
        <v>500</v>
      </c>
      <c r="AG3937" t="s">
        <v>97</v>
      </c>
      <c r="AH3937" t="s">
        <v>151</v>
      </c>
      <c r="AI3937" s="5">
        <v>0.29166666666666669</v>
      </c>
      <c r="AJ3937" t="s">
        <v>307</v>
      </c>
      <c r="AK3937" s="5">
        <v>0.45833333333333331</v>
      </c>
      <c r="AL3937" t="s">
        <v>331</v>
      </c>
      <c r="AN3937" t="s">
        <v>100</v>
      </c>
      <c r="AO3937" t="s">
        <v>5979</v>
      </c>
      <c r="AP3937">
        <v>78</v>
      </c>
      <c r="AQ3937">
        <v>96</v>
      </c>
      <c r="AR3937" t="s">
        <v>740</v>
      </c>
      <c r="AV3937">
        <v>2.2999999999999998</v>
      </c>
      <c r="AW3937" t="s">
        <v>125</v>
      </c>
      <c r="AX3937" t="s">
        <v>104</v>
      </c>
      <c r="AZ3937" t="s">
        <v>154</v>
      </c>
      <c r="BA3937" t="s">
        <v>127</v>
      </c>
      <c r="BB3937" t="s">
        <v>106</v>
      </c>
      <c r="BC3937" t="s">
        <v>128</v>
      </c>
      <c r="BE3937" t="s">
        <v>107</v>
      </c>
      <c r="BF3937" t="s">
        <v>128</v>
      </c>
      <c r="BG3937" t="s">
        <v>128</v>
      </c>
      <c r="BH3937" t="s">
        <v>128</v>
      </c>
      <c r="BI3937">
        <v>1</v>
      </c>
      <c r="BJ3937" t="s">
        <v>272</v>
      </c>
      <c r="BK3937" t="s">
        <v>286</v>
      </c>
      <c r="BL3937" t="s">
        <v>80</v>
      </c>
      <c r="BM3937" s="5">
        <v>0.43055555555555558</v>
      </c>
      <c r="BN3937" t="s">
        <v>331</v>
      </c>
      <c r="BO3937" t="s">
        <v>157</v>
      </c>
      <c r="BP3937" t="s">
        <v>128</v>
      </c>
      <c r="BQ3937" t="s">
        <v>110</v>
      </c>
      <c r="BS3937" t="s">
        <v>112</v>
      </c>
      <c r="BT3937" t="s">
        <v>112</v>
      </c>
      <c r="BU3937" t="s">
        <v>112</v>
      </c>
      <c r="BV3937">
        <v>300</v>
      </c>
      <c r="BW3937">
        <v>2</v>
      </c>
      <c r="BX3937">
        <v>2</v>
      </c>
      <c r="BY3937">
        <v>0</v>
      </c>
      <c r="BZ3937" t="s">
        <v>134</v>
      </c>
      <c r="CA3937" t="s">
        <v>77</v>
      </c>
      <c r="CB3937" t="s">
        <v>114</v>
      </c>
      <c r="CC3937" t="s">
        <v>114</v>
      </c>
    </row>
    <row r="3938" spans="1:81" x14ac:dyDescent="0.3">
      <c r="A3938" s="2">
        <v>45941.689351851855</v>
      </c>
      <c r="B3938" t="s">
        <v>354</v>
      </c>
      <c r="C3938" t="s">
        <v>355</v>
      </c>
      <c r="D3938" s="2">
        <v>45787</v>
      </c>
      <c r="E3938">
        <v>10005994</v>
      </c>
      <c r="F3938" t="s">
        <v>88</v>
      </c>
      <c r="G3938" t="s">
        <v>117</v>
      </c>
      <c r="H3938" t="s">
        <v>90</v>
      </c>
      <c r="I3938" t="s">
        <v>91</v>
      </c>
      <c r="J3938" s="2">
        <v>45783</v>
      </c>
      <c r="L3938">
        <v>102.6</v>
      </c>
      <c r="M3938">
        <v>3.4</v>
      </c>
      <c r="N3938">
        <v>2</v>
      </c>
      <c r="O3938">
        <v>104.5</v>
      </c>
      <c r="P3938">
        <v>103.1</v>
      </c>
      <c r="Q3938">
        <v>2000</v>
      </c>
      <c r="R3938">
        <v>1000</v>
      </c>
      <c r="S3938">
        <v>5000</v>
      </c>
      <c r="T3938" t="s">
        <v>128</v>
      </c>
      <c r="U3938">
        <v>14</v>
      </c>
      <c r="V3938" t="s">
        <v>118</v>
      </c>
      <c r="W3938">
        <v>13.5</v>
      </c>
      <c r="X3938" t="s">
        <v>93</v>
      </c>
      <c r="Y3938">
        <v>1.3</v>
      </c>
      <c r="Z3938">
        <v>1</v>
      </c>
      <c r="AA3938">
        <v>36.5</v>
      </c>
      <c r="AB3938" t="s">
        <v>331</v>
      </c>
      <c r="AC3938" t="s">
        <v>307</v>
      </c>
      <c r="AD3938" t="s">
        <v>96</v>
      </c>
      <c r="AE3938">
        <v>135</v>
      </c>
      <c r="AF3938">
        <v>500</v>
      </c>
      <c r="AG3938" t="s">
        <v>97</v>
      </c>
      <c r="AH3938" t="s">
        <v>151</v>
      </c>
      <c r="AI3938" s="5">
        <v>0.27083333333333331</v>
      </c>
      <c r="AJ3938" t="s">
        <v>331</v>
      </c>
      <c r="AK3938" s="5">
        <v>0.46527777777777779</v>
      </c>
      <c r="AL3938" t="s">
        <v>307</v>
      </c>
      <c r="AN3938" t="s">
        <v>100</v>
      </c>
      <c r="AO3938" t="s">
        <v>185</v>
      </c>
      <c r="AP3938">
        <v>70</v>
      </c>
      <c r="AQ3938">
        <v>99</v>
      </c>
      <c r="AR3938" t="s">
        <v>740</v>
      </c>
      <c r="AV3938">
        <v>1.3</v>
      </c>
      <c r="AW3938" t="s">
        <v>125</v>
      </c>
      <c r="AX3938" t="s">
        <v>104</v>
      </c>
      <c r="AZ3938" t="s">
        <v>154</v>
      </c>
      <c r="BA3938" t="s">
        <v>127</v>
      </c>
      <c r="BB3938" t="s">
        <v>106</v>
      </c>
      <c r="BC3938" t="s">
        <v>128</v>
      </c>
      <c r="BE3938" t="s">
        <v>107</v>
      </c>
      <c r="BF3938" t="s">
        <v>128</v>
      </c>
      <c r="BG3938" t="s">
        <v>128</v>
      </c>
      <c r="BH3938" t="s">
        <v>128</v>
      </c>
      <c r="BI3938">
        <v>1</v>
      </c>
      <c r="BJ3938" t="s">
        <v>456</v>
      </c>
      <c r="BK3938" t="s">
        <v>5980</v>
      </c>
      <c r="BL3938" t="s">
        <v>80</v>
      </c>
      <c r="BM3938" s="5">
        <v>0.28125</v>
      </c>
      <c r="BN3938" t="s">
        <v>331</v>
      </c>
      <c r="BO3938" t="s">
        <v>157</v>
      </c>
      <c r="BP3938" t="s">
        <v>128</v>
      </c>
      <c r="BQ3938" t="s">
        <v>110</v>
      </c>
      <c r="BS3938" t="s">
        <v>112</v>
      </c>
      <c r="BT3938" t="s">
        <v>112</v>
      </c>
      <c r="BU3938" t="s">
        <v>112</v>
      </c>
      <c r="BV3938">
        <v>300</v>
      </c>
      <c r="BW3938">
        <v>2</v>
      </c>
      <c r="BX3938">
        <v>2</v>
      </c>
      <c r="BY3938">
        <v>0</v>
      </c>
      <c r="BZ3938" t="s">
        <v>134</v>
      </c>
      <c r="CA3938" t="s">
        <v>77</v>
      </c>
      <c r="CB3938" t="s">
        <v>114</v>
      </c>
      <c r="CC3938" t="s">
        <v>114</v>
      </c>
    </row>
    <row r="3939" spans="1:81" x14ac:dyDescent="0.3">
      <c r="A3939" s="2">
        <v>45942.689351851855</v>
      </c>
      <c r="B3939" t="s">
        <v>354</v>
      </c>
      <c r="C3939" t="s">
        <v>355</v>
      </c>
      <c r="D3939" s="2">
        <v>45783</v>
      </c>
      <c r="E3939">
        <v>10005994</v>
      </c>
      <c r="F3939" t="s">
        <v>88</v>
      </c>
      <c r="G3939" t="s">
        <v>117</v>
      </c>
      <c r="H3939" t="s">
        <v>90</v>
      </c>
      <c r="I3939" t="s">
        <v>91</v>
      </c>
      <c r="J3939" s="2">
        <v>45780</v>
      </c>
      <c r="L3939">
        <v>100.7</v>
      </c>
      <c r="M3939">
        <v>3.1</v>
      </c>
      <c r="N3939">
        <v>3.5</v>
      </c>
      <c r="O3939">
        <v>104.2</v>
      </c>
      <c r="P3939">
        <v>101.1</v>
      </c>
      <c r="Q3939">
        <v>2000</v>
      </c>
      <c r="R3939">
        <v>1000</v>
      </c>
      <c r="S3939">
        <v>5000</v>
      </c>
      <c r="T3939" t="s">
        <v>128</v>
      </c>
      <c r="U3939">
        <v>14</v>
      </c>
      <c r="V3939" t="s">
        <v>118</v>
      </c>
      <c r="W3939">
        <v>13.5</v>
      </c>
      <c r="X3939" t="s">
        <v>93</v>
      </c>
      <c r="Y3939">
        <v>1.4</v>
      </c>
      <c r="Z3939">
        <v>4</v>
      </c>
      <c r="AA3939">
        <v>36.5</v>
      </c>
      <c r="AB3939" t="s">
        <v>331</v>
      </c>
      <c r="AC3939" t="s">
        <v>141</v>
      </c>
      <c r="AD3939" t="s">
        <v>96</v>
      </c>
      <c r="AE3939">
        <v>135</v>
      </c>
      <c r="AF3939">
        <v>500</v>
      </c>
      <c r="AG3939" t="s">
        <v>97</v>
      </c>
      <c r="AH3939" t="s">
        <v>151</v>
      </c>
      <c r="AI3939" s="5">
        <v>0.28472222222222221</v>
      </c>
      <c r="AJ3939" t="s">
        <v>331</v>
      </c>
      <c r="AK3939" s="5">
        <v>0.4375</v>
      </c>
      <c r="AL3939" t="s">
        <v>307</v>
      </c>
      <c r="AN3939" t="s">
        <v>100</v>
      </c>
      <c r="AO3939" t="s">
        <v>5981</v>
      </c>
      <c r="AP3939">
        <v>80</v>
      </c>
      <c r="AQ3939">
        <v>98</v>
      </c>
      <c r="AR3939">
        <v>98.2</v>
      </c>
      <c r="AV3939">
        <v>3.1</v>
      </c>
      <c r="AW3939" t="s">
        <v>125</v>
      </c>
      <c r="AX3939" t="s">
        <v>104</v>
      </c>
      <c r="AZ3939" t="s">
        <v>154</v>
      </c>
      <c r="BA3939" t="s">
        <v>127</v>
      </c>
      <c r="BB3939" t="s">
        <v>106</v>
      </c>
      <c r="BC3939" t="s">
        <v>128</v>
      </c>
      <c r="BE3939" t="s">
        <v>107</v>
      </c>
      <c r="BF3939" t="s">
        <v>128</v>
      </c>
      <c r="BG3939" t="s">
        <v>128</v>
      </c>
      <c r="BH3939" t="s">
        <v>128</v>
      </c>
      <c r="BI3939">
        <v>1</v>
      </c>
      <c r="BJ3939" t="s">
        <v>358</v>
      </c>
      <c r="BK3939" t="s">
        <v>171</v>
      </c>
      <c r="BL3939" t="s">
        <v>80</v>
      </c>
      <c r="BM3939" s="5">
        <v>0.43611111111111112</v>
      </c>
      <c r="BN3939" t="s">
        <v>172</v>
      </c>
      <c r="BO3939" t="s">
        <v>157</v>
      </c>
      <c r="BP3939" t="s">
        <v>128</v>
      </c>
      <c r="BQ3939" t="s">
        <v>110</v>
      </c>
      <c r="BS3939" t="s">
        <v>112</v>
      </c>
      <c r="BT3939" t="s">
        <v>112</v>
      </c>
      <c r="BU3939" t="s">
        <v>112</v>
      </c>
      <c r="BV3939">
        <v>300</v>
      </c>
      <c r="BW3939">
        <v>2</v>
      </c>
      <c r="BX3939">
        <v>2</v>
      </c>
      <c r="BY3939">
        <v>0</v>
      </c>
      <c r="BZ3939" t="s">
        <v>134</v>
      </c>
      <c r="CA3939" t="s">
        <v>77</v>
      </c>
      <c r="CB3939" t="s">
        <v>114</v>
      </c>
      <c r="CC3939" t="s">
        <v>114</v>
      </c>
    </row>
    <row r="3940" spans="1:81" x14ac:dyDescent="0.3">
      <c r="A3940" s="2">
        <v>45943.689351851855</v>
      </c>
      <c r="B3940" t="s">
        <v>354</v>
      </c>
      <c r="C3940" t="s">
        <v>355</v>
      </c>
      <c r="D3940" s="2">
        <v>45780</v>
      </c>
      <c r="E3940">
        <v>10005994</v>
      </c>
      <c r="F3940" t="s">
        <v>88</v>
      </c>
      <c r="G3940" t="s">
        <v>117</v>
      </c>
      <c r="H3940" t="s">
        <v>90</v>
      </c>
      <c r="I3940" t="s">
        <v>91</v>
      </c>
      <c r="J3940" s="2">
        <v>45776</v>
      </c>
      <c r="L3940">
        <v>100.6</v>
      </c>
      <c r="M3940">
        <v>2.6</v>
      </c>
      <c r="N3940">
        <v>3</v>
      </c>
      <c r="O3940">
        <v>103.8</v>
      </c>
      <c r="P3940">
        <v>101.1</v>
      </c>
      <c r="Q3940">
        <v>2000</v>
      </c>
      <c r="R3940">
        <v>1000</v>
      </c>
      <c r="S3940">
        <v>5000</v>
      </c>
      <c r="T3940" t="s">
        <v>128</v>
      </c>
      <c r="U3940">
        <v>14</v>
      </c>
      <c r="V3940" t="s">
        <v>118</v>
      </c>
      <c r="W3940">
        <v>13.5</v>
      </c>
      <c r="X3940" t="s">
        <v>93</v>
      </c>
      <c r="Y3940">
        <v>1.4</v>
      </c>
      <c r="Z3940">
        <v>3</v>
      </c>
      <c r="AA3940">
        <v>36.5</v>
      </c>
      <c r="AB3940" t="s">
        <v>289</v>
      </c>
      <c r="AC3940" t="s">
        <v>331</v>
      </c>
      <c r="AD3940" t="s">
        <v>96</v>
      </c>
      <c r="AE3940">
        <v>135</v>
      </c>
      <c r="AF3940">
        <v>500</v>
      </c>
      <c r="AG3940" t="s">
        <v>97</v>
      </c>
      <c r="AH3940" t="s">
        <v>151</v>
      </c>
      <c r="AI3940" s="5">
        <v>0.2986111111111111</v>
      </c>
      <c r="AJ3940" t="s">
        <v>289</v>
      </c>
      <c r="AK3940" s="5">
        <v>0.46527777777777779</v>
      </c>
      <c r="AL3940" t="s">
        <v>331</v>
      </c>
      <c r="AN3940" t="s">
        <v>100</v>
      </c>
      <c r="AO3940" t="s">
        <v>5982</v>
      </c>
      <c r="AP3940">
        <v>74</v>
      </c>
      <c r="AQ3940">
        <v>99</v>
      </c>
      <c r="AR3940">
        <v>98.6</v>
      </c>
      <c r="AV3940">
        <v>2.7</v>
      </c>
      <c r="AW3940" t="s">
        <v>125</v>
      </c>
      <c r="AX3940" t="s">
        <v>104</v>
      </c>
      <c r="AZ3940" t="s">
        <v>154</v>
      </c>
      <c r="BA3940" t="s">
        <v>127</v>
      </c>
      <c r="BB3940" t="s">
        <v>106</v>
      </c>
      <c r="BC3940" t="s">
        <v>128</v>
      </c>
      <c r="BE3940" t="s">
        <v>107</v>
      </c>
      <c r="BF3940" t="s">
        <v>128</v>
      </c>
      <c r="BG3940" t="s">
        <v>128</v>
      </c>
      <c r="BH3940" t="s">
        <v>128</v>
      </c>
      <c r="BI3940">
        <v>1</v>
      </c>
      <c r="BJ3940" t="s">
        <v>272</v>
      </c>
      <c r="BK3940" t="s">
        <v>286</v>
      </c>
      <c r="BL3940" t="s">
        <v>80</v>
      </c>
      <c r="BM3940" s="5">
        <v>0.45833333333333331</v>
      </c>
      <c r="BN3940" t="s">
        <v>139</v>
      </c>
      <c r="BO3940" t="s">
        <v>157</v>
      </c>
      <c r="BP3940" t="s">
        <v>128</v>
      </c>
      <c r="BQ3940" t="s">
        <v>110</v>
      </c>
      <c r="BS3940" t="s">
        <v>112</v>
      </c>
      <c r="BT3940" t="s">
        <v>112</v>
      </c>
      <c r="BU3940" t="s">
        <v>112</v>
      </c>
      <c r="BV3940">
        <v>300</v>
      </c>
      <c r="BW3940">
        <v>2</v>
      </c>
      <c r="BX3940">
        <v>2</v>
      </c>
      <c r="BY3940">
        <v>0</v>
      </c>
      <c r="BZ3940" t="s">
        <v>134</v>
      </c>
      <c r="CA3940" t="s">
        <v>77</v>
      </c>
      <c r="CB3940" t="s">
        <v>114</v>
      </c>
      <c r="CC3940" t="s">
        <v>114</v>
      </c>
    </row>
    <row r="3941" spans="1:81" x14ac:dyDescent="0.3">
      <c r="A3941" s="2">
        <v>45944.689351851855</v>
      </c>
      <c r="B3941" t="s">
        <v>354</v>
      </c>
      <c r="C3941" t="s">
        <v>355</v>
      </c>
      <c r="D3941" s="2">
        <v>45776</v>
      </c>
      <c r="E3941">
        <v>10005994</v>
      </c>
      <c r="F3941" t="s">
        <v>88</v>
      </c>
      <c r="G3941" t="s">
        <v>117</v>
      </c>
      <c r="H3941" t="s">
        <v>90</v>
      </c>
      <c r="I3941" t="s">
        <v>91</v>
      </c>
      <c r="J3941" s="2">
        <v>45773</v>
      </c>
      <c r="L3941">
        <v>100.6</v>
      </c>
      <c r="M3941">
        <v>1.1000000000000001</v>
      </c>
      <c r="N3941">
        <v>2</v>
      </c>
      <c r="O3941">
        <v>102.5</v>
      </c>
      <c r="P3941">
        <v>101.2</v>
      </c>
      <c r="Q3941">
        <v>2000</v>
      </c>
      <c r="R3941">
        <v>1000</v>
      </c>
      <c r="S3941">
        <v>5000</v>
      </c>
      <c r="T3941" t="s">
        <v>128</v>
      </c>
      <c r="U3941">
        <v>14</v>
      </c>
      <c r="V3941" t="s">
        <v>118</v>
      </c>
      <c r="W3941">
        <v>13.5</v>
      </c>
      <c r="X3941" t="s">
        <v>93</v>
      </c>
      <c r="Y3941">
        <v>1.4</v>
      </c>
      <c r="Z3941">
        <v>2</v>
      </c>
      <c r="AA3941">
        <v>36.5</v>
      </c>
      <c r="AB3941" t="s">
        <v>289</v>
      </c>
      <c r="AC3941" t="s">
        <v>141</v>
      </c>
      <c r="AD3941" t="s">
        <v>96</v>
      </c>
      <c r="AE3941">
        <v>135</v>
      </c>
      <c r="AF3941">
        <v>500</v>
      </c>
      <c r="AG3941" t="s">
        <v>97</v>
      </c>
      <c r="AH3941" t="s">
        <v>151</v>
      </c>
      <c r="AI3941" s="5">
        <v>0.29166666666666669</v>
      </c>
      <c r="AJ3941" t="s">
        <v>289</v>
      </c>
      <c r="AK3941" s="5">
        <v>0.45833333333333331</v>
      </c>
      <c r="AL3941" t="s">
        <v>335</v>
      </c>
      <c r="AN3941" t="s">
        <v>100</v>
      </c>
      <c r="AO3941" t="s">
        <v>5983</v>
      </c>
      <c r="AP3941">
        <v>72</v>
      </c>
      <c r="AQ3941">
        <v>98</v>
      </c>
      <c r="AR3941">
        <v>98.4</v>
      </c>
      <c r="AV3941">
        <v>1.3</v>
      </c>
      <c r="AW3941" t="s">
        <v>125</v>
      </c>
      <c r="AX3941" t="s">
        <v>104</v>
      </c>
      <c r="AZ3941" t="s">
        <v>154</v>
      </c>
      <c r="BA3941" t="s">
        <v>127</v>
      </c>
      <c r="BB3941" t="s">
        <v>106</v>
      </c>
      <c r="BC3941" t="s">
        <v>128</v>
      </c>
      <c r="BE3941" t="s">
        <v>107</v>
      </c>
      <c r="BF3941" t="s">
        <v>128</v>
      </c>
      <c r="BG3941" t="s">
        <v>128</v>
      </c>
      <c r="BH3941" t="s">
        <v>128</v>
      </c>
      <c r="BI3941">
        <v>1</v>
      </c>
      <c r="BJ3941" t="s">
        <v>358</v>
      </c>
      <c r="BK3941" t="s">
        <v>171</v>
      </c>
      <c r="BL3941" t="s">
        <v>80</v>
      </c>
      <c r="BM3941" s="5">
        <v>0.41666666666666669</v>
      </c>
      <c r="BN3941" t="s">
        <v>139</v>
      </c>
      <c r="BO3941" t="s">
        <v>157</v>
      </c>
      <c r="BP3941" t="s">
        <v>128</v>
      </c>
      <c r="BQ3941" t="s">
        <v>110</v>
      </c>
      <c r="BS3941" t="s">
        <v>112</v>
      </c>
      <c r="BT3941" t="s">
        <v>112</v>
      </c>
      <c r="BU3941" t="s">
        <v>112</v>
      </c>
      <c r="BV3941">
        <v>300</v>
      </c>
      <c r="BW3941">
        <v>2</v>
      </c>
      <c r="BX3941">
        <v>2</v>
      </c>
      <c r="BY3941">
        <v>0</v>
      </c>
      <c r="BZ3941" t="s">
        <v>134</v>
      </c>
      <c r="CA3941" t="s">
        <v>77</v>
      </c>
      <c r="CB3941" t="s">
        <v>114</v>
      </c>
      <c r="CC3941" t="s">
        <v>114</v>
      </c>
    </row>
    <row r="3942" spans="1:81" x14ac:dyDescent="0.3">
      <c r="A3942" s="2">
        <v>45945.689351851855</v>
      </c>
      <c r="B3942" t="s">
        <v>354</v>
      </c>
      <c r="C3942" t="s">
        <v>355</v>
      </c>
      <c r="D3942" s="2">
        <v>45773</v>
      </c>
      <c r="E3942">
        <v>10005994</v>
      </c>
      <c r="F3942" t="s">
        <v>88</v>
      </c>
      <c r="G3942" t="s">
        <v>117</v>
      </c>
      <c r="H3942" t="s">
        <v>90</v>
      </c>
      <c r="I3942" t="s">
        <v>91</v>
      </c>
      <c r="J3942" s="2">
        <v>45769</v>
      </c>
      <c r="L3942">
        <v>101</v>
      </c>
      <c r="M3942">
        <v>3.2</v>
      </c>
      <c r="N3942">
        <v>3.5</v>
      </c>
      <c r="O3942">
        <v>104.5</v>
      </c>
      <c r="P3942">
        <v>101.4</v>
      </c>
      <c r="Q3942">
        <v>2000</v>
      </c>
      <c r="R3942">
        <v>1000</v>
      </c>
      <c r="S3942">
        <v>5000</v>
      </c>
      <c r="T3942" t="s">
        <v>128</v>
      </c>
      <c r="U3942">
        <v>14</v>
      </c>
      <c r="V3942" t="s">
        <v>118</v>
      </c>
      <c r="W3942">
        <v>13.5</v>
      </c>
      <c r="X3942" t="s">
        <v>93</v>
      </c>
      <c r="Y3942">
        <v>1.3</v>
      </c>
      <c r="Z3942">
        <v>1</v>
      </c>
      <c r="AA3942">
        <v>36.5</v>
      </c>
      <c r="AB3942" t="s">
        <v>331</v>
      </c>
      <c r="AC3942" t="s">
        <v>152</v>
      </c>
      <c r="AD3942" t="s">
        <v>96</v>
      </c>
      <c r="AE3942">
        <v>135</v>
      </c>
      <c r="AF3942">
        <v>500</v>
      </c>
      <c r="AG3942" t="s">
        <v>97</v>
      </c>
      <c r="AH3942" t="s">
        <v>151</v>
      </c>
      <c r="AI3942" s="5">
        <v>0.31944444444444442</v>
      </c>
      <c r="AJ3942" t="s">
        <v>307</v>
      </c>
      <c r="AK3942" s="5">
        <v>0.4861111111111111</v>
      </c>
      <c r="AL3942" t="s">
        <v>307</v>
      </c>
      <c r="AN3942" t="s">
        <v>100</v>
      </c>
      <c r="AO3942" t="s">
        <v>5984</v>
      </c>
      <c r="AP3942">
        <v>78</v>
      </c>
      <c r="AQ3942">
        <v>96</v>
      </c>
      <c r="AR3942" t="s">
        <v>740</v>
      </c>
      <c r="AV3942">
        <v>3.1</v>
      </c>
      <c r="AW3942" t="s">
        <v>125</v>
      </c>
      <c r="AX3942" t="s">
        <v>104</v>
      </c>
      <c r="AZ3942" t="s">
        <v>154</v>
      </c>
      <c r="BA3942" t="s">
        <v>127</v>
      </c>
      <c r="BB3942" t="s">
        <v>106</v>
      </c>
      <c r="BC3942" t="s">
        <v>128</v>
      </c>
      <c r="BE3942" t="s">
        <v>107</v>
      </c>
      <c r="BF3942" t="s">
        <v>128</v>
      </c>
      <c r="BG3942" t="s">
        <v>128</v>
      </c>
      <c r="BH3942" t="s">
        <v>128</v>
      </c>
      <c r="BI3942">
        <v>1</v>
      </c>
      <c r="BJ3942" t="s">
        <v>272</v>
      </c>
      <c r="BK3942" t="s">
        <v>286</v>
      </c>
      <c r="BL3942" t="s">
        <v>80</v>
      </c>
      <c r="BM3942" s="5">
        <v>0.45833333333333331</v>
      </c>
      <c r="BN3942" t="s">
        <v>152</v>
      </c>
      <c r="BO3942" t="s">
        <v>157</v>
      </c>
      <c r="BP3942" t="s">
        <v>128</v>
      </c>
      <c r="BQ3942" t="s">
        <v>110</v>
      </c>
      <c r="BS3942" t="s">
        <v>112</v>
      </c>
      <c r="BT3942" t="s">
        <v>112</v>
      </c>
      <c r="BU3942" t="s">
        <v>112</v>
      </c>
      <c r="BV3942">
        <v>300</v>
      </c>
      <c r="BW3942">
        <v>2</v>
      </c>
      <c r="BX3942">
        <v>2</v>
      </c>
      <c r="BY3942">
        <v>0</v>
      </c>
      <c r="BZ3942" t="s">
        <v>134</v>
      </c>
      <c r="CA3942" t="s">
        <v>77</v>
      </c>
      <c r="CB3942" t="s">
        <v>114</v>
      </c>
      <c r="CC3942" t="s">
        <v>114</v>
      </c>
    </row>
    <row r="3943" spans="1:81" x14ac:dyDescent="0.3">
      <c r="A3943" s="2">
        <v>45946.689351851855</v>
      </c>
      <c r="B3943" t="s">
        <v>354</v>
      </c>
      <c r="C3943" t="s">
        <v>355</v>
      </c>
      <c r="D3943" s="2">
        <v>45769</v>
      </c>
      <c r="E3943">
        <v>10005994</v>
      </c>
      <c r="F3943" t="s">
        <v>88</v>
      </c>
      <c r="G3943" t="s">
        <v>117</v>
      </c>
      <c r="H3943" t="s">
        <v>90</v>
      </c>
      <c r="I3943" t="s">
        <v>91</v>
      </c>
      <c r="J3943" s="2">
        <v>45766</v>
      </c>
      <c r="L3943">
        <v>100.8</v>
      </c>
      <c r="M3943">
        <v>2.1</v>
      </c>
      <c r="N3943">
        <v>2.2999999999999998</v>
      </c>
      <c r="O3943">
        <v>103.2</v>
      </c>
      <c r="P3943">
        <v>101.3</v>
      </c>
      <c r="Q3943">
        <v>2000</v>
      </c>
      <c r="R3943">
        <v>1000</v>
      </c>
      <c r="S3943">
        <v>5000</v>
      </c>
      <c r="T3943" t="s">
        <v>128</v>
      </c>
      <c r="U3943">
        <v>14</v>
      </c>
      <c r="V3943" t="s">
        <v>118</v>
      </c>
      <c r="W3943">
        <v>13.5</v>
      </c>
      <c r="X3943" t="s">
        <v>93</v>
      </c>
      <c r="Y3943">
        <v>1.4</v>
      </c>
      <c r="Z3943">
        <v>3</v>
      </c>
      <c r="AA3943">
        <v>36.5</v>
      </c>
      <c r="AB3943" t="s">
        <v>331</v>
      </c>
      <c r="AC3943" t="s">
        <v>304</v>
      </c>
      <c r="AD3943" t="s">
        <v>96</v>
      </c>
      <c r="AE3943">
        <v>135</v>
      </c>
      <c r="AF3943">
        <v>500</v>
      </c>
      <c r="AG3943" t="s">
        <v>97</v>
      </c>
      <c r="AH3943" t="s">
        <v>151</v>
      </c>
      <c r="AI3943" s="5">
        <v>0.2986111111111111</v>
      </c>
      <c r="AJ3943" t="s">
        <v>3110</v>
      </c>
      <c r="AK3943" s="5">
        <v>0.46527777777777779</v>
      </c>
      <c r="AL3943" t="s">
        <v>331</v>
      </c>
      <c r="AN3943" t="s">
        <v>100</v>
      </c>
      <c r="AO3943" t="s">
        <v>3559</v>
      </c>
      <c r="AP3943">
        <v>74</v>
      </c>
      <c r="AQ3943">
        <v>99</v>
      </c>
      <c r="AR3943">
        <v>98.6</v>
      </c>
      <c r="AV3943">
        <v>1.9</v>
      </c>
      <c r="AW3943" t="s">
        <v>125</v>
      </c>
      <c r="AX3943" t="s">
        <v>104</v>
      </c>
      <c r="AZ3943" t="s">
        <v>154</v>
      </c>
      <c r="BA3943" t="s">
        <v>127</v>
      </c>
      <c r="BB3943" t="s">
        <v>106</v>
      </c>
      <c r="BC3943" t="s">
        <v>128</v>
      </c>
      <c r="BE3943" t="s">
        <v>107</v>
      </c>
      <c r="BF3943" t="s">
        <v>128</v>
      </c>
      <c r="BG3943" t="s">
        <v>128</v>
      </c>
      <c r="BH3943" t="s">
        <v>128</v>
      </c>
      <c r="BI3943">
        <v>1</v>
      </c>
      <c r="BJ3943" t="s">
        <v>272</v>
      </c>
      <c r="BK3943" t="s">
        <v>286</v>
      </c>
      <c r="BL3943" t="s">
        <v>80</v>
      </c>
      <c r="BM3943" s="5">
        <v>0.4375</v>
      </c>
      <c r="BN3943" t="s">
        <v>331</v>
      </c>
      <c r="BO3943" t="s">
        <v>157</v>
      </c>
      <c r="BP3943" t="s">
        <v>128</v>
      </c>
      <c r="BQ3943" t="s">
        <v>110</v>
      </c>
      <c r="BS3943" t="s">
        <v>112</v>
      </c>
      <c r="BT3943" t="s">
        <v>112</v>
      </c>
      <c r="BU3943" t="s">
        <v>112</v>
      </c>
      <c r="BV3943">
        <v>300</v>
      </c>
      <c r="BW3943">
        <v>2</v>
      </c>
      <c r="BX3943">
        <v>2</v>
      </c>
      <c r="BY3943">
        <v>0</v>
      </c>
      <c r="BZ3943" t="s">
        <v>134</v>
      </c>
      <c r="CA3943" t="s">
        <v>77</v>
      </c>
      <c r="CB3943" t="s">
        <v>114</v>
      </c>
      <c r="CC3943" t="s">
        <v>114</v>
      </c>
    </row>
    <row r="3944" spans="1:81" x14ac:dyDescent="0.3">
      <c r="A3944" s="2">
        <v>45947.689351851855</v>
      </c>
      <c r="B3944" t="s">
        <v>354</v>
      </c>
      <c r="C3944" t="s">
        <v>355</v>
      </c>
      <c r="D3944" s="2">
        <v>45766</v>
      </c>
      <c r="E3944">
        <v>10005994</v>
      </c>
      <c r="F3944" t="s">
        <v>88</v>
      </c>
      <c r="G3944" t="s">
        <v>117</v>
      </c>
      <c r="H3944" t="s">
        <v>90</v>
      </c>
      <c r="I3944" t="s">
        <v>91</v>
      </c>
      <c r="J3944" s="2">
        <v>45763</v>
      </c>
      <c r="L3944">
        <v>100.6</v>
      </c>
      <c r="M3944">
        <v>1.6</v>
      </c>
      <c r="N3944">
        <v>2</v>
      </c>
      <c r="O3944">
        <v>102.5</v>
      </c>
      <c r="P3944">
        <v>101.1</v>
      </c>
      <c r="Q3944">
        <v>2000</v>
      </c>
      <c r="R3944">
        <v>1000</v>
      </c>
      <c r="S3944">
        <v>5000</v>
      </c>
      <c r="T3944" t="s">
        <v>128</v>
      </c>
      <c r="U3944">
        <v>14</v>
      </c>
      <c r="V3944" t="s">
        <v>118</v>
      </c>
      <c r="W3944">
        <v>13.5</v>
      </c>
      <c r="X3944" t="s">
        <v>93</v>
      </c>
      <c r="Y3944">
        <v>1.4</v>
      </c>
      <c r="Z3944">
        <v>2</v>
      </c>
      <c r="AA3944">
        <v>36.5</v>
      </c>
      <c r="AB3944" t="s">
        <v>271</v>
      </c>
      <c r="AC3944" t="s">
        <v>250</v>
      </c>
      <c r="AD3944" t="s">
        <v>96</v>
      </c>
      <c r="AE3944">
        <v>135</v>
      </c>
      <c r="AF3944">
        <v>500</v>
      </c>
      <c r="AG3944" t="s">
        <v>97</v>
      </c>
      <c r="AH3944" t="s">
        <v>151</v>
      </c>
      <c r="AI3944" s="5">
        <v>0.2986111111111111</v>
      </c>
      <c r="AJ3944" t="s">
        <v>271</v>
      </c>
      <c r="AK3944" s="5">
        <v>0.46875</v>
      </c>
      <c r="AL3944" t="s">
        <v>152</v>
      </c>
      <c r="AN3944" t="s">
        <v>100</v>
      </c>
      <c r="AO3944" t="s">
        <v>5985</v>
      </c>
      <c r="AP3944">
        <v>76</v>
      </c>
      <c r="AQ3944">
        <v>99</v>
      </c>
      <c r="AR3944">
        <v>98.5</v>
      </c>
      <c r="AV3944">
        <v>1.4</v>
      </c>
      <c r="AW3944" t="s">
        <v>125</v>
      </c>
      <c r="AX3944" t="s">
        <v>104</v>
      </c>
      <c r="AZ3944" t="s">
        <v>154</v>
      </c>
      <c r="BA3944" t="s">
        <v>127</v>
      </c>
      <c r="BB3944" t="s">
        <v>106</v>
      </c>
      <c r="BC3944" t="s">
        <v>128</v>
      </c>
      <c r="BE3944" t="s">
        <v>107</v>
      </c>
      <c r="BF3944" t="s">
        <v>128</v>
      </c>
      <c r="BG3944" t="s">
        <v>128</v>
      </c>
      <c r="BH3944" t="s">
        <v>128</v>
      </c>
      <c r="BI3944">
        <v>1</v>
      </c>
      <c r="BJ3944" t="s">
        <v>170</v>
      </c>
      <c r="BK3944" t="s">
        <v>171</v>
      </c>
      <c r="BL3944" t="s">
        <v>80</v>
      </c>
      <c r="BM3944" s="5">
        <v>0.45833333333333331</v>
      </c>
      <c r="BN3944" t="s">
        <v>152</v>
      </c>
      <c r="BO3944" t="s">
        <v>157</v>
      </c>
      <c r="BP3944" t="s">
        <v>128</v>
      </c>
      <c r="BQ3944" t="s">
        <v>110</v>
      </c>
      <c r="BS3944" t="s">
        <v>112</v>
      </c>
      <c r="BT3944" t="s">
        <v>112</v>
      </c>
      <c r="BU3944" t="s">
        <v>112</v>
      </c>
      <c r="BV3944">
        <v>300</v>
      </c>
      <c r="BW3944">
        <v>2</v>
      </c>
      <c r="BX3944">
        <v>2</v>
      </c>
      <c r="BY3944">
        <v>0</v>
      </c>
      <c r="BZ3944" t="s">
        <v>134</v>
      </c>
      <c r="CA3944" t="s">
        <v>77</v>
      </c>
      <c r="CB3944" t="s">
        <v>114</v>
      </c>
      <c r="CC3944" t="s">
        <v>114</v>
      </c>
    </row>
    <row r="3945" spans="1:81" x14ac:dyDescent="0.3">
      <c r="A3945" s="2">
        <v>45948.689351851855</v>
      </c>
      <c r="B3945" t="s">
        <v>354</v>
      </c>
      <c r="C3945" t="s">
        <v>355</v>
      </c>
      <c r="D3945" s="2">
        <v>45763</v>
      </c>
      <c r="E3945">
        <v>10005994</v>
      </c>
      <c r="F3945" t="s">
        <v>88</v>
      </c>
      <c r="G3945" t="s">
        <v>117</v>
      </c>
      <c r="H3945" t="s">
        <v>90</v>
      </c>
      <c r="I3945" t="s">
        <v>91</v>
      </c>
      <c r="J3945" s="2">
        <v>45759</v>
      </c>
      <c r="L3945">
        <v>100.4</v>
      </c>
      <c r="M3945">
        <v>2.2999999999999998</v>
      </c>
      <c r="N3945">
        <v>2.5</v>
      </c>
      <c r="O3945">
        <v>102.7</v>
      </c>
      <c r="P3945">
        <v>100.9</v>
      </c>
      <c r="Q3945">
        <v>2000</v>
      </c>
      <c r="R3945">
        <v>1000</v>
      </c>
      <c r="S3945">
        <v>5000</v>
      </c>
      <c r="T3945" t="s">
        <v>128</v>
      </c>
      <c r="U3945">
        <v>5</v>
      </c>
      <c r="V3945" t="s">
        <v>118</v>
      </c>
      <c r="W3945">
        <v>13.5</v>
      </c>
      <c r="X3945" t="s">
        <v>93</v>
      </c>
      <c r="Y3945">
        <v>1.3</v>
      </c>
      <c r="Z3945">
        <v>1</v>
      </c>
      <c r="AA3945">
        <v>36.5</v>
      </c>
      <c r="AB3945" t="s">
        <v>331</v>
      </c>
      <c r="AC3945" t="s">
        <v>307</v>
      </c>
      <c r="AD3945" t="s">
        <v>96</v>
      </c>
      <c r="AE3945">
        <v>135</v>
      </c>
      <c r="AF3945">
        <v>500</v>
      </c>
      <c r="AG3945" t="s">
        <v>97</v>
      </c>
      <c r="AH3945" t="s">
        <v>151</v>
      </c>
      <c r="AI3945" s="5">
        <v>0.3125</v>
      </c>
      <c r="AJ3945" t="s">
        <v>250</v>
      </c>
      <c r="AK3945" s="5">
        <v>0.47916666666666669</v>
      </c>
      <c r="AL3945" t="s">
        <v>141</v>
      </c>
      <c r="AN3945" t="s">
        <v>100</v>
      </c>
      <c r="AO3945" t="s">
        <v>2770</v>
      </c>
      <c r="AP3945">
        <v>79</v>
      </c>
      <c r="AQ3945">
        <v>98</v>
      </c>
      <c r="AR3945">
        <v>98.6</v>
      </c>
      <c r="AV3945">
        <v>1.8</v>
      </c>
      <c r="AW3945" t="s">
        <v>125</v>
      </c>
      <c r="AX3945" t="s">
        <v>104</v>
      </c>
      <c r="AZ3945" t="s">
        <v>154</v>
      </c>
      <c r="BA3945" t="s">
        <v>127</v>
      </c>
      <c r="BB3945" t="s">
        <v>106</v>
      </c>
      <c r="BC3945" t="s">
        <v>128</v>
      </c>
      <c r="BE3945" t="s">
        <v>107</v>
      </c>
      <c r="BF3945" t="s">
        <v>128</v>
      </c>
      <c r="BG3945" t="s">
        <v>128</v>
      </c>
      <c r="BH3945" t="s">
        <v>128</v>
      </c>
      <c r="BI3945">
        <v>1</v>
      </c>
      <c r="BJ3945" t="s">
        <v>358</v>
      </c>
      <c r="BK3945" t="s">
        <v>171</v>
      </c>
      <c r="BL3945" t="s">
        <v>80</v>
      </c>
      <c r="BM3945" s="5">
        <v>0.3888888888888889</v>
      </c>
      <c r="BN3945" t="s">
        <v>710</v>
      </c>
      <c r="BO3945" t="s">
        <v>157</v>
      </c>
      <c r="BP3945" t="s">
        <v>128</v>
      </c>
      <c r="BQ3945" t="s">
        <v>110</v>
      </c>
      <c r="BS3945" t="s">
        <v>112</v>
      </c>
      <c r="BT3945" t="s">
        <v>112</v>
      </c>
      <c r="BU3945" t="s">
        <v>112</v>
      </c>
      <c r="BV3945">
        <v>300</v>
      </c>
      <c r="BW3945">
        <v>2</v>
      </c>
      <c r="BX3945">
        <v>2</v>
      </c>
      <c r="BY3945">
        <v>0</v>
      </c>
      <c r="BZ3945" t="s">
        <v>134</v>
      </c>
      <c r="CA3945" t="s">
        <v>77</v>
      </c>
      <c r="CB3945" t="s">
        <v>114</v>
      </c>
      <c r="CC3945" t="s">
        <v>114</v>
      </c>
    </row>
    <row r="3946" spans="1:81" x14ac:dyDescent="0.3">
      <c r="A3946" s="2">
        <v>45949.689351851855</v>
      </c>
      <c r="B3946" t="s">
        <v>354</v>
      </c>
      <c r="C3946" t="s">
        <v>355</v>
      </c>
      <c r="D3946" s="2">
        <v>45759</v>
      </c>
      <c r="E3946">
        <v>10005994</v>
      </c>
      <c r="F3946" t="s">
        <v>88</v>
      </c>
      <c r="G3946" t="s">
        <v>117</v>
      </c>
      <c r="H3946" t="s">
        <v>90</v>
      </c>
      <c r="I3946" t="s">
        <v>91</v>
      </c>
      <c r="J3946" s="2">
        <v>45755</v>
      </c>
      <c r="L3946">
        <v>100</v>
      </c>
      <c r="M3946">
        <v>2.2000000000000002</v>
      </c>
      <c r="N3946">
        <v>2.5</v>
      </c>
      <c r="O3946">
        <v>102.7</v>
      </c>
      <c r="P3946">
        <v>100.4</v>
      </c>
      <c r="Q3946">
        <v>2000</v>
      </c>
      <c r="R3946">
        <v>1000</v>
      </c>
      <c r="S3946">
        <v>5000</v>
      </c>
      <c r="T3946" t="s">
        <v>128</v>
      </c>
      <c r="U3946">
        <v>5</v>
      </c>
      <c r="V3946" t="s">
        <v>118</v>
      </c>
      <c r="W3946">
        <v>13.5</v>
      </c>
      <c r="X3946" t="s">
        <v>93</v>
      </c>
      <c r="Y3946">
        <v>1.4</v>
      </c>
      <c r="Z3946">
        <v>5</v>
      </c>
      <c r="AA3946">
        <v>36.5</v>
      </c>
      <c r="AB3946" t="s">
        <v>289</v>
      </c>
      <c r="AC3946" t="s">
        <v>304</v>
      </c>
      <c r="AD3946" t="s">
        <v>96</v>
      </c>
      <c r="AE3946">
        <v>135</v>
      </c>
      <c r="AF3946">
        <v>500</v>
      </c>
      <c r="AG3946" t="s">
        <v>97</v>
      </c>
      <c r="AH3946" t="s">
        <v>151</v>
      </c>
      <c r="AI3946" s="5">
        <v>0.29166666666666669</v>
      </c>
      <c r="AJ3946" t="s">
        <v>141</v>
      </c>
      <c r="AK3946" s="5">
        <v>0.45833333333333331</v>
      </c>
      <c r="AL3946" t="s">
        <v>289</v>
      </c>
      <c r="AN3946" t="s">
        <v>100</v>
      </c>
      <c r="AO3946" t="s">
        <v>5986</v>
      </c>
      <c r="AP3946">
        <v>78</v>
      </c>
      <c r="AQ3946">
        <v>96</v>
      </c>
      <c r="AR3946" t="s">
        <v>740</v>
      </c>
      <c r="AV3946">
        <v>2.2999999999999998</v>
      </c>
      <c r="AW3946" t="s">
        <v>125</v>
      </c>
      <c r="AX3946" t="s">
        <v>104</v>
      </c>
      <c r="AZ3946" t="s">
        <v>154</v>
      </c>
      <c r="BA3946" t="s">
        <v>127</v>
      </c>
      <c r="BB3946" t="s">
        <v>106</v>
      </c>
      <c r="BC3946" t="s">
        <v>128</v>
      </c>
      <c r="BE3946" t="s">
        <v>107</v>
      </c>
      <c r="BF3946" t="s">
        <v>128</v>
      </c>
      <c r="BG3946" t="s">
        <v>128</v>
      </c>
      <c r="BH3946" t="s">
        <v>128</v>
      </c>
      <c r="BQ3946" t="s">
        <v>110</v>
      </c>
      <c r="BS3946" t="s">
        <v>112</v>
      </c>
      <c r="BT3946" t="s">
        <v>112</v>
      </c>
      <c r="BU3946" t="s">
        <v>112</v>
      </c>
      <c r="BV3946">
        <v>300</v>
      </c>
      <c r="BW3946">
        <v>2</v>
      </c>
      <c r="BX3946">
        <v>2</v>
      </c>
      <c r="BY3946">
        <v>0</v>
      </c>
      <c r="BZ3946" t="s">
        <v>134</v>
      </c>
      <c r="CA3946" t="s">
        <v>106</v>
      </c>
      <c r="CB3946" t="s">
        <v>114</v>
      </c>
      <c r="CC3946" t="s">
        <v>114</v>
      </c>
    </row>
    <row r="3947" spans="1:81" x14ac:dyDescent="0.3">
      <c r="A3947" s="2">
        <v>45950.689351851855</v>
      </c>
      <c r="B3947" t="s">
        <v>354</v>
      </c>
      <c r="C3947" t="s">
        <v>355</v>
      </c>
      <c r="D3947" s="2">
        <v>45755</v>
      </c>
      <c r="E3947">
        <v>10005994</v>
      </c>
      <c r="F3947" t="s">
        <v>88</v>
      </c>
      <c r="G3947" t="s">
        <v>117</v>
      </c>
      <c r="H3947" t="s">
        <v>90</v>
      </c>
      <c r="I3947" t="s">
        <v>91</v>
      </c>
      <c r="J3947" s="2">
        <v>45752</v>
      </c>
      <c r="L3947">
        <v>100.4</v>
      </c>
      <c r="M3947">
        <v>1.8</v>
      </c>
      <c r="N3947">
        <v>2.5</v>
      </c>
      <c r="O3947">
        <v>103</v>
      </c>
      <c r="P3947">
        <v>100.9</v>
      </c>
      <c r="Q3947">
        <v>2000</v>
      </c>
      <c r="R3947">
        <v>1000</v>
      </c>
      <c r="S3947">
        <v>5000</v>
      </c>
      <c r="T3947" t="s">
        <v>128</v>
      </c>
      <c r="U3947">
        <v>5</v>
      </c>
      <c r="V3947" t="s">
        <v>118</v>
      </c>
      <c r="W3947">
        <v>13.5</v>
      </c>
      <c r="X3947" t="s">
        <v>93</v>
      </c>
      <c r="Y3947">
        <v>1.4</v>
      </c>
      <c r="Z3947">
        <v>4</v>
      </c>
      <c r="AA3947">
        <v>36.5</v>
      </c>
      <c r="AB3947" t="s">
        <v>141</v>
      </c>
      <c r="AC3947" t="s">
        <v>141</v>
      </c>
      <c r="AD3947" t="s">
        <v>96</v>
      </c>
      <c r="AE3947">
        <v>135</v>
      </c>
      <c r="AF3947">
        <v>500</v>
      </c>
      <c r="AG3947" t="s">
        <v>97</v>
      </c>
      <c r="AH3947" t="s">
        <v>151</v>
      </c>
      <c r="AI3947" s="5">
        <v>0.30208333333333331</v>
      </c>
      <c r="AJ3947" t="s">
        <v>319</v>
      </c>
      <c r="AK3947" s="5">
        <v>0.46875</v>
      </c>
      <c r="AL3947" t="s">
        <v>289</v>
      </c>
      <c r="AN3947" t="s">
        <v>100</v>
      </c>
      <c r="AO3947" t="s">
        <v>190</v>
      </c>
      <c r="AP3947">
        <v>79</v>
      </c>
      <c r="AQ3947">
        <v>99</v>
      </c>
      <c r="AR3947">
        <v>98.6</v>
      </c>
      <c r="AV3947">
        <v>2.1</v>
      </c>
      <c r="AW3947" t="s">
        <v>125</v>
      </c>
      <c r="AX3947" t="s">
        <v>104</v>
      </c>
      <c r="AZ3947" t="s">
        <v>154</v>
      </c>
      <c r="BA3947" t="s">
        <v>127</v>
      </c>
      <c r="BB3947" t="s">
        <v>106</v>
      </c>
      <c r="BC3947" t="s">
        <v>128</v>
      </c>
      <c r="BE3947" t="s">
        <v>107</v>
      </c>
      <c r="BF3947" t="s">
        <v>128</v>
      </c>
      <c r="BG3947" t="s">
        <v>128</v>
      </c>
      <c r="BH3947" t="s">
        <v>128</v>
      </c>
      <c r="BI3947">
        <v>1</v>
      </c>
      <c r="BJ3947" t="s">
        <v>358</v>
      </c>
      <c r="BK3947" t="s">
        <v>171</v>
      </c>
      <c r="BL3947" t="s">
        <v>80</v>
      </c>
      <c r="BM3947" s="5">
        <v>0.44097222222222221</v>
      </c>
      <c r="BN3947" t="s">
        <v>150</v>
      </c>
      <c r="BO3947" t="s">
        <v>157</v>
      </c>
      <c r="BP3947" t="s">
        <v>128</v>
      </c>
      <c r="BQ3947" t="s">
        <v>110</v>
      </c>
      <c r="BS3947" t="s">
        <v>112</v>
      </c>
      <c r="BT3947" t="s">
        <v>112</v>
      </c>
      <c r="BU3947" t="s">
        <v>112</v>
      </c>
      <c r="BV3947">
        <v>300</v>
      </c>
      <c r="BW3947">
        <v>2</v>
      </c>
      <c r="BX3947">
        <v>2</v>
      </c>
      <c r="BY3947">
        <v>0</v>
      </c>
      <c r="BZ3947" t="s">
        <v>134</v>
      </c>
      <c r="CA3947" t="s">
        <v>77</v>
      </c>
      <c r="CB3947" t="s">
        <v>114</v>
      </c>
      <c r="CC3947" t="s">
        <v>114</v>
      </c>
    </row>
    <row r="3948" spans="1:81" x14ac:dyDescent="0.3">
      <c r="A3948" s="2">
        <v>45951.689351851855</v>
      </c>
      <c r="B3948" t="s">
        <v>354</v>
      </c>
      <c r="C3948" t="s">
        <v>355</v>
      </c>
      <c r="D3948" s="2">
        <v>45752</v>
      </c>
      <c r="E3948">
        <v>10005994</v>
      </c>
      <c r="F3948" t="s">
        <v>88</v>
      </c>
      <c r="G3948" t="s">
        <v>117</v>
      </c>
      <c r="H3948" t="s">
        <v>90</v>
      </c>
      <c r="I3948" t="s">
        <v>91</v>
      </c>
      <c r="J3948" s="2">
        <v>45748</v>
      </c>
      <c r="L3948">
        <v>99.5</v>
      </c>
      <c r="M3948">
        <v>1.6</v>
      </c>
      <c r="N3948">
        <v>2</v>
      </c>
      <c r="O3948">
        <v>102</v>
      </c>
      <c r="P3948">
        <v>100</v>
      </c>
      <c r="Q3948">
        <v>2000</v>
      </c>
      <c r="R3948">
        <v>1000</v>
      </c>
      <c r="S3948">
        <v>5000</v>
      </c>
      <c r="T3948" t="s">
        <v>128</v>
      </c>
      <c r="U3948">
        <v>3</v>
      </c>
      <c r="V3948" t="s">
        <v>118</v>
      </c>
      <c r="W3948">
        <v>13.5</v>
      </c>
      <c r="X3948" t="s">
        <v>93</v>
      </c>
      <c r="Y3948">
        <v>1.4</v>
      </c>
      <c r="Z3948">
        <v>3</v>
      </c>
      <c r="AA3948">
        <v>36.5</v>
      </c>
      <c r="AB3948" t="s">
        <v>331</v>
      </c>
      <c r="AC3948" t="s">
        <v>271</v>
      </c>
      <c r="AD3948" t="s">
        <v>96</v>
      </c>
      <c r="AE3948">
        <v>135</v>
      </c>
      <c r="AF3948">
        <v>500</v>
      </c>
      <c r="AG3948" t="s">
        <v>97</v>
      </c>
      <c r="AH3948" t="s">
        <v>151</v>
      </c>
      <c r="AI3948" s="5">
        <v>0.30555555555555558</v>
      </c>
      <c r="AJ3948" t="s">
        <v>271</v>
      </c>
      <c r="AK3948" s="5">
        <v>0.47222222222222221</v>
      </c>
      <c r="AL3948" t="s">
        <v>152</v>
      </c>
      <c r="AN3948" t="s">
        <v>100</v>
      </c>
      <c r="AO3948" t="s">
        <v>5987</v>
      </c>
      <c r="AP3948">
        <v>78</v>
      </c>
      <c r="AQ3948">
        <v>98</v>
      </c>
      <c r="AR3948">
        <v>98.4</v>
      </c>
      <c r="AV3948">
        <v>2</v>
      </c>
      <c r="AW3948" t="s">
        <v>125</v>
      </c>
      <c r="AX3948" t="s">
        <v>104</v>
      </c>
      <c r="AZ3948" t="s">
        <v>154</v>
      </c>
      <c r="BA3948" t="s">
        <v>127</v>
      </c>
      <c r="BB3948" t="s">
        <v>106</v>
      </c>
      <c r="BC3948" t="s">
        <v>128</v>
      </c>
      <c r="BE3948" t="s">
        <v>107</v>
      </c>
      <c r="BF3948" t="s">
        <v>128</v>
      </c>
      <c r="BG3948" t="s">
        <v>128</v>
      </c>
      <c r="BH3948" t="s">
        <v>128</v>
      </c>
      <c r="BI3948">
        <v>1</v>
      </c>
      <c r="BJ3948" t="s">
        <v>170</v>
      </c>
      <c r="BK3948" t="s">
        <v>171</v>
      </c>
      <c r="BL3948" t="s">
        <v>80</v>
      </c>
      <c r="BM3948" s="5">
        <v>0.45833333333333331</v>
      </c>
      <c r="BN3948" t="s">
        <v>152</v>
      </c>
      <c r="BO3948" t="s">
        <v>157</v>
      </c>
      <c r="BP3948" t="s">
        <v>128</v>
      </c>
      <c r="BQ3948" t="s">
        <v>110</v>
      </c>
      <c r="BS3948" t="s">
        <v>112</v>
      </c>
      <c r="BT3948" t="s">
        <v>112</v>
      </c>
      <c r="BU3948" t="s">
        <v>112</v>
      </c>
      <c r="BV3948">
        <v>300</v>
      </c>
      <c r="BW3948">
        <v>2</v>
      </c>
      <c r="BX3948">
        <v>2</v>
      </c>
      <c r="BY3948">
        <v>0</v>
      </c>
      <c r="BZ3948" t="s">
        <v>134</v>
      </c>
      <c r="CA3948" t="s">
        <v>77</v>
      </c>
      <c r="CB3948" t="s">
        <v>114</v>
      </c>
      <c r="CC3948" t="s">
        <v>114</v>
      </c>
    </row>
    <row r="3949" spans="1:81" x14ac:dyDescent="0.3">
      <c r="A3949" s="2">
        <v>45952.689351851855</v>
      </c>
      <c r="B3949" t="s">
        <v>354</v>
      </c>
      <c r="C3949" t="s">
        <v>355</v>
      </c>
      <c r="D3949" s="2">
        <v>45748</v>
      </c>
      <c r="E3949">
        <v>10005994</v>
      </c>
      <c r="F3949" t="s">
        <v>88</v>
      </c>
      <c r="G3949" t="s">
        <v>117</v>
      </c>
      <c r="H3949" t="s">
        <v>90</v>
      </c>
      <c r="I3949" t="s">
        <v>91</v>
      </c>
      <c r="J3949" s="2">
        <v>45745</v>
      </c>
      <c r="L3949">
        <v>100.7</v>
      </c>
      <c r="M3949">
        <v>2.2000000000000002</v>
      </c>
      <c r="N3949">
        <v>2.5</v>
      </c>
      <c r="O3949">
        <v>102.7</v>
      </c>
      <c r="P3949">
        <v>101.1</v>
      </c>
      <c r="Q3949">
        <v>2000</v>
      </c>
      <c r="R3949">
        <v>1000</v>
      </c>
      <c r="S3949">
        <v>5000</v>
      </c>
      <c r="T3949" t="s">
        <v>128</v>
      </c>
      <c r="U3949">
        <v>2</v>
      </c>
      <c r="V3949" t="s">
        <v>118</v>
      </c>
      <c r="W3949">
        <v>13.5</v>
      </c>
      <c r="X3949" t="s">
        <v>93</v>
      </c>
      <c r="Y3949">
        <v>1.4</v>
      </c>
      <c r="Z3949">
        <v>2</v>
      </c>
      <c r="AA3949">
        <v>36.5</v>
      </c>
      <c r="AB3949" t="s">
        <v>271</v>
      </c>
      <c r="AC3949" t="s">
        <v>291</v>
      </c>
      <c r="AD3949" t="s">
        <v>96</v>
      </c>
      <c r="AE3949">
        <v>135</v>
      </c>
      <c r="AF3949">
        <v>500</v>
      </c>
      <c r="AG3949" t="s">
        <v>97</v>
      </c>
      <c r="AH3949" t="s">
        <v>151</v>
      </c>
      <c r="AI3949" s="5">
        <v>0.29166666666666669</v>
      </c>
      <c r="AJ3949" t="s">
        <v>271</v>
      </c>
      <c r="AK3949" s="5">
        <v>0.45833333333333331</v>
      </c>
      <c r="AL3949" t="s">
        <v>289</v>
      </c>
      <c r="AN3949" t="s">
        <v>100</v>
      </c>
      <c r="AO3949" t="s">
        <v>5988</v>
      </c>
      <c r="AP3949">
        <v>80</v>
      </c>
      <c r="AQ3949">
        <v>99</v>
      </c>
      <c r="AR3949">
        <v>98.6</v>
      </c>
      <c r="AV3949">
        <v>1.6</v>
      </c>
      <c r="AW3949" t="s">
        <v>125</v>
      </c>
      <c r="AX3949" t="s">
        <v>104</v>
      </c>
      <c r="AZ3949" t="s">
        <v>126</v>
      </c>
      <c r="BA3949" t="s">
        <v>127</v>
      </c>
      <c r="BB3949" t="s">
        <v>106</v>
      </c>
      <c r="BC3949" t="s">
        <v>128</v>
      </c>
      <c r="BE3949" t="s">
        <v>107</v>
      </c>
      <c r="BF3949" t="s">
        <v>128</v>
      </c>
      <c r="BG3949" t="s">
        <v>128</v>
      </c>
      <c r="BH3949" t="s">
        <v>128</v>
      </c>
      <c r="BI3949">
        <v>1</v>
      </c>
      <c r="BJ3949" t="s">
        <v>272</v>
      </c>
      <c r="BK3949" t="s">
        <v>286</v>
      </c>
      <c r="BL3949" t="s">
        <v>80</v>
      </c>
      <c r="BM3949" s="5">
        <v>0.4375</v>
      </c>
      <c r="BN3949" t="s">
        <v>271</v>
      </c>
      <c r="BO3949" t="s">
        <v>157</v>
      </c>
      <c r="BP3949" t="s">
        <v>128</v>
      </c>
      <c r="BQ3949" t="s">
        <v>110</v>
      </c>
      <c r="BS3949" t="s">
        <v>112</v>
      </c>
      <c r="BT3949" t="s">
        <v>112</v>
      </c>
      <c r="BU3949" t="s">
        <v>112</v>
      </c>
      <c r="BV3949">
        <v>300</v>
      </c>
      <c r="BW3949">
        <v>2</v>
      </c>
      <c r="BX3949">
        <v>2</v>
      </c>
      <c r="BY3949">
        <v>0</v>
      </c>
      <c r="BZ3949" t="s">
        <v>134</v>
      </c>
      <c r="CA3949" t="s">
        <v>77</v>
      </c>
      <c r="CB3949" t="s">
        <v>114</v>
      </c>
      <c r="CC3949" t="s">
        <v>114</v>
      </c>
    </row>
    <row r="3950" spans="1:81" x14ac:dyDescent="0.3">
      <c r="A3950" s="1">
        <v>45865.508791990738</v>
      </c>
      <c r="B3950" t="s">
        <v>174</v>
      </c>
      <c r="C3950" t="s">
        <v>175</v>
      </c>
      <c r="D3950" s="2">
        <v>45961</v>
      </c>
      <c r="E3950">
        <v>10067502</v>
      </c>
      <c r="F3950" t="s">
        <v>88</v>
      </c>
      <c r="G3950" t="s">
        <v>117</v>
      </c>
      <c r="H3950" t="s">
        <v>90</v>
      </c>
      <c r="I3950" t="s">
        <v>91</v>
      </c>
      <c r="J3950" s="2">
        <v>45959</v>
      </c>
      <c r="L3950">
        <v>75.5</v>
      </c>
      <c r="M3950">
        <v>2.2999999999999998</v>
      </c>
      <c r="N3950">
        <v>4</v>
      </c>
      <c r="O3950">
        <v>80</v>
      </c>
      <c r="P3950">
        <v>76</v>
      </c>
      <c r="Q3950">
        <v>2000</v>
      </c>
      <c r="R3950">
        <v>1000</v>
      </c>
      <c r="S3950">
        <v>5000</v>
      </c>
      <c r="T3950" t="s">
        <v>128</v>
      </c>
      <c r="U3950">
        <v>4</v>
      </c>
      <c r="V3950" t="s">
        <v>118</v>
      </c>
      <c r="W3950">
        <v>13.5</v>
      </c>
      <c r="X3950" t="s">
        <v>119</v>
      </c>
      <c r="Y3950">
        <v>1.4</v>
      </c>
      <c r="Z3950">
        <v>5</v>
      </c>
      <c r="AA3950">
        <v>36.5</v>
      </c>
      <c r="AB3950" t="s">
        <v>250</v>
      </c>
      <c r="AC3950" t="s">
        <v>331</v>
      </c>
      <c r="AD3950" t="s">
        <v>96</v>
      </c>
      <c r="AE3950">
        <v>135</v>
      </c>
      <c r="AF3950">
        <v>500</v>
      </c>
      <c r="AG3950" t="s">
        <v>97</v>
      </c>
      <c r="AH3950" t="s">
        <v>263</v>
      </c>
      <c r="AI3950" s="5">
        <v>0.35416666666666669</v>
      </c>
      <c r="AJ3950" t="s">
        <v>331</v>
      </c>
      <c r="AK3950" s="5">
        <v>0.52083333333333337</v>
      </c>
      <c r="AL3950" t="s">
        <v>331</v>
      </c>
      <c r="AN3950" t="s">
        <v>100</v>
      </c>
      <c r="AO3950" t="s">
        <v>368</v>
      </c>
      <c r="AP3950">
        <v>82</v>
      </c>
      <c r="AQ3950">
        <v>99</v>
      </c>
      <c r="AR3950">
        <v>96</v>
      </c>
      <c r="AV3950">
        <v>4</v>
      </c>
      <c r="AW3950" t="s">
        <v>125</v>
      </c>
      <c r="AX3950" t="s">
        <v>104</v>
      </c>
      <c r="AZ3950" t="s">
        <v>126</v>
      </c>
      <c r="BA3950" t="s">
        <v>127</v>
      </c>
      <c r="BB3950" t="s">
        <v>106</v>
      </c>
      <c r="BC3950" t="s">
        <v>128</v>
      </c>
      <c r="BE3950" t="s">
        <v>107</v>
      </c>
      <c r="BF3950" t="s">
        <v>128</v>
      </c>
      <c r="BG3950" t="s">
        <v>128</v>
      </c>
      <c r="BH3950" t="s">
        <v>128</v>
      </c>
      <c r="BQ3950" t="s">
        <v>110</v>
      </c>
      <c r="BR3950" t="s">
        <v>5989</v>
      </c>
      <c r="BS3950" t="s">
        <v>112</v>
      </c>
      <c r="BT3950" t="s">
        <v>112</v>
      </c>
      <c r="BU3950" t="s">
        <v>112</v>
      </c>
      <c r="BV3950">
        <v>300</v>
      </c>
      <c r="BW3950">
        <v>2</v>
      </c>
      <c r="BX3950">
        <v>2</v>
      </c>
      <c r="BY3950">
        <v>0</v>
      </c>
      <c r="BZ3950" t="s">
        <v>145</v>
      </c>
      <c r="CA3950" t="s">
        <v>106</v>
      </c>
      <c r="CB3950" t="s">
        <v>114</v>
      </c>
      <c r="CC3950" t="s">
        <v>114</v>
      </c>
    </row>
    <row r="3951" spans="1:81" x14ac:dyDescent="0.3">
      <c r="A3951" s="2">
        <v>45866.508796296293</v>
      </c>
      <c r="B3951" t="s">
        <v>174</v>
      </c>
      <c r="C3951" t="s">
        <v>175</v>
      </c>
      <c r="D3951" s="2">
        <v>45957</v>
      </c>
      <c r="E3951">
        <v>10067502</v>
      </c>
      <c r="F3951" t="s">
        <v>88</v>
      </c>
      <c r="G3951" t="s">
        <v>117</v>
      </c>
      <c r="H3951" t="s">
        <v>90</v>
      </c>
      <c r="I3951" t="s">
        <v>91</v>
      </c>
      <c r="J3951" s="2">
        <v>45957</v>
      </c>
      <c r="L3951">
        <v>76</v>
      </c>
      <c r="M3951">
        <v>4</v>
      </c>
      <c r="N3951">
        <v>4</v>
      </c>
      <c r="O3951">
        <v>80</v>
      </c>
      <c r="P3951">
        <v>76.5</v>
      </c>
      <c r="Q3951">
        <v>2000</v>
      </c>
      <c r="R3951">
        <v>1000</v>
      </c>
      <c r="S3951">
        <v>5000</v>
      </c>
      <c r="T3951" t="s">
        <v>128</v>
      </c>
      <c r="U3951">
        <v>20</v>
      </c>
      <c r="V3951" t="s">
        <v>118</v>
      </c>
      <c r="W3951">
        <v>13.5</v>
      </c>
      <c r="X3951" t="s">
        <v>119</v>
      </c>
      <c r="Y3951">
        <v>1.3</v>
      </c>
      <c r="Z3951">
        <v>1</v>
      </c>
      <c r="AA3951">
        <v>36.5</v>
      </c>
      <c r="AB3951" t="s">
        <v>141</v>
      </c>
      <c r="AC3951" t="s">
        <v>307</v>
      </c>
      <c r="AD3951" t="s">
        <v>96</v>
      </c>
      <c r="AE3951">
        <v>135</v>
      </c>
      <c r="AF3951">
        <v>500</v>
      </c>
      <c r="AG3951" t="s">
        <v>97</v>
      </c>
      <c r="AH3951" t="s">
        <v>263</v>
      </c>
      <c r="AI3951" s="5">
        <v>0.34027777777777779</v>
      </c>
      <c r="AJ3951" t="s">
        <v>141</v>
      </c>
      <c r="AK3951" s="5">
        <v>0.50694444444444442</v>
      </c>
      <c r="AL3951" t="s">
        <v>152</v>
      </c>
      <c r="AN3951" t="s">
        <v>100</v>
      </c>
      <c r="AO3951" t="s">
        <v>1000</v>
      </c>
      <c r="AP3951">
        <v>78</v>
      </c>
      <c r="AQ3951">
        <v>96</v>
      </c>
      <c r="AR3951" t="s">
        <v>740</v>
      </c>
      <c r="AV3951">
        <v>3.5</v>
      </c>
      <c r="AW3951" t="s">
        <v>125</v>
      </c>
      <c r="AX3951" t="s">
        <v>104</v>
      </c>
      <c r="AZ3951" t="s">
        <v>126</v>
      </c>
      <c r="BA3951" t="s">
        <v>127</v>
      </c>
      <c r="BB3951" t="s">
        <v>106</v>
      </c>
      <c r="BC3951" t="s">
        <v>128</v>
      </c>
      <c r="BE3951" t="s">
        <v>107</v>
      </c>
      <c r="BF3951" t="s">
        <v>128</v>
      </c>
      <c r="BG3951" t="s">
        <v>128</v>
      </c>
      <c r="BH3951" t="s">
        <v>128</v>
      </c>
      <c r="BI3951">
        <v>1</v>
      </c>
      <c r="BJ3951" t="s">
        <v>358</v>
      </c>
      <c r="BK3951" t="s">
        <v>171</v>
      </c>
      <c r="BL3951" t="s">
        <v>80</v>
      </c>
      <c r="BM3951" s="5">
        <v>0.48958333333333331</v>
      </c>
      <c r="BN3951" t="s">
        <v>152</v>
      </c>
      <c r="BO3951" t="s">
        <v>157</v>
      </c>
      <c r="BP3951" t="s">
        <v>128</v>
      </c>
      <c r="BQ3951" t="s">
        <v>110</v>
      </c>
      <c r="BR3951" t="s">
        <v>5990</v>
      </c>
      <c r="BS3951" t="s">
        <v>112</v>
      </c>
      <c r="BT3951" t="s">
        <v>112</v>
      </c>
      <c r="BU3951" t="s">
        <v>112</v>
      </c>
      <c r="BV3951">
        <v>300</v>
      </c>
      <c r="BW3951">
        <v>2</v>
      </c>
      <c r="BX3951">
        <v>2</v>
      </c>
      <c r="BY3951">
        <v>0</v>
      </c>
      <c r="BZ3951" t="s">
        <v>134</v>
      </c>
      <c r="CA3951" t="s">
        <v>77</v>
      </c>
      <c r="CB3951" t="s">
        <v>114</v>
      </c>
      <c r="CC3951" t="s">
        <v>114</v>
      </c>
    </row>
    <row r="3952" spans="1:81" x14ac:dyDescent="0.3">
      <c r="A3952" s="2">
        <v>45867.508796296293</v>
      </c>
      <c r="B3952" t="s">
        <v>174</v>
      </c>
      <c r="C3952" t="s">
        <v>175</v>
      </c>
      <c r="D3952" s="2">
        <v>45954</v>
      </c>
      <c r="E3952">
        <v>10067502</v>
      </c>
      <c r="F3952" t="s">
        <v>88</v>
      </c>
      <c r="G3952" t="s">
        <v>117</v>
      </c>
      <c r="H3952" t="s">
        <v>90</v>
      </c>
      <c r="I3952" t="s">
        <v>91</v>
      </c>
      <c r="J3952" s="2">
        <v>45954</v>
      </c>
      <c r="L3952">
        <v>74.2</v>
      </c>
      <c r="M3952">
        <v>3</v>
      </c>
      <c r="N3952">
        <v>4</v>
      </c>
      <c r="O3952">
        <v>78.7</v>
      </c>
      <c r="P3952">
        <v>74.7</v>
      </c>
      <c r="Q3952">
        <v>2000</v>
      </c>
      <c r="R3952">
        <v>1000</v>
      </c>
      <c r="S3952">
        <v>5000</v>
      </c>
      <c r="T3952" t="s">
        <v>128</v>
      </c>
      <c r="U3952">
        <v>17</v>
      </c>
      <c r="V3952" t="s">
        <v>118</v>
      </c>
      <c r="W3952">
        <v>13.5</v>
      </c>
      <c r="X3952" t="s">
        <v>119</v>
      </c>
      <c r="Y3952">
        <v>1.4</v>
      </c>
      <c r="Z3952">
        <v>4</v>
      </c>
      <c r="AA3952">
        <v>36.5</v>
      </c>
      <c r="AB3952" t="s">
        <v>172</v>
      </c>
      <c r="AC3952" t="s">
        <v>150</v>
      </c>
      <c r="AD3952" t="s">
        <v>96</v>
      </c>
      <c r="AE3952">
        <v>135</v>
      </c>
      <c r="AF3952">
        <v>500</v>
      </c>
      <c r="AG3952" t="s">
        <v>97</v>
      </c>
      <c r="AH3952" t="s">
        <v>263</v>
      </c>
      <c r="AI3952" s="5">
        <v>0.34027777777777779</v>
      </c>
      <c r="AJ3952" t="s">
        <v>331</v>
      </c>
      <c r="AK3952" t="s">
        <v>5991</v>
      </c>
      <c r="AL3952" t="s">
        <v>250</v>
      </c>
      <c r="AN3952" t="s">
        <v>100</v>
      </c>
      <c r="AO3952" t="s">
        <v>387</v>
      </c>
      <c r="AP3952">
        <v>80</v>
      </c>
      <c r="AQ3952">
        <v>98</v>
      </c>
      <c r="AR3952">
        <v>97.1</v>
      </c>
      <c r="AV3952">
        <v>4</v>
      </c>
      <c r="AW3952" t="s">
        <v>125</v>
      </c>
      <c r="AX3952" t="s">
        <v>104</v>
      </c>
      <c r="AZ3952" t="s">
        <v>126</v>
      </c>
      <c r="BA3952" t="s">
        <v>127</v>
      </c>
      <c r="BB3952" t="s">
        <v>106</v>
      </c>
      <c r="BC3952" t="s">
        <v>128</v>
      </c>
      <c r="BE3952" t="s">
        <v>107</v>
      </c>
      <c r="BF3952" t="s">
        <v>128</v>
      </c>
      <c r="BG3952" t="s">
        <v>128</v>
      </c>
      <c r="BH3952" t="s">
        <v>128</v>
      </c>
      <c r="BI3952">
        <v>1</v>
      </c>
      <c r="BJ3952" t="s">
        <v>272</v>
      </c>
      <c r="BK3952" t="s">
        <v>286</v>
      </c>
      <c r="BL3952" t="s">
        <v>80</v>
      </c>
      <c r="BM3952" s="5">
        <v>0.5</v>
      </c>
      <c r="BN3952" t="s">
        <v>304</v>
      </c>
      <c r="BO3952" t="s">
        <v>157</v>
      </c>
      <c r="BP3952" t="s">
        <v>128</v>
      </c>
      <c r="BQ3952" t="s">
        <v>110</v>
      </c>
      <c r="BR3952" t="s">
        <v>5992</v>
      </c>
      <c r="BS3952" t="s">
        <v>112</v>
      </c>
      <c r="BT3952" t="s">
        <v>112</v>
      </c>
      <c r="BU3952" t="s">
        <v>112</v>
      </c>
      <c r="BV3952">
        <v>300</v>
      </c>
      <c r="BW3952">
        <v>2</v>
      </c>
      <c r="BX3952">
        <v>2</v>
      </c>
      <c r="BY3952">
        <v>0</v>
      </c>
      <c r="BZ3952" t="s">
        <v>134</v>
      </c>
      <c r="CA3952" t="s">
        <v>77</v>
      </c>
      <c r="CB3952" t="s">
        <v>114</v>
      </c>
      <c r="CC3952" t="s">
        <v>114</v>
      </c>
    </row>
    <row r="3953" spans="1:81" x14ac:dyDescent="0.3">
      <c r="A3953" s="2">
        <v>45868.508796296293</v>
      </c>
      <c r="B3953" t="s">
        <v>174</v>
      </c>
      <c r="C3953" t="s">
        <v>175</v>
      </c>
      <c r="D3953" s="2">
        <v>45950</v>
      </c>
      <c r="E3953">
        <v>10067502</v>
      </c>
      <c r="F3953" t="s">
        <v>88</v>
      </c>
      <c r="G3953" t="s">
        <v>117</v>
      </c>
      <c r="H3953" t="s">
        <v>90</v>
      </c>
      <c r="I3953" t="s">
        <v>91</v>
      </c>
      <c r="J3953" s="2">
        <v>45950</v>
      </c>
      <c r="L3953">
        <v>75.2</v>
      </c>
      <c r="M3953">
        <v>4.5</v>
      </c>
      <c r="N3953">
        <v>4</v>
      </c>
      <c r="O3953">
        <v>79.900000000000006</v>
      </c>
      <c r="P3953">
        <v>75.7</v>
      </c>
      <c r="Q3953">
        <v>2000</v>
      </c>
      <c r="R3953">
        <v>1000</v>
      </c>
      <c r="S3953">
        <v>5000</v>
      </c>
      <c r="T3953" t="s">
        <v>128</v>
      </c>
      <c r="U3953">
        <v>4</v>
      </c>
      <c r="V3953" t="s">
        <v>118</v>
      </c>
      <c r="W3953">
        <v>13.5</v>
      </c>
      <c r="X3953" t="s">
        <v>119</v>
      </c>
      <c r="Y3953">
        <v>1.4</v>
      </c>
      <c r="Z3953">
        <v>3</v>
      </c>
      <c r="AA3953">
        <v>36.5</v>
      </c>
      <c r="AB3953" t="s">
        <v>304</v>
      </c>
      <c r="AC3953" t="s">
        <v>291</v>
      </c>
      <c r="AD3953" t="s">
        <v>96</v>
      </c>
      <c r="AE3953">
        <v>135</v>
      </c>
      <c r="AF3953">
        <v>500</v>
      </c>
      <c r="AG3953" t="s">
        <v>97</v>
      </c>
      <c r="AH3953" t="s">
        <v>263</v>
      </c>
      <c r="AI3953" s="5">
        <v>0.33333333333333331</v>
      </c>
      <c r="AJ3953" t="s">
        <v>304</v>
      </c>
      <c r="AK3953" s="5">
        <v>0.5</v>
      </c>
      <c r="AL3953" t="s">
        <v>152</v>
      </c>
      <c r="AN3953" t="s">
        <v>100</v>
      </c>
      <c r="AO3953" t="s">
        <v>368</v>
      </c>
      <c r="AP3953">
        <v>71</v>
      </c>
      <c r="AQ3953">
        <v>98</v>
      </c>
      <c r="AR3953">
        <v>97.9</v>
      </c>
      <c r="AV3953">
        <v>4.2</v>
      </c>
      <c r="AW3953" t="s">
        <v>125</v>
      </c>
      <c r="AX3953" t="s">
        <v>104</v>
      </c>
      <c r="AZ3953" t="s">
        <v>126</v>
      </c>
      <c r="BA3953" t="s">
        <v>127</v>
      </c>
      <c r="BB3953" t="s">
        <v>106</v>
      </c>
      <c r="BC3953" t="s">
        <v>128</v>
      </c>
      <c r="BE3953" t="s">
        <v>107</v>
      </c>
      <c r="BF3953" t="s">
        <v>128</v>
      </c>
      <c r="BG3953" t="s">
        <v>128</v>
      </c>
      <c r="BH3953" t="s">
        <v>128</v>
      </c>
      <c r="BI3953">
        <v>1</v>
      </c>
      <c r="BJ3953" t="s">
        <v>272</v>
      </c>
      <c r="BK3953" t="s">
        <v>286</v>
      </c>
      <c r="BL3953" t="s">
        <v>80</v>
      </c>
      <c r="BM3953" s="5">
        <v>0.48749999999999999</v>
      </c>
      <c r="BN3953" t="s">
        <v>304</v>
      </c>
      <c r="BO3953" t="s">
        <v>157</v>
      </c>
      <c r="BP3953" t="s">
        <v>128</v>
      </c>
      <c r="BQ3953" t="s">
        <v>110</v>
      </c>
      <c r="BR3953" t="s">
        <v>5993</v>
      </c>
      <c r="BS3953" t="s">
        <v>112</v>
      </c>
      <c r="BT3953" t="s">
        <v>112</v>
      </c>
      <c r="BU3953" t="s">
        <v>112</v>
      </c>
      <c r="BV3953">
        <v>300</v>
      </c>
      <c r="BW3953">
        <v>2</v>
      </c>
      <c r="BX3953">
        <v>2</v>
      </c>
      <c r="BY3953">
        <v>0</v>
      </c>
      <c r="BZ3953" t="s">
        <v>134</v>
      </c>
      <c r="CA3953" t="s">
        <v>77</v>
      </c>
      <c r="CB3953" t="s">
        <v>114</v>
      </c>
      <c r="CC3953" t="s">
        <v>114</v>
      </c>
    </row>
    <row r="3954" spans="1:81" x14ac:dyDescent="0.3">
      <c r="A3954" s="2">
        <v>45869.508796296293</v>
      </c>
      <c r="B3954" t="s">
        <v>174</v>
      </c>
      <c r="C3954" t="s">
        <v>175</v>
      </c>
      <c r="D3954" s="2">
        <v>45947</v>
      </c>
      <c r="E3954">
        <v>10067502</v>
      </c>
      <c r="F3954" t="s">
        <v>88</v>
      </c>
      <c r="G3954" t="s">
        <v>117</v>
      </c>
      <c r="H3954" t="s">
        <v>90</v>
      </c>
      <c r="I3954" t="s">
        <v>91</v>
      </c>
      <c r="J3954" s="2">
        <v>45947</v>
      </c>
      <c r="L3954">
        <v>75</v>
      </c>
      <c r="M3954">
        <v>4</v>
      </c>
      <c r="N3954">
        <v>4</v>
      </c>
      <c r="O3954">
        <v>79</v>
      </c>
      <c r="P3954">
        <v>75.400000000000006</v>
      </c>
      <c r="Q3954">
        <v>2000</v>
      </c>
      <c r="R3954">
        <v>1000</v>
      </c>
      <c r="S3954">
        <v>5000</v>
      </c>
      <c r="T3954" t="s">
        <v>128</v>
      </c>
      <c r="U3954">
        <v>4</v>
      </c>
      <c r="V3954" t="s">
        <v>118</v>
      </c>
      <c r="W3954">
        <v>13.5</v>
      </c>
      <c r="X3954" t="s">
        <v>119</v>
      </c>
      <c r="Y3954">
        <v>1.4</v>
      </c>
      <c r="Z3954">
        <v>2</v>
      </c>
      <c r="AA3954">
        <v>36.5</v>
      </c>
      <c r="AB3954" t="s">
        <v>679</v>
      </c>
      <c r="AC3954" t="s">
        <v>271</v>
      </c>
      <c r="AD3954" t="s">
        <v>96</v>
      </c>
      <c r="AE3954">
        <v>135</v>
      </c>
      <c r="AF3954">
        <v>500</v>
      </c>
      <c r="AG3954" t="s">
        <v>97</v>
      </c>
      <c r="AH3954" t="s">
        <v>263</v>
      </c>
      <c r="AI3954" s="5">
        <v>0.32291666666666669</v>
      </c>
      <c r="AJ3954" t="s">
        <v>271</v>
      </c>
      <c r="AK3954" s="5">
        <v>0.48958333333333331</v>
      </c>
      <c r="AL3954" t="s">
        <v>229</v>
      </c>
      <c r="AN3954" t="s">
        <v>100</v>
      </c>
      <c r="AO3954" t="s">
        <v>2248</v>
      </c>
      <c r="AP3954">
        <v>76</v>
      </c>
      <c r="AQ3954">
        <v>99</v>
      </c>
      <c r="AR3954" t="s">
        <v>740</v>
      </c>
      <c r="AV3954">
        <v>3.6</v>
      </c>
      <c r="AW3954" t="s">
        <v>125</v>
      </c>
      <c r="AX3954" t="s">
        <v>104</v>
      </c>
      <c r="AZ3954" t="s">
        <v>126</v>
      </c>
      <c r="BA3954" t="s">
        <v>127</v>
      </c>
      <c r="BB3954" t="s">
        <v>106</v>
      </c>
      <c r="BC3954" t="s">
        <v>128</v>
      </c>
      <c r="BE3954" t="s">
        <v>107</v>
      </c>
      <c r="BF3954" t="s">
        <v>128</v>
      </c>
      <c r="BG3954" t="s">
        <v>128</v>
      </c>
      <c r="BH3954" t="s">
        <v>128</v>
      </c>
      <c r="BQ3954" t="s">
        <v>110</v>
      </c>
      <c r="BR3954" t="s">
        <v>5994</v>
      </c>
      <c r="BS3954" t="s">
        <v>112</v>
      </c>
      <c r="BT3954" t="s">
        <v>112</v>
      </c>
      <c r="BU3954" t="s">
        <v>112</v>
      </c>
      <c r="BV3954">
        <v>300</v>
      </c>
      <c r="BW3954">
        <v>2</v>
      </c>
      <c r="BX3954">
        <v>2</v>
      </c>
      <c r="BY3954">
        <v>0</v>
      </c>
      <c r="BZ3954" t="s">
        <v>134</v>
      </c>
      <c r="CA3954" t="s">
        <v>106</v>
      </c>
      <c r="CB3954" t="s">
        <v>114</v>
      </c>
      <c r="CC3954" t="s">
        <v>114</v>
      </c>
    </row>
    <row r="3955" spans="1:81" x14ac:dyDescent="0.3">
      <c r="A3955" s="2">
        <v>45870.508796296293</v>
      </c>
      <c r="B3955" t="s">
        <v>174</v>
      </c>
      <c r="C3955" t="s">
        <v>175</v>
      </c>
      <c r="D3955" s="2">
        <v>45943</v>
      </c>
      <c r="E3955">
        <v>10067502</v>
      </c>
      <c r="F3955" t="s">
        <v>88</v>
      </c>
      <c r="G3955" t="s">
        <v>117</v>
      </c>
      <c r="H3955" t="s">
        <v>90</v>
      </c>
      <c r="I3955" t="s">
        <v>91</v>
      </c>
      <c r="J3955" s="2">
        <v>45943</v>
      </c>
      <c r="L3955">
        <v>74.5</v>
      </c>
      <c r="M3955">
        <v>4</v>
      </c>
      <c r="N3955">
        <v>4</v>
      </c>
      <c r="O3955">
        <v>79</v>
      </c>
      <c r="P3955">
        <v>75</v>
      </c>
      <c r="Q3955">
        <v>2000</v>
      </c>
      <c r="R3955">
        <v>1000</v>
      </c>
      <c r="S3955">
        <v>5000</v>
      </c>
      <c r="T3955" t="s">
        <v>128</v>
      </c>
      <c r="U3955">
        <v>4</v>
      </c>
      <c r="V3955" t="s">
        <v>118</v>
      </c>
      <c r="W3955">
        <v>13.5</v>
      </c>
      <c r="X3955" t="s">
        <v>119</v>
      </c>
      <c r="Y3955">
        <v>1.3</v>
      </c>
      <c r="Z3955">
        <v>1</v>
      </c>
      <c r="AA3955">
        <v>36.5</v>
      </c>
      <c r="AB3955" t="s">
        <v>4911</v>
      </c>
      <c r="AC3955" t="s">
        <v>250</v>
      </c>
      <c r="AD3955" t="s">
        <v>96</v>
      </c>
      <c r="AE3955">
        <v>135</v>
      </c>
      <c r="AF3955">
        <v>500</v>
      </c>
      <c r="AG3955" t="s">
        <v>97</v>
      </c>
      <c r="AH3955" t="s">
        <v>263</v>
      </c>
      <c r="AI3955" s="5">
        <v>0.35416666666666669</v>
      </c>
      <c r="AJ3955" t="s">
        <v>4911</v>
      </c>
      <c r="AK3955" s="5">
        <v>0.52083333333333337</v>
      </c>
      <c r="AL3955" t="s">
        <v>141</v>
      </c>
      <c r="AN3955" t="s">
        <v>100</v>
      </c>
      <c r="AO3955" t="s">
        <v>1000</v>
      </c>
      <c r="AP3955">
        <v>76</v>
      </c>
      <c r="AQ3955">
        <v>97</v>
      </c>
      <c r="AR3955">
        <v>98.1</v>
      </c>
      <c r="AV3955">
        <v>4</v>
      </c>
      <c r="AW3955" t="s">
        <v>125</v>
      </c>
      <c r="AX3955" t="s">
        <v>104</v>
      </c>
      <c r="AZ3955" t="s">
        <v>126</v>
      </c>
      <c r="BA3955" t="s">
        <v>127</v>
      </c>
      <c r="BB3955" t="s">
        <v>106</v>
      </c>
      <c r="BC3955" t="s">
        <v>128</v>
      </c>
      <c r="BE3955" t="s">
        <v>107</v>
      </c>
      <c r="BF3955" t="s">
        <v>128</v>
      </c>
      <c r="BG3955" t="s">
        <v>128</v>
      </c>
      <c r="BH3955" t="s">
        <v>128</v>
      </c>
      <c r="BI3955">
        <v>1</v>
      </c>
      <c r="BJ3955" t="s">
        <v>358</v>
      </c>
      <c r="BK3955" t="s">
        <v>171</v>
      </c>
      <c r="BL3955" t="s">
        <v>80</v>
      </c>
      <c r="BM3955" s="5">
        <v>0.47916666666666669</v>
      </c>
      <c r="BN3955" t="s">
        <v>152</v>
      </c>
      <c r="BO3955" t="s">
        <v>157</v>
      </c>
      <c r="BP3955" t="s">
        <v>128</v>
      </c>
      <c r="BQ3955" t="s">
        <v>110</v>
      </c>
      <c r="BR3955" t="s">
        <v>5995</v>
      </c>
      <c r="BS3955" t="s">
        <v>112</v>
      </c>
      <c r="BT3955" t="s">
        <v>112</v>
      </c>
      <c r="BU3955" t="s">
        <v>112</v>
      </c>
      <c r="BV3955">
        <v>300</v>
      </c>
      <c r="BW3955">
        <v>2</v>
      </c>
      <c r="BX3955">
        <v>2</v>
      </c>
      <c r="BY3955">
        <v>0</v>
      </c>
      <c r="BZ3955" t="s">
        <v>134</v>
      </c>
      <c r="CA3955" t="s">
        <v>77</v>
      </c>
      <c r="CB3955" t="s">
        <v>114</v>
      </c>
      <c r="CC3955" t="s">
        <v>114</v>
      </c>
    </row>
    <row r="3956" spans="1:81" x14ac:dyDescent="0.3">
      <c r="A3956" s="2">
        <v>45871.508796296293</v>
      </c>
      <c r="B3956" t="s">
        <v>174</v>
      </c>
      <c r="C3956" t="s">
        <v>175</v>
      </c>
      <c r="D3956" s="2">
        <v>45940</v>
      </c>
      <c r="E3956">
        <v>10067502</v>
      </c>
      <c r="F3956" t="s">
        <v>88</v>
      </c>
      <c r="G3956" t="s">
        <v>117</v>
      </c>
      <c r="H3956" t="s">
        <v>90</v>
      </c>
      <c r="I3956" t="s">
        <v>91</v>
      </c>
      <c r="J3956" s="2">
        <v>45940</v>
      </c>
      <c r="L3956">
        <v>74.5</v>
      </c>
      <c r="M3956">
        <v>4.5</v>
      </c>
      <c r="N3956">
        <v>4</v>
      </c>
      <c r="O3956">
        <v>79</v>
      </c>
      <c r="P3956">
        <v>75</v>
      </c>
      <c r="Q3956">
        <v>2000</v>
      </c>
      <c r="R3956">
        <v>1000</v>
      </c>
      <c r="S3956">
        <v>5000</v>
      </c>
      <c r="T3956" t="s">
        <v>128</v>
      </c>
      <c r="U3956">
        <v>4</v>
      </c>
      <c r="V3956" t="s">
        <v>118</v>
      </c>
      <c r="W3956">
        <v>13.5</v>
      </c>
      <c r="X3956" t="s">
        <v>119</v>
      </c>
      <c r="Y3956">
        <v>1.4</v>
      </c>
      <c r="Z3956">
        <v>5</v>
      </c>
      <c r="AA3956">
        <v>36.5</v>
      </c>
      <c r="AB3956" t="s">
        <v>150</v>
      </c>
      <c r="AC3956" t="s">
        <v>291</v>
      </c>
      <c r="AD3956" t="s">
        <v>96</v>
      </c>
      <c r="AE3956">
        <v>135</v>
      </c>
      <c r="AF3956">
        <v>500</v>
      </c>
      <c r="AG3956" t="s">
        <v>97</v>
      </c>
      <c r="AH3956" t="s">
        <v>263</v>
      </c>
      <c r="AI3956" s="5">
        <v>0.34027777777777779</v>
      </c>
      <c r="AJ3956" t="s">
        <v>291</v>
      </c>
      <c r="AK3956" s="5">
        <v>0.50694444444444442</v>
      </c>
      <c r="AL3956" t="s">
        <v>291</v>
      </c>
      <c r="AN3956" t="s">
        <v>100</v>
      </c>
      <c r="AO3956" t="s">
        <v>368</v>
      </c>
      <c r="AP3956">
        <v>70</v>
      </c>
      <c r="AQ3956">
        <v>98</v>
      </c>
      <c r="AR3956">
        <v>97.6</v>
      </c>
      <c r="AV3956">
        <v>4</v>
      </c>
      <c r="AW3956" t="s">
        <v>125</v>
      </c>
      <c r="AX3956" t="s">
        <v>104</v>
      </c>
      <c r="AZ3956" t="s">
        <v>126</v>
      </c>
      <c r="BA3956" t="s">
        <v>127</v>
      </c>
      <c r="BB3956" t="s">
        <v>106</v>
      </c>
      <c r="BC3956" t="s">
        <v>128</v>
      </c>
      <c r="BE3956" t="s">
        <v>107</v>
      </c>
      <c r="BF3956" t="s">
        <v>128</v>
      </c>
      <c r="BG3956" t="s">
        <v>128</v>
      </c>
      <c r="BH3956" t="s">
        <v>128</v>
      </c>
      <c r="BQ3956" t="s">
        <v>110</v>
      </c>
      <c r="BR3956" t="s">
        <v>5996</v>
      </c>
      <c r="BS3956" t="s">
        <v>112</v>
      </c>
      <c r="BT3956" t="s">
        <v>112</v>
      </c>
      <c r="BU3956" t="s">
        <v>112</v>
      </c>
      <c r="BV3956">
        <v>300</v>
      </c>
      <c r="BW3956">
        <v>2</v>
      </c>
      <c r="BX3956">
        <v>2</v>
      </c>
      <c r="BY3956">
        <v>0</v>
      </c>
      <c r="BZ3956" t="s">
        <v>134</v>
      </c>
      <c r="CA3956" t="s">
        <v>106</v>
      </c>
      <c r="CB3956" t="s">
        <v>114</v>
      </c>
      <c r="CC3956" t="s">
        <v>114</v>
      </c>
    </row>
    <row r="3957" spans="1:81" x14ac:dyDescent="0.3">
      <c r="A3957" s="2">
        <v>45872.508796296293</v>
      </c>
      <c r="B3957" t="s">
        <v>174</v>
      </c>
      <c r="C3957" t="s">
        <v>175</v>
      </c>
      <c r="D3957" s="2">
        <v>45936</v>
      </c>
      <c r="E3957">
        <v>10067502</v>
      </c>
      <c r="F3957" t="s">
        <v>88</v>
      </c>
      <c r="G3957" t="s">
        <v>117</v>
      </c>
      <c r="H3957" t="s">
        <v>90</v>
      </c>
      <c r="I3957" t="s">
        <v>91</v>
      </c>
      <c r="J3957" s="2">
        <v>45936</v>
      </c>
      <c r="L3957">
        <v>74</v>
      </c>
      <c r="M3957">
        <v>4</v>
      </c>
      <c r="N3957">
        <v>4</v>
      </c>
      <c r="O3957">
        <v>78</v>
      </c>
      <c r="P3957">
        <v>74.5</v>
      </c>
      <c r="Q3957">
        <v>2000</v>
      </c>
      <c r="R3957">
        <v>1000</v>
      </c>
      <c r="S3957">
        <v>5000</v>
      </c>
      <c r="T3957" t="s">
        <v>128</v>
      </c>
      <c r="U3957">
        <v>19</v>
      </c>
      <c r="V3957" t="s">
        <v>118</v>
      </c>
      <c r="W3957">
        <v>13.5</v>
      </c>
      <c r="X3957" t="s">
        <v>119</v>
      </c>
      <c r="Y3957">
        <v>1.4</v>
      </c>
      <c r="Z3957">
        <v>4</v>
      </c>
      <c r="AA3957">
        <v>36.5</v>
      </c>
      <c r="AB3957" t="s">
        <v>291</v>
      </c>
      <c r="AC3957" t="s">
        <v>141</v>
      </c>
      <c r="AD3957" t="s">
        <v>96</v>
      </c>
      <c r="AE3957">
        <v>135</v>
      </c>
      <c r="AF3957">
        <v>500</v>
      </c>
      <c r="AG3957" t="s">
        <v>97</v>
      </c>
      <c r="AH3957" t="s">
        <v>263</v>
      </c>
      <c r="AI3957" s="5">
        <v>0.35416666666666669</v>
      </c>
      <c r="AJ3957" t="s">
        <v>307</v>
      </c>
      <c r="AK3957" s="5">
        <v>0.52083333333333337</v>
      </c>
      <c r="AL3957" t="s">
        <v>141</v>
      </c>
      <c r="AN3957" t="s">
        <v>100</v>
      </c>
      <c r="AO3957" t="s">
        <v>5997</v>
      </c>
      <c r="AP3957">
        <v>74</v>
      </c>
      <c r="AQ3957">
        <v>98</v>
      </c>
      <c r="AR3957">
        <v>98.2</v>
      </c>
      <c r="AV3957">
        <v>3.5</v>
      </c>
      <c r="AW3957" t="s">
        <v>125</v>
      </c>
      <c r="AX3957" t="s">
        <v>104</v>
      </c>
      <c r="AZ3957" t="s">
        <v>126</v>
      </c>
      <c r="BA3957" t="s">
        <v>127</v>
      </c>
      <c r="BB3957" t="s">
        <v>106</v>
      </c>
      <c r="BC3957" t="s">
        <v>128</v>
      </c>
      <c r="BE3957" t="s">
        <v>107</v>
      </c>
      <c r="BF3957" t="s">
        <v>128</v>
      </c>
      <c r="BG3957" t="s">
        <v>128</v>
      </c>
      <c r="BH3957" t="s">
        <v>128</v>
      </c>
      <c r="BI3957">
        <v>1</v>
      </c>
      <c r="BJ3957" t="s">
        <v>272</v>
      </c>
      <c r="BK3957" t="s">
        <v>286</v>
      </c>
      <c r="BL3957" t="s">
        <v>80</v>
      </c>
      <c r="BM3957" s="5">
        <v>0.50694444444444442</v>
      </c>
      <c r="BN3957" t="s">
        <v>250</v>
      </c>
      <c r="BO3957" t="s">
        <v>157</v>
      </c>
      <c r="BP3957" t="s">
        <v>128</v>
      </c>
      <c r="BQ3957" t="s">
        <v>110</v>
      </c>
      <c r="BR3957" t="s">
        <v>5998</v>
      </c>
      <c r="BS3957" t="s">
        <v>112</v>
      </c>
      <c r="BT3957" t="s">
        <v>112</v>
      </c>
      <c r="BU3957" t="s">
        <v>112</v>
      </c>
      <c r="BV3957">
        <v>300</v>
      </c>
      <c r="BW3957">
        <v>2</v>
      </c>
      <c r="BX3957">
        <v>2</v>
      </c>
      <c r="BY3957">
        <v>0</v>
      </c>
      <c r="BZ3957" t="s">
        <v>134</v>
      </c>
      <c r="CA3957" t="s">
        <v>77</v>
      </c>
      <c r="CB3957" t="s">
        <v>114</v>
      </c>
      <c r="CC3957" t="s">
        <v>114</v>
      </c>
    </row>
    <row r="3958" spans="1:81" x14ac:dyDescent="0.3">
      <c r="A3958" s="2">
        <v>45873.508796296293</v>
      </c>
      <c r="B3958" t="s">
        <v>174</v>
      </c>
      <c r="C3958" t="s">
        <v>175</v>
      </c>
      <c r="D3958" s="2">
        <v>45933</v>
      </c>
      <c r="E3958">
        <v>10067502</v>
      </c>
      <c r="F3958" t="s">
        <v>88</v>
      </c>
      <c r="G3958" t="s">
        <v>117</v>
      </c>
      <c r="H3958" t="s">
        <v>90</v>
      </c>
      <c r="I3958" t="s">
        <v>91</v>
      </c>
      <c r="J3958" s="2">
        <v>45933</v>
      </c>
      <c r="L3958">
        <v>73.5</v>
      </c>
      <c r="M3958">
        <v>3.2</v>
      </c>
      <c r="N3958">
        <v>3.5</v>
      </c>
      <c r="O3958">
        <v>77.2</v>
      </c>
      <c r="P3958">
        <v>74</v>
      </c>
      <c r="Q3958">
        <v>2000</v>
      </c>
      <c r="R3958">
        <v>1000</v>
      </c>
      <c r="S3958">
        <v>5000</v>
      </c>
      <c r="T3958" t="s">
        <v>128</v>
      </c>
      <c r="U3958">
        <v>13</v>
      </c>
      <c r="V3958" t="s">
        <v>118</v>
      </c>
      <c r="W3958">
        <v>13.5</v>
      </c>
      <c r="X3958" t="s">
        <v>119</v>
      </c>
      <c r="Y3958">
        <v>1.4</v>
      </c>
      <c r="Z3958">
        <v>3</v>
      </c>
      <c r="AA3958">
        <v>36.5</v>
      </c>
      <c r="AB3958" t="s">
        <v>331</v>
      </c>
      <c r="AC3958" t="s">
        <v>307</v>
      </c>
      <c r="AD3958" t="s">
        <v>96</v>
      </c>
      <c r="AE3958">
        <v>135</v>
      </c>
      <c r="AF3958">
        <v>500</v>
      </c>
      <c r="AG3958" t="s">
        <v>97</v>
      </c>
      <c r="AH3958" t="s">
        <v>263</v>
      </c>
      <c r="AI3958" s="5">
        <v>0.3263888888888889</v>
      </c>
      <c r="AJ3958" t="s">
        <v>331</v>
      </c>
      <c r="AK3958" s="5">
        <v>0.49305555555555558</v>
      </c>
      <c r="AL3958" t="s">
        <v>229</v>
      </c>
      <c r="AN3958" t="s">
        <v>100</v>
      </c>
      <c r="AO3958" t="s">
        <v>368</v>
      </c>
      <c r="AP3958">
        <v>75</v>
      </c>
      <c r="AQ3958">
        <v>98</v>
      </c>
      <c r="AR3958">
        <v>98.2</v>
      </c>
      <c r="AV3958">
        <v>3.2</v>
      </c>
      <c r="AW3958" t="s">
        <v>125</v>
      </c>
      <c r="AX3958" t="s">
        <v>104</v>
      </c>
      <c r="AZ3958" t="s">
        <v>126</v>
      </c>
      <c r="BA3958" t="s">
        <v>127</v>
      </c>
      <c r="BB3958" t="s">
        <v>106</v>
      </c>
      <c r="BC3958" t="s">
        <v>128</v>
      </c>
      <c r="BE3958" t="s">
        <v>107</v>
      </c>
      <c r="BF3958" t="s">
        <v>128</v>
      </c>
      <c r="BG3958" t="s">
        <v>128</v>
      </c>
      <c r="BH3958" t="s">
        <v>128</v>
      </c>
      <c r="BI3958">
        <v>1</v>
      </c>
      <c r="BJ3958" t="s">
        <v>564</v>
      </c>
      <c r="BK3958">
        <v>10000</v>
      </c>
      <c r="BL3958" t="s">
        <v>131</v>
      </c>
      <c r="BM3958" s="5">
        <v>0.45833333333333331</v>
      </c>
      <c r="BN3958" t="s">
        <v>275</v>
      </c>
      <c r="BO3958" t="s">
        <v>157</v>
      </c>
      <c r="BP3958" t="s">
        <v>128</v>
      </c>
      <c r="BQ3958" t="s">
        <v>110</v>
      </c>
      <c r="BR3958" t="s">
        <v>5999</v>
      </c>
      <c r="BS3958" t="s">
        <v>112</v>
      </c>
      <c r="BT3958" t="s">
        <v>112</v>
      </c>
      <c r="BU3958" t="s">
        <v>112</v>
      </c>
      <c r="BV3958">
        <v>300</v>
      </c>
      <c r="BW3958">
        <v>2</v>
      </c>
      <c r="BX3958">
        <v>2</v>
      </c>
      <c r="BY3958">
        <v>0</v>
      </c>
      <c r="BZ3958" t="s">
        <v>134</v>
      </c>
      <c r="CA3958" t="s">
        <v>77</v>
      </c>
      <c r="CB3958" t="s">
        <v>114</v>
      </c>
      <c r="CC3958" t="s">
        <v>114</v>
      </c>
    </row>
    <row r="3959" spans="1:81" x14ac:dyDescent="0.3">
      <c r="A3959" s="2">
        <v>45874.508796296293</v>
      </c>
      <c r="B3959" t="s">
        <v>174</v>
      </c>
      <c r="C3959" t="s">
        <v>175</v>
      </c>
      <c r="D3959" s="2">
        <v>45929</v>
      </c>
      <c r="E3959">
        <v>10067502</v>
      </c>
      <c r="F3959" t="s">
        <v>88</v>
      </c>
      <c r="G3959" t="s">
        <v>117</v>
      </c>
      <c r="H3959" t="s">
        <v>90</v>
      </c>
      <c r="I3959" t="s">
        <v>91</v>
      </c>
      <c r="J3959" s="2">
        <v>45929</v>
      </c>
      <c r="L3959">
        <v>73.5</v>
      </c>
      <c r="M3959">
        <v>3.3</v>
      </c>
      <c r="N3959">
        <v>3.3</v>
      </c>
      <c r="O3959">
        <v>77</v>
      </c>
      <c r="P3959">
        <v>74</v>
      </c>
      <c r="Q3959">
        <v>2000</v>
      </c>
      <c r="R3959">
        <v>1000</v>
      </c>
      <c r="S3959">
        <v>5000</v>
      </c>
      <c r="T3959" t="s">
        <v>128</v>
      </c>
      <c r="U3959">
        <v>5</v>
      </c>
      <c r="V3959" t="s">
        <v>118</v>
      </c>
      <c r="W3959">
        <v>13.5</v>
      </c>
      <c r="X3959" t="s">
        <v>119</v>
      </c>
      <c r="Y3959">
        <v>1.4</v>
      </c>
      <c r="Z3959">
        <v>2</v>
      </c>
      <c r="AA3959">
        <v>36.5</v>
      </c>
      <c r="AB3959" t="s">
        <v>2653</v>
      </c>
      <c r="AC3959" t="s">
        <v>152</v>
      </c>
      <c r="AD3959" t="s">
        <v>96</v>
      </c>
      <c r="AE3959">
        <v>135</v>
      </c>
      <c r="AF3959">
        <v>500</v>
      </c>
      <c r="AG3959" t="s">
        <v>97</v>
      </c>
      <c r="AH3959" t="s">
        <v>263</v>
      </c>
      <c r="AI3959" s="5">
        <v>0.33333333333333331</v>
      </c>
      <c r="AJ3959" t="s">
        <v>152</v>
      </c>
      <c r="AK3959" s="5">
        <v>0.5</v>
      </c>
      <c r="AL3959" t="s">
        <v>229</v>
      </c>
      <c r="AN3959" t="s">
        <v>100</v>
      </c>
      <c r="AO3959" t="s">
        <v>387</v>
      </c>
      <c r="AP3959">
        <v>72</v>
      </c>
      <c r="AQ3959">
        <v>99</v>
      </c>
      <c r="AR3959">
        <v>98.6</v>
      </c>
      <c r="AV3959">
        <v>3</v>
      </c>
      <c r="AW3959" t="s">
        <v>125</v>
      </c>
      <c r="AX3959" t="s">
        <v>104</v>
      </c>
      <c r="AZ3959" t="s">
        <v>126</v>
      </c>
      <c r="BA3959" t="s">
        <v>127</v>
      </c>
      <c r="BB3959" t="s">
        <v>106</v>
      </c>
      <c r="BC3959" t="s">
        <v>128</v>
      </c>
      <c r="BE3959" t="s">
        <v>107</v>
      </c>
      <c r="BF3959" t="s">
        <v>128</v>
      </c>
      <c r="BG3959" t="s">
        <v>128</v>
      </c>
      <c r="BH3959" t="s">
        <v>128</v>
      </c>
      <c r="BI3959">
        <v>1</v>
      </c>
      <c r="BJ3959" t="s">
        <v>358</v>
      </c>
      <c r="BK3959" t="s">
        <v>171</v>
      </c>
      <c r="BL3959" t="s">
        <v>80</v>
      </c>
      <c r="BM3959" s="5">
        <v>0.47916666666666669</v>
      </c>
      <c r="BN3959" t="s">
        <v>289</v>
      </c>
      <c r="BO3959" t="s">
        <v>157</v>
      </c>
      <c r="BP3959" t="s">
        <v>128</v>
      </c>
      <c r="BQ3959" t="s">
        <v>110</v>
      </c>
      <c r="BR3959" t="s">
        <v>6000</v>
      </c>
      <c r="BS3959" t="s">
        <v>112</v>
      </c>
      <c r="BT3959" t="s">
        <v>112</v>
      </c>
      <c r="BU3959" t="s">
        <v>112</v>
      </c>
      <c r="BV3959">
        <v>300</v>
      </c>
      <c r="BW3959">
        <v>2</v>
      </c>
      <c r="BX3959">
        <v>2</v>
      </c>
      <c r="BY3959">
        <v>0</v>
      </c>
      <c r="BZ3959" t="s">
        <v>134</v>
      </c>
      <c r="CA3959" t="s">
        <v>77</v>
      </c>
      <c r="CB3959" t="s">
        <v>114</v>
      </c>
      <c r="CC3959" t="s">
        <v>114</v>
      </c>
    </row>
    <row r="3960" spans="1:81" x14ac:dyDescent="0.3">
      <c r="A3960" s="2">
        <v>45875.508796296293</v>
      </c>
      <c r="B3960" t="s">
        <v>174</v>
      </c>
      <c r="C3960" t="s">
        <v>175</v>
      </c>
      <c r="D3960" s="2">
        <v>45926</v>
      </c>
      <c r="E3960">
        <v>10067502</v>
      </c>
      <c r="F3960" t="s">
        <v>88</v>
      </c>
      <c r="G3960" t="s">
        <v>117</v>
      </c>
      <c r="H3960" t="s">
        <v>90</v>
      </c>
      <c r="I3960" t="s">
        <v>91</v>
      </c>
      <c r="J3960" s="2">
        <v>45926</v>
      </c>
      <c r="L3960">
        <v>73.2</v>
      </c>
      <c r="M3960">
        <v>2</v>
      </c>
      <c r="N3960">
        <v>3</v>
      </c>
      <c r="O3960">
        <v>74.400000000000006</v>
      </c>
      <c r="P3960">
        <v>73.7</v>
      </c>
      <c r="Q3960">
        <v>2000</v>
      </c>
      <c r="R3960">
        <v>1000</v>
      </c>
      <c r="S3960">
        <v>5000</v>
      </c>
      <c r="T3960" t="s">
        <v>128</v>
      </c>
      <c r="U3960">
        <v>1</v>
      </c>
      <c r="V3960" t="s">
        <v>118</v>
      </c>
      <c r="W3960">
        <v>13.5</v>
      </c>
      <c r="X3960" t="s">
        <v>119</v>
      </c>
      <c r="Y3960">
        <v>1.3</v>
      </c>
      <c r="Z3960">
        <v>1</v>
      </c>
      <c r="AA3960">
        <v>36.5</v>
      </c>
      <c r="AB3960" t="s">
        <v>250</v>
      </c>
      <c r="AC3960" t="s">
        <v>304</v>
      </c>
      <c r="AD3960" t="s">
        <v>96</v>
      </c>
      <c r="AE3960">
        <v>135</v>
      </c>
      <c r="AF3960">
        <v>500</v>
      </c>
      <c r="AG3960" t="s">
        <v>97</v>
      </c>
      <c r="AH3960" t="s">
        <v>263</v>
      </c>
      <c r="AI3960" s="5">
        <v>0.3125</v>
      </c>
      <c r="AJ3960" t="s">
        <v>152</v>
      </c>
      <c r="AK3960" s="5">
        <v>0.47916666666666669</v>
      </c>
      <c r="AL3960" t="s">
        <v>152</v>
      </c>
      <c r="AN3960" t="s">
        <v>100</v>
      </c>
      <c r="AO3960" t="s">
        <v>1000</v>
      </c>
      <c r="AP3960">
        <v>78</v>
      </c>
      <c r="AQ3960">
        <v>96</v>
      </c>
      <c r="AR3960" t="s">
        <v>740</v>
      </c>
      <c r="AV3960">
        <v>2.2000000000000002</v>
      </c>
      <c r="AW3960" t="s">
        <v>125</v>
      </c>
      <c r="AX3960" t="s">
        <v>104</v>
      </c>
      <c r="AZ3960" t="s">
        <v>126</v>
      </c>
      <c r="BA3960" t="s">
        <v>127</v>
      </c>
      <c r="BB3960" t="s">
        <v>106</v>
      </c>
      <c r="BC3960" t="s">
        <v>128</v>
      </c>
      <c r="BE3960" t="s">
        <v>107</v>
      </c>
      <c r="BF3960" t="s">
        <v>128</v>
      </c>
      <c r="BG3960" t="s">
        <v>128</v>
      </c>
      <c r="BH3960" t="s">
        <v>128</v>
      </c>
      <c r="BQ3960" t="s">
        <v>110</v>
      </c>
      <c r="BS3960" t="s">
        <v>112</v>
      </c>
      <c r="BT3960" t="s">
        <v>112</v>
      </c>
      <c r="BU3960" t="s">
        <v>112</v>
      </c>
      <c r="BV3960">
        <v>300</v>
      </c>
      <c r="BW3960">
        <v>2</v>
      </c>
      <c r="BX3960">
        <v>2</v>
      </c>
      <c r="BY3960">
        <v>0</v>
      </c>
      <c r="BZ3960" t="s">
        <v>134</v>
      </c>
      <c r="CA3960" t="s">
        <v>106</v>
      </c>
      <c r="CB3960" t="s">
        <v>114</v>
      </c>
      <c r="CC3960" t="s">
        <v>114</v>
      </c>
    </row>
    <row r="3961" spans="1:81" x14ac:dyDescent="0.3">
      <c r="A3961" s="2">
        <v>45876.508796296293</v>
      </c>
      <c r="B3961" t="s">
        <v>174</v>
      </c>
      <c r="C3961" t="s">
        <v>175</v>
      </c>
      <c r="D3961" s="2">
        <v>45922</v>
      </c>
      <c r="E3961">
        <v>10067502</v>
      </c>
      <c r="F3961" t="s">
        <v>88</v>
      </c>
      <c r="G3961" t="s">
        <v>117</v>
      </c>
      <c r="H3961" t="s">
        <v>90</v>
      </c>
      <c r="I3961" t="s">
        <v>91</v>
      </c>
      <c r="J3961" s="2">
        <v>45922</v>
      </c>
      <c r="L3961">
        <v>74</v>
      </c>
      <c r="M3961">
        <v>3</v>
      </c>
      <c r="N3961">
        <v>3.3</v>
      </c>
      <c r="O3961">
        <v>77.3</v>
      </c>
      <c r="P3961">
        <v>74.5</v>
      </c>
      <c r="Q3961">
        <v>2000</v>
      </c>
      <c r="R3961">
        <v>1000</v>
      </c>
      <c r="S3961">
        <v>5000</v>
      </c>
      <c r="T3961" t="s">
        <v>128</v>
      </c>
      <c r="U3961">
        <v>1</v>
      </c>
      <c r="V3961" t="s">
        <v>118</v>
      </c>
      <c r="W3961">
        <v>13.5</v>
      </c>
      <c r="X3961" t="s">
        <v>119</v>
      </c>
      <c r="Y3961">
        <v>1.4</v>
      </c>
      <c r="Z3961">
        <v>5</v>
      </c>
      <c r="AA3961">
        <v>36.5</v>
      </c>
      <c r="AB3961" t="s">
        <v>289</v>
      </c>
      <c r="AC3961" t="s">
        <v>152</v>
      </c>
      <c r="AD3961" t="s">
        <v>96</v>
      </c>
      <c r="AE3961">
        <v>135</v>
      </c>
      <c r="AF3961">
        <v>500</v>
      </c>
      <c r="AG3961" t="s">
        <v>97</v>
      </c>
      <c r="AH3961" t="s">
        <v>263</v>
      </c>
      <c r="AI3961" s="5">
        <v>0.33333333333333331</v>
      </c>
      <c r="AJ3961" t="s">
        <v>250</v>
      </c>
      <c r="AK3961" s="5">
        <v>0.5</v>
      </c>
      <c r="AL3961" t="s">
        <v>289</v>
      </c>
      <c r="AN3961" t="s">
        <v>100</v>
      </c>
      <c r="AO3961" t="s">
        <v>1000</v>
      </c>
      <c r="AP3961">
        <v>78</v>
      </c>
      <c r="AQ3961">
        <v>99</v>
      </c>
      <c r="AR3961" t="s">
        <v>740</v>
      </c>
      <c r="AV3961">
        <v>2.8</v>
      </c>
      <c r="AW3961" t="s">
        <v>125</v>
      </c>
      <c r="AX3961" t="s">
        <v>104</v>
      </c>
      <c r="AZ3961" t="s">
        <v>126</v>
      </c>
      <c r="BA3961" t="s">
        <v>127</v>
      </c>
      <c r="BB3961" t="s">
        <v>106</v>
      </c>
      <c r="BC3961" t="s">
        <v>128</v>
      </c>
      <c r="BE3961" t="s">
        <v>107</v>
      </c>
      <c r="BF3961" t="s">
        <v>128</v>
      </c>
      <c r="BG3961" t="s">
        <v>128</v>
      </c>
      <c r="BH3961" t="s">
        <v>128</v>
      </c>
      <c r="BI3961">
        <v>1</v>
      </c>
      <c r="BJ3961" t="s">
        <v>272</v>
      </c>
      <c r="BK3961" t="s">
        <v>286</v>
      </c>
      <c r="BL3961" t="s">
        <v>80</v>
      </c>
      <c r="BM3961" s="5">
        <v>0.50694444444444442</v>
      </c>
      <c r="BN3961" t="s">
        <v>250</v>
      </c>
      <c r="BO3961" t="s">
        <v>157</v>
      </c>
      <c r="BP3961" t="s">
        <v>128</v>
      </c>
      <c r="BQ3961" t="s">
        <v>110</v>
      </c>
      <c r="BS3961" t="s">
        <v>112</v>
      </c>
      <c r="BT3961" t="s">
        <v>112</v>
      </c>
      <c r="BU3961" t="s">
        <v>112</v>
      </c>
      <c r="BV3961">
        <v>300</v>
      </c>
      <c r="BW3961">
        <v>2</v>
      </c>
      <c r="BX3961">
        <v>2</v>
      </c>
      <c r="BY3961">
        <v>0</v>
      </c>
      <c r="BZ3961" t="s">
        <v>134</v>
      </c>
      <c r="CA3961" t="s">
        <v>77</v>
      </c>
      <c r="CB3961" t="s">
        <v>114</v>
      </c>
      <c r="CC3961" t="s">
        <v>114</v>
      </c>
    </row>
    <row r="3962" spans="1:81" x14ac:dyDescent="0.3">
      <c r="A3962" s="2">
        <v>45877.508796296293</v>
      </c>
      <c r="B3962" t="s">
        <v>174</v>
      </c>
      <c r="C3962" t="s">
        <v>175</v>
      </c>
      <c r="D3962" s="2">
        <v>45919</v>
      </c>
      <c r="E3962">
        <v>10067502</v>
      </c>
      <c r="F3962" t="s">
        <v>88</v>
      </c>
      <c r="G3962" t="s">
        <v>117</v>
      </c>
      <c r="H3962" t="s">
        <v>90</v>
      </c>
      <c r="I3962" t="s">
        <v>91</v>
      </c>
      <c r="J3962" s="2">
        <v>45919</v>
      </c>
      <c r="L3962">
        <v>73.3</v>
      </c>
      <c r="M3962">
        <v>2.6</v>
      </c>
      <c r="N3962">
        <v>3</v>
      </c>
      <c r="O3962">
        <v>76.8</v>
      </c>
      <c r="P3962">
        <v>73.8</v>
      </c>
      <c r="Q3962">
        <v>2000</v>
      </c>
      <c r="R3962">
        <v>1000</v>
      </c>
      <c r="S3962">
        <v>5000</v>
      </c>
      <c r="T3962" t="s">
        <v>128</v>
      </c>
      <c r="U3962">
        <v>1</v>
      </c>
      <c r="V3962" t="s">
        <v>118</v>
      </c>
      <c r="W3962">
        <v>13.5</v>
      </c>
      <c r="X3962" t="s">
        <v>119</v>
      </c>
      <c r="Y3962">
        <v>1.4</v>
      </c>
      <c r="Z3962">
        <v>4</v>
      </c>
      <c r="AA3962">
        <v>36.5</v>
      </c>
      <c r="AB3962" t="s">
        <v>289</v>
      </c>
      <c r="AC3962" t="s">
        <v>139</v>
      </c>
      <c r="AD3962" t="s">
        <v>96</v>
      </c>
      <c r="AE3962">
        <v>135</v>
      </c>
      <c r="AF3962">
        <v>500</v>
      </c>
      <c r="AG3962" t="s">
        <v>97</v>
      </c>
      <c r="AH3962" t="s">
        <v>263</v>
      </c>
      <c r="AI3962" s="5">
        <v>0.34375</v>
      </c>
      <c r="AJ3962" t="s">
        <v>152</v>
      </c>
      <c r="AK3962" s="5">
        <v>0.51041666666666663</v>
      </c>
      <c r="AL3962" t="s">
        <v>289</v>
      </c>
      <c r="AN3962" t="s">
        <v>100</v>
      </c>
      <c r="AO3962" t="s">
        <v>1000</v>
      </c>
      <c r="AP3962">
        <v>78</v>
      </c>
      <c r="AQ3962">
        <v>96</v>
      </c>
      <c r="AR3962" t="s">
        <v>740</v>
      </c>
      <c r="AV3962">
        <v>3</v>
      </c>
      <c r="AW3962" t="s">
        <v>125</v>
      </c>
      <c r="AX3962" t="s">
        <v>104</v>
      </c>
      <c r="AZ3962" t="s">
        <v>126</v>
      </c>
      <c r="BA3962" t="s">
        <v>127</v>
      </c>
      <c r="BB3962" t="s">
        <v>106</v>
      </c>
      <c r="BC3962" t="s">
        <v>128</v>
      </c>
      <c r="BE3962" t="s">
        <v>107</v>
      </c>
      <c r="BF3962" t="s">
        <v>128</v>
      </c>
      <c r="BG3962" t="s">
        <v>128</v>
      </c>
      <c r="BH3962" t="s">
        <v>128</v>
      </c>
      <c r="BQ3962" t="s">
        <v>110</v>
      </c>
      <c r="BS3962" t="s">
        <v>112</v>
      </c>
      <c r="BT3962" t="s">
        <v>112</v>
      </c>
      <c r="BU3962" t="s">
        <v>112</v>
      </c>
      <c r="BV3962">
        <v>300</v>
      </c>
      <c r="BW3962">
        <v>2</v>
      </c>
      <c r="BX3962">
        <v>2</v>
      </c>
      <c r="BY3962">
        <v>0</v>
      </c>
      <c r="BZ3962" t="s">
        <v>134</v>
      </c>
      <c r="CA3962" t="s">
        <v>106</v>
      </c>
      <c r="CB3962" t="s">
        <v>114</v>
      </c>
      <c r="CC3962" t="s">
        <v>114</v>
      </c>
    </row>
    <row r="3963" spans="1:81" x14ac:dyDescent="0.3">
      <c r="A3963" s="2">
        <v>45878.508796296293</v>
      </c>
      <c r="B3963" t="s">
        <v>174</v>
      </c>
      <c r="C3963" t="s">
        <v>175</v>
      </c>
      <c r="D3963" s="2">
        <v>45915</v>
      </c>
      <c r="E3963">
        <v>10067502</v>
      </c>
      <c r="F3963" t="s">
        <v>88</v>
      </c>
      <c r="G3963" t="s">
        <v>117</v>
      </c>
      <c r="H3963" t="s">
        <v>90</v>
      </c>
      <c r="I3963" t="s">
        <v>91</v>
      </c>
      <c r="J3963" s="2">
        <v>45915</v>
      </c>
      <c r="L3963">
        <v>73.8</v>
      </c>
      <c r="M3963">
        <v>2.5</v>
      </c>
      <c r="N3963">
        <v>3</v>
      </c>
      <c r="O3963">
        <v>77</v>
      </c>
      <c r="P3963">
        <v>74.2</v>
      </c>
      <c r="Q3963">
        <v>2000</v>
      </c>
      <c r="R3963">
        <v>1000</v>
      </c>
      <c r="S3963">
        <v>5000</v>
      </c>
      <c r="T3963" t="s">
        <v>128</v>
      </c>
      <c r="U3963">
        <v>1</v>
      </c>
      <c r="V3963" t="s">
        <v>118</v>
      </c>
      <c r="W3963">
        <v>13.5</v>
      </c>
      <c r="X3963" t="s">
        <v>119</v>
      </c>
      <c r="Y3963">
        <v>1.4</v>
      </c>
      <c r="Z3963">
        <v>3</v>
      </c>
      <c r="AA3963">
        <v>36.5</v>
      </c>
      <c r="AB3963" t="s">
        <v>4911</v>
      </c>
      <c r="AC3963" t="s">
        <v>319</v>
      </c>
      <c r="AD3963" t="s">
        <v>96</v>
      </c>
      <c r="AE3963">
        <v>135</v>
      </c>
      <c r="AF3963">
        <v>500</v>
      </c>
      <c r="AG3963" t="s">
        <v>97</v>
      </c>
      <c r="AH3963" t="s">
        <v>263</v>
      </c>
      <c r="AI3963" s="5">
        <v>0.33333333333333331</v>
      </c>
      <c r="AJ3963" t="s">
        <v>319</v>
      </c>
      <c r="AK3963" s="5">
        <v>0.5</v>
      </c>
      <c r="AL3963" t="s">
        <v>152</v>
      </c>
      <c r="AN3963" t="s">
        <v>100</v>
      </c>
      <c r="AO3963" t="s">
        <v>176</v>
      </c>
      <c r="AP3963">
        <v>74</v>
      </c>
      <c r="AQ3963">
        <v>99</v>
      </c>
      <c r="AR3963">
        <v>98.6</v>
      </c>
      <c r="AV3963">
        <v>2.8</v>
      </c>
      <c r="AW3963" t="s">
        <v>125</v>
      </c>
      <c r="AX3963" t="s">
        <v>104</v>
      </c>
      <c r="AZ3963" t="s">
        <v>126</v>
      </c>
      <c r="BA3963" t="s">
        <v>127</v>
      </c>
      <c r="BB3963" t="s">
        <v>106</v>
      </c>
      <c r="BC3963" t="s">
        <v>128</v>
      </c>
      <c r="BE3963" t="s">
        <v>107</v>
      </c>
      <c r="BF3963" t="s">
        <v>128</v>
      </c>
      <c r="BG3963" t="s">
        <v>128</v>
      </c>
      <c r="BH3963" t="s">
        <v>128</v>
      </c>
      <c r="BQ3963" t="s">
        <v>110</v>
      </c>
      <c r="BS3963" t="s">
        <v>112</v>
      </c>
      <c r="BT3963" t="s">
        <v>112</v>
      </c>
      <c r="BU3963" t="s">
        <v>112</v>
      </c>
      <c r="BV3963">
        <v>300</v>
      </c>
      <c r="BW3963">
        <v>2</v>
      </c>
      <c r="BX3963">
        <v>2</v>
      </c>
      <c r="BY3963">
        <v>0</v>
      </c>
      <c r="BZ3963" t="s">
        <v>134</v>
      </c>
      <c r="CA3963" t="s">
        <v>106</v>
      </c>
      <c r="CB3963" t="s">
        <v>114</v>
      </c>
      <c r="CC3963" t="s">
        <v>114</v>
      </c>
    </row>
    <row r="3964" spans="1:81" x14ac:dyDescent="0.3">
      <c r="A3964" s="2">
        <v>45879.508796296293</v>
      </c>
      <c r="B3964" t="s">
        <v>174</v>
      </c>
      <c r="C3964" t="s">
        <v>175</v>
      </c>
      <c r="D3964" s="2">
        <v>45912</v>
      </c>
      <c r="E3964">
        <v>10067502</v>
      </c>
      <c r="F3964" t="s">
        <v>88</v>
      </c>
      <c r="G3964" t="s">
        <v>117</v>
      </c>
      <c r="H3964" t="s">
        <v>90</v>
      </c>
      <c r="I3964" t="s">
        <v>91</v>
      </c>
      <c r="J3964" s="2">
        <v>45912</v>
      </c>
      <c r="L3964">
        <v>74</v>
      </c>
      <c r="M3964">
        <v>2.5</v>
      </c>
      <c r="N3964">
        <v>3</v>
      </c>
      <c r="O3964">
        <v>77.400000000000006</v>
      </c>
      <c r="P3964">
        <v>74.5</v>
      </c>
      <c r="Q3964">
        <v>2000</v>
      </c>
      <c r="R3964">
        <v>1000</v>
      </c>
      <c r="S3964">
        <v>5000</v>
      </c>
      <c r="T3964" t="s">
        <v>128</v>
      </c>
      <c r="U3964">
        <v>1</v>
      </c>
      <c r="V3964" t="s">
        <v>118</v>
      </c>
      <c r="W3964">
        <v>13.5</v>
      </c>
      <c r="X3964" t="s">
        <v>119</v>
      </c>
      <c r="Y3964">
        <v>1.4</v>
      </c>
      <c r="Z3964">
        <v>2</v>
      </c>
      <c r="AA3964">
        <v>36.5</v>
      </c>
      <c r="AB3964" t="s">
        <v>141</v>
      </c>
      <c r="AC3964" t="s">
        <v>152</v>
      </c>
      <c r="AD3964" t="s">
        <v>96</v>
      </c>
      <c r="AE3964">
        <v>135</v>
      </c>
      <c r="AF3964">
        <v>500</v>
      </c>
      <c r="AG3964" t="s">
        <v>97</v>
      </c>
      <c r="AH3964" t="s">
        <v>263</v>
      </c>
      <c r="AI3964" s="5">
        <v>0.33333333333333331</v>
      </c>
      <c r="AJ3964" t="s">
        <v>141</v>
      </c>
      <c r="AK3964" s="5">
        <v>0.5</v>
      </c>
      <c r="AL3964" t="s">
        <v>271</v>
      </c>
      <c r="AN3964" t="s">
        <v>100</v>
      </c>
      <c r="AO3964" t="s">
        <v>2782</v>
      </c>
      <c r="AP3964">
        <v>78</v>
      </c>
      <c r="AQ3964">
        <v>96</v>
      </c>
      <c r="AR3964" t="s">
        <v>740</v>
      </c>
      <c r="AV3964">
        <v>2.9</v>
      </c>
      <c r="AW3964" t="s">
        <v>125</v>
      </c>
      <c r="AX3964" t="s">
        <v>104</v>
      </c>
      <c r="AZ3964" t="s">
        <v>126</v>
      </c>
      <c r="BA3964" t="s">
        <v>127</v>
      </c>
      <c r="BB3964" t="s">
        <v>106</v>
      </c>
      <c r="BC3964" t="s">
        <v>128</v>
      </c>
      <c r="BE3964" t="s">
        <v>107</v>
      </c>
      <c r="BF3964" t="s">
        <v>128</v>
      </c>
      <c r="BG3964" t="s">
        <v>128</v>
      </c>
      <c r="BH3964" t="s">
        <v>128</v>
      </c>
      <c r="BQ3964" t="s">
        <v>110</v>
      </c>
      <c r="BS3964" t="s">
        <v>112</v>
      </c>
      <c r="BT3964" t="s">
        <v>112</v>
      </c>
      <c r="BU3964" t="s">
        <v>112</v>
      </c>
      <c r="BV3964">
        <v>300</v>
      </c>
      <c r="BW3964">
        <v>2</v>
      </c>
      <c r="BX3964">
        <v>2</v>
      </c>
      <c r="BY3964">
        <v>0</v>
      </c>
      <c r="BZ3964" t="s">
        <v>134</v>
      </c>
      <c r="CA3964" t="s">
        <v>106</v>
      </c>
      <c r="CB3964" t="s">
        <v>114</v>
      </c>
      <c r="CC3964" t="s">
        <v>114</v>
      </c>
    </row>
    <row r="3965" spans="1:81" x14ac:dyDescent="0.3">
      <c r="A3965" s="2">
        <v>45880.508796296293</v>
      </c>
      <c r="B3965" t="s">
        <v>174</v>
      </c>
      <c r="C3965" t="s">
        <v>175</v>
      </c>
      <c r="D3965" s="2">
        <v>45909</v>
      </c>
      <c r="E3965">
        <v>10067502</v>
      </c>
      <c r="F3965" t="s">
        <v>88</v>
      </c>
      <c r="G3965" t="s">
        <v>117</v>
      </c>
      <c r="H3965" t="s">
        <v>90</v>
      </c>
      <c r="I3965" t="s">
        <v>91</v>
      </c>
      <c r="J3965" s="2">
        <v>45909</v>
      </c>
      <c r="L3965">
        <v>76.400000000000006</v>
      </c>
      <c r="M3965">
        <v>3.6</v>
      </c>
      <c r="N3965">
        <v>4</v>
      </c>
      <c r="O3965">
        <v>78.599999999999994</v>
      </c>
      <c r="P3965">
        <v>76.400000000000006</v>
      </c>
      <c r="Q3965">
        <v>2000</v>
      </c>
      <c r="R3965">
        <v>1000</v>
      </c>
      <c r="S3965">
        <v>5000</v>
      </c>
      <c r="T3965" t="s">
        <v>128</v>
      </c>
      <c r="U3965">
        <v>16</v>
      </c>
      <c r="V3965" t="s">
        <v>118</v>
      </c>
      <c r="W3965">
        <v>13.5</v>
      </c>
      <c r="X3965" t="s">
        <v>119</v>
      </c>
      <c r="Y3965">
        <v>1.3</v>
      </c>
      <c r="Z3965">
        <v>1</v>
      </c>
      <c r="AA3965">
        <v>36.5</v>
      </c>
      <c r="AB3965" t="s">
        <v>289</v>
      </c>
      <c r="AC3965" t="s">
        <v>139</v>
      </c>
      <c r="AD3965" t="s">
        <v>96</v>
      </c>
      <c r="AE3965">
        <v>135</v>
      </c>
      <c r="AF3965">
        <v>500</v>
      </c>
      <c r="AG3965" t="s">
        <v>97</v>
      </c>
      <c r="AH3965" t="s">
        <v>263</v>
      </c>
      <c r="AI3965" s="5">
        <v>0.34027777777777779</v>
      </c>
      <c r="AJ3965" t="s">
        <v>289</v>
      </c>
      <c r="AK3965" s="5">
        <v>0.50694444444444442</v>
      </c>
      <c r="AL3965" t="s">
        <v>304</v>
      </c>
      <c r="AN3965" t="s">
        <v>100</v>
      </c>
      <c r="AO3965" t="s">
        <v>368</v>
      </c>
      <c r="AP3965">
        <v>78</v>
      </c>
      <c r="AQ3965">
        <v>96</v>
      </c>
      <c r="AR3965" t="s">
        <v>740</v>
      </c>
      <c r="AV3965">
        <v>1.7</v>
      </c>
      <c r="AW3965" t="s">
        <v>125</v>
      </c>
      <c r="AX3965" t="s">
        <v>104</v>
      </c>
      <c r="AZ3965" t="s">
        <v>126</v>
      </c>
      <c r="BA3965" t="s">
        <v>127</v>
      </c>
      <c r="BB3965" t="s">
        <v>106</v>
      </c>
      <c r="BC3965" t="s">
        <v>128</v>
      </c>
      <c r="BE3965" t="s">
        <v>107</v>
      </c>
      <c r="BF3965" t="s">
        <v>128</v>
      </c>
      <c r="BG3965" t="s">
        <v>128</v>
      </c>
      <c r="BH3965" t="s">
        <v>128</v>
      </c>
      <c r="BI3965">
        <v>1</v>
      </c>
      <c r="BJ3965" t="s">
        <v>170</v>
      </c>
      <c r="BK3965" t="s">
        <v>171</v>
      </c>
      <c r="BL3965" t="s">
        <v>80</v>
      </c>
      <c r="BM3965" s="5">
        <v>0.45833333333333331</v>
      </c>
      <c r="BN3965" t="s">
        <v>152</v>
      </c>
      <c r="BO3965" t="s">
        <v>157</v>
      </c>
      <c r="BP3965" t="s">
        <v>128</v>
      </c>
      <c r="BQ3965" t="s">
        <v>110</v>
      </c>
      <c r="BS3965" t="s">
        <v>112</v>
      </c>
      <c r="BT3965" t="s">
        <v>112</v>
      </c>
      <c r="BU3965" t="s">
        <v>112</v>
      </c>
      <c r="BV3965">
        <v>300</v>
      </c>
      <c r="BW3965">
        <v>2</v>
      </c>
      <c r="BX3965">
        <v>2</v>
      </c>
      <c r="BY3965">
        <v>0</v>
      </c>
      <c r="BZ3965" t="s">
        <v>134</v>
      </c>
      <c r="CA3965" t="s">
        <v>77</v>
      </c>
      <c r="CB3965" t="s">
        <v>114</v>
      </c>
      <c r="CC3965" t="s">
        <v>114</v>
      </c>
    </row>
    <row r="3966" spans="1:81" x14ac:dyDescent="0.3">
      <c r="A3966" s="2">
        <v>45881.508796296293</v>
      </c>
      <c r="B3966" t="s">
        <v>174</v>
      </c>
      <c r="C3966" t="s">
        <v>175</v>
      </c>
      <c r="D3966" s="2">
        <v>45906</v>
      </c>
      <c r="E3966">
        <v>10067502</v>
      </c>
      <c r="F3966" t="s">
        <v>88</v>
      </c>
      <c r="G3966" t="s">
        <v>117</v>
      </c>
      <c r="H3966" t="s">
        <v>90</v>
      </c>
      <c r="I3966" t="s">
        <v>91</v>
      </c>
      <c r="J3966" s="2">
        <v>45906</v>
      </c>
      <c r="L3966">
        <v>74.5</v>
      </c>
      <c r="M3966">
        <v>3.5</v>
      </c>
      <c r="N3966">
        <v>4</v>
      </c>
      <c r="O3966">
        <v>78.5</v>
      </c>
      <c r="P3966">
        <v>75</v>
      </c>
      <c r="Q3966">
        <v>2000</v>
      </c>
      <c r="R3966">
        <v>1000</v>
      </c>
      <c r="S3966">
        <v>5000</v>
      </c>
      <c r="T3966" t="s">
        <v>128</v>
      </c>
      <c r="U3966">
        <v>16</v>
      </c>
      <c r="V3966" t="s">
        <v>118</v>
      </c>
      <c r="W3966">
        <v>13.5</v>
      </c>
      <c r="X3966" t="s">
        <v>119</v>
      </c>
      <c r="Y3966">
        <v>1.4</v>
      </c>
      <c r="Z3966">
        <v>5</v>
      </c>
      <c r="AA3966">
        <v>36.5</v>
      </c>
      <c r="AB3966" t="s">
        <v>141</v>
      </c>
      <c r="AC3966" t="s">
        <v>152</v>
      </c>
      <c r="AD3966" t="s">
        <v>96</v>
      </c>
      <c r="AE3966">
        <v>135</v>
      </c>
      <c r="AF3966">
        <v>500</v>
      </c>
      <c r="AG3966" t="s">
        <v>97</v>
      </c>
      <c r="AH3966" t="s">
        <v>263</v>
      </c>
      <c r="AI3966" s="5">
        <v>0.3125</v>
      </c>
      <c r="AJ3966" t="s">
        <v>152</v>
      </c>
      <c r="AK3966" s="5">
        <v>0.47916666666666669</v>
      </c>
      <c r="AL3966" t="s">
        <v>152</v>
      </c>
      <c r="AN3966" t="s">
        <v>100</v>
      </c>
      <c r="AO3966" t="s">
        <v>1000</v>
      </c>
      <c r="AP3966">
        <v>74</v>
      </c>
      <c r="AQ3966">
        <v>99</v>
      </c>
      <c r="AR3966">
        <v>98.6</v>
      </c>
      <c r="AV3966">
        <v>3.5</v>
      </c>
      <c r="AW3966" t="s">
        <v>125</v>
      </c>
      <c r="AX3966" t="s">
        <v>104</v>
      </c>
      <c r="AZ3966" t="s">
        <v>126</v>
      </c>
      <c r="BA3966" t="s">
        <v>127</v>
      </c>
      <c r="BB3966" t="s">
        <v>106</v>
      </c>
      <c r="BC3966" t="s">
        <v>128</v>
      </c>
      <c r="BE3966" t="s">
        <v>107</v>
      </c>
      <c r="BF3966" t="s">
        <v>128</v>
      </c>
      <c r="BG3966" t="s">
        <v>128</v>
      </c>
      <c r="BH3966" t="s">
        <v>128</v>
      </c>
      <c r="BQ3966" t="s">
        <v>110</v>
      </c>
      <c r="BS3966" t="s">
        <v>112</v>
      </c>
      <c r="BT3966" t="s">
        <v>112</v>
      </c>
      <c r="BU3966" t="s">
        <v>112</v>
      </c>
      <c r="BV3966">
        <v>300</v>
      </c>
      <c r="BW3966">
        <v>2</v>
      </c>
      <c r="BX3966">
        <v>2</v>
      </c>
      <c r="BY3966">
        <v>0</v>
      </c>
      <c r="BZ3966" t="s">
        <v>134</v>
      </c>
      <c r="CA3966" t="s">
        <v>106</v>
      </c>
      <c r="CB3966" t="s">
        <v>114</v>
      </c>
      <c r="CC3966" t="s">
        <v>114</v>
      </c>
    </row>
    <row r="3967" spans="1:81" x14ac:dyDescent="0.3">
      <c r="A3967" s="2">
        <v>45882.508796296293</v>
      </c>
      <c r="B3967" t="s">
        <v>174</v>
      </c>
      <c r="C3967" t="s">
        <v>175</v>
      </c>
      <c r="D3967" s="2">
        <v>45903</v>
      </c>
      <c r="E3967">
        <v>10067502</v>
      </c>
      <c r="F3967" t="s">
        <v>88</v>
      </c>
      <c r="G3967" t="s">
        <v>117</v>
      </c>
      <c r="H3967" t="s">
        <v>90</v>
      </c>
      <c r="I3967" t="s">
        <v>91</v>
      </c>
      <c r="J3967" s="2">
        <v>45903</v>
      </c>
      <c r="L3967">
        <v>75</v>
      </c>
      <c r="M3967">
        <v>4.5</v>
      </c>
      <c r="N3967">
        <v>4</v>
      </c>
      <c r="O3967">
        <v>79.5</v>
      </c>
      <c r="P3967">
        <v>75.5</v>
      </c>
      <c r="Q3967">
        <v>2000</v>
      </c>
      <c r="R3967">
        <v>1000</v>
      </c>
      <c r="S3967">
        <v>5000</v>
      </c>
      <c r="T3967" t="s">
        <v>128</v>
      </c>
      <c r="U3967">
        <v>19</v>
      </c>
      <c r="V3967" t="s">
        <v>118</v>
      </c>
      <c r="W3967">
        <v>13.5</v>
      </c>
      <c r="X3967" t="s">
        <v>119</v>
      </c>
      <c r="Y3967">
        <v>1.4</v>
      </c>
      <c r="Z3967">
        <v>4</v>
      </c>
      <c r="AA3967">
        <v>36.5</v>
      </c>
      <c r="AB3967" t="s">
        <v>172</v>
      </c>
      <c r="AC3967" t="s">
        <v>331</v>
      </c>
      <c r="AD3967" t="s">
        <v>96</v>
      </c>
      <c r="AE3967">
        <v>135</v>
      </c>
      <c r="AF3967">
        <v>500</v>
      </c>
      <c r="AG3967" t="s">
        <v>97</v>
      </c>
      <c r="AH3967" t="s">
        <v>263</v>
      </c>
      <c r="AI3967" s="5">
        <v>0.3125</v>
      </c>
      <c r="AJ3967" t="s">
        <v>152</v>
      </c>
      <c r="AK3967" s="5">
        <v>0.47916666666666669</v>
      </c>
      <c r="AL3967" t="s">
        <v>152</v>
      </c>
      <c r="AN3967" t="s">
        <v>100</v>
      </c>
      <c r="AO3967" t="s">
        <v>294</v>
      </c>
      <c r="AP3967">
        <v>73</v>
      </c>
      <c r="AQ3967">
        <v>98</v>
      </c>
      <c r="AR3967">
        <v>98.6</v>
      </c>
      <c r="AV3967">
        <v>4</v>
      </c>
      <c r="AW3967" t="s">
        <v>125</v>
      </c>
      <c r="AX3967" t="s">
        <v>104</v>
      </c>
      <c r="AZ3967" t="s">
        <v>126</v>
      </c>
      <c r="BA3967" t="s">
        <v>127</v>
      </c>
      <c r="BB3967" t="s">
        <v>106</v>
      </c>
      <c r="BC3967" t="s">
        <v>128</v>
      </c>
      <c r="BE3967" t="s">
        <v>107</v>
      </c>
      <c r="BF3967" t="s">
        <v>128</v>
      </c>
      <c r="BG3967" t="s">
        <v>128</v>
      </c>
      <c r="BH3967" t="s">
        <v>128</v>
      </c>
      <c r="BI3967">
        <v>1</v>
      </c>
      <c r="BJ3967" t="s">
        <v>170</v>
      </c>
      <c r="BK3967" t="s">
        <v>171</v>
      </c>
      <c r="BL3967" t="s">
        <v>80</v>
      </c>
      <c r="BM3967" s="5">
        <v>0.45833333333333331</v>
      </c>
      <c r="BN3967" t="s">
        <v>141</v>
      </c>
      <c r="BO3967" t="s">
        <v>157</v>
      </c>
      <c r="BP3967" t="s">
        <v>128</v>
      </c>
      <c r="BQ3967" t="s">
        <v>110</v>
      </c>
      <c r="BS3967" t="s">
        <v>112</v>
      </c>
      <c r="BT3967" t="s">
        <v>112</v>
      </c>
      <c r="BU3967" t="s">
        <v>112</v>
      </c>
      <c r="BV3967">
        <v>300</v>
      </c>
      <c r="BW3967">
        <v>2</v>
      </c>
      <c r="BX3967">
        <v>2</v>
      </c>
      <c r="BY3967">
        <v>0</v>
      </c>
      <c r="BZ3967" t="s">
        <v>134</v>
      </c>
      <c r="CA3967" t="s">
        <v>77</v>
      </c>
      <c r="CB3967" t="s">
        <v>114</v>
      </c>
      <c r="CC3967" t="s">
        <v>114</v>
      </c>
    </row>
    <row r="3968" spans="1:81" x14ac:dyDescent="0.3">
      <c r="A3968" s="2">
        <v>45883.508796296293</v>
      </c>
      <c r="B3968" t="s">
        <v>174</v>
      </c>
      <c r="C3968" t="s">
        <v>175</v>
      </c>
      <c r="D3968" s="2">
        <v>45900</v>
      </c>
      <c r="E3968">
        <v>10067502</v>
      </c>
      <c r="F3968" t="s">
        <v>88</v>
      </c>
      <c r="G3968" t="s">
        <v>117</v>
      </c>
      <c r="H3968" t="s">
        <v>90</v>
      </c>
      <c r="I3968" t="s">
        <v>91</v>
      </c>
      <c r="J3968" s="2">
        <v>45900</v>
      </c>
      <c r="L3968">
        <v>74.5</v>
      </c>
      <c r="M3968">
        <v>4</v>
      </c>
      <c r="N3968">
        <v>4</v>
      </c>
      <c r="O3968">
        <v>78.5</v>
      </c>
      <c r="P3968">
        <v>75</v>
      </c>
      <c r="Q3968">
        <v>2000</v>
      </c>
      <c r="R3968">
        <v>1000</v>
      </c>
      <c r="S3968">
        <v>5000</v>
      </c>
      <c r="T3968" t="s">
        <v>128</v>
      </c>
      <c r="U3968">
        <v>19</v>
      </c>
      <c r="V3968" t="s">
        <v>118</v>
      </c>
      <c r="W3968">
        <v>13.5</v>
      </c>
      <c r="X3968" t="s">
        <v>119</v>
      </c>
      <c r="Y3968">
        <v>1.4</v>
      </c>
      <c r="Z3968">
        <v>3</v>
      </c>
      <c r="AA3968">
        <v>36.5</v>
      </c>
      <c r="AB3968" t="s">
        <v>139</v>
      </c>
      <c r="AC3968" t="s">
        <v>2653</v>
      </c>
      <c r="AD3968" t="s">
        <v>96</v>
      </c>
      <c r="AE3968">
        <v>135</v>
      </c>
      <c r="AF3968">
        <v>500</v>
      </c>
      <c r="AG3968" t="s">
        <v>97</v>
      </c>
      <c r="AH3968" t="s">
        <v>263</v>
      </c>
      <c r="AI3968" s="5">
        <v>0.31944444444444442</v>
      </c>
      <c r="AJ3968" t="s">
        <v>141</v>
      </c>
      <c r="AK3968" s="5">
        <v>0.4861111111111111</v>
      </c>
      <c r="AL3968" t="s">
        <v>152</v>
      </c>
      <c r="AN3968" t="s">
        <v>100</v>
      </c>
      <c r="AO3968" t="s">
        <v>2035</v>
      </c>
      <c r="AP3968">
        <v>76</v>
      </c>
      <c r="AQ3968">
        <v>99</v>
      </c>
      <c r="AR3968" t="s">
        <v>740</v>
      </c>
      <c r="AV3968">
        <v>3.5</v>
      </c>
      <c r="AW3968" t="s">
        <v>125</v>
      </c>
      <c r="AX3968" t="s">
        <v>104</v>
      </c>
      <c r="AZ3968" t="s">
        <v>126</v>
      </c>
      <c r="BA3968" t="s">
        <v>127</v>
      </c>
      <c r="BB3968" t="s">
        <v>106</v>
      </c>
      <c r="BC3968" t="s">
        <v>128</v>
      </c>
      <c r="BE3968" t="s">
        <v>107</v>
      </c>
      <c r="BF3968" t="s">
        <v>128</v>
      </c>
      <c r="BG3968" t="s">
        <v>128</v>
      </c>
      <c r="BH3968" t="s">
        <v>128</v>
      </c>
      <c r="BQ3968" t="s">
        <v>110</v>
      </c>
      <c r="BS3968" t="s">
        <v>112</v>
      </c>
      <c r="BT3968" t="s">
        <v>112</v>
      </c>
      <c r="BU3968" t="s">
        <v>112</v>
      </c>
      <c r="BV3968">
        <v>300</v>
      </c>
      <c r="BW3968">
        <v>2</v>
      </c>
      <c r="BX3968">
        <v>2</v>
      </c>
      <c r="BY3968">
        <v>0</v>
      </c>
      <c r="BZ3968" t="s">
        <v>134</v>
      </c>
      <c r="CA3968" t="s">
        <v>106</v>
      </c>
      <c r="CB3968" t="s">
        <v>114</v>
      </c>
      <c r="CC3968" t="s">
        <v>114</v>
      </c>
    </row>
    <row r="3969" spans="1:81" x14ac:dyDescent="0.3">
      <c r="A3969" s="2">
        <v>45884.508796296293</v>
      </c>
      <c r="B3969" t="s">
        <v>174</v>
      </c>
      <c r="C3969" t="s">
        <v>175</v>
      </c>
      <c r="D3969" s="2">
        <v>45897</v>
      </c>
      <c r="E3969">
        <v>10067502</v>
      </c>
      <c r="F3969" t="s">
        <v>88</v>
      </c>
      <c r="G3969" t="s">
        <v>117</v>
      </c>
      <c r="H3969" t="s">
        <v>90</v>
      </c>
      <c r="I3969" t="s">
        <v>91</v>
      </c>
      <c r="J3969" s="2">
        <v>45897</v>
      </c>
      <c r="L3969">
        <v>74</v>
      </c>
      <c r="M3969">
        <v>3.5</v>
      </c>
      <c r="N3969">
        <v>4</v>
      </c>
      <c r="O3969">
        <v>78.5</v>
      </c>
      <c r="P3969">
        <v>74.5</v>
      </c>
      <c r="Q3969">
        <v>2000</v>
      </c>
      <c r="R3969">
        <v>1000</v>
      </c>
      <c r="S3969">
        <v>5000</v>
      </c>
      <c r="T3969" t="s">
        <v>128</v>
      </c>
      <c r="U3969">
        <v>6</v>
      </c>
      <c r="V3969" t="s">
        <v>118</v>
      </c>
      <c r="W3969">
        <v>13.5</v>
      </c>
      <c r="X3969" t="s">
        <v>119</v>
      </c>
      <c r="Y3969">
        <v>1.4</v>
      </c>
      <c r="Z3969">
        <v>2</v>
      </c>
      <c r="AA3969">
        <v>36.5</v>
      </c>
      <c r="AB3969" t="s">
        <v>139</v>
      </c>
      <c r="AC3969" t="s">
        <v>250</v>
      </c>
      <c r="AD3969" t="s">
        <v>96</v>
      </c>
      <c r="AE3969">
        <v>135</v>
      </c>
      <c r="AF3969">
        <v>500</v>
      </c>
      <c r="AG3969" t="s">
        <v>97</v>
      </c>
      <c r="AH3969" t="s">
        <v>263</v>
      </c>
      <c r="AI3969" s="5">
        <v>0.32291666666666669</v>
      </c>
      <c r="AJ3969" t="s">
        <v>139</v>
      </c>
      <c r="AK3969" s="5">
        <v>0.48958333333333331</v>
      </c>
      <c r="AL3969" t="s">
        <v>250</v>
      </c>
      <c r="AN3969" t="s">
        <v>100</v>
      </c>
      <c r="AO3969" t="s">
        <v>368</v>
      </c>
      <c r="AP3969">
        <v>78</v>
      </c>
      <c r="AQ3969">
        <v>96</v>
      </c>
      <c r="AR3969" t="s">
        <v>740</v>
      </c>
      <c r="AV3969">
        <v>4</v>
      </c>
      <c r="AW3969" t="s">
        <v>125</v>
      </c>
      <c r="AX3969" t="s">
        <v>104</v>
      </c>
      <c r="AZ3969" t="s">
        <v>126</v>
      </c>
      <c r="BA3969" t="s">
        <v>127</v>
      </c>
      <c r="BB3969" t="s">
        <v>106</v>
      </c>
      <c r="BC3969" t="s">
        <v>128</v>
      </c>
      <c r="BE3969" t="s">
        <v>107</v>
      </c>
      <c r="BF3969" t="s">
        <v>128</v>
      </c>
      <c r="BG3969" t="s">
        <v>128</v>
      </c>
      <c r="BH3969" t="s">
        <v>128</v>
      </c>
      <c r="BQ3969" t="s">
        <v>110</v>
      </c>
      <c r="BS3969" t="s">
        <v>112</v>
      </c>
      <c r="BT3969" t="s">
        <v>112</v>
      </c>
      <c r="BU3969" t="s">
        <v>112</v>
      </c>
      <c r="BV3969">
        <v>300</v>
      </c>
      <c r="BW3969">
        <v>2</v>
      </c>
      <c r="BX3969">
        <v>2</v>
      </c>
      <c r="BY3969">
        <v>0</v>
      </c>
      <c r="BZ3969" t="s">
        <v>134</v>
      </c>
      <c r="CA3969" t="s">
        <v>106</v>
      </c>
      <c r="CB3969" t="s">
        <v>114</v>
      </c>
      <c r="CC3969" t="s">
        <v>114</v>
      </c>
    </row>
    <row r="3970" spans="1:81" x14ac:dyDescent="0.3">
      <c r="A3970" s="2">
        <v>45885.508796296293</v>
      </c>
      <c r="B3970" t="s">
        <v>174</v>
      </c>
      <c r="C3970" t="s">
        <v>175</v>
      </c>
      <c r="D3970" s="2">
        <v>45894</v>
      </c>
      <c r="E3970">
        <v>10067502</v>
      </c>
      <c r="F3970" t="s">
        <v>88</v>
      </c>
      <c r="G3970" t="s">
        <v>117</v>
      </c>
      <c r="H3970" t="s">
        <v>90</v>
      </c>
      <c r="I3970" t="s">
        <v>91</v>
      </c>
      <c r="J3970" s="2">
        <v>45894</v>
      </c>
      <c r="L3970">
        <v>74.5</v>
      </c>
      <c r="M3970">
        <v>4</v>
      </c>
      <c r="N3970">
        <v>4</v>
      </c>
      <c r="O3970">
        <v>78.5</v>
      </c>
      <c r="P3970">
        <v>75</v>
      </c>
      <c r="Q3970">
        <v>2000</v>
      </c>
      <c r="R3970">
        <v>1000</v>
      </c>
      <c r="S3970">
        <v>5000</v>
      </c>
      <c r="T3970" t="s">
        <v>128</v>
      </c>
      <c r="U3970">
        <v>15</v>
      </c>
      <c r="V3970" t="s">
        <v>118</v>
      </c>
      <c r="W3970">
        <v>13.5</v>
      </c>
      <c r="X3970" t="s">
        <v>119</v>
      </c>
      <c r="Y3970">
        <v>1.3</v>
      </c>
      <c r="Z3970">
        <v>1</v>
      </c>
      <c r="AA3970">
        <v>36.5</v>
      </c>
      <c r="AB3970" t="s">
        <v>139</v>
      </c>
      <c r="AC3970" t="s">
        <v>152</v>
      </c>
      <c r="AD3970" t="s">
        <v>96</v>
      </c>
      <c r="AE3970">
        <v>135</v>
      </c>
      <c r="AF3970">
        <v>500</v>
      </c>
      <c r="AG3970" t="s">
        <v>97</v>
      </c>
      <c r="AH3970" t="s">
        <v>263</v>
      </c>
      <c r="AI3970" s="5">
        <v>0.3125</v>
      </c>
      <c r="AJ3970" t="s">
        <v>152</v>
      </c>
      <c r="AK3970" s="5">
        <v>0.47916666666666669</v>
      </c>
      <c r="AL3970" t="s">
        <v>289</v>
      </c>
      <c r="AN3970" t="s">
        <v>100</v>
      </c>
      <c r="AO3970" t="s">
        <v>368</v>
      </c>
      <c r="AP3970">
        <v>76</v>
      </c>
      <c r="AQ3970">
        <v>99</v>
      </c>
      <c r="AR3970">
        <v>98.6</v>
      </c>
      <c r="AV3970">
        <v>3.5</v>
      </c>
      <c r="AW3970" t="s">
        <v>125</v>
      </c>
      <c r="AX3970" t="s">
        <v>104</v>
      </c>
      <c r="AZ3970" t="s">
        <v>126</v>
      </c>
      <c r="BA3970" t="s">
        <v>127</v>
      </c>
      <c r="BB3970" t="s">
        <v>106</v>
      </c>
      <c r="BC3970" t="s">
        <v>128</v>
      </c>
      <c r="BE3970" t="s">
        <v>107</v>
      </c>
      <c r="BF3970" t="s">
        <v>128</v>
      </c>
      <c r="BG3970" t="s">
        <v>128</v>
      </c>
      <c r="BH3970" t="s">
        <v>128</v>
      </c>
      <c r="BI3970">
        <v>1</v>
      </c>
      <c r="BJ3970" t="s">
        <v>358</v>
      </c>
      <c r="BK3970" t="s">
        <v>171</v>
      </c>
      <c r="BL3970" t="s">
        <v>80</v>
      </c>
      <c r="BM3970" s="5">
        <v>0.44791666666666669</v>
      </c>
      <c r="BN3970" t="s">
        <v>139</v>
      </c>
      <c r="BO3970" t="s">
        <v>157</v>
      </c>
      <c r="BP3970" t="s">
        <v>128</v>
      </c>
      <c r="BQ3970" t="s">
        <v>110</v>
      </c>
      <c r="BS3970" t="s">
        <v>112</v>
      </c>
      <c r="BT3970" t="s">
        <v>112</v>
      </c>
      <c r="BU3970" t="s">
        <v>112</v>
      </c>
      <c r="BV3970">
        <v>300</v>
      </c>
      <c r="BW3970">
        <v>2</v>
      </c>
      <c r="BX3970">
        <v>2</v>
      </c>
      <c r="BY3970">
        <v>0</v>
      </c>
      <c r="BZ3970" t="s">
        <v>134</v>
      </c>
      <c r="CA3970" t="s">
        <v>77</v>
      </c>
      <c r="CB3970" t="s">
        <v>114</v>
      </c>
      <c r="CC3970" t="s">
        <v>114</v>
      </c>
    </row>
    <row r="3971" spans="1:81" x14ac:dyDescent="0.3">
      <c r="A3971" s="2">
        <v>45886.508796296293</v>
      </c>
      <c r="B3971" t="s">
        <v>174</v>
      </c>
      <c r="C3971" t="s">
        <v>175</v>
      </c>
      <c r="D3971" s="2">
        <v>45891</v>
      </c>
      <c r="E3971">
        <v>10067502</v>
      </c>
      <c r="F3971" t="s">
        <v>88</v>
      </c>
      <c r="G3971" t="s">
        <v>117</v>
      </c>
      <c r="H3971" t="s">
        <v>90</v>
      </c>
      <c r="I3971" t="s">
        <v>91</v>
      </c>
      <c r="J3971" s="2">
        <v>45891</v>
      </c>
      <c r="L3971">
        <v>74</v>
      </c>
      <c r="M3971">
        <v>4</v>
      </c>
      <c r="N3971">
        <v>4</v>
      </c>
      <c r="O3971">
        <v>78</v>
      </c>
      <c r="P3971">
        <v>74.5</v>
      </c>
      <c r="Q3971">
        <v>2000</v>
      </c>
      <c r="R3971">
        <v>1000</v>
      </c>
      <c r="S3971">
        <v>5000</v>
      </c>
      <c r="T3971" t="s">
        <v>128</v>
      </c>
      <c r="U3971">
        <v>16</v>
      </c>
      <c r="V3971" t="s">
        <v>118</v>
      </c>
      <c r="W3971">
        <v>13.5</v>
      </c>
      <c r="X3971" t="s">
        <v>119</v>
      </c>
      <c r="Y3971">
        <v>1.4</v>
      </c>
      <c r="Z3971">
        <v>5</v>
      </c>
      <c r="AA3971">
        <v>36.5</v>
      </c>
      <c r="AB3971" t="s">
        <v>139</v>
      </c>
      <c r="AC3971" t="s">
        <v>141</v>
      </c>
      <c r="AD3971" t="s">
        <v>96</v>
      </c>
      <c r="AE3971">
        <v>135</v>
      </c>
      <c r="AF3971">
        <v>500</v>
      </c>
      <c r="AG3971" t="s">
        <v>97</v>
      </c>
      <c r="AH3971" t="s">
        <v>263</v>
      </c>
      <c r="AI3971" s="5">
        <v>0.34375</v>
      </c>
      <c r="AJ3971" t="s">
        <v>141</v>
      </c>
      <c r="AK3971" s="5">
        <v>0.51041666666666663</v>
      </c>
      <c r="AL3971" t="s">
        <v>289</v>
      </c>
      <c r="AN3971" t="s">
        <v>100</v>
      </c>
      <c r="AO3971" t="s">
        <v>1000</v>
      </c>
      <c r="AP3971">
        <v>76</v>
      </c>
      <c r="AQ3971">
        <v>99</v>
      </c>
      <c r="AR3971">
        <v>98.6</v>
      </c>
      <c r="AV3971">
        <v>3.5</v>
      </c>
      <c r="AW3971" t="s">
        <v>125</v>
      </c>
      <c r="AX3971" t="s">
        <v>104</v>
      </c>
      <c r="AZ3971" t="s">
        <v>126</v>
      </c>
      <c r="BA3971" t="s">
        <v>127</v>
      </c>
      <c r="BB3971" t="s">
        <v>106</v>
      </c>
      <c r="BC3971" t="s">
        <v>128</v>
      </c>
      <c r="BE3971" t="s">
        <v>107</v>
      </c>
      <c r="BF3971" t="s">
        <v>128</v>
      </c>
      <c r="BG3971" t="s">
        <v>128</v>
      </c>
      <c r="BH3971" t="s">
        <v>128</v>
      </c>
      <c r="BI3971">
        <v>1</v>
      </c>
      <c r="BJ3971" t="s">
        <v>170</v>
      </c>
      <c r="BK3971" t="s">
        <v>171</v>
      </c>
      <c r="BL3971" t="s">
        <v>80</v>
      </c>
      <c r="BM3971" s="5">
        <v>0.47916666666666669</v>
      </c>
      <c r="BN3971" t="s">
        <v>275</v>
      </c>
      <c r="BO3971" t="s">
        <v>157</v>
      </c>
      <c r="BP3971" t="s">
        <v>128</v>
      </c>
      <c r="BQ3971" t="s">
        <v>110</v>
      </c>
      <c r="BS3971" t="s">
        <v>112</v>
      </c>
      <c r="BT3971" t="s">
        <v>112</v>
      </c>
      <c r="BU3971" t="s">
        <v>112</v>
      </c>
      <c r="BV3971">
        <v>300</v>
      </c>
      <c r="BW3971">
        <v>2</v>
      </c>
      <c r="BX3971">
        <v>2</v>
      </c>
      <c r="BY3971">
        <v>0</v>
      </c>
      <c r="BZ3971" t="s">
        <v>134</v>
      </c>
      <c r="CA3971" t="s">
        <v>77</v>
      </c>
      <c r="CB3971" t="s">
        <v>114</v>
      </c>
      <c r="CC3971" t="s">
        <v>114</v>
      </c>
    </row>
    <row r="3972" spans="1:81" x14ac:dyDescent="0.3">
      <c r="A3972" s="2">
        <v>45887.508796296293</v>
      </c>
      <c r="B3972" t="s">
        <v>174</v>
      </c>
      <c r="C3972" t="s">
        <v>175</v>
      </c>
      <c r="D3972" s="2">
        <v>45888</v>
      </c>
      <c r="E3972">
        <v>10067502</v>
      </c>
      <c r="F3972" t="s">
        <v>88</v>
      </c>
      <c r="G3972" t="s">
        <v>117</v>
      </c>
      <c r="H3972" t="s">
        <v>90</v>
      </c>
      <c r="I3972" t="s">
        <v>91</v>
      </c>
      <c r="J3972" s="2">
        <v>45888</v>
      </c>
      <c r="L3972">
        <v>73.5</v>
      </c>
      <c r="M3972">
        <v>3.2</v>
      </c>
      <c r="N3972">
        <v>4</v>
      </c>
      <c r="O3972">
        <v>77.7</v>
      </c>
      <c r="P3972">
        <v>74</v>
      </c>
      <c r="Q3972">
        <v>2000</v>
      </c>
      <c r="R3972">
        <v>1000</v>
      </c>
      <c r="S3972">
        <v>5000</v>
      </c>
      <c r="T3972" t="s">
        <v>128</v>
      </c>
      <c r="U3972">
        <v>16</v>
      </c>
      <c r="V3972" t="s">
        <v>118</v>
      </c>
      <c r="W3972">
        <v>13.5</v>
      </c>
      <c r="X3972" t="s">
        <v>119</v>
      </c>
      <c r="Y3972">
        <v>1.4</v>
      </c>
      <c r="Z3972">
        <v>4</v>
      </c>
      <c r="AA3972">
        <v>36.5</v>
      </c>
      <c r="AB3972" t="s">
        <v>229</v>
      </c>
      <c r="AC3972" t="s">
        <v>289</v>
      </c>
      <c r="AD3972" t="s">
        <v>96</v>
      </c>
      <c r="AE3972">
        <v>135</v>
      </c>
      <c r="AF3972">
        <v>500</v>
      </c>
      <c r="AG3972" t="s">
        <v>97</v>
      </c>
      <c r="AH3972" t="s">
        <v>263</v>
      </c>
      <c r="AI3972" s="5">
        <v>0.3125</v>
      </c>
      <c r="AJ3972" t="s">
        <v>229</v>
      </c>
      <c r="AK3972" s="5">
        <v>0.47916666666666669</v>
      </c>
      <c r="AL3972" t="s">
        <v>289</v>
      </c>
      <c r="AN3972" t="s">
        <v>100</v>
      </c>
      <c r="AO3972" t="s">
        <v>6001</v>
      </c>
      <c r="AP3972">
        <v>76</v>
      </c>
      <c r="AQ3972">
        <v>99</v>
      </c>
      <c r="AR3972" t="s">
        <v>740</v>
      </c>
      <c r="AV3972">
        <v>3.7</v>
      </c>
      <c r="AW3972" t="s">
        <v>125</v>
      </c>
      <c r="AX3972" t="s">
        <v>104</v>
      </c>
      <c r="AZ3972" t="s">
        <v>126</v>
      </c>
      <c r="BA3972" t="s">
        <v>127</v>
      </c>
      <c r="BB3972" t="s">
        <v>106</v>
      </c>
      <c r="BC3972" t="s">
        <v>128</v>
      </c>
      <c r="BE3972" t="s">
        <v>107</v>
      </c>
      <c r="BF3972" t="s">
        <v>128</v>
      </c>
      <c r="BG3972" t="s">
        <v>128</v>
      </c>
      <c r="BH3972" t="s">
        <v>128</v>
      </c>
      <c r="BQ3972" t="s">
        <v>110</v>
      </c>
      <c r="BS3972" t="s">
        <v>112</v>
      </c>
      <c r="BT3972" t="s">
        <v>112</v>
      </c>
      <c r="BU3972" t="s">
        <v>112</v>
      </c>
      <c r="BV3972">
        <v>300</v>
      </c>
      <c r="BW3972">
        <v>2</v>
      </c>
      <c r="BX3972">
        <v>2</v>
      </c>
      <c r="BY3972">
        <v>0</v>
      </c>
      <c r="BZ3972" t="s">
        <v>134</v>
      </c>
      <c r="CA3972" t="s">
        <v>106</v>
      </c>
      <c r="CB3972" t="s">
        <v>114</v>
      </c>
      <c r="CC3972" t="s">
        <v>114</v>
      </c>
    </row>
    <row r="3973" spans="1:81" x14ac:dyDescent="0.3">
      <c r="A3973" s="2">
        <v>45888.508796296293</v>
      </c>
      <c r="B3973" t="s">
        <v>174</v>
      </c>
      <c r="C3973" t="s">
        <v>175</v>
      </c>
      <c r="D3973" s="2">
        <v>45886</v>
      </c>
      <c r="E3973">
        <v>10067502</v>
      </c>
      <c r="F3973" t="s">
        <v>88</v>
      </c>
      <c r="G3973" t="s">
        <v>117</v>
      </c>
      <c r="H3973" t="s">
        <v>90</v>
      </c>
      <c r="I3973" t="s">
        <v>91</v>
      </c>
      <c r="J3973" s="2">
        <v>45886</v>
      </c>
      <c r="L3973">
        <v>74</v>
      </c>
      <c r="M3973">
        <v>3</v>
      </c>
      <c r="N3973">
        <v>4</v>
      </c>
      <c r="O3973">
        <v>77.5</v>
      </c>
      <c r="P3973">
        <v>74.5</v>
      </c>
      <c r="Q3973">
        <v>2000</v>
      </c>
      <c r="R3973">
        <v>1000</v>
      </c>
      <c r="S3973">
        <v>5000</v>
      </c>
      <c r="T3973" t="s">
        <v>128</v>
      </c>
      <c r="U3973">
        <v>15</v>
      </c>
      <c r="V3973" t="s">
        <v>118</v>
      </c>
      <c r="W3973">
        <v>13.5</v>
      </c>
      <c r="X3973" t="s">
        <v>119</v>
      </c>
      <c r="Y3973">
        <v>1.4</v>
      </c>
      <c r="Z3973">
        <v>3</v>
      </c>
      <c r="AA3973">
        <v>36.5</v>
      </c>
      <c r="AB3973" t="s">
        <v>139</v>
      </c>
      <c r="AC3973" t="s">
        <v>250</v>
      </c>
      <c r="AD3973" t="s">
        <v>96</v>
      </c>
      <c r="AE3973">
        <v>135</v>
      </c>
      <c r="AF3973">
        <v>500</v>
      </c>
      <c r="AG3973" t="s">
        <v>97</v>
      </c>
      <c r="AH3973" t="s">
        <v>263</v>
      </c>
      <c r="AI3973" s="5">
        <v>0.3125</v>
      </c>
      <c r="AJ3973" t="s">
        <v>289</v>
      </c>
      <c r="AK3973" s="5">
        <v>0.47916666666666669</v>
      </c>
      <c r="AL3973" t="s">
        <v>152</v>
      </c>
      <c r="AN3973" t="s">
        <v>100</v>
      </c>
      <c r="AO3973" t="s">
        <v>1000</v>
      </c>
      <c r="AP3973">
        <v>78</v>
      </c>
      <c r="AQ3973">
        <v>96</v>
      </c>
      <c r="AR3973" t="s">
        <v>740</v>
      </c>
      <c r="AV3973">
        <v>2.5</v>
      </c>
      <c r="AW3973" t="s">
        <v>125</v>
      </c>
      <c r="AX3973" t="s">
        <v>104</v>
      </c>
      <c r="AZ3973" t="s">
        <v>126</v>
      </c>
      <c r="BA3973" t="s">
        <v>127</v>
      </c>
      <c r="BB3973" t="s">
        <v>106</v>
      </c>
      <c r="BC3973" t="s">
        <v>128</v>
      </c>
      <c r="BE3973" t="s">
        <v>107</v>
      </c>
      <c r="BF3973" t="s">
        <v>128</v>
      </c>
      <c r="BG3973" t="s">
        <v>128</v>
      </c>
      <c r="BH3973" t="s">
        <v>128</v>
      </c>
      <c r="BQ3973" t="s">
        <v>110</v>
      </c>
      <c r="BS3973" t="s">
        <v>112</v>
      </c>
      <c r="BT3973" t="s">
        <v>112</v>
      </c>
      <c r="BU3973" t="s">
        <v>112</v>
      </c>
      <c r="BV3973">
        <v>300</v>
      </c>
      <c r="BW3973">
        <v>2</v>
      </c>
      <c r="BX3973">
        <v>2</v>
      </c>
      <c r="BY3973">
        <v>0</v>
      </c>
      <c r="BZ3973" t="s">
        <v>134</v>
      </c>
      <c r="CA3973" t="s">
        <v>106</v>
      </c>
      <c r="CB3973" t="s">
        <v>114</v>
      </c>
      <c r="CC3973" t="s">
        <v>114</v>
      </c>
    </row>
    <row r="3974" spans="1:81" x14ac:dyDescent="0.3">
      <c r="A3974" s="2">
        <v>45889.508796296293</v>
      </c>
      <c r="B3974" t="s">
        <v>174</v>
      </c>
      <c r="C3974" t="s">
        <v>175</v>
      </c>
      <c r="D3974" s="2">
        <v>45883</v>
      </c>
      <c r="E3974">
        <v>10067502</v>
      </c>
      <c r="F3974" t="s">
        <v>88</v>
      </c>
      <c r="G3974" t="s">
        <v>117</v>
      </c>
      <c r="H3974" t="s">
        <v>90</v>
      </c>
      <c r="I3974" t="s">
        <v>91</v>
      </c>
      <c r="J3974" s="2">
        <v>45880</v>
      </c>
      <c r="L3974">
        <v>75.599999999999994</v>
      </c>
      <c r="M3974">
        <v>4</v>
      </c>
      <c r="N3974">
        <v>4</v>
      </c>
      <c r="O3974">
        <v>79</v>
      </c>
      <c r="P3974">
        <v>75</v>
      </c>
      <c r="Q3974">
        <v>2000</v>
      </c>
      <c r="R3974">
        <v>1000</v>
      </c>
      <c r="S3974">
        <v>5000</v>
      </c>
      <c r="T3974" t="s">
        <v>128</v>
      </c>
      <c r="U3974">
        <v>15</v>
      </c>
      <c r="V3974" t="s">
        <v>118</v>
      </c>
      <c r="W3974">
        <v>13.5</v>
      </c>
      <c r="X3974" t="s">
        <v>119</v>
      </c>
      <c r="Y3974">
        <v>1.4</v>
      </c>
      <c r="Z3974">
        <v>2</v>
      </c>
      <c r="AA3974">
        <v>36.5</v>
      </c>
      <c r="AB3974" t="s">
        <v>139</v>
      </c>
      <c r="AC3974" t="s">
        <v>289</v>
      </c>
      <c r="AD3974" t="s">
        <v>96</v>
      </c>
      <c r="AE3974">
        <v>135</v>
      </c>
      <c r="AF3974">
        <v>500</v>
      </c>
      <c r="AG3974" t="s">
        <v>97</v>
      </c>
      <c r="AH3974" t="s">
        <v>263</v>
      </c>
      <c r="AI3974" s="5">
        <v>0.32291666666666669</v>
      </c>
      <c r="AJ3974" t="s">
        <v>139</v>
      </c>
      <c r="AK3974" s="5">
        <v>0.48958333333333331</v>
      </c>
      <c r="AL3974" t="s">
        <v>271</v>
      </c>
      <c r="AN3974" t="s">
        <v>100</v>
      </c>
      <c r="AO3974" t="s">
        <v>1000</v>
      </c>
      <c r="AP3974">
        <v>78</v>
      </c>
      <c r="AQ3974">
        <v>96</v>
      </c>
      <c r="AR3974" t="s">
        <v>740</v>
      </c>
      <c r="AV3974">
        <v>4</v>
      </c>
      <c r="AW3974" t="s">
        <v>125</v>
      </c>
      <c r="AX3974" t="s">
        <v>104</v>
      </c>
      <c r="AZ3974" t="s">
        <v>126</v>
      </c>
      <c r="BA3974" t="s">
        <v>127</v>
      </c>
      <c r="BB3974" t="s">
        <v>106</v>
      </c>
      <c r="BC3974" t="s">
        <v>128</v>
      </c>
      <c r="BE3974" t="s">
        <v>107</v>
      </c>
      <c r="BF3974" t="s">
        <v>128</v>
      </c>
      <c r="BG3974" t="s">
        <v>128</v>
      </c>
      <c r="BH3974" t="s">
        <v>128</v>
      </c>
      <c r="BQ3974" t="s">
        <v>110</v>
      </c>
      <c r="BS3974" t="s">
        <v>112</v>
      </c>
      <c r="BT3974" t="s">
        <v>112</v>
      </c>
      <c r="BU3974" t="s">
        <v>112</v>
      </c>
      <c r="BV3974">
        <v>300</v>
      </c>
      <c r="BW3974">
        <v>2</v>
      </c>
      <c r="BX3974">
        <v>2</v>
      </c>
      <c r="BY3974">
        <v>0</v>
      </c>
      <c r="BZ3974" t="s">
        <v>134</v>
      </c>
      <c r="CA3974" t="s">
        <v>106</v>
      </c>
      <c r="CB3974" t="s">
        <v>114</v>
      </c>
      <c r="CC3974" t="s">
        <v>114</v>
      </c>
    </row>
    <row r="3975" spans="1:81" x14ac:dyDescent="0.3">
      <c r="A3975" s="2">
        <v>45890.508796296293</v>
      </c>
      <c r="B3975" t="s">
        <v>174</v>
      </c>
      <c r="C3975" t="s">
        <v>175</v>
      </c>
      <c r="D3975" s="2">
        <v>45880</v>
      </c>
      <c r="E3975">
        <v>10067502</v>
      </c>
      <c r="F3975" t="s">
        <v>88</v>
      </c>
      <c r="G3975" t="s">
        <v>117</v>
      </c>
      <c r="H3975" t="s">
        <v>90</v>
      </c>
      <c r="I3975" t="s">
        <v>91</v>
      </c>
      <c r="J3975" s="2">
        <v>45877</v>
      </c>
      <c r="L3975">
        <v>74.400000000000006</v>
      </c>
      <c r="M3975">
        <v>4</v>
      </c>
      <c r="N3975">
        <v>4</v>
      </c>
      <c r="O3975">
        <v>78.5</v>
      </c>
      <c r="P3975">
        <v>74.900000000000006</v>
      </c>
      <c r="Q3975">
        <v>2000</v>
      </c>
      <c r="R3975">
        <v>1000</v>
      </c>
      <c r="S3975">
        <v>5000</v>
      </c>
      <c r="T3975" t="s">
        <v>128</v>
      </c>
      <c r="U3975">
        <v>16</v>
      </c>
      <c r="V3975" t="s">
        <v>118</v>
      </c>
      <c r="W3975">
        <v>13.5</v>
      </c>
      <c r="X3975" t="s">
        <v>119</v>
      </c>
      <c r="Y3975">
        <v>1.3</v>
      </c>
      <c r="Z3975">
        <v>1</v>
      </c>
      <c r="AA3975">
        <v>36.5</v>
      </c>
      <c r="AB3975" t="s">
        <v>203</v>
      </c>
      <c r="AC3975" t="s">
        <v>335</v>
      </c>
      <c r="AD3975" t="s">
        <v>96</v>
      </c>
      <c r="AE3975">
        <v>135</v>
      </c>
      <c r="AF3975">
        <v>500</v>
      </c>
      <c r="AG3975" t="s">
        <v>97</v>
      </c>
      <c r="AH3975" t="s">
        <v>263</v>
      </c>
      <c r="AI3975" s="5">
        <v>0.3125</v>
      </c>
      <c r="AJ3975" t="s">
        <v>152</v>
      </c>
      <c r="AK3975" s="5">
        <v>0.47916666666666669</v>
      </c>
      <c r="AL3975" t="s">
        <v>335</v>
      </c>
      <c r="AN3975" t="s">
        <v>100</v>
      </c>
      <c r="AO3975" t="s">
        <v>1839</v>
      </c>
      <c r="AP3975">
        <v>70</v>
      </c>
      <c r="AQ3975">
        <v>98</v>
      </c>
      <c r="AR3975">
        <v>98.1</v>
      </c>
      <c r="AV3975">
        <v>3.6</v>
      </c>
      <c r="AW3975" t="s">
        <v>125</v>
      </c>
      <c r="AX3975" t="s">
        <v>104</v>
      </c>
      <c r="AZ3975" t="s">
        <v>126</v>
      </c>
      <c r="BA3975" t="s">
        <v>127</v>
      </c>
      <c r="BB3975" t="s">
        <v>106</v>
      </c>
      <c r="BC3975" t="s">
        <v>128</v>
      </c>
      <c r="BE3975" t="s">
        <v>107</v>
      </c>
      <c r="BF3975" t="s">
        <v>128</v>
      </c>
      <c r="BG3975" t="s">
        <v>128</v>
      </c>
      <c r="BH3975" t="s">
        <v>128</v>
      </c>
      <c r="BQ3975" t="s">
        <v>110</v>
      </c>
      <c r="BS3975" t="s">
        <v>112</v>
      </c>
      <c r="BT3975" t="s">
        <v>112</v>
      </c>
      <c r="BU3975" t="s">
        <v>112</v>
      </c>
      <c r="BV3975">
        <v>300</v>
      </c>
      <c r="BW3975">
        <v>2</v>
      </c>
      <c r="BX3975">
        <v>2</v>
      </c>
      <c r="BY3975">
        <v>0</v>
      </c>
      <c r="BZ3975" t="s">
        <v>134</v>
      </c>
      <c r="CA3975" t="s">
        <v>106</v>
      </c>
      <c r="CB3975" t="s">
        <v>114</v>
      </c>
      <c r="CC3975" t="s">
        <v>114</v>
      </c>
    </row>
    <row r="3976" spans="1:81" x14ac:dyDescent="0.3">
      <c r="A3976" s="2">
        <v>45891.508796296293</v>
      </c>
      <c r="B3976" t="s">
        <v>174</v>
      </c>
      <c r="C3976" t="s">
        <v>175</v>
      </c>
      <c r="D3976" s="2">
        <v>45877</v>
      </c>
      <c r="E3976">
        <v>10067502</v>
      </c>
      <c r="F3976" t="s">
        <v>88</v>
      </c>
      <c r="G3976" t="s">
        <v>117</v>
      </c>
      <c r="H3976" t="s">
        <v>90</v>
      </c>
      <c r="I3976" t="s">
        <v>91</v>
      </c>
      <c r="J3976" s="2">
        <v>45874</v>
      </c>
      <c r="L3976">
        <v>74</v>
      </c>
      <c r="M3976">
        <v>4</v>
      </c>
      <c r="N3976">
        <v>4</v>
      </c>
      <c r="O3976">
        <v>78</v>
      </c>
      <c r="P3976">
        <v>74.5</v>
      </c>
      <c r="Q3976">
        <v>2000</v>
      </c>
      <c r="R3976">
        <v>1000</v>
      </c>
      <c r="S3976">
        <v>5000</v>
      </c>
      <c r="T3976" t="s">
        <v>128</v>
      </c>
      <c r="U3976">
        <v>16</v>
      </c>
      <c r="V3976" t="s">
        <v>118</v>
      </c>
      <c r="W3976">
        <v>13.5</v>
      </c>
      <c r="X3976" t="s">
        <v>119</v>
      </c>
      <c r="Y3976">
        <v>1.4</v>
      </c>
      <c r="Z3976">
        <v>5</v>
      </c>
      <c r="AA3976">
        <v>36.5</v>
      </c>
      <c r="AB3976" t="s">
        <v>172</v>
      </c>
      <c r="AC3976" t="s">
        <v>291</v>
      </c>
      <c r="AD3976" t="s">
        <v>96</v>
      </c>
      <c r="AE3976">
        <v>135</v>
      </c>
      <c r="AF3976">
        <v>500</v>
      </c>
      <c r="AG3976" t="s">
        <v>97</v>
      </c>
      <c r="AH3976" t="s">
        <v>263</v>
      </c>
      <c r="AI3976" s="5">
        <v>0.3125</v>
      </c>
      <c r="AJ3976" t="s">
        <v>307</v>
      </c>
      <c r="AK3976" s="5">
        <v>0.47916666666666669</v>
      </c>
      <c r="AL3976" t="s">
        <v>152</v>
      </c>
      <c r="AN3976" t="s">
        <v>100</v>
      </c>
      <c r="AO3976" t="s">
        <v>6002</v>
      </c>
      <c r="AP3976">
        <v>80</v>
      </c>
      <c r="AQ3976">
        <v>98</v>
      </c>
      <c r="AR3976">
        <v>98.1</v>
      </c>
      <c r="AV3976">
        <v>3.5</v>
      </c>
      <c r="AW3976" t="s">
        <v>125</v>
      </c>
      <c r="AX3976" t="s">
        <v>104</v>
      </c>
      <c r="AZ3976" t="s">
        <v>126</v>
      </c>
      <c r="BA3976" t="s">
        <v>127</v>
      </c>
      <c r="BB3976" t="s">
        <v>106</v>
      </c>
      <c r="BC3976" t="s">
        <v>128</v>
      </c>
      <c r="BE3976" t="s">
        <v>107</v>
      </c>
      <c r="BF3976" t="s">
        <v>128</v>
      </c>
      <c r="BG3976" t="s">
        <v>128</v>
      </c>
      <c r="BH3976" t="s">
        <v>128</v>
      </c>
      <c r="BQ3976" t="s">
        <v>110</v>
      </c>
      <c r="BS3976" t="s">
        <v>112</v>
      </c>
      <c r="BT3976" t="s">
        <v>112</v>
      </c>
      <c r="BU3976" t="s">
        <v>112</v>
      </c>
      <c r="BV3976">
        <v>300</v>
      </c>
      <c r="BW3976">
        <v>2</v>
      </c>
      <c r="BX3976">
        <v>2</v>
      </c>
      <c r="BY3976">
        <v>0</v>
      </c>
      <c r="BZ3976" t="s">
        <v>134</v>
      </c>
      <c r="CA3976" t="s">
        <v>106</v>
      </c>
      <c r="CB3976" t="s">
        <v>114</v>
      </c>
      <c r="CC3976" t="s">
        <v>114</v>
      </c>
    </row>
    <row r="3977" spans="1:81" x14ac:dyDescent="0.3">
      <c r="A3977" s="2">
        <v>45892.508796296293</v>
      </c>
      <c r="B3977" t="s">
        <v>174</v>
      </c>
      <c r="C3977" t="s">
        <v>175</v>
      </c>
      <c r="D3977" s="2">
        <v>45874</v>
      </c>
      <c r="E3977">
        <v>10067502</v>
      </c>
      <c r="F3977" t="s">
        <v>88</v>
      </c>
      <c r="G3977" t="s">
        <v>117</v>
      </c>
      <c r="H3977" t="s">
        <v>90</v>
      </c>
      <c r="I3977" t="s">
        <v>91</v>
      </c>
      <c r="J3977" s="2">
        <v>45868</v>
      </c>
      <c r="L3977">
        <v>73.5</v>
      </c>
      <c r="M3977">
        <v>3.5</v>
      </c>
      <c r="N3977">
        <v>4</v>
      </c>
      <c r="O3977">
        <v>78</v>
      </c>
      <c r="P3977">
        <v>74</v>
      </c>
      <c r="Q3977">
        <v>2000</v>
      </c>
      <c r="R3977">
        <v>1000</v>
      </c>
      <c r="S3977">
        <v>5000</v>
      </c>
      <c r="T3977" t="s">
        <v>128</v>
      </c>
      <c r="U3977">
        <v>12</v>
      </c>
      <c r="V3977" t="s">
        <v>118</v>
      </c>
      <c r="W3977">
        <v>13.5</v>
      </c>
      <c r="X3977" t="s">
        <v>119</v>
      </c>
      <c r="Y3977">
        <v>1.4</v>
      </c>
      <c r="Z3977">
        <v>4</v>
      </c>
      <c r="AA3977">
        <v>36.5</v>
      </c>
      <c r="AB3977" t="s">
        <v>291</v>
      </c>
      <c r="AC3977" t="s">
        <v>4911</v>
      </c>
      <c r="AD3977" t="s">
        <v>96</v>
      </c>
      <c r="AE3977">
        <v>135</v>
      </c>
      <c r="AF3977">
        <v>500</v>
      </c>
      <c r="AG3977" t="s">
        <v>97</v>
      </c>
      <c r="AH3977" t="s">
        <v>263</v>
      </c>
      <c r="AI3977" s="5">
        <v>0.34375</v>
      </c>
      <c r="AJ3977" t="s">
        <v>291</v>
      </c>
      <c r="AK3977" s="5">
        <v>0.51041666666666663</v>
      </c>
      <c r="AL3977" t="s">
        <v>289</v>
      </c>
      <c r="AN3977" t="s">
        <v>100</v>
      </c>
      <c r="AO3977" t="s">
        <v>368</v>
      </c>
      <c r="AP3977">
        <v>76</v>
      </c>
      <c r="AQ3977">
        <v>99</v>
      </c>
      <c r="AR3977" t="s">
        <v>740</v>
      </c>
      <c r="AV3977">
        <v>4</v>
      </c>
      <c r="AW3977" t="s">
        <v>125</v>
      </c>
      <c r="AX3977" t="s">
        <v>104</v>
      </c>
      <c r="AZ3977" t="s">
        <v>126</v>
      </c>
      <c r="BA3977" t="s">
        <v>127</v>
      </c>
      <c r="BB3977" t="s">
        <v>106</v>
      </c>
      <c r="BC3977" t="s">
        <v>128</v>
      </c>
      <c r="BE3977" t="s">
        <v>107</v>
      </c>
      <c r="BF3977" t="s">
        <v>128</v>
      </c>
      <c r="BG3977" t="s">
        <v>128</v>
      </c>
      <c r="BH3977" t="s">
        <v>128</v>
      </c>
      <c r="BQ3977" t="s">
        <v>110</v>
      </c>
      <c r="BS3977" t="s">
        <v>112</v>
      </c>
      <c r="BT3977" t="s">
        <v>112</v>
      </c>
      <c r="BU3977" t="s">
        <v>112</v>
      </c>
      <c r="BV3977">
        <v>300</v>
      </c>
      <c r="BW3977">
        <v>2</v>
      </c>
      <c r="BX3977">
        <v>2</v>
      </c>
      <c r="BY3977">
        <v>0</v>
      </c>
      <c r="BZ3977" t="s">
        <v>134</v>
      </c>
      <c r="CA3977" t="s">
        <v>106</v>
      </c>
      <c r="CB3977" t="s">
        <v>114</v>
      </c>
      <c r="CC3977" t="s">
        <v>114</v>
      </c>
    </row>
    <row r="3978" spans="1:81" x14ac:dyDescent="0.3">
      <c r="A3978" s="2">
        <v>45893.508796296293</v>
      </c>
      <c r="B3978" t="s">
        <v>174</v>
      </c>
      <c r="C3978" t="s">
        <v>175</v>
      </c>
      <c r="D3978" s="2">
        <v>45868</v>
      </c>
      <c r="E3978">
        <v>10067502</v>
      </c>
      <c r="F3978" t="s">
        <v>88</v>
      </c>
      <c r="G3978" t="s">
        <v>117</v>
      </c>
      <c r="H3978" t="s">
        <v>90</v>
      </c>
      <c r="I3978" t="s">
        <v>91</v>
      </c>
      <c r="J3978" s="2">
        <v>45865</v>
      </c>
      <c r="L3978">
        <v>73.099999999999994</v>
      </c>
      <c r="M3978">
        <v>3</v>
      </c>
      <c r="N3978">
        <v>3.8</v>
      </c>
      <c r="O3978">
        <v>77.2</v>
      </c>
      <c r="P3978">
        <v>73.599999999999994</v>
      </c>
      <c r="Q3978">
        <v>2000</v>
      </c>
      <c r="R3978">
        <v>1000</v>
      </c>
      <c r="S3978">
        <v>5000</v>
      </c>
      <c r="T3978" t="s">
        <v>128</v>
      </c>
      <c r="U3978">
        <v>1</v>
      </c>
      <c r="V3978" t="s">
        <v>118</v>
      </c>
      <c r="W3978">
        <v>13.5</v>
      </c>
      <c r="X3978" t="s">
        <v>119</v>
      </c>
      <c r="Y3978">
        <v>1.3</v>
      </c>
      <c r="Z3978">
        <v>1</v>
      </c>
      <c r="AA3978">
        <v>36.5</v>
      </c>
      <c r="AB3978" t="s">
        <v>4911</v>
      </c>
      <c r="AC3978" t="s">
        <v>291</v>
      </c>
      <c r="AD3978" t="s">
        <v>96</v>
      </c>
      <c r="AE3978">
        <v>135</v>
      </c>
      <c r="AF3978">
        <v>500</v>
      </c>
      <c r="AG3978" t="s">
        <v>97</v>
      </c>
      <c r="AH3978" t="s">
        <v>263</v>
      </c>
      <c r="AI3978" s="5">
        <v>0.3263888888888889</v>
      </c>
      <c r="AJ3978" t="s">
        <v>319</v>
      </c>
      <c r="AK3978" s="5">
        <v>0.49305555555555558</v>
      </c>
      <c r="AL3978" t="s">
        <v>152</v>
      </c>
      <c r="AN3978" t="s">
        <v>100</v>
      </c>
      <c r="AO3978" t="s">
        <v>368</v>
      </c>
      <c r="AP3978">
        <v>78</v>
      </c>
      <c r="AQ3978">
        <v>99</v>
      </c>
      <c r="AR3978">
        <v>98.6</v>
      </c>
      <c r="AV3978">
        <v>3.6</v>
      </c>
      <c r="AW3978" t="s">
        <v>125</v>
      </c>
      <c r="AX3978" t="s">
        <v>104</v>
      </c>
      <c r="AZ3978" t="s">
        <v>126</v>
      </c>
      <c r="BA3978" t="s">
        <v>127</v>
      </c>
      <c r="BB3978" t="s">
        <v>106</v>
      </c>
      <c r="BC3978" t="s">
        <v>128</v>
      </c>
      <c r="BE3978" t="s">
        <v>107</v>
      </c>
      <c r="BF3978" t="s">
        <v>128</v>
      </c>
      <c r="BG3978" t="s">
        <v>128</v>
      </c>
      <c r="BH3978" t="s">
        <v>128</v>
      </c>
      <c r="BI3978">
        <v>1</v>
      </c>
      <c r="BJ3978" t="s">
        <v>358</v>
      </c>
      <c r="BK3978" t="s">
        <v>171</v>
      </c>
      <c r="BL3978" t="s">
        <v>80</v>
      </c>
      <c r="BM3978" s="5">
        <v>0.4375</v>
      </c>
      <c r="BN3978" t="s">
        <v>152</v>
      </c>
      <c r="BO3978" t="s">
        <v>157</v>
      </c>
      <c r="BP3978" t="s">
        <v>128</v>
      </c>
      <c r="BQ3978" t="s">
        <v>110</v>
      </c>
      <c r="BS3978" t="s">
        <v>112</v>
      </c>
      <c r="BT3978" t="s">
        <v>112</v>
      </c>
      <c r="BU3978" t="s">
        <v>112</v>
      </c>
      <c r="BV3978">
        <v>300</v>
      </c>
      <c r="BW3978">
        <v>2</v>
      </c>
      <c r="BX3978">
        <v>2</v>
      </c>
      <c r="BY3978">
        <v>0</v>
      </c>
      <c r="BZ3978" t="s">
        <v>134</v>
      </c>
      <c r="CA3978" t="s">
        <v>77</v>
      </c>
      <c r="CB3978" t="s">
        <v>114</v>
      </c>
      <c r="CC3978" t="s">
        <v>114</v>
      </c>
    </row>
    <row r="3979" spans="1:81" x14ac:dyDescent="0.3">
      <c r="A3979" s="2">
        <v>45894.508796296293</v>
      </c>
      <c r="B3979" t="s">
        <v>174</v>
      </c>
      <c r="C3979" t="s">
        <v>175</v>
      </c>
      <c r="D3979" s="2">
        <v>45850</v>
      </c>
      <c r="E3979">
        <v>10067502</v>
      </c>
      <c r="F3979" t="s">
        <v>88</v>
      </c>
      <c r="G3979" t="s">
        <v>117</v>
      </c>
      <c r="H3979" t="s">
        <v>90</v>
      </c>
      <c r="I3979" t="s">
        <v>91</v>
      </c>
      <c r="J3979" s="2">
        <v>45844</v>
      </c>
      <c r="L3979">
        <v>72.8</v>
      </c>
      <c r="M3979">
        <v>3.4</v>
      </c>
      <c r="N3979">
        <v>4</v>
      </c>
      <c r="O3979">
        <v>77.3</v>
      </c>
      <c r="P3979">
        <v>73.3</v>
      </c>
      <c r="Q3979">
        <v>2000</v>
      </c>
      <c r="R3979">
        <v>1000</v>
      </c>
      <c r="S3979">
        <v>5000</v>
      </c>
      <c r="T3979" t="s">
        <v>128</v>
      </c>
      <c r="U3979">
        <v>15</v>
      </c>
      <c r="V3979" t="s">
        <v>118</v>
      </c>
      <c r="W3979">
        <v>13.5</v>
      </c>
      <c r="X3979" t="s">
        <v>119</v>
      </c>
      <c r="Y3979">
        <v>1.4</v>
      </c>
      <c r="Z3979">
        <v>5</v>
      </c>
      <c r="AA3979">
        <v>36.5</v>
      </c>
      <c r="AB3979" t="s">
        <v>172</v>
      </c>
      <c r="AC3979" t="s">
        <v>214</v>
      </c>
      <c r="AD3979" t="s">
        <v>96</v>
      </c>
      <c r="AE3979">
        <v>135</v>
      </c>
      <c r="AF3979">
        <v>500</v>
      </c>
      <c r="AG3979" t="s">
        <v>97</v>
      </c>
      <c r="AH3979" t="s">
        <v>263</v>
      </c>
      <c r="AI3979" s="5">
        <v>0.33333333333333331</v>
      </c>
      <c r="AJ3979" t="s">
        <v>289</v>
      </c>
      <c r="AK3979" s="5">
        <v>0.5</v>
      </c>
      <c r="AL3979" t="s">
        <v>304</v>
      </c>
      <c r="AN3979" t="s">
        <v>100</v>
      </c>
      <c r="AO3979" t="s">
        <v>1733</v>
      </c>
      <c r="AP3979">
        <v>68</v>
      </c>
      <c r="AQ3979">
        <v>98</v>
      </c>
      <c r="AR3979">
        <v>98.6</v>
      </c>
      <c r="AV3979">
        <v>4</v>
      </c>
      <c r="AW3979" t="s">
        <v>125</v>
      </c>
      <c r="AX3979" t="s">
        <v>104</v>
      </c>
      <c r="AZ3979" t="s">
        <v>126</v>
      </c>
      <c r="BA3979" t="s">
        <v>127</v>
      </c>
      <c r="BB3979" t="s">
        <v>106</v>
      </c>
      <c r="BC3979" t="s">
        <v>128</v>
      </c>
      <c r="BE3979" t="s">
        <v>107</v>
      </c>
      <c r="BF3979" t="s">
        <v>128</v>
      </c>
      <c r="BG3979" t="s">
        <v>128</v>
      </c>
      <c r="BH3979" t="s">
        <v>128</v>
      </c>
      <c r="BI3979">
        <v>1</v>
      </c>
      <c r="BJ3979" t="s">
        <v>272</v>
      </c>
      <c r="BK3979" t="s">
        <v>286</v>
      </c>
      <c r="BL3979" t="s">
        <v>80</v>
      </c>
      <c r="BM3979" s="5">
        <v>0.46527777777777779</v>
      </c>
      <c r="BN3979" t="s">
        <v>139</v>
      </c>
      <c r="BO3979" t="s">
        <v>157</v>
      </c>
      <c r="BP3979" t="s">
        <v>128</v>
      </c>
      <c r="BQ3979" t="s">
        <v>110</v>
      </c>
      <c r="BS3979" t="s">
        <v>112</v>
      </c>
      <c r="BT3979" t="s">
        <v>112</v>
      </c>
      <c r="BU3979" t="s">
        <v>112</v>
      </c>
      <c r="BV3979">
        <v>300</v>
      </c>
      <c r="BW3979">
        <v>2</v>
      </c>
      <c r="BX3979">
        <v>2</v>
      </c>
      <c r="BY3979">
        <v>0</v>
      </c>
      <c r="BZ3979" t="s">
        <v>134</v>
      </c>
      <c r="CA3979" t="s">
        <v>77</v>
      </c>
      <c r="CB3979" t="s">
        <v>114</v>
      </c>
      <c r="CC3979" t="s">
        <v>114</v>
      </c>
    </row>
    <row r="3980" spans="1:81" x14ac:dyDescent="0.3">
      <c r="A3980" s="2">
        <v>45895.508796296293</v>
      </c>
      <c r="B3980" t="s">
        <v>174</v>
      </c>
      <c r="C3980" t="s">
        <v>175</v>
      </c>
      <c r="D3980" s="2">
        <v>45844</v>
      </c>
      <c r="E3980">
        <v>10067502</v>
      </c>
      <c r="F3980" t="s">
        <v>88</v>
      </c>
      <c r="G3980" t="s">
        <v>117</v>
      </c>
      <c r="H3980" t="s">
        <v>90</v>
      </c>
      <c r="I3980" t="s">
        <v>91</v>
      </c>
      <c r="J3980" s="2">
        <v>45841</v>
      </c>
      <c r="L3980">
        <v>72.5</v>
      </c>
      <c r="M3980">
        <v>3.5</v>
      </c>
      <c r="N3980">
        <v>3.5</v>
      </c>
      <c r="O3980">
        <v>76</v>
      </c>
      <c r="P3980">
        <v>73</v>
      </c>
      <c r="Q3980">
        <v>2000</v>
      </c>
      <c r="R3980">
        <v>1000</v>
      </c>
      <c r="S3980">
        <v>5000</v>
      </c>
      <c r="T3980" t="s">
        <v>128</v>
      </c>
      <c r="U3980">
        <v>13</v>
      </c>
      <c r="V3980" t="s">
        <v>118</v>
      </c>
      <c r="W3980">
        <v>13.5</v>
      </c>
      <c r="X3980" t="s">
        <v>119</v>
      </c>
      <c r="Y3980">
        <v>1.4</v>
      </c>
      <c r="Z3980">
        <v>4</v>
      </c>
      <c r="AA3980">
        <v>36.5</v>
      </c>
      <c r="AB3980" t="s">
        <v>141</v>
      </c>
      <c r="AC3980" t="s">
        <v>289</v>
      </c>
      <c r="AD3980" t="s">
        <v>96</v>
      </c>
      <c r="AE3980">
        <v>135</v>
      </c>
      <c r="AF3980">
        <v>500</v>
      </c>
      <c r="AG3980" t="s">
        <v>97</v>
      </c>
      <c r="AH3980" t="s">
        <v>263</v>
      </c>
      <c r="AI3980" s="5">
        <v>0.33333333333333331</v>
      </c>
      <c r="AJ3980" t="s">
        <v>271</v>
      </c>
      <c r="AK3980" s="5">
        <v>0.5</v>
      </c>
      <c r="AL3980" t="s">
        <v>271</v>
      </c>
      <c r="AN3980" t="s">
        <v>100</v>
      </c>
      <c r="AO3980" t="s">
        <v>6003</v>
      </c>
      <c r="AP3980">
        <v>78</v>
      </c>
      <c r="AQ3980">
        <v>96</v>
      </c>
      <c r="AR3980" t="s">
        <v>740</v>
      </c>
      <c r="AV3980">
        <v>3</v>
      </c>
      <c r="AW3980" t="s">
        <v>125</v>
      </c>
      <c r="AX3980" t="s">
        <v>104</v>
      </c>
      <c r="AZ3980" t="s">
        <v>126</v>
      </c>
      <c r="BA3980" t="s">
        <v>127</v>
      </c>
      <c r="BB3980" t="s">
        <v>106</v>
      </c>
      <c r="BC3980" t="s">
        <v>128</v>
      </c>
      <c r="BE3980" t="s">
        <v>107</v>
      </c>
      <c r="BF3980" t="s">
        <v>128</v>
      </c>
      <c r="BG3980" t="s">
        <v>128</v>
      </c>
      <c r="BH3980" t="s">
        <v>128</v>
      </c>
      <c r="BI3980">
        <v>1</v>
      </c>
      <c r="BJ3980" t="s">
        <v>456</v>
      </c>
      <c r="BK3980" t="s">
        <v>5980</v>
      </c>
      <c r="BL3980" t="s">
        <v>80</v>
      </c>
      <c r="BM3980" s="5">
        <v>0.375</v>
      </c>
      <c r="BN3980" t="s">
        <v>710</v>
      </c>
      <c r="BO3980" t="s">
        <v>157</v>
      </c>
      <c r="BP3980" t="s">
        <v>128</v>
      </c>
      <c r="BQ3980" t="s">
        <v>110</v>
      </c>
      <c r="BS3980" t="s">
        <v>112</v>
      </c>
      <c r="BT3980" t="s">
        <v>112</v>
      </c>
      <c r="BU3980" t="s">
        <v>112</v>
      </c>
      <c r="BV3980">
        <v>300</v>
      </c>
      <c r="BW3980">
        <v>2</v>
      </c>
      <c r="BX3980">
        <v>2</v>
      </c>
      <c r="BY3980">
        <v>0</v>
      </c>
      <c r="BZ3980" t="s">
        <v>134</v>
      </c>
      <c r="CA3980" t="s">
        <v>77</v>
      </c>
      <c r="CB3980" t="s">
        <v>114</v>
      </c>
      <c r="CC3980" t="s">
        <v>114</v>
      </c>
    </row>
    <row r="3981" spans="1:81" x14ac:dyDescent="0.3">
      <c r="A3981" s="2">
        <v>45896.508796296293</v>
      </c>
      <c r="B3981" t="s">
        <v>174</v>
      </c>
      <c r="C3981" t="s">
        <v>175</v>
      </c>
      <c r="D3981" s="2">
        <v>45841</v>
      </c>
      <c r="E3981">
        <v>10067502</v>
      </c>
      <c r="F3981" t="s">
        <v>88</v>
      </c>
      <c r="G3981" t="s">
        <v>117</v>
      </c>
      <c r="H3981" t="s">
        <v>90</v>
      </c>
      <c r="I3981" t="s">
        <v>91</v>
      </c>
      <c r="J3981" s="2">
        <v>45839</v>
      </c>
      <c r="L3981">
        <v>71.8</v>
      </c>
      <c r="M3981">
        <v>1.4</v>
      </c>
      <c r="N3981">
        <v>3</v>
      </c>
      <c r="O3981">
        <v>74.400000000000006</v>
      </c>
      <c r="P3981">
        <v>72.3</v>
      </c>
      <c r="Q3981">
        <v>2000</v>
      </c>
      <c r="R3981">
        <v>1000</v>
      </c>
      <c r="S3981">
        <v>5000</v>
      </c>
      <c r="T3981" t="s">
        <v>128</v>
      </c>
      <c r="U3981">
        <v>17</v>
      </c>
      <c r="V3981" t="s">
        <v>118</v>
      </c>
      <c r="W3981">
        <v>13.5</v>
      </c>
      <c r="X3981" t="s">
        <v>119</v>
      </c>
      <c r="Y3981">
        <v>1.4</v>
      </c>
      <c r="Z3981">
        <v>3</v>
      </c>
      <c r="AA3981">
        <v>36.5</v>
      </c>
      <c r="AB3981" t="s">
        <v>141</v>
      </c>
      <c r="AC3981" t="s">
        <v>152</v>
      </c>
      <c r="AD3981" t="s">
        <v>96</v>
      </c>
      <c r="AE3981">
        <v>135</v>
      </c>
      <c r="AF3981">
        <v>500</v>
      </c>
      <c r="AG3981" t="s">
        <v>97</v>
      </c>
      <c r="AH3981" t="s">
        <v>263</v>
      </c>
      <c r="AI3981" s="5">
        <v>0.32291666666666669</v>
      </c>
      <c r="AJ3981" t="s">
        <v>331</v>
      </c>
      <c r="AK3981" s="5">
        <v>0.48958333333333331</v>
      </c>
      <c r="AL3981" t="s">
        <v>307</v>
      </c>
      <c r="AN3981" t="s">
        <v>100</v>
      </c>
      <c r="AO3981" t="s">
        <v>1000</v>
      </c>
      <c r="AP3981">
        <v>78</v>
      </c>
      <c r="AQ3981">
        <v>96</v>
      </c>
      <c r="AR3981" t="s">
        <v>740</v>
      </c>
      <c r="AV3981">
        <v>2</v>
      </c>
      <c r="AW3981" t="s">
        <v>125</v>
      </c>
      <c r="AX3981" t="s">
        <v>104</v>
      </c>
      <c r="AZ3981" t="s">
        <v>126</v>
      </c>
      <c r="BA3981" t="s">
        <v>127</v>
      </c>
      <c r="BB3981" t="s">
        <v>106</v>
      </c>
      <c r="BC3981" t="s">
        <v>128</v>
      </c>
      <c r="BE3981" t="s">
        <v>107</v>
      </c>
      <c r="BF3981" t="s">
        <v>128</v>
      </c>
      <c r="BG3981" t="s">
        <v>128</v>
      </c>
      <c r="BH3981" t="s">
        <v>128</v>
      </c>
      <c r="BI3981">
        <v>1</v>
      </c>
      <c r="BJ3981" t="s">
        <v>272</v>
      </c>
      <c r="BK3981" t="s">
        <v>286</v>
      </c>
      <c r="BL3981" t="s">
        <v>80</v>
      </c>
      <c r="BM3981" s="5">
        <v>0.46527777777777779</v>
      </c>
      <c r="BN3981" t="s">
        <v>139</v>
      </c>
      <c r="BO3981" t="s">
        <v>157</v>
      </c>
      <c r="BP3981" t="s">
        <v>128</v>
      </c>
      <c r="BQ3981" t="s">
        <v>110</v>
      </c>
      <c r="BS3981" t="s">
        <v>112</v>
      </c>
      <c r="BT3981" t="s">
        <v>112</v>
      </c>
      <c r="BU3981" t="s">
        <v>112</v>
      </c>
      <c r="BV3981">
        <v>300</v>
      </c>
      <c r="BW3981">
        <v>2</v>
      </c>
      <c r="BX3981">
        <v>2</v>
      </c>
      <c r="BY3981">
        <v>0</v>
      </c>
      <c r="BZ3981" t="s">
        <v>134</v>
      </c>
      <c r="CA3981" t="s">
        <v>77</v>
      </c>
      <c r="CB3981" t="s">
        <v>114</v>
      </c>
      <c r="CC3981" t="s">
        <v>114</v>
      </c>
    </row>
    <row r="3982" spans="1:81" x14ac:dyDescent="0.3">
      <c r="A3982" s="2">
        <v>45897.508796296293</v>
      </c>
      <c r="B3982" t="s">
        <v>174</v>
      </c>
      <c r="C3982" t="s">
        <v>175</v>
      </c>
      <c r="D3982" s="2">
        <v>45839</v>
      </c>
      <c r="E3982">
        <v>10067502</v>
      </c>
      <c r="F3982" t="s">
        <v>88</v>
      </c>
      <c r="G3982" t="s">
        <v>117</v>
      </c>
      <c r="H3982" t="s">
        <v>90</v>
      </c>
      <c r="I3982" t="s">
        <v>91</v>
      </c>
      <c r="J3982" s="2">
        <v>45837</v>
      </c>
      <c r="L3982">
        <v>72.5</v>
      </c>
      <c r="M3982">
        <v>4.5</v>
      </c>
      <c r="N3982">
        <v>4</v>
      </c>
      <c r="O3982">
        <v>77</v>
      </c>
      <c r="P3982">
        <v>73</v>
      </c>
      <c r="Q3982">
        <v>2000</v>
      </c>
      <c r="R3982">
        <v>1000</v>
      </c>
      <c r="S3982">
        <v>5000</v>
      </c>
      <c r="T3982" t="s">
        <v>128</v>
      </c>
      <c r="U3982">
        <v>9</v>
      </c>
      <c r="V3982" t="s">
        <v>118</v>
      </c>
      <c r="W3982">
        <v>13.5</v>
      </c>
      <c r="X3982" t="s">
        <v>119</v>
      </c>
      <c r="Y3982">
        <v>1.4</v>
      </c>
      <c r="Z3982">
        <v>2</v>
      </c>
      <c r="AA3982">
        <v>36.5</v>
      </c>
      <c r="AB3982" t="s">
        <v>331</v>
      </c>
      <c r="AC3982" t="s">
        <v>335</v>
      </c>
      <c r="AD3982" t="s">
        <v>96</v>
      </c>
      <c r="AE3982">
        <v>135</v>
      </c>
      <c r="AF3982">
        <v>500</v>
      </c>
      <c r="AG3982" t="s">
        <v>97</v>
      </c>
      <c r="AH3982" t="s">
        <v>263</v>
      </c>
      <c r="AI3982" s="5">
        <v>0.3125</v>
      </c>
      <c r="AJ3982" t="s">
        <v>141</v>
      </c>
      <c r="AK3982" s="5">
        <v>0.47916666666666669</v>
      </c>
      <c r="AL3982" t="s">
        <v>141</v>
      </c>
      <c r="AN3982" t="s">
        <v>100</v>
      </c>
      <c r="AO3982" t="s">
        <v>368</v>
      </c>
      <c r="AP3982">
        <v>78</v>
      </c>
      <c r="AQ3982">
        <v>96</v>
      </c>
      <c r="AR3982" t="s">
        <v>740</v>
      </c>
      <c r="AV3982">
        <v>4</v>
      </c>
      <c r="AW3982" t="s">
        <v>125</v>
      </c>
      <c r="AX3982" t="s">
        <v>104</v>
      </c>
      <c r="AZ3982" t="s">
        <v>126</v>
      </c>
      <c r="BA3982" t="s">
        <v>127</v>
      </c>
      <c r="BB3982" t="s">
        <v>106</v>
      </c>
      <c r="BC3982" t="s">
        <v>128</v>
      </c>
      <c r="BE3982" t="s">
        <v>107</v>
      </c>
      <c r="BF3982" t="s">
        <v>128</v>
      </c>
      <c r="BG3982" t="s">
        <v>128</v>
      </c>
      <c r="BH3982" t="s">
        <v>128</v>
      </c>
      <c r="BQ3982" t="s">
        <v>110</v>
      </c>
      <c r="BS3982" t="s">
        <v>112</v>
      </c>
      <c r="BT3982" t="s">
        <v>112</v>
      </c>
      <c r="BU3982" t="s">
        <v>112</v>
      </c>
      <c r="BV3982">
        <v>300</v>
      </c>
      <c r="BW3982">
        <v>2</v>
      </c>
      <c r="BX3982">
        <v>2</v>
      </c>
      <c r="BY3982">
        <v>0</v>
      </c>
      <c r="BZ3982" t="s">
        <v>134</v>
      </c>
      <c r="CA3982" t="s">
        <v>106</v>
      </c>
      <c r="CB3982" t="s">
        <v>114</v>
      </c>
      <c r="CC3982" t="s">
        <v>114</v>
      </c>
    </row>
    <row r="3983" spans="1:81" x14ac:dyDescent="0.3">
      <c r="A3983" s="2">
        <v>45898.508796296293</v>
      </c>
      <c r="B3983" t="s">
        <v>174</v>
      </c>
      <c r="C3983" t="s">
        <v>175</v>
      </c>
      <c r="D3983" s="2">
        <v>45837</v>
      </c>
      <c r="E3983">
        <v>10067502</v>
      </c>
      <c r="F3983" t="s">
        <v>88</v>
      </c>
      <c r="G3983" t="s">
        <v>117</v>
      </c>
      <c r="H3983" t="s">
        <v>90</v>
      </c>
      <c r="I3983" t="s">
        <v>91</v>
      </c>
      <c r="J3983" s="2">
        <v>45835</v>
      </c>
      <c r="L3983">
        <v>72.3</v>
      </c>
      <c r="M3983">
        <v>2.8</v>
      </c>
      <c r="N3983">
        <v>3.8</v>
      </c>
      <c r="O3983">
        <v>76.2</v>
      </c>
      <c r="P3983">
        <v>72.8</v>
      </c>
      <c r="Q3983">
        <v>2000</v>
      </c>
      <c r="R3983">
        <v>1000</v>
      </c>
      <c r="S3983">
        <v>5000</v>
      </c>
      <c r="T3983" t="s">
        <v>128</v>
      </c>
      <c r="U3983">
        <v>15</v>
      </c>
      <c r="V3983" t="s">
        <v>118</v>
      </c>
      <c r="W3983">
        <v>13.5</v>
      </c>
      <c r="X3983" t="s">
        <v>119</v>
      </c>
      <c r="Y3983">
        <v>1.3</v>
      </c>
      <c r="Z3983">
        <v>1</v>
      </c>
      <c r="AA3983">
        <v>36.5</v>
      </c>
      <c r="AB3983" t="s">
        <v>331</v>
      </c>
      <c r="AC3983" t="s">
        <v>289</v>
      </c>
      <c r="AD3983" t="s">
        <v>96</v>
      </c>
      <c r="AE3983">
        <v>135</v>
      </c>
      <c r="AF3983">
        <v>500</v>
      </c>
      <c r="AG3983" t="s">
        <v>97</v>
      </c>
      <c r="AH3983" t="s">
        <v>263</v>
      </c>
      <c r="AI3983" s="5">
        <v>0.3125</v>
      </c>
      <c r="AJ3983" t="s">
        <v>250</v>
      </c>
      <c r="AK3983" s="5">
        <v>0.47916666666666669</v>
      </c>
      <c r="AL3983" t="s">
        <v>152</v>
      </c>
      <c r="AN3983" t="s">
        <v>100</v>
      </c>
      <c r="AO3983" t="s">
        <v>5981</v>
      </c>
      <c r="AP3983">
        <v>62</v>
      </c>
      <c r="AQ3983">
        <v>98</v>
      </c>
      <c r="AR3983">
        <v>98.6</v>
      </c>
      <c r="AV3983">
        <v>3.6</v>
      </c>
      <c r="AW3983" t="s">
        <v>125</v>
      </c>
      <c r="AX3983" t="s">
        <v>104</v>
      </c>
      <c r="AZ3983" t="s">
        <v>126</v>
      </c>
      <c r="BA3983" t="s">
        <v>127</v>
      </c>
      <c r="BB3983" t="s">
        <v>106</v>
      </c>
      <c r="BC3983" t="s">
        <v>128</v>
      </c>
      <c r="BE3983" t="s">
        <v>107</v>
      </c>
      <c r="BF3983" t="s">
        <v>128</v>
      </c>
      <c r="BG3983" t="s">
        <v>128</v>
      </c>
      <c r="BH3983" t="s">
        <v>128</v>
      </c>
      <c r="BQ3983" t="s">
        <v>110</v>
      </c>
      <c r="BS3983" t="s">
        <v>112</v>
      </c>
      <c r="BT3983" t="s">
        <v>112</v>
      </c>
      <c r="BU3983" t="s">
        <v>112</v>
      </c>
      <c r="BV3983">
        <v>300</v>
      </c>
      <c r="BW3983">
        <v>2</v>
      </c>
      <c r="BX3983">
        <v>2</v>
      </c>
      <c r="BY3983">
        <v>0</v>
      </c>
      <c r="BZ3983" t="s">
        <v>134</v>
      </c>
      <c r="CA3983" t="s">
        <v>106</v>
      </c>
      <c r="CB3983" t="s">
        <v>114</v>
      </c>
      <c r="CC3983" t="s">
        <v>114</v>
      </c>
    </row>
    <row r="3984" spans="1:81" x14ac:dyDescent="0.3">
      <c r="A3984" s="2">
        <v>45899.508796296293</v>
      </c>
      <c r="B3984" t="s">
        <v>174</v>
      </c>
      <c r="C3984" t="s">
        <v>175</v>
      </c>
      <c r="D3984" s="2">
        <v>45835</v>
      </c>
      <c r="E3984">
        <v>10067502</v>
      </c>
      <c r="F3984" t="s">
        <v>88</v>
      </c>
      <c r="G3984" t="s">
        <v>117</v>
      </c>
      <c r="H3984" t="s">
        <v>90</v>
      </c>
      <c r="I3984" t="s">
        <v>91</v>
      </c>
      <c r="J3984" s="2">
        <v>45832</v>
      </c>
      <c r="L3984">
        <v>73</v>
      </c>
      <c r="M3984">
        <v>4.2</v>
      </c>
      <c r="N3984">
        <v>3.8</v>
      </c>
      <c r="O3984">
        <v>77</v>
      </c>
      <c r="P3984">
        <v>73.400000000000006</v>
      </c>
      <c r="Q3984">
        <v>2000</v>
      </c>
      <c r="R3984">
        <v>1000</v>
      </c>
      <c r="S3984">
        <v>5000</v>
      </c>
      <c r="T3984" t="s">
        <v>128</v>
      </c>
      <c r="U3984">
        <v>15</v>
      </c>
      <c r="V3984" t="s">
        <v>118</v>
      </c>
      <c r="W3984">
        <v>13.5</v>
      </c>
      <c r="X3984" t="s">
        <v>119</v>
      </c>
      <c r="Y3984">
        <v>1.4</v>
      </c>
      <c r="Z3984">
        <v>4</v>
      </c>
      <c r="AA3984">
        <v>36.5</v>
      </c>
      <c r="AB3984" t="s">
        <v>289</v>
      </c>
      <c r="AC3984" t="s">
        <v>710</v>
      </c>
      <c r="AD3984" t="s">
        <v>96</v>
      </c>
      <c r="AE3984">
        <v>135</v>
      </c>
      <c r="AF3984">
        <v>500</v>
      </c>
      <c r="AG3984" t="s">
        <v>97</v>
      </c>
      <c r="AH3984" t="s">
        <v>263</v>
      </c>
      <c r="AI3984" s="5">
        <v>0.30555555555555558</v>
      </c>
      <c r="AJ3984" t="s">
        <v>304</v>
      </c>
      <c r="AK3984" s="5">
        <v>0.47222222222222221</v>
      </c>
      <c r="AL3984" t="s">
        <v>250</v>
      </c>
      <c r="AN3984" t="s">
        <v>100</v>
      </c>
      <c r="AO3984" t="s">
        <v>1000</v>
      </c>
      <c r="AP3984">
        <v>68</v>
      </c>
      <c r="AQ3984">
        <v>98</v>
      </c>
      <c r="AR3984" t="s">
        <v>740</v>
      </c>
      <c r="AV3984">
        <v>3.5</v>
      </c>
      <c r="AW3984" t="s">
        <v>125</v>
      </c>
      <c r="AX3984" t="s">
        <v>104</v>
      </c>
      <c r="AZ3984" t="s">
        <v>126</v>
      </c>
      <c r="BA3984" t="s">
        <v>127</v>
      </c>
      <c r="BB3984" t="s">
        <v>106</v>
      </c>
      <c r="BC3984" t="s">
        <v>128</v>
      </c>
      <c r="BE3984" t="s">
        <v>107</v>
      </c>
      <c r="BF3984" t="s">
        <v>128</v>
      </c>
      <c r="BG3984" t="s">
        <v>128</v>
      </c>
      <c r="BH3984" t="s">
        <v>128</v>
      </c>
      <c r="BQ3984" t="s">
        <v>110</v>
      </c>
      <c r="BS3984" t="s">
        <v>112</v>
      </c>
      <c r="BT3984" t="s">
        <v>112</v>
      </c>
      <c r="BU3984" t="s">
        <v>112</v>
      </c>
      <c r="BV3984">
        <v>300</v>
      </c>
      <c r="BW3984">
        <v>2</v>
      </c>
      <c r="BX3984">
        <v>2</v>
      </c>
      <c r="BY3984">
        <v>0</v>
      </c>
      <c r="BZ3984" t="s">
        <v>134</v>
      </c>
      <c r="CA3984" t="s">
        <v>106</v>
      </c>
      <c r="CB3984" t="s">
        <v>114</v>
      </c>
      <c r="CC3984" t="s">
        <v>114</v>
      </c>
    </row>
    <row r="3985" spans="1:81" x14ac:dyDescent="0.3">
      <c r="A3985" s="2">
        <v>45900.508796296293</v>
      </c>
      <c r="B3985" t="s">
        <v>174</v>
      </c>
      <c r="C3985" t="s">
        <v>175</v>
      </c>
      <c r="D3985" s="2">
        <v>45832</v>
      </c>
      <c r="E3985">
        <v>10067502</v>
      </c>
      <c r="F3985" t="s">
        <v>88</v>
      </c>
      <c r="G3985" t="s">
        <v>117</v>
      </c>
      <c r="H3985" t="s">
        <v>90</v>
      </c>
      <c r="I3985" t="s">
        <v>91</v>
      </c>
      <c r="J3985" s="2">
        <v>45829</v>
      </c>
      <c r="L3985">
        <v>72.3</v>
      </c>
      <c r="M3985">
        <v>3.8</v>
      </c>
      <c r="N3985">
        <v>3.8</v>
      </c>
      <c r="O3985">
        <v>76.400000000000006</v>
      </c>
      <c r="P3985">
        <v>72.8</v>
      </c>
      <c r="Q3985">
        <v>2000</v>
      </c>
      <c r="R3985">
        <v>1000</v>
      </c>
      <c r="S3985">
        <v>5000</v>
      </c>
      <c r="T3985" t="s">
        <v>128</v>
      </c>
      <c r="U3985">
        <v>15</v>
      </c>
      <c r="V3985" t="s">
        <v>118</v>
      </c>
      <c r="W3985">
        <v>13.5</v>
      </c>
      <c r="X3985" t="s">
        <v>119</v>
      </c>
      <c r="Y3985">
        <v>1.4</v>
      </c>
      <c r="Z3985">
        <v>3</v>
      </c>
      <c r="AA3985">
        <v>36.5</v>
      </c>
      <c r="AB3985" t="s">
        <v>271</v>
      </c>
      <c r="AC3985" t="s">
        <v>250</v>
      </c>
      <c r="AD3985" t="s">
        <v>96</v>
      </c>
      <c r="AE3985">
        <v>135</v>
      </c>
      <c r="AF3985">
        <v>500</v>
      </c>
      <c r="AG3985" t="s">
        <v>97</v>
      </c>
      <c r="AH3985" t="s">
        <v>263</v>
      </c>
      <c r="AI3985" s="5">
        <v>0.3125</v>
      </c>
      <c r="AJ3985" t="s">
        <v>271</v>
      </c>
      <c r="AK3985" s="5">
        <v>0.47916666666666669</v>
      </c>
      <c r="AL3985" t="s">
        <v>250</v>
      </c>
      <c r="AN3985" t="s">
        <v>100</v>
      </c>
      <c r="AO3985" t="s">
        <v>294</v>
      </c>
      <c r="AP3985">
        <v>78</v>
      </c>
      <c r="AQ3985">
        <v>98</v>
      </c>
      <c r="AR3985">
        <v>98.4</v>
      </c>
      <c r="AV3985">
        <v>3.6</v>
      </c>
      <c r="AW3985" t="s">
        <v>125</v>
      </c>
      <c r="AX3985" t="s">
        <v>104</v>
      </c>
      <c r="AZ3985" t="s">
        <v>126</v>
      </c>
      <c r="BA3985" t="s">
        <v>127</v>
      </c>
      <c r="BB3985" t="s">
        <v>106</v>
      </c>
      <c r="BC3985" t="s">
        <v>128</v>
      </c>
      <c r="BE3985" t="s">
        <v>107</v>
      </c>
      <c r="BF3985" t="s">
        <v>128</v>
      </c>
      <c r="BG3985" t="s">
        <v>128</v>
      </c>
      <c r="BH3985" t="s">
        <v>128</v>
      </c>
      <c r="BI3985">
        <v>1</v>
      </c>
      <c r="BJ3985" t="s">
        <v>358</v>
      </c>
      <c r="BK3985" t="s">
        <v>171</v>
      </c>
      <c r="BL3985" t="s">
        <v>80</v>
      </c>
      <c r="BM3985" s="5">
        <v>0.4375</v>
      </c>
      <c r="BN3985" t="s">
        <v>710</v>
      </c>
      <c r="BO3985" t="s">
        <v>157</v>
      </c>
      <c r="BP3985" t="s">
        <v>128</v>
      </c>
      <c r="BQ3985" t="s">
        <v>110</v>
      </c>
      <c r="BS3985" t="s">
        <v>112</v>
      </c>
      <c r="BT3985" t="s">
        <v>112</v>
      </c>
      <c r="BU3985" t="s">
        <v>112</v>
      </c>
      <c r="BV3985">
        <v>300</v>
      </c>
      <c r="BW3985">
        <v>2</v>
      </c>
      <c r="BX3985">
        <v>2</v>
      </c>
      <c r="BY3985">
        <v>0</v>
      </c>
      <c r="BZ3985" t="s">
        <v>134</v>
      </c>
      <c r="CA3985" t="s">
        <v>77</v>
      </c>
      <c r="CB3985" t="s">
        <v>114</v>
      </c>
      <c r="CC3985" t="s">
        <v>114</v>
      </c>
    </row>
    <row r="3986" spans="1:81" x14ac:dyDescent="0.3">
      <c r="A3986" s="2">
        <v>45901.508796296293</v>
      </c>
      <c r="B3986" t="s">
        <v>174</v>
      </c>
      <c r="C3986" t="s">
        <v>175</v>
      </c>
      <c r="D3986" s="2">
        <v>45829</v>
      </c>
      <c r="E3986">
        <v>10067502</v>
      </c>
      <c r="F3986" t="s">
        <v>88</v>
      </c>
      <c r="G3986" t="s">
        <v>117</v>
      </c>
      <c r="H3986" t="s">
        <v>90</v>
      </c>
      <c r="I3986" t="s">
        <v>91</v>
      </c>
      <c r="J3986" s="2">
        <v>45826</v>
      </c>
      <c r="L3986">
        <v>72.099999999999994</v>
      </c>
      <c r="M3986">
        <v>3.4</v>
      </c>
      <c r="N3986">
        <v>3.7</v>
      </c>
      <c r="O3986">
        <v>76.2</v>
      </c>
      <c r="P3986">
        <v>72.599999999999994</v>
      </c>
      <c r="Q3986">
        <v>2000</v>
      </c>
      <c r="R3986">
        <v>1000</v>
      </c>
      <c r="S3986">
        <v>5000</v>
      </c>
      <c r="T3986" t="s">
        <v>128</v>
      </c>
      <c r="U3986">
        <v>16</v>
      </c>
      <c r="V3986" t="s">
        <v>118</v>
      </c>
      <c r="W3986">
        <v>13.5</v>
      </c>
      <c r="X3986" t="s">
        <v>119</v>
      </c>
      <c r="Y3986">
        <v>1.4</v>
      </c>
      <c r="Z3986">
        <v>2</v>
      </c>
      <c r="AA3986">
        <v>36.5</v>
      </c>
      <c r="AB3986" t="s">
        <v>289</v>
      </c>
      <c r="AC3986" t="s">
        <v>203</v>
      </c>
      <c r="AD3986" t="s">
        <v>96</v>
      </c>
      <c r="AE3986">
        <v>135</v>
      </c>
      <c r="AF3986">
        <v>500</v>
      </c>
      <c r="AG3986" t="s">
        <v>97</v>
      </c>
      <c r="AH3986" t="s">
        <v>263</v>
      </c>
      <c r="AI3986" s="5">
        <v>0.3125</v>
      </c>
      <c r="AJ3986" t="s">
        <v>152</v>
      </c>
      <c r="AK3986" s="5">
        <v>0.47916666666666669</v>
      </c>
      <c r="AL3986" t="s">
        <v>289</v>
      </c>
      <c r="AN3986" t="s">
        <v>100</v>
      </c>
      <c r="AO3986" t="s">
        <v>294</v>
      </c>
      <c r="AP3986">
        <v>76</v>
      </c>
      <c r="AQ3986">
        <v>98</v>
      </c>
      <c r="AR3986">
        <v>94.6</v>
      </c>
      <c r="AV3986">
        <v>3.6</v>
      </c>
      <c r="AW3986" t="s">
        <v>125</v>
      </c>
      <c r="AX3986" t="s">
        <v>104</v>
      </c>
      <c r="AZ3986" t="s">
        <v>126</v>
      </c>
      <c r="BA3986" t="s">
        <v>127</v>
      </c>
      <c r="BB3986" t="s">
        <v>106</v>
      </c>
      <c r="BC3986" t="s">
        <v>128</v>
      </c>
      <c r="BE3986" t="s">
        <v>107</v>
      </c>
      <c r="BF3986" t="s">
        <v>128</v>
      </c>
      <c r="BG3986" t="s">
        <v>128</v>
      </c>
      <c r="BH3986" t="s">
        <v>128</v>
      </c>
      <c r="BI3986">
        <v>1</v>
      </c>
      <c r="BJ3986" t="s">
        <v>170</v>
      </c>
      <c r="BK3986" t="s">
        <v>171</v>
      </c>
      <c r="BL3986" t="s">
        <v>80</v>
      </c>
      <c r="BM3986" s="5">
        <v>0.48958333333333331</v>
      </c>
      <c r="BN3986" t="s">
        <v>275</v>
      </c>
      <c r="BO3986" t="s">
        <v>157</v>
      </c>
      <c r="BP3986" t="s">
        <v>128</v>
      </c>
      <c r="BQ3986" t="s">
        <v>110</v>
      </c>
      <c r="BS3986" t="s">
        <v>112</v>
      </c>
      <c r="BT3986" t="s">
        <v>112</v>
      </c>
      <c r="BU3986" t="s">
        <v>112</v>
      </c>
      <c r="BV3986">
        <v>300</v>
      </c>
      <c r="BW3986">
        <v>2</v>
      </c>
      <c r="BX3986">
        <v>2</v>
      </c>
      <c r="BY3986">
        <v>0</v>
      </c>
      <c r="BZ3986" t="s">
        <v>134</v>
      </c>
      <c r="CA3986" t="s">
        <v>77</v>
      </c>
      <c r="CB3986" t="s">
        <v>114</v>
      </c>
      <c r="CC3986" t="s">
        <v>114</v>
      </c>
    </row>
    <row r="3987" spans="1:81" x14ac:dyDescent="0.3">
      <c r="A3987" s="2">
        <v>45902.508796296293</v>
      </c>
      <c r="B3987" t="s">
        <v>174</v>
      </c>
      <c r="C3987" t="s">
        <v>175</v>
      </c>
      <c r="D3987" s="2">
        <v>45826</v>
      </c>
      <c r="E3987">
        <v>10067502</v>
      </c>
      <c r="F3987" t="s">
        <v>88</v>
      </c>
      <c r="G3987" t="s">
        <v>117</v>
      </c>
      <c r="H3987" t="s">
        <v>90</v>
      </c>
      <c r="I3987" t="s">
        <v>91</v>
      </c>
      <c r="J3987" s="2">
        <v>45824</v>
      </c>
      <c r="L3987">
        <v>72.3</v>
      </c>
      <c r="M3987">
        <v>2.9</v>
      </c>
      <c r="N3987">
        <v>3.8</v>
      </c>
      <c r="O3987">
        <v>75.400000000000006</v>
      </c>
      <c r="P3987">
        <v>72.8</v>
      </c>
      <c r="Q3987">
        <v>2000</v>
      </c>
      <c r="R3987">
        <v>1000</v>
      </c>
      <c r="S3987">
        <v>5000</v>
      </c>
      <c r="T3987" t="s">
        <v>128</v>
      </c>
      <c r="U3987">
        <v>1</v>
      </c>
      <c r="V3987" t="s">
        <v>118</v>
      </c>
      <c r="W3987">
        <v>13.5</v>
      </c>
      <c r="X3987" t="s">
        <v>119</v>
      </c>
      <c r="Y3987">
        <v>1.3</v>
      </c>
      <c r="Z3987">
        <v>1</v>
      </c>
      <c r="AA3987">
        <v>36.5</v>
      </c>
      <c r="AB3987" t="s">
        <v>172</v>
      </c>
      <c r="AC3987" t="s">
        <v>307</v>
      </c>
      <c r="AD3987" t="s">
        <v>96</v>
      </c>
      <c r="AE3987">
        <v>135</v>
      </c>
      <c r="AF3987">
        <v>500</v>
      </c>
      <c r="AG3987" t="s">
        <v>97</v>
      </c>
      <c r="AH3987" t="s">
        <v>263</v>
      </c>
      <c r="AI3987" s="5">
        <v>0.30555555555555558</v>
      </c>
      <c r="AJ3987" t="s">
        <v>152</v>
      </c>
      <c r="AK3987" s="5">
        <v>0.47222222222222221</v>
      </c>
      <c r="AL3987" t="s">
        <v>152</v>
      </c>
      <c r="AN3987" t="s">
        <v>100</v>
      </c>
      <c r="AO3987" t="s">
        <v>288</v>
      </c>
      <c r="AP3987">
        <v>70</v>
      </c>
      <c r="AQ3987">
        <v>98</v>
      </c>
      <c r="AR3987">
        <v>98.6</v>
      </c>
      <c r="AV3987">
        <v>2.6</v>
      </c>
      <c r="AW3987" t="s">
        <v>125</v>
      </c>
      <c r="AX3987" t="s">
        <v>104</v>
      </c>
      <c r="AZ3987" t="s">
        <v>126</v>
      </c>
      <c r="BA3987" t="s">
        <v>127</v>
      </c>
      <c r="BB3987" t="s">
        <v>106</v>
      </c>
      <c r="BC3987" t="s">
        <v>128</v>
      </c>
      <c r="BE3987" t="s">
        <v>107</v>
      </c>
      <c r="BF3987" t="s">
        <v>128</v>
      </c>
      <c r="BG3987" t="s">
        <v>128</v>
      </c>
      <c r="BH3987" t="s">
        <v>128</v>
      </c>
      <c r="BI3987">
        <v>1</v>
      </c>
      <c r="BJ3987" t="s">
        <v>6004</v>
      </c>
      <c r="BK3987" t="s">
        <v>171</v>
      </c>
      <c r="BL3987" t="s">
        <v>80</v>
      </c>
      <c r="BM3987" s="5">
        <v>0.47222222222222221</v>
      </c>
      <c r="BN3987" t="s">
        <v>275</v>
      </c>
      <c r="BO3987" t="s">
        <v>157</v>
      </c>
      <c r="BP3987" t="s">
        <v>128</v>
      </c>
      <c r="BQ3987" t="s">
        <v>110</v>
      </c>
      <c r="BS3987" t="s">
        <v>112</v>
      </c>
      <c r="BT3987" t="s">
        <v>112</v>
      </c>
      <c r="BU3987" t="s">
        <v>112</v>
      </c>
      <c r="BV3987">
        <v>300</v>
      </c>
      <c r="BW3987">
        <v>2</v>
      </c>
      <c r="BX3987">
        <v>2</v>
      </c>
      <c r="BY3987">
        <v>0</v>
      </c>
      <c r="BZ3987" t="s">
        <v>134</v>
      </c>
      <c r="CA3987" t="s">
        <v>77</v>
      </c>
      <c r="CB3987" t="s">
        <v>114</v>
      </c>
      <c r="CC3987" t="s">
        <v>114</v>
      </c>
    </row>
    <row r="3988" spans="1:81" x14ac:dyDescent="0.3">
      <c r="A3988" s="2">
        <v>45903.508796296293</v>
      </c>
      <c r="B3988" t="s">
        <v>174</v>
      </c>
      <c r="C3988" t="s">
        <v>175</v>
      </c>
      <c r="D3988" s="2">
        <v>45824</v>
      </c>
      <c r="E3988">
        <v>10067502</v>
      </c>
      <c r="F3988" t="s">
        <v>88</v>
      </c>
      <c r="G3988" t="s">
        <v>117</v>
      </c>
      <c r="H3988" t="s">
        <v>90</v>
      </c>
      <c r="I3988" t="s">
        <v>91</v>
      </c>
      <c r="J3988" s="2">
        <v>45822</v>
      </c>
      <c r="L3988">
        <v>72</v>
      </c>
      <c r="M3988">
        <v>2.8</v>
      </c>
      <c r="N3988">
        <v>3.6</v>
      </c>
      <c r="O3988">
        <v>75.599999999999994</v>
      </c>
      <c r="P3988">
        <v>72.5</v>
      </c>
      <c r="Q3988">
        <v>2000</v>
      </c>
      <c r="R3988">
        <v>1000</v>
      </c>
      <c r="S3988">
        <v>5000</v>
      </c>
      <c r="T3988" t="s">
        <v>128</v>
      </c>
      <c r="U3988">
        <v>15</v>
      </c>
      <c r="V3988" t="s">
        <v>118</v>
      </c>
      <c r="W3988">
        <v>13.5</v>
      </c>
      <c r="X3988" t="s">
        <v>119</v>
      </c>
      <c r="Y3988">
        <v>1.4</v>
      </c>
      <c r="Z3988">
        <v>5</v>
      </c>
      <c r="AA3988">
        <v>36.5</v>
      </c>
      <c r="AB3988" t="s">
        <v>307</v>
      </c>
      <c r="AC3988" t="s">
        <v>289</v>
      </c>
      <c r="AD3988" t="s">
        <v>96</v>
      </c>
      <c r="AE3988">
        <v>135</v>
      </c>
      <c r="AF3988">
        <v>500</v>
      </c>
      <c r="AG3988" t="s">
        <v>97</v>
      </c>
      <c r="AH3988" t="s">
        <v>263</v>
      </c>
      <c r="AI3988" s="5">
        <v>0.31944444444444442</v>
      </c>
      <c r="AJ3988" t="s">
        <v>307</v>
      </c>
      <c r="AK3988" s="5">
        <v>0.4861111111111111</v>
      </c>
      <c r="AL3988" t="s">
        <v>152</v>
      </c>
      <c r="AN3988" t="s">
        <v>100</v>
      </c>
      <c r="AO3988" t="s">
        <v>368</v>
      </c>
      <c r="AP3988">
        <v>76</v>
      </c>
      <c r="AQ3988">
        <v>99</v>
      </c>
      <c r="AR3988">
        <v>98.6</v>
      </c>
      <c r="AV3988">
        <v>3.1</v>
      </c>
      <c r="AW3988" t="s">
        <v>125</v>
      </c>
      <c r="AX3988" t="s">
        <v>104</v>
      </c>
      <c r="AZ3988" t="s">
        <v>126</v>
      </c>
      <c r="BA3988" t="s">
        <v>127</v>
      </c>
      <c r="BB3988" t="s">
        <v>106</v>
      </c>
      <c r="BC3988" t="s">
        <v>128</v>
      </c>
      <c r="BE3988" t="s">
        <v>107</v>
      </c>
      <c r="BF3988" t="s">
        <v>128</v>
      </c>
      <c r="BG3988" t="s">
        <v>128</v>
      </c>
      <c r="BH3988" t="s">
        <v>128</v>
      </c>
      <c r="BI3988">
        <v>1</v>
      </c>
      <c r="BJ3988" t="s">
        <v>272</v>
      </c>
      <c r="BK3988" t="s">
        <v>286</v>
      </c>
      <c r="BL3988" t="s">
        <v>80</v>
      </c>
      <c r="BM3988" s="5">
        <v>0.46527777777777779</v>
      </c>
      <c r="BN3988" t="s">
        <v>304</v>
      </c>
      <c r="BO3988" t="s">
        <v>157</v>
      </c>
      <c r="BP3988" t="s">
        <v>128</v>
      </c>
      <c r="BQ3988" t="s">
        <v>110</v>
      </c>
      <c r="BS3988" t="s">
        <v>112</v>
      </c>
      <c r="BT3988" t="s">
        <v>112</v>
      </c>
      <c r="BU3988" t="s">
        <v>112</v>
      </c>
      <c r="BV3988">
        <v>300</v>
      </c>
      <c r="BW3988">
        <v>2</v>
      </c>
      <c r="BX3988">
        <v>2</v>
      </c>
      <c r="BY3988">
        <v>0</v>
      </c>
      <c r="BZ3988" t="s">
        <v>134</v>
      </c>
      <c r="CA3988" t="s">
        <v>77</v>
      </c>
      <c r="CB3988" t="s">
        <v>114</v>
      </c>
      <c r="CC3988" t="s">
        <v>114</v>
      </c>
    </row>
    <row r="3989" spans="1:81" x14ac:dyDescent="0.3">
      <c r="A3989" s="2">
        <v>45904.508796296293</v>
      </c>
      <c r="B3989" t="s">
        <v>174</v>
      </c>
      <c r="C3989" t="s">
        <v>175</v>
      </c>
      <c r="D3989" s="2">
        <v>45822</v>
      </c>
      <c r="E3989">
        <v>10067502</v>
      </c>
      <c r="F3989" t="s">
        <v>88</v>
      </c>
      <c r="G3989" t="s">
        <v>117</v>
      </c>
      <c r="H3989" t="s">
        <v>90</v>
      </c>
      <c r="I3989" t="s">
        <v>91</v>
      </c>
      <c r="J3989" s="2">
        <v>45819</v>
      </c>
      <c r="L3989">
        <v>72.3</v>
      </c>
      <c r="M3989">
        <v>4.4000000000000004</v>
      </c>
      <c r="N3989">
        <v>3.5</v>
      </c>
      <c r="O3989">
        <v>76</v>
      </c>
      <c r="P3989">
        <v>72.8</v>
      </c>
      <c r="Q3989">
        <v>2000</v>
      </c>
      <c r="R3989">
        <v>1000</v>
      </c>
      <c r="S3989">
        <v>5000</v>
      </c>
      <c r="T3989" t="s">
        <v>128</v>
      </c>
      <c r="U3989">
        <v>15</v>
      </c>
      <c r="V3989" t="s">
        <v>118</v>
      </c>
      <c r="W3989">
        <v>13.5</v>
      </c>
      <c r="X3989" t="s">
        <v>119</v>
      </c>
      <c r="Y3989">
        <v>1.4</v>
      </c>
      <c r="Z3989">
        <v>4</v>
      </c>
      <c r="AA3989">
        <v>36.5</v>
      </c>
      <c r="AB3989" t="s">
        <v>679</v>
      </c>
      <c r="AC3989" t="s">
        <v>141</v>
      </c>
      <c r="AD3989" t="s">
        <v>96</v>
      </c>
      <c r="AE3989">
        <v>135</v>
      </c>
      <c r="AF3989">
        <v>500</v>
      </c>
      <c r="AG3989" t="s">
        <v>97</v>
      </c>
      <c r="AH3989" t="s">
        <v>263</v>
      </c>
      <c r="AI3989" s="5">
        <v>0.31944444444444442</v>
      </c>
      <c r="AJ3989" t="s">
        <v>141</v>
      </c>
      <c r="AK3989" s="5">
        <v>0.4861111111111111</v>
      </c>
      <c r="AL3989" t="s">
        <v>141</v>
      </c>
      <c r="AN3989" t="s">
        <v>100</v>
      </c>
      <c r="AO3989" t="s">
        <v>6005</v>
      </c>
      <c r="AP3989">
        <v>72</v>
      </c>
      <c r="AQ3989">
        <v>99</v>
      </c>
      <c r="AR3989">
        <v>98.2</v>
      </c>
      <c r="AV3989">
        <v>3.2</v>
      </c>
      <c r="AW3989" t="s">
        <v>125</v>
      </c>
      <c r="AX3989" t="s">
        <v>104</v>
      </c>
      <c r="AZ3989" t="s">
        <v>126</v>
      </c>
      <c r="BA3989" t="s">
        <v>127</v>
      </c>
      <c r="BB3989" t="s">
        <v>106</v>
      </c>
      <c r="BC3989" t="s">
        <v>128</v>
      </c>
      <c r="BE3989" t="s">
        <v>107</v>
      </c>
      <c r="BF3989" t="s">
        <v>128</v>
      </c>
      <c r="BG3989" t="s">
        <v>128</v>
      </c>
      <c r="BH3989" t="s">
        <v>128</v>
      </c>
      <c r="BI3989">
        <v>1</v>
      </c>
      <c r="BJ3989" t="s">
        <v>170</v>
      </c>
      <c r="BK3989" t="s">
        <v>171</v>
      </c>
      <c r="BL3989" t="s">
        <v>80</v>
      </c>
      <c r="BM3989" s="5">
        <v>0.48958333333333331</v>
      </c>
      <c r="BN3989" t="s">
        <v>679</v>
      </c>
      <c r="BO3989" t="s">
        <v>157</v>
      </c>
      <c r="BP3989" t="s">
        <v>128</v>
      </c>
      <c r="BQ3989" t="s">
        <v>110</v>
      </c>
      <c r="BS3989" t="s">
        <v>112</v>
      </c>
      <c r="BT3989" t="s">
        <v>112</v>
      </c>
      <c r="BU3989" t="s">
        <v>112</v>
      </c>
      <c r="BV3989">
        <v>300</v>
      </c>
      <c r="BW3989">
        <v>2</v>
      </c>
      <c r="BX3989">
        <v>2</v>
      </c>
      <c r="BY3989">
        <v>0</v>
      </c>
      <c r="BZ3989" t="s">
        <v>134</v>
      </c>
      <c r="CA3989" t="s">
        <v>77</v>
      </c>
      <c r="CB3989" t="s">
        <v>114</v>
      </c>
      <c r="CC3989" t="s">
        <v>114</v>
      </c>
    </row>
    <row r="3990" spans="1:81" x14ac:dyDescent="0.3">
      <c r="A3990" s="2">
        <v>45905.508796296293</v>
      </c>
      <c r="B3990" t="s">
        <v>174</v>
      </c>
      <c r="C3990" t="s">
        <v>175</v>
      </c>
      <c r="D3990" s="2">
        <v>45819</v>
      </c>
      <c r="E3990">
        <v>10067502</v>
      </c>
      <c r="F3990" t="s">
        <v>88</v>
      </c>
      <c r="G3990" t="s">
        <v>117</v>
      </c>
      <c r="H3990" t="s">
        <v>90</v>
      </c>
      <c r="I3990" t="s">
        <v>91</v>
      </c>
      <c r="J3990" s="2">
        <v>45817</v>
      </c>
      <c r="L3990">
        <v>71.099999999999994</v>
      </c>
      <c r="M3990">
        <v>2.2000000000000002</v>
      </c>
      <c r="N3990">
        <v>4</v>
      </c>
      <c r="O3990">
        <v>74.400000000000006</v>
      </c>
      <c r="P3990">
        <v>71.599999999999994</v>
      </c>
      <c r="Q3990">
        <v>2000</v>
      </c>
      <c r="R3990">
        <v>1000</v>
      </c>
      <c r="S3990">
        <v>5000</v>
      </c>
      <c r="T3990" t="s">
        <v>128</v>
      </c>
      <c r="U3990">
        <v>16</v>
      </c>
      <c r="V3990" t="s">
        <v>118</v>
      </c>
      <c r="W3990">
        <v>13.5</v>
      </c>
      <c r="X3990" t="s">
        <v>119</v>
      </c>
      <c r="Y3990">
        <v>1.4</v>
      </c>
      <c r="Z3990">
        <v>3</v>
      </c>
      <c r="AA3990">
        <v>36.5</v>
      </c>
      <c r="AB3990" t="s">
        <v>331</v>
      </c>
      <c r="AC3990" t="s">
        <v>141</v>
      </c>
      <c r="AD3990" t="s">
        <v>96</v>
      </c>
      <c r="AE3990">
        <v>135</v>
      </c>
      <c r="AF3990">
        <v>500</v>
      </c>
      <c r="AG3990" t="s">
        <v>97</v>
      </c>
      <c r="AH3990" t="s">
        <v>263</v>
      </c>
      <c r="AI3990" s="5">
        <v>0.30555555555555558</v>
      </c>
      <c r="AJ3990" t="s">
        <v>331</v>
      </c>
      <c r="AK3990" s="5">
        <v>0.47222222222222221</v>
      </c>
      <c r="AL3990" t="s">
        <v>291</v>
      </c>
      <c r="AN3990" t="s">
        <v>100</v>
      </c>
      <c r="AO3990" t="s">
        <v>1000</v>
      </c>
      <c r="AP3990">
        <v>72</v>
      </c>
      <c r="AQ3990">
        <v>99</v>
      </c>
      <c r="AR3990">
        <v>98.3</v>
      </c>
      <c r="AV3990">
        <v>2.8</v>
      </c>
      <c r="AW3990" t="s">
        <v>125</v>
      </c>
      <c r="AX3990" t="s">
        <v>104</v>
      </c>
      <c r="AZ3990" t="s">
        <v>126</v>
      </c>
      <c r="BA3990" t="s">
        <v>127</v>
      </c>
      <c r="BB3990" t="s">
        <v>106</v>
      </c>
      <c r="BC3990" t="s">
        <v>128</v>
      </c>
      <c r="BE3990" t="s">
        <v>107</v>
      </c>
      <c r="BF3990" t="s">
        <v>128</v>
      </c>
      <c r="BG3990" t="s">
        <v>128</v>
      </c>
      <c r="BH3990" t="s">
        <v>128</v>
      </c>
      <c r="BI3990">
        <v>1</v>
      </c>
      <c r="BJ3990" t="s">
        <v>456</v>
      </c>
      <c r="BK3990" t="s">
        <v>5980</v>
      </c>
      <c r="BL3990" t="s">
        <v>80</v>
      </c>
      <c r="BM3990" s="5">
        <v>0.43055555555555558</v>
      </c>
      <c r="BN3990" t="s">
        <v>6006</v>
      </c>
      <c r="BO3990" t="s">
        <v>157</v>
      </c>
      <c r="BP3990" t="s">
        <v>128</v>
      </c>
      <c r="BQ3990" t="s">
        <v>110</v>
      </c>
      <c r="BS3990" t="s">
        <v>112</v>
      </c>
      <c r="BT3990" t="s">
        <v>112</v>
      </c>
      <c r="BU3990" t="s">
        <v>112</v>
      </c>
      <c r="BV3990">
        <v>300</v>
      </c>
      <c r="BW3990">
        <v>2</v>
      </c>
      <c r="BX3990">
        <v>2</v>
      </c>
      <c r="BY3990">
        <v>0</v>
      </c>
      <c r="BZ3990" t="s">
        <v>134</v>
      </c>
      <c r="CA3990" t="s">
        <v>77</v>
      </c>
      <c r="CB3990" t="s">
        <v>114</v>
      </c>
      <c r="CC3990" t="s">
        <v>114</v>
      </c>
    </row>
    <row r="3991" spans="1:81" x14ac:dyDescent="0.3">
      <c r="A3991" s="2">
        <v>45906.508796296293</v>
      </c>
      <c r="B3991" t="s">
        <v>174</v>
      </c>
      <c r="C3991" t="s">
        <v>175</v>
      </c>
      <c r="D3991" s="2">
        <v>45817</v>
      </c>
      <c r="E3991">
        <v>10067502</v>
      </c>
      <c r="F3991" t="s">
        <v>88</v>
      </c>
      <c r="G3991" t="s">
        <v>117</v>
      </c>
      <c r="H3991" t="s">
        <v>90</v>
      </c>
      <c r="I3991" t="s">
        <v>91</v>
      </c>
      <c r="J3991" s="2">
        <v>45814</v>
      </c>
      <c r="L3991">
        <v>71.7</v>
      </c>
      <c r="M3991">
        <v>4.4000000000000004</v>
      </c>
      <c r="N3991">
        <v>4</v>
      </c>
      <c r="O3991">
        <v>76</v>
      </c>
      <c r="P3991">
        <v>72.2</v>
      </c>
      <c r="Q3991">
        <v>2000</v>
      </c>
      <c r="R3991">
        <v>1000</v>
      </c>
      <c r="S3991">
        <v>5000</v>
      </c>
      <c r="T3991" t="s">
        <v>128</v>
      </c>
      <c r="U3991">
        <v>16</v>
      </c>
      <c r="V3991" t="s">
        <v>118</v>
      </c>
      <c r="W3991">
        <v>13.5</v>
      </c>
      <c r="X3991" t="s">
        <v>119</v>
      </c>
      <c r="Y3991">
        <v>1.4</v>
      </c>
      <c r="Z3991">
        <v>2</v>
      </c>
      <c r="AA3991">
        <v>36.5</v>
      </c>
      <c r="AB3991" t="s">
        <v>152</v>
      </c>
      <c r="AC3991" t="s">
        <v>291</v>
      </c>
      <c r="AD3991" t="s">
        <v>96</v>
      </c>
      <c r="AE3991">
        <v>135</v>
      </c>
      <c r="AF3991">
        <v>500</v>
      </c>
      <c r="AG3991" t="s">
        <v>97</v>
      </c>
      <c r="AH3991" t="s">
        <v>263</v>
      </c>
      <c r="AI3991" s="5">
        <v>0.3125</v>
      </c>
      <c r="AJ3991" t="s">
        <v>141</v>
      </c>
      <c r="AK3991" s="5">
        <v>0.47916666666666669</v>
      </c>
      <c r="AL3991" t="s">
        <v>141</v>
      </c>
      <c r="AN3991" t="s">
        <v>100</v>
      </c>
      <c r="AO3991" t="s">
        <v>176</v>
      </c>
      <c r="AP3991">
        <v>78</v>
      </c>
      <c r="AQ3991">
        <v>99</v>
      </c>
      <c r="AR3991">
        <v>98.3</v>
      </c>
      <c r="AV3991">
        <v>3.8</v>
      </c>
      <c r="AW3991" t="s">
        <v>125</v>
      </c>
      <c r="AX3991" t="s">
        <v>104</v>
      </c>
      <c r="AZ3991" t="s">
        <v>126</v>
      </c>
      <c r="BA3991" t="s">
        <v>127</v>
      </c>
      <c r="BB3991" t="s">
        <v>106</v>
      </c>
      <c r="BC3991" t="s">
        <v>128</v>
      </c>
      <c r="BE3991" t="s">
        <v>107</v>
      </c>
      <c r="BF3991" t="s">
        <v>128</v>
      </c>
      <c r="BG3991" t="s">
        <v>128</v>
      </c>
      <c r="BH3991" t="s">
        <v>128</v>
      </c>
      <c r="BI3991">
        <v>1</v>
      </c>
      <c r="BJ3991" t="s">
        <v>170</v>
      </c>
      <c r="BK3991" t="s">
        <v>171</v>
      </c>
      <c r="BL3991" t="s">
        <v>80</v>
      </c>
      <c r="BM3991" s="5">
        <v>0.47916666666666669</v>
      </c>
      <c r="BN3991" t="s">
        <v>250</v>
      </c>
      <c r="BO3991" t="s">
        <v>157</v>
      </c>
      <c r="BP3991" t="s">
        <v>128</v>
      </c>
      <c r="BQ3991" t="s">
        <v>110</v>
      </c>
      <c r="BS3991" t="s">
        <v>112</v>
      </c>
      <c r="BT3991" t="s">
        <v>112</v>
      </c>
      <c r="BU3991" t="s">
        <v>112</v>
      </c>
      <c r="BV3991">
        <v>300</v>
      </c>
      <c r="BW3991">
        <v>2</v>
      </c>
      <c r="BX3991">
        <v>2</v>
      </c>
      <c r="BY3991">
        <v>0</v>
      </c>
      <c r="BZ3991" t="s">
        <v>134</v>
      </c>
      <c r="CA3991" t="s">
        <v>77</v>
      </c>
      <c r="CB3991" t="s">
        <v>114</v>
      </c>
      <c r="CC3991" t="s">
        <v>114</v>
      </c>
    </row>
    <row r="3992" spans="1:81" x14ac:dyDescent="0.3">
      <c r="A3992" s="2">
        <v>45907.508796296293</v>
      </c>
      <c r="B3992" t="s">
        <v>174</v>
      </c>
      <c r="C3992" t="s">
        <v>175</v>
      </c>
      <c r="D3992" s="2">
        <v>45814</v>
      </c>
      <c r="E3992">
        <v>10067502</v>
      </c>
      <c r="F3992" t="s">
        <v>88</v>
      </c>
      <c r="G3992" t="s">
        <v>117</v>
      </c>
      <c r="H3992" t="s">
        <v>90</v>
      </c>
      <c r="I3992" t="s">
        <v>91</v>
      </c>
      <c r="J3992" s="2">
        <v>45812</v>
      </c>
      <c r="L3992">
        <v>71.099999999999994</v>
      </c>
      <c r="M3992">
        <v>3</v>
      </c>
      <c r="N3992">
        <v>4</v>
      </c>
      <c r="O3992">
        <v>75</v>
      </c>
      <c r="P3992">
        <v>71.599999999999994</v>
      </c>
      <c r="Q3992">
        <v>2000</v>
      </c>
      <c r="R3992">
        <v>1000</v>
      </c>
      <c r="S3992">
        <v>5000</v>
      </c>
      <c r="T3992" t="s">
        <v>128</v>
      </c>
      <c r="U3992">
        <v>16</v>
      </c>
      <c r="V3992" t="s">
        <v>118</v>
      </c>
      <c r="W3992">
        <v>13.5</v>
      </c>
      <c r="X3992" t="s">
        <v>119</v>
      </c>
      <c r="Y3992">
        <v>1.3</v>
      </c>
      <c r="Z3992">
        <v>1</v>
      </c>
      <c r="AA3992">
        <v>36.5</v>
      </c>
      <c r="AB3992" t="s">
        <v>172</v>
      </c>
      <c r="AC3992" t="s">
        <v>291</v>
      </c>
      <c r="AD3992" t="s">
        <v>96</v>
      </c>
      <c r="AE3992">
        <v>135</v>
      </c>
      <c r="AF3992">
        <v>500</v>
      </c>
      <c r="AG3992" t="s">
        <v>97</v>
      </c>
      <c r="AH3992" t="s">
        <v>263</v>
      </c>
      <c r="AI3992" s="5">
        <v>0.30555555555555558</v>
      </c>
      <c r="AJ3992" t="s">
        <v>152</v>
      </c>
      <c r="AK3992" s="5">
        <v>0.47222222222222221</v>
      </c>
      <c r="AL3992" t="s">
        <v>291</v>
      </c>
      <c r="AN3992" t="s">
        <v>100</v>
      </c>
      <c r="AO3992" t="s">
        <v>1000</v>
      </c>
      <c r="AP3992">
        <v>68</v>
      </c>
      <c r="AQ3992">
        <v>97</v>
      </c>
      <c r="AR3992">
        <v>98.6</v>
      </c>
      <c r="AV3992">
        <v>3.4</v>
      </c>
      <c r="AW3992" t="s">
        <v>125</v>
      </c>
      <c r="AX3992" t="s">
        <v>104</v>
      </c>
      <c r="AZ3992" t="s">
        <v>126</v>
      </c>
      <c r="BA3992" t="s">
        <v>127</v>
      </c>
      <c r="BB3992" t="s">
        <v>106</v>
      </c>
      <c r="BC3992" t="s">
        <v>128</v>
      </c>
      <c r="BE3992" t="s">
        <v>107</v>
      </c>
      <c r="BF3992" t="s">
        <v>128</v>
      </c>
      <c r="BG3992" t="s">
        <v>128</v>
      </c>
      <c r="BH3992" t="s">
        <v>128</v>
      </c>
      <c r="BI3992">
        <v>1</v>
      </c>
      <c r="BJ3992" t="s">
        <v>272</v>
      </c>
      <c r="BK3992" t="s">
        <v>286</v>
      </c>
      <c r="BL3992" t="s">
        <v>80</v>
      </c>
      <c r="BM3992" s="5">
        <v>0.44444444444444442</v>
      </c>
      <c r="BN3992" t="s">
        <v>139</v>
      </c>
      <c r="BO3992" t="s">
        <v>157</v>
      </c>
      <c r="BP3992" t="s">
        <v>128</v>
      </c>
      <c r="BQ3992" t="s">
        <v>110</v>
      </c>
      <c r="BS3992" t="s">
        <v>112</v>
      </c>
      <c r="BT3992" t="s">
        <v>112</v>
      </c>
      <c r="BU3992" t="s">
        <v>112</v>
      </c>
      <c r="BV3992">
        <v>300</v>
      </c>
      <c r="BW3992">
        <v>2</v>
      </c>
      <c r="BX3992">
        <v>2</v>
      </c>
      <c r="BY3992">
        <v>0</v>
      </c>
      <c r="BZ3992" t="s">
        <v>134</v>
      </c>
      <c r="CA3992" t="s">
        <v>77</v>
      </c>
      <c r="CB3992" t="s">
        <v>114</v>
      </c>
      <c r="CC3992" t="s">
        <v>114</v>
      </c>
    </row>
    <row r="3993" spans="1:81" x14ac:dyDescent="0.3">
      <c r="A3993" s="2">
        <v>45908.508796296293</v>
      </c>
      <c r="B3993" t="s">
        <v>174</v>
      </c>
      <c r="C3993" t="s">
        <v>175</v>
      </c>
      <c r="D3993" s="2">
        <v>45812</v>
      </c>
      <c r="E3993">
        <v>10067502</v>
      </c>
      <c r="F3993" t="s">
        <v>88</v>
      </c>
      <c r="G3993" t="s">
        <v>117</v>
      </c>
      <c r="H3993" t="s">
        <v>90</v>
      </c>
      <c r="I3993" t="s">
        <v>91</v>
      </c>
      <c r="J3993" s="2">
        <v>45810</v>
      </c>
      <c r="L3993">
        <v>71.5</v>
      </c>
      <c r="M3993">
        <v>2.7</v>
      </c>
      <c r="N3993">
        <v>4</v>
      </c>
      <c r="O3993">
        <v>75.5</v>
      </c>
      <c r="P3993">
        <v>72</v>
      </c>
      <c r="Q3993">
        <v>2000</v>
      </c>
      <c r="R3993">
        <v>1000</v>
      </c>
      <c r="S3993">
        <v>5000</v>
      </c>
      <c r="T3993" t="s">
        <v>128</v>
      </c>
      <c r="U3993">
        <v>5</v>
      </c>
      <c r="V3993" t="s">
        <v>118</v>
      </c>
      <c r="W3993">
        <v>13.5</v>
      </c>
      <c r="X3993" t="s">
        <v>119</v>
      </c>
      <c r="Y3993">
        <v>1.4</v>
      </c>
      <c r="Z3993">
        <v>5</v>
      </c>
      <c r="AA3993">
        <v>36.5</v>
      </c>
      <c r="AB3993" t="s">
        <v>1748</v>
      </c>
      <c r="AC3993" t="s">
        <v>307</v>
      </c>
      <c r="AD3993" t="s">
        <v>96</v>
      </c>
      <c r="AE3993">
        <v>135</v>
      </c>
      <c r="AF3993">
        <v>500</v>
      </c>
      <c r="AG3993" t="s">
        <v>97</v>
      </c>
      <c r="AH3993" t="s">
        <v>263</v>
      </c>
      <c r="AI3993" s="5">
        <v>0.3125</v>
      </c>
      <c r="AJ3993" t="s">
        <v>3110</v>
      </c>
      <c r="AK3993" s="5">
        <v>0.47916666666666669</v>
      </c>
      <c r="AL3993" t="s">
        <v>152</v>
      </c>
      <c r="AN3993" t="s">
        <v>100</v>
      </c>
      <c r="AO3993" t="s">
        <v>1839</v>
      </c>
      <c r="AP3993">
        <v>74</v>
      </c>
      <c r="AQ3993">
        <v>99</v>
      </c>
      <c r="AR3993">
        <v>98.6</v>
      </c>
      <c r="AV3993">
        <v>3.5</v>
      </c>
      <c r="AW3993" t="s">
        <v>125</v>
      </c>
      <c r="AX3993" t="s">
        <v>104</v>
      </c>
      <c r="AZ3993" t="s">
        <v>126</v>
      </c>
      <c r="BA3993" t="s">
        <v>127</v>
      </c>
      <c r="BB3993" t="s">
        <v>106</v>
      </c>
      <c r="BC3993" t="s">
        <v>128</v>
      </c>
      <c r="BE3993" t="s">
        <v>107</v>
      </c>
      <c r="BF3993" t="s">
        <v>128</v>
      </c>
      <c r="BG3993" t="s">
        <v>128</v>
      </c>
      <c r="BH3993" t="s">
        <v>128</v>
      </c>
      <c r="BQ3993" t="s">
        <v>110</v>
      </c>
      <c r="BS3993" t="s">
        <v>112</v>
      </c>
      <c r="BT3993" t="s">
        <v>112</v>
      </c>
      <c r="BU3993" t="s">
        <v>112</v>
      </c>
      <c r="BV3993">
        <v>300</v>
      </c>
      <c r="BW3993">
        <v>2</v>
      </c>
      <c r="BX3993">
        <v>2</v>
      </c>
      <c r="BY3993">
        <v>0</v>
      </c>
      <c r="BZ3993" t="s">
        <v>134</v>
      </c>
      <c r="CA3993" t="s">
        <v>106</v>
      </c>
      <c r="CB3993" t="s">
        <v>114</v>
      </c>
      <c r="CC3993" t="s">
        <v>114</v>
      </c>
    </row>
    <row r="3994" spans="1:81" x14ac:dyDescent="0.3">
      <c r="A3994" s="2">
        <v>45909.508796296293</v>
      </c>
      <c r="B3994" t="s">
        <v>174</v>
      </c>
      <c r="C3994" t="s">
        <v>175</v>
      </c>
      <c r="D3994" s="2">
        <v>45810</v>
      </c>
      <c r="E3994">
        <v>10067502</v>
      </c>
      <c r="F3994" t="s">
        <v>88</v>
      </c>
      <c r="G3994" t="s">
        <v>117</v>
      </c>
      <c r="H3994" t="s">
        <v>90</v>
      </c>
      <c r="I3994" t="s">
        <v>91</v>
      </c>
      <c r="J3994" s="2">
        <v>45807</v>
      </c>
      <c r="L3994">
        <v>72.3</v>
      </c>
      <c r="M3994">
        <v>5</v>
      </c>
      <c r="N3994">
        <v>4</v>
      </c>
      <c r="O3994">
        <v>76.5</v>
      </c>
      <c r="P3994">
        <v>72.8</v>
      </c>
      <c r="Q3994">
        <v>2000</v>
      </c>
      <c r="R3994">
        <v>1000</v>
      </c>
      <c r="S3994">
        <v>5000</v>
      </c>
      <c r="T3994" t="s">
        <v>128</v>
      </c>
      <c r="U3994">
        <v>14</v>
      </c>
      <c r="V3994" t="s">
        <v>118</v>
      </c>
      <c r="W3994">
        <v>13.5</v>
      </c>
      <c r="X3994" t="s">
        <v>119</v>
      </c>
      <c r="Y3994">
        <v>1.4</v>
      </c>
      <c r="Z3994">
        <v>4</v>
      </c>
      <c r="AA3994">
        <v>36.5</v>
      </c>
      <c r="AB3994" t="s">
        <v>152</v>
      </c>
      <c r="AC3994" t="s">
        <v>291</v>
      </c>
      <c r="AD3994" t="s">
        <v>96</v>
      </c>
      <c r="AE3994">
        <v>135</v>
      </c>
      <c r="AF3994">
        <v>500</v>
      </c>
      <c r="AG3994" t="s">
        <v>97</v>
      </c>
      <c r="AH3994" t="s">
        <v>263</v>
      </c>
      <c r="AI3994" s="5">
        <v>0.31944444444444442</v>
      </c>
      <c r="AJ3994" t="s">
        <v>307</v>
      </c>
      <c r="AK3994" s="5">
        <v>0.4861111111111111</v>
      </c>
      <c r="AL3994" t="s">
        <v>307</v>
      </c>
      <c r="AN3994" t="s">
        <v>100</v>
      </c>
      <c r="AO3994" t="s">
        <v>176</v>
      </c>
      <c r="AP3994">
        <v>78</v>
      </c>
      <c r="AQ3994">
        <v>96</v>
      </c>
      <c r="AR3994" t="s">
        <v>740</v>
      </c>
      <c r="AV3994">
        <v>3.5</v>
      </c>
      <c r="AW3994" t="s">
        <v>125</v>
      </c>
      <c r="AX3994" t="s">
        <v>104</v>
      </c>
      <c r="AZ3994" t="s">
        <v>126</v>
      </c>
      <c r="BA3994" t="s">
        <v>127</v>
      </c>
      <c r="BB3994" t="s">
        <v>106</v>
      </c>
      <c r="BC3994" t="s">
        <v>128</v>
      </c>
      <c r="BE3994" t="s">
        <v>107</v>
      </c>
      <c r="BF3994" t="s">
        <v>128</v>
      </c>
      <c r="BG3994" t="s">
        <v>128</v>
      </c>
      <c r="BH3994" t="s">
        <v>128</v>
      </c>
      <c r="BI3994">
        <v>1</v>
      </c>
      <c r="BJ3994" t="s">
        <v>170</v>
      </c>
      <c r="BK3994" t="s">
        <v>171</v>
      </c>
      <c r="BL3994" t="s">
        <v>80</v>
      </c>
      <c r="BM3994" s="5">
        <v>0.47083333333333333</v>
      </c>
      <c r="BN3994" t="s">
        <v>250</v>
      </c>
      <c r="BO3994" t="s">
        <v>157</v>
      </c>
      <c r="BP3994" t="s">
        <v>128</v>
      </c>
      <c r="BQ3994" t="s">
        <v>110</v>
      </c>
      <c r="BS3994" t="s">
        <v>112</v>
      </c>
      <c r="BT3994" t="s">
        <v>112</v>
      </c>
      <c r="BU3994" t="s">
        <v>112</v>
      </c>
      <c r="BV3994">
        <v>300</v>
      </c>
      <c r="BW3994">
        <v>2</v>
      </c>
      <c r="BX3994">
        <v>2</v>
      </c>
      <c r="BY3994">
        <v>0</v>
      </c>
      <c r="BZ3994" t="s">
        <v>134</v>
      </c>
      <c r="CA3994" t="s">
        <v>77</v>
      </c>
      <c r="CB3994" t="s">
        <v>114</v>
      </c>
      <c r="CC3994" t="s">
        <v>114</v>
      </c>
    </row>
    <row r="3995" spans="1:81" x14ac:dyDescent="0.3">
      <c r="A3995" s="2">
        <v>45910.508796296293</v>
      </c>
      <c r="B3995" t="s">
        <v>174</v>
      </c>
      <c r="C3995" t="s">
        <v>175</v>
      </c>
      <c r="D3995" s="2">
        <v>45807</v>
      </c>
      <c r="E3995">
        <v>10067502</v>
      </c>
      <c r="F3995" t="s">
        <v>88</v>
      </c>
      <c r="G3995" t="s">
        <v>117</v>
      </c>
      <c r="H3995" t="s">
        <v>90</v>
      </c>
      <c r="I3995" t="s">
        <v>91</v>
      </c>
      <c r="J3995" s="2">
        <v>45805</v>
      </c>
      <c r="L3995">
        <v>71</v>
      </c>
      <c r="M3995">
        <v>2.6</v>
      </c>
      <c r="N3995">
        <v>4</v>
      </c>
      <c r="O3995">
        <v>75</v>
      </c>
      <c r="P3995">
        <v>71.5</v>
      </c>
      <c r="Q3995">
        <v>2000</v>
      </c>
      <c r="R3995">
        <v>1000</v>
      </c>
      <c r="S3995">
        <v>5000</v>
      </c>
      <c r="T3995" t="s">
        <v>128</v>
      </c>
      <c r="U3995">
        <v>12</v>
      </c>
      <c r="V3995" t="s">
        <v>118</v>
      </c>
      <c r="W3995">
        <v>13.5</v>
      </c>
      <c r="X3995" t="s">
        <v>119</v>
      </c>
      <c r="Y3995">
        <v>1.4</v>
      </c>
      <c r="Z3995">
        <v>3</v>
      </c>
      <c r="AA3995">
        <v>36.5</v>
      </c>
      <c r="AB3995" t="s">
        <v>304</v>
      </c>
      <c r="AC3995" t="s">
        <v>307</v>
      </c>
      <c r="AD3995" t="s">
        <v>96</v>
      </c>
      <c r="AE3995">
        <v>135</v>
      </c>
      <c r="AF3995">
        <v>500</v>
      </c>
      <c r="AG3995" t="s">
        <v>97</v>
      </c>
      <c r="AH3995" t="s">
        <v>263</v>
      </c>
      <c r="AI3995" s="5">
        <v>0.30555555555555558</v>
      </c>
      <c r="AJ3995" t="s">
        <v>304</v>
      </c>
      <c r="AK3995" s="5">
        <v>0.47222222222222221</v>
      </c>
      <c r="AL3995" t="s">
        <v>307</v>
      </c>
      <c r="AN3995" t="s">
        <v>100</v>
      </c>
      <c r="AO3995" t="s">
        <v>294</v>
      </c>
      <c r="AP3995">
        <v>71</v>
      </c>
      <c r="AQ3995">
        <v>100</v>
      </c>
      <c r="AR3995">
        <v>98.2</v>
      </c>
      <c r="AV3995">
        <v>3.6</v>
      </c>
      <c r="AW3995" t="s">
        <v>125</v>
      </c>
      <c r="AX3995" t="s">
        <v>104</v>
      </c>
      <c r="AZ3995" t="s">
        <v>126</v>
      </c>
      <c r="BA3995" t="s">
        <v>127</v>
      </c>
      <c r="BB3995" t="s">
        <v>106</v>
      </c>
      <c r="BC3995" t="s">
        <v>128</v>
      </c>
      <c r="BE3995" t="s">
        <v>107</v>
      </c>
      <c r="BF3995" t="s">
        <v>128</v>
      </c>
      <c r="BG3995" t="s">
        <v>128</v>
      </c>
      <c r="BH3995" t="s">
        <v>128</v>
      </c>
      <c r="BI3995">
        <v>1</v>
      </c>
      <c r="BJ3995" t="s">
        <v>272</v>
      </c>
      <c r="BK3995" t="s">
        <v>286</v>
      </c>
      <c r="BL3995" t="s">
        <v>80</v>
      </c>
      <c r="BM3995" s="5">
        <v>0.4375</v>
      </c>
      <c r="BN3995" t="s">
        <v>150</v>
      </c>
      <c r="BO3995" t="s">
        <v>157</v>
      </c>
      <c r="BP3995" t="s">
        <v>128</v>
      </c>
      <c r="BQ3995" t="s">
        <v>110</v>
      </c>
      <c r="BS3995" t="s">
        <v>112</v>
      </c>
      <c r="BT3995" t="s">
        <v>112</v>
      </c>
      <c r="BU3995" t="s">
        <v>112</v>
      </c>
      <c r="BV3995">
        <v>300</v>
      </c>
      <c r="BW3995">
        <v>2</v>
      </c>
      <c r="BX3995">
        <v>2</v>
      </c>
      <c r="BY3995">
        <v>0</v>
      </c>
      <c r="BZ3995" t="s">
        <v>134</v>
      </c>
      <c r="CA3995" t="s">
        <v>77</v>
      </c>
      <c r="CB3995" t="s">
        <v>114</v>
      </c>
      <c r="CC3995" t="s">
        <v>114</v>
      </c>
    </row>
    <row r="3996" spans="1:81" x14ac:dyDescent="0.3">
      <c r="A3996" s="2">
        <v>45911.508796296293</v>
      </c>
      <c r="B3996" t="s">
        <v>174</v>
      </c>
      <c r="C3996" t="s">
        <v>175</v>
      </c>
      <c r="D3996" s="2">
        <v>45805</v>
      </c>
      <c r="E3996">
        <v>10067502</v>
      </c>
      <c r="F3996" t="s">
        <v>88</v>
      </c>
      <c r="G3996" t="s">
        <v>117</v>
      </c>
      <c r="H3996" t="s">
        <v>90</v>
      </c>
      <c r="I3996" t="s">
        <v>91</v>
      </c>
      <c r="J3996" s="2">
        <v>45803</v>
      </c>
      <c r="L3996">
        <v>72</v>
      </c>
      <c r="M3996">
        <v>3.3</v>
      </c>
      <c r="N3996">
        <v>4</v>
      </c>
      <c r="O3996">
        <v>76</v>
      </c>
      <c r="P3996">
        <v>72.400000000000006</v>
      </c>
      <c r="Q3996">
        <v>2000</v>
      </c>
      <c r="R3996">
        <v>1000</v>
      </c>
      <c r="S3996">
        <v>5000</v>
      </c>
      <c r="T3996" t="s">
        <v>128</v>
      </c>
      <c r="U3996">
        <v>14</v>
      </c>
      <c r="V3996" t="s">
        <v>118</v>
      </c>
      <c r="W3996">
        <v>13.5</v>
      </c>
      <c r="X3996" t="s">
        <v>119</v>
      </c>
      <c r="Y3996">
        <v>1.4</v>
      </c>
      <c r="Z3996">
        <v>2</v>
      </c>
      <c r="AA3996">
        <v>36.5</v>
      </c>
      <c r="AB3996" t="s">
        <v>289</v>
      </c>
      <c r="AC3996" t="s">
        <v>319</v>
      </c>
      <c r="AD3996" t="s">
        <v>96</v>
      </c>
      <c r="AE3996">
        <v>135</v>
      </c>
      <c r="AF3996">
        <v>500</v>
      </c>
      <c r="AG3996" t="s">
        <v>97</v>
      </c>
      <c r="AH3996" t="s">
        <v>263</v>
      </c>
      <c r="AI3996" s="5">
        <v>0.3125</v>
      </c>
      <c r="AJ3996" t="s">
        <v>307</v>
      </c>
      <c r="AK3996" s="5">
        <v>0.47916666666666669</v>
      </c>
      <c r="AL3996" t="s">
        <v>304</v>
      </c>
      <c r="AN3996" t="s">
        <v>100</v>
      </c>
      <c r="AO3996" t="s">
        <v>368</v>
      </c>
      <c r="AP3996">
        <v>78</v>
      </c>
      <c r="AQ3996">
        <v>96</v>
      </c>
      <c r="AR3996" t="s">
        <v>740</v>
      </c>
      <c r="AV3996">
        <v>3.6</v>
      </c>
      <c r="AW3996" t="s">
        <v>125</v>
      </c>
      <c r="AX3996" t="s">
        <v>104</v>
      </c>
      <c r="AZ3996" t="s">
        <v>126</v>
      </c>
      <c r="BA3996" t="s">
        <v>127</v>
      </c>
      <c r="BB3996" t="s">
        <v>106</v>
      </c>
      <c r="BC3996" t="s">
        <v>128</v>
      </c>
      <c r="BE3996" t="s">
        <v>107</v>
      </c>
      <c r="BF3996" t="s">
        <v>128</v>
      </c>
      <c r="BG3996" t="s">
        <v>128</v>
      </c>
      <c r="BH3996" t="s">
        <v>128</v>
      </c>
      <c r="BQ3996" t="s">
        <v>110</v>
      </c>
      <c r="BS3996" t="s">
        <v>112</v>
      </c>
      <c r="BT3996" t="s">
        <v>112</v>
      </c>
      <c r="BU3996" t="s">
        <v>112</v>
      </c>
      <c r="BV3996">
        <v>300</v>
      </c>
      <c r="BW3996">
        <v>2</v>
      </c>
      <c r="BX3996">
        <v>2</v>
      </c>
      <c r="BY3996">
        <v>0</v>
      </c>
      <c r="BZ3996" t="s">
        <v>134</v>
      </c>
      <c r="CA3996" t="s">
        <v>106</v>
      </c>
      <c r="CB3996" t="s">
        <v>114</v>
      </c>
      <c r="CC3996" t="s">
        <v>114</v>
      </c>
    </row>
    <row r="3997" spans="1:81" x14ac:dyDescent="0.3">
      <c r="A3997" s="2">
        <v>45912.508796296293</v>
      </c>
      <c r="B3997" t="s">
        <v>174</v>
      </c>
      <c r="C3997" t="s">
        <v>175</v>
      </c>
      <c r="D3997" s="2">
        <v>45803</v>
      </c>
      <c r="E3997">
        <v>10067502</v>
      </c>
      <c r="F3997" t="s">
        <v>88</v>
      </c>
      <c r="G3997" t="s">
        <v>117</v>
      </c>
      <c r="H3997" t="s">
        <v>90</v>
      </c>
      <c r="I3997" t="s">
        <v>91</v>
      </c>
      <c r="J3997" s="2">
        <v>45800</v>
      </c>
      <c r="L3997">
        <v>72.2</v>
      </c>
      <c r="M3997">
        <v>4.5</v>
      </c>
      <c r="N3997">
        <v>4</v>
      </c>
      <c r="O3997">
        <v>76</v>
      </c>
      <c r="P3997">
        <v>72.7</v>
      </c>
      <c r="Q3997">
        <v>2000</v>
      </c>
      <c r="R3997">
        <v>1000</v>
      </c>
      <c r="S3997">
        <v>5000</v>
      </c>
      <c r="T3997" t="s">
        <v>128</v>
      </c>
      <c r="U3997">
        <v>1</v>
      </c>
      <c r="V3997" t="s">
        <v>118</v>
      </c>
      <c r="W3997">
        <v>13.5</v>
      </c>
      <c r="X3997" t="s">
        <v>119</v>
      </c>
      <c r="Y3997">
        <v>1.3</v>
      </c>
      <c r="Z3997">
        <v>1</v>
      </c>
      <c r="AA3997">
        <v>36.5</v>
      </c>
      <c r="AB3997" t="s">
        <v>289</v>
      </c>
      <c r="AC3997" t="s">
        <v>250</v>
      </c>
      <c r="AD3997" t="s">
        <v>96</v>
      </c>
      <c r="AE3997">
        <v>135</v>
      </c>
      <c r="AF3997">
        <v>500</v>
      </c>
      <c r="AG3997" t="s">
        <v>97</v>
      </c>
      <c r="AH3997" t="s">
        <v>263</v>
      </c>
      <c r="AI3997" s="5">
        <v>0.30555555555555558</v>
      </c>
      <c r="AJ3997" t="s">
        <v>289</v>
      </c>
      <c r="AK3997" s="5">
        <v>0.47222222222222221</v>
      </c>
      <c r="AL3997" t="s">
        <v>331</v>
      </c>
      <c r="AN3997" t="s">
        <v>100</v>
      </c>
      <c r="AO3997" t="s">
        <v>176</v>
      </c>
      <c r="AP3997">
        <v>78</v>
      </c>
      <c r="AQ3997">
        <v>96</v>
      </c>
      <c r="AR3997" t="s">
        <v>740</v>
      </c>
      <c r="AV3997">
        <v>3.3</v>
      </c>
      <c r="AW3997" t="s">
        <v>125</v>
      </c>
      <c r="AX3997" t="s">
        <v>104</v>
      </c>
      <c r="AZ3997" t="s">
        <v>126</v>
      </c>
      <c r="BA3997" t="s">
        <v>127</v>
      </c>
      <c r="BB3997" t="s">
        <v>106</v>
      </c>
      <c r="BC3997" t="s">
        <v>128</v>
      </c>
      <c r="BE3997" t="s">
        <v>107</v>
      </c>
      <c r="BF3997" t="s">
        <v>128</v>
      </c>
      <c r="BG3997" t="s">
        <v>128</v>
      </c>
      <c r="BH3997" t="s">
        <v>128</v>
      </c>
      <c r="BI3997">
        <v>1</v>
      </c>
      <c r="BJ3997" t="s">
        <v>170</v>
      </c>
      <c r="BK3997" t="s">
        <v>171</v>
      </c>
      <c r="BL3997" t="s">
        <v>80</v>
      </c>
      <c r="BM3997" s="5">
        <v>0.47083333333333333</v>
      </c>
      <c r="BN3997" t="s">
        <v>250</v>
      </c>
      <c r="BO3997" t="s">
        <v>157</v>
      </c>
      <c r="BP3997" t="s">
        <v>128</v>
      </c>
      <c r="BQ3997" t="s">
        <v>110</v>
      </c>
      <c r="BS3997" t="s">
        <v>112</v>
      </c>
      <c r="BT3997" t="s">
        <v>112</v>
      </c>
      <c r="BU3997" t="s">
        <v>112</v>
      </c>
      <c r="BV3997">
        <v>300</v>
      </c>
      <c r="BW3997">
        <v>2</v>
      </c>
      <c r="BX3997">
        <v>2</v>
      </c>
      <c r="BY3997">
        <v>0</v>
      </c>
      <c r="BZ3997" t="s">
        <v>134</v>
      </c>
      <c r="CA3997" t="s">
        <v>77</v>
      </c>
      <c r="CB3997" t="s">
        <v>114</v>
      </c>
      <c r="CC3997" t="s">
        <v>114</v>
      </c>
    </row>
    <row r="3998" spans="1:81" x14ac:dyDescent="0.3">
      <c r="A3998" s="2">
        <v>45913.508796296293</v>
      </c>
      <c r="B3998" t="s">
        <v>174</v>
      </c>
      <c r="C3998" t="s">
        <v>175</v>
      </c>
      <c r="D3998" s="2">
        <v>45800</v>
      </c>
      <c r="E3998">
        <v>10067502</v>
      </c>
      <c r="F3998" t="s">
        <v>88</v>
      </c>
      <c r="G3998" t="s">
        <v>117</v>
      </c>
      <c r="H3998" t="s">
        <v>90</v>
      </c>
      <c r="I3998" t="s">
        <v>91</v>
      </c>
      <c r="J3998" s="2">
        <v>45797</v>
      </c>
      <c r="L3998">
        <v>71</v>
      </c>
      <c r="M3998">
        <v>4.4000000000000004</v>
      </c>
      <c r="N3998">
        <v>4</v>
      </c>
      <c r="O3998">
        <v>75.099999999999994</v>
      </c>
      <c r="P3998">
        <v>71.5</v>
      </c>
      <c r="Q3998">
        <v>2000</v>
      </c>
      <c r="R3998">
        <v>1000</v>
      </c>
      <c r="S3998">
        <v>5000</v>
      </c>
      <c r="T3998" t="s">
        <v>128</v>
      </c>
      <c r="U3998">
        <v>16</v>
      </c>
      <c r="V3998" t="s">
        <v>118</v>
      </c>
      <c r="W3998">
        <v>13.5</v>
      </c>
      <c r="X3998" t="s">
        <v>119</v>
      </c>
      <c r="Y3998">
        <v>1.4</v>
      </c>
      <c r="Z3998">
        <v>5</v>
      </c>
      <c r="AA3998">
        <v>36.5</v>
      </c>
      <c r="AB3998" t="s">
        <v>150</v>
      </c>
      <c r="AC3998" t="s">
        <v>289</v>
      </c>
      <c r="AD3998" t="s">
        <v>96</v>
      </c>
      <c r="AE3998">
        <v>135</v>
      </c>
      <c r="AF3998">
        <v>500</v>
      </c>
      <c r="AG3998" t="s">
        <v>97</v>
      </c>
      <c r="AH3998" t="s">
        <v>263</v>
      </c>
      <c r="AI3998" s="5">
        <v>0.30555555555555558</v>
      </c>
      <c r="AJ3998" t="s">
        <v>307</v>
      </c>
      <c r="AK3998" s="5">
        <v>0.47222222222222221</v>
      </c>
      <c r="AL3998" t="s">
        <v>319</v>
      </c>
      <c r="AN3998" t="s">
        <v>100</v>
      </c>
      <c r="AO3998" t="s">
        <v>176</v>
      </c>
      <c r="AP3998">
        <v>72</v>
      </c>
      <c r="AQ3998">
        <v>99</v>
      </c>
      <c r="AR3998">
        <v>98.2</v>
      </c>
      <c r="AV3998">
        <v>3.4</v>
      </c>
      <c r="AW3998" t="s">
        <v>125</v>
      </c>
      <c r="AX3998" t="s">
        <v>104</v>
      </c>
      <c r="AZ3998" t="s">
        <v>126</v>
      </c>
      <c r="BA3998" t="s">
        <v>127</v>
      </c>
      <c r="BB3998" t="s">
        <v>106</v>
      </c>
      <c r="BC3998" t="s">
        <v>128</v>
      </c>
      <c r="BE3998" t="s">
        <v>107</v>
      </c>
      <c r="BF3998" t="s">
        <v>128</v>
      </c>
      <c r="BG3998" t="s">
        <v>128</v>
      </c>
      <c r="BH3998" t="s">
        <v>128</v>
      </c>
      <c r="BI3998">
        <v>1</v>
      </c>
      <c r="BJ3998" t="s">
        <v>272</v>
      </c>
      <c r="BK3998" t="s">
        <v>286</v>
      </c>
      <c r="BL3998" t="s">
        <v>80</v>
      </c>
      <c r="BM3998" s="5">
        <v>0.47222222222222221</v>
      </c>
      <c r="BN3998" t="s">
        <v>150</v>
      </c>
      <c r="BO3998" t="s">
        <v>157</v>
      </c>
      <c r="BP3998" t="s">
        <v>128</v>
      </c>
      <c r="BQ3998" t="s">
        <v>110</v>
      </c>
      <c r="BS3998" t="s">
        <v>112</v>
      </c>
      <c r="BT3998" t="s">
        <v>112</v>
      </c>
      <c r="BU3998" t="s">
        <v>112</v>
      </c>
      <c r="BV3998">
        <v>300</v>
      </c>
      <c r="BW3998">
        <v>2</v>
      </c>
      <c r="BX3998">
        <v>2</v>
      </c>
      <c r="BY3998">
        <v>0</v>
      </c>
      <c r="BZ3998" t="s">
        <v>134</v>
      </c>
      <c r="CA3998" t="s">
        <v>77</v>
      </c>
      <c r="CB3998" t="s">
        <v>114</v>
      </c>
      <c r="CC3998" t="s">
        <v>114</v>
      </c>
    </row>
    <row r="3999" spans="1:81" x14ac:dyDescent="0.3">
      <c r="A3999" s="2">
        <v>45914.508796296293</v>
      </c>
      <c r="B3999" t="s">
        <v>174</v>
      </c>
      <c r="C3999" t="s">
        <v>175</v>
      </c>
      <c r="D3999" s="2">
        <v>45797</v>
      </c>
      <c r="E3999">
        <v>10067502</v>
      </c>
      <c r="F3999" t="s">
        <v>88</v>
      </c>
      <c r="G3999" t="s">
        <v>117</v>
      </c>
      <c r="H3999" t="s">
        <v>90</v>
      </c>
      <c r="I3999" t="s">
        <v>91</v>
      </c>
      <c r="J3999" s="2">
        <v>45795</v>
      </c>
      <c r="L3999">
        <v>70.2</v>
      </c>
      <c r="M3999">
        <v>2.4</v>
      </c>
      <c r="N3999">
        <v>4</v>
      </c>
      <c r="O3999">
        <v>74.400000000000006</v>
      </c>
      <c r="P3999">
        <v>70.7</v>
      </c>
      <c r="Q3999">
        <v>2000</v>
      </c>
      <c r="R3999">
        <v>1000</v>
      </c>
      <c r="S3999">
        <v>5000</v>
      </c>
      <c r="T3999" t="s">
        <v>128</v>
      </c>
      <c r="U3999">
        <v>4</v>
      </c>
      <c r="V3999" t="s">
        <v>118</v>
      </c>
      <c r="W3999">
        <v>13.5</v>
      </c>
      <c r="X3999" t="s">
        <v>119</v>
      </c>
      <c r="Y3999">
        <v>1.4</v>
      </c>
      <c r="Z3999">
        <v>4</v>
      </c>
      <c r="AA3999">
        <v>36.5</v>
      </c>
      <c r="AB3999" t="s">
        <v>289</v>
      </c>
      <c r="AC3999" t="s">
        <v>331</v>
      </c>
      <c r="AD3999" t="s">
        <v>96</v>
      </c>
      <c r="AE3999">
        <v>135</v>
      </c>
      <c r="AF3999">
        <v>500</v>
      </c>
      <c r="AG3999" t="s">
        <v>97</v>
      </c>
      <c r="AH3999" t="s">
        <v>263</v>
      </c>
      <c r="AI3999" s="5">
        <v>0.33333333333333331</v>
      </c>
      <c r="AJ3999" t="s">
        <v>152</v>
      </c>
      <c r="AK3999" s="5">
        <v>0.5</v>
      </c>
      <c r="AL3999" t="s">
        <v>139</v>
      </c>
      <c r="AN3999" t="s">
        <v>100</v>
      </c>
      <c r="AO3999" t="s">
        <v>1000</v>
      </c>
      <c r="AP3999">
        <v>78</v>
      </c>
      <c r="AQ3999">
        <v>98</v>
      </c>
      <c r="AR3999" t="s">
        <v>740</v>
      </c>
      <c r="AV3999">
        <v>3.7</v>
      </c>
      <c r="AW3999" t="s">
        <v>125</v>
      </c>
      <c r="AX3999" t="s">
        <v>104</v>
      </c>
      <c r="AZ3999" t="s">
        <v>126</v>
      </c>
      <c r="BA3999" t="s">
        <v>127</v>
      </c>
      <c r="BB3999" t="s">
        <v>106</v>
      </c>
      <c r="BC3999" t="s">
        <v>128</v>
      </c>
      <c r="BE3999" t="s">
        <v>107</v>
      </c>
      <c r="BF3999" t="s">
        <v>128</v>
      </c>
      <c r="BG3999" t="s">
        <v>128</v>
      </c>
      <c r="BH3999" t="s">
        <v>128</v>
      </c>
      <c r="BI3999">
        <v>1</v>
      </c>
      <c r="BJ3999" t="s">
        <v>170</v>
      </c>
      <c r="BK3999" t="s">
        <v>171</v>
      </c>
      <c r="BL3999" t="s">
        <v>80</v>
      </c>
      <c r="BM3999" s="5">
        <v>0.5</v>
      </c>
      <c r="BN3999" t="s">
        <v>172</v>
      </c>
      <c r="BO3999" t="s">
        <v>157</v>
      </c>
      <c r="BP3999" t="s">
        <v>128</v>
      </c>
      <c r="BQ3999" t="s">
        <v>110</v>
      </c>
      <c r="BS3999" t="s">
        <v>112</v>
      </c>
      <c r="BT3999" t="s">
        <v>112</v>
      </c>
      <c r="BU3999" t="s">
        <v>112</v>
      </c>
      <c r="BV3999">
        <v>300</v>
      </c>
      <c r="BW3999">
        <v>2</v>
      </c>
      <c r="BX3999">
        <v>2</v>
      </c>
      <c r="BY3999">
        <v>0</v>
      </c>
      <c r="BZ3999" t="s">
        <v>134</v>
      </c>
      <c r="CA3999" t="s">
        <v>77</v>
      </c>
      <c r="CB3999" t="s">
        <v>114</v>
      </c>
      <c r="CC3999" t="s">
        <v>114</v>
      </c>
    </row>
    <row r="4000" spans="1:81" x14ac:dyDescent="0.3">
      <c r="A4000" s="2">
        <v>45915.508796296293</v>
      </c>
      <c r="B4000" t="s">
        <v>174</v>
      </c>
      <c r="C4000" t="s">
        <v>175</v>
      </c>
      <c r="D4000" s="2">
        <v>45795</v>
      </c>
      <c r="E4000">
        <v>10067502</v>
      </c>
      <c r="F4000" t="s">
        <v>88</v>
      </c>
      <c r="G4000" t="s">
        <v>117</v>
      </c>
      <c r="H4000" t="s">
        <v>90</v>
      </c>
      <c r="I4000" t="s">
        <v>91</v>
      </c>
      <c r="J4000" s="2">
        <v>45792</v>
      </c>
      <c r="L4000">
        <v>71</v>
      </c>
      <c r="M4000">
        <v>3.9</v>
      </c>
      <c r="N4000">
        <v>4</v>
      </c>
      <c r="O4000">
        <v>75.400000000000006</v>
      </c>
      <c r="P4000">
        <v>71.5</v>
      </c>
      <c r="Q4000">
        <v>2000</v>
      </c>
      <c r="R4000">
        <v>1000</v>
      </c>
      <c r="S4000">
        <v>5000</v>
      </c>
      <c r="T4000" t="s">
        <v>128</v>
      </c>
      <c r="U4000">
        <v>16</v>
      </c>
      <c r="V4000" t="s">
        <v>118</v>
      </c>
      <c r="W4000">
        <v>13.5</v>
      </c>
      <c r="X4000" t="s">
        <v>119</v>
      </c>
      <c r="Y4000">
        <v>1.4</v>
      </c>
      <c r="Z4000">
        <v>3</v>
      </c>
      <c r="AA4000">
        <v>36.5</v>
      </c>
      <c r="AB4000" t="s">
        <v>304</v>
      </c>
      <c r="AC4000" t="s">
        <v>343</v>
      </c>
      <c r="AD4000" t="s">
        <v>96</v>
      </c>
      <c r="AE4000">
        <v>135</v>
      </c>
      <c r="AF4000">
        <v>500</v>
      </c>
      <c r="AG4000" t="s">
        <v>97</v>
      </c>
      <c r="AH4000" t="s">
        <v>263</v>
      </c>
      <c r="AI4000" s="5">
        <v>0.31944444444444442</v>
      </c>
      <c r="AJ4000" t="s">
        <v>141</v>
      </c>
      <c r="AK4000" s="5">
        <v>0.4861111111111111</v>
      </c>
      <c r="AL4000" t="s">
        <v>141</v>
      </c>
      <c r="AN4000" t="s">
        <v>100</v>
      </c>
      <c r="AO4000" t="s">
        <v>294</v>
      </c>
      <c r="AP4000">
        <v>78</v>
      </c>
      <c r="AQ4000">
        <v>98</v>
      </c>
      <c r="AR4000">
        <v>98.4</v>
      </c>
      <c r="AV4000">
        <v>3.9</v>
      </c>
      <c r="AW4000" t="s">
        <v>125</v>
      </c>
      <c r="AX4000" t="s">
        <v>104</v>
      </c>
      <c r="AZ4000" t="s">
        <v>126</v>
      </c>
      <c r="BA4000" t="s">
        <v>127</v>
      </c>
      <c r="BB4000" t="s">
        <v>106</v>
      </c>
      <c r="BC4000" t="s">
        <v>128</v>
      </c>
      <c r="BE4000" t="s">
        <v>107</v>
      </c>
      <c r="BF4000" t="s">
        <v>128</v>
      </c>
      <c r="BG4000" t="s">
        <v>128</v>
      </c>
      <c r="BH4000" t="s">
        <v>128</v>
      </c>
      <c r="BI4000">
        <v>1</v>
      </c>
      <c r="BJ4000" t="s">
        <v>272</v>
      </c>
      <c r="BK4000" t="s">
        <v>286</v>
      </c>
      <c r="BL4000" t="s">
        <v>80</v>
      </c>
      <c r="BM4000" s="5">
        <v>0.45833333333333331</v>
      </c>
      <c r="BN4000" t="s">
        <v>710</v>
      </c>
      <c r="BO4000" t="s">
        <v>157</v>
      </c>
      <c r="BP4000" t="s">
        <v>128</v>
      </c>
      <c r="BQ4000" t="s">
        <v>110</v>
      </c>
      <c r="BS4000" t="s">
        <v>112</v>
      </c>
      <c r="BT4000" t="s">
        <v>112</v>
      </c>
      <c r="BU4000" t="s">
        <v>112</v>
      </c>
      <c r="BV4000">
        <v>300</v>
      </c>
      <c r="BW4000">
        <v>2</v>
      </c>
      <c r="BX4000">
        <v>2</v>
      </c>
      <c r="BY4000">
        <v>0</v>
      </c>
      <c r="BZ4000" t="s">
        <v>134</v>
      </c>
      <c r="CA4000" t="s">
        <v>77</v>
      </c>
      <c r="CB4000" t="s">
        <v>114</v>
      </c>
      <c r="CC4000" t="s">
        <v>114</v>
      </c>
    </row>
    <row r="4001" spans="1:81" x14ac:dyDescent="0.3">
      <c r="A4001" s="2">
        <v>45916.508796296293</v>
      </c>
      <c r="B4001" t="s">
        <v>174</v>
      </c>
      <c r="C4001" t="s">
        <v>175</v>
      </c>
      <c r="D4001" s="2">
        <v>45792</v>
      </c>
      <c r="E4001">
        <v>10067502</v>
      </c>
      <c r="F4001" t="s">
        <v>88</v>
      </c>
      <c r="G4001" t="s">
        <v>117</v>
      </c>
      <c r="H4001" t="s">
        <v>90</v>
      </c>
      <c r="I4001" t="s">
        <v>91</v>
      </c>
      <c r="J4001" s="2">
        <v>45789</v>
      </c>
      <c r="L4001">
        <v>71.2</v>
      </c>
      <c r="M4001">
        <v>4.2</v>
      </c>
      <c r="N4001">
        <v>4</v>
      </c>
      <c r="O4001">
        <v>75</v>
      </c>
      <c r="P4001">
        <v>71.7</v>
      </c>
      <c r="Q4001">
        <v>2000</v>
      </c>
      <c r="R4001">
        <v>1000</v>
      </c>
      <c r="S4001">
        <v>5000</v>
      </c>
      <c r="T4001" t="s">
        <v>128</v>
      </c>
      <c r="U4001">
        <v>1</v>
      </c>
      <c r="V4001" t="s">
        <v>118</v>
      </c>
      <c r="W4001">
        <v>13.5</v>
      </c>
      <c r="X4001" t="s">
        <v>119</v>
      </c>
      <c r="Y4001">
        <v>1.4</v>
      </c>
      <c r="Z4001">
        <v>2</v>
      </c>
      <c r="AA4001">
        <v>36.5</v>
      </c>
      <c r="AB4001" t="s">
        <v>343</v>
      </c>
      <c r="AC4001" t="s">
        <v>141</v>
      </c>
      <c r="AD4001" t="s">
        <v>96</v>
      </c>
      <c r="AE4001">
        <v>135</v>
      </c>
      <c r="AF4001">
        <v>500</v>
      </c>
      <c r="AG4001" t="s">
        <v>97</v>
      </c>
      <c r="AH4001" t="s">
        <v>263</v>
      </c>
      <c r="AI4001" s="5">
        <v>0.31944444444444442</v>
      </c>
      <c r="AJ4001" t="s">
        <v>141</v>
      </c>
      <c r="AK4001" s="5">
        <v>0.4861111111111111</v>
      </c>
      <c r="AL4001" t="s">
        <v>141</v>
      </c>
      <c r="AN4001" t="s">
        <v>100</v>
      </c>
      <c r="AO4001" t="s">
        <v>294</v>
      </c>
      <c r="AP4001">
        <v>76</v>
      </c>
      <c r="AQ4001">
        <v>98</v>
      </c>
      <c r="AR4001">
        <v>98.4</v>
      </c>
      <c r="AV4001">
        <v>3.3</v>
      </c>
      <c r="AW4001" t="s">
        <v>125</v>
      </c>
      <c r="AX4001" t="s">
        <v>104</v>
      </c>
      <c r="AZ4001" t="s">
        <v>126</v>
      </c>
      <c r="BA4001" t="s">
        <v>127</v>
      </c>
      <c r="BB4001" t="s">
        <v>106</v>
      </c>
      <c r="BC4001" t="s">
        <v>128</v>
      </c>
      <c r="BE4001" t="s">
        <v>107</v>
      </c>
      <c r="BF4001" t="s">
        <v>128</v>
      </c>
      <c r="BG4001" t="s">
        <v>128</v>
      </c>
      <c r="BH4001" t="s">
        <v>128</v>
      </c>
      <c r="BI4001">
        <v>1</v>
      </c>
      <c r="BJ4001" t="s">
        <v>170</v>
      </c>
      <c r="BK4001" t="s">
        <v>171</v>
      </c>
      <c r="BL4001" t="s">
        <v>80</v>
      </c>
      <c r="BM4001" s="5">
        <v>0.5</v>
      </c>
      <c r="BN4001" t="s">
        <v>250</v>
      </c>
      <c r="BO4001" t="s">
        <v>157</v>
      </c>
      <c r="BP4001" t="s">
        <v>128</v>
      </c>
      <c r="BQ4001" t="s">
        <v>110</v>
      </c>
      <c r="BS4001" t="s">
        <v>112</v>
      </c>
      <c r="BT4001" t="s">
        <v>112</v>
      </c>
      <c r="BU4001" t="s">
        <v>112</v>
      </c>
      <c r="BV4001">
        <v>300</v>
      </c>
      <c r="BW4001">
        <v>2</v>
      </c>
      <c r="BX4001">
        <v>2</v>
      </c>
      <c r="BY4001">
        <v>0</v>
      </c>
      <c r="BZ4001" t="s">
        <v>134</v>
      </c>
      <c r="CA4001" t="s">
        <v>77</v>
      </c>
      <c r="CB4001" t="s">
        <v>114</v>
      </c>
      <c r="CC4001" t="s">
        <v>114</v>
      </c>
    </row>
    <row r="4002" spans="1:81" x14ac:dyDescent="0.3">
      <c r="A4002" s="2">
        <v>45917.508796296293</v>
      </c>
      <c r="B4002" t="s">
        <v>174</v>
      </c>
      <c r="C4002" t="s">
        <v>175</v>
      </c>
      <c r="D4002" s="2">
        <v>45789</v>
      </c>
      <c r="E4002">
        <v>10067502</v>
      </c>
      <c r="F4002" t="s">
        <v>88</v>
      </c>
      <c r="G4002" t="s">
        <v>117</v>
      </c>
      <c r="H4002" t="s">
        <v>90</v>
      </c>
      <c r="I4002" t="s">
        <v>91</v>
      </c>
      <c r="J4002" s="2">
        <v>45786</v>
      </c>
      <c r="L4002">
        <v>70.3</v>
      </c>
      <c r="M4002">
        <v>4</v>
      </c>
      <c r="N4002">
        <v>4</v>
      </c>
      <c r="O4002">
        <v>74.2</v>
      </c>
      <c r="P4002">
        <v>70.8</v>
      </c>
      <c r="Q4002">
        <v>2000</v>
      </c>
      <c r="R4002">
        <v>1000</v>
      </c>
      <c r="S4002">
        <v>5000</v>
      </c>
      <c r="T4002" t="s">
        <v>128</v>
      </c>
      <c r="U4002">
        <v>1</v>
      </c>
      <c r="V4002" t="s">
        <v>118</v>
      </c>
      <c r="W4002">
        <v>13.5</v>
      </c>
      <c r="X4002" t="s">
        <v>119</v>
      </c>
      <c r="Y4002">
        <v>1.3</v>
      </c>
      <c r="Z4002">
        <v>1</v>
      </c>
      <c r="AA4002">
        <v>36.5</v>
      </c>
      <c r="AB4002" t="s">
        <v>152</v>
      </c>
      <c r="AC4002" t="s">
        <v>141</v>
      </c>
      <c r="AD4002" t="s">
        <v>96</v>
      </c>
      <c r="AE4002">
        <v>135</v>
      </c>
      <c r="AF4002">
        <v>500</v>
      </c>
      <c r="AG4002" t="s">
        <v>97</v>
      </c>
      <c r="AH4002" t="s">
        <v>263</v>
      </c>
      <c r="AI4002" s="5">
        <v>0.33333333333333331</v>
      </c>
      <c r="AJ4002" t="s">
        <v>152</v>
      </c>
      <c r="AK4002" s="5">
        <v>0.5</v>
      </c>
      <c r="AL4002" t="s">
        <v>152</v>
      </c>
      <c r="AN4002" t="s">
        <v>100</v>
      </c>
      <c r="AO4002" t="s">
        <v>368</v>
      </c>
      <c r="AP4002">
        <v>78</v>
      </c>
      <c r="AQ4002">
        <v>96</v>
      </c>
      <c r="AR4002" t="s">
        <v>740</v>
      </c>
      <c r="AV4002">
        <v>3.4</v>
      </c>
      <c r="AW4002" t="s">
        <v>125</v>
      </c>
      <c r="AX4002" t="s">
        <v>104</v>
      </c>
      <c r="AZ4002" t="s">
        <v>126</v>
      </c>
      <c r="BA4002" t="s">
        <v>127</v>
      </c>
      <c r="BB4002" t="s">
        <v>106</v>
      </c>
      <c r="BC4002" t="s">
        <v>128</v>
      </c>
      <c r="BE4002" t="s">
        <v>107</v>
      </c>
      <c r="BF4002" t="s">
        <v>128</v>
      </c>
      <c r="BG4002" t="s">
        <v>128</v>
      </c>
      <c r="BH4002" t="s">
        <v>128</v>
      </c>
      <c r="BQ4002" t="s">
        <v>110</v>
      </c>
      <c r="BS4002" t="s">
        <v>112</v>
      </c>
      <c r="BT4002" t="s">
        <v>112</v>
      </c>
      <c r="BU4002" t="s">
        <v>112</v>
      </c>
      <c r="BV4002">
        <v>300</v>
      </c>
      <c r="BW4002">
        <v>2</v>
      </c>
      <c r="BX4002">
        <v>2</v>
      </c>
      <c r="BY4002">
        <v>0</v>
      </c>
      <c r="BZ4002" t="s">
        <v>134</v>
      </c>
      <c r="CA4002" t="s">
        <v>106</v>
      </c>
      <c r="CB4002" t="s">
        <v>114</v>
      </c>
      <c r="CC4002" t="s">
        <v>114</v>
      </c>
    </row>
    <row r="4003" spans="1:81" x14ac:dyDescent="0.3">
      <c r="A4003" s="2">
        <v>45918.508796296293</v>
      </c>
      <c r="B4003" t="s">
        <v>174</v>
      </c>
      <c r="C4003" t="s">
        <v>175</v>
      </c>
      <c r="D4003" s="2">
        <v>45786</v>
      </c>
      <c r="E4003">
        <v>10067502</v>
      </c>
      <c r="F4003" t="s">
        <v>88</v>
      </c>
      <c r="G4003" t="s">
        <v>117</v>
      </c>
      <c r="H4003" t="s">
        <v>90</v>
      </c>
      <c r="I4003" t="s">
        <v>91</v>
      </c>
      <c r="J4003" s="2">
        <v>45785</v>
      </c>
      <c r="L4003">
        <v>70.5</v>
      </c>
      <c r="M4003">
        <v>0.1</v>
      </c>
      <c r="N4003">
        <v>4</v>
      </c>
      <c r="O4003">
        <v>74</v>
      </c>
      <c r="P4003">
        <v>71</v>
      </c>
      <c r="Q4003">
        <v>2000</v>
      </c>
      <c r="R4003">
        <v>1000</v>
      </c>
      <c r="S4003">
        <v>5000</v>
      </c>
      <c r="T4003" t="s">
        <v>128</v>
      </c>
      <c r="U4003">
        <v>1</v>
      </c>
      <c r="V4003" t="s">
        <v>118</v>
      </c>
      <c r="W4003">
        <v>13.5</v>
      </c>
      <c r="X4003" t="s">
        <v>119</v>
      </c>
      <c r="Y4003">
        <v>1.4</v>
      </c>
      <c r="Z4003">
        <v>5</v>
      </c>
      <c r="AA4003">
        <v>36.5</v>
      </c>
      <c r="AB4003" t="s">
        <v>307</v>
      </c>
      <c r="AC4003" t="s">
        <v>319</v>
      </c>
      <c r="AD4003" t="s">
        <v>96</v>
      </c>
      <c r="AE4003">
        <v>135</v>
      </c>
      <c r="AF4003">
        <v>500</v>
      </c>
      <c r="AG4003" t="s">
        <v>97</v>
      </c>
      <c r="AH4003" t="s">
        <v>263</v>
      </c>
      <c r="AI4003" s="5">
        <v>0.31944444444444442</v>
      </c>
      <c r="AJ4003" t="s">
        <v>319</v>
      </c>
      <c r="AK4003" s="5">
        <v>0.4861111111111111</v>
      </c>
      <c r="AL4003" t="s">
        <v>152</v>
      </c>
      <c r="AN4003" t="s">
        <v>100</v>
      </c>
      <c r="AO4003" t="s">
        <v>387</v>
      </c>
      <c r="AP4003">
        <v>76</v>
      </c>
      <c r="AQ4003">
        <v>98</v>
      </c>
      <c r="AR4003" t="s">
        <v>740</v>
      </c>
      <c r="AV4003">
        <v>3</v>
      </c>
      <c r="AW4003" t="s">
        <v>125</v>
      </c>
      <c r="AX4003" t="s">
        <v>104</v>
      </c>
      <c r="AZ4003" t="s">
        <v>126</v>
      </c>
      <c r="BA4003" t="s">
        <v>127</v>
      </c>
      <c r="BB4003" t="s">
        <v>106</v>
      </c>
      <c r="BC4003" t="s">
        <v>128</v>
      </c>
      <c r="BE4003" t="s">
        <v>107</v>
      </c>
      <c r="BF4003" t="s">
        <v>128</v>
      </c>
      <c r="BG4003" t="s">
        <v>128</v>
      </c>
      <c r="BH4003" t="s">
        <v>128</v>
      </c>
      <c r="BQ4003" t="s">
        <v>110</v>
      </c>
      <c r="BS4003" t="s">
        <v>112</v>
      </c>
      <c r="BT4003" t="s">
        <v>112</v>
      </c>
      <c r="BU4003" t="s">
        <v>112</v>
      </c>
      <c r="BV4003">
        <v>300</v>
      </c>
      <c r="BW4003">
        <v>2</v>
      </c>
      <c r="BX4003">
        <v>2</v>
      </c>
      <c r="BY4003">
        <v>0</v>
      </c>
      <c r="BZ4003" t="s">
        <v>134</v>
      </c>
      <c r="CA4003" t="s">
        <v>106</v>
      </c>
      <c r="CB4003" t="s">
        <v>114</v>
      </c>
      <c r="CC4003" t="s">
        <v>114</v>
      </c>
    </row>
    <row r="4004" spans="1:81" x14ac:dyDescent="0.3">
      <c r="A4004" s="2">
        <v>45919.508796296293</v>
      </c>
      <c r="B4004" t="s">
        <v>174</v>
      </c>
      <c r="C4004" t="s">
        <v>175</v>
      </c>
      <c r="D4004" s="2">
        <v>45785</v>
      </c>
      <c r="E4004">
        <v>10067502</v>
      </c>
      <c r="F4004" t="s">
        <v>88</v>
      </c>
      <c r="G4004" t="s">
        <v>117</v>
      </c>
      <c r="H4004" t="s">
        <v>90</v>
      </c>
      <c r="I4004" t="s">
        <v>91</v>
      </c>
      <c r="J4004" s="2">
        <v>45780</v>
      </c>
      <c r="L4004">
        <v>73.400000000000006</v>
      </c>
      <c r="M4004">
        <v>7</v>
      </c>
      <c r="N4004">
        <v>4</v>
      </c>
      <c r="O4004">
        <v>77.599999999999994</v>
      </c>
      <c r="P4004">
        <v>73.900000000000006</v>
      </c>
      <c r="Q4004">
        <v>2000</v>
      </c>
      <c r="R4004">
        <v>1000</v>
      </c>
      <c r="S4004">
        <v>5000</v>
      </c>
      <c r="T4004" t="s">
        <v>128</v>
      </c>
      <c r="U4004">
        <v>5</v>
      </c>
      <c r="V4004" t="s">
        <v>118</v>
      </c>
      <c r="W4004">
        <v>13.5</v>
      </c>
      <c r="X4004" t="s">
        <v>119</v>
      </c>
      <c r="Y4004">
        <v>1.4</v>
      </c>
      <c r="Z4004">
        <v>4</v>
      </c>
      <c r="AA4004">
        <v>36.5</v>
      </c>
      <c r="AB4004" t="s">
        <v>152</v>
      </c>
      <c r="AC4004" t="s">
        <v>141</v>
      </c>
      <c r="AD4004" t="s">
        <v>96</v>
      </c>
      <c r="AE4004">
        <v>135</v>
      </c>
      <c r="AF4004">
        <v>500</v>
      </c>
      <c r="AG4004" t="s">
        <v>97</v>
      </c>
      <c r="AH4004" t="s">
        <v>263</v>
      </c>
      <c r="AI4004" s="5">
        <v>4.1666666666666664E-2</v>
      </c>
      <c r="AJ4004" t="s">
        <v>152</v>
      </c>
      <c r="AK4004" s="5">
        <v>0.20833333333333334</v>
      </c>
      <c r="AL4004" t="s">
        <v>152</v>
      </c>
      <c r="AN4004" t="s">
        <v>100</v>
      </c>
      <c r="AO4004" t="s">
        <v>1000</v>
      </c>
      <c r="AP4004">
        <v>79</v>
      </c>
      <c r="AQ4004">
        <v>99</v>
      </c>
      <c r="AR4004" t="s">
        <v>740</v>
      </c>
      <c r="AV4004">
        <v>3.7</v>
      </c>
      <c r="AW4004" t="s">
        <v>125</v>
      </c>
      <c r="AX4004" t="s">
        <v>104</v>
      </c>
      <c r="AZ4004" t="s">
        <v>126</v>
      </c>
      <c r="BA4004" t="s">
        <v>127</v>
      </c>
      <c r="BB4004" t="s">
        <v>106</v>
      </c>
      <c r="BC4004" t="s">
        <v>128</v>
      </c>
      <c r="BE4004" t="s">
        <v>107</v>
      </c>
      <c r="BF4004" t="s">
        <v>128</v>
      </c>
      <c r="BG4004" t="s">
        <v>128</v>
      </c>
      <c r="BH4004" t="s">
        <v>128</v>
      </c>
      <c r="BI4004">
        <v>1</v>
      </c>
      <c r="BJ4004" t="s">
        <v>272</v>
      </c>
      <c r="BK4004" t="s">
        <v>286</v>
      </c>
      <c r="BL4004" t="s">
        <v>80</v>
      </c>
      <c r="BM4004" s="5">
        <v>0.20833333333333334</v>
      </c>
      <c r="BN4004" t="s">
        <v>152</v>
      </c>
      <c r="BO4004" t="s">
        <v>157</v>
      </c>
      <c r="BP4004" t="s">
        <v>128</v>
      </c>
      <c r="BQ4004" t="s">
        <v>110</v>
      </c>
      <c r="BS4004" t="s">
        <v>112</v>
      </c>
      <c r="BT4004" t="s">
        <v>112</v>
      </c>
      <c r="BU4004" t="s">
        <v>112</v>
      </c>
      <c r="BV4004">
        <v>300</v>
      </c>
      <c r="BW4004">
        <v>2</v>
      </c>
      <c r="BX4004">
        <v>2</v>
      </c>
      <c r="BY4004">
        <v>0</v>
      </c>
      <c r="BZ4004" t="s">
        <v>134</v>
      </c>
      <c r="CA4004" t="s">
        <v>77</v>
      </c>
      <c r="CB4004" t="s">
        <v>114</v>
      </c>
      <c r="CC4004" t="s">
        <v>114</v>
      </c>
    </row>
    <row r="4005" spans="1:81" x14ac:dyDescent="0.3">
      <c r="A4005" s="2">
        <v>45920.508796296293</v>
      </c>
      <c r="B4005" t="s">
        <v>174</v>
      </c>
      <c r="C4005" t="s">
        <v>175</v>
      </c>
      <c r="D4005" s="2">
        <v>45780</v>
      </c>
      <c r="E4005">
        <v>10067502</v>
      </c>
      <c r="F4005" t="s">
        <v>88</v>
      </c>
      <c r="G4005" t="s">
        <v>117</v>
      </c>
      <c r="H4005" t="s">
        <v>90</v>
      </c>
      <c r="I4005" t="s">
        <v>91</v>
      </c>
      <c r="J4005" s="2">
        <v>45779</v>
      </c>
      <c r="L4005">
        <v>70.099999999999994</v>
      </c>
      <c r="M4005">
        <v>1.4</v>
      </c>
      <c r="N4005">
        <v>4</v>
      </c>
      <c r="O4005">
        <v>73.599999999999994</v>
      </c>
      <c r="P4005">
        <v>70.599999999999994</v>
      </c>
      <c r="Q4005">
        <v>2000</v>
      </c>
      <c r="R4005">
        <v>1000</v>
      </c>
      <c r="S4005">
        <v>5000</v>
      </c>
      <c r="T4005" t="s">
        <v>128</v>
      </c>
      <c r="U4005">
        <v>18</v>
      </c>
      <c r="V4005" t="s">
        <v>118</v>
      </c>
      <c r="W4005">
        <v>13.5</v>
      </c>
      <c r="X4005" t="s">
        <v>119</v>
      </c>
      <c r="Y4005">
        <v>1.4</v>
      </c>
      <c r="Z4005">
        <v>3</v>
      </c>
      <c r="AA4005">
        <v>36.5</v>
      </c>
      <c r="AB4005" t="s">
        <v>152</v>
      </c>
      <c r="AC4005" t="s">
        <v>141</v>
      </c>
      <c r="AD4005" t="s">
        <v>96</v>
      </c>
      <c r="AE4005">
        <v>135</v>
      </c>
      <c r="AF4005">
        <v>500</v>
      </c>
      <c r="AG4005" t="s">
        <v>97</v>
      </c>
      <c r="AH4005" t="s">
        <v>263</v>
      </c>
      <c r="AI4005" s="5">
        <v>0.41666666666666669</v>
      </c>
      <c r="AJ4005" t="s">
        <v>152</v>
      </c>
      <c r="AK4005" s="5">
        <v>8.3333333333333329E-2</v>
      </c>
      <c r="AL4005" t="s">
        <v>152</v>
      </c>
      <c r="AN4005" t="s">
        <v>100</v>
      </c>
      <c r="AO4005" t="s">
        <v>294</v>
      </c>
      <c r="AP4005">
        <v>78</v>
      </c>
      <c r="AQ4005">
        <v>98</v>
      </c>
      <c r="AR4005">
        <v>98.4</v>
      </c>
      <c r="AV4005">
        <v>3</v>
      </c>
      <c r="AW4005" t="s">
        <v>125</v>
      </c>
      <c r="AX4005" t="s">
        <v>104</v>
      </c>
      <c r="AZ4005" t="s">
        <v>126</v>
      </c>
      <c r="BA4005" t="s">
        <v>127</v>
      </c>
      <c r="BB4005" t="s">
        <v>106</v>
      </c>
      <c r="BC4005" t="s">
        <v>128</v>
      </c>
      <c r="BE4005" t="s">
        <v>107</v>
      </c>
      <c r="BF4005" t="s">
        <v>128</v>
      </c>
      <c r="BG4005" t="s">
        <v>128</v>
      </c>
      <c r="BH4005" t="s">
        <v>128</v>
      </c>
      <c r="BQ4005" t="s">
        <v>110</v>
      </c>
      <c r="BS4005" t="s">
        <v>112</v>
      </c>
      <c r="BT4005" t="s">
        <v>112</v>
      </c>
      <c r="BU4005" t="s">
        <v>112</v>
      </c>
      <c r="BV4005">
        <v>300</v>
      </c>
      <c r="BW4005">
        <v>2</v>
      </c>
      <c r="BX4005">
        <v>2</v>
      </c>
      <c r="BY4005">
        <v>0</v>
      </c>
      <c r="BZ4005" t="s">
        <v>134</v>
      </c>
      <c r="CA4005" t="s">
        <v>106</v>
      </c>
      <c r="CB4005" t="s">
        <v>114</v>
      </c>
      <c r="CC4005" t="s">
        <v>114</v>
      </c>
    </row>
    <row r="4006" spans="1:81" x14ac:dyDescent="0.3">
      <c r="A4006" s="2">
        <v>45921.508796296293</v>
      </c>
      <c r="B4006" t="s">
        <v>174</v>
      </c>
      <c r="C4006" t="s">
        <v>175</v>
      </c>
      <c r="D4006" s="2">
        <v>45779</v>
      </c>
      <c r="E4006">
        <v>10067502</v>
      </c>
      <c r="F4006" t="s">
        <v>88</v>
      </c>
      <c r="G4006" t="s">
        <v>117</v>
      </c>
      <c r="H4006" t="s">
        <v>90</v>
      </c>
      <c r="I4006" t="s">
        <v>91</v>
      </c>
      <c r="J4006" s="2">
        <v>45777</v>
      </c>
      <c r="L4006">
        <v>71.7</v>
      </c>
      <c r="M4006">
        <v>2.6</v>
      </c>
      <c r="N4006">
        <v>4</v>
      </c>
      <c r="O4006">
        <v>75.599999999999994</v>
      </c>
      <c r="P4006">
        <v>72.2</v>
      </c>
      <c r="Q4006">
        <v>2000</v>
      </c>
      <c r="R4006">
        <v>1000</v>
      </c>
      <c r="S4006">
        <v>5000</v>
      </c>
      <c r="T4006" t="s">
        <v>128</v>
      </c>
      <c r="U4006">
        <v>15</v>
      </c>
      <c r="V4006" t="s">
        <v>118</v>
      </c>
      <c r="W4006">
        <v>13.5</v>
      </c>
      <c r="X4006" t="s">
        <v>119</v>
      </c>
      <c r="Y4006">
        <v>1.4</v>
      </c>
      <c r="Z4006">
        <v>2</v>
      </c>
      <c r="AA4006">
        <v>36.5</v>
      </c>
      <c r="AB4006" t="s">
        <v>250</v>
      </c>
      <c r="AC4006" t="s">
        <v>343</v>
      </c>
      <c r="AD4006" t="s">
        <v>96</v>
      </c>
      <c r="AE4006">
        <v>135</v>
      </c>
      <c r="AF4006">
        <v>500</v>
      </c>
      <c r="AG4006" t="s">
        <v>97</v>
      </c>
      <c r="AH4006" t="s">
        <v>263</v>
      </c>
      <c r="AI4006" s="5">
        <v>0.31944444444444442</v>
      </c>
      <c r="AJ4006" t="s">
        <v>141</v>
      </c>
      <c r="AK4006" s="5">
        <v>0.4861111111111111</v>
      </c>
      <c r="AL4006" t="s">
        <v>152</v>
      </c>
      <c r="AN4006" t="s">
        <v>100</v>
      </c>
      <c r="AO4006" t="s">
        <v>294</v>
      </c>
      <c r="AP4006">
        <v>78</v>
      </c>
      <c r="AQ4006">
        <v>98</v>
      </c>
      <c r="AR4006">
        <v>98.4</v>
      </c>
      <c r="AV4006">
        <v>3.4</v>
      </c>
      <c r="AW4006" t="s">
        <v>125</v>
      </c>
      <c r="AX4006" t="s">
        <v>104</v>
      </c>
      <c r="AZ4006" t="s">
        <v>126</v>
      </c>
      <c r="BA4006" t="s">
        <v>127</v>
      </c>
      <c r="BB4006" t="s">
        <v>106</v>
      </c>
      <c r="BC4006" t="s">
        <v>128</v>
      </c>
      <c r="BE4006" t="s">
        <v>107</v>
      </c>
      <c r="BF4006" t="s">
        <v>128</v>
      </c>
      <c r="BG4006" t="s">
        <v>128</v>
      </c>
      <c r="BH4006" t="s">
        <v>128</v>
      </c>
      <c r="BI4006">
        <v>1</v>
      </c>
      <c r="BJ4006" t="s">
        <v>272</v>
      </c>
      <c r="BK4006" t="s">
        <v>286</v>
      </c>
      <c r="BL4006" t="s">
        <v>80</v>
      </c>
      <c r="BM4006" s="5">
        <v>0.4861111111111111</v>
      </c>
      <c r="BN4006" t="s">
        <v>152</v>
      </c>
      <c r="BO4006" t="s">
        <v>157</v>
      </c>
      <c r="BP4006" t="s">
        <v>128</v>
      </c>
      <c r="BQ4006" t="s">
        <v>110</v>
      </c>
      <c r="BS4006" t="s">
        <v>112</v>
      </c>
      <c r="BT4006" t="s">
        <v>112</v>
      </c>
      <c r="BU4006" t="s">
        <v>112</v>
      </c>
      <c r="BV4006">
        <v>300</v>
      </c>
      <c r="BW4006">
        <v>2</v>
      </c>
      <c r="BX4006">
        <v>2</v>
      </c>
      <c r="BY4006">
        <v>0</v>
      </c>
      <c r="BZ4006" t="s">
        <v>134</v>
      </c>
      <c r="CA4006" t="s">
        <v>77</v>
      </c>
      <c r="CB4006" t="s">
        <v>114</v>
      </c>
      <c r="CC4006" t="s">
        <v>114</v>
      </c>
    </row>
    <row r="4007" spans="1:81" x14ac:dyDescent="0.3">
      <c r="A4007" s="2">
        <v>45922.508796296293</v>
      </c>
      <c r="B4007" t="s">
        <v>174</v>
      </c>
      <c r="C4007" t="s">
        <v>175</v>
      </c>
      <c r="D4007" s="2">
        <v>45777</v>
      </c>
      <c r="E4007">
        <v>10067502</v>
      </c>
      <c r="F4007" t="s">
        <v>88</v>
      </c>
      <c r="G4007" t="s">
        <v>117</v>
      </c>
      <c r="H4007" t="s">
        <v>90</v>
      </c>
      <c r="I4007" t="s">
        <v>91</v>
      </c>
      <c r="J4007" s="2">
        <v>45774</v>
      </c>
      <c r="L4007">
        <v>72.2</v>
      </c>
      <c r="M4007">
        <v>3.9</v>
      </c>
      <c r="N4007">
        <v>4</v>
      </c>
      <c r="O4007">
        <v>76.3</v>
      </c>
      <c r="P4007">
        <v>72.7</v>
      </c>
      <c r="Q4007">
        <v>2000</v>
      </c>
      <c r="R4007">
        <v>1000</v>
      </c>
      <c r="S4007">
        <v>5000</v>
      </c>
      <c r="T4007" t="s">
        <v>128</v>
      </c>
      <c r="U4007">
        <v>9</v>
      </c>
      <c r="V4007" t="s">
        <v>118</v>
      </c>
      <c r="W4007">
        <v>13.5</v>
      </c>
      <c r="X4007" t="s">
        <v>119</v>
      </c>
      <c r="Y4007">
        <v>1.3</v>
      </c>
      <c r="Z4007">
        <v>1</v>
      </c>
      <c r="AA4007">
        <v>36.5</v>
      </c>
      <c r="AB4007" t="s">
        <v>250</v>
      </c>
      <c r="AC4007" t="s">
        <v>291</v>
      </c>
      <c r="AD4007" t="s">
        <v>96</v>
      </c>
      <c r="AE4007">
        <v>135</v>
      </c>
      <c r="AF4007">
        <v>500</v>
      </c>
      <c r="AG4007" t="s">
        <v>97</v>
      </c>
      <c r="AH4007" t="s">
        <v>263</v>
      </c>
      <c r="AI4007" s="5">
        <v>0.2986111111111111</v>
      </c>
      <c r="AJ4007" t="s">
        <v>250</v>
      </c>
      <c r="AK4007" s="5">
        <v>0.46527777777777779</v>
      </c>
      <c r="AL4007" t="s">
        <v>250</v>
      </c>
      <c r="AN4007" t="s">
        <v>100</v>
      </c>
      <c r="AO4007" t="s">
        <v>294</v>
      </c>
      <c r="AP4007">
        <v>74</v>
      </c>
      <c r="AQ4007">
        <v>99</v>
      </c>
      <c r="AR4007">
        <v>98.4</v>
      </c>
      <c r="AV4007">
        <v>3.6</v>
      </c>
      <c r="AW4007" t="s">
        <v>125</v>
      </c>
      <c r="AX4007" t="s">
        <v>104</v>
      </c>
      <c r="AZ4007" t="s">
        <v>126</v>
      </c>
      <c r="BA4007" t="s">
        <v>127</v>
      </c>
      <c r="BB4007" t="s">
        <v>106</v>
      </c>
      <c r="BC4007" t="s">
        <v>128</v>
      </c>
      <c r="BE4007" t="s">
        <v>107</v>
      </c>
      <c r="BF4007" t="s">
        <v>128</v>
      </c>
      <c r="BG4007" t="s">
        <v>128</v>
      </c>
      <c r="BH4007" t="s">
        <v>128</v>
      </c>
      <c r="BI4007">
        <v>1</v>
      </c>
      <c r="BJ4007" t="s">
        <v>170</v>
      </c>
      <c r="BK4007" t="s">
        <v>171</v>
      </c>
      <c r="BL4007" t="s">
        <v>80</v>
      </c>
      <c r="BM4007" s="5">
        <v>0.46527777777777779</v>
      </c>
      <c r="BN4007" t="s">
        <v>250</v>
      </c>
      <c r="BO4007" t="s">
        <v>157</v>
      </c>
      <c r="BP4007" t="s">
        <v>128</v>
      </c>
      <c r="BQ4007" t="s">
        <v>110</v>
      </c>
      <c r="BS4007" t="s">
        <v>112</v>
      </c>
      <c r="BT4007" t="s">
        <v>112</v>
      </c>
      <c r="BU4007" t="s">
        <v>112</v>
      </c>
      <c r="BV4007">
        <v>300</v>
      </c>
      <c r="BW4007">
        <v>2</v>
      </c>
      <c r="BX4007">
        <v>2</v>
      </c>
      <c r="BY4007">
        <v>0</v>
      </c>
      <c r="BZ4007" t="s">
        <v>134</v>
      </c>
      <c r="CA4007" t="s">
        <v>77</v>
      </c>
      <c r="CB4007" t="s">
        <v>114</v>
      </c>
      <c r="CC4007" t="s">
        <v>114</v>
      </c>
    </row>
    <row r="4008" spans="1:81" x14ac:dyDescent="0.3">
      <c r="A4008" s="2">
        <v>45923.508796296293</v>
      </c>
      <c r="B4008" t="s">
        <v>174</v>
      </c>
      <c r="C4008" t="s">
        <v>175</v>
      </c>
      <c r="D4008" s="2">
        <v>45774</v>
      </c>
      <c r="E4008">
        <v>10067502</v>
      </c>
      <c r="F4008" t="s">
        <v>88</v>
      </c>
      <c r="G4008" t="s">
        <v>117</v>
      </c>
      <c r="H4008" t="s">
        <v>90</v>
      </c>
      <c r="I4008" t="s">
        <v>91</v>
      </c>
      <c r="J4008" s="2">
        <v>45771</v>
      </c>
      <c r="L4008">
        <v>72.5</v>
      </c>
      <c r="M4008">
        <v>4.5999999999999996</v>
      </c>
      <c r="N4008">
        <v>4</v>
      </c>
      <c r="O4008">
        <v>76</v>
      </c>
      <c r="P4008">
        <v>73</v>
      </c>
      <c r="Q4008">
        <v>2000</v>
      </c>
      <c r="R4008">
        <v>1000</v>
      </c>
      <c r="S4008">
        <v>5000</v>
      </c>
      <c r="T4008" t="s">
        <v>128</v>
      </c>
      <c r="U4008">
        <v>1</v>
      </c>
      <c r="V4008" t="s">
        <v>118</v>
      </c>
      <c r="W4008">
        <v>13.5</v>
      </c>
      <c r="X4008" t="s">
        <v>119</v>
      </c>
      <c r="Y4008">
        <v>1.4</v>
      </c>
      <c r="Z4008">
        <v>5</v>
      </c>
      <c r="AA4008">
        <v>36.5</v>
      </c>
      <c r="AB4008" t="s">
        <v>250</v>
      </c>
      <c r="AC4008" t="s">
        <v>271</v>
      </c>
      <c r="AD4008" t="s">
        <v>96</v>
      </c>
      <c r="AE4008">
        <v>135</v>
      </c>
      <c r="AF4008">
        <v>500</v>
      </c>
      <c r="AG4008" t="s">
        <v>97</v>
      </c>
      <c r="AH4008" t="s">
        <v>263</v>
      </c>
      <c r="AI4008" s="5">
        <v>0.30555555555555558</v>
      </c>
      <c r="AJ4008" t="s">
        <v>250</v>
      </c>
      <c r="AK4008" s="5">
        <v>0.47222222222222221</v>
      </c>
      <c r="AL4008" t="s">
        <v>291</v>
      </c>
      <c r="AN4008" t="s">
        <v>100</v>
      </c>
      <c r="AO4008" t="s">
        <v>176</v>
      </c>
      <c r="AP4008">
        <v>78</v>
      </c>
      <c r="AQ4008">
        <v>96</v>
      </c>
      <c r="AR4008" t="s">
        <v>740</v>
      </c>
      <c r="AV4008">
        <v>3</v>
      </c>
      <c r="AW4008" t="s">
        <v>125</v>
      </c>
      <c r="AX4008" t="s">
        <v>104</v>
      </c>
      <c r="AZ4008" t="s">
        <v>126</v>
      </c>
      <c r="BA4008" t="s">
        <v>127</v>
      </c>
      <c r="BB4008" t="s">
        <v>106</v>
      </c>
      <c r="BC4008" t="s">
        <v>128</v>
      </c>
      <c r="BE4008" t="s">
        <v>107</v>
      </c>
      <c r="BF4008" t="s">
        <v>128</v>
      </c>
      <c r="BG4008" t="s">
        <v>128</v>
      </c>
      <c r="BH4008" t="s">
        <v>128</v>
      </c>
      <c r="BQ4008" t="s">
        <v>110</v>
      </c>
      <c r="BS4008" t="s">
        <v>112</v>
      </c>
      <c r="BT4008" t="s">
        <v>112</v>
      </c>
      <c r="BU4008" t="s">
        <v>112</v>
      </c>
      <c r="BV4008">
        <v>300</v>
      </c>
      <c r="BW4008">
        <v>2</v>
      </c>
      <c r="BX4008">
        <v>2</v>
      </c>
      <c r="BY4008">
        <v>0</v>
      </c>
      <c r="BZ4008" t="s">
        <v>134</v>
      </c>
      <c r="CA4008" t="s">
        <v>106</v>
      </c>
      <c r="CB4008" t="s">
        <v>114</v>
      </c>
      <c r="CC4008" t="s">
        <v>114</v>
      </c>
    </row>
    <row r="4009" spans="1:81" x14ac:dyDescent="0.3">
      <c r="A4009" s="2">
        <v>45924.508796296293</v>
      </c>
      <c r="B4009" t="s">
        <v>174</v>
      </c>
      <c r="C4009" t="s">
        <v>175</v>
      </c>
      <c r="D4009" s="2">
        <v>45771</v>
      </c>
      <c r="E4009">
        <v>10067502</v>
      </c>
      <c r="F4009" t="s">
        <v>88</v>
      </c>
      <c r="G4009" t="s">
        <v>117</v>
      </c>
      <c r="H4009" t="s">
        <v>90</v>
      </c>
      <c r="I4009" t="s">
        <v>91</v>
      </c>
      <c r="J4009" s="2">
        <v>45768</v>
      </c>
      <c r="L4009">
        <v>71</v>
      </c>
      <c r="M4009">
        <v>4</v>
      </c>
      <c r="N4009">
        <v>4</v>
      </c>
      <c r="O4009">
        <v>75</v>
      </c>
      <c r="P4009">
        <v>71.400000000000006</v>
      </c>
      <c r="Q4009">
        <v>2000</v>
      </c>
      <c r="R4009">
        <v>1000</v>
      </c>
      <c r="S4009">
        <v>5000</v>
      </c>
      <c r="T4009" t="s">
        <v>128</v>
      </c>
      <c r="U4009">
        <v>12</v>
      </c>
      <c r="V4009" t="s">
        <v>118</v>
      </c>
      <c r="W4009">
        <v>13.5</v>
      </c>
      <c r="X4009" t="s">
        <v>119</v>
      </c>
      <c r="Y4009">
        <v>1.4</v>
      </c>
      <c r="Z4009">
        <v>4</v>
      </c>
      <c r="AA4009">
        <v>36.5</v>
      </c>
      <c r="AB4009" t="s">
        <v>307</v>
      </c>
      <c r="AC4009" t="s">
        <v>289</v>
      </c>
      <c r="AD4009" t="s">
        <v>96</v>
      </c>
      <c r="AE4009">
        <v>135</v>
      </c>
      <c r="AF4009">
        <v>500</v>
      </c>
      <c r="AG4009" t="s">
        <v>97</v>
      </c>
      <c r="AH4009" t="s">
        <v>263</v>
      </c>
      <c r="AI4009" s="5">
        <v>0.31944444444444442</v>
      </c>
      <c r="AJ4009" t="s">
        <v>307</v>
      </c>
      <c r="AK4009" s="5">
        <v>0.4861111111111111</v>
      </c>
      <c r="AL4009" t="s">
        <v>307</v>
      </c>
      <c r="AN4009" t="s">
        <v>100</v>
      </c>
      <c r="AO4009" t="s">
        <v>294</v>
      </c>
      <c r="AP4009">
        <v>78</v>
      </c>
      <c r="AQ4009">
        <v>98</v>
      </c>
      <c r="AR4009">
        <v>98.4</v>
      </c>
      <c r="AV4009">
        <v>3.6</v>
      </c>
      <c r="AW4009" t="s">
        <v>125</v>
      </c>
      <c r="AX4009" t="s">
        <v>104</v>
      </c>
      <c r="AZ4009" t="s">
        <v>126</v>
      </c>
      <c r="BA4009" t="s">
        <v>127</v>
      </c>
      <c r="BB4009" t="s">
        <v>106</v>
      </c>
      <c r="BC4009" t="s">
        <v>128</v>
      </c>
      <c r="BE4009" t="s">
        <v>107</v>
      </c>
      <c r="BF4009" t="s">
        <v>128</v>
      </c>
      <c r="BG4009" t="s">
        <v>128</v>
      </c>
      <c r="BH4009" t="s">
        <v>128</v>
      </c>
      <c r="BQ4009" t="s">
        <v>110</v>
      </c>
      <c r="BS4009" t="s">
        <v>112</v>
      </c>
      <c r="BT4009" t="s">
        <v>112</v>
      </c>
      <c r="BU4009" t="s">
        <v>112</v>
      </c>
      <c r="BV4009">
        <v>300</v>
      </c>
      <c r="BW4009">
        <v>2</v>
      </c>
      <c r="BX4009">
        <v>2</v>
      </c>
      <c r="BY4009">
        <v>0</v>
      </c>
      <c r="BZ4009" t="s">
        <v>134</v>
      </c>
      <c r="CA4009" t="s">
        <v>106</v>
      </c>
      <c r="CB4009" t="s">
        <v>114</v>
      </c>
      <c r="CC4009" t="s">
        <v>114</v>
      </c>
    </row>
    <row r="4010" spans="1:81" x14ac:dyDescent="0.3">
      <c r="A4010" s="2">
        <v>45925.508796296293</v>
      </c>
      <c r="B4010" t="s">
        <v>174</v>
      </c>
      <c r="C4010" t="s">
        <v>175</v>
      </c>
      <c r="D4010" s="2">
        <v>45768</v>
      </c>
      <c r="E4010">
        <v>10067502</v>
      </c>
      <c r="F4010" t="s">
        <v>88</v>
      </c>
      <c r="G4010" t="s">
        <v>117</v>
      </c>
      <c r="H4010" t="s">
        <v>90</v>
      </c>
      <c r="I4010" t="s">
        <v>91</v>
      </c>
      <c r="J4010" s="2">
        <v>45765</v>
      </c>
      <c r="L4010">
        <v>71</v>
      </c>
      <c r="M4010">
        <v>4</v>
      </c>
      <c r="N4010">
        <v>4</v>
      </c>
      <c r="O4010">
        <v>74.8</v>
      </c>
      <c r="P4010">
        <v>71.400000000000006</v>
      </c>
      <c r="Q4010">
        <v>2000</v>
      </c>
      <c r="R4010">
        <v>1000</v>
      </c>
      <c r="S4010">
        <v>5000</v>
      </c>
      <c r="T4010" t="s">
        <v>128</v>
      </c>
      <c r="U4010">
        <v>20</v>
      </c>
      <c r="V4010" t="s">
        <v>118</v>
      </c>
      <c r="W4010">
        <v>13.5</v>
      </c>
      <c r="X4010" t="s">
        <v>119</v>
      </c>
      <c r="Y4010">
        <v>1.4</v>
      </c>
      <c r="Z4010">
        <v>3</v>
      </c>
      <c r="AA4010">
        <v>36.5</v>
      </c>
      <c r="AB4010" t="s">
        <v>304</v>
      </c>
      <c r="AC4010" t="s">
        <v>319</v>
      </c>
      <c r="AD4010" t="s">
        <v>96</v>
      </c>
      <c r="AE4010">
        <v>135</v>
      </c>
      <c r="AF4010">
        <v>500</v>
      </c>
      <c r="AG4010" t="s">
        <v>97</v>
      </c>
      <c r="AH4010" t="s">
        <v>263</v>
      </c>
      <c r="AI4010" s="5">
        <v>0.31944444444444442</v>
      </c>
      <c r="AJ4010" t="s">
        <v>319</v>
      </c>
      <c r="AK4010" s="5">
        <v>0.4861111111111111</v>
      </c>
      <c r="AL4010" t="s">
        <v>289</v>
      </c>
      <c r="AN4010" t="s">
        <v>100</v>
      </c>
      <c r="AO4010" t="s">
        <v>294</v>
      </c>
      <c r="AP4010">
        <v>78</v>
      </c>
      <c r="AQ4010">
        <v>99</v>
      </c>
      <c r="AR4010">
        <v>98.6</v>
      </c>
      <c r="AV4010">
        <v>4</v>
      </c>
      <c r="AW4010" t="s">
        <v>125</v>
      </c>
      <c r="AX4010" t="s">
        <v>104</v>
      </c>
      <c r="AZ4010" t="s">
        <v>126</v>
      </c>
      <c r="BA4010" t="s">
        <v>127</v>
      </c>
      <c r="BB4010" t="s">
        <v>106</v>
      </c>
      <c r="BC4010" t="s">
        <v>128</v>
      </c>
      <c r="BE4010" t="s">
        <v>107</v>
      </c>
      <c r="BF4010" t="s">
        <v>128</v>
      </c>
      <c r="BG4010" t="s">
        <v>128</v>
      </c>
      <c r="BH4010" t="s">
        <v>128</v>
      </c>
      <c r="BI4010">
        <v>1</v>
      </c>
      <c r="BJ4010" t="s">
        <v>170</v>
      </c>
      <c r="BK4010" t="s">
        <v>171</v>
      </c>
      <c r="BL4010" t="s">
        <v>80</v>
      </c>
      <c r="BM4010" s="5">
        <v>0.4861111111111111</v>
      </c>
      <c r="BN4010" t="s">
        <v>289</v>
      </c>
      <c r="BO4010" t="s">
        <v>157</v>
      </c>
      <c r="BP4010" t="s">
        <v>128</v>
      </c>
      <c r="BQ4010" t="s">
        <v>110</v>
      </c>
      <c r="BS4010" t="s">
        <v>112</v>
      </c>
      <c r="BT4010" t="s">
        <v>112</v>
      </c>
      <c r="BU4010" t="s">
        <v>112</v>
      </c>
      <c r="BV4010">
        <v>300</v>
      </c>
      <c r="BW4010">
        <v>2</v>
      </c>
      <c r="BX4010">
        <v>2</v>
      </c>
      <c r="BY4010">
        <v>0</v>
      </c>
      <c r="BZ4010" t="s">
        <v>134</v>
      </c>
      <c r="CA4010" t="s">
        <v>77</v>
      </c>
      <c r="CB4010" t="s">
        <v>114</v>
      </c>
      <c r="CC4010" t="s">
        <v>114</v>
      </c>
    </row>
    <row r="4011" spans="1:81" x14ac:dyDescent="0.3">
      <c r="A4011" s="2">
        <v>45926.508796296293</v>
      </c>
      <c r="B4011" t="s">
        <v>174</v>
      </c>
      <c r="C4011" t="s">
        <v>175</v>
      </c>
      <c r="D4011" s="2">
        <v>45765</v>
      </c>
      <c r="E4011">
        <v>10067502</v>
      </c>
      <c r="F4011" t="s">
        <v>88</v>
      </c>
      <c r="G4011" t="s">
        <v>117</v>
      </c>
      <c r="H4011" t="s">
        <v>90</v>
      </c>
      <c r="I4011" t="s">
        <v>91</v>
      </c>
      <c r="J4011" s="2">
        <v>45763</v>
      </c>
      <c r="L4011">
        <v>70.400000000000006</v>
      </c>
      <c r="M4011">
        <v>3.6</v>
      </c>
      <c r="N4011">
        <v>4</v>
      </c>
      <c r="O4011">
        <v>74.900000000000006</v>
      </c>
      <c r="P4011">
        <v>70.900000000000006</v>
      </c>
      <c r="Q4011">
        <v>2000</v>
      </c>
      <c r="R4011">
        <v>1000</v>
      </c>
      <c r="S4011">
        <v>5000</v>
      </c>
      <c r="T4011" t="s">
        <v>128</v>
      </c>
      <c r="U4011">
        <v>1</v>
      </c>
      <c r="V4011" t="s">
        <v>118</v>
      </c>
      <c r="W4011">
        <v>13.5</v>
      </c>
      <c r="X4011" t="s">
        <v>119</v>
      </c>
      <c r="Y4011">
        <v>1.4</v>
      </c>
      <c r="Z4011">
        <v>2</v>
      </c>
      <c r="AA4011">
        <v>36.5</v>
      </c>
      <c r="AB4011" t="s">
        <v>304</v>
      </c>
      <c r="AC4011" t="s">
        <v>289</v>
      </c>
      <c r="AD4011" t="s">
        <v>96</v>
      </c>
      <c r="AE4011">
        <v>135</v>
      </c>
      <c r="AF4011">
        <v>500</v>
      </c>
      <c r="AG4011" t="s">
        <v>97</v>
      </c>
      <c r="AH4011" t="s">
        <v>263</v>
      </c>
      <c r="AI4011" s="5">
        <v>6.25E-2</v>
      </c>
      <c r="AJ4011" t="s">
        <v>304</v>
      </c>
      <c r="AK4011" s="5">
        <v>0.22916666666666666</v>
      </c>
      <c r="AL4011" t="s">
        <v>289</v>
      </c>
      <c r="AN4011" t="s">
        <v>100</v>
      </c>
      <c r="AO4011" t="s">
        <v>6007</v>
      </c>
      <c r="AP4011">
        <v>70</v>
      </c>
      <c r="AQ4011">
        <v>98</v>
      </c>
      <c r="AR4011">
        <v>98.6</v>
      </c>
      <c r="AV4011">
        <v>4</v>
      </c>
      <c r="AW4011" t="s">
        <v>125</v>
      </c>
      <c r="AX4011" t="s">
        <v>104</v>
      </c>
      <c r="AZ4011" t="s">
        <v>126</v>
      </c>
      <c r="BA4011" t="s">
        <v>127</v>
      </c>
      <c r="BB4011" t="s">
        <v>106</v>
      </c>
      <c r="BC4011" t="s">
        <v>128</v>
      </c>
      <c r="BE4011" t="s">
        <v>107</v>
      </c>
      <c r="BF4011" t="s">
        <v>128</v>
      </c>
      <c r="BG4011" t="s">
        <v>128</v>
      </c>
      <c r="BH4011" t="s">
        <v>128</v>
      </c>
      <c r="BI4011">
        <v>1</v>
      </c>
      <c r="BJ4011" t="s">
        <v>272</v>
      </c>
      <c r="BK4011" t="s">
        <v>286</v>
      </c>
      <c r="BL4011" t="s">
        <v>80</v>
      </c>
      <c r="BM4011" s="5">
        <v>0.20833333333333334</v>
      </c>
      <c r="BN4011" t="s">
        <v>172</v>
      </c>
      <c r="BO4011" t="s">
        <v>157</v>
      </c>
      <c r="BP4011" t="s">
        <v>128</v>
      </c>
      <c r="BQ4011" t="s">
        <v>110</v>
      </c>
      <c r="BS4011" t="s">
        <v>112</v>
      </c>
      <c r="BT4011" t="s">
        <v>112</v>
      </c>
      <c r="BU4011" t="s">
        <v>112</v>
      </c>
      <c r="BV4011">
        <v>300</v>
      </c>
      <c r="BW4011">
        <v>2</v>
      </c>
      <c r="BX4011">
        <v>2</v>
      </c>
      <c r="BY4011">
        <v>0</v>
      </c>
      <c r="BZ4011" t="s">
        <v>134</v>
      </c>
      <c r="CA4011" t="s">
        <v>77</v>
      </c>
      <c r="CB4011" t="s">
        <v>114</v>
      </c>
      <c r="CC4011" t="s">
        <v>114</v>
      </c>
    </row>
    <row r="4012" spans="1:81" x14ac:dyDescent="0.3">
      <c r="A4012" s="2">
        <v>45927.508796296293</v>
      </c>
      <c r="B4012" t="s">
        <v>174</v>
      </c>
      <c r="C4012" t="s">
        <v>175</v>
      </c>
      <c r="D4012" s="2">
        <v>45763</v>
      </c>
      <c r="E4012">
        <v>10067502</v>
      </c>
      <c r="F4012" t="s">
        <v>88</v>
      </c>
      <c r="G4012" t="s">
        <v>117</v>
      </c>
      <c r="H4012" t="s">
        <v>90</v>
      </c>
      <c r="I4012" t="s">
        <v>91</v>
      </c>
      <c r="J4012" s="2">
        <v>45761</v>
      </c>
      <c r="L4012">
        <v>71</v>
      </c>
      <c r="M4012">
        <v>3.1</v>
      </c>
      <c r="N4012">
        <v>4</v>
      </c>
      <c r="O4012">
        <v>74.599999999999994</v>
      </c>
      <c r="P4012">
        <v>71.3</v>
      </c>
      <c r="Q4012">
        <v>2000</v>
      </c>
      <c r="R4012">
        <v>1000</v>
      </c>
      <c r="S4012">
        <v>5000</v>
      </c>
      <c r="T4012" t="s">
        <v>128</v>
      </c>
      <c r="U4012">
        <v>12</v>
      </c>
      <c r="V4012" t="s">
        <v>118</v>
      </c>
      <c r="W4012">
        <v>13.5</v>
      </c>
      <c r="X4012" t="s">
        <v>119</v>
      </c>
      <c r="Y4012">
        <v>1.3</v>
      </c>
      <c r="Z4012">
        <v>1</v>
      </c>
      <c r="AA4012">
        <v>36.5</v>
      </c>
      <c r="AB4012" t="s">
        <v>331</v>
      </c>
      <c r="AC4012" t="s">
        <v>152</v>
      </c>
      <c r="AD4012" t="s">
        <v>96</v>
      </c>
      <c r="AE4012">
        <v>135</v>
      </c>
      <c r="AF4012">
        <v>500</v>
      </c>
      <c r="AG4012" t="s">
        <v>97</v>
      </c>
      <c r="AH4012" t="s">
        <v>263</v>
      </c>
      <c r="AI4012" s="5">
        <v>0.3125</v>
      </c>
      <c r="AJ4012" t="s">
        <v>331</v>
      </c>
      <c r="AK4012" s="5">
        <v>0.47916666666666669</v>
      </c>
      <c r="AL4012" t="s">
        <v>331</v>
      </c>
      <c r="AN4012" t="s">
        <v>100</v>
      </c>
      <c r="AO4012" t="s">
        <v>1000</v>
      </c>
      <c r="AP4012">
        <v>78</v>
      </c>
      <c r="AQ4012">
        <v>96</v>
      </c>
      <c r="AR4012" t="s">
        <v>740</v>
      </c>
      <c r="AV4012">
        <v>3.3</v>
      </c>
      <c r="AW4012" t="s">
        <v>125</v>
      </c>
      <c r="AX4012" t="s">
        <v>104</v>
      </c>
      <c r="AZ4012" t="s">
        <v>126</v>
      </c>
      <c r="BA4012" t="s">
        <v>127</v>
      </c>
      <c r="BB4012" t="s">
        <v>106</v>
      </c>
      <c r="BC4012" t="s">
        <v>128</v>
      </c>
      <c r="BE4012" t="s">
        <v>107</v>
      </c>
      <c r="BF4012" t="s">
        <v>128</v>
      </c>
      <c r="BG4012" t="s">
        <v>128</v>
      </c>
      <c r="BH4012" t="s">
        <v>128</v>
      </c>
      <c r="BQ4012" t="s">
        <v>110</v>
      </c>
      <c r="BS4012" t="s">
        <v>112</v>
      </c>
      <c r="BT4012" t="s">
        <v>112</v>
      </c>
      <c r="BU4012" t="s">
        <v>112</v>
      </c>
      <c r="BV4012">
        <v>300</v>
      </c>
      <c r="BW4012">
        <v>2</v>
      </c>
      <c r="BX4012">
        <v>2</v>
      </c>
      <c r="BY4012">
        <v>0</v>
      </c>
      <c r="BZ4012" t="s">
        <v>134</v>
      </c>
      <c r="CA4012" t="s">
        <v>106</v>
      </c>
      <c r="CB4012" t="s">
        <v>114</v>
      </c>
      <c r="CC4012" t="s">
        <v>114</v>
      </c>
    </row>
    <row r="4013" spans="1:81" x14ac:dyDescent="0.3">
      <c r="A4013" s="2">
        <v>45928.508796296293</v>
      </c>
      <c r="B4013" t="s">
        <v>174</v>
      </c>
      <c r="C4013" t="s">
        <v>175</v>
      </c>
      <c r="D4013" s="2">
        <v>45761</v>
      </c>
      <c r="E4013">
        <v>10067502</v>
      </c>
      <c r="F4013" t="s">
        <v>88</v>
      </c>
      <c r="G4013" t="s">
        <v>117</v>
      </c>
      <c r="H4013" t="s">
        <v>90</v>
      </c>
      <c r="I4013" t="s">
        <v>91</v>
      </c>
      <c r="J4013" s="2">
        <v>45759</v>
      </c>
      <c r="L4013">
        <v>71.2</v>
      </c>
      <c r="M4013">
        <v>2</v>
      </c>
      <c r="N4013">
        <v>4</v>
      </c>
      <c r="O4013">
        <v>75.3</v>
      </c>
      <c r="P4013">
        <v>71.599999999999994</v>
      </c>
      <c r="Q4013">
        <v>2000</v>
      </c>
      <c r="R4013">
        <v>1000</v>
      </c>
      <c r="S4013">
        <v>5000</v>
      </c>
      <c r="T4013" t="s">
        <v>128</v>
      </c>
      <c r="U4013">
        <v>17</v>
      </c>
      <c r="V4013" t="s">
        <v>118</v>
      </c>
      <c r="W4013">
        <v>13.5</v>
      </c>
      <c r="X4013" t="s">
        <v>119</v>
      </c>
      <c r="Y4013">
        <v>1.4</v>
      </c>
      <c r="Z4013">
        <v>5</v>
      </c>
      <c r="AA4013">
        <v>36.5</v>
      </c>
      <c r="AB4013" t="s">
        <v>710</v>
      </c>
      <c r="AC4013" t="s">
        <v>152</v>
      </c>
      <c r="AD4013" t="s">
        <v>96</v>
      </c>
      <c r="AE4013">
        <v>135</v>
      </c>
      <c r="AF4013">
        <v>500</v>
      </c>
      <c r="AG4013" t="s">
        <v>97</v>
      </c>
      <c r="AH4013" t="s">
        <v>263</v>
      </c>
      <c r="AI4013" s="5">
        <v>0.35416666666666669</v>
      </c>
      <c r="AJ4013" t="s">
        <v>152</v>
      </c>
      <c r="AK4013" s="5">
        <v>0.52083333333333337</v>
      </c>
      <c r="AL4013" t="s">
        <v>331</v>
      </c>
      <c r="AN4013" t="s">
        <v>100</v>
      </c>
      <c r="AO4013" t="s">
        <v>142</v>
      </c>
      <c r="AP4013">
        <v>78</v>
      </c>
      <c r="AQ4013">
        <v>96</v>
      </c>
      <c r="AR4013" t="s">
        <v>740</v>
      </c>
      <c r="AV4013">
        <v>3.7</v>
      </c>
      <c r="AW4013" t="s">
        <v>125</v>
      </c>
      <c r="AX4013" t="s">
        <v>104</v>
      </c>
      <c r="AZ4013" t="s">
        <v>126</v>
      </c>
      <c r="BA4013" t="s">
        <v>127</v>
      </c>
      <c r="BB4013" t="s">
        <v>106</v>
      </c>
      <c r="BC4013" t="s">
        <v>128</v>
      </c>
      <c r="BE4013" t="s">
        <v>107</v>
      </c>
      <c r="BF4013" t="s">
        <v>128</v>
      </c>
      <c r="BG4013" t="s">
        <v>128</v>
      </c>
      <c r="BH4013" t="s">
        <v>128</v>
      </c>
      <c r="BQ4013" t="s">
        <v>110</v>
      </c>
      <c r="BS4013" t="s">
        <v>112</v>
      </c>
      <c r="BT4013" t="s">
        <v>112</v>
      </c>
      <c r="BU4013" t="s">
        <v>112</v>
      </c>
      <c r="BV4013">
        <v>300</v>
      </c>
      <c r="BW4013">
        <v>2</v>
      </c>
      <c r="BX4013">
        <v>2</v>
      </c>
      <c r="BY4013">
        <v>0</v>
      </c>
      <c r="BZ4013" t="s">
        <v>134</v>
      </c>
      <c r="CA4013" t="s">
        <v>106</v>
      </c>
      <c r="CB4013" t="s">
        <v>114</v>
      </c>
      <c r="CC4013" t="s">
        <v>114</v>
      </c>
    </row>
    <row r="4014" spans="1:81" x14ac:dyDescent="0.3">
      <c r="A4014" s="2">
        <v>45929.508796296293</v>
      </c>
      <c r="B4014" t="s">
        <v>174</v>
      </c>
      <c r="C4014" t="s">
        <v>175</v>
      </c>
      <c r="D4014" s="2">
        <v>45759</v>
      </c>
      <c r="E4014">
        <v>10067502</v>
      </c>
      <c r="F4014" t="s">
        <v>88</v>
      </c>
      <c r="G4014" t="s">
        <v>117</v>
      </c>
      <c r="H4014" t="s">
        <v>90</v>
      </c>
      <c r="I4014" t="s">
        <v>91</v>
      </c>
      <c r="J4014" s="2">
        <v>45756</v>
      </c>
      <c r="L4014">
        <v>72.8</v>
      </c>
      <c r="M4014">
        <v>4.0999999999999996</v>
      </c>
      <c r="N4014">
        <v>4</v>
      </c>
      <c r="O4014">
        <v>76.5</v>
      </c>
      <c r="P4014">
        <v>73.5</v>
      </c>
      <c r="Q4014">
        <v>2000</v>
      </c>
      <c r="R4014">
        <v>1000</v>
      </c>
      <c r="S4014">
        <v>5000</v>
      </c>
      <c r="T4014" t="s">
        <v>128</v>
      </c>
      <c r="U4014">
        <v>18</v>
      </c>
      <c r="V4014" t="s">
        <v>118</v>
      </c>
      <c r="W4014">
        <v>13.5</v>
      </c>
      <c r="X4014" t="s">
        <v>119</v>
      </c>
      <c r="Y4014">
        <v>1.4</v>
      </c>
      <c r="Z4014">
        <v>4</v>
      </c>
      <c r="AA4014">
        <v>36.5</v>
      </c>
      <c r="AB4014" t="s">
        <v>214</v>
      </c>
      <c r="AC4014" t="s">
        <v>250</v>
      </c>
      <c r="AD4014" t="s">
        <v>96</v>
      </c>
      <c r="AE4014">
        <v>135</v>
      </c>
      <c r="AF4014">
        <v>500</v>
      </c>
      <c r="AG4014" t="s">
        <v>97</v>
      </c>
      <c r="AH4014" t="s">
        <v>263</v>
      </c>
      <c r="AI4014" s="5">
        <v>0.46875</v>
      </c>
      <c r="AJ4014" t="s">
        <v>304</v>
      </c>
      <c r="AK4014" s="5">
        <v>0.13541666666666666</v>
      </c>
      <c r="AL4014" t="s">
        <v>271</v>
      </c>
      <c r="AN4014" t="s">
        <v>100</v>
      </c>
      <c r="AO4014" t="s">
        <v>3835</v>
      </c>
      <c r="AP4014">
        <v>98</v>
      </c>
      <c r="AQ4014">
        <v>96</v>
      </c>
      <c r="AR4014">
        <v>98.1</v>
      </c>
      <c r="AV4014">
        <v>3.2</v>
      </c>
      <c r="AW4014" t="s">
        <v>125</v>
      </c>
      <c r="AX4014" t="s">
        <v>104</v>
      </c>
      <c r="AZ4014" t="s">
        <v>126</v>
      </c>
      <c r="BA4014" t="s">
        <v>127</v>
      </c>
      <c r="BB4014" t="s">
        <v>106</v>
      </c>
      <c r="BC4014" t="s">
        <v>128</v>
      </c>
      <c r="BE4014" t="s">
        <v>107</v>
      </c>
      <c r="BF4014" t="s">
        <v>128</v>
      </c>
      <c r="BG4014" t="s">
        <v>128</v>
      </c>
      <c r="BH4014" t="s">
        <v>128</v>
      </c>
      <c r="BI4014">
        <v>1</v>
      </c>
      <c r="BJ4014" t="s">
        <v>272</v>
      </c>
      <c r="BK4014" t="s">
        <v>286</v>
      </c>
      <c r="BL4014" t="s">
        <v>80</v>
      </c>
      <c r="BM4014" s="5">
        <v>0.4375</v>
      </c>
      <c r="BN4014" t="s">
        <v>331</v>
      </c>
      <c r="BO4014" t="s">
        <v>157</v>
      </c>
      <c r="BP4014" t="s">
        <v>128</v>
      </c>
      <c r="BQ4014" t="s">
        <v>110</v>
      </c>
      <c r="BS4014" t="s">
        <v>112</v>
      </c>
      <c r="BT4014" t="s">
        <v>112</v>
      </c>
      <c r="BU4014" t="s">
        <v>112</v>
      </c>
      <c r="BV4014">
        <v>300</v>
      </c>
      <c r="BW4014">
        <v>2</v>
      </c>
      <c r="BX4014">
        <v>2</v>
      </c>
      <c r="BY4014">
        <v>0</v>
      </c>
      <c r="BZ4014" t="s">
        <v>134</v>
      </c>
      <c r="CA4014" t="s">
        <v>77</v>
      </c>
      <c r="CB4014" t="s">
        <v>114</v>
      </c>
      <c r="CC4014" t="s">
        <v>114</v>
      </c>
    </row>
    <row r="4015" spans="1:81" x14ac:dyDescent="0.3">
      <c r="A4015" s="2">
        <v>45930.508796296293</v>
      </c>
      <c r="B4015" t="s">
        <v>174</v>
      </c>
      <c r="C4015" t="s">
        <v>175</v>
      </c>
      <c r="D4015" s="2">
        <v>45756</v>
      </c>
      <c r="E4015">
        <v>10067502</v>
      </c>
      <c r="F4015" t="s">
        <v>88</v>
      </c>
      <c r="G4015" t="s">
        <v>117</v>
      </c>
      <c r="H4015" t="s">
        <v>90</v>
      </c>
      <c r="I4015" t="s">
        <v>91</v>
      </c>
      <c r="J4015" s="2">
        <v>45753</v>
      </c>
      <c r="L4015">
        <v>72</v>
      </c>
      <c r="M4015">
        <v>4</v>
      </c>
      <c r="N4015">
        <v>4</v>
      </c>
      <c r="O4015">
        <v>76</v>
      </c>
      <c r="P4015">
        <v>72.400000000000006</v>
      </c>
      <c r="Q4015">
        <v>2000</v>
      </c>
      <c r="R4015">
        <v>1000</v>
      </c>
      <c r="S4015">
        <v>5000</v>
      </c>
      <c r="T4015" t="s">
        <v>128</v>
      </c>
      <c r="U4015">
        <v>12</v>
      </c>
      <c r="V4015" t="s">
        <v>118</v>
      </c>
      <c r="W4015">
        <v>13.5</v>
      </c>
      <c r="X4015" t="s">
        <v>119</v>
      </c>
      <c r="Y4015">
        <v>1.4</v>
      </c>
      <c r="Z4015">
        <v>3</v>
      </c>
      <c r="AA4015">
        <v>36.5</v>
      </c>
      <c r="AB4015" t="s">
        <v>319</v>
      </c>
      <c r="AC4015" t="s">
        <v>250</v>
      </c>
      <c r="AD4015" t="s">
        <v>96</v>
      </c>
      <c r="AE4015">
        <v>135</v>
      </c>
      <c r="AF4015">
        <v>500</v>
      </c>
      <c r="AG4015" t="s">
        <v>97</v>
      </c>
      <c r="AH4015" t="s">
        <v>263</v>
      </c>
      <c r="AI4015" s="5">
        <v>0.3125</v>
      </c>
      <c r="AJ4015" t="s">
        <v>250</v>
      </c>
      <c r="AK4015" s="5">
        <v>0.47916666666666669</v>
      </c>
      <c r="AL4015" t="s">
        <v>307</v>
      </c>
      <c r="AN4015" t="s">
        <v>100</v>
      </c>
      <c r="AO4015" t="s">
        <v>294</v>
      </c>
      <c r="AP4015">
        <v>78</v>
      </c>
      <c r="AQ4015">
        <v>96</v>
      </c>
      <c r="AR4015" t="s">
        <v>740</v>
      </c>
      <c r="AV4015">
        <v>3.6</v>
      </c>
      <c r="AW4015" t="s">
        <v>125</v>
      </c>
      <c r="AX4015" t="s">
        <v>104</v>
      </c>
      <c r="AZ4015" t="s">
        <v>126</v>
      </c>
      <c r="BA4015" t="s">
        <v>127</v>
      </c>
      <c r="BB4015" t="s">
        <v>106</v>
      </c>
      <c r="BC4015" t="s">
        <v>128</v>
      </c>
      <c r="BE4015" t="s">
        <v>107</v>
      </c>
      <c r="BF4015" t="s">
        <v>128</v>
      </c>
      <c r="BG4015" t="s">
        <v>128</v>
      </c>
      <c r="BH4015" t="s">
        <v>128</v>
      </c>
      <c r="BQ4015" t="s">
        <v>110</v>
      </c>
      <c r="BS4015" t="s">
        <v>112</v>
      </c>
      <c r="BT4015" t="s">
        <v>112</v>
      </c>
      <c r="BU4015" t="s">
        <v>112</v>
      </c>
      <c r="BV4015">
        <v>300</v>
      </c>
      <c r="BW4015">
        <v>2</v>
      </c>
      <c r="BX4015">
        <v>2</v>
      </c>
      <c r="BY4015">
        <v>0</v>
      </c>
      <c r="BZ4015" t="s">
        <v>134</v>
      </c>
      <c r="CA4015" t="s">
        <v>106</v>
      </c>
      <c r="CB4015" t="s">
        <v>114</v>
      </c>
      <c r="CC4015" t="s">
        <v>114</v>
      </c>
    </row>
    <row r="4016" spans="1:81" x14ac:dyDescent="0.3">
      <c r="A4016" s="2">
        <v>45931.508796296293</v>
      </c>
      <c r="B4016" t="s">
        <v>174</v>
      </c>
      <c r="C4016" t="s">
        <v>175</v>
      </c>
      <c r="D4016" s="2">
        <v>45753</v>
      </c>
      <c r="E4016">
        <v>10067502</v>
      </c>
      <c r="F4016" t="s">
        <v>88</v>
      </c>
      <c r="G4016" t="s">
        <v>117</v>
      </c>
      <c r="H4016" t="s">
        <v>90</v>
      </c>
      <c r="I4016" t="s">
        <v>91</v>
      </c>
      <c r="J4016" s="2">
        <v>45750</v>
      </c>
      <c r="L4016">
        <v>71.5</v>
      </c>
      <c r="M4016">
        <v>4.0999999999999996</v>
      </c>
      <c r="N4016">
        <v>4</v>
      </c>
      <c r="O4016">
        <v>75.5</v>
      </c>
      <c r="P4016">
        <v>72</v>
      </c>
      <c r="Q4016">
        <v>2000</v>
      </c>
      <c r="R4016">
        <v>1000</v>
      </c>
      <c r="S4016">
        <v>5000</v>
      </c>
      <c r="T4016" t="s">
        <v>128</v>
      </c>
      <c r="U4016">
        <v>1</v>
      </c>
      <c r="V4016" t="s">
        <v>118</v>
      </c>
      <c r="W4016">
        <v>13.5</v>
      </c>
      <c r="X4016" t="s">
        <v>119</v>
      </c>
      <c r="Y4016">
        <v>1.4</v>
      </c>
      <c r="Z4016">
        <v>2</v>
      </c>
      <c r="AA4016">
        <v>36.5</v>
      </c>
      <c r="AB4016" t="s">
        <v>304</v>
      </c>
      <c r="AC4016" t="s">
        <v>319</v>
      </c>
      <c r="AD4016" t="s">
        <v>96</v>
      </c>
      <c r="AE4016">
        <v>135</v>
      </c>
      <c r="AF4016">
        <v>500</v>
      </c>
      <c r="AG4016" t="s">
        <v>97</v>
      </c>
      <c r="AH4016" t="s">
        <v>263</v>
      </c>
      <c r="AI4016" s="5">
        <v>0.35416666666666669</v>
      </c>
      <c r="AJ4016" t="s">
        <v>271</v>
      </c>
      <c r="AK4016" s="5">
        <v>0.52083333333333337</v>
      </c>
      <c r="AL4016" t="s">
        <v>289</v>
      </c>
      <c r="AN4016" t="s">
        <v>100</v>
      </c>
      <c r="AO4016" t="s">
        <v>294</v>
      </c>
      <c r="AP4016">
        <v>78</v>
      </c>
      <c r="AQ4016">
        <v>98</v>
      </c>
      <c r="AR4016">
        <v>98.4</v>
      </c>
      <c r="AV4016">
        <v>3.5</v>
      </c>
      <c r="AW4016" t="s">
        <v>125</v>
      </c>
      <c r="AX4016" t="s">
        <v>104</v>
      </c>
      <c r="AZ4016" t="s">
        <v>126</v>
      </c>
      <c r="BA4016" t="s">
        <v>127</v>
      </c>
      <c r="BB4016" t="s">
        <v>106</v>
      </c>
      <c r="BC4016" t="s">
        <v>128</v>
      </c>
      <c r="BE4016" t="s">
        <v>107</v>
      </c>
      <c r="BF4016" t="s">
        <v>128</v>
      </c>
      <c r="BG4016" t="s">
        <v>128</v>
      </c>
      <c r="BH4016" t="s">
        <v>128</v>
      </c>
      <c r="BQ4016" t="s">
        <v>110</v>
      </c>
      <c r="BS4016" t="s">
        <v>112</v>
      </c>
      <c r="BT4016" t="s">
        <v>112</v>
      </c>
      <c r="BU4016" t="s">
        <v>112</v>
      </c>
      <c r="BV4016">
        <v>300</v>
      </c>
      <c r="BW4016">
        <v>2</v>
      </c>
      <c r="BX4016">
        <v>2</v>
      </c>
      <c r="BY4016">
        <v>0</v>
      </c>
      <c r="BZ4016" t="s">
        <v>134</v>
      </c>
      <c r="CA4016" t="s">
        <v>106</v>
      </c>
      <c r="CB4016" t="s">
        <v>114</v>
      </c>
      <c r="CC4016" t="s">
        <v>114</v>
      </c>
    </row>
    <row r="4017" spans="1:81" x14ac:dyDescent="0.3">
      <c r="A4017" s="2">
        <v>45932.508796296293</v>
      </c>
      <c r="B4017" t="s">
        <v>174</v>
      </c>
      <c r="C4017" t="s">
        <v>175</v>
      </c>
      <c r="D4017" s="2">
        <v>45750</v>
      </c>
      <c r="E4017">
        <v>10067502</v>
      </c>
      <c r="F4017" t="s">
        <v>88</v>
      </c>
      <c r="G4017" t="s">
        <v>117</v>
      </c>
      <c r="H4017" t="s">
        <v>90</v>
      </c>
      <c r="I4017" t="s">
        <v>91</v>
      </c>
      <c r="J4017" s="2">
        <v>45747</v>
      </c>
      <c r="L4017">
        <v>72</v>
      </c>
      <c r="M4017">
        <v>4</v>
      </c>
      <c r="N4017">
        <v>4</v>
      </c>
      <c r="O4017">
        <v>75</v>
      </c>
      <c r="P4017">
        <v>72.5</v>
      </c>
      <c r="Q4017">
        <v>2000</v>
      </c>
      <c r="R4017">
        <v>1000</v>
      </c>
      <c r="S4017">
        <v>5000</v>
      </c>
      <c r="T4017" t="s">
        <v>128</v>
      </c>
      <c r="U4017">
        <v>16</v>
      </c>
      <c r="V4017" t="s">
        <v>118</v>
      </c>
      <c r="W4017">
        <v>13.5</v>
      </c>
      <c r="X4017" t="s">
        <v>119</v>
      </c>
      <c r="Y4017">
        <v>1.3</v>
      </c>
      <c r="Z4017">
        <v>1</v>
      </c>
      <c r="AA4017">
        <v>36.5</v>
      </c>
      <c r="AB4017" t="s">
        <v>331</v>
      </c>
      <c r="AC4017" t="s">
        <v>152</v>
      </c>
      <c r="AD4017" t="s">
        <v>96</v>
      </c>
      <c r="AE4017">
        <v>135</v>
      </c>
      <c r="AF4017">
        <v>500</v>
      </c>
      <c r="AG4017" t="s">
        <v>97</v>
      </c>
      <c r="AH4017" t="s">
        <v>263</v>
      </c>
      <c r="AI4017" s="5">
        <v>0.30555555555555558</v>
      </c>
      <c r="AJ4017" t="s">
        <v>331</v>
      </c>
      <c r="AK4017" s="5">
        <v>0.47222222222222221</v>
      </c>
      <c r="AL4017" t="s">
        <v>152</v>
      </c>
      <c r="AN4017" t="s">
        <v>100</v>
      </c>
      <c r="AO4017" t="s">
        <v>176</v>
      </c>
      <c r="AP4017">
        <v>78</v>
      </c>
      <c r="AQ4017">
        <v>96</v>
      </c>
      <c r="AR4017" t="s">
        <v>740</v>
      </c>
      <c r="AV4017">
        <v>2.5</v>
      </c>
      <c r="AW4017" t="s">
        <v>125</v>
      </c>
      <c r="AX4017" t="s">
        <v>104</v>
      </c>
      <c r="AZ4017" t="s">
        <v>126</v>
      </c>
      <c r="BA4017" t="s">
        <v>127</v>
      </c>
      <c r="BB4017" t="s">
        <v>106</v>
      </c>
      <c r="BC4017" t="s">
        <v>128</v>
      </c>
      <c r="BE4017" t="s">
        <v>107</v>
      </c>
      <c r="BF4017" t="s">
        <v>128</v>
      </c>
      <c r="BG4017" t="s">
        <v>128</v>
      </c>
      <c r="BH4017" t="s">
        <v>128</v>
      </c>
      <c r="BI4017">
        <v>1</v>
      </c>
      <c r="BJ4017" t="s">
        <v>170</v>
      </c>
      <c r="BK4017" t="s">
        <v>171</v>
      </c>
      <c r="BL4017" t="s">
        <v>80</v>
      </c>
      <c r="BM4017" s="5">
        <v>0.47222222222222221</v>
      </c>
      <c r="BN4017" t="s">
        <v>152</v>
      </c>
      <c r="BO4017" t="s">
        <v>157</v>
      </c>
      <c r="BP4017" t="s">
        <v>128</v>
      </c>
      <c r="BQ4017" t="s">
        <v>110</v>
      </c>
      <c r="BS4017" t="s">
        <v>112</v>
      </c>
      <c r="BT4017" t="s">
        <v>112</v>
      </c>
      <c r="BU4017" t="s">
        <v>112</v>
      </c>
      <c r="BV4017">
        <v>300</v>
      </c>
      <c r="BW4017">
        <v>2</v>
      </c>
      <c r="BX4017">
        <v>2</v>
      </c>
      <c r="BY4017">
        <v>0</v>
      </c>
      <c r="BZ4017" t="s">
        <v>134</v>
      </c>
      <c r="CA4017" t="s">
        <v>77</v>
      </c>
      <c r="CB4017" t="s">
        <v>114</v>
      </c>
      <c r="CC4017" t="s">
        <v>114</v>
      </c>
    </row>
    <row r="4018" spans="1:81" x14ac:dyDescent="0.3">
      <c r="A4018" s="2">
        <v>45933.508796296293</v>
      </c>
      <c r="B4018" t="s">
        <v>135</v>
      </c>
      <c r="C4018" t="s">
        <v>136</v>
      </c>
      <c r="D4018" s="2">
        <v>45965</v>
      </c>
      <c r="E4018">
        <v>10012694</v>
      </c>
      <c r="F4018" t="s">
        <v>88</v>
      </c>
      <c r="G4018" t="s">
        <v>117</v>
      </c>
      <c r="H4018" t="s">
        <v>90</v>
      </c>
      <c r="I4018" t="s">
        <v>91</v>
      </c>
      <c r="J4018" s="2">
        <v>45962</v>
      </c>
      <c r="L4018">
        <v>114.1</v>
      </c>
      <c r="M4018">
        <v>2.8</v>
      </c>
      <c r="N4018">
        <v>4</v>
      </c>
      <c r="O4018">
        <v>118.6</v>
      </c>
      <c r="P4018">
        <v>114.6</v>
      </c>
      <c r="Q4018">
        <v>2000</v>
      </c>
      <c r="R4018">
        <v>1000</v>
      </c>
      <c r="S4018">
        <v>5000</v>
      </c>
      <c r="T4018" t="s">
        <v>128</v>
      </c>
      <c r="U4018">
        <v>20</v>
      </c>
      <c r="V4018" t="s">
        <v>118</v>
      </c>
      <c r="W4018">
        <v>13.5</v>
      </c>
      <c r="X4018" t="s">
        <v>93</v>
      </c>
      <c r="Y4018">
        <v>1.4</v>
      </c>
      <c r="Z4018">
        <v>3</v>
      </c>
      <c r="AA4018">
        <v>36.5</v>
      </c>
      <c r="AB4018" t="s">
        <v>289</v>
      </c>
      <c r="AC4018" t="s">
        <v>141</v>
      </c>
      <c r="AD4018" t="s">
        <v>96</v>
      </c>
      <c r="AE4018">
        <v>135</v>
      </c>
      <c r="AF4018">
        <v>500</v>
      </c>
      <c r="AG4018" t="s">
        <v>97</v>
      </c>
      <c r="AH4018" t="s">
        <v>151</v>
      </c>
      <c r="AI4018" s="5">
        <v>0.28472222222222221</v>
      </c>
      <c r="AJ4018" t="s">
        <v>271</v>
      </c>
      <c r="AK4018" s="5">
        <v>0.4513888888888889</v>
      </c>
      <c r="AL4018" t="s">
        <v>141</v>
      </c>
      <c r="AN4018" t="s">
        <v>100</v>
      </c>
      <c r="AO4018" t="s">
        <v>1261</v>
      </c>
      <c r="AP4018">
        <v>85</v>
      </c>
      <c r="AQ4018">
        <v>97</v>
      </c>
      <c r="AR4018">
        <v>98.2</v>
      </c>
      <c r="AV4018">
        <v>4</v>
      </c>
      <c r="AW4018" t="s">
        <v>125</v>
      </c>
      <c r="AX4018" t="s">
        <v>104</v>
      </c>
      <c r="AZ4018" t="s">
        <v>126</v>
      </c>
      <c r="BA4018" t="s">
        <v>127</v>
      </c>
      <c r="BB4018" t="s">
        <v>106</v>
      </c>
      <c r="BC4018" t="s">
        <v>128</v>
      </c>
      <c r="BE4018" t="s">
        <v>107</v>
      </c>
      <c r="BF4018" t="s">
        <v>128</v>
      </c>
      <c r="BG4018" t="s">
        <v>128</v>
      </c>
      <c r="BH4018" t="s">
        <v>128</v>
      </c>
      <c r="BI4018">
        <v>1</v>
      </c>
      <c r="BJ4018" t="s">
        <v>170</v>
      </c>
      <c r="BK4018" t="s">
        <v>171</v>
      </c>
      <c r="BL4018" t="s">
        <v>80</v>
      </c>
      <c r="BM4018" s="5">
        <v>0.45833333333333331</v>
      </c>
      <c r="BN4018" t="s">
        <v>141</v>
      </c>
      <c r="BO4018" t="s">
        <v>157</v>
      </c>
      <c r="BP4018" t="s">
        <v>128</v>
      </c>
      <c r="BQ4018" t="s">
        <v>110</v>
      </c>
      <c r="BR4018" t="s">
        <v>6008</v>
      </c>
      <c r="BS4018" t="s">
        <v>112</v>
      </c>
      <c r="BT4018" t="s">
        <v>112</v>
      </c>
      <c r="BU4018" t="s">
        <v>112</v>
      </c>
      <c r="BV4018">
        <v>300</v>
      </c>
      <c r="BW4018">
        <v>2</v>
      </c>
      <c r="BX4018">
        <v>2</v>
      </c>
      <c r="BY4018">
        <v>0</v>
      </c>
      <c r="BZ4018" t="s">
        <v>145</v>
      </c>
      <c r="CA4018" t="s">
        <v>77</v>
      </c>
      <c r="CB4018" t="s">
        <v>114</v>
      </c>
      <c r="CC4018" t="s">
        <v>114</v>
      </c>
    </row>
    <row r="4019" spans="1:81" x14ac:dyDescent="0.3">
      <c r="A4019" s="2">
        <v>45934.508796296293</v>
      </c>
      <c r="B4019" t="s">
        <v>135</v>
      </c>
      <c r="C4019" t="s">
        <v>136</v>
      </c>
      <c r="D4019" s="2">
        <v>45962</v>
      </c>
      <c r="E4019">
        <v>10012694</v>
      </c>
      <c r="F4019" t="s">
        <v>88</v>
      </c>
      <c r="G4019" t="s">
        <v>117</v>
      </c>
      <c r="H4019" t="s">
        <v>90</v>
      </c>
      <c r="I4019" t="s">
        <v>91</v>
      </c>
      <c r="J4019" s="2">
        <v>45960</v>
      </c>
      <c r="L4019">
        <v>115.3</v>
      </c>
      <c r="M4019">
        <v>3</v>
      </c>
      <c r="N4019">
        <v>4</v>
      </c>
      <c r="O4019">
        <v>119.2</v>
      </c>
      <c r="P4019">
        <v>115.8</v>
      </c>
      <c r="Q4019">
        <v>2000</v>
      </c>
      <c r="R4019">
        <v>1000</v>
      </c>
      <c r="S4019">
        <v>5000</v>
      </c>
      <c r="T4019" t="s">
        <v>128</v>
      </c>
      <c r="U4019">
        <v>20</v>
      </c>
      <c r="V4019" t="s">
        <v>118</v>
      </c>
      <c r="W4019">
        <v>13.5</v>
      </c>
      <c r="X4019" t="s">
        <v>93</v>
      </c>
      <c r="Y4019">
        <v>1.4</v>
      </c>
      <c r="Z4019">
        <v>2</v>
      </c>
      <c r="AA4019">
        <v>36.5</v>
      </c>
      <c r="AB4019" t="s">
        <v>139</v>
      </c>
      <c r="AC4019" t="s">
        <v>172</v>
      </c>
      <c r="AD4019" t="s">
        <v>96</v>
      </c>
      <c r="AE4019">
        <v>135</v>
      </c>
      <c r="AF4019">
        <v>500</v>
      </c>
      <c r="AG4019" t="s">
        <v>97</v>
      </c>
      <c r="AH4019" t="s">
        <v>151</v>
      </c>
      <c r="AI4019" s="5">
        <v>0.29166666666666669</v>
      </c>
      <c r="AJ4019" t="s">
        <v>291</v>
      </c>
      <c r="AK4019" s="5">
        <v>0.45833333333333331</v>
      </c>
      <c r="AL4019" t="s">
        <v>141</v>
      </c>
      <c r="AN4019" t="s">
        <v>100</v>
      </c>
      <c r="AO4019" t="s">
        <v>425</v>
      </c>
      <c r="AP4019">
        <v>78</v>
      </c>
      <c r="AQ4019">
        <v>96</v>
      </c>
      <c r="AR4019" t="s">
        <v>740</v>
      </c>
      <c r="AV4019">
        <v>3.4</v>
      </c>
      <c r="AW4019" t="s">
        <v>125</v>
      </c>
      <c r="AX4019" t="s">
        <v>104</v>
      </c>
      <c r="AZ4019" t="s">
        <v>126</v>
      </c>
      <c r="BA4019" t="s">
        <v>127</v>
      </c>
      <c r="BB4019" t="s">
        <v>106</v>
      </c>
      <c r="BC4019" t="s">
        <v>128</v>
      </c>
      <c r="BE4019" t="s">
        <v>107</v>
      </c>
      <c r="BF4019" t="s">
        <v>128</v>
      </c>
      <c r="BG4019" t="s">
        <v>128</v>
      </c>
      <c r="BH4019" t="s">
        <v>128</v>
      </c>
      <c r="BI4019">
        <v>1</v>
      </c>
      <c r="BJ4019" t="s">
        <v>170</v>
      </c>
      <c r="BK4019" t="s">
        <v>171</v>
      </c>
      <c r="BL4019" t="s">
        <v>80</v>
      </c>
      <c r="BM4019" s="5">
        <v>0.45694444444444443</v>
      </c>
      <c r="BN4019" t="s">
        <v>203</v>
      </c>
      <c r="BO4019" t="s">
        <v>157</v>
      </c>
      <c r="BP4019" t="s">
        <v>128</v>
      </c>
      <c r="BQ4019" t="s">
        <v>110</v>
      </c>
      <c r="BR4019" t="s">
        <v>6009</v>
      </c>
      <c r="BS4019" t="s">
        <v>112</v>
      </c>
      <c r="BT4019" t="s">
        <v>112</v>
      </c>
      <c r="BU4019" t="s">
        <v>112</v>
      </c>
      <c r="BV4019">
        <v>300</v>
      </c>
      <c r="BW4019">
        <v>2</v>
      </c>
      <c r="BX4019">
        <v>2</v>
      </c>
      <c r="BY4019">
        <v>0</v>
      </c>
      <c r="BZ4019" t="s">
        <v>145</v>
      </c>
      <c r="CA4019" t="s">
        <v>77</v>
      </c>
      <c r="CB4019" t="s">
        <v>114</v>
      </c>
      <c r="CC4019" t="s">
        <v>114</v>
      </c>
    </row>
    <row r="4020" spans="1:81" x14ac:dyDescent="0.3">
      <c r="A4020" s="2">
        <v>45935.508796296293</v>
      </c>
      <c r="B4020" t="s">
        <v>135</v>
      </c>
      <c r="C4020" t="s">
        <v>136</v>
      </c>
      <c r="D4020" s="2">
        <v>45960</v>
      </c>
      <c r="E4020">
        <v>10012694</v>
      </c>
      <c r="F4020" t="s">
        <v>88</v>
      </c>
      <c r="G4020" t="s">
        <v>117</v>
      </c>
      <c r="H4020" t="s">
        <v>90</v>
      </c>
      <c r="I4020" t="s">
        <v>91</v>
      </c>
      <c r="J4020" s="2">
        <v>45957</v>
      </c>
      <c r="L4020">
        <v>115.7</v>
      </c>
      <c r="M4020">
        <v>3.5</v>
      </c>
      <c r="N4020">
        <v>4</v>
      </c>
      <c r="O4020">
        <v>119.5</v>
      </c>
      <c r="P4020">
        <v>116.2</v>
      </c>
      <c r="Q4020">
        <v>2000</v>
      </c>
      <c r="R4020">
        <v>1000</v>
      </c>
      <c r="S4020">
        <v>5000</v>
      </c>
      <c r="T4020" t="s">
        <v>128</v>
      </c>
      <c r="U4020">
        <v>19</v>
      </c>
      <c r="V4020" t="s">
        <v>118</v>
      </c>
      <c r="W4020">
        <v>13.5</v>
      </c>
      <c r="X4020" t="s">
        <v>93</v>
      </c>
      <c r="Y4020">
        <v>1.3</v>
      </c>
      <c r="Z4020">
        <v>1</v>
      </c>
      <c r="AA4020">
        <v>36.5</v>
      </c>
      <c r="AB4020" t="s">
        <v>152</v>
      </c>
      <c r="AC4020" t="s">
        <v>250</v>
      </c>
      <c r="AD4020" t="s">
        <v>96</v>
      </c>
      <c r="AE4020">
        <v>135</v>
      </c>
      <c r="AF4020">
        <v>500</v>
      </c>
      <c r="AG4020" t="s">
        <v>97</v>
      </c>
      <c r="AH4020" t="s">
        <v>151</v>
      </c>
      <c r="AI4020" s="5">
        <v>0.28472222222222221</v>
      </c>
      <c r="AJ4020" t="s">
        <v>304</v>
      </c>
      <c r="AK4020" s="5">
        <v>0.4513888888888889</v>
      </c>
      <c r="AL4020" t="s">
        <v>250</v>
      </c>
      <c r="AN4020" t="s">
        <v>100</v>
      </c>
      <c r="AO4020" t="s">
        <v>142</v>
      </c>
      <c r="AP4020">
        <v>70</v>
      </c>
      <c r="AQ4020">
        <v>98</v>
      </c>
      <c r="AR4020" t="s">
        <v>740</v>
      </c>
      <c r="AV4020">
        <v>3.3</v>
      </c>
      <c r="AW4020" t="s">
        <v>125</v>
      </c>
      <c r="AX4020" t="s">
        <v>104</v>
      </c>
      <c r="AZ4020" t="s">
        <v>126</v>
      </c>
      <c r="BA4020" t="s">
        <v>127</v>
      </c>
      <c r="BB4020" t="s">
        <v>106</v>
      </c>
      <c r="BC4020" t="s">
        <v>128</v>
      </c>
      <c r="BE4020" t="s">
        <v>107</v>
      </c>
      <c r="BF4020" t="s">
        <v>128</v>
      </c>
      <c r="BG4020" t="s">
        <v>128</v>
      </c>
      <c r="BH4020" t="s">
        <v>128</v>
      </c>
      <c r="BI4020">
        <v>1</v>
      </c>
      <c r="BJ4020" t="s">
        <v>170</v>
      </c>
      <c r="BK4020" t="s">
        <v>171</v>
      </c>
      <c r="BL4020" t="s">
        <v>80</v>
      </c>
      <c r="BM4020" s="5">
        <v>0.45833333333333331</v>
      </c>
      <c r="BN4020" t="s">
        <v>150</v>
      </c>
      <c r="BO4020" t="s">
        <v>157</v>
      </c>
      <c r="BP4020" t="s">
        <v>128</v>
      </c>
      <c r="BQ4020" t="s">
        <v>110</v>
      </c>
      <c r="BR4020" t="s">
        <v>6010</v>
      </c>
      <c r="BS4020" t="s">
        <v>112</v>
      </c>
      <c r="BT4020" t="s">
        <v>112</v>
      </c>
      <c r="BU4020" t="s">
        <v>112</v>
      </c>
      <c r="BV4020">
        <v>300</v>
      </c>
      <c r="BW4020">
        <v>2</v>
      </c>
      <c r="BX4020">
        <v>2</v>
      </c>
      <c r="BY4020">
        <v>0</v>
      </c>
      <c r="BZ4020" t="s">
        <v>145</v>
      </c>
      <c r="CA4020" t="s">
        <v>77</v>
      </c>
      <c r="CB4020" t="s">
        <v>114</v>
      </c>
      <c r="CC4020" t="s">
        <v>114</v>
      </c>
    </row>
    <row r="4021" spans="1:81" x14ac:dyDescent="0.3">
      <c r="A4021" s="2">
        <v>45936.508796296293</v>
      </c>
      <c r="B4021" t="s">
        <v>135</v>
      </c>
      <c r="C4021" t="s">
        <v>136</v>
      </c>
      <c r="D4021" s="2">
        <v>45957</v>
      </c>
      <c r="E4021">
        <v>10012694</v>
      </c>
      <c r="F4021" t="s">
        <v>88</v>
      </c>
      <c r="G4021" t="s">
        <v>117</v>
      </c>
      <c r="H4021" t="s">
        <v>90</v>
      </c>
      <c r="I4021" t="s">
        <v>91</v>
      </c>
      <c r="J4021" s="2">
        <v>45954</v>
      </c>
      <c r="L4021">
        <v>115.5</v>
      </c>
      <c r="M4021">
        <v>3.6</v>
      </c>
      <c r="N4021">
        <v>4</v>
      </c>
      <c r="O4021">
        <v>119.4</v>
      </c>
      <c r="P4021">
        <v>116</v>
      </c>
      <c r="Q4021">
        <v>2000</v>
      </c>
      <c r="R4021">
        <v>1000</v>
      </c>
      <c r="S4021">
        <v>5000</v>
      </c>
      <c r="T4021" t="s">
        <v>128</v>
      </c>
      <c r="U4021">
        <v>19</v>
      </c>
      <c r="V4021" t="s">
        <v>118</v>
      </c>
      <c r="W4021">
        <v>13.5</v>
      </c>
      <c r="X4021" t="s">
        <v>93</v>
      </c>
      <c r="Y4021">
        <v>1.4</v>
      </c>
      <c r="Z4021">
        <v>6</v>
      </c>
      <c r="AA4021">
        <v>36.5</v>
      </c>
      <c r="AB4021" t="s">
        <v>172</v>
      </c>
      <c r="AC4021" t="s">
        <v>304</v>
      </c>
      <c r="AD4021" t="s">
        <v>96</v>
      </c>
      <c r="AE4021">
        <v>135</v>
      </c>
      <c r="AF4021">
        <v>500</v>
      </c>
      <c r="AG4021" t="s">
        <v>97</v>
      </c>
      <c r="AH4021" t="s">
        <v>151</v>
      </c>
      <c r="AI4021" s="5">
        <v>0.2986111111111111</v>
      </c>
      <c r="AJ4021" t="s">
        <v>289</v>
      </c>
      <c r="AK4021" s="5">
        <v>0.46527777777777779</v>
      </c>
      <c r="AL4021" t="s">
        <v>289</v>
      </c>
      <c r="AN4021" t="s">
        <v>100</v>
      </c>
      <c r="AO4021" t="s">
        <v>416</v>
      </c>
      <c r="AP4021">
        <v>88</v>
      </c>
      <c r="AQ4021">
        <v>98</v>
      </c>
      <c r="AR4021">
        <v>98.3</v>
      </c>
      <c r="AV4021">
        <v>3.4</v>
      </c>
      <c r="AW4021" t="s">
        <v>125</v>
      </c>
      <c r="AX4021" t="s">
        <v>104</v>
      </c>
      <c r="AZ4021" t="s">
        <v>126</v>
      </c>
      <c r="BA4021" t="s">
        <v>127</v>
      </c>
      <c r="BB4021" t="s">
        <v>106</v>
      </c>
      <c r="BC4021" t="s">
        <v>128</v>
      </c>
      <c r="BE4021" t="s">
        <v>107</v>
      </c>
      <c r="BF4021" t="s">
        <v>128</v>
      </c>
      <c r="BG4021" t="s">
        <v>128</v>
      </c>
      <c r="BH4021" t="s">
        <v>128</v>
      </c>
      <c r="BI4021">
        <v>1</v>
      </c>
      <c r="BJ4021" t="s">
        <v>170</v>
      </c>
      <c r="BK4021" t="s">
        <v>171</v>
      </c>
      <c r="BL4021" t="s">
        <v>80</v>
      </c>
      <c r="BM4021" s="5">
        <v>0.45833333333333331</v>
      </c>
      <c r="BN4021" t="s">
        <v>172</v>
      </c>
      <c r="BO4021" t="s">
        <v>157</v>
      </c>
      <c r="BP4021" t="s">
        <v>128</v>
      </c>
      <c r="BQ4021" t="s">
        <v>110</v>
      </c>
      <c r="BR4021" t="s">
        <v>6011</v>
      </c>
      <c r="BS4021" t="s">
        <v>112</v>
      </c>
      <c r="BT4021" t="s">
        <v>112</v>
      </c>
      <c r="BU4021" t="s">
        <v>112</v>
      </c>
      <c r="BV4021">
        <v>300</v>
      </c>
      <c r="BW4021">
        <v>2</v>
      </c>
      <c r="BX4021">
        <v>2</v>
      </c>
      <c r="BY4021">
        <v>0</v>
      </c>
      <c r="BZ4021" t="s">
        <v>145</v>
      </c>
      <c r="CA4021" t="s">
        <v>77</v>
      </c>
      <c r="CB4021" t="s">
        <v>114</v>
      </c>
      <c r="CC4021" t="s">
        <v>114</v>
      </c>
    </row>
    <row r="4022" spans="1:81" x14ac:dyDescent="0.3">
      <c r="A4022" s="2">
        <v>45937.508796296293</v>
      </c>
      <c r="B4022" t="s">
        <v>135</v>
      </c>
      <c r="C4022" t="s">
        <v>136</v>
      </c>
      <c r="D4022" s="2">
        <v>45954</v>
      </c>
      <c r="E4022">
        <v>10012694</v>
      </c>
      <c r="F4022" t="s">
        <v>88</v>
      </c>
      <c r="G4022" t="s">
        <v>117</v>
      </c>
      <c r="H4022" t="s">
        <v>90</v>
      </c>
      <c r="I4022" t="s">
        <v>91</v>
      </c>
      <c r="J4022" s="2">
        <v>45951</v>
      </c>
      <c r="L4022">
        <v>115.3</v>
      </c>
      <c r="M4022">
        <v>3.7</v>
      </c>
      <c r="N4022">
        <v>4</v>
      </c>
      <c r="O4022">
        <v>119.6</v>
      </c>
      <c r="P4022">
        <v>115.8</v>
      </c>
      <c r="Q4022">
        <v>2000</v>
      </c>
      <c r="R4022">
        <v>1000</v>
      </c>
      <c r="S4022">
        <v>5000</v>
      </c>
      <c r="T4022" t="s">
        <v>128</v>
      </c>
      <c r="U4022">
        <v>19</v>
      </c>
      <c r="V4022" t="s">
        <v>118</v>
      </c>
      <c r="W4022">
        <v>13.5</v>
      </c>
      <c r="X4022" t="s">
        <v>93</v>
      </c>
      <c r="Y4022">
        <v>1.4</v>
      </c>
      <c r="Z4022">
        <v>5</v>
      </c>
      <c r="AA4022">
        <v>36.5</v>
      </c>
      <c r="AB4022" t="s">
        <v>275</v>
      </c>
      <c r="AC4022" t="s">
        <v>152</v>
      </c>
      <c r="AD4022" t="s">
        <v>96</v>
      </c>
      <c r="AE4022">
        <v>135</v>
      </c>
      <c r="AF4022">
        <v>500</v>
      </c>
      <c r="AG4022" t="s">
        <v>97</v>
      </c>
      <c r="AH4022" t="s">
        <v>151</v>
      </c>
      <c r="AI4022" s="5">
        <v>0.2986111111111111</v>
      </c>
      <c r="AJ4022" t="s">
        <v>152</v>
      </c>
      <c r="AK4022" s="5">
        <v>0.46527777777777779</v>
      </c>
      <c r="AL4022" t="s">
        <v>152</v>
      </c>
      <c r="AN4022" t="s">
        <v>100</v>
      </c>
      <c r="AO4022" t="s">
        <v>416</v>
      </c>
      <c r="AP4022">
        <v>70</v>
      </c>
      <c r="AQ4022">
        <v>98</v>
      </c>
      <c r="AR4022" t="s">
        <v>740</v>
      </c>
      <c r="AV4022">
        <v>3.8</v>
      </c>
      <c r="AW4022" t="s">
        <v>125</v>
      </c>
      <c r="AX4022" t="s">
        <v>104</v>
      </c>
      <c r="AZ4022" t="s">
        <v>126</v>
      </c>
      <c r="BA4022" t="s">
        <v>127</v>
      </c>
      <c r="BB4022" t="s">
        <v>106</v>
      </c>
      <c r="BC4022" t="s">
        <v>128</v>
      </c>
      <c r="BE4022" t="s">
        <v>107</v>
      </c>
      <c r="BF4022" t="s">
        <v>128</v>
      </c>
      <c r="BG4022" t="s">
        <v>128</v>
      </c>
      <c r="BH4022" t="s">
        <v>128</v>
      </c>
      <c r="BI4022">
        <v>1</v>
      </c>
      <c r="BJ4022" t="s">
        <v>170</v>
      </c>
      <c r="BK4022" t="s">
        <v>171</v>
      </c>
      <c r="BL4022" t="s">
        <v>80</v>
      </c>
      <c r="BM4022" s="5">
        <v>0.45833333333333331</v>
      </c>
      <c r="BN4022" t="s">
        <v>679</v>
      </c>
      <c r="BO4022" t="s">
        <v>157</v>
      </c>
      <c r="BP4022" t="s">
        <v>128</v>
      </c>
      <c r="BQ4022" t="s">
        <v>110</v>
      </c>
      <c r="BR4022" t="s">
        <v>6012</v>
      </c>
      <c r="BS4022" t="s">
        <v>112</v>
      </c>
      <c r="BT4022" t="s">
        <v>112</v>
      </c>
      <c r="BU4022" t="s">
        <v>112</v>
      </c>
      <c r="BV4022">
        <v>300</v>
      </c>
      <c r="BW4022">
        <v>2</v>
      </c>
      <c r="BX4022">
        <v>2</v>
      </c>
      <c r="BY4022">
        <v>0</v>
      </c>
      <c r="BZ4022" t="s">
        <v>145</v>
      </c>
      <c r="CA4022" t="s">
        <v>77</v>
      </c>
      <c r="CB4022" t="s">
        <v>114</v>
      </c>
      <c r="CC4022" t="s">
        <v>114</v>
      </c>
    </row>
    <row r="4023" spans="1:81" x14ac:dyDescent="0.3">
      <c r="A4023" s="2">
        <v>45938.508796296293</v>
      </c>
      <c r="B4023" t="s">
        <v>135</v>
      </c>
      <c r="C4023" t="s">
        <v>136</v>
      </c>
      <c r="D4023" s="2">
        <v>45951</v>
      </c>
      <c r="E4023">
        <v>10012694</v>
      </c>
      <c r="F4023" t="s">
        <v>88</v>
      </c>
      <c r="G4023" t="s">
        <v>117</v>
      </c>
      <c r="H4023" t="s">
        <v>90</v>
      </c>
      <c r="I4023" t="s">
        <v>91</v>
      </c>
      <c r="J4023" s="2">
        <v>45948</v>
      </c>
      <c r="L4023">
        <v>115.4</v>
      </c>
      <c r="M4023">
        <v>3.7</v>
      </c>
      <c r="N4023">
        <v>4</v>
      </c>
      <c r="O4023">
        <v>119.5</v>
      </c>
      <c r="P4023">
        <v>115.9</v>
      </c>
      <c r="Q4023">
        <v>2000</v>
      </c>
      <c r="R4023">
        <v>1000</v>
      </c>
      <c r="S4023">
        <v>5000</v>
      </c>
      <c r="T4023" t="s">
        <v>128</v>
      </c>
      <c r="U4023">
        <v>19</v>
      </c>
      <c r="V4023" t="s">
        <v>118</v>
      </c>
      <c r="W4023">
        <v>13.5</v>
      </c>
      <c r="X4023" t="s">
        <v>93</v>
      </c>
      <c r="Y4023">
        <v>1.4</v>
      </c>
      <c r="Z4023">
        <v>4</v>
      </c>
      <c r="AA4023">
        <v>36.5</v>
      </c>
      <c r="AB4023" t="s">
        <v>4911</v>
      </c>
      <c r="AC4023" t="s">
        <v>152</v>
      </c>
      <c r="AD4023" t="s">
        <v>96</v>
      </c>
      <c r="AE4023">
        <v>135</v>
      </c>
      <c r="AF4023">
        <v>500</v>
      </c>
      <c r="AG4023" t="s">
        <v>97</v>
      </c>
      <c r="AH4023" t="s">
        <v>151</v>
      </c>
      <c r="AI4023" s="5">
        <v>0.30208333333333331</v>
      </c>
      <c r="AJ4023" t="s">
        <v>152</v>
      </c>
      <c r="AK4023" s="5">
        <v>0.48958333333333331</v>
      </c>
      <c r="AL4023" t="s">
        <v>141</v>
      </c>
      <c r="AN4023" t="s">
        <v>100</v>
      </c>
      <c r="AO4023" t="s">
        <v>185</v>
      </c>
      <c r="AP4023">
        <v>85</v>
      </c>
      <c r="AQ4023">
        <v>99</v>
      </c>
      <c r="AR4023">
        <v>98.2</v>
      </c>
      <c r="AV4023">
        <v>3.6</v>
      </c>
      <c r="AW4023" t="s">
        <v>125</v>
      </c>
      <c r="AX4023" t="s">
        <v>104</v>
      </c>
      <c r="AZ4023" t="s">
        <v>126</v>
      </c>
      <c r="BA4023" t="s">
        <v>127</v>
      </c>
      <c r="BB4023" t="s">
        <v>106</v>
      </c>
      <c r="BC4023" t="s">
        <v>128</v>
      </c>
      <c r="BE4023" t="s">
        <v>107</v>
      </c>
      <c r="BF4023" t="s">
        <v>128</v>
      </c>
      <c r="BG4023" t="s">
        <v>128</v>
      </c>
      <c r="BH4023" t="s">
        <v>128</v>
      </c>
      <c r="BI4023">
        <v>1</v>
      </c>
      <c r="BJ4023" t="s">
        <v>6013</v>
      </c>
      <c r="BK4023" t="s">
        <v>6014</v>
      </c>
      <c r="BL4023" t="s">
        <v>80</v>
      </c>
      <c r="BM4023" s="5">
        <v>0.4375</v>
      </c>
      <c r="BN4023" t="s">
        <v>679</v>
      </c>
      <c r="BO4023" t="s">
        <v>157</v>
      </c>
      <c r="BP4023" t="s">
        <v>128</v>
      </c>
      <c r="BQ4023" t="s">
        <v>110</v>
      </c>
      <c r="BR4023" t="s">
        <v>6015</v>
      </c>
      <c r="BS4023" t="s">
        <v>112</v>
      </c>
      <c r="BT4023" t="s">
        <v>112</v>
      </c>
      <c r="BU4023" t="s">
        <v>112</v>
      </c>
      <c r="BV4023">
        <v>300</v>
      </c>
      <c r="BW4023">
        <v>2</v>
      </c>
      <c r="BX4023">
        <v>2</v>
      </c>
      <c r="BY4023">
        <v>0</v>
      </c>
      <c r="BZ4023" t="s">
        <v>145</v>
      </c>
      <c r="CA4023" t="s">
        <v>77</v>
      </c>
      <c r="CB4023" t="s">
        <v>114</v>
      </c>
      <c r="CC4023" t="s">
        <v>114</v>
      </c>
    </row>
    <row r="4024" spans="1:81" x14ac:dyDescent="0.3">
      <c r="A4024" s="2">
        <v>45939.508796296293</v>
      </c>
      <c r="B4024" t="s">
        <v>135</v>
      </c>
      <c r="C4024" t="s">
        <v>136</v>
      </c>
      <c r="D4024" s="2">
        <v>45948</v>
      </c>
      <c r="E4024">
        <v>10012694</v>
      </c>
      <c r="F4024" t="s">
        <v>88</v>
      </c>
      <c r="G4024" t="s">
        <v>117</v>
      </c>
      <c r="H4024" t="s">
        <v>90</v>
      </c>
      <c r="I4024" t="s">
        <v>91</v>
      </c>
      <c r="J4024" s="2">
        <v>45946</v>
      </c>
      <c r="L4024">
        <v>115.3</v>
      </c>
      <c r="M4024">
        <v>2.7</v>
      </c>
      <c r="N4024">
        <v>4</v>
      </c>
      <c r="O4024">
        <v>119.2</v>
      </c>
      <c r="P4024">
        <v>115.8</v>
      </c>
      <c r="Q4024">
        <v>2000</v>
      </c>
      <c r="R4024">
        <v>1000</v>
      </c>
      <c r="S4024">
        <v>5000</v>
      </c>
      <c r="T4024" t="s">
        <v>128</v>
      </c>
      <c r="U4024">
        <v>19</v>
      </c>
      <c r="V4024" t="s">
        <v>118</v>
      </c>
      <c r="W4024">
        <v>13.5</v>
      </c>
      <c r="X4024" t="s">
        <v>93</v>
      </c>
      <c r="Y4024">
        <v>1.4</v>
      </c>
      <c r="Z4024">
        <v>3</v>
      </c>
      <c r="AA4024">
        <v>36.5</v>
      </c>
      <c r="AB4024" t="s">
        <v>139</v>
      </c>
      <c r="AC4024" t="s">
        <v>331</v>
      </c>
      <c r="AD4024" t="s">
        <v>96</v>
      </c>
      <c r="AE4024">
        <v>135</v>
      </c>
      <c r="AF4024">
        <v>500</v>
      </c>
      <c r="AG4024" t="s">
        <v>97</v>
      </c>
      <c r="AH4024" t="s">
        <v>151</v>
      </c>
      <c r="AI4024" s="5">
        <v>0.29166666666666669</v>
      </c>
      <c r="AJ4024" t="s">
        <v>331</v>
      </c>
      <c r="AK4024" s="5">
        <v>0.45833333333333331</v>
      </c>
      <c r="AL4024" t="s">
        <v>152</v>
      </c>
      <c r="AN4024" t="s">
        <v>100</v>
      </c>
      <c r="AO4024" t="s">
        <v>362</v>
      </c>
      <c r="AP4024">
        <v>70</v>
      </c>
      <c r="AQ4024">
        <v>98</v>
      </c>
      <c r="AR4024">
        <v>98.3</v>
      </c>
      <c r="AV4024">
        <v>3.4</v>
      </c>
      <c r="AW4024" t="s">
        <v>125</v>
      </c>
      <c r="AX4024" t="s">
        <v>104</v>
      </c>
      <c r="AZ4024" t="s">
        <v>126</v>
      </c>
      <c r="BA4024" t="s">
        <v>127</v>
      </c>
      <c r="BB4024" t="s">
        <v>106</v>
      </c>
      <c r="BC4024" t="s">
        <v>128</v>
      </c>
      <c r="BE4024" t="s">
        <v>107</v>
      </c>
      <c r="BF4024" t="s">
        <v>128</v>
      </c>
      <c r="BG4024" t="s">
        <v>128</v>
      </c>
      <c r="BH4024" t="s">
        <v>128</v>
      </c>
      <c r="BI4024">
        <v>1</v>
      </c>
      <c r="BJ4024" t="s">
        <v>170</v>
      </c>
      <c r="BK4024" t="s">
        <v>171</v>
      </c>
      <c r="BL4024" t="s">
        <v>80</v>
      </c>
      <c r="BM4024" s="5">
        <v>0.45833333333333331</v>
      </c>
      <c r="BN4024" t="s">
        <v>152</v>
      </c>
      <c r="BO4024" t="s">
        <v>157</v>
      </c>
      <c r="BP4024" t="s">
        <v>128</v>
      </c>
      <c r="BQ4024" t="s">
        <v>110</v>
      </c>
      <c r="BR4024" t="s">
        <v>6016</v>
      </c>
      <c r="BS4024" t="s">
        <v>112</v>
      </c>
      <c r="BT4024" t="s">
        <v>112</v>
      </c>
      <c r="BU4024" t="s">
        <v>112</v>
      </c>
      <c r="BV4024">
        <v>300</v>
      </c>
      <c r="BW4024">
        <v>2</v>
      </c>
      <c r="BX4024">
        <v>2</v>
      </c>
      <c r="BY4024">
        <v>0</v>
      </c>
      <c r="BZ4024" t="s">
        <v>145</v>
      </c>
      <c r="CA4024" t="s">
        <v>77</v>
      </c>
      <c r="CB4024" t="s">
        <v>114</v>
      </c>
      <c r="CC4024" t="s">
        <v>114</v>
      </c>
    </row>
    <row r="4025" spans="1:81" x14ac:dyDescent="0.3">
      <c r="A4025" s="2">
        <v>45940.508796296293</v>
      </c>
      <c r="B4025" t="s">
        <v>135</v>
      </c>
      <c r="C4025" t="s">
        <v>136</v>
      </c>
      <c r="D4025" s="2">
        <v>45946</v>
      </c>
      <c r="E4025">
        <v>10012694</v>
      </c>
      <c r="F4025" t="s">
        <v>88</v>
      </c>
      <c r="G4025" t="s">
        <v>117</v>
      </c>
      <c r="H4025" t="s">
        <v>90</v>
      </c>
      <c r="I4025" t="s">
        <v>91</v>
      </c>
      <c r="J4025" s="2">
        <v>45943</v>
      </c>
      <c r="L4025">
        <v>116</v>
      </c>
      <c r="M4025">
        <v>3.7</v>
      </c>
      <c r="N4025">
        <v>4</v>
      </c>
      <c r="O4025">
        <v>119.5</v>
      </c>
      <c r="P4025">
        <v>116.5</v>
      </c>
      <c r="Q4025">
        <v>2000</v>
      </c>
      <c r="R4025">
        <v>1000</v>
      </c>
      <c r="S4025">
        <v>5000</v>
      </c>
      <c r="T4025" t="s">
        <v>128</v>
      </c>
      <c r="U4025">
        <v>19</v>
      </c>
      <c r="V4025" t="s">
        <v>118</v>
      </c>
      <c r="W4025">
        <v>13.5</v>
      </c>
      <c r="X4025" t="s">
        <v>93</v>
      </c>
      <c r="Y4025">
        <v>1.4</v>
      </c>
      <c r="Z4025">
        <v>2</v>
      </c>
      <c r="AA4025">
        <v>36.5</v>
      </c>
      <c r="AB4025" t="s">
        <v>2653</v>
      </c>
      <c r="AC4025" t="s">
        <v>141</v>
      </c>
      <c r="AD4025" t="s">
        <v>96</v>
      </c>
      <c r="AE4025">
        <v>135</v>
      </c>
      <c r="AF4025">
        <v>500</v>
      </c>
      <c r="AG4025" t="s">
        <v>97</v>
      </c>
      <c r="AH4025" t="s">
        <v>151</v>
      </c>
      <c r="AI4025" s="5">
        <v>0.30208333333333331</v>
      </c>
      <c r="AJ4025" t="s">
        <v>141</v>
      </c>
      <c r="AK4025" s="5">
        <v>0.46875</v>
      </c>
      <c r="AL4025" t="s">
        <v>250</v>
      </c>
      <c r="AN4025" t="s">
        <v>100</v>
      </c>
      <c r="AO4025" t="s">
        <v>510</v>
      </c>
      <c r="AP4025">
        <v>78</v>
      </c>
      <c r="AQ4025">
        <v>98</v>
      </c>
      <c r="AR4025" t="s">
        <v>740</v>
      </c>
      <c r="AV4025">
        <v>3</v>
      </c>
      <c r="AW4025" t="s">
        <v>125</v>
      </c>
      <c r="AX4025" t="s">
        <v>104</v>
      </c>
      <c r="AZ4025" t="s">
        <v>126</v>
      </c>
      <c r="BA4025" t="s">
        <v>127</v>
      </c>
      <c r="BB4025" t="s">
        <v>106</v>
      </c>
      <c r="BC4025" t="s">
        <v>128</v>
      </c>
      <c r="BE4025" t="s">
        <v>107</v>
      </c>
      <c r="BF4025" t="s">
        <v>128</v>
      </c>
      <c r="BG4025" t="s">
        <v>128</v>
      </c>
      <c r="BH4025" t="s">
        <v>128</v>
      </c>
      <c r="BI4025">
        <v>1</v>
      </c>
      <c r="BJ4025" t="s">
        <v>6017</v>
      </c>
      <c r="BK4025" t="s">
        <v>935</v>
      </c>
      <c r="BL4025" t="s">
        <v>80</v>
      </c>
      <c r="BM4025" s="5">
        <v>0.41666666666666669</v>
      </c>
      <c r="BN4025" t="s">
        <v>2151</v>
      </c>
      <c r="BO4025" t="s">
        <v>157</v>
      </c>
      <c r="BP4025" t="s">
        <v>128</v>
      </c>
      <c r="BQ4025" t="s">
        <v>110</v>
      </c>
      <c r="BR4025" t="s">
        <v>6018</v>
      </c>
      <c r="BS4025" t="s">
        <v>112</v>
      </c>
      <c r="BT4025" t="s">
        <v>112</v>
      </c>
      <c r="BU4025" t="s">
        <v>112</v>
      </c>
      <c r="BV4025">
        <v>300</v>
      </c>
      <c r="BW4025">
        <v>2</v>
      </c>
      <c r="BX4025">
        <v>2</v>
      </c>
      <c r="BY4025">
        <v>0</v>
      </c>
      <c r="BZ4025" t="s">
        <v>145</v>
      </c>
      <c r="CA4025" t="s">
        <v>77</v>
      </c>
      <c r="CB4025" t="s">
        <v>114</v>
      </c>
      <c r="CC4025" t="s">
        <v>114</v>
      </c>
    </row>
    <row r="4026" spans="1:81" x14ac:dyDescent="0.3">
      <c r="A4026" s="2">
        <v>45941.508796296293</v>
      </c>
      <c r="B4026" t="s">
        <v>135</v>
      </c>
      <c r="C4026" t="s">
        <v>136</v>
      </c>
      <c r="D4026" s="2">
        <v>45943</v>
      </c>
      <c r="E4026">
        <v>10012694</v>
      </c>
      <c r="F4026" t="s">
        <v>88</v>
      </c>
      <c r="G4026" t="s">
        <v>117</v>
      </c>
      <c r="H4026" t="s">
        <v>90</v>
      </c>
      <c r="I4026" t="s">
        <v>91</v>
      </c>
      <c r="J4026" s="2">
        <v>45940</v>
      </c>
      <c r="L4026">
        <v>114.5</v>
      </c>
      <c r="M4026">
        <v>3.6</v>
      </c>
      <c r="N4026">
        <v>4</v>
      </c>
      <c r="O4026">
        <v>119</v>
      </c>
      <c r="P4026">
        <v>115</v>
      </c>
      <c r="Q4026">
        <v>2000</v>
      </c>
      <c r="R4026">
        <v>1000</v>
      </c>
      <c r="S4026">
        <v>5000</v>
      </c>
      <c r="T4026" t="s">
        <v>128</v>
      </c>
      <c r="U4026">
        <v>19</v>
      </c>
      <c r="V4026" t="s">
        <v>118</v>
      </c>
      <c r="W4026">
        <v>13.5</v>
      </c>
      <c r="X4026" t="s">
        <v>93</v>
      </c>
      <c r="Y4026">
        <v>1.3</v>
      </c>
      <c r="Z4026">
        <v>1</v>
      </c>
      <c r="AA4026">
        <v>36.5</v>
      </c>
      <c r="AB4026" t="s">
        <v>2653</v>
      </c>
      <c r="AC4026" t="s">
        <v>331</v>
      </c>
      <c r="AD4026" t="s">
        <v>96</v>
      </c>
      <c r="AE4026">
        <v>135</v>
      </c>
      <c r="AF4026">
        <v>500</v>
      </c>
      <c r="AG4026" t="s">
        <v>97</v>
      </c>
      <c r="AH4026" t="s">
        <v>151</v>
      </c>
      <c r="AI4026" s="5">
        <v>0.29166666666666669</v>
      </c>
      <c r="AJ4026" t="s">
        <v>331</v>
      </c>
      <c r="AK4026" s="5">
        <v>0.45833333333333331</v>
      </c>
      <c r="AL4026" t="s">
        <v>250</v>
      </c>
      <c r="AN4026" t="s">
        <v>100</v>
      </c>
      <c r="AO4026" t="s">
        <v>185</v>
      </c>
      <c r="AP4026">
        <v>76</v>
      </c>
      <c r="AQ4026">
        <v>99</v>
      </c>
      <c r="AR4026" t="s">
        <v>740</v>
      </c>
      <c r="AV4026">
        <v>4</v>
      </c>
      <c r="AW4026" t="s">
        <v>125</v>
      </c>
      <c r="AX4026" t="s">
        <v>104</v>
      </c>
      <c r="AZ4026" t="s">
        <v>126</v>
      </c>
      <c r="BA4026" t="s">
        <v>127</v>
      </c>
      <c r="BB4026" t="s">
        <v>106</v>
      </c>
      <c r="BC4026" t="s">
        <v>128</v>
      </c>
      <c r="BE4026" t="s">
        <v>107</v>
      </c>
      <c r="BF4026" t="s">
        <v>128</v>
      </c>
      <c r="BG4026" t="s">
        <v>128</v>
      </c>
      <c r="BH4026" t="s">
        <v>128</v>
      </c>
      <c r="BI4026">
        <v>1</v>
      </c>
      <c r="BJ4026" t="s">
        <v>170</v>
      </c>
      <c r="BK4026" t="s">
        <v>171</v>
      </c>
      <c r="BL4026" t="s">
        <v>80</v>
      </c>
      <c r="BM4026" s="5">
        <v>0.45833333333333331</v>
      </c>
      <c r="BN4026" t="s">
        <v>6019</v>
      </c>
      <c r="BO4026" t="s">
        <v>157</v>
      </c>
      <c r="BP4026" t="s">
        <v>128</v>
      </c>
      <c r="BQ4026" t="s">
        <v>110</v>
      </c>
      <c r="BR4026" t="s">
        <v>6020</v>
      </c>
      <c r="BS4026" t="s">
        <v>112</v>
      </c>
      <c r="BT4026" t="s">
        <v>112</v>
      </c>
      <c r="BU4026" t="s">
        <v>112</v>
      </c>
      <c r="BV4026">
        <v>300</v>
      </c>
      <c r="BW4026">
        <v>2</v>
      </c>
      <c r="BX4026">
        <v>2</v>
      </c>
      <c r="BY4026">
        <v>0</v>
      </c>
      <c r="BZ4026" t="s">
        <v>145</v>
      </c>
      <c r="CA4026" t="s">
        <v>77</v>
      </c>
      <c r="CB4026" t="s">
        <v>114</v>
      </c>
      <c r="CC4026" t="s">
        <v>114</v>
      </c>
    </row>
    <row r="4027" spans="1:81" x14ac:dyDescent="0.3">
      <c r="A4027" s="2">
        <v>45942.508796296293</v>
      </c>
      <c r="B4027" t="s">
        <v>135</v>
      </c>
      <c r="C4027" t="s">
        <v>136</v>
      </c>
      <c r="D4027" s="2">
        <v>45940</v>
      </c>
      <c r="E4027">
        <v>10012694</v>
      </c>
      <c r="F4027" t="s">
        <v>88</v>
      </c>
      <c r="G4027" t="s">
        <v>117</v>
      </c>
      <c r="H4027" t="s">
        <v>90</v>
      </c>
      <c r="I4027" t="s">
        <v>91</v>
      </c>
      <c r="J4027" s="2">
        <v>45937</v>
      </c>
      <c r="L4027">
        <v>115</v>
      </c>
      <c r="M4027">
        <v>3.4</v>
      </c>
      <c r="N4027">
        <v>4</v>
      </c>
      <c r="O4027">
        <v>119</v>
      </c>
      <c r="P4027">
        <v>115.4</v>
      </c>
      <c r="Q4027">
        <v>2000</v>
      </c>
      <c r="R4027">
        <v>1000</v>
      </c>
      <c r="S4027">
        <v>5000</v>
      </c>
      <c r="T4027" t="s">
        <v>128</v>
      </c>
      <c r="U4027">
        <v>23</v>
      </c>
      <c r="V4027" t="s">
        <v>118</v>
      </c>
      <c r="W4027">
        <v>13.5</v>
      </c>
      <c r="X4027" t="s">
        <v>93</v>
      </c>
      <c r="Y4027">
        <v>1.4</v>
      </c>
      <c r="Z4027">
        <v>5</v>
      </c>
      <c r="AA4027">
        <v>36.5</v>
      </c>
      <c r="AB4027" t="s">
        <v>289</v>
      </c>
      <c r="AC4027" t="s">
        <v>141</v>
      </c>
      <c r="AD4027" t="s">
        <v>96</v>
      </c>
      <c r="AE4027">
        <v>135</v>
      </c>
      <c r="AF4027">
        <v>500</v>
      </c>
      <c r="AG4027" t="s">
        <v>97</v>
      </c>
      <c r="AH4027" t="s">
        <v>151</v>
      </c>
      <c r="AI4027" s="5">
        <v>0.29166666666666669</v>
      </c>
      <c r="AJ4027" t="s">
        <v>141</v>
      </c>
      <c r="AK4027" s="5">
        <v>0.45833333333333331</v>
      </c>
      <c r="AL4027" t="s">
        <v>141</v>
      </c>
      <c r="AN4027" t="s">
        <v>100</v>
      </c>
      <c r="AO4027" t="s">
        <v>142</v>
      </c>
      <c r="AP4027">
        <v>78</v>
      </c>
      <c r="AQ4027">
        <v>99</v>
      </c>
      <c r="AR4027">
        <v>98.6</v>
      </c>
      <c r="AV4027">
        <v>3.6</v>
      </c>
      <c r="AW4027" t="s">
        <v>125</v>
      </c>
      <c r="AX4027" t="s">
        <v>104</v>
      </c>
      <c r="AZ4027" t="s">
        <v>126</v>
      </c>
      <c r="BA4027" t="s">
        <v>127</v>
      </c>
      <c r="BB4027" t="s">
        <v>106</v>
      </c>
      <c r="BC4027" t="s">
        <v>128</v>
      </c>
      <c r="BE4027" t="s">
        <v>107</v>
      </c>
      <c r="BF4027" t="s">
        <v>128</v>
      </c>
      <c r="BG4027" t="s">
        <v>128</v>
      </c>
      <c r="BH4027" t="s">
        <v>128</v>
      </c>
      <c r="BI4027">
        <v>1</v>
      </c>
      <c r="BJ4027" t="s">
        <v>170</v>
      </c>
      <c r="BK4027" t="s">
        <v>171</v>
      </c>
      <c r="BL4027" t="s">
        <v>80</v>
      </c>
      <c r="BM4027" s="5">
        <v>0.45833333333333331</v>
      </c>
      <c r="BN4027" t="s">
        <v>6019</v>
      </c>
      <c r="BO4027" t="s">
        <v>157</v>
      </c>
      <c r="BP4027" t="s">
        <v>128</v>
      </c>
      <c r="BQ4027" t="s">
        <v>110</v>
      </c>
      <c r="BR4027" t="s">
        <v>6021</v>
      </c>
      <c r="BS4027" t="s">
        <v>112</v>
      </c>
      <c r="BT4027" t="s">
        <v>112</v>
      </c>
      <c r="BU4027" t="s">
        <v>112</v>
      </c>
      <c r="BV4027">
        <v>300</v>
      </c>
      <c r="BW4027">
        <v>2</v>
      </c>
      <c r="BX4027">
        <v>2</v>
      </c>
      <c r="BY4027">
        <v>0</v>
      </c>
      <c r="BZ4027" t="s">
        <v>145</v>
      </c>
      <c r="CA4027" t="s">
        <v>77</v>
      </c>
      <c r="CB4027" t="s">
        <v>114</v>
      </c>
      <c r="CC4027" t="s">
        <v>114</v>
      </c>
    </row>
    <row r="4028" spans="1:81" x14ac:dyDescent="0.3">
      <c r="A4028" s="2">
        <v>45943.508796296293</v>
      </c>
      <c r="B4028" t="s">
        <v>135</v>
      </c>
      <c r="C4028" t="s">
        <v>136</v>
      </c>
      <c r="D4028" s="2">
        <v>45937</v>
      </c>
      <c r="E4028">
        <v>10012694</v>
      </c>
      <c r="F4028" t="s">
        <v>88</v>
      </c>
      <c r="G4028" t="s">
        <v>117</v>
      </c>
      <c r="H4028" t="s">
        <v>90</v>
      </c>
      <c r="I4028" t="s">
        <v>91</v>
      </c>
      <c r="J4028" s="2">
        <v>45934</v>
      </c>
      <c r="L4028">
        <v>115.1</v>
      </c>
      <c r="M4028">
        <v>3.6</v>
      </c>
      <c r="N4028">
        <v>4</v>
      </c>
      <c r="O4028">
        <v>119.1</v>
      </c>
      <c r="P4028">
        <v>115.6</v>
      </c>
      <c r="Q4028">
        <v>2000</v>
      </c>
      <c r="R4028">
        <v>1000</v>
      </c>
      <c r="S4028">
        <v>5000</v>
      </c>
      <c r="T4028" t="s">
        <v>128</v>
      </c>
      <c r="U4028">
        <v>3</v>
      </c>
      <c r="V4028" t="s">
        <v>118</v>
      </c>
      <c r="W4028">
        <v>13.5</v>
      </c>
      <c r="X4028" t="s">
        <v>93</v>
      </c>
      <c r="Y4028">
        <v>1.4</v>
      </c>
      <c r="Z4028">
        <v>4</v>
      </c>
      <c r="AA4028">
        <v>36.5</v>
      </c>
      <c r="AB4028" t="s">
        <v>139</v>
      </c>
      <c r="AC4028" t="s">
        <v>291</v>
      </c>
      <c r="AD4028" t="s">
        <v>96</v>
      </c>
      <c r="AE4028">
        <v>135</v>
      </c>
      <c r="AF4028">
        <v>500</v>
      </c>
      <c r="AG4028" t="s">
        <v>97</v>
      </c>
      <c r="AH4028" t="s">
        <v>151</v>
      </c>
      <c r="AI4028" s="5">
        <v>0.3125</v>
      </c>
      <c r="AJ4028" t="s">
        <v>139</v>
      </c>
      <c r="AK4028" s="5">
        <v>0.47916666666666669</v>
      </c>
      <c r="AL4028" t="s">
        <v>291</v>
      </c>
      <c r="AN4028" t="s">
        <v>100</v>
      </c>
      <c r="AO4028" t="s">
        <v>661</v>
      </c>
      <c r="AP4028">
        <v>78</v>
      </c>
      <c r="AQ4028">
        <v>96</v>
      </c>
      <c r="AR4028" t="s">
        <v>740</v>
      </c>
      <c r="AV4028">
        <v>3.6</v>
      </c>
      <c r="AW4028" t="s">
        <v>125</v>
      </c>
      <c r="AX4028" t="s">
        <v>104</v>
      </c>
      <c r="AZ4028" t="s">
        <v>126</v>
      </c>
      <c r="BA4028" t="s">
        <v>127</v>
      </c>
      <c r="BB4028" t="s">
        <v>106</v>
      </c>
      <c r="BC4028" t="s">
        <v>128</v>
      </c>
      <c r="BE4028" t="s">
        <v>107</v>
      </c>
      <c r="BF4028" t="s">
        <v>128</v>
      </c>
      <c r="BG4028" t="s">
        <v>128</v>
      </c>
      <c r="BH4028" t="s">
        <v>128</v>
      </c>
      <c r="BQ4028" t="s">
        <v>110</v>
      </c>
      <c r="BR4028" t="s">
        <v>6022</v>
      </c>
      <c r="BS4028" t="s">
        <v>112</v>
      </c>
      <c r="BT4028" t="s">
        <v>112</v>
      </c>
      <c r="BU4028" t="s">
        <v>112</v>
      </c>
      <c r="BV4028">
        <v>300</v>
      </c>
      <c r="BW4028">
        <v>2</v>
      </c>
      <c r="BX4028">
        <v>2</v>
      </c>
      <c r="BY4028">
        <v>0</v>
      </c>
      <c r="BZ4028" t="s">
        <v>145</v>
      </c>
      <c r="CA4028" t="s">
        <v>106</v>
      </c>
      <c r="CB4028" t="s">
        <v>114</v>
      </c>
      <c r="CC4028" t="s">
        <v>114</v>
      </c>
    </row>
    <row r="4029" spans="1:81" x14ac:dyDescent="0.3">
      <c r="A4029" s="2">
        <v>45944.508796296293</v>
      </c>
      <c r="B4029" t="s">
        <v>135</v>
      </c>
      <c r="C4029" t="s">
        <v>136</v>
      </c>
      <c r="D4029" s="2">
        <v>45934</v>
      </c>
      <c r="E4029">
        <v>10012694</v>
      </c>
      <c r="F4029" t="s">
        <v>88</v>
      </c>
      <c r="G4029" t="s">
        <v>117</v>
      </c>
      <c r="H4029" t="s">
        <v>90</v>
      </c>
      <c r="I4029" t="s">
        <v>91</v>
      </c>
      <c r="J4029" s="2">
        <v>45931</v>
      </c>
      <c r="L4029">
        <v>115.3</v>
      </c>
      <c r="M4029">
        <v>3.3</v>
      </c>
      <c r="N4029">
        <v>4</v>
      </c>
      <c r="O4029">
        <v>119</v>
      </c>
      <c r="P4029">
        <v>115.8</v>
      </c>
      <c r="Q4029">
        <v>2000</v>
      </c>
      <c r="R4029">
        <v>1000</v>
      </c>
      <c r="S4029">
        <v>5000</v>
      </c>
      <c r="T4029" t="s">
        <v>128</v>
      </c>
      <c r="U4029">
        <v>19</v>
      </c>
      <c r="V4029" t="s">
        <v>118</v>
      </c>
      <c r="W4029">
        <v>13.5</v>
      </c>
      <c r="X4029" t="s">
        <v>93</v>
      </c>
      <c r="Y4029">
        <v>1.4</v>
      </c>
      <c r="Z4029">
        <v>3</v>
      </c>
      <c r="AA4029">
        <v>36.5</v>
      </c>
      <c r="AB4029" t="s">
        <v>139</v>
      </c>
      <c r="AC4029" t="s">
        <v>304</v>
      </c>
      <c r="AD4029" t="s">
        <v>96</v>
      </c>
      <c r="AE4029">
        <v>135</v>
      </c>
      <c r="AF4029">
        <v>500</v>
      </c>
      <c r="AG4029" t="s">
        <v>97</v>
      </c>
      <c r="AH4029" t="s">
        <v>151</v>
      </c>
      <c r="AI4029" s="5">
        <v>0.30555555555555558</v>
      </c>
      <c r="AJ4029" t="s">
        <v>304</v>
      </c>
      <c r="AK4029" s="5">
        <v>0.47222222222222221</v>
      </c>
      <c r="AL4029" t="s">
        <v>304</v>
      </c>
      <c r="AN4029" t="s">
        <v>100</v>
      </c>
      <c r="AO4029" t="s">
        <v>416</v>
      </c>
      <c r="AP4029">
        <v>78</v>
      </c>
      <c r="AQ4029">
        <v>96</v>
      </c>
      <c r="AR4029" t="s">
        <v>740</v>
      </c>
      <c r="AV4029">
        <v>3.5</v>
      </c>
      <c r="AW4029" t="s">
        <v>125</v>
      </c>
      <c r="AX4029" t="s">
        <v>104</v>
      </c>
      <c r="AZ4029" t="s">
        <v>126</v>
      </c>
      <c r="BA4029" t="s">
        <v>127</v>
      </c>
      <c r="BB4029" t="s">
        <v>106</v>
      </c>
      <c r="BC4029" t="s">
        <v>128</v>
      </c>
      <c r="BE4029" t="s">
        <v>107</v>
      </c>
      <c r="BF4029" t="s">
        <v>128</v>
      </c>
      <c r="BG4029" t="s">
        <v>128</v>
      </c>
      <c r="BH4029" t="s">
        <v>128</v>
      </c>
      <c r="BI4029">
        <v>1</v>
      </c>
      <c r="BJ4029" t="s">
        <v>170</v>
      </c>
      <c r="BK4029" t="s">
        <v>171</v>
      </c>
      <c r="BL4029" t="s">
        <v>80</v>
      </c>
      <c r="BM4029" s="5">
        <v>0.45833333333333331</v>
      </c>
      <c r="BN4029" t="s">
        <v>6019</v>
      </c>
      <c r="BO4029" t="s">
        <v>157</v>
      </c>
      <c r="BP4029" t="s">
        <v>128</v>
      </c>
      <c r="BQ4029" t="s">
        <v>110</v>
      </c>
      <c r="BR4029" t="s">
        <v>6023</v>
      </c>
      <c r="BS4029" t="s">
        <v>112</v>
      </c>
      <c r="BT4029" t="s">
        <v>112</v>
      </c>
      <c r="BU4029" t="s">
        <v>112</v>
      </c>
      <c r="BV4029">
        <v>300</v>
      </c>
      <c r="BW4029">
        <v>2</v>
      </c>
      <c r="BX4029">
        <v>2</v>
      </c>
      <c r="BY4029">
        <v>0</v>
      </c>
      <c r="BZ4029" t="s">
        <v>145</v>
      </c>
      <c r="CA4029" t="s">
        <v>77</v>
      </c>
      <c r="CB4029" t="s">
        <v>114</v>
      </c>
      <c r="CC4029" t="s">
        <v>114</v>
      </c>
    </row>
    <row r="4030" spans="1:81" x14ac:dyDescent="0.3">
      <c r="A4030" s="2">
        <v>45945.508796296293</v>
      </c>
      <c r="B4030" t="s">
        <v>1745</v>
      </c>
      <c r="C4030" t="s">
        <v>523</v>
      </c>
      <c r="D4030" s="2">
        <v>45965</v>
      </c>
      <c r="E4030">
        <v>10042914</v>
      </c>
      <c r="F4030" t="s">
        <v>88</v>
      </c>
      <c r="G4030" t="s">
        <v>117</v>
      </c>
      <c r="H4030" t="s">
        <v>90</v>
      </c>
      <c r="I4030" t="s">
        <v>91</v>
      </c>
      <c r="J4030" s="2">
        <v>45961</v>
      </c>
      <c r="L4030">
        <v>66.5</v>
      </c>
      <c r="M4030">
        <v>3</v>
      </c>
      <c r="N4030">
        <v>3.8</v>
      </c>
      <c r="O4030">
        <v>70.2</v>
      </c>
      <c r="P4030">
        <v>67</v>
      </c>
      <c r="Q4030">
        <v>2000</v>
      </c>
      <c r="R4030">
        <v>1000</v>
      </c>
      <c r="S4030">
        <v>5000</v>
      </c>
      <c r="T4030" t="s">
        <v>128</v>
      </c>
      <c r="U4030">
        <v>12</v>
      </c>
      <c r="V4030" t="s">
        <v>118</v>
      </c>
      <c r="W4030">
        <v>13.5</v>
      </c>
      <c r="X4030" t="s">
        <v>119</v>
      </c>
      <c r="Y4030">
        <v>1.4</v>
      </c>
      <c r="Z4030">
        <v>2</v>
      </c>
      <c r="AA4030">
        <v>36.5</v>
      </c>
      <c r="AB4030" t="s">
        <v>141</v>
      </c>
      <c r="AC4030" t="s">
        <v>307</v>
      </c>
      <c r="AD4030" t="s">
        <v>96</v>
      </c>
      <c r="AE4030">
        <v>135</v>
      </c>
      <c r="AF4030">
        <v>500</v>
      </c>
      <c r="AG4030" t="s">
        <v>97</v>
      </c>
      <c r="AH4030" t="s">
        <v>151</v>
      </c>
      <c r="AI4030" s="4">
        <v>0.2986111111111111</v>
      </c>
      <c r="AJ4030" t="s">
        <v>172</v>
      </c>
      <c r="AK4030" s="4">
        <v>0.46527777777777779</v>
      </c>
      <c r="AL4030" t="s">
        <v>289</v>
      </c>
      <c r="AN4030" t="s">
        <v>100</v>
      </c>
      <c r="AO4030" t="s">
        <v>425</v>
      </c>
      <c r="AP4030">
        <v>74</v>
      </c>
      <c r="AQ4030">
        <v>99</v>
      </c>
      <c r="AR4030">
        <v>98.6</v>
      </c>
      <c r="AV4030">
        <v>2.7</v>
      </c>
      <c r="AW4030" t="s">
        <v>125</v>
      </c>
      <c r="AX4030" t="s">
        <v>104</v>
      </c>
      <c r="AZ4030" t="s">
        <v>126</v>
      </c>
      <c r="BA4030" t="s">
        <v>127</v>
      </c>
      <c r="BB4030" t="s">
        <v>106</v>
      </c>
      <c r="BC4030" t="s">
        <v>128</v>
      </c>
      <c r="BE4030" t="s">
        <v>107</v>
      </c>
      <c r="BF4030" t="s">
        <v>128</v>
      </c>
      <c r="BG4030" t="s">
        <v>128</v>
      </c>
      <c r="BH4030" t="s">
        <v>128</v>
      </c>
      <c r="BI4030">
        <v>1</v>
      </c>
      <c r="BJ4030" t="s">
        <v>1067</v>
      </c>
      <c r="BK4030" t="s">
        <v>286</v>
      </c>
      <c r="BL4030" t="s">
        <v>80</v>
      </c>
      <c r="BM4030" s="4">
        <v>0.375</v>
      </c>
      <c r="BN4030" t="s">
        <v>1746</v>
      </c>
      <c r="BO4030" t="s">
        <v>888</v>
      </c>
      <c r="BP4030" t="s">
        <v>128</v>
      </c>
      <c r="BQ4030" t="s">
        <v>110</v>
      </c>
      <c r="BR4030" t="s">
        <v>6024</v>
      </c>
      <c r="BS4030" t="s">
        <v>112</v>
      </c>
      <c r="BT4030" t="s">
        <v>112</v>
      </c>
      <c r="BU4030" t="s">
        <v>112</v>
      </c>
      <c r="BV4030">
        <v>300</v>
      </c>
      <c r="BW4030">
        <v>2</v>
      </c>
      <c r="BX4030">
        <v>2</v>
      </c>
      <c r="BY4030">
        <v>0</v>
      </c>
      <c r="BZ4030" t="s">
        <v>113</v>
      </c>
      <c r="CA4030" t="s">
        <v>77</v>
      </c>
      <c r="CB4030" t="s">
        <v>114</v>
      </c>
      <c r="CC4030" t="s">
        <v>114</v>
      </c>
    </row>
    <row r="4031" spans="1:81" x14ac:dyDescent="0.3">
      <c r="A4031" s="2">
        <v>45946.508796296293</v>
      </c>
      <c r="B4031" t="s">
        <v>1745</v>
      </c>
      <c r="C4031" t="s">
        <v>523</v>
      </c>
      <c r="D4031" s="2">
        <v>45961</v>
      </c>
      <c r="E4031">
        <v>10042914</v>
      </c>
      <c r="F4031" t="s">
        <v>88</v>
      </c>
      <c r="G4031" t="s">
        <v>117</v>
      </c>
      <c r="H4031" t="s">
        <v>90</v>
      </c>
      <c r="I4031" t="s">
        <v>91</v>
      </c>
      <c r="J4031" s="2">
        <v>45958</v>
      </c>
      <c r="L4031">
        <v>66.7</v>
      </c>
      <c r="M4031">
        <v>2.9</v>
      </c>
      <c r="N4031">
        <v>3.8</v>
      </c>
      <c r="O4031">
        <v>70.400000000000006</v>
      </c>
      <c r="P4031">
        <v>67.2</v>
      </c>
      <c r="Q4031">
        <v>2000</v>
      </c>
      <c r="R4031">
        <v>1000</v>
      </c>
      <c r="S4031">
        <v>5000</v>
      </c>
      <c r="T4031" t="s">
        <v>128</v>
      </c>
      <c r="U4031">
        <v>16</v>
      </c>
      <c r="V4031" t="s">
        <v>118</v>
      </c>
      <c r="W4031">
        <v>13.5</v>
      </c>
      <c r="X4031" t="s">
        <v>119</v>
      </c>
      <c r="Y4031">
        <v>1.3</v>
      </c>
      <c r="Z4031">
        <v>1</v>
      </c>
      <c r="AA4031">
        <v>36.5</v>
      </c>
      <c r="AB4031" t="s">
        <v>2653</v>
      </c>
      <c r="AC4031" t="s">
        <v>307</v>
      </c>
      <c r="AD4031" t="s">
        <v>96</v>
      </c>
      <c r="AE4031">
        <v>135</v>
      </c>
      <c r="AF4031">
        <v>500</v>
      </c>
      <c r="AG4031" t="s">
        <v>97</v>
      </c>
      <c r="AH4031" t="s">
        <v>151</v>
      </c>
      <c r="AI4031" s="5">
        <v>0.20833333333333334</v>
      </c>
      <c r="AJ4031" t="s">
        <v>307</v>
      </c>
      <c r="AK4031" s="5">
        <v>0.375</v>
      </c>
      <c r="AL4031" t="s">
        <v>289</v>
      </c>
      <c r="AN4031" t="s">
        <v>100</v>
      </c>
      <c r="AO4031" t="s">
        <v>185</v>
      </c>
      <c r="AP4031">
        <v>72</v>
      </c>
      <c r="AQ4031">
        <v>99</v>
      </c>
      <c r="AR4031">
        <v>98.6</v>
      </c>
      <c r="AV4031">
        <v>3.2</v>
      </c>
      <c r="AW4031" t="s">
        <v>125</v>
      </c>
      <c r="AX4031" t="s">
        <v>104</v>
      </c>
      <c r="AZ4031" t="s">
        <v>126</v>
      </c>
      <c r="BA4031" t="s">
        <v>127</v>
      </c>
      <c r="BB4031" t="s">
        <v>106</v>
      </c>
      <c r="BC4031" t="s">
        <v>128</v>
      </c>
      <c r="BE4031" t="s">
        <v>107</v>
      </c>
      <c r="BF4031" t="s">
        <v>128</v>
      </c>
      <c r="BG4031" t="s">
        <v>128</v>
      </c>
      <c r="BH4031" t="s">
        <v>128</v>
      </c>
      <c r="BQ4031" t="s">
        <v>110</v>
      </c>
      <c r="BR4031" t="s">
        <v>6025</v>
      </c>
      <c r="BS4031" t="s">
        <v>112</v>
      </c>
      <c r="BT4031" t="s">
        <v>112</v>
      </c>
      <c r="BU4031" t="s">
        <v>112</v>
      </c>
      <c r="BV4031">
        <v>300</v>
      </c>
      <c r="BW4031">
        <v>2</v>
      </c>
      <c r="BX4031">
        <v>2</v>
      </c>
      <c r="BY4031">
        <v>0</v>
      </c>
      <c r="BZ4031" t="s">
        <v>113</v>
      </c>
      <c r="CA4031" t="s">
        <v>96</v>
      </c>
      <c r="CB4031" t="s">
        <v>114</v>
      </c>
      <c r="CC4031" t="s">
        <v>114</v>
      </c>
    </row>
    <row r="4032" spans="1:81" x14ac:dyDescent="0.3">
      <c r="A4032" s="2">
        <v>45947.508796296293</v>
      </c>
      <c r="B4032" t="s">
        <v>1745</v>
      </c>
      <c r="C4032" t="s">
        <v>523</v>
      </c>
      <c r="D4032" s="2">
        <v>45958</v>
      </c>
      <c r="E4032">
        <v>10042914</v>
      </c>
      <c r="F4032" t="s">
        <v>88</v>
      </c>
      <c r="G4032" t="s">
        <v>117</v>
      </c>
      <c r="H4032" t="s">
        <v>90</v>
      </c>
      <c r="I4032" t="s">
        <v>91</v>
      </c>
      <c r="J4032" s="2">
        <v>45955</v>
      </c>
      <c r="L4032">
        <v>67</v>
      </c>
      <c r="M4032">
        <v>2.9</v>
      </c>
      <c r="N4032">
        <v>3.8</v>
      </c>
      <c r="O4032">
        <v>70.5</v>
      </c>
      <c r="P4032">
        <v>67.5</v>
      </c>
      <c r="Q4032">
        <v>2000</v>
      </c>
      <c r="R4032">
        <v>1000</v>
      </c>
      <c r="S4032">
        <v>5000</v>
      </c>
      <c r="T4032" t="s">
        <v>128</v>
      </c>
      <c r="U4032">
        <v>16</v>
      </c>
      <c r="V4032" t="s">
        <v>118</v>
      </c>
      <c r="W4032">
        <v>13.5</v>
      </c>
      <c r="X4032" t="s">
        <v>119</v>
      </c>
      <c r="Y4032">
        <v>1.4</v>
      </c>
      <c r="Z4032">
        <v>5</v>
      </c>
      <c r="AA4032">
        <v>36.5</v>
      </c>
      <c r="AB4032" t="s">
        <v>141</v>
      </c>
      <c r="AC4032" t="s">
        <v>229</v>
      </c>
      <c r="AD4032" t="s">
        <v>96</v>
      </c>
      <c r="AE4032">
        <v>135</v>
      </c>
      <c r="AF4032">
        <v>500</v>
      </c>
      <c r="AG4032" t="s">
        <v>255</v>
      </c>
      <c r="AH4032" t="s">
        <v>151</v>
      </c>
      <c r="AI4032" s="5">
        <v>0.2361111111111111</v>
      </c>
      <c r="AJ4032" t="s">
        <v>141</v>
      </c>
      <c r="AK4032" s="5">
        <v>0.38194444444444442</v>
      </c>
      <c r="AL4032" t="s">
        <v>4911</v>
      </c>
      <c r="AN4032" t="s">
        <v>100</v>
      </c>
      <c r="AO4032" t="s">
        <v>692</v>
      </c>
      <c r="AP4032">
        <v>70</v>
      </c>
      <c r="AQ4032">
        <v>98</v>
      </c>
      <c r="AR4032">
        <v>98.3</v>
      </c>
      <c r="AV4032">
        <v>2.5</v>
      </c>
      <c r="AW4032" t="s">
        <v>125</v>
      </c>
      <c r="AX4032" t="s">
        <v>104</v>
      </c>
      <c r="AZ4032" t="s">
        <v>126</v>
      </c>
      <c r="BA4032" t="s">
        <v>127</v>
      </c>
      <c r="BB4032" t="s">
        <v>106</v>
      </c>
      <c r="BC4032" t="s">
        <v>128</v>
      </c>
      <c r="BE4032" t="s">
        <v>107</v>
      </c>
      <c r="BF4032" t="s">
        <v>128</v>
      </c>
      <c r="BG4032" t="s">
        <v>128</v>
      </c>
      <c r="BH4032" t="s">
        <v>128</v>
      </c>
      <c r="BQ4032" t="s">
        <v>110</v>
      </c>
      <c r="BR4032" t="s">
        <v>6026</v>
      </c>
      <c r="BS4032" t="s">
        <v>112</v>
      </c>
      <c r="BT4032" t="s">
        <v>112</v>
      </c>
      <c r="BU4032" t="s">
        <v>112</v>
      </c>
      <c r="BV4032">
        <v>300</v>
      </c>
      <c r="BW4032">
        <v>2</v>
      </c>
      <c r="BX4032">
        <v>2</v>
      </c>
      <c r="BY4032">
        <v>0</v>
      </c>
      <c r="BZ4032" t="s">
        <v>113</v>
      </c>
      <c r="CA4032" t="s">
        <v>96</v>
      </c>
      <c r="CB4032" t="s">
        <v>114</v>
      </c>
      <c r="CC4032" t="s">
        <v>114</v>
      </c>
    </row>
    <row r="4033" spans="1:81" x14ac:dyDescent="0.3">
      <c r="A4033" s="2">
        <v>45948.508796296293</v>
      </c>
      <c r="B4033" t="s">
        <v>1745</v>
      </c>
      <c r="C4033" t="s">
        <v>523</v>
      </c>
      <c r="D4033" s="2">
        <v>45955</v>
      </c>
      <c r="E4033">
        <v>10042914</v>
      </c>
      <c r="F4033" t="s">
        <v>88</v>
      </c>
      <c r="G4033" t="s">
        <v>117</v>
      </c>
      <c r="H4033" t="s">
        <v>90</v>
      </c>
      <c r="I4033" t="s">
        <v>91</v>
      </c>
      <c r="J4033" s="2">
        <v>45951</v>
      </c>
      <c r="L4033">
        <v>66</v>
      </c>
      <c r="M4033">
        <v>3.6</v>
      </c>
      <c r="N4033">
        <v>4</v>
      </c>
      <c r="O4033">
        <v>70.099999999999994</v>
      </c>
      <c r="P4033">
        <v>66.5</v>
      </c>
      <c r="Q4033">
        <v>2000</v>
      </c>
      <c r="R4033">
        <v>1000</v>
      </c>
      <c r="S4033">
        <v>5000</v>
      </c>
      <c r="T4033" t="s">
        <v>128</v>
      </c>
      <c r="U4033">
        <v>4</v>
      </c>
      <c r="V4033" t="s">
        <v>118</v>
      </c>
      <c r="W4033">
        <v>13.5</v>
      </c>
      <c r="X4033" t="s">
        <v>119</v>
      </c>
      <c r="Y4033">
        <v>1.4</v>
      </c>
      <c r="Z4033">
        <v>4</v>
      </c>
      <c r="AA4033">
        <v>36.5</v>
      </c>
      <c r="AB4033" t="s">
        <v>152</v>
      </c>
      <c r="AC4033" t="s">
        <v>229</v>
      </c>
      <c r="AD4033" t="s">
        <v>96</v>
      </c>
      <c r="AE4033">
        <v>135</v>
      </c>
      <c r="AF4033">
        <v>500</v>
      </c>
      <c r="AG4033" t="s">
        <v>97</v>
      </c>
      <c r="AH4033" t="s">
        <v>151</v>
      </c>
      <c r="AI4033" s="5">
        <v>0.22916666666666666</v>
      </c>
      <c r="AJ4033" t="s">
        <v>307</v>
      </c>
      <c r="AK4033" s="5">
        <v>0.39583333333333331</v>
      </c>
      <c r="AL4033" t="s">
        <v>307</v>
      </c>
      <c r="AN4033" t="s">
        <v>100</v>
      </c>
      <c r="AO4033" t="s">
        <v>393</v>
      </c>
      <c r="AP4033">
        <v>76</v>
      </c>
      <c r="AQ4033">
        <v>98</v>
      </c>
      <c r="AR4033">
        <v>98.6</v>
      </c>
      <c r="AV4033">
        <v>3.6</v>
      </c>
      <c r="AW4033" t="s">
        <v>125</v>
      </c>
      <c r="AX4033" t="s">
        <v>104</v>
      </c>
      <c r="AZ4033" t="s">
        <v>126</v>
      </c>
      <c r="BA4033" t="s">
        <v>127</v>
      </c>
      <c r="BB4033" t="s">
        <v>106</v>
      </c>
      <c r="BC4033" t="s">
        <v>128</v>
      </c>
      <c r="BE4033" t="s">
        <v>107</v>
      </c>
      <c r="BF4033" t="s">
        <v>128</v>
      </c>
      <c r="BG4033" t="s">
        <v>128</v>
      </c>
      <c r="BH4033" t="s">
        <v>128</v>
      </c>
      <c r="BQ4033" t="s">
        <v>110</v>
      </c>
      <c r="BR4033" t="s">
        <v>6027</v>
      </c>
      <c r="BS4033" t="s">
        <v>112</v>
      </c>
      <c r="BT4033" t="s">
        <v>112</v>
      </c>
      <c r="BU4033" t="s">
        <v>112</v>
      </c>
      <c r="BV4033">
        <v>300</v>
      </c>
      <c r="BW4033">
        <v>2</v>
      </c>
      <c r="BX4033">
        <v>2</v>
      </c>
      <c r="BY4033">
        <v>0</v>
      </c>
      <c r="BZ4033" t="s">
        <v>113</v>
      </c>
      <c r="CA4033" t="s">
        <v>96</v>
      </c>
      <c r="CB4033" t="s">
        <v>114</v>
      </c>
      <c r="CC4033" t="s">
        <v>114</v>
      </c>
    </row>
    <row r="4034" spans="1:81" x14ac:dyDescent="0.3">
      <c r="A4034" s="2">
        <v>45949.508796296293</v>
      </c>
      <c r="B4034" t="s">
        <v>1745</v>
      </c>
      <c r="C4034" t="s">
        <v>523</v>
      </c>
      <c r="D4034" s="2">
        <v>45951</v>
      </c>
      <c r="E4034">
        <v>10042914</v>
      </c>
      <c r="F4034" t="s">
        <v>88</v>
      </c>
      <c r="G4034" t="s">
        <v>117</v>
      </c>
      <c r="H4034" t="s">
        <v>90</v>
      </c>
      <c r="I4034" t="s">
        <v>91</v>
      </c>
      <c r="J4034" s="2">
        <v>45948</v>
      </c>
      <c r="L4034">
        <v>65.599999999999994</v>
      </c>
      <c r="M4034">
        <v>2.7</v>
      </c>
      <c r="N4034">
        <v>3.3</v>
      </c>
      <c r="O4034">
        <v>68.8</v>
      </c>
      <c r="P4034">
        <v>66.099999999999994</v>
      </c>
      <c r="Q4034">
        <v>2000</v>
      </c>
      <c r="R4034">
        <v>1000</v>
      </c>
      <c r="S4034">
        <v>5000</v>
      </c>
      <c r="T4034" t="s">
        <v>128</v>
      </c>
      <c r="U4034">
        <v>15</v>
      </c>
      <c r="V4034" t="s">
        <v>118</v>
      </c>
      <c r="W4034">
        <v>13.5</v>
      </c>
      <c r="X4034" t="s">
        <v>119</v>
      </c>
      <c r="Y4034">
        <v>1.4</v>
      </c>
      <c r="Z4034">
        <v>3</v>
      </c>
      <c r="AA4034">
        <v>36.5</v>
      </c>
      <c r="AB4034" t="s">
        <v>203</v>
      </c>
      <c r="AC4034" t="s">
        <v>271</v>
      </c>
      <c r="AD4034" t="s">
        <v>96</v>
      </c>
      <c r="AE4034">
        <v>135</v>
      </c>
      <c r="AF4034">
        <v>500</v>
      </c>
      <c r="AG4034" t="s">
        <v>97</v>
      </c>
      <c r="AH4034" t="s">
        <v>151</v>
      </c>
      <c r="AI4034" s="5">
        <v>0.22916666666666666</v>
      </c>
      <c r="AJ4034" t="s">
        <v>271</v>
      </c>
      <c r="AK4034" s="5">
        <v>0.39583333333333331</v>
      </c>
      <c r="AL4034" t="s">
        <v>289</v>
      </c>
      <c r="AN4034" t="s">
        <v>100</v>
      </c>
      <c r="AO4034" t="s">
        <v>416</v>
      </c>
      <c r="AP4034">
        <v>78</v>
      </c>
      <c r="AQ4034">
        <v>98</v>
      </c>
      <c r="AR4034" t="s">
        <v>740</v>
      </c>
      <c r="AV4034">
        <v>2.7</v>
      </c>
      <c r="AW4034" t="s">
        <v>125</v>
      </c>
      <c r="AX4034" t="s">
        <v>104</v>
      </c>
      <c r="AZ4034" t="s">
        <v>126</v>
      </c>
      <c r="BA4034" t="s">
        <v>127</v>
      </c>
      <c r="BB4034" t="s">
        <v>106</v>
      </c>
      <c r="BC4034" t="s">
        <v>128</v>
      </c>
      <c r="BE4034" t="s">
        <v>107</v>
      </c>
      <c r="BF4034" t="s">
        <v>128</v>
      </c>
      <c r="BG4034" t="s">
        <v>128</v>
      </c>
      <c r="BH4034" t="s">
        <v>128</v>
      </c>
      <c r="BQ4034" t="s">
        <v>110</v>
      </c>
      <c r="BR4034" t="s">
        <v>6028</v>
      </c>
      <c r="BS4034" t="s">
        <v>112</v>
      </c>
      <c r="BT4034" t="s">
        <v>112</v>
      </c>
      <c r="BU4034" t="s">
        <v>112</v>
      </c>
      <c r="BV4034">
        <v>300</v>
      </c>
      <c r="BW4034">
        <v>2</v>
      </c>
      <c r="BX4034">
        <v>2</v>
      </c>
      <c r="BY4034">
        <v>0</v>
      </c>
      <c r="BZ4034" t="s">
        <v>113</v>
      </c>
      <c r="CA4034" t="s">
        <v>96</v>
      </c>
      <c r="CB4034" t="s">
        <v>114</v>
      </c>
      <c r="CC4034" t="s">
        <v>114</v>
      </c>
    </row>
    <row r="4035" spans="1:81" x14ac:dyDescent="0.3">
      <c r="A4035" s="2">
        <v>45950.508796296293</v>
      </c>
      <c r="B4035" t="s">
        <v>1745</v>
      </c>
      <c r="C4035" t="s">
        <v>523</v>
      </c>
      <c r="D4035" s="2">
        <v>45948</v>
      </c>
      <c r="E4035">
        <v>10042914</v>
      </c>
      <c r="F4035" t="s">
        <v>88</v>
      </c>
      <c r="G4035" t="s">
        <v>117</v>
      </c>
      <c r="H4035" t="s">
        <v>90</v>
      </c>
      <c r="I4035" t="s">
        <v>91</v>
      </c>
      <c r="J4035" s="2">
        <v>45944</v>
      </c>
      <c r="L4035">
        <v>65.7</v>
      </c>
      <c r="M4035">
        <v>2.7</v>
      </c>
      <c r="N4035">
        <v>3.5</v>
      </c>
      <c r="O4035">
        <v>69</v>
      </c>
      <c r="P4035">
        <v>66.099999999999994</v>
      </c>
      <c r="Q4035">
        <v>2000</v>
      </c>
      <c r="R4035">
        <v>1000</v>
      </c>
      <c r="S4035">
        <v>5000</v>
      </c>
      <c r="T4035" t="s">
        <v>128</v>
      </c>
      <c r="U4035">
        <v>12</v>
      </c>
      <c r="V4035" t="s">
        <v>118</v>
      </c>
      <c r="W4035">
        <v>13.5</v>
      </c>
      <c r="X4035" t="s">
        <v>119</v>
      </c>
      <c r="Y4035">
        <v>1.4</v>
      </c>
      <c r="Z4035">
        <v>2</v>
      </c>
      <c r="AA4035">
        <v>36.5</v>
      </c>
      <c r="AB4035" t="s">
        <v>679</v>
      </c>
      <c r="AC4035" t="s">
        <v>250</v>
      </c>
      <c r="AD4035" t="s">
        <v>96</v>
      </c>
      <c r="AE4035">
        <v>135</v>
      </c>
      <c r="AF4035">
        <v>500</v>
      </c>
      <c r="AG4035" t="s">
        <v>97</v>
      </c>
      <c r="AH4035" t="s">
        <v>151</v>
      </c>
      <c r="AI4035" s="5">
        <v>0.47916666666666669</v>
      </c>
      <c r="AJ4035" t="s">
        <v>141</v>
      </c>
      <c r="AK4035" s="5">
        <v>0.14583333333333334</v>
      </c>
      <c r="AL4035" t="s">
        <v>141</v>
      </c>
      <c r="AN4035" t="s">
        <v>100</v>
      </c>
      <c r="AO4035" t="s">
        <v>3586</v>
      </c>
      <c r="AP4035">
        <v>80</v>
      </c>
      <c r="AQ4035">
        <v>99</v>
      </c>
      <c r="AR4035">
        <v>98.2</v>
      </c>
      <c r="AV4035">
        <v>2.9</v>
      </c>
      <c r="AW4035" t="s">
        <v>125</v>
      </c>
      <c r="AX4035" t="s">
        <v>104</v>
      </c>
      <c r="AZ4035" t="s">
        <v>126</v>
      </c>
      <c r="BA4035" t="s">
        <v>127</v>
      </c>
      <c r="BB4035" t="s">
        <v>106</v>
      </c>
      <c r="BC4035" t="s">
        <v>128</v>
      </c>
      <c r="BE4035" t="s">
        <v>107</v>
      </c>
      <c r="BF4035" t="s">
        <v>128</v>
      </c>
      <c r="BG4035" t="s">
        <v>128</v>
      </c>
      <c r="BH4035" t="s">
        <v>128</v>
      </c>
      <c r="BQ4035" t="s">
        <v>110</v>
      </c>
      <c r="BR4035" t="s">
        <v>6029</v>
      </c>
      <c r="BS4035" t="s">
        <v>112</v>
      </c>
      <c r="BT4035" t="s">
        <v>112</v>
      </c>
      <c r="BU4035" t="s">
        <v>112</v>
      </c>
      <c r="BV4035">
        <v>300</v>
      </c>
      <c r="BW4035">
        <v>2</v>
      </c>
      <c r="BX4035">
        <v>2</v>
      </c>
      <c r="BY4035">
        <v>0</v>
      </c>
      <c r="BZ4035" t="s">
        <v>113</v>
      </c>
      <c r="CA4035" t="s">
        <v>96</v>
      </c>
      <c r="CB4035" t="s">
        <v>114</v>
      </c>
      <c r="CC4035" t="s">
        <v>114</v>
      </c>
    </row>
    <row r="4036" spans="1:81" x14ac:dyDescent="0.3">
      <c r="A4036" s="2">
        <v>45951.508796296293</v>
      </c>
      <c r="B4036" t="s">
        <v>1745</v>
      </c>
      <c r="C4036" t="s">
        <v>523</v>
      </c>
      <c r="D4036" s="2">
        <v>45944</v>
      </c>
      <c r="E4036">
        <v>10042914</v>
      </c>
      <c r="F4036" t="s">
        <v>88</v>
      </c>
      <c r="G4036" t="s">
        <v>117</v>
      </c>
      <c r="H4036" t="s">
        <v>90</v>
      </c>
      <c r="I4036" t="s">
        <v>91</v>
      </c>
      <c r="J4036" s="2">
        <v>45941</v>
      </c>
      <c r="L4036">
        <v>65.099999999999994</v>
      </c>
      <c r="M4036">
        <v>2.4</v>
      </c>
      <c r="N4036">
        <v>3.5</v>
      </c>
      <c r="O4036">
        <v>69.2</v>
      </c>
      <c r="P4036">
        <v>65.599999999999994</v>
      </c>
      <c r="Q4036">
        <v>2000</v>
      </c>
      <c r="R4036">
        <v>1000</v>
      </c>
      <c r="S4036">
        <v>5000</v>
      </c>
      <c r="T4036" t="s">
        <v>128</v>
      </c>
      <c r="U4036">
        <v>14</v>
      </c>
      <c r="V4036" t="s">
        <v>118</v>
      </c>
      <c r="W4036">
        <v>13.5</v>
      </c>
      <c r="X4036" t="s">
        <v>119</v>
      </c>
      <c r="Y4036">
        <v>1.3</v>
      </c>
      <c r="Z4036">
        <v>1</v>
      </c>
      <c r="AA4036">
        <v>36.5</v>
      </c>
      <c r="AB4036" t="s">
        <v>172</v>
      </c>
      <c r="AC4036" t="s">
        <v>229</v>
      </c>
      <c r="AD4036" t="s">
        <v>96</v>
      </c>
      <c r="AE4036">
        <v>135</v>
      </c>
      <c r="AF4036">
        <v>500</v>
      </c>
      <c r="AG4036" t="s">
        <v>97</v>
      </c>
      <c r="AH4036" t="s">
        <v>151</v>
      </c>
      <c r="AI4036" s="5">
        <v>0.20833333333333334</v>
      </c>
      <c r="AJ4036" t="s">
        <v>289</v>
      </c>
      <c r="AK4036" t="s">
        <v>6030</v>
      </c>
      <c r="AL4036" t="s">
        <v>307</v>
      </c>
      <c r="AN4036" t="s">
        <v>100</v>
      </c>
      <c r="AO4036" t="s">
        <v>153</v>
      </c>
      <c r="AP4036">
        <v>80</v>
      </c>
      <c r="AQ4036">
        <v>98</v>
      </c>
      <c r="AR4036">
        <v>97.9</v>
      </c>
      <c r="AV4036">
        <v>3.6</v>
      </c>
      <c r="AW4036" t="s">
        <v>125</v>
      </c>
      <c r="AX4036" t="s">
        <v>104</v>
      </c>
      <c r="AZ4036" t="s">
        <v>126</v>
      </c>
      <c r="BA4036" t="s">
        <v>127</v>
      </c>
      <c r="BB4036" t="s">
        <v>106</v>
      </c>
      <c r="BC4036" t="s">
        <v>128</v>
      </c>
      <c r="BE4036" t="s">
        <v>107</v>
      </c>
      <c r="BF4036" t="s">
        <v>128</v>
      </c>
      <c r="BG4036" t="s">
        <v>128</v>
      </c>
      <c r="BH4036" t="s">
        <v>128</v>
      </c>
      <c r="BQ4036" t="s">
        <v>110</v>
      </c>
      <c r="BR4036" t="s">
        <v>6031</v>
      </c>
      <c r="BS4036" t="s">
        <v>112</v>
      </c>
      <c r="BT4036" t="s">
        <v>112</v>
      </c>
      <c r="BU4036" t="s">
        <v>112</v>
      </c>
      <c r="BV4036">
        <v>300</v>
      </c>
      <c r="BW4036">
        <v>2</v>
      </c>
      <c r="BX4036">
        <v>2</v>
      </c>
      <c r="BY4036">
        <v>0</v>
      </c>
      <c r="BZ4036" t="s">
        <v>113</v>
      </c>
      <c r="CA4036" t="s">
        <v>96</v>
      </c>
      <c r="CB4036" t="s">
        <v>114</v>
      </c>
      <c r="CC4036" t="s">
        <v>114</v>
      </c>
    </row>
    <row r="4037" spans="1:81" x14ac:dyDescent="0.3">
      <c r="A4037" s="2">
        <v>45952.508796296293</v>
      </c>
      <c r="B4037" t="s">
        <v>1745</v>
      </c>
      <c r="C4037" t="s">
        <v>523</v>
      </c>
      <c r="D4037" s="2">
        <v>45941</v>
      </c>
      <c r="E4037">
        <v>10042914</v>
      </c>
      <c r="F4037" t="s">
        <v>88</v>
      </c>
      <c r="G4037" t="s">
        <v>117</v>
      </c>
      <c r="H4037" t="s">
        <v>90</v>
      </c>
      <c r="I4037" t="s">
        <v>91</v>
      </c>
      <c r="J4037" s="2">
        <v>45938</v>
      </c>
      <c r="L4037">
        <v>66.3</v>
      </c>
      <c r="M4037">
        <v>2.9</v>
      </c>
      <c r="N4037">
        <v>3.5</v>
      </c>
      <c r="O4037">
        <v>69.5</v>
      </c>
      <c r="P4037">
        <v>66.8</v>
      </c>
      <c r="Q4037">
        <v>2000</v>
      </c>
      <c r="R4037">
        <v>1000</v>
      </c>
      <c r="S4037">
        <v>5000</v>
      </c>
      <c r="T4037" t="s">
        <v>128</v>
      </c>
      <c r="U4037">
        <v>21</v>
      </c>
      <c r="V4037" t="s">
        <v>118</v>
      </c>
      <c r="W4037">
        <v>13.5</v>
      </c>
      <c r="X4037" t="s">
        <v>119</v>
      </c>
      <c r="Y4037">
        <v>1.4</v>
      </c>
      <c r="Z4037">
        <v>5</v>
      </c>
      <c r="AA4037">
        <v>36.5</v>
      </c>
      <c r="AB4037" t="s">
        <v>2653</v>
      </c>
      <c r="AC4037" t="s">
        <v>250</v>
      </c>
      <c r="AD4037" t="s">
        <v>96</v>
      </c>
      <c r="AE4037">
        <v>135</v>
      </c>
      <c r="AF4037">
        <v>500</v>
      </c>
      <c r="AG4037" t="s">
        <v>97</v>
      </c>
      <c r="AH4037" t="s">
        <v>151</v>
      </c>
      <c r="AI4037" s="5">
        <v>0.22916666666666666</v>
      </c>
      <c r="AJ4037" t="s">
        <v>335</v>
      </c>
      <c r="AK4037" s="5">
        <v>0.39583333333333331</v>
      </c>
      <c r="AL4037" t="s">
        <v>2653</v>
      </c>
      <c r="AN4037" t="s">
        <v>100</v>
      </c>
      <c r="AO4037" t="s">
        <v>1759</v>
      </c>
      <c r="AP4037">
        <v>76</v>
      </c>
      <c r="AQ4037">
        <v>99</v>
      </c>
      <c r="AR4037" t="s">
        <v>740</v>
      </c>
      <c r="AV4037">
        <v>2.7</v>
      </c>
      <c r="AW4037" t="s">
        <v>125</v>
      </c>
      <c r="AX4037" t="s">
        <v>104</v>
      </c>
      <c r="AZ4037" t="s">
        <v>126</v>
      </c>
      <c r="BA4037" t="s">
        <v>127</v>
      </c>
      <c r="BB4037" t="s">
        <v>106</v>
      </c>
      <c r="BC4037" t="s">
        <v>128</v>
      </c>
      <c r="BE4037" t="s">
        <v>107</v>
      </c>
      <c r="BF4037" t="s">
        <v>128</v>
      </c>
      <c r="BG4037" t="s">
        <v>128</v>
      </c>
      <c r="BH4037" t="s">
        <v>128</v>
      </c>
      <c r="BQ4037" t="s">
        <v>110</v>
      </c>
      <c r="BR4037" t="s">
        <v>6032</v>
      </c>
      <c r="BS4037" t="s">
        <v>112</v>
      </c>
      <c r="BT4037" t="s">
        <v>112</v>
      </c>
      <c r="BU4037" t="s">
        <v>112</v>
      </c>
      <c r="BV4037">
        <v>300</v>
      </c>
      <c r="BW4037">
        <v>2</v>
      </c>
      <c r="BX4037">
        <v>2</v>
      </c>
      <c r="BY4037">
        <v>0</v>
      </c>
      <c r="BZ4037" t="s">
        <v>113</v>
      </c>
      <c r="CA4037" t="s">
        <v>96</v>
      </c>
      <c r="CB4037" t="s">
        <v>114</v>
      </c>
      <c r="CC4037" t="s">
        <v>114</v>
      </c>
    </row>
    <row r="4038" spans="1:81" x14ac:dyDescent="0.3">
      <c r="A4038" s="2">
        <v>45953.508796296293</v>
      </c>
      <c r="B4038" t="s">
        <v>1745</v>
      </c>
      <c r="C4038" t="s">
        <v>523</v>
      </c>
      <c r="D4038" s="2">
        <v>45938</v>
      </c>
      <c r="E4038">
        <v>10042914</v>
      </c>
      <c r="F4038" t="s">
        <v>88</v>
      </c>
      <c r="G4038" t="s">
        <v>117</v>
      </c>
      <c r="H4038" t="s">
        <v>90</v>
      </c>
      <c r="I4038" t="s">
        <v>91</v>
      </c>
      <c r="J4038" s="2">
        <v>45934</v>
      </c>
      <c r="L4038">
        <v>65.5</v>
      </c>
      <c r="M4038">
        <v>2.9</v>
      </c>
      <c r="N4038">
        <v>4</v>
      </c>
      <c r="O4038">
        <v>69</v>
      </c>
      <c r="P4038">
        <v>66</v>
      </c>
      <c r="Q4038">
        <v>2000</v>
      </c>
      <c r="R4038">
        <v>1000</v>
      </c>
      <c r="S4038">
        <v>5000</v>
      </c>
      <c r="T4038" t="s">
        <v>128</v>
      </c>
      <c r="U4038">
        <v>5</v>
      </c>
      <c r="V4038" t="s">
        <v>118</v>
      </c>
      <c r="W4038">
        <v>13.5</v>
      </c>
      <c r="X4038" t="s">
        <v>119</v>
      </c>
      <c r="Y4038">
        <v>1.4</v>
      </c>
      <c r="Z4038">
        <v>4</v>
      </c>
      <c r="AA4038">
        <v>36.5</v>
      </c>
      <c r="AB4038" t="s">
        <v>2653</v>
      </c>
      <c r="AC4038" t="s">
        <v>152</v>
      </c>
      <c r="AD4038" t="s">
        <v>96</v>
      </c>
      <c r="AE4038">
        <v>135</v>
      </c>
      <c r="AF4038">
        <v>500</v>
      </c>
      <c r="AG4038" t="s">
        <v>97</v>
      </c>
      <c r="AH4038" t="s">
        <v>151</v>
      </c>
      <c r="AI4038" s="5">
        <v>0.19791666666666666</v>
      </c>
      <c r="AJ4038" t="s">
        <v>289</v>
      </c>
      <c r="AK4038" s="5">
        <v>0.36458333333333331</v>
      </c>
      <c r="AL4038" t="s">
        <v>304</v>
      </c>
      <c r="AN4038" t="s">
        <v>100</v>
      </c>
      <c r="AO4038" t="s">
        <v>416</v>
      </c>
      <c r="AP4038">
        <v>79</v>
      </c>
      <c r="AQ4038">
        <v>100</v>
      </c>
      <c r="AR4038">
        <v>97.1</v>
      </c>
      <c r="AV4038">
        <v>3</v>
      </c>
      <c r="AW4038" t="s">
        <v>125</v>
      </c>
      <c r="AX4038" t="s">
        <v>104</v>
      </c>
      <c r="AZ4038" t="s">
        <v>126</v>
      </c>
      <c r="BA4038" t="s">
        <v>127</v>
      </c>
      <c r="BB4038" t="s">
        <v>106</v>
      </c>
      <c r="BC4038" t="s">
        <v>128</v>
      </c>
      <c r="BE4038" t="s">
        <v>107</v>
      </c>
      <c r="BF4038" t="s">
        <v>128</v>
      </c>
      <c r="BG4038" t="s">
        <v>128</v>
      </c>
      <c r="BH4038" t="s">
        <v>128</v>
      </c>
      <c r="BI4038">
        <v>1</v>
      </c>
      <c r="BJ4038" t="s">
        <v>2404</v>
      </c>
      <c r="BK4038" t="s">
        <v>5584</v>
      </c>
      <c r="BL4038" t="s">
        <v>1393</v>
      </c>
      <c r="BM4038" s="5">
        <v>0.2986111111111111</v>
      </c>
      <c r="BN4038" t="s">
        <v>275</v>
      </c>
      <c r="BO4038" t="s">
        <v>329</v>
      </c>
      <c r="BP4038" t="s">
        <v>128</v>
      </c>
      <c r="BQ4038" t="s">
        <v>110</v>
      </c>
      <c r="BR4038" t="s">
        <v>6033</v>
      </c>
      <c r="BS4038" t="s">
        <v>112</v>
      </c>
      <c r="BT4038" t="s">
        <v>112</v>
      </c>
      <c r="BU4038" t="s">
        <v>112</v>
      </c>
      <c r="BV4038">
        <v>300</v>
      </c>
      <c r="BW4038">
        <v>2</v>
      </c>
      <c r="BX4038">
        <v>2</v>
      </c>
      <c r="BY4038">
        <v>0</v>
      </c>
      <c r="BZ4038" t="s">
        <v>113</v>
      </c>
      <c r="CA4038" t="s">
        <v>77</v>
      </c>
      <c r="CB4038" t="s">
        <v>114</v>
      </c>
      <c r="CC4038" t="s">
        <v>114</v>
      </c>
    </row>
    <row r="4039" spans="1:81" x14ac:dyDescent="0.3">
      <c r="A4039" s="2">
        <v>45954.508796296293</v>
      </c>
      <c r="B4039" t="s">
        <v>1745</v>
      </c>
      <c r="C4039" t="s">
        <v>523</v>
      </c>
      <c r="D4039" s="2">
        <v>45934</v>
      </c>
      <c r="E4039">
        <v>10042914</v>
      </c>
      <c r="F4039" t="s">
        <v>88</v>
      </c>
      <c r="G4039" t="s">
        <v>117</v>
      </c>
      <c r="H4039" t="s">
        <v>90</v>
      </c>
      <c r="I4039" t="s">
        <v>91</v>
      </c>
      <c r="J4039" s="2">
        <v>45931</v>
      </c>
      <c r="L4039">
        <v>67</v>
      </c>
      <c r="M4039">
        <v>3.4</v>
      </c>
      <c r="N4039">
        <v>3.8</v>
      </c>
      <c r="O4039">
        <v>70.5</v>
      </c>
      <c r="P4039">
        <v>67.400000000000006</v>
      </c>
      <c r="Q4039">
        <v>2000</v>
      </c>
      <c r="R4039">
        <v>1000</v>
      </c>
      <c r="S4039">
        <v>5000</v>
      </c>
      <c r="T4039" t="s">
        <v>128</v>
      </c>
      <c r="U4039">
        <v>6</v>
      </c>
      <c r="V4039" t="s">
        <v>118</v>
      </c>
      <c r="W4039">
        <v>13.5</v>
      </c>
      <c r="X4039" t="s">
        <v>119</v>
      </c>
      <c r="Y4039">
        <v>1.4</v>
      </c>
      <c r="Z4039">
        <v>3</v>
      </c>
      <c r="AA4039">
        <v>36.5</v>
      </c>
      <c r="AB4039" t="s">
        <v>229</v>
      </c>
      <c r="AC4039" t="s">
        <v>271</v>
      </c>
      <c r="AD4039" t="s">
        <v>96</v>
      </c>
      <c r="AE4039">
        <v>135</v>
      </c>
      <c r="AF4039">
        <v>500</v>
      </c>
      <c r="AG4039" t="s">
        <v>97</v>
      </c>
      <c r="AH4039" t="s">
        <v>151</v>
      </c>
      <c r="AI4039" s="5">
        <v>0.1875</v>
      </c>
      <c r="AJ4039" t="s">
        <v>271</v>
      </c>
      <c r="AK4039" s="5">
        <v>0.35416666666666669</v>
      </c>
      <c r="AL4039" t="s">
        <v>307</v>
      </c>
      <c r="AN4039" t="s">
        <v>100</v>
      </c>
      <c r="AO4039" t="s">
        <v>142</v>
      </c>
      <c r="AP4039">
        <v>80</v>
      </c>
      <c r="AQ4039">
        <v>99</v>
      </c>
      <c r="AR4039">
        <v>98.3</v>
      </c>
      <c r="AV4039">
        <v>3.1</v>
      </c>
      <c r="AW4039" t="s">
        <v>125</v>
      </c>
      <c r="AX4039" t="s">
        <v>104</v>
      </c>
      <c r="AZ4039" t="s">
        <v>126</v>
      </c>
      <c r="BA4039" t="s">
        <v>127</v>
      </c>
      <c r="BB4039" t="s">
        <v>106</v>
      </c>
      <c r="BC4039" t="s">
        <v>128</v>
      </c>
      <c r="BE4039" t="s">
        <v>107</v>
      </c>
      <c r="BF4039" t="s">
        <v>128</v>
      </c>
      <c r="BG4039" t="s">
        <v>128</v>
      </c>
      <c r="BH4039" t="s">
        <v>128</v>
      </c>
      <c r="BQ4039" t="s">
        <v>110</v>
      </c>
      <c r="BR4039" t="s">
        <v>6034</v>
      </c>
      <c r="BS4039" t="s">
        <v>112</v>
      </c>
      <c r="BT4039" t="s">
        <v>112</v>
      </c>
      <c r="BU4039" t="s">
        <v>112</v>
      </c>
      <c r="BV4039">
        <v>300</v>
      </c>
      <c r="BW4039">
        <v>2</v>
      </c>
      <c r="BX4039">
        <v>2</v>
      </c>
      <c r="BY4039">
        <v>0</v>
      </c>
      <c r="BZ4039" t="s">
        <v>113</v>
      </c>
      <c r="CA4039" t="s">
        <v>96</v>
      </c>
      <c r="CB4039" t="s">
        <v>114</v>
      </c>
      <c r="CC4039" t="s">
        <v>114</v>
      </c>
    </row>
    <row r="4040" spans="1:81" x14ac:dyDescent="0.3">
      <c r="A4040" s="2">
        <v>45955.508796296293</v>
      </c>
      <c r="B4040" t="s">
        <v>555</v>
      </c>
      <c r="C4040" t="s">
        <v>377</v>
      </c>
      <c r="D4040" s="2">
        <v>45965</v>
      </c>
      <c r="E4040">
        <v>10031077</v>
      </c>
      <c r="F4040" t="s">
        <v>88</v>
      </c>
      <c r="G4040" t="s">
        <v>117</v>
      </c>
      <c r="H4040" t="s">
        <v>90</v>
      </c>
      <c r="I4040" t="s">
        <v>91</v>
      </c>
      <c r="J4040" s="2">
        <v>45962</v>
      </c>
      <c r="L4040">
        <v>63.5</v>
      </c>
      <c r="M4040">
        <v>3.7</v>
      </c>
      <c r="N4040">
        <v>4</v>
      </c>
      <c r="O4040">
        <v>67.5</v>
      </c>
      <c r="P4040">
        <v>64</v>
      </c>
      <c r="Q4040">
        <v>2000</v>
      </c>
      <c r="R4040">
        <v>1000</v>
      </c>
      <c r="S4040">
        <v>5000</v>
      </c>
      <c r="T4040" t="s">
        <v>128</v>
      </c>
      <c r="U4040">
        <v>23</v>
      </c>
      <c r="V4040" t="s">
        <v>118</v>
      </c>
      <c r="W4040">
        <v>13.5</v>
      </c>
      <c r="X4040" t="s">
        <v>119</v>
      </c>
      <c r="Y4040">
        <v>1.4</v>
      </c>
      <c r="Z4040">
        <v>2</v>
      </c>
      <c r="AA4040">
        <v>36.5</v>
      </c>
      <c r="AB4040" t="s">
        <v>307</v>
      </c>
      <c r="AC4040" t="s">
        <v>141</v>
      </c>
      <c r="AD4040" t="s">
        <v>96</v>
      </c>
      <c r="AE4040">
        <v>135</v>
      </c>
      <c r="AF4040">
        <v>500</v>
      </c>
      <c r="AG4040" t="s">
        <v>97</v>
      </c>
      <c r="AH4040" t="s">
        <v>151</v>
      </c>
      <c r="AI4040" s="5">
        <v>0.33333333333333331</v>
      </c>
      <c r="AJ4040" t="s">
        <v>141</v>
      </c>
      <c r="AK4040" s="5">
        <v>0.5</v>
      </c>
      <c r="AL4040" t="s">
        <v>141</v>
      </c>
      <c r="AN4040" t="s">
        <v>100</v>
      </c>
      <c r="AO4040" t="s">
        <v>458</v>
      </c>
      <c r="AP4040">
        <v>70</v>
      </c>
      <c r="AQ4040">
        <v>98</v>
      </c>
      <c r="AR4040" t="s">
        <v>740</v>
      </c>
      <c r="AV4040">
        <v>3.5</v>
      </c>
      <c r="AW4040" t="s">
        <v>125</v>
      </c>
      <c r="AX4040" t="s">
        <v>104</v>
      </c>
      <c r="AZ4040" t="s">
        <v>126</v>
      </c>
      <c r="BA4040" t="s">
        <v>127</v>
      </c>
      <c r="BB4040" t="s">
        <v>106</v>
      </c>
      <c r="BC4040" t="s">
        <v>128</v>
      </c>
      <c r="BE4040" t="s">
        <v>107</v>
      </c>
      <c r="BF4040" t="s">
        <v>128</v>
      </c>
      <c r="BG4040" t="s">
        <v>128</v>
      </c>
      <c r="BH4040" t="s">
        <v>128</v>
      </c>
      <c r="BQ4040" t="s">
        <v>110</v>
      </c>
      <c r="BS4040" t="s">
        <v>112</v>
      </c>
      <c r="BT4040" t="s">
        <v>112</v>
      </c>
      <c r="BU4040" t="s">
        <v>112</v>
      </c>
      <c r="BV4040">
        <v>300</v>
      </c>
      <c r="BW4040">
        <v>2</v>
      </c>
      <c r="BX4040">
        <v>2</v>
      </c>
      <c r="BY4040">
        <v>0</v>
      </c>
      <c r="BZ4040" t="s">
        <v>113</v>
      </c>
      <c r="CA4040" t="s">
        <v>106</v>
      </c>
      <c r="CB4040" t="s">
        <v>114</v>
      </c>
      <c r="CC4040" t="s">
        <v>114</v>
      </c>
    </row>
    <row r="4041" spans="1:81" x14ac:dyDescent="0.3">
      <c r="A4041" s="2">
        <v>45956.508796296293</v>
      </c>
      <c r="B4041" t="s">
        <v>555</v>
      </c>
      <c r="C4041" t="s">
        <v>377</v>
      </c>
      <c r="D4041" s="2">
        <v>45962</v>
      </c>
      <c r="E4041">
        <v>10031077</v>
      </c>
      <c r="F4041" t="s">
        <v>88</v>
      </c>
      <c r="G4041" t="s">
        <v>117</v>
      </c>
      <c r="H4041" t="s">
        <v>90</v>
      </c>
      <c r="I4041" t="s">
        <v>91</v>
      </c>
      <c r="J4041" s="2">
        <v>45959</v>
      </c>
      <c r="L4041">
        <v>63.3</v>
      </c>
      <c r="M4041">
        <v>3.4</v>
      </c>
      <c r="N4041">
        <v>3.8</v>
      </c>
      <c r="O4041">
        <v>67.400000000000006</v>
      </c>
      <c r="P4041">
        <v>63.8</v>
      </c>
      <c r="Q4041">
        <v>2000</v>
      </c>
      <c r="R4041">
        <v>1000</v>
      </c>
      <c r="S4041">
        <v>5000</v>
      </c>
      <c r="T4041" t="s">
        <v>128</v>
      </c>
      <c r="U4041">
        <v>19</v>
      </c>
      <c r="V4041" t="s">
        <v>118</v>
      </c>
      <c r="W4041">
        <v>13.5</v>
      </c>
      <c r="X4041" t="s">
        <v>119</v>
      </c>
      <c r="Y4041">
        <v>1.3</v>
      </c>
      <c r="Z4041">
        <v>1</v>
      </c>
      <c r="AA4041">
        <v>36.5</v>
      </c>
      <c r="AB4041" t="s">
        <v>139</v>
      </c>
      <c r="AC4041" t="s">
        <v>152</v>
      </c>
      <c r="AD4041" t="s">
        <v>96</v>
      </c>
      <c r="AE4041">
        <v>135</v>
      </c>
      <c r="AF4041">
        <v>500</v>
      </c>
      <c r="AG4041" t="s">
        <v>97</v>
      </c>
      <c r="AH4041" t="s">
        <v>151</v>
      </c>
      <c r="AI4041" s="5">
        <v>0.3125</v>
      </c>
      <c r="AJ4041" t="s">
        <v>141</v>
      </c>
      <c r="AK4041" s="5">
        <v>0.47916666666666669</v>
      </c>
      <c r="AL4041" t="s">
        <v>141</v>
      </c>
      <c r="AN4041" t="s">
        <v>100</v>
      </c>
      <c r="AO4041" t="s">
        <v>416</v>
      </c>
      <c r="AP4041">
        <v>78</v>
      </c>
      <c r="AQ4041">
        <v>96</v>
      </c>
      <c r="AR4041" t="s">
        <v>740</v>
      </c>
      <c r="AV4041">
        <v>3.6</v>
      </c>
      <c r="AW4041" t="s">
        <v>125</v>
      </c>
      <c r="AX4041" t="s">
        <v>104</v>
      </c>
      <c r="AZ4041" t="s">
        <v>126</v>
      </c>
      <c r="BA4041" t="s">
        <v>127</v>
      </c>
      <c r="BB4041" t="s">
        <v>106</v>
      </c>
      <c r="BC4041" t="s">
        <v>128</v>
      </c>
      <c r="BE4041" t="s">
        <v>107</v>
      </c>
      <c r="BF4041" t="s">
        <v>128</v>
      </c>
      <c r="BG4041" t="s">
        <v>128</v>
      </c>
      <c r="BH4041" t="s">
        <v>128</v>
      </c>
      <c r="BQ4041" t="s">
        <v>110</v>
      </c>
      <c r="BS4041" t="s">
        <v>112</v>
      </c>
      <c r="BT4041" t="s">
        <v>112</v>
      </c>
      <c r="BU4041" t="s">
        <v>112</v>
      </c>
      <c r="BV4041">
        <v>300</v>
      </c>
      <c r="BW4041">
        <v>2</v>
      </c>
      <c r="BX4041">
        <v>2</v>
      </c>
      <c r="BY4041">
        <v>0</v>
      </c>
      <c r="BZ4041" t="s">
        <v>113</v>
      </c>
      <c r="CA4041" t="s">
        <v>106</v>
      </c>
      <c r="CB4041" t="s">
        <v>114</v>
      </c>
      <c r="CC4041" t="s">
        <v>114</v>
      </c>
    </row>
    <row r="4042" spans="1:81" x14ac:dyDescent="0.3">
      <c r="A4042" s="2">
        <v>45957.508796296293</v>
      </c>
      <c r="B4042" t="s">
        <v>555</v>
      </c>
      <c r="C4042" t="s">
        <v>377</v>
      </c>
      <c r="D4042" s="2">
        <v>45959</v>
      </c>
      <c r="E4042">
        <v>10031077</v>
      </c>
      <c r="F4042" t="s">
        <v>88</v>
      </c>
      <c r="G4042" t="s">
        <v>117</v>
      </c>
      <c r="H4042" t="s">
        <v>90</v>
      </c>
      <c r="I4042" t="s">
        <v>91</v>
      </c>
      <c r="J4042" s="2">
        <v>45956</v>
      </c>
      <c r="L4042">
        <v>63.3</v>
      </c>
      <c r="M4042">
        <v>2.7</v>
      </c>
      <c r="N4042">
        <v>3.5</v>
      </c>
      <c r="O4042">
        <v>66.900000000000006</v>
      </c>
      <c r="P4042">
        <v>63.8</v>
      </c>
      <c r="Q4042">
        <v>2000</v>
      </c>
      <c r="R4042">
        <v>1000</v>
      </c>
      <c r="S4042">
        <v>5000</v>
      </c>
      <c r="T4042" t="s">
        <v>128</v>
      </c>
      <c r="U4042">
        <v>13</v>
      </c>
      <c r="V4042" t="s">
        <v>118</v>
      </c>
      <c r="W4042">
        <v>13.5</v>
      </c>
      <c r="X4042" t="s">
        <v>119</v>
      </c>
      <c r="Y4042">
        <v>1.4</v>
      </c>
      <c r="Z4042">
        <v>6</v>
      </c>
      <c r="AA4042">
        <v>36.5</v>
      </c>
      <c r="AB4042" t="s">
        <v>152</v>
      </c>
      <c r="AC4042" t="s">
        <v>335</v>
      </c>
      <c r="AD4042" t="s">
        <v>96</v>
      </c>
      <c r="AE4042">
        <v>135</v>
      </c>
      <c r="AF4042">
        <v>500</v>
      </c>
      <c r="AG4042" t="s">
        <v>97</v>
      </c>
      <c r="AH4042" t="s">
        <v>151</v>
      </c>
      <c r="AI4042" s="5">
        <v>0.3125</v>
      </c>
      <c r="AJ4042" t="s">
        <v>250</v>
      </c>
      <c r="AK4042" s="5">
        <v>0.47916666666666669</v>
      </c>
      <c r="AL4042" t="s">
        <v>291</v>
      </c>
      <c r="AN4042" t="s">
        <v>100</v>
      </c>
      <c r="AO4042" t="s">
        <v>393</v>
      </c>
      <c r="AP4042">
        <v>76</v>
      </c>
      <c r="AQ4042">
        <v>97</v>
      </c>
      <c r="AR4042">
        <v>98.6</v>
      </c>
      <c r="AV4042">
        <v>3.1</v>
      </c>
      <c r="AW4042" t="s">
        <v>125</v>
      </c>
      <c r="AX4042" t="s">
        <v>104</v>
      </c>
      <c r="AZ4042" t="s">
        <v>126</v>
      </c>
      <c r="BA4042" t="s">
        <v>127</v>
      </c>
      <c r="BB4042" t="s">
        <v>106</v>
      </c>
      <c r="BC4042" t="s">
        <v>128</v>
      </c>
      <c r="BE4042" t="s">
        <v>107</v>
      </c>
      <c r="BF4042" t="s">
        <v>128</v>
      </c>
      <c r="BG4042" t="s">
        <v>128</v>
      </c>
      <c r="BH4042" t="s">
        <v>128</v>
      </c>
      <c r="BQ4042" t="s">
        <v>110</v>
      </c>
      <c r="BS4042" t="s">
        <v>112</v>
      </c>
      <c r="BT4042" t="s">
        <v>112</v>
      </c>
      <c r="BU4042" t="s">
        <v>112</v>
      </c>
      <c r="BV4042">
        <v>300</v>
      </c>
      <c r="BW4042">
        <v>2</v>
      </c>
      <c r="BX4042">
        <v>2</v>
      </c>
      <c r="BY4042">
        <v>0</v>
      </c>
      <c r="BZ4042" t="s">
        <v>113</v>
      </c>
      <c r="CA4042" t="s">
        <v>106</v>
      </c>
      <c r="CB4042" t="s">
        <v>114</v>
      </c>
      <c r="CC4042" t="s">
        <v>114</v>
      </c>
    </row>
    <row r="4043" spans="1:81" x14ac:dyDescent="0.3">
      <c r="A4043" s="2">
        <v>45958.508796296293</v>
      </c>
      <c r="B4043" t="s">
        <v>555</v>
      </c>
      <c r="C4043" t="s">
        <v>377</v>
      </c>
      <c r="D4043" s="2">
        <v>45956</v>
      </c>
      <c r="E4043">
        <v>10031077</v>
      </c>
      <c r="F4043" t="s">
        <v>88</v>
      </c>
      <c r="G4043" t="s">
        <v>117</v>
      </c>
      <c r="H4043" t="s">
        <v>90</v>
      </c>
      <c r="I4043" t="s">
        <v>91</v>
      </c>
      <c r="J4043" s="2">
        <v>45953</v>
      </c>
      <c r="L4043">
        <v>63.7</v>
      </c>
      <c r="M4043">
        <v>4</v>
      </c>
      <c r="N4043">
        <v>4</v>
      </c>
      <c r="O4043">
        <v>67.7</v>
      </c>
      <c r="P4043">
        <v>64.2</v>
      </c>
      <c r="Q4043">
        <v>2000</v>
      </c>
      <c r="R4043">
        <v>1000</v>
      </c>
      <c r="S4043">
        <v>5000</v>
      </c>
      <c r="T4043" t="s">
        <v>128</v>
      </c>
      <c r="U4043">
        <v>13</v>
      </c>
      <c r="V4043" t="s">
        <v>118</v>
      </c>
      <c r="W4043">
        <v>13.5</v>
      </c>
      <c r="X4043" t="s">
        <v>119</v>
      </c>
      <c r="Y4043">
        <v>1.4</v>
      </c>
      <c r="Z4043">
        <v>5</v>
      </c>
      <c r="AA4043">
        <v>36.5</v>
      </c>
      <c r="AB4043" t="s">
        <v>172</v>
      </c>
      <c r="AC4043" t="s">
        <v>141</v>
      </c>
      <c r="AD4043" t="s">
        <v>96</v>
      </c>
      <c r="AE4043">
        <v>135</v>
      </c>
      <c r="AF4043">
        <v>500</v>
      </c>
      <c r="AG4043" t="s">
        <v>97</v>
      </c>
      <c r="AH4043" t="s">
        <v>151</v>
      </c>
      <c r="AI4043" s="5">
        <v>0.31944444444444442</v>
      </c>
      <c r="AJ4043" t="s">
        <v>141</v>
      </c>
      <c r="AK4043" s="5">
        <v>0.4861111111111111</v>
      </c>
      <c r="AL4043" t="s">
        <v>141</v>
      </c>
      <c r="AN4043" t="s">
        <v>100</v>
      </c>
      <c r="AO4043" t="s">
        <v>416</v>
      </c>
      <c r="AP4043">
        <v>81</v>
      </c>
      <c r="AQ4043">
        <v>98</v>
      </c>
      <c r="AR4043">
        <v>98.2</v>
      </c>
      <c r="AV4043">
        <v>3.5</v>
      </c>
      <c r="AW4043" t="s">
        <v>125</v>
      </c>
      <c r="AX4043" t="s">
        <v>104</v>
      </c>
      <c r="AZ4043" t="s">
        <v>126</v>
      </c>
      <c r="BA4043" t="s">
        <v>127</v>
      </c>
      <c r="BB4043" t="s">
        <v>106</v>
      </c>
      <c r="BC4043" t="s">
        <v>128</v>
      </c>
      <c r="BE4043" t="s">
        <v>107</v>
      </c>
      <c r="BF4043" t="s">
        <v>128</v>
      </c>
      <c r="BG4043" t="s">
        <v>128</v>
      </c>
      <c r="BH4043" t="s">
        <v>128</v>
      </c>
      <c r="BQ4043" t="s">
        <v>110</v>
      </c>
      <c r="BS4043" t="s">
        <v>112</v>
      </c>
      <c r="BT4043" t="s">
        <v>112</v>
      </c>
      <c r="BU4043" t="s">
        <v>112</v>
      </c>
      <c r="BV4043">
        <v>300</v>
      </c>
      <c r="BW4043">
        <v>2</v>
      </c>
      <c r="BX4043">
        <v>2</v>
      </c>
      <c r="BY4043">
        <v>0</v>
      </c>
      <c r="BZ4043" t="s">
        <v>113</v>
      </c>
      <c r="CA4043" t="s">
        <v>106</v>
      </c>
      <c r="CB4043" t="s">
        <v>114</v>
      </c>
      <c r="CC4043" t="s">
        <v>114</v>
      </c>
    </row>
    <row r="4044" spans="1:81" x14ac:dyDescent="0.3">
      <c r="A4044" s="2">
        <v>45959.508796296293</v>
      </c>
      <c r="B4044" t="s">
        <v>555</v>
      </c>
      <c r="C4044" t="s">
        <v>377</v>
      </c>
      <c r="D4044" s="2">
        <v>45953</v>
      </c>
      <c r="E4044">
        <v>10031077</v>
      </c>
      <c r="F4044" t="s">
        <v>88</v>
      </c>
      <c r="G4044" t="s">
        <v>117</v>
      </c>
      <c r="H4044" t="s">
        <v>90</v>
      </c>
      <c r="I4044" t="s">
        <v>91</v>
      </c>
      <c r="J4044" s="2">
        <v>45950</v>
      </c>
      <c r="L4044">
        <v>63.2</v>
      </c>
      <c r="M4044">
        <v>2.6</v>
      </c>
      <c r="N4044">
        <v>3.5</v>
      </c>
      <c r="O4044">
        <v>66.599999999999994</v>
      </c>
      <c r="P4044">
        <v>63.7</v>
      </c>
      <c r="Q4044">
        <v>2000</v>
      </c>
      <c r="R4044">
        <v>1000</v>
      </c>
      <c r="S4044">
        <v>5000</v>
      </c>
      <c r="T4044" t="s">
        <v>128</v>
      </c>
      <c r="U4044">
        <v>16</v>
      </c>
      <c r="V4044" t="s">
        <v>118</v>
      </c>
      <c r="W4044">
        <v>13.5</v>
      </c>
      <c r="X4044" t="s">
        <v>119</v>
      </c>
      <c r="Y4044">
        <v>1.4</v>
      </c>
      <c r="Z4044">
        <v>4</v>
      </c>
      <c r="AA4044">
        <v>36.5</v>
      </c>
      <c r="AB4044" t="s">
        <v>152</v>
      </c>
      <c r="AC4044" t="s">
        <v>229</v>
      </c>
      <c r="AD4044" t="s">
        <v>96</v>
      </c>
      <c r="AE4044">
        <v>135</v>
      </c>
      <c r="AF4044">
        <v>500</v>
      </c>
      <c r="AG4044" t="s">
        <v>97</v>
      </c>
      <c r="AH4044" t="s">
        <v>151</v>
      </c>
      <c r="AI4044" s="5">
        <v>0.33333333333333331</v>
      </c>
      <c r="AJ4044" t="s">
        <v>141</v>
      </c>
      <c r="AK4044" s="5">
        <v>0.5</v>
      </c>
      <c r="AL4044" t="s">
        <v>141</v>
      </c>
      <c r="AN4044" t="s">
        <v>100</v>
      </c>
      <c r="AO4044" t="s">
        <v>142</v>
      </c>
      <c r="AP4044">
        <v>76</v>
      </c>
      <c r="AQ4044">
        <v>97</v>
      </c>
      <c r="AR4044">
        <v>98.6</v>
      </c>
      <c r="AV4044">
        <v>2.9</v>
      </c>
      <c r="AW4044" t="s">
        <v>125</v>
      </c>
      <c r="AX4044" t="s">
        <v>104</v>
      </c>
      <c r="AZ4044" t="s">
        <v>126</v>
      </c>
      <c r="BA4044" t="s">
        <v>127</v>
      </c>
      <c r="BB4044" t="s">
        <v>106</v>
      </c>
      <c r="BC4044" t="s">
        <v>128</v>
      </c>
      <c r="BE4044" t="s">
        <v>107</v>
      </c>
      <c r="BF4044" t="s">
        <v>128</v>
      </c>
      <c r="BG4044" t="s">
        <v>128</v>
      </c>
      <c r="BH4044" t="s">
        <v>128</v>
      </c>
      <c r="BQ4044" t="s">
        <v>110</v>
      </c>
      <c r="BS4044" t="s">
        <v>112</v>
      </c>
      <c r="BT4044" t="s">
        <v>112</v>
      </c>
      <c r="BU4044" t="s">
        <v>112</v>
      </c>
      <c r="BV4044">
        <v>300</v>
      </c>
      <c r="BW4044">
        <v>2</v>
      </c>
      <c r="BX4044">
        <v>2</v>
      </c>
      <c r="BY4044">
        <v>0</v>
      </c>
      <c r="BZ4044" t="s">
        <v>113</v>
      </c>
      <c r="CA4044" t="s">
        <v>106</v>
      </c>
      <c r="CB4044" t="s">
        <v>114</v>
      </c>
      <c r="CC4044" t="s">
        <v>114</v>
      </c>
    </row>
    <row r="4045" spans="1:81" x14ac:dyDescent="0.3">
      <c r="A4045" s="2">
        <v>45960.508796296293</v>
      </c>
      <c r="B4045" t="s">
        <v>555</v>
      </c>
      <c r="C4045" t="s">
        <v>377</v>
      </c>
      <c r="D4045" s="2">
        <v>45950</v>
      </c>
      <c r="E4045">
        <v>10031077</v>
      </c>
      <c r="F4045" t="s">
        <v>88</v>
      </c>
      <c r="G4045" t="s">
        <v>117</v>
      </c>
      <c r="H4045" t="s">
        <v>90</v>
      </c>
      <c r="I4045" t="s">
        <v>91</v>
      </c>
      <c r="J4045" s="2">
        <v>45947</v>
      </c>
      <c r="L4045">
        <v>63.5</v>
      </c>
      <c r="M4045">
        <v>4.4000000000000004</v>
      </c>
      <c r="N4045">
        <v>4</v>
      </c>
      <c r="O4045">
        <v>69.5</v>
      </c>
      <c r="P4045">
        <v>64</v>
      </c>
      <c r="Q4045">
        <v>2000</v>
      </c>
      <c r="R4045">
        <v>1000</v>
      </c>
      <c r="S4045">
        <v>5000</v>
      </c>
      <c r="T4045" t="s">
        <v>128</v>
      </c>
      <c r="U4045">
        <v>15</v>
      </c>
      <c r="V4045" t="s">
        <v>118</v>
      </c>
      <c r="W4045">
        <v>13.5</v>
      </c>
      <c r="X4045" t="s">
        <v>119</v>
      </c>
      <c r="Y4045">
        <v>1.4</v>
      </c>
      <c r="Z4045">
        <v>3</v>
      </c>
      <c r="AA4045">
        <v>36.5</v>
      </c>
      <c r="AB4045" t="s">
        <v>679</v>
      </c>
      <c r="AC4045" t="s">
        <v>271</v>
      </c>
      <c r="AD4045" t="s">
        <v>96</v>
      </c>
      <c r="AE4045">
        <v>135</v>
      </c>
      <c r="AF4045">
        <v>500</v>
      </c>
      <c r="AG4045" t="s">
        <v>97</v>
      </c>
      <c r="AH4045" t="s">
        <v>151</v>
      </c>
      <c r="AI4045" s="5">
        <v>0.3125</v>
      </c>
      <c r="AJ4045" t="s">
        <v>271</v>
      </c>
      <c r="AK4045" s="5">
        <v>0.47916666666666669</v>
      </c>
      <c r="AL4045" t="s">
        <v>141</v>
      </c>
      <c r="AN4045" t="s">
        <v>100</v>
      </c>
      <c r="AO4045" t="s">
        <v>416</v>
      </c>
      <c r="AP4045">
        <v>76</v>
      </c>
      <c r="AQ4045">
        <v>99</v>
      </c>
      <c r="AR4045" t="s">
        <v>740</v>
      </c>
      <c r="AV4045">
        <v>3.5</v>
      </c>
      <c r="AW4045" t="s">
        <v>125</v>
      </c>
      <c r="AX4045" t="s">
        <v>104</v>
      </c>
      <c r="AZ4045" t="s">
        <v>126</v>
      </c>
      <c r="BA4045" t="s">
        <v>127</v>
      </c>
      <c r="BB4045" t="s">
        <v>106</v>
      </c>
      <c r="BC4045" t="s">
        <v>128</v>
      </c>
      <c r="BE4045" t="s">
        <v>107</v>
      </c>
      <c r="BF4045" t="s">
        <v>128</v>
      </c>
      <c r="BG4045" t="s">
        <v>128</v>
      </c>
      <c r="BH4045" t="s">
        <v>128</v>
      </c>
      <c r="BQ4045" t="s">
        <v>110</v>
      </c>
      <c r="BS4045" t="s">
        <v>112</v>
      </c>
      <c r="BT4045" t="s">
        <v>112</v>
      </c>
      <c r="BU4045" t="s">
        <v>112</v>
      </c>
      <c r="BV4045">
        <v>300</v>
      </c>
      <c r="BW4045">
        <v>2</v>
      </c>
      <c r="BX4045">
        <v>2</v>
      </c>
      <c r="BY4045">
        <v>0</v>
      </c>
      <c r="BZ4045" t="s">
        <v>113</v>
      </c>
      <c r="CA4045" t="s">
        <v>106</v>
      </c>
      <c r="CB4045" t="s">
        <v>114</v>
      </c>
      <c r="CC4045" t="s">
        <v>114</v>
      </c>
    </row>
    <row r="4046" spans="1:81" x14ac:dyDescent="0.3">
      <c r="A4046" s="2">
        <v>45961.508796296293</v>
      </c>
      <c r="B4046" t="s">
        <v>555</v>
      </c>
      <c r="C4046" t="s">
        <v>377</v>
      </c>
      <c r="D4046" s="2">
        <v>45947</v>
      </c>
      <c r="E4046">
        <v>10031077</v>
      </c>
      <c r="F4046" t="s">
        <v>88</v>
      </c>
      <c r="G4046" t="s">
        <v>117</v>
      </c>
      <c r="H4046" t="s">
        <v>90</v>
      </c>
      <c r="I4046" t="s">
        <v>91</v>
      </c>
      <c r="J4046" s="2">
        <v>45944</v>
      </c>
      <c r="L4046">
        <v>62.2</v>
      </c>
      <c r="M4046">
        <v>2.5</v>
      </c>
      <c r="N4046">
        <v>3.3</v>
      </c>
      <c r="O4046">
        <v>65.900000000000006</v>
      </c>
      <c r="P4046">
        <v>62.7</v>
      </c>
      <c r="Q4046">
        <v>2000</v>
      </c>
      <c r="R4046">
        <v>1000</v>
      </c>
      <c r="S4046">
        <v>5000</v>
      </c>
      <c r="T4046" t="s">
        <v>128</v>
      </c>
      <c r="U4046">
        <v>6</v>
      </c>
      <c r="V4046" t="s">
        <v>118</v>
      </c>
      <c r="W4046">
        <v>13.5</v>
      </c>
      <c r="X4046" t="s">
        <v>119</v>
      </c>
      <c r="Y4046">
        <v>1.4</v>
      </c>
      <c r="Z4046">
        <v>2</v>
      </c>
      <c r="AA4046">
        <v>36.5</v>
      </c>
      <c r="AB4046" t="s">
        <v>289</v>
      </c>
      <c r="AC4046" t="s">
        <v>291</v>
      </c>
      <c r="AD4046" t="s">
        <v>96</v>
      </c>
      <c r="AE4046">
        <v>135</v>
      </c>
      <c r="AF4046">
        <v>500</v>
      </c>
      <c r="AG4046" t="s">
        <v>97</v>
      </c>
      <c r="AH4046" t="s">
        <v>151</v>
      </c>
      <c r="AI4046" s="5">
        <v>0.3125</v>
      </c>
      <c r="AJ4046" t="s">
        <v>289</v>
      </c>
      <c r="AK4046" s="5">
        <v>0.47916666666666669</v>
      </c>
      <c r="AL4046" t="s">
        <v>141</v>
      </c>
      <c r="AN4046" t="s">
        <v>100</v>
      </c>
      <c r="AO4046" t="s">
        <v>101</v>
      </c>
      <c r="AP4046">
        <v>70</v>
      </c>
      <c r="AQ4046">
        <v>98</v>
      </c>
      <c r="AR4046" t="s">
        <v>740</v>
      </c>
      <c r="AV4046">
        <v>3.2</v>
      </c>
      <c r="AW4046" t="s">
        <v>125</v>
      </c>
      <c r="AX4046" t="s">
        <v>104</v>
      </c>
      <c r="AZ4046" t="s">
        <v>126</v>
      </c>
      <c r="BA4046" t="s">
        <v>127</v>
      </c>
      <c r="BB4046" t="s">
        <v>106</v>
      </c>
      <c r="BC4046" t="s">
        <v>128</v>
      </c>
      <c r="BE4046" t="s">
        <v>107</v>
      </c>
      <c r="BF4046" t="s">
        <v>128</v>
      </c>
      <c r="BG4046" t="s">
        <v>128</v>
      </c>
      <c r="BH4046" t="s">
        <v>128</v>
      </c>
      <c r="BQ4046" t="s">
        <v>110</v>
      </c>
      <c r="BS4046" t="s">
        <v>112</v>
      </c>
      <c r="BT4046" t="s">
        <v>112</v>
      </c>
      <c r="BU4046" t="s">
        <v>112</v>
      </c>
      <c r="BV4046">
        <v>300</v>
      </c>
      <c r="BW4046">
        <v>2</v>
      </c>
      <c r="BX4046">
        <v>2</v>
      </c>
      <c r="BY4046">
        <v>0</v>
      </c>
      <c r="BZ4046" t="s">
        <v>113</v>
      </c>
      <c r="CA4046" t="s">
        <v>106</v>
      </c>
      <c r="CB4046" t="s">
        <v>114</v>
      </c>
      <c r="CC4046" t="s">
        <v>114</v>
      </c>
    </row>
    <row r="4047" spans="1:81" x14ac:dyDescent="0.3">
      <c r="A4047" s="2">
        <v>45962.508796296293</v>
      </c>
      <c r="B4047" t="s">
        <v>555</v>
      </c>
      <c r="C4047" t="s">
        <v>377</v>
      </c>
      <c r="D4047" s="2">
        <v>45944</v>
      </c>
      <c r="E4047">
        <v>10031077</v>
      </c>
      <c r="F4047" t="s">
        <v>88</v>
      </c>
      <c r="G4047" t="s">
        <v>117</v>
      </c>
      <c r="H4047" t="s">
        <v>90</v>
      </c>
      <c r="I4047" t="s">
        <v>91</v>
      </c>
      <c r="J4047" s="2">
        <v>45941</v>
      </c>
      <c r="L4047">
        <v>63</v>
      </c>
      <c r="M4047">
        <v>2.9</v>
      </c>
      <c r="N4047">
        <v>3.5</v>
      </c>
      <c r="O4047">
        <v>66.5</v>
      </c>
      <c r="P4047">
        <v>63.4</v>
      </c>
      <c r="Q4047">
        <v>2000</v>
      </c>
      <c r="R4047">
        <v>1000</v>
      </c>
      <c r="S4047">
        <v>5000</v>
      </c>
      <c r="T4047" t="s">
        <v>128</v>
      </c>
      <c r="U4047">
        <v>13</v>
      </c>
      <c r="V4047" t="s">
        <v>118</v>
      </c>
      <c r="W4047">
        <v>13.5</v>
      </c>
      <c r="X4047" t="s">
        <v>119</v>
      </c>
      <c r="Y4047">
        <v>1.3</v>
      </c>
      <c r="Z4047">
        <v>1</v>
      </c>
      <c r="AA4047">
        <v>36.5</v>
      </c>
      <c r="AB4047" t="s">
        <v>141</v>
      </c>
      <c r="AC4047" t="s">
        <v>291</v>
      </c>
      <c r="AD4047" t="s">
        <v>96</v>
      </c>
      <c r="AE4047">
        <v>135</v>
      </c>
      <c r="AF4047">
        <v>500</v>
      </c>
      <c r="AG4047" t="s">
        <v>97</v>
      </c>
      <c r="AH4047" t="s">
        <v>151</v>
      </c>
      <c r="AI4047" s="5">
        <v>0.47916666666666669</v>
      </c>
      <c r="AJ4047" t="s">
        <v>141</v>
      </c>
      <c r="AK4047" s="5">
        <v>0.14583333333333334</v>
      </c>
      <c r="AL4047" t="s">
        <v>307</v>
      </c>
      <c r="AN4047" t="s">
        <v>100</v>
      </c>
      <c r="AO4047" t="s">
        <v>425</v>
      </c>
      <c r="AP4047">
        <v>76</v>
      </c>
      <c r="AQ4047">
        <v>97</v>
      </c>
      <c r="AR4047" t="s">
        <v>740</v>
      </c>
      <c r="AV4047">
        <v>3.2</v>
      </c>
      <c r="AW4047" t="s">
        <v>125</v>
      </c>
      <c r="AX4047" t="s">
        <v>104</v>
      </c>
      <c r="AZ4047" t="s">
        <v>126</v>
      </c>
      <c r="BA4047" t="s">
        <v>127</v>
      </c>
      <c r="BB4047" t="s">
        <v>106</v>
      </c>
      <c r="BC4047" t="s">
        <v>128</v>
      </c>
      <c r="BE4047" t="s">
        <v>107</v>
      </c>
      <c r="BF4047" t="s">
        <v>128</v>
      </c>
      <c r="BG4047" t="s">
        <v>128</v>
      </c>
      <c r="BH4047" t="s">
        <v>128</v>
      </c>
      <c r="BI4047">
        <v>1</v>
      </c>
      <c r="BJ4047" t="s">
        <v>2404</v>
      </c>
      <c r="BK4047" t="s">
        <v>5584</v>
      </c>
      <c r="BL4047" t="s">
        <v>1393</v>
      </c>
      <c r="BM4047" s="5">
        <v>0.2986111111111111</v>
      </c>
      <c r="BN4047" t="s">
        <v>275</v>
      </c>
      <c r="BO4047" t="s">
        <v>329</v>
      </c>
      <c r="BP4047" t="s">
        <v>128</v>
      </c>
      <c r="BQ4047" t="s">
        <v>110</v>
      </c>
      <c r="BS4047" t="s">
        <v>112</v>
      </c>
      <c r="BT4047" t="s">
        <v>112</v>
      </c>
      <c r="BU4047" t="s">
        <v>112</v>
      </c>
      <c r="BV4047">
        <v>300</v>
      </c>
      <c r="BW4047">
        <v>2</v>
      </c>
      <c r="BX4047">
        <v>2</v>
      </c>
      <c r="BY4047">
        <v>0</v>
      </c>
      <c r="BZ4047" t="s">
        <v>113</v>
      </c>
      <c r="CA4047" t="s">
        <v>77</v>
      </c>
      <c r="CB4047" t="s">
        <v>114</v>
      </c>
      <c r="CC4047" t="s">
        <v>114</v>
      </c>
    </row>
    <row r="4048" spans="1:81" x14ac:dyDescent="0.3">
      <c r="A4048" s="2">
        <v>45963.508796296293</v>
      </c>
      <c r="B4048" t="s">
        <v>555</v>
      </c>
      <c r="C4048" t="s">
        <v>377</v>
      </c>
      <c r="D4048" s="2">
        <v>45941</v>
      </c>
      <c r="E4048">
        <v>10031077</v>
      </c>
      <c r="F4048" t="s">
        <v>88</v>
      </c>
      <c r="G4048" t="s">
        <v>117</v>
      </c>
      <c r="H4048" t="s">
        <v>90</v>
      </c>
      <c r="I4048" t="s">
        <v>91</v>
      </c>
      <c r="J4048" s="2">
        <v>45939</v>
      </c>
      <c r="L4048">
        <v>63.2</v>
      </c>
      <c r="M4048">
        <v>2.8</v>
      </c>
      <c r="N4048">
        <v>3.2</v>
      </c>
      <c r="O4048">
        <v>66</v>
      </c>
      <c r="P4048">
        <v>63.7</v>
      </c>
      <c r="Q4048">
        <v>2000</v>
      </c>
      <c r="R4048">
        <v>1000</v>
      </c>
      <c r="S4048">
        <v>5000</v>
      </c>
      <c r="T4048" t="s">
        <v>128</v>
      </c>
      <c r="U4048">
        <v>10</v>
      </c>
      <c r="V4048" t="s">
        <v>118</v>
      </c>
      <c r="W4048">
        <v>13.5</v>
      </c>
      <c r="X4048" t="s">
        <v>119</v>
      </c>
      <c r="Y4048">
        <v>1.4</v>
      </c>
      <c r="Z4048">
        <v>6</v>
      </c>
      <c r="AA4048">
        <v>36.5</v>
      </c>
      <c r="AB4048" t="s">
        <v>172</v>
      </c>
      <c r="AC4048" t="s">
        <v>139</v>
      </c>
      <c r="AD4048" t="s">
        <v>96</v>
      </c>
      <c r="AE4048">
        <v>135</v>
      </c>
      <c r="AF4048">
        <v>500</v>
      </c>
      <c r="AG4048" t="s">
        <v>97</v>
      </c>
      <c r="AH4048" t="s">
        <v>151</v>
      </c>
      <c r="AI4048" s="5">
        <v>0.47222222222222221</v>
      </c>
      <c r="AJ4048" t="s">
        <v>141</v>
      </c>
      <c r="AK4048" s="5">
        <v>0.1388888888888889</v>
      </c>
      <c r="AL4048" t="s">
        <v>307</v>
      </c>
      <c r="AN4048" t="s">
        <v>100</v>
      </c>
      <c r="AO4048" t="s">
        <v>5688</v>
      </c>
      <c r="AP4048">
        <v>78</v>
      </c>
      <c r="AQ4048">
        <v>96</v>
      </c>
      <c r="AR4048" t="s">
        <v>740</v>
      </c>
      <c r="AV4048">
        <v>2.2999999999999998</v>
      </c>
      <c r="AW4048" t="s">
        <v>125</v>
      </c>
      <c r="AX4048" t="s">
        <v>104</v>
      </c>
      <c r="AZ4048" t="s">
        <v>126</v>
      </c>
      <c r="BA4048" t="s">
        <v>127</v>
      </c>
      <c r="BB4048" t="s">
        <v>106</v>
      </c>
      <c r="BC4048" t="s">
        <v>128</v>
      </c>
      <c r="BE4048" t="s">
        <v>107</v>
      </c>
      <c r="BF4048" t="s">
        <v>128</v>
      </c>
      <c r="BG4048" t="s">
        <v>128</v>
      </c>
      <c r="BH4048" t="s">
        <v>128</v>
      </c>
      <c r="BQ4048" t="s">
        <v>110</v>
      </c>
      <c r="BS4048" t="s">
        <v>112</v>
      </c>
      <c r="BT4048" t="s">
        <v>112</v>
      </c>
      <c r="BU4048" t="s">
        <v>112</v>
      </c>
      <c r="BV4048">
        <v>300</v>
      </c>
      <c r="BW4048">
        <v>2</v>
      </c>
      <c r="BX4048">
        <v>2</v>
      </c>
      <c r="BY4048">
        <v>0</v>
      </c>
      <c r="BZ4048" t="s">
        <v>113</v>
      </c>
      <c r="CA4048" t="s">
        <v>106</v>
      </c>
      <c r="CB4048" t="s">
        <v>114</v>
      </c>
      <c r="CC4048" t="s">
        <v>114</v>
      </c>
    </row>
    <row r="4049" spans="1:81" x14ac:dyDescent="0.3">
      <c r="A4049" s="2">
        <v>45964.508796296293</v>
      </c>
      <c r="B4049" t="s">
        <v>555</v>
      </c>
      <c r="C4049" t="s">
        <v>377</v>
      </c>
      <c r="D4049" s="2">
        <v>45939</v>
      </c>
      <c r="E4049">
        <v>10031077</v>
      </c>
      <c r="F4049" t="s">
        <v>88</v>
      </c>
      <c r="G4049" t="s">
        <v>117</v>
      </c>
      <c r="H4049" t="s">
        <v>90</v>
      </c>
      <c r="I4049" t="s">
        <v>91</v>
      </c>
      <c r="J4049" s="2">
        <v>45936</v>
      </c>
      <c r="L4049">
        <v>62.7</v>
      </c>
      <c r="M4049">
        <v>3.9</v>
      </c>
      <c r="N4049">
        <v>3.8</v>
      </c>
      <c r="O4049">
        <v>66.5</v>
      </c>
      <c r="P4049">
        <v>63.2</v>
      </c>
      <c r="Q4049">
        <v>2000</v>
      </c>
      <c r="R4049">
        <v>1000</v>
      </c>
      <c r="S4049">
        <v>5000</v>
      </c>
      <c r="T4049" t="s">
        <v>128</v>
      </c>
      <c r="U4049">
        <v>3</v>
      </c>
      <c r="V4049" t="s">
        <v>118</v>
      </c>
      <c r="W4049">
        <v>13.5</v>
      </c>
      <c r="X4049" t="s">
        <v>119</v>
      </c>
      <c r="Y4049">
        <v>1.4</v>
      </c>
      <c r="Z4049">
        <v>5</v>
      </c>
      <c r="AA4049">
        <v>36.5</v>
      </c>
      <c r="AB4049" t="s">
        <v>139</v>
      </c>
      <c r="AC4049" t="s">
        <v>289</v>
      </c>
      <c r="AD4049" t="s">
        <v>96</v>
      </c>
      <c r="AE4049">
        <v>135</v>
      </c>
      <c r="AF4049">
        <v>500</v>
      </c>
      <c r="AG4049" t="s">
        <v>97</v>
      </c>
      <c r="AH4049" t="s">
        <v>151</v>
      </c>
      <c r="AI4049" s="5">
        <v>0.3125</v>
      </c>
      <c r="AJ4049" t="s">
        <v>141</v>
      </c>
      <c r="AK4049" s="5">
        <v>0.47916666666666669</v>
      </c>
      <c r="AL4049" t="s">
        <v>141</v>
      </c>
      <c r="AN4049" t="s">
        <v>100</v>
      </c>
      <c r="AO4049" t="s">
        <v>500</v>
      </c>
      <c r="AP4049">
        <v>80</v>
      </c>
      <c r="AQ4049">
        <v>98</v>
      </c>
      <c r="AR4049">
        <v>98.6</v>
      </c>
      <c r="AV4049">
        <v>3.1</v>
      </c>
      <c r="AW4049" t="s">
        <v>125</v>
      </c>
      <c r="AX4049" t="s">
        <v>104</v>
      </c>
      <c r="AZ4049" t="s">
        <v>126</v>
      </c>
      <c r="BA4049" t="s">
        <v>127</v>
      </c>
      <c r="BB4049" t="s">
        <v>106</v>
      </c>
      <c r="BC4049" t="s">
        <v>128</v>
      </c>
      <c r="BE4049" t="s">
        <v>107</v>
      </c>
      <c r="BF4049" t="s">
        <v>128</v>
      </c>
      <c r="BG4049" t="s">
        <v>128</v>
      </c>
      <c r="BH4049" t="s">
        <v>128</v>
      </c>
      <c r="BI4049">
        <v>1</v>
      </c>
      <c r="BJ4049" t="s">
        <v>2404</v>
      </c>
      <c r="BK4049" t="s">
        <v>5584</v>
      </c>
      <c r="BL4049" t="s">
        <v>1393</v>
      </c>
      <c r="BM4049" s="5">
        <v>0.2986111111111111</v>
      </c>
      <c r="BN4049" t="s">
        <v>275</v>
      </c>
      <c r="BO4049" t="s">
        <v>329</v>
      </c>
      <c r="BP4049" t="s">
        <v>128</v>
      </c>
      <c r="BQ4049" t="s">
        <v>110</v>
      </c>
      <c r="BS4049" t="s">
        <v>112</v>
      </c>
      <c r="BT4049" t="s">
        <v>112</v>
      </c>
      <c r="BU4049" t="s">
        <v>112</v>
      </c>
      <c r="BV4049">
        <v>300</v>
      </c>
      <c r="BW4049">
        <v>2</v>
      </c>
      <c r="BX4049">
        <v>2</v>
      </c>
      <c r="BY4049">
        <v>0</v>
      </c>
      <c r="BZ4049" t="s">
        <v>113</v>
      </c>
      <c r="CA4049" t="s">
        <v>77</v>
      </c>
      <c r="CB4049" t="s">
        <v>114</v>
      </c>
      <c r="CC4049" t="s">
        <v>114</v>
      </c>
    </row>
    <row r="4050" spans="1:81" x14ac:dyDescent="0.3">
      <c r="A4050" s="2">
        <v>45965.508796296293</v>
      </c>
      <c r="B4050" t="s">
        <v>555</v>
      </c>
      <c r="C4050" t="s">
        <v>377</v>
      </c>
      <c r="D4050" s="2">
        <v>45936</v>
      </c>
      <c r="E4050">
        <v>10031077</v>
      </c>
      <c r="F4050" t="s">
        <v>88</v>
      </c>
      <c r="G4050" t="s">
        <v>117</v>
      </c>
      <c r="H4050" t="s">
        <v>90</v>
      </c>
      <c r="I4050" t="s">
        <v>91</v>
      </c>
      <c r="J4050" s="2">
        <v>45930</v>
      </c>
      <c r="L4050">
        <v>62</v>
      </c>
      <c r="M4050">
        <v>2.9</v>
      </c>
      <c r="N4050">
        <v>3.5</v>
      </c>
      <c r="O4050">
        <v>66.099999999999994</v>
      </c>
      <c r="P4050">
        <v>62.8</v>
      </c>
      <c r="Q4050">
        <v>2000</v>
      </c>
      <c r="R4050">
        <v>1000</v>
      </c>
      <c r="S4050">
        <v>5000</v>
      </c>
      <c r="T4050" t="s">
        <v>128</v>
      </c>
      <c r="U4050">
        <v>5</v>
      </c>
      <c r="V4050" t="s">
        <v>118</v>
      </c>
      <c r="W4050">
        <v>13.5</v>
      </c>
      <c r="X4050" t="s">
        <v>119</v>
      </c>
      <c r="Y4050">
        <v>1.4</v>
      </c>
      <c r="Z4050">
        <v>4</v>
      </c>
      <c r="AA4050">
        <v>36.5</v>
      </c>
      <c r="AB4050" t="s">
        <v>152</v>
      </c>
      <c r="AC4050" t="s">
        <v>289</v>
      </c>
      <c r="AD4050" t="s">
        <v>96</v>
      </c>
      <c r="AE4050">
        <v>135</v>
      </c>
      <c r="AF4050">
        <v>500</v>
      </c>
      <c r="AG4050" t="s">
        <v>97</v>
      </c>
      <c r="AH4050" t="s">
        <v>151</v>
      </c>
      <c r="AI4050" s="5">
        <v>0.31944444444444442</v>
      </c>
      <c r="AJ4050" t="s">
        <v>250</v>
      </c>
      <c r="AK4050" s="5">
        <v>0.4861111111111111</v>
      </c>
      <c r="AL4050" t="s">
        <v>289</v>
      </c>
      <c r="AN4050" t="s">
        <v>100</v>
      </c>
      <c r="AO4050" t="s">
        <v>3985</v>
      </c>
      <c r="AP4050">
        <v>78</v>
      </c>
      <c r="AQ4050">
        <v>99</v>
      </c>
      <c r="AR4050" t="s">
        <v>740</v>
      </c>
      <c r="AV4050">
        <v>3.7</v>
      </c>
      <c r="AW4050" t="s">
        <v>125</v>
      </c>
      <c r="AX4050" t="s">
        <v>104</v>
      </c>
      <c r="AZ4050" t="s">
        <v>126</v>
      </c>
      <c r="BA4050" t="s">
        <v>127</v>
      </c>
      <c r="BB4050" t="s">
        <v>106</v>
      </c>
      <c r="BC4050" t="s">
        <v>128</v>
      </c>
      <c r="BE4050" t="s">
        <v>107</v>
      </c>
      <c r="BF4050" t="s">
        <v>128</v>
      </c>
      <c r="BG4050" t="s">
        <v>128</v>
      </c>
      <c r="BH4050" t="s">
        <v>128</v>
      </c>
      <c r="BI4050">
        <v>1</v>
      </c>
      <c r="BJ4050" t="s">
        <v>2404</v>
      </c>
      <c r="BK4050" t="s">
        <v>5584</v>
      </c>
      <c r="BL4050" t="s">
        <v>1393</v>
      </c>
      <c r="BM4050" s="5">
        <v>0.2986111111111111</v>
      </c>
      <c r="BN4050" t="s">
        <v>275</v>
      </c>
      <c r="BO4050" t="s">
        <v>329</v>
      </c>
      <c r="BP4050" t="s">
        <v>128</v>
      </c>
      <c r="BQ4050" t="s">
        <v>110</v>
      </c>
      <c r="BS4050" t="s">
        <v>112</v>
      </c>
      <c r="BT4050" t="s">
        <v>112</v>
      </c>
      <c r="BU4050" t="s">
        <v>112</v>
      </c>
      <c r="BV4050">
        <v>300</v>
      </c>
      <c r="BW4050">
        <v>2</v>
      </c>
      <c r="BX4050">
        <v>2</v>
      </c>
      <c r="BY4050">
        <v>0</v>
      </c>
      <c r="BZ4050" t="s">
        <v>113</v>
      </c>
      <c r="CA4050" t="s">
        <v>77</v>
      </c>
      <c r="CB4050" t="s">
        <v>114</v>
      </c>
      <c r="CC4050" t="s">
        <v>114</v>
      </c>
    </row>
    <row r="4051" spans="1:81" x14ac:dyDescent="0.3">
      <c r="A4051" s="2">
        <v>45966.508796296293</v>
      </c>
      <c r="B4051" t="s">
        <v>555</v>
      </c>
      <c r="C4051" t="s">
        <v>377</v>
      </c>
      <c r="D4051" s="2">
        <v>45930</v>
      </c>
      <c r="E4051">
        <v>10031077</v>
      </c>
      <c r="F4051" t="s">
        <v>88</v>
      </c>
      <c r="G4051" t="s">
        <v>117</v>
      </c>
      <c r="H4051" t="s">
        <v>90</v>
      </c>
      <c r="I4051" t="s">
        <v>91</v>
      </c>
      <c r="J4051" s="2">
        <v>45926</v>
      </c>
      <c r="L4051">
        <v>62.5</v>
      </c>
      <c r="M4051">
        <v>3.4</v>
      </c>
      <c r="N4051">
        <v>3.8</v>
      </c>
      <c r="O4051">
        <v>66.5</v>
      </c>
      <c r="P4051">
        <v>63.2</v>
      </c>
      <c r="Q4051">
        <v>2000</v>
      </c>
      <c r="R4051">
        <v>1000</v>
      </c>
      <c r="S4051">
        <v>5000</v>
      </c>
      <c r="T4051" t="s">
        <v>128</v>
      </c>
      <c r="U4051">
        <v>9</v>
      </c>
      <c r="V4051" t="s">
        <v>118</v>
      </c>
      <c r="W4051">
        <v>13.5</v>
      </c>
      <c r="X4051" t="s">
        <v>119</v>
      </c>
      <c r="Y4051">
        <v>1.4</v>
      </c>
      <c r="Z4051">
        <v>3</v>
      </c>
      <c r="AA4051">
        <v>36.5</v>
      </c>
      <c r="AB4051" t="s">
        <v>304</v>
      </c>
      <c r="AC4051" t="s">
        <v>250</v>
      </c>
      <c r="AD4051" t="s">
        <v>96</v>
      </c>
      <c r="AE4051">
        <v>135</v>
      </c>
      <c r="AF4051">
        <v>500</v>
      </c>
      <c r="AG4051" t="s">
        <v>97</v>
      </c>
      <c r="AH4051" t="s">
        <v>151</v>
      </c>
      <c r="AI4051" s="5">
        <v>0.2986111111111111</v>
      </c>
      <c r="AJ4051" t="s">
        <v>250</v>
      </c>
      <c r="AK4051" s="5">
        <v>0.46527777777777779</v>
      </c>
      <c r="AL4051" t="s">
        <v>304</v>
      </c>
      <c r="AN4051" t="s">
        <v>100</v>
      </c>
      <c r="AO4051" t="s">
        <v>185</v>
      </c>
      <c r="AP4051">
        <v>74</v>
      </c>
      <c r="AQ4051">
        <v>99</v>
      </c>
      <c r="AR4051">
        <v>98.6</v>
      </c>
      <c r="AV4051">
        <v>2.2999999999999998</v>
      </c>
      <c r="AW4051" t="s">
        <v>125</v>
      </c>
      <c r="AX4051" t="s">
        <v>104</v>
      </c>
      <c r="AZ4051" t="s">
        <v>126</v>
      </c>
      <c r="BA4051" t="s">
        <v>127</v>
      </c>
      <c r="BB4051" t="s">
        <v>106</v>
      </c>
      <c r="BC4051" t="s">
        <v>128</v>
      </c>
      <c r="BE4051" t="s">
        <v>107</v>
      </c>
      <c r="BF4051" t="s">
        <v>128</v>
      </c>
      <c r="BG4051" t="s">
        <v>128</v>
      </c>
      <c r="BH4051" t="s">
        <v>128</v>
      </c>
      <c r="BI4051">
        <v>1</v>
      </c>
      <c r="BJ4051" t="s">
        <v>2404</v>
      </c>
      <c r="BK4051" t="s">
        <v>5584</v>
      </c>
      <c r="BL4051" t="s">
        <v>1393</v>
      </c>
      <c r="BM4051" s="5">
        <v>0.2986111111111111</v>
      </c>
      <c r="BN4051" t="s">
        <v>275</v>
      </c>
      <c r="BO4051" t="s">
        <v>329</v>
      </c>
      <c r="BP4051" t="s">
        <v>128</v>
      </c>
      <c r="BQ4051" t="s">
        <v>110</v>
      </c>
      <c r="BS4051" t="s">
        <v>112</v>
      </c>
      <c r="BT4051" t="s">
        <v>112</v>
      </c>
      <c r="BU4051" t="s">
        <v>112</v>
      </c>
      <c r="BV4051">
        <v>300</v>
      </c>
      <c r="BW4051">
        <v>2</v>
      </c>
      <c r="BX4051">
        <v>2</v>
      </c>
      <c r="BY4051">
        <v>0</v>
      </c>
      <c r="BZ4051" t="s">
        <v>113</v>
      </c>
      <c r="CA4051" t="s">
        <v>77</v>
      </c>
      <c r="CB4051" t="s">
        <v>114</v>
      </c>
      <c r="CC4051" t="s">
        <v>114</v>
      </c>
    </row>
    <row r="4052" spans="1:81" x14ac:dyDescent="0.3">
      <c r="A4052" s="2">
        <v>45967.508796296293</v>
      </c>
      <c r="B4052" t="s">
        <v>555</v>
      </c>
      <c r="C4052" t="s">
        <v>377</v>
      </c>
      <c r="D4052" s="2">
        <v>45926</v>
      </c>
      <c r="E4052">
        <v>10031077</v>
      </c>
      <c r="F4052" t="s">
        <v>88</v>
      </c>
      <c r="G4052" t="s">
        <v>117</v>
      </c>
      <c r="H4052" t="s">
        <v>90</v>
      </c>
      <c r="I4052" t="s">
        <v>91</v>
      </c>
      <c r="J4052" s="2">
        <v>45923</v>
      </c>
      <c r="L4052">
        <v>62.6</v>
      </c>
      <c r="M4052">
        <v>2.5</v>
      </c>
      <c r="N4052">
        <v>3.5</v>
      </c>
      <c r="O4052">
        <v>66.2</v>
      </c>
      <c r="P4052">
        <v>63.1</v>
      </c>
      <c r="Q4052">
        <v>2000</v>
      </c>
      <c r="R4052">
        <v>1000</v>
      </c>
      <c r="S4052">
        <v>5000</v>
      </c>
      <c r="T4052" t="s">
        <v>128</v>
      </c>
      <c r="U4052">
        <v>6</v>
      </c>
      <c r="V4052" t="s">
        <v>118</v>
      </c>
      <c r="W4052">
        <v>13.5</v>
      </c>
      <c r="X4052" t="s">
        <v>119</v>
      </c>
      <c r="Y4052">
        <v>1.4</v>
      </c>
      <c r="Z4052">
        <v>2</v>
      </c>
      <c r="AA4052">
        <v>36.5</v>
      </c>
      <c r="AB4052" t="s">
        <v>152</v>
      </c>
      <c r="AC4052" t="s">
        <v>291</v>
      </c>
      <c r="AD4052" t="s">
        <v>96</v>
      </c>
      <c r="AE4052">
        <v>135</v>
      </c>
      <c r="AF4052">
        <v>500</v>
      </c>
      <c r="AG4052" t="s">
        <v>97</v>
      </c>
      <c r="AH4052" t="s">
        <v>151</v>
      </c>
      <c r="AI4052" s="5">
        <v>0.3125</v>
      </c>
      <c r="AJ4052" t="s">
        <v>4911</v>
      </c>
      <c r="AK4052" s="5">
        <v>0.47916666666666669</v>
      </c>
      <c r="AL4052" t="s">
        <v>4911</v>
      </c>
      <c r="AN4052" t="s">
        <v>100</v>
      </c>
      <c r="AO4052" t="s">
        <v>142</v>
      </c>
      <c r="AP4052">
        <v>76</v>
      </c>
      <c r="AQ4052">
        <v>98</v>
      </c>
      <c r="AR4052">
        <v>97.6</v>
      </c>
      <c r="AV4052">
        <v>3.1</v>
      </c>
      <c r="AW4052" t="s">
        <v>125</v>
      </c>
      <c r="AX4052" t="s">
        <v>104</v>
      </c>
      <c r="AZ4052" t="s">
        <v>126</v>
      </c>
      <c r="BA4052" t="s">
        <v>127</v>
      </c>
      <c r="BB4052" t="s">
        <v>106</v>
      </c>
      <c r="BC4052" t="s">
        <v>128</v>
      </c>
      <c r="BE4052" t="s">
        <v>107</v>
      </c>
      <c r="BF4052" t="s">
        <v>128</v>
      </c>
      <c r="BG4052" t="s">
        <v>128</v>
      </c>
      <c r="BH4052" t="s">
        <v>128</v>
      </c>
      <c r="BQ4052" t="s">
        <v>110</v>
      </c>
      <c r="BS4052" t="s">
        <v>112</v>
      </c>
      <c r="BT4052" t="s">
        <v>112</v>
      </c>
      <c r="BU4052" t="s">
        <v>112</v>
      </c>
      <c r="BV4052">
        <v>300</v>
      </c>
      <c r="BW4052">
        <v>2</v>
      </c>
      <c r="BX4052">
        <v>2</v>
      </c>
      <c r="BY4052">
        <v>0</v>
      </c>
      <c r="BZ4052" t="s">
        <v>113</v>
      </c>
      <c r="CA4052" t="s">
        <v>106</v>
      </c>
      <c r="CB4052" t="s">
        <v>114</v>
      </c>
      <c r="CC4052" t="s">
        <v>114</v>
      </c>
    </row>
    <row r="4053" spans="1:81" x14ac:dyDescent="0.3">
      <c r="A4053" s="2">
        <v>45968.508796296293</v>
      </c>
      <c r="B4053" t="s">
        <v>506</v>
      </c>
      <c r="C4053" t="s">
        <v>507</v>
      </c>
      <c r="D4053" s="2">
        <v>45966</v>
      </c>
      <c r="E4053">
        <v>10076309</v>
      </c>
      <c r="F4053" t="s">
        <v>88</v>
      </c>
      <c r="G4053" t="s">
        <v>89</v>
      </c>
      <c r="H4053" t="s">
        <v>90</v>
      </c>
      <c r="I4053" t="s">
        <v>91</v>
      </c>
      <c r="J4053" s="2">
        <v>45964</v>
      </c>
      <c r="L4053">
        <v>104.6</v>
      </c>
      <c r="M4053" t="s">
        <v>1881</v>
      </c>
      <c r="N4053">
        <v>3</v>
      </c>
      <c r="O4053">
        <v>113.1</v>
      </c>
      <c r="P4053">
        <v>110.1</v>
      </c>
      <c r="Q4053">
        <v>2000</v>
      </c>
      <c r="R4053">
        <v>1000</v>
      </c>
      <c r="S4053">
        <v>5000</v>
      </c>
      <c r="T4053" t="s">
        <v>128</v>
      </c>
      <c r="U4053">
        <v>14</v>
      </c>
      <c r="V4053" t="s">
        <v>118</v>
      </c>
      <c r="W4053">
        <v>13.5</v>
      </c>
      <c r="X4053" t="s">
        <v>119</v>
      </c>
      <c r="Y4053">
        <v>1.4</v>
      </c>
      <c r="Z4053">
        <v>5</v>
      </c>
      <c r="AA4053">
        <v>36.5</v>
      </c>
      <c r="AB4053" t="s">
        <v>139</v>
      </c>
      <c r="AC4053" t="s">
        <v>229</v>
      </c>
      <c r="AD4053" t="s">
        <v>96</v>
      </c>
      <c r="AE4053">
        <v>135</v>
      </c>
      <c r="AF4053">
        <v>500</v>
      </c>
      <c r="AG4053" t="s">
        <v>255</v>
      </c>
      <c r="AH4053" t="s">
        <v>122</v>
      </c>
      <c r="AI4053" s="4">
        <v>0.30555555555555558</v>
      </c>
      <c r="AJ4053" t="s">
        <v>229</v>
      </c>
      <c r="AK4053" s="4">
        <v>0.4513888888888889</v>
      </c>
      <c r="AL4053" t="s">
        <v>172</v>
      </c>
      <c r="AN4053" t="s">
        <v>100</v>
      </c>
      <c r="AO4053" t="s">
        <v>6035</v>
      </c>
      <c r="AP4053">
        <v>78</v>
      </c>
      <c r="AQ4053">
        <v>96</v>
      </c>
      <c r="AR4053" t="s">
        <v>740</v>
      </c>
      <c r="AV4053">
        <v>3</v>
      </c>
      <c r="AW4053" t="s">
        <v>125</v>
      </c>
      <c r="AX4053" t="s">
        <v>104</v>
      </c>
      <c r="AZ4053" t="s">
        <v>126</v>
      </c>
      <c r="BA4053" t="s">
        <v>127</v>
      </c>
      <c r="BB4053" t="s">
        <v>106</v>
      </c>
      <c r="BC4053" t="s">
        <v>128</v>
      </c>
      <c r="BE4053" t="s">
        <v>107</v>
      </c>
      <c r="BF4053" t="s">
        <v>128</v>
      </c>
      <c r="BG4053" t="s">
        <v>128</v>
      </c>
      <c r="BH4053" t="s">
        <v>128</v>
      </c>
      <c r="BI4053">
        <v>1</v>
      </c>
      <c r="BJ4053" t="s">
        <v>170</v>
      </c>
      <c r="BK4053" t="s">
        <v>171</v>
      </c>
      <c r="BL4053" t="s">
        <v>80</v>
      </c>
      <c r="BM4053" s="4">
        <v>0.45</v>
      </c>
      <c r="BN4053" t="s">
        <v>172</v>
      </c>
      <c r="BO4053" t="s">
        <v>157</v>
      </c>
      <c r="BP4053" t="s">
        <v>128</v>
      </c>
      <c r="BQ4053" t="s">
        <v>110</v>
      </c>
      <c r="BR4053" t="s">
        <v>738</v>
      </c>
      <c r="BS4053" t="s">
        <v>112</v>
      </c>
      <c r="BT4053" t="s">
        <v>112</v>
      </c>
      <c r="BU4053" t="s">
        <v>112</v>
      </c>
      <c r="BV4053">
        <v>250</v>
      </c>
      <c r="BW4053">
        <v>2</v>
      </c>
      <c r="BX4053">
        <v>2</v>
      </c>
      <c r="BY4053">
        <v>0</v>
      </c>
      <c r="BZ4053" t="s">
        <v>113</v>
      </c>
      <c r="CA4053" t="s">
        <v>77</v>
      </c>
      <c r="CB4053" t="s">
        <v>114</v>
      </c>
      <c r="CC4053" t="s">
        <v>114</v>
      </c>
    </row>
    <row r="4054" spans="1:81" x14ac:dyDescent="0.3">
      <c r="A4054" s="2">
        <v>45969.508796296293</v>
      </c>
      <c r="B4054" t="s">
        <v>506</v>
      </c>
      <c r="C4054" t="s">
        <v>507</v>
      </c>
      <c r="D4054" s="2">
        <v>45964</v>
      </c>
      <c r="E4054">
        <v>10076309</v>
      </c>
      <c r="F4054" t="s">
        <v>88</v>
      </c>
      <c r="G4054" t="s">
        <v>89</v>
      </c>
      <c r="H4054" t="s">
        <v>90</v>
      </c>
      <c r="I4054" t="s">
        <v>91</v>
      </c>
      <c r="J4054" s="2">
        <v>45962</v>
      </c>
      <c r="L4054">
        <v>113</v>
      </c>
      <c r="M4054">
        <v>3.2</v>
      </c>
      <c r="N4054">
        <v>3.5</v>
      </c>
      <c r="O4054">
        <v>115.7</v>
      </c>
      <c r="P4054">
        <v>113.3</v>
      </c>
      <c r="Q4054">
        <v>2000</v>
      </c>
      <c r="R4054">
        <v>1000</v>
      </c>
      <c r="S4054">
        <v>5000</v>
      </c>
      <c r="T4054" t="s">
        <v>128</v>
      </c>
      <c r="U4054">
        <v>16</v>
      </c>
      <c r="V4054" t="s">
        <v>118</v>
      </c>
      <c r="W4054">
        <v>13.5</v>
      </c>
      <c r="X4054" t="s">
        <v>119</v>
      </c>
      <c r="Y4054">
        <v>1.3</v>
      </c>
      <c r="Z4054">
        <v>1</v>
      </c>
      <c r="AA4054">
        <v>36.5</v>
      </c>
      <c r="AB4054" t="s">
        <v>307</v>
      </c>
      <c r="AC4054" t="s">
        <v>2653</v>
      </c>
      <c r="AD4054" t="s">
        <v>96</v>
      </c>
      <c r="AE4054">
        <v>135</v>
      </c>
      <c r="AF4054">
        <v>500</v>
      </c>
      <c r="AG4054" t="s">
        <v>255</v>
      </c>
      <c r="AH4054" t="s">
        <v>122</v>
      </c>
      <c r="AI4054" s="5">
        <v>0.3125</v>
      </c>
      <c r="AJ4054" t="s">
        <v>307</v>
      </c>
      <c r="AK4054" s="5">
        <v>0.45833333333333331</v>
      </c>
      <c r="AL4054" t="s">
        <v>2653</v>
      </c>
      <c r="AN4054" t="s">
        <v>100</v>
      </c>
      <c r="AO4054" t="s">
        <v>6036</v>
      </c>
      <c r="AP4054">
        <v>70</v>
      </c>
      <c r="AQ4054">
        <v>98</v>
      </c>
      <c r="AR4054" t="s">
        <v>740</v>
      </c>
      <c r="AV4054">
        <v>2.4</v>
      </c>
      <c r="AW4054" t="s">
        <v>125</v>
      </c>
      <c r="AX4054" t="s">
        <v>104</v>
      </c>
      <c r="AZ4054" t="s">
        <v>126</v>
      </c>
      <c r="BA4054" t="s">
        <v>127</v>
      </c>
      <c r="BB4054" t="s">
        <v>106</v>
      </c>
      <c r="BC4054" t="s">
        <v>128</v>
      </c>
      <c r="BE4054" t="s">
        <v>107</v>
      </c>
      <c r="BF4054" t="s">
        <v>128</v>
      </c>
      <c r="BG4054" t="s">
        <v>128</v>
      </c>
      <c r="BH4054" t="s">
        <v>128</v>
      </c>
      <c r="BI4054">
        <v>1</v>
      </c>
      <c r="BJ4054" t="s">
        <v>170</v>
      </c>
      <c r="BK4054" t="s">
        <v>171</v>
      </c>
      <c r="BL4054" t="s">
        <v>80</v>
      </c>
      <c r="BM4054" s="5">
        <v>0.4236111111111111</v>
      </c>
      <c r="BN4054" t="s">
        <v>679</v>
      </c>
      <c r="BO4054" t="s">
        <v>157</v>
      </c>
      <c r="BP4054" t="s">
        <v>128</v>
      </c>
      <c r="BQ4054" t="s">
        <v>110</v>
      </c>
      <c r="BR4054" t="s">
        <v>751</v>
      </c>
      <c r="BS4054" t="s">
        <v>112</v>
      </c>
      <c r="BT4054" t="s">
        <v>112</v>
      </c>
      <c r="BU4054" t="s">
        <v>112</v>
      </c>
      <c r="BV4054">
        <v>250</v>
      </c>
      <c r="BW4054">
        <v>2</v>
      </c>
      <c r="BX4054">
        <v>2</v>
      </c>
      <c r="BY4054">
        <v>0</v>
      </c>
      <c r="BZ4054" t="s">
        <v>113</v>
      </c>
      <c r="CA4054" t="s">
        <v>77</v>
      </c>
      <c r="CB4054" t="s">
        <v>114</v>
      </c>
      <c r="CC4054" t="s">
        <v>114</v>
      </c>
    </row>
    <row r="4055" spans="1:81" x14ac:dyDescent="0.3">
      <c r="A4055" s="2">
        <v>45970.508796296293</v>
      </c>
      <c r="B4055" t="s">
        <v>506</v>
      </c>
      <c r="C4055" t="s">
        <v>507</v>
      </c>
      <c r="D4055" s="2">
        <v>45962</v>
      </c>
      <c r="E4055">
        <v>10076309</v>
      </c>
      <c r="F4055" t="s">
        <v>88</v>
      </c>
      <c r="G4055" t="s">
        <v>89</v>
      </c>
      <c r="H4055" t="s">
        <v>90</v>
      </c>
      <c r="I4055" t="s">
        <v>91</v>
      </c>
      <c r="J4055" s="2">
        <v>45960</v>
      </c>
      <c r="L4055">
        <v>111.5</v>
      </c>
      <c r="M4055">
        <v>2.6</v>
      </c>
      <c r="N4055">
        <v>3.5</v>
      </c>
      <c r="O4055">
        <v>115.2</v>
      </c>
      <c r="P4055">
        <v>112</v>
      </c>
      <c r="Q4055">
        <v>2000</v>
      </c>
      <c r="R4055">
        <v>1000</v>
      </c>
      <c r="S4055">
        <v>5000</v>
      </c>
      <c r="T4055" t="s">
        <v>128</v>
      </c>
      <c r="U4055">
        <v>16</v>
      </c>
      <c r="V4055" t="s">
        <v>118</v>
      </c>
      <c r="W4055">
        <v>13.5</v>
      </c>
      <c r="X4055" t="s">
        <v>119</v>
      </c>
      <c r="Y4055">
        <v>1.4</v>
      </c>
      <c r="Z4055">
        <v>2</v>
      </c>
      <c r="AA4055">
        <v>36.5</v>
      </c>
      <c r="AB4055" t="s">
        <v>203</v>
      </c>
      <c r="AC4055" t="s">
        <v>150</v>
      </c>
      <c r="AD4055" t="s">
        <v>96</v>
      </c>
      <c r="AE4055">
        <v>135</v>
      </c>
      <c r="AF4055">
        <v>500</v>
      </c>
      <c r="AG4055" t="s">
        <v>255</v>
      </c>
      <c r="AH4055" t="s">
        <v>122</v>
      </c>
      <c r="AI4055" s="5">
        <v>0.30555555555555558</v>
      </c>
      <c r="AJ4055" t="s">
        <v>139</v>
      </c>
      <c r="AK4055" s="5">
        <v>0.4513888888888889</v>
      </c>
      <c r="AL4055" t="s">
        <v>150</v>
      </c>
      <c r="AN4055" t="s">
        <v>100</v>
      </c>
      <c r="AO4055" t="s">
        <v>362</v>
      </c>
      <c r="AP4055">
        <v>84</v>
      </c>
      <c r="AQ4055">
        <v>98</v>
      </c>
      <c r="AR4055">
        <v>98.6</v>
      </c>
      <c r="AV4055">
        <v>3.4</v>
      </c>
      <c r="AW4055" t="s">
        <v>125</v>
      </c>
      <c r="AX4055" t="s">
        <v>104</v>
      </c>
      <c r="AZ4055" t="s">
        <v>126</v>
      </c>
      <c r="BA4055" t="s">
        <v>127</v>
      </c>
      <c r="BB4055" t="s">
        <v>106</v>
      </c>
      <c r="BC4055" t="s">
        <v>128</v>
      </c>
      <c r="BE4055" t="s">
        <v>107</v>
      </c>
      <c r="BF4055" t="s">
        <v>128</v>
      </c>
      <c r="BG4055" t="s">
        <v>128</v>
      </c>
      <c r="BH4055" t="s">
        <v>128</v>
      </c>
      <c r="BI4055">
        <v>1</v>
      </c>
      <c r="BJ4055" t="s">
        <v>272</v>
      </c>
      <c r="BK4055" t="s">
        <v>286</v>
      </c>
      <c r="BL4055" t="s">
        <v>80</v>
      </c>
      <c r="BM4055" s="5">
        <v>0.42708333333333331</v>
      </c>
      <c r="BN4055" t="s">
        <v>150</v>
      </c>
      <c r="BO4055" t="s">
        <v>157</v>
      </c>
      <c r="BP4055" t="s">
        <v>128</v>
      </c>
      <c r="BQ4055" t="s">
        <v>110</v>
      </c>
      <c r="BR4055" t="s">
        <v>777</v>
      </c>
      <c r="BS4055" t="s">
        <v>112</v>
      </c>
      <c r="BT4055" t="s">
        <v>112</v>
      </c>
      <c r="BU4055" t="s">
        <v>112</v>
      </c>
      <c r="BV4055">
        <v>250</v>
      </c>
      <c r="BW4055">
        <v>2</v>
      </c>
      <c r="BX4055">
        <v>2</v>
      </c>
      <c r="BY4055">
        <v>0</v>
      </c>
      <c r="BZ4055" t="s">
        <v>113</v>
      </c>
      <c r="CA4055" t="s">
        <v>77</v>
      </c>
      <c r="CB4055" t="s">
        <v>114</v>
      </c>
      <c r="CC4055" t="s">
        <v>114</v>
      </c>
    </row>
    <row r="4056" spans="1:81" x14ac:dyDescent="0.3">
      <c r="A4056" s="2">
        <v>45971.508796296293</v>
      </c>
      <c r="B4056" t="s">
        <v>506</v>
      </c>
      <c r="C4056" t="s">
        <v>507</v>
      </c>
      <c r="D4056" s="2">
        <v>45960</v>
      </c>
      <c r="E4056">
        <v>10076309</v>
      </c>
      <c r="F4056" t="s">
        <v>88</v>
      </c>
      <c r="G4056" t="s">
        <v>89</v>
      </c>
      <c r="H4056" t="s">
        <v>90</v>
      </c>
      <c r="I4056" t="s">
        <v>91</v>
      </c>
      <c r="J4056" s="2">
        <v>45958</v>
      </c>
      <c r="L4056">
        <v>112.1</v>
      </c>
      <c r="M4056">
        <v>2.4</v>
      </c>
      <c r="N4056">
        <v>3.5</v>
      </c>
      <c r="O4056">
        <v>114.8</v>
      </c>
      <c r="P4056">
        <v>112.6</v>
      </c>
      <c r="Q4056">
        <v>2000</v>
      </c>
      <c r="R4056">
        <v>1000</v>
      </c>
      <c r="S4056">
        <v>5000</v>
      </c>
      <c r="T4056" t="s">
        <v>128</v>
      </c>
      <c r="U4056">
        <v>12</v>
      </c>
      <c r="V4056" t="s">
        <v>118</v>
      </c>
      <c r="W4056">
        <v>13.5</v>
      </c>
      <c r="X4056" t="s">
        <v>119</v>
      </c>
      <c r="Y4056">
        <v>1.4</v>
      </c>
      <c r="Z4056">
        <v>3</v>
      </c>
      <c r="AA4056">
        <v>36.5</v>
      </c>
      <c r="AB4056" t="s">
        <v>304</v>
      </c>
      <c r="AC4056" t="s">
        <v>250</v>
      </c>
      <c r="AD4056" t="s">
        <v>96</v>
      </c>
      <c r="AE4056">
        <v>135</v>
      </c>
      <c r="AF4056">
        <v>500</v>
      </c>
      <c r="AG4056" t="s">
        <v>255</v>
      </c>
      <c r="AH4056" t="s">
        <v>122</v>
      </c>
      <c r="AI4056" s="5">
        <v>0.3125</v>
      </c>
      <c r="AJ4056" t="s">
        <v>710</v>
      </c>
      <c r="AK4056" s="5">
        <v>0.45833333333333331</v>
      </c>
      <c r="AL4056" t="s">
        <v>150</v>
      </c>
      <c r="AN4056" t="s">
        <v>100</v>
      </c>
      <c r="AO4056" t="s">
        <v>3430</v>
      </c>
      <c r="AP4056">
        <v>75</v>
      </c>
      <c r="AQ4056">
        <v>100</v>
      </c>
      <c r="AR4056">
        <v>97.6</v>
      </c>
      <c r="AV4056">
        <v>2.2000000000000002</v>
      </c>
      <c r="AW4056" t="s">
        <v>125</v>
      </c>
      <c r="AX4056" t="s">
        <v>104</v>
      </c>
      <c r="AZ4056" t="s">
        <v>126</v>
      </c>
      <c r="BA4056" t="s">
        <v>127</v>
      </c>
      <c r="BB4056" t="s">
        <v>106</v>
      </c>
      <c r="BC4056" t="s">
        <v>128</v>
      </c>
      <c r="BE4056" t="s">
        <v>107</v>
      </c>
      <c r="BF4056" t="s">
        <v>128</v>
      </c>
      <c r="BG4056" t="s">
        <v>128</v>
      </c>
      <c r="BH4056" t="s">
        <v>128</v>
      </c>
      <c r="BI4056">
        <v>1</v>
      </c>
      <c r="BJ4056" t="s">
        <v>272</v>
      </c>
      <c r="BK4056" t="s">
        <v>286</v>
      </c>
      <c r="BL4056" t="s">
        <v>80</v>
      </c>
      <c r="BM4056" s="5">
        <v>0.42708333333333331</v>
      </c>
      <c r="BN4056" t="s">
        <v>150</v>
      </c>
      <c r="BO4056" t="s">
        <v>157</v>
      </c>
      <c r="BP4056" t="s">
        <v>128</v>
      </c>
      <c r="BQ4056" t="s">
        <v>110</v>
      </c>
      <c r="BR4056" t="s">
        <v>861</v>
      </c>
      <c r="BS4056" t="s">
        <v>112</v>
      </c>
      <c r="BT4056" t="s">
        <v>112</v>
      </c>
      <c r="BU4056" t="s">
        <v>112</v>
      </c>
      <c r="BV4056">
        <v>250</v>
      </c>
      <c r="BW4056">
        <v>2</v>
      </c>
      <c r="BX4056">
        <v>2</v>
      </c>
      <c r="BY4056">
        <v>0</v>
      </c>
      <c r="BZ4056" t="s">
        <v>113</v>
      </c>
      <c r="CA4056" t="s">
        <v>77</v>
      </c>
      <c r="CB4056" t="s">
        <v>114</v>
      </c>
      <c r="CC4056" t="s">
        <v>114</v>
      </c>
    </row>
    <row r="4057" spans="1:81" x14ac:dyDescent="0.3">
      <c r="A4057" s="2">
        <v>45972.508796296293</v>
      </c>
      <c r="B4057" t="s">
        <v>506</v>
      </c>
      <c r="C4057" t="s">
        <v>507</v>
      </c>
      <c r="D4057" s="2">
        <v>45958</v>
      </c>
      <c r="E4057">
        <v>10076309</v>
      </c>
      <c r="F4057" t="s">
        <v>88</v>
      </c>
      <c r="G4057" t="s">
        <v>89</v>
      </c>
      <c r="H4057" t="s">
        <v>90</v>
      </c>
      <c r="I4057" t="s">
        <v>91</v>
      </c>
      <c r="J4057" s="2">
        <v>45956</v>
      </c>
      <c r="L4057">
        <v>112</v>
      </c>
      <c r="M4057">
        <v>2</v>
      </c>
      <c r="N4057">
        <v>3.5</v>
      </c>
      <c r="O4057">
        <v>114.5</v>
      </c>
      <c r="P4057">
        <v>112.4</v>
      </c>
      <c r="Q4057">
        <v>2000</v>
      </c>
      <c r="R4057">
        <v>1000</v>
      </c>
      <c r="S4057">
        <v>5000</v>
      </c>
      <c r="T4057" t="s">
        <v>128</v>
      </c>
      <c r="U4057">
        <v>12</v>
      </c>
      <c r="V4057" t="s">
        <v>118</v>
      </c>
      <c r="W4057">
        <v>13.5</v>
      </c>
      <c r="X4057" t="s">
        <v>119</v>
      </c>
      <c r="Y4057">
        <v>1.4</v>
      </c>
      <c r="Z4057">
        <v>4</v>
      </c>
      <c r="AA4057">
        <v>36.5</v>
      </c>
      <c r="AB4057" t="s">
        <v>203</v>
      </c>
      <c r="AC4057" t="s">
        <v>150</v>
      </c>
      <c r="AD4057" t="s">
        <v>96</v>
      </c>
      <c r="AE4057">
        <v>135</v>
      </c>
      <c r="AF4057">
        <v>500</v>
      </c>
      <c r="AG4057" t="s">
        <v>255</v>
      </c>
      <c r="AH4057" t="s">
        <v>122</v>
      </c>
      <c r="AI4057" s="5">
        <v>0.30555555555555558</v>
      </c>
      <c r="AJ4057" t="s">
        <v>172</v>
      </c>
      <c r="AK4057" s="5">
        <v>0.4513888888888889</v>
      </c>
      <c r="AL4057" t="s">
        <v>4911</v>
      </c>
      <c r="AN4057" t="s">
        <v>100</v>
      </c>
      <c r="AO4057" t="s">
        <v>6037</v>
      </c>
      <c r="AP4057">
        <v>90</v>
      </c>
      <c r="AQ4057">
        <v>97</v>
      </c>
      <c r="AR4057">
        <v>98.6</v>
      </c>
      <c r="AV4057">
        <v>2.1</v>
      </c>
      <c r="AW4057" t="s">
        <v>125</v>
      </c>
      <c r="AX4057" t="s">
        <v>104</v>
      </c>
      <c r="AZ4057" t="s">
        <v>126</v>
      </c>
      <c r="BA4057" t="s">
        <v>127</v>
      </c>
      <c r="BB4057" t="s">
        <v>106</v>
      </c>
      <c r="BC4057" t="s">
        <v>128</v>
      </c>
      <c r="BE4057" t="s">
        <v>107</v>
      </c>
      <c r="BF4057" t="s">
        <v>128</v>
      </c>
      <c r="BG4057" t="s">
        <v>128</v>
      </c>
      <c r="BH4057" t="s">
        <v>128</v>
      </c>
      <c r="BI4057">
        <v>1</v>
      </c>
      <c r="BJ4057" t="s">
        <v>272</v>
      </c>
      <c r="BK4057" t="s">
        <v>286</v>
      </c>
      <c r="BL4057" t="s">
        <v>80</v>
      </c>
      <c r="BM4057" s="5">
        <v>0.42708333333333331</v>
      </c>
      <c r="BN4057" t="s">
        <v>150</v>
      </c>
      <c r="BO4057" t="s">
        <v>157</v>
      </c>
      <c r="BP4057" t="s">
        <v>128</v>
      </c>
      <c r="BQ4057" t="s">
        <v>110</v>
      </c>
      <c r="BR4057" t="s">
        <v>1095</v>
      </c>
      <c r="BS4057" t="s">
        <v>112</v>
      </c>
      <c r="BT4057" t="s">
        <v>112</v>
      </c>
      <c r="BU4057" t="s">
        <v>112</v>
      </c>
      <c r="BV4057">
        <v>250</v>
      </c>
      <c r="BW4057">
        <v>2</v>
      </c>
      <c r="BX4057">
        <v>2</v>
      </c>
      <c r="BY4057">
        <v>0</v>
      </c>
      <c r="BZ4057" t="s">
        <v>113</v>
      </c>
      <c r="CA4057" t="s">
        <v>77</v>
      </c>
      <c r="CB4057" t="s">
        <v>114</v>
      </c>
      <c r="CC4057" t="s">
        <v>114</v>
      </c>
    </row>
    <row r="4058" spans="1:81" x14ac:dyDescent="0.3">
      <c r="A4058" s="2">
        <v>45973.508796296293</v>
      </c>
      <c r="B4058" t="s">
        <v>506</v>
      </c>
      <c r="C4058" t="s">
        <v>507</v>
      </c>
      <c r="D4058" s="2">
        <v>45956</v>
      </c>
      <c r="E4058">
        <v>10076309</v>
      </c>
      <c r="F4058" t="s">
        <v>88</v>
      </c>
      <c r="G4058" t="s">
        <v>89</v>
      </c>
      <c r="H4058" t="s">
        <v>90</v>
      </c>
      <c r="I4058" t="s">
        <v>91</v>
      </c>
      <c r="J4058" s="2">
        <v>45955</v>
      </c>
      <c r="L4058">
        <v>112</v>
      </c>
      <c r="M4058">
        <v>1.7</v>
      </c>
      <c r="N4058">
        <v>3</v>
      </c>
      <c r="O4058">
        <v>114.6</v>
      </c>
      <c r="P4058">
        <v>112.5</v>
      </c>
      <c r="Q4058">
        <v>2000</v>
      </c>
      <c r="R4058">
        <v>1000</v>
      </c>
      <c r="S4058">
        <v>5000</v>
      </c>
      <c r="T4058" t="s">
        <v>128</v>
      </c>
      <c r="U4058">
        <v>12</v>
      </c>
      <c r="V4058" t="s">
        <v>118</v>
      </c>
      <c r="W4058">
        <v>13.5</v>
      </c>
      <c r="X4058" t="s">
        <v>119</v>
      </c>
      <c r="Y4058">
        <v>1.4</v>
      </c>
      <c r="Z4058">
        <v>5</v>
      </c>
      <c r="AA4058">
        <v>36.5</v>
      </c>
      <c r="AB4058" t="s">
        <v>172</v>
      </c>
      <c r="AC4058" t="s">
        <v>679</v>
      </c>
      <c r="AD4058" t="s">
        <v>96</v>
      </c>
      <c r="AE4058">
        <v>135</v>
      </c>
      <c r="AF4058">
        <v>500</v>
      </c>
      <c r="AG4058" t="s">
        <v>255</v>
      </c>
      <c r="AH4058" t="s">
        <v>122</v>
      </c>
      <c r="AI4058" s="5">
        <v>0.30555555555555558</v>
      </c>
      <c r="AJ4058" t="s">
        <v>172</v>
      </c>
      <c r="AK4058" s="5">
        <v>0.4513888888888889</v>
      </c>
      <c r="AL4058" t="s">
        <v>229</v>
      </c>
      <c r="AN4058" t="s">
        <v>100</v>
      </c>
      <c r="AO4058" t="s">
        <v>4897</v>
      </c>
      <c r="AP4058">
        <v>75</v>
      </c>
      <c r="AQ4058">
        <v>97</v>
      </c>
      <c r="AR4058">
        <v>98.2</v>
      </c>
      <c r="AV4058">
        <v>2.1</v>
      </c>
      <c r="AW4058" t="s">
        <v>125</v>
      </c>
      <c r="AX4058" t="s">
        <v>104</v>
      </c>
      <c r="AZ4058" t="s">
        <v>126</v>
      </c>
      <c r="BA4058" t="s">
        <v>127</v>
      </c>
      <c r="BB4058" t="s">
        <v>106</v>
      </c>
      <c r="BC4058" t="s">
        <v>128</v>
      </c>
      <c r="BE4058" t="s">
        <v>107</v>
      </c>
      <c r="BF4058" t="s">
        <v>128</v>
      </c>
      <c r="BG4058" t="s">
        <v>128</v>
      </c>
      <c r="BH4058" t="s">
        <v>128</v>
      </c>
      <c r="BI4058">
        <v>1</v>
      </c>
      <c r="BJ4058" t="s">
        <v>170</v>
      </c>
      <c r="BK4058" t="s">
        <v>171</v>
      </c>
      <c r="BL4058" t="s">
        <v>80</v>
      </c>
      <c r="BM4058" s="5">
        <v>0.4236111111111111</v>
      </c>
      <c r="BN4058" t="s">
        <v>679</v>
      </c>
      <c r="BO4058" t="s">
        <v>157</v>
      </c>
      <c r="BP4058" t="s">
        <v>128</v>
      </c>
      <c r="BQ4058" t="s">
        <v>110</v>
      </c>
      <c r="BR4058" t="s">
        <v>1389</v>
      </c>
      <c r="BS4058" t="s">
        <v>112</v>
      </c>
      <c r="BT4058" t="s">
        <v>112</v>
      </c>
      <c r="BU4058" t="s">
        <v>112</v>
      </c>
      <c r="BV4058">
        <v>250</v>
      </c>
      <c r="BW4058">
        <v>2</v>
      </c>
      <c r="BX4058">
        <v>2</v>
      </c>
      <c r="BY4058">
        <v>0</v>
      </c>
      <c r="BZ4058" t="s">
        <v>113</v>
      </c>
      <c r="CA4058" t="s">
        <v>77</v>
      </c>
      <c r="CB4058" t="s">
        <v>114</v>
      </c>
      <c r="CC4058" t="s">
        <v>114</v>
      </c>
    </row>
    <row r="4059" spans="1:81" x14ac:dyDescent="0.3">
      <c r="A4059" s="2">
        <v>45974.508796296293</v>
      </c>
      <c r="B4059" t="s">
        <v>506</v>
      </c>
      <c r="C4059" t="s">
        <v>507</v>
      </c>
      <c r="D4059" s="2">
        <v>45955</v>
      </c>
      <c r="E4059">
        <v>10076309</v>
      </c>
      <c r="F4059" t="s">
        <v>88</v>
      </c>
      <c r="G4059" t="s">
        <v>89</v>
      </c>
      <c r="H4059" t="s">
        <v>90</v>
      </c>
      <c r="I4059" t="s">
        <v>91</v>
      </c>
      <c r="J4059" s="2">
        <v>45954</v>
      </c>
      <c r="L4059">
        <v>113.4</v>
      </c>
      <c r="M4059">
        <v>1.7</v>
      </c>
      <c r="N4059">
        <v>3.5</v>
      </c>
      <c r="O4059">
        <v>115.7</v>
      </c>
      <c r="P4059">
        <v>113.9</v>
      </c>
      <c r="Q4059">
        <v>2000</v>
      </c>
      <c r="R4059">
        <v>1000</v>
      </c>
      <c r="S4059">
        <v>5000</v>
      </c>
      <c r="T4059" t="s">
        <v>128</v>
      </c>
      <c r="U4059">
        <v>15</v>
      </c>
      <c r="V4059" t="s">
        <v>118</v>
      </c>
      <c r="W4059">
        <v>13.5</v>
      </c>
      <c r="X4059" t="s">
        <v>119</v>
      </c>
      <c r="Y4059">
        <v>1.3</v>
      </c>
      <c r="Z4059">
        <v>1</v>
      </c>
      <c r="AA4059">
        <v>36.5</v>
      </c>
      <c r="AB4059" t="s">
        <v>331</v>
      </c>
      <c r="AC4059" t="s">
        <v>304</v>
      </c>
      <c r="AD4059" t="s">
        <v>96</v>
      </c>
      <c r="AE4059">
        <v>135</v>
      </c>
      <c r="AF4059">
        <v>500</v>
      </c>
      <c r="AG4059" t="s">
        <v>255</v>
      </c>
      <c r="AH4059" t="s">
        <v>122</v>
      </c>
      <c r="AI4059" s="5">
        <v>0.30555555555555558</v>
      </c>
      <c r="AJ4059" t="s">
        <v>152</v>
      </c>
      <c r="AK4059" s="5">
        <v>0.4513888888888889</v>
      </c>
      <c r="AL4059" t="s">
        <v>150</v>
      </c>
      <c r="AN4059" t="s">
        <v>100</v>
      </c>
      <c r="AO4059" t="s">
        <v>142</v>
      </c>
      <c r="AP4059">
        <v>79</v>
      </c>
      <c r="AQ4059">
        <v>98</v>
      </c>
      <c r="AR4059">
        <v>98.2</v>
      </c>
      <c r="AV4059">
        <v>1.8</v>
      </c>
      <c r="AW4059" t="s">
        <v>125</v>
      </c>
      <c r="AX4059" t="s">
        <v>104</v>
      </c>
      <c r="AZ4059" t="s">
        <v>126</v>
      </c>
      <c r="BA4059" t="s">
        <v>127</v>
      </c>
      <c r="BB4059" t="s">
        <v>106</v>
      </c>
      <c r="BC4059" t="s">
        <v>128</v>
      </c>
      <c r="BE4059" t="s">
        <v>107</v>
      </c>
      <c r="BF4059" t="s">
        <v>128</v>
      </c>
      <c r="BG4059" t="s">
        <v>128</v>
      </c>
      <c r="BH4059" t="s">
        <v>128</v>
      </c>
      <c r="BI4059">
        <v>1</v>
      </c>
      <c r="BJ4059" t="s">
        <v>272</v>
      </c>
      <c r="BK4059" t="s">
        <v>286</v>
      </c>
      <c r="BL4059" t="s">
        <v>80</v>
      </c>
      <c r="BM4059" s="5">
        <v>0.42708333333333331</v>
      </c>
      <c r="BN4059" t="s">
        <v>150</v>
      </c>
      <c r="BO4059" t="s">
        <v>157</v>
      </c>
      <c r="BP4059" t="s">
        <v>128</v>
      </c>
      <c r="BQ4059" t="s">
        <v>110</v>
      </c>
      <c r="BR4059" t="s">
        <v>6038</v>
      </c>
      <c r="BS4059" t="s">
        <v>112</v>
      </c>
      <c r="BT4059" t="s">
        <v>112</v>
      </c>
      <c r="BU4059" t="s">
        <v>112</v>
      </c>
      <c r="BV4059">
        <v>250</v>
      </c>
      <c r="BW4059">
        <v>2</v>
      </c>
      <c r="BX4059">
        <v>2</v>
      </c>
      <c r="BY4059">
        <v>0</v>
      </c>
      <c r="BZ4059" t="s">
        <v>113</v>
      </c>
      <c r="CA4059" t="s">
        <v>77</v>
      </c>
      <c r="CB4059" t="s">
        <v>114</v>
      </c>
      <c r="CC4059" t="s">
        <v>114</v>
      </c>
    </row>
    <row r="4060" spans="1:81" x14ac:dyDescent="0.3">
      <c r="A4060" s="2">
        <v>45975.508796296293</v>
      </c>
      <c r="B4060" t="s">
        <v>506</v>
      </c>
      <c r="C4060" t="s">
        <v>507</v>
      </c>
      <c r="D4060" s="2">
        <v>45954</v>
      </c>
      <c r="E4060">
        <v>10076309</v>
      </c>
      <c r="F4060" t="s">
        <v>88</v>
      </c>
      <c r="G4060" t="s">
        <v>89</v>
      </c>
      <c r="H4060" t="s">
        <v>90</v>
      </c>
      <c r="I4060" t="s">
        <v>91</v>
      </c>
      <c r="J4060" s="2">
        <v>45952</v>
      </c>
      <c r="L4060">
        <v>113.5</v>
      </c>
      <c r="M4060">
        <v>2.2999999999999998</v>
      </c>
      <c r="N4060">
        <v>3.5</v>
      </c>
      <c r="O4060">
        <v>117</v>
      </c>
      <c r="P4060">
        <v>114</v>
      </c>
      <c r="Q4060">
        <v>2000</v>
      </c>
      <c r="R4060">
        <v>1000</v>
      </c>
      <c r="S4060">
        <v>5000</v>
      </c>
      <c r="T4060" t="s">
        <v>128</v>
      </c>
      <c r="U4060">
        <v>12</v>
      </c>
      <c r="V4060" t="s">
        <v>118</v>
      </c>
      <c r="W4060">
        <v>13.5</v>
      </c>
      <c r="X4060" t="s">
        <v>119</v>
      </c>
      <c r="Y4060">
        <v>1.4</v>
      </c>
      <c r="Z4060">
        <v>5</v>
      </c>
      <c r="AA4060">
        <v>36.5</v>
      </c>
      <c r="AB4060" t="s">
        <v>152</v>
      </c>
      <c r="AC4060" t="s">
        <v>679</v>
      </c>
      <c r="AD4060" t="s">
        <v>96</v>
      </c>
      <c r="AE4060">
        <v>135</v>
      </c>
      <c r="AF4060">
        <v>500</v>
      </c>
      <c r="AG4060" t="s">
        <v>255</v>
      </c>
      <c r="AH4060" t="s">
        <v>122</v>
      </c>
      <c r="AI4060" s="5">
        <v>0.30555555555555558</v>
      </c>
      <c r="AJ4060" t="s">
        <v>152</v>
      </c>
      <c r="AK4060" s="5">
        <v>0.4513888888888889</v>
      </c>
      <c r="AL4060" t="s">
        <v>275</v>
      </c>
      <c r="AN4060" t="s">
        <v>100</v>
      </c>
      <c r="AO4060" t="s">
        <v>1281</v>
      </c>
      <c r="AP4060">
        <v>76</v>
      </c>
      <c r="AQ4060">
        <v>97</v>
      </c>
      <c r="AR4060">
        <v>98.6</v>
      </c>
      <c r="AV4060">
        <v>3</v>
      </c>
      <c r="AW4060" t="s">
        <v>125</v>
      </c>
      <c r="AX4060" t="s">
        <v>104</v>
      </c>
      <c r="AZ4060" t="s">
        <v>126</v>
      </c>
      <c r="BA4060" t="s">
        <v>127</v>
      </c>
      <c r="BB4060" t="s">
        <v>106</v>
      </c>
      <c r="BC4060" t="s">
        <v>128</v>
      </c>
      <c r="BE4060" t="s">
        <v>107</v>
      </c>
      <c r="BF4060" t="s">
        <v>128</v>
      </c>
      <c r="BG4060" t="s">
        <v>128</v>
      </c>
      <c r="BH4060" t="s">
        <v>128</v>
      </c>
      <c r="BI4060">
        <v>1</v>
      </c>
      <c r="BJ4060" t="s">
        <v>170</v>
      </c>
      <c r="BK4060" t="s">
        <v>171</v>
      </c>
      <c r="BL4060" t="s">
        <v>80</v>
      </c>
      <c r="BM4060" s="5">
        <v>0.4236111111111111</v>
      </c>
      <c r="BN4060" t="s">
        <v>275</v>
      </c>
      <c r="BO4060" t="s">
        <v>157</v>
      </c>
      <c r="BP4060" t="s">
        <v>128</v>
      </c>
      <c r="BQ4060" t="s">
        <v>110</v>
      </c>
      <c r="BR4060" t="s">
        <v>6039</v>
      </c>
      <c r="BS4060" t="s">
        <v>112</v>
      </c>
      <c r="BT4060" t="s">
        <v>112</v>
      </c>
      <c r="BU4060" t="s">
        <v>112</v>
      </c>
      <c r="BV4060">
        <v>250</v>
      </c>
      <c r="BW4060">
        <v>2</v>
      </c>
      <c r="BX4060">
        <v>2</v>
      </c>
      <c r="BY4060">
        <v>0</v>
      </c>
      <c r="BZ4060" t="s">
        <v>113</v>
      </c>
      <c r="CA4060" t="s">
        <v>77</v>
      </c>
      <c r="CB4060" t="s">
        <v>114</v>
      </c>
      <c r="CC4060" t="s">
        <v>114</v>
      </c>
    </row>
    <row r="4061" spans="1:81" x14ac:dyDescent="0.3">
      <c r="A4061" s="2">
        <v>45976.508796296293</v>
      </c>
      <c r="B4061" t="s">
        <v>506</v>
      </c>
      <c r="C4061" t="s">
        <v>507</v>
      </c>
      <c r="D4061" s="2">
        <v>45952</v>
      </c>
      <c r="E4061">
        <v>10076309</v>
      </c>
      <c r="F4061" t="s">
        <v>88</v>
      </c>
      <c r="G4061" t="s">
        <v>89</v>
      </c>
      <c r="H4061" t="s">
        <v>90</v>
      </c>
      <c r="I4061" t="s">
        <v>91</v>
      </c>
      <c r="J4061" s="2">
        <v>45950</v>
      </c>
      <c r="L4061">
        <v>114.2</v>
      </c>
      <c r="M4061">
        <v>3.3</v>
      </c>
      <c r="N4061">
        <v>3.5</v>
      </c>
      <c r="O4061">
        <v>116.2</v>
      </c>
      <c r="P4061">
        <v>114.7</v>
      </c>
      <c r="Q4061">
        <v>2000</v>
      </c>
      <c r="R4061">
        <v>1000</v>
      </c>
      <c r="S4061">
        <v>5000</v>
      </c>
      <c r="T4061" t="s">
        <v>128</v>
      </c>
      <c r="U4061">
        <v>16</v>
      </c>
      <c r="V4061" t="s">
        <v>118</v>
      </c>
      <c r="W4061">
        <v>13.5</v>
      </c>
      <c r="X4061" t="s">
        <v>119</v>
      </c>
      <c r="Y4061">
        <v>1.4</v>
      </c>
      <c r="Z4061">
        <v>4</v>
      </c>
      <c r="AA4061">
        <v>36.5</v>
      </c>
      <c r="AB4061" t="s">
        <v>152</v>
      </c>
      <c r="AC4061" t="s">
        <v>139</v>
      </c>
      <c r="AD4061" t="s">
        <v>96</v>
      </c>
      <c r="AE4061">
        <v>135</v>
      </c>
      <c r="AF4061">
        <v>500</v>
      </c>
      <c r="AG4061" t="s">
        <v>255</v>
      </c>
      <c r="AH4061" t="s">
        <v>122</v>
      </c>
      <c r="AI4061" s="5">
        <v>0.30555555555555558</v>
      </c>
      <c r="AJ4061" t="s">
        <v>139</v>
      </c>
      <c r="AK4061" s="5">
        <v>0.4513888888888889</v>
      </c>
      <c r="AL4061" t="s">
        <v>307</v>
      </c>
      <c r="AN4061" t="s">
        <v>100</v>
      </c>
      <c r="AO4061" t="s">
        <v>294</v>
      </c>
      <c r="AP4061">
        <v>78</v>
      </c>
      <c r="AQ4061">
        <v>98</v>
      </c>
      <c r="AR4061">
        <v>97.6</v>
      </c>
      <c r="AV4061">
        <v>3.2</v>
      </c>
      <c r="AW4061" t="s">
        <v>125</v>
      </c>
      <c r="AX4061" t="s">
        <v>104</v>
      </c>
      <c r="AZ4061" t="s">
        <v>126</v>
      </c>
      <c r="BA4061" t="s">
        <v>127</v>
      </c>
      <c r="BB4061" t="s">
        <v>106</v>
      </c>
      <c r="BC4061" t="s">
        <v>128</v>
      </c>
      <c r="BE4061" t="s">
        <v>107</v>
      </c>
      <c r="BF4061" t="s">
        <v>128</v>
      </c>
      <c r="BG4061" t="s">
        <v>128</v>
      </c>
      <c r="BH4061" t="s">
        <v>128</v>
      </c>
      <c r="BI4061">
        <v>1</v>
      </c>
      <c r="BJ4061" t="s">
        <v>272</v>
      </c>
      <c r="BK4061" t="s">
        <v>286</v>
      </c>
      <c r="BL4061" t="s">
        <v>80</v>
      </c>
      <c r="BM4061" s="5">
        <v>0.42708333333333331</v>
      </c>
      <c r="BN4061" t="s">
        <v>139</v>
      </c>
      <c r="BO4061" t="s">
        <v>157</v>
      </c>
      <c r="BP4061" t="s">
        <v>128</v>
      </c>
      <c r="BQ4061" t="s">
        <v>110</v>
      </c>
      <c r="BR4061" t="s">
        <v>6040</v>
      </c>
      <c r="BS4061" t="s">
        <v>112</v>
      </c>
      <c r="BT4061" t="s">
        <v>112</v>
      </c>
      <c r="BU4061" t="s">
        <v>112</v>
      </c>
      <c r="BV4061">
        <v>250</v>
      </c>
      <c r="BW4061">
        <v>2</v>
      </c>
      <c r="BX4061">
        <v>2</v>
      </c>
      <c r="BY4061">
        <v>0</v>
      </c>
      <c r="BZ4061" t="s">
        <v>113</v>
      </c>
      <c r="CA4061" t="s">
        <v>77</v>
      </c>
      <c r="CB4061" t="s">
        <v>114</v>
      </c>
      <c r="CC4061" t="s">
        <v>114</v>
      </c>
    </row>
    <row r="4062" spans="1:81" x14ac:dyDescent="0.3">
      <c r="A4062" s="2">
        <v>45977.508796296293</v>
      </c>
      <c r="B4062" t="s">
        <v>506</v>
      </c>
      <c r="C4062" t="s">
        <v>507</v>
      </c>
      <c r="D4062" s="2">
        <v>45950</v>
      </c>
      <c r="E4062">
        <v>10076309</v>
      </c>
      <c r="F4062" t="s">
        <v>88</v>
      </c>
      <c r="G4062" t="s">
        <v>89</v>
      </c>
      <c r="H4062" t="s">
        <v>90</v>
      </c>
      <c r="I4062" t="s">
        <v>91</v>
      </c>
      <c r="J4062" s="2">
        <v>45948</v>
      </c>
      <c r="L4062">
        <v>112.7</v>
      </c>
      <c r="M4062">
        <v>4.0999999999999996</v>
      </c>
      <c r="N4062">
        <v>4</v>
      </c>
      <c r="O4062">
        <v>116.1</v>
      </c>
      <c r="P4062">
        <v>113.2</v>
      </c>
      <c r="Q4062">
        <v>2000</v>
      </c>
      <c r="R4062">
        <v>1000</v>
      </c>
      <c r="S4062">
        <v>5000</v>
      </c>
      <c r="T4062" t="s">
        <v>128</v>
      </c>
      <c r="U4062">
        <v>6</v>
      </c>
      <c r="V4062" t="s">
        <v>118</v>
      </c>
      <c r="W4062">
        <v>13.5</v>
      </c>
      <c r="X4062" t="s">
        <v>119</v>
      </c>
      <c r="Y4062">
        <v>1.4</v>
      </c>
      <c r="Z4062">
        <v>3</v>
      </c>
      <c r="AA4062">
        <v>36.5</v>
      </c>
      <c r="AB4062" t="s">
        <v>2653</v>
      </c>
      <c r="AC4062" t="s">
        <v>152</v>
      </c>
      <c r="AD4062" t="s">
        <v>96</v>
      </c>
      <c r="AE4062">
        <v>135</v>
      </c>
      <c r="AF4062">
        <v>500</v>
      </c>
      <c r="AG4062" t="s">
        <v>255</v>
      </c>
      <c r="AH4062" t="s">
        <v>122</v>
      </c>
      <c r="AI4062" s="5">
        <v>0.29166666666666669</v>
      </c>
      <c r="AJ4062" t="s">
        <v>152</v>
      </c>
      <c r="AK4062" s="5">
        <v>0.4375</v>
      </c>
      <c r="AL4062" t="s">
        <v>139</v>
      </c>
      <c r="AN4062" t="s">
        <v>100</v>
      </c>
      <c r="AO4062" t="s">
        <v>185</v>
      </c>
      <c r="AP4062">
        <v>76</v>
      </c>
      <c r="AQ4062">
        <v>99</v>
      </c>
      <c r="AR4062" t="s">
        <v>740</v>
      </c>
      <c r="AV4062">
        <v>2.8</v>
      </c>
      <c r="AW4062" t="s">
        <v>125</v>
      </c>
      <c r="AX4062" t="s">
        <v>104</v>
      </c>
      <c r="AZ4062" t="s">
        <v>126</v>
      </c>
      <c r="BA4062" t="s">
        <v>127</v>
      </c>
      <c r="BB4062" t="s">
        <v>106</v>
      </c>
      <c r="BC4062" t="s">
        <v>128</v>
      </c>
      <c r="BE4062" t="s">
        <v>107</v>
      </c>
      <c r="BF4062" t="s">
        <v>128</v>
      </c>
      <c r="BG4062" t="s">
        <v>128</v>
      </c>
      <c r="BH4062" t="s">
        <v>128</v>
      </c>
      <c r="BI4062">
        <v>1</v>
      </c>
      <c r="BJ4062" t="s">
        <v>170</v>
      </c>
      <c r="BK4062" t="s">
        <v>171</v>
      </c>
      <c r="BL4062" t="s">
        <v>80</v>
      </c>
      <c r="BM4062" s="5">
        <v>0.4236111111111111</v>
      </c>
      <c r="BN4062" t="s">
        <v>229</v>
      </c>
      <c r="BO4062" t="s">
        <v>157</v>
      </c>
      <c r="BP4062" t="s">
        <v>128</v>
      </c>
      <c r="BQ4062" t="s">
        <v>110</v>
      </c>
      <c r="BR4062" t="s">
        <v>6041</v>
      </c>
      <c r="BS4062" t="s">
        <v>112</v>
      </c>
      <c r="BT4062" t="s">
        <v>112</v>
      </c>
      <c r="BU4062" t="s">
        <v>112</v>
      </c>
      <c r="BV4062">
        <v>250</v>
      </c>
      <c r="BW4062">
        <v>2</v>
      </c>
      <c r="BX4062">
        <v>2</v>
      </c>
      <c r="BY4062">
        <v>0</v>
      </c>
      <c r="BZ4062" t="s">
        <v>113</v>
      </c>
      <c r="CA4062" t="s">
        <v>77</v>
      </c>
      <c r="CB4062" t="s">
        <v>114</v>
      </c>
      <c r="CC4062" t="s">
        <v>114</v>
      </c>
    </row>
    <row r="4063" spans="1:81" x14ac:dyDescent="0.3">
      <c r="A4063" s="2">
        <v>45978.508796296293</v>
      </c>
      <c r="B4063" t="s">
        <v>506</v>
      </c>
      <c r="C4063" t="s">
        <v>507</v>
      </c>
      <c r="D4063" s="2">
        <v>45948</v>
      </c>
      <c r="E4063">
        <v>10076309</v>
      </c>
      <c r="F4063" t="s">
        <v>88</v>
      </c>
      <c r="G4063" t="s">
        <v>89</v>
      </c>
      <c r="H4063" t="s">
        <v>90</v>
      </c>
      <c r="I4063" t="s">
        <v>91</v>
      </c>
      <c r="J4063" s="2">
        <v>45946</v>
      </c>
      <c r="L4063">
        <v>112</v>
      </c>
      <c r="M4063">
        <v>3.4</v>
      </c>
      <c r="N4063">
        <v>3.5</v>
      </c>
      <c r="O4063">
        <v>115</v>
      </c>
      <c r="P4063">
        <v>112.5</v>
      </c>
      <c r="Q4063">
        <v>2000</v>
      </c>
      <c r="R4063">
        <v>1000</v>
      </c>
      <c r="S4063">
        <v>5000</v>
      </c>
      <c r="T4063" t="s">
        <v>128</v>
      </c>
      <c r="U4063">
        <v>15</v>
      </c>
      <c r="V4063" t="s">
        <v>118</v>
      </c>
      <c r="W4063">
        <v>13.5</v>
      </c>
      <c r="X4063" t="s">
        <v>119</v>
      </c>
      <c r="Y4063">
        <v>1.4</v>
      </c>
      <c r="Z4063">
        <v>2</v>
      </c>
      <c r="AA4063">
        <v>36.5</v>
      </c>
      <c r="AB4063" t="s">
        <v>139</v>
      </c>
      <c r="AC4063" t="s">
        <v>152</v>
      </c>
      <c r="AD4063" t="s">
        <v>96</v>
      </c>
      <c r="AE4063">
        <v>135</v>
      </c>
      <c r="AF4063">
        <v>500</v>
      </c>
      <c r="AG4063" t="s">
        <v>255</v>
      </c>
      <c r="AH4063" t="s">
        <v>122</v>
      </c>
      <c r="AI4063" s="5">
        <v>0.3125</v>
      </c>
      <c r="AJ4063" t="s">
        <v>152</v>
      </c>
      <c r="AK4063" s="5">
        <v>0.45833333333333331</v>
      </c>
      <c r="AL4063" t="s">
        <v>679</v>
      </c>
      <c r="AN4063" t="s">
        <v>100</v>
      </c>
      <c r="AO4063" t="s">
        <v>6042</v>
      </c>
      <c r="AP4063">
        <v>78</v>
      </c>
      <c r="AQ4063">
        <v>96</v>
      </c>
      <c r="AR4063" t="s">
        <v>740</v>
      </c>
      <c r="AV4063">
        <v>2.5</v>
      </c>
      <c r="AW4063" t="s">
        <v>125</v>
      </c>
      <c r="AX4063" t="s">
        <v>104</v>
      </c>
      <c r="AZ4063" t="s">
        <v>126</v>
      </c>
      <c r="BA4063" t="s">
        <v>127</v>
      </c>
      <c r="BB4063" t="s">
        <v>106</v>
      </c>
      <c r="BC4063" t="s">
        <v>128</v>
      </c>
      <c r="BE4063" t="s">
        <v>107</v>
      </c>
      <c r="BF4063" t="s">
        <v>128</v>
      </c>
      <c r="BG4063" t="s">
        <v>128</v>
      </c>
      <c r="BH4063" t="s">
        <v>128</v>
      </c>
      <c r="BI4063">
        <v>1</v>
      </c>
      <c r="BJ4063" t="s">
        <v>272</v>
      </c>
      <c r="BK4063" t="s">
        <v>286</v>
      </c>
      <c r="BL4063" t="s">
        <v>80</v>
      </c>
      <c r="BM4063" s="5">
        <v>0.39583333333333331</v>
      </c>
      <c r="BN4063" t="s">
        <v>139</v>
      </c>
      <c r="BO4063" t="s">
        <v>157</v>
      </c>
      <c r="BP4063" t="s">
        <v>128</v>
      </c>
      <c r="BQ4063" t="s">
        <v>110</v>
      </c>
      <c r="BR4063" t="s">
        <v>6043</v>
      </c>
      <c r="BS4063" t="s">
        <v>112</v>
      </c>
      <c r="BT4063" t="s">
        <v>112</v>
      </c>
      <c r="BU4063" t="s">
        <v>112</v>
      </c>
      <c r="BV4063">
        <v>250</v>
      </c>
      <c r="BW4063">
        <v>2</v>
      </c>
      <c r="BX4063">
        <v>2</v>
      </c>
      <c r="BY4063">
        <v>0</v>
      </c>
      <c r="BZ4063" t="s">
        <v>113</v>
      </c>
      <c r="CA4063" t="s">
        <v>77</v>
      </c>
      <c r="CB4063" t="s">
        <v>114</v>
      </c>
      <c r="CC4063" t="s">
        <v>114</v>
      </c>
    </row>
    <row r="4064" spans="1:81" x14ac:dyDescent="0.3">
      <c r="A4064" s="2">
        <v>45979.508796296293</v>
      </c>
      <c r="B4064" t="s">
        <v>506</v>
      </c>
      <c r="C4064" t="s">
        <v>507</v>
      </c>
      <c r="D4064" s="2">
        <v>45946</v>
      </c>
      <c r="E4064">
        <v>10076309</v>
      </c>
      <c r="F4064" t="s">
        <v>88</v>
      </c>
      <c r="G4064" t="s">
        <v>89</v>
      </c>
      <c r="H4064" t="s">
        <v>90</v>
      </c>
      <c r="I4064" t="s">
        <v>91</v>
      </c>
      <c r="J4064" s="2">
        <v>45944</v>
      </c>
      <c r="L4064">
        <v>112</v>
      </c>
      <c r="M4064">
        <v>2.7</v>
      </c>
      <c r="N4064">
        <v>3.5</v>
      </c>
      <c r="O4064">
        <v>115</v>
      </c>
      <c r="P4064">
        <v>112.4</v>
      </c>
      <c r="Q4064">
        <v>2000</v>
      </c>
      <c r="R4064">
        <v>1000</v>
      </c>
      <c r="S4064">
        <v>5000</v>
      </c>
      <c r="T4064" t="s">
        <v>128</v>
      </c>
      <c r="U4064">
        <v>16</v>
      </c>
      <c r="V4064" t="s">
        <v>118</v>
      </c>
      <c r="W4064">
        <v>13.5</v>
      </c>
      <c r="X4064" t="s">
        <v>119</v>
      </c>
      <c r="Y4064">
        <v>1.3</v>
      </c>
      <c r="Z4064">
        <v>1</v>
      </c>
      <c r="AA4064">
        <v>36.5</v>
      </c>
      <c r="AB4064" t="s">
        <v>250</v>
      </c>
      <c r="AC4064" t="s">
        <v>139</v>
      </c>
      <c r="AD4064" t="s">
        <v>96</v>
      </c>
      <c r="AE4064">
        <v>135</v>
      </c>
      <c r="AF4064">
        <v>500</v>
      </c>
      <c r="AG4064" t="s">
        <v>255</v>
      </c>
      <c r="AH4064" t="s">
        <v>122</v>
      </c>
      <c r="AI4064" s="5">
        <v>0.3125</v>
      </c>
      <c r="AJ4064" t="s">
        <v>139</v>
      </c>
      <c r="AK4064" s="5">
        <v>0.45833333333333331</v>
      </c>
      <c r="AL4064" t="s">
        <v>2653</v>
      </c>
      <c r="AN4064" t="s">
        <v>100</v>
      </c>
      <c r="AO4064" t="s">
        <v>142</v>
      </c>
      <c r="AP4064">
        <v>78</v>
      </c>
      <c r="AQ4064">
        <v>97</v>
      </c>
      <c r="AR4064" t="s">
        <v>740</v>
      </c>
      <c r="AV4064">
        <v>3.4</v>
      </c>
      <c r="AW4064" t="s">
        <v>125</v>
      </c>
      <c r="AX4064" t="s">
        <v>104</v>
      </c>
      <c r="AZ4064" t="s">
        <v>126</v>
      </c>
      <c r="BA4064" t="s">
        <v>127</v>
      </c>
      <c r="BB4064" t="s">
        <v>106</v>
      </c>
      <c r="BC4064" t="s">
        <v>128</v>
      </c>
      <c r="BE4064" t="s">
        <v>107</v>
      </c>
      <c r="BF4064" t="s">
        <v>128</v>
      </c>
      <c r="BG4064" t="s">
        <v>128</v>
      </c>
      <c r="BH4064" t="s">
        <v>128</v>
      </c>
      <c r="BI4064">
        <v>1</v>
      </c>
      <c r="BJ4064" t="s">
        <v>272</v>
      </c>
      <c r="BK4064" t="s">
        <v>286</v>
      </c>
      <c r="BL4064" t="s">
        <v>80</v>
      </c>
      <c r="BM4064" s="5">
        <v>0.39583333333333331</v>
      </c>
      <c r="BN4064" t="s">
        <v>250</v>
      </c>
      <c r="BO4064" t="s">
        <v>157</v>
      </c>
      <c r="BP4064" t="s">
        <v>128</v>
      </c>
      <c r="BQ4064" t="s">
        <v>110</v>
      </c>
      <c r="BR4064" t="s">
        <v>6044</v>
      </c>
      <c r="BS4064" t="s">
        <v>112</v>
      </c>
      <c r="BT4064" t="s">
        <v>112</v>
      </c>
      <c r="BU4064" t="s">
        <v>112</v>
      </c>
      <c r="BV4064">
        <v>250</v>
      </c>
      <c r="BW4064">
        <v>2</v>
      </c>
      <c r="BX4064">
        <v>2</v>
      </c>
      <c r="BY4064">
        <v>0</v>
      </c>
      <c r="BZ4064" t="s">
        <v>113</v>
      </c>
      <c r="CA4064" t="s">
        <v>77</v>
      </c>
      <c r="CB4064" t="s">
        <v>114</v>
      </c>
      <c r="CC4064" t="s">
        <v>114</v>
      </c>
    </row>
    <row r="4065" spans="1:81" x14ac:dyDescent="0.3">
      <c r="A4065" s="2">
        <v>45980.508796296293</v>
      </c>
      <c r="B4065" t="s">
        <v>506</v>
      </c>
      <c r="C4065" t="s">
        <v>507</v>
      </c>
      <c r="D4065" s="2">
        <v>45944</v>
      </c>
      <c r="E4065">
        <v>10076309</v>
      </c>
      <c r="F4065" t="s">
        <v>88</v>
      </c>
      <c r="G4065" t="s">
        <v>89</v>
      </c>
      <c r="H4065" t="s">
        <v>90</v>
      </c>
      <c r="I4065" t="s">
        <v>91</v>
      </c>
      <c r="J4065" s="2">
        <v>45943</v>
      </c>
      <c r="L4065">
        <v>110.6</v>
      </c>
      <c r="M4065">
        <v>0.9</v>
      </c>
      <c r="N4065">
        <v>3</v>
      </c>
      <c r="O4065">
        <v>114.1</v>
      </c>
      <c r="P4065">
        <v>111.1</v>
      </c>
      <c r="Q4065">
        <v>2000</v>
      </c>
      <c r="R4065">
        <v>1000</v>
      </c>
      <c r="S4065">
        <v>5000</v>
      </c>
      <c r="T4065" t="s">
        <v>128</v>
      </c>
      <c r="U4065">
        <v>16</v>
      </c>
      <c r="V4065" t="s">
        <v>118</v>
      </c>
      <c r="W4065">
        <v>13.5</v>
      </c>
      <c r="X4065" t="s">
        <v>119</v>
      </c>
      <c r="Y4065">
        <v>1.4</v>
      </c>
      <c r="Z4065">
        <v>5</v>
      </c>
      <c r="AA4065">
        <v>36.5</v>
      </c>
      <c r="AB4065" t="s">
        <v>152</v>
      </c>
      <c r="AC4065" t="s">
        <v>139</v>
      </c>
      <c r="AD4065" t="s">
        <v>96</v>
      </c>
      <c r="AE4065">
        <v>135</v>
      </c>
      <c r="AF4065">
        <v>500</v>
      </c>
      <c r="AG4065" t="s">
        <v>255</v>
      </c>
      <c r="AH4065" t="s">
        <v>122</v>
      </c>
      <c r="AI4065" s="5">
        <v>0.30208333333333331</v>
      </c>
      <c r="AJ4065" t="s">
        <v>152</v>
      </c>
      <c r="AK4065" s="5">
        <v>0.44791666666666669</v>
      </c>
      <c r="AL4065" t="s">
        <v>152</v>
      </c>
      <c r="AN4065" t="s">
        <v>100</v>
      </c>
      <c r="AO4065" t="s">
        <v>142</v>
      </c>
      <c r="AP4065">
        <v>78</v>
      </c>
      <c r="AQ4065">
        <v>96</v>
      </c>
      <c r="AR4065" t="s">
        <v>740</v>
      </c>
      <c r="AV4065">
        <v>3</v>
      </c>
      <c r="AW4065" t="s">
        <v>125</v>
      </c>
      <c r="AX4065" t="s">
        <v>104</v>
      </c>
      <c r="AZ4065" t="s">
        <v>126</v>
      </c>
      <c r="BA4065" t="s">
        <v>127</v>
      </c>
      <c r="BB4065" t="s">
        <v>106</v>
      </c>
      <c r="BC4065" t="s">
        <v>128</v>
      </c>
      <c r="BE4065" t="s">
        <v>107</v>
      </c>
      <c r="BF4065" t="s">
        <v>128</v>
      </c>
      <c r="BG4065" t="s">
        <v>128</v>
      </c>
      <c r="BH4065" t="s">
        <v>128</v>
      </c>
      <c r="BI4065">
        <v>1</v>
      </c>
      <c r="BJ4065" t="s">
        <v>272</v>
      </c>
      <c r="BK4065" t="s">
        <v>286</v>
      </c>
      <c r="BL4065" t="s">
        <v>80</v>
      </c>
      <c r="BM4065" s="5">
        <v>0.40625</v>
      </c>
      <c r="BN4065" t="s">
        <v>289</v>
      </c>
      <c r="BO4065" t="s">
        <v>157</v>
      </c>
      <c r="BP4065" t="s">
        <v>128</v>
      </c>
      <c r="BQ4065" t="s">
        <v>110</v>
      </c>
      <c r="BR4065" t="s">
        <v>6045</v>
      </c>
      <c r="BS4065" t="s">
        <v>112</v>
      </c>
      <c r="BT4065" t="s">
        <v>112</v>
      </c>
      <c r="BU4065" t="s">
        <v>112</v>
      </c>
      <c r="BV4065">
        <v>250</v>
      </c>
      <c r="BW4065">
        <v>2</v>
      </c>
      <c r="BX4065">
        <v>2</v>
      </c>
      <c r="BY4065">
        <v>0</v>
      </c>
      <c r="BZ4065" t="s">
        <v>113</v>
      </c>
      <c r="CA4065" t="s">
        <v>77</v>
      </c>
      <c r="CB4065" t="s">
        <v>114</v>
      </c>
      <c r="CC4065" t="s">
        <v>114</v>
      </c>
    </row>
    <row r="4066" spans="1:81" x14ac:dyDescent="0.3">
      <c r="A4066" s="2">
        <v>45981.508796296293</v>
      </c>
      <c r="B4066" t="s">
        <v>506</v>
      </c>
      <c r="C4066" t="s">
        <v>507</v>
      </c>
      <c r="D4066" s="2">
        <v>45943</v>
      </c>
      <c r="E4066">
        <v>10076309</v>
      </c>
      <c r="F4066" t="s">
        <v>88</v>
      </c>
      <c r="G4066" t="s">
        <v>89</v>
      </c>
      <c r="H4066" t="s">
        <v>90</v>
      </c>
      <c r="I4066" t="s">
        <v>91</v>
      </c>
      <c r="J4066" s="2">
        <v>45941</v>
      </c>
      <c r="L4066">
        <v>112.5</v>
      </c>
      <c r="M4066">
        <v>3</v>
      </c>
      <c r="N4066">
        <v>3.5</v>
      </c>
      <c r="O4066">
        <v>116</v>
      </c>
      <c r="P4066">
        <v>113</v>
      </c>
      <c r="Q4066">
        <v>2000</v>
      </c>
      <c r="R4066">
        <v>1000</v>
      </c>
      <c r="S4066">
        <v>5000</v>
      </c>
      <c r="T4066" t="s">
        <v>128</v>
      </c>
      <c r="U4066">
        <v>16</v>
      </c>
      <c r="V4066" t="s">
        <v>118</v>
      </c>
      <c r="W4066">
        <v>13.5</v>
      </c>
      <c r="X4066" t="s">
        <v>119</v>
      </c>
      <c r="Y4066">
        <v>1.4</v>
      </c>
      <c r="Z4066">
        <v>4</v>
      </c>
      <c r="AA4066">
        <v>36.5</v>
      </c>
      <c r="AB4066" t="s">
        <v>203</v>
      </c>
      <c r="AC4066" t="s">
        <v>150</v>
      </c>
      <c r="AD4066" t="s">
        <v>96</v>
      </c>
      <c r="AE4066">
        <v>135</v>
      </c>
      <c r="AF4066">
        <v>500</v>
      </c>
      <c r="AG4066" t="s">
        <v>255</v>
      </c>
      <c r="AH4066" t="s">
        <v>122</v>
      </c>
      <c r="AI4066" s="5">
        <v>0.3125</v>
      </c>
      <c r="AJ4066" t="s">
        <v>152</v>
      </c>
      <c r="AK4066" s="5">
        <v>0.45833333333333331</v>
      </c>
      <c r="AL4066" t="s">
        <v>152</v>
      </c>
      <c r="AN4066" t="s">
        <v>100</v>
      </c>
      <c r="AO4066" t="s">
        <v>6046</v>
      </c>
      <c r="AP4066">
        <v>92</v>
      </c>
      <c r="AQ4066">
        <v>92</v>
      </c>
      <c r="AR4066" t="s">
        <v>740</v>
      </c>
      <c r="AV4066">
        <v>3</v>
      </c>
      <c r="AW4066" t="s">
        <v>125</v>
      </c>
      <c r="AX4066" t="s">
        <v>104</v>
      </c>
      <c r="AZ4066" t="s">
        <v>126</v>
      </c>
      <c r="BA4066" t="s">
        <v>127</v>
      </c>
      <c r="BB4066" t="s">
        <v>106</v>
      </c>
      <c r="BC4066" t="s">
        <v>128</v>
      </c>
      <c r="BE4066" t="s">
        <v>107</v>
      </c>
      <c r="BF4066" t="s">
        <v>128</v>
      </c>
      <c r="BG4066" t="s">
        <v>128</v>
      </c>
      <c r="BH4066" t="s">
        <v>128</v>
      </c>
      <c r="BI4066">
        <v>1</v>
      </c>
      <c r="BJ4066" t="s">
        <v>170</v>
      </c>
      <c r="BK4066" t="s">
        <v>171</v>
      </c>
      <c r="BL4066" t="s">
        <v>80</v>
      </c>
      <c r="BM4066" s="5">
        <v>0.4236111111111111</v>
      </c>
      <c r="BN4066" t="s">
        <v>139</v>
      </c>
      <c r="BO4066" t="s">
        <v>157</v>
      </c>
      <c r="BP4066" t="s">
        <v>128</v>
      </c>
      <c r="BQ4066" t="s">
        <v>110</v>
      </c>
      <c r="BR4066" t="s">
        <v>6047</v>
      </c>
      <c r="BS4066" t="s">
        <v>112</v>
      </c>
      <c r="BT4066" t="s">
        <v>112</v>
      </c>
      <c r="BU4066" t="s">
        <v>112</v>
      </c>
      <c r="BV4066">
        <v>250</v>
      </c>
      <c r="BW4066">
        <v>2</v>
      </c>
      <c r="BX4066">
        <v>2</v>
      </c>
      <c r="BY4066">
        <v>0</v>
      </c>
      <c r="BZ4066" t="s">
        <v>113</v>
      </c>
      <c r="CA4066" t="s">
        <v>77</v>
      </c>
      <c r="CB4066" t="s">
        <v>114</v>
      </c>
      <c r="CC4066" t="s">
        <v>114</v>
      </c>
    </row>
    <row r="4067" spans="1:81" x14ac:dyDescent="0.3">
      <c r="A4067" s="2">
        <v>45982.508796296293</v>
      </c>
      <c r="B4067" t="s">
        <v>506</v>
      </c>
      <c r="C4067" t="s">
        <v>507</v>
      </c>
      <c r="D4067" s="2">
        <v>45941</v>
      </c>
      <c r="E4067">
        <v>10076309</v>
      </c>
      <c r="F4067" t="s">
        <v>88</v>
      </c>
      <c r="G4067" t="s">
        <v>89</v>
      </c>
      <c r="H4067" t="s">
        <v>90</v>
      </c>
      <c r="I4067" t="s">
        <v>91</v>
      </c>
      <c r="J4067" s="2">
        <v>45939</v>
      </c>
      <c r="L4067">
        <v>112.5</v>
      </c>
      <c r="M4067">
        <v>2.1</v>
      </c>
      <c r="N4067">
        <v>3.5</v>
      </c>
      <c r="O4067">
        <v>114.2</v>
      </c>
      <c r="P4067">
        <v>113</v>
      </c>
      <c r="Q4067">
        <v>2000</v>
      </c>
      <c r="R4067">
        <v>1000</v>
      </c>
      <c r="S4067">
        <v>5000</v>
      </c>
      <c r="T4067" t="s">
        <v>128</v>
      </c>
      <c r="U4067">
        <v>15</v>
      </c>
      <c r="V4067" t="s">
        <v>118</v>
      </c>
      <c r="W4067">
        <v>13.5</v>
      </c>
      <c r="X4067" t="s">
        <v>119</v>
      </c>
      <c r="Y4067">
        <v>1.4</v>
      </c>
      <c r="Z4067">
        <v>3</v>
      </c>
      <c r="AA4067">
        <v>36.5</v>
      </c>
      <c r="AB4067" t="s">
        <v>172</v>
      </c>
      <c r="AC4067" t="s">
        <v>331</v>
      </c>
      <c r="AD4067" t="s">
        <v>96</v>
      </c>
      <c r="AE4067">
        <v>135</v>
      </c>
      <c r="AF4067">
        <v>500</v>
      </c>
      <c r="AG4067" t="s">
        <v>255</v>
      </c>
      <c r="AH4067" t="s">
        <v>122</v>
      </c>
      <c r="AI4067" s="5">
        <v>0.3125</v>
      </c>
      <c r="AJ4067" t="s">
        <v>152</v>
      </c>
      <c r="AK4067" s="5">
        <v>0.45833333333333331</v>
      </c>
      <c r="AL4067" t="s">
        <v>139</v>
      </c>
      <c r="AN4067" t="s">
        <v>100</v>
      </c>
      <c r="AO4067" t="s">
        <v>1276</v>
      </c>
      <c r="AP4067">
        <v>83</v>
      </c>
      <c r="AQ4067">
        <v>98</v>
      </c>
      <c r="AR4067">
        <v>98.6</v>
      </c>
      <c r="AV4067">
        <v>1.2</v>
      </c>
      <c r="AW4067" t="s">
        <v>125</v>
      </c>
      <c r="AX4067" t="s">
        <v>104</v>
      </c>
      <c r="AZ4067" t="s">
        <v>126</v>
      </c>
      <c r="BA4067" t="s">
        <v>127</v>
      </c>
      <c r="BB4067" t="s">
        <v>106</v>
      </c>
      <c r="BC4067" t="s">
        <v>128</v>
      </c>
      <c r="BE4067" t="s">
        <v>107</v>
      </c>
      <c r="BF4067" t="s">
        <v>128</v>
      </c>
      <c r="BG4067" t="s">
        <v>128</v>
      </c>
      <c r="BH4067" t="s">
        <v>128</v>
      </c>
      <c r="BI4067">
        <v>1</v>
      </c>
      <c r="BJ4067" t="s">
        <v>170</v>
      </c>
      <c r="BK4067" t="s">
        <v>171</v>
      </c>
      <c r="BL4067" t="s">
        <v>80</v>
      </c>
      <c r="BM4067" s="5">
        <v>0.4375</v>
      </c>
      <c r="BN4067" t="s">
        <v>139</v>
      </c>
      <c r="BO4067" t="s">
        <v>157</v>
      </c>
      <c r="BP4067" t="s">
        <v>128</v>
      </c>
      <c r="BQ4067" t="s">
        <v>110</v>
      </c>
      <c r="BR4067" t="s">
        <v>6048</v>
      </c>
      <c r="BS4067" t="s">
        <v>112</v>
      </c>
      <c r="BT4067" t="s">
        <v>112</v>
      </c>
      <c r="BU4067" t="s">
        <v>112</v>
      </c>
      <c r="BV4067">
        <v>250</v>
      </c>
      <c r="BW4067">
        <v>2</v>
      </c>
      <c r="BX4067">
        <v>2</v>
      </c>
      <c r="BY4067">
        <v>0</v>
      </c>
      <c r="BZ4067" t="s">
        <v>113</v>
      </c>
      <c r="CA4067" t="s">
        <v>77</v>
      </c>
      <c r="CB4067" t="s">
        <v>114</v>
      </c>
      <c r="CC4067" t="s">
        <v>114</v>
      </c>
    </row>
    <row r="4068" spans="1:81" x14ac:dyDescent="0.3">
      <c r="A4068" s="2">
        <v>45983.508796296293</v>
      </c>
      <c r="B4068" t="s">
        <v>506</v>
      </c>
      <c r="C4068" t="s">
        <v>507</v>
      </c>
      <c r="D4068" s="2">
        <v>45939</v>
      </c>
      <c r="E4068">
        <v>10076309</v>
      </c>
      <c r="F4068" t="s">
        <v>88</v>
      </c>
      <c r="G4068" t="s">
        <v>89</v>
      </c>
      <c r="H4068" t="s">
        <v>90</v>
      </c>
      <c r="I4068" t="s">
        <v>91</v>
      </c>
      <c r="J4068" s="2">
        <v>45937</v>
      </c>
      <c r="L4068">
        <v>111.6</v>
      </c>
      <c r="M4068">
        <v>2.4</v>
      </c>
      <c r="N4068">
        <v>3.5</v>
      </c>
      <c r="O4068">
        <v>114.1</v>
      </c>
      <c r="P4068">
        <v>112.1</v>
      </c>
      <c r="Q4068">
        <v>2000</v>
      </c>
      <c r="R4068">
        <v>1000</v>
      </c>
      <c r="S4068">
        <v>5000</v>
      </c>
      <c r="T4068" t="s">
        <v>128</v>
      </c>
      <c r="U4068">
        <v>16</v>
      </c>
      <c r="V4068" t="s">
        <v>118</v>
      </c>
      <c r="W4068">
        <v>13.5</v>
      </c>
      <c r="X4068" t="s">
        <v>119</v>
      </c>
      <c r="Y4068">
        <v>1.4</v>
      </c>
      <c r="Z4068">
        <v>2</v>
      </c>
      <c r="AA4068">
        <v>36.5</v>
      </c>
      <c r="AB4068" t="s">
        <v>139</v>
      </c>
      <c r="AC4068" t="s">
        <v>141</v>
      </c>
      <c r="AD4068" t="s">
        <v>96</v>
      </c>
      <c r="AE4068">
        <v>135</v>
      </c>
      <c r="AF4068">
        <v>500</v>
      </c>
      <c r="AG4068" t="s">
        <v>255</v>
      </c>
      <c r="AH4068" t="s">
        <v>122</v>
      </c>
      <c r="AI4068" s="5">
        <v>0.3125</v>
      </c>
      <c r="AJ4068" t="s">
        <v>152</v>
      </c>
      <c r="AK4068" s="5">
        <v>0.45833333333333331</v>
      </c>
      <c r="AL4068" t="s">
        <v>139</v>
      </c>
      <c r="AN4068" t="s">
        <v>100</v>
      </c>
      <c r="AO4068" t="s">
        <v>185</v>
      </c>
      <c r="AP4068">
        <v>78</v>
      </c>
      <c r="AQ4068">
        <v>98</v>
      </c>
      <c r="AR4068">
        <v>98.6</v>
      </c>
      <c r="AV4068">
        <v>2</v>
      </c>
      <c r="AW4068" t="s">
        <v>125</v>
      </c>
      <c r="AX4068" t="s">
        <v>104</v>
      </c>
      <c r="AZ4068" t="s">
        <v>126</v>
      </c>
      <c r="BA4068" t="s">
        <v>127</v>
      </c>
      <c r="BB4068" t="s">
        <v>106</v>
      </c>
      <c r="BC4068" t="s">
        <v>128</v>
      </c>
      <c r="BE4068" t="s">
        <v>107</v>
      </c>
      <c r="BF4068" t="s">
        <v>128</v>
      </c>
      <c r="BG4068" t="s">
        <v>128</v>
      </c>
      <c r="BH4068" t="s">
        <v>128</v>
      </c>
      <c r="BI4068">
        <v>1</v>
      </c>
      <c r="BJ4068" t="s">
        <v>272</v>
      </c>
      <c r="BK4068" t="s">
        <v>286</v>
      </c>
      <c r="BL4068" t="s">
        <v>80</v>
      </c>
      <c r="BM4068" s="5">
        <v>0.39583333333333331</v>
      </c>
      <c r="BN4068" t="s">
        <v>172</v>
      </c>
      <c r="BO4068" t="s">
        <v>157</v>
      </c>
      <c r="BP4068" t="s">
        <v>128</v>
      </c>
      <c r="BQ4068" t="s">
        <v>110</v>
      </c>
      <c r="BR4068" t="s">
        <v>6049</v>
      </c>
      <c r="BS4068" t="s">
        <v>112</v>
      </c>
      <c r="BT4068" t="s">
        <v>112</v>
      </c>
      <c r="BU4068" t="s">
        <v>112</v>
      </c>
      <c r="BV4068">
        <v>250</v>
      </c>
      <c r="BW4068">
        <v>2</v>
      </c>
      <c r="BX4068">
        <v>2</v>
      </c>
      <c r="BY4068">
        <v>0</v>
      </c>
      <c r="BZ4068" t="s">
        <v>113</v>
      </c>
      <c r="CA4068" t="s">
        <v>77</v>
      </c>
      <c r="CB4068" t="s">
        <v>114</v>
      </c>
      <c r="CC4068" t="s">
        <v>114</v>
      </c>
    </row>
    <row r="4069" spans="1:81" x14ac:dyDescent="0.3">
      <c r="A4069" s="2">
        <v>45984.508796296293</v>
      </c>
      <c r="B4069" t="s">
        <v>506</v>
      </c>
      <c r="C4069" t="s">
        <v>507</v>
      </c>
      <c r="D4069" s="2">
        <v>45937</v>
      </c>
      <c r="E4069">
        <v>10076309</v>
      </c>
      <c r="F4069" t="s">
        <v>88</v>
      </c>
      <c r="G4069" t="s">
        <v>89</v>
      </c>
      <c r="H4069" t="s">
        <v>90</v>
      </c>
      <c r="I4069" t="s">
        <v>91</v>
      </c>
      <c r="J4069" s="2">
        <v>45935</v>
      </c>
      <c r="L4069">
        <v>111.2</v>
      </c>
      <c r="M4069">
        <v>1.8</v>
      </c>
      <c r="N4069">
        <v>3.5</v>
      </c>
      <c r="O4069">
        <v>114.8</v>
      </c>
      <c r="P4069">
        <v>111.7</v>
      </c>
      <c r="Q4069">
        <v>2000</v>
      </c>
      <c r="R4069">
        <v>1000</v>
      </c>
      <c r="S4069">
        <v>5000</v>
      </c>
      <c r="T4069" t="s">
        <v>128</v>
      </c>
      <c r="U4069">
        <v>15</v>
      </c>
      <c r="V4069" t="s">
        <v>118</v>
      </c>
      <c r="W4069">
        <v>13.5</v>
      </c>
      <c r="X4069" t="s">
        <v>119</v>
      </c>
      <c r="Y4069">
        <v>1.3</v>
      </c>
      <c r="Z4069">
        <v>1</v>
      </c>
      <c r="AA4069">
        <v>36.5</v>
      </c>
      <c r="AB4069" t="s">
        <v>172</v>
      </c>
      <c r="AC4069" t="s">
        <v>331</v>
      </c>
      <c r="AD4069" t="s">
        <v>96</v>
      </c>
      <c r="AE4069">
        <v>135</v>
      </c>
      <c r="AF4069">
        <v>500</v>
      </c>
      <c r="AG4069" t="s">
        <v>255</v>
      </c>
      <c r="AH4069" t="s">
        <v>122</v>
      </c>
      <c r="AI4069" s="5">
        <v>0.3125</v>
      </c>
      <c r="AJ4069" t="s">
        <v>139</v>
      </c>
      <c r="AK4069" s="5">
        <v>0.45833333333333331</v>
      </c>
      <c r="AL4069" t="s">
        <v>679</v>
      </c>
      <c r="AN4069" t="s">
        <v>100</v>
      </c>
      <c r="AO4069" t="s">
        <v>6050</v>
      </c>
      <c r="AP4069">
        <v>81</v>
      </c>
      <c r="AQ4069">
        <v>97</v>
      </c>
      <c r="AR4069">
        <v>98.2</v>
      </c>
      <c r="AV4069">
        <v>3.1</v>
      </c>
      <c r="AW4069" t="s">
        <v>125</v>
      </c>
      <c r="AX4069" t="s">
        <v>104</v>
      </c>
      <c r="AZ4069" t="s">
        <v>126</v>
      </c>
      <c r="BA4069" t="s">
        <v>127</v>
      </c>
      <c r="BB4069" t="s">
        <v>106</v>
      </c>
      <c r="BC4069" t="s">
        <v>128</v>
      </c>
      <c r="BE4069" t="s">
        <v>107</v>
      </c>
      <c r="BF4069" t="s">
        <v>128</v>
      </c>
      <c r="BG4069" t="s">
        <v>128</v>
      </c>
      <c r="BH4069" t="s">
        <v>128</v>
      </c>
      <c r="BI4069">
        <v>1</v>
      </c>
      <c r="BJ4069" t="s">
        <v>272</v>
      </c>
      <c r="BK4069" t="s">
        <v>286</v>
      </c>
      <c r="BL4069" t="s">
        <v>80</v>
      </c>
      <c r="BM4069" s="5">
        <v>0.4236111111111111</v>
      </c>
      <c r="BN4069" t="s">
        <v>139</v>
      </c>
      <c r="BO4069" t="s">
        <v>157</v>
      </c>
      <c r="BP4069" t="s">
        <v>128</v>
      </c>
      <c r="BQ4069" t="s">
        <v>110</v>
      </c>
      <c r="BR4069" t="s">
        <v>6051</v>
      </c>
      <c r="BS4069" t="s">
        <v>112</v>
      </c>
      <c r="BT4069" t="s">
        <v>112</v>
      </c>
      <c r="BU4069" t="s">
        <v>112</v>
      </c>
      <c r="BV4069">
        <v>250</v>
      </c>
      <c r="BW4069">
        <v>2</v>
      </c>
      <c r="BX4069">
        <v>2</v>
      </c>
      <c r="BY4069">
        <v>0</v>
      </c>
      <c r="BZ4069" t="s">
        <v>113</v>
      </c>
      <c r="CA4069" t="s">
        <v>77</v>
      </c>
      <c r="CB4069" t="s">
        <v>114</v>
      </c>
      <c r="CC4069" t="s">
        <v>114</v>
      </c>
    </row>
    <row r="4070" spans="1:81" x14ac:dyDescent="0.3">
      <c r="A4070" s="2">
        <v>45985.508796296293</v>
      </c>
      <c r="B4070" t="s">
        <v>506</v>
      </c>
      <c r="C4070" t="s">
        <v>507</v>
      </c>
      <c r="D4070" s="2">
        <v>45939</v>
      </c>
      <c r="E4070">
        <v>10076309</v>
      </c>
      <c r="F4070" t="s">
        <v>88</v>
      </c>
      <c r="G4070" t="s">
        <v>89</v>
      </c>
      <c r="H4070" t="s">
        <v>90</v>
      </c>
      <c r="I4070" t="s">
        <v>91</v>
      </c>
      <c r="J4070" s="2">
        <v>45933</v>
      </c>
      <c r="L4070">
        <v>112.5</v>
      </c>
      <c r="M4070">
        <v>3.4</v>
      </c>
      <c r="N4070">
        <v>3.5</v>
      </c>
      <c r="O4070">
        <v>115.3</v>
      </c>
      <c r="P4070">
        <v>113</v>
      </c>
      <c r="Q4070">
        <v>2000</v>
      </c>
      <c r="R4070">
        <v>1000</v>
      </c>
      <c r="S4070">
        <v>5000</v>
      </c>
      <c r="T4070" t="s">
        <v>128</v>
      </c>
      <c r="U4070">
        <v>1</v>
      </c>
      <c r="V4070" t="s">
        <v>118</v>
      </c>
      <c r="W4070">
        <v>13.5</v>
      </c>
      <c r="X4070" t="s">
        <v>119</v>
      </c>
      <c r="Y4070">
        <v>1.4</v>
      </c>
      <c r="Z4070">
        <v>5</v>
      </c>
      <c r="AA4070">
        <v>36.5</v>
      </c>
      <c r="AB4070" t="s">
        <v>139</v>
      </c>
      <c r="AC4070" t="s">
        <v>289</v>
      </c>
      <c r="AD4070" t="s">
        <v>96</v>
      </c>
      <c r="AE4070">
        <v>135</v>
      </c>
      <c r="AF4070">
        <v>500</v>
      </c>
      <c r="AG4070" t="s">
        <v>255</v>
      </c>
      <c r="AH4070" t="s">
        <v>122</v>
      </c>
      <c r="AI4070" s="5">
        <v>0.30555555555555558</v>
      </c>
      <c r="AJ4070" t="s">
        <v>152</v>
      </c>
      <c r="AK4070" s="5">
        <v>0.4513888888888889</v>
      </c>
      <c r="AL4070" t="s">
        <v>139</v>
      </c>
      <c r="AN4070" t="s">
        <v>100</v>
      </c>
      <c r="AO4070" t="s">
        <v>142</v>
      </c>
      <c r="AP4070">
        <v>78</v>
      </c>
      <c r="AQ4070">
        <v>96</v>
      </c>
      <c r="AR4070" t="s">
        <v>740</v>
      </c>
      <c r="AV4070">
        <v>2.2999999999999998</v>
      </c>
      <c r="AW4070" t="s">
        <v>125</v>
      </c>
      <c r="AX4070" t="s">
        <v>104</v>
      </c>
      <c r="AZ4070" t="s">
        <v>126</v>
      </c>
      <c r="BA4070" t="s">
        <v>127</v>
      </c>
      <c r="BB4070" t="s">
        <v>106</v>
      </c>
      <c r="BC4070" t="s">
        <v>128</v>
      </c>
      <c r="BE4070" t="s">
        <v>107</v>
      </c>
      <c r="BF4070" t="s">
        <v>128</v>
      </c>
      <c r="BG4070" t="s">
        <v>128</v>
      </c>
      <c r="BH4070" t="s">
        <v>128</v>
      </c>
      <c r="BI4070">
        <v>1</v>
      </c>
      <c r="BJ4070" t="s">
        <v>170</v>
      </c>
      <c r="BK4070" t="s">
        <v>171</v>
      </c>
      <c r="BL4070" t="s">
        <v>80</v>
      </c>
      <c r="BM4070" s="5">
        <v>0.44444444444444442</v>
      </c>
      <c r="BN4070" t="s">
        <v>139</v>
      </c>
      <c r="BO4070" t="s">
        <v>157</v>
      </c>
      <c r="BP4070" t="s">
        <v>128</v>
      </c>
      <c r="BQ4070" t="s">
        <v>110</v>
      </c>
      <c r="BR4070" t="s">
        <v>6052</v>
      </c>
      <c r="BS4070" t="s">
        <v>112</v>
      </c>
      <c r="BT4070" t="s">
        <v>112</v>
      </c>
      <c r="BU4070" t="s">
        <v>112</v>
      </c>
      <c r="BV4070">
        <v>250</v>
      </c>
      <c r="BW4070">
        <v>2</v>
      </c>
      <c r="BX4070">
        <v>2</v>
      </c>
      <c r="BY4070">
        <v>0</v>
      </c>
      <c r="BZ4070" t="s">
        <v>113</v>
      </c>
      <c r="CA4070" t="s">
        <v>77</v>
      </c>
      <c r="CB4070" t="s">
        <v>114</v>
      </c>
      <c r="CC4070" t="s">
        <v>114</v>
      </c>
    </row>
    <row r="4071" spans="1:81" x14ac:dyDescent="0.3">
      <c r="A4071" s="2">
        <v>45986.508796296293</v>
      </c>
      <c r="B4071" t="s">
        <v>506</v>
      </c>
      <c r="C4071" t="s">
        <v>507</v>
      </c>
      <c r="D4071" s="2">
        <v>45933</v>
      </c>
      <c r="E4071">
        <v>10076309</v>
      </c>
      <c r="F4071" t="s">
        <v>88</v>
      </c>
      <c r="G4071" t="s">
        <v>89</v>
      </c>
      <c r="H4071" t="s">
        <v>90</v>
      </c>
      <c r="I4071" t="s">
        <v>91</v>
      </c>
      <c r="J4071" s="2">
        <v>45931</v>
      </c>
      <c r="L4071">
        <v>111.5</v>
      </c>
      <c r="M4071">
        <v>2.9</v>
      </c>
      <c r="N4071">
        <v>3.5</v>
      </c>
      <c r="O4071">
        <v>114.8</v>
      </c>
      <c r="P4071">
        <v>112</v>
      </c>
      <c r="Q4071">
        <v>2000</v>
      </c>
      <c r="R4071">
        <v>1000</v>
      </c>
      <c r="S4071">
        <v>5000</v>
      </c>
      <c r="T4071" t="s">
        <v>128</v>
      </c>
      <c r="U4071">
        <v>6</v>
      </c>
      <c r="V4071" t="s">
        <v>118</v>
      </c>
      <c r="W4071">
        <v>13.5</v>
      </c>
      <c r="X4071" t="s">
        <v>119</v>
      </c>
      <c r="Y4071">
        <v>1.4</v>
      </c>
      <c r="Z4071">
        <v>4</v>
      </c>
      <c r="AA4071">
        <v>36.5</v>
      </c>
      <c r="AB4071" t="s">
        <v>2653</v>
      </c>
      <c r="AC4071" t="s">
        <v>152</v>
      </c>
      <c r="AD4071" t="s">
        <v>96</v>
      </c>
      <c r="AE4071">
        <v>135</v>
      </c>
      <c r="AF4071">
        <v>500</v>
      </c>
      <c r="AG4071" t="s">
        <v>255</v>
      </c>
      <c r="AH4071" t="s">
        <v>122</v>
      </c>
      <c r="AI4071" s="5">
        <v>0.3125</v>
      </c>
      <c r="AJ4071" t="s">
        <v>152</v>
      </c>
      <c r="AK4071" s="5">
        <v>0.45833333333333331</v>
      </c>
      <c r="AL4071" t="s">
        <v>152</v>
      </c>
      <c r="AN4071" t="s">
        <v>100</v>
      </c>
      <c r="AO4071" t="s">
        <v>5203</v>
      </c>
      <c r="AP4071">
        <v>74</v>
      </c>
      <c r="AQ4071">
        <v>99</v>
      </c>
      <c r="AR4071">
        <v>98.6</v>
      </c>
      <c r="AV4071">
        <v>2.8</v>
      </c>
      <c r="AW4071" t="s">
        <v>125</v>
      </c>
      <c r="AX4071" t="s">
        <v>104</v>
      </c>
      <c r="AZ4071" t="s">
        <v>126</v>
      </c>
      <c r="BA4071" t="s">
        <v>127</v>
      </c>
      <c r="BB4071" t="s">
        <v>106</v>
      </c>
      <c r="BC4071" t="s">
        <v>128</v>
      </c>
      <c r="BE4071" t="s">
        <v>107</v>
      </c>
      <c r="BF4071" t="s">
        <v>128</v>
      </c>
      <c r="BG4071" t="s">
        <v>128</v>
      </c>
      <c r="BH4071" t="s">
        <v>128</v>
      </c>
      <c r="BI4071">
        <v>1</v>
      </c>
      <c r="BJ4071" t="s">
        <v>272</v>
      </c>
      <c r="BK4071" t="s">
        <v>286</v>
      </c>
      <c r="BL4071" t="s">
        <v>80</v>
      </c>
      <c r="BM4071" s="5">
        <v>0.39583333333333331</v>
      </c>
      <c r="BN4071" t="s">
        <v>139</v>
      </c>
      <c r="BO4071" t="s">
        <v>157</v>
      </c>
      <c r="BP4071" t="s">
        <v>128</v>
      </c>
      <c r="BQ4071" t="s">
        <v>110</v>
      </c>
      <c r="BR4071" t="s">
        <v>6053</v>
      </c>
      <c r="BS4071" t="s">
        <v>112</v>
      </c>
      <c r="BT4071" t="s">
        <v>112</v>
      </c>
      <c r="BU4071" t="s">
        <v>112</v>
      </c>
      <c r="BV4071">
        <v>250</v>
      </c>
      <c r="BW4071">
        <v>2</v>
      </c>
      <c r="BX4071">
        <v>2</v>
      </c>
      <c r="BY4071">
        <v>0</v>
      </c>
      <c r="BZ4071" t="s">
        <v>113</v>
      </c>
      <c r="CA4071" t="s">
        <v>77</v>
      </c>
      <c r="CB4071" t="s">
        <v>114</v>
      </c>
      <c r="CC4071" t="s">
        <v>114</v>
      </c>
    </row>
    <row r="4072" spans="1:81" x14ac:dyDescent="0.3">
      <c r="A4072" s="2">
        <v>45987.508796296293</v>
      </c>
      <c r="B4072" t="s">
        <v>506</v>
      </c>
      <c r="C4072" t="s">
        <v>507</v>
      </c>
      <c r="D4072" s="2">
        <v>45931</v>
      </c>
      <c r="E4072">
        <v>10076309</v>
      </c>
      <c r="F4072" t="s">
        <v>88</v>
      </c>
      <c r="G4072" t="s">
        <v>89</v>
      </c>
      <c r="H4072" t="s">
        <v>90</v>
      </c>
      <c r="I4072" t="s">
        <v>91</v>
      </c>
      <c r="J4072" s="2">
        <v>45929</v>
      </c>
      <c r="L4072">
        <v>111.4</v>
      </c>
      <c r="M4072">
        <v>3.4</v>
      </c>
      <c r="N4072">
        <v>4</v>
      </c>
      <c r="O4072">
        <v>115.1</v>
      </c>
      <c r="P4072">
        <v>111.9</v>
      </c>
      <c r="Q4072">
        <v>2000</v>
      </c>
      <c r="R4072">
        <v>1000</v>
      </c>
      <c r="S4072">
        <v>5000</v>
      </c>
      <c r="T4072" t="s">
        <v>128</v>
      </c>
      <c r="U4072">
        <v>16</v>
      </c>
      <c r="V4072" t="s">
        <v>118</v>
      </c>
      <c r="W4072">
        <v>13.5</v>
      </c>
      <c r="X4072" t="s">
        <v>119</v>
      </c>
      <c r="Y4072">
        <v>1.4</v>
      </c>
      <c r="Z4072">
        <v>3</v>
      </c>
      <c r="AA4072">
        <v>36.5</v>
      </c>
      <c r="AB4072" t="s">
        <v>304</v>
      </c>
      <c r="AC4072" t="s">
        <v>275</v>
      </c>
      <c r="AD4072" t="s">
        <v>96</v>
      </c>
      <c r="AE4072">
        <v>135</v>
      </c>
      <c r="AF4072">
        <v>500</v>
      </c>
      <c r="AG4072" t="s">
        <v>255</v>
      </c>
      <c r="AH4072" t="s">
        <v>122</v>
      </c>
      <c r="AI4072" s="5">
        <v>0.30555555555555558</v>
      </c>
      <c r="AJ4072" t="s">
        <v>275</v>
      </c>
      <c r="AK4072" s="5">
        <v>0.4513888888888889</v>
      </c>
      <c r="AL4072" t="s">
        <v>275</v>
      </c>
      <c r="AN4072" t="s">
        <v>100</v>
      </c>
      <c r="AO4072" t="s">
        <v>692</v>
      </c>
      <c r="AP4072">
        <v>74</v>
      </c>
      <c r="AQ4072">
        <v>99</v>
      </c>
      <c r="AR4072">
        <v>98.6</v>
      </c>
      <c r="AV4072">
        <v>3.2</v>
      </c>
      <c r="AW4072" t="s">
        <v>125</v>
      </c>
      <c r="AX4072" t="s">
        <v>104</v>
      </c>
      <c r="AZ4072" t="s">
        <v>126</v>
      </c>
      <c r="BA4072" t="s">
        <v>127</v>
      </c>
      <c r="BB4072" t="s">
        <v>106</v>
      </c>
      <c r="BC4072" t="s">
        <v>128</v>
      </c>
      <c r="BE4072" t="s">
        <v>107</v>
      </c>
      <c r="BF4072" t="s">
        <v>128</v>
      </c>
      <c r="BG4072" t="s">
        <v>128</v>
      </c>
      <c r="BH4072" t="s">
        <v>128</v>
      </c>
      <c r="BI4072">
        <v>1</v>
      </c>
      <c r="BJ4072" t="s">
        <v>272</v>
      </c>
      <c r="BK4072" t="s">
        <v>286</v>
      </c>
      <c r="BL4072" t="s">
        <v>80</v>
      </c>
      <c r="BM4072" s="5">
        <v>0.43055555555555558</v>
      </c>
      <c r="BN4072" t="s">
        <v>275</v>
      </c>
      <c r="BO4072" t="s">
        <v>157</v>
      </c>
      <c r="BP4072" t="s">
        <v>128</v>
      </c>
      <c r="BQ4072" t="s">
        <v>110</v>
      </c>
      <c r="BR4072" t="s">
        <v>6054</v>
      </c>
      <c r="BS4072" t="s">
        <v>112</v>
      </c>
      <c r="BT4072" t="s">
        <v>112</v>
      </c>
      <c r="BU4072" t="s">
        <v>112</v>
      </c>
      <c r="BV4072">
        <v>250</v>
      </c>
      <c r="BW4072">
        <v>2</v>
      </c>
      <c r="BX4072">
        <v>2</v>
      </c>
      <c r="BY4072">
        <v>0</v>
      </c>
      <c r="BZ4072" t="s">
        <v>113</v>
      </c>
      <c r="CA4072" t="s">
        <v>77</v>
      </c>
      <c r="CB4072" t="s">
        <v>114</v>
      </c>
      <c r="CC4072" t="s">
        <v>114</v>
      </c>
    </row>
    <row r="4073" spans="1:81" x14ac:dyDescent="0.3">
      <c r="A4073" s="2">
        <v>45988.508796296293</v>
      </c>
      <c r="B4073" t="s">
        <v>506</v>
      </c>
      <c r="C4073" t="s">
        <v>507</v>
      </c>
      <c r="D4073" s="2">
        <v>45929</v>
      </c>
      <c r="E4073">
        <v>10076309</v>
      </c>
      <c r="F4073" t="s">
        <v>88</v>
      </c>
      <c r="G4073" t="s">
        <v>89</v>
      </c>
      <c r="H4073" t="s">
        <v>90</v>
      </c>
      <c r="I4073" t="s">
        <v>91</v>
      </c>
      <c r="J4073" s="2">
        <v>45927</v>
      </c>
      <c r="L4073">
        <v>111.2</v>
      </c>
      <c r="M4073">
        <v>2.2999999999999998</v>
      </c>
      <c r="N4073">
        <v>4</v>
      </c>
      <c r="O4073">
        <v>114.2</v>
      </c>
      <c r="P4073">
        <v>111.7</v>
      </c>
      <c r="Q4073">
        <v>2000</v>
      </c>
      <c r="R4073">
        <v>1000</v>
      </c>
      <c r="S4073">
        <v>5000</v>
      </c>
      <c r="T4073" t="s">
        <v>128</v>
      </c>
      <c r="U4073">
        <v>14</v>
      </c>
      <c r="V4073" t="s">
        <v>118</v>
      </c>
      <c r="W4073">
        <v>13.5</v>
      </c>
      <c r="X4073" t="s">
        <v>119</v>
      </c>
      <c r="Y4073">
        <v>1.4</v>
      </c>
      <c r="Z4073">
        <v>2</v>
      </c>
      <c r="AA4073">
        <v>36.5</v>
      </c>
      <c r="AB4073" t="s">
        <v>2653</v>
      </c>
      <c r="AC4073" t="s">
        <v>152</v>
      </c>
      <c r="AD4073" t="s">
        <v>96</v>
      </c>
      <c r="AE4073">
        <v>135</v>
      </c>
      <c r="AF4073">
        <v>500</v>
      </c>
      <c r="AG4073" t="s">
        <v>255</v>
      </c>
      <c r="AH4073" t="s">
        <v>122</v>
      </c>
      <c r="AI4073" s="5">
        <v>0.2986111111111111</v>
      </c>
      <c r="AJ4073" t="s">
        <v>152</v>
      </c>
      <c r="AK4073" s="5">
        <v>0.44444444444444442</v>
      </c>
      <c r="AL4073" t="s">
        <v>289</v>
      </c>
      <c r="AN4073" t="s">
        <v>100</v>
      </c>
      <c r="AO4073" t="s">
        <v>6055</v>
      </c>
      <c r="AP4073">
        <v>76</v>
      </c>
      <c r="AQ4073">
        <v>99</v>
      </c>
      <c r="AR4073" t="s">
        <v>740</v>
      </c>
      <c r="AV4073">
        <v>2.5</v>
      </c>
      <c r="AW4073" t="s">
        <v>125</v>
      </c>
      <c r="AX4073" t="s">
        <v>104</v>
      </c>
      <c r="AZ4073" t="s">
        <v>126</v>
      </c>
      <c r="BA4073" t="s">
        <v>127</v>
      </c>
      <c r="BB4073" t="s">
        <v>106</v>
      </c>
      <c r="BC4073" t="s">
        <v>128</v>
      </c>
      <c r="BE4073" t="s">
        <v>107</v>
      </c>
      <c r="BF4073" t="s">
        <v>128</v>
      </c>
      <c r="BG4073" t="s">
        <v>128</v>
      </c>
      <c r="BH4073" t="s">
        <v>128</v>
      </c>
      <c r="BI4073">
        <v>1</v>
      </c>
      <c r="BJ4073" t="s">
        <v>272</v>
      </c>
      <c r="BK4073" t="s">
        <v>286</v>
      </c>
      <c r="BL4073" t="s">
        <v>80</v>
      </c>
      <c r="BM4073" s="5">
        <v>0.4236111111111111</v>
      </c>
      <c r="BN4073" t="s">
        <v>152</v>
      </c>
      <c r="BO4073" t="s">
        <v>157</v>
      </c>
      <c r="BP4073" t="s">
        <v>128</v>
      </c>
      <c r="BQ4073" t="s">
        <v>110</v>
      </c>
      <c r="BR4073" t="s">
        <v>6056</v>
      </c>
      <c r="BS4073" t="s">
        <v>112</v>
      </c>
      <c r="BT4073" t="s">
        <v>112</v>
      </c>
      <c r="BU4073" t="s">
        <v>112</v>
      </c>
      <c r="BV4073">
        <v>250</v>
      </c>
      <c r="BW4073">
        <v>2</v>
      </c>
      <c r="BX4073">
        <v>2</v>
      </c>
      <c r="BY4073">
        <v>0</v>
      </c>
      <c r="BZ4073" t="s">
        <v>113</v>
      </c>
      <c r="CA4073" t="s">
        <v>77</v>
      </c>
      <c r="CB4073" t="s">
        <v>114</v>
      </c>
      <c r="CC4073" t="s">
        <v>114</v>
      </c>
    </row>
    <row r="4074" spans="1:81" x14ac:dyDescent="0.3">
      <c r="A4074" s="2">
        <v>45989.508796296293</v>
      </c>
      <c r="B4074" t="s">
        <v>506</v>
      </c>
      <c r="C4074" t="s">
        <v>507</v>
      </c>
      <c r="D4074" s="2">
        <v>45927</v>
      </c>
      <c r="E4074">
        <v>10076309</v>
      </c>
      <c r="F4074" t="s">
        <v>88</v>
      </c>
      <c r="G4074" t="s">
        <v>89</v>
      </c>
      <c r="H4074" t="s">
        <v>90</v>
      </c>
      <c r="I4074" t="s">
        <v>91</v>
      </c>
      <c r="J4074" s="2">
        <v>45925</v>
      </c>
      <c r="L4074">
        <v>110.3</v>
      </c>
      <c r="M4074">
        <v>4.2</v>
      </c>
      <c r="N4074">
        <v>4</v>
      </c>
      <c r="O4074">
        <v>114.8</v>
      </c>
      <c r="P4074">
        <v>110.8</v>
      </c>
      <c r="Q4074">
        <v>2000</v>
      </c>
      <c r="R4074">
        <v>1000</v>
      </c>
      <c r="S4074">
        <v>5000</v>
      </c>
      <c r="T4074" t="s">
        <v>128</v>
      </c>
      <c r="U4074">
        <v>5</v>
      </c>
      <c r="V4074" t="s">
        <v>118</v>
      </c>
      <c r="W4074">
        <v>13.5</v>
      </c>
      <c r="X4074" t="s">
        <v>119</v>
      </c>
      <c r="Y4074">
        <v>1.3</v>
      </c>
      <c r="Z4074">
        <v>1</v>
      </c>
      <c r="AA4074">
        <v>36.5</v>
      </c>
      <c r="AB4074" t="s">
        <v>172</v>
      </c>
      <c r="AC4074" t="s">
        <v>4911</v>
      </c>
      <c r="AD4074" t="s">
        <v>96</v>
      </c>
      <c r="AE4074">
        <v>135</v>
      </c>
      <c r="AF4074">
        <v>500</v>
      </c>
      <c r="AG4074" t="s">
        <v>255</v>
      </c>
      <c r="AH4074" t="s">
        <v>122</v>
      </c>
      <c r="AI4074" s="5">
        <v>0.3263888888888889</v>
      </c>
      <c r="AJ4074" t="s">
        <v>152</v>
      </c>
      <c r="AK4074" s="5">
        <v>0.47222222222222221</v>
      </c>
      <c r="AL4074" t="s">
        <v>139</v>
      </c>
      <c r="AN4074" t="s">
        <v>100</v>
      </c>
      <c r="AO4074" t="s">
        <v>6057</v>
      </c>
      <c r="AP4074">
        <v>83</v>
      </c>
      <c r="AQ4074">
        <v>98</v>
      </c>
      <c r="AR4074">
        <v>98</v>
      </c>
      <c r="AV4074">
        <v>4</v>
      </c>
      <c r="AW4074" t="s">
        <v>125</v>
      </c>
      <c r="AX4074" t="s">
        <v>104</v>
      </c>
      <c r="AZ4074" t="s">
        <v>126</v>
      </c>
      <c r="BA4074" t="s">
        <v>127</v>
      </c>
      <c r="BB4074" t="s">
        <v>106</v>
      </c>
      <c r="BC4074" t="s">
        <v>128</v>
      </c>
      <c r="BE4074" t="s">
        <v>107</v>
      </c>
      <c r="BF4074" t="s">
        <v>128</v>
      </c>
      <c r="BG4074" t="s">
        <v>128</v>
      </c>
      <c r="BH4074" t="s">
        <v>128</v>
      </c>
      <c r="BI4074">
        <v>1</v>
      </c>
      <c r="BJ4074" t="s">
        <v>272</v>
      </c>
      <c r="BK4074" t="s">
        <v>286</v>
      </c>
      <c r="BL4074" t="s">
        <v>80</v>
      </c>
      <c r="BM4074" s="5">
        <v>0.43055555555555558</v>
      </c>
      <c r="BN4074" t="s">
        <v>139</v>
      </c>
      <c r="BO4074" t="s">
        <v>157</v>
      </c>
      <c r="BP4074" t="s">
        <v>128</v>
      </c>
      <c r="BQ4074" t="s">
        <v>110</v>
      </c>
      <c r="BR4074" t="s">
        <v>6058</v>
      </c>
      <c r="BS4074" t="s">
        <v>112</v>
      </c>
      <c r="BT4074" t="s">
        <v>112</v>
      </c>
      <c r="BU4074" t="s">
        <v>112</v>
      </c>
      <c r="BV4074">
        <v>250</v>
      </c>
      <c r="BW4074">
        <v>2</v>
      </c>
      <c r="BX4074">
        <v>2</v>
      </c>
      <c r="BY4074">
        <v>0</v>
      </c>
      <c r="BZ4074" t="s">
        <v>113</v>
      </c>
      <c r="CA4074" t="s">
        <v>77</v>
      </c>
      <c r="CB4074" t="s">
        <v>114</v>
      </c>
      <c r="CC4074" t="s">
        <v>114</v>
      </c>
    </row>
    <row r="4075" spans="1:81" x14ac:dyDescent="0.3">
      <c r="A4075" s="2">
        <v>45990.508796296293</v>
      </c>
      <c r="B4075" t="s">
        <v>506</v>
      </c>
      <c r="C4075" t="s">
        <v>507</v>
      </c>
      <c r="D4075" s="2">
        <v>45925</v>
      </c>
      <c r="E4075">
        <v>10076309</v>
      </c>
      <c r="F4075" t="s">
        <v>88</v>
      </c>
      <c r="G4075" t="s">
        <v>89</v>
      </c>
      <c r="H4075" t="s">
        <v>90</v>
      </c>
      <c r="I4075" t="s">
        <v>91</v>
      </c>
      <c r="J4075" s="2">
        <v>45923</v>
      </c>
      <c r="L4075">
        <v>110.1</v>
      </c>
      <c r="M4075">
        <v>3.2</v>
      </c>
      <c r="N4075">
        <v>4</v>
      </c>
      <c r="O4075">
        <v>113.1</v>
      </c>
      <c r="P4075">
        <v>110.6</v>
      </c>
      <c r="Q4075">
        <v>2000</v>
      </c>
      <c r="R4075">
        <v>1000</v>
      </c>
      <c r="S4075">
        <v>5000</v>
      </c>
      <c r="T4075" t="s">
        <v>128</v>
      </c>
      <c r="U4075">
        <v>5</v>
      </c>
      <c r="V4075" t="s">
        <v>118</v>
      </c>
      <c r="W4075">
        <v>13.5</v>
      </c>
      <c r="X4075" t="s">
        <v>119</v>
      </c>
      <c r="Y4075">
        <v>1.4</v>
      </c>
      <c r="Z4075">
        <v>5</v>
      </c>
      <c r="AA4075">
        <v>36.5</v>
      </c>
      <c r="AB4075" t="s">
        <v>4911</v>
      </c>
      <c r="AC4075" t="s">
        <v>152</v>
      </c>
      <c r="AD4075" t="s">
        <v>96</v>
      </c>
      <c r="AE4075">
        <v>135</v>
      </c>
      <c r="AF4075">
        <v>500</v>
      </c>
      <c r="AG4075" t="s">
        <v>255</v>
      </c>
      <c r="AH4075" t="s">
        <v>122</v>
      </c>
      <c r="AI4075" s="5">
        <v>0.3125</v>
      </c>
      <c r="AJ4075" t="s">
        <v>152</v>
      </c>
      <c r="AK4075" s="5">
        <v>0.45833333333333331</v>
      </c>
      <c r="AL4075" t="s">
        <v>172</v>
      </c>
      <c r="AN4075" t="s">
        <v>100</v>
      </c>
      <c r="AO4075" t="s">
        <v>1000</v>
      </c>
      <c r="AP4075">
        <v>84</v>
      </c>
      <c r="AQ4075">
        <v>95</v>
      </c>
      <c r="AR4075">
        <v>98.2</v>
      </c>
      <c r="AV4075">
        <v>3.5</v>
      </c>
      <c r="AW4075" t="s">
        <v>125</v>
      </c>
      <c r="AX4075" t="s">
        <v>104</v>
      </c>
      <c r="AZ4075" t="s">
        <v>126</v>
      </c>
      <c r="BA4075" t="s">
        <v>127</v>
      </c>
      <c r="BB4075" t="s">
        <v>106</v>
      </c>
      <c r="BC4075" t="s">
        <v>128</v>
      </c>
      <c r="BE4075" t="s">
        <v>107</v>
      </c>
      <c r="BF4075" t="s">
        <v>128</v>
      </c>
      <c r="BG4075" t="s">
        <v>128</v>
      </c>
      <c r="BH4075" t="s">
        <v>128</v>
      </c>
      <c r="BI4075">
        <v>1</v>
      </c>
      <c r="BJ4075" t="s">
        <v>272</v>
      </c>
      <c r="BK4075" t="s">
        <v>286</v>
      </c>
      <c r="BL4075" t="s">
        <v>80</v>
      </c>
      <c r="BM4075" s="5">
        <v>0.44444444444444442</v>
      </c>
      <c r="BN4075" t="s">
        <v>172</v>
      </c>
      <c r="BO4075" t="s">
        <v>157</v>
      </c>
      <c r="BP4075" t="s">
        <v>128</v>
      </c>
      <c r="BQ4075" t="s">
        <v>110</v>
      </c>
      <c r="BR4075" t="s">
        <v>6059</v>
      </c>
      <c r="BS4075" t="s">
        <v>112</v>
      </c>
      <c r="BT4075" t="s">
        <v>112</v>
      </c>
      <c r="BU4075" t="s">
        <v>112</v>
      </c>
      <c r="BV4075">
        <v>250</v>
      </c>
      <c r="BW4075">
        <v>2</v>
      </c>
      <c r="BX4075">
        <v>2</v>
      </c>
      <c r="BY4075">
        <v>0</v>
      </c>
      <c r="BZ4075" t="s">
        <v>113</v>
      </c>
      <c r="CA4075" t="s">
        <v>77</v>
      </c>
      <c r="CB4075" t="s">
        <v>114</v>
      </c>
      <c r="CC4075" t="s">
        <v>114</v>
      </c>
    </row>
    <row r="4076" spans="1:81" x14ac:dyDescent="0.3">
      <c r="A4076" s="2">
        <v>45991.508796296293</v>
      </c>
      <c r="B4076" t="s">
        <v>506</v>
      </c>
      <c r="C4076" t="s">
        <v>507</v>
      </c>
      <c r="D4076" s="2">
        <v>45923</v>
      </c>
      <c r="E4076">
        <v>10076309</v>
      </c>
      <c r="F4076" t="s">
        <v>88</v>
      </c>
      <c r="G4076" t="s">
        <v>89</v>
      </c>
      <c r="H4076" t="s">
        <v>90</v>
      </c>
      <c r="I4076" t="s">
        <v>91</v>
      </c>
      <c r="J4076" s="2">
        <v>45921</v>
      </c>
      <c r="L4076">
        <v>109.4</v>
      </c>
      <c r="M4076">
        <v>2.6</v>
      </c>
      <c r="N4076">
        <v>3.5</v>
      </c>
      <c r="O4076">
        <v>113.6</v>
      </c>
      <c r="P4076">
        <v>109.9</v>
      </c>
      <c r="Q4076">
        <v>2000</v>
      </c>
      <c r="R4076">
        <v>1000</v>
      </c>
      <c r="S4076">
        <v>5000</v>
      </c>
      <c r="T4076" t="s">
        <v>128</v>
      </c>
      <c r="U4076">
        <v>15</v>
      </c>
      <c r="V4076" t="s">
        <v>118</v>
      </c>
      <c r="W4076">
        <v>13.5</v>
      </c>
      <c r="X4076" t="s">
        <v>119</v>
      </c>
      <c r="Y4076">
        <v>1.4</v>
      </c>
      <c r="Z4076">
        <v>4</v>
      </c>
      <c r="AA4076">
        <v>36.5</v>
      </c>
      <c r="AB4076" t="s">
        <v>152</v>
      </c>
      <c r="AC4076" t="s">
        <v>139</v>
      </c>
      <c r="AD4076" t="s">
        <v>96</v>
      </c>
      <c r="AE4076">
        <v>135</v>
      </c>
      <c r="AF4076">
        <v>500</v>
      </c>
      <c r="AG4076" t="s">
        <v>255</v>
      </c>
      <c r="AH4076" t="s">
        <v>122</v>
      </c>
      <c r="AI4076" s="5">
        <v>0.3125</v>
      </c>
      <c r="AJ4076" t="s">
        <v>152</v>
      </c>
      <c r="AK4076" s="5">
        <v>0.45833333333333331</v>
      </c>
      <c r="AL4076" t="s">
        <v>289</v>
      </c>
      <c r="AN4076" t="s">
        <v>100</v>
      </c>
      <c r="AO4076" t="s">
        <v>779</v>
      </c>
      <c r="AP4076">
        <v>80</v>
      </c>
      <c r="AQ4076">
        <v>94</v>
      </c>
      <c r="AR4076">
        <v>97.6</v>
      </c>
      <c r="AV4076">
        <v>3.4</v>
      </c>
      <c r="AW4076" t="s">
        <v>125</v>
      </c>
      <c r="AX4076" t="s">
        <v>104</v>
      </c>
      <c r="AZ4076" t="s">
        <v>126</v>
      </c>
      <c r="BA4076" t="s">
        <v>127</v>
      </c>
      <c r="BB4076" t="s">
        <v>106</v>
      </c>
      <c r="BC4076" t="s">
        <v>128</v>
      </c>
      <c r="BE4076" t="s">
        <v>107</v>
      </c>
      <c r="BF4076" t="s">
        <v>128</v>
      </c>
      <c r="BG4076" t="s">
        <v>128</v>
      </c>
      <c r="BH4076" t="s">
        <v>128</v>
      </c>
      <c r="BI4076">
        <v>1</v>
      </c>
      <c r="BJ4076" t="s">
        <v>170</v>
      </c>
      <c r="BK4076" t="s">
        <v>171</v>
      </c>
      <c r="BL4076" t="s">
        <v>80</v>
      </c>
      <c r="BM4076" s="5">
        <v>0.44444444444444442</v>
      </c>
      <c r="BN4076" t="s">
        <v>304</v>
      </c>
      <c r="BO4076" t="s">
        <v>157</v>
      </c>
      <c r="BP4076" t="s">
        <v>128</v>
      </c>
      <c r="BQ4076" t="s">
        <v>110</v>
      </c>
      <c r="BR4076" t="s">
        <v>6060</v>
      </c>
      <c r="BS4076" t="s">
        <v>112</v>
      </c>
      <c r="BT4076" t="s">
        <v>112</v>
      </c>
      <c r="BU4076" t="s">
        <v>112</v>
      </c>
      <c r="BV4076">
        <v>250</v>
      </c>
      <c r="BW4076">
        <v>2</v>
      </c>
      <c r="BX4076">
        <v>2</v>
      </c>
      <c r="BY4076">
        <v>0</v>
      </c>
      <c r="BZ4076" t="s">
        <v>113</v>
      </c>
      <c r="CA4076" t="s">
        <v>77</v>
      </c>
      <c r="CB4076" t="s">
        <v>114</v>
      </c>
      <c r="CC4076" t="s">
        <v>114</v>
      </c>
    </row>
    <row r="4077" spans="1:81" x14ac:dyDescent="0.3">
      <c r="A4077" s="2">
        <v>45992.508796296293</v>
      </c>
      <c r="B4077" t="s">
        <v>506</v>
      </c>
      <c r="C4077" t="s">
        <v>507</v>
      </c>
      <c r="D4077" s="2">
        <v>45921</v>
      </c>
      <c r="E4077">
        <v>10076309</v>
      </c>
      <c r="F4077" t="s">
        <v>88</v>
      </c>
      <c r="G4077" t="s">
        <v>89</v>
      </c>
      <c r="H4077" t="s">
        <v>90</v>
      </c>
      <c r="I4077" t="s">
        <v>91</v>
      </c>
      <c r="J4077" s="2">
        <v>45919</v>
      </c>
      <c r="L4077">
        <v>111.1</v>
      </c>
      <c r="M4077">
        <v>3.2</v>
      </c>
      <c r="N4077">
        <v>3.8</v>
      </c>
      <c r="O4077">
        <v>114</v>
      </c>
      <c r="P4077">
        <v>111.6</v>
      </c>
      <c r="Q4077">
        <v>2000</v>
      </c>
      <c r="R4077">
        <v>1000</v>
      </c>
      <c r="S4077">
        <v>5000</v>
      </c>
      <c r="T4077" t="s">
        <v>128</v>
      </c>
      <c r="U4077">
        <v>6</v>
      </c>
      <c r="V4077" t="s">
        <v>118</v>
      </c>
      <c r="W4077">
        <v>13.5</v>
      </c>
      <c r="X4077" t="s">
        <v>119</v>
      </c>
      <c r="Y4077">
        <v>1.4</v>
      </c>
      <c r="Z4077">
        <v>3</v>
      </c>
      <c r="AA4077">
        <v>36.5</v>
      </c>
      <c r="AB4077" t="s">
        <v>139</v>
      </c>
      <c r="AC4077" t="s">
        <v>289</v>
      </c>
      <c r="AD4077" t="s">
        <v>96</v>
      </c>
      <c r="AE4077">
        <v>135</v>
      </c>
      <c r="AF4077">
        <v>500</v>
      </c>
      <c r="AG4077" t="s">
        <v>255</v>
      </c>
      <c r="AH4077" t="s">
        <v>122</v>
      </c>
      <c r="AI4077" s="5">
        <v>0.30555555555555558</v>
      </c>
      <c r="AJ4077" t="s">
        <v>229</v>
      </c>
      <c r="AK4077" s="5">
        <v>0.4513888888888889</v>
      </c>
      <c r="AL4077" t="s">
        <v>152</v>
      </c>
      <c r="AN4077" t="s">
        <v>100</v>
      </c>
      <c r="AO4077" t="s">
        <v>6061</v>
      </c>
      <c r="AP4077">
        <v>78</v>
      </c>
      <c r="AQ4077">
        <v>96</v>
      </c>
      <c r="AR4077" t="s">
        <v>740</v>
      </c>
      <c r="AV4077">
        <v>2.4</v>
      </c>
      <c r="AW4077" t="s">
        <v>125</v>
      </c>
      <c r="AX4077" t="s">
        <v>104</v>
      </c>
      <c r="AZ4077" t="s">
        <v>126</v>
      </c>
      <c r="BA4077" t="s">
        <v>127</v>
      </c>
      <c r="BB4077" t="s">
        <v>106</v>
      </c>
      <c r="BC4077" t="s">
        <v>128</v>
      </c>
      <c r="BE4077" t="s">
        <v>107</v>
      </c>
      <c r="BF4077" t="s">
        <v>128</v>
      </c>
      <c r="BG4077" t="s">
        <v>128</v>
      </c>
      <c r="BH4077" t="s">
        <v>128</v>
      </c>
      <c r="BI4077">
        <v>1</v>
      </c>
      <c r="BJ4077" t="s">
        <v>170</v>
      </c>
      <c r="BK4077" t="s">
        <v>171</v>
      </c>
      <c r="BL4077" t="s">
        <v>80</v>
      </c>
      <c r="BM4077" s="5">
        <v>0.43055555555555558</v>
      </c>
      <c r="BN4077" t="s">
        <v>229</v>
      </c>
      <c r="BO4077" t="s">
        <v>157</v>
      </c>
      <c r="BP4077" t="s">
        <v>128</v>
      </c>
      <c r="BQ4077" t="s">
        <v>110</v>
      </c>
      <c r="BR4077" t="s">
        <v>6062</v>
      </c>
      <c r="BS4077" t="s">
        <v>112</v>
      </c>
      <c r="BT4077" t="s">
        <v>112</v>
      </c>
      <c r="BU4077" t="s">
        <v>112</v>
      </c>
      <c r="BV4077">
        <v>250</v>
      </c>
      <c r="BW4077">
        <v>2</v>
      </c>
      <c r="BX4077">
        <v>2</v>
      </c>
      <c r="BY4077">
        <v>0</v>
      </c>
      <c r="BZ4077" t="s">
        <v>113</v>
      </c>
      <c r="CA4077" t="s">
        <v>77</v>
      </c>
      <c r="CB4077" t="s">
        <v>114</v>
      </c>
      <c r="CC4077" t="s">
        <v>114</v>
      </c>
    </row>
    <row r="4078" spans="1:81" x14ac:dyDescent="0.3">
      <c r="A4078" s="2">
        <v>45993.508796296293</v>
      </c>
      <c r="B4078" t="s">
        <v>506</v>
      </c>
      <c r="C4078" t="s">
        <v>507</v>
      </c>
      <c r="D4078" s="2">
        <v>45919</v>
      </c>
      <c r="E4078">
        <v>10076309</v>
      </c>
      <c r="F4078" t="s">
        <v>88</v>
      </c>
      <c r="G4078" t="s">
        <v>89</v>
      </c>
      <c r="H4078" t="s">
        <v>90</v>
      </c>
      <c r="I4078" t="s">
        <v>91</v>
      </c>
      <c r="J4078" s="2">
        <v>45917</v>
      </c>
      <c r="L4078">
        <v>110.3</v>
      </c>
      <c r="M4078">
        <v>2.9</v>
      </c>
      <c r="N4078">
        <v>3.5</v>
      </c>
      <c r="O4078">
        <v>113.4</v>
      </c>
      <c r="P4078">
        <v>110.8</v>
      </c>
      <c r="Q4078">
        <v>2000</v>
      </c>
      <c r="R4078">
        <v>1000</v>
      </c>
      <c r="S4078">
        <v>5000</v>
      </c>
      <c r="T4078" t="s">
        <v>128</v>
      </c>
      <c r="U4078">
        <v>9</v>
      </c>
      <c r="V4078" t="s">
        <v>118</v>
      </c>
      <c r="W4078">
        <v>13.5</v>
      </c>
      <c r="X4078" t="s">
        <v>119</v>
      </c>
      <c r="Y4078">
        <v>1.4</v>
      </c>
      <c r="Z4078">
        <v>2</v>
      </c>
      <c r="AA4078">
        <v>36.5</v>
      </c>
      <c r="AB4078" t="s">
        <v>4911</v>
      </c>
      <c r="AC4078" t="s">
        <v>141</v>
      </c>
      <c r="AD4078" t="s">
        <v>96</v>
      </c>
      <c r="AE4078">
        <v>135</v>
      </c>
      <c r="AF4078">
        <v>500</v>
      </c>
      <c r="AG4078" t="s">
        <v>255</v>
      </c>
      <c r="AH4078" t="s">
        <v>122</v>
      </c>
      <c r="AI4078" s="5">
        <v>0.3125</v>
      </c>
      <c r="AJ4078" t="s">
        <v>229</v>
      </c>
      <c r="AK4078" s="5">
        <v>0.45833333333333331</v>
      </c>
      <c r="AL4078" t="s">
        <v>229</v>
      </c>
      <c r="AN4078" t="s">
        <v>100</v>
      </c>
      <c r="AO4078" t="s">
        <v>190</v>
      </c>
      <c r="AP4078">
        <v>75</v>
      </c>
      <c r="AQ4078">
        <v>99</v>
      </c>
      <c r="AR4078">
        <v>98.4</v>
      </c>
      <c r="AV4078">
        <v>2.6</v>
      </c>
      <c r="AW4078" t="s">
        <v>125</v>
      </c>
      <c r="AX4078" t="s">
        <v>104</v>
      </c>
      <c r="AZ4078" t="s">
        <v>126</v>
      </c>
      <c r="BA4078" t="s">
        <v>127</v>
      </c>
      <c r="BB4078" t="s">
        <v>106</v>
      </c>
      <c r="BC4078" t="s">
        <v>128</v>
      </c>
      <c r="BE4078" t="s">
        <v>107</v>
      </c>
      <c r="BF4078" t="s">
        <v>128</v>
      </c>
      <c r="BG4078" t="s">
        <v>128</v>
      </c>
      <c r="BH4078" t="s">
        <v>128</v>
      </c>
      <c r="BI4078">
        <v>1</v>
      </c>
      <c r="BJ4078" t="s">
        <v>272</v>
      </c>
      <c r="BK4078" t="s">
        <v>286</v>
      </c>
      <c r="BL4078" t="s">
        <v>80</v>
      </c>
      <c r="BM4078" s="5">
        <v>0.43055555555555558</v>
      </c>
      <c r="BN4078" t="s">
        <v>203</v>
      </c>
      <c r="BO4078" t="s">
        <v>157</v>
      </c>
      <c r="BP4078" t="s">
        <v>128</v>
      </c>
      <c r="BQ4078" t="s">
        <v>110</v>
      </c>
      <c r="BR4078" t="s">
        <v>6063</v>
      </c>
      <c r="BS4078" t="s">
        <v>112</v>
      </c>
      <c r="BT4078" t="s">
        <v>112</v>
      </c>
      <c r="BU4078" t="s">
        <v>112</v>
      </c>
      <c r="BV4078">
        <v>250</v>
      </c>
      <c r="BW4078">
        <v>2</v>
      </c>
      <c r="BX4078">
        <v>2</v>
      </c>
      <c r="BY4078">
        <v>0</v>
      </c>
      <c r="BZ4078" t="s">
        <v>113</v>
      </c>
      <c r="CA4078" t="s">
        <v>77</v>
      </c>
      <c r="CB4078" t="s">
        <v>114</v>
      </c>
      <c r="CC4078" t="s">
        <v>114</v>
      </c>
    </row>
    <row r="4079" spans="1:81" x14ac:dyDescent="0.3">
      <c r="A4079" s="2">
        <v>45994.508796296293</v>
      </c>
      <c r="B4079" t="s">
        <v>506</v>
      </c>
      <c r="C4079" t="s">
        <v>507</v>
      </c>
      <c r="D4079" s="2">
        <v>45917</v>
      </c>
      <c r="E4079">
        <v>10076309</v>
      </c>
      <c r="F4079" t="s">
        <v>88</v>
      </c>
      <c r="G4079" t="s">
        <v>89</v>
      </c>
      <c r="H4079" t="s">
        <v>90</v>
      </c>
      <c r="I4079" t="s">
        <v>91</v>
      </c>
      <c r="J4079" s="2">
        <v>45915</v>
      </c>
      <c r="L4079">
        <v>110</v>
      </c>
      <c r="M4079">
        <v>2.5</v>
      </c>
      <c r="N4079">
        <v>3.5</v>
      </c>
      <c r="O4079">
        <v>112.5</v>
      </c>
      <c r="P4079">
        <v>110.5</v>
      </c>
      <c r="Q4079">
        <v>2000</v>
      </c>
      <c r="R4079">
        <v>1000</v>
      </c>
      <c r="S4079">
        <v>5000</v>
      </c>
      <c r="T4079" t="s">
        <v>128</v>
      </c>
      <c r="U4079">
        <v>14</v>
      </c>
      <c r="V4079" t="s">
        <v>118</v>
      </c>
      <c r="W4079">
        <v>13.5</v>
      </c>
      <c r="X4079" t="s">
        <v>119</v>
      </c>
      <c r="Y4079">
        <v>1.3</v>
      </c>
      <c r="Z4079">
        <v>1</v>
      </c>
      <c r="AA4079">
        <v>36.5</v>
      </c>
      <c r="AB4079" t="s">
        <v>229</v>
      </c>
      <c r="AC4079" t="s">
        <v>139</v>
      </c>
      <c r="AD4079" t="s">
        <v>96</v>
      </c>
      <c r="AE4079">
        <v>135</v>
      </c>
      <c r="AF4079">
        <v>500</v>
      </c>
      <c r="AG4079" t="s">
        <v>255</v>
      </c>
      <c r="AH4079" t="s">
        <v>122</v>
      </c>
      <c r="AI4079" s="5">
        <v>0.30208333333333331</v>
      </c>
      <c r="AJ4079" t="s">
        <v>229</v>
      </c>
      <c r="AK4079" s="5">
        <v>0.44791666666666669</v>
      </c>
      <c r="AL4079" t="s">
        <v>139</v>
      </c>
      <c r="AN4079" t="s">
        <v>100</v>
      </c>
      <c r="AO4079" t="s">
        <v>4224</v>
      </c>
      <c r="AP4079">
        <v>78</v>
      </c>
      <c r="AQ4079">
        <v>96</v>
      </c>
      <c r="AR4079" t="s">
        <v>740</v>
      </c>
      <c r="AV4079">
        <v>2</v>
      </c>
      <c r="AW4079" t="s">
        <v>125</v>
      </c>
      <c r="AX4079" t="s">
        <v>104</v>
      </c>
      <c r="AZ4079" t="s">
        <v>126</v>
      </c>
      <c r="BA4079" t="s">
        <v>127</v>
      </c>
      <c r="BB4079" t="s">
        <v>106</v>
      </c>
      <c r="BC4079" t="s">
        <v>128</v>
      </c>
      <c r="BE4079" t="s">
        <v>107</v>
      </c>
      <c r="BF4079" t="s">
        <v>128</v>
      </c>
      <c r="BG4079" t="s">
        <v>128</v>
      </c>
      <c r="BH4079" t="s">
        <v>128</v>
      </c>
      <c r="BI4079">
        <v>1</v>
      </c>
      <c r="BJ4079" t="s">
        <v>272</v>
      </c>
      <c r="BK4079" t="s">
        <v>286</v>
      </c>
      <c r="BL4079" t="s">
        <v>80</v>
      </c>
      <c r="BM4079" s="5">
        <v>0.41666666666666669</v>
      </c>
      <c r="BN4079" t="s">
        <v>304</v>
      </c>
      <c r="BO4079" t="s">
        <v>157</v>
      </c>
      <c r="BP4079" t="s">
        <v>128</v>
      </c>
      <c r="BQ4079" t="s">
        <v>110</v>
      </c>
      <c r="BR4079" t="s">
        <v>6064</v>
      </c>
      <c r="BS4079" t="s">
        <v>112</v>
      </c>
      <c r="BT4079" t="s">
        <v>112</v>
      </c>
      <c r="BU4079" t="s">
        <v>112</v>
      </c>
      <c r="BV4079">
        <v>250</v>
      </c>
      <c r="BW4079">
        <v>2</v>
      </c>
      <c r="BX4079">
        <v>2</v>
      </c>
      <c r="BY4079">
        <v>0</v>
      </c>
      <c r="BZ4079" t="s">
        <v>113</v>
      </c>
      <c r="CA4079" t="s">
        <v>77</v>
      </c>
      <c r="CB4079" t="s">
        <v>114</v>
      </c>
      <c r="CC4079" t="s">
        <v>114</v>
      </c>
    </row>
    <row r="4080" spans="1:81" x14ac:dyDescent="0.3">
      <c r="A4080" s="2">
        <v>45995.508796296293</v>
      </c>
      <c r="B4080" t="s">
        <v>506</v>
      </c>
      <c r="C4080" t="s">
        <v>507</v>
      </c>
      <c r="D4080" s="2">
        <v>45915</v>
      </c>
      <c r="E4080">
        <v>10076309</v>
      </c>
      <c r="F4080" t="s">
        <v>88</v>
      </c>
      <c r="G4080" t="s">
        <v>89</v>
      </c>
      <c r="H4080" t="s">
        <v>90</v>
      </c>
      <c r="I4080" t="s">
        <v>91</v>
      </c>
      <c r="J4080" s="2">
        <v>45913</v>
      </c>
      <c r="L4080">
        <v>109.5</v>
      </c>
      <c r="M4080">
        <v>2.7</v>
      </c>
      <c r="N4080">
        <v>3.5</v>
      </c>
      <c r="O4080">
        <v>112.4</v>
      </c>
      <c r="P4080">
        <v>110</v>
      </c>
      <c r="Q4080">
        <v>2000</v>
      </c>
      <c r="R4080">
        <v>1000</v>
      </c>
      <c r="S4080">
        <v>5000</v>
      </c>
      <c r="T4080" t="s">
        <v>128</v>
      </c>
      <c r="U4080">
        <v>9</v>
      </c>
      <c r="V4080" t="s">
        <v>118</v>
      </c>
      <c r="W4080">
        <v>13.5</v>
      </c>
      <c r="X4080" t="s">
        <v>119</v>
      </c>
      <c r="Y4080">
        <v>1.4</v>
      </c>
      <c r="Z4080">
        <v>5</v>
      </c>
      <c r="AA4080">
        <v>36.5</v>
      </c>
      <c r="AB4080" t="s">
        <v>229</v>
      </c>
      <c r="AC4080" t="s">
        <v>291</v>
      </c>
      <c r="AD4080" t="s">
        <v>96</v>
      </c>
      <c r="AE4080">
        <v>135</v>
      </c>
      <c r="AF4080">
        <v>500</v>
      </c>
      <c r="AG4080" t="s">
        <v>255</v>
      </c>
      <c r="AH4080" t="s">
        <v>122</v>
      </c>
      <c r="AI4080" s="5">
        <v>0.30555555555555558</v>
      </c>
      <c r="AJ4080" t="s">
        <v>229</v>
      </c>
      <c r="AK4080" s="5">
        <v>0.4513888888888889</v>
      </c>
      <c r="AL4080" t="s">
        <v>172</v>
      </c>
      <c r="AN4080" t="s">
        <v>100</v>
      </c>
      <c r="AO4080" t="s">
        <v>2424</v>
      </c>
      <c r="AP4080">
        <v>81</v>
      </c>
      <c r="AQ4080">
        <v>98</v>
      </c>
      <c r="AR4080">
        <v>98.1</v>
      </c>
      <c r="AV4080">
        <v>2.4</v>
      </c>
      <c r="AW4080" t="s">
        <v>125</v>
      </c>
      <c r="AX4080" t="s">
        <v>104</v>
      </c>
      <c r="AZ4080" t="s">
        <v>126</v>
      </c>
      <c r="BA4080" t="s">
        <v>127</v>
      </c>
      <c r="BB4080" t="s">
        <v>106</v>
      </c>
      <c r="BC4080" t="s">
        <v>128</v>
      </c>
      <c r="BE4080" t="s">
        <v>107</v>
      </c>
      <c r="BF4080" t="s">
        <v>128</v>
      </c>
      <c r="BG4080" t="s">
        <v>128</v>
      </c>
      <c r="BH4080" t="s">
        <v>128</v>
      </c>
      <c r="BI4080">
        <v>1</v>
      </c>
      <c r="BJ4080" t="s">
        <v>170</v>
      </c>
      <c r="BK4080" t="s">
        <v>171</v>
      </c>
      <c r="BL4080" t="s">
        <v>80</v>
      </c>
      <c r="BM4080" s="5">
        <v>0.44444444444444442</v>
      </c>
      <c r="BN4080" t="s">
        <v>304</v>
      </c>
      <c r="BO4080" t="s">
        <v>157</v>
      </c>
      <c r="BP4080" t="s">
        <v>128</v>
      </c>
      <c r="BQ4080" t="s">
        <v>110</v>
      </c>
      <c r="BR4080" t="s">
        <v>6065</v>
      </c>
      <c r="BS4080" t="s">
        <v>112</v>
      </c>
      <c r="BT4080" t="s">
        <v>112</v>
      </c>
      <c r="BU4080" t="s">
        <v>112</v>
      </c>
      <c r="BV4080">
        <v>250</v>
      </c>
      <c r="BW4080">
        <v>2</v>
      </c>
      <c r="BX4080">
        <v>2</v>
      </c>
      <c r="BY4080">
        <v>0</v>
      </c>
      <c r="BZ4080" t="s">
        <v>113</v>
      </c>
      <c r="CA4080" t="s">
        <v>77</v>
      </c>
      <c r="CB4080" t="s">
        <v>114</v>
      </c>
      <c r="CC4080" t="s">
        <v>114</v>
      </c>
    </row>
    <row r="4081" spans="1:81" x14ac:dyDescent="0.3">
      <c r="A4081" s="2">
        <v>45996.508796296293</v>
      </c>
      <c r="B4081" t="s">
        <v>506</v>
      </c>
      <c r="C4081" t="s">
        <v>507</v>
      </c>
      <c r="D4081" s="2">
        <v>45913</v>
      </c>
      <c r="E4081">
        <v>10076309</v>
      </c>
      <c r="F4081" t="s">
        <v>88</v>
      </c>
      <c r="G4081" t="s">
        <v>89</v>
      </c>
      <c r="H4081" t="s">
        <v>90</v>
      </c>
      <c r="I4081" t="s">
        <v>91</v>
      </c>
      <c r="J4081" s="2">
        <v>45912</v>
      </c>
      <c r="L4081">
        <v>109.2</v>
      </c>
      <c r="M4081">
        <v>0.5</v>
      </c>
      <c r="N4081">
        <v>3.5</v>
      </c>
      <c r="O4081">
        <v>112.1</v>
      </c>
      <c r="P4081">
        <v>109.7</v>
      </c>
      <c r="Q4081">
        <v>2000</v>
      </c>
      <c r="R4081">
        <v>1000</v>
      </c>
      <c r="S4081">
        <v>5000</v>
      </c>
      <c r="T4081" t="s">
        <v>128</v>
      </c>
      <c r="U4081">
        <v>15</v>
      </c>
      <c r="V4081" t="s">
        <v>118</v>
      </c>
      <c r="W4081">
        <v>13.5</v>
      </c>
      <c r="X4081" t="s">
        <v>119</v>
      </c>
      <c r="Y4081">
        <v>1.4</v>
      </c>
      <c r="Z4081">
        <v>4</v>
      </c>
      <c r="AA4081">
        <v>36.5</v>
      </c>
      <c r="AB4081" t="s">
        <v>152</v>
      </c>
      <c r="AC4081" t="s">
        <v>139</v>
      </c>
      <c r="AD4081" t="s">
        <v>96</v>
      </c>
      <c r="AE4081">
        <v>135</v>
      </c>
      <c r="AF4081">
        <v>500</v>
      </c>
      <c r="AG4081" t="s">
        <v>255</v>
      </c>
      <c r="AH4081" t="s">
        <v>122</v>
      </c>
      <c r="AI4081" s="5">
        <v>0.31944444444444442</v>
      </c>
      <c r="AJ4081" t="s">
        <v>275</v>
      </c>
      <c r="AK4081" s="5">
        <v>0.46527777777777779</v>
      </c>
      <c r="AL4081" t="s">
        <v>139</v>
      </c>
      <c r="AN4081" t="s">
        <v>100</v>
      </c>
      <c r="AO4081" t="s">
        <v>176</v>
      </c>
      <c r="AP4081">
        <v>76</v>
      </c>
      <c r="AQ4081">
        <v>98</v>
      </c>
      <c r="AR4081">
        <v>98</v>
      </c>
      <c r="AV4081">
        <v>2.4</v>
      </c>
      <c r="AW4081" t="s">
        <v>125</v>
      </c>
      <c r="AX4081" t="s">
        <v>104</v>
      </c>
      <c r="AZ4081" t="s">
        <v>126</v>
      </c>
      <c r="BA4081" t="s">
        <v>127</v>
      </c>
      <c r="BB4081" t="s">
        <v>106</v>
      </c>
      <c r="BC4081" t="s">
        <v>128</v>
      </c>
      <c r="BE4081" t="s">
        <v>107</v>
      </c>
      <c r="BF4081" t="s">
        <v>128</v>
      </c>
      <c r="BG4081" t="s">
        <v>128</v>
      </c>
      <c r="BH4081" t="s">
        <v>128</v>
      </c>
      <c r="BI4081">
        <v>1</v>
      </c>
      <c r="BJ4081" t="s">
        <v>272</v>
      </c>
      <c r="BK4081" t="s">
        <v>286</v>
      </c>
      <c r="BL4081" t="s">
        <v>80</v>
      </c>
      <c r="BM4081" s="5">
        <v>0.41666666666666669</v>
      </c>
      <c r="BN4081" t="s">
        <v>275</v>
      </c>
      <c r="BO4081" t="s">
        <v>157</v>
      </c>
      <c r="BP4081" t="s">
        <v>128</v>
      </c>
      <c r="BQ4081" t="s">
        <v>110</v>
      </c>
      <c r="BR4081" t="s">
        <v>6066</v>
      </c>
      <c r="BS4081" t="s">
        <v>112</v>
      </c>
      <c r="BT4081" t="s">
        <v>112</v>
      </c>
      <c r="BU4081" t="s">
        <v>112</v>
      </c>
      <c r="BV4081">
        <v>250</v>
      </c>
      <c r="BW4081">
        <v>2</v>
      </c>
      <c r="BX4081">
        <v>2</v>
      </c>
      <c r="BY4081">
        <v>0</v>
      </c>
      <c r="BZ4081" t="s">
        <v>113</v>
      </c>
      <c r="CA4081" t="s">
        <v>77</v>
      </c>
      <c r="CB4081" t="s">
        <v>114</v>
      </c>
      <c r="CC4081" t="s">
        <v>114</v>
      </c>
    </row>
    <row r="4082" spans="1:81" x14ac:dyDescent="0.3">
      <c r="A4082" s="2">
        <v>45997.508796296293</v>
      </c>
      <c r="B4082" t="s">
        <v>506</v>
      </c>
      <c r="C4082" t="s">
        <v>507</v>
      </c>
      <c r="D4082" s="2">
        <v>45912</v>
      </c>
      <c r="E4082">
        <v>10076309</v>
      </c>
      <c r="F4082" t="s">
        <v>88</v>
      </c>
      <c r="G4082" t="s">
        <v>89</v>
      </c>
      <c r="H4082" t="s">
        <v>90</v>
      </c>
      <c r="I4082" t="s">
        <v>91</v>
      </c>
      <c r="J4082" s="2">
        <v>45910</v>
      </c>
      <c r="L4082">
        <v>111.2</v>
      </c>
      <c r="M4082">
        <v>3.5</v>
      </c>
      <c r="N4082">
        <v>3.4</v>
      </c>
      <c r="O4082">
        <v>112.8</v>
      </c>
      <c r="P4082">
        <v>111.6</v>
      </c>
      <c r="Q4082">
        <v>2000</v>
      </c>
      <c r="R4082">
        <v>1000</v>
      </c>
      <c r="S4082">
        <v>5000</v>
      </c>
      <c r="T4082" t="s">
        <v>128</v>
      </c>
      <c r="U4082">
        <v>4</v>
      </c>
      <c r="V4082" t="s">
        <v>118</v>
      </c>
      <c r="W4082">
        <v>13.5</v>
      </c>
      <c r="X4082" t="s">
        <v>119</v>
      </c>
      <c r="Y4082">
        <v>1.4</v>
      </c>
      <c r="Z4082">
        <v>3</v>
      </c>
      <c r="AA4082">
        <v>36.5</v>
      </c>
      <c r="AB4082" t="s">
        <v>152</v>
      </c>
      <c r="AC4082" t="s">
        <v>139</v>
      </c>
      <c r="AD4082" t="s">
        <v>96</v>
      </c>
      <c r="AE4082">
        <v>135</v>
      </c>
      <c r="AF4082">
        <v>500</v>
      </c>
      <c r="AG4082" t="s">
        <v>255</v>
      </c>
      <c r="AH4082" t="s">
        <v>122</v>
      </c>
      <c r="AI4082" s="5">
        <v>0.30555555555555558</v>
      </c>
      <c r="AJ4082" t="s">
        <v>275</v>
      </c>
      <c r="AK4082" s="5">
        <v>0.4513888888888889</v>
      </c>
      <c r="AL4082" t="s">
        <v>275</v>
      </c>
      <c r="AN4082" t="s">
        <v>100</v>
      </c>
      <c r="AO4082" t="s">
        <v>510</v>
      </c>
      <c r="AP4082">
        <v>76</v>
      </c>
      <c r="AQ4082">
        <v>93</v>
      </c>
      <c r="AR4082">
        <v>98.6</v>
      </c>
      <c r="AV4082">
        <v>1.2</v>
      </c>
      <c r="AW4082" t="s">
        <v>125</v>
      </c>
      <c r="AX4082" t="s">
        <v>104</v>
      </c>
      <c r="AZ4082" t="s">
        <v>126</v>
      </c>
      <c r="BA4082" t="s">
        <v>127</v>
      </c>
      <c r="BB4082" t="s">
        <v>106</v>
      </c>
      <c r="BC4082" t="s">
        <v>128</v>
      </c>
      <c r="BE4082" t="s">
        <v>107</v>
      </c>
      <c r="BF4082" t="s">
        <v>128</v>
      </c>
      <c r="BG4082" t="s">
        <v>128</v>
      </c>
      <c r="BH4082" t="s">
        <v>128</v>
      </c>
      <c r="BI4082">
        <v>1</v>
      </c>
      <c r="BJ4082" t="s">
        <v>272</v>
      </c>
      <c r="BK4082" t="s">
        <v>286</v>
      </c>
      <c r="BL4082" t="s">
        <v>80</v>
      </c>
      <c r="BM4082" s="5">
        <v>0.4375</v>
      </c>
      <c r="BN4082" t="s">
        <v>275</v>
      </c>
      <c r="BO4082" t="s">
        <v>157</v>
      </c>
      <c r="BP4082" t="s">
        <v>128</v>
      </c>
      <c r="BQ4082" t="s">
        <v>110</v>
      </c>
      <c r="BR4082" t="s">
        <v>6067</v>
      </c>
      <c r="BS4082" t="s">
        <v>112</v>
      </c>
      <c r="BT4082" t="s">
        <v>112</v>
      </c>
      <c r="BU4082" t="s">
        <v>112</v>
      </c>
      <c r="BV4082">
        <v>250</v>
      </c>
      <c r="BW4082">
        <v>2</v>
      </c>
      <c r="BX4082">
        <v>2</v>
      </c>
      <c r="BY4082">
        <v>0</v>
      </c>
      <c r="BZ4082" t="s">
        <v>113</v>
      </c>
      <c r="CA4082" t="s">
        <v>77</v>
      </c>
      <c r="CB4082" t="s">
        <v>114</v>
      </c>
      <c r="CC4082" t="s">
        <v>114</v>
      </c>
    </row>
    <row r="4083" spans="1:81" x14ac:dyDescent="0.3">
      <c r="A4083" s="2">
        <v>45998.508796296293</v>
      </c>
      <c r="B4083" t="s">
        <v>506</v>
      </c>
      <c r="C4083" t="s">
        <v>507</v>
      </c>
      <c r="D4083" s="2">
        <v>45910</v>
      </c>
      <c r="E4083">
        <v>10076309</v>
      </c>
      <c r="F4083" t="s">
        <v>88</v>
      </c>
      <c r="G4083" t="s">
        <v>89</v>
      </c>
      <c r="H4083" t="s">
        <v>90</v>
      </c>
      <c r="I4083" t="s">
        <v>91</v>
      </c>
      <c r="J4083" s="2">
        <v>45908</v>
      </c>
      <c r="L4083">
        <v>110.4</v>
      </c>
      <c r="M4083">
        <v>1.4</v>
      </c>
      <c r="N4083">
        <v>3.3</v>
      </c>
      <c r="O4083">
        <v>112</v>
      </c>
      <c r="P4083">
        <v>110.9</v>
      </c>
      <c r="Q4083">
        <v>2000</v>
      </c>
      <c r="R4083">
        <v>1000</v>
      </c>
      <c r="S4083">
        <v>5000</v>
      </c>
      <c r="T4083" t="s">
        <v>128</v>
      </c>
      <c r="U4083">
        <v>4</v>
      </c>
      <c r="V4083" t="s">
        <v>118</v>
      </c>
      <c r="W4083">
        <v>13.5</v>
      </c>
      <c r="X4083" t="s">
        <v>119</v>
      </c>
      <c r="Y4083">
        <v>1.4</v>
      </c>
      <c r="Z4083">
        <v>2</v>
      </c>
      <c r="AA4083">
        <v>36.5</v>
      </c>
      <c r="AB4083" t="s">
        <v>152</v>
      </c>
      <c r="AC4083" t="s">
        <v>139</v>
      </c>
      <c r="AD4083" t="s">
        <v>96</v>
      </c>
      <c r="AE4083">
        <v>135</v>
      </c>
      <c r="AF4083">
        <v>500</v>
      </c>
      <c r="AG4083" t="s">
        <v>255</v>
      </c>
      <c r="AH4083" t="s">
        <v>122</v>
      </c>
      <c r="AI4083" s="5">
        <v>0.2986111111111111</v>
      </c>
      <c r="AJ4083" t="s">
        <v>139</v>
      </c>
      <c r="AK4083" s="5">
        <v>0.44444444444444442</v>
      </c>
      <c r="AL4083" t="s">
        <v>152</v>
      </c>
      <c r="AN4083" t="s">
        <v>100</v>
      </c>
      <c r="AO4083" t="s">
        <v>425</v>
      </c>
      <c r="AP4083">
        <v>74</v>
      </c>
      <c r="AQ4083">
        <v>99</v>
      </c>
      <c r="AR4083">
        <v>98.6</v>
      </c>
      <c r="AV4083">
        <v>2.5</v>
      </c>
      <c r="AW4083" t="s">
        <v>125</v>
      </c>
      <c r="AX4083" t="s">
        <v>104</v>
      </c>
      <c r="AZ4083" t="s">
        <v>126</v>
      </c>
      <c r="BA4083" t="s">
        <v>127</v>
      </c>
      <c r="BB4083" t="s">
        <v>106</v>
      </c>
      <c r="BC4083" t="s">
        <v>128</v>
      </c>
      <c r="BE4083" t="s">
        <v>107</v>
      </c>
      <c r="BF4083" t="s">
        <v>128</v>
      </c>
      <c r="BG4083" t="s">
        <v>128</v>
      </c>
      <c r="BH4083" t="s">
        <v>128</v>
      </c>
      <c r="BI4083">
        <v>1</v>
      </c>
      <c r="BJ4083" t="s">
        <v>170</v>
      </c>
      <c r="BK4083" t="s">
        <v>171</v>
      </c>
      <c r="BL4083" t="s">
        <v>80</v>
      </c>
      <c r="BM4083" s="5">
        <v>0.44444444444444442</v>
      </c>
      <c r="BN4083" t="s">
        <v>304</v>
      </c>
      <c r="BO4083" t="s">
        <v>157</v>
      </c>
      <c r="BP4083" t="s">
        <v>128</v>
      </c>
      <c r="BQ4083" t="s">
        <v>110</v>
      </c>
      <c r="BR4083" t="s">
        <v>6068</v>
      </c>
      <c r="BS4083" t="s">
        <v>112</v>
      </c>
      <c r="BT4083" t="s">
        <v>112</v>
      </c>
      <c r="BU4083" t="s">
        <v>112</v>
      </c>
      <c r="BV4083">
        <v>250</v>
      </c>
      <c r="BW4083">
        <v>2</v>
      </c>
      <c r="BX4083">
        <v>2</v>
      </c>
      <c r="BY4083">
        <v>0</v>
      </c>
      <c r="BZ4083" t="s">
        <v>113</v>
      </c>
      <c r="CA4083" t="s">
        <v>77</v>
      </c>
      <c r="CB4083" t="s">
        <v>114</v>
      </c>
      <c r="CC4083" t="s">
        <v>114</v>
      </c>
    </row>
    <row r="4084" spans="1:81" x14ac:dyDescent="0.3">
      <c r="A4084" s="2">
        <v>45999.508796296293</v>
      </c>
      <c r="B4084" t="s">
        <v>506</v>
      </c>
      <c r="C4084" t="s">
        <v>507</v>
      </c>
      <c r="D4084" s="2">
        <v>45908</v>
      </c>
      <c r="E4084">
        <v>10076309</v>
      </c>
      <c r="F4084" t="s">
        <v>88</v>
      </c>
      <c r="G4084" t="s">
        <v>89</v>
      </c>
      <c r="H4084" t="s">
        <v>90</v>
      </c>
      <c r="I4084" t="s">
        <v>91</v>
      </c>
      <c r="J4084" s="2">
        <v>45906</v>
      </c>
      <c r="L4084">
        <v>110.2</v>
      </c>
      <c r="M4084">
        <v>3</v>
      </c>
      <c r="N4084">
        <v>3.5</v>
      </c>
      <c r="O4084">
        <v>113</v>
      </c>
      <c r="P4084">
        <v>110.6</v>
      </c>
      <c r="Q4084">
        <v>2000</v>
      </c>
      <c r="R4084">
        <v>1000</v>
      </c>
      <c r="S4084">
        <v>5000</v>
      </c>
      <c r="T4084" t="s">
        <v>128</v>
      </c>
      <c r="U4084">
        <v>4</v>
      </c>
      <c r="V4084" t="s">
        <v>118</v>
      </c>
      <c r="W4084">
        <v>13.5</v>
      </c>
      <c r="X4084" t="s">
        <v>119</v>
      </c>
      <c r="Y4084">
        <v>1.3</v>
      </c>
      <c r="Z4084">
        <v>1</v>
      </c>
      <c r="AA4084">
        <v>36.5</v>
      </c>
      <c r="AB4084" t="s">
        <v>291</v>
      </c>
      <c r="AC4084" t="s">
        <v>141</v>
      </c>
      <c r="AD4084" t="s">
        <v>96</v>
      </c>
      <c r="AE4084">
        <v>135</v>
      </c>
      <c r="AF4084">
        <v>500</v>
      </c>
      <c r="AG4084" t="s">
        <v>255</v>
      </c>
      <c r="AH4084" t="s">
        <v>122</v>
      </c>
      <c r="AI4084" s="5">
        <v>0.3125</v>
      </c>
      <c r="AJ4084" t="s">
        <v>139</v>
      </c>
      <c r="AK4084" s="5">
        <v>0.45833333333333331</v>
      </c>
      <c r="AL4084" t="s">
        <v>275</v>
      </c>
      <c r="AN4084" t="s">
        <v>100</v>
      </c>
      <c r="AO4084" t="s">
        <v>6069</v>
      </c>
      <c r="AP4084">
        <v>78</v>
      </c>
      <c r="AQ4084">
        <v>96</v>
      </c>
      <c r="AR4084" t="s">
        <v>740</v>
      </c>
      <c r="AV4084">
        <v>2.4</v>
      </c>
      <c r="AW4084" t="s">
        <v>125</v>
      </c>
      <c r="AX4084" t="s">
        <v>104</v>
      </c>
      <c r="AZ4084" t="s">
        <v>126</v>
      </c>
      <c r="BA4084" t="s">
        <v>127</v>
      </c>
      <c r="BB4084" t="s">
        <v>106</v>
      </c>
      <c r="BC4084" t="s">
        <v>128</v>
      </c>
      <c r="BE4084" t="s">
        <v>107</v>
      </c>
      <c r="BF4084" t="s">
        <v>128</v>
      </c>
      <c r="BG4084" t="s">
        <v>128</v>
      </c>
      <c r="BH4084" t="s">
        <v>128</v>
      </c>
      <c r="BQ4084" t="s">
        <v>110</v>
      </c>
      <c r="BR4084" t="s">
        <v>6070</v>
      </c>
      <c r="BS4084" t="s">
        <v>112</v>
      </c>
      <c r="BT4084" t="s">
        <v>112</v>
      </c>
      <c r="BU4084" t="s">
        <v>112</v>
      </c>
      <c r="BV4084">
        <v>250</v>
      </c>
      <c r="BW4084">
        <v>2</v>
      </c>
      <c r="BX4084">
        <v>2</v>
      </c>
      <c r="BY4084">
        <v>0</v>
      </c>
      <c r="BZ4084" t="s">
        <v>113</v>
      </c>
      <c r="CA4084" t="s">
        <v>96</v>
      </c>
      <c r="CB4084" t="s">
        <v>114</v>
      </c>
      <c r="CC4084" t="s">
        <v>114</v>
      </c>
    </row>
    <row r="4085" spans="1:81" x14ac:dyDescent="0.3">
      <c r="A4085" s="2">
        <v>46000.508796296293</v>
      </c>
      <c r="B4085" t="s">
        <v>506</v>
      </c>
      <c r="C4085" t="s">
        <v>507</v>
      </c>
      <c r="D4085" s="2">
        <v>45906</v>
      </c>
      <c r="E4085">
        <v>10076309</v>
      </c>
      <c r="F4085" t="s">
        <v>88</v>
      </c>
      <c r="G4085" t="s">
        <v>89</v>
      </c>
      <c r="H4085" t="s">
        <v>90</v>
      </c>
      <c r="I4085" t="s">
        <v>91</v>
      </c>
      <c r="J4085" s="2">
        <v>45904</v>
      </c>
      <c r="L4085">
        <v>108.6</v>
      </c>
      <c r="M4085">
        <v>2.4</v>
      </c>
      <c r="N4085">
        <v>3.5</v>
      </c>
      <c r="O4085">
        <v>112.2</v>
      </c>
      <c r="P4085">
        <v>109.2</v>
      </c>
      <c r="Q4085">
        <v>2000</v>
      </c>
      <c r="R4085">
        <v>1000</v>
      </c>
      <c r="S4085">
        <v>5000</v>
      </c>
      <c r="T4085" t="s">
        <v>128</v>
      </c>
      <c r="U4085">
        <v>13</v>
      </c>
      <c r="V4085" t="s">
        <v>118</v>
      </c>
      <c r="W4085">
        <v>13.5</v>
      </c>
      <c r="X4085" t="s">
        <v>119</v>
      </c>
      <c r="Y4085">
        <v>1.4</v>
      </c>
      <c r="Z4085">
        <v>5</v>
      </c>
      <c r="AA4085">
        <v>36.5</v>
      </c>
      <c r="AB4085" t="s">
        <v>172</v>
      </c>
      <c r="AC4085" t="s">
        <v>141</v>
      </c>
      <c r="AD4085" t="s">
        <v>96</v>
      </c>
      <c r="AE4085">
        <v>135</v>
      </c>
      <c r="AF4085">
        <v>500</v>
      </c>
      <c r="AG4085" t="s">
        <v>255</v>
      </c>
      <c r="AH4085" t="s">
        <v>122</v>
      </c>
      <c r="AI4085" s="5">
        <v>0.30555555555555558</v>
      </c>
      <c r="AJ4085" t="s">
        <v>152</v>
      </c>
      <c r="AK4085" s="5">
        <v>0.4513888888888889</v>
      </c>
      <c r="AL4085" t="s">
        <v>4911</v>
      </c>
      <c r="AN4085" t="s">
        <v>100</v>
      </c>
      <c r="AO4085" t="s">
        <v>1225</v>
      </c>
      <c r="AP4085">
        <v>78</v>
      </c>
      <c r="AQ4085">
        <v>96</v>
      </c>
      <c r="AR4085">
        <v>98.2</v>
      </c>
      <c r="AV4085">
        <v>3</v>
      </c>
      <c r="AW4085" t="s">
        <v>125</v>
      </c>
      <c r="AX4085" t="s">
        <v>104</v>
      </c>
      <c r="AZ4085" t="s">
        <v>126</v>
      </c>
      <c r="BA4085" t="s">
        <v>127</v>
      </c>
      <c r="BB4085" t="s">
        <v>106</v>
      </c>
      <c r="BC4085" t="s">
        <v>128</v>
      </c>
      <c r="BE4085" t="s">
        <v>107</v>
      </c>
      <c r="BF4085" t="s">
        <v>128</v>
      </c>
      <c r="BG4085" t="s">
        <v>128</v>
      </c>
      <c r="BH4085" t="s">
        <v>128</v>
      </c>
      <c r="BI4085">
        <v>1</v>
      </c>
      <c r="BJ4085" t="s">
        <v>170</v>
      </c>
      <c r="BK4085" t="s">
        <v>171</v>
      </c>
      <c r="BL4085" t="s">
        <v>80</v>
      </c>
      <c r="BM4085" s="5">
        <v>0.4201388888888889</v>
      </c>
      <c r="BN4085" t="s">
        <v>172</v>
      </c>
      <c r="BO4085" t="s">
        <v>157</v>
      </c>
      <c r="BP4085" t="s">
        <v>128</v>
      </c>
      <c r="BQ4085" t="s">
        <v>110</v>
      </c>
      <c r="BR4085" t="s">
        <v>6071</v>
      </c>
      <c r="BS4085" t="s">
        <v>112</v>
      </c>
      <c r="BT4085" t="s">
        <v>112</v>
      </c>
      <c r="BU4085" t="s">
        <v>112</v>
      </c>
      <c r="BV4085">
        <v>250</v>
      </c>
      <c r="BW4085">
        <v>2</v>
      </c>
      <c r="BX4085">
        <v>2</v>
      </c>
      <c r="BY4085">
        <v>0</v>
      </c>
      <c r="BZ4085" t="s">
        <v>113</v>
      </c>
      <c r="CA4085" t="s">
        <v>77</v>
      </c>
      <c r="CB4085" t="s">
        <v>114</v>
      </c>
      <c r="CC4085" t="s">
        <v>114</v>
      </c>
    </row>
    <row r="4086" spans="1:81" x14ac:dyDescent="0.3">
      <c r="A4086" s="2">
        <v>46001.508796296293</v>
      </c>
      <c r="B4086" t="s">
        <v>506</v>
      </c>
      <c r="C4086" t="s">
        <v>507</v>
      </c>
      <c r="D4086" s="2">
        <v>45904</v>
      </c>
      <c r="E4086">
        <v>10076309</v>
      </c>
      <c r="F4086" t="s">
        <v>88</v>
      </c>
      <c r="G4086" t="s">
        <v>89</v>
      </c>
      <c r="H4086" t="s">
        <v>90</v>
      </c>
      <c r="I4086" t="s">
        <v>91</v>
      </c>
      <c r="J4086" s="2">
        <v>45902</v>
      </c>
      <c r="L4086">
        <v>109.3</v>
      </c>
      <c r="M4086">
        <v>2.6</v>
      </c>
      <c r="N4086">
        <v>3.5</v>
      </c>
      <c r="O4086">
        <v>112.3</v>
      </c>
      <c r="P4086">
        <v>109.8</v>
      </c>
      <c r="Q4086">
        <v>2000</v>
      </c>
      <c r="R4086">
        <v>1000</v>
      </c>
      <c r="S4086">
        <v>5000</v>
      </c>
      <c r="T4086" t="s">
        <v>128</v>
      </c>
      <c r="U4086">
        <v>19</v>
      </c>
      <c r="V4086" t="s">
        <v>118</v>
      </c>
      <c r="W4086">
        <v>13.5</v>
      </c>
      <c r="X4086" t="s">
        <v>119</v>
      </c>
      <c r="Y4086">
        <v>1.4</v>
      </c>
      <c r="Z4086">
        <v>4</v>
      </c>
      <c r="AA4086">
        <v>36.5</v>
      </c>
      <c r="AB4086" t="s">
        <v>139</v>
      </c>
      <c r="AC4086" t="s">
        <v>152</v>
      </c>
      <c r="AD4086" t="s">
        <v>96</v>
      </c>
      <c r="AE4086">
        <v>135</v>
      </c>
      <c r="AF4086">
        <v>500</v>
      </c>
      <c r="AG4086" t="s">
        <v>255</v>
      </c>
      <c r="AH4086" t="s">
        <v>122</v>
      </c>
      <c r="AI4086" s="5">
        <v>0.31944444444444442</v>
      </c>
      <c r="AJ4086" t="s">
        <v>152</v>
      </c>
      <c r="AK4086" s="5">
        <v>0.46527777777777779</v>
      </c>
      <c r="AL4086" t="s">
        <v>139</v>
      </c>
      <c r="AN4086" t="s">
        <v>100</v>
      </c>
      <c r="AO4086" t="s">
        <v>6072</v>
      </c>
      <c r="AP4086">
        <v>788</v>
      </c>
      <c r="AQ4086">
        <v>96</v>
      </c>
      <c r="AR4086" t="s">
        <v>740</v>
      </c>
      <c r="AV4086">
        <v>2.5</v>
      </c>
      <c r="AW4086" t="s">
        <v>125</v>
      </c>
      <c r="AX4086" t="s">
        <v>104</v>
      </c>
      <c r="AZ4086" t="s">
        <v>126</v>
      </c>
      <c r="BA4086" t="s">
        <v>127</v>
      </c>
      <c r="BB4086" t="s">
        <v>106</v>
      </c>
      <c r="BC4086" t="s">
        <v>128</v>
      </c>
      <c r="BE4086" t="s">
        <v>107</v>
      </c>
      <c r="BF4086" t="s">
        <v>128</v>
      </c>
      <c r="BG4086" t="s">
        <v>128</v>
      </c>
      <c r="BH4086" t="s">
        <v>128</v>
      </c>
      <c r="BI4086">
        <v>1</v>
      </c>
      <c r="BJ4086" t="s">
        <v>272</v>
      </c>
      <c r="BK4086" t="s">
        <v>286</v>
      </c>
      <c r="BL4086" t="s">
        <v>80</v>
      </c>
      <c r="BM4086" s="5">
        <v>0.4375</v>
      </c>
      <c r="BN4086" t="s">
        <v>289</v>
      </c>
      <c r="BO4086" t="s">
        <v>157</v>
      </c>
      <c r="BP4086" t="s">
        <v>128</v>
      </c>
      <c r="BQ4086" t="s">
        <v>110</v>
      </c>
      <c r="BR4086" t="s">
        <v>6073</v>
      </c>
      <c r="BS4086" t="s">
        <v>112</v>
      </c>
      <c r="BT4086" t="s">
        <v>112</v>
      </c>
      <c r="BU4086" t="s">
        <v>112</v>
      </c>
      <c r="BV4086">
        <v>250</v>
      </c>
      <c r="BW4086">
        <v>2</v>
      </c>
      <c r="BX4086">
        <v>2</v>
      </c>
      <c r="BY4086">
        <v>0</v>
      </c>
      <c r="BZ4086" t="s">
        <v>113</v>
      </c>
      <c r="CA4086" t="s">
        <v>77</v>
      </c>
      <c r="CB4086" t="s">
        <v>114</v>
      </c>
      <c r="CC4086" t="s">
        <v>114</v>
      </c>
    </row>
    <row r="4087" spans="1:81" x14ac:dyDescent="0.3">
      <c r="A4087" s="2">
        <v>46002.508796296293</v>
      </c>
      <c r="B4087" t="s">
        <v>506</v>
      </c>
      <c r="C4087" t="s">
        <v>507</v>
      </c>
      <c r="D4087" s="2">
        <v>45902</v>
      </c>
      <c r="E4087">
        <v>10076309</v>
      </c>
      <c r="F4087" t="s">
        <v>88</v>
      </c>
      <c r="G4087" t="s">
        <v>89</v>
      </c>
      <c r="H4087" t="s">
        <v>90</v>
      </c>
      <c r="I4087" t="s">
        <v>91</v>
      </c>
      <c r="J4087" s="2">
        <v>45900</v>
      </c>
      <c r="L4087">
        <v>109</v>
      </c>
      <c r="M4087">
        <v>2.2000000000000002</v>
      </c>
      <c r="N4087">
        <v>3.5</v>
      </c>
      <c r="O4087">
        <v>111.4</v>
      </c>
      <c r="P4087">
        <v>109.4</v>
      </c>
      <c r="Q4087">
        <v>2000</v>
      </c>
      <c r="R4087">
        <v>1000</v>
      </c>
      <c r="S4087">
        <v>5000</v>
      </c>
      <c r="T4087" t="s">
        <v>128</v>
      </c>
      <c r="U4087">
        <v>13</v>
      </c>
      <c r="V4087" t="s">
        <v>118</v>
      </c>
      <c r="W4087">
        <v>13.5</v>
      </c>
      <c r="X4087" t="s">
        <v>119</v>
      </c>
      <c r="Y4087">
        <v>1.4</v>
      </c>
      <c r="Z4087">
        <v>3</v>
      </c>
      <c r="AA4087">
        <v>36.5</v>
      </c>
      <c r="AB4087" t="s">
        <v>139</v>
      </c>
      <c r="AC4087" t="s">
        <v>152</v>
      </c>
      <c r="AD4087" t="s">
        <v>96</v>
      </c>
      <c r="AE4087">
        <v>135</v>
      </c>
      <c r="AF4087">
        <v>500</v>
      </c>
      <c r="AG4087" t="s">
        <v>255</v>
      </c>
      <c r="AH4087" t="s">
        <v>122</v>
      </c>
      <c r="AI4087" s="5">
        <v>0.31944444444444442</v>
      </c>
      <c r="AJ4087" t="s">
        <v>152</v>
      </c>
      <c r="AK4087" s="5">
        <v>0.46875</v>
      </c>
      <c r="AL4087" t="s">
        <v>152</v>
      </c>
      <c r="AN4087" t="s">
        <v>100</v>
      </c>
      <c r="AO4087" t="s">
        <v>142</v>
      </c>
      <c r="AP4087">
        <v>78</v>
      </c>
      <c r="AQ4087">
        <v>96</v>
      </c>
      <c r="AR4087" t="s">
        <v>740</v>
      </c>
      <c r="AV4087">
        <v>2</v>
      </c>
      <c r="AW4087" t="s">
        <v>125</v>
      </c>
      <c r="AX4087" t="s">
        <v>104</v>
      </c>
      <c r="AZ4087" t="s">
        <v>126</v>
      </c>
      <c r="BA4087" t="s">
        <v>127</v>
      </c>
      <c r="BB4087" t="s">
        <v>106</v>
      </c>
      <c r="BC4087" t="s">
        <v>128</v>
      </c>
      <c r="BE4087" t="s">
        <v>107</v>
      </c>
      <c r="BF4087" t="s">
        <v>128</v>
      </c>
      <c r="BG4087" t="s">
        <v>128</v>
      </c>
      <c r="BH4087" t="s">
        <v>128</v>
      </c>
      <c r="BI4087">
        <v>1</v>
      </c>
      <c r="BJ4087" t="s">
        <v>170</v>
      </c>
      <c r="BK4087" t="s">
        <v>171</v>
      </c>
      <c r="BL4087" t="s">
        <v>80</v>
      </c>
      <c r="BM4087" s="5">
        <v>0.4201388888888889</v>
      </c>
      <c r="BN4087" t="s">
        <v>2653</v>
      </c>
      <c r="BO4087" t="s">
        <v>157</v>
      </c>
      <c r="BP4087" t="s">
        <v>128</v>
      </c>
      <c r="BQ4087" t="s">
        <v>110</v>
      </c>
      <c r="BR4087" t="s">
        <v>6074</v>
      </c>
      <c r="BS4087" t="s">
        <v>112</v>
      </c>
      <c r="BT4087" t="s">
        <v>112</v>
      </c>
      <c r="BU4087" t="s">
        <v>112</v>
      </c>
      <c r="BV4087">
        <v>250</v>
      </c>
      <c r="BW4087">
        <v>2</v>
      </c>
      <c r="BX4087">
        <v>2</v>
      </c>
      <c r="BY4087">
        <v>0</v>
      </c>
      <c r="BZ4087" t="s">
        <v>113</v>
      </c>
      <c r="CA4087" t="s">
        <v>77</v>
      </c>
      <c r="CB4087" t="s">
        <v>114</v>
      </c>
      <c r="CC4087" t="s">
        <v>114</v>
      </c>
    </row>
    <row r="4088" spans="1:81" x14ac:dyDescent="0.3">
      <c r="A4088" s="2">
        <v>46003.508796296293</v>
      </c>
      <c r="B4088" t="s">
        <v>506</v>
      </c>
      <c r="C4088" t="s">
        <v>507</v>
      </c>
      <c r="D4088" s="2">
        <v>45900</v>
      </c>
      <c r="E4088">
        <v>10076309</v>
      </c>
      <c r="F4088" t="s">
        <v>88</v>
      </c>
      <c r="G4088" t="s">
        <v>89</v>
      </c>
      <c r="H4088" t="s">
        <v>90</v>
      </c>
      <c r="I4088" t="s">
        <v>91</v>
      </c>
      <c r="J4088" s="2">
        <v>45898</v>
      </c>
      <c r="L4088">
        <v>108.7</v>
      </c>
      <c r="M4088">
        <v>2.5</v>
      </c>
      <c r="N4088">
        <v>3.5</v>
      </c>
      <c r="O4088">
        <v>111.9</v>
      </c>
      <c r="P4088">
        <v>109.2</v>
      </c>
      <c r="Q4088">
        <v>2000</v>
      </c>
      <c r="R4088">
        <v>1000</v>
      </c>
      <c r="S4088">
        <v>5000</v>
      </c>
      <c r="T4088" t="s">
        <v>128</v>
      </c>
      <c r="U4088">
        <v>6</v>
      </c>
      <c r="V4088" t="s">
        <v>118</v>
      </c>
      <c r="W4088">
        <v>13.5</v>
      </c>
      <c r="X4088" t="s">
        <v>119</v>
      </c>
      <c r="Y4088">
        <v>1.4</v>
      </c>
      <c r="Z4088">
        <v>2</v>
      </c>
      <c r="AA4088">
        <v>36.5</v>
      </c>
      <c r="AB4088" t="s">
        <v>139</v>
      </c>
      <c r="AC4088" t="s">
        <v>172</v>
      </c>
      <c r="AD4088" t="s">
        <v>96</v>
      </c>
      <c r="AE4088">
        <v>135</v>
      </c>
      <c r="AF4088">
        <v>500</v>
      </c>
      <c r="AG4088" t="s">
        <v>255</v>
      </c>
      <c r="AH4088" t="s">
        <v>122</v>
      </c>
      <c r="AI4088" s="5">
        <v>0.31944444444444442</v>
      </c>
      <c r="AJ4088" t="s">
        <v>139</v>
      </c>
      <c r="AK4088" s="5">
        <v>0.46527777777777779</v>
      </c>
      <c r="AL4088" t="s">
        <v>152</v>
      </c>
      <c r="AN4088" t="s">
        <v>100</v>
      </c>
      <c r="AO4088" t="s">
        <v>294</v>
      </c>
      <c r="AP4088">
        <v>78</v>
      </c>
      <c r="AQ4088">
        <v>96</v>
      </c>
      <c r="AR4088" t="s">
        <v>740</v>
      </c>
      <c r="AV4088">
        <v>2.7</v>
      </c>
      <c r="AW4088" t="s">
        <v>125</v>
      </c>
      <c r="AX4088" t="s">
        <v>104</v>
      </c>
      <c r="AZ4088" t="s">
        <v>126</v>
      </c>
      <c r="BA4088" t="s">
        <v>127</v>
      </c>
      <c r="BB4088" t="s">
        <v>106</v>
      </c>
      <c r="BC4088" t="s">
        <v>128</v>
      </c>
      <c r="BE4088" t="s">
        <v>107</v>
      </c>
      <c r="BF4088" t="s">
        <v>128</v>
      </c>
      <c r="BG4088" t="s">
        <v>128</v>
      </c>
      <c r="BH4088" t="s">
        <v>128</v>
      </c>
      <c r="BI4088">
        <v>1</v>
      </c>
      <c r="BJ4088" t="s">
        <v>272</v>
      </c>
      <c r="BK4088" t="s">
        <v>286</v>
      </c>
      <c r="BL4088" t="s">
        <v>80</v>
      </c>
      <c r="BM4088" s="5">
        <v>0.4375</v>
      </c>
      <c r="BN4088" t="s">
        <v>150</v>
      </c>
      <c r="BO4088" t="s">
        <v>157</v>
      </c>
      <c r="BP4088" t="s">
        <v>128</v>
      </c>
      <c r="BQ4088" t="s">
        <v>110</v>
      </c>
      <c r="BR4088" t="s">
        <v>6075</v>
      </c>
      <c r="BS4088" t="s">
        <v>112</v>
      </c>
      <c r="BT4088" t="s">
        <v>112</v>
      </c>
      <c r="BU4088" t="s">
        <v>112</v>
      </c>
      <c r="BV4088">
        <v>250</v>
      </c>
      <c r="BW4088">
        <v>2</v>
      </c>
      <c r="BX4088">
        <v>2</v>
      </c>
      <c r="BY4088">
        <v>0</v>
      </c>
      <c r="BZ4088" t="s">
        <v>113</v>
      </c>
      <c r="CA4088" t="s">
        <v>77</v>
      </c>
      <c r="CB4088" t="s">
        <v>114</v>
      </c>
      <c r="CC4088" t="s">
        <v>114</v>
      </c>
    </row>
    <row r="4089" spans="1:81" x14ac:dyDescent="0.3">
      <c r="A4089" s="2">
        <v>46004.508796296293</v>
      </c>
      <c r="B4089" t="s">
        <v>506</v>
      </c>
      <c r="C4089" t="s">
        <v>507</v>
      </c>
      <c r="D4089" s="2">
        <v>45898</v>
      </c>
      <c r="E4089">
        <v>10076309</v>
      </c>
      <c r="F4089" t="s">
        <v>88</v>
      </c>
      <c r="G4089" t="s">
        <v>89</v>
      </c>
      <c r="H4089" t="s">
        <v>90</v>
      </c>
      <c r="I4089" t="s">
        <v>91</v>
      </c>
      <c r="J4089" s="2">
        <v>45896</v>
      </c>
      <c r="L4089">
        <v>108.6</v>
      </c>
      <c r="M4089">
        <v>2.5</v>
      </c>
      <c r="N4089">
        <v>3.5</v>
      </c>
      <c r="O4089">
        <v>111.5</v>
      </c>
      <c r="P4089">
        <v>109.1</v>
      </c>
      <c r="Q4089">
        <v>2000</v>
      </c>
      <c r="R4089">
        <v>1000</v>
      </c>
      <c r="S4089">
        <v>5000</v>
      </c>
      <c r="T4089" t="s">
        <v>128</v>
      </c>
      <c r="U4089">
        <v>14</v>
      </c>
      <c r="V4089" t="s">
        <v>118</v>
      </c>
      <c r="W4089">
        <v>13.5</v>
      </c>
      <c r="X4089" t="s">
        <v>119</v>
      </c>
      <c r="Y4089">
        <v>1.3</v>
      </c>
      <c r="Z4089">
        <v>1</v>
      </c>
      <c r="AA4089">
        <v>36.5</v>
      </c>
      <c r="AB4089" t="s">
        <v>203</v>
      </c>
      <c r="AC4089" t="s">
        <v>152</v>
      </c>
      <c r="AD4089" t="s">
        <v>96</v>
      </c>
      <c r="AE4089">
        <v>135</v>
      </c>
      <c r="AF4089">
        <v>500</v>
      </c>
      <c r="AG4089" t="s">
        <v>255</v>
      </c>
      <c r="AH4089" t="s">
        <v>122</v>
      </c>
      <c r="AI4089" s="5">
        <v>0.3125</v>
      </c>
      <c r="AJ4089" t="s">
        <v>275</v>
      </c>
      <c r="AK4089" s="5">
        <v>0.45833333333333331</v>
      </c>
      <c r="AL4089" t="s">
        <v>275</v>
      </c>
      <c r="AN4089" t="s">
        <v>100</v>
      </c>
      <c r="AO4089" t="s">
        <v>176</v>
      </c>
      <c r="AP4089">
        <v>76</v>
      </c>
      <c r="AQ4089">
        <v>98</v>
      </c>
      <c r="AR4089">
        <v>98.1</v>
      </c>
      <c r="AV4089">
        <v>2.4</v>
      </c>
      <c r="AW4089" t="s">
        <v>125</v>
      </c>
      <c r="AX4089" t="s">
        <v>104</v>
      </c>
      <c r="AZ4089" t="s">
        <v>126</v>
      </c>
      <c r="BA4089" t="s">
        <v>127</v>
      </c>
      <c r="BB4089" t="s">
        <v>106</v>
      </c>
      <c r="BC4089" t="s">
        <v>128</v>
      </c>
      <c r="BE4089" t="s">
        <v>107</v>
      </c>
      <c r="BF4089" t="s">
        <v>128</v>
      </c>
      <c r="BG4089" t="s">
        <v>128</v>
      </c>
      <c r="BH4089" t="s">
        <v>128</v>
      </c>
      <c r="BI4089">
        <v>1</v>
      </c>
      <c r="BJ4089" t="s">
        <v>170</v>
      </c>
      <c r="BK4089" t="s">
        <v>171</v>
      </c>
      <c r="BL4089" t="s">
        <v>80</v>
      </c>
      <c r="BM4089" s="5">
        <v>0.4201388888888889</v>
      </c>
      <c r="BN4089" t="s">
        <v>172</v>
      </c>
      <c r="BO4089" t="s">
        <v>157</v>
      </c>
      <c r="BP4089" t="s">
        <v>128</v>
      </c>
      <c r="BQ4089" t="s">
        <v>110</v>
      </c>
      <c r="BR4089" t="s">
        <v>6076</v>
      </c>
      <c r="BS4089" t="s">
        <v>112</v>
      </c>
      <c r="BT4089" t="s">
        <v>112</v>
      </c>
      <c r="BU4089" t="s">
        <v>112</v>
      </c>
      <c r="BV4089">
        <v>250</v>
      </c>
      <c r="BW4089">
        <v>2</v>
      </c>
      <c r="BX4089">
        <v>2</v>
      </c>
      <c r="BY4089">
        <v>0</v>
      </c>
      <c r="BZ4089" t="s">
        <v>113</v>
      </c>
      <c r="CA4089" t="s">
        <v>77</v>
      </c>
      <c r="CB4089" t="s">
        <v>114</v>
      </c>
      <c r="CC4089" t="s">
        <v>114</v>
      </c>
    </row>
    <row r="4090" spans="1:81" x14ac:dyDescent="0.3">
      <c r="A4090" s="2">
        <v>46005.508796296293</v>
      </c>
      <c r="B4090" t="s">
        <v>506</v>
      </c>
      <c r="C4090" t="s">
        <v>507</v>
      </c>
      <c r="D4090" s="2">
        <v>45896</v>
      </c>
      <c r="E4090">
        <v>10076309</v>
      </c>
      <c r="F4090" t="s">
        <v>88</v>
      </c>
      <c r="G4090" t="s">
        <v>89</v>
      </c>
      <c r="H4090" t="s">
        <v>90</v>
      </c>
      <c r="I4090" t="s">
        <v>91</v>
      </c>
      <c r="J4090" s="2">
        <v>45894</v>
      </c>
      <c r="L4090">
        <v>108.4</v>
      </c>
      <c r="M4090">
        <v>3.2</v>
      </c>
      <c r="N4090">
        <v>3.5</v>
      </c>
      <c r="O4090">
        <v>112.4</v>
      </c>
      <c r="P4090">
        <v>109</v>
      </c>
      <c r="Q4090">
        <v>2000</v>
      </c>
      <c r="R4090">
        <v>1000</v>
      </c>
      <c r="S4090">
        <v>5000</v>
      </c>
      <c r="T4090" t="s">
        <v>128</v>
      </c>
      <c r="U4090">
        <v>15</v>
      </c>
      <c r="V4090" t="s">
        <v>118</v>
      </c>
      <c r="W4090">
        <v>13.5</v>
      </c>
      <c r="X4090" t="s">
        <v>119</v>
      </c>
      <c r="Y4090">
        <v>1.4</v>
      </c>
      <c r="Z4090">
        <v>5</v>
      </c>
      <c r="AA4090">
        <v>36.5</v>
      </c>
      <c r="AB4090" t="s">
        <v>289</v>
      </c>
      <c r="AC4090" t="s">
        <v>291</v>
      </c>
      <c r="AD4090" t="s">
        <v>96</v>
      </c>
      <c r="AE4090">
        <v>135</v>
      </c>
      <c r="AF4090">
        <v>500</v>
      </c>
      <c r="AG4090" t="s">
        <v>255</v>
      </c>
      <c r="AH4090" t="s">
        <v>122</v>
      </c>
      <c r="AI4090" s="5">
        <v>0.3125</v>
      </c>
      <c r="AJ4090" t="s">
        <v>139</v>
      </c>
      <c r="AK4090" s="5">
        <v>0.45833333333333331</v>
      </c>
      <c r="AL4090" t="s">
        <v>275</v>
      </c>
      <c r="AN4090" t="s">
        <v>100</v>
      </c>
      <c r="AO4090" t="s">
        <v>2417</v>
      </c>
      <c r="AP4090">
        <v>78</v>
      </c>
      <c r="AQ4090">
        <v>96</v>
      </c>
      <c r="AR4090" t="s">
        <v>6077</v>
      </c>
      <c r="AV4090">
        <v>3.4</v>
      </c>
      <c r="AW4090" t="s">
        <v>125</v>
      </c>
      <c r="AX4090" t="s">
        <v>104</v>
      </c>
      <c r="AZ4090" t="s">
        <v>126</v>
      </c>
      <c r="BA4090" t="s">
        <v>127</v>
      </c>
      <c r="BB4090" t="s">
        <v>106</v>
      </c>
      <c r="BC4090" t="s">
        <v>128</v>
      </c>
      <c r="BE4090" t="s">
        <v>107</v>
      </c>
      <c r="BF4090" t="s">
        <v>128</v>
      </c>
      <c r="BG4090" t="s">
        <v>128</v>
      </c>
      <c r="BH4090" t="s">
        <v>128</v>
      </c>
      <c r="BI4090">
        <v>1</v>
      </c>
      <c r="BJ4090" t="s">
        <v>170</v>
      </c>
      <c r="BK4090" t="s">
        <v>171</v>
      </c>
      <c r="BL4090" t="s">
        <v>80</v>
      </c>
      <c r="BM4090" s="5">
        <v>0.4201388888888889</v>
      </c>
      <c r="BN4090" t="s">
        <v>172</v>
      </c>
      <c r="BO4090" t="s">
        <v>157</v>
      </c>
      <c r="BP4090" t="s">
        <v>128</v>
      </c>
      <c r="BQ4090" t="s">
        <v>110</v>
      </c>
      <c r="BR4090" t="s">
        <v>6078</v>
      </c>
      <c r="BS4090" t="s">
        <v>112</v>
      </c>
      <c r="BT4090" t="s">
        <v>112</v>
      </c>
      <c r="BU4090" t="s">
        <v>112</v>
      </c>
      <c r="BV4090">
        <v>250</v>
      </c>
      <c r="BW4090">
        <v>2</v>
      </c>
      <c r="BX4090">
        <v>2</v>
      </c>
      <c r="BY4090">
        <v>0</v>
      </c>
      <c r="BZ4090" t="s">
        <v>113</v>
      </c>
      <c r="CA4090" t="s">
        <v>77</v>
      </c>
      <c r="CB4090" t="s">
        <v>114</v>
      </c>
      <c r="CC4090" t="s">
        <v>114</v>
      </c>
    </row>
    <row r="4091" spans="1:81" x14ac:dyDescent="0.3">
      <c r="A4091" s="2">
        <v>46006.508796296293</v>
      </c>
      <c r="B4091" t="s">
        <v>506</v>
      </c>
      <c r="C4091" t="s">
        <v>507</v>
      </c>
      <c r="D4091" s="2">
        <v>45894</v>
      </c>
      <c r="E4091">
        <v>10076309</v>
      </c>
      <c r="F4091" t="s">
        <v>88</v>
      </c>
      <c r="G4091" t="s">
        <v>89</v>
      </c>
      <c r="H4091" t="s">
        <v>90</v>
      </c>
      <c r="I4091" t="s">
        <v>91</v>
      </c>
      <c r="J4091" s="2">
        <v>45892</v>
      </c>
      <c r="L4091">
        <v>108.8</v>
      </c>
      <c r="M4091">
        <v>2.6</v>
      </c>
      <c r="N4091">
        <v>4</v>
      </c>
      <c r="O4091">
        <v>111.9</v>
      </c>
      <c r="P4091">
        <v>109.2</v>
      </c>
      <c r="Q4091">
        <v>2000</v>
      </c>
      <c r="R4091">
        <v>1000</v>
      </c>
      <c r="S4091">
        <v>5000</v>
      </c>
      <c r="T4091" t="s">
        <v>128</v>
      </c>
      <c r="U4091">
        <v>14</v>
      </c>
      <c r="V4091" t="s">
        <v>118</v>
      </c>
      <c r="W4091">
        <v>13.5</v>
      </c>
      <c r="X4091" t="s">
        <v>119</v>
      </c>
      <c r="Y4091">
        <v>1.4</v>
      </c>
      <c r="Z4091">
        <v>4</v>
      </c>
      <c r="AA4091">
        <v>36.5</v>
      </c>
      <c r="AB4091" t="s">
        <v>307</v>
      </c>
      <c r="AC4091" t="s">
        <v>229</v>
      </c>
      <c r="AD4091" t="s">
        <v>96</v>
      </c>
      <c r="AE4091">
        <v>135</v>
      </c>
      <c r="AF4091">
        <v>500</v>
      </c>
      <c r="AG4091" t="s">
        <v>255</v>
      </c>
      <c r="AH4091" t="s">
        <v>122</v>
      </c>
      <c r="AI4091" s="5">
        <v>0.2986111111111111</v>
      </c>
      <c r="AJ4091" t="s">
        <v>229</v>
      </c>
      <c r="AK4091" s="5">
        <v>0.44444444444444442</v>
      </c>
      <c r="AL4091" t="s">
        <v>229</v>
      </c>
      <c r="AN4091" t="s">
        <v>100</v>
      </c>
      <c r="AO4091" t="s">
        <v>6079</v>
      </c>
      <c r="AP4091">
        <v>74</v>
      </c>
      <c r="AQ4091">
        <v>99</v>
      </c>
      <c r="AR4091">
        <v>98.6</v>
      </c>
      <c r="AV4091">
        <v>2.7</v>
      </c>
      <c r="AW4091" t="s">
        <v>125</v>
      </c>
      <c r="AX4091" t="s">
        <v>104</v>
      </c>
      <c r="AZ4091" t="s">
        <v>126</v>
      </c>
      <c r="BA4091" t="s">
        <v>127</v>
      </c>
      <c r="BB4091" t="s">
        <v>106</v>
      </c>
      <c r="BC4091" t="s">
        <v>128</v>
      </c>
      <c r="BE4091" t="s">
        <v>107</v>
      </c>
      <c r="BF4091" t="s">
        <v>128</v>
      </c>
      <c r="BG4091" t="s">
        <v>128</v>
      </c>
      <c r="BH4091" t="s">
        <v>128</v>
      </c>
      <c r="BI4091">
        <v>1</v>
      </c>
      <c r="BJ4091" t="s">
        <v>272</v>
      </c>
      <c r="BK4091" t="s">
        <v>286</v>
      </c>
      <c r="BL4091" t="s">
        <v>80</v>
      </c>
      <c r="BM4091" s="5">
        <v>0.4375</v>
      </c>
      <c r="BN4091" t="s">
        <v>307</v>
      </c>
      <c r="BO4091" t="s">
        <v>157</v>
      </c>
      <c r="BP4091" t="s">
        <v>128</v>
      </c>
      <c r="BQ4091" t="s">
        <v>110</v>
      </c>
      <c r="BR4091" t="s">
        <v>6080</v>
      </c>
      <c r="BS4091" t="s">
        <v>112</v>
      </c>
      <c r="BT4091" t="s">
        <v>112</v>
      </c>
      <c r="BU4091" t="s">
        <v>112</v>
      </c>
      <c r="BV4091">
        <v>250</v>
      </c>
      <c r="BW4091">
        <v>2</v>
      </c>
      <c r="BX4091">
        <v>2</v>
      </c>
      <c r="BY4091">
        <v>0</v>
      </c>
      <c r="BZ4091" t="s">
        <v>113</v>
      </c>
      <c r="CA4091" t="s">
        <v>77</v>
      </c>
      <c r="CB4091" t="s">
        <v>114</v>
      </c>
      <c r="CC4091" t="s">
        <v>114</v>
      </c>
    </row>
    <row r="4092" spans="1:81" x14ac:dyDescent="0.3">
      <c r="A4092" s="2">
        <v>46007.508796296293</v>
      </c>
      <c r="B4092" t="s">
        <v>506</v>
      </c>
      <c r="C4092" t="s">
        <v>507</v>
      </c>
      <c r="D4092" s="2">
        <v>45892</v>
      </c>
      <c r="E4092">
        <v>10076309</v>
      </c>
      <c r="F4092" t="s">
        <v>88</v>
      </c>
      <c r="G4092" t="s">
        <v>89</v>
      </c>
      <c r="H4092" t="s">
        <v>90</v>
      </c>
      <c r="I4092" t="s">
        <v>91</v>
      </c>
      <c r="J4092" s="2">
        <v>45891</v>
      </c>
      <c r="L4092">
        <v>108.5</v>
      </c>
      <c r="M4092">
        <v>1</v>
      </c>
      <c r="N4092">
        <v>3</v>
      </c>
      <c r="O4092">
        <v>111</v>
      </c>
      <c r="P4092">
        <v>109.3</v>
      </c>
      <c r="Q4092">
        <v>2000</v>
      </c>
      <c r="R4092">
        <v>1000</v>
      </c>
      <c r="S4092">
        <v>5000</v>
      </c>
      <c r="T4092" t="s">
        <v>128</v>
      </c>
      <c r="U4092">
        <v>15</v>
      </c>
      <c r="V4092" t="s">
        <v>118</v>
      </c>
      <c r="W4092">
        <v>13.5</v>
      </c>
      <c r="X4092" t="s">
        <v>119</v>
      </c>
      <c r="Y4092">
        <v>1.4</v>
      </c>
      <c r="Z4092">
        <v>3</v>
      </c>
      <c r="AA4092">
        <v>36.5</v>
      </c>
      <c r="AB4092" t="s">
        <v>139</v>
      </c>
      <c r="AC4092" t="s">
        <v>229</v>
      </c>
      <c r="AD4092" t="s">
        <v>96</v>
      </c>
      <c r="AE4092">
        <v>135</v>
      </c>
      <c r="AF4092">
        <v>500</v>
      </c>
      <c r="AG4092" t="s">
        <v>255</v>
      </c>
      <c r="AH4092" t="s">
        <v>122</v>
      </c>
      <c r="AI4092" s="5">
        <v>0.30555555555555558</v>
      </c>
      <c r="AJ4092" t="s">
        <v>229</v>
      </c>
      <c r="AK4092" s="5">
        <v>0.4513888888888889</v>
      </c>
      <c r="AL4092" t="s">
        <v>139</v>
      </c>
      <c r="AN4092" t="s">
        <v>100</v>
      </c>
      <c r="AO4092" t="s">
        <v>6081</v>
      </c>
      <c r="AP4092">
        <v>78</v>
      </c>
      <c r="AQ4092">
        <v>96</v>
      </c>
      <c r="AR4092" t="s">
        <v>740</v>
      </c>
      <c r="AV4092">
        <v>3</v>
      </c>
      <c r="AW4092" t="s">
        <v>125</v>
      </c>
      <c r="AX4092" t="s">
        <v>104</v>
      </c>
      <c r="AZ4092" t="s">
        <v>126</v>
      </c>
      <c r="BA4092" t="s">
        <v>127</v>
      </c>
      <c r="BB4092" t="s">
        <v>106</v>
      </c>
      <c r="BC4092" t="s">
        <v>128</v>
      </c>
      <c r="BE4092" t="s">
        <v>107</v>
      </c>
      <c r="BF4092" t="s">
        <v>128</v>
      </c>
      <c r="BG4092" t="s">
        <v>128</v>
      </c>
      <c r="BH4092" t="s">
        <v>128</v>
      </c>
      <c r="BI4092">
        <v>1</v>
      </c>
      <c r="BJ4092" t="s">
        <v>170</v>
      </c>
      <c r="BK4092" t="s">
        <v>171</v>
      </c>
      <c r="BL4092" t="s">
        <v>80</v>
      </c>
      <c r="BM4092" s="5">
        <v>0.4201388888888889</v>
      </c>
      <c r="BN4092" t="s">
        <v>172</v>
      </c>
      <c r="BO4092" t="s">
        <v>157</v>
      </c>
      <c r="BP4092" t="s">
        <v>128</v>
      </c>
      <c r="BQ4092" t="s">
        <v>110</v>
      </c>
      <c r="BR4092" t="s">
        <v>6080</v>
      </c>
      <c r="BS4092" t="s">
        <v>112</v>
      </c>
      <c r="BT4092" t="s">
        <v>112</v>
      </c>
      <c r="BU4092" t="s">
        <v>112</v>
      </c>
      <c r="BV4092">
        <v>250</v>
      </c>
      <c r="BW4092">
        <v>2</v>
      </c>
      <c r="BX4092">
        <v>2</v>
      </c>
      <c r="BY4092">
        <v>0</v>
      </c>
      <c r="BZ4092" t="s">
        <v>113</v>
      </c>
      <c r="CA4092" t="s">
        <v>77</v>
      </c>
      <c r="CB4092" t="s">
        <v>114</v>
      </c>
      <c r="CC4092" t="s">
        <v>114</v>
      </c>
    </row>
    <row r="4093" spans="1:81" x14ac:dyDescent="0.3">
      <c r="A4093" s="2">
        <v>46008.508796296293</v>
      </c>
      <c r="B4093" t="s">
        <v>506</v>
      </c>
      <c r="C4093" t="s">
        <v>507</v>
      </c>
      <c r="D4093" s="2">
        <v>45891</v>
      </c>
      <c r="E4093">
        <v>10076309</v>
      </c>
      <c r="F4093" t="s">
        <v>88</v>
      </c>
      <c r="G4093" t="s">
        <v>89</v>
      </c>
      <c r="H4093" t="s">
        <v>90</v>
      </c>
      <c r="I4093" t="s">
        <v>91</v>
      </c>
      <c r="J4093" s="2">
        <v>45889</v>
      </c>
      <c r="L4093">
        <v>109.7</v>
      </c>
      <c r="M4093">
        <v>3.6</v>
      </c>
      <c r="N4093">
        <v>4</v>
      </c>
      <c r="O4093">
        <v>112.8</v>
      </c>
      <c r="P4093">
        <v>110.2</v>
      </c>
      <c r="Q4093">
        <v>2000</v>
      </c>
      <c r="R4093">
        <v>1000</v>
      </c>
      <c r="S4093">
        <v>5000</v>
      </c>
      <c r="T4093" t="s">
        <v>128</v>
      </c>
      <c r="U4093">
        <v>6</v>
      </c>
      <c r="V4093" t="s">
        <v>118</v>
      </c>
      <c r="W4093">
        <v>13.5</v>
      </c>
      <c r="X4093" t="s">
        <v>119</v>
      </c>
      <c r="Y4093">
        <v>1.4</v>
      </c>
      <c r="Z4093">
        <v>2</v>
      </c>
      <c r="AA4093">
        <v>36.5</v>
      </c>
      <c r="AB4093" t="s">
        <v>172</v>
      </c>
      <c r="AC4093" t="s">
        <v>229</v>
      </c>
      <c r="AD4093" t="s">
        <v>96</v>
      </c>
      <c r="AE4093">
        <v>135</v>
      </c>
      <c r="AF4093">
        <v>500</v>
      </c>
      <c r="AG4093" t="s">
        <v>255</v>
      </c>
      <c r="AH4093" t="s">
        <v>122</v>
      </c>
      <c r="AI4093" s="5">
        <v>0.2986111111111111</v>
      </c>
      <c r="AJ4093" t="s">
        <v>229</v>
      </c>
      <c r="AK4093" s="5">
        <v>0.46527777777777779</v>
      </c>
      <c r="AL4093" t="s">
        <v>229</v>
      </c>
      <c r="AN4093" t="s">
        <v>100</v>
      </c>
      <c r="AO4093" t="s">
        <v>6082</v>
      </c>
      <c r="AP4093">
        <v>74</v>
      </c>
      <c r="AQ4093">
        <v>99</v>
      </c>
      <c r="AR4093">
        <v>98.6</v>
      </c>
      <c r="AV4093">
        <v>2.6</v>
      </c>
      <c r="AW4093" t="s">
        <v>125</v>
      </c>
      <c r="AX4093" t="s">
        <v>104</v>
      </c>
      <c r="AZ4093" t="s">
        <v>126</v>
      </c>
      <c r="BA4093" t="s">
        <v>127</v>
      </c>
      <c r="BB4093" t="s">
        <v>106</v>
      </c>
      <c r="BC4093" t="s">
        <v>128</v>
      </c>
      <c r="BE4093" t="s">
        <v>107</v>
      </c>
      <c r="BF4093" t="s">
        <v>128</v>
      </c>
      <c r="BG4093" t="s">
        <v>128</v>
      </c>
      <c r="BH4093" t="s">
        <v>128</v>
      </c>
      <c r="BI4093">
        <v>1</v>
      </c>
      <c r="BJ4093" t="s">
        <v>272</v>
      </c>
      <c r="BK4093" t="s">
        <v>286</v>
      </c>
      <c r="BL4093" t="s">
        <v>80</v>
      </c>
      <c r="BM4093" s="5">
        <v>0.4375</v>
      </c>
      <c r="BN4093" t="s">
        <v>307</v>
      </c>
      <c r="BO4093" t="s">
        <v>157</v>
      </c>
      <c r="BP4093" t="s">
        <v>128</v>
      </c>
      <c r="BQ4093" t="s">
        <v>110</v>
      </c>
      <c r="BR4093" t="s">
        <v>6083</v>
      </c>
      <c r="BS4093" t="s">
        <v>112</v>
      </c>
      <c r="BT4093" t="s">
        <v>112</v>
      </c>
      <c r="BU4093" t="s">
        <v>112</v>
      </c>
      <c r="BV4093">
        <v>250</v>
      </c>
      <c r="BW4093">
        <v>2</v>
      </c>
      <c r="BX4093">
        <v>2</v>
      </c>
      <c r="BY4093">
        <v>0</v>
      </c>
      <c r="BZ4093" t="s">
        <v>113</v>
      </c>
      <c r="CA4093" t="s">
        <v>77</v>
      </c>
      <c r="CB4093" t="s">
        <v>114</v>
      </c>
      <c r="CC4093" t="s">
        <v>114</v>
      </c>
    </row>
    <row r="4094" spans="1:81" x14ac:dyDescent="0.3">
      <c r="A4094" s="2">
        <v>46009.508796296293</v>
      </c>
      <c r="B4094" t="s">
        <v>506</v>
      </c>
      <c r="C4094" t="s">
        <v>507</v>
      </c>
      <c r="D4094" s="2">
        <v>45889</v>
      </c>
      <c r="E4094">
        <v>10076309</v>
      </c>
      <c r="F4094" t="s">
        <v>88</v>
      </c>
      <c r="G4094" t="s">
        <v>89</v>
      </c>
      <c r="H4094" t="s">
        <v>90</v>
      </c>
      <c r="I4094" t="s">
        <v>91</v>
      </c>
      <c r="J4094" s="2">
        <v>45887</v>
      </c>
      <c r="L4094">
        <v>108.6</v>
      </c>
      <c r="M4094">
        <v>3.5</v>
      </c>
      <c r="N4094">
        <v>4</v>
      </c>
      <c r="O4094">
        <v>113</v>
      </c>
      <c r="P4094">
        <v>109.2</v>
      </c>
      <c r="Q4094">
        <v>2000</v>
      </c>
      <c r="R4094">
        <v>1000</v>
      </c>
      <c r="S4094">
        <v>5000</v>
      </c>
      <c r="T4094" t="s">
        <v>128</v>
      </c>
      <c r="U4094">
        <v>15</v>
      </c>
      <c r="V4094" t="s">
        <v>118</v>
      </c>
      <c r="W4094">
        <v>13.5</v>
      </c>
      <c r="X4094" t="s">
        <v>119</v>
      </c>
      <c r="Y4094">
        <v>1.3</v>
      </c>
      <c r="Z4094">
        <v>1</v>
      </c>
      <c r="AA4094">
        <v>36.5</v>
      </c>
      <c r="AB4094" t="s">
        <v>331</v>
      </c>
      <c r="AC4094" t="s">
        <v>275</v>
      </c>
      <c r="AD4094" t="s">
        <v>96</v>
      </c>
      <c r="AE4094">
        <v>135</v>
      </c>
      <c r="AF4094">
        <v>500</v>
      </c>
      <c r="AG4094" t="s">
        <v>255</v>
      </c>
      <c r="AH4094" t="s">
        <v>122</v>
      </c>
      <c r="AI4094" s="5">
        <v>0.3125</v>
      </c>
      <c r="AJ4094" t="s">
        <v>275</v>
      </c>
      <c r="AK4094" s="5">
        <v>0.45833333333333331</v>
      </c>
      <c r="AL4094" t="s">
        <v>172</v>
      </c>
      <c r="AN4094" t="s">
        <v>100</v>
      </c>
      <c r="AO4094" t="s">
        <v>6084</v>
      </c>
      <c r="AP4094">
        <v>76</v>
      </c>
      <c r="AQ4094">
        <v>99</v>
      </c>
      <c r="AR4094" t="s">
        <v>740</v>
      </c>
      <c r="AV4094">
        <v>3.6</v>
      </c>
      <c r="AW4094" t="s">
        <v>125</v>
      </c>
      <c r="AX4094" t="s">
        <v>104</v>
      </c>
      <c r="AZ4094" t="s">
        <v>126</v>
      </c>
      <c r="BA4094" t="s">
        <v>127</v>
      </c>
      <c r="BB4094" t="s">
        <v>106</v>
      </c>
      <c r="BC4094" t="s">
        <v>128</v>
      </c>
      <c r="BE4094" t="s">
        <v>107</v>
      </c>
      <c r="BF4094" t="s">
        <v>128</v>
      </c>
      <c r="BG4094" t="s">
        <v>128</v>
      </c>
      <c r="BH4094" t="s">
        <v>128</v>
      </c>
      <c r="BI4094">
        <v>1</v>
      </c>
      <c r="BJ4094" t="s">
        <v>272</v>
      </c>
      <c r="BK4094" t="s">
        <v>286</v>
      </c>
      <c r="BL4094" t="s">
        <v>80</v>
      </c>
      <c r="BM4094" s="5">
        <v>0.4375</v>
      </c>
      <c r="BN4094" t="s">
        <v>307</v>
      </c>
      <c r="BO4094" t="s">
        <v>157</v>
      </c>
      <c r="BP4094" t="s">
        <v>128</v>
      </c>
      <c r="BQ4094" t="s">
        <v>110</v>
      </c>
      <c r="BR4094" t="s">
        <v>6085</v>
      </c>
      <c r="BS4094" t="s">
        <v>112</v>
      </c>
      <c r="BT4094" t="s">
        <v>112</v>
      </c>
      <c r="BU4094" t="s">
        <v>112</v>
      </c>
      <c r="BV4094">
        <v>250</v>
      </c>
      <c r="BW4094">
        <v>2</v>
      </c>
      <c r="BX4094">
        <v>2</v>
      </c>
      <c r="BY4094">
        <v>0</v>
      </c>
      <c r="BZ4094" t="s">
        <v>113</v>
      </c>
      <c r="CA4094" t="s">
        <v>77</v>
      </c>
      <c r="CB4094" t="s">
        <v>114</v>
      </c>
      <c r="CC4094" t="s">
        <v>114</v>
      </c>
    </row>
    <row r="4095" spans="1:81" x14ac:dyDescent="0.3">
      <c r="A4095" s="2">
        <v>46010.508796296293</v>
      </c>
      <c r="B4095" t="s">
        <v>506</v>
      </c>
      <c r="C4095" t="s">
        <v>507</v>
      </c>
      <c r="D4095" s="2">
        <v>45887</v>
      </c>
      <c r="E4095">
        <v>10076309</v>
      </c>
      <c r="F4095" t="s">
        <v>88</v>
      </c>
      <c r="G4095" t="s">
        <v>89</v>
      </c>
      <c r="H4095" t="s">
        <v>90</v>
      </c>
      <c r="I4095" t="s">
        <v>91</v>
      </c>
      <c r="J4095" s="2">
        <v>45885</v>
      </c>
      <c r="L4095">
        <v>110</v>
      </c>
      <c r="M4095">
        <v>4</v>
      </c>
      <c r="N4095">
        <v>4</v>
      </c>
      <c r="O4095">
        <v>113.3</v>
      </c>
      <c r="P4095">
        <v>110.3</v>
      </c>
      <c r="Q4095">
        <v>2000</v>
      </c>
      <c r="R4095">
        <v>1000</v>
      </c>
      <c r="S4095">
        <v>5000</v>
      </c>
      <c r="T4095" t="s">
        <v>128</v>
      </c>
      <c r="U4095">
        <v>15</v>
      </c>
      <c r="V4095" t="s">
        <v>118</v>
      </c>
      <c r="W4095">
        <v>13.5</v>
      </c>
      <c r="X4095" t="s">
        <v>119</v>
      </c>
      <c r="Y4095">
        <v>1.4</v>
      </c>
      <c r="Z4095">
        <v>5</v>
      </c>
      <c r="AA4095">
        <v>36.5</v>
      </c>
      <c r="AB4095" t="s">
        <v>139</v>
      </c>
      <c r="AC4095" t="s">
        <v>229</v>
      </c>
      <c r="AD4095" t="s">
        <v>96</v>
      </c>
      <c r="AE4095">
        <v>135</v>
      </c>
      <c r="AF4095">
        <v>500</v>
      </c>
      <c r="AG4095" t="s">
        <v>255</v>
      </c>
      <c r="AH4095" t="s">
        <v>122</v>
      </c>
      <c r="AI4095" s="5">
        <v>0.3125</v>
      </c>
      <c r="AJ4095" t="s">
        <v>229</v>
      </c>
      <c r="AK4095" s="5">
        <v>0.45833333333333331</v>
      </c>
      <c r="AL4095" t="s">
        <v>229</v>
      </c>
      <c r="AN4095" t="s">
        <v>100</v>
      </c>
      <c r="AO4095" t="s">
        <v>1298</v>
      </c>
      <c r="AP4095">
        <v>78</v>
      </c>
      <c r="AQ4095">
        <v>96</v>
      </c>
      <c r="AR4095" t="s">
        <v>740</v>
      </c>
      <c r="AV4095">
        <v>3</v>
      </c>
      <c r="AW4095" t="s">
        <v>125</v>
      </c>
      <c r="AX4095" t="s">
        <v>104</v>
      </c>
      <c r="AZ4095" t="s">
        <v>126</v>
      </c>
      <c r="BA4095" t="s">
        <v>127</v>
      </c>
      <c r="BB4095" t="s">
        <v>106</v>
      </c>
      <c r="BC4095" t="s">
        <v>128</v>
      </c>
      <c r="BE4095" t="s">
        <v>107</v>
      </c>
      <c r="BF4095" t="s">
        <v>128</v>
      </c>
      <c r="BG4095" t="s">
        <v>128</v>
      </c>
      <c r="BH4095" t="s">
        <v>128</v>
      </c>
      <c r="BI4095">
        <v>1</v>
      </c>
      <c r="BJ4095" t="s">
        <v>272</v>
      </c>
      <c r="BK4095" t="s">
        <v>286</v>
      </c>
      <c r="BL4095" t="s">
        <v>80</v>
      </c>
      <c r="BM4095" s="5">
        <v>0.4375</v>
      </c>
      <c r="BN4095" t="s">
        <v>307</v>
      </c>
      <c r="BO4095" t="s">
        <v>157</v>
      </c>
      <c r="BP4095" t="s">
        <v>128</v>
      </c>
      <c r="BQ4095" t="s">
        <v>110</v>
      </c>
      <c r="BR4095" t="s">
        <v>6086</v>
      </c>
      <c r="BS4095" t="s">
        <v>112</v>
      </c>
      <c r="BT4095" t="s">
        <v>112</v>
      </c>
      <c r="BU4095" t="s">
        <v>112</v>
      </c>
      <c r="BV4095">
        <v>250</v>
      </c>
      <c r="BW4095">
        <v>2</v>
      </c>
      <c r="BX4095">
        <v>2</v>
      </c>
      <c r="BY4095">
        <v>0</v>
      </c>
      <c r="BZ4095" t="s">
        <v>113</v>
      </c>
      <c r="CA4095" t="s">
        <v>77</v>
      </c>
      <c r="CB4095" t="s">
        <v>114</v>
      </c>
      <c r="CC4095" t="s">
        <v>114</v>
      </c>
    </row>
    <row r="4096" spans="1:81" x14ac:dyDescent="0.3">
      <c r="A4096" s="2">
        <v>46011.508796296293</v>
      </c>
      <c r="B4096" t="s">
        <v>506</v>
      </c>
      <c r="C4096" t="s">
        <v>507</v>
      </c>
      <c r="D4096" s="2">
        <v>45885</v>
      </c>
      <c r="E4096">
        <v>10076309</v>
      </c>
      <c r="F4096" t="s">
        <v>88</v>
      </c>
      <c r="G4096" t="s">
        <v>89</v>
      </c>
      <c r="H4096" t="s">
        <v>90</v>
      </c>
      <c r="I4096" t="s">
        <v>91</v>
      </c>
      <c r="J4096" s="2">
        <v>45883</v>
      </c>
      <c r="L4096">
        <v>109.1</v>
      </c>
      <c r="M4096">
        <v>2.5</v>
      </c>
      <c r="N4096">
        <v>3.8</v>
      </c>
      <c r="O4096">
        <v>112.3</v>
      </c>
      <c r="P4096">
        <v>109.6</v>
      </c>
      <c r="Q4096">
        <v>2000</v>
      </c>
      <c r="R4096">
        <v>1000</v>
      </c>
      <c r="S4096">
        <v>5000</v>
      </c>
      <c r="T4096" t="s">
        <v>128</v>
      </c>
      <c r="U4096">
        <v>22</v>
      </c>
      <c r="V4096" t="s">
        <v>118</v>
      </c>
      <c r="W4096">
        <v>13.5</v>
      </c>
      <c r="X4096" t="s">
        <v>119</v>
      </c>
      <c r="Y4096">
        <v>1.4</v>
      </c>
      <c r="Z4096">
        <v>4</v>
      </c>
      <c r="AA4096">
        <v>36.5</v>
      </c>
      <c r="AB4096" t="s">
        <v>172</v>
      </c>
      <c r="AC4096" t="s">
        <v>229</v>
      </c>
      <c r="AD4096" t="s">
        <v>96</v>
      </c>
      <c r="AE4096">
        <v>135</v>
      </c>
      <c r="AF4096">
        <v>500</v>
      </c>
      <c r="AG4096" t="s">
        <v>255</v>
      </c>
      <c r="AH4096" t="s">
        <v>122</v>
      </c>
      <c r="AI4096" s="5">
        <v>0.47222222222222221</v>
      </c>
      <c r="AJ4096" t="s">
        <v>229</v>
      </c>
      <c r="AK4096" s="5">
        <v>0.11805555555555555</v>
      </c>
      <c r="AL4096" t="s">
        <v>152</v>
      </c>
      <c r="AN4096" t="s">
        <v>100</v>
      </c>
      <c r="AO4096" t="s">
        <v>2850</v>
      </c>
      <c r="AP4096">
        <v>81</v>
      </c>
      <c r="AQ4096">
        <v>100</v>
      </c>
      <c r="AR4096">
        <v>98</v>
      </c>
      <c r="AV4096">
        <v>2.7</v>
      </c>
      <c r="AW4096" t="s">
        <v>125</v>
      </c>
      <c r="AX4096" t="s">
        <v>104</v>
      </c>
      <c r="AZ4096" t="s">
        <v>126</v>
      </c>
      <c r="BA4096" t="s">
        <v>127</v>
      </c>
      <c r="BB4096" t="s">
        <v>106</v>
      </c>
      <c r="BC4096" t="s">
        <v>128</v>
      </c>
      <c r="BE4096" t="s">
        <v>107</v>
      </c>
      <c r="BF4096" t="s">
        <v>128</v>
      </c>
      <c r="BG4096" t="s">
        <v>128</v>
      </c>
      <c r="BH4096" t="s">
        <v>128</v>
      </c>
      <c r="BI4096">
        <v>1</v>
      </c>
      <c r="BJ4096" t="s">
        <v>272</v>
      </c>
      <c r="BK4096" t="s">
        <v>286</v>
      </c>
      <c r="BL4096" t="s">
        <v>80</v>
      </c>
      <c r="BM4096" s="5">
        <v>9.7222222222222224E-2</v>
      </c>
      <c r="BN4096" t="s">
        <v>152</v>
      </c>
      <c r="BO4096" t="s">
        <v>157</v>
      </c>
      <c r="BP4096" t="s">
        <v>128</v>
      </c>
      <c r="BQ4096" t="s">
        <v>110</v>
      </c>
      <c r="BR4096" t="s">
        <v>6087</v>
      </c>
      <c r="BS4096" t="s">
        <v>112</v>
      </c>
      <c r="BT4096" t="s">
        <v>112</v>
      </c>
      <c r="BU4096" t="s">
        <v>112</v>
      </c>
      <c r="BV4096">
        <v>250</v>
      </c>
      <c r="BW4096">
        <v>2</v>
      </c>
      <c r="BX4096">
        <v>2</v>
      </c>
      <c r="BY4096">
        <v>0</v>
      </c>
      <c r="BZ4096" t="s">
        <v>113</v>
      </c>
      <c r="CA4096" t="s">
        <v>77</v>
      </c>
      <c r="CB4096" t="s">
        <v>114</v>
      </c>
      <c r="CC4096" t="s">
        <v>114</v>
      </c>
    </row>
    <row r="4097" spans="1:81" x14ac:dyDescent="0.3">
      <c r="A4097" s="2">
        <v>46012.508796296293</v>
      </c>
      <c r="B4097" t="s">
        <v>506</v>
      </c>
      <c r="C4097" t="s">
        <v>507</v>
      </c>
      <c r="D4097" s="2">
        <v>45883</v>
      </c>
      <c r="E4097">
        <v>10076309</v>
      </c>
      <c r="F4097" t="s">
        <v>88</v>
      </c>
      <c r="G4097" t="s">
        <v>89</v>
      </c>
      <c r="H4097" t="s">
        <v>90</v>
      </c>
      <c r="I4097" t="s">
        <v>91</v>
      </c>
      <c r="J4097" s="2">
        <v>45881</v>
      </c>
      <c r="L4097">
        <v>109.3</v>
      </c>
      <c r="M4097">
        <v>1.2</v>
      </c>
      <c r="N4097">
        <v>3.5</v>
      </c>
      <c r="O4097">
        <v>111.6</v>
      </c>
      <c r="P4097">
        <v>109.8</v>
      </c>
      <c r="Q4097">
        <v>2000</v>
      </c>
      <c r="R4097">
        <v>1000</v>
      </c>
      <c r="S4097">
        <v>5000</v>
      </c>
      <c r="T4097" t="s">
        <v>128</v>
      </c>
      <c r="U4097">
        <v>13</v>
      </c>
      <c r="V4097" t="s">
        <v>118</v>
      </c>
      <c r="W4097">
        <v>13.5</v>
      </c>
      <c r="X4097" t="s">
        <v>119</v>
      </c>
      <c r="Y4097">
        <v>1.4</v>
      </c>
      <c r="Z4097">
        <v>3</v>
      </c>
      <c r="AA4097">
        <v>36.5</v>
      </c>
      <c r="AB4097" t="s">
        <v>203</v>
      </c>
      <c r="AC4097" t="s">
        <v>172</v>
      </c>
      <c r="AD4097" t="s">
        <v>96</v>
      </c>
      <c r="AE4097">
        <v>135</v>
      </c>
      <c r="AF4097">
        <v>500</v>
      </c>
      <c r="AG4097" t="s">
        <v>255</v>
      </c>
      <c r="AH4097" t="s">
        <v>122</v>
      </c>
      <c r="AI4097" s="5">
        <v>0.30555555555555558</v>
      </c>
      <c r="AJ4097" t="s">
        <v>152</v>
      </c>
      <c r="AK4097" s="5">
        <v>0.4513888888888889</v>
      </c>
      <c r="AL4097" t="s">
        <v>152</v>
      </c>
      <c r="AN4097" t="s">
        <v>100</v>
      </c>
      <c r="AO4097" t="s">
        <v>1914</v>
      </c>
      <c r="AP4097">
        <v>76</v>
      </c>
      <c r="AQ4097">
        <v>98</v>
      </c>
      <c r="AR4097">
        <v>98.2</v>
      </c>
      <c r="AV4097">
        <v>3.5</v>
      </c>
      <c r="AW4097" t="s">
        <v>125</v>
      </c>
      <c r="AX4097" t="s">
        <v>104</v>
      </c>
      <c r="AZ4097" t="s">
        <v>126</v>
      </c>
      <c r="BA4097" t="s">
        <v>127</v>
      </c>
      <c r="BB4097" t="s">
        <v>106</v>
      </c>
      <c r="BC4097" t="s">
        <v>128</v>
      </c>
      <c r="BE4097" t="s">
        <v>107</v>
      </c>
      <c r="BF4097" t="s">
        <v>128</v>
      </c>
      <c r="BG4097" t="s">
        <v>128</v>
      </c>
      <c r="BH4097" t="s">
        <v>128</v>
      </c>
      <c r="BI4097">
        <v>1</v>
      </c>
      <c r="BJ4097" t="s">
        <v>170</v>
      </c>
      <c r="BK4097" t="s">
        <v>171</v>
      </c>
      <c r="BL4097" t="s">
        <v>80</v>
      </c>
      <c r="BM4097" s="5">
        <v>0.4201388888888889</v>
      </c>
      <c r="BN4097" t="s">
        <v>172</v>
      </c>
      <c r="BO4097" t="s">
        <v>157</v>
      </c>
      <c r="BP4097" t="s">
        <v>128</v>
      </c>
      <c r="BQ4097" t="s">
        <v>110</v>
      </c>
      <c r="BR4097" t="s">
        <v>6088</v>
      </c>
      <c r="BS4097" t="s">
        <v>112</v>
      </c>
      <c r="BT4097" t="s">
        <v>112</v>
      </c>
      <c r="BU4097" t="s">
        <v>112</v>
      </c>
      <c r="BV4097">
        <v>250</v>
      </c>
      <c r="BW4097">
        <v>2</v>
      </c>
      <c r="BX4097">
        <v>2</v>
      </c>
      <c r="BY4097">
        <v>0</v>
      </c>
      <c r="BZ4097" t="s">
        <v>113</v>
      </c>
      <c r="CA4097" t="s">
        <v>77</v>
      </c>
      <c r="CB4097" t="s">
        <v>114</v>
      </c>
      <c r="CC4097" t="s">
        <v>114</v>
      </c>
    </row>
    <row r="4098" spans="1:81" x14ac:dyDescent="0.3">
      <c r="A4098" s="2">
        <v>46013.508796296293</v>
      </c>
      <c r="B4098" t="s">
        <v>506</v>
      </c>
      <c r="C4098" t="s">
        <v>507</v>
      </c>
      <c r="D4098" s="2">
        <v>45881</v>
      </c>
      <c r="E4098">
        <v>10076309</v>
      </c>
      <c r="F4098" t="s">
        <v>88</v>
      </c>
      <c r="G4098" t="s">
        <v>89</v>
      </c>
      <c r="H4098" t="s">
        <v>90</v>
      </c>
      <c r="I4098" t="s">
        <v>91</v>
      </c>
      <c r="J4098" s="2">
        <v>45879</v>
      </c>
      <c r="L4098">
        <v>110</v>
      </c>
      <c r="M4098">
        <v>3.4</v>
      </c>
      <c r="N4098">
        <v>3.5</v>
      </c>
      <c r="O4098">
        <v>111.4</v>
      </c>
      <c r="P4098">
        <v>110.4</v>
      </c>
      <c r="Q4098">
        <v>2000</v>
      </c>
      <c r="R4098">
        <v>1000</v>
      </c>
      <c r="S4098">
        <v>5000</v>
      </c>
      <c r="T4098" t="s">
        <v>128</v>
      </c>
      <c r="U4098">
        <v>15</v>
      </c>
      <c r="V4098" t="s">
        <v>118</v>
      </c>
      <c r="W4098">
        <v>13.5</v>
      </c>
      <c r="X4098" t="s">
        <v>119</v>
      </c>
      <c r="Y4098">
        <v>1.4</v>
      </c>
      <c r="Z4098">
        <v>2</v>
      </c>
      <c r="AA4098">
        <v>36.5</v>
      </c>
      <c r="AB4098" t="s">
        <v>6089</v>
      </c>
      <c r="AC4098" t="s">
        <v>335</v>
      </c>
      <c r="AD4098" t="s">
        <v>96</v>
      </c>
      <c r="AE4098">
        <v>135</v>
      </c>
      <c r="AF4098">
        <v>500</v>
      </c>
      <c r="AG4098" t="s">
        <v>255</v>
      </c>
      <c r="AH4098" t="s">
        <v>122</v>
      </c>
      <c r="AI4098" s="5">
        <v>0.32291666666666669</v>
      </c>
      <c r="AJ4098" t="s">
        <v>172</v>
      </c>
      <c r="AK4098" s="5">
        <v>0.46875</v>
      </c>
      <c r="AL4098" t="s">
        <v>172</v>
      </c>
      <c r="AN4098" t="s">
        <v>100</v>
      </c>
      <c r="AO4098" t="s">
        <v>6090</v>
      </c>
      <c r="AP4098">
        <v>76</v>
      </c>
      <c r="AQ4098">
        <v>98</v>
      </c>
      <c r="AR4098">
        <v>98.6</v>
      </c>
      <c r="AV4098">
        <v>1</v>
      </c>
      <c r="AW4098" t="s">
        <v>125</v>
      </c>
      <c r="AX4098" t="s">
        <v>104</v>
      </c>
      <c r="AZ4098" t="s">
        <v>126</v>
      </c>
      <c r="BA4098" t="s">
        <v>127</v>
      </c>
      <c r="BB4098" t="s">
        <v>106</v>
      </c>
      <c r="BC4098" t="s">
        <v>128</v>
      </c>
      <c r="BE4098" t="s">
        <v>107</v>
      </c>
      <c r="BF4098" t="s">
        <v>128</v>
      </c>
      <c r="BG4098" t="s">
        <v>128</v>
      </c>
      <c r="BH4098" t="s">
        <v>128</v>
      </c>
      <c r="BI4098">
        <v>1</v>
      </c>
      <c r="BJ4098" t="s">
        <v>272</v>
      </c>
      <c r="BK4098" t="s">
        <v>286</v>
      </c>
      <c r="BL4098" t="s">
        <v>80</v>
      </c>
      <c r="BM4098" s="5">
        <v>0.4375</v>
      </c>
      <c r="BN4098" t="s">
        <v>307</v>
      </c>
      <c r="BO4098" t="s">
        <v>157</v>
      </c>
      <c r="BP4098" t="s">
        <v>128</v>
      </c>
      <c r="BQ4098" t="s">
        <v>110</v>
      </c>
      <c r="BR4098" t="s">
        <v>6091</v>
      </c>
      <c r="BS4098" t="s">
        <v>112</v>
      </c>
      <c r="BT4098" t="s">
        <v>112</v>
      </c>
      <c r="BU4098" t="s">
        <v>112</v>
      </c>
      <c r="BV4098">
        <v>250</v>
      </c>
      <c r="BW4098">
        <v>2</v>
      </c>
      <c r="BX4098">
        <v>2</v>
      </c>
      <c r="BY4098">
        <v>0</v>
      </c>
      <c r="BZ4098" t="s">
        <v>113</v>
      </c>
      <c r="CA4098" t="s">
        <v>77</v>
      </c>
      <c r="CB4098" t="s">
        <v>114</v>
      </c>
      <c r="CC4098" t="s">
        <v>114</v>
      </c>
    </row>
    <row r="4099" spans="1:81" x14ac:dyDescent="0.3">
      <c r="A4099" s="2">
        <v>46014.508796296293</v>
      </c>
      <c r="B4099" t="s">
        <v>506</v>
      </c>
      <c r="C4099" t="s">
        <v>507</v>
      </c>
      <c r="D4099" s="2">
        <v>45879</v>
      </c>
      <c r="E4099">
        <v>10076309</v>
      </c>
      <c r="F4099" t="s">
        <v>88</v>
      </c>
      <c r="G4099" t="s">
        <v>89</v>
      </c>
      <c r="H4099" t="s">
        <v>90</v>
      </c>
      <c r="I4099" t="s">
        <v>91</v>
      </c>
      <c r="J4099" s="2">
        <v>45877</v>
      </c>
      <c r="L4099">
        <v>107.5</v>
      </c>
      <c r="M4099">
        <v>2.5</v>
      </c>
      <c r="N4099">
        <v>3.5</v>
      </c>
      <c r="O4099">
        <v>111.1</v>
      </c>
      <c r="P4099">
        <v>108</v>
      </c>
      <c r="Q4099">
        <v>2000</v>
      </c>
      <c r="R4099">
        <v>1000</v>
      </c>
      <c r="S4099">
        <v>5000</v>
      </c>
      <c r="T4099" t="s">
        <v>128</v>
      </c>
      <c r="U4099">
        <v>4</v>
      </c>
      <c r="V4099" t="s">
        <v>118</v>
      </c>
      <c r="W4099">
        <v>13.5</v>
      </c>
      <c r="X4099" t="s">
        <v>119</v>
      </c>
      <c r="Y4099">
        <v>1.3</v>
      </c>
      <c r="Z4099">
        <v>1</v>
      </c>
      <c r="AA4099">
        <v>36.5</v>
      </c>
      <c r="AB4099" t="s">
        <v>141</v>
      </c>
      <c r="AC4099" t="s">
        <v>152</v>
      </c>
      <c r="AD4099" t="s">
        <v>96</v>
      </c>
      <c r="AE4099">
        <v>135</v>
      </c>
      <c r="AF4099">
        <v>500</v>
      </c>
      <c r="AG4099" t="s">
        <v>255</v>
      </c>
      <c r="AH4099" t="s">
        <v>122</v>
      </c>
      <c r="AI4099" s="5">
        <v>0.3263888888888889</v>
      </c>
      <c r="AJ4099" t="s">
        <v>152</v>
      </c>
      <c r="AK4099" s="5">
        <v>0.47222222222222221</v>
      </c>
      <c r="AL4099" t="s">
        <v>152</v>
      </c>
      <c r="AN4099" t="s">
        <v>100</v>
      </c>
      <c r="AO4099" t="s">
        <v>2033</v>
      </c>
      <c r="AP4099">
        <v>87</v>
      </c>
      <c r="AQ4099">
        <v>97</v>
      </c>
      <c r="AR4099">
        <v>97.4</v>
      </c>
      <c r="AV4099">
        <v>3.1</v>
      </c>
      <c r="AW4099" t="s">
        <v>125</v>
      </c>
      <c r="AX4099" t="s">
        <v>104</v>
      </c>
      <c r="AZ4099" t="s">
        <v>126</v>
      </c>
      <c r="BA4099" t="s">
        <v>127</v>
      </c>
      <c r="BB4099" t="s">
        <v>106</v>
      </c>
      <c r="BC4099" t="s">
        <v>128</v>
      </c>
      <c r="BE4099" t="s">
        <v>107</v>
      </c>
      <c r="BF4099" t="s">
        <v>128</v>
      </c>
      <c r="BG4099" t="s">
        <v>128</v>
      </c>
      <c r="BH4099" t="s">
        <v>128</v>
      </c>
      <c r="BI4099">
        <v>1</v>
      </c>
      <c r="BJ4099" t="s">
        <v>170</v>
      </c>
      <c r="BK4099" t="s">
        <v>171</v>
      </c>
      <c r="BL4099" t="s">
        <v>80</v>
      </c>
      <c r="BM4099" s="5">
        <v>0.44791666666666669</v>
      </c>
      <c r="BN4099" t="s">
        <v>229</v>
      </c>
      <c r="BO4099" t="s">
        <v>157</v>
      </c>
      <c r="BP4099" t="s">
        <v>128</v>
      </c>
      <c r="BQ4099" t="s">
        <v>110</v>
      </c>
      <c r="BR4099" t="s">
        <v>6092</v>
      </c>
      <c r="BS4099" t="s">
        <v>112</v>
      </c>
      <c r="BT4099" t="s">
        <v>112</v>
      </c>
      <c r="BU4099" t="s">
        <v>112</v>
      </c>
      <c r="BV4099">
        <v>250</v>
      </c>
      <c r="BW4099">
        <v>2</v>
      </c>
      <c r="BX4099">
        <v>2</v>
      </c>
      <c r="BY4099">
        <v>0</v>
      </c>
      <c r="BZ4099" t="s">
        <v>113</v>
      </c>
      <c r="CA4099" t="s">
        <v>77</v>
      </c>
      <c r="CB4099" t="s">
        <v>114</v>
      </c>
      <c r="CC4099" t="s">
        <v>114</v>
      </c>
    </row>
    <row r="4100" spans="1:81" x14ac:dyDescent="0.3">
      <c r="A4100" s="2">
        <v>46015.508796296293</v>
      </c>
      <c r="B4100" t="s">
        <v>506</v>
      </c>
      <c r="C4100" t="s">
        <v>507</v>
      </c>
      <c r="D4100" s="2">
        <v>45877</v>
      </c>
      <c r="E4100">
        <v>10076309</v>
      </c>
      <c r="F4100" t="s">
        <v>88</v>
      </c>
      <c r="G4100" t="s">
        <v>89</v>
      </c>
      <c r="H4100" t="s">
        <v>90</v>
      </c>
      <c r="I4100" t="s">
        <v>91</v>
      </c>
      <c r="J4100" s="2">
        <v>45875</v>
      </c>
      <c r="L4100">
        <v>108.2</v>
      </c>
      <c r="M4100">
        <v>3.5</v>
      </c>
      <c r="N4100">
        <v>3.5</v>
      </c>
      <c r="O4100">
        <v>111.3</v>
      </c>
      <c r="P4100">
        <v>108.6</v>
      </c>
      <c r="Q4100">
        <v>2000</v>
      </c>
      <c r="R4100">
        <v>1000</v>
      </c>
      <c r="S4100">
        <v>5000</v>
      </c>
      <c r="T4100" t="s">
        <v>128</v>
      </c>
      <c r="U4100">
        <v>14</v>
      </c>
      <c r="V4100" t="s">
        <v>118</v>
      </c>
      <c r="W4100">
        <v>13.5</v>
      </c>
      <c r="X4100" t="s">
        <v>119</v>
      </c>
      <c r="Y4100">
        <v>1.4</v>
      </c>
      <c r="Z4100">
        <v>5</v>
      </c>
      <c r="AA4100">
        <v>36.5</v>
      </c>
      <c r="AB4100" t="s">
        <v>289</v>
      </c>
      <c r="AC4100" t="s">
        <v>172</v>
      </c>
      <c r="AD4100" t="s">
        <v>96</v>
      </c>
      <c r="AE4100">
        <v>135</v>
      </c>
      <c r="AF4100">
        <v>500</v>
      </c>
      <c r="AG4100" t="s">
        <v>255</v>
      </c>
      <c r="AH4100" t="s">
        <v>122</v>
      </c>
      <c r="AI4100" s="5">
        <v>0.30208333333333331</v>
      </c>
      <c r="AJ4100" t="s">
        <v>229</v>
      </c>
      <c r="AK4100" s="5">
        <v>0.44791666666666669</v>
      </c>
      <c r="AL4100" t="s">
        <v>172</v>
      </c>
      <c r="AN4100" t="s">
        <v>100</v>
      </c>
      <c r="AO4100" t="s">
        <v>1249</v>
      </c>
      <c r="AP4100">
        <v>78</v>
      </c>
      <c r="AQ4100">
        <v>99</v>
      </c>
      <c r="AR4100" t="s">
        <v>740</v>
      </c>
      <c r="AV4100">
        <v>2.6</v>
      </c>
      <c r="AW4100" t="s">
        <v>125</v>
      </c>
      <c r="AX4100" t="s">
        <v>104</v>
      </c>
      <c r="AZ4100" t="s">
        <v>126</v>
      </c>
      <c r="BA4100" t="s">
        <v>127</v>
      </c>
      <c r="BB4100" t="s">
        <v>106</v>
      </c>
      <c r="BC4100" t="s">
        <v>128</v>
      </c>
      <c r="BE4100" t="s">
        <v>107</v>
      </c>
      <c r="BF4100" t="s">
        <v>128</v>
      </c>
      <c r="BG4100" t="s">
        <v>128</v>
      </c>
      <c r="BH4100" t="s">
        <v>128</v>
      </c>
      <c r="BI4100">
        <v>1</v>
      </c>
      <c r="BJ4100" t="s">
        <v>272</v>
      </c>
      <c r="BK4100" t="s">
        <v>286</v>
      </c>
      <c r="BL4100" t="s">
        <v>80</v>
      </c>
      <c r="BM4100" s="5">
        <v>0.38194444444444442</v>
      </c>
      <c r="BN4100" t="s">
        <v>289</v>
      </c>
      <c r="BO4100" t="s">
        <v>157</v>
      </c>
      <c r="BP4100" t="s">
        <v>128</v>
      </c>
      <c r="BQ4100" t="s">
        <v>110</v>
      </c>
      <c r="BR4100" t="s">
        <v>6093</v>
      </c>
      <c r="BS4100" t="s">
        <v>112</v>
      </c>
      <c r="BT4100" t="s">
        <v>112</v>
      </c>
      <c r="BU4100" t="s">
        <v>112</v>
      </c>
      <c r="BV4100">
        <v>250</v>
      </c>
      <c r="BW4100">
        <v>2</v>
      </c>
      <c r="BX4100">
        <v>2</v>
      </c>
      <c r="BY4100">
        <v>0</v>
      </c>
      <c r="BZ4100" t="s">
        <v>113</v>
      </c>
      <c r="CA4100" t="s">
        <v>77</v>
      </c>
      <c r="CB4100" t="s">
        <v>114</v>
      </c>
      <c r="CC4100" t="s">
        <v>114</v>
      </c>
    </row>
    <row r="4101" spans="1:81" x14ac:dyDescent="0.3">
      <c r="A4101" s="2">
        <v>46016.508796296293</v>
      </c>
      <c r="B4101" t="s">
        <v>506</v>
      </c>
      <c r="C4101" t="s">
        <v>507</v>
      </c>
      <c r="D4101" s="2">
        <v>45875</v>
      </c>
      <c r="E4101">
        <v>10076309</v>
      </c>
      <c r="F4101" t="s">
        <v>88</v>
      </c>
      <c r="G4101" t="s">
        <v>89</v>
      </c>
      <c r="H4101" t="s">
        <v>90</v>
      </c>
      <c r="I4101" t="s">
        <v>91</v>
      </c>
      <c r="J4101" s="2">
        <v>45873</v>
      </c>
      <c r="L4101">
        <v>107.3</v>
      </c>
      <c r="M4101">
        <v>2.8</v>
      </c>
      <c r="N4101">
        <v>3.5</v>
      </c>
      <c r="O4101">
        <v>110</v>
      </c>
      <c r="P4101">
        <v>107.8</v>
      </c>
      <c r="Q4101">
        <v>2000</v>
      </c>
      <c r="R4101">
        <v>1000</v>
      </c>
      <c r="S4101">
        <v>5000</v>
      </c>
      <c r="T4101" t="s">
        <v>128</v>
      </c>
      <c r="U4101">
        <v>4</v>
      </c>
      <c r="V4101" t="s">
        <v>118</v>
      </c>
      <c r="W4101">
        <v>13.5</v>
      </c>
      <c r="X4101" t="s">
        <v>119</v>
      </c>
      <c r="Y4101">
        <v>1.4</v>
      </c>
      <c r="Z4101">
        <v>4</v>
      </c>
      <c r="AA4101">
        <v>36.5</v>
      </c>
      <c r="AB4101" t="s">
        <v>172</v>
      </c>
      <c r="AC4101" t="s">
        <v>141</v>
      </c>
      <c r="AD4101" t="s">
        <v>96</v>
      </c>
      <c r="AE4101">
        <v>135</v>
      </c>
      <c r="AF4101">
        <v>500</v>
      </c>
      <c r="AG4101" t="s">
        <v>255</v>
      </c>
      <c r="AH4101" t="s">
        <v>122</v>
      </c>
      <c r="AI4101" s="5">
        <v>0.29166666666666669</v>
      </c>
      <c r="AJ4101" t="s">
        <v>229</v>
      </c>
      <c r="AK4101" s="5">
        <v>0.4375</v>
      </c>
      <c r="AL4101" t="s">
        <v>172</v>
      </c>
      <c r="AN4101" t="s">
        <v>100</v>
      </c>
      <c r="AO4101" t="s">
        <v>4149</v>
      </c>
      <c r="AP4101">
        <v>97</v>
      </c>
      <c r="AQ4101">
        <v>96</v>
      </c>
      <c r="AR4101">
        <v>98.1</v>
      </c>
      <c r="AV4101">
        <v>3.2</v>
      </c>
      <c r="AW4101" t="s">
        <v>125</v>
      </c>
      <c r="AX4101" t="s">
        <v>104</v>
      </c>
      <c r="AZ4101" t="s">
        <v>126</v>
      </c>
      <c r="BA4101" t="s">
        <v>127</v>
      </c>
      <c r="BB4101" t="s">
        <v>106</v>
      </c>
      <c r="BC4101" t="s">
        <v>128</v>
      </c>
      <c r="BE4101" t="s">
        <v>107</v>
      </c>
      <c r="BF4101" t="s">
        <v>128</v>
      </c>
      <c r="BG4101" t="s">
        <v>128</v>
      </c>
      <c r="BH4101" t="s">
        <v>128</v>
      </c>
      <c r="BI4101">
        <v>1</v>
      </c>
      <c r="BJ4101" t="s">
        <v>170</v>
      </c>
      <c r="BK4101" t="s">
        <v>171</v>
      </c>
      <c r="BL4101" t="s">
        <v>80</v>
      </c>
      <c r="BM4101" s="4">
        <v>0.45</v>
      </c>
      <c r="BN4101" t="s">
        <v>172</v>
      </c>
      <c r="BO4101" t="s">
        <v>157</v>
      </c>
      <c r="BP4101" t="s">
        <v>128</v>
      </c>
      <c r="BQ4101" t="s">
        <v>110</v>
      </c>
      <c r="BR4101" t="s">
        <v>6094</v>
      </c>
      <c r="BS4101" t="s">
        <v>112</v>
      </c>
      <c r="BT4101" t="s">
        <v>112</v>
      </c>
      <c r="BU4101" t="s">
        <v>112</v>
      </c>
      <c r="BV4101">
        <v>250</v>
      </c>
      <c r="BW4101">
        <v>2</v>
      </c>
      <c r="BX4101">
        <v>2</v>
      </c>
      <c r="BY4101">
        <v>0</v>
      </c>
      <c r="BZ4101" t="s">
        <v>113</v>
      </c>
      <c r="CA4101" t="s">
        <v>77</v>
      </c>
      <c r="CB4101" t="s">
        <v>114</v>
      </c>
      <c r="CC4101" t="s">
        <v>114</v>
      </c>
    </row>
    <row r="4102" spans="1:81" x14ac:dyDescent="0.3">
      <c r="A4102" s="2">
        <v>46017.508796296293</v>
      </c>
      <c r="B4102" t="s">
        <v>418</v>
      </c>
      <c r="C4102" t="s">
        <v>188</v>
      </c>
      <c r="D4102" s="2">
        <v>45966</v>
      </c>
      <c r="E4102">
        <v>10105183</v>
      </c>
      <c r="F4102" t="s">
        <v>88</v>
      </c>
      <c r="G4102" t="s">
        <v>89</v>
      </c>
      <c r="H4102" t="s">
        <v>90</v>
      </c>
      <c r="I4102" t="s">
        <v>91</v>
      </c>
      <c r="J4102" s="2">
        <v>45963</v>
      </c>
      <c r="L4102">
        <v>49</v>
      </c>
      <c r="M4102">
        <v>1.3</v>
      </c>
      <c r="N4102">
        <v>2.5</v>
      </c>
      <c r="O4102">
        <v>52</v>
      </c>
      <c r="P4102">
        <v>49.5</v>
      </c>
      <c r="Q4102">
        <v>2000</v>
      </c>
      <c r="R4102">
        <v>1000</v>
      </c>
      <c r="S4102">
        <v>5000</v>
      </c>
      <c r="T4102" t="s">
        <v>128</v>
      </c>
      <c r="U4102">
        <v>7</v>
      </c>
      <c r="V4102" t="s">
        <v>118</v>
      </c>
      <c r="W4102">
        <v>13.5</v>
      </c>
      <c r="X4102" t="s">
        <v>184</v>
      </c>
      <c r="Y4102">
        <v>1.4</v>
      </c>
      <c r="Z4102">
        <v>3</v>
      </c>
      <c r="AA4102">
        <v>36.5</v>
      </c>
      <c r="AB4102" t="s">
        <v>203</v>
      </c>
      <c r="AC4102" t="s">
        <v>139</v>
      </c>
      <c r="AD4102" t="s">
        <v>96</v>
      </c>
      <c r="AE4102">
        <v>135</v>
      </c>
      <c r="AF4102">
        <v>500</v>
      </c>
      <c r="AG4102" t="s">
        <v>97</v>
      </c>
      <c r="AH4102" t="s">
        <v>122</v>
      </c>
      <c r="AI4102" s="5">
        <v>0.30555555555555558</v>
      </c>
      <c r="AJ4102" t="s">
        <v>152</v>
      </c>
      <c r="AK4102" s="5">
        <v>0.47222222222222221</v>
      </c>
      <c r="AL4102" t="s">
        <v>250</v>
      </c>
      <c r="AN4102" t="s">
        <v>100</v>
      </c>
      <c r="AO4102" t="s">
        <v>458</v>
      </c>
      <c r="AP4102">
        <v>96</v>
      </c>
      <c r="AQ4102">
        <v>98</v>
      </c>
      <c r="AR4102">
        <v>98.6</v>
      </c>
      <c r="AV4102">
        <v>1.1000000000000001</v>
      </c>
      <c r="AW4102" t="s">
        <v>125</v>
      </c>
      <c r="AX4102" t="s">
        <v>104</v>
      </c>
      <c r="AZ4102" t="s">
        <v>154</v>
      </c>
      <c r="BA4102" t="s">
        <v>127</v>
      </c>
      <c r="BB4102" t="s">
        <v>106</v>
      </c>
      <c r="BC4102" t="s">
        <v>128</v>
      </c>
      <c r="BE4102" t="s">
        <v>107</v>
      </c>
      <c r="BF4102" t="s">
        <v>128</v>
      </c>
      <c r="BG4102" t="s">
        <v>128</v>
      </c>
      <c r="BH4102" t="s">
        <v>128</v>
      </c>
      <c r="BI4102">
        <v>1</v>
      </c>
      <c r="BJ4102" t="s">
        <v>693</v>
      </c>
      <c r="BK4102" t="s">
        <v>853</v>
      </c>
      <c r="BL4102" t="s">
        <v>131</v>
      </c>
      <c r="BM4102" s="5">
        <v>0.3611111111111111</v>
      </c>
      <c r="BN4102" t="s">
        <v>304</v>
      </c>
      <c r="BO4102" t="s">
        <v>157</v>
      </c>
      <c r="BP4102" t="s">
        <v>128</v>
      </c>
      <c r="BQ4102" t="s">
        <v>110</v>
      </c>
      <c r="BR4102" t="s">
        <v>6095</v>
      </c>
      <c r="BS4102" t="s">
        <v>112</v>
      </c>
      <c r="BT4102" t="s">
        <v>112</v>
      </c>
      <c r="BU4102" t="s">
        <v>112</v>
      </c>
      <c r="BV4102">
        <v>250</v>
      </c>
      <c r="BW4102">
        <v>2</v>
      </c>
      <c r="BX4102">
        <v>2</v>
      </c>
      <c r="BY4102">
        <v>0</v>
      </c>
      <c r="BZ4102" t="s">
        <v>134</v>
      </c>
      <c r="CA4102" t="s">
        <v>77</v>
      </c>
      <c r="CB4102" t="s">
        <v>114</v>
      </c>
      <c r="CC4102" t="s">
        <v>114</v>
      </c>
    </row>
    <row r="4103" spans="1:81" x14ac:dyDescent="0.3">
      <c r="A4103" s="2">
        <v>46018.508796296293</v>
      </c>
      <c r="B4103" t="s">
        <v>418</v>
      </c>
      <c r="C4103" t="s">
        <v>188</v>
      </c>
      <c r="D4103" s="2">
        <v>45963</v>
      </c>
      <c r="E4103">
        <v>10105183</v>
      </c>
      <c r="F4103" t="s">
        <v>88</v>
      </c>
      <c r="G4103" t="s">
        <v>89</v>
      </c>
      <c r="H4103" t="s">
        <v>90</v>
      </c>
      <c r="I4103" t="s">
        <v>91</v>
      </c>
      <c r="J4103" s="2">
        <v>45959</v>
      </c>
      <c r="L4103">
        <v>49.5</v>
      </c>
      <c r="M4103">
        <v>2.7</v>
      </c>
      <c r="N4103">
        <v>2.5</v>
      </c>
      <c r="O4103">
        <v>52.2</v>
      </c>
      <c r="P4103">
        <v>50</v>
      </c>
      <c r="Q4103">
        <v>2000</v>
      </c>
      <c r="R4103">
        <v>1000</v>
      </c>
      <c r="S4103">
        <v>5000</v>
      </c>
      <c r="T4103" t="s">
        <v>128</v>
      </c>
      <c r="U4103">
        <v>7</v>
      </c>
      <c r="V4103" t="s">
        <v>118</v>
      </c>
      <c r="W4103">
        <v>13.5</v>
      </c>
      <c r="X4103" t="s">
        <v>184</v>
      </c>
      <c r="Y4103">
        <v>1.4</v>
      </c>
      <c r="Z4103">
        <v>4</v>
      </c>
      <c r="AA4103">
        <v>36.5</v>
      </c>
      <c r="AB4103" t="s">
        <v>679</v>
      </c>
      <c r="AC4103" t="s">
        <v>172</v>
      </c>
      <c r="AD4103" t="s">
        <v>96</v>
      </c>
      <c r="AE4103">
        <v>135</v>
      </c>
      <c r="AF4103">
        <v>500</v>
      </c>
      <c r="AG4103" t="s">
        <v>97</v>
      </c>
      <c r="AH4103" t="s">
        <v>122</v>
      </c>
      <c r="AI4103" s="5">
        <v>0.32291666666666669</v>
      </c>
      <c r="AJ4103" t="s">
        <v>172</v>
      </c>
      <c r="AK4103" s="5">
        <v>0.48958333333333331</v>
      </c>
      <c r="AL4103" t="s">
        <v>250</v>
      </c>
      <c r="AN4103" t="s">
        <v>100</v>
      </c>
      <c r="AO4103" t="s">
        <v>6096</v>
      </c>
      <c r="AP4103">
        <v>94</v>
      </c>
      <c r="AQ4103">
        <v>97</v>
      </c>
      <c r="AR4103">
        <v>98.6</v>
      </c>
      <c r="AV4103">
        <v>2.2000000000000002</v>
      </c>
      <c r="AW4103" t="s">
        <v>125</v>
      </c>
      <c r="AX4103" t="s">
        <v>104</v>
      </c>
      <c r="AZ4103" t="s">
        <v>154</v>
      </c>
      <c r="BA4103" t="s">
        <v>127</v>
      </c>
      <c r="BB4103" t="s">
        <v>106</v>
      </c>
      <c r="BC4103" t="s">
        <v>128</v>
      </c>
      <c r="BE4103" t="s">
        <v>107</v>
      </c>
      <c r="BF4103" t="s">
        <v>128</v>
      </c>
      <c r="BG4103" t="s">
        <v>128</v>
      </c>
      <c r="BH4103" t="s">
        <v>128</v>
      </c>
      <c r="BQ4103" t="s">
        <v>110</v>
      </c>
      <c r="BR4103" t="s">
        <v>6097</v>
      </c>
      <c r="BS4103" t="s">
        <v>112</v>
      </c>
      <c r="BT4103" t="s">
        <v>112</v>
      </c>
      <c r="BU4103" t="s">
        <v>112</v>
      </c>
      <c r="BV4103">
        <v>250</v>
      </c>
      <c r="BW4103">
        <v>2</v>
      </c>
      <c r="BX4103">
        <v>2</v>
      </c>
      <c r="BY4103">
        <v>0</v>
      </c>
      <c r="BZ4103" t="s">
        <v>134</v>
      </c>
      <c r="CA4103" t="s">
        <v>77</v>
      </c>
      <c r="CB4103" t="s">
        <v>114</v>
      </c>
      <c r="CC4103" t="s">
        <v>114</v>
      </c>
    </row>
    <row r="4104" spans="1:81" x14ac:dyDescent="0.3">
      <c r="A4104" s="2">
        <v>46019.508796296293</v>
      </c>
      <c r="B4104" t="s">
        <v>418</v>
      </c>
      <c r="C4104" t="s">
        <v>188</v>
      </c>
      <c r="D4104" s="2">
        <v>45959</v>
      </c>
      <c r="E4104">
        <v>10105183</v>
      </c>
      <c r="F4104" t="s">
        <v>88</v>
      </c>
      <c r="G4104" t="s">
        <v>89</v>
      </c>
      <c r="H4104" t="s">
        <v>90</v>
      </c>
      <c r="I4104" t="s">
        <v>91</v>
      </c>
      <c r="J4104" s="2">
        <v>45956</v>
      </c>
      <c r="L4104">
        <v>49</v>
      </c>
      <c r="M4104">
        <v>1.4</v>
      </c>
      <c r="N4104">
        <v>2</v>
      </c>
      <c r="O4104">
        <v>51</v>
      </c>
      <c r="P4104">
        <v>49.5</v>
      </c>
      <c r="Q4104">
        <v>2000</v>
      </c>
      <c r="R4104">
        <v>1000</v>
      </c>
      <c r="S4104">
        <v>5000</v>
      </c>
      <c r="T4104" t="s">
        <v>128</v>
      </c>
      <c r="U4104">
        <v>7</v>
      </c>
      <c r="V4104" t="s">
        <v>118</v>
      </c>
      <c r="W4104">
        <v>13.5</v>
      </c>
      <c r="X4104" t="s">
        <v>184</v>
      </c>
      <c r="Y4104">
        <v>1.4</v>
      </c>
      <c r="Z4104">
        <v>3</v>
      </c>
      <c r="AA4104">
        <v>36.5</v>
      </c>
      <c r="AB4104" t="s">
        <v>203</v>
      </c>
      <c r="AC4104" t="s">
        <v>150</v>
      </c>
      <c r="AD4104" t="s">
        <v>96</v>
      </c>
      <c r="AE4104">
        <v>135</v>
      </c>
      <c r="AF4104">
        <v>500</v>
      </c>
      <c r="AG4104" t="s">
        <v>97</v>
      </c>
      <c r="AH4104" t="s">
        <v>122</v>
      </c>
      <c r="AI4104" s="5">
        <v>0.35416666666666669</v>
      </c>
      <c r="AJ4104" t="s">
        <v>150</v>
      </c>
      <c r="AK4104" s="5">
        <v>0.52083333333333337</v>
      </c>
      <c r="AL4104" t="s">
        <v>150</v>
      </c>
      <c r="AN4104" t="s">
        <v>100</v>
      </c>
      <c r="AO4104" t="s">
        <v>6098</v>
      </c>
      <c r="AP4104">
        <v>68</v>
      </c>
      <c r="AQ4104">
        <v>98</v>
      </c>
      <c r="AR4104">
        <v>97.6</v>
      </c>
      <c r="AV4104">
        <v>1.5</v>
      </c>
      <c r="AW4104" t="s">
        <v>125</v>
      </c>
      <c r="AX4104" t="s">
        <v>104</v>
      </c>
      <c r="AZ4104" t="s">
        <v>154</v>
      </c>
      <c r="BA4104" t="s">
        <v>127</v>
      </c>
      <c r="BB4104" t="s">
        <v>106</v>
      </c>
      <c r="BC4104" t="s">
        <v>128</v>
      </c>
      <c r="BE4104" t="s">
        <v>107</v>
      </c>
      <c r="BF4104" t="s">
        <v>128</v>
      </c>
      <c r="BG4104" t="s">
        <v>128</v>
      </c>
      <c r="BH4104" t="s">
        <v>128</v>
      </c>
      <c r="BI4104">
        <v>1</v>
      </c>
      <c r="BJ4104" t="s">
        <v>264</v>
      </c>
      <c r="BK4104" t="s">
        <v>525</v>
      </c>
      <c r="BL4104" t="s">
        <v>131</v>
      </c>
      <c r="BM4104" s="5">
        <v>0.39583333333333331</v>
      </c>
      <c r="BN4104" t="s">
        <v>150</v>
      </c>
      <c r="BO4104" t="s">
        <v>157</v>
      </c>
      <c r="BP4104" t="s">
        <v>128</v>
      </c>
      <c r="BQ4104" t="s">
        <v>110</v>
      </c>
      <c r="BR4104" t="s">
        <v>6099</v>
      </c>
      <c r="BS4104" t="s">
        <v>112</v>
      </c>
      <c r="BT4104" t="s">
        <v>112</v>
      </c>
      <c r="BU4104" t="s">
        <v>112</v>
      </c>
      <c r="BV4104">
        <v>250</v>
      </c>
      <c r="BW4104">
        <v>2</v>
      </c>
      <c r="BX4104">
        <v>2</v>
      </c>
      <c r="BY4104">
        <v>0</v>
      </c>
      <c r="BZ4104" t="s">
        <v>134</v>
      </c>
      <c r="CA4104" t="s">
        <v>77</v>
      </c>
      <c r="CB4104" t="s">
        <v>114</v>
      </c>
      <c r="CC4104" t="s">
        <v>114</v>
      </c>
    </row>
    <row r="4105" spans="1:81" x14ac:dyDescent="0.3">
      <c r="A4105" s="2">
        <v>46020.508796296293</v>
      </c>
      <c r="B4105" t="s">
        <v>418</v>
      </c>
      <c r="C4105" t="s">
        <v>188</v>
      </c>
      <c r="D4105" s="2">
        <v>45956</v>
      </c>
      <c r="E4105">
        <v>10105183</v>
      </c>
      <c r="F4105" t="s">
        <v>88</v>
      </c>
      <c r="G4105" t="s">
        <v>89</v>
      </c>
      <c r="H4105" t="s">
        <v>90</v>
      </c>
      <c r="I4105" t="s">
        <v>91</v>
      </c>
      <c r="J4105" s="2">
        <v>45952</v>
      </c>
      <c r="L4105">
        <v>49.1</v>
      </c>
      <c r="M4105">
        <v>2.4</v>
      </c>
      <c r="N4105">
        <v>3</v>
      </c>
      <c r="O4105">
        <v>51.9</v>
      </c>
      <c r="P4105">
        <v>49.6</v>
      </c>
      <c r="Q4105">
        <v>2000</v>
      </c>
      <c r="R4105">
        <v>1000</v>
      </c>
      <c r="S4105">
        <v>5000</v>
      </c>
      <c r="T4105" t="s">
        <v>128</v>
      </c>
      <c r="U4105">
        <v>7</v>
      </c>
      <c r="V4105" t="s">
        <v>118</v>
      </c>
      <c r="W4105">
        <v>13.5</v>
      </c>
      <c r="X4105" t="s">
        <v>184</v>
      </c>
      <c r="Y4105">
        <v>1.4</v>
      </c>
      <c r="Z4105">
        <v>2</v>
      </c>
      <c r="AA4105">
        <v>36.5</v>
      </c>
      <c r="AB4105" t="s">
        <v>172</v>
      </c>
      <c r="AC4105" t="s">
        <v>141</v>
      </c>
      <c r="AD4105" t="s">
        <v>96</v>
      </c>
      <c r="AE4105">
        <v>135</v>
      </c>
      <c r="AF4105">
        <v>500</v>
      </c>
      <c r="AG4105" t="s">
        <v>97</v>
      </c>
      <c r="AH4105" t="s">
        <v>122</v>
      </c>
      <c r="AI4105" s="5">
        <v>0.34027777777777779</v>
      </c>
      <c r="AJ4105" t="s">
        <v>172</v>
      </c>
      <c r="AK4105" s="5">
        <v>0.50694444444444442</v>
      </c>
      <c r="AL4105" t="s">
        <v>2653</v>
      </c>
      <c r="AN4105" t="s">
        <v>100</v>
      </c>
      <c r="AO4105" t="s">
        <v>2419</v>
      </c>
      <c r="AP4105">
        <v>83</v>
      </c>
      <c r="AQ4105">
        <v>98</v>
      </c>
      <c r="AR4105">
        <v>98.2</v>
      </c>
      <c r="AV4105">
        <v>2.2999999999999998</v>
      </c>
      <c r="AW4105" t="s">
        <v>125</v>
      </c>
      <c r="AX4105" t="s">
        <v>104</v>
      </c>
      <c r="AZ4105" t="s">
        <v>154</v>
      </c>
      <c r="BA4105" t="s">
        <v>127</v>
      </c>
      <c r="BB4105" t="s">
        <v>106</v>
      </c>
      <c r="BC4105" t="s">
        <v>128</v>
      </c>
      <c r="BE4105" t="s">
        <v>107</v>
      </c>
      <c r="BF4105" t="s">
        <v>128</v>
      </c>
      <c r="BG4105" t="s">
        <v>128</v>
      </c>
      <c r="BH4105" t="s">
        <v>128</v>
      </c>
      <c r="BI4105">
        <v>1</v>
      </c>
      <c r="BJ4105" t="s">
        <v>456</v>
      </c>
      <c r="BK4105" s="6">
        <v>0.25</v>
      </c>
      <c r="BL4105" t="s">
        <v>341</v>
      </c>
      <c r="BM4105" s="5">
        <v>0.5</v>
      </c>
      <c r="BN4105" t="s">
        <v>289</v>
      </c>
      <c r="BO4105" t="s">
        <v>157</v>
      </c>
      <c r="BP4105" t="s">
        <v>128</v>
      </c>
      <c r="BQ4105" t="s">
        <v>110</v>
      </c>
      <c r="BR4105" t="s">
        <v>6100</v>
      </c>
      <c r="BS4105" t="s">
        <v>112</v>
      </c>
      <c r="BT4105" t="s">
        <v>112</v>
      </c>
      <c r="BU4105" t="s">
        <v>112</v>
      </c>
      <c r="BV4105">
        <v>250</v>
      </c>
      <c r="BW4105">
        <v>2</v>
      </c>
      <c r="BX4105">
        <v>2</v>
      </c>
      <c r="BY4105">
        <v>0</v>
      </c>
      <c r="BZ4105" t="s">
        <v>134</v>
      </c>
      <c r="CA4105" t="s">
        <v>77</v>
      </c>
      <c r="CB4105" t="s">
        <v>114</v>
      </c>
      <c r="CC4105" t="s">
        <v>114</v>
      </c>
    </row>
    <row r="4106" spans="1:81" x14ac:dyDescent="0.3">
      <c r="A4106" s="2">
        <v>46021.508796296293</v>
      </c>
      <c r="B4106" t="s">
        <v>418</v>
      </c>
      <c r="C4106" t="s">
        <v>188</v>
      </c>
      <c r="D4106" s="2">
        <v>45952</v>
      </c>
      <c r="E4106">
        <v>10105183</v>
      </c>
      <c r="F4106" t="s">
        <v>88</v>
      </c>
      <c r="G4106" t="s">
        <v>89</v>
      </c>
      <c r="H4106" t="s">
        <v>90</v>
      </c>
      <c r="I4106" t="s">
        <v>91</v>
      </c>
      <c r="J4106" s="2">
        <v>45949</v>
      </c>
      <c r="L4106">
        <v>49</v>
      </c>
      <c r="M4106">
        <v>2.1</v>
      </c>
      <c r="N4106">
        <v>2.7</v>
      </c>
      <c r="O4106">
        <v>51.7</v>
      </c>
      <c r="P4106">
        <v>49.5</v>
      </c>
      <c r="Q4106">
        <v>2000</v>
      </c>
      <c r="R4106">
        <v>1000</v>
      </c>
      <c r="S4106">
        <v>5000</v>
      </c>
      <c r="T4106" t="s">
        <v>128</v>
      </c>
      <c r="U4106">
        <v>7</v>
      </c>
      <c r="V4106" t="s">
        <v>118</v>
      </c>
      <c r="W4106">
        <v>13.5</v>
      </c>
      <c r="X4106" t="s">
        <v>184</v>
      </c>
      <c r="Y4106">
        <v>1.3</v>
      </c>
      <c r="Z4106">
        <v>1</v>
      </c>
      <c r="AA4106">
        <v>36.5</v>
      </c>
      <c r="AB4106" t="s">
        <v>307</v>
      </c>
      <c r="AC4106" t="s">
        <v>229</v>
      </c>
      <c r="AD4106" t="s">
        <v>96</v>
      </c>
      <c r="AE4106">
        <v>135</v>
      </c>
      <c r="AF4106">
        <v>500</v>
      </c>
      <c r="AG4106" t="s">
        <v>97</v>
      </c>
      <c r="AH4106" t="s">
        <v>122</v>
      </c>
      <c r="AI4106" s="5">
        <v>5.2083333333333336E-2</v>
      </c>
      <c r="AJ4106" t="s">
        <v>229</v>
      </c>
      <c r="AK4106" s="5">
        <v>0.21875</v>
      </c>
      <c r="AL4106" t="s">
        <v>229</v>
      </c>
      <c r="AN4106" t="s">
        <v>100</v>
      </c>
      <c r="AO4106" t="s">
        <v>6101</v>
      </c>
      <c r="AP4106">
        <v>70</v>
      </c>
      <c r="AQ4106">
        <v>99</v>
      </c>
      <c r="AR4106">
        <v>98.2</v>
      </c>
      <c r="AV4106">
        <v>2.2000000000000002</v>
      </c>
      <c r="AW4106" t="s">
        <v>125</v>
      </c>
      <c r="AX4106" t="s">
        <v>104</v>
      </c>
      <c r="AZ4106" t="s">
        <v>154</v>
      </c>
      <c r="BA4106" t="s">
        <v>127</v>
      </c>
      <c r="BB4106" t="s">
        <v>106</v>
      </c>
      <c r="BC4106" t="s">
        <v>128</v>
      </c>
      <c r="BE4106" t="s">
        <v>107</v>
      </c>
      <c r="BF4106" t="s">
        <v>128</v>
      </c>
      <c r="BG4106" t="s">
        <v>128</v>
      </c>
      <c r="BH4106" t="s">
        <v>128</v>
      </c>
      <c r="BI4106">
        <v>1</v>
      </c>
      <c r="BJ4106" t="s">
        <v>693</v>
      </c>
      <c r="BK4106" t="s">
        <v>853</v>
      </c>
      <c r="BL4106" t="s">
        <v>131</v>
      </c>
      <c r="BM4106" s="5">
        <v>0.17708333333333334</v>
      </c>
      <c r="BN4106" t="s">
        <v>289</v>
      </c>
      <c r="BO4106" t="s">
        <v>157</v>
      </c>
      <c r="BP4106" t="s">
        <v>128</v>
      </c>
      <c r="BQ4106" t="s">
        <v>110</v>
      </c>
      <c r="BR4106" t="s">
        <v>6102</v>
      </c>
      <c r="BS4106" t="s">
        <v>112</v>
      </c>
      <c r="BT4106" t="s">
        <v>112</v>
      </c>
      <c r="BU4106" t="s">
        <v>112</v>
      </c>
      <c r="BV4106">
        <v>250</v>
      </c>
      <c r="BW4106">
        <v>2</v>
      </c>
      <c r="BX4106">
        <v>2</v>
      </c>
      <c r="BY4106">
        <v>0</v>
      </c>
      <c r="BZ4106" t="s">
        <v>134</v>
      </c>
      <c r="CA4106" t="s">
        <v>77</v>
      </c>
      <c r="CB4106" t="s">
        <v>114</v>
      </c>
      <c r="CC4106" t="s">
        <v>114</v>
      </c>
    </row>
    <row r="4107" spans="1:81" x14ac:dyDescent="0.3">
      <c r="A4107" s="2">
        <v>46022.508796296293</v>
      </c>
      <c r="B4107" t="s">
        <v>418</v>
      </c>
      <c r="C4107" t="s">
        <v>188</v>
      </c>
      <c r="D4107" s="2">
        <v>45949</v>
      </c>
      <c r="E4107">
        <v>10105183</v>
      </c>
      <c r="F4107" t="s">
        <v>88</v>
      </c>
      <c r="G4107" t="s">
        <v>89</v>
      </c>
      <c r="H4107" t="s">
        <v>90</v>
      </c>
      <c r="I4107" t="s">
        <v>91</v>
      </c>
      <c r="J4107" s="2">
        <v>45946</v>
      </c>
      <c r="L4107">
        <v>49.1</v>
      </c>
      <c r="M4107">
        <v>2.2999999999999998</v>
      </c>
      <c r="N4107">
        <v>2.5</v>
      </c>
      <c r="O4107">
        <v>51.8</v>
      </c>
      <c r="P4107">
        <v>49.6</v>
      </c>
      <c r="Q4107">
        <v>2000</v>
      </c>
      <c r="R4107">
        <v>1000</v>
      </c>
      <c r="S4107">
        <v>5000</v>
      </c>
      <c r="T4107" t="s">
        <v>128</v>
      </c>
      <c r="U4107">
        <v>7</v>
      </c>
      <c r="V4107" t="s">
        <v>118</v>
      </c>
      <c r="W4107">
        <v>13.5</v>
      </c>
      <c r="X4107" t="s">
        <v>184</v>
      </c>
      <c r="Y4107">
        <v>1.4</v>
      </c>
      <c r="Z4107">
        <v>5</v>
      </c>
      <c r="AA4107">
        <v>36.5</v>
      </c>
      <c r="AB4107" t="s">
        <v>139</v>
      </c>
      <c r="AC4107" t="s">
        <v>291</v>
      </c>
      <c r="AD4107" t="s">
        <v>96</v>
      </c>
      <c r="AE4107">
        <v>135</v>
      </c>
      <c r="AF4107">
        <v>500</v>
      </c>
      <c r="AG4107" t="s">
        <v>97</v>
      </c>
      <c r="AH4107" t="s">
        <v>122</v>
      </c>
      <c r="AI4107" s="5">
        <v>4.1666666666666664E-2</v>
      </c>
      <c r="AJ4107" t="s">
        <v>229</v>
      </c>
      <c r="AK4107" s="5">
        <v>0.20833333333333334</v>
      </c>
      <c r="AL4107" t="s">
        <v>229</v>
      </c>
      <c r="AN4107" t="s">
        <v>100</v>
      </c>
      <c r="AO4107" t="s">
        <v>6103</v>
      </c>
      <c r="AP4107">
        <v>78</v>
      </c>
      <c r="AQ4107">
        <v>96</v>
      </c>
      <c r="AR4107">
        <v>97.6</v>
      </c>
      <c r="AV4107">
        <v>2.2000000000000002</v>
      </c>
      <c r="AW4107" t="s">
        <v>125</v>
      </c>
      <c r="AX4107" t="s">
        <v>104</v>
      </c>
      <c r="AZ4107" t="s">
        <v>154</v>
      </c>
      <c r="BA4107" t="s">
        <v>127</v>
      </c>
      <c r="BB4107" t="s">
        <v>106</v>
      </c>
      <c r="BC4107" t="s">
        <v>128</v>
      </c>
      <c r="BE4107" t="s">
        <v>107</v>
      </c>
      <c r="BF4107" t="s">
        <v>128</v>
      </c>
      <c r="BG4107" t="s">
        <v>128</v>
      </c>
      <c r="BH4107" t="s">
        <v>128</v>
      </c>
      <c r="BI4107">
        <v>1</v>
      </c>
      <c r="BJ4107" t="s">
        <v>693</v>
      </c>
      <c r="BK4107" t="s">
        <v>853</v>
      </c>
      <c r="BL4107" t="s">
        <v>131</v>
      </c>
      <c r="BM4107" s="5">
        <v>0.11805555555555555</v>
      </c>
      <c r="BN4107" t="s">
        <v>152</v>
      </c>
      <c r="BO4107" t="s">
        <v>157</v>
      </c>
      <c r="BP4107" t="s">
        <v>128</v>
      </c>
      <c r="BQ4107" t="s">
        <v>110</v>
      </c>
      <c r="BR4107" t="s">
        <v>6102</v>
      </c>
      <c r="BS4107" t="s">
        <v>112</v>
      </c>
      <c r="BT4107" t="s">
        <v>112</v>
      </c>
      <c r="BU4107" t="s">
        <v>112</v>
      </c>
      <c r="BV4107">
        <v>250</v>
      </c>
      <c r="BW4107">
        <v>2</v>
      </c>
      <c r="BX4107">
        <v>2</v>
      </c>
      <c r="BY4107">
        <v>0</v>
      </c>
      <c r="BZ4107" t="s">
        <v>134</v>
      </c>
      <c r="CA4107" t="s">
        <v>77</v>
      </c>
      <c r="CB4107" t="s">
        <v>114</v>
      </c>
      <c r="CC4107" t="s">
        <v>114</v>
      </c>
    </row>
    <row r="4108" spans="1:81" x14ac:dyDescent="0.3">
      <c r="A4108" s="2">
        <v>46023.508796296293</v>
      </c>
      <c r="B4108" t="s">
        <v>418</v>
      </c>
      <c r="C4108" t="s">
        <v>188</v>
      </c>
      <c r="D4108" s="2">
        <v>45946</v>
      </c>
      <c r="E4108">
        <v>10105183</v>
      </c>
      <c r="F4108" t="s">
        <v>88</v>
      </c>
      <c r="G4108" t="s">
        <v>89</v>
      </c>
      <c r="H4108" t="s">
        <v>90</v>
      </c>
      <c r="I4108" t="s">
        <v>91</v>
      </c>
      <c r="J4108" s="2">
        <v>45943</v>
      </c>
      <c r="L4108">
        <v>49.5</v>
      </c>
      <c r="M4108">
        <v>2.2999999999999998</v>
      </c>
      <c r="N4108">
        <v>2.7</v>
      </c>
      <c r="O4108">
        <v>52.3</v>
      </c>
      <c r="P4108">
        <v>50</v>
      </c>
      <c r="Q4108">
        <v>2000</v>
      </c>
      <c r="R4108">
        <v>1000</v>
      </c>
      <c r="S4108">
        <v>5000</v>
      </c>
      <c r="T4108" t="s">
        <v>128</v>
      </c>
      <c r="U4108">
        <v>7</v>
      </c>
      <c r="V4108" t="s">
        <v>118</v>
      </c>
      <c r="W4108">
        <v>13.5</v>
      </c>
      <c r="X4108" t="s">
        <v>184</v>
      </c>
      <c r="Y4108">
        <v>1.4</v>
      </c>
      <c r="Z4108">
        <v>4</v>
      </c>
      <c r="AA4108">
        <v>36.5</v>
      </c>
      <c r="AB4108" t="s">
        <v>172</v>
      </c>
      <c r="AC4108" t="s">
        <v>307</v>
      </c>
      <c r="AD4108" t="s">
        <v>96</v>
      </c>
      <c r="AE4108">
        <v>135</v>
      </c>
      <c r="AF4108">
        <v>500</v>
      </c>
      <c r="AG4108" t="s">
        <v>97</v>
      </c>
      <c r="AH4108" t="s">
        <v>122</v>
      </c>
      <c r="AI4108" s="5">
        <v>0.22916666666666666</v>
      </c>
      <c r="AJ4108" t="s">
        <v>172</v>
      </c>
      <c r="AK4108" s="5">
        <v>0.39583333333333331</v>
      </c>
      <c r="AL4108" t="s">
        <v>150</v>
      </c>
      <c r="AN4108" t="s">
        <v>100</v>
      </c>
      <c r="AO4108" t="s">
        <v>2387</v>
      </c>
      <c r="AP4108">
        <v>80</v>
      </c>
      <c r="AQ4108">
        <v>94</v>
      </c>
      <c r="AR4108">
        <v>98.6</v>
      </c>
      <c r="AV4108">
        <v>2.2999999999999998</v>
      </c>
      <c r="AW4108" t="s">
        <v>125</v>
      </c>
      <c r="AX4108" t="s">
        <v>104</v>
      </c>
      <c r="AZ4108" t="s">
        <v>154</v>
      </c>
      <c r="BA4108" t="s">
        <v>127</v>
      </c>
      <c r="BB4108" t="s">
        <v>106</v>
      </c>
      <c r="BC4108" t="s">
        <v>128</v>
      </c>
      <c r="BE4108" t="s">
        <v>107</v>
      </c>
      <c r="BF4108" t="s">
        <v>128</v>
      </c>
      <c r="BG4108" t="s">
        <v>128</v>
      </c>
      <c r="BH4108" t="s">
        <v>128</v>
      </c>
      <c r="BI4108">
        <v>1</v>
      </c>
      <c r="BJ4108" t="s">
        <v>264</v>
      </c>
      <c r="BK4108" t="s">
        <v>525</v>
      </c>
      <c r="BL4108" t="s">
        <v>131</v>
      </c>
      <c r="BM4108" s="5">
        <v>0.39583333333333331</v>
      </c>
      <c r="BN4108" t="s">
        <v>150</v>
      </c>
      <c r="BO4108" t="s">
        <v>157</v>
      </c>
      <c r="BP4108" t="s">
        <v>128</v>
      </c>
      <c r="BQ4108" t="s">
        <v>110</v>
      </c>
      <c r="BR4108" t="s">
        <v>6104</v>
      </c>
      <c r="BS4108" t="s">
        <v>112</v>
      </c>
      <c r="BT4108" t="s">
        <v>112</v>
      </c>
      <c r="BU4108" t="s">
        <v>112</v>
      </c>
      <c r="BV4108">
        <v>250</v>
      </c>
      <c r="BW4108">
        <v>2</v>
      </c>
      <c r="BX4108">
        <v>2</v>
      </c>
      <c r="BY4108">
        <v>0</v>
      </c>
      <c r="BZ4108" t="s">
        <v>134</v>
      </c>
      <c r="CA4108" t="s">
        <v>77</v>
      </c>
      <c r="CB4108" t="s">
        <v>114</v>
      </c>
      <c r="CC4108" t="s">
        <v>114</v>
      </c>
    </row>
    <row r="4109" spans="1:81" x14ac:dyDescent="0.3">
      <c r="A4109" s="2">
        <v>46024.508796296293</v>
      </c>
      <c r="B4109" t="s">
        <v>418</v>
      </c>
      <c r="C4109" t="s">
        <v>188</v>
      </c>
      <c r="D4109" s="2">
        <v>45943</v>
      </c>
      <c r="E4109">
        <v>10105183</v>
      </c>
      <c r="F4109" t="s">
        <v>88</v>
      </c>
      <c r="G4109" t="s">
        <v>89</v>
      </c>
      <c r="H4109" t="s">
        <v>90</v>
      </c>
      <c r="I4109" t="s">
        <v>91</v>
      </c>
      <c r="J4109" s="2">
        <v>45939</v>
      </c>
      <c r="L4109">
        <v>49.5</v>
      </c>
      <c r="M4109">
        <v>2.5</v>
      </c>
      <c r="N4109">
        <v>3</v>
      </c>
      <c r="O4109">
        <v>52.3</v>
      </c>
      <c r="P4109">
        <v>50</v>
      </c>
      <c r="Q4109">
        <v>2000</v>
      </c>
      <c r="R4109">
        <v>1000</v>
      </c>
      <c r="S4109">
        <v>5000</v>
      </c>
      <c r="T4109" t="s">
        <v>128</v>
      </c>
      <c r="U4109">
        <v>7</v>
      </c>
      <c r="V4109" t="s">
        <v>118</v>
      </c>
      <c r="W4109">
        <v>13.5</v>
      </c>
      <c r="X4109" t="s">
        <v>184</v>
      </c>
      <c r="Y4109">
        <v>1.4</v>
      </c>
      <c r="Z4109">
        <v>3</v>
      </c>
      <c r="AA4109">
        <v>36.5</v>
      </c>
      <c r="AB4109" t="s">
        <v>307</v>
      </c>
      <c r="AC4109" t="s">
        <v>4911</v>
      </c>
      <c r="AD4109" t="s">
        <v>96</v>
      </c>
      <c r="AE4109">
        <v>135</v>
      </c>
      <c r="AF4109">
        <v>500</v>
      </c>
      <c r="AG4109" t="s">
        <v>97</v>
      </c>
      <c r="AH4109" t="s">
        <v>122</v>
      </c>
      <c r="AI4109" s="5">
        <v>0.28125</v>
      </c>
      <c r="AJ4109" t="s">
        <v>172</v>
      </c>
      <c r="AK4109" s="5">
        <v>0.40625</v>
      </c>
      <c r="AL4109" t="s">
        <v>679</v>
      </c>
      <c r="AN4109" t="s">
        <v>100</v>
      </c>
      <c r="AO4109" t="s">
        <v>661</v>
      </c>
      <c r="AP4109">
        <v>83</v>
      </c>
      <c r="AQ4109">
        <v>98</v>
      </c>
      <c r="AR4109">
        <v>98.6</v>
      </c>
      <c r="AV4109">
        <v>2.2999999999999998</v>
      </c>
      <c r="AW4109" t="s">
        <v>125</v>
      </c>
      <c r="AX4109" t="s">
        <v>104</v>
      </c>
      <c r="AZ4109" t="s">
        <v>154</v>
      </c>
      <c r="BA4109" t="s">
        <v>127</v>
      </c>
      <c r="BB4109" t="s">
        <v>106</v>
      </c>
      <c r="BC4109" t="s">
        <v>128</v>
      </c>
      <c r="BE4109" t="s">
        <v>107</v>
      </c>
      <c r="BF4109" t="s">
        <v>128</v>
      </c>
      <c r="BG4109" t="s">
        <v>128</v>
      </c>
      <c r="BH4109" t="s">
        <v>128</v>
      </c>
      <c r="BI4109">
        <v>1</v>
      </c>
      <c r="BJ4109" t="s">
        <v>693</v>
      </c>
      <c r="BK4109" t="s">
        <v>853</v>
      </c>
      <c r="BL4109" t="s">
        <v>131</v>
      </c>
      <c r="BM4109" s="5">
        <v>0.28125</v>
      </c>
      <c r="BN4109" t="s">
        <v>172</v>
      </c>
      <c r="BO4109" t="s">
        <v>157</v>
      </c>
      <c r="BP4109" t="s">
        <v>128</v>
      </c>
      <c r="BQ4109" t="s">
        <v>110</v>
      </c>
      <c r="BR4109" t="s">
        <v>6105</v>
      </c>
      <c r="BS4109" t="s">
        <v>112</v>
      </c>
      <c r="BT4109" t="s">
        <v>112</v>
      </c>
      <c r="BU4109" t="s">
        <v>112</v>
      </c>
      <c r="BV4109">
        <v>250</v>
      </c>
      <c r="BW4109">
        <v>2</v>
      </c>
      <c r="BX4109">
        <v>2</v>
      </c>
      <c r="BY4109">
        <v>0</v>
      </c>
      <c r="BZ4109" t="s">
        <v>134</v>
      </c>
      <c r="CA4109" t="s">
        <v>77</v>
      </c>
      <c r="CB4109" t="s">
        <v>114</v>
      </c>
      <c r="CC4109" t="s">
        <v>114</v>
      </c>
    </row>
    <row r="4110" spans="1:81" x14ac:dyDescent="0.3">
      <c r="A4110" s="2">
        <v>46025.508796296293</v>
      </c>
      <c r="B4110" t="s">
        <v>418</v>
      </c>
      <c r="C4110" t="s">
        <v>188</v>
      </c>
      <c r="D4110" s="2">
        <v>45939</v>
      </c>
      <c r="E4110">
        <v>10105183</v>
      </c>
      <c r="F4110" t="s">
        <v>88</v>
      </c>
      <c r="G4110" t="s">
        <v>89</v>
      </c>
      <c r="H4110" t="s">
        <v>90</v>
      </c>
      <c r="I4110" t="s">
        <v>91</v>
      </c>
      <c r="J4110" s="2">
        <v>45935</v>
      </c>
      <c r="L4110">
        <v>49.3</v>
      </c>
      <c r="M4110">
        <v>2</v>
      </c>
      <c r="N4110">
        <v>2.5</v>
      </c>
      <c r="O4110">
        <v>52</v>
      </c>
      <c r="P4110">
        <v>49.8</v>
      </c>
      <c r="Q4110">
        <v>2000</v>
      </c>
      <c r="R4110">
        <v>1000</v>
      </c>
      <c r="S4110">
        <v>5000</v>
      </c>
      <c r="T4110" t="s">
        <v>128</v>
      </c>
      <c r="U4110">
        <v>7</v>
      </c>
      <c r="V4110" t="s">
        <v>118</v>
      </c>
      <c r="W4110">
        <v>13.5</v>
      </c>
      <c r="X4110" t="s">
        <v>184</v>
      </c>
      <c r="Y4110">
        <v>1.4</v>
      </c>
      <c r="Z4110">
        <v>2</v>
      </c>
      <c r="AA4110">
        <v>36.5</v>
      </c>
      <c r="AB4110" t="s">
        <v>679</v>
      </c>
      <c r="AC4110" t="s">
        <v>304</v>
      </c>
      <c r="AD4110" t="s">
        <v>96</v>
      </c>
      <c r="AE4110">
        <v>135</v>
      </c>
      <c r="AF4110">
        <v>500</v>
      </c>
      <c r="AG4110" t="s">
        <v>97</v>
      </c>
      <c r="AH4110" t="s">
        <v>122</v>
      </c>
      <c r="AI4110" s="5">
        <v>0.35416666666666669</v>
      </c>
      <c r="AJ4110" t="s">
        <v>152</v>
      </c>
      <c r="AK4110" s="5">
        <v>0.49305555555555558</v>
      </c>
      <c r="AL4110" t="s">
        <v>152</v>
      </c>
      <c r="AN4110" t="s">
        <v>100</v>
      </c>
      <c r="AO4110" t="s">
        <v>4165</v>
      </c>
      <c r="AP4110">
        <v>82</v>
      </c>
      <c r="AQ4110">
        <v>97</v>
      </c>
      <c r="AR4110">
        <v>98.2</v>
      </c>
      <c r="AV4110">
        <v>2.2000000000000002</v>
      </c>
      <c r="AW4110" t="s">
        <v>125</v>
      </c>
      <c r="AX4110" t="s">
        <v>104</v>
      </c>
      <c r="AZ4110" t="s">
        <v>154</v>
      </c>
      <c r="BA4110" t="s">
        <v>127</v>
      </c>
      <c r="BB4110" t="s">
        <v>106</v>
      </c>
      <c r="BC4110" t="s">
        <v>128</v>
      </c>
      <c r="BE4110" t="s">
        <v>107</v>
      </c>
      <c r="BF4110" t="s">
        <v>128</v>
      </c>
      <c r="BG4110" t="s">
        <v>128</v>
      </c>
      <c r="BH4110" t="s">
        <v>128</v>
      </c>
      <c r="BI4110">
        <v>1</v>
      </c>
      <c r="BJ4110" t="s">
        <v>693</v>
      </c>
      <c r="BK4110" t="s">
        <v>853</v>
      </c>
      <c r="BL4110" t="s">
        <v>131</v>
      </c>
      <c r="BM4110" s="5">
        <v>0.4513888888888889</v>
      </c>
      <c r="BN4110" t="s">
        <v>152</v>
      </c>
      <c r="BO4110" t="s">
        <v>157</v>
      </c>
      <c r="BP4110" t="s">
        <v>128</v>
      </c>
      <c r="BQ4110" t="s">
        <v>110</v>
      </c>
      <c r="BR4110" t="s">
        <v>6106</v>
      </c>
      <c r="BS4110" t="s">
        <v>112</v>
      </c>
      <c r="BT4110" t="s">
        <v>112</v>
      </c>
      <c r="BU4110" t="s">
        <v>112</v>
      </c>
      <c r="BV4110">
        <v>250</v>
      </c>
      <c r="BW4110">
        <v>2</v>
      </c>
      <c r="BX4110">
        <v>2</v>
      </c>
      <c r="BY4110">
        <v>0</v>
      </c>
      <c r="BZ4110" t="s">
        <v>134</v>
      </c>
      <c r="CA4110" t="s">
        <v>77</v>
      </c>
      <c r="CB4110" t="s">
        <v>114</v>
      </c>
      <c r="CC4110" t="s">
        <v>114</v>
      </c>
    </row>
    <row r="4111" spans="1:81" x14ac:dyDescent="0.3">
      <c r="A4111" s="2">
        <v>46026.508796296293</v>
      </c>
      <c r="B4111" t="s">
        <v>418</v>
      </c>
      <c r="C4111" t="s">
        <v>188</v>
      </c>
      <c r="D4111" s="2">
        <v>45935</v>
      </c>
      <c r="E4111">
        <v>10105183</v>
      </c>
      <c r="F4111" t="s">
        <v>88</v>
      </c>
      <c r="G4111" t="s">
        <v>89</v>
      </c>
      <c r="H4111" t="s">
        <v>90</v>
      </c>
      <c r="I4111" t="s">
        <v>91</v>
      </c>
      <c r="J4111" s="2">
        <v>45932</v>
      </c>
      <c r="L4111">
        <v>49.5</v>
      </c>
      <c r="M4111">
        <v>2.6</v>
      </c>
      <c r="N4111">
        <v>3</v>
      </c>
      <c r="O4111">
        <v>52.3</v>
      </c>
      <c r="P4111">
        <v>50</v>
      </c>
      <c r="Q4111">
        <v>2000</v>
      </c>
      <c r="R4111">
        <v>1000</v>
      </c>
      <c r="S4111">
        <v>5000</v>
      </c>
      <c r="T4111" t="s">
        <v>128</v>
      </c>
      <c r="U4111">
        <v>7</v>
      </c>
      <c r="V4111" t="s">
        <v>118</v>
      </c>
      <c r="W4111">
        <v>13.5</v>
      </c>
      <c r="X4111" t="s">
        <v>184</v>
      </c>
      <c r="Y4111">
        <v>1.3</v>
      </c>
      <c r="Z4111">
        <v>1</v>
      </c>
      <c r="AA4111">
        <v>36.5</v>
      </c>
      <c r="AB4111" t="s">
        <v>139</v>
      </c>
      <c r="AC4111" t="s">
        <v>307</v>
      </c>
      <c r="AD4111" t="s">
        <v>96</v>
      </c>
      <c r="AE4111">
        <v>135</v>
      </c>
      <c r="AF4111">
        <v>500</v>
      </c>
      <c r="AG4111" t="s">
        <v>97</v>
      </c>
      <c r="AH4111" t="s">
        <v>122</v>
      </c>
      <c r="AI4111" s="5">
        <v>4.1666666666666664E-2</v>
      </c>
      <c r="AJ4111" t="s">
        <v>139</v>
      </c>
      <c r="AK4111" s="5">
        <v>0.20833333333333334</v>
      </c>
      <c r="AL4111" t="s">
        <v>172</v>
      </c>
      <c r="AN4111" t="s">
        <v>100</v>
      </c>
      <c r="AO4111" t="s">
        <v>890</v>
      </c>
      <c r="AP4111">
        <v>74</v>
      </c>
      <c r="AQ4111">
        <v>99</v>
      </c>
      <c r="AR4111">
        <v>98.6</v>
      </c>
      <c r="AV4111">
        <v>2.2999999999999998</v>
      </c>
      <c r="AW4111" t="s">
        <v>125</v>
      </c>
      <c r="AX4111" t="s">
        <v>104</v>
      </c>
      <c r="AZ4111" t="s">
        <v>154</v>
      </c>
      <c r="BA4111" t="s">
        <v>127</v>
      </c>
      <c r="BB4111" t="s">
        <v>106</v>
      </c>
      <c r="BC4111" t="s">
        <v>128</v>
      </c>
      <c r="BE4111" t="s">
        <v>107</v>
      </c>
      <c r="BF4111" t="s">
        <v>128</v>
      </c>
      <c r="BG4111" t="s">
        <v>128</v>
      </c>
      <c r="BH4111" t="s">
        <v>128</v>
      </c>
      <c r="BI4111">
        <v>1</v>
      </c>
      <c r="BJ4111" t="s">
        <v>693</v>
      </c>
      <c r="BK4111" t="s">
        <v>853</v>
      </c>
      <c r="BL4111" t="s">
        <v>131</v>
      </c>
      <c r="BM4111" s="5">
        <v>0.3611111111111111</v>
      </c>
      <c r="BN4111" t="s">
        <v>304</v>
      </c>
      <c r="BO4111" t="s">
        <v>157</v>
      </c>
      <c r="BP4111" t="s">
        <v>128</v>
      </c>
      <c r="BQ4111" t="s">
        <v>110</v>
      </c>
      <c r="BR4111" t="s">
        <v>6107</v>
      </c>
      <c r="BS4111" t="s">
        <v>112</v>
      </c>
      <c r="BT4111" t="s">
        <v>112</v>
      </c>
      <c r="BU4111" t="s">
        <v>112</v>
      </c>
      <c r="BV4111">
        <v>250</v>
      </c>
      <c r="BW4111">
        <v>2</v>
      </c>
      <c r="BX4111">
        <v>2</v>
      </c>
      <c r="BY4111">
        <v>0</v>
      </c>
      <c r="BZ4111" t="s">
        <v>134</v>
      </c>
      <c r="CA4111" t="s">
        <v>77</v>
      </c>
      <c r="CB4111" t="s">
        <v>114</v>
      </c>
      <c r="CC4111" t="s">
        <v>114</v>
      </c>
    </row>
    <row r="4112" spans="1:81" x14ac:dyDescent="0.3">
      <c r="A4112" s="2">
        <v>46027.508796296293</v>
      </c>
      <c r="B4112" t="s">
        <v>418</v>
      </c>
      <c r="C4112" t="s">
        <v>188</v>
      </c>
      <c r="D4112" s="2">
        <v>45932</v>
      </c>
      <c r="E4112">
        <v>10105183</v>
      </c>
      <c r="F4112" t="s">
        <v>88</v>
      </c>
      <c r="G4112" t="s">
        <v>89</v>
      </c>
      <c r="H4112" t="s">
        <v>90</v>
      </c>
      <c r="I4112" t="s">
        <v>91</v>
      </c>
      <c r="J4112" s="2">
        <v>45929</v>
      </c>
      <c r="L4112">
        <v>49.2</v>
      </c>
      <c r="M4112">
        <v>2</v>
      </c>
      <c r="N4112">
        <v>2.5</v>
      </c>
      <c r="O4112">
        <v>52.2</v>
      </c>
      <c r="P4112">
        <v>49.7</v>
      </c>
      <c r="Q4112">
        <v>2000</v>
      </c>
      <c r="R4112">
        <v>1000</v>
      </c>
      <c r="S4112">
        <v>5000</v>
      </c>
      <c r="T4112" t="s">
        <v>128</v>
      </c>
      <c r="U4112">
        <v>7</v>
      </c>
      <c r="V4112" t="s">
        <v>118</v>
      </c>
      <c r="W4112">
        <v>13.5</v>
      </c>
      <c r="X4112" t="s">
        <v>184</v>
      </c>
      <c r="Y4112">
        <v>1.4</v>
      </c>
      <c r="Z4112">
        <v>5</v>
      </c>
      <c r="AA4112">
        <v>36.5</v>
      </c>
      <c r="AB4112" t="s">
        <v>229</v>
      </c>
      <c r="AC4112" t="s">
        <v>271</v>
      </c>
      <c r="AD4112" t="s">
        <v>96</v>
      </c>
      <c r="AE4112">
        <v>135</v>
      </c>
      <c r="AF4112">
        <v>500</v>
      </c>
      <c r="AG4112" t="s">
        <v>97</v>
      </c>
      <c r="AH4112" t="s">
        <v>122</v>
      </c>
      <c r="AI4112" s="5">
        <v>4.8611111111111112E-2</v>
      </c>
      <c r="AJ4112" t="s">
        <v>229</v>
      </c>
      <c r="AK4112" s="5">
        <v>0.21527777777777779</v>
      </c>
      <c r="AL4112" t="s">
        <v>289</v>
      </c>
      <c r="AN4112" t="s">
        <v>100</v>
      </c>
      <c r="AO4112" t="s">
        <v>6108</v>
      </c>
      <c r="AP4112">
        <v>85</v>
      </c>
      <c r="AQ4112">
        <v>97</v>
      </c>
      <c r="AR4112">
        <v>98.2</v>
      </c>
      <c r="AV4112">
        <v>2.6</v>
      </c>
      <c r="AW4112" t="s">
        <v>125</v>
      </c>
      <c r="AX4112" t="s">
        <v>104</v>
      </c>
      <c r="AZ4112" t="s">
        <v>154</v>
      </c>
      <c r="BA4112" t="s">
        <v>127</v>
      </c>
      <c r="BB4112" t="s">
        <v>106</v>
      </c>
      <c r="BC4112" t="s">
        <v>128</v>
      </c>
      <c r="BE4112" t="s">
        <v>107</v>
      </c>
      <c r="BF4112" t="s">
        <v>128</v>
      </c>
      <c r="BG4112" t="s">
        <v>128</v>
      </c>
      <c r="BH4112" t="s">
        <v>128</v>
      </c>
      <c r="BQ4112" t="s">
        <v>110</v>
      </c>
      <c r="BR4112" t="s">
        <v>6109</v>
      </c>
      <c r="BS4112" t="s">
        <v>112</v>
      </c>
      <c r="BT4112" t="s">
        <v>112</v>
      </c>
      <c r="BU4112" t="s">
        <v>112</v>
      </c>
      <c r="BV4112">
        <v>250</v>
      </c>
      <c r="BW4112">
        <v>2</v>
      </c>
      <c r="BX4112">
        <v>2</v>
      </c>
      <c r="BY4112">
        <v>0</v>
      </c>
      <c r="BZ4112" t="s">
        <v>134</v>
      </c>
      <c r="CA4112" t="s">
        <v>77</v>
      </c>
      <c r="CB4112" t="s">
        <v>114</v>
      </c>
      <c r="CC4112" t="s">
        <v>114</v>
      </c>
    </row>
    <row r="4113" spans="1:81" x14ac:dyDescent="0.3">
      <c r="A4113" s="2">
        <v>46028.508796296293</v>
      </c>
      <c r="B4113" t="s">
        <v>418</v>
      </c>
      <c r="C4113" t="s">
        <v>188</v>
      </c>
      <c r="D4113" s="2">
        <v>45929</v>
      </c>
      <c r="E4113">
        <v>10105183</v>
      </c>
      <c r="F4113" t="s">
        <v>88</v>
      </c>
      <c r="G4113" t="s">
        <v>89</v>
      </c>
      <c r="H4113" t="s">
        <v>90</v>
      </c>
      <c r="I4113" t="s">
        <v>91</v>
      </c>
      <c r="J4113" s="2">
        <v>45927</v>
      </c>
      <c r="L4113">
        <v>49.6</v>
      </c>
      <c r="M4113">
        <v>0.6</v>
      </c>
      <c r="N4113">
        <v>1</v>
      </c>
      <c r="O4113">
        <v>51</v>
      </c>
      <c r="P4113">
        <v>50.2</v>
      </c>
      <c r="Q4113">
        <v>2000</v>
      </c>
      <c r="R4113">
        <v>1000</v>
      </c>
      <c r="S4113">
        <v>5000</v>
      </c>
      <c r="T4113" t="s">
        <v>128</v>
      </c>
      <c r="U4113">
        <v>7</v>
      </c>
      <c r="V4113" t="s">
        <v>118</v>
      </c>
      <c r="W4113">
        <v>13.5</v>
      </c>
      <c r="X4113" t="s">
        <v>184</v>
      </c>
      <c r="Y4113">
        <v>1.4</v>
      </c>
      <c r="Z4113">
        <v>4</v>
      </c>
      <c r="AA4113">
        <v>36.5</v>
      </c>
      <c r="AB4113" t="s">
        <v>4911</v>
      </c>
      <c r="AC4113" t="s">
        <v>150</v>
      </c>
      <c r="AD4113" t="s">
        <v>96</v>
      </c>
      <c r="AE4113">
        <v>135</v>
      </c>
      <c r="AF4113">
        <v>500</v>
      </c>
      <c r="AG4113" t="s">
        <v>97</v>
      </c>
      <c r="AH4113" t="s">
        <v>122</v>
      </c>
      <c r="AI4113" s="5">
        <v>6.25E-2</v>
      </c>
      <c r="AJ4113" t="s">
        <v>152</v>
      </c>
      <c r="AK4113" s="5">
        <v>0.20833333333333334</v>
      </c>
      <c r="AL4113" t="s">
        <v>150</v>
      </c>
      <c r="AN4113" t="s">
        <v>100</v>
      </c>
      <c r="AO4113" t="s">
        <v>6110</v>
      </c>
      <c r="AP4113">
        <v>82</v>
      </c>
      <c r="AQ4113">
        <v>91</v>
      </c>
      <c r="AR4113">
        <v>97.5</v>
      </c>
      <c r="AV4113">
        <v>1.2</v>
      </c>
      <c r="AW4113" t="s">
        <v>125</v>
      </c>
      <c r="AX4113" t="s">
        <v>104</v>
      </c>
      <c r="AZ4113" t="s">
        <v>154</v>
      </c>
      <c r="BA4113" t="s">
        <v>127</v>
      </c>
      <c r="BB4113" t="s">
        <v>106</v>
      </c>
      <c r="BC4113" t="s">
        <v>128</v>
      </c>
      <c r="BE4113" t="s">
        <v>107</v>
      </c>
      <c r="BF4113" t="s">
        <v>128</v>
      </c>
      <c r="BG4113" t="s">
        <v>128</v>
      </c>
      <c r="BH4113" t="s">
        <v>128</v>
      </c>
      <c r="BI4113">
        <v>1</v>
      </c>
      <c r="BJ4113" t="s">
        <v>693</v>
      </c>
      <c r="BK4113" t="s">
        <v>853</v>
      </c>
      <c r="BL4113" t="s">
        <v>131</v>
      </c>
      <c r="BM4113" s="5">
        <v>0.3611111111111111</v>
      </c>
      <c r="BN4113" t="s">
        <v>304</v>
      </c>
      <c r="BO4113" t="s">
        <v>157</v>
      </c>
      <c r="BP4113" t="s">
        <v>128</v>
      </c>
      <c r="BQ4113" t="s">
        <v>110</v>
      </c>
      <c r="BR4113" t="s">
        <v>6111</v>
      </c>
      <c r="BS4113" t="s">
        <v>112</v>
      </c>
      <c r="BT4113" t="s">
        <v>112</v>
      </c>
      <c r="BU4113" t="s">
        <v>112</v>
      </c>
      <c r="BV4113">
        <v>250</v>
      </c>
      <c r="BW4113">
        <v>2</v>
      </c>
      <c r="BX4113">
        <v>2</v>
      </c>
      <c r="BY4113">
        <v>0</v>
      </c>
      <c r="BZ4113" t="s">
        <v>134</v>
      </c>
      <c r="CA4113" t="s">
        <v>77</v>
      </c>
      <c r="CB4113" t="s">
        <v>114</v>
      </c>
      <c r="CC4113" t="s">
        <v>114</v>
      </c>
    </row>
    <row r="4114" spans="1:81" x14ac:dyDescent="0.3">
      <c r="A4114" s="2">
        <v>46029.508796296293</v>
      </c>
      <c r="B4114" t="s">
        <v>418</v>
      </c>
      <c r="C4114" t="s">
        <v>188</v>
      </c>
      <c r="D4114" s="2">
        <v>45927</v>
      </c>
      <c r="E4114">
        <v>10105183</v>
      </c>
      <c r="F4114" t="s">
        <v>88</v>
      </c>
      <c r="G4114" t="s">
        <v>89</v>
      </c>
      <c r="H4114" t="s">
        <v>90</v>
      </c>
      <c r="I4114" t="s">
        <v>91</v>
      </c>
      <c r="J4114" s="2">
        <v>45924</v>
      </c>
      <c r="L4114">
        <v>50</v>
      </c>
      <c r="M4114">
        <v>3.4</v>
      </c>
      <c r="N4114">
        <v>3.5</v>
      </c>
      <c r="O4114">
        <v>53.5</v>
      </c>
      <c r="P4114">
        <v>50.4</v>
      </c>
      <c r="Q4114">
        <v>2000</v>
      </c>
      <c r="R4114">
        <v>1000</v>
      </c>
      <c r="S4114">
        <v>5000</v>
      </c>
      <c r="T4114" t="s">
        <v>128</v>
      </c>
      <c r="U4114">
        <v>7</v>
      </c>
      <c r="V4114" t="s">
        <v>118</v>
      </c>
      <c r="W4114">
        <v>13.5</v>
      </c>
      <c r="X4114" t="s">
        <v>184</v>
      </c>
      <c r="Y4114">
        <v>1.4</v>
      </c>
      <c r="Z4114">
        <v>3</v>
      </c>
      <c r="AA4114">
        <v>36.5</v>
      </c>
      <c r="AB4114" t="s">
        <v>150</v>
      </c>
      <c r="AC4114" t="s">
        <v>152</v>
      </c>
      <c r="AD4114" t="s">
        <v>96</v>
      </c>
      <c r="AE4114">
        <v>135</v>
      </c>
      <c r="AF4114">
        <v>500</v>
      </c>
      <c r="AG4114" t="s">
        <v>97</v>
      </c>
      <c r="AH4114" t="s">
        <v>122</v>
      </c>
      <c r="AI4114" s="5">
        <v>0.20833333333333334</v>
      </c>
      <c r="AJ4114" t="s">
        <v>229</v>
      </c>
      <c r="AK4114" s="5">
        <v>0.375</v>
      </c>
      <c r="AL4114" t="s">
        <v>2653</v>
      </c>
      <c r="AN4114" t="s">
        <v>100</v>
      </c>
      <c r="AO4114" t="s">
        <v>1323</v>
      </c>
      <c r="AP4114">
        <v>74</v>
      </c>
      <c r="AQ4114">
        <v>99</v>
      </c>
      <c r="AR4114">
        <v>98.6</v>
      </c>
      <c r="AV4114">
        <v>2.9</v>
      </c>
      <c r="AW4114" t="s">
        <v>125</v>
      </c>
      <c r="AX4114" t="s">
        <v>104</v>
      </c>
      <c r="AZ4114" t="s">
        <v>154</v>
      </c>
      <c r="BA4114" t="s">
        <v>127</v>
      </c>
      <c r="BB4114" t="s">
        <v>106</v>
      </c>
      <c r="BC4114" t="s">
        <v>128</v>
      </c>
      <c r="BE4114" t="s">
        <v>107</v>
      </c>
      <c r="BF4114" t="s">
        <v>128</v>
      </c>
      <c r="BG4114" t="s">
        <v>128</v>
      </c>
      <c r="BH4114" t="s">
        <v>128</v>
      </c>
      <c r="BQ4114" t="s">
        <v>110</v>
      </c>
      <c r="BR4114" t="s">
        <v>6112</v>
      </c>
      <c r="BS4114" t="s">
        <v>112</v>
      </c>
      <c r="BT4114" t="s">
        <v>112</v>
      </c>
      <c r="BU4114" t="s">
        <v>112</v>
      </c>
      <c r="BV4114">
        <v>250</v>
      </c>
      <c r="BW4114">
        <v>2</v>
      </c>
      <c r="BX4114">
        <v>2</v>
      </c>
      <c r="BY4114">
        <v>0</v>
      </c>
      <c r="BZ4114" t="s">
        <v>134</v>
      </c>
      <c r="CA4114" t="s">
        <v>77</v>
      </c>
      <c r="CB4114" t="s">
        <v>114</v>
      </c>
      <c r="CC4114" t="s">
        <v>114</v>
      </c>
    </row>
    <row r="4115" spans="1:81" x14ac:dyDescent="0.3">
      <c r="A4115" s="2">
        <v>46030.508796296293</v>
      </c>
      <c r="B4115" t="s">
        <v>418</v>
      </c>
      <c r="C4115" t="s">
        <v>188</v>
      </c>
      <c r="D4115" s="2">
        <v>45924</v>
      </c>
      <c r="E4115">
        <v>10105183</v>
      </c>
      <c r="F4115" t="s">
        <v>88</v>
      </c>
      <c r="G4115" t="s">
        <v>89</v>
      </c>
      <c r="H4115" t="s">
        <v>90</v>
      </c>
      <c r="I4115" t="s">
        <v>91</v>
      </c>
      <c r="J4115" s="2">
        <v>45921</v>
      </c>
      <c r="L4115">
        <v>49.6</v>
      </c>
      <c r="M4115">
        <v>1.7</v>
      </c>
      <c r="N4115">
        <v>2.2999999999999998</v>
      </c>
      <c r="O4115">
        <v>51.8</v>
      </c>
      <c r="P4115">
        <v>50.1</v>
      </c>
      <c r="Q4115">
        <v>2000</v>
      </c>
      <c r="R4115">
        <v>1000</v>
      </c>
      <c r="S4115">
        <v>5000</v>
      </c>
      <c r="T4115" t="s">
        <v>128</v>
      </c>
      <c r="U4115">
        <v>7</v>
      </c>
      <c r="V4115" t="s">
        <v>118</v>
      </c>
      <c r="W4115">
        <v>13.5</v>
      </c>
      <c r="X4115" t="s">
        <v>184</v>
      </c>
      <c r="Y4115">
        <v>1.4</v>
      </c>
      <c r="Z4115">
        <v>2</v>
      </c>
      <c r="AA4115">
        <v>36.5</v>
      </c>
      <c r="AB4115" t="s">
        <v>172</v>
      </c>
      <c r="AC4115" t="s">
        <v>271</v>
      </c>
      <c r="AD4115" t="s">
        <v>96</v>
      </c>
      <c r="AE4115">
        <v>135</v>
      </c>
      <c r="AF4115">
        <v>500</v>
      </c>
      <c r="AG4115" t="s">
        <v>97</v>
      </c>
      <c r="AH4115" t="s">
        <v>122</v>
      </c>
      <c r="AI4115" s="5">
        <v>0.375</v>
      </c>
      <c r="AJ4115" t="s">
        <v>152</v>
      </c>
      <c r="AK4115" s="5">
        <v>4.1666666666666664E-2</v>
      </c>
      <c r="AL4115" t="s">
        <v>152</v>
      </c>
      <c r="AN4115" t="s">
        <v>100</v>
      </c>
      <c r="AO4115" t="s">
        <v>228</v>
      </c>
      <c r="AP4115">
        <v>76</v>
      </c>
      <c r="AQ4115">
        <v>98</v>
      </c>
      <c r="AR4115">
        <v>98.1</v>
      </c>
      <c r="AV4115">
        <v>2.2000000000000002</v>
      </c>
      <c r="AW4115" t="s">
        <v>125</v>
      </c>
      <c r="AX4115" t="s">
        <v>104</v>
      </c>
      <c r="AZ4115" t="s">
        <v>154</v>
      </c>
      <c r="BA4115" t="s">
        <v>127</v>
      </c>
      <c r="BB4115" t="s">
        <v>106</v>
      </c>
      <c r="BC4115" t="s">
        <v>128</v>
      </c>
      <c r="BE4115" t="s">
        <v>107</v>
      </c>
      <c r="BF4115" t="s">
        <v>128</v>
      </c>
      <c r="BG4115" t="s">
        <v>128</v>
      </c>
      <c r="BH4115" t="s">
        <v>128</v>
      </c>
      <c r="BQ4115" t="s">
        <v>110</v>
      </c>
      <c r="BR4115" t="s">
        <v>6113</v>
      </c>
      <c r="BS4115" t="s">
        <v>112</v>
      </c>
      <c r="BT4115" t="s">
        <v>112</v>
      </c>
      <c r="BU4115" t="s">
        <v>112</v>
      </c>
      <c r="BV4115">
        <v>250</v>
      </c>
      <c r="BW4115">
        <v>2</v>
      </c>
      <c r="BX4115">
        <v>2</v>
      </c>
      <c r="BY4115">
        <v>0</v>
      </c>
      <c r="BZ4115" t="s">
        <v>134</v>
      </c>
      <c r="CA4115" t="s">
        <v>77</v>
      </c>
      <c r="CB4115" t="s">
        <v>114</v>
      </c>
      <c r="CC4115" t="s">
        <v>114</v>
      </c>
    </row>
    <row r="4116" spans="1:81" x14ac:dyDescent="0.3">
      <c r="A4116" s="2">
        <v>46031.508796296293</v>
      </c>
      <c r="B4116" t="s">
        <v>418</v>
      </c>
      <c r="C4116" t="s">
        <v>188</v>
      </c>
      <c r="D4116" s="2">
        <v>45921</v>
      </c>
      <c r="E4116">
        <v>10105183</v>
      </c>
      <c r="F4116" t="s">
        <v>88</v>
      </c>
      <c r="G4116" t="s">
        <v>89</v>
      </c>
      <c r="H4116" t="s">
        <v>90</v>
      </c>
      <c r="I4116" t="s">
        <v>91</v>
      </c>
      <c r="J4116" s="2">
        <v>45918</v>
      </c>
      <c r="L4116">
        <v>49.5</v>
      </c>
      <c r="M4116">
        <v>0.7</v>
      </c>
      <c r="N4116">
        <v>1.5</v>
      </c>
      <c r="O4116">
        <v>51.2</v>
      </c>
      <c r="P4116">
        <v>50.1</v>
      </c>
      <c r="Q4116">
        <v>2000</v>
      </c>
      <c r="R4116">
        <v>1000</v>
      </c>
      <c r="S4116">
        <v>5000</v>
      </c>
      <c r="T4116" t="s">
        <v>128</v>
      </c>
      <c r="U4116">
        <v>7</v>
      </c>
      <c r="V4116" t="s">
        <v>118</v>
      </c>
      <c r="W4116">
        <v>13.5</v>
      </c>
      <c r="X4116" t="s">
        <v>184</v>
      </c>
      <c r="Y4116">
        <v>1.3</v>
      </c>
      <c r="Z4116">
        <v>1</v>
      </c>
      <c r="AA4116">
        <v>36.5</v>
      </c>
      <c r="AB4116" t="s">
        <v>139</v>
      </c>
      <c r="AC4116" t="s">
        <v>141</v>
      </c>
      <c r="AD4116" t="s">
        <v>96</v>
      </c>
      <c r="AE4116">
        <v>135</v>
      </c>
      <c r="AF4116">
        <v>500</v>
      </c>
      <c r="AG4116" t="s">
        <v>97</v>
      </c>
      <c r="AH4116" t="s">
        <v>122</v>
      </c>
      <c r="AI4116" s="5">
        <v>0.35416666666666669</v>
      </c>
      <c r="AJ4116" t="s">
        <v>229</v>
      </c>
      <c r="AK4116" s="5">
        <v>0.52083333333333337</v>
      </c>
      <c r="AL4116" t="s">
        <v>150</v>
      </c>
      <c r="AN4116" t="s">
        <v>100</v>
      </c>
      <c r="AO4116" t="s">
        <v>937</v>
      </c>
      <c r="AP4116">
        <v>78</v>
      </c>
      <c r="AQ4116">
        <v>96</v>
      </c>
      <c r="AR4116" t="s">
        <v>740</v>
      </c>
      <c r="AV4116">
        <v>1.5</v>
      </c>
      <c r="AW4116" t="s">
        <v>125</v>
      </c>
      <c r="AX4116" t="s">
        <v>104</v>
      </c>
      <c r="AZ4116" t="s">
        <v>154</v>
      </c>
      <c r="BA4116" t="s">
        <v>127</v>
      </c>
      <c r="BB4116" t="s">
        <v>106</v>
      </c>
      <c r="BC4116" t="s">
        <v>128</v>
      </c>
      <c r="BE4116" t="s">
        <v>107</v>
      </c>
      <c r="BF4116" t="s">
        <v>128</v>
      </c>
      <c r="BG4116" t="s">
        <v>128</v>
      </c>
      <c r="BH4116" t="s">
        <v>128</v>
      </c>
      <c r="BQ4116" t="s">
        <v>110</v>
      </c>
      <c r="BR4116" t="s">
        <v>6114</v>
      </c>
      <c r="BS4116" t="s">
        <v>112</v>
      </c>
      <c r="BT4116" t="s">
        <v>112</v>
      </c>
      <c r="BU4116" t="s">
        <v>112</v>
      </c>
      <c r="BV4116">
        <v>250</v>
      </c>
      <c r="BW4116">
        <v>2</v>
      </c>
      <c r="BX4116">
        <v>2</v>
      </c>
      <c r="BY4116">
        <v>0</v>
      </c>
      <c r="BZ4116" t="s">
        <v>134</v>
      </c>
      <c r="CA4116" t="s">
        <v>77</v>
      </c>
      <c r="CB4116" t="s">
        <v>114</v>
      </c>
      <c r="CC4116" t="s">
        <v>114</v>
      </c>
    </row>
    <row r="4117" spans="1:81" x14ac:dyDescent="0.3">
      <c r="A4117" s="2">
        <v>46032.508796296293</v>
      </c>
      <c r="B4117" t="s">
        <v>418</v>
      </c>
      <c r="C4117" t="s">
        <v>188</v>
      </c>
      <c r="D4117" s="2">
        <v>45918</v>
      </c>
      <c r="E4117">
        <v>10105183</v>
      </c>
      <c r="F4117" t="s">
        <v>88</v>
      </c>
      <c r="G4117" t="s">
        <v>89</v>
      </c>
      <c r="H4117" t="s">
        <v>90</v>
      </c>
      <c r="I4117" t="s">
        <v>91</v>
      </c>
      <c r="J4117" s="2">
        <v>45914</v>
      </c>
      <c r="L4117">
        <v>50</v>
      </c>
      <c r="M4117">
        <v>1.8</v>
      </c>
      <c r="N4117">
        <v>2.6</v>
      </c>
      <c r="O4117">
        <v>52</v>
      </c>
      <c r="P4117">
        <v>50.5</v>
      </c>
      <c r="Q4117">
        <v>2000</v>
      </c>
      <c r="R4117">
        <v>1000</v>
      </c>
      <c r="S4117">
        <v>5000</v>
      </c>
      <c r="T4117" t="s">
        <v>128</v>
      </c>
      <c r="U4117">
        <v>7</v>
      </c>
      <c r="V4117" t="s">
        <v>118</v>
      </c>
      <c r="W4117">
        <v>13.5</v>
      </c>
      <c r="X4117" t="s">
        <v>184</v>
      </c>
      <c r="Y4117">
        <v>1.4</v>
      </c>
      <c r="Z4117">
        <v>5</v>
      </c>
      <c r="AA4117">
        <v>36.5</v>
      </c>
      <c r="AB4117" t="s">
        <v>152</v>
      </c>
      <c r="AC4117" t="s">
        <v>139</v>
      </c>
      <c r="AD4117" t="s">
        <v>96</v>
      </c>
      <c r="AE4117">
        <v>135</v>
      </c>
      <c r="AF4117">
        <v>500</v>
      </c>
      <c r="AG4117" t="s">
        <v>97</v>
      </c>
      <c r="AH4117" t="s">
        <v>122</v>
      </c>
      <c r="AI4117" s="5">
        <v>0.34375</v>
      </c>
      <c r="AJ4117" t="s">
        <v>152</v>
      </c>
      <c r="AK4117" s="5">
        <v>0.5</v>
      </c>
      <c r="AL4117" t="s">
        <v>139</v>
      </c>
      <c r="AN4117" t="s">
        <v>100</v>
      </c>
      <c r="AO4117" t="s">
        <v>6115</v>
      </c>
      <c r="AP4117">
        <v>78</v>
      </c>
      <c r="AQ4117">
        <v>96</v>
      </c>
      <c r="AR4117" t="s">
        <v>740</v>
      </c>
      <c r="AV4117">
        <v>1.5</v>
      </c>
      <c r="AW4117" t="s">
        <v>125</v>
      </c>
      <c r="AX4117" t="s">
        <v>104</v>
      </c>
      <c r="AZ4117" t="s">
        <v>154</v>
      </c>
      <c r="BA4117" t="s">
        <v>127</v>
      </c>
      <c r="BB4117" t="s">
        <v>106</v>
      </c>
      <c r="BC4117" t="s">
        <v>128</v>
      </c>
      <c r="BE4117" t="s">
        <v>107</v>
      </c>
      <c r="BF4117" t="s">
        <v>128</v>
      </c>
      <c r="BG4117" t="s">
        <v>128</v>
      </c>
      <c r="BH4117" t="s">
        <v>128</v>
      </c>
      <c r="BI4117">
        <v>1</v>
      </c>
      <c r="BJ4117" t="s">
        <v>456</v>
      </c>
      <c r="BK4117" s="6">
        <v>0.25</v>
      </c>
      <c r="BL4117" t="s">
        <v>341</v>
      </c>
      <c r="BM4117" s="5">
        <v>0.51041666666666663</v>
      </c>
      <c r="BN4117" t="s">
        <v>271</v>
      </c>
      <c r="BO4117" t="s">
        <v>157</v>
      </c>
      <c r="BP4117" t="s">
        <v>128</v>
      </c>
      <c r="BQ4117" t="s">
        <v>110</v>
      </c>
      <c r="BR4117" t="s">
        <v>6116</v>
      </c>
      <c r="BS4117" t="s">
        <v>112</v>
      </c>
      <c r="BT4117" t="s">
        <v>112</v>
      </c>
      <c r="BU4117" t="s">
        <v>112</v>
      </c>
      <c r="BV4117">
        <v>250</v>
      </c>
      <c r="BW4117">
        <v>2</v>
      </c>
      <c r="BX4117">
        <v>2</v>
      </c>
      <c r="BY4117">
        <v>0</v>
      </c>
      <c r="BZ4117" t="s">
        <v>134</v>
      </c>
      <c r="CA4117" t="s">
        <v>77</v>
      </c>
      <c r="CB4117" t="s">
        <v>114</v>
      </c>
      <c r="CC4117" t="s">
        <v>114</v>
      </c>
    </row>
    <row r="4118" spans="1:81" x14ac:dyDescent="0.3">
      <c r="A4118" s="2">
        <v>46033.508796296293</v>
      </c>
      <c r="B4118" t="s">
        <v>418</v>
      </c>
      <c r="C4118" t="s">
        <v>188</v>
      </c>
      <c r="D4118" s="2">
        <v>45914</v>
      </c>
      <c r="E4118">
        <v>10105183</v>
      </c>
      <c r="F4118" t="s">
        <v>88</v>
      </c>
      <c r="G4118" t="s">
        <v>89</v>
      </c>
      <c r="H4118" t="s">
        <v>90</v>
      </c>
      <c r="I4118" t="s">
        <v>91</v>
      </c>
      <c r="J4118" s="2">
        <v>45910</v>
      </c>
      <c r="L4118">
        <v>49</v>
      </c>
      <c r="M4118">
        <v>2</v>
      </c>
      <c r="N4118">
        <v>2.5</v>
      </c>
      <c r="O4118">
        <v>51.9</v>
      </c>
      <c r="P4118">
        <v>49.6</v>
      </c>
      <c r="Q4118">
        <v>2000</v>
      </c>
      <c r="R4118">
        <v>1000</v>
      </c>
      <c r="S4118">
        <v>5000</v>
      </c>
      <c r="T4118" t="s">
        <v>128</v>
      </c>
      <c r="U4118">
        <v>7</v>
      </c>
      <c r="V4118" t="s">
        <v>118</v>
      </c>
      <c r="W4118">
        <v>13.5</v>
      </c>
      <c r="X4118" t="s">
        <v>184</v>
      </c>
      <c r="Y4118">
        <v>1.4</v>
      </c>
      <c r="Z4118">
        <v>4</v>
      </c>
      <c r="AA4118">
        <v>36.5</v>
      </c>
      <c r="AB4118" t="s">
        <v>271</v>
      </c>
      <c r="AC4118" t="s">
        <v>203</v>
      </c>
      <c r="AD4118" t="s">
        <v>96</v>
      </c>
      <c r="AE4118">
        <v>135</v>
      </c>
      <c r="AF4118">
        <v>500</v>
      </c>
      <c r="AG4118" t="s">
        <v>97</v>
      </c>
      <c r="AH4118" t="s">
        <v>122</v>
      </c>
      <c r="AI4118" s="5">
        <v>0.5625</v>
      </c>
      <c r="AJ4118" t="s">
        <v>150</v>
      </c>
      <c r="AK4118" s="5">
        <v>0.52083333333333337</v>
      </c>
      <c r="AL4118" t="s">
        <v>304</v>
      </c>
      <c r="AN4118" t="s">
        <v>100</v>
      </c>
      <c r="AO4118" t="s">
        <v>2387</v>
      </c>
      <c r="AP4118">
        <v>76</v>
      </c>
      <c r="AQ4118">
        <v>98</v>
      </c>
      <c r="AR4118">
        <v>98.1</v>
      </c>
      <c r="AV4118">
        <v>2.4</v>
      </c>
      <c r="AW4118" t="s">
        <v>125</v>
      </c>
      <c r="AX4118" t="s">
        <v>104</v>
      </c>
      <c r="AZ4118" t="s">
        <v>154</v>
      </c>
      <c r="BA4118" t="s">
        <v>127</v>
      </c>
      <c r="BB4118" t="s">
        <v>106</v>
      </c>
      <c r="BC4118" t="s">
        <v>128</v>
      </c>
      <c r="BE4118" t="s">
        <v>107</v>
      </c>
      <c r="BF4118" t="s">
        <v>128</v>
      </c>
      <c r="BG4118" t="s">
        <v>128</v>
      </c>
      <c r="BH4118" t="s">
        <v>128</v>
      </c>
      <c r="BI4118">
        <v>1</v>
      </c>
      <c r="BJ4118" t="s">
        <v>693</v>
      </c>
      <c r="BK4118" t="s">
        <v>853</v>
      </c>
      <c r="BL4118" t="s">
        <v>131</v>
      </c>
      <c r="BM4118" s="5">
        <v>0.3611111111111111</v>
      </c>
      <c r="BN4118" t="s">
        <v>304</v>
      </c>
      <c r="BO4118" t="s">
        <v>157</v>
      </c>
      <c r="BP4118" t="s">
        <v>128</v>
      </c>
      <c r="BQ4118" t="s">
        <v>110</v>
      </c>
      <c r="BR4118" t="s">
        <v>6117</v>
      </c>
      <c r="BS4118" t="s">
        <v>112</v>
      </c>
      <c r="BT4118" t="s">
        <v>112</v>
      </c>
      <c r="BU4118" t="s">
        <v>112</v>
      </c>
      <c r="BV4118">
        <v>250</v>
      </c>
      <c r="BW4118">
        <v>2</v>
      </c>
      <c r="BX4118">
        <v>2</v>
      </c>
      <c r="BY4118">
        <v>0</v>
      </c>
      <c r="BZ4118" t="s">
        <v>134</v>
      </c>
      <c r="CA4118" t="s">
        <v>77</v>
      </c>
      <c r="CB4118" t="s">
        <v>114</v>
      </c>
      <c r="CC4118" t="s">
        <v>114</v>
      </c>
    </row>
    <row r="4119" spans="1:81" x14ac:dyDescent="0.3">
      <c r="A4119" s="2">
        <v>46033.508796296293</v>
      </c>
      <c r="B4119" t="s">
        <v>555</v>
      </c>
      <c r="C4119" t="s">
        <v>788</v>
      </c>
      <c r="D4119" s="2">
        <v>45967</v>
      </c>
      <c r="E4119">
        <v>10000968</v>
      </c>
      <c r="F4119" t="s">
        <v>88</v>
      </c>
      <c r="G4119" t="s">
        <v>4910</v>
      </c>
      <c r="H4119" t="s">
        <v>90</v>
      </c>
      <c r="I4119" t="s">
        <v>91</v>
      </c>
      <c r="J4119" s="2">
        <v>45964</v>
      </c>
      <c r="L4119">
        <v>71</v>
      </c>
      <c r="M4119">
        <v>3.2</v>
      </c>
      <c r="N4119">
        <v>3.6</v>
      </c>
      <c r="O4119">
        <v>74.3</v>
      </c>
      <c r="P4119">
        <v>71.5</v>
      </c>
      <c r="Q4119">
        <v>2000</v>
      </c>
      <c r="R4119">
        <v>1000</v>
      </c>
      <c r="S4119">
        <v>5000</v>
      </c>
      <c r="T4119" t="s">
        <v>128</v>
      </c>
      <c r="U4119">
        <v>15</v>
      </c>
      <c r="V4119" t="s">
        <v>118</v>
      </c>
      <c r="W4119">
        <v>13.5</v>
      </c>
      <c r="X4119" t="s">
        <v>93</v>
      </c>
      <c r="Y4119">
        <v>1.4</v>
      </c>
      <c r="Z4119">
        <v>2</v>
      </c>
      <c r="AA4119">
        <v>36.5</v>
      </c>
      <c r="AB4119" t="s">
        <v>4911</v>
      </c>
      <c r="AC4119" t="s">
        <v>307</v>
      </c>
      <c r="AD4119" t="s">
        <v>96</v>
      </c>
      <c r="AE4119">
        <v>135</v>
      </c>
      <c r="AF4119">
        <v>500</v>
      </c>
      <c r="AG4119" t="s">
        <v>97</v>
      </c>
      <c r="AH4119" t="s">
        <v>263</v>
      </c>
      <c r="AI4119" s="5">
        <v>0.31944444444444442</v>
      </c>
      <c r="AJ4119" t="s">
        <v>141</v>
      </c>
      <c r="AK4119" s="5">
        <v>0.4861111111111111</v>
      </c>
      <c r="AL4119" t="s">
        <v>4911</v>
      </c>
      <c r="AN4119" t="s">
        <v>100</v>
      </c>
      <c r="AO4119" t="s">
        <v>480</v>
      </c>
      <c r="AP4119">
        <v>74</v>
      </c>
      <c r="AQ4119">
        <v>98</v>
      </c>
      <c r="AR4119" t="s">
        <v>740</v>
      </c>
      <c r="AV4119">
        <v>3.5</v>
      </c>
      <c r="AW4119" t="s">
        <v>125</v>
      </c>
      <c r="AX4119" t="s">
        <v>104</v>
      </c>
      <c r="AZ4119" t="s">
        <v>154</v>
      </c>
      <c r="BA4119" t="s">
        <v>127</v>
      </c>
      <c r="BB4119" t="s">
        <v>106</v>
      </c>
      <c r="BC4119" t="s">
        <v>128</v>
      </c>
      <c r="BE4119" t="s">
        <v>107</v>
      </c>
      <c r="BF4119" t="s">
        <v>128</v>
      </c>
      <c r="BG4119" t="s">
        <v>128</v>
      </c>
      <c r="BH4119" t="s">
        <v>128</v>
      </c>
      <c r="BQ4119" t="s">
        <v>110</v>
      </c>
      <c r="BR4119" t="s">
        <v>5322</v>
      </c>
      <c r="BS4119" t="s">
        <v>112</v>
      </c>
      <c r="BT4119" t="s">
        <v>112</v>
      </c>
      <c r="BU4119" t="s">
        <v>112</v>
      </c>
      <c r="BV4119">
        <v>250</v>
      </c>
      <c r="BW4119">
        <v>2</v>
      </c>
      <c r="BX4119">
        <v>2</v>
      </c>
      <c r="BY4119">
        <v>0</v>
      </c>
      <c r="BZ4119" t="s">
        <v>113</v>
      </c>
      <c r="CA4119" t="s">
        <v>77</v>
      </c>
      <c r="CB4119" t="s">
        <v>114</v>
      </c>
      <c r="CC4119" t="s">
        <v>114</v>
      </c>
    </row>
    <row r="4120" spans="1:81" x14ac:dyDescent="0.3">
      <c r="A4120" s="2">
        <v>46034.508796296293</v>
      </c>
      <c r="B4120" t="s">
        <v>555</v>
      </c>
      <c r="C4120" t="s">
        <v>788</v>
      </c>
      <c r="D4120" s="2">
        <v>45964</v>
      </c>
      <c r="E4120">
        <v>10000968</v>
      </c>
      <c r="F4120" t="s">
        <v>88</v>
      </c>
      <c r="G4120" t="s">
        <v>4910</v>
      </c>
      <c r="H4120" t="s">
        <v>90</v>
      </c>
      <c r="I4120" t="s">
        <v>91</v>
      </c>
      <c r="J4120" s="2">
        <v>45961</v>
      </c>
      <c r="L4120">
        <v>70.599999999999994</v>
      </c>
      <c r="M4120">
        <v>3.7</v>
      </c>
      <c r="N4120">
        <v>4</v>
      </c>
      <c r="O4120">
        <v>74.5</v>
      </c>
      <c r="P4120">
        <v>71.099999999999994</v>
      </c>
      <c r="Q4120">
        <v>2000</v>
      </c>
      <c r="R4120">
        <v>1000</v>
      </c>
      <c r="S4120">
        <v>5000</v>
      </c>
      <c r="T4120" t="s">
        <v>128</v>
      </c>
      <c r="U4120">
        <v>17</v>
      </c>
      <c r="V4120" t="s">
        <v>118</v>
      </c>
      <c r="W4120">
        <v>13.5</v>
      </c>
      <c r="X4120" t="s">
        <v>93</v>
      </c>
      <c r="Y4120">
        <v>1.3</v>
      </c>
      <c r="Z4120">
        <v>1</v>
      </c>
      <c r="AA4120">
        <v>36.5</v>
      </c>
      <c r="AB4120" t="s">
        <v>139</v>
      </c>
      <c r="AC4120" t="s">
        <v>289</v>
      </c>
      <c r="AD4120" t="s">
        <v>96</v>
      </c>
      <c r="AE4120">
        <v>135</v>
      </c>
      <c r="AF4120">
        <v>500</v>
      </c>
      <c r="AG4120" t="s">
        <v>97</v>
      </c>
      <c r="AH4120" t="s">
        <v>263</v>
      </c>
      <c r="AI4120" s="5">
        <v>0.32291666666666669</v>
      </c>
      <c r="AJ4120" t="s">
        <v>139</v>
      </c>
      <c r="AK4120" s="5">
        <v>0.48958333333333331</v>
      </c>
      <c r="AL4120" t="s">
        <v>141</v>
      </c>
      <c r="AN4120" t="s">
        <v>100</v>
      </c>
      <c r="AO4120" t="s">
        <v>425</v>
      </c>
      <c r="AP4120">
        <v>78</v>
      </c>
      <c r="AQ4120">
        <v>96</v>
      </c>
      <c r="AR4120" t="s">
        <v>740</v>
      </c>
      <c r="AV4120">
        <v>3.6</v>
      </c>
      <c r="AW4120" t="s">
        <v>125</v>
      </c>
      <c r="AX4120" t="s">
        <v>104</v>
      </c>
      <c r="AZ4120" t="s">
        <v>154</v>
      </c>
      <c r="BA4120" t="s">
        <v>127</v>
      </c>
      <c r="BB4120" t="s">
        <v>106</v>
      </c>
      <c r="BC4120" t="s">
        <v>128</v>
      </c>
      <c r="BE4120" t="s">
        <v>107</v>
      </c>
      <c r="BF4120" t="s">
        <v>128</v>
      </c>
      <c r="BG4120" t="s">
        <v>128</v>
      </c>
      <c r="BH4120" t="s">
        <v>128</v>
      </c>
      <c r="BI4120">
        <v>1</v>
      </c>
      <c r="BJ4120" t="s">
        <v>170</v>
      </c>
      <c r="BK4120" t="s">
        <v>171</v>
      </c>
      <c r="BL4120" t="s">
        <v>80</v>
      </c>
      <c r="BM4120" s="5">
        <v>0.5</v>
      </c>
      <c r="BN4120" t="s">
        <v>2653</v>
      </c>
      <c r="BO4120" t="s">
        <v>157</v>
      </c>
      <c r="BP4120" t="s">
        <v>128</v>
      </c>
      <c r="BQ4120" t="s">
        <v>110</v>
      </c>
      <c r="BR4120" t="s">
        <v>6118</v>
      </c>
      <c r="BS4120" t="s">
        <v>112</v>
      </c>
      <c r="BT4120" t="s">
        <v>112</v>
      </c>
      <c r="BU4120" t="s">
        <v>112</v>
      </c>
      <c r="BV4120">
        <v>250</v>
      </c>
      <c r="BW4120">
        <v>2</v>
      </c>
      <c r="BX4120">
        <v>2</v>
      </c>
      <c r="BY4120">
        <v>0</v>
      </c>
      <c r="BZ4120" t="s">
        <v>113</v>
      </c>
      <c r="CA4120" t="s">
        <v>77</v>
      </c>
      <c r="CB4120" t="s">
        <v>114</v>
      </c>
      <c r="CC4120" t="s">
        <v>114</v>
      </c>
    </row>
    <row r="4121" spans="1:81" x14ac:dyDescent="0.3">
      <c r="A4121" s="2">
        <v>46035.508796296293</v>
      </c>
      <c r="B4121" t="s">
        <v>555</v>
      </c>
      <c r="C4121" t="s">
        <v>788</v>
      </c>
      <c r="D4121" s="2">
        <v>45961</v>
      </c>
      <c r="E4121">
        <v>10000968</v>
      </c>
      <c r="F4121" t="s">
        <v>88</v>
      </c>
      <c r="G4121" t="s">
        <v>4910</v>
      </c>
      <c r="H4121" t="s">
        <v>90</v>
      </c>
      <c r="I4121" t="s">
        <v>91</v>
      </c>
      <c r="J4121" s="2">
        <v>45958</v>
      </c>
      <c r="L4121">
        <v>70.3</v>
      </c>
      <c r="M4121">
        <v>2.4</v>
      </c>
      <c r="N4121">
        <v>3.3</v>
      </c>
      <c r="O4121">
        <v>74</v>
      </c>
      <c r="P4121">
        <v>70.8</v>
      </c>
      <c r="Q4121">
        <v>2000</v>
      </c>
      <c r="R4121">
        <v>1000</v>
      </c>
      <c r="S4121">
        <v>5000</v>
      </c>
      <c r="T4121" t="s">
        <v>128</v>
      </c>
      <c r="U4121">
        <v>5</v>
      </c>
      <c r="V4121" t="s">
        <v>118</v>
      </c>
      <c r="W4121">
        <v>13.5</v>
      </c>
      <c r="X4121" t="s">
        <v>93</v>
      </c>
      <c r="Y4121">
        <v>1.4</v>
      </c>
      <c r="Z4121">
        <v>5</v>
      </c>
      <c r="AA4121">
        <v>36.5</v>
      </c>
      <c r="AB4121" t="s">
        <v>152</v>
      </c>
      <c r="AC4121" t="s">
        <v>331</v>
      </c>
      <c r="AD4121" t="s">
        <v>96</v>
      </c>
      <c r="AE4121">
        <v>135</v>
      </c>
      <c r="AF4121">
        <v>500</v>
      </c>
      <c r="AG4121" t="s">
        <v>97</v>
      </c>
      <c r="AH4121" t="s">
        <v>263</v>
      </c>
      <c r="AI4121" s="5">
        <v>0.33333333333333331</v>
      </c>
      <c r="AJ4121" t="s">
        <v>250</v>
      </c>
      <c r="AK4121" s="5">
        <v>0.5</v>
      </c>
      <c r="AL4121" t="s">
        <v>335</v>
      </c>
      <c r="AN4121" t="s">
        <v>100</v>
      </c>
      <c r="AO4121" t="s">
        <v>176</v>
      </c>
      <c r="AP4121">
        <v>76</v>
      </c>
      <c r="AQ4121">
        <v>97</v>
      </c>
      <c r="AR4121">
        <v>98.6</v>
      </c>
      <c r="AV4121">
        <v>3.2</v>
      </c>
      <c r="AW4121" t="s">
        <v>125</v>
      </c>
      <c r="AX4121" t="s">
        <v>104</v>
      </c>
      <c r="AZ4121" t="s">
        <v>154</v>
      </c>
      <c r="BA4121" t="s">
        <v>127</v>
      </c>
      <c r="BB4121" t="s">
        <v>106</v>
      </c>
      <c r="BC4121" t="s">
        <v>128</v>
      </c>
      <c r="BE4121" t="s">
        <v>107</v>
      </c>
      <c r="BF4121" t="s">
        <v>128</v>
      </c>
      <c r="BG4121" t="s">
        <v>128</v>
      </c>
      <c r="BH4121" t="s">
        <v>128</v>
      </c>
      <c r="BI4121">
        <v>1</v>
      </c>
      <c r="BJ4121" t="s">
        <v>272</v>
      </c>
      <c r="BK4121" t="s">
        <v>286</v>
      </c>
      <c r="BL4121" t="s">
        <v>80</v>
      </c>
      <c r="BM4121" s="5">
        <v>0.48958333333333331</v>
      </c>
      <c r="BN4121" t="s">
        <v>152</v>
      </c>
      <c r="BO4121" t="s">
        <v>157</v>
      </c>
      <c r="BP4121" t="s">
        <v>128</v>
      </c>
      <c r="BQ4121" t="s">
        <v>110</v>
      </c>
      <c r="BR4121" t="s">
        <v>6119</v>
      </c>
      <c r="BS4121" t="s">
        <v>112</v>
      </c>
      <c r="BT4121" t="s">
        <v>112</v>
      </c>
      <c r="BU4121" t="s">
        <v>112</v>
      </c>
      <c r="BV4121">
        <v>250</v>
      </c>
      <c r="BW4121">
        <v>2</v>
      </c>
      <c r="BX4121">
        <v>2</v>
      </c>
      <c r="BY4121">
        <v>0</v>
      </c>
      <c r="BZ4121" t="s">
        <v>113</v>
      </c>
      <c r="CA4121" t="s">
        <v>77</v>
      </c>
      <c r="CB4121" t="s">
        <v>114</v>
      </c>
      <c r="CC4121" t="s">
        <v>114</v>
      </c>
    </row>
    <row r="4122" spans="1:81" x14ac:dyDescent="0.3">
      <c r="A4122" s="2">
        <v>46036.508796296293</v>
      </c>
      <c r="B4122" t="s">
        <v>555</v>
      </c>
      <c r="C4122" t="s">
        <v>788</v>
      </c>
      <c r="D4122" s="2">
        <v>45958</v>
      </c>
      <c r="E4122">
        <v>10000968</v>
      </c>
      <c r="F4122" t="s">
        <v>88</v>
      </c>
      <c r="G4122" t="s">
        <v>4910</v>
      </c>
      <c r="H4122" t="s">
        <v>90</v>
      </c>
      <c r="I4122" t="s">
        <v>91</v>
      </c>
      <c r="J4122" s="2">
        <v>45955</v>
      </c>
      <c r="L4122">
        <v>71.099999999999994</v>
      </c>
      <c r="M4122">
        <v>3.8</v>
      </c>
      <c r="N4122">
        <v>3.8</v>
      </c>
      <c r="O4122">
        <v>74.400000000000006</v>
      </c>
      <c r="P4122">
        <v>71.599999999999994</v>
      </c>
      <c r="Q4122">
        <v>2000</v>
      </c>
      <c r="R4122">
        <v>1000</v>
      </c>
      <c r="S4122">
        <v>5000</v>
      </c>
      <c r="T4122" t="s">
        <v>128</v>
      </c>
      <c r="U4122">
        <v>15</v>
      </c>
      <c r="V4122" t="s">
        <v>118</v>
      </c>
      <c r="W4122">
        <v>13.5</v>
      </c>
      <c r="X4122" t="s">
        <v>93</v>
      </c>
      <c r="Y4122">
        <v>1.4</v>
      </c>
      <c r="Z4122">
        <v>4</v>
      </c>
      <c r="AA4122">
        <v>36.5</v>
      </c>
      <c r="AB4122" t="s">
        <v>291</v>
      </c>
      <c r="AC4122" t="s">
        <v>150</v>
      </c>
      <c r="AD4122" t="s">
        <v>96</v>
      </c>
      <c r="AE4122">
        <v>135</v>
      </c>
      <c r="AF4122">
        <v>500</v>
      </c>
      <c r="AG4122" t="s">
        <v>97</v>
      </c>
      <c r="AH4122" t="s">
        <v>263</v>
      </c>
      <c r="AI4122" s="5">
        <v>0.3125</v>
      </c>
      <c r="AJ4122" t="s">
        <v>291</v>
      </c>
      <c r="AK4122" s="5">
        <v>0.47916666666666669</v>
      </c>
      <c r="AL4122" t="s">
        <v>291</v>
      </c>
      <c r="AN4122" t="s">
        <v>100</v>
      </c>
      <c r="AO4122" t="s">
        <v>425</v>
      </c>
      <c r="AP4122">
        <v>79</v>
      </c>
      <c r="AQ4122">
        <v>100</v>
      </c>
      <c r="AR4122">
        <v>97.9</v>
      </c>
      <c r="AV4122">
        <v>2.8</v>
      </c>
      <c r="AW4122" t="s">
        <v>125</v>
      </c>
      <c r="AX4122" t="s">
        <v>104</v>
      </c>
      <c r="AZ4122" t="s">
        <v>154</v>
      </c>
      <c r="BA4122" t="s">
        <v>127</v>
      </c>
      <c r="BB4122" t="s">
        <v>106</v>
      </c>
      <c r="BC4122" t="s">
        <v>128</v>
      </c>
      <c r="BE4122" t="s">
        <v>107</v>
      </c>
      <c r="BF4122" t="s">
        <v>128</v>
      </c>
      <c r="BG4122" t="s">
        <v>128</v>
      </c>
      <c r="BH4122" t="s">
        <v>128</v>
      </c>
      <c r="BI4122">
        <v>1</v>
      </c>
      <c r="BJ4122" t="s">
        <v>763</v>
      </c>
      <c r="BK4122">
        <v>0.5</v>
      </c>
      <c r="BL4122" t="s">
        <v>80</v>
      </c>
      <c r="BM4122" s="5">
        <v>0.46388888888888891</v>
      </c>
      <c r="BN4122" t="s">
        <v>172</v>
      </c>
      <c r="BO4122" t="s">
        <v>157</v>
      </c>
      <c r="BP4122" t="s">
        <v>128</v>
      </c>
      <c r="BQ4122" t="s">
        <v>110</v>
      </c>
      <c r="BR4122" t="s">
        <v>6118</v>
      </c>
      <c r="BS4122" t="s">
        <v>112</v>
      </c>
      <c r="BT4122" t="s">
        <v>112</v>
      </c>
      <c r="BU4122" t="s">
        <v>112</v>
      </c>
      <c r="BV4122">
        <v>250</v>
      </c>
      <c r="BW4122">
        <v>2</v>
      </c>
      <c r="BX4122">
        <v>2</v>
      </c>
      <c r="BY4122">
        <v>0</v>
      </c>
      <c r="BZ4122" t="s">
        <v>113</v>
      </c>
      <c r="CA4122" t="s">
        <v>77</v>
      </c>
      <c r="CB4122" t="s">
        <v>114</v>
      </c>
      <c r="CC4122" t="s">
        <v>114</v>
      </c>
    </row>
    <row r="4123" spans="1:81" x14ac:dyDescent="0.3">
      <c r="A4123" s="2">
        <v>46037.508796296293</v>
      </c>
      <c r="B4123" t="s">
        <v>555</v>
      </c>
      <c r="C4123" t="s">
        <v>788</v>
      </c>
      <c r="D4123" s="2">
        <v>45955</v>
      </c>
      <c r="E4123">
        <v>10000968</v>
      </c>
      <c r="F4123" t="s">
        <v>88</v>
      </c>
      <c r="G4123" t="s">
        <v>4910</v>
      </c>
      <c r="H4123" t="s">
        <v>90</v>
      </c>
      <c r="I4123" t="s">
        <v>91</v>
      </c>
      <c r="J4123" s="2">
        <v>45952</v>
      </c>
      <c r="L4123">
        <v>70.099999999999994</v>
      </c>
      <c r="M4123">
        <v>2.9</v>
      </c>
      <c r="N4123">
        <v>4</v>
      </c>
      <c r="O4123">
        <v>74.5</v>
      </c>
      <c r="P4123">
        <v>70.599999999999994</v>
      </c>
      <c r="Q4123">
        <v>2000</v>
      </c>
      <c r="R4123">
        <v>1000</v>
      </c>
      <c r="S4123">
        <v>5000</v>
      </c>
      <c r="T4123" t="s">
        <v>128</v>
      </c>
      <c r="U4123">
        <v>17</v>
      </c>
      <c r="V4123" t="s">
        <v>118</v>
      </c>
      <c r="W4123">
        <v>13.5</v>
      </c>
      <c r="X4123" t="s">
        <v>93</v>
      </c>
      <c r="Y4123">
        <v>1.4</v>
      </c>
      <c r="Z4123">
        <v>3</v>
      </c>
      <c r="AA4123">
        <v>36.5</v>
      </c>
      <c r="AB4123" t="s">
        <v>275</v>
      </c>
      <c r="AC4123" t="s">
        <v>291</v>
      </c>
      <c r="AD4123" t="s">
        <v>96</v>
      </c>
      <c r="AE4123">
        <v>135</v>
      </c>
      <c r="AF4123">
        <v>500</v>
      </c>
      <c r="AG4123" t="s">
        <v>97</v>
      </c>
      <c r="AH4123" t="s">
        <v>263</v>
      </c>
      <c r="AI4123" s="5">
        <v>0.29166666666666669</v>
      </c>
      <c r="AJ4123" t="s">
        <v>291</v>
      </c>
      <c r="AK4123" s="5">
        <v>0.45833333333333331</v>
      </c>
      <c r="AL4123" t="s">
        <v>291</v>
      </c>
      <c r="AN4123" t="s">
        <v>100</v>
      </c>
      <c r="AO4123" t="s">
        <v>142</v>
      </c>
      <c r="AP4123">
        <v>74</v>
      </c>
      <c r="AQ4123">
        <v>99</v>
      </c>
      <c r="AR4123">
        <v>98.6</v>
      </c>
      <c r="AV4123">
        <v>3.9</v>
      </c>
      <c r="AW4123" t="s">
        <v>125</v>
      </c>
      <c r="AX4123" t="s">
        <v>104</v>
      </c>
      <c r="AZ4123" t="s">
        <v>154</v>
      </c>
      <c r="BA4123" t="s">
        <v>127</v>
      </c>
      <c r="BB4123" t="s">
        <v>106</v>
      </c>
      <c r="BC4123" t="s">
        <v>128</v>
      </c>
      <c r="BE4123" t="s">
        <v>107</v>
      </c>
      <c r="BF4123" t="s">
        <v>128</v>
      </c>
      <c r="BG4123" t="s">
        <v>128</v>
      </c>
      <c r="BH4123" t="s">
        <v>128</v>
      </c>
      <c r="BI4123">
        <v>1</v>
      </c>
      <c r="BJ4123" t="s">
        <v>6120</v>
      </c>
      <c r="BK4123" t="s">
        <v>1641</v>
      </c>
      <c r="BL4123" t="s">
        <v>839</v>
      </c>
      <c r="BM4123" s="5">
        <v>0.41666666666666669</v>
      </c>
      <c r="BN4123" t="s">
        <v>275</v>
      </c>
      <c r="BO4123" t="s">
        <v>157</v>
      </c>
      <c r="BP4123" t="s">
        <v>128</v>
      </c>
      <c r="BQ4123" t="s">
        <v>110</v>
      </c>
      <c r="BR4123" t="s">
        <v>6121</v>
      </c>
      <c r="BS4123" t="s">
        <v>112</v>
      </c>
      <c r="BT4123" t="s">
        <v>112</v>
      </c>
      <c r="BU4123" t="s">
        <v>112</v>
      </c>
      <c r="BV4123">
        <v>250</v>
      </c>
      <c r="BW4123">
        <v>2</v>
      </c>
      <c r="BX4123">
        <v>2</v>
      </c>
      <c r="BY4123">
        <v>0</v>
      </c>
      <c r="BZ4123" t="s">
        <v>113</v>
      </c>
      <c r="CA4123" t="s">
        <v>77</v>
      </c>
      <c r="CB4123" t="s">
        <v>114</v>
      </c>
      <c r="CC4123" t="s">
        <v>114</v>
      </c>
    </row>
    <row r="4124" spans="1:81" x14ac:dyDescent="0.3">
      <c r="A4124" s="2">
        <v>46038.508796296293</v>
      </c>
      <c r="B4124" t="s">
        <v>555</v>
      </c>
      <c r="C4124" t="s">
        <v>788</v>
      </c>
      <c r="D4124" s="2">
        <v>45952</v>
      </c>
      <c r="E4124">
        <v>10000968</v>
      </c>
      <c r="F4124" t="s">
        <v>88</v>
      </c>
      <c r="G4124" t="s">
        <v>4910</v>
      </c>
      <c r="H4124" t="s">
        <v>90</v>
      </c>
      <c r="I4124" t="s">
        <v>91</v>
      </c>
      <c r="J4124" s="2">
        <v>45950</v>
      </c>
      <c r="L4124">
        <v>71.2</v>
      </c>
      <c r="M4124">
        <v>4.5</v>
      </c>
      <c r="N4124">
        <v>4</v>
      </c>
      <c r="O4124">
        <v>75.400000000000006</v>
      </c>
      <c r="P4124">
        <v>71.599999999999994</v>
      </c>
      <c r="Q4124">
        <v>2000</v>
      </c>
      <c r="R4124">
        <v>1000</v>
      </c>
      <c r="S4124">
        <v>5000</v>
      </c>
      <c r="T4124" t="s">
        <v>128</v>
      </c>
      <c r="U4124">
        <v>15</v>
      </c>
      <c r="V4124" t="s">
        <v>118</v>
      </c>
      <c r="W4124">
        <v>13.5</v>
      </c>
      <c r="X4124" t="s">
        <v>93</v>
      </c>
      <c r="Y4124">
        <v>1.4</v>
      </c>
      <c r="Z4124">
        <v>2</v>
      </c>
      <c r="AA4124">
        <v>36.5</v>
      </c>
      <c r="AB4124" t="s">
        <v>4911</v>
      </c>
      <c r="AC4124" t="s">
        <v>5810</v>
      </c>
      <c r="AD4124" t="s">
        <v>96</v>
      </c>
      <c r="AE4124">
        <v>135</v>
      </c>
      <c r="AF4124">
        <v>500</v>
      </c>
      <c r="AG4124" t="s">
        <v>97</v>
      </c>
      <c r="AH4124" t="s">
        <v>263</v>
      </c>
      <c r="AI4124" s="5">
        <v>0.30208333333333331</v>
      </c>
      <c r="AJ4124" t="s">
        <v>141</v>
      </c>
      <c r="AK4124" s="5">
        <v>0.46875</v>
      </c>
      <c r="AL4124" t="s">
        <v>141</v>
      </c>
      <c r="AN4124" t="s">
        <v>100</v>
      </c>
      <c r="AO4124" t="s">
        <v>458</v>
      </c>
      <c r="AP4124">
        <v>70</v>
      </c>
      <c r="AQ4124">
        <v>98</v>
      </c>
      <c r="AR4124" t="s">
        <v>740</v>
      </c>
      <c r="AV4124">
        <v>3.8</v>
      </c>
      <c r="AW4124" t="s">
        <v>125</v>
      </c>
      <c r="AX4124" t="s">
        <v>104</v>
      </c>
      <c r="AZ4124" t="s">
        <v>154</v>
      </c>
      <c r="BA4124" t="s">
        <v>127</v>
      </c>
      <c r="BB4124" t="s">
        <v>106</v>
      </c>
      <c r="BC4124" t="s">
        <v>128</v>
      </c>
      <c r="BE4124" t="s">
        <v>107</v>
      </c>
      <c r="BF4124" t="s">
        <v>128</v>
      </c>
      <c r="BG4124" t="s">
        <v>128</v>
      </c>
      <c r="BH4124" t="s">
        <v>128</v>
      </c>
      <c r="BQ4124" t="s">
        <v>110</v>
      </c>
      <c r="BR4124" t="s">
        <v>6122</v>
      </c>
      <c r="BS4124" t="s">
        <v>112</v>
      </c>
      <c r="BT4124" t="s">
        <v>112</v>
      </c>
      <c r="BU4124" t="s">
        <v>112</v>
      </c>
      <c r="BV4124">
        <v>250</v>
      </c>
      <c r="BW4124">
        <v>2</v>
      </c>
      <c r="BX4124">
        <v>2</v>
      </c>
      <c r="BY4124">
        <v>0</v>
      </c>
      <c r="BZ4124" t="s">
        <v>113</v>
      </c>
      <c r="CA4124" t="s">
        <v>77</v>
      </c>
      <c r="CB4124" t="s">
        <v>114</v>
      </c>
      <c r="CC4124" t="s">
        <v>114</v>
      </c>
    </row>
    <row r="4125" spans="1:81" x14ac:dyDescent="0.3">
      <c r="A4125" s="2">
        <v>46039.508796296293</v>
      </c>
      <c r="B4125" t="s">
        <v>555</v>
      </c>
      <c r="C4125" t="s">
        <v>788</v>
      </c>
      <c r="D4125" s="2">
        <v>45950</v>
      </c>
      <c r="E4125">
        <v>10000968</v>
      </c>
      <c r="F4125" t="s">
        <v>88</v>
      </c>
      <c r="G4125" t="s">
        <v>4910</v>
      </c>
      <c r="H4125" t="s">
        <v>90</v>
      </c>
      <c r="I4125" t="s">
        <v>91</v>
      </c>
      <c r="J4125" s="2">
        <v>45947</v>
      </c>
      <c r="L4125">
        <v>70.400000000000006</v>
      </c>
      <c r="M4125">
        <v>3.5</v>
      </c>
      <c r="N4125">
        <v>3.8</v>
      </c>
      <c r="O4125">
        <v>74</v>
      </c>
      <c r="P4125">
        <v>70.900000000000006</v>
      </c>
      <c r="Q4125">
        <v>2000</v>
      </c>
      <c r="R4125">
        <v>1000</v>
      </c>
      <c r="S4125">
        <v>5000</v>
      </c>
      <c r="T4125" t="s">
        <v>128</v>
      </c>
      <c r="U4125">
        <v>3</v>
      </c>
      <c r="V4125" t="s">
        <v>118</v>
      </c>
      <c r="W4125">
        <v>13.5</v>
      </c>
      <c r="X4125" t="s">
        <v>93</v>
      </c>
      <c r="Y4125">
        <v>1.3</v>
      </c>
      <c r="Z4125">
        <v>1</v>
      </c>
      <c r="AA4125">
        <v>36.5</v>
      </c>
      <c r="AB4125" t="s">
        <v>679</v>
      </c>
      <c r="AC4125" t="s">
        <v>141</v>
      </c>
      <c r="AD4125" t="s">
        <v>96</v>
      </c>
      <c r="AE4125">
        <v>135</v>
      </c>
      <c r="AF4125">
        <v>500</v>
      </c>
      <c r="AG4125" t="s">
        <v>97</v>
      </c>
      <c r="AH4125" t="s">
        <v>263</v>
      </c>
      <c r="AI4125" s="5">
        <v>0.33333333333333331</v>
      </c>
      <c r="AJ4125" t="s">
        <v>141</v>
      </c>
      <c r="AK4125" s="5">
        <v>0.5</v>
      </c>
      <c r="AL4125" t="s">
        <v>289</v>
      </c>
      <c r="AN4125" t="s">
        <v>100</v>
      </c>
      <c r="AO4125" t="s">
        <v>142</v>
      </c>
      <c r="AP4125">
        <v>76</v>
      </c>
      <c r="AQ4125">
        <v>99</v>
      </c>
      <c r="AR4125" t="s">
        <v>740</v>
      </c>
      <c r="AV4125">
        <v>3.1</v>
      </c>
      <c r="AW4125" t="s">
        <v>125</v>
      </c>
      <c r="AX4125" t="s">
        <v>104</v>
      </c>
      <c r="AZ4125" t="s">
        <v>154</v>
      </c>
      <c r="BA4125" t="s">
        <v>127</v>
      </c>
      <c r="BB4125" t="s">
        <v>106</v>
      </c>
      <c r="BC4125" t="s">
        <v>128</v>
      </c>
      <c r="BE4125" t="s">
        <v>107</v>
      </c>
      <c r="BF4125" t="s">
        <v>128</v>
      </c>
      <c r="BG4125" t="s">
        <v>128</v>
      </c>
      <c r="BH4125" t="s">
        <v>128</v>
      </c>
      <c r="BI4125">
        <v>1</v>
      </c>
      <c r="BJ4125" t="s">
        <v>170</v>
      </c>
      <c r="BK4125" t="s">
        <v>171</v>
      </c>
      <c r="BL4125" t="s">
        <v>80</v>
      </c>
      <c r="BM4125" s="5">
        <v>0.5</v>
      </c>
      <c r="BN4125" t="s">
        <v>2653</v>
      </c>
      <c r="BO4125" t="s">
        <v>157</v>
      </c>
      <c r="BP4125" t="s">
        <v>128</v>
      </c>
      <c r="BQ4125" t="s">
        <v>110</v>
      </c>
      <c r="BR4125" t="s">
        <v>6123</v>
      </c>
      <c r="BS4125" t="s">
        <v>112</v>
      </c>
      <c r="BT4125" t="s">
        <v>112</v>
      </c>
      <c r="BU4125" t="s">
        <v>112</v>
      </c>
      <c r="BV4125">
        <v>250</v>
      </c>
      <c r="BW4125">
        <v>2</v>
      </c>
      <c r="BX4125">
        <v>2</v>
      </c>
      <c r="BY4125">
        <v>0</v>
      </c>
      <c r="BZ4125" t="s">
        <v>113</v>
      </c>
      <c r="CA4125" t="s">
        <v>77</v>
      </c>
      <c r="CB4125" t="s">
        <v>114</v>
      </c>
      <c r="CC4125" t="s">
        <v>114</v>
      </c>
    </row>
    <row r="4126" spans="1:81" x14ac:dyDescent="0.3">
      <c r="A4126" s="2">
        <v>46040.508796296293</v>
      </c>
      <c r="B4126" t="s">
        <v>555</v>
      </c>
      <c r="C4126" t="s">
        <v>788</v>
      </c>
      <c r="D4126" s="2">
        <v>45947</v>
      </c>
      <c r="E4126">
        <v>10000968</v>
      </c>
      <c r="F4126" t="s">
        <v>88</v>
      </c>
      <c r="G4126" t="s">
        <v>4910</v>
      </c>
      <c r="H4126" t="s">
        <v>90</v>
      </c>
      <c r="I4126" t="s">
        <v>91</v>
      </c>
      <c r="J4126" s="2">
        <v>45944</v>
      </c>
      <c r="L4126">
        <v>72</v>
      </c>
      <c r="M4126">
        <v>4.2</v>
      </c>
      <c r="N4126">
        <v>4</v>
      </c>
      <c r="O4126">
        <v>75</v>
      </c>
      <c r="P4126">
        <v>72.5</v>
      </c>
      <c r="Q4126">
        <v>2000</v>
      </c>
      <c r="R4126">
        <v>1000</v>
      </c>
      <c r="S4126">
        <v>5000</v>
      </c>
      <c r="T4126" t="s">
        <v>128</v>
      </c>
      <c r="U4126">
        <v>15</v>
      </c>
      <c r="V4126" t="s">
        <v>118</v>
      </c>
      <c r="W4126">
        <v>13.5</v>
      </c>
      <c r="X4126" t="s">
        <v>93</v>
      </c>
      <c r="Y4126">
        <v>1.4</v>
      </c>
      <c r="Z4126">
        <v>3</v>
      </c>
      <c r="AA4126">
        <v>36.5</v>
      </c>
      <c r="AB4126" t="s">
        <v>152</v>
      </c>
      <c r="AC4126" t="s">
        <v>5810</v>
      </c>
      <c r="AD4126" t="s">
        <v>96</v>
      </c>
      <c r="AE4126">
        <v>135</v>
      </c>
      <c r="AF4126">
        <v>500</v>
      </c>
      <c r="AG4126" t="s">
        <v>97</v>
      </c>
      <c r="AH4126" t="s">
        <v>263</v>
      </c>
      <c r="AI4126" s="5">
        <v>0.33333333333333331</v>
      </c>
      <c r="AJ4126" t="s">
        <v>141</v>
      </c>
      <c r="AK4126" s="5">
        <v>0.47916666666666669</v>
      </c>
      <c r="AL4126" t="s">
        <v>141</v>
      </c>
      <c r="AN4126" t="s">
        <v>100</v>
      </c>
      <c r="AO4126" t="s">
        <v>5858</v>
      </c>
      <c r="AP4126">
        <v>78</v>
      </c>
      <c r="AQ4126">
        <v>98</v>
      </c>
      <c r="AR4126" t="s">
        <v>740</v>
      </c>
      <c r="AV4126">
        <v>2.5</v>
      </c>
      <c r="AW4126" t="s">
        <v>125</v>
      </c>
      <c r="AX4126" t="s">
        <v>104</v>
      </c>
      <c r="AZ4126" t="s">
        <v>154</v>
      </c>
      <c r="BA4126" t="s">
        <v>127</v>
      </c>
      <c r="BB4126" t="s">
        <v>106</v>
      </c>
      <c r="BC4126" t="s">
        <v>128</v>
      </c>
      <c r="BE4126" t="s">
        <v>107</v>
      </c>
      <c r="BF4126" t="s">
        <v>128</v>
      </c>
      <c r="BG4126" t="s">
        <v>128</v>
      </c>
      <c r="BH4126" t="s">
        <v>128</v>
      </c>
      <c r="BI4126">
        <v>1</v>
      </c>
      <c r="BJ4126" t="s">
        <v>272</v>
      </c>
      <c r="BK4126" t="s">
        <v>286</v>
      </c>
      <c r="BL4126" t="s">
        <v>80</v>
      </c>
      <c r="BM4126" s="5">
        <v>0.47916666666666669</v>
      </c>
      <c r="BN4126" t="s">
        <v>291</v>
      </c>
      <c r="BO4126" t="s">
        <v>157</v>
      </c>
      <c r="BP4126" t="s">
        <v>128</v>
      </c>
      <c r="BQ4126" t="s">
        <v>110</v>
      </c>
      <c r="BR4126" t="s">
        <v>6124</v>
      </c>
      <c r="BS4126" t="s">
        <v>112</v>
      </c>
      <c r="BT4126" t="s">
        <v>112</v>
      </c>
      <c r="BU4126" t="s">
        <v>112</v>
      </c>
      <c r="BV4126">
        <v>250</v>
      </c>
      <c r="BW4126">
        <v>2</v>
      </c>
      <c r="BX4126">
        <v>2</v>
      </c>
      <c r="BY4126">
        <v>0</v>
      </c>
      <c r="BZ4126" t="s">
        <v>113</v>
      </c>
      <c r="CA4126" t="s">
        <v>77</v>
      </c>
      <c r="CB4126" t="s">
        <v>114</v>
      </c>
      <c r="CC4126" t="s">
        <v>114</v>
      </c>
    </row>
    <row r="4127" spans="1:81" x14ac:dyDescent="0.3">
      <c r="A4127" s="2">
        <v>46041.508796296293</v>
      </c>
      <c r="B4127" t="s">
        <v>555</v>
      </c>
      <c r="C4127" t="s">
        <v>788</v>
      </c>
      <c r="D4127" s="2">
        <v>45944</v>
      </c>
      <c r="E4127">
        <v>10000968</v>
      </c>
      <c r="F4127" t="s">
        <v>88</v>
      </c>
      <c r="G4127" t="s">
        <v>4910</v>
      </c>
      <c r="H4127" t="s">
        <v>90</v>
      </c>
      <c r="I4127" t="s">
        <v>91</v>
      </c>
      <c r="J4127" s="2">
        <v>45941</v>
      </c>
      <c r="L4127">
        <v>70.3</v>
      </c>
      <c r="M4127">
        <v>4.3</v>
      </c>
      <c r="N4127">
        <v>4</v>
      </c>
      <c r="O4127">
        <v>74</v>
      </c>
      <c r="P4127">
        <v>70.8</v>
      </c>
      <c r="Q4127">
        <v>2000</v>
      </c>
      <c r="R4127">
        <v>1000</v>
      </c>
      <c r="S4127">
        <v>5000</v>
      </c>
      <c r="T4127" t="s">
        <v>128</v>
      </c>
      <c r="U4127">
        <v>17</v>
      </c>
      <c r="V4127" t="s">
        <v>118</v>
      </c>
      <c r="W4127">
        <v>13.5</v>
      </c>
      <c r="X4127" t="s">
        <v>93</v>
      </c>
      <c r="Y4127">
        <v>1.4</v>
      </c>
      <c r="Z4127">
        <v>2</v>
      </c>
      <c r="AA4127">
        <v>36.5</v>
      </c>
      <c r="AB4127" t="s">
        <v>291</v>
      </c>
      <c r="AC4127" t="s">
        <v>289</v>
      </c>
      <c r="AD4127" t="s">
        <v>96</v>
      </c>
      <c r="AE4127">
        <v>135</v>
      </c>
      <c r="AF4127">
        <v>500</v>
      </c>
      <c r="AG4127" t="s">
        <v>97</v>
      </c>
      <c r="AH4127" t="s">
        <v>263</v>
      </c>
      <c r="AI4127" s="5">
        <v>0.31944444444444442</v>
      </c>
      <c r="AJ4127" t="s">
        <v>291</v>
      </c>
      <c r="AK4127" s="5">
        <v>0.4861111111111111</v>
      </c>
      <c r="AL4127" t="s">
        <v>141</v>
      </c>
      <c r="AN4127" t="s">
        <v>100</v>
      </c>
      <c r="AO4127" t="s">
        <v>500</v>
      </c>
      <c r="AP4127">
        <v>78</v>
      </c>
      <c r="AQ4127">
        <v>96</v>
      </c>
      <c r="AR4127" t="s">
        <v>740</v>
      </c>
      <c r="AV4127">
        <v>4.0999999999999996</v>
      </c>
      <c r="AW4127" t="s">
        <v>125</v>
      </c>
      <c r="AX4127" t="s">
        <v>104</v>
      </c>
      <c r="AZ4127" t="s">
        <v>154</v>
      </c>
      <c r="BA4127" t="s">
        <v>127</v>
      </c>
      <c r="BB4127" t="s">
        <v>106</v>
      </c>
      <c r="BC4127" t="s">
        <v>128</v>
      </c>
      <c r="BE4127" t="s">
        <v>107</v>
      </c>
      <c r="BF4127" t="s">
        <v>128</v>
      </c>
      <c r="BG4127" t="s">
        <v>128</v>
      </c>
      <c r="BH4127" t="s">
        <v>128</v>
      </c>
      <c r="BQ4127" t="s">
        <v>110</v>
      </c>
      <c r="BR4127" t="s">
        <v>6125</v>
      </c>
      <c r="BS4127" t="s">
        <v>112</v>
      </c>
      <c r="BT4127" t="s">
        <v>112</v>
      </c>
      <c r="BU4127" t="s">
        <v>112</v>
      </c>
      <c r="BV4127">
        <v>250</v>
      </c>
      <c r="BW4127">
        <v>2</v>
      </c>
      <c r="BX4127">
        <v>2</v>
      </c>
      <c r="BY4127">
        <v>0</v>
      </c>
      <c r="BZ4127" t="s">
        <v>113</v>
      </c>
      <c r="CA4127" t="s">
        <v>77</v>
      </c>
      <c r="CB4127" t="s">
        <v>114</v>
      </c>
      <c r="CC4127" t="s">
        <v>114</v>
      </c>
    </row>
    <row r="4128" spans="1:81" x14ac:dyDescent="0.3">
      <c r="A4128" s="2">
        <v>46042.508796296293</v>
      </c>
      <c r="B4128" t="s">
        <v>555</v>
      </c>
      <c r="C4128" t="s">
        <v>788</v>
      </c>
      <c r="D4128" s="2">
        <v>45941</v>
      </c>
      <c r="E4128">
        <v>10000968</v>
      </c>
      <c r="F4128" t="s">
        <v>88</v>
      </c>
      <c r="G4128" t="s">
        <v>4910</v>
      </c>
      <c r="H4128" t="s">
        <v>90</v>
      </c>
      <c r="I4128" t="s">
        <v>91</v>
      </c>
      <c r="J4128" s="2">
        <v>45939</v>
      </c>
      <c r="L4128">
        <v>70.2</v>
      </c>
      <c r="M4128">
        <v>2.5</v>
      </c>
      <c r="N4128">
        <v>3.8</v>
      </c>
      <c r="O4128">
        <v>74.5</v>
      </c>
      <c r="P4128">
        <v>70.8</v>
      </c>
      <c r="Q4128">
        <v>2000</v>
      </c>
      <c r="R4128">
        <v>1000</v>
      </c>
      <c r="S4128">
        <v>5000</v>
      </c>
      <c r="T4128" t="s">
        <v>128</v>
      </c>
      <c r="U4128">
        <v>17</v>
      </c>
      <c r="V4128" t="s">
        <v>118</v>
      </c>
      <c r="W4128">
        <v>13.5</v>
      </c>
      <c r="X4128" t="s">
        <v>93</v>
      </c>
      <c r="Y4128">
        <v>1.3</v>
      </c>
      <c r="Z4128">
        <v>1</v>
      </c>
      <c r="AA4128">
        <v>36.5</v>
      </c>
      <c r="AB4128" t="s">
        <v>331</v>
      </c>
      <c r="AC4128" t="s">
        <v>307</v>
      </c>
      <c r="AD4128" t="s">
        <v>96</v>
      </c>
      <c r="AE4128">
        <v>135</v>
      </c>
      <c r="AF4128">
        <v>500</v>
      </c>
      <c r="AG4128" t="s">
        <v>97</v>
      </c>
      <c r="AH4128" t="s">
        <v>263</v>
      </c>
      <c r="AI4128" s="5">
        <v>0.3125</v>
      </c>
      <c r="AJ4128" t="s">
        <v>331</v>
      </c>
      <c r="AK4128" s="5">
        <v>0.47916666666666669</v>
      </c>
      <c r="AL4128" t="s">
        <v>141</v>
      </c>
      <c r="AN4128" t="s">
        <v>100</v>
      </c>
      <c r="AO4128" t="s">
        <v>458</v>
      </c>
      <c r="AP4128">
        <v>75</v>
      </c>
      <c r="AQ4128">
        <v>97</v>
      </c>
      <c r="AR4128">
        <v>98.2</v>
      </c>
      <c r="AV4128">
        <v>3.7</v>
      </c>
      <c r="AW4128" t="s">
        <v>125</v>
      </c>
      <c r="AX4128" t="s">
        <v>104</v>
      </c>
      <c r="AZ4128" t="s">
        <v>154</v>
      </c>
      <c r="BA4128" t="s">
        <v>127</v>
      </c>
      <c r="BB4128" t="s">
        <v>106</v>
      </c>
      <c r="BC4128" t="s">
        <v>128</v>
      </c>
      <c r="BE4128" t="s">
        <v>107</v>
      </c>
      <c r="BF4128" t="s">
        <v>128</v>
      </c>
      <c r="BG4128" t="s">
        <v>128</v>
      </c>
      <c r="BH4128" t="s">
        <v>128</v>
      </c>
      <c r="BI4128">
        <v>1</v>
      </c>
      <c r="BJ4128" t="s">
        <v>272</v>
      </c>
      <c r="BK4128" t="s">
        <v>286</v>
      </c>
      <c r="BL4128" t="s">
        <v>80</v>
      </c>
      <c r="BM4128" s="5">
        <v>0.4777777777777778</v>
      </c>
      <c r="BN4128" t="s">
        <v>172</v>
      </c>
      <c r="BO4128" t="s">
        <v>157</v>
      </c>
      <c r="BP4128" t="s">
        <v>128</v>
      </c>
      <c r="BQ4128" t="s">
        <v>110</v>
      </c>
      <c r="BR4128" t="s">
        <v>6126</v>
      </c>
      <c r="BS4128" t="s">
        <v>112</v>
      </c>
      <c r="BT4128" t="s">
        <v>112</v>
      </c>
      <c r="BU4128" t="s">
        <v>112</v>
      </c>
      <c r="BV4128">
        <v>250</v>
      </c>
      <c r="BW4128">
        <v>2</v>
      </c>
      <c r="BX4128">
        <v>2</v>
      </c>
      <c r="BY4128">
        <v>0</v>
      </c>
      <c r="BZ4128" t="s">
        <v>113</v>
      </c>
      <c r="CA4128" t="s">
        <v>77</v>
      </c>
      <c r="CB4128" t="s">
        <v>114</v>
      </c>
      <c r="CC4128" t="s">
        <v>114</v>
      </c>
    </row>
    <row r="4129" spans="1:81" x14ac:dyDescent="0.3">
      <c r="A4129" s="2">
        <v>46043.508796296293</v>
      </c>
      <c r="B4129" t="s">
        <v>555</v>
      </c>
      <c r="C4129" t="s">
        <v>788</v>
      </c>
      <c r="D4129" s="2">
        <v>45939</v>
      </c>
      <c r="E4129">
        <v>10000968</v>
      </c>
      <c r="F4129" t="s">
        <v>88</v>
      </c>
      <c r="G4129" t="s">
        <v>4910</v>
      </c>
      <c r="H4129" t="s">
        <v>90</v>
      </c>
      <c r="I4129" t="s">
        <v>91</v>
      </c>
      <c r="J4129" s="2">
        <v>45936</v>
      </c>
      <c r="L4129">
        <v>71.5</v>
      </c>
      <c r="M4129">
        <v>4.3</v>
      </c>
      <c r="N4129">
        <v>3.8</v>
      </c>
      <c r="O4129">
        <v>75</v>
      </c>
      <c r="P4129">
        <v>72</v>
      </c>
      <c r="Q4129">
        <v>2000</v>
      </c>
      <c r="R4129">
        <v>1000</v>
      </c>
      <c r="S4129">
        <v>5000</v>
      </c>
      <c r="T4129" t="s">
        <v>128</v>
      </c>
      <c r="U4129">
        <v>15</v>
      </c>
      <c r="V4129" t="s">
        <v>118</v>
      </c>
      <c r="W4129">
        <v>13.5</v>
      </c>
      <c r="X4129" t="s">
        <v>93</v>
      </c>
      <c r="Y4129">
        <v>1.4</v>
      </c>
      <c r="Z4129">
        <v>4</v>
      </c>
      <c r="AA4129">
        <v>36.5</v>
      </c>
      <c r="AB4129" t="s">
        <v>289</v>
      </c>
      <c r="AC4129" t="s">
        <v>307</v>
      </c>
      <c r="AD4129" t="s">
        <v>96</v>
      </c>
      <c r="AE4129">
        <v>135</v>
      </c>
      <c r="AF4129">
        <v>500</v>
      </c>
      <c r="AG4129" t="s">
        <v>97</v>
      </c>
      <c r="AH4129" t="s">
        <v>263</v>
      </c>
      <c r="AI4129" s="5">
        <v>0.32291666666666669</v>
      </c>
      <c r="AJ4129" t="s">
        <v>289</v>
      </c>
      <c r="AK4129" s="5">
        <v>0.48958333333333331</v>
      </c>
      <c r="AL4129" t="s">
        <v>289</v>
      </c>
      <c r="AN4129" t="s">
        <v>100</v>
      </c>
      <c r="AO4129" t="s">
        <v>142</v>
      </c>
      <c r="AP4129">
        <v>82</v>
      </c>
      <c r="AQ4129">
        <v>98</v>
      </c>
      <c r="AR4129">
        <v>98.1</v>
      </c>
      <c r="AV4129">
        <v>3.5</v>
      </c>
      <c r="AW4129" t="s">
        <v>125</v>
      </c>
      <c r="AX4129" t="s">
        <v>104</v>
      </c>
      <c r="AZ4129" t="s">
        <v>154</v>
      </c>
      <c r="BA4129" t="s">
        <v>127</v>
      </c>
      <c r="BB4129" t="s">
        <v>106</v>
      </c>
      <c r="BC4129" t="s">
        <v>128</v>
      </c>
      <c r="BE4129" t="s">
        <v>107</v>
      </c>
      <c r="BF4129" t="s">
        <v>128</v>
      </c>
      <c r="BG4129" t="s">
        <v>128</v>
      </c>
      <c r="BH4129" t="s">
        <v>128</v>
      </c>
      <c r="BQ4129" t="s">
        <v>110</v>
      </c>
      <c r="BR4129" t="s">
        <v>6127</v>
      </c>
      <c r="BS4129" t="s">
        <v>112</v>
      </c>
      <c r="BT4129" t="s">
        <v>112</v>
      </c>
      <c r="BU4129" t="s">
        <v>112</v>
      </c>
      <c r="BV4129">
        <v>250</v>
      </c>
      <c r="BW4129">
        <v>2</v>
      </c>
      <c r="BX4129">
        <v>2</v>
      </c>
      <c r="BY4129">
        <v>0</v>
      </c>
      <c r="BZ4129" t="s">
        <v>113</v>
      </c>
      <c r="CA4129" t="s">
        <v>77</v>
      </c>
      <c r="CB4129" t="s">
        <v>114</v>
      </c>
      <c r="CC4129" t="s">
        <v>114</v>
      </c>
    </row>
    <row r="4130" spans="1:81" x14ac:dyDescent="0.3">
      <c r="A4130" s="2">
        <v>46044.508796296293</v>
      </c>
      <c r="B4130" t="s">
        <v>555</v>
      </c>
      <c r="C4130" t="s">
        <v>788</v>
      </c>
      <c r="D4130" s="2">
        <v>45936</v>
      </c>
      <c r="E4130">
        <v>10000968</v>
      </c>
      <c r="F4130" t="s">
        <v>88</v>
      </c>
      <c r="G4130" t="s">
        <v>4910</v>
      </c>
      <c r="H4130" t="s">
        <v>90</v>
      </c>
      <c r="I4130" t="s">
        <v>91</v>
      </c>
      <c r="J4130" s="2">
        <v>45933</v>
      </c>
      <c r="L4130">
        <v>69.3</v>
      </c>
      <c r="M4130">
        <v>4.0999999999999996</v>
      </c>
      <c r="N4130">
        <v>4</v>
      </c>
      <c r="O4130">
        <v>74.099999999999994</v>
      </c>
      <c r="P4130">
        <v>69.8</v>
      </c>
      <c r="Q4130">
        <v>2000</v>
      </c>
      <c r="R4130">
        <v>1000</v>
      </c>
      <c r="S4130">
        <v>5000</v>
      </c>
      <c r="T4130" t="s">
        <v>128</v>
      </c>
      <c r="U4130">
        <v>15</v>
      </c>
      <c r="V4130" t="s">
        <v>118</v>
      </c>
      <c r="W4130">
        <v>13.5</v>
      </c>
      <c r="X4130" t="s">
        <v>93</v>
      </c>
      <c r="Y4130">
        <v>1.4</v>
      </c>
      <c r="Z4130">
        <v>3</v>
      </c>
      <c r="AA4130">
        <v>36.5</v>
      </c>
      <c r="AB4130" t="s">
        <v>139</v>
      </c>
      <c r="AC4130" t="s">
        <v>172</v>
      </c>
      <c r="AD4130" t="s">
        <v>96</v>
      </c>
      <c r="AE4130">
        <v>135</v>
      </c>
      <c r="AF4130">
        <v>500</v>
      </c>
      <c r="AG4130" t="s">
        <v>97</v>
      </c>
      <c r="AH4130" t="s">
        <v>263</v>
      </c>
      <c r="AI4130" s="5">
        <v>0.31944444444444442</v>
      </c>
      <c r="AJ4130" t="s">
        <v>291</v>
      </c>
      <c r="AK4130" s="5">
        <v>0.4861111111111111</v>
      </c>
      <c r="AL4130" t="s">
        <v>291</v>
      </c>
      <c r="AN4130" t="s">
        <v>100</v>
      </c>
      <c r="AO4130" t="s">
        <v>500</v>
      </c>
      <c r="AP4130">
        <v>78</v>
      </c>
      <c r="AQ4130">
        <v>96</v>
      </c>
      <c r="AR4130" t="s">
        <v>740</v>
      </c>
      <c r="AV4130">
        <v>4</v>
      </c>
      <c r="AW4130" t="s">
        <v>125</v>
      </c>
      <c r="AX4130" t="s">
        <v>104</v>
      </c>
      <c r="AZ4130" t="s">
        <v>154</v>
      </c>
      <c r="BA4130" t="s">
        <v>127</v>
      </c>
      <c r="BB4130" t="s">
        <v>106</v>
      </c>
      <c r="BC4130" t="s">
        <v>128</v>
      </c>
      <c r="BE4130" t="s">
        <v>107</v>
      </c>
      <c r="BF4130" t="s">
        <v>128</v>
      </c>
      <c r="BG4130" t="s">
        <v>128</v>
      </c>
      <c r="BH4130" t="s">
        <v>128</v>
      </c>
      <c r="BI4130">
        <v>1</v>
      </c>
      <c r="BJ4130" t="s">
        <v>1067</v>
      </c>
      <c r="BK4130" t="s">
        <v>286</v>
      </c>
      <c r="BL4130" t="s">
        <v>80</v>
      </c>
      <c r="BM4130" s="5">
        <v>0.3923611111111111</v>
      </c>
      <c r="BN4130" t="s">
        <v>172</v>
      </c>
      <c r="BO4130" t="s">
        <v>157</v>
      </c>
      <c r="BP4130" t="s">
        <v>128</v>
      </c>
      <c r="BQ4130" t="s">
        <v>110</v>
      </c>
      <c r="BR4130" t="s">
        <v>6128</v>
      </c>
      <c r="BS4130" t="s">
        <v>112</v>
      </c>
      <c r="BT4130" t="s">
        <v>112</v>
      </c>
      <c r="BU4130" t="s">
        <v>112</v>
      </c>
      <c r="BV4130">
        <v>250</v>
      </c>
      <c r="BW4130">
        <v>2</v>
      </c>
      <c r="BX4130">
        <v>2</v>
      </c>
      <c r="BY4130">
        <v>0</v>
      </c>
      <c r="BZ4130" t="s">
        <v>113</v>
      </c>
      <c r="CA4130" t="s">
        <v>77</v>
      </c>
      <c r="CB4130" t="s">
        <v>114</v>
      </c>
      <c r="CC4130" t="s">
        <v>114</v>
      </c>
    </row>
    <row r="4131" spans="1:81" x14ac:dyDescent="0.3">
      <c r="A4131" s="2">
        <v>46045.508796296293</v>
      </c>
      <c r="B4131" t="s">
        <v>555</v>
      </c>
      <c r="C4131" t="s">
        <v>788</v>
      </c>
      <c r="D4131" s="2">
        <v>45933</v>
      </c>
      <c r="E4131">
        <v>10000968</v>
      </c>
      <c r="F4131" t="s">
        <v>88</v>
      </c>
      <c r="G4131" t="s">
        <v>4910</v>
      </c>
      <c r="H4131" t="s">
        <v>90</v>
      </c>
      <c r="I4131" t="s">
        <v>91</v>
      </c>
      <c r="J4131" s="2">
        <v>45930</v>
      </c>
      <c r="L4131">
        <v>69.2</v>
      </c>
      <c r="M4131">
        <v>3.5</v>
      </c>
      <c r="N4131">
        <v>3.6</v>
      </c>
      <c r="O4131">
        <v>73.599999999999994</v>
      </c>
      <c r="P4131">
        <v>69.7</v>
      </c>
      <c r="Q4131">
        <v>2000</v>
      </c>
      <c r="R4131">
        <v>1000</v>
      </c>
      <c r="S4131">
        <v>5000</v>
      </c>
      <c r="T4131" t="s">
        <v>128</v>
      </c>
      <c r="U4131">
        <v>15</v>
      </c>
      <c r="V4131" t="s">
        <v>118</v>
      </c>
      <c r="W4131">
        <v>13.5</v>
      </c>
      <c r="X4131" t="s">
        <v>93</v>
      </c>
      <c r="Y4131">
        <v>1.4</v>
      </c>
      <c r="Z4131">
        <v>2</v>
      </c>
      <c r="AA4131">
        <v>36.5</v>
      </c>
      <c r="AB4131" t="s">
        <v>2653</v>
      </c>
      <c r="AC4131" t="s">
        <v>291</v>
      </c>
      <c r="AD4131" t="s">
        <v>96</v>
      </c>
      <c r="AE4131">
        <v>135</v>
      </c>
      <c r="AF4131">
        <v>500</v>
      </c>
      <c r="AG4131" t="s">
        <v>97</v>
      </c>
      <c r="AH4131" t="s">
        <v>263</v>
      </c>
      <c r="AI4131" s="5">
        <v>0.3125</v>
      </c>
      <c r="AJ4131" t="s">
        <v>291</v>
      </c>
      <c r="AK4131" s="5">
        <v>0.47916666666666669</v>
      </c>
      <c r="AL4131" t="s">
        <v>2653</v>
      </c>
      <c r="AN4131" t="s">
        <v>100</v>
      </c>
      <c r="AO4131" t="s">
        <v>185</v>
      </c>
      <c r="AP4131">
        <v>72</v>
      </c>
      <c r="AQ4131">
        <v>99</v>
      </c>
      <c r="AR4131">
        <v>98.6</v>
      </c>
      <c r="AV4131">
        <v>3.6</v>
      </c>
      <c r="AW4131" t="s">
        <v>125</v>
      </c>
      <c r="AX4131" t="s">
        <v>104</v>
      </c>
      <c r="AZ4131" t="s">
        <v>154</v>
      </c>
      <c r="BA4131" t="s">
        <v>127</v>
      </c>
      <c r="BB4131" t="s">
        <v>106</v>
      </c>
      <c r="BC4131" t="s">
        <v>128</v>
      </c>
      <c r="BE4131" t="s">
        <v>107</v>
      </c>
      <c r="BF4131" t="s">
        <v>128</v>
      </c>
      <c r="BG4131" t="s">
        <v>128</v>
      </c>
      <c r="BH4131" t="s">
        <v>128</v>
      </c>
      <c r="BI4131">
        <v>1</v>
      </c>
      <c r="BJ4131" t="s">
        <v>272</v>
      </c>
      <c r="BK4131" t="s">
        <v>286</v>
      </c>
      <c r="BL4131" t="s">
        <v>80</v>
      </c>
      <c r="BM4131" s="5">
        <v>0.47916666666666669</v>
      </c>
      <c r="BN4131" t="s">
        <v>139</v>
      </c>
      <c r="BO4131" t="s">
        <v>157</v>
      </c>
      <c r="BP4131" t="s">
        <v>128</v>
      </c>
      <c r="BQ4131" t="s">
        <v>110</v>
      </c>
      <c r="BR4131" t="s">
        <v>6129</v>
      </c>
      <c r="BS4131" t="s">
        <v>112</v>
      </c>
      <c r="BT4131" t="s">
        <v>112</v>
      </c>
      <c r="BU4131" t="s">
        <v>112</v>
      </c>
      <c r="BV4131">
        <v>250</v>
      </c>
      <c r="BW4131">
        <v>2</v>
      </c>
      <c r="BX4131">
        <v>2</v>
      </c>
      <c r="BY4131">
        <v>0</v>
      </c>
      <c r="BZ4131" t="s">
        <v>113</v>
      </c>
      <c r="CA4131" t="s">
        <v>77</v>
      </c>
      <c r="CB4131" t="s">
        <v>114</v>
      </c>
      <c r="CC4131" t="s">
        <v>114</v>
      </c>
    </row>
    <row r="4132" spans="1:81" x14ac:dyDescent="0.3">
      <c r="A4132" s="2">
        <v>46046.508796296293</v>
      </c>
      <c r="B4132" t="s">
        <v>555</v>
      </c>
      <c r="C4132" t="s">
        <v>788</v>
      </c>
      <c r="D4132" s="2">
        <v>45930</v>
      </c>
      <c r="E4132">
        <v>10000968</v>
      </c>
      <c r="F4132" t="s">
        <v>88</v>
      </c>
      <c r="G4132" t="s">
        <v>4910</v>
      </c>
      <c r="H4132" t="s">
        <v>90</v>
      </c>
      <c r="I4132" t="s">
        <v>91</v>
      </c>
      <c r="J4132" s="2">
        <v>45927</v>
      </c>
      <c r="L4132">
        <v>71</v>
      </c>
      <c r="M4132">
        <v>3.6</v>
      </c>
      <c r="N4132">
        <v>4</v>
      </c>
      <c r="O4132">
        <v>74.099999999999994</v>
      </c>
      <c r="P4132">
        <v>70.5</v>
      </c>
      <c r="Q4132">
        <v>2000</v>
      </c>
      <c r="R4132">
        <v>1000</v>
      </c>
      <c r="S4132">
        <v>5000</v>
      </c>
      <c r="T4132" t="s">
        <v>128</v>
      </c>
      <c r="U4132">
        <v>15</v>
      </c>
      <c r="V4132" t="s">
        <v>118</v>
      </c>
      <c r="W4132">
        <v>13.5</v>
      </c>
      <c r="X4132" t="s">
        <v>93</v>
      </c>
      <c r="Y4132">
        <v>1.3</v>
      </c>
      <c r="Z4132">
        <v>1</v>
      </c>
      <c r="AA4132">
        <v>36.5</v>
      </c>
      <c r="AB4132" t="s">
        <v>271</v>
      </c>
      <c r="AC4132" t="s">
        <v>141</v>
      </c>
      <c r="AD4132" t="s">
        <v>96</v>
      </c>
      <c r="AE4132">
        <v>135</v>
      </c>
      <c r="AF4132">
        <v>500</v>
      </c>
      <c r="AG4132" t="s">
        <v>97</v>
      </c>
      <c r="AH4132" t="s">
        <v>263</v>
      </c>
      <c r="AI4132" s="5">
        <v>0.33333333333333331</v>
      </c>
      <c r="AJ4132" t="s">
        <v>304</v>
      </c>
      <c r="AK4132" s="5">
        <v>0.5</v>
      </c>
      <c r="AL4132" t="s">
        <v>250</v>
      </c>
      <c r="AN4132" t="s">
        <v>100</v>
      </c>
      <c r="AO4132" t="s">
        <v>416</v>
      </c>
      <c r="AP4132">
        <v>76</v>
      </c>
      <c r="AQ4132">
        <v>99</v>
      </c>
      <c r="AR4132" t="s">
        <v>740</v>
      </c>
      <c r="AV4132">
        <v>4</v>
      </c>
      <c r="AW4132" t="s">
        <v>125</v>
      </c>
      <c r="AX4132" t="s">
        <v>104</v>
      </c>
      <c r="AZ4132" t="s">
        <v>154</v>
      </c>
      <c r="BA4132" t="s">
        <v>127</v>
      </c>
      <c r="BB4132" t="s">
        <v>106</v>
      </c>
      <c r="BC4132" t="s">
        <v>128</v>
      </c>
      <c r="BE4132" t="s">
        <v>107</v>
      </c>
      <c r="BF4132" t="s">
        <v>128</v>
      </c>
      <c r="BG4132" t="s">
        <v>128</v>
      </c>
      <c r="BH4132" t="s">
        <v>128</v>
      </c>
      <c r="BI4132">
        <v>1</v>
      </c>
      <c r="BJ4132" t="s">
        <v>170</v>
      </c>
      <c r="BK4132" t="s">
        <v>171</v>
      </c>
      <c r="BL4132" t="s">
        <v>80</v>
      </c>
      <c r="BM4132" s="5">
        <v>0.46875</v>
      </c>
      <c r="BN4132" t="s">
        <v>289</v>
      </c>
      <c r="BO4132" t="s">
        <v>157</v>
      </c>
      <c r="BP4132" t="s">
        <v>128</v>
      </c>
      <c r="BQ4132" t="s">
        <v>110</v>
      </c>
      <c r="BR4132" t="s">
        <v>5301</v>
      </c>
      <c r="BS4132" t="s">
        <v>112</v>
      </c>
      <c r="BT4132" t="s">
        <v>112</v>
      </c>
      <c r="BU4132" t="s">
        <v>112</v>
      </c>
      <c r="BV4132">
        <v>250</v>
      </c>
      <c r="BW4132">
        <v>2</v>
      </c>
      <c r="BX4132">
        <v>2</v>
      </c>
      <c r="BY4132">
        <v>0</v>
      </c>
      <c r="BZ4132" t="s">
        <v>113</v>
      </c>
      <c r="CA4132" t="s">
        <v>77</v>
      </c>
      <c r="CB4132" t="s">
        <v>114</v>
      </c>
      <c r="CC4132" t="s">
        <v>114</v>
      </c>
    </row>
    <row r="4133" spans="1:81" x14ac:dyDescent="0.3">
      <c r="A4133" s="2">
        <v>46047.508796296293</v>
      </c>
      <c r="B4133" t="s">
        <v>555</v>
      </c>
      <c r="C4133" t="s">
        <v>788</v>
      </c>
      <c r="D4133" s="2">
        <v>45927</v>
      </c>
      <c r="E4133">
        <v>10000968</v>
      </c>
      <c r="F4133" t="s">
        <v>88</v>
      </c>
      <c r="G4133" t="s">
        <v>4910</v>
      </c>
      <c r="H4133" t="s">
        <v>90</v>
      </c>
      <c r="I4133" t="s">
        <v>91</v>
      </c>
      <c r="J4133" s="2">
        <v>45924</v>
      </c>
      <c r="L4133">
        <v>70</v>
      </c>
      <c r="M4133">
        <v>2.4</v>
      </c>
      <c r="N4133">
        <v>3.5</v>
      </c>
      <c r="O4133">
        <v>73.8</v>
      </c>
      <c r="P4133">
        <v>70.3</v>
      </c>
      <c r="Q4133">
        <v>2000</v>
      </c>
      <c r="R4133">
        <v>1000</v>
      </c>
      <c r="S4133">
        <v>5000</v>
      </c>
      <c r="T4133" t="s">
        <v>128</v>
      </c>
      <c r="U4133">
        <v>17</v>
      </c>
      <c r="V4133" t="s">
        <v>118</v>
      </c>
      <c r="W4133">
        <v>13.5</v>
      </c>
      <c r="X4133" t="s">
        <v>93</v>
      </c>
      <c r="Y4133">
        <v>1.4</v>
      </c>
      <c r="Z4133">
        <v>2</v>
      </c>
      <c r="AA4133">
        <v>36.5</v>
      </c>
      <c r="AB4133" t="s">
        <v>139</v>
      </c>
      <c r="AC4133" t="s">
        <v>289</v>
      </c>
      <c r="AD4133" t="s">
        <v>96</v>
      </c>
      <c r="AE4133">
        <v>135</v>
      </c>
      <c r="AF4133">
        <v>500</v>
      </c>
      <c r="AG4133" t="s">
        <v>97</v>
      </c>
      <c r="AH4133" t="s">
        <v>263</v>
      </c>
      <c r="AI4133" s="5">
        <v>0.33333333333333331</v>
      </c>
      <c r="AJ4133" t="s">
        <v>289</v>
      </c>
      <c r="AK4133" s="5">
        <v>0.5</v>
      </c>
      <c r="AL4133" t="s">
        <v>289</v>
      </c>
      <c r="AN4133" t="s">
        <v>100</v>
      </c>
      <c r="AO4133" t="s">
        <v>153</v>
      </c>
      <c r="AP4133">
        <v>78</v>
      </c>
      <c r="AQ4133">
        <v>96</v>
      </c>
      <c r="AR4133" t="s">
        <v>740</v>
      </c>
      <c r="AV4133">
        <v>3.5</v>
      </c>
      <c r="AW4133" t="s">
        <v>125</v>
      </c>
      <c r="AX4133" t="s">
        <v>104</v>
      </c>
      <c r="AZ4133" t="s">
        <v>154</v>
      </c>
      <c r="BA4133" t="s">
        <v>127</v>
      </c>
      <c r="BB4133" t="s">
        <v>106</v>
      </c>
      <c r="BC4133" t="s">
        <v>128</v>
      </c>
      <c r="BE4133" t="s">
        <v>107</v>
      </c>
      <c r="BF4133" t="s">
        <v>128</v>
      </c>
      <c r="BG4133" t="s">
        <v>128</v>
      </c>
      <c r="BH4133" t="s">
        <v>128</v>
      </c>
      <c r="BQ4133" t="s">
        <v>110</v>
      </c>
      <c r="BR4133" t="s">
        <v>5302</v>
      </c>
      <c r="BS4133" t="s">
        <v>112</v>
      </c>
      <c r="BT4133" t="s">
        <v>112</v>
      </c>
      <c r="BU4133" t="s">
        <v>112</v>
      </c>
      <c r="BV4133">
        <v>250</v>
      </c>
      <c r="BW4133">
        <v>2</v>
      </c>
      <c r="BX4133">
        <v>2</v>
      </c>
      <c r="BY4133">
        <v>0</v>
      </c>
      <c r="BZ4133" t="s">
        <v>113</v>
      </c>
      <c r="CA4133" t="s">
        <v>77</v>
      </c>
      <c r="CB4133" t="s">
        <v>114</v>
      </c>
      <c r="CC4133" t="s">
        <v>114</v>
      </c>
    </row>
    <row r="4134" spans="1:81" x14ac:dyDescent="0.3">
      <c r="A4134" s="2">
        <v>46048.508796296293</v>
      </c>
      <c r="B4134" t="s">
        <v>555</v>
      </c>
      <c r="C4134" t="s">
        <v>788</v>
      </c>
      <c r="D4134" s="2">
        <v>45924</v>
      </c>
      <c r="E4134">
        <v>10000968</v>
      </c>
      <c r="F4134" t="s">
        <v>88</v>
      </c>
      <c r="G4134" t="s">
        <v>4910</v>
      </c>
      <c r="H4134" t="s">
        <v>90</v>
      </c>
      <c r="I4134" t="s">
        <v>91</v>
      </c>
      <c r="J4134" s="2">
        <v>45921</v>
      </c>
      <c r="L4134">
        <v>70.5</v>
      </c>
      <c r="M4134">
        <v>2.2999999999999998</v>
      </c>
      <c r="N4134">
        <v>3.5</v>
      </c>
      <c r="O4134">
        <v>73.400000000000006</v>
      </c>
      <c r="P4134">
        <v>71</v>
      </c>
      <c r="Q4134">
        <v>2000</v>
      </c>
      <c r="R4134">
        <v>1000</v>
      </c>
      <c r="S4134">
        <v>5000</v>
      </c>
      <c r="T4134" t="s">
        <v>128</v>
      </c>
      <c r="U4134">
        <v>15</v>
      </c>
      <c r="V4134" t="s">
        <v>118</v>
      </c>
      <c r="W4134">
        <v>13.5</v>
      </c>
      <c r="X4134" t="s">
        <v>93</v>
      </c>
      <c r="Y4134">
        <v>1.3</v>
      </c>
      <c r="Z4134">
        <v>1</v>
      </c>
      <c r="AA4134">
        <v>36.5</v>
      </c>
      <c r="AB4134" t="s">
        <v>289</v>
      </c>
      <c r="AC4134" t="s">
        <v>289</v>
      </c>
      <c r="AD4134" t="s">
        <v>96</v>
      </c>
      <c r="AE4134">
        <v>135</v>
      </c>
      <c r="AF4134">
        <v>500</v>
      </c>
      <c r="AG4134" t="s">
        <v>97</v>
      </c>
      <c r="AH4134" t="s">
        <v>263</v>
      </c>
      <c r="AI4134" s="5">
        <v>0.3125</v>
      </c>
      <c r="AJ4134" t="s">
        <v>141</v>
      </c>
      <c r="AK4134" s="5">
        <v>0.47916666666666669</v>
      </c>
      <c r="AL4134" t="s">
        <v>289</v>
      </c>
      <c r="AN4134" t="s">
        <v>100</v>
      </c>
      <c r="AO4134" t="s">
        <v>480</v>
      </c>
      <c r="AP4134">
        <v>76</v>
      </c>
      <c r="AQ4134">
        <v>98</v>
      </c>
      <c r="AR4134">
        <v>98</v>
      </c>
      <c r="AV4134">
        <v>2.4</v>
      </c>
      <c r="AW4134" t="s">
        <v>125</v>
      </c>
      <c r="AX4134" t="s">
        <v>104</v>
      </c>
      <c r="AZ4134" t="s">
        <v>154</v>
      </c>
      <c r="BA4134" t="s">
        <v>127</v>
      </c>
      <c r="BB4134" t="s">
        <v>106</v>
      </c>
      <c r="BC4134" t="s">
        <v>128</v>
      </c>
      <c r="BE4134" t="s">
        <v>107</v>
      </c>
      <c r="BF4134" t="s">
        <v>128</v>
      </c>
      <c r="BG4134" t="s">
        <v>128</v>
      </c>
      <c r="BH4134" t="s">
        <v>128</v>
      </c>
      <c r="BQ4134" t="s">
        <v>110</v>
      </c>
      <c r="BR4134" t="s">
        <v>5303</v>
      </c>
      <c r="BS4134" t="s">
        <v>112</v>
      </c>
      <c r="BT4134" t="s">
        <v>112</v>
      </c>
      <c r="BU4134" t="s">
        <v>112</v>
      </c>
      <c r="BV4134">
        <v>250</v>
      </c>
      <c r="BW4134">
        <v>2</v>
      </c>
      <c r="BX4134">
        <v>2</v>
      </c>
      <c r="BY4134">
        <v>0</v>
      </c>
      <c r="BZ4134" t="s">
        <v>113</v>
      </c>
      <c r="CA4134" t="s">
        <v>77</v>
      </c>
      <c r="CB4134" t="s">
        <v>114</v>
      </c>
      <c r="CC4134" t="s">
        <v>114</v>
      </c>
    </row>
    <row r="4135" spans="1:81" x14ac:dyDescent="0.3">
      <c r="A4135" s="2">
        <v>46049.508796296293</v>
      </c>
      <c r="B4135" t="s">
        <v>555</v>
      </c>
      <c r="C4135" t="s">
        <v>788</v>
      </c>
      <c r="D4135" s="2">
        <v>45921</v>
      </c>
      <c r="E4135">
        <v>10000968</v>
      </c>
      <c r="F4135" t="s">
        <v>88</v>
      </c>
      <c r="G4135" t="s">
        <v>4910</v>
      </c>
      <c r="H4135" t="s">
        <v>90</v>
      </c>
      <c r="I4135" t="s">
        <v>91</v>
      </c>
      <c r="J4135" s="2">
        <v>45918</v>
      </c>
      <c r="L4135">
        <v>70.599999999999994</v>
      </c>
      <c r="M4135">
        <v>3.5</v>
      </c>
      <c r="N4135">
        <v>4</v>
      </c>
      <c r="O4135">
        <v>74.5</v>
      </c>
      <c r="P4135">
        <v>71.099999999999994</v>
      </c>
      <c r="Q4135">
        <v>2000</v>
      </c>
      <c r="R4135">
        <v>1000</v>
      </c>
      <c r="S4135">
        <v>5000</v>
      </c>
      <c r="T4135" t="s">
        <v>128</v>
      </c>
      <c r="U4135">
        <v>15</v>
      </c>
      <c r="V4135" t="s">
        <v>118</v>
      </c>
      <c r="W4135">
        <v>13.5</v>
      </c>
      <c r="X4135" t="s">
        <v>93</v>
      </c>
      <c r="Y4135">
        <v>1.4</v>
      </c>
      <c r="Z4135">
        <v>2</v>
      </c>
      <c r="AA4135">
        <v>36.5</v>
      </c>
      <c r="AB4135" t="s">
        <v>139</v>
      </c>
      <c r="AC4135" t="s">
        <v>289</v>
      </c>
      <c r="AD4135" t="s">
        <v>96</v>
      </c>
      <c r="AE4135">
        <v>135</v>
      </c>
      <c r="AF4135">
        <v>500</v>
      </c>
      <c r="AG4135" t="s">
        <v>97</v>
      </c>
      <c r="AH4135" t="s">
        <v>263</v>
      </c>
      <c r="AI4135" s="5">
        <v>0.31944444444444442</v>
      </c>
      <c r="AJ4135" t="s">
        <v>289</v>
      </c>
      <c r="AK4135" s="5">
        <v>0.46527777777777779</v>
      </c>
      <c r="AL4135" t="s">
        <v>289</v>
      </c>
      <c r="AN4135" t="s">
        <v>100</v>
      </c>
      <c r="AO4135" t="s">
        <v>425</v>
      </c>
      <c r="AP4135">
        <v>78</v>
      </c>
      <c r="AQ4135">
        <v>96</v>
      </c>
      <c r="AR4135" t="s">
        <v>740</v>
      </c>
      <c r="AV4135">
        <v>3.4</v>
      </c>
      <c r="AW4135" t="s">
        <v>125</v>
      </c>
      <c r="AX4135" t="s">
        <v>104</v>
      </c>
      <c r="AZ4135" t="s">
        <v>154</v>
      </c>
      <c r="BA4135" t="s">
        <v>127</v>
      </c>
      <c r="BB4135" t="s">
        <v>106</v>
      </c>
      <c r="BC4135" t="s">
        <v>128</v>
      </c>
      <c r="BE4135" t="s">
        <v>107</v>
      </c>
      <c r="BF4135" t="s">
        <v>128</v>
      </c>
      <c r="BG4135" t="s">
        <v>128</v>
      </c>
      <c r="BH4135" t="s">
        <v>128</v>
      </c>
      <c r="BQ4135" t="s">
        <v>110</v>
      </c>
      <c r="BR4135" t="s">
        <v>5304</v>
      </c>
      <c r="BS4135" t="s">
        <v>112</v>
      </c>
      <c r="BT4135" t="s">
        <v>112</v>
      </c>
      <c r="BU4135" t="s">
        <v>112</v>
      </c>
      <c r="BV4135">
        <v>250</v>
      </c>
      <c r="BW4135">
        <v>2</v>
      </c>
      <c r="BX4135">
        <v>2</v>
      </c>
      <c r="BY4135">
        <v>0</v>
      </c>
      <c r="BZ4135" t="s">
        <v>113</v>
      </c>
      <c r="CA4135" t="s">
        <v>77</v>
      </c>
      <c r="CB4135" t="s">
        <v>114</v>
      </c>
      <c r="CC4135" t="s">
        <v>114</v>
      </c>
    </row>
    <row r="4136" spans="1:81" x14ac:dyDescent="0.3">
      <c r="A4136" s="2">
        <v>46050.508796296293</v>
      </c>
      <c r="B4136" t="s">
        <v>555</v>
      </c>
      <c r="C4136" t="s">
        <v>788</v>
      </c>
      <c r="D4136" s="2">
        <v>45918</v>
      </c>
      <c r="E4136">
        <v>10000968</v>
      </c>
      <c r="F4136" t="s">
        <v>88</v>
      </c>
      <c r="G4136" t="s">
        <v>4910</v>
      </c>
      <c r="H4136" t="s">
        <v>90</v>
      </c>
      <c r="I4136" t="s">
        <v>91</v>
      </c>
      <c r="J4136" s="2">
        <v>45915</v>
      </c>
      <c r="L4136">
        <v>71</v>
      </c>
      <c r="M4136">
        <v>3.5</v>
      </c>
      <c r="N4136">
        <v>4</v>
      </c>
      <c r="O4136">
        <v>75.3</v>
      </c>
      <c r="P4136">
        <v>71.3</v>
      </c>
      <c r="Q4136">
        <v>2000</v>
      </c>
      <c r="R4136">
        <v>1000</v>
      </c>
      <c r="S4136">
        <v>5000</v>
      </c>
      <c r="T4136" t="s">
        <v>128</v>
      </c>
      <c r="U4136">
        <v>15</v>
      </c>
      <c r="V4136" t="s">
        <v>118</v>
      </c>
      <c r="W4136">
        <v>13.5</v>
      </c>
      <c r="X4136" t="s">
        <v>93</v>
      </c>
      <c r="Y4136">
        <v>1.3</v>
      </c>
      <c r="Z4136">
        <v>1</v>
      </c>
      <c r="AA4136">
        <v>36.5</v>
      </c>
      <c r="AB4136" t="s">
        <v>139</v>
      </c>
      <c r="AC4136" t="s">
        <v>289</v>
      </c>
      <c r="AD4136" t="s">
        <v>96</v>
      </c>
      <c r="AE4136">
        <v>135</v>
      </c>
      <c r="AF4136">
        <v>500</v>
      </c>
      <c r="AG4136" t="s">
        <v>97</v>
      </c>
      <c r="AH4136" t="s">
        <v>263</v>
      </c>
      <c r="AI4136" s="5">
        <v>0.3125</v>
      </c>
      <c r="AJ4136" t="s">
        <v>289</v>
      </c>
      <c r="AK4136" s="5">
        <v>0.47916666666666669</v>
      </c>
      <c r="AL4136" t="s">
        <v>291</v>
      </c>
      <c r="AN4136" t="s">
        <v>100</v>
      </c>
      <c r="AO4136" t="s">
        <v>425</v>
      </c>
      <c r="AP4136">
        <v>78</v>
      </c>
      <c r="AQ4136">
        <v>96</v>
      </c>
      <c r="AR4136" t="s">
        <v>740</v>
      </c>
      <c r="AV4136">
        <v>4</v>
      </c>
      <c r="AW4136" t="s">
        <v>125</v>
      </c>
      <c r="AX4136" t="s">
        <v>104</v>
      </c>
      <c r="AZ4136" t="s">
        <v>154</v>
      </c>
      <c r="BA4136" t="s">
        <v>127</v>
      </c>
      <c r="BB4136" t="s">
        <v>106</v>
      </c>
      <c r="BC4136" t="s">
        <v>128</v>
      </c>
      <c r="BE4136" t="s">
        <v>107</v>
      </c>
      <c r="BF4136" t="s">
        <v>128</v>
      </c>
      <c r="BG4136" t="s">
        <v>128</v>
      </c>
      <c r="BH4136" t="s">
        <v>128</v>
      </c>
      <c r="BI4136">
        <v>1</v>
      </c>
      <c r="BJ4136" t="s">
        <v>763</v>
      </c>
      <c r="BK4136">
        <v>0.5</v>
      </c>
      <c r="BL4136" t="s">
        <v>80</v>
      </c>
      <c r="BM4136" s="5">
        <v>0.3888888888888889</v>
      </c>
      <c r="BN4136" t="s">
        <v>289</v>
      </c>
      <c r="BO4136" t="s">
        <v>157</v>
      </c>
      <c r="BP4136" t="s">
        <v>128</v>
      </c>
      <c r="BQ4136" t="s">
        <v>110</v>
      </c>
      <c r="BR4136" t="s">
        <v>5305</v>
      </c>
      <c r="BS4136" t="s">
        <v>112</v>
      </c>
      <c r="BT4136" t="s">
        <v>112</v>
      </c>
      <c r="BU4136" t="s">
        <v>112</v>
      </c>
      <c r="BV4136">
        <v>250</v>
      </c>
      <c r="BW4136">
        <v>2</v>
      </c>
      <c r="BX4136">
        <v>2</v>
      </c>
      <c r="BY4136">
        <v>0</v>
      </c>
      <c r="BZ4136" t="s">
        <v>113</v>
      </c>
      <c r="CA4136" t="s">
        <v>77</v>
      </c>
      <c r="CB4136" t="s">
        <v>114</v>
      </c>
      <c r="CC4136" t="s">
        <v>114</v>
      </c>
    </row>
    <row r="4137" spans="1:81" x14ac:dyDescent="0.3">
      <c r="A4137" s="2">
        <v>46051.508796296293</v>
      </c>
      <c r="B4137" t="s">
        <v>555</v>
      </c>
      <c r="C4137" t="s">
        <v>788</v>
      </c>
      <c r="D4137" s="2">
        <v>45915</v>
      </c>
      <c r="E4137">
        <v>10000968</v>
      </c>
      <c r="F4137" t="s">
        <v>88</v>
      </c>
      <c r="G4137" t="s">
        <v>4910</v>
      </c>
      <c r="H4137" t="s">
        <v>90</v>
      </c>
      <c r="I4137" t="s">
        <v>91</v>
      </c>
      <c r="J4137" s="2">
        <v>45912</v>
      </c>
      <c r="L4137">
        <v>71.2</v>
      </c>
      <c r="M4137">
        <v>4.7</v>
      </c>
      <c r="N4137">
        <v>4</v>
      </c>
      <c r="O4137">
        <v>74.7</v>
      </c>
      <c r="P4137">
        <v>71.7</v>
      </c>
      <c r="Q4137">
        <v>2000</v>
      </c>
      <c r="R4137">
        <v>1000</v>
      </c>
      <c r="S4137">
        <v>5000</v>
      </c>
      <c r="T4137" t="s">
        <v>128</v>
      </c>
      <c r="U4137">
        <v>15</v>
      </c>
      <c r="V4137" t="s">
        <v>118</v>
      </c>
      <c r="W4137">
        <v>13.5</v>
      </c>
      <c r="X4137" t="s">
        <v>93</v>
      </c>
      <c r="Y4137">
        <v>1.4</v>
      </c>
      <c r="Z4137">
        <v>3</v>
      </c>
      <c r="AA4137">
        <v>36.5</v>
      </c>
      <c r="AB4137" t="s">
        <v>291</v>
      </c>
      <c r="AC4137" t="s">
        <v>141</v>
      </c>
      <c r="AD4137" t="s">
        <v>96</v>
      </c>
      <c r="AE4137">
        <v>135</v>
      </c>
      <c r="AF4137">
        <v>500</v>
      </c>
      <c r="AG4137" t="s">
        <v>97</v>
      </c>
      <c r="AH4137" t="s">
        <v>263</v>
      </c>
      <c r="AI4137" s="5">
        <v>0.32291666666666669</v>
      </c>
      <c r="AJ4137" t="s">
        <v>289</v>
      </c>
      <c r="AK4137" s="5">
        <v>0.48958333333333331</v>
      </c>
      <c r="AL4137" t="s">
        <v>271</v>
      </c>
      <c r="AN4137" t="s">
        <v>100</v>
      </c>
      <c r="AO4137" t="s">
        <v>439</v>
      </c>
      <c r="AP4137">
        <v>73</v>
      </c>
      <c r="AQ4137">
        <v>98</v>
      </c>
      <c r="AR4137">
        <v>98.2</v>
      </c>
      <c r="AV4137">
        <v>3</v>
      </c>
      <c r="AW4137" t="s">
        <v>125</v>
      </c>
      <c r="AX4137" t="s">
        <v>104</v>
      </c>
      <c r="AZ4137" t="s">
        <v>154</v>
      </c>
      <c r="BA4137" t="s">
        <v>127</v>
      </c>
      <c r="BB4137" t="s">
        <v>106</v>
      </c>
      <c r="BC4137" t="s">
        <v>128</v>
      </c>
      <c r="BE4137" t="s">
        <v>107</v>
      </c>
      <c r="BF4137" t="s">
        <v>128</v>
      </c>
      <c r="BG4137" t="s">
        <v>128</v>
      </c>
      <c r="BH4137" t="s">
        <v>128</v>
      </c>
      <c r="BI4137">
        <v>1</v>
      </c>
      <c r="BJ4137" t="s">
        <v>844</v>
      </c>
      <c r="BK4137" t="s">
        <v>845</v>
      </c>
      <c r="BL4137" t="s">
        <v>80</v>
      </c>
      <c r="BM4137" s="5">
        <v>0.38194444444444442</v>
      </c>
      <c r="BN4137" t="s">
        <v>152</v>
      </c>
      <c r="BO4137" t="s">
        <v>157</v>
      </c>
      <c r="BP4137" t="s">
        <v>128</v>
      </c>
      <c r="BQ4137" t="s">
        <v>110</v>
      </c>
      <c r="BR4137" t="s">
        <v>5306</v>
      </c>
      <c r="BS4137" t="s">
        <v>112</v>
      </c>
      <c r="BT4137" t="s">
        <v>112</v>
      </c>
      <c r="BU4137" t="s">
        <v>112</v>
      </c>
      <c r="BV4137">
        <v>250</v>
      </c>
      <c r="BW4137">
        <v>2</v>
      </c>
      <c r="BX4137">
        <v>2</v>
      </c>
      <c r="BY4137">
        <v>0</v>
      </c>
      <c r="BZ4137" t="s">
        <v>113</v>
      </c>
      <c r="CA4137" t="s">
        <v>77</v>
      </c>
      <c r="CB4137" t="s">
        <v>114</v>
      </c>
      <c r="CC4137" t="s">
        <v>114</v>
      </c>
    </row>
    <row r="4138" spans="1:81" x14ac:dyDescent="0.3">
      <c r="A4138" s="2">
        <v>46052.508796296293</v>
      </c>
      <c r="B4138" t="s">
        <v>555</v>
      </c>
      <c r="C4138" t="s">
        <v>788</v>
      </c>
      <c r="D4138" s="2">
        <v>45912</v>
      </c>
      <c r="E4138">
        <v>10000968</v>
      </c>
      <c r="F4138" t="s">
        <v>88</v>
      </c>
      <c r="G4138" t="s">
        <v>4910</v>
      </c>
      <c r="H4138" t="s">
        <v>90</v>
      </c>
      <c r="I4138" t="s">
        <v>91</v>
      </c>
      <c r="J4138" s="2">
        <v>45909</v>
      </c>
      <c r="L4138">
        <v>70.5</v>
      </c>
      <c r="M4138">
        <v>4</v>
      </c>
      <c r="N4138">
        <v>4</v>
      </c>
      <c r="O4138">
        <v>74.2</v>
      </c>
      <c r="P4138">
        <v>71</v>
      </c>
      <c r="Q4138">
        <v>2000</v>
      </c>
      <c r="R4138">
        <v>1000</v>
      </c>
      <c r="S4138">
        <v>5000</v>
      </c>
      <c r="T4138" t="s">
        <v>128</v>
      </c>
      <c r="U4138">
        <v>15</v>
      </c>
      <c r="V4138" t="s">
        <v>118</v>
      </c>
      <c r="W4138">
        <v>13.5</v>
      </c>
      <c r="X4138" t="s">
        <v>93</v>
      </c>
      <c r="Y4138">
        <v>1.4</v>
      </c>
      <c r="Z4138">
        <v>2</v>
      </c>
      <c r="AA4138">
        <v>36.5</v>
      </c>
      <c r="AB4138" t="s">
        <v>307</v>
      </c>
      <c r="AC4138" t="s">
        <v>291</v>
      </c>
      <c r="AD4138" t="s">
        <v>96</v>
      </c>
      <c r="AE4138">
        <v>135</v>
      </c>
      <c r="AF4138">
        <v>500</v>
      </c>
      <c r="AG4138" t="s">
        <v>97</v>
      </c>
      <c r="AH4138" t="s">
        <v>263</v>
      </c>
      <c r="AI4138" s="5">
        <v>0.29166666666666669</v>
      </c>
      <c r="AJ4138" t="s">
        <v>291</v>
      </c>
      <c r="AK4138" s="5">
        <v>0.45833333333333331</v>
      </c>
      <c r="AL4138" t="s">
        <v>304</v>
      </c>
      <c r="AN4138" t="s">
        <v>100</v>
      </c>
      <c r="AO4138" t="s">
        <v>425</v>
      </c>
      <c r="AP4138">
        <v>76</v>
      </c>
      <c r="AQ4138">
        <v>99</v>
      </c>
      <c r="AR4138">
        <v>98.6</v>
      </c>
      <c r="AV4138">
        <v>3.2</v>
      </c>
      <c r="AW4138" t="s">
        <v>125</v>
      </c>
      <c r="AX4138" t="s">
        <v>104</v>
      </c>
      <c r="AZ4138" t="s">
        <v>154</v>
      </c>
      <c r="BA4138" t="s">
        <v>127</v>
      </c>
      <c r="BB4138" t="s">
        <v>106</v>
      </c>
      <c r="BC4138" t="s">
        <v>128</v>
      </c>
      <c r="BE4138" t="s">
        <v>107</v>
      </c>
      <c r="BF4138" t="s">
        <v>128</v>
      </c>
      <c r="BG4138" t="s">
        <v>128</v>
      </c>
      <c r="BH4138" t="s">
        <v>128</v>
      </c>
      <c r="BI4138">
        <v>1</v>
      </c>
      <c r="BJ4138" t="s">
        <v>170</v>
      </c>
      <c r="BK4138" t="s">
        <v>171</v>
      </c>
      <c r="BL4138" t="s">
        <v>80</v>
      </c>
      <c r="BM4138" s="5">
        <v>0.45833333333333331</v>
      </c>
      <c r="BN4138" t="s">
        <v>275</v>
      </c>
      <c r="BO4138" t="s">
        <v>157</v>
      </c>
      <c r="BP4138" t="s">
        <v>128</v>
      </c>
      <c r="BQ4138" t="s">
        <v>110</v>
      </c>
      <c r="BR4138" t="s">
        <v>5307</v>
      </c>
      <c r="BS4138" t="s">
        <v>112</v>
      </c>
      <c r="BT4138" t="s">
        <v>112</v>
      </c>
      <c r="BU4138" t="s">
        <v>112</v>
      </c>
      <c r="BV4138">
        <v>250</v>
      </c>
      <c r="BW4138">
        <v>2</v>
      </c>
      <c r="BX4138">
        <v>2</v>
      </c>
      <c r="BY4138">
        <v>0</v>
      </c>
      <c r="BZ4138" t="s">
        <v>113</v>
      </c>
      <c r="CA4138" t="s">
        <v>77</v>
      </c>
      <c r="CB4138" t="s">
        <v>114</v>
      </c>
      <c r="CC4138" t="s">
        <v>114</v>
      </c>
    </row>
    <row r="4139" spans="1:81" x14ac:dyDescent="0.3">
      <c r="A4139" s="2">
        <v>46053.508796296293</v>
      </c>
      <c r="B4139" t="s">
        <v>555</v>
      </c>
      <c r="C4139" t="s">
        <v>788</v>
      </c>
      <c r="D4139" s="2">
        <v>45909</v>
      </c>
      <c r="E4139">
        <v>10000968</v>
      </c>
      <c r="F4139" t="s">
        <v>88</v>
      </c>
      <c r="G4139" t="s">
        <v>4910</v>
      </c>
      <c r="H4139" t="s">
        <v>90</v>
      </c>
      <c r="I4139" t="s">
        <v>91</v>
      </c>
      <c r="J4139" s="2">
        <v>45906</v>
      </c>
      <c r="L4139">
        <v>69.7</v>
      </c>
      <c r="M4139">
        <v>3.3</v>
      </c>
      <c r="N4139">
        <v>3.5</v>
      </c>
      <c r="O4139">
        <v>73.3</v>
      </c>
      <c r="P4139">
        <v>70.2</v>
      </c>
      <c r="Q4139">
        <v>2000</v>
      </c>
      <c r="R4139">
        <v>1000</v>
      </c>
      <c r="S4139">
        <v>5000</v>
      </c>
      <c r="T4139" t="s">
        <v>128</v>
      </c>
      <c r="U4139">
        <v>15</v>
      </c>
      <c r="V4139" t="s">
        <v>118</v>
      </c>
      <c r="W4139">
        <v>13.5</v>
      </c>
      <c r="X4139" t="s">
        <v>93</v>
      </c>
      <c r="Y4139">
        <v>1.3</v>
      </c>
      <c r="Z4139">
        <v>1</v>
      </c>
      <c r="AA4139">
        <v>36.5</v>
      </c>
      <c r="AB4139" t="s">
        <v>289</v>
      </c>
      <c r="AC4139" t="s">
        <v>139</v>
      </c>
      <c r="AD4139" t="s">
        <v>96</v>
      </c>
      <c r="AE4139">
        <v>135</v>
      </c>
      <c r="AF4139">
        <v>500</v>
      </c>
      <c r="AG4139" t="s">
        <v>97</v>
      </c>
      <c r="AH4139" t="s">
        <v>263</v>
      </c>
      <c r="AI4139" s="5">
        <v>0.31944444444444442</v>
      </c>
      <c r="AJ4139" t="s">
        <v>141</v>
      </c>
      <c r="AK4139" s="5">
        <v>0.4861111111111111</v>
      </c>
      <c r="AL4139" t="s">
        <v>289</v>
      </c>
      <c r="AN4139" t="s">
        <v>100</v>
      </c>
      <c r="AO4139" t="s">
        <v>416</v>
      </c>
      <c r="AP4139">
        <v>74</v>
      </c>
      <c r="AQ4139">
        <v>99</v>
      </c>
      <c r="AR4139">
        <v>98.6</v>
      </c>
      <c r="AV4139">
        <v>3.1</v>
      </c>
      <c r="AW4139" t="s">
        <v>125</v>
      </c>
      <c r="AX4139" t="s">
        <v>104</v>
      </c>
      <c r="AZ4139" t="s">
        <v>154</v>
      </c>
      <c r="BA4139" t="s">
        <v>127</v>
      </c>
      <c r="BB4139" t="s">
        <v>106</v>
      </c>
      <c r="BC4139" t="s">
        <v>128</v>
      </c>
      <c r="BE4139" t="s">
        <v>107</v>
      </c>
      <c r="BF4139" t="s">
        <v>128</v>
      </c>
      <c r="BG4139" t="s">
        <v>128</v>
      </c>
      <c r="BH4139" t="s">
        <v>128</v>
      </c>
      <c r="BQ4139" t="s">
        <v>110</v>
      </c>
      <c r="BR4139" t="s">
        <v>5308</v>
      </c>
      <c r="BS4139" t="s">
        <v>112</v>
      </c>
      <c r="BT4139" t="s">
        <v>112</v>
      </c>
      <c r="BU4139" t="s">
        <v>112</v>
      </c>
      <c r="BV4139">
        <v>250</v>
      </c>
      <c r="BW4139">
        <v>2</v>
      </c>
      <c r="BX4139">
        <v>2</v>
      </c>
      <c r="BY4139">
        <v>0</v>
      </c>
      <c r="BZ4139" t="s">
        <v>113</v>
      </c>
      <c r="CA4139" t="s">
        <v>77</v>
      </c>
      <c r="CB4139" t="s">
        <v>114</v>
      </c>
      <c r="CC4139" t="s">
        <v>114</v>
      </c>
    </row>
    <row r="4140" spans="1:81" x14ac:dyDescent="0.3">
      <c r="A4140" s="2">
        <v>46054.508796296293</v>
      </c>
      <c r="B4140" t="s">
        <v>555</v>
      </c>
      <c r="C4140" t="s">
        <v>788</v>
      </c>
      <c r="D4140" s="2">
        <v>45906</v>
      </c>
      <c r="E4140">
        <v>10000968</v>
      </c>
      <c r="F4140" t="s">
        <v>88</v>
      </c>
      <c r="G4140" t="s">
        <v>4910</v>
      </c>
      <c r="H4140" t="s">
        <v>90</v>
      </c>
      <c r="I4140" t="s">
        <v>91</v>
      </c>
      <c r="J4140" s="2">
        <v>45903</v>
      </c>
      <c r="L4140">
        <v>69.5</v>
      </c>
      <c r="M4140">
        <v>2.6</v>
      </c>
      <c r="N4140">
        <v>2.7</v>
      </c>
      <c r="O4140">
        <v>72.400000000000006</v>
      </c>
      <c r="P4140">
        <v>70</v>
      </c>
      <c r="Q4140">
        <v>2000</v>
      </c>
      <c r="R4140">
        <v>1000</v>
      </c>
      <c r="S4140">
        <v>5000</v>
      </c>
      <c r="T4140" t="s">
        <v>128</v>
      </c>
      <c r="U4140">
        <v>20</v>
      </c>
      <c r="V4140" t="s">
        <v>118</v>
      </c>
      <c r="W4140">
        <v>13.5</v>
      </c>
      <c r="X4140" t="s">
        <v>93</v>
      </c>
      <c r="Y4140">
        <v>1.4</v>
      </c>
      <c r="Z4140">
        <v>4</v>
      </c>
      <c r="AA4140">
        <v>36.5</v>
      </c>
      <c r="AB4140" t="s">
        <v>139</v>
      </c>
      <c r="AC4140" t="s">
        <v>141</v>
      </c>
      <c r="AD4140" t="s">
        <v>96</v>
      </c>
      <c r="AE4140">
        <v>135</v>
      </c>
      <c r="AF4140">
        <v>500</v>
      </c>
      <c r="AG4140" t="s">
        <v>97</v>
      </c>
      <c r="AH4140" t="s">
        <v>263</v>
      </c>
      <c r="AI4140" s="5">
        <v>0.3125</v>
      </c>
      <c r="AJ4140" t="s">
        <v>141</v>
      </c>
      <c r="AK4140" s="5">
        <v>0.47916666666666669</v>
      </c>
      <c r="AL4140" t="s">
        <v>141</v>
      </c>
      <c r="AN4140" t="s">
        <v>100</v>
      </c>
      <c r="AO4140" t="s">
        <v>439</v>
      </c>
      <c r="AP4140">
        <v>76</v>
      </c>
      <c r="AQ4140">
        <v>99</v>
      </c>
      <c r="AR4140" t="s">
        <v>740</v>
      </c>
      <c r="AV4140">
        <v>2.4</v>
      </c>
      <c r="AW4140" t="s">
        <v>125</v>
      </c>
      <c r="AX4140" t="s">
        <v>104</v>
      </c>
      <c r="AZ4140" t="s">
        <v>154</v>
      </c>
      <c r="BA4140" t="s">
        <v>127</v>
      </c>
      <c r="BB4140" t="s">
        <v>106</v>
      </c>
      <c r="BC4140" t="s">
        <v>128</v>
      </c>
      <c r="BE4140" t="s">
        <v>107</v>
      </c>
      <c r="BF4140" t="s">
        <v>128</v>
      </c>
      <c r="BG4140" t="s">
        <v>128</v>
      </c>
      <c r="BH4140" t="s">
        <v>128</v>
      </c>
      <c r="BQ4140" t="s">
        <v>110</v>
      </c>
      <c r="BR4140" t="s">
        <v>5309</v>
      </c>
      <c r="BS4140" t="s">
        <v>112</v>
      </c>
      <c r="BT4140" t="s">
        <v>112</v>
      </c>
      <c r="BU4140" t="s">
        <v>112</v>
      </c>
      <c r="BV4140">
        <v>250</v>
      </c>
      <c r="BW4140">
        <v>2</v>
      </c>
      <c r="BX4140">
        <v>2</v>
      </c>
      <c r="BY4140">
        <v>0</v>
      </c>
      <c r="BZ4140" t="s">
        <v>113</v>
      </c>
      <c r="CA4140" t="s">
        <v>77</v>
      </c>
      <c r="CB4140" t="s">
        <v>114</v>
      </c>
      <c r="CC4140" t="s">
        <v>114</v>
      </c>
    </row>
    <row r="4141" spans="1:81" x14ac:dyDescent="0.3">
      <c r="A4141" s="2">
        <v>46055.508796296293</v>
      </c>
      <c r="B4141" t="s">
        <v>555</v>
      </c>
      <c r="C4141" t="s">
        <v>788</v>
      </c>
      <c r="D4141" s="2">
        <v>45903</v>
      </c>
      <c r="E4141">
        <v>10000968</v>
      </c>
      <c r="F4141" t="s">
        <v>88</v>
      </c>
      <c r="G4141" t="s">
        <v>4910</v>
      </c>
      <c r="H4141" t="s">
        <v>90</v>
      </c>
      <c r="I4141" t="s">
        <v>91</v>
      </c>
      <c r="J4141" s="2">
        <v>45900</v>
      </c>
      <c r="L4141">
        <v>69.599999999999994</v>
      </c>
      <c r="M4141">
        <v>3.2</v>
      </c>
      <c r="N4141">
        <v>3.2</v>
      </c>
      <c r="O4141">
        <v>73.3</v>
      </c>
      <c r="P4141">
        <v>70.099999999999994</v>
      </c>
      <c r="Q4141">
        <v>2000</v>
      </c>
      <c r="R4141">
        <v>1000</v>
      </c>
      <c r="S4141">
        <v>5000</v>
      </c>
      <c r="T4141" t="s">
        <v>128</v>
      </c>
      <c r="U4141">
        <v>15</v>
      </c>
      <c r="V4141" t="s">
        <v>118</v>
      </c>
      <c r="W4141">
        <v>13.5</v>
      </c>
      <c r="X4141" t="s">
        <v>93</v>
      </c>
      <c r="Y4141">
        <v>1.4</v>
      </c>
      <c r="Z4141">
        <v>3</v>
      </c>
      <c r="AA4141">
        <v>36.5</v>
      </c>
      <c r="AB4141" t="s">
        <v>2653</v>
      </c>
      <c r="AC4141" t="s">
        <v>141</v>
      </c>
      <c r="AD4141" t="s">
        <v>96</v>
      </c>
      <c r="AE4141">
        <v>135</v>
      </c>
      <c r="AF4141">
        <v>500</v>
      </c>
      <c r="AG4141" t="s">
        <v>97</v>
      </c>
      <c r="AH4141" t="s">
        <v>263</v>
      </c>
      <c r="AI4141" s="5">
        <v>0.30555555555555558</v>
      </c>
      <c r="AJ4141" t="s">
        <v>141</v>
      </c>
      <c r="AK4141" s="5">
        <v>0.47222222222222221</v>
      </c>
      <c r="AL4141" t="s">
        <v>289</v>
      </c>
      <c r="AN4141" t="s">
        <v>100</v>
      </c>
      <c r="AO4141" t="s">
        <v>4151</v>
      </c>
      <c r="AP4141">
        <v>76</v>
      </c>
      <c r="AQ4141">
        <v>99</v>
      </c>
      <c r="AR4141" t="s">
        <v>740</v>
      </c>
      <c r="AV4141">
        <v>3.2</v>
      </c>
      <c r="AW4141" t="s">
        <v>125</v>
      </c>
      <c r="AX4141" t="s">
        <v>104</v>
      </c>
      <c r="AZ4141" t="s">
        <v>154</v>
      </c>
      <c r="BA4141" t="s">
        <v>127</v>
      </c>
      <c r="BB4141" t="s">
        <v>106</v>
      </c>
      <c r="BC4141" t="s">
        <v>128</v>
      </c>
      <c r="BE4141" t="s">
        <v>107</v>
      </c>
      <c r="BF4141" t="s">
        <v>128</v>
      </c>
      <c r="BG4141" t="s">
        <v>128</v>
      </c>
      <c r="BH4141" t="s">
        <v>128</v>
      </c>
      <c r="BQ4141" t="s">
        <v>110</v>
      </c>
      <c r="BR4141" t="s">
        <v>5308</v>
      </c>
      <c r="BS4141" t="s">
        <v>112</v>
      </c>
      <c r="BT4141" t="s">
        <v>112</v>
      </c>
      <c r="BU4141" t="s">
        <v>112</v>
      </c>
      <c r="BV4141">
        <v>250</v>
      </c>
      <c r="BW4141">
        <v>2</v>
      </c>
      <c r="BX4141">
        <v>2</v>
      </c>
      <c r="BY4141">
        <v>0</v>
      </c>
      <c r="BZ4141" t="s">
        <v>113</v>
      </c>
      <c r="CA4141" t="s">
        <v>77</v>
      </c>
      <c r="CB4141" t="s">
        <v>114</v>
      </c>
      <c r="CC4141" t="s">
        <v>114</v>
      </c>
    </row>
    <row r="4142" spans="1:81" x14ac:dyDescent="0.3">
      <c r="A4142" s="2">
        <v>46056.508796296293</v>
      </c>
      <c r="B4142" t="s">
        <v>555</v>
      </c>
      <c r="C4142" t="s">
        <v>788</v>
      </c>
      <c r="D4142" s="2">
        <v>45900</v>
      </c>
      <c r="E4142">
        <v>10000968</v>
      </c>
      <c r="F4142" t="s">
        <v>88</v>
      </c>
      <c r="G4142" t="s">
        <v>4910</v>
      </c>
      <c r="H4142" t="s">
        <v>90</v>
      </c>
      <c r="I4142" t="s">
        <v>91</v>
      </c>
      <c r="J4142" s="2">
        <v>45898</v>
      </c>
      <c r="L4142">
        <v>69.599999999999994</v>
      </c>
      <c r="M4142">
        <v>1</v>
      </c>
      <c r="N4142">
        <v>1.5</v>
      </c>
      <c r="O4142">
        <v>71.599999999999994</v>
      </c>
      <c r="P4142">
        <v>70.099999999999994</v>
      </c>
      <c r="Q4142">
        <v>2000</v>
      </c>
      <c r="R4142">
        <v>1000</v>
      </c>
      <c r="S4142">
        <v>5000</v>
      </c>
      <c r="T4142" t="s">
        <v>128</v>
      </c>
      <c r="U4142">
        <v>15</v>
      </c>
      <c r="V4142" t="s">
        <v>118</v>
      </c>
      <c r="W4142">
        <v>13.5</v>
      </c>
      <c r="X4142" t="s">
        <v>93</v>
      </c>
      <c r="Y4142">
        <v>1.4</v>
      </c>
      <c r="Z4142">
        <v>2</v>
      </c>
      <c r="AA4142">
        <v>36.5</v>
      </c>
      <c r="AB4142" t="s">
        <v>250</v>
      </c>
      <c r="AC4142" t="s">
        <v>289</v>
      </c>
      <c r="AD4142" t="s">
        <v>96</v>
      </c>
      <c r="AE4142">
        <v>135</v>
      </c>
      <c r="AF4142">
        <v>500</v>
      </c>
      <c r="AG4142" t="s">
        <v>97</v>
      </c>
      <c r="AH4142" t="s">
        <v>263</v>
      </c>
      <c r="AI4142" s="5">
        <v>0.31944444444444442</v>
      </c>
      <c r="AJ4142" t="s">
        <v>289</v>
      </c>
      <c r="AK4142" s="5">
        <v>0.4861111111111111</v>
      </c>
      <c r="AL4142" t="s">
        <v>331</v>
      </c>
      <c r="AN4142" t="s">
        <v>100</v>
      </c>
      <c r="AO4142" t="s">
        <v>142</v>
      </c>
      <c r="AP4142">
        <v>78</v>
      </c>
      <c r="AQ4142">
        <v>96</v>
      </c>
      <c r="AR4142" t="s">
        <v>740</v>
      </c>
      <c r="AV4142">
        <v>1.5</v>
      </c>
      <c r="AW4142" t="s">
        <v>125</v>
      </c>
      <c r="AX4142" t="s">
        <v>104</v>
      </c>
      <c r="AZ4142" t="s">
        <v>154</v>
      </c>
      <c r="BA4142" t="s">
        <v>127</v>
      </c>
      <c r="BB4142" t="s">
        <v>106</v>
      </c>
      <c r="BC4142" t="s">
        <v>128</v>
      </c>
      <c r="BE4142" t="s">
        <v>107</v>
      </c>
      <c r="BF4142" t="s">
        <v>128</v>
      </c>
      <c r="BG4142" t="s">
        <v>128</v>
      </c>
      <c r="BH4142" t="s">
        <v>128</v>
      </c>
      <c r="BQ4142" t="s">
        <v>110</v>
      </c>
      <c r="BR4142" t="s">
        <v>5310</v>
      </c>
      <c r="BS4142" t="s">
        <v>112</v>
      </c>
      <c r="BT4142" t="s">
        <v>112</v>
      </c>
      <c r="BU4142" t="s">
        <v>112</v>
      </c>
      <c r="BV4142">
        <v>250</v>
      </c>
      <c r="BW4142">
        <v>2</v>
      </c>
      <c r="BX4142">
        <v>2</v>
      </c>
      <c r="BY4142">
        <v>0</v>
      </c>
      <c r="BZ4142" t="s">
        <v>113</v>
      </c>
      <c r="CA4142" t="s">
        <v>77</v>
      </c>
      <c r="CB4142" t="s">
        <v>114</v>
      </c>
      <c r="CC4142" t="s">
        <v>114</v>
      </c>
    </row>
    <row r="4143" spans="1:81" x14ac:dyDescent="0.3">
      <c r="A4143" s="2">
        <v>46057.508796296293</v>
      </c>
      <c r="B4143" t="s">
        <v>555</v>
      </c>
      <c r="C4143" t="s">
        <v>788</v>
      </c>
      <c r="D4143" s="2">
        <v>45898</v>
      </c>
      <c r="E4143">
        <v>10000968</v>
      </c>
      <c r="F4143" t="s">
        <v>88</v>
      </c>
      <c r="G4143" t="s">
        <v>4910</v>
      </c>
      <c r="H4143" t="s">
        <v>90</v>
      </c>
      <c r="I4143" t="s">
        <v>91</v>
      </c>
      <c r="J4143" s="2">
        <v>45895</v>
      </c>
      <c r="L4143">
        <v>70.5</v>
      </c>
      <c r="M4143">
        <v>2</v>
      </c>
      <c r="N4143">
        <v>2.5</v>
      </c>
      <c r="O4143">
        <v>73.5</v>
      </c>
      <c r="P4143">
        <v>71</v>
      </c>
      <c r="Q4143">
        <v>2000</v>
      </c>
      <c r="R4143">
        <v>1000</v>
      </c>
      <c r="S4143">
        <v>5000</v>
      </c>
      <c r="T4143" t="s">
        <v>128</v>
      </c>
      <c r="U4143">
        <v>15</v>
      </c>
      <c r="V4143" t="s">
        <v>118</v>
      </c>
      <c r="W4143">
        <v>13.5</v>
      </c>
      <c r="X4143" t="s">
        <v>93</v>
      </c>
      <c r="Y4143">
        <v>1.3</v>
      </c>
      <c r="Z4143">
        <v>1</v>
      </c>
      <c r="AA4143">
        <v>36.5</v>
      </c>
      <c r="AB4143" t="s">
        <v>139</v>
      </c>
      <c r="AC4143" t="s">
        <v>289</v>
      </c>
      <c r="AD4143" t="s">
        <v>96</v>
      </c>
      <c r="AE4143">
        <v>135</v>
      </c>
      <c r="AF4143">
        <v>500</v>
      </c>
      <c r="AG4143" t="s">
        <v>97</v>
      </c>
      <c r="AH4143" t="s">
        <v>263</v>
      </c>
      <c r="AI4143" s="5">
        <v>0.3125</v>
      </c>
      <c r="AJ4143" t="s">
        <v>291</v>
      </c>
      <c r="AK4143" s="5">
        <v>0.47916666666666669</v>
      </c>
      <c r="AL4143" t="s">
        <v>291</v>
      </c>
      <c r="AN4143" t="s">
        <v>100</v>
      </c>
      <c r="AO4143" t="s">
        <v>425</v>
      </c>
      <c r="AP4143">
        <v>78</v>
      </c>
      <c r="AQ4143">
        <v>96</v>
      </c>
      <c r="AR4143" t="s">
        <v>740</v>
      </c>
      <c r="AV4143">
        <v>2.5</v>
      </c>
      <c r="AW4143" t="s">
        <v>125</v>
      </c>
      <c r="AX4143" t="s">
        <v>104</v>
      </c>
      <c r="AZ4143" t="s">
        <v>154</v>
      </c>
      <c r="BA4143" t="s">
        <v>127</v>
      </c>
      <c r="BB4143" t="s">
        <v>106</v>
      </c>
      <c r="BC4143" t="s">
        <v>128</v>
      </c>
      <c r="BE4143" t="s">
        <v>107</v>
      </c>
      <c r="BF4143" t="s">
        <v>128</v>
      </c>
      <c r="BG4143" t="s">
        <v>128</v>
      </c>
      <c r="BH4143" t="s">
        <v>128</v>
      </c>
      <c r="BQ4143" t="s">
        <v>110</v>
      </c>
      <c r="BR4143" t="s">
        <v>5311</v>
      </c>
      <c r="BS4143" t="s">
        <v>112</v>
      </c>
      <c r="BT4143" t="s">
        <v>112</v>
      </c>
      <c r="BU4143" t="s">
        <v>112</v>
      </c>
      <c r="BV4143">
        <v>250</v>
      </c>
      <c r="BW4143">
        <v>2</v>
      </c>
      <c r="BX4143">
        <v>2</v>
      </c>
      <c r="BY4143">
        <v>0</v>
      </c>
      <c r="BZ4143" t="s">
        <v>113</v>
      </c>
      <c r="CA4143" t="s">
        <v>77</v>
      </c>
      <c r="CB4143" t="s">
        <v>114</v>
      </c>
      <c r="CC4143" t="s">
        <v>114</v>
      </c>
    </row>
    <row r="4144" spans="1:81" x14ac:dyDescent="0.3">
      <c r="A4144" s="2">
        <v>46058.508796296293</v>
      </c>
      <c r="B4144" t="s">
        <v>555</v>
      </c>
      <c r="C4144" t="s">
        <v>788</v>
      </c>
      <c r="D4144" s="2">
        <v>45895</v>
      </c>
      <c r="E4144">
        <v>10000968</v>
      </c>
      <c r="F4144" t="s">
        <v>88</v>
      </c>
      <c r="G4144" t="s">
        <v>4910</v>
      </c>
      <c r="H4144" t="s">
        <v>90</v>
      </c>
      <c r="I4144" t="s">
        <v>91</v>
      </c>
      <c r="J4144" s="2">
        <v>45893</v>
      </c>
      <c r="L4144">
        <v>70.5</v>
      </c>
      <c r="M4144">
        <v>2</v>
      </c>
      <c r="N4144">
        <v>2</v>
      </c>
      <c r="O4144">
        <v>73</v>
      </c>
      <c r="P4144">
        <v>71</v>
      </c>
      <c r="Q4144">
        <v>2000</v>
      </c>
      <c r="R4144">
        <v>1000</v>
      </c>
      <c r="S4144">
        <v>5000</v>
      </c>
      <c r="T4144" t="s">
        <v>128</v>
      </c>
      <c r="U4144">
        <v>15</v>
      </c>
      <c r="V4144" t="s">
        <v>118</v>
      </c>
      <c r="W4144">
        <v>13.5</v>
      </c>
      <c r="X4144" t="s">
        <v>93</v>
      </c>
      <c r="Y4144">
        <v>1.4</v>
      </c>
      <c r="Z4144">
        <v>4</v>
      </c>
      <c r="AA4144">
        <v>36.5</v>
      </c>
      <c r="AB4144" t="s">
        <v>203</v>
      </c>
      <c r="AC4144" t="s">
        <v>141</v>
      </c>
      <c r="AD4144" t="s">
        <v>96</v>
      </c>
      <c r="AE4144">
        <v>135</v>
      </c>
      <c r="AF4144">
        <v>500</v>
      </c>
      <c r="AG4144" t="s">
        <v>97</v>
      </c>
      <c r="AH4144" t="s">
        <v>263</v>
      </c>
      <c r="AI4144" s="5">
        <v>0.35416666666666669</v>
      </c>
      <c r="AJ4144" t="s">
        <v>335</v>
      </c>
      <c r="AK4144" s="5">
        <v>0.47916666666666669</v>
      </c>
      <c r="AL4144" t="s">
        <v>291</v>
      </c>
      <c r="AN4144" t="s">
        <v>100</v>
      </c>
      <c r="AO4144" t="s">
        <v>3624</v>
      </c>
      <c r="AP4144">
        <v>85</v>
      </c>
      <c r="AQ4144">
        <v>98</v>
      </c>
      <c r="AR4144">
        <v>98.1</v>
      </c>
      <c r="AV4144">
        <v>2</v>
      </c>
      <c r="AW4144" t="s">
        <v>125</v>
      </c>
      <c r="AX4144" t="s">
        <v>104</v>
      </c>
      <c r="AZ4144" t="s">
        <v>154</v>
      </c>
      <c r="BA4144" t="s">
        <v>127</v>
      </c>
      <c r="BB4144" t="s">
        <v>106</v>
      </c>
      <c r="BC4144" t="s">
        <v>128</v>
      </c>
      <c r="BE4144" t="s">
        <v>107</v>
      </c>
      <c r="BF4144" t="s">
        <v>128</v>
      </c>
      <c r="BG4144" t="s">
        <v>128</v>
      </c>
      <c r="BH4144" t="s">
        <v>128</v>
      </c>
      <c r="BI4144">
        <v>1</v>
      </c>
      <c r="BJ4144" t="s">
        <v>763</v>
      </c>
      <c r="BK4144">
        <v>0.5</v>
      </c>
      <c r="BL4144" t="s">
        <v>80</v>
      </c>
      <c r="BM4144" s="5">
        <v>0.47916666666666669</v>
      </c>
      <c r="BN4144" t="s">
        <v>291</v>
      </c>
      <c r="BO4144" t="s">
        <v>157</v>
      </c>
      <c r="BP4144" t="s">
        <v>128</v>
      </c>
      <c r="BQ4144" t="s">
        <v>110</v>
      </c>
      <c r="BR4144" t="s">
        <v>5312</v>
      </c>
      <c r="BS4144" t="s">
        <v>112</v>
      </c>
      <c r="BT4144" t="s">
        <v>112</v>
      </c>
      <c r="BU4144" t="s">
        <v>112</v>
      </c>
      <c r="BV4144">
        <v>250</v>
      </c>
      <c r="BW4144">
        <v>2</v>
      </c>
      <c r="BX4144">
        <v>2</v>
      </c>
      <c r="BY4144">
        <v>0</v>
      </c>
      <c r="BZ4144" t="s">
        <v>113</v>
      </c>
      <c r="CA4144" t="s">
        <v>77</v>
      </c>
      <c r="CB4144" t="s">
        <v>114</v>
      </c>
      <c r="CC4144" t="s">
        <v>114</v>
      </c>
    </row>
    <row r="4145" spans="1:81" x14ac:dyDescent="0.3">
      <c r="A4145" s="2">
        <v>46059.508796296293</v>
      </c>
      <c r="B4145" t="s">
        <v>555</v>
      </c>
      <c r="C4145" t="s">
        <v>788</v>
      </c>
      <c r="D4145" s="2">
        <v>45893</v>
      </c>
      <c r="E4145">
        <v>10000968</v>
      </c>
      <c r="F4145" t="s">
        <v>88</v>
      </c>
      <c r="G4145" t="s">
        <v>4910</v>
      </c>
      <c r="H4145" t="s">
        <v>90</v>
      </c>
      <c r="I4145" t="s">
        <v>91</v>
      </c>
      <c r="J4145" s="2">
        <v>45891</v>
      </c>
      <c r="L4145">
        <v>70.5</v>
      </c>
      <c r="M4145">
        <v>2</v>
      </c>
      <c r="N4145">
        <v>3.5</v>
      </c>
      <c r="O4145">
        <v>75</v>
      </c>
      <c r="P4145">
        <v>71</v>
      </c>
      <c r="Q4145">
        <v>2000</v>
      </c>
      <c r="R4145">
        <v>1000</v>
      </c>
      <c r="S4145">
        <v>5000</v>
      </c>
      <c r="T4145" t="s">
        <v>128</v>
      </c>
      <c r="U4145">
        <v>15</v>
      </c>
      <c r="V4145" t="s">
        <v>118</v>
      </c>
      <c r="W4145">
        <v>13.5</v>
      </c>
      <c r="X4145" t="s">
        <v>93</v>
      </c>
      <c r="Y4145">
        <v>1.4</v>
      </c>
      <c r="Z4145">
        <v>3</v>
      </c>
      <c r="AA4145">
        <v>36.5</v>
      </c>
      <c r="AB4145" t="s">
        <v>203</v>
      </c>
      <c r="AC4145" t="s">
        <v>141</v>
      </c>
      <c r="AD4145" t="s">
        <v>96</v>
      </c>
      <c r="AE4145">
        <v>135</v>
      </c>
      <c r="AF4145">
        <v>500</v>
      </c>
      <c r="AG4145" t="s">
        <v>97</v>
      </c>
      <c r="AH4145" t="s">
        <v>263</v>
      </c>
      <c r="AI4145" s="5">
        <v>0.33333333333333331</v>
      </c>
      <c r="AJ4145" t="s">
        <v>250</v>
      </c>
      <c r="AK4145" s="5">
        <v>0.5</v>
      </c>
      <c r="AL4145" t="s">
        <v>141</v>
      </c>
      <c r="AN4145" t="s">
        <v>100</v>
      </c>
      <c r="AO4145" t="s">
        <v>480</v>
      </c>
      <c r="AP4145">
        <v>76</v>
      </c>
      <c r="AQ4145">
        <v>97</v>
      </c>
      <c r="AR4145">
        <v>98.1</v>
      </c>
      <c r="AV4145">
        <v>4</v>
      </c>
      <c r="AW4145" t="s">
        <v>125</v>
      </c>
      <c r="AX4145" t="s">
        <v>104</v>
      </c>
      <c r="AZ4145" t="s">
        <v>154</v>
      </c>
      <c r="BA4145" t="s">
        <v>127</v>
      </c>
      <c r="BB4145" t="s">
        <v>106</v>
      </c>
      <c r="BC4145" t="s">
        <v>128</v>
      </c>
      <c r="BE4145" t="s">
        <v>107</v>
      </c>
      <c r="BF4145" t="s">
        <v>128</v>
      </c>
      <c r="BG4145" t="s">
        <v>128</v>
      </c>
      <c r="BH4145" t="s">
        <v>128</v>
      </c>
      <c r="BI4145">
        <v>1</v>
      </c>
      <c r="BJ4145" t="s">
        <v>272</v>
      </c>
      <c r="BK4145" t="s">
        <v>286</v>
      </c>
      <c r="BL4145" t="s">
        <v>80</v>
      </c>
      <c r="BM4145" s="5">
        <v>0.4826388888888889</v>
      </c>
      <c r="BN4145" t="s">
        <v>152</v>
      </c>
      <c r="BO4145" t="s">
        <v>157</v>
      </c>
      <c r="BP4145" t="s">
        <v>128</v>
      </c>
      <c r="BQ4145" t="s">
        <v>110</v>
      </c>
      <c r="BR4145" t="s">
        <v>5313</v>
      </c>
      <c r="BS4145" t="s">
        <v>112</v>
      </c>
      <c r="BT4145" t="s">
        <v>112</v>
      </c>
      <c r="BU4145" t="s">
        <v>112</v>
      </c>
      <c r="BV4145">
        <v>250</v>
      </c>
      <c r="BW4145">
        <v>2</v>
      </c>
      <c r="BX4145">
        <v>2</v>
      </c>
      <c r="BY4145">
        <v>0</v>
      </c>
      <c r="BZ4145" t="s">
        <v>113</v>
      </c>
      <c r="CA4145" t="s">
        <v>77</v>
      </c>
      <c r="CB4145" t="s">
        <v>114</v>
      </c>
      <c r="CC4145" t="s">
        <v>114</v>
      </c>
    </row>
    <row r="4146" spans="1:81" x14ac:dyDescent="0.3">
      <c r="A4146" s="2">
        <v>46060.508796296293</v>
      </c>
      <c r="B4146" t="s">
        <v>555</v>
      </c>
      <c r="C4146" t="s">
        <v>788</v>
      </c>
      <c r="D4146" s="2">
        <v>45891</v>
      </c>
      <c r="E4146">
        <v>10000968</v>
      </c>
      <c r="F4146" t="s">
        <v>88</v>
      </c>
      <c r="G4146" t="s">
        <v>4910</v>
      </c>
      <c r="H4146" t="s">
        <v>90</v>
      </c>
      <c r="I4146" t="s">
        <v>91</v>
      </c>
      <c r="J4146" s="2">
        <v>45888</v>
      </c>
      <c r="L4146">
        <v>72.5</v>
      </c>
      <c r="M4146">
        <v>6</v>
      </c>
      <c r="N4146">
        <v>4</v>
      </c>
      <c r="O4146">
        <v>76.5</v>
      </c>
      <c r="P4146">
        <v>73</v>
      </c>
      <c r="Q4146">
        <v>2000</v>
      </c>
      <c r="R4146">
        <v>1000</v>
      </c>
      <c r="S4146">
        <v>5000</v>
      </c>
      <c r="T4146" t="s">
        <v>128</v>
      </c>
      <c r="U4146">
        <v>15</v>
      </c>
      <c r="V4146" t="s">
        <v>118</v>
      </c>
      <c r="W4146">
        <v>13.5</v>
      </c>
      <c r="X4146" t="s">
        <v>93</v>
      </c>
      <c r="Y4146">
        <v>1.4</v>
      </c>
      <c r="Z4146">
        <v>2</v>
      </c>
      <c r="AA4146">
        <v>36.5</v>
      </c>
      <c r="AB4146" t="s">
        <v>289</v>
      </c>
      <c r="AC4146" t="s">
        <v>141</v>
      </c>
      <c r="AD4146" t="s">
        <v>96</v>
      </c>
      <c r="AE4146">
        <v>135</v>
      </c>
      <c r="AF4146">
        <v>500</v>
      </c>
      <c r="AG4146" t="s">
        <v>97</v>
      </c>
      <c r="AH4146" t="s">
        <v>263</v>
      </c>
      <c r="AI4146" s="5">
        <v>0.30555555555555558</v>
      </c>
      <c r="AJ4146" t="s">
        <v>141</v>
      </c>
      <c r="AK4146" s="5">
        <v>0.47222222222222221</v>
      </c>
      <c r="AL4146" t="s">
        <v>141</v>
      </c>
      <c r="AN4146" t="s">
        <v>100</v>
      </c>
      <c r="AO4146" t="s">
        <v>3627</v>
      </c>
      <c r="AP4146">
        <v>76</v>
      </c>
      <c r="AQ4146">
        <v>99</v>
      </c>
      <c r="AR4146">
        <v>98.6</v>
      </c>
      <c r="AV4146">
        <v>3.5</v>
      </c>
      <c r="AW4146" t="s">
        <v>125</v>
      </c>
      <c r="AX4146" t="s">
        <v>104</v>
      </c>
      <c r="AZ4146" t="s">
        <v>154</v>
      </c>
      <c r="BA4146" t="s">
        <v>127</v>
      </c>
      <c r="BB4146" t="s">
        <v>106</v>
      </c>
      <c r="BC4146" t="s">
        <v>128</v>
      </c>
      <c r="BE4146" t="s">
        <v>107</v>
      </c>
      <c r="BF4146" t="s">
        <v>128</v>
      </c>
      <c r="BG4146" t="s">
        <v>128</v>
      </c>
      <c r="BH4146" t="s">
        <v>128</v>
      </c>
      <c r="BI4146">
        <v>1</v>
      </c>
      <c r="BJ4146" t="s">
        <v>763</v>
      </c>
      <c r="BK4146">
        <v>0.5</v>
      </c>
      <c r="BL4146" t="s">
        <v>80</v>
      </c>
      <c r="BM4146" s="5">
        <v>0.30555555555555558</v>
      </c>
      <c r="BN4146" t="s">
        <v>141</v>
      </c>
      <c r="BO4146" t="s">
        <v>157</v>
      </c>
      <c r="BP4146" t="s">
        <v>128</v>
      </c>
      <c r="BQ4146" t="s">
        <v>110</v>
      </c>
      <c r="BR4146" t="s">
        <v>5315</v>
      </c>
      <c r="BS4146" t="s">
        <v>112</v>
      </c>
      <c r="BT4146" t="s">
        <v>112</v>
      </c>
      <c r="BU4146" t="s">
        <v>112</v>
      </c>
      <c r="BV4146">
        <v>250</v>
      </c>
      <c r="BW4146">
        <v>2</v>
      </c>
      <c r="BX4146">
        <v>2</v>
      </c>
      <c r="BY4146">
        <v>0</v>
      </c>
      <c r="BZ4146" t="s">
        <v>113</v>
      </c>
      <c r="CA4146" t="s">
        <v>77</v>
      </c>
      <c r="CB4146" t="s">
        <v>114</v>
      </c>
      <c r="CC4146" t="s">
        <v>114</v>
      </c>
    </row>
    <row r="4147" spans="1:81" x14ac:dyDescent="0.3">
      <c r="A4147" s="2">
        <v>46061.508796296293</v>
      </c>
      <c r="B4147" t="s">
        <v>555</v>
      </c>
      <c r="C4147" t="s">
        <v>788</v>
      </c>
      <c r="D4147" s="2">
        <v>45888</v>
      </c>
      <c r="E4147">
        <v>10000968</v>
      </c>
      <c r="F4147" t="s">
        <v>88</v>
      </c>
      <c r="G4147" t="s">
        <v>4910</v>
      </c>
      <c r="H4147" t="s">
        <v>90</v>
      </c>
      <c r="I4147" t="s">
        <v>91</v>
      </c>
      <c r="J4147" s="2">
        <v>45885</v>
      </c>
      <c r="L4147">
        <v>71</v>
      </c>
      <c r="M4147">
        <v>3.8</v>
      </c>
      <c r="N4147">
        <v>3.8</v>
      </c>
      <c r="O4147">
        <v>75.400000000000006</v>
      </c>
      <c r="P4147">
        <v>71.5</v>
      </c>
      <c r="Q4147">
        <v>2000</v>
      </c>
      <c r="R4147">
        <v>1000</v>
      </c>
      <c r="S4147">
        <v>5000</v>
      </c>
      <c r="T4147" t="s">
        <v>128</v>
      </c>
      <c r="U4147">
        <v>15</v>
      </c>
      <c r="V4147" t="s">
        <v>118</v>
      </c>
      <c r="W4147">
        <v>13.5</v>
      </c>
      <c r="X4147" t="s">
        <v>93</v>
      </c>
      <c r="Y4147">
        <v>1.3</v>
      </c>
      <c r="Z4147">
        <v>1</v>
      </c>
      <c r="AA4147">
        <v>36.5</v>
      </c>
      <c r="AB4147" t="s">
        <v>139</v>
      </c>
      <c r="AC4147" t="s">
        <v>172</v>
      </c>
      <c r="AD4147" t="s">
        <v>96</v>
      </c>
      <c r="AE4147">
        <v>135</v>
      </c>
      <c r="AF4147">
        <v>500</v>
      </c>
      <c r="AG4147" t="s">
        <v>97</v>
      </c>
      <c r="AH4147" t="s">
        <v>263</v>
      </c>
      <c r="AI4147" s="5">
        <v>0.3125</v>
      </c>
      <c r="AJ4147" t="s">
        <v>141</v>
      </c>
      <c r="AK4147" s="5">
        <v>0.47916666666666669</v>
      </c>
      <c r="AL4147" t="s">
        <v>250</v>
      </c>
      <c r="AN4147" t="s">
        <v>100</v>
      </c>
      <c r="AO4147" t="s">
        <v>142</v>
      </c>
      <c r="AP4147">
        <v>78</v>
      </c>
      <c r="AQ4147">
        <v>96</v>
      </c>
      <c r="AR4147" t="s">
        <v>740</v>
      </c>
      <c r="AV4147">
        <v>3.9</v>
      </c>
      <c r="AW4147" t="s">
        <v>125</v>
      </c>
      <c r="AX4147" t="s">
        <v>104</v>
      </c>
      <c r="AZ4147" t="s">
        <v>154</v>
      </c>
      <c r="BA4147" t="s">
        <v>127</v>
      </c>
      <c r="BB4147" t="s">
        <v>106</v>
      </c>
      <c r="BC4147" t="s">
        <v>128</v>
      </c>
      <c r="BE4147" t="s">
        <v>107</v>
      </c>
      <c r="BF4147" t="s">
        <v>128</v>
      </c>
      <c r="BG4147" t="s">
        <v>128</v>
      </c>
      <c r="BH4147" t="s">
        <v>128</v>
      </c>
      <c r="BQ4147" t="s">
        <v>110</v>
      </c>
      <c r="BR4147" t="s">
        <v>5316</v>
      </c>
      <c r="BS4147" t="s">
        <v>112</v>
      </c>
      <c r="BT4147" t="s">
        <v>112</v>
      </c>
      <c r="BU4147" t="s">
        <v>112</v>
      </c>
      <c r="BV4147">
        <v>250</v>
      </c>
      <c r="BW4147">
        <v>2</v>
      </c>
      <c r="BX4147">
        <v>2</v>
      </c>
      <c r="BY4147">
        <v>0</v>
      </c>
      <c r="BZ4147" t="s">
        <v>113</v>
      </c>
      <c r="CA4147" t="s">
        <v>77</v>
      </c>
      <c r="CB4147" t="s">
        <v>114</v>
      </c>
      <c r="CC4147" t="s">
        <v>114</v>
      </c>
    </row>
    <row r="4148" spans="1:81" x14ac:dyDescent="0.3">
      <c r="A4148" s="2">
        <v>46062.508796296293</v>
      </c>
      <c r="B4148" t="s">
        <v>555</v>
      </c>
      <c r="C4148" t="s">
        <v>788</v>
      </c>
      <c r="D4148" s="2">
        <v>45885</v>
      </c>
      <c r="E4148">
        <v>10000968</v>
      </c>
      <c r="F4148" t="s">
        <v>88</v>
      </c>
      <c r="G4148" t="s">
        <v>4910</v>
      </c>
      <c r="H4148" t="s">
        <v>90</v>
      </c>
      <c r="I4148" t="s">
        <v>91</v>
      </c>
      <c r="J4148" s="2">
        <v>45882</v>
      </c>
      <c r="L4148">
        <v>71</v>
      </c>
      <c r="M4148">
        <v>4</v>
      </c>
      <c r="N4148">
        <v>4</v>
      </c>
      <c r="O4148">
        <v>75.5</v>
      </c>
      <c r="P4148">
        <v>71.5</v>
      </c>
      <c r="Q4148">
        <v>2000</v>
      </c>
      <c r="R4148">
        <v>1000</v>
      </c>
      <c r="S4148">
        <v>5000</v>
      </c>
      <c r="T4148" t="s">
        <v>128</v>
      </c>
      <c r="U4148">
        <v>15</v>
      </c>
      <c r="V4148" t="s">
        <v>118</v>
      </c>
      <c r="W4148">
        <v>13.5</v>
      </c>
      <c r="X4148" t="s">
        <v>93</v>
      </c>
      <c r="Y4148">
        <v>1.4</v>
      </c>
      <c r="Z4148">
        <v>4</v>
      </c>
      <c r="AA4148">
        <v>36.5</v>
      </c>
      <c r="AB4148" t="s">
        <v>203</v>
      </c>
      <c r="AC4148" t="s">
        <v>250</v>
      </c>
      <c r="AD4148" t="s">
        <v>96</v>
      </c>
      <c r="AE4148">
        <v>135</v>
      </c>
      <c r="AF4148">
        <v>500</v>
      </c>
      <c r="AG4148" t="s">
        <v>97</v>
      </c>
      <c r="AH4148" t="s">
        <v>263</v>
      </c>
      <c r="AI4148" s="5">
        <v>0.3125</v>
      </c>
      <c r="AJ4148" t="s">
        <v>307</v>
      </c>
      <c r="AK4148" s="5">
        <v>0.47916666666666669</v>
      </c>
      <c r="AL4148" t="s">
        <v>250</v>
      </c>
      <c r="AN4148" t="s">
        <v>100</v>
      </c>
      <c r="AO4148" t="s">
        <v>3309</v>
      </c>
      <c r="AP4148">
        <v>76</v>
      </c>
      <c r="AQ4148">
        <v>98</v>
      </c>
      <c r="AR4148">
        <v>97.6</v>
      </c>
      <c r="AV4148">
        <v>4</v>
      </c>
      <c r="AW4148" t="s">
        <v>125</v>
      </c>
      <c r="AX4148" t="s">
        <v>104</v>
      </c>
      <c r="AZ4148" t="s">
        <v>154</v>
      </c>
      <c r="BA4148" t="s">
        <v>127</v>
      </c>
      <c r="BB4148" t="s">
        <v>106</v>
      </c>
      <c r="BC4148" t="s">
        <v>128</v>
      </c>
      <c r="BE4148" t="s">
        <v>107</v>
      </c>
      <c r="BF4148" t="s">
        <v>128</v>
      </c>
      <c r="BG4148" t="s">
        <v>128</v>
      </c>
      <c r="BH4148" t="s">
        <v>128</v>
      </c>
      <c r="BI4148">
        <v>1</v>
      </c>
      <c r="BJ4148" t="s">
        <v>170</v>
      </c>
      <c r="BK4148" t="s">
        <v>171</v>
      </c>
      <c r="BL4148" t="s">
        <v>80</v>
      </c>
      <c r="BM4148" s="5">
        <v>0.47708333333333336</v>
      </c>
      <c r="BN4148" t="s">
        <v>275</v>
      </c>
      <c r="BO4148" t="s">
        <v>157</v>
      </c>
      <c r="BP4148" t="s">
        <v>128</v>
      </c>
      <c r="BQ4148" t="s">
        <v>110</v>
      </c>
      <c r="BR4148" t="s">
        <v>5317</v>
      </c>
      <c r="BS4148" t="s">
        <v>112</v>
      </c>
      <c r="BT4148" t="s">
        <v>112</v>
      </c>
      <c r="BU4148" t="s">
        <v>112</v>
      </c>
      <c r="BV4148">
        <v>250</v>
      </c>
      <c r="BW4148">
        <v>2</v>
      </c>
      <c r="BX4148">
        <v>2</v>
      </c>
      <c r="BY4148">
        <v>0</v>
      </c>
      <c r="BZ4148" t="s">
        <v>113</v>
      </c>
      <c r="CA4148" t="s">
        <v>77</v>
      </c>
      <c r="CB4148" t="s">
        <v>114</v>
      </c>
      <c r="CC4148" t="s">
        <v>114</v>
      </c>
    </row>
    <row r="4149" spans="1:81" x14ac:dyDescent="0.3">
      <c r="A4149" s="2">
        <v>46063.508796296293</v>
      </c>
      <c r="B4149" t="s">
        <v>555</v>
      </c>
      <c r="C4149" t="s">
        <v>788</v>
      </c>
      <c r="D4149" s="2">
        <v>45882</v>
      </c>
      <c r="E4149">
        <v>10000968</v>
      </c>
      <c r="F4149" t="s">
        <v>88</v>
      </c>
      <c r="G4149" t="s">
        <v>4910</v>
      </c>
      <c r="H4149" t="s">
        <v>90</v>
      </c>
      <c r="I4149" t="s">
        <v>91</v>
      </c>
      <c r="J4149" s="2">
        <v>45879</v>
      </c>
      <c r="L4149">
        <v>71.099999999999994</v>
      </c>
      <c r="M4149">
        <v>2.7</v>
      </c>
      <c r="N4149">
        <v>3.4</v>
      </c>
      <c r="O4149">
        <v>74.599999999999994</v>
      </c>
      <c r="P4149">
        <v>71.599999999999994</v>
      </c>
      <c r="Q4149">
        <v>2000</v>
      </c>
      <c r="R4149">
        <v>1000</v>
      </c>
      <c r="S4149">
        <v>5000</v>
      </c>
      <c r="T4149" t="s">
        <v>128</v>
      </c>
      <c r="U4149">
        <v>15</v>
      </c>
      <c r="V4149" t="s">
        <v>118</v>
      </c>
      <c r="W4149">
        <v>13.5</v>
      </c>
      <c r="X4149" t="s">
        <v>93</v>
      </c>
      <c r="Y4149">
        <v>1.4</v>
      </c>
      <c r="Z4149">
        <v>3</v>
      </c>
      <c r="AA4149">
        <v>36.5</v>
      </c>
      <c r="AB4149" t="s">
        <v>291</v>
      </c>
      <c r="AC4149" t="s">
        <v>275</v>
      </c>
      <c r="AD4149" t="s">
        <v>96</v>
      </c>
      <c r="AE4149">
        <v>135</v>
      </c>
      <c r="AF4149">
        <v>500</v>
      </c>
      <c r="AG4149" t="s">
        <v>97</v>
      </c>
      <c r="AH4149" t="s">
        <v>263</v>
      </c>
      <c r="AI4149" s="5">
        <v>0.3125</v>
      </c>
      <c r="AJ4149" t="s">
        <v>291</v>
      </c>
      <c r="AK4149" s="5">
        <v>0.47916666666666669</v>
      </c>
      <c r="AL4149" t="s">
        <v>304</v>
      </c>
      <c r="AN4149" t="s">
        <v>100</v>
      </c>
      <c r="AO4149" t="s">
        <v>142</v>
      </c>
      <c r="AP4149">
        <v>74</v>
      </c>
      <c r="AQ4149">
        <v>99</v>
      </c>
      <c r="AR4149">
        <v>98.6</v>
      </c>
      <c r="AV4149">
        <v>3</v>
      </c>
      <c r="AW4149" t="s">
        <v>125</v>
      </c>
      <c r="AX4149" t="s">
        <v>104</v>
      </c>
      <c r="AZ4149" t="s">
        <v>154</v>
      </c>
      <c r="BA4149" t="s">
        <v>127</v>
      </c>
      <c r="BB4149" t="s">
        <v>106</v>
      </c>
      <c r="BC4149" t="s">
        <v>128</v>
      </c>
      <c r="BE4149" t="s">
        <v>107</v>
      </c>
      <c r="BF4149" t="s">
        <v>128</v>
      </c>
      <c r="BG4149" t="s">
        <v>128</v>
      </c>
      <c r="BH4149" t="s">
        <v>128</v>
      </c>
      <c r="BI4149">
        <v>1</v>
      </c>
      <c r="BJ4149" t="s">
        <v>272</v>
      </c>
      <c r="BK4149" t="s">
        <v>286</v>
      </c>
      <c r="BL4149" t="s">
        <v>80</v>
      </c>
      <c r="BM4149" s="5">
        <v>0.4826388888888889</v>
      </c>
      <c r="BN4149" t="s">
        <v>275</v>
      </c>
      <c r="BO4149" t="s">
        <v>157</v>
      </c>
      <c r="BP4149" t="s">
        <v>128</v>
      </c>
      <c r="BQ4149" t="s">
        <v>110</v>
      </c>
      <c r="BR4149" t="s">
        <v>5318</v>
      </c>
      <c r="BS4149" t="s">
        <v>112</v>
      </c>
      <c r="BT4149" t="s">
        <v>112</v>
      </c>
      <c r="BU4149" t="s">
        <v>112</v>
      </c>
      <c r="BV4149">
        <v>250</v>
      </c>
      <c r="BW4149">
        <v>2</v>
      </c>
      <c r="BX4149">
        <v>2</v>
      </c>
      <c r="BY4149">
        <v>0</v>
      </c>
      <c r="BZ4149" t="s">
        <v>113</v>
      </c>
      <c r="CA4149" t="s">
        <v>77</v>
      </c>
      <c r="CB4149" t="s">
        <v>114</v>
      </c>
      <c r="CC4149" t="s">
        <v>114</v>
      </c>
    </row>
    <row r="4150" spans="1:81" x14ac:dyDescent="0.3">
      <c r="A4150" s="2">
        <v>46064.508796296293</v>
      </c>
      <c r="B4150" t="s">
        <v>555</v>
      </c>
      <c r="C4150" t="s">
        <v>788</v>
      </c>
      <c r="D4150" s="2">
        <v>45879</v>
      </c>
      <c r="E4150">
        <v>10000968</v>
      </c>
      <c r="F4150" t="s">
        <v>88</v>
      </c>
      <c r="G4150" t="s">
        <v>4910</v>
      </c>
      <c r="H4150" t="s">
        <v>90</v>
      </c>
      <c r="I4150" t="s">
        <v>91</v>
      </c>
      <c r="J4150" s="2">
        <v>45876</v>
      </c>
      <c r="L4150">
        <v>71.400000000000006</v>
      </c>
      <c r="M4150">
        <v>1.3</v>
      </c>
      <c r="N4150">
        <v>3.9</v>
      </c>
      <c r="O4150">
        <v>73.599999999999994</v>
      </c>
      <c r="P4150">
        <v>71.900000000000006</v>
      </c>
      <c r="Q4150">
        <v>2000</v>
      </c>
      <c r="R4150">
        <v>1000</v>
      </c>
      <c r="S4150">
        <v>5000</v>
      </c>
      <c r="T4150" t="s">
        <v>128</v>
      </c>
      <c r="U4150">
        <v>15</v>
      </c>
      <c r="V4150" t="s">
        <v>118</v>
      </c>
      <c r="W4150">
        <v>13.5</v>
      </c>
      <c r="X4150" t="s">
        <v>93</v>
      </c>
      <c r="Y4150">
        <v>1.4</v>
      </c>
      <c r="Z4150">
        <v>2</v>
      </c>
      <c r="AA4150">
        <v>36.5</v>
      </c>
      <c r="AB4150" t="s">
        <v>152</v>
      </c>
      <c r="AC4150" t="s">
        <v>141</v>
      </c>
      <c r="AD4150" t="s">
        <v>96</v>
      </c>
      <c r="AE4150">
        <v>135</v>
      </c>
      <c r="AF4150">
        <v>500</v>
      </c>
      <c r="AG4150" t="s">
        <v>97</v>
      </c>
      <c r="AH4150" t="s">
        <v>263</v>
      </c>
      <c r="AI4150" s="5">
        <v>0.3125</v>
      </c>
      <c r="AJ4150" t="s">
        <v>141</v>
      </c>
      <c r="AK4150" s="5">
        <v>0.47916666666666669</v>
      </c>
      <c r="AL4150" t="s">
        <v>291</v>
      </c>
      <c r="AN4150" t="s">
        <v>100</v>
      </c>
      <c r="AO4150" t="s">
        <v>425</v>
      </c>
      <c r="AP4150">
        <v>74</v>
      </c>
      <c r="AQ4150">
        <v>97</v>
      </c>
      <c r="AR4150">
        <v>97.5</v>
      </c>
      <c r="AV4150">
        <v>1.7</v>
      </c>
      <c r="AW4150" t="s">
        <v>125</v>
      </c>
      <c r="AX4150" t="s">
        <v>104</v>
      </c>
      <c r="AZ4150" t="s">
        <v>154</v>
      </c>
      <c r="BA4150" t="s">
        <v>127</v>
      </c>
      <c r="BB4150" t="s">
        <v>106</v>
      </c>
      <c r="BC4150" t="s">
        <v>128</v>
      </c>
      <c r="BE4150" t="s">
        <v>107</v>
      </c>
      <c r="BF4150" t="s">
        <v>128</v>
      </c>
      <c r="BG4150" t="s">
        <v>128</v>
      </c>
      <c r="BH4150" t="s">
        <v>128</v>
      </c>
      <c r="BQ4150" t="s">
        <v>110</v>
      </c>
      <c r="BR4150" t="s">
        <v>5319</v>
      </c>
      <c r="BS4150" t="s">
        <v>112</v>
      </c>
      <c r="BT4150" t="s">
        <v>112</v>
      </c>
      <c r="BU4150" t="s">
        <v>112</v>
      </c>
      <c r="BV4150">
        <v>250</v>
      </c>
      <c r="BW4150">
        <v>2</v>
      </c>
      <c r="BX4150">
        <v>2</v>
      </c>
      <c r="BY4150">
        <v>0</v>
      </c>
      <c r="BZ4150" t="s">
        <v>113</v>
      </c>
      <c r="CA4150" t="s">
        <v>77</v>
      </c>
      <c r="CB4150" t="s">
        <v>114</v>
      </c>
      <c r="CC4150" t="s">
        <v>114</v>
      </c>
    </row>
    <row r="4151" spans="1:81" x14ac:dyDescent="0.3">
      <c r="A4151" s="2">
        <v>46065.508796296293</v>
      </c>
      <c r="B4151" t="s">
        <v>555</v>
      </c>
      <c r="C4151" t="s">
        <v>788</v>
      </c>
      <c r="D4151" s="2">
        <v>45876</v>
      </c>
      <c r="E4151">
        <v>10000968</v>
      </c>
      <c r="F4151" t="s">
        <v>88</v>
      </c>
      <c r="G4151" t="s">
        <v>4910</v>
      </c>
      <c r="H4151" t="s">
        <v>90</v>
      </c>
      <c r="I4151" t="s">
        <v>91</v>
      </c>
      <c r="J4151" s="2">
        <v>45873</v>
      </c>
      <c r="L4151">
        <v>71.8</v>
      </c>
      <c r="M4151">
        <v>3.2</v>
      </c>
      <c r="N4151">
        <v>3.8</v>
      </c>
      <c r="O4151">
        <v>75.7</v>
      </c>
      <c r="P4151">
        <v>72.3</v>
      </c>
      <c r="Q4151">
        <v>2000</v>
      </c>
      <c r="R4151">
        <v>1000</v>
      </c>
      <c r="S4151">
        <v>5000</v>
      </c>
      <c r="T4151" t="s">
        <v>128</v>
      </c>
      <c r="U4151">
        <v>15</v>
      </c>
      <c r="V4151" t="s">
        <v>118</v>
      </c>
      <c r="W4151">
        <v>13.5</v>
      </c>
      <c r="X4151" t="s">
        <v>93</v>
      </c>
      <c r="Y4151">
        <v>1.3</v>
      </c>
      <c r="Z4151">
        <v>1</v>
      </c>
      <c r="AA4151">
        <v>36.5</v>
      </c>
      <c r="AB4151" t="s">
        <v>229</v>
      </c>
      <c r="AC4151" t="s">
        <v>141</v>
      </c>
      <c r="AD4151" t="s">
        <v>96</v>
      </c>
      <c r="AE4151">
        <v>135</v>
      </c>
      <c r="AF4151">
        <v>500</v>
      </c>
      <c r="AG4151" t="s">
        <v>97</v>
      </c>
      <c r="AH4151" t="s">
        <v>263</v>
      </c>
      <c r="AI4151" s="5">
        <v>0.29166666666666669</v>
      </c>
      <c r="AJ4151" t="s">
        <v>141</v>
      </c>
      <c r="AK4151" s="5">
        <v>0.45833333333333331</v>
      </c>
      <c r="AL4151" t="s">
        <v>141</v>
      </c>
      <c r="AN4151" t="s">
        <v>100</v>
      </c>
      <c r="AO4151" t="s">
        <v>190</v>
      </c>
      <c r="AP4151">
        <v>72</v>
      </c>
      <c r="AQ4151">
        <v>99</v>
      </c>
      <c r="AR4151" t="s">
        <v>740</v>
      </c>
      <c r="AV4151">
        <v>3.4</v>
      </c>
      <c r="AW4151" t="s">
        <v>125</v>
      </c>
      <c r="AX4151" t="s">
        <v>104</v>
      </c>
      <c r="AZ4151" t="s">
        <v>154</v>
      </c>
      <c r="BA4151" t="s">
        <v>127</v>
      </c>
      <c r="BB4151" t="s">
        <v>106</v>
      </c>
      <c r="BC4151" t="s">
        <v>128</v>
      </c>
      <c r="BE4151" t="s">
        <v>107</v>
      </c>
      <c r="BF4151" t="s">
        <v>128</v>
      </c>
      <c r="BG4151" t="s">
        <v>128</v>
      </c>
      <c r="BH4151" t="s">
        <v>128</v>
      </c>
      <c r="BQ4151" t="s">
        <v>110</v>
      </c>
      <c r="BR4151" t="s">
        <v>5320</v>
      </c>
      <c r="BS4151" t="s">
        <v>112</v>
      </c>
      <c r="BT4151" t="s">
        <v>112</v>
      </c>
      <c r="BU4151" t="s">
        <v>112</v>
      </c>
      <c r="BV4151">
        <v>250</v>
      </c>
      <c r="BW4151">
        <v>2</v>
      </c>
      <c r="BX4151">
        <v>2</v>
      </c>
      <c r="BY4151">
        <v>0</v>
      </c>
      <c r="BZ4151" t="s">
        <v>113</v>
      </c>
      <c r="CA4151" t="s">
        <v>77</v>
      </c>
      <c r="CB4151" t="s">
        <v>114</v>
      </c>
      <c r="CC4151" t="s">
        <v>114</v>
      </c>
    </row>
    <row r="4152" spans="1:81" x14ac:dyDescent="0.3">
      <c r="A4152" s="2">
        <v>46066.508796296293</v>
      </c>
      <c r="B4152" t="s">
        <v>555</v>
      </c>
      <c r="C4152" t="s">
        <v>788</v>
      </c>
      <c r="D4152" s="2">
        <v>45873</v>
      </c>
      <c r="E4152">
        <v>10000968</v>
      </c>
      <c r="F4152" t="s">
        <v>88</v>
      </c>
      <c r="G4152" t="s">
        <v>4910</v>
      </c>
      <c r="H4152" t="s">
        <v>90</v>
      </c>
      <c r="I4152" t="s">
        <v>91</v>
      </c>
      <c r="J4152" s="2">
        <v>45870</v>
      </c>
      <c r="L4152">
        <v>72</v>
      </c>
      <c r="M4152">
        <v>4</v>
      </c>
      <c r="N4152">
        <v>4</v>
      </c>
      <c r="O4152">
        <v>76.599999999999994</v>
      </c>
      <c r="P4152">
        <v>72.5</v>
      </c>
      <c r="Q4152">
        <v>2000</v>
      </c>
      <c r="R4152">
        <v>1000</v>
      </c>
      <c r="S4152">
        <v>5000</v>
      </c>
      <c r="T4152" t="s">
        <v>128</v>
      </c>
      <c r="U4152">
        <v>15</v>
      </c>
      <c r="V4152" t="s">
        <v>118</v>
      </c>
      <c r="W4152">
        <v>13.5</v>
      </c>
      <c r="X4152" t="s">
        <v>93</v>
      </c>
      <c r="Y4152">
        <v>1.4</v>
      </c>
      <c r="Z4152">
        <v>4</v>
      </c>
      <c r="AA4152">
        <v>36.5</v>
      </c>
      <c r="AB4152" t="s">
        <v>289</v>
      </c>
      <c r="AC4152" t="s">
        <v>335</v>
      </c>
      <c r="AD4152" t="s">
        <v>96</v>
      </c>
      <c r="AE4152">
        <v>135</v>
      </c>
      <c r="AF4152">
        <v>500</v>
      </c>
      <c r="AG4152" t="s">
        <v>97</v>
      </c>
      <c r="AH4152" t="s">
        <v>263</v>
      </c>
      <c r="AI4152" s="5">
        <v>0.3125</v>
      </c>
      <c r="AJ4152" t="s">
        <v>335</v>
      </c>
      <c r="AK4152" s="5">
        <v>0.47916666666666669</v>
      </c>
      <c r="AL4152" t="s">
        <v>289</v>
      </c>
      <c r="AN4152" t="s">
        <v>100</v>
      </c>
      <c r="AO4152" t="s">
        <v>425</v>
      </c>
      <c r="AP4152">
        <v>78</v>
      </c>
      <c r="AQ4152">
        <v>96</v>
      </c>
      <c r="AR4152" t="s">
        <v>740</v>
      </c>
      <c r="AV4152">
        <v>4.0999999999999996</v>
      </c>
      <c r="AW4152" t="s">
        <v>125</v>
      </c>
      <c r="AX4152" t="s">
        <v>104</v>
      </c>
      <c r="AZ4152" t="s">
        <v>154</v>
      </c>
      <c r="BA4152" t="s">
        <v>127</v>
      </c>
      <c r="BB4152" t="s">
        <v>106</v>
      </c>
      <c r="BC4152" t="s">
        <v>128</v>
      </c>
      <c r="BE4152" t="s">
        <v>107</v>
      </c>
      <c r="BF4152" t="s">
        <v>128</v>
      </c>
      <c r="BG4152" t="s">
        <v>128</v>
      </c>
      <c r="BH4152" t="s">
        <v>128</v>
      </c>
      <c r="BI4152">
        <v>1</v>
      </c>
      <c r="BJ4152" t="s">
        <v>170</v>
      </c>
      <c r="BK4152" t="s">
        <v>171</v>
      </c>
      <c r="BL4152" t="s">
        <v>80</v>
      </c>
      <c r="BM4152" s="5">
        <v>0.47708333333333336</v>
      </c>
      <c r="BN4152" t="s">
        <v>291</v>
      </c>
      <c r="BO4152" t="s">
        <v>157</v>
      </c>
      <c r="BP4152" t="s">
        <v>128</v>
      </c>
      <c r="BQ4152" t="s">
        <v>110</v>
      </c>
      <c r="BR4152" t="s">
        <v>5321</v>
      </c>
      <c r="BS4152" t="s">
        <v>112</v>
      </c>
      <c r="BT4152" t="s">
        <v>112</v>
      </c>
      <c r="BU4152" t="s">
        <v>112</v>
      </c>
      <c r="BV4152">
        <v>250</v>
      </c>
      <c r="BW4152">
        <v>2</v>
      </c>
      <c r="BX4152">
        <v>2</v>
      </c>
      <c r="BY4152">
        <v>0</v>
      </c>
      <c r="BZ4152" t="s">
        <v>113</v>
      </c>
      <c r="CA4152" t="s">
        <v>77</v>
      </c>
      <c r="CB4152" t="s">
        <v>114</v>
      </c>
      <c r="CC4152" t="s">
        <v>114</v>
      </c>
    </row>
    <row r="4153" spans="1:81" x14ac:dyDescent="0.3">
      <c r="A4153" s="2">
        <v>46067.508796296293</v>
      </c>
      <c r="B4153" t="s">
        <v>555</v>
      </c>
      <c r="C4153" t="s">
        <v>788</v>
      </c>
      <c r="D4153" s="2">
        <v>45870</v>
      </c>
      <c r="E4153">
        <v>10000968</v>
      </c>
      <c r="F4153" t="s">
        <v>88</v>
      </c>
      <c r="G4153" t="s">
        <v>4910</v>
      </c>
      <c r="H4153" t="s">
        <v>90</v>
      </c>
      <c r="I4153" t="s">
        <v>91</v>
      </c>
      <c r="J4153" s="2">
        <v>45867</v>
      </c>
      <c r="L4153">
        <v>72.099999999999994</v>
      </c>
      <c r="M4153">
        <v>4</v>
      </c>
      <c r="N4153">
        <v>4</v>
      </c>
      <c r="O4153">
        <v>76.400000000000006</v>
      </c>
      <c r="P4153">
        <v>72.599999999999994</v>
      </c>
      <c r="Q4153">
        <v>2000</v>
      </c>
      <c r="R4153">
        <v>1000</v>
      </c>
      <c r="S4153">
        <v>5000</v>
      </c>
      <c r="T4153" t="s">
        <v>128</v>
      </c>
      <c r="U4153">
        <v>10</v>
      </c>
      <c r="V4153" t="s">
        <v>118</v>
      </c>
      <c r="W4153">
        <v>13.5</v>
      </c>
      <c r="X4153" t="s">
        <v>93</v>
      </c>
      <c r="Y4153">
        <v>1.4</v>
      </c>
      <c r="Z4153">
        <v>3</v>
      </c>
      <c r="AA4153">
        <v>36.5</v>
      </c>
      <c r="AB4153" t="s">
        <v>289</v>
      </c>
      <c r="AC4153" t="s">
        <v>139</v>
      </c>
      <c r="AD4153" t="s">
        <v>96</v>
      </c>
      <c r="AE4153">
        <v>135</v>
      </c>
      <c r="AF4153">
        <v>500</v>
      </c>
      <c r="AG4153" t="s">
        <v>97</v>
      </c>
      <c r="AH4153" t="s">
        <v>263</v>
      </c>
      <c r="AI4153" s="5">
        <v>0.3263888888888889</v>
      </c>
      <c r="AJ4153" t="s">
        <v>289</v>
      </c>
      <c r="AK4153" s="5">
        <v>0.49305555555555558</v>
      </c>
      <c r="AL4153" t="s">
        <v>307</v>
      </c>
      <c r="AN4153" t="s">
        <v>100</v>
      </c>
      <c r="AO4153" t="s">
        <v>425</v>
      </c>
      <c r="AP4153">
        <v>78</v>
      </c>
      <c r="AQ4153">
        <v>96</v>
      </c>
      <c r="AR4153" t="s">
        <v>740</v>
      </c>
      <c r="AV4153">
        <v>3.8</v>
      </c>
      <c r="AW4153" t="s">
        <v>125</v>
      </c>
      <c r="AX4153" t="s">
        <v>104</v>
      </c>
      <c r="AZ4153" t="s">
        <v>154</v>
      </c>
      <c r="BA4153" t="s">
        <v>127</v>
      </c>
      <c r="BB4153" t="s">
        <v>106</v>
      </c>
      <c r="BC4153" t="s">
        <v>128</v>
      </c>
      <c r="BE4153" t="s">
        <v>107</v>
      </c>
      <c r="BF4153" t="s">
        <v>128</v>
      </c>
      <c r="BG4153" t="s">
        <v>128</v>
      </c>
      <c r="BH4153" t="s">
        <v>128</v>
      </c>
      <c r="BI4153">
        <v>1</v>
      </c>
      <c r="BJ4153" t="s">
        <v>272</v>
      </c>
      <c r="BK4153" t="s">
        <v>286</v>
      </c>
      <c r="BL4153" t="s">
        <v>80</v>
      </c>
      <c r="BM4153" s="5">
        <v>0.49166666666666664</v>
      </c>
      <c r="BN4153" t="s">
        <v>172</v>
      </c>
      <c r="BO4153" t="s">
        <v>157</v>
      </c>
      <c r="BP4153" t="s">
        <v>128</v>
      </c>
      <c r="BQ4153" t="s">
        <v>110</v>
      </c>
      <c r="BR4153" t="s">
        <v>5322</v>
      </c>
      <c r="BS4153" t="s">
        <v>112</v>
      </c>
      <c r="BT4153" t="s">
        <v>112</v>
      </c>
      <c r="BU4153" t="s">
        <v>112</v>
      </c>
      <c r="BV4153">
        <v>250</v>
      </c>
      <c r="BW4153">
        <v>2</v>
      </c>
      <c r="BX4153">
        <v>2</v>
      </c>
      <c r="BY4153">
        <v>0</v>
      </c>
      <c r="BZ4153" t="s">
        <v>113</v>
      </c>
      <c r="CA4153" t="s">
        <v>77</v>
      </c>
      <c r="CB4153" t="s">
        <v>114</v>
      </c>
      <c r="CC4153" t="s">
        <v>114</v>
      </c>
    </row>
    <row r="4154" spans="1:81" x14ac:dyDescent="0.3">
      <c r="A4154" s="2">
        <v>46068.508796296293</v>
      </c>
      <c r="B4154" t="s">
        <v>555</v>
      </c>
      <c r="C4154" t="s">
        <v>788</v>
      </c>
      <c r="D4154" s="2">
        <v>45867</v>
      </c>
      <c r="E4154">
        <v>10000968</v>
      </c>
      <c r="F4154" t="s">
        <v>88</v>
      </c>
      <c r="G4154" t="s">
        <v>4910</v>
      </c>
      <c r="H4154" t="s">
        <v>90</v>
      </c>
      <c r="I4154" t="s">
        <v>91</v>
      </c>
      <c r="J4154" s="2">
        <v>45863</v>
      </c>
      <c r="L4154">
        <v>41.5</v>
      </c>
      <c r="M4154">
        <v>1.3</v>
      </c>
      <c r="N4154">
        <v>1</v>
      </c>
      <c r="O4154">
        <v>43.2</v>
      </c>
      <c r="P4154">
        <v>42</v>
      </c>
      <c r="Q4154">
        <v>2000</v>
      </c>
      <c r="R4154">
        <v>1000</v>
      </c>
      <c r="S4154">
        <v>5000</v>
      </c>
      <c r="T4154" t="s">
        <v>128</v>
      </c>
      <c r="U4154">
        <v>6</v>
      </c>
      <c r="V4154" t="s">
        <v>118</v>
      </c>
      <c r="W4154">
        <v>13.5</v>
      </c>
      <c r="X4154" t="s">
        <v>93</v>
      </c>
      <c r="Y4154">
        <v>1.4</v>
      </c>
      <c r="Z4154">
        <v>3</v>
      </c>
      <c r="AA4154">
        <v>36.5</v>
      </c>
      <c r="AB4154" t="s">
        <v>139</v>
      </c>
      <c r="AC4154" t="s">
        <v>2653</v>
      </c>
      <c r="AD4154" t="s">
        <v>96</v>
      </c>
      <c r="AE4154">
        <v>135</v>
      </c>
      <c r="AF4154">
        <v>500</v>
      </c>
      <c r="AG4154" t="s">
        <v>97</v>
      </c>
      <c r="AH4154" t="s">
        <v>263</v>
      </c>
      <c r="AI4154" s="5">
        <v>0.31944444444444442</v>
      </c>
      <c r="AJ4154" t="s">
        <v>139</v>
      </c>
      <c r="AK4154" s="5">
        <v>0.4861111111111111</v>
      </c>
      <c r="AL4154" t="s">
        <v>304</v>
      </c>
      <c r="AN4154" t="s">
        <v>100</v>
      </c>
      <c r="AO4154" t="s">
        <v>6130</v>
      </c>
      <c r="AP4154">
        <v>78</v>
      </c>
      <c r="AQ4154">
        <v>96</v>
      </c>
      <c r="AR4154" t="s">
        <v>740</v>
      </c>
      <c r="AV4154">
        <v>1.2</v>
      </c>
      <c r="AW4154" t="s">
        <v>125</v>
      </c>
      <c r="AX4154" t="s">
        <v>104</v>
      </c>
      <c r="AZ4154" t="s">
        <v>154</v>
      </c>
      <c r="BA4154" t="s">
        <v>127</v>
      </c>
      <c r="BB4154" t="s">
        <v>106</v>
      </c>
      <c r="BC4154" t="s">
        <v>128</v>
      </c>
      <c r="BE4154" t="s">
        <v>107</v>
      </c>
      <c r="BF4154" t="s">
        <v>128</v>
      </c>
      <c r="BG4154" t="s">
        <v>128</v>
      </c>
      <c r="BH4154" t="s">
        <v>128</v>
      </c>
      <c r="BQ4154" t="s">
        <v>110</v>
      </c>
      <c r="BR4154" t="s">
        <v>5322</v>
      </c>
      <c r="BS4154" t="s">
        <v>112</v>
      </c>
      <c r="BT4154" t="s">
        <v>112</v>
      </c>
      <c r="BU4154" t="s">
        <v>112</v>
      </c>
      <c r="BV4154">
        <v>250</v>
      </c>
      <c r="BW4154">
        <v>2</v>
      </c>
      <c r="BX4154">
        <v>2</v>
      </c>
      <c r="BY4154">
        <v>0</v>
      </c>
      <c r="BZ4154" t="s">
        <v>113</v>
      </c>
      <c r="CA4154" t="s">
        <v>77</v>
      </c>
      <c r="CB4154" t="s">
        <v>114</v>
      </c>
      <c r="CC4154" t="s">
        <v>114</v>
      </c>
    </row>
    <row r="4155" spans="1:81" x14ac:dyDescent="0.3">
      <c r="A4155" s="2">
        <v>46068.508796296293</v>
      </c>
      <c r="B4155" t="s">
        <v>5235</v>
      </c>
      <c r="C4155" t="s">
        <v>5236</v>
      </c>
      <c r="D4155" s="2">
        <v>45967</v>
      </c>
      <c r="E4155">
        <v>10011650</v>
      </c>
      <c r="F4155" t="s">
        <v>88</v>
      </c>
      <c r="G4155" t="s">
        <v>4910</v>
      </c>
      <c r="H4155" t="s">
        <v>90</v>
      </c>
      <c r="I4155" t="s">
        <v>91</v>
      </c>
      <c r="J4155" s="2">
        <v>45965</v>
      </c>
      <c r="L4155">
        <v>40.5</v>
      </c>
      <c r="M4155">
        <v>0.7</v>
      </c>
      <c r="N4155">
        <v>2.5</v>
      </c>
      <c r="O4155">
        <v>43.4</v>
      </c>
      <c r="P4155">
        <v>41</v>
      </c>
      <c r="Q4155">
        <v>2000</v>
      </c>
      <c r="R4155">
        <v>1000</v>
      </c>
      <c r="S4155">
        <v>5000</v>
      </c>
      <c r="T4155" t="s">
        <v>128</v>
      </c>
      <c r="U4155">
        <v>15</v>
      </c>
      <c r="V4155" t="s">
        <v>118</v>
      </c>
      <c r="W4155">
        <v>13.5</v>
      </c>
      <c r="X4155" t="s">
        <v>93</v>
      </c>
      <c r="Y4155">
        <v>1.4</v>
      </c>
      <c r="Z4155">
        <v>2</v>
      </c>
      <c r="AA4155">
        <v>36.5</v>
      </c>
      <c r="AB4155" t="s">
        <v>307</v>
      </c>
      <c r="AC4155" t="s">
        <v>141</v>
      </c>
      <c r="AD4155" t="s">
        <v>96</v>
      </c>
      <c r="AE4155">
        <v>135</v>
      </c>
      <c r="AF4155">
        <v>500</v>
      </c>
      <c r="AG4155" t="s">
        <v>97</v>
      </c>
      <c r="AH4155" t="s">
        <v>226</v>
      </c>
      <c r="AI4155" s="5">
        <v>0.31944444444444442</v>
      </c>
      <c r="AJ4155" t="s">
        <v>307</v>
      </c>
      <c r="AK4155" s="5">
        <v>0.4861111111111111</v>
      </c>
      <c r="AL4155" t="s">
        <v>141</v>
      </c>
      <c r="AN4155" t="s">
        <v>100</v>
      </c>
      <c r="AO4155" t="s">
        <v>6131</v>
      </c>
      <c r="AP4155">
        <v>74</v>
      </c>
      <c r="AQ4155">
        <v>98</v>
      </c>
      <c r="AR4155" t="s">
        <v>740</v>
      </c>
      <c r="AV4155">
        <v>2.4</v>
      </c>
      <c r="AW4155" t="s">
        <v>125</v>
      </c>
      <c r="AX4155" t="s">
        <v>104</v>
      </c>
      <c r="AZ4155" t="s">
        <v>154</v>
      </c>
      <c r="BA4155" t="s">
        <v>127</v>
      </c>
      <c r="BB4155" t="s">
        <v>106</v>
      </c>
      <c r="BC4155" t="s">
        <v>128</v>
      </c>
      <c r="BE4155" t="s">
        <v>107</v>
      </c>
      <c r="BF4155" t="s">
        <v>128</v>
      </c>
      <c r="BG4155" t="s">
        <v>128</v>
      </c>
      <c r="BH4155" t="s">
        <v>128</v>
      </c>
      <c r="BQ4155" t="s">
        <v>110</v>
      </c>
      <c r="BR4155" t="s">
        <v>6132</v>
      </c>
      <c r="BS4155" t="s">
        <v>112</v>
      </c>
      <c r="BT4155" t="s">
        <v>112</v>
      </c>
      <c r="BU4155" t="s">
        <v>112</v>
      </c>
      <c r="BV4155">
        <v>300</v>
      </c>
      <c r="BW4155">
        <v>2</v>
      </c>
      <c r="BX4155">
        <v>2</v>
      </c>
      <c r="BY4155">
        <v>0</v>
      </c>
      <c r="BZ4155" t="s">
        <v>134</v>
      </c>
      <c r="CA4155" t="s">
        <v>77</v>
      </c>
      <c r="CB4155" t="s">
        <v>114</v>
      </c>
      <c r="CC4155" t="s">
        <v>114</v>
      </c>
    </row>
    <row r="4156" spans="1:81" x14ac:dyDescent="0.3">
      <c r="A4156" s="2">
        <v>46069.508796296293</v>
      </c>
      <c r="B4156" t="s">
        <v>5235</v>
      </c>
      <c r="C4156" t="s">
        <v>5236</v>
      </c>
      <c r="D4156" s="2">
        <v>45965</v>
      </c>
      <c r="E4156">
        <v>10011650</v>
      </c>
      <c r="F4156" t="s">
        <v>88</v>
      </c>
      <c r="G4156" t="s">
        <v>4910</v>
      </c>
      <c r="H4156" t="s">
        <v>90</v>
      </c>
      <c r="I4156" t="s">
        <v>91</v>
      </c>
      <c r="J4156" s="2">
        <v>45963</v>
      </c>
      <c r="L4156">
        <v>40.5</v>
      </c>
      <c r="M4156">
        <v>0.7</v>
      </c>
      <c r="N4156">
        <v>2.5</v>
      </c>
      <c r="O4156">
        <v>43.4</v>
      </c>
      <c r="P4156">
        <v>41</v>
      </c>
      <c r="Q4156">
        <v>2000</v>
      </c>
      <c r="R4156">
        <v>1000</v>
      </c>
      <c r="S4156">
        <v>5000</v>
      </c>
      <c r="T4156" t="s">
        <v>128</v>
      </c>
      <c r="U4156">
        <v>15</v>
      </c>
      <c r="V4156" t="s">
        <v>118</v>
      </c>
      <c r="W4156">
        <v>13.5</v>
      </c>
      <c r="X4156" t="s">
        <v>93</v>
      </c>
      <c r="Y4156">
        <v>1.4</v>
      </c>
      <c r="Z4156">
        <v>2</v>
      </c>
      <c r="AA4156">
        <v>36.5</v>
      </c>
      <c r="AB4156" t="s">
        <v>6133</v>
      </c>
      <c r="AC4156" t="s">
        <v>2653</v>
      </c>
      <c r="AD4156" t="s">
        <v>96</v>
      </c>
      <c r="AE4156">
        <v>135</v>
      </c>
      <c r="AF4156">
        <v>500</v>
      </c>
      <c r="AG4156" t="s">
        <v>97</v>
      </c>
      <c r="AH4156" t="s">
        <v>226</v>
      </c>
      <c r="AI4156" s="5">
        <v>0.33333333333333331</v>
      </c>
      <c r="AJ4156" t="s">
        <v>139</v>
      </c>
      <c r="AK4156" s="5">
        <v>0.5</v>
      </c>
      <c r="AL4156" t="s">
        <v>139</v>
      </c>
      <c r="AN4156" t="s">
        <v>100</v>
      </c>
      <c r="AO4156" t="s">
        <v>4316</v>
      </c>
      <c r="AP4156">
        <v>72</v>
      </c>
      <c r="AQ4156">
        <v>96</v>
      </c>
      <c r="AR4156">
        <v>97.5</v>
      </c>
      <c r="AV4156">
        <v>2.6</v>
      </c>
      <c r="AW4156" t="s">
        <v>125</v>
      </c>
      <c r="AX4156" t="s">
        <v>104</v>
      </c>
      <c r="AZ4156" t="s">
        <v>154</v>
      </c>
      <c r="BA4156" t="s">
        <v>127</v>
      </c>
      <c r="BB4156" t="s">
        <v>106</v>
      </c>
      <c r="BC4156" t="s">
        <v>128</v>
      </c>
      <c r="BE4156" t="s">
        <v>107</v>
      </c>
      <c r="BF4156" t="s">
        <v>128</v>
      </c>
      <c r="BG4156" t="s">
        <v>128</v>
      </c>
      <c r="BH4156" t="s">
        <v>128</v>
      </c>
      <c r="BQ4156" t="s">
        <v>110</v>
      </c>
      <c r="BR4156" t="s">
        <v>6134</v>
      </c>
      <c r="BS4156" t="s">
        <v>112</v>
      </c>
      <c r="BT4156" t="s">
        <v>112</v>
      </c>
      <c r="BU4156" t="s">
        <v>112</v>
      </c>
      <c r="BV4156">
        <v>300</v>
      </c>
      <c r="BW4156">
        <v>2</v>
      </c>
      <c r="BX4156">
        <v>2</v>
      </c>
      <c r="BY4156">
        <v>0</v>
      </c>
      <c r="BZ4156" t="s">
        <v>134</v>
      </c>
      <c r="CA4156" t="s">
        <v>77</v>
      </c>
      <c r="CB4156" t="s">
        <v>114</v>
      </c>
      <c r="CC4156" t="s">
        <v>114</v>
      </c>
    </row>
    <row r="4157" spans="1:81" x14ac:dyDescent="0.3">
      <c r="A4157" s="2">
        <v>46070.508796296293</v>
      </c>
      <c r="B4157" t="s">
        <v>5235</v>
      </c>
      <c r="C4157" t="s">
        <v>5236</v>
      </c>
      <c r="D4157" s="2">
        <v>45963</v>
      </c>
      <c r="E4157">
        <v>10011650</v>
      </c>
      <c r="F4157" t="s">
        <v>88</v>
      </c>
      <c r="G4157" t="s">
        <v>4910</v>
      </c>
      <c r="H4157" t="s">
        <v>90</v>
      </c>
      <c r="I4157" t="s">
        <v>91</v>
      </c>
      <c r="J4157" s="2">
        <v>45961</v>
      </c>
      <c r="L4157">
        <v>42.2</v>
      </c>
      <c r="M4157">
        <v>1.2</v>
      </c>
      <c r="N4157">
        <v>1.5</v>
      </c>
      <c r="O4157">
        <v>43.3</v>
      </c>
      <c r="P4157">
        <v>42.7</v>
      </c>
      <c r="Q4157">
        <v>2000</v>
      </c>
      <c r="R4157">
        <v>1000</v>
      </c>
      <c r="S4157">
        <v>5000</v>
      </c>
      <c r="T4157" t="s">
        <v>128</v>
      </c>
      <c r="U4157">
        <v>17</v>
      </c>
      <c r="V4157" t="s">
        <v>118</v>
      </c>
      <c r="W4157">
        <v>13.5</v>
      </c>
      <c r="X4157" t="s">
        <v>93</v>
      </c>
      <c r="Y4157">
        <v>1.3</v>
      </c>
      <c r="Z4157">
        <v>1</v>
      </c>
      <c r="AA4157">
        <v>36.5</v>
      </c>
      <c r="AB4157" t="s">
        <v>1480</v>
      </c>
      <c r="AC4157" t="s">
        <v>139</v>
      </c>
      <c r="AD4157" t="s">
        <v>96</v>
      </c>
      <c r="AE4157">
        <v>135</v>
      </c>
      <c r="AF4157">
        <v>500</v>
      </c>
      <c r="AG4157" t="s">
        <v>97</v>
      </c>
      <c r="AH4157" t="s">
        <v>226</v>
      </c>
      <c r="AI4157" s="5">
        <v>0.33333333333333331</v>
      </c>
      <c r="AJ4157" t="s">
        <v>289</v>
      </c>
      <c r="AK4157" s="5">
        <v>0.5</v>
      </c>
      <c r="AL4157" t="s">
        <v>289</v>
      </c>
      <c r="AN4157" t="s">
        <v>100</v>
      </c>
      <c r="AO4157" t="s">
        <v>425</v>
      </c>
      <c r="AP4157">
        <v>76</v>
      </c>
      <c r="AQ4157">
        <v>98</v>
      </c>
      <c r="AR4157" t="s">
        <v>740</v>
      </c>
      <c r="AV4157">
        <v>2.8</v>
      </c>
      <c r="AW4157" t="s">
        <v>125</v>
      </c>
      <c r="AX4157" t="s">
        <v>104</v>
      </c>
      <c r="AZ4157" t="s">
        <v>154</v>
      </c>
      <c r="BA4157" t="s">
        <v>127</v>
      </c>
      <c r="BB4157" t="s">
        <v>106</v>
      </c>
      <c r="BC4157" t="s">
        <v>128</v>
      </c>
      <c r="BE4157" t="s">
        <v>107</v>
      </c>
      <c r="BF4157" t="s">
        <v>128</v>
      </c>
      <c r="BG4157" t="s">
        <v>128</v>
      </c>
      <c r="BH4157" t="s">
        <v>128</v>
      </c>
      <c r="BQ4157" t="s">
        <v>110</v>
      </c>
      <c r="BR4157" t="s">
        <v>6135</v>
      </c>
      <c r="BS4157" t="s">
        <v>112</v>
      </c>
      <c r="BT4157" t="s">
        <v>112</v>
      </c>
      <c r="BU4157" t="s">
        <v>112</v>
      </c>
      <c r="BV4157">
        <v>300</v>
      </c>
      <c r="BW4157">
        <v>2</v>
      </c>
      <c r="BX4157">
        <v>2</v>
      </c>
      <c r="BY4157">
        <v>0</v>
      </c>
      <c r="BZ4157" t="s">
        <v>134</v>
      </c>
      <c r="CA4157" t="s">
        <v>77</v>
      </c>
      <c r="CB4157" t="s">
        <v>114</v>
      </c>
      <c r="CC4157" t="s">
        <v>114</v>
      </c>
    </row>
    <row r="4158" spans="1:81" x14ac:dyDescent="0.3">
      <c r="A4158" s="2">
        <v>46071.508796296293</v>
      </c>
      <c r="B4158" t="s">
        <v>5235</v>
      </c>
      <c r="C4158" t="s">
        <v>5236</v>
      </c>
      <c r="D4158" s="2">
        <v>45961</v>
      </c>
      <c r="E4158">
        <v>10011650</v>
      </c>
      <c r="F4158" t="s">
        <v>88</v>
      </c>
      <c r="G4158" t="s">
        <v>4910</v>
      </c>
      <c r="H4158" t="s">
        <v>90</v>
      </c>
      <c r="I4158" t="s">
        <v>91</v>
      </c>
      <c r="J4158" s="2">
        <v>45959</v>
      </c>
      <c r="L4158">
        <v>41.6</v>
      </c>
      <c r="M4158">
        <v>1.3</v>
      </c>
      <c r="N4158">
        <v>0.5</v>
      </c>
      <c r="O4158">
        <v>42.6</v>
      </c>
      <c r="P4158">
        <v>42.1</v>
      </c>
      <c r="Q4158">
        <v>2000</v>
      </c>
      <c r="R4158">
        <v>1000</v>
      </c>
      <c r="S4158">
        <v>5000</v>
      </c>
      <c r="T4158" t="s">
        <v>128</v>
      </c>
      <c r="U4158">
        <v>15</v>
      </c>
      <c r="V4158" t="s">
        <v>118</v>
      </c>
      <c r="W4158">
        <v>13.5</v>
      </c>
      <c r="X4158" t="s">
        <v>93</v>
      </c>
      <c r="Y4158">
        <v>1.4</v>
      </c>
      <c r="Z4158">
        <v>5</v>
      </c>
      <c r="AA4158">
        <v>36.5</v>
      </c>
      <c r="AB4158" t="s">
        <v>291</v>
      </c>
      <c r="AC4158" t="s">
        <v>250</v>
      </c>
      <c r="AD4158" t="s">
        <v>96</v>
      </c>
      <c r="AE4158">
        <v>135</v>
      </c>
      <c r="AF4158">
        <v>500</v>
      </c>
      <c r="AG4158" t="s">
        <v>97</v>
      </c>
      <c r="AH4158" t="s">
        <v>226</v>
      </c>
      <c r="AI4158" s="5">
        <v>0.3125</v>
      </c>
      <c r="AJ4158" t="s">
        <v>250</v>
      </c>
      <c r="AK4158" s="5">
        <v>0.45833333333333331</v>
      </c>
      <c r="AL4158" t="s">
        <v>250</v>
      </c>
      <c r="AN4158" t="s">
        <v>100</v>
      </c>
      <c r="AO4158" t="s">
        <v>6136</v>
      </c>
      <c r="AP4158">
        <v>77</v>
      </c>
      <c r="AQ4158">
        <v>99</v>
      </c>
      <c r="AR4158">
        <v>97.6</v>
      </c>
      <c r="AV4158">
        <v>0.5</v>
      </c>
      <c r="AW4158" t="s">
        <v>125</v>
      </c>
      <c r="AX4158" t="s">
        <v>104</v>
      </c>
      <c r="AZ4158" t="s">
        <v>154</v>
      </c>
      <c r="BA4158" t="s">
        <v>127</v>
      </c>
      <c r="BB4158" t="s">
        <v>106</v>
      </c>
      <c r="BC4158" t="s">
        <v>128</v>
      </c>
      <c r="BE4158" t="s">
        <v>107</v>
      </c>
      <c r="BF4158" t="s">
        <v>128</v>
      </c>
      <c r="BG4158" t="s">
        <v>128</v>
      </c>
      <c r="BH4158" t="s">
        <v>128</v>
      </c>
      <c r="BQ4158" t="s">
        <v>110</v>
      </c>
      <c r="BR4158" t="s">
        <v>6137</v>
      </c>
      <c r="BS4158" t="s">
        <v>112</v>
      </c>
      <c r="BT4158" t="s">
        <v>112</v>
      </c>
      <c r="BU4158" t="s">
        <v>112</v>
      </c>
      <c r="BV4158">
        <v>300</v>
      </c>
      <c r="BW4158">
        <v>2</v>
      </c>
      <c r="BX4158">
        <v>2</v>
      </c>
      <c r="BY4158">
        <v>0</v>
      </c>
      <c r="BZ4158" t="s">
        <v>134</v>
      </c>
      <c r="CA4158" t="s">
        <v>77</v>
      </c>
      <c r="CB4158" t="s">
        <v>114</v>
      </c>
      <c r="CC4158" t="s">
        <v>114</v>
      </c>
    </row>
    <row r="4159" spans="1:81" x14ac:dyDescent="0.3">
      <c r="A4159" s="2">
        <v>46072.508796296293</v>
      </c>
      <c r="B4159" t="s">
        <v>5235</v>
      </c>
      <c r="C4159" t="s">
        <v>5236</v>
      </c>
      <c r="D4159" s="2">
        <v>45959</v>
      </c>
      <c r="E4159">
        <v>10011650</v>
      </c>
      <c r="F4159" t="s">
        <v>88</v>
      </c>
      <c r="G4159" t="s">
        <v>4910</v>
      </c>
      <c r="H4159" t="s">
        <v>90</v>
      </c>
      <c r="I4159" t="s">
        <v>91</v>
      </c>
      <c r="J4159" s="2">
        <v>45957</v>
      </c>
      <c r="L4159">
        <v>41</v>
      </c>
      <c r="M4159">
        <v>0.6</v>
      </c>
      <c r="N4159">
        <v>0.8</v>
      </c>
      <c r="O4159">
        <v>41.9</v>
      </c>
      <c r="P4159">
        <v>41.3</v>
      </c>
      <c r="Q4159">
        <v>2000</v>
      </c>
      <c r="R4159">
        <v>1000</v>
      </c>
      <c r="S4159">
        <v>5000</v>
      </c>
      <c r="T4159" t="s">
        <v>128</v>
      </c>
      <c r="U4159">
        <v>17</v>
      </c>
      <c r="V4159" t="s">
        <v>118</v>
      </c>
      <c r="W4159">
        <v>13.5</v>
      </c>
      <c r="X4159" t="s">
        <v>93</v>
      </c>
      <c r="Y4159">
        <v>1.4</v>
      </c>
      <c r="Z4159">
        <v>4</v>
      </c>
      <c r="AA4159">
        <v>36.5</v>
      </c>
      <c r="AB4159" t="s">
        <v>150</v>
      </c>
      <c r="AC4159" t="s">
        <v>250</v>
      </c>
      <c r="AD4159" t="s">
        <v>96</v>
      </c>
      <c r="AE4159">
        <v>135</v>
      </c>
      <c r="AF4159">
        <v>500</v>
      </c>
      <c r="AG4159" t="s">
        <v>97</v>
      </c>
      <c r="AH4159" t="s">
        <v>226</v>
      </c>
      <c r="AI4159" s="5">
        <v>0.31944444444444442</v>
      </c>
      <c r="AJ4159" t="s">
        <v>250</v>
      </c>
      <c r="AK4159" s="5">
        <v>0.4861111111111111</v>
      </c>
      <c r="AL4159" t="s">
        <v>291</v>
      </c>
      <c r="AN4159" t="s">
        <v>100</v>
      </c>
      <c r="AO4159" t="s">
        <v>2578</v>
      </c>
      <c r="AP4159">
        <v>68</v>
      </c>
      <c r="AQ4159">
        <v>97</v>
      </c>
      <c r="AR4159">
        <v>97.4</v>
      </c>
      <c r="AV4159">
        <v>0.6</v>
      </c>
      <c r="AW4159" t="s">
        <v>125</v>
      </c>
      <c r="AX4159" t="s">
        <v>104</v>
      </c>
      <c r="AZ4159" t="s">
        <v>154</v>
      </c>
      <c r="BA4159" t="s">
        <v>127</v>
      </c>
      <c r="BB4159" t="s">
        <v>106</v>
      </c>
      <c r="BC4159" t="s">
        <v>128</v>
      </c>
      <c r="BE4159" t="s">
        <v>107</v>
      </c>
      <c r="BF4159" t="s">
        <v>128</v>
      </c>
      <c r="BG4159" t="s">
        <v>128</v>
      </c>
      <c r="BH4159" t="s">
        <v>128</v>
      </c>
      <c r="BQ4159" t="s">
        <v>110</v>
      </c>
      <c r="BR4159" t="s">
        <v>6138</v>
      </c>
      <c r="BS4159" t="s">
        <v>112</v>
      </c>
      <c r="BT4159" t="s">
        <v>112</v>
      </c>
      <c r="BU4159" t="s">
        <v>112</v>
      </c>
      <c r="BV4159">
        <v>300</v>
      </c>
      <c r="BW4159">
        <v>2</v>
      </c>
      <c r="BX4159">
        <v>2</v>
      </c>
      <c r="BY4159">
        <v>0</v>
      </c>
      <c r="BZ4159" t="s">
        <v>134</v>
      </c>
      <c r="CA4159" t="s">
        <v>77</v>
      </c>
      <c r="CB4159" t="s">
        <v>114</v>
      </c>
      <c r="CC4159" t="s">
        <v>114</v>
      </c>
    </row>
    <row r="4160" spans="1:81" x14ac:dyDescent="0.3">
      <c r="A4160" s="2">
        <v>46073.508796296293</v>
      </c>
      <c r="B4160" t="s">
        <v>5235</v>
      </c>
      <c r="C4160" t="s">
        <v>5236</v>
      </c>
      <c r="D4160" s="2">
        <v>45957</v>
      </c>
      <c r="E4160">
        <v>10011650</v>
      </c>
      <c r="F4160" t="s">
        <v>88</v>
      </c>
      <c r="G4160" t="s">
        <v>4910</v>
      </c>
      <c r="H4160" t="s">
        <v>90</v>
      </c>
      <c r="I4160" t="s">
        <v>91</v>
      </c>
      <c r="J4160" s="2">
        <v>45955</v>
      </c>
      <c r="L4160">
        <v>40.799999999999997</v>
      </c>
      <c r="M4160">
        <v>0.2</v>
      </c>
      <c r="N4160">
        <v>0.5</v>
      </c>
      <c r="O4160">
        <v>41.3</v>
      </c>
      <c r="P4160">
        <v>41.3</v>
      </c>
      <c r="Q4160">
        <v>2000</v>
      </c>
      <c r="R4160">
        <v>1000</v>
      </c>
      <c r="S4160">
        <v>5000</v>
      </c>
      <c r="T4160" t="s">
        <v>128</v>
      </c>
      <c r="U4160">
        <v>17</v>
      </c>
      <c r="V4160" t="s">
        <v>118</v>
      </c>
      <c r="W4160">
        <v>13.5</v>
      </c>
      <c r="X4160" t="s">
        <v>93</v>
      </c>
      <c r="Y4160">
        <v>1.4</v>
      </c>
      <c r="Z4160">
        <v>3</v>
      </c>
      <c r="AA4160">
        <v>36.5</v>
      </c>
      <c r="AB4160" t="s">
        <v>289</v>
      </c>
      <c r="AC4160" t="s">
        <v>331</v>
      </c>
      <c r="AD4160" t="s">
        <v>96</v>
      </c>
      <c r="AE4160">
        <v>135</v>
      </c>
      <c r="AF4160">
        <v>500</v>
      </c>
      <c r="AG4160" t="s">
        <v>97</v>
      </c>
      <c r="AH4160" t="s">
        <v>226</v>
      </c>
      <c r="AI4160" s="5">
        <v>0.53472222222222221</v>
      </c>
      <c r="AJ4160" t="s">
        <v>250</v>
      </c>
      <c r="AK4160" s="5">
        <v>0.18055555555555555</v>
      </c>
      <c r="AL4160" t="s">
        <v>141</v>
      </c>
      <c r="AN4160" t="s">
        <v>100</v>
      </c>
      <c r="AO4160" t="s">
        <v>480</v>
      </c>
      <c r="AP4160">
        <v>76</v>
      </c>
      <c r="AQ4160">
        <v>97</v>
      </c>
      <c r="AR4160">
        <v>98.6</v>
      </c>
      <c r="AV4160">
        <v>0.2</v>
      </c>
      <c r="AW4160" t="s">
        <v>125</v>
      </c>
      <c r="AX4160" t="s">
        <v>104</v>
      </c>
      <c r="AZ4160" t="s">
        <v>154</v>
      </c>
      <c r="BA4160" t="s">
        <v>127</v>
      </c>
      <c r="BB4160" t="s">
        <v>106</v>
      </c>
      <c r="BC4160" t="s">
        <v>128</v>
      </c>
      <c r="BE4160" t="s">
        <v>107</v>
      </c>
      <c r="BF4160" t="s">
        <v>128</v>
      </c>
      <c r="BG4160" t="s">
        <v>128</v>
      </c>
      <c r="BH4160" t="s">
        <v>128</v>
      </c>
      <c r="BQ4160" t="s">
        <v>110</v>
      </c>
      <c r="BR4160" t="s">
        <v>6139</v>
      </c>
      <c r="BS4160" t="s">
        <v>112</v>
      </c>
      <c r="BT4160" t="s">
        <v>112</v>
      </c>
      <c r="BU4160" t="s">
        <v>112</v>
      </c>
      <c r="BV4160">
        <v>300</v>
      </c>
      <c r="BW4160">
        <v>2</v>
      </c>
      <c r="BX4160">
        <v>2</v>
      </c>
      <c r="BY4160">
        <v>0</v>
      </c>
      <c r="BZ4160" t="s">
        <v>134</v>
      </c>
      <c r="CA4160" t="s">
        <v>77</v>
      </c>
      <c r="CB4160" t="s">
        <v>114</v>
      </c>
      <c r="CC4160" t="s">
        <v>114</v>
      </c>
    </row>
    <row r="4161" spans="1:81" x14ac:dyDescent="0.3">
      <c r="A4161" s="2">
        <v>46074.508796296293</v>
      </c>
      <c r="B4161" t="s">
        <v>5235</v>
      </c>
      <c r="C4161" t="s">
        <v>5236</v>
      </c>
      <c r="D4161" s="2">
        <v>45955</v>
      </c>
      <c r="E4161">
        <v>10011650</v>
      </c>
      <c r="F4161" t="s">
        <v>88</v>
      </c>
      <c r="G4161" t="s">
        <v>4910</v>
      </c>
      <c r="H4161" t="s">
        <v>90</v>
      </c>
      <c r="I4161" t="s">
        <v>91</v>
      </c>
      <c r="J4161" s="2">
        <v>45953</v>
      </c>
      <c r="L4161">
        <v>40.6</v>
      </c>
      <c r="M4161">
        <v>0.3</v>
      </c>
      <c r="N4161">
        <v>1</v>
      </c>
      <c r="O4161">
        <v>41.3</v>
      </c>
      <c r="P4161">
        <v>41.1</v>
      </c>
      <c r="Q4161">
        <v>2000</v>
      </c>
      <c r="R4161">
        <v>1000</v>
      </c>
      <c r="S4161">
        <v>5000</v>
      </c>
      <c r="T4161" t="s">
        <v>128</v>
      </c>
      <c r="U4161">
        <v>1</v>
      </c>
      <c r="V4161" t="s">
        <v>118</v>
      </c>
      <c r="W4161">
        <v>13.5</v>
      </c>
      <c r="X4161" t="s">
        <v>93</v>
      </c>
      <c r="Y4161">
        <v>1.4</v>
      </c>
      <c r="Z4161">
        <v>2</v>
      </c>
      <c r="AA4161">
        <v>36.5</v>
      </c>
      <c r="AB4161" t="s">
        <v>275</v>
      </c>
      <c r="AC4161" t="s">
        <v>152</v>
      </c>
      <c r="AD4161" t="s">
        <v>96</v>
      </c>
      <c r="AE4161">
        <v>135</v>
      </c>
      <c r="AF4161">
        <v>500</v>
      </c>
      <c r="AG4161" t="s">
        <v>97</v>
      </c>
      <c r="AH4161" t="s">
        <v>226</v>
      </c>
      <c r="AI4161" s="5">
        <v>0.52083333333333337</v>
      </c>
      <c r="AJ4161" t="s">
        <v>152</v>
      </c>
      <c r="AK4161" s="5">
        <v>0.16666666666666666</v>
      </c>
      <c r="AL4161" t="s">
        <v>271</v>
      </c>
      <c r="AN4161" t="s">
        <v>100</v>
      </c>
      <c r="AO4161" t="s">
        <v>6140</v>
      </c>
      <c r="AP4161">
        <v>72</v>
      </c>
      <c r="AQ4161">
        <v>99</v>
      </c>
      <c r="AR4161">
        <v>98.6</v>
      </c>
      <c r="AV4161">
        <v>2</v>
      </c>
      <c r="AW4161" t="s">
        <v>125</v>
      </c>
      <c r="AX4161" t="s">
        <v>104</v>
      </c>
      <c r="AZ4161" t="s">
        <v>154</v>
      </c>
      <c r="BA4161" t="s">
        <v>127</v>
      </c>
      <c r="BB4161" t="s">
        <v>106</v>
      </c>
      <c r="BC4161" t="s">
        <v>128</v>
      </c>
      <c r="BE4161" t="s">
        <v>107</v>
      </c>
      <c r="BF4161" t="s">
        <v>128</v>
      </c>
      <c r="BG4161" t="s">
        <v>128</v>
      </c>
      <c r="BH4161" t="s">
        <v>128</v>
      </c>
      <c r="BI4161">
        <v>1</v>
      </c>
      <c r="BJ4161" t="s">
        <v>763</v>
      </c>
      <c r="BK4161">
        <v>0.5</v>
      </c>
      <c r="BL4161" t="s">
        <v>80</v>
      </c>
      <c r="BM4161" s="5">
        <v>0.16666666666666666</v>
      </c>
      <c r="BN4161" t="s">
        <v>275</v>
      </c>
      <c r="BO4161" t="s">
        <v>157</v>
      </c>
      <c r="BP4161" t="s">
        <v>128</v>
      </c>
      <c r="BQ4161" t="s">
        <v>110</v>
      </c>
      <c r="BR4161" t="s">
        <v>6141</v>
      </c>
      <c r="BS4161" t="s">
        <v>112</v>
      </c>
      <c r="BT4161" t="s">
        <v>112</v>
      </c>
      <c r="BU4161" t="s">
        <v>112</v>
      </c>
      <c r="BV4161">
        <v>300</v>
      </c>
      <c r="BW4161">
        <v>2</v>
      </c>
      <c r="BX4161">
        <v>2</v>
      </c>
      <c r="BY4161">
        <v>0</v>
      </c>
      <c r="BZ4161" t="s">
        <v>134</v>
      </c>
      <c r="CA4161" t="s">
        <v>77</v>
      </c>
      <c r="CB4161" t="s">
        <v>114</v>
      </c>
      <c r="CC4161" t="s">
        <v>114</v>
      </c>
    </row>
    <row r="4162" spans="1:81" x14ac:dyDescent="0.3">
      <c r="A4162" s="2">
        <v>46075.508796296293</v>
      </c>
      <c r="B4162" t="s">
        <v>5235</v>
      </c>
      <c r="C4162" t="s">
        <v>5236</v>
      </c>
      <c r="D4162" s="2">
        <v>45953</v>
      </c>
      <c r="E4162">
        <v>10011650</v>
      </c>
      <c r="F4162" t="s">
        <v>88</v>
      </c>
      <c r="G4162" t="s">
        <v>4910</v>
      </c>
      <c r="H4162" t="s">
        <v>90</v>
      </c>
      <c r="I4162" t="s">
        <v>91</v>
      </c>
      <c r="J4162" s="2">
        <v>45951</v>
      </c>
      <c r="L4162">
        <v>41.1</v>
      </c>
      <c r="M4162">
        <v>0.2</v>
      </c>
      <c r="N4162">
        <v>0.5</v>
      </c>
      <c r="O4162">
        <v>42.1</v>
      </c>
      <c r="P4162">
        <v>41.6</v>
      </c>
      <c r="Q4162">
        <v>2000</v>
      </c>
      <c r="R4162">
        <v>1000</v>
      </c>
      <c r="S4162">
        <v>5000</v>
      </c>
      <c r="T4162" t="s">
        <v>128</v>
      </c>
      <c r="U4162">
        <v>13</v>
      </c>
      <c r="V4162" t="s">
        <v>118</v>
      </c>
      <c r="W4162">
        <v>13.5</v>
      </c>
      <c r="X4162" t="s">
        <v>93</v>
      </c>
      <c r="Y4162">
        <v>1.3</v>
      </c>
      <c r="Z4162">
        <v>1</v>
      </c>
      <c r="AA4162">
        <v>36.5</v>
      </c>
      <c r="AB4162" t="s">
        <v>152</v>
      </c>
      <c r="AC4162" t="s">
        <v>275</v>
      </c>
      <c r="AD4162" t="s">
        <v>96</v>
      </c>
      <c r="AE4162">
        <v>135</v>
      </c>
      <c r="AF4162">
        <v>500</v>
      </c>
      <c r="AG4162" t="s">
        <v>97</v>
      </c>
      <c r="AH4162" t="s">
        <v>226</v>
      </c>
      <c r="AI4162" s="5">
        <v>0.3125</v>
      </c>
      <c r="AJ4162" t="s">
        <v>229</v>
      </c>
      <c r="AK4162" s="5">
        <v>0.46527777777777779</v>
      </c>
      <c r="AL4162" t="s">
        <v>304</v>
      </c>
      <c r="AN4162" t="s">
        <v>100</v>
      </c>
      <c r="AO4162" t="s">
        <v>6142</v>
      </c>
      <c r="AP4162">
        <v>73</v>
      </c>
      <c r="AQ4162">
        <v>96</v>
      </c>
      <c r="AR4162">
        <v>98.6</v>
      </c>
      <c r="AV4162">
        <v>0.4</v>
      </c>
      <c r="AW4162" t="s">
        <v>125</v>
      </c>
      <c r="AX4162" t="s">
        <v>104</v>
      </c>
      <c r="AZ4162" t="s">
        <v>154</v>
      </c>
      <c r="BA4162" t="s">
        <v>127</v>
      </c>
      <c r="BB4162" t="s">
        <v>106</v>
      </c>
      <c r="BC4162" t="s">
        <v>128</v>
      </c>
      <c r="BE4162" t="s">
        <v>107</v>
      </c>
      <c r="BF4162" t="s">
        <v>128</v>
      </c>
      <c r="BG4162" t="s">
        <v>128</v>
      </c>
      <c r="BH4162" t="s">
        <v>128</v>
      </c>
      <c r="BQ4162" t="s">
        <v>110</v>
      </c>
      <c r="BR4162" t="s">
        <v>6143</v>
      </c>
      <c r="BS4162" t="s">
        <v>112</v>
      </c>
      <c r="BT4162" t="s">
        <v>112</v>
      </c>
      <c r="BU4162" t="s">
        <v>112</v>
      </c>
      <c r="BV4162">
        <v>300</v>
      </c>
      <c r="BW4162">
        <v>2</v>
      </c>
      <c r="BX4162">
        <v>2</v>
      </c>
      <c r="BY4162">
        <v>0</v>
      </c>
      <c r="BZ4162" t="s">
        <v>134</v>
      </c>
      <c r="CA4162" t="s">
        <v>77</v>
      </c>
      <c r="CB4162" t="s">
        <v>114</v>
      </c>
      <c r="CC4162" t="s">
        <v>114</v>
      </c>
    </row>
    <row r="4163" spans="1:81" x14ac:dyDescent="0.3">
      <c r="A4163" s="2">
        <v>46076.508796296293</v>
      </c>
      <c r="B4163" t="s">
        <v>5235</v>
      </c>
      <c r="C4163" t="s">
        <v>5236</v>
      </c>
      <c r="D4163" s="2">
        <v>45951</v>
      </c>
      <c r="E4163">
        <v>10011650</v>
      </c>
      <c r="F4163" t="s">
        <v>88</v>
      </c>
      <c r="G4163" t="s">
        <v>4910</v>
      </c>
      <c r="H4163" t="s">
        <v>90</v>
      </c>
      <c r="I4163" t="s">
        <v>91</v>
      </c>
      <c r="J4163" s="2">
        <v>45949</v>
      </c>
      <c r="L4163">
        <v>41.4</v>
      </c>
      <c r="M4163">
        <v>0.8</v>
      </c>
      <c r="N4163">
        <v>1</v>
      </c>
      <c r="O4163">
        <v>42.3</v>
      </c>
      <c r="P4163">
        <v>41.9</v>
      </c>
      <c r="Q4163">
        <v>2000</v>
      </c>
      <c r="R4163">
        <v>1000</v>
      </c>
      <c r="S4163">
        <v>5000</v>
      </c>
      <c r="T4163" t="s">
        <v>128</v>
      </c>
      <c r="U4163">
        <v>10</v>
      </c>
      <c r="V4163" t="s">
        <v>118</v>
      </c>
      <c r="W4163">
        <v>13.5</v>
      </c>
      <c r="X4163" t="s">
        <v>93</v>
      </c>
      <c r="Y4163">
        <v>1.4</v>
      </c>
      <c r="Z4163">
        <v>5</v>
      </c>
      <c r="AA4163">
        <v>36.5</v>
      </c>
      <c r="AB4163" t="s">
        <v>152</v>
      </c>
      <c r="AC4163" t="s">
        <v>141</v>
      </c>
      <c r="AD4163" t="s">
        <v>96</v>
      </c>
      <c r="AE4163">
        <v>135</v>
      </c>
      <c r="AF4163">
        <v>500</v>
      </c>
      <c r="AG4163" t="s">
        <v>97</v>
      </c>
      <c r="AH4163" t="s">
        <v>226</v>
      </c>
      <c r="AI4163" s="5">
        <v>0.3263888888888889</v>
      </c>
      <c r="AJ4163" t="s">
        <v>152</v>
      </c>
      <c r="AK4163" s="5">
        <v>0.49305555555555558</v>
      </c>
      <c r="AL4163" t="s">
        <v>679</v>
      </c>
      <c r="AN4163" t="s">
        <v>100</v>
      </c>
      <c r="AO4163" t="s">
        <v>5437</v>
      </c>
      <c r="AP4163">
        <v>66</v>
      </c>
      <c r="AQ4163">
        <v>99</v>
      </c>
      <c r="AR4163">
        <v>98.2</v>
      </c>
      <c r="AV4163">
        <v>0.7</v>
      </c>
      <c r="AW4163" t="s">
        <v>125</v>
      </c>
      <c r="AX4163" t="s">
        <v>104</v>
      </c>
      <c r="AZ4163" t="s">
        <v>154</v>
      </c>
      <c r="BA4163" t="s">
        <v>127</v>
      </c>
      <c r="BB4163" t="s">
        <v>106</v>
      </c>
      <c r="BC4163" t="s">
        <v>128</v>
      </c>
      <c r="BE4163" t="s">
        <v>107</v>
      </c>
      <c r="BF4163" t="s">
        <v>128</v>
      </c>
      <c r="BG4163" t="s">
        <v>128</v>
      </c>
      <c r="BH4163" t="s">
        <v>128</v>
      </c>
      <c r="BQ4163" t="s">
        <v>110</v>
      </c>
      <c r="BR4163" t="s">
        <v>6144</v>
      </c>
      <c r="BS4163" t="s">
        <v>112</v>
      </c>
      <c r="BT4163" t="s">
        <v>112</v>
      </c>
      <c r="BU4163" t="s">
        <v>112</v>
      </c>
      <c r="BV4163">
        <v>300</v>
      </c>
      <c r="BW4163">
        <v>2</v>
      </c>
      <c r="BX4163">
        <v>2</v>
      </c>
      <c r="BY4163">
        <v>0</v>
      </c>
      <c r="BZ4163" t="s">
        <v>134</v>
      </c>
      <c r="CA4163" t="s">
        <v>77</v>
      </c>
      <c r="CB4163" t="s">
        <v>114</v>
      </c>
      <c r="CC4163" t="s">
        <v>114</v>
      </c>
    </row>
    <row r="4164" spans="1:81" x14ac:dyDescent="0.3">
      <c r="A4164" s="2">
        <v>46077.508796296293</v>
      </c>
      <c r="B4164" t="s">
        <v>5235</v>
      </c>
      <c r="C4164" t="s">
        <v>5236</v>
      </c>
      <c r="D4164" s="2">
        <v>45949</v>
      </c>
      <c r="E4164">
        <v>10011650</v>
      </c>
      <c r="F4164" t="s">
        <v>88</v>
      </c>
      <c r="G4164" t="s">
        <v>4910</v>
      </c>
      <c r="H4164" t="s">
        <v>90</v>
      </c>
      <c r="I4164" t="s">
        <v>91</v>
      </c>
      <c r="J4164" s="2">
        <v>45947</v>
      </c>
      <c r="L4164">
        <v>41</v>
      </c>
      <c r="M4164">
        <v>1.3</v>
      </c>
      <c r="N4164">
        <v>1.7</v>
      </c>
      <c r="O4164">
        <v>42.7</v>
      </c>
      <c r="P4164">
        <v>41.5</v>
      </c>
      <c r="Q4164">
        <v>2000</v>
      </c>
      <c r="R4164">
        <v>1000</v>
      </c>
      <c r="S4164">
        <v>5000</v>
      </c>
      <c r="T4164" t="s">
        <v>128</v>
      </c>
      <c r="U4164">
        <v>15</v>
      </c>
      <c r="V4164" t="s">
        <v>118</v>
      </c>
      <c r="W4164">
        <v>13.5</v>
      </c>
      <c r="X4164" t="s">
        <v>93</v>
      </c>
      <c r="Y4164">
        <v>1.4</v>
      </c>
      <c r="Z4164">
        <v>4</v>
      </c>
      <c r="AA4164">
        <v>36.5</v>
      </c>
      <c r="AB4164" t="s">
        <v>141</v>
      </c>
      <c r="AC4164" t="s">
        <v>150</v>
      </c>
      <c r="AD4164" t="s">
        <v>96</v>
      </c>
      <c r="AE4164">
        <v>135</v>
      </c>
      <c r="AF4164">
        <v>500</v>
      </c>
      <c r="AG4164" t="s">
        <v>255</v>
      </c>
      <c r="AH4164" t="s">
        <v>226</v>
      </c>
      <c r="AI4164" s="5">
        <v>0.3125</v>
      </c>
      <c r="AJ4164" t="s">
        <v>150</v>
      </c>
      <c r="AK4164" s="5">
        <v>0.45833333333333331</v>
      </c>
      <c r="AL4164" t="s">
        <v>229</v>
      </c>
      <c r="AN4164" t="s">
        <v>100</v>
      </c>
      <c r="AO4164" t="s">
        <v>2101</v>
      </c>
      <c r="AP4164">
        <v>70</v>
      </c>
      <c r="AQ4164">
        <v>100</v>
      </c>
      <c r="AR4164">
        <v>97.6</v>
      </c>
      <c r="AV4164">
        <v>1.2</v>
      </c>
      <c r="AW4164" t="s">
        <v>125</v>
      </c>
      <c r="AX4164" t="s">
        <v>104</v>
      </c>
      <c r="AZ4164" t="s">
        <v>154</v>
      </c>
      <c r="BA4164" t="s">
        <v>127</v>
      </c>
      <c r="BB4164" t="s">
        <v>106</v>
      </c>
      <c r="BC4164" t="s">
        <v>128</v>
      </c>
      <c r="BE4164" t="s">
        <v>107</v>
      </c>
      <c r="BF4164" t="s">
        <v>128</v>
      </c>
      <c r="BG4164" t="s">
        <v>128</v>
      </c>
      <c r="BH4164" t="s">
        <v>128</v>
      </c>
      <c r="BQ4164" t="s">
        <v>110</v>
      </c>
      <c r="BR4164" t="s">
        <v>6145</v>
      </c>
      <c r="BS4164" t="s">
        <v>112</v>
      </c>
      <c r="BT4164" t="s">
        <v>112</v>
      </c>
      <c r="BU4164" t="s">
        <v>112</v>
      </c>
      <c r="BV4164">
        <v>300</v>
      </c>
      <c r="BW4164">
        <v>2</v>
      </c>
      <c r="BX4164">
        <v>2</v>
      </c>
      <c r="BY4164">
        <v>0</v>
      </c>
      <c r="BZ4164" t="s">
        <v>134</v>
      </c>
      <c r="CA4164" t="s">
        <v>77</v>
      </c>
      <c r="CB4164" t="s">
        <v>114</v>
      </c>
      <c r="CC4164" t="s">
        <v>114</v>
      </c>
    </row>
    <row r="4165" spans="1:81" x14ac:dyDescent="0.3">
      <c r="A4165" s="2">
        <v>46078.508796296293</v>
      </c>
      <c r="B4165" t="s">
        <v>5235</v>
      </c>
      <c r="C4165" t="s">
        <v>5236</v>
      </c>
      <c r="D4165" s="2">
        <v>45947</v>
      </c>
      <c r="E4165">
        <v>10011650</v>
      </c>
      <c r="F4165" t="s">
        <v>88</v>
      </c>
      <c r="G4165" t="s">
        <v>4910</v>
      </c>
      <c r="H4165" t="s">
        <v>90</v>
      </c>
      <c r="I4165" t="s">
        <v>91</v>
      </c>
      <c r="J4165" s="2">
        <v>45945</v>
      </c>
      <c r="L4165">
        <v>41</v>
      </c>
      <c r="M4165">
        <v>1.1000000000000001</v>
      </c>
      <c r="N4165">
        <v>1.3</v>
      </c>
      <c r="O4165">
        <v>42.9</v>
      </c>
      <c r="P4165">
        <v>41.4</v>
      </c>
      <c r="Q4165">
        <v>2000</v>
      </c>
      <c r="R4165">
        <v>1000</v>
      </c>
      <c r="S4165">
        <v>5000</v>
      </c>
      <c r="T4165" t="s">
        <v>128</v>
      </c>
      <c r="U4165">
        <v>4</v>
      </c>
      <c r="V4165" t="s">
        <v>118</v>
      </c>
      <c r="W4165">
        <v>13.5</v>
      </c>
      <c r="X4165" t="s">
        <v>93</v>
      </c>
      <c r="Y4165">
        <v>1.4</v>
      </c>
      <c r="Z4165">
        <v>3</v>
      </c>
      <c r="AA4165">
        <v>36.5</v>
      </c>
      <c r="AB4165" t="s">
        <v>152</v>
      </c>
      <c r="AC4165" t="s">
        <v>291</v>
      </c>
      <c r="AD4165" t="s">
        <v>96</v>
      </c>
      <c r="AE4165">
        <v>135</v>
      </c>
      <c r="AF4165">
        <v>500</v>
      </c>
      <c r="AG4165" t="s">
        <v>255</v>
      </c>
      <c r="AH4165" t="s">
        <v>226</v>
      </c>
      <c r="AI4165" s="5">
        <v>0.3125</v>
      </c>
      <c r="AJ4165" t="s">
        <v>152</v>
      </c>
      <c r="AK4165" s="5">
        <v>0.45833333333333331</v>
      </c>
      <c r="AL4165" t="s">
        <v>152</v>
      </c>
      <c r="AN4165" t="s">
        <v>100</v>
      </c>
      <c r="AO4165" t="s">
        <v>5767</v>
      </c>
      <c r="AP4165">
        <v>78</v>
      </c>
      <c r="AQ4165">
        <v>96</v>
      </c>
      <c r="AR4165" t="s">
        <v>740</v>
      </c>
      <c r="AV4165">
        <v>1.3</v>
      </c>
      <c r="AW4165" t="s">
        <v>125</v>
      </c>
      <c r="AX4165" t="s">
        <v>104</v>
      </c>
      <c r="AZ4165" t="s">
        <v>154</v>
      </c>
      <c r="BA4165" t="s">
        <v>127</v>
      </c>
      <c r="BB4165" t="s">
        <v>106</v>
      </c>
      <c r="BC4165" t="s">
        <v>128</v>
      </c>
      <c r="BE4165" t="s">
        <v>107</v>
      </c>
      <c r="BF4165" t="s">
        <v>128</v>
      </c>
      <c r="BG4165" t="s">
        <v>128</v>
      </c>
      <c r="BH4165" t="s">
        <v>128</v>
      </c>
      <c r="BQ4165" t="s">
        <v>110</v>
      </c>
      <c r="BR4165" t="s">
        <v>6146</v>
      </c>
      <c r="BS4165" t="s">
        <v>112</v>
      </c>
      <c r="BT4165" t="s">
        <v>112</v>
      </c>
      <c r="BU4165" t="s">
        <v>112</v>
      </c>
      <c r="BV4165">
        <v>300</v>
      </c>
      <c r="BW4165">
        <v>2</v>
      </c>
      <c r="BX4165">
        <v>2</v>
      </c>
      <c r="BY4165">
        <v>0</v>
      </c>
      <c r="BZ4165" t="s">
        <v>134</v>
      </c>
      <c r="CA4165" t="s">
        <v>77</v>
      </c>
      <c r="CB4165" t="s">
        <v>114</v>
      </c>
      <c r="CC4165" t="s">
        <v>114</v>
      </c>
    </row>
    <row r="4166" spans="1:81" x14ac:dyDescent="0.3">
      <c r="A4166" s="2">
        <v>46079.508796296293</v>
      </c>
      <c r="B4166" t="s">
        <v>5235</v>
      </c>
      <c r="C4166" t="s">
        <v>5236</v>
      </c>
      <c r="D4166" s="2">
        <v>45945</v>
      </c>
      <c r="E4166">
        <v>10011650</v>
      </c>
      <c r="F4166" t="s">
        <v>88</v>
      </c>
      <c r="G4166" t="s">
        <v>4910</v>
      </c>
      <c r="H4166" t="s">
        <v>90</v>
      </c>
      <c r="I4166" t="s">
        <v>91</v>
      </c>
      <c r="J4166" s="2">
        <v>45943</v>
      </c>
      <c r="L4166">
        <v>41.3</v>
      </c>
      <c r="M4166">
        <v>0.5</v>
      </c>
      <c r="N4166">
        <v>0.8</v>
      </c>
      <c r="O4166">
        <v>41.9</v>
      </c>
      <c r="P4166">
        <v>41.8</v>
      </c>
      <c r="Q4166">
        <v>2000</v>
      </c>
      <c r="R4166">
        <v>1000</v>
      </c>
      <c r="S4166">
        <v>5000</v>
      </c>
      <c r="T4166" t="s">
        <v>128</v>
      </c>
      <c r="U4166">
        <v>13</v>
      </c>
      <c r="V4166" t="s">
        <v>118</v>
      </c>
      <c r="W4166">
        <v>13.5</v>
      </c>
      <c r="X4166" t="s">
        <v>93</v>
      </c>
      <c r="Y4166">
        <v>1.4</v>
      </c>
      <c r="Z4166">
        <v>2</v>
      </c>
      <c r="AA4166">
        <v>36.5</v>
      </c>
      <c r="AB4166" t="s">
        <v>2653</v>
      </c>
      <c r="AC4166" t="s">
        <v>152</v>
      </c>
      <c r="AD4166" t="s">
        <v>96</v>
      </c>
      <c r="AE4166">
        <v>135</v>
      </c>
      <c r="AF4166">
        <v>500</v>
      </c>
      <c r="AG4166" t="s">
        <v>255</v>
      </c>
      <c r="AH4166" t="s">
        <v>226</v>
      </c>
      <c r="AI4166" s="5">
        <v>0.31944444444444442</v>
      </c>
      <c r="AJ4166" t="s">
        <v>2653</v>
      </c>
      <c r="AK4166" s="5">
        <v>0.46527777777777779</v>
      </c>
      <c r="AL4166" t="s">
        <v>139</v>
      </c>
      <c r="AN4166" t="s">
        <v>100</v>
      </c>
      <c r="AO4166" t="s">
        <v>6147</v>
      </c>
      <c r="AP4166">
        <v>76</v>
      </c>
      <c r="AQ4166">
        <v>98</v>
      </c>
      <c r="AR4166" t="s">
        <v>740</v>
      </c>
      <c r="AV4166">
        <v>0.1</v>
      </c>
      <c r="AW4166" t="s">
        <v>125</v>
      </c>
      <c r="AX4166" t="s">
        <v>104</v>
      </c>
      <c r="AZ4166" t="s">
        <v>154</v>
      </c>
      <c r="BA4166" t="s">
        <v>127</v>
      </c>
      <c r="BB4166" t="s">
        <v>106</v>
      </c>
      <c r="BC4166" t="s">
        <v>128</v>
      </c>
      <c r="BE4166" t="s">
        <v>107</v>
      </c>
      <c r="BF4166" t="s">
        <v>128</v>
      </c>
      <c r="BG4166" t="s">
        <v>128</v>
      </c>
      <c r="BH4166" t="s">
        <v>128</v>
      </c>
      <c r="BQ4166" t="s">
        <v>110</v>
      </c>
      <c r="BR4166" t="s">
        <v>6148</v>
      </c>
      <c r="BS4166" t="s">
        <v>112</v>
      </c>
      <c r="BT4166" t="s">
        <v>112</v>
      </c>
      <c r="BU4166" t="s">
        <v>112</v>
      </c>
      <c r="BV4166">
        <v>300</v>
      </c>
      <c r="BW4166">
        <v>2</v>
      </c>
      <c r="BX4166">
        <v>2</v>
      </c>
      <c r="BY4166">
        <v>0</v>
      </c>
      <c r="BZ4166" t="s">
        <v>134</v>
      </c>
      <c r="CA4166" t="s">
        <v>77</v>
      </c>
      <c r="CB4166" t="s">
        <v>114</v>
      </c>
      <c r="CC4166" t="s">
        <v>114</v>
      </c>
    </row>
    <row r="4167" spans="1:81" x14ac:dyDescent="0.3">
      <c r="A4167" s="2">
        <v>46080.508796296293</v>
      </c>
      <c r="B4167" t="s">
        <v>5235</v>
      </c>
      <c r="C4167" t="s">
        <v>5236</v>
      </c>
      <c r="D4167" s="2">
        <v>45943</v>
      </c>
      <c r="E4167">
        <v>10011650</v>
      </c>
      <c r="F4167" t="s">
        <v>88</v>
      </c>
      <c r="G4167" t="s">
        <v>4910</v>
      </c>
      <c r="H4167" t="s">
        <v>90</v>
      </c>
      <c r="I4167" t="s">
        <v>91</v>
      </c>
      <c r="J4167" s="2">
        <v>45940</v>
      </c>
      <c r="L4167">
        <v>39.5</v>
      </c>
      <c r="M4167">
        <v>0.8</v>
      </c>
      <c r="N4167">
        <v>1</v>
      </c>
      <c r="O4167">
        <v>41.3</v>
      </c>
      <c r="P4167">
        <v>40</v>
      </c>
      <c r="Q4167">
        <v>2000</v>
      </c>
      <c r="R4167">
        <v>1000</v>
      </c>
      <c r="S4167">
        <v>5000</v>
      </c>
      <c r="T4167" t="s">
        <v>128</v>
      </c>
      <c r="U4167">
        <v>17</v>
      </c>
      <c r="V4167" t="s">
        <v>118</v>
      </c>
      <c r="W4167">
        <v>13.5</v>
      </c>
      <c r="X4167" t="s">
        <v>93</v>
      </c>
      <c r="Y4167">
        <v>1.3</v>
      </c>
      <c r="Z4167">
        <v>1</v>
      </c>
      <c r="AA4167">
        <v>36.5</v>
      </c>
      <c r="AB4167" t="s">
        <v>150</v>
      </c>
      <c r="AC4167" t="s">
        <v>141</v>
      </c>
      <c r="AD4167" t="s">
        <v>96</v>
      </c>
      <c r="AE4167">
        <v>135</v>
      </c>
      <c r="AF4167">
        <v>500</v>
      </c>
      <c r="AG4167" t="s">
        <v>255</v>
      </c>
      <c r="AH4167" t="s">
        <v>226</v>
      </c>
      <c r="AI4167" s="5">
        <v>0.36458333333333331</v>
      </c>
      <c r="AJ4167" t="s">
        <v>6149</v>
      </c>
      <c r="AK4167" s="5">
        <v>0.51041666666666663</v>
      </c>
      <c r="AL4167" t="s">
        <v>152</v>
      </c>
      <c r="AN4167" t="s">
        <v>100</v>
      </c>
      <c r="AO4167" t="s">
        <v>1728</v>
      </c>
      <c r="AP4167">
        <v>65</v>
      </c>
      <c r="AQ4167">
        <v>100</v>
      </c>
      <c r="AR4167">
        <v>86.5</v>
      </c>
      <c r="AV4167">
        <v>1.3</v>
      </c>
      <c r="AW4167" t="s">
        <v>125</v>
      </c>
      <c r="AX4167" t="s">
        <v>104</v>
      </c>
      <c r="AZ4167" t="s">
        <v>154</v>
      </c>
      <c r="BA4167" t="s">
        <v>127</v>
      </c>
      <c r="BB4167" t="s">
        <v>106</v>
      </c>
      <c r="BC4167" t="s">
        <v>128</v>
      </c>
      <c r="BE4167" t="s">
        <v>107</v>
      </c>
      <c r="BF4167" t="s">
        <v>128</v>
      </c>
      <c r="BG4167" t="s">
        <v>128</v>
      </c>
      <c r="BH4167" t="s">
        <v>128</v>
      </c>
      <c r="BQ4167" t="s">
        <v>110</v>
      </c>
      <c r="BR4167" t="s">
        <v>6150</v>
      </c>
      <c r="BS4167" t="s">
        <v>112</v>
      </c>
      <c r="BT4167" t="s">
        <v>112</v>
      </c>
      <c r="BU4167" t="s">
        <v>112</v>
      </c>
      <c r="BV4167">
        <v>300</v>
      </c>
      <c r="BW4167">
        <v>2</v>
      </c>
      <c r="BX4167">
        <v>2</v>
      </c>
      <c r="BY4167">
        <v>0</v>
      </c>
      <c r="BZ4167" t="s">
        <v>134</v>
      </c>
      <c r="CA4167" t="s">
        <v>77</v>
      </c>
      <c r="CB4167" t="s">
        <v>114</v>
      </c>
      <c r="CC4167" t="s">
        <v>114</v>
      </c>
    </row>
    <row r="4168" spans="1:81" x14ac:dyDescent="0.3">
      <c r="A4168" s="2">
        <v>46081.508796296293</v>
      </c>
      <c r="B4168" t="s">
        <v>5235</v>
      </c>
      <c r="C4168" t="s">
        <v>5236</v>
      </c>
      <c r="D4168" s="2">
        <v>45940</v>
      </c>
      <c r="E4168">
        <v>10011650</v>
      </c>
      <c r="F4168" t="s">
        <v>88</v>
      </c>
      <c r="G4168" t="s">
        <v>4910</v>
      </c>
      <c r="H4168" t="s">
        <v>90</v>
      </c>
      <c r="I4168" t="s">
        <v>91</v>
      </c>
      <c r="J4168" s="2">
        <v>45938</v>
      </c>
      <c r="L4168">
        <v>40</v>
      </c>
      <c r="M4168">
        <v>1.2</v>
      </c>
      <c r="N4168">
        <v>1.5</v>
      </c>
      <c r="O4168">
        <v>41.9</v>
      </c>
      <c r="P4168">
        <v>40.4</v>
      </c>
      <c r="Q4168">
        <v>2000</v>
      </c>
      <c r="R4168">
        <v>1000</v>
      </c>
      <c r="S4168">
        <v>5000</v>
      </c>
      <c r="T4168" t="s">
        <v>128</v>
      </c>
      <c r="U4168">
        <v>8</v>
      </c>
      <c r="V4168" t="s">
        <v>118</v>
      </c>
      <c r="W4168">
        <v>13.5</v>
      </c>
      <c r="X4168" t="s">
        <v>93</v>
      </c>
      <c r="Y4168">
        <v>1.4</v>
      </c>
      <c r="Z4168">
        <v>5</v>
      </c>
      <c r="AA4168">
        <v>36.5</v>
      </c>
      <c r="AB4168" t="s">
        <v>289</v>
      </c>
      <c r="AC4168" t="s">
        <v>141</v>
      </c>
      <c r="AD4168" t="s">
        <v>96</v>
      </c>
      <c r="AE4168">
        <v>135</v>
      </c>
      <c r="AF4168">
        <v>500</v>
      </c>
      <c r="AG4168" t="s">
        <v>255</v>
      </c>
      <c r="AH4168" t="s">
        <v>226</v>
      </c>
      <c r="AI4168" s="5">
        <v>0.35416666666666669</v>
      </c>
      <c r="AJ4168" t="s">
        <v>275</v>
      </c>
      <c r="AK4168" s="5">
        <v>0.5</v>
      </c>
      <c r="AL4168" t="s">
        <v>275</v>
      </c>
      <c r="AN4168" t="s">
        <v>100</v>
      </c>
      <c r="AO4168" t="s">
        <v>3319</v>
      </c>
      <c r="AP4168">
        <v>61</v>
      </c>
      <c r="AQ4168">
        <v>100</v>
      </c>
      <c r="AR4168">
        <v>98.2</v>
      </c>
      <c r="AV4168">
        <v>1.5</v>
      </c>
      <c r="AW4168" t="s">
        <v>125</v>
      </c>
      <c r="AX4168" t="s">
        <v>104</v>
      </c>
      <c r="AZ4168" t="s">
        <v>154</v>
      </c>
      <c r="BA4168" t="s">
        <v>127</v>
      </c>
      <c r="BB4168" t="s">
        <v>106</v>
      </c>
      <c r="BC4168" t="s">
        <v>128</v>
      </c>
      <c r="BE4168" t="s">
        <v>107</v>
      </c>
      <c r="BF4168" t="s">
        <v>128</v>
      </c>
      <c r="BG4168" t="s">
        <v>128</v>
      </c>
      <c r="BH4168" t="s">
        <v>128</v>
      </c>
      <c r="BQ4168" t="s">
        <v>110</v>
      </c>
      <c r="BR4168" t="s">
        <v>6151</v>
      </c>
      <c r="BS4168" t="s">
        <v>112</v>
      </c>
      <c r="BT4168" t="s">
        <v>112</v>
      </c>
      <c r="BU4168" t="s">
        <v>112</v>
      </c>
      <c r="BV4168">
        <v>300</v>
      </c>
      <c r="BW4168">
        <v>2</v>
      </c>
      <c r="BX4168">
        <v>2</v>
      </c>
      <c r="BY4168">
        <v>0</v>
      </c>
      <c r="BZ4168" t="s">
        <v>134</v>
      </c>
      <c r="CA4168" t="s">
        <v>77</v>
      </c>
      <c r="CB4168" t="s">
        <v>114</v>
      </c>
      <c r="CC4168" t="s">
        <v>114</v>
      </c>
    </row>
    <row r="4169" spans="1:81" x14ac:dyDescent="0.3">
      <c r="A4169" s="2">
        <v>46082.508796296293</v>
      </c>
      <c r="B4169" t="s">
        <v>5235</v>
      </c>
      <c r="C4169" t="s">
        <v>5236</v>
      </c>
      <c r="D4169" s="2">
        <v>45938</v>
      </c>
      <c r="E4169">
        <v>10011650</v>
      </c>
      <c r="F4169" t="s">
        <v>88</v>
      </c>
      <c r="G4169" t="s">
        <v>4910</v>
      </c>
      <c r="H4169" t="s">
        <v>90</v>
      </c>
      <c r="I4169" t="s">
        <v>91</v>
      </c>
      <c r="J4169" s="2">
        <v>45936</v>
      </c>
      <c r="L4169">
        <v>40.200000000000003</v>
      </c>
      <c r="M4169">
        <v>0.1</v>
      </c>
      <c r="N4169">
        <v>0.5</v>
      </c>
      <c r="O4169">
        <v>40.799999999999997</v>
      </c>
      <c r="P4169">
        <v>40.700000000000003</v>
      </c>
      <c r="Q4169">
        <v>2000</v>
      </c>
      <c r="R4169">
        <v>1000</v>
      </c>
      <c r="S4169">
        <v>5000</v>
      </c>
      <c r="T4169" t="s">
        <v>128</v>
      </c>
      <c r="U4169">
        <v>8</v>
      </c>
      <c r="V4169" t="s">
        <v>118</v>
      </c>
      <c r="W4169">
        <v>13.5</v>
      </c>
      <c r="X4169" t="s">
        <v>93</v>
      </c>
      <c r="Y4169">
        <v>1.4</v>
      </c>
      <c r="Z4169">
        <v>4</v>
      </c>
      <c r="AA4169">
        <v>36.5</v>
      </c>
      <c r="AB4169" t="s">
        <v>139</v>
      </c>
      <c r="AC4169" t="s">
        <v>152</v>
      </c>
      <c r="AD4169" t="s">
        <v>96</v>
      </c>
      <c r="AE4169">
        <v>135</v>
      </c>
      <c r="AF4169">
        <v>500</v>
      </c>
      <c r="AG4169" t="s">
        <v>255</v>
      </c>
      <c r="AH4169" t="s">
        <v>226</v>
      </c>
      <c r="AI4169" s="5">
        <v>0.35416666666666669</v>
      </c>
      <c r="AJ4169" t="s">
        <v>152</v>
      </c>
      <c r="AK4169" s="5">
        <v>0.5</v>
      </c>
      <c r="AL4169" t="s">
        <v>152</v>
      </c>
      <c r="AN4169" t="s">
        <v>100</v>
      </c>
      <c r="AO4169" t="s">
        <v>6152</v>
      </c>
      <c r="AP4169">
        <v>78</v>
      </c>
      <c r="AQ4169">
        <v>96</v>
      </c>
      <c r="AR4169">
        <v>97.6</v>
      </c>
      <c r="AV4169">
        <v>0.1</v>
      </c>
      <c r="AW4169" t="s">
        <v>125</v>
      </c>
      <c r="AX4169" t="s">
        <v>104</v>
      </c>
      <c r="AZ4169" t="s">
        <v>154</v>
      </c>
      <c r="BA4169" t="s">
        <v>127</v>
      </c>
      <c r="BB4169" t="s">
        <v>106</v>
      </c>
      <c r="BC4169" t="s">
        <v>128</v>
      </c>
      <c r="BE4169" t="s">
        <v>107</v>
      </c>
      <c r="BF4169" t="s">
        <v>128</v>
      </c>
      <c r="BG4169" t="s">
        <v>128</v>
      </c>
      <c r="BH4169" t="s">
        <v>128</v>
      </c>
      <c r="BQ4169" t="s">
        <v>110</v>
      </c>
      <c r="BR4169" t="s">
        <v>6153</v>
      </c>
      <c r="BS4169" t="s">
        <v>112</v>
      </c>
      <c r="BT4169" t="s">
        <v>112</v>
      </c>
      <c r="BU4169" t="s">
        <v>112</v>
      </c>
      <c r="BV4169">
        <v>300</v>
      </c>
      <c r="BW4169">
        <v>2</v>
      </c>
      <c r="BX4169">
        <v>2</v>
      </c>
      <c r="BY4169">
        <v>0</v>
      </c>
      <c r="BZ4169" t="s">
        <v>134</v>
      </c>
      <c r="CA4169" t="s">
        <v>77</v>
      </c>
      <c r="CB4169" t="s">
        <v>114</v>
      </c>
      <c r="CC4169" t="s">
        <v>114</v>
      </c>
    </row>
    <row r="4170" spans="1:81" x14ac:dyDescent="0.3">
      <c r="A4170" s="2">
        <v>46083.508796296293</v>
      </c>
      <c r="B4170" t="s">
        <v>5235</v>
      </c>
      <c r="C4170" t="s">
        <v>5236</v>
      </c>
      <c r="D4170" s="2">
        <v>45936</v>
      </c>
      <c r="E4170">
        <v>10011650</v>
      </c>
      <c r="F4170" t="s">
        <v>88</v>
      </c>
      <c r="G4170" t="s">
        <v>4910</v>
      </c>
      <c r="H4170" t="s">
        <v>90</v>
      </c>
      <c r="I4170" t="s">
        <v>91</v>
      </c>
      <c r="J4170" s="2">
        <v>45934</v>
      </c>
      <c r="L4170">
        <v>40.200000000000003</v>
      </c>
      <c r="M4170">
        <v>0.8</v>
      </c>
      <c r="N4170">
        <v>1.2</v>
      </c>
      <c r="O4170">
        <v>41.7</v>
      </c>
      <c r="P4170">
        <v>40.700000000000003</v>
      </c>
      <c r="Q4170">
        <v>2000</v>
      </c>
      <c r="R4170">
        <v>1000</v>
      </c>
      <c r="S4170">
        <v>5000</v>
      </c>
      <c r="T4170" t="s">
        <v>128</v>
      </c>
      <c r="U4170">
        <v>1</v>
      </c>
      <c r="V4170" t="s">
        <v>118</v>
      </c>
      <c r="W4170">
        <v>13.5</v>
      </c>
      <c r="X4170" t="s">
        <v>93</v>
      </c>
      <c r="Y4170">
        <v>1.4</v>
      </c>
      <c r="Z4170">
        <v>3</v>
      </c>
      <c r="AA4170">
        <v>36.5</v>
      </c>
      <c r="AB4170" t="s">
        <v>139</v>
      </c>
      <c r="AC4170" t="s">
        <v>229</v>
      </c>
      <c r="AD4170" t="s">
        <v>96</v>
      </c>
      <c r="AE4170">
        <v>135</v>
      </c>
      <c r="AF4170">
        <v>500</v>
      </c>
      <c r="AG4170" t="s">
        <v>255</v>
      </c>
      <c r="AH4170" t="s">
        <v>226</v>
      </c>
      <c r="AI4170" s="5">
        <v>0.375</v>
      </c>
      <c r="AJ4170" t="s">
        <v>229</v>
      </c>
      <c r="AK4170" s="5">
        <v>0.52083333333333337</v>
      </c>
      <c r="AL4170" t="s">
        <v>229</v>
      </c>
      <c r="AN4170" t="s">
        <v>100</v>
      </c>
      <c r="AO4170" t="s">
        <v>6154</v>
      </c>
      <c r="AP4170">
        <v>63</v>
      </c>
      <c r="AQ4170">
        <v>99</v>
      </c>
      <c r="AR4170">
        <v>97.2</v>
      </c>
      <c r="AV4170">
        <v>0.5</v>
      </c>
      <c r="AW4170" t="s">
        <v>125</v>
      </c>
      <c r="AX4170" t="s">
        <v>104</v>
      </c>
      <c r="AZ4170" t="s">
        <v>154</v>
      </c>
      <c r="BA4170" t="s">
        <v>127</v>
      </c>
      <c r="BB4170" t="s">
        <v>106</v>
      </c>
      <c r="BC4170" t="s">
        <v>128</v>
      </c>
      <c r="BE4170" t="s">
        <v>107</v>
      </c>
      <c r="BF4170" t="s">
        <v>128</v>
      </c>
      <c r="BG4170" t="s">
        <v>128</v>
      </c>
      <c r="BH4170" t="s">
        <v>128</v>
      </c>
      <c r="BQ4170" t="s">
        <v>110</v>
      </c>
      <c r="BR4170" t="s">
        <v>6153</v>
      </c>
      <c r="BS4170" t="s">
        <v>112</v>
      </c>
      <c r="BT4170" t="s">
        <v>112</v>
      </c>
      <c r="BU4170" t="s">
        <v>112</v>
      </c>
      <c r="BV4170">
        <v>300</v>
      </c>
      <c r="BW4170">
        <v>2</v>
      </c>
      <c r="BX4170">
        <v>2</v>
      </c>
      <c r="BY4170">
        <v>0</v>
      </c>
      <c r="BZ4170" t="s">
        <v>134</v>
      </c>
      <c r="CA4170" t="s">
        <v>77</v>
      </c>
      <c r="CB4170" t="s">
        <v>114</v>
      </c>
      <c r="CC4170" t="s">
        <v>114</v>
      </c>
    </row>
    <row r="4171" spans="1:81" x14ac:dyDescent="0.3">
      <c r="A4171" s="2">
        <v>46084.508796296293</v>
      </c>
      <c r="B4171" t="s">
        <v>5235</v>
      </c>
      <c r="C4171" t="s">
        <v>5236</v>
      </c>
      <c r="D4171" s="2">
        <v>45934</v>
      </c>
      <c r="E4171">
        <v>10011650</v>
      </c>
      <c r="F4171" t="s">
        <v>88</v>
      </c>
      <c r="G4171" t="s">
        <v>4910</v>
      </c>
      <c r="H4171" t="s">
        <v>90</v>
      </c>
      <c r="I4171" t="s">
        <v>91</v>
      </c>
      <c r="J4171" s="2">
        <v>45932</v>
      </c>
      <c r="L4171">
        <v>40.4</v>
      </c>
      <c r="M4171">
        <v>0.1</v>
      </c>
      <c r="N4171">
        <v>0.4</v>
      </c>
      <c r="O4171">
        <v>40.9</v>
      </c>
      <c r="P4171">
        <v>40.9</v>
      </c>
      <c r="Q4171">
        <v>2000</v>
      </c>
      <c r="R4171">
        <v>1000</v>
      </c>
      <c r="S4171">
        <v>5000</v>
      </c>
      <c r="T4171" t="s">
        <v>128</v>
      </c>
      <c r="U4171">
        <v>8</v>
      </c>
      <c r="V4171" t="s">
        <v>118</v>
      </c>
      <c r="W4171">
        <v>13.5</v>
      </c>
      <c r="X4171" t="s">
        <v>93</v>
      </c>
      <c r="Y4171">
        <v>1.4</v>
      </c>
      <c r="Z4171">
        <v>2</v>
      </c>
      <c r="AA4171">
        <v>36.5</v>
      </c>
      <c r="AB4171" t="s">
        <v>152</v>
      </c>
      <c r="AC4171" t="s">
        <v>139</v>
      </c>
      <c r="AD4171" t="s">
        <v>96</v>
      </c>
      <c r="AE4171">
        <v>135</v>
      </c>
      <c r="AF4171">
        <v>500</v>
      </c>
      <c r="AG4171" t="s">
        <v>255</v>
      </c>
      <c r="AH4171" t="s">
        <v>226</v>
      </c>
      <c r="AI4171" s="5">
        <v>0.39583333333333331</v>
      </c>
      <c r="AJ4171" t="s">
        <v>152</v>
      </c>
      <c r="AK4171" s="5">
        <v>4.1666666666666664E-2</v>
      </c>
      <c r="AL4171" t="s">
        <v>271</v>
      </c>
      <c r="AN4171" t="s">
        <v>100</v>
      </c>
      <c r="AO4171" t="s">
        <v>6155</v>
      </c>
      <c r="AP4171">
        <v>78</v>
      </c>
      <c r="AQ4171">
        <v>96</v>
      </c>
      <c r="AR4171" t="s">
        <v>740</v>
      </c>
      <c r="AV4171">
        <v>0.5</v>
      </c>
      <c r="AW4171" t="s">
        <v>125</v>
      </c>
      <c r="AX4171" t="s">
        <v>104</v>
      </c>
      <c r="AZ4171" t="s">
        <v>154</v>
      </c>
      <c r="BA4171" t="s">
        <v>127</v>
      </c>
      <c r="BB4171" t="s">
        <v>106</v>
      </c>
      <c r="BC4171" t="s">
        <v>128</v>
      </c>
      <c r="BE4171" t="s">
        <v>107</v>
      </c>
      <c r="BF4171" t="s">
        <v>128</v>
      </c>
      <c r="BG4171" t="s">
        <v>128</v>
      </c>
      <c r="BH4171" t="s">
        <v>128</v>
      </c>
      <c r="BQ4171" t="s">
        <v>110</v>
      </c>
      <c r="BR4171" t="s">
        <v>6156</v>
      </c>
      <c r="BS4171" t="s">
        <v>112</v>
      </c>
      <c r="BT4171" t="s">
        <v>112</v>
      </c>
      <c r="BU4171" t="s">
        <v>112</v>
      </c>
      <c r="BV4171">
        <v>300</v>
      </c>
      <c r="BW4171">
        <v>2</v>
      </c>
      <c r="BX4171">
        <v>2</v>
      </c>
      <c r="BY4171">
        <v>0</v>
      </c>
      <c r="BZ4171" t="s">
        <v>134</v>
      </c>
      <c r="CA4171" t="s">
        <v>77</v>
      </c>
      <c r="CB4171" t="s">
        <v>114</v>
      </c>
      <c r="CC4171" t="s">
        <v>114</v>
      </c>
    </row>
    <row r="4172" spans="1:81" x14ac:dyDescent="0.3">
      <c r="A4172" s="2">
        <v>46085.508796296293</v>
      </c>
      <c r="B4172" t="s">
        <v>5235</v>
      </c>
      <c r="C4172" t="s">
        <v>5236</v>
      </c>
      <c r="D4172" s="2">
        <v>45932</v>
      </c>
      <c r="E4172">
        <v>10011650</v>
      </c>
      <c r="F4172" t="s">
        <v>88</v>
      </c>
      <c r="G4172" t="s">
        <v>4910</v>
      </c>
      <c r="H4172" t="s">
        <v>90</v>
      </c>
      <c r="I4172" t="s">
        <v>91</v>
      </c>
      <c r="J4172" s="2">
        <v>45930</v>
      </c>
      <c r="L4172">
        <v>37.700000000000003</v>
      </c>
      <c r="M4172">
        <v>0.5</v>
      </c>
      <c r="N4172">
        <v>0.3</v>
      </c>
      <c r="O4172">
        <v>40.6</v>
      </c>
      <c r="P4172">
        <v>38.200000000000003</v>
      </c>
      <c r="Q4172">
        <v>2000</v>
      </c>
      <c r="R4172">
        <v>1000</v>
      </c>
      <c r="S4172">
        <v>5000</v>
      </c>
      <c r="T4172" t="s">
        <v>128</v>
      </c>
      <c r="U4172">
        <v>20</v>
      </c>
      <c r="V4172" t="s">
        <v>118</v>
      </c>
      <c r="W4172">
        <v>13.5</v>
      </c>
      <c r="X4172" t="s">
        <v>93</v>
      </c>
      <c r="Y4172">
        <v>1.3</v>
      </c>
      <c r="Z4172">
        <v>1</v>
      </c>
      <c r="AA4172">
        <v>36.5</v>
      </c>
      <c r="AB4172" t="s">
        <v>172</v>
      </c>
      <c r="AC4172" t="s">
        <v>4911</v>
      </c>
      <c r="AD4172" t="s">
        <v>96</v>
      </c>
      <c r="AE4172">
        <v>135</v>
      </c>
      <c r="AF4172">
        <v>500</v>
      </c>
      <c r="AG4172" t="s">
        <v>97</v>
      </c>
      <c r="AH4172" t="s">
        <v>226</v>
      </c>
      <c r="AI4172" s="5">
        <v>0.3888888888888889</v>
      </c>
      <c r="AJ4172" t="s">
        <v>172</v>
      </c>
      <c r="AK4172" s="5">
        <v>5.5555555555555552E-2</v>
      </c>
      <c r="AL4172" t="s">
        <v>152</v>
      </c>
      <c r="AN4172" t="s">
        <v>100</v>
      </c>
      <c r="AO4172" t="s">
        <v>6157</v>
      </c>
      <c r="AP4172">
        <v>62</v>
      </c>
      <c r="AQ4172">
        <v>98</v>
      </c>
      <c r="AR4172">
        <v>98.6</v>
      </c>
      <c r="AV4172">
        <v>2.4</v>
      </c>
      <c r="AW4172" t="s">
        <v>125</v>
      </c>
      <c r="AX4172" t="s">
        <v>104</v>
      </c>
      <c r="AZ4172" t="s">
        <v>154</v>
      </c>
      <c r="BA4172" t="s">
        <v>127</v>
      </c>
      <c r="BB4172" t="s">
        <v>106</v>
      </c>
      <c r="BC4172" t="s">
        <v>128</v>
      </c>
      <c r="BE4172" t="s">
        <v>107</v>
      </c>
      <c r="BF4172" t="s">
        <v>128</v>
      </c>
      <c r="BG4172" t="s">
        <v>128</v>
      </c>
      <c r="BH4172" t="s">
        <v>128</v>
      </c>
      <c r="BQ4172" t="s">
        <v>110</v>
      </c>
      <c r="BR4172" t="s">
        <v>6158</v>
      </c>
      <c r="BS4172" t="s">
        <v>112</v>
      </c>
      <c r="BT4172" t="s">
        <v>112</v>
      </c>
      <c r="BU4172" t="s">
        <v>112</v>
      </c>
      <c r="BV4172">
        <v>300</v>
      </c>
      <c r="BW4172">
        <v>2</v>
      </c>
      <c r="BX4172">
        <v>2</v>
      </c>
      <c r="BY4172">
        <v>0</v>
      </c>
      <c r="BZ4172" t="s">
        <v>134</v>
      </c>
      <c r="CA4172" t="s">
        <v>77</v>
      </c>
      <c r="CB4172" t="s">
        <v>114</v>
      </c>
      <c r="CC4172" t="s">
        <v>114</v>
      </c>
    </row>
    <row r="4173" spans="1:81" x14ac:dyDescent="0.3">
      <c r="A4173" s="2">
        <v>46086.508796296293</v>
      </c>
      <c r="B4173" t="s">
        <v>5235</v>
      </c>
      <c r="C4173" t="s">
        <v>5236</v>
      </c>
      <c r="D4173" s="2">
        <v>45930</v>
      </c>
      <c r="E4173">
        <v>10011650</v>
      </c>
      <c r="F4173" t="s">
        <v>88</v>
      </c>
      <c r="G4173" t="s">
        <v>4910</v>
      </c>
      <c r="H4173" t="s">
        <v>90</v>
      </c>
      <c r="I4173" t="s">
        <v>91</v>
      </c>
      <c r="J4173" s="2">
        <v>45928</v>
      </c>
      <c r="L4173">
        <v>40.6</v>
      </c>
      <c r="M4173">
        <v>0.2</v>
      </c>
      <c r="N4173">
        <v>0.5</v>
      </c>
      <c r="O4173">
        <v>40.700000000000003</v>
      </c>
      <c r="P4173">
        <v>41.1</v>
      </c>
      <c r="Q4173">
        <v>2000</v>
      </c>
      <c r="R4173">
        <v>1000</v>
      </c>
      <c r="S4173">
        <v>5000</v>
      </c>
      <c r="T4173" t="s">
        <v>128</v>
      </c>
      <c r="U4173">
        <v>8</v>
      </c>
      <c r="V4173" t="s">
        <v>118</v>
      </c>
      <c r="W4173">
        <v>13.5</v>
      </c>
      <c r="X4173" t="s">
        <v>93</v>
      </c>
      <c r="Y4173">
        <v>1.4</v>
      </c>
      <c r="Z4173">
        <v>5</v>
      </c>
      <c r="AA4173">
        <v>36.5</v>
      </c>
      <c r="AB4173" t="s">
        <v>229</v>
      </c>
      <c r="AC4173" t="s">
        <v>150</v>
      </c>
      <c r="AD4173" t="s">
        <v>96</v>
      </c>
      <c r="AE4173">
        <v>135</v>
      </c>
      <c r="AF4173">
        <v>500</v>
      </c>
      <c r="AG4173" t="s">
        <v>97</v>
      </c>
      <c r="AH4173" t="s">
        <v>226</v>
      </c>
      <c r="AI4173" s="5">
        <v>9.7222222222222224E-2</v>
      </c>
      <c r="AJ4173" t="s">
        <v>229</v>
      </c>
      <c r="AK4173" s="5">
        <v>0.2638888888888889</v>
      </c>
      <c r="AL4173" t="s">
        <v>229</v>
      </c>
      <c r="AN4173" t="s">
        <v>100</v>
      </c>
      <c r="AO4173" t="s">
        <v>5940</v>
      </c>
      <c r="AP4173">
        <v>67</v>
      </c>
      <c r="AQ4173">
        <v>99</v>
      </c>
      <c r="AR4173">
        <v>97.2</v>
      </c>
      <c r="AV4173">
        <v>0.6</v>
      </c>
      <c r="AW4173" t="s">
        <v>125</v>
      </c>
      <c r="AX4173" t="s">
        <v>104</v>
      </c>
      <c r="AZ4173" t="s">
        <v>154</v>
      </c>
      <c r="BA4173" t="s">
        <v>127</v>
      </c>
      <c r="BB4173" t="s">
        <v>106</v>
      </c>
      <c r="BC4173" t="s">
        <v>128</v>
      </c>
      <c r="BE4173" t="s">
        <v>107</v>
      </c>
      <c r="BF4173" t="s">
        <v>128</v>
      </c>
      <c r="BG4173" t="s">
        <v>128</v>
      </c>
      <c r="BH4173" t="s">
        <v>128</v>
      </c>
      <c r="BQ4173" t="s">
        <v>110</v>
      </c>
      <c r="BR4173" t="s">
        <v>6159</v>
      </c>
      <c r="BS4173" t="s">
        <v>112</v>
      </c>
      <c r="BT4173" t="s">
        <v>112</v>
      </c>
      <c r="BU4173" t="s">
        <v>112</v>
      </c>
      <c r="BV4173">
        <v>300</v>
      </c>
      <c r="BW4173">
        <v>2</v>
      </c>
      <c r="BX4173">
        <v>2</v>
      </c>
      <c r="BY4173">
        <v>0</v>
      </c>
      <c r="BZ4173" t="s">
        <v>134</v>
      </c>
      <c r="CA4173" t="s">
        <v>77</v>
      </c>
      <c r="CB4173" t="s">
        <v>114</v>
      </c>
      <c r="CC4173" t="s">
        <v>114</v>
      </c>
    </row>
    <row r="4174" spans="1:81" x14ac:dyDescent="0.3">
      <c r="A4174" s="2">
        <v>46087.508796296293</v>
      </c>
      <c r="B4174" t="s">
        <v>5235</v>
      </c>
      <c r="C4174" t="s">
        <v>5236</v>
      </c>
      <c r="D4174" s="2">
        <v>45928</v>
      </c>
      <c r="E4174">
        <v>10011650</v>
      </c>
      <c r="F4174" t="s">
        <v>88</v>
      </c>
      <c r="G4174" t="s">
        <v>4910</v>
      </c>
      <c r="H4174" t="s">
        <v>90</v>
      </c>
      <c r="I4174" t="s">
        <v>91</v>
      </c>
      <c r="J4174" s="2">
        <v>45926</v>
      </c>
      <c r="L4174">
        <v>39.5</v>
      </c>
      <c r="M4174">
        <v>0.6</v>
      </c>
      <c r="N4174">
        <v>1</v>
      </c>
      <c r="O4174">
        <v>41</v>
      </c>
      <c r="P4174">
        <v>40.5</v>
      </c>
      <c r="Q4174">
        <v>2000</v>
      </c>
      <c r="R4174">
        <v>1000</v>
      </c>
      <c r="S4174">
        <v>5000</v>
      </c>
      <c r="T4174" t="s">
        <v>128</v>
      </c>
      <c r="U4174">
        <v>23</v>
      </c>
      <c r="V4174" t="s">
        <v>118</v>
      </c>
      <c r="W4174">
        <v>13.5</v>
      </c>
      <c r="X4174" t="s">
        <v>93</v>
      </c>
      <c r="Y4174">
        <v>1.4</v>
      </c>
      <c r="Z4174">
        <v>4</v>
      </c>
      <c r="AA4174">
        <v>36.5</v>
      </c>
      <c r="AB4174" t="s">
        <v>2653</v>
      </c>
      <c r="AC4174" t="s">
        <v>4911</v>
      </c>
      <c r="AD4174" t="s">
        <v>96</v>
      </c>
      <c r="AE4174">
        <v>135</v>
      </c>
      <c r="AF4174">
        <v>500</v>
      </c>
      <c r="AG4174" t="s">
        <v>97</v>
      </c>
      <c r="AH4174" t="s">
        <v>226</v>
      </c>
      <c r="AI4174" s="5">
        <v>0.3125</v>
      </c>
      <c r="AJ4174" t="s">
        <v>275</v>
      </c>
      <c r="AK4174" s="5">
        <v>0.47916666666666669</v>
      </c>
      <c r="AL4174" t="s">
        <v>152</v>
      </c>
      <c r="AN4174" t="s">
        <v>100</v>
      </c>
      <c r="AO4174" t="s">
        <v>6160</v>
      </c>
      <c r="AP4174">
        <v>76</v>
      </c>
      <c r="AQ4174">
        <v>99</v>
      </c>
      <c r="AR4174" t="s">
        <v>740</v>
      </c>
      <c r="AV4174">
        <v>0.5</v>
      </c>
      <c r="AW4174" t="s">
        <v>125</v>
      </c>
      <c r="AX4174" t="s">
        <v>104</v>
      </c>
      <c r="AZ4174" t="s">
        <v>154</v>
      </c>
      <c r="BA4174" t="s">
        <v>127</v>
      </c>
      <c r="BB4174" t="s">
        <v>106</v>
      </c>
      <c r="BC4174" t="s">
        <v>128</v>
      </c>
      <c r="BE4174" t="s">
        <v>107</v>
      </c>
      <c r="BF4174" t="s">
        <v>128</v>
      </c>
      <c r="BG4174" t="s">
        <v>128</v>
      </c>
      <c r="BH4174" t="s">
        <v>128</v>
      </c>
      <c r="BQ4174" t="s">
        <v>110</v>
      </c>
      <c r="BR4174" t="s">
        <v>6161</v>
      </c>
      <c r="BS4174" t="s">
        <v>112</v>
      </c>
      <c r="BT4174" t="s">
        <v>112</v>
      </c>
      <c r="BU4174" t="s">
        <v>112</v>
      </c>
      <c r="BV4174">
        <v>300</v>
      </c>
      <c r="BW4174">
        <v>2</v>
      </c>
      <c r="BX4174">
        <v>2</v>
      </c>
      <c r="BY4174">
        <v>0</v>
      </c>
      <c r="BZ4174" t="s">
        <v>134</v>
      </c>
      <c r="CA4174" t="s">
        <v>77</v>
      </c>
      <c r="CB4174" t="s">
        <v>114</v>
      </c>
      <c r="CC4174" t="s">
        <v>114</v>
      </c>
    </row>
    <row r="4175" spans="1:81" x14ac:dyDescent="0.3">
      <c r="A4175" s="2">
        <v>46088.508796296293</v>
      </c>
      <c r="B4175" t="s">
        <v>384</v>
      </c>
      <c r="C4175" t="s">
        <v>385</v>
      </c>
      <c r="D4175" s="2">
        <v>45967</v>
      </c>
      <c r="E4175">
        <v>10002236</v>
      </c>
      <c r="F4175" t="s">
        <v>88</v>
      </c>
      <c r="G4175" t="s">
        <v>117</v>
      </c>
      <c r="H4175" t="s">
        <v>90</v>
      </c>
      <c r="I4175" t="s">
        <v>91</v>
      </c>
      <c r="J4175" s="2">
        <v>45964</v>
      </c>
      <c r="L4175">
        <v>58.5</v>
      </c>
      <c r="M4175">
        <v>3.8</v>
      </c>
      <c r="N4175">
        <v>3.7</v>
      </c>
      <c r="O4175">
        <v>62.8</v>
      </c>
      <c r="P4175">
        <v>59</v>
      </c>
      <c r="Q4175">
        <v>2000</v>
      </c>
      <c r="R4175">
        <v>1000</v>
      </c>
      <c r="S4175">
        <v>5000</v>
      </c>
      <c r="T4175" t="s">
        <v>128</v>
      </c>
      <c r="U4175">
        <v>5</v>
      </c>
      <c r="V4175" t="s">
        <v>118</v>
      </c>
      <c r="W4175">
        <v>13.5</v>
      </c>
      <c r="X4175" t="s">
        <v>93</v>
      </c>
      <c r="Y4175">
        <v>1.4</v>
      </c>
      <c r="Z4175">
        <v>4</v>
      </c>
      <c r="AA4175">
        <v>36.5</v>
      </c>
      <c r="AB4175" t="s">
        <v>152</v>
      </c>
      <c r="AC4175" t="s">
        <v>291</v>
      </c>
      <c r="AD4175" t="s">
        <v>96</v>
      </c>
      <c r="AE4175">
        <v>135</v>
      </c>
      <c r="AF4175">
        <v>500</v>
      </c>
      <c r="AG4175" t="s">
        <v>97</v>
      </c>
      <c r="AH4175" t="s">
        <v>151</v>
      </c>
      <c r="AI4175" s="5">
        <v>0.35416666666666669</v>
      </c>
      <c r="AJ4175" t="s">
        <v>152</v>
      </c>
      <c r="AK4175" s="5">
        <v>0.52083333333333337</v>
      </c>
      <c r="AL4175" t="s">
        <v>291</v>
      </c>
      <c r="AN4175" t="s">
        <v>100</v>
      </c>
      <c r="AO4175" t="s">
        <v>5910</v>
      </c>
      <c r="AP4175">
        <v>78</v>
      </c>
      <c r="AQ4175">
        <v>98</v>
      </c>
      <c r="AR4175" t="s">
        <v>740</v>
      </c>
      <c r="AV4175">
        <v>3.8</v>
      </c>
      <c r="AW4175" t="s">
        <v>125</v>
      </c>
      <c r="AX4175" t="s">
        <v>104</v>
      </c>
      <c r="AZ4175" t="s">
        <v>126</v>
      </c>
      <c r="BA4175" t="s">
        <v>127</v>
      </c>
      <c r="BB4175" t="s">
        <v>106</v>
      </c>
      <c r="BC4175" t="s">
        <v>128</v>
      </c>
      <c r="BE4175" t="s">
        <v>107</v>
      </c>
      <c r="BF4175" t="s">
        <v>128</v>
      </c>
      <c r="BG4175" t="s">
        <v>128</v>
      </c>
      <c r="BH4175" t="s">
        <v>128</v>
      </c>
      <c r="BQ4175" t="s">
        <v>110</v>
      </c>
      <c r="BS4175" t="s">
        <v>112</v>
      </c>
      <c r="BT4175" t="s">
        <v>112</v>
      </c>
      <c r="BU4175" t="s">
        <v>112</v>
      </c>
      <c r="BV4175">
        <v>320</v>
      </c>
      <c r="BW4175">
        <v>2</v>
      </c>
      <c r="BX4175">
        <v>2</v>
      </c>
      <c r="BY4175">
        <v>0</v>
      </c>
      <c r="BZ4175" t="s">
        <v>165</v>
      </c>
      <c r="CA4175" t="s">
        <v>106</v>
      </c>
      <c r="CB4175" t="s">
        <v>114</v>
      </c>
      <c r="CC4175" t="s">
        <v>114</v>
      </c>
    </row>
    <row r="4176" spans="1:81" x14ac:dyDescent="0.3">
      <c r="A4176" s="2">
        <v>46089.508796296293</v>
      </c>
      <c r="B4176" t="s">
        <v>384</v>
      </c>
      <c r="C4176" t="s">
        <v>385</v>
      </c>
      <c r="D4176" s="2">
        <v>45964</v>
      </c>
      <c r="E4176">
        <v>10002236</v>
      </c>
      <c r="F4176" t="s">
        <v>88</v>
      </c>
      <c r="G4176" t="s">
        <v>117</v>
      </c>
      <c r="H4176" t="s">
        <v>90</v>
      </c>
      <c r="I4176" t="s">
        <v>91</v>
      </c>
      <c r="J4176" s="2">
        <v>45961</v>
      </c>
      <c r="L4176">
        <v>59</v>
      </c>
      <c r="M4176">
        <v>3.1</v>
      </c>
      <c r="N4176">
        <v>3.5</v>
      </c>
      <c r="O4176">
        <v>62.6</v>
      </c>
      <c r="P4176">
        <v>59.5</v>
      </c>
      <c r="Q4176">
        <v>2000</v>
      </c>
      <c r="R4176">
        <v>1000</v>
      </c>
      <c r="S4176">
        <v>5000</v>
      </c>
      <c r="T4176" t="s">
        <v>128</v>
      </c>
      <c r="U4176">
        <v>4</v>
      </c>
      <c r="V4176" t="s">
        <v>118</v>
      </c>
      <c r="W4176">
        <v>13.5</v>
      </c>
      <c r="X4176" t="s">
        <v>93</v>
      </c>
      <c r="Y4176">
        <v>1.4</v>
      </c>
      <c r="Z4176">
        <v>2</v>
      </c>
      <c r="AA4176">
        <v>36.5</v>
      </c>
      <c r="AB4176" t="s">
        <v>141</v>
      </c>
      <c r="AC4176" t="s">
        <v>141</v>
      </c>
      <c r="AD4176" t="s">
        <v>96</v>
      </c>
      <c r="AE4176">
        <v>135</v>
      </c>
      <c r="AF4176">
        <v>500</v>
      </c>
      <c r="AG4176" t="s">
        <v>97</v>
      </c>
      <c r="AH4176" t="s">
        <v>151</v>
      </c>
      <c r="AI4176" s="5">
        <v>0.33333333333333331</v>
      </c>
      <c r="AJ4176" t="s">
        <v>152</v>
      </c>
      <c r="AK4176" s="5">
        <v>0.5</v>
      </c>
      <c r="AL4176" t="s">
        <v>141</v>
      </c>
      <c r="AN4176" t="s">
        <v>100</v>
      </c>
      <c r="AO4176" t="s">
        <v>480</v>
      </c>
      <c r="AP4176">
        <v>70</v>
      </c>
      <c r="AQ4176">
        <v>98</v>
      </c>
      <c r="AR4176" t="s">
        <v>740</v>
      </c>
      <c r="AV4176">
        <v>3.6</v>
      </c>
      <c r="AW4176" t="s">
        <v>125</v>
      </c>
      <c r="AX4176" t="s">
        <v>104</v>
      </c>
      <c r="AZ4176" t="s">
        <v>126</v>
      </c>
      <c r="BA4176" t="s">
        <v>127</v>
      </c>
      <c r="BB4176" t="s">
        <v>106</v>
      </c>
      <c r="BC4176" t="s">
        <v>128</v>
      </c>
      <c r="BE4176" t="s">
        <v>107</v>
      </c>
      <c r="BF4176" t="s">
        <v>128</v>
      </c>
      <c r="BG4176" t="s">
        <v>128</v>
      </c>
      <c r="BH4176" t="s">
        <v>128</v>
      </c>
      <c r="BQ4176" t="s">
        <v>110</v>
      </c>
      <c r="BS4176" t="s">
        <v>112</v>
      </c>
      <c r="BT4176" t="s">
        <v>112</v>
      </c>
      <c r="BU4176" t="s">
        <v>112</v>
      </c>
      <c r="BV4176">
        <v>320</v>
      </c>
      <c r="BW4176">
        <v>2</v>
      </c>
      <c r="BX4176">
        <v>2</v>
      </c>
      <c r="BY4176">
        <v>0</v>
      </c>
      <c r="BZ4176" t="s">
        <v>165</v>
      </c>
      <c r="CA4176" t="s">
        <v>106</v>
      </c>
      <c r="CB4176" t="s">
        <v>114</v>
      </c>
      <c r="CC4176" t="s">
        <v>114</v>
      </c>
    </row>
    <row r="4177" spans="1:85" x14ac:dyDescent="0.3">
      <c r="A4177" s="2">
        <v>46090.508796296293</v>
      </c>
      <c r="B4177" t="s">
        <v>1222</v>
      </c>
      <c r="C4177" t="s">
        <v>396</v>
      </c>
      <c r="D4177" s="2">
        <v>45966</v>
      </c>
      <c r="E4177">
        <v>10085222</v>
      </c>
      <c r="F4177" t="s">
        <v>88</v>
      </c>
      <c r="G4177" t="s">
        <v>117</v>
      </c>
      <c r="H4177" t="s">
        <v>90</v>
      </c>
      <c r="I4177" t="s">
        <v>91</v>
      </c>
      <c r="J4177" s="2">
        <v>45963</v>
      </c>
      <c r="L4177">
        <v>56.7</v>
      </c>
      <c r="M4177">
        <v>3.3</v>
      </c>
      <c r="N4177">
        <v>4</v>
      </c>
      <c r="O4177">
        <v>63</v>
      </c>
      <c r="P4177">
        <v>60</v>
      </c>
      <c r="Q4177">
        <v>2000</v>
      </c>
      <c r="R4177">
        <v>1000</v>
      </c>
      <c r="S4177">
        <v>5000</v>
      </c>
      <c r="T4177" t="s">
        <v>128</v>
      </c>
      <c r="U4177">
        <v>3</v>
      </c>
      <c r="V4177" t="s">
        <v>118</v>
      </c>
      <c r="W4177">
        <v>13.5</v>
      </c>
      <c r="X4177" t="s">
        <v>269</v>
      </c>
      <c r="Y4177">
        <v>1.4</v>
      </c>
      <c r="Z4177">
        <v>3</v>
      </c>
      <c r="AA4177">
        <v>36.5</v>
      </c>
      <c r="AB4177" t="s">
        <v>203</v>
      </c>
      <c r="AC4177" t="s">
        <v>307</v>
      </c>
      <c r="AD4177" t="s">
        <v>96</v>
      </c>
      <c r="AE4177">
        <v>135</v>
      </c>
      <c r="AF4177">
        <v>500</v>
      </c>
      <c r="AG4177" t="s">
        <v>97</v>
      </c>
      <c r="AH4177" t="s">
        <v>122</v>
      </c>
      <c r="AI4177" s="4">
        <v>0.3125</v>
      </c>
      <c r="AJ4177" t="s">
        <v>289</v>
      </c>
      <c r="AK4177" s="4">
        <v>0.47916666666666669</v>
      </c>
      <c r="AL4177" t="s">
        <v>141</v>
      </c>
      <c r="AN4177" t="s">
        <v>100</v>
      </c>
      <c r="AO4177" t="s">
        <v>6162</v>
      </c>
      <c r="AP4177">
        <v>74</v>
      </c>
      <c r="AQ4177">
        <v>98</v>
      </c>
      <c r="AR4177" t="s">
        <v>740</v>
      </c>
      <c r="AV4177">
        <v>3</v>
      </c>
      <c r="AW4177" t="s">
        <v>125</v>
      </c>
      <c r="AX4177" t="s">
        <v>104</v>
      </c>
      <c r="AZ4177" t="s">
        <v>126</v>
      </c>
      <c r="BA4177" t="s">
        <v>127</v>
      </c>
      <c r="BB4177" t="s">
        <v>106</v>
      </c>
      <c r="BC4177" t="s">
        <v>128</v>
      </c>
      <c r="BE4177" t="s">
        <v>107</v>
      </c>
      <c r="BF4177" t="s">
        <v>128</v>
      </c>
      <c r="BG4177" t="s">
        <v>128</v>
      </c>
      <c r="BH4177" t="s">
        <v>128</v>
      </c>
      <c r="BQ4177" t="s">
        <v>110</v>
      </c>
      <c r="BR4177" t="s">
        <v>6163</v>
      </c>
      <c r="BS4177" t="s">
        <v>112</v>
      </c>
      <c r="BT4177" t="s">
        <v>112</v>
      </c>
      <c r="BU4177" t="s">
        <v>112</v>
      </c>
      <c r="BV4177">
        <v>300</v>
      </c>
      <c r="BW4177">
        <v>2</v>
      </c>
      <c r="BX4177">
        <v>2</v>
      </c>
      <c r="BY4177">
        <v>0</v>
      </c>
      <c r="BZ4177" t="s">
        <v>145</v>
      </c>
      <c r="CA4177" t="s">
        <v>106</v>
      </c>
      <c r="CB4177" t="s">
        <v>114</v>
      </c>
      <c r="CC4177" t="s">
        <v>114</v>
      </c>
    </row>
    <row r="4178" spans="1:85" x14ac:dyDescent="0.3">
      <c r="A4178" s="2">
        <v>46091.508796296293</v>
      </c>
      <c r="B4178" t="s">
        <v>1222</v>
      </c>
      <c r="C4178" t="s">
        <v>396</v>
      </c>
      <c r="D4178" s="2">
        <v>45963</v>
      </c>
      <c r="E4178">
        <v>10085222</v>
      </c>
      <c r="F4178" t="s">
        <v>88</v>
      </c>
      <c r="G4178" t="s">
        <v>117</v>
      </c>
      <c r="H4178" t="s">
        <v>90</v>
      </c>
      <c r="I4178" t="s">
        <v>91</v>
      </c>
      <c r="J4178" s="2">
        <v>45959</v>
      </c>
      <c r="L4178">
        <v>59.2</v>
      </c>
      <c r="M4178">
        <v>4.3</v>
      </c>
      <c r="N4178">
        <v>4</v>
      </c>
      <c r="O4178">
        <v>63.2</v>
      </c>
      <c r="P4178">
        <v>59.7</v>
      </c>
      <c r="Q4178">
        <v>2000</v>
      </c>
      <c r="R4178">
        <v>1000</v>
      </c>
      <c r="S4178">
        <v>5000</v>
      </c>
      <c r="T4178" t="s">
        <v>128</v>
      </c>
      <c r="U4178">
        <v>12</v>
      </c>
      <c r="V4178" t="s">
        <v>118</v>
      </c>
      <c r="W4178">
        <v>13.5</v>
      </c>
      <c r="X4178" t="s">
        <v>269</v>
      </c>
      <c r="Y4178">
        <v>1.4</v>
      </c>
      <c r="Z4178">
        <v>2</v>
      </c>
      <c r="AA4178">
        <v>36.5</v>
      </c>
      <c r="AB4178" t="s">
        <v>304</v>
      </c>
      <c r="AC4178" t="s">
        <v>250</v>
      </c>
      <c r="AD4178" t="s">
        <v>96</v>
      </c>
      <c r="AE4178">
        <v>135</v>
      </c>
      <c r="AF4178">
        <v>500</v>
      </c>
      <c r="AG4178" t="s">
        <v>97</v>
      </c>
      <c r="AH4178" t="s">
        <v>122</v>
      </c>
      <c r="AI4178" s="5">
        <v>0.29166666666666669</v>
      </c>
      <c r="AJ4178" t="s">
        <v>304</v>
      </c>
      <c r="AK4178" s="5">
        <v>0.45833333333333331</v>
      </c>
      <c r="AL4178" t="s">
        <v>291</v>
      </c>
      <c r="AN4178" t="s">
        <v>100</v>
      </c>
      <c r="AO4178" t="s">
        <v>6164</v>
      </c>
      <c r="AP4178">
        <v>68</v>
      </c>
      <c r="AQ4178">
        <v>98</v>
      </c>
      <c r="AR4178">
        <v>97.9</v>
      </c>
      <c r="AV4178">
        <v>3.8</v>
      </c>
      <c r="AW4178" t="s">
        <v>125</v>
      </c>
      <c r="AX4178" t="s">
        <v>104</v>
      </c>
      <c r="AZ4178" t="s">
        <v>126</v>
      </c>
      <c r="BA4178" t="s">
        <v>127</v>
      </c>
      <c r="BB4178" t="s">
        <v>106</v>
      </c>
      <c r="BC4178" t="s">
        <v>128</v>
      </c>
      <c r="BE4178" t="s">
        <v>107</v>
      </c>
      <c r="BF4178" t="s">
        <v>128</v>
      </c>
      <c r="BG4178" t="s">
        <v>128</v>
      </c>
      <c r="BH4178" t="s">
        <v>128</v>
      </c>
      <c r="BQ4178" t="s">
        <v>110</v>
      </c>
      <c r="BR4178" t="s">
        <v>6165</v>
      </c>
      <c r="BS4178" t="s">
        <v>112</v>
      </c>
      <c r="BT4178" t="s">
        <v>112</v>
      </c>
      <c r="BU4178" t="s">
        <v>112</v>
      </c>
      <c r="BV4178">
        <v>300</v>
      </c>
      <c r="BW4178">
        <v>2</v>
      </c>
      <c r="BX4178">
        <v>2</v>
      </c>
      <c r="BY4178">
        <v>0</v>
      </c>
      <c r="BZ4178" t="s">
        <v>145</v>
      </c>
      <c r="CA4178" t="s">
        <v>106</v>
      </c>
      <c r="CB4178" t="s">
        <v>114</v>
      </c>
      <c r="CC4178" t="s">
        <v>114</v>
      </c>
    </row>
    <row r="4179" spans="1:85" x14ac:dyDescent="0.3">
      <c r="A4179" s="2">
        <v>46092.508796296293</v>
      </c>
      <c r="B4179" t="s">
        <v>1222</v>
      </c>
      <c r="C4179" t="s">
        <v>396</v>
      </c>
      <c r="D4179" s="2">
        <v>45959</v>
      </c>
      <c r="E4179">
        <v>10085222</v>
      </c>
      <c r="F4179" t="s">
        <v>88</v>
      </c>
      <c r="G4179" t="s">
        <v>117</v>
      </c>
      <c r="H4179" t="s">
        <v>90</v>
      </c>
      <c r="I4179" t="s">
        <v>91</v>
      </c>
      <c r="J4179" s="2">
        <v>45955</v>
      </c>
      <c r="L4179">
        <v>58.4</v>
      </c>
      <c r="M4179">
        <v>3.4</v>
      </c>
      <c r="N4179">
        <v>4</v>
      </c>
      <c r="O4179">
        <v>62.6</v>
      </c>
      <c r="P4179">
        <v>58.9</v>
      </c>
      <c r="Q4179">
        <v>2000</v>
      </c>
      <c r="R4179">
        <v>1000</v>
      </c>
      <c r="S4179">
        <v>5000</v>
      </c>
      <c r="T4179" t="s">
        <v>128</v>
      </c>
      <c r="U4179">
        <v>12</v>
      </c>
      <c r="V4179" t="s">
        <v>118</v>
      </c>
      <c r="W4179">
        <v>13.5</v>
      </c>
      <c r="X4179" t="s">
        <v>269</v>
      </c>
      <c r="Y4179">
        <v>1.3</v>
      </c>
      <c r="Z4179">
        <v>1</v>
      </c>
      <c r="AA4179">
        <v>36.5</v>
      </c>
      <c r="AB4179" t="s">
        <v>150</v>
      </c>
      <c r="AC4179" t="s">
        <v>250</v>
      </c>
      <c r="AD4179" t="s">
        <v>96</v>
      </c>
      <c r="AE4179">
        <v>135</v>
      </c>
      <c r="AF4179">
        <v>500</v>
      </c>
      <c r="AG4179" t="s">
        <v>97</v>
      </c>
      <c r="AH4179" t="s">
        <v>122</v>
      </c>
      <c r="AI4179" s="5">
        <v>0.2986111111111111</v>
      </c>
      <c r="AJ4179" t="s">
        <v>304</v>
      </c>
      <c r="AK4179" s="5">
        <v>0.46527777777777779</v>
      </c>
      <c r="AL4179" t="s">
        <v>250</v>
      </c>
      <c r="AN4179" t="s">
        <v>100</v>
      </c>
      <c r="AO4179" t="s">
        <v>6166</v>
      </c>
      <c r="AP4179">
        <v>68</v>
      </c>
      <c r="AQ4179">
        <v>97</v>
      </c>
      <c r="AR4179">
        <v>98.1</v>
      </c>
      <c r="AV4179">
        <v>3.7</v>
      </c>
      <c r="AW4179" t="s">
        <v>125</v>
      </c>
      <c r="AX4179" t="s">
        <v>104</v>
      </c>
      <c r="AZ4179" t="s">
        <v>126</v>
      </c>
      <c r="BA4179" t="s">
        <v>127</v>
      </c>
      <c r="BB4179" t="s">
        <v>106</v>
      </c>
      <c r="BC4179" t="s">
        <v>128</v>
      </c>
      <c r="BE4179" t="s">
        <v>107</v>
      </c>
      <c r="BF4179" t="s">
        <v>128</v>
      </c>
      <c r="BG4179" t="s">
        <v>128</v>
      </c>
      <c r="BH4179" t="s">
        <v>128</v>
      </c>
      <c r="BQ4179" t="s">
        <v>110</v>
      </c>
      <c r="BR4179" t="s">
        <v>6167</v>
      </c>
      <c r="BS4179" t="s">
        <v>112</v>
      </c>
      <c r="BT4179" t="s">
        <v>112</v>
      </c>
      <c r="BU4179" t="s">
        <v>112</v>
      </c>
      <c r="BV4179">
        <v>300</v>
      </c>
      <c r="BW4179">
        <v>2</v>
      </c>
      <c r="BX4179">
        <v>2</v>
      </c>
      <c r="BY4179">
        <v>0</v>
      </c>
      <c r="BZ4179" t="s">
        <v>145</v>
      </c>
      <c r="CA4179" t="s">
        <v>106</v>
      </c>
      <c r="CB4179" t="s">
        <v>114</v>
      </c>
      <c r="CC4179" t="s">
        <v>114</v>
      </c>
    </row>
    <row r="4180" spans="1:85" x14ac:dyDescent="0.3">
      <c r="A4180" s="2">
        <v>46093.508796296293</v>
      </c>
      <c r="B4180" t="s">
        <v>1222</v>
      </c>
      <c r="C4180" t="s">
        <v>396</v>
      </c>
      <c r="D4180" s="2">
        <v>45955</v>
      </c>
      <c r="E4180">
        <v>10085222</v>
      </c>
      <c r="F4180" t="s">
        <v>88</v>
      </c>
      <c r="G4180" t="s">
        <v>117</v>
      </c>
      <c r="H4180" t="s">
        <v>90</v>
      </c>
      <c r="I4180" t="s">
        <v>91</v>
      </c>
      <c r="J4180" s="2">
        <v>45953</v>
      </c>
      <c r="L4180">
        <v>58.7</v>
      </c>
      <c r="M4180">
        <v>2.8</v>
      </c>
      <c r="N4180">
        <v>3.8</v>
      </c>
      <c r="O4180">
        <v>62.4</v>
      </c>
      <c r="P4180">
        <v>59.2</v>
      </c>
      <c r="Q4180">
        <v>2000</v>
      </c>
      <c r="R4180">
        <v>1000</v>
      </c>
      <c r="S4180">
        <v>5000</v>
      </c>
      <c r="T4180" t="s">
        <v>128</v>
      </c>
      <c r="U4180">
        <v>6</v>
      </c>
      <c r="V4180" t="s">
        <v>118</v>
      </c>
      <c r="W4180">
        <v>13.5</v>
      </c>
      <c r="X4180" t="s">
        <v>269</v>
      </c>
      <c r="Y4180">
        <v>1.4</v>
      </c>
      <c r="Z4180">
        <v>5</v>
      </c>
      <c r="AA4180">
        <v>36.5</v>
      </c>
      <c r="AB4180" t="s">
        <v>172</v>
      </c>
      <c r="AC4180" t="s">
        <v>229</v>
      </c>
      <c r="AD4180" t="s">
        <v>96</v>
      </c>
      <c r="AE4180">
        <v>135</v>
      </c>
      <c r="AF4180">
        <v>500</v>
      </c>
      <c r="AG4180" t="s">
        <v>97</v>
      </c>
      <c r="AH4180" t="s">
        <v>122</v>
      </c>
      <c r="AI4180" s="5">
        <v>0.14583333333333334</v>
      </c>
      <c r="AJ4180" t="s">
        <v>271</v>
      </c>
      <c r="AK4180" s="5">
        <v>0.3125</v>
      </c>
      <c r="AL4180" t="s">
        <v>271</v>
      </c>
      <c r="AN4180" t="s">
        <v>100</v>
      </c>
      <c r="AO4180" t="s">
        <v>6168</v>
      </c>
      <c r="AP4180">
        <v>68</v>
      </c>
      <c r="AQ4180">
        <v>98</v>
      </c>
      <c r="AR4180" t="s">
        <v>740</v>
      </c>
      <c r="AV4180">
        <v>3.6</v>
      </c>
      <c r="AW4180" t="s">
        <v>125</v>
      </c>
      <c r="AX4180" t="s">
        <v>104</v>
      </c>
      <c r="AZ4180" t="s">
        <v>126</v>
      </c>
      <c r="BA4180" t="s">
        <v>127</v>
      </c>
      <c r="BB4180" t="s">
        <v>106</v>
      </c>
      <c r="BC4180" t="s">
        <v>128</v>
      </c>
      <c r="BE4180" t="s">
        <v>107</v>
      </c>
      <c r="BF4180" t="s">
        <v>128</v>
      </c>
      <c r="BG4180" t="s">
        <v>128</v>
      </c>
      <c r="BH4180" t="s">
        <v>128</v>
      </c>
      <c r="BQ4180" t="s">
        <v>110</v>
      </c>
      <c r="BR4180" t="s">
        <v>6169</v>
      </c>
      <c r="BS4180" t="s">
        <v>112</v>
      </c>
      <c r="BT4180" t="s">
        <v>112</v>
      </c>
      <c r="BU4180" t="s">
        <v>112</v>
      </c>
      <c r="BV4180">
        <v>300</v>
      </c>
      <c r="BW4180">
        <v>2</v>
      </c>
      <c r="BX4180">
        <v>2</v>
      </c>
      <c r="BY4180">
        <v>0</v>
      </c>
      <c r="BZ4180" t="s">
        <v>145</v>
      </c>
      <c r="CA4180" t="s">
        <v>106</v>
      </c>
      <c r="CB4180" t="s">
        <v>114</v>
      </c>
      <c r="CC4180" t="s">
        <v>114</v>
      </c>
    </row>
    <row r="4181" spans="1:85" x14ac:dyDescent="0.3">
      <c r="A4181" s="2">
        <v>46094.508796296293</v>
      </c>
      <c r="B4181" t="s">
        <v>1222</v>
      </c>
      <c r="C4181" t="s">
        <v>396</v>
      </c>
      <c r="D4181" s="2">
        <v>45953</v>
      </c>
      <c r="E4181">
        <v>10085222</v>
      </c>
      <c r="F4181" t="s">
        <v>88</v>
      </c>
      <c r="G4181" t="s">
        <v>117</v>
      </c>
      <c r="H4181" t="s">
        <v>90</v>
      </c>
      <c r="I4181" t="s">
        <v>91</v>
      </c>
      <c r="J4181" s="2">
        <v>45949</v>
      </c>
      <c r="L4181">
        <v>62.5</v>
      </c>
      <c r="M4181">
        <v>4.4000000000000004</v>
      </c>
      <c r="N4181">
        <v>4</v>
      </c>
      <c r="O4181">
        <v>63.1</v>
      </c>
      <c r="P4181">
        <v>63</v>
      </c>
      <c r="Q4181">
        <v>2000</v>
      </c>
      <c r="R4181">
        <v>1000</v>
      </c>
      <c r="S4181">
        <v>5000</v>
      </c>
      <c r="T4181" t="s">
        <v>128</v>
      </c>
      <c r="U4181">
        <v>12</v>
      </c>
      <c r="V4181" t="s">
        <v>118</v>
      </c>
      <c r="W4181">
        <v>13.5</v>
      </c>
      <c r="X4181" t="s">
        <v>269</v>
      </c>
      <c r="Y4181">
        <v>1.4</v>
      </c>
      <c r="Z4181">
        <v>4</v>
      </c>
      <c r="AA4181">
        <v>36.5</v>
      </c>
      <c r="AB4181" t="s">
        <v>152</v>
      </c>
      <c r="AC4181" t="s">
        <v>152</v>
      </c>
      <c r="AD4181" t="s">
        <v>96</v>
      </c>
      <c r="AE4181">
        <v>135</v>
      </c>
      <c r="AF4181">
        <v>500</v>
      </c>
      <c r="AG4181" t="s">
        <v>97</v>
      </c>
      <c r="AH4181" t="s">
        <v>122</v>
      </c>
      <c r="AI4181" s="5">
        <v>0.3125</v>
      </c>
      <c r="AJ4181" t="s">
        <v>304</v>
      </c>
      <c r="AK4181" s="5">
        <v>0.47916666666666669</v>
      </c>
      <c r="AL4181" t="s">
        <v>141</v>
      </c>
      <c r="AN4181" t="s">
        <v>100</v>
      </c>
      <c r="AO4181" t="s">
        <v>6170</v>
      </c>
      <c r="AP4181">
        <v>76</v>
      </c>
      <c r="AQ4181">
        <v>97</v>
      </c>
      <c r="AR4181">
        <v>98.6</v>
      </c>
      <c r="AV4181">
        <v>2.6</v>
      </c>
      <c r="AW4181" t="s">
        <v>125</v>
      </c>
      <c r="AX4181" t="s">
        <v>104</v>
      </c>
      <c r="AZ4181" t="s">
        <v>126</v>
      </c>
      <c r="BA4181" t="s">
        <v>127</v>
      </c>
      <c r="BB4181" t="s">
        <v>106</v>
      </c>
      <c r="BC4181" t="s">
        <v>128</v>
      </c>
      <c r="BE4181" t="s">
        <v>107</v>
      </c>
      <c r="BF4181" t="s">
        <v>128</v>
      </c>
      <c r="BG4181" t="s">
        <v>128</v>
      </c>
      <c r="BH4181" t="s">
        <v>128</v>
      </c>
      <c r="BQ4181" t="s">
        <v>110</v>
      </c>
      <c r="BR4181" t="s">
        <v>6171</v>
      </c>
      <c r="BS4181" t="s">
        <v>112</v>
      </c>
      <c r="BT4181" t="s">
        <v>112</v>
      </c>
      <c r="BU4181" t="s">
        <v>112</v>
      </c>
      <c r="BV4181">
        <v>300</v>
      </c>
      <c r="BW4181">
        <v>2</v>
      </c>
      <c r="BX4181">
        <v>2</v>
      </c>
      <c r="BY4181">
        <v>0</v>
      </c>
      <c r="BZ4181" t="s">
        <v>145</v>
      </c>
      <c r="CA4181" t="s">
        <v>106</v>
      </c>
      <c r="CB4181" t="s">
        <v>114</v>
      </c>
      <c r="CC4181" t="s">
        <v>114</v>
      </c>
    </row>
    <row r="4182" spans="1:85" x14ac:dyDescent="0.3">
      <c r="A4182" s="2">
        <v>46095.508796296293</v>
      </c>
      <c r="B4182" t="s">
        <v>1222</v>
      </c>
      <c r="C4182" t="s">
        <v>396</v>
      </c>
      <c r="D4182" s="2">
        <v>45949</v>
      </c>
      <c r="E4182">
        <v>10085222</v>
      </c>
      <c r="F4182" t="s">
        <v>88</v>
      </c>
      <c r="G4182" t="s">
        <v>117</v>
      </c>
      <c r="H4182" t="s">
        <v>90</v>
      </c>
      <c r="I4182" t="s">
        <v>91</v>
      </c>
      <c r="J4182" s="2">
        <v>45946</v>
      </c>
      <c r="L4182">
        <v>58.2</v>
      </c>
      <c r="M4182">
        <v>1.9</v>
      </c>
      <c r="N4182">
        <v>2.7</v>
      </c>
      <c r="O4182">
        <v>60.8</v>
      </c>
      <c r="P4182">
        <v>58.7</v>
      </c>
      <c r="Q4182">
        <v>2000</v>
      </c>
      <c r="R4182">
        <v>1000</v>
      </c>
      <c r="S4182">
        <v>5000</v>
      </c>
      <c r="T4182" t="s">
        <v>128</v>
      </c>
      <c r="U4182">
        <v>12</v>
      </c>
      <c r="V4182" t="s">
        <v>118</v>
      </c>
      <c r="W4182">
        <v>13.5</v>
      </c>
      <c r="X4182" t="s">
        <v>269</v>
      </c>
      <c r="Y4182">
        <v>1.4</v>
      </c>
      <c r="Z4182">
        <v>3</v>
      </c>
      <c r="AA4182">
        <v>36.5</v>
      </c>
      <c r="AB4182" t="s">
        <v>331</v>
      </c>
      <c r="AC4182" t="s">
        <v>331</v>
      </c>
      <c r="AD4182" t="s">
        <v>96</v>
      </c>
      <c r="AE4182">
        <v>135</v>
      </c>
      <c r="AF4182">
        <v>500</v>
      </c>
      <c r="AG4182" t="s">
        <v>97</v>
      </c>
      <c r="AH4182" t="s">
        <v>122</v>
      </c>
      <c r="AI4182" s="5">
        <v>0.29166666666666669</v>
      </c>
      <c r="AJ4182" t="s">
        <v>331</v>
      </c>
      <c r="AK4182" s="5">
        <v>0.45833333333333331</v>
      </c>
      <c r="AL4182" t="s">
        <v>304</v>
      </c>
      <c r="AN4182" t="s">
        <v>100</v>
      </c>
      <c r="AO4182" t="s">
        <v>6172</v>
      </c>
      <c r="AP4182">
        <v>66</v>
      </c>
      <c r="AQ4182">
        <v>98</v>
      </c>
      <c r="AR4182">
        <v>97.6</v>
      </c>
      <c r="AV4182">
        <v>2.1</v>
      </c>
      <c r="AW4182" t="s">
        <v>125</v>
      </c>
      <c r="AX4182" t="s">
        <v>104</v>
      </c>
      <c r="AZ4182" t="s">
        <v>126</v>
      </c>
      <c r="BA4182" t="s">
        <v>127</v>
      </c>
      <c r="BB4182" t="s">
        <v>106</v>
      </c>
      <c r="BC4182" t="s">
        <v>128</v>
      </c>
      <c r="BE4182" t="s">
        <v>107</v>
      </c>
      <c r="BF4182" t="s">
        <v>128</v>
      </c>
      <c r="BG4182" t="s">
        <v>128</v>
      </c>
      <c r="BH4182" t="s">
        <v>128</v>
      </c>
      <c r="BQ4182" t="s">
        <v>110</v>
      </c>
      <c r="BR4182" t="s">
        <v>6173</v>
      </c>
      <c r="BS4182" t="s">
        <v>112</v>
      </c>
      <c r="BT4182" t="s">
        <v>112</v>
      </c>
      <c r="BU4182" t="s">
        <v>112</v>
      </c>
      <c r="BV4182">
        <v>300</v>
      </c>
      <c r="BW4182">
        <v>2</v>
      </c>
      <c r="BX4182">
        <v>2</v>
      </c>
      <c r="BY4182">
        <v>0</v>
      </c>
      <c r="BZ4182" t="s">
        <v>145</v>
      </c>
      <c r="CA4182" t="s">
        <v>106</v>
      </c>
      <c r="CB4182" t="s">
        <v>114</v>
      </c>
      <c r="CC4182" t="s">
        <v>114</v>
      </c>
    </row>
    <row r="4183" spans="1:85" x14ac:dyDescent="0.3">
      <c r="A4183" s="2">
        <v>46096.508796296293</v>
      </c>
      <c r="B4183" t="s">
        <v>1222</v>
      </c>
      <c r="C4183" t="s">
        <v>396</v>
      </c>
      <c r="D4183" s="2">
        <v>45946</v>
      </c>
      <c r="E4183">
        <v>10085222</v>
      </c>
      <c r="F4183" t="s">
        <v>88</v>
      </c>
      <c r="G4183" t="s">
        <v>117</v>
      </c>
      <c r="H4183" t="s">
        <v>90</v>
      </c>
      <c r="I4183" t="s">
        <v>91</v>
      </c>
      <c r="J4183" s="2">
        <v>45943</v>
      </c>
      <c r="L4183">
        <v>58.4</v>
      </c>
      <c r="M4183">
        <v>2.7</v>
      </c>
      <c r="N4183">
        <v>3.7</v>
      </c>
      <c r="O4183">
        <v>62.7</v>
      </c>
      <c r="P4183">
        <v>58.9</v>
      </c>
      <c r="Q4183">
        <v>2000</v>
      </c>
      <c r="R4183">
        <v>1000</v>
      </c>
      <c r="S4183">
        <v>5000</v>
      </c>
      <c r="T4183" t="s">
        <v>128</v>
      </c>
      <c r="U4183">
        <v>14</v>
      </c>
      <c r="V4183" t="s">
        <v>118</v>
      </c>
      <c r="W4183">
        <v>13.5</v>
      </c>
      <c r="X4183" t="s">
        <v>269</v>
      </c>
      <c r="Y4183">
        <v>1.4</v>
      </c>
      <c r="Z4183">
        <v>2</v>
      </c>
      <c r="AA4183">
        <v>36.5</v>
      </c>
      <c r="AB4183" t="s">
        <v>331</v>
      </c>
      <c r="AC4183" t="s">
        <v>2653</v>
      </c>
      <c r="AD4183" t="s">
        <v>96</v>
      </c>
      <c r="AE4183">
        <v>135</v>
      </c>
      <c r="AF4183">
        <v>500</v>
      </c>
      <c r="AG4183" t="s">
        <v>97</v>
      </c>
      <c r="AH4183" t="s">
        <v>122</v>
      </c>
      <c r="AI4183" s="5">
        <v>0.29166666666666669</v>
      </c>
      <c r="AJ4183" t="s">
        <v>250</v>
      </c>
      <c r="AK4183" s="5">
        <v>0.45833333333333331</v>
      </c>
      <c r="AL4183" t="s">
        <v>335</v>
      </c>
      <c r="AN4183" t="s">
        <v>100</v>
      </c>
      <c r="AO4183" t="s">
        <v>393</v>
      </c>
      <c r="AP4183">
        <v>78</v>
      </c>
      <c r="AQ4183">
        <v>97</v>
      </c>
      <c r="AR4183">
        <v>98.2</v>
      </c>
      <c r="AV4183">
        <v>3.5</v>
      </c>
      <c r="AW4183" t="s">
        <v>125</v>
      </c>
      <c r="AX4183" t="s">
        <v>104</v>
      </c>
      <c r="AZ4183" t="s">
        <v>126</v>
      </c>
      <c r="BA4183" t="s">
        <v>127</v>
      </c>
      <c r="BB4183" t="s">
        <v>106</v>
      </c>
      <c r="BC4183" t="s">
        <v>128</v>
      </c>
      <c r="BE4183" t="s">
        <v>107</v>
      </c>
      <c r="BF4183" t="s">
        <v>128</v>
      </c>
      <c r="BG4183" t="s">
        <v>128</v>
      </c>
      <c r="BH4183" t="s">
        <v>128</v>
      </c>
      <c r="BQ4183" t="s">
        <v>110</v>
      </c>
      <c r="BR4183" t="s">
        <v>6174</v>
      </c>
      <c r="BS4183" t="s">
        <v>112</v>
      </c>
      <c r="BT4183" t="s">
        <v>112</v>
      </c>
      <c r="BU4183" t="s">
        <v>112</v>
      </c>
      <c r="BV4183">
        <v>300</v>
      </c>
      <c r="BW4183">
        <v>2</v>
      </c>
      <c r="BX4183">
        <v>2</v>
      </c>
      <c r="BY4183">
        <v>0</v>
      </c>
      <c r="BZ4183" t="s">
        <v>145</v>
      </c>
      <c r="CA4183" t="s">
        <v>106</v>
      </c>
      <c r="CB4183" t="s">
        <v>114</v>
      </c>
      <c r="CC4183" t="s">
        <v>114</v>
      </c>
    </row>
    <row r="4184" spans="1:85" x14ac:dyDescent="0.3">
      <c r="A4184" s="2">
        <v>46097.508796296293</v>
      </c>
      <c r="B4184" t="s">
        <v>1222</v>
      </c>
      <c r="C4184" t="s">
        <v>396</v>
      </c>
      <c r="D4184" s="2">
        <v>45943</v>
      </c>
      <c r="E4184">
        <v>10085222</v>
      </c>
      <c r="F4184" t="s">
        <v>88</v>
      </c>
      <c r="G4184" t="s">
        <v>117</v>
      </c>
      <c r="H4184" t="s">
        <v>90</v>
      </c>
      <c r="I4184" t="s">
        <v>91</v>
      </c>
      <c r="J4184" s="2">
        <v>45939</v>
      </c>
      <c r="L4184">
        <v>59</v>
      </c>
      <c r="M4184">
        <v>3.8</v>
      </c>
      <c r="N4184">
        <v>4</v>
      </c>
      <c r="O4184">
        <v>63</v>
      </c>
      <c r="P4184">
        <v>59.3</v>
      </c>
      <c r="Q4184">
        <v>2000</v>
      </c>
      <c r="R4184">
        <v>1000</v>
      </c>
      <c r="S4184">
        <v>5000</v>
      </c>
      <c r="T4184" t="s">
        <v>128</v>
      </c>
      <c r="U4184">
        <v>12</v>
      </c>
      <c r="V4184" t="s">
        <v>118</v>
      </c>
      <c r="W4184">
        <v>13.5</v>
      </c>
      <c r="X4184" t="s">
        <v>269</v>
      </c>
      <c r="Y4184">
        <v>1.3</v>
      </c>
      <c r="Z4184">
        <v>1</v>
      </c>
      <c r="AA4184">
        <v>36.5</v>
      </c>
      <c r="AB4184" t="s">
        <v>203</v>
      </c>
      <c r="AC4184" t="s">
        <v>335</v>
      </c>
      <c r="AD4184" t="s">
        <v>96</v>
      </c>
      <c r="AE4184">
        <v>135</v>
      </c>
      <c r="AF4184">
        <v>500</v>
      </c>
      <c r="AG4184" t="s">
        <v>97</v>
      </c>
      <c r="AH4184" t="s">
        <v>122</v>
      </c>
      <c r="AI4184" s="5">
        <v>0.29166666666666669</v>
      </c>
      <c r="AJ4184" t="s">
        <v>331</v>
      </c>
      <c r="AK4184" s="5">
        <v>0.45833333333333331</v>
      </c>
      <c r="AL4184" t="s">
        <v>335</v>
      </c>
      <c r="AN4184" t="s">
        <v>100</v>
      </c>
      <c r="AO4184" t="s">
        <v>4965</v>
      </c>
      <c r="AP4184">
        <v>76</v>
      </c>
      <c r="AQ4184">
        <v>97</v>
      </c>
      <c r="AR4184">
        <v>98.1</v>
      </c>
      <c r="AV4184">
        <v>4.3</v>
      </c>
      <c r="AW4184" t="s">
        <v>125</v>
      </c>
      <c r="AX4184" t="s">
        <v>104</v>
      </c>
      <c r="AZ4184" t="s">
        <v>126</v>
      </c>
      <c r="BA4184" t="s">
        <v>127</v>
      </c>
      <c r="BB4184" t="s">
        <v>106</v>
      </c>
      <c r="BC4184" t="s">
        <v>128</v>
      </c>
      <c r="BE4184" t="s">
        <v>107</v>
      </c>
      <c r="BF4184" t="s">
        <v>128</v>
      </c>
      <c r="BG4184" t="s">
        <v>128</v>
      </c>
      <c r="BH4184" t="s">
        <v>128</v>
      </c>
      <c r="BQ4184" t="s">
        <v>110</v>
      </c>
      <c r="BR4184" t="s">
        <v>6175</v>
      </c>
      <c r="BS4184" t="s">
        <v>112</v>
      </c>
      <c r="BT4184" t="s">
        <v>112</v>
      </c>
      <c r="BU4184" t="s">
        <v>112</v>
      </c>
      <c r="BV4184">
        <v>300</v>
      </c>
      <c r="BW4184">
        <v>2</v>
      </c>
      <c r="BX4184">
        <v>2</v>
      </c>
      <c r="BY4184">
        <v>0</v>
      </c>
      <c r="BZ4184" t="s">
        <v>145</v>
      </c>
      <c r="CA4184" t="s">
        <v>106</v>
      </c>
      <c r="CB4184" t="s">
        <v>114</v>
      </c>
      <c r="CC4184" t="s">
        <v>114</v>
      </c>
    </row>
    <row r="4185" spans="1:85" x14ac:dyDescent="0.3">
      <c r="A4185" s="2">
        <v>46098.508796296293</v>
      </c>
      <c r="B4185" t="s">
        <v>1222</v>
      </c>
      <c r="C4185" t="s">
        <v>396</v>
      </c>
      <c r="D4185" s="2">
        <v>45939</v>
      </c>
      <c r="E4185">
        <v>10085222</v>
      </c>
      <c r="F4185" t="s">
        <v>88</v>
      </c>
      <c r="G4185" t="s">
        <v>117</v>
      </c>
      <c r="H4185" t="s">
        <v>90</v>
      </c>
      <c r="I4185" t="s">
        <v>91</v>
      </c>
      <c r="J4185" s="2">
        <v>45935</v>
      </c>
      <c r="L4185">
        <v>59.5</v>
      </c>
      <c r="M4185">
        <v>3.2</v>
      </c>
      <c r="N4185">
        <v>3.8</v>
      </c>
      <c r="O4185">
        <v>62.5</v>
      </c>
      <c r="P4185">
        <v>60</v>
      </c>
      <c r="Q4185">
        <v>2000</v>
      </c>
      <c r="R4185">
        <v>1000</v>
      </c>
      <c r="S4185">
        <v>5000</v>
      </c>
      <c r="T4185" t="s">
        <v>128</v>
      </c>
      <c r="U4185">
        <v>14</v>
      </c>
      <c r="V4185" t="s">
        <v>118</v>
      </c>
      <c r="W4185">
        <v>13.5</v>
      </c>
      <c r="X4185" t="s">
        <v>269</v>
      </c>
      <c r="Y4185">
        <v>1.4</v>
      </c>
      <c r="Z4185">
        <v>5</v>
      </c>
      <c r="AA4185">
        <v>36.5</v>
      </c>
      <c r="AB4185" t="s">
        <v>304</v>
      </c>
      <c r="AC4185" t="s">
        <v>289</v>
      </c>
      <c r="AD4185" t="s">
        <v>96</v>
      </c>
      <c r="AE4185">
        <v>135</v>
      </c>
      <c r="AF4185">
        <v>500</v>
      </c>
      <c r="AG4185" t="s">
        <v>97</v>
      </c>
      <c r="AH4185" t="s">
        <v>122</v>
      </c>
      <c r="AI4185" s="5">
        <v>0.30208333333333331</v>
      </c>
      <c r="AJ4185" t="s">
        <v>307</v>
      </c>
      <c r="AK4185" s="5">
        <v>0.46875</v>
      </c>
      <c r="AL4185" t="s">
        <v>141</v>
      </c>
      <c r="AN4185" t="s">
        <v>100</v>
      </c>
      <c r="AO4185" t="s">
        <v>2419</v>
      </c>
      <c r="AP4185">
        <v>88</v>
      </c>
      <c r="AQ4185">
        <v>97</v>
      </c>
      <c r="AR4185">
        <v>98.6</v>
      </c>
      <c r="AV4185">
        <v>2.5</v>
      </c>
      <c r="AW4185" t="s">
        <v>125</v>
      </c>
      <c r="AX4185" t="s">
        <v>104</v>
      </c>
      <c r="AZ4185" t="s">
        <v>126</v>
      </c>
      <c r="BA4185" t="s">
        <v>127</v>
      </c>
      <c r="BB4185" t="s">
        <v>106</v>
      </c>
      <c r="BC4185" t="s">
        <v>128</v>
      </c>
      <c r="BE4185" t="s">
        <v>107</v>
      </c>
      <c r="BF4185" t="s">
        <v>128</v>
      </c>
      <c r="BG4185" t="s">
        <v>128</v>
      </c>
      <c r="BH4185" t="s">
        <v>128</v>
      </c>
      <c r="BQ4185" t="s">
        <v>110</v>
      </c>
      <c r="BR4185" t="s">
        <v>6176</v>
      </c>
      <c r="BS4185" t="s">
        <v>112</v>
      </c>
      <c r="BT4185" t="s">
        <v>112</v>
      </c>
      <c r="BU4185" t="s">
        <v>112</v>
      </c>
      <c r="BV4185">
        <v>300</v>
      </c>
      <c r="BW4185">
        <v>2</v>
      </c>
      <c r="BX4185">
        <v>2</v>
      </c>
      <c r="BY4185">
        <v>0</v>
      </c>
      <c r="BZ4185" t="s">
        <v>145</v>
      </c>
      <c r="CA4185" t="s">
        <v>106</v>
      </c>
      <c r="CB4185" t="s">
        <v>114</v>
      </c>
      <c r="CC4185" t="s">
        <v>114</v>
      </c>
    </row>
    <row r="4186" spans="1:85" x14ac:dyDescent="0.3">
      <c r="A4186" s="2">
        <v>46099.508796296293</v>
      </c>
      <c r="B4186" t="s">
        <v>1222</v>
      </c>
      <c r="C4186" t="s">
        <v>396</v>
      </c>
      <c r="D4186" s="2">
        <v>45935</v>
      </c>
      <c r="E4186">
        <v>10085222</v>
      </c>
      <c r="F4186" t="s">
        <v>88</v>
      </c>
      <c r="G4186" t="s">
        <v>117</v>
      </c>
      <c r="H4186" t="s">
        <v>90</v>
      </c>
      <c r="I4186" t="s">
        <v>91</v>
      </c>
      <c r="J4186" s="2">
        <v>45931</v>
      </c>
      <c r="L4186">
        <v>58.7</v>
      </c>
      <c r="M4186">
        <v>3.3</v>
      </c>
      <c r="N4186">
        <v>3.8</v>
      </c>
      <c r="O4186">
        <v>61.6</v>
      </c>
      <c r="P4186">
        <v>59.3</v>
      </c>
      <c r="Q4186">
        <v>2000</v>
      </c>
      <c r="R4186">
        <v>1000</v>
      </c>
      <c r="S4186">
        <v>5000</v>
      </c>
      <c r="T4186" t="s">
        <v>128</v>
      </c>
      <c r="U4186">
        <v>4</v>
      </c>
      <c r="V4186" t="s">
        <v>118</v>
      </c>
      <c r="W4186">
        <v>13.5</v>
      </c>
      <c r="X4186" t="s">
        <v>269</v>
      </c>
      <c r="Y4186">
        <v>1.4</v>
      </c>
      <c r="Z4186">
        <v>4</v>
      </c>
      <c r="AA4186">
        <v>36.5</v>
      </c>
      <c r="AB4186" t="s">
        <v>139</v>
      </c>
      <c r="AC4186" t="s">
        <v>307</v>
      </c>
      <c r="AD4186" t="s">
        <v>96</v>
      </c>
      <c r="AE4186">
        <v>135</v>
      </c>
      <c r="AF4186">
        <v>500</v>
      </c>
      <c r="AG4186" t="s">
        <v>97</v>
      </c>
      <c r="AH4186" t="s">
        <v>122</v>
      </c>
      <c r="AI4186" s="5">
        <v>0.30208333333333331</v>
      </c>
      <c r="AJ4186" t="s">
        <v>307</v>
      </c>
      <c r="AK4186" s="5">
        <v>0.46875</v>
      </c>
      <c r="AL4186" t="s">
        <v>289</v>
      </c>
      <c r="AN4186" t="s">
        <v>100</v>
      </c>
      <c r="AO4186" t="s">
        <v>6177</v>
      </c>
      <c r="AP4186">
        <v>78</v>
      </c>
      <c r="AQ4186">
        <v>96</v>
      </c>
      <c r="AR4186" t="s">
        <v>740</v>
      </c>
      <c r="AV4186">
        <v>3.5</v>
      </c>
      <c r="AW4186" t="s">
        <v>125</v>
      </c>
      <c r="AX4186" t="s">
        <v>104</v>
      </c>
      <c r="AZ4186" t="s">
        <v>126</v>
      </c>
      <c r="BA4186" t="s">
        <v>127</v>
      </c>
      <c r="BB4186" t="s">
        <v>106</v>
      </c>
      <c r="BC4186" t="s">
        <v>128</v>
      </c>
      <c r="BE4186" t="s">
        <v>107</v>
      </c>
      <c r="BF4186" t="s">
        <v>128</v>
      </c>
      <c r="BG4186" t="s">
        <v>128</v>
      </c>
      <c r="BH4186" t="s">
        <v>128</v>
      </c>
      <c r="BQ4186" t="s">
        <v>110</v>
      </c>
      <c r="BR4186" t="s">
        <v>6175</v>
      </c>
      <c r="BS4186" t="s">
        <v>112</v>
      </c>
      <c r="BT4186" t="s">
        <v>112</v>
      </c>
      <c r="BU4186" t="s">
        <v>112</v>
      </c>
      <c r="BV4186">
        <v>300</v>
      </c>
      <c r="BW4186">
        <v>2</v>
      </c>
      <c r="BX4186">
        <v>2</v>
      </c>
      <c r="BY4186">
        <v>0</v>
      </c>
      <c r="BZ4186" t="s">
        <v>145</v>
      </c>
      <c r="CA4186" t="s">
        <v>106</v>
      </c>
      <c r="CB4186" t="s">
        <v>114</v>
      </c>
      <c r="CC4186" t="s">
        <v>114</v>
      </c>
    </row>
    <row r="4187" spans="1:85" x14ac:dyDescent="0.3">
      <c r="A4187" s="2">
        <v>46100.508796296293</v>
      </c>
      <c r="B4187" t="s">
        <v>1222</v>
      </c>
      <c r="C4187" t="s">
        <v>396</v>
      </c>
      <c r="D4187" s="2">
        <v>45931</v>
      </c>
      <c r="E4187">
        <v>10085222</v>
      </c>
      <c r="F4187" t="s">
        <v>88</v>
      </c>
      <c r="G4187" t="s">
        <v>117</v>
      </c>
      <c r="H4187" t="s">
        <v>90</v>
      </c>
      <c r="I4187" t="s">
        <v>91</v>
      </c>
      <c r="J4187" s="2">
        <v>45928</v>
      </c>
      <c r="L4187">
        <v>59</v>
      </c>
      <c r="M4187">
        <v>3</v>
      </c>
      <c r="N4187">
        <v>3.8</v>
      </c>
      <c r="O4187">
        <v>61.5</v>
      </c>
      <c r="P4187">
        <v>59.5</v>
      </c>
      <c r="Q4187">
        <v>2000</v>
      </c>
      <c r="R4187">
        <v>1000</v>
      </c>
      <c r="S4187">
        <v>5000</v>
      </c>
      <c r="T4187" t="s">
        <v>128</v>
      </c>
      <c r="U4187">
        <v>6</v>
      </c>
      <c r="V4187" t="s">
        <v>118</v>
      </c>
      <c r="W4187">
        <v>13.5</v>
      </c>
      <c r="X4187" t="s">
        <v>269</v>
      </c>
      <c r="Y4187">
        <v>1.4</v>
      </c>
      <c r="Z4187">
        <v>3</v>
      </c>
      <c r="AA4187">
        <v>36.5</v>
      </c>
      <c r="AB4187" t="s">
        <v>150</v>
      </c>
      <c r="AC4187" t="s">
        <v>289</v>
      </c>
      <c r="AD4187" t="s">
        <v>96</v>
      </c>
      <c r="AE4187">
        <v>135</v>
      </c>
      <c r="AF4187">
        <v>500</v>
      </c>
      <c r="AG4187" t="s">
        <v>97</v>
      </c>
      <c r="AH4187" t="s">
        <v>122</v>
      </c>
      <c r="AI4187" s="5">
        <v>0.18055555555555555</v>
      </c>
      <c r="AJ4187" t="s">
        <v>271</v>
      </c>
      <c r="AK4187" s="5">
        <v>0.34722222222222221</v>
      </c>
      <c r="AL4187" t="s">
        <v>271</v>
      </c>
      <c r="AN4187" t="s">
        <v>100</v>
      </c>
      <c r="AO4187" t="s">
        <v>362</v>
      </c>
      <c r="AP4187">
        <v>80</v>
      </c>
      <c r="AQ4187">
        <v>98</v>
      </c>
      <c r="AR4187">
        <v>97.7</v>
      </c>
      <c r="AV4187">
        <v>3.5</v>
      </c>
      <c r="AW4187" t="s">
        <v>125</v>
      </c>
      <c r="AX4187" t="s">
        <v>104</v>
      </c>
      <c r="AZ4187" t="s">
        <v>126</v>
      </c>
      <c r="BA4187" t="s">
        <v>127</v>
      </c>
      <c r="BB4187" t="s">
        <v>106</v>
      </c>
      <c r="BC4187" t="s">
        <v>128</v>
      </c>
      <c r="BE4187" t="s">
        <v>107</v>
      </c>
      <c r="BF4187" t="s">
        <v>128</v>
      </c>
      <c r="BG4187" t="s">
        <v>128</v>
      </c>
      <c r="BH4187" t="s">
        <v>128</v>
      </c>
      <c r="BQ4187" t="s">
        <v>110</v>
      </c>
      <c r="BR4187" t="s">
        <v>6178</v>
      </c>
      <c r="BS4187" t="s">
        <v>112</v>
      </c>
      <c r="BT4187" t="s">
        <v>112</v>
      </c>
      <c r="BU4187" t="s">
        <v>112</v>
      </c>
      <c r="BV4187">
        <v>300</v>
      </c>
      <c r="BW4187">
        <v>2</v>
      </c>
      <c r="BX4187">
        <v>2</v>
      </c>
      <c r="BY4187">
        <v>0</v>
      </c>
      <c r="BZ4187" t="s">
        <v>145</v>
      </c>
      <c r="CA4187" t="s">
        <v>106</v>
      </c>
      <c r="CB4187" t="s">
        <v>114</v>
      </c>
      <c r="CC4187" t="s">
        <v>114</v>
      </c>
    </row>
    <row r="4188" spans="1:85" x14ac:dyDescent="0.3">
      <c r="A4188" s="2">
        <v>46101.508796296293</v>
      </c>
      <c r="B4188" t="s">
        <v>1222</v>
      </c>
      <c r="C4188" t="s">
        <v>396</v>
      </c>
      <c r="D4188" s="2">
        <v>45928</v>
      </c>
      <c r="E4188">
        <v>10085222</v>
      </c>
      <c r="F4188" t="s">
        <v>88</v>
      </c>
      <c r="G4188" t="s">
        <v>117</v>
      </c>
      <c r="H4188" t="s">
        <v>90</v>
      </c>
      <c r="I4188" t="s">
        <v>91</v>
      </c>
      <c r="J4188" s="2">
        <v>45924</v>
      </c>
      <c r="L4188">
        <v>58</v>
      </c>
      <c r="M4188">
        <v>3.6</v>
      </c>
      <c r="N4188">
        <v>4</v>
      </c>
      <c r="O4188">
        <v>61.9</v>
      </c>
      <c r="P4188">
        <v>58.5</v>
      </c>
      <c r="Q4188">
        <v>2000</v>
      </c>
      <c r="R4188">
        <v>1000</v>
      </c>
      <c r="S4188">
        <v>5000</v>
      </c>
      <c r="T4188" t="s">
        <v>128</v>
      </c>
      <c r="U4188">
        <v>8</v>
      </c>
      <c r="V4188" t="s">
        <v>118</v>
      </c>
      <c r="W4188">
        <v>13.5</v>
      </c>
      <c r="X4188" t="s">
        <v>269</v>
      </c>
      <c r="Y4188">
        <v>1.4</v>
      </c>
      <c r="Z4188">
        <v>2</v>
      </c>
      <c r="AA4188">
        <v>36.5</v>
      </c>
      <c r="AB4188" t="s">
        <v>150</v>
      </c>
      <c r="AC4188" t="s">
        <v>331</v>
      </c>
      <c r="AD4188" t="s">
        <v>96</v>
      </c>
      <c r="AE4188">
        <v>135</v>
      </c>
      <c r="AF4188">
        <v>500</v>
      </c>
      <c r="AG4188" t="s">
        <v>97</v>
      </c>
      <c r="AH4188" t="s">
        <v>122</v>
      </c>
      <c r="AI4188" s="5">
        <v>0.44791666666666669</v>
      </c>
      <c r="AJ4188" t="s">
        <v>331</v>
      </c>
      <c r="AK4188" s="5">
        <v>0.11458333333333333</v>
      </c>
      <c r="AL4188" t="s">
        <v>331</v>
      </c>
      <c r="AN4188" t="s">
        <v>100</v>
      </c>
      <c r="AO4188" t="s">
        <v>6179</v>
      </c>
      <c r="AP4188">
        <v>62</v>
      </c>
      <c r="AQ4188">
        <v>99</v>
      </c>
      <c r="AR4188" t="s">
        <v>740</v>
      </c>
      <c r="AV4188">
        <v>3.2</v>
      </c>
      <c r="AW4188" t="s">
        <v>125</v>
      </c>
      <c r="AX4188" t="s">
        <v>104</v>
      </c>
      <c r="AZ4188" t="s">
        <v>126</v>
      </c>
      <c r="BA4188" t="s">
        <v>127</v>
      </c>
      <c r="BB4188" t="s">
        <v>106</v>
      </c>
      <c r="BC4188" t="s">
        <v>128</v>
      </c>
      <c r="BE4188" t="s">
        <v>107</v>
      </c>
      <c r="BF4188" t="s">
        <v>128</v>
      </c>
      <c r="BG4188" t="s">
        <v>128</v>
      </c>
      <c r="BH4188" t="s">
        <v>128</v>
      </c>
      <c r="BQ4188" t="s">
        <v>110</v>
      </c>
      <c r="BR4188" t="s">
        <v>6180</v>
      </c>
      <c r="BS4188" t="s">
        <v>112</v>
      </c>
      <c r="BT4188" t="s">
        <v>112</v>
      </c>
      <c r="BU4188" t="s">
        <v>112</v>
      </c>
      <c r="BV4188">
        <v>300</v>
      </c>
      <c r="BW4188">
        <v>2</v>
      </c>
      <c r="BX4188">
        <v>2</v>
      </c>
      <c r="BY4188">
        <v>0</v>
      </c>
      <c r="BZ4188" t="s">
        <v>145</v>
      </c>
      <c r="CA4188" t="s">
        <v>106</v>
      </c>
      <c r="CB4188" t="s">
        <v>114</v>
      </c>
      <c r="CC4188" t="s">
        <v>114</v>
      </c>
    </row>
    <row r="4189" spans="1:85" x14ac:dyDescent="0.3">
      <c r="A4189" s="2">
        <v>46102.508796296293</v>
      </c>
      <c r="B4189" t="s">
        <v>1222</v>
      </c>
      <c r="C4189" t="s">
        <v>396</v>
      </c>
      <c r="D4189" s="2">
        <v>45924</v>
      </c>
      <c r="E4189">
        <v>10085222</v>
      </c>
      <c r="F4189" t="s">
        <v>88</v>
      </c>
      <c r="G4189" t="s">
        <v>117</v>
      </c>
      <c r="H4189" t="s">
        <v>90</v>
      </c>
      <c r="I4189" t="s">
        <v>91</v>
      </c>
      <c r="J4189" s="2">
        <v>45921</v>
      </c>
      <c r="L4189">
        <v>57.7</v>
      </c>
      <c r="M4189">
        <v>2.8</v>
      </c>
      <c r="N4189">
        <v>3.5</v>
      </c>
      <c r="O4189">
        <v>61.2</v>
      </c>
      <c r="P4189">
        <v>58.2</v>
      </c>
      <c r="Q4189">
        <v>2000</v>
      </c>
      <c r="R4189">
        <v>1000</v>
      </c>
      <c r="S4189">
        <v>5000</v>
      </c>
      <c r="T4189" t="s">
        <v>128</v>
      </c>
      <c r="U4189">
        <v>17</v>
      </c>
      <c r="V4189" t="s">
        <v>118</v>
      </c>
      <c r="W4189">
        <v>13.5</v>
      </c>
      <c r="X4189" t="s">
        <v>269</v>
      </c>
      <c r="Y4189">
        <v>1.3</v>
      </c>
      <c r="Z4189">
        <v>1</v>
      </c>
      <c r="AA4189">
        <v>36.5</v>
      </c>
      <c r="AB4189" t="s">
        <v>319</v>
      </c>
      <c r="AC4189" t="s">
        <v>275</v>
      </c>
      <c r="AD4189" t="s">
        <v>96</v>
      </c>
      <c r="AE4189">
        <v>135</v>
      </c>
      <c r="AF4189">
        <v>500</v>
      </c>
      <c r="AG4189" t="s">
        <v>97</v>
      </c>
      <c r="AH4189" t="s">
        <v>122</v>
      </c>
      <c r="AI4189" s="5">
        <v>0.11458333333333333</v>
      </c>
      <c r="AJ4189" t="s">
        <v>271</v>
      </c>
      <c r="AK4189" s="5">
        <v>0.28125</v>
      </c>
      <c r="AL4189" t="s">
        <v>304</v>
      </c>
      <c r="AN4189" t="s">
        <v>100</v>
      </c>
      <c r="AO4189" t="s">
        <v>6181</v>
      </c>
      <c r="AP4189">
        <v>74</v>
      </c>
      <c r="AQ4189">
        <v>99</v>
      </c>
      <c r="AR4189">
        <v>98.6</v>
      </c>
      <c r="AV4189">
        <v>3</v>
      </c>
      <c r="AW4189" t="s">
        <v>125</v>
      </c>
      <c r="AX4189" t="s">
        <v>104</v>
      </c>
      <c r="AZ4189" t="s">
        <v>126</v>
      </c>
      <c r="BA4189" t="s">
        <v>127</v>
      </c>
      <c r="BB4189" t="s">
        <v>106</v>
      </c>
      <c r="BC4189" t="s">
        <v>128</v>
      </c>
      <c r="BE4189" t="s">
        <v>107</v>
      </c>
      <c r="BF4189" t="s">
        <v>128</v>
      </c>
      <c r="BG4189" t="s">
        <v>128</v>
      </c>
      <c r="BH4189" t="s">
        <v>128</v>
      </c>
      <c r="BQ4189" t="s">
        <v>110</v>
      </c>
      <c r="BR4189" t="s">
        <v>6182</v>
      </c>
      <c r="BS4189" t="s">
        <v>112</v>
      </c>
      <c r="BT4189" t="s">
        <v>112</v>
      </c>
      <c r="BU4189" t="s">
        <v>112</v>
      </c>
      <c r="BV4189">
        <v>300</v>
      </c>
      <c r="BW4189">
        <v>2</v>
      </c>
      <c r="BX4189">
        <v>2</v>
      </c>
      <c r="BY4189">
        <v>0</v>
      </c>
      <c r="BZ4189" t="s">
        <v>145</v>
      </c>
      <c r="CA4189" t="s">
        <v>106</v>
      </c>
      <c r="CB4189" t="s">
        <v>114</v>
      </c>
      <c r="CC4189" t="s">
        <v>114</v>
      </c>
    </row>
    <row r="4190" spans="1:85" x14ac:dyDescent="0.3">
      <c r="A4190" s="2">
        <v>46103.508796296293</v>
      </c>
      <c r="B4190" t="s">
        <v>1222</v>
      </c>
      <c r="C4190" t="s">
        <v>396</v>
      </c>
      <c r="D4190" s="2">
        <v>45921</v>
      </c>
      <c r="E4190">
        <v>10085222</v>
      </c>
      <c r="F4190" t="s">
        <v>88</v>
      </c>
      <c r="G4190" t="s">
        <v>117</v>
      </c>
      <c r="H4190" t="s">
        <v>90</v>
      </c>
      <c r="I4190" t="s">
        <v>91</v>
      </c>
      <c r="J4190" s="2">
        <v>45917</v>
      </c>
      <c r="L4190">
        <v>58</v>
      </c>
      <c r="M4190">
        <v>4</v>
      </c>
      <c r="N4190">
        <v>4</v>
      </c>
      <c r="O4190">
        <v>61.7</v>
      </c>
      <c r="P4190">
        <v>58.4</v>
      </c>
      <c r="Q4190">
        <v>2000</v>
      </c>
      <c r="R4190">
        <v>1000</v>
      </c>
      <c r="S4190">
        <v>5000</v>
      </c>
      <c r="T4190" t="s">
        <v>128</v>
      </c>
      <c r="U4190">
        <v>23</v>
      </c>
      <c r="V4190" t="s">
        <v>118</v>
      </c>
      <c r="W4190">
        <v>13.5</v>
      </c>
      <c r="X4190" t="s">
        <v>269</v>
      </c>
      <c r="Y4190">
        <v>1.4</v>
      </c>
      <c r="Z4190">
        <v>5</v>
      </c>
      <c r="AA4190">
        <v>36.5</v>
      </c>
      <c r="AB4190" t="s">
        <v>172</v>
      </c>
      <c r="AC4190" t="s">
        <v>289</v>
      </c>
      <c r="AD4190" t="s">
        <v>96</v>
      </c>
      <c r="AE4190">
        <v>135</v>
      </c>
      <c r="AF4190">
        <v>500</v>
      </c>
      <c r="AG4190" t="s">
        <v>97</v>
      </c>
      <c r="AH4190" t="s">
        <v>122</v>
      </c>
      <c r="AI4190" s="5">
        <v>0.46875</v>
      </c>
      <c r="AJ4190" t="s">
        <v>141</v>
      </c>
      <c r="AK4190" s="5">
        <v>0.13541666666666666</v>
      </c>
      <c r="AL4190" t="s">
        <v>289</v>
      </c>
      <c r="AN4190" t="s">
        <v>100</v>
      </c>
      <c r="AO4190" t="s">
        <v>6183</v>
      </c>
      <c r="AP4190">
        <v>76</v>
      </c>
      <c r="AQ4190">
        <v>99</v>
      </c>
      <c r="AR4190" t="s">
        <v>740</v>
      </c>
      <c r="AV4190">
        <v>3.3</v>
      </c>
      <c r="AW4190" t="s">
        <v>125</v>
      </c>
      <c r="AX4190" t="s">
        <v>104</v>
      </c>
      <c r="AZ4190" t="s">
        <v>126</v>
      </c>
      <c r="BA4190" t="s">
        <v>127</v>
      </c>
      <c r="BB4190" t="s">
        <v>106</v>
      </c>
      <c r="BC4190" t="s">
        <v>128</v>
      </c>
      <c r="BE4190" t="s">
        <v>107</v>
      </c>
      <c r="BF4190" t="s">
        <v>128</v>
      </c>
      <c r="BG4190" t="s">
        <v>128</v>
      </c>
      <c r="BH4190" t="s">
        <v>128</v>
      </c>
      <c r="BQ4190" t="s">
        <v>110</v>
      </c>
      <c r="BR4190" t="s">
        <v>6184</v>
      </c>
      <c r="BS4190" t="s">
        <v>112</v>
      </c>
      <c r="BT4190" t="s">
        <v>112</v>
      </c>
      <c r="BU4190" t="s">
        <v>112</v>
      </c>
      <c r="BV4190">
        <v>300</v>
      </c>
      <c r="BW4190">
        <v>2</v>
      </c>
      <c r="BX4190">
        <v>2</v>
      </c>
      <c r="BY4190">
        <v>0</v>
      </c>
      <c r="BZ4190" t="s">
        <v>145</v>
      </c>
      <c r="CA4190" t="s">
        <v>106</v>
      </c>
      <c r="CB4190" t="s">
        <v>114</v>
      </c>
      <c r="CC4190" t="s">
        <v>114</v>
      </c>
    </row>
    <row r="4191" spans="1:85" x14ac:dyDescent="0.3">
      <c r="A4191" s="2">
        <v>46104.508796296293</v>
      </c>
      <c r="B4191" t="s">
        <v>1222</v>
      </c>
      <c r="C4191" t="s">
        <v>396</v>
      </c>
      <c r="D4191" s="2">
        <v>45917</v>
      </c>
      <c r="E4191">
        <v>10085222</v>
      </c>
      <c r="F4191" t="s">
        <v>88</v>
      </c>
      <c r="G4191" t="s">
        <v>117</v>
      </c>
      <c r="H4191" t="s">
        <v>90</v>
      </c>
      <c r="I4191" t="s">
        <v>91</v>
      </c>
      <c r="J4191" s="2">
        <v>45914</v>
      </c>
      <c r="L4191">
        <v>56.7</v>
      </c>
      <c r="M4191">
        <v>2.5</v>
      </c>
      <c r="N4191">
        <v>3.4</v>
      </c>
      <c r="O4191">
        <v>60.6</v>
      </c>
      <c r="P4191">
        <v>57.2</v>
      </c>
      <c r="Q4191">
        <v>2000</v>
      </c>
      <c r="R4191">
        <v>1000</v>
      </c>
      <c r="S4191">
        <v>5000</v>
      </c>
      <c r="T4191" t="s">
        <v>128</v>
      </c>
      <c r="U4191">
        <v>15</v>
      </c>
      <c r="V4191" t="s">
        <v>118</v>
      </c>
      <c r="W4191">
        <v>13.5</v>
      </c>
      <c r="X4191" t="s">
        <v>269</v>
      </c>
      <c r="Y4191">
        <v>1.4</v>
      </c>
      <c r="Z4191">
        <v>4</v>
      </c>
      <c r="AA4191">
        <v>36.5</v>
      </c>
      <c r="AB4191" t="s">
        <v>150</v>
      </c>
      <c r="AC4191" t="s">
        <v>679</v>
      </c>
      <c r="AD4191" t="s">
        <v>96</v>
      </c>
      <c r="AE4191">
        <v>135</v>
      </c>
      <c r="AF4191">
        <v>500</v>
      </c>
      <c r="AG4191" t="s">
        <v>97</v>
      </c>
      <c r="AH4191" t="s">
        <v>122</v>
      </c>
      <c r="AI4191" s="5">
        <v>0.33333333333333331</v>
      </c>
      <c r="AJ4191" t="s">
        <v>4911</v>
      </c>
      <c r="AK4191" s="5">
        <v>0.5</v>
      </c>
      <c r="AL4191" t="s">
        <v>141</v>
      </c>
      <c r="AN4191" t="s">
        <v>100</v>
      </c>
      <c r="AO4191" t="s">
        <v>6185</v>
      </c>
      <c r="AP4191">
        <v>71</v>
      </c>
      <c r="AQ4191">
        <v>97</v>
      </c>
      <c r="AR4191">
        <v>98</v>
      </c>
      <c r="AV4191">
        <v>3.4</v>
      </c>
      <c r="AW4191" t="s">
        <v>125</v>
      </c>
      <c r="AX4191" t="s">
        <v>104</v>
      </c>
      <c r="AZ4191" t="s">
        <v>126</v>
      </c>
      <c r="BA4191" t="s">
        <v>127</v>
      </c>
      <c r="BB4191" t="s">
        <v>106</v>
      </c>
      <c r="BC4191" t="s">
        <v>128</v>
      </c>
      <c r="BE4191" t="s">
        <v>107</v>
      </c>
      <c r="BF4191" t="s">
        <v>128</v>
      </c>
      <c r="BG4191" t="s">
        <v>128</v>
      </c>
      <c r="BH4191" t="s">
        <v>128</v>
      </c>
      <c r="BQ4191" t="s">
        <v>110</v>
      </c>
      <c r="BR4191" t="s">
        <v>6186</v>
      </c>
      <c r="BS4191" t="s">
        <v>112</v>
      </c>
      <c r="BT4191" t="s">
        <v>112</v>
      </c>
      <c r="BU4191" t="s">
        <v>112</v>
      </c>
      <c r="BV4191">
        <v>300</v>
      </c>
      <c r="BW4191">
        <v>2</v>
      </c>
      <c r="BX4191">
        <v>2</v>
      </c>
      <c r="BY4191">
        <v>0</v>
      </c>
      <c r="BZ4191" t="s">
        <v>145</v>
      </c>
      <c r="CA4191" t="s">
        <v>106</v>
      </c>
      <c r="CB4191" t="s">
        <v>114</v>
      </c>
      <c r="CC4191" t="s">
        <v>114</v>
      </c>
      <c r="CG4191" t="s">
        <v>5658</v>
      </c>
    </row>
    <row r="4192" spans="1:85" x14ac:dyDescent="0.3">
      <c r="A4192" s="2">
        <v>46105.508796296293</v>
      </c>
      <c r="B4192" t="s">
        <v>1222</v>
      </c>
      <c r="C4192" t="s">
        <v>396</v>
      </c>
      <c r="D4192" s="2">
        <v>45914</v>
      </c>
      <c r="E4192">
        <v>10085222</v>
      </c>
      <c r="F4192" t="s">
        <v>88</v>
      </c>
      <c r="G4192" t="s">
        <v>117</v>
      </c>
      <c r="H4192" t="s">
        <v>90</v>
      </c>
      <c r="I4192" t="s">
        <v>91</v>
      </c>
      <c r="J4192" s="2">
        <v>45910</v>
      </c>
      <c r="L4192">
        <v>57.6</v>
      </c>
      <c r="M4192">
        <v>2.6</v>
      </c>
      <c r="N4192">
        <v>4</v>
      </c>
      <c r="O4192">
        <v>61.6</v>
      </c>
      <c r="P4192">
        <v>58.1</v>
      </c>
      <c r="Q4192">
        <v>2000</v>
      </c>
      <c r="R4192">
        <v>1000</v>
      </c>
      <c r="S4192">
        <v>5000</v>
      </c>
      <c r="T4192" t="s">
        <v>128</v>
      </c>
      <c r="U4192">
        <v>4</v>
      </c>
      <c r="V4192" t="s">
        <v>118</v>
      </c>
      <c r="W4192">
        <v>13.5</v>
      </c>
      <c r="X4192" t="s">
        <v>269</v>
      </c>
      <c r="Y4192">
        <v>1.4</v>
      </c>
      <c r="Z4192">
        <v>3</v>
      </c>
      <c r="AA4192">
        <v>36.5</v>
      </c>
      <c r="AB4192" t="s">
        <v>152</v>
      </c>
      <c r="AC4192" t="s">
        <v>331</v>
      </c>
      <c r="AD4192" t="s">
        <v>96</v>
      </c>
      <c r="AE4192">
        <v>135</v>
      </c>
      <c r="AF4192">
        <v>500</v>
      </c>
      <c r="AG4192" t="s">
        <v>97</v>
      </c>
      <c r="AH4192" t="s">
        <v>122</v>
      </c>
      <c r="AI4192" s="5">
        <v>0.2986111111111111</v>
      </c>
      <c r="AJ4192" t="s">
        <v>250</v>
      </c>
      <c r="AK4192" s="5">
        <v>0.46527777777777779</v>
      </c>
      <c r="AL4192" t="s">
        <v>250</v>
      </c>
      <c r="AN4192" t="s">
        <v>100</v>
      </c>
      <c r="AO4192" t="s">
        <v>357</v>
      </c>
      <c r="AP4192">
        <v>61</v>
      </c>
      <c r="AQ4192">
        <v>93</v>
      </c>
      <c r="AR4192">
        <v>98.2</v>
      </c>
      <c r="AV4192">
        <v>3.8</v>
      </c>
      <c r="AW4192" t="s">
        <v>125</v>
      </c>
      <c r="AX4192" t="s">
        <v>104</v>
      </c>
      <c r="AZ4192" t="s">
        <v>126</v>
      </c>
      <c r="BA4192" t="s">
        <v>127</v>
      </c>
      <c r="BB4192" t="s">
        <v>106</v>
      </c>
      <c r="BC4192" t="s">
        <v>128</v>
      </c>
      <c r="BE4192" t="s">
        <v>107</v>
      </c>
      <c r="BF4192" t="s">
        <v>128</v>
      </c>
      <c r="BG4192" t="s">
        <v>128</v>
      </c>
      <c r="BH4192" t="s">
        <v>128</v>
      </c>
      <c r="BQ4192" t="s">
        <v>110</v>
      </c>
      <c r="BR4192" t="s">
        <v>6187</v>
      </c>
      <c r="BS4192" t="s">
        <v>112</v>
      </c>
      <c r="BT4192" t="s">
        <v>112</v>
      </c>
      <c r="BU4192" t="s">
        <v>112</v>
      </c>
      <c r="BV4192">
        <v>300</v>
      </c>
      <c r="BW4192">
        <v>2</v>
      </c>
      <c r="BX4192">
        <v>2</v>
      </c>
      <c r="BY4192">
        <v>0</v>
      </c>
      <c r="BZ4192" t="s">
        <v>145</v>
      </c>
      <c r="CA4192" t="s">
        <v>106</v>
      </c>
      <c r="CB4192" t="s">
        <v>114</v>
      </c>
      <c r="CC4192" t="s">
        <v>114</v>
      </c>
    </row>
    <row r="4193" spans="1:81" x14ac:dyDescent="0.3">
      <c r="A4193" s="2">
        <v>46106.508796296293</v>
      </c>
      <c r="B4193" t="s">
        <v>1222</v>
      </c>
      <c r="C4193" t="s">
        <v>396</v>
      </c>
      <c r="D4193" s="2">
        <v>45910</v>
      </c>
      <c r="E4193">
        <v>10085222</v>
      </c>
      <c r="F4193" t="s">
        <v>88</v>
      </c>
      <c r="G4193" t="s">
        <v>117</v>
      </c>
      <c r="H4193" t="s">
        <v>90</v>
      </c>
      <c r="I4193" t="s">
        <v>91</v>
      </c>
      <c r="J4193" s="2">
        <v>45907</v>
      </c>
      <c r="L4193">
        <v>57.7</v>
      </c>
      <c r="M4193">
        <v>3.4</v>
      </c>
      <c r="N4193">
        <v>4</v>
      </c>
      <c r="O4193">
        <v>61.5</v>
      </c>
      <c r="P4193">
        <v>58.2</v>
      </c>
      <c r="Q4193">
        <v>2000</v>
      </c>
      <c r="R4193">
        <v>1000</v>
      </c>
      <c r="S4193">
        <v>5000</v>
      </c>
      <c r="T4193" t="s">
        <v>128</v>
      </c>
      <c r="U4193">
        <v>16</v>
      </c>
      <c r="V4193" t="s">
        <v>118</v>
      </c>
      <c r="W4193">
        <v>13.5</v>
      </c>
      <c r="X4193" t="s">
        <v>269</v>
      </c>
      <c r="Y4193">
        <v>1.4</v>
      </c>
      <c r="Z4193">
        <v>2</v>
      </c>
      <c r="AA4193">
        <v>36.5</v>
      </c>
      <c r="AB4193" t="s">
        <v>307</v>
      </c>
      <c r="AC4193" t="s">
        <v>141</v>
      </c>
      <c r="AD4193" t="s">
        <v>96</v>
      </c>
      <c r="AE4193">
        <v>135</v>
      </c>
      <c r="AF4193">
        <v>500</v>
      </c>
      <c r="AG4193" t="s">
        <v>97</v>
      </c>
      <c r="AH4193" t="s">
        <v>122</v>
      </c>
      <c r="AI4193" s="5">
        <v>0.3263888888888889</v>
      </c>
      <c r="AJ4193" t="s">
        <v>307</v>
      </c>
      <c r="AK4193" s="5">
        <v>0.49305555555555558</v>
      </c>
      <c r="AL4193" t="s">
        <v>6188</v>
      </c>
      <c r="AN4193" t="s">
        <v>100</v>
      </c>
      <c r="AO4193" t="s">
        <v>6189</v>
      </c>
      <c r="AP4193">
        <v>74</v>
      </c>
      <c r="AQ4193">
        <v>99</v>
      </c>
      <c r="AR4193">
        <v>98.6</v>
      </c>
      <c r="AV4193">
        <v>3.6</v>
      </c>
      <c r="AW4193" t="s">
        <v>125</v>
      </c>
      <c r="AX4193" t="s">
        <v>104</v>
      </c>
      <c r="AZ4193" t="s">
        <v>126</v>
      </c>
      <c r="BA4193" t="s">
        <v>127</v>
      </c>
      <c r="BB4193" t="s">
        <v>106</v>
      </c>
      <c r="BC4193" t="s">
        <v>128</v>
      </c>
      <c r="BE4193" t="s">
        <v>107</v>
      </c>
      <c r="BF4193" t="s">
        <v>128</v>
      </c>
      <c r="BG4193" t="s">
        <v>128</v>
      </c>
      <c r="BH4193" t="s">
        <v>128</v>
      </c>
      <c r="BQ4193" t="s">
        <v>110</v>
      </c>
      <c r="BR4193" t="s">
        <v>6190</v>
      </c>
      <c r="BS4193" t="s">
        <v>112</v>
      </c>
      <c r="BT4193" t="s">
        <v>112</v>
      </c>
      <c r="BU4193" t="s">
        <v>112</v>
      </c>
      <c r="BV4193">
        <v>300</v>
      </c>
      <c r="BW4193">
        <v>2</v>
      </c>
      <c r="BX4193">
        <v>2</v>
      </c>
      <c r="BY4193">
        <v>0</v>
      </c>
      <c r="BZ4193" t="s">
        <v>145</v>
      </c>
      <c r="CA4193" t="s">
        <v>106</v>
      </c>
      <c r="CB4193" t="s">
        <v>114</v>
      </c>
      <c r="CC4193" t="s">
        <v>114</v>
      </c>
    </row>
    <row r="4194" spans="1:81" x14ac:dyDescent="0.3">
      <c r="A4194" s="2">
        <v>46107.508796296293</v>
      </c>
      <c r="B4194" t="s">
        <v>1222</v>
      </c>
      <c r="C4194" t="s">
        <v>396</v>
      </c>
      <c r="D4194" s="2">
        <v>45907</v>
      </c>
      <c r="E4194">
        <v>10085222</v>
      </c>
      <c r="F4194" t="s">
        <v>88</v>
      </c>
      <c r="G4194" t="s">
        <v>117</v>
      </c>
      <c r="H4194" t="s">
        <v>90</v>
      </c>
      <c r="I4194" t="s">
        <v>91</v>
      </c>
      <c r="J4194" s="2">
        <v>45903</v>
      </c>
      <c r="L4194">
        <v>57.6</v>
      </c>
      <c r="M4194">
        <v>4</v>
      </c>
      <c r="N4194">
        <v>4</v>
      </c>
      <c r="O4194">
        <v>61.5</v>
      </c>
      <c r="P4194">
        <v>58.1</v>
      </c>
      <c r="Q4194">
        <v>2000</v>
      </c>
      <c r="R4194">
        <v>1000</v>
      </c>
      <c r="S4194">
        <v>5000</v>
      </c>
      <c r="T4194" t="s">
        <v>128</v>
      </c>
      <c r="U4194">
        <v>15</v>
      </c>
      <c r="V4194" t="s">
        <v>118</v>
      </c>
      <c r="W4194">
        <v>13.5</v>
      </c>
      <c r="X4194" t="s">
        <v>269</v>
      </c>
      <c r="Y4194">
        <v>1.3</v>
      </c>
      <c r="Z4194">
        <v>1</v>
      </c>
      <c r="AA4194">
        <v>36.5</v>
      </c>
      <c r="AB4194" t="s">
        <v>304</v>
      </c>
      <c r="AC4194" t="s">
        <v>2653</v>
      </c>
      <c r="AD4194" t="s">
        <v>96</v>
      </c>
      <c r="AE4194">
        <v>135</v>
      </c>
      <c r="AF4194">
        <v>500</v>
      </c>
      <c r="AG4194" t="s">
        <v>97</v>
      </c>
      <c r="AH4194" t="s">
        <v>122</v>
      </c>
      <c r="AI4194" s="5">
        <v>0.2986111111111111</v>
      </c>
      <c r="AJ4194" t="s">
        <v>304</v>
      </c>
      <c r="AK4194" s="5">
        <v>0.46875</v>
      </c>
      <c r="AL4194" t="s">
        <v>141</v>
      </c>
      <c r="AN4194" t="s">
        <v>100</v>
      </c>
      <c r="AO4194" t="s">
        <v>6191</v>
      </c>
      <c r="AP4194">
        <v>64</v>
      </c>
      <c r="AQ4194">
        <v>98</v>
      </c>
      <c r="AR4194" t="s">
        <v>740</v>
      </c>
      <c r="AV4194">
        <v>3.8</v>
      </c>
      <c r="AW4194" t="s">
        <v>125</v>
      </c>
      <c r="AX4194" t="s">
        <v>104</v>
      </c>
      <c r="AZ4194" t="s">
        <v>126</v>
      </c>
      <c r="BA4194" t="s">
        <v>127</v>
      </c>
      <c r="BB4194" t="s">
        <v>106</v>
      </c>
      <c r="BC4194" t="s">
        <v>128</v>
      </c>
      <c r="BE4194" t="s">
        <v>107</v>
      </c>
      <c r="BF4194" t="s">
        <v>128</v>
      </c>
      <c r="BG4194" t="s">
        <v>128</v>
      </c>
      <c r="BH4194" t="s">
        <v>128</v>
      </c>
      <c r="BQ4194" t="s">
        <v>110</v>
      </c>
      <c r="BR4194" t="s">
        <v>6192</v>
      </c>
      <c r="BS4194" t="s">
        <v>112</v>
      </c>
      <c r="BT4194" t="s">
        <v>112</v>
      </c>
      <c r="BU4194" t="s">
        <v>112</v>
      </c>
      <c r="BV4194">
        <v>300</v>
      </c>
      <c r="BW4194">
        <v>2</v>
      </c>
      <c r="BX4194">
        <v>2</v>
      </c>
      <c r="BY4194">
        <v>0</v>
      </c>
      <c r="BZ4194" t="s">
        <v>145</v>
      </c>
      <c r="CA4194" t="s">
        <v>106</v>
      </c>
      <c r="CB4194" t="s">
        <v>114</v>
      </c>
      <c r="CC4194" t="s">
        <v>114</v>
      </c>
    </row>
    <row r="4195" spans="1:81" x14ac:dyDescent="0.3">
      <c r="A4195" s="2">
        <v>46108.508796296293</v>
      </c>
      <c r="B4195" t="s">
        <v>1222</v>
      </c>
      <c r="C4195" t="s">
        <v>396</v>
      </c>
      <c r="D4195" s="2">
        <v>45903</v>
      </c>
      <c r="E4195">
        <v>10085222</v>
      </c>
      <c r="F4195" t="s">
        <v>88</v>
      </c>
      <c r="G4195" t="s">
        <v>117</v>
      </c>
      <c r="H4195" t="s">
        <v>90</v>
      </c>
      <c r="I4195" t="s">
        <v>91</v>
      </c>
      <c r="J4195" s="2">
        <v>45900</v>
      </c>
      <c r="L4195">
        <v>56.5</v>
      </c>
      <c r="M4195">
        <v>2.8</v>
      </c>
      <c r="N4195">
        <v>3.5</v>
      </c>
      <c r="O4195">
        <v>60.4</v>
      </c>
      <c r="P4195">
        <v>57</v>
      </c>
      <c r="Q4195">
        <v>2000</v>
      </c>
      <c r="R4195">
        <v>1000</v>
      </c>
      <c r="S4195">
        <v>5000</v>
      </c>
      <c r="T4195" t="s">
        <v>128</v>
      </c>
      <c r="U4195">
        <v>16</v>
      </c>
      <c r="V4195" t="s">
        <v>118</v>
      </c>
      <c r="W4195">
        <v>13.5</v>
      </c>
      <c r="X4195" t="s">
        <v>269</v>
      </c>
      <c r="Y4195">
        <v>1.4</v>
      </c>
      <c r="Z4195">
        <v>5</v>
      </c>
      <c r="AA4195">
        <v>36.5</v>
      </c>
      <c r="AB4195" t="s">
        <v>2653</v>
      </c>
      <c r="AC4195" t="s">
        <v>250</v>
      </c>
      <c r="AD4195" t="s">
        <v>96</v>
      </c>
      <c r="AE4195">
        <v>135</v>
      </c>
      <c r="AF4195">
        <v>500</v>
      </c>
      <c r="AG4195" t="s">
        <v>97</v>
      </c>
      <c r="AH4195" t="s">
        <v>122</v>
      </c>
      <c r="AI4195" s="5">
        <v>0.3125</v>
      </c>
      <c r="AJ4195" t="s">
        <v>250</v>
      </c>
      <c r="AK4195" s="5">
        <v>0.47916666666666669</v>
      </c>
      <c r="AL4195" t="s">
        <v>141</v>
      </c>
      <c r="AN4195" t="s">
        <v>100</v>
      </c>
      <c r="AO4195" t="s">
        <v>5874</v>
      </c>
      <c r="AP4195">
        <v>76</v>
      </c>
      <c r="AQ4195">
        <v>99</v>
      </c>
      <c r="AR4195" t="s">
        <v>740</v>
      </c>
      <c r="AV4195">
        <v>3.4</v>
      </c>
      <c r="AW4195" t="s">
        <v>125</v>
      </c>
      <c r="AX4195" t="s">
        <v>104</v>
      </c>
      <c r="AZ4195" t="s">
        <v>126</v>
      </c>
      <c r="BA4195" t="s">
        <v>127</v>
      </c>
      <c r="BB4195" t="s">
        <v>106</v>
      </c>
      <c r="BC4195" t="s">
        <v>128</v>
      </c>
      <c r="BE4195" t="s">
        <v>107</v>
      </c>
      <c r="BF4195" t="s">
        <v>128</v>
      </c>
      <c r="BG4195" t="s">
        <v>128</v>
      </c>
      <c r="BH4195" t="s">
        <v>128</v>
      </c>
      <c r="BQ4195" t="s">
        <v>110</v>
      </c>
      <c r="BR4195" t="s">
        <v>6193</v>
      </c>
      <c r="BS4195" t="s">
        <v>112</v>
      </c>
      <c r="BT4195" t="s">
        <v>112</v>
      </c>
      <c r="BU4195" t="s">
        <v>112</v>
      </c>
      <c r="BV4195">
        <v>300</v>
      </c>
      <c r="BW4195">
        <v>2</v>
      </c>
      <c r="BX4195">
        <v>2</v>
      </c>
      <c r="BY4195">
        <v>0</v>
      </c>
      <c r="BZ4195" t="s">
        <v>145</v>
      </c>
      <c r="CA4195" t="s">
        <v>106</v>
      </c>
      <c r="CB4195" t="s">
        <v>114</v>
      </c>
      <c r="CC4195" t="s">
        <v>114</v>
      </c>
    </row>
    <row r="4196" spans="1:81" x14ac:dyDescent="0.3">
      <c r="A4196" s="2">
        <v>46109.508796296293</v>
      </c>
      <c r="B4196" t="s">
        <v>1222</v>
      </c>
      <c r="C4196" t="s">
        <v>396</v>
      </c>
      <c r="D4196" s="2">
        <v>45900</v>
      </c>
      <c r="E4196">
        <v>10085222</v>
      </c>
      <c r="F4196" t="s">
        <v>88</v>
      </c>
      <c r="G4196" t="s">
        <v>117</v>
      </c>
      <c r="H4196" t="s">
        <v>90</v>
      </c>
      <c r="I4196" t="s">
        <v>91</v>
      </c>
      <c r="J4196" s="2">
        <v>45896</v>
      </c>
      <c r="L4196">
        <v>57.1</v>
      </c>
      <c r="M4196">
        <v>2.7</v>
      </c>
      <c r="N4196">
        <v>4</v>
      </c>
      <c r="O4196">
        <v>61.8</v>
      </c>
      <c r="P4196">
        <v>57.6</v>
      </c>
      <c r="Q4196">
        <v>2000</v>
      </c>
      <c r="R4196">
        <v>1000</v>
      </c>
      <c r="S4196">
        <v>5000</v>
      </c>
      <c r="T4196" t="s">
        <v>128</v>
      </c>
      <c r="U4196">
        <v>4</v>
      </c>
      <c r="V4196" t="s">
        <v>118</v>
      </c>
      <c r="W4196">
        <v>13.5</v>
      </c>
      <c r="X4196" t="s">
        <v>269</v>
      </c>
      <c r="Y4196">
        <v>1.4</v>
      </c>
      <c r="Z4196">
        <v>4</v>
      </c>
      <c r="AA4196">
        <v>36.5</v>
      </c>
      <c r="AB4196" t="s">
        <v>172</v>
      </c>
      <c r="AC4196" t="s">
        <v>289</v>
      </c>
      <c r="AD4196" t="s">
        <v>96</v>
      </c>
      <c r="AE4196">
        <v>135</v>
      </c>
      <c r="AF4196">
        <v>500</v>
      </c>
      <c r="AG4196" t="s">
        <v>97</v>
      </c>
      <c r="AH4196" t="s">
        <v>122</v>
      </c>
      <c r="AI4196" s="5">
        <v>0.29166666666666669</v>
      </c>
      <c r="AJ4196" t="s">
        <v>289</v>
      </c>
      <c r="AK4196" s="5">
        <v>0.45833333333333331</v>
      </c>
      <c r="AL4196" t="s">
        <v>331</v>
      </c>
      <c r="AN4196" t="s">
        <v>100</v>
      </c>
      <c r="AO4196" t="s">
        <v>6194</v>
      </c>
      <c r="AP4196">
        <v>78</v>
      </c>
      <c r="AQ4196">
        <v>99</v>
      </c>
      <c r="AR4196">
        <v>98.2</v>
      </c>
      <c r="AV4196">
        <v>3.6</v>
      </c>
      <c r="AW4196" t="s">
        <v>125</v>
      </c>
      <c r="AX4196" t="s">
        <v>104</v>
      </c>
      <c r="AZ4196" t="s">
        <v>126</v>
      </c>
      <c r="BA4196" t="s">
        <v>127</v>
      </c>
      <c r="BB4196" t="s">
        <v>106</v>
      </c>
      <c r="BC4196" t="s">
        <v>128</v>
      </c>
      <c r="BE4196" t="s">
        <v>107</v>
      </c>
      <c r="BF4196" t="s">
        <v>128</v>
      </c>
      <c r="BG4196" t="s">
        <v>128</v>
      </c>
      <c r="BH4196" t="s">
        <v>128</v>
      </c>
      <c r="BI4196">
        <v>1</v>
      </c>
      <c r="BJ4196" t="s">
        <v>170</v>
      </c>
      <c r="BK4196" t="s">
        <v>171</v>
      </c>
      <c r="BL4196" t="s">
        <v>80</v>
      </c>
      <c r="BM4196" s="5">
        <v>0.51944444444444449</v>
      </c>
      <c r="BN4196" t="s">
        <v>250</v>
      </c>
      <c r="BO4196" t="s">
        <v>157</v>
      </c>
      <c r="BP4196" t="s">
        <v>128</v>
      </c>
      <c r="BQ4196" t="s">
        <v>110</v>
      </c>
      <c r="BR4196" t="s">
        <v>6195</v>
      </c>
      <c r="BS4196" t="s">
        <v>112</v>
      </c>
      <c r="BT4196" t="s">
        <v>112</v>
      </c>
      <c r="BU4196" t="s">
        <v>112</v>
      </c>
      <c r="BV4196">
        <v>300</v>
      </c>
      <c r="BW4196">
        <v>2</v>
      </c>
      <c r="BX4196">
        <v>2</v>
      </c>
      <c r="BY4196">
        <v>0</v>
      </c>
      <c r="BZ4196" t="s">
        <v>145</v>
      </c>
      <c r="CA4196" t="s">
        <v>77</v>
      </c>
      <c r="CB4196" t="s">
        <v>114</v>
      </c>
      <c r="CC4196" t="s">
        <v>114</v>
      </c>
    </row>
    <row r="4197" spans="1:81" x14ac:dyDescent="0.3">
      <c r="A4197" s="2">
        <v>45912.698773148149</v>
      </c>
      <c r="B4197" t="s">
        <v>552</v>
      </c>
      <c r="C4197" t="s">
        <v>553</v>
      </c>
      <c r="D4197" s="2">
        <v>45967</v>
      </c>
      <c r="E4197">
        <v>10000595</v>
      </c>
      <c r="F4197" t="s">
        <v>88</v>
      </c>
      <c r="G4197" t="s">
        <v>117</v>
      </c>
      <c r="H4197" t="s">
        <v>90</v>
      </c>
      <c r="I4197" t="s">
        <v>91</v>
      </c>
      <c r="J4197" s="2">
        <v>45964</v>
      </c>
      <c r="L4197">
        <v>57</v>
      </c>
      <c r="M4197">
        <v>3</v>
      </c>
      <c r="N4197">
        <v>3.2</v>
      </c>
      <c r="O4197">
        <v>60.7</v>
      </c>
      <c r="P4197">
        <v>57.5</v>
      </c>
      <c r="Q4197">
        <v>2000</v>
      </c>
      <c r="R4197">
        <v>1000</v>
      </c>
      <c r="S4197">
        <v>5000</v>
      </c>
      <c r="T4197" t="s">
        <v>128</v>
      </c>
      <c r="U4197">
        <v>13</v>
      </c>
      <c r="V4197" t="s">
        <v>118</v>
      </c>
      <c r="W4197">
        <v>13.5</v>
      </c>
      <c r="X4197" t="s">
        <v>93</v>
      </c>
      <c r="Y4197">
        <v>1.3</v>
      </c>
      <c r="Z4197">
        <v>1</v>
      </c>
      <c r="AA4197">
        <v>36.5</v>
      </c>
      <c r="AB4197" t="s">
        <v>172</v>
      </c>
      <c r="AC4197" t="s">
        <v>141</v>
      </c>
      <c r="AD4197" t="s">
        <v>96</v>
      </c>
      <c r="AE4197">
        <v>135</v>
      </c>
      <c r="AF4197">
        <v>500</v>
      </c>
      <c r="AG4197" t="s">
        <v>97</v>
      </c>
      <c r="AH4197" t="s">
        <v>151</v>
      </c>
      <c r="AI4197" s="5">
        <v>0.34722222222222221</v>
      </c>
      <c r="AJ4197" t="s">
        <v>335</v>
      </c>
      <c r="AK4197" s="5">
        <v>0.51388888888888884</v>
      </c>
      <c r="AL4197" t="s">
        <v>335</v>
      </c>
      <c r="AN4197" t="s">
        <v>100</v>
      </c>
      <c r="AO4197" t="s">
        <v>142</v>
      </c>
      <c r="AP4197">
        <v>78</v>
      </c>
      <c r="AQ4197">
        <v>96</v>
      </c>
      <c r="AR4197" t="s">
        <v>740</v>
      </c>
      <c r="AV4197">
        <v>3.2</v>
      </c>
      <c r="AW4197" t="s">
        <v>125</v>
      </c>
      <c r="AX4197" t="s">
        <v>104</v>
      </c>
      <c r="AZ4197" t="s">
        <v>126</v>
      </c>
      <c r="BA4197" t="s">
        <v>127</v>
      </c>
      <c r="BB4197" t="s">
        <v>106</v>
      </c>
      <c r="BC4197" t="s">
        <v>128</v>
      </c>
      <c r="BE4197" t="s">
        <v>107</v>
      </c>
      <c r="BF4197" t="s">
        <v>128</v>
      </c>
      <c r="BG4197" t="s">
        <v>128</v>
      </c>
      <c r="BH4197" t="s">
        <v>128</v>
      </c>
      <c r="BI4197">
        <v>1</v>
      </c>
      <c r="BJ4197" t="s">
        <v>272</v>
      </c>
      <c r="BK4197" t="s">
        <v>286</v>
      </c>
      <c r="BL4197" t="s">
        <v>80</v>
      </c>
      <c r="BM4197" s="5">
        <v>0.4375</v>
      </c>
      <c r="BN4197" t="s">
        <v>679</v>
      </c>
      <c r="BO4197" t="s">
        <v>157</v>
      </c>
      <c r="BP4197" t="s">
        <v>128</v>
      </c>
      <c r="BQ4197" t="s">
        <v>110</v>
      </c>
      <c r="BS4197" t="s">
        <v>112</v>
      </c>
      <c r="BT4197" t="s">
        <v>112</v>
      </c>
      <c r="BU4197" t="s">
        <v>112</v>
      </c>
      <c r="BV4197">
        <v>300</v>
      </c>
      <c r="BW4197">
        <v>2</v>
      </c>
      <c r="BX4197">
        <v>2</v>
      </c>
      <c r="BY4197">
        <v>0</v>
      </c>
      <c r="BZ4197" t="s">
        <v>134</v>
      </c>
      <c r="CA4197" t="s">
        <v>77</v>
      </c>
      <c r="CB4197" t="s">
        <v>114</v>
      </c>
      <c r="CC4197" t="s">
        <v>114</v>
      </c>
    </row>
    <row r="4198" spans="1:81" x14ac:dyDescent="0.3">
      <c r="A4198" s="2">
        <v>45913.698773148149</v>
      </c>
      <c r="B4198" t="s">
        <v>552</v>
      </c>
      <c r="C4198" t="s">
        <v>553</v>
      </c>
      <c r="D4198" s="2">
        <v>45964</v>
      </c>
      <c r="E4198">
        <v>10000595</v>
      </c>
      <c r="F4198" t="s">
        <v>88</v>
      </c>
      <c r="G4198" t="s">
        <v>117</v>
      </c>
      <c r="H4198" t="s">
        <v>90</v>
      </c>
      <c r="I4198" t="s">
        <v>91</v>
      </c>
      <c r="J4198" s="2">
        <v>45961</v>
      </c>
      <c r="L4198">
        <v>57.2</v>
      </c>
      <c r="M4198">
        <v>2.8</v>
      </c>
      <c r="N4198">
        <v>3.3</v>
      </c>
      <c r="O4198">
        <v>60.6</v>
      </c>
      <c r="P4198">
        <v>57.7</v>
      </c>
      <c r="Q4198">
        <v>2000</v>
      </c>
      <c r="R4198">
        <v>1000</v>
      </c>
      <c r="S4198">
        <v>5000</v>
      </c>
      <c r="T4198" t="s">
        <v>128</v>
      </c>
      <c r="U4198">
        <v>19</v>
      </c>
      <c r="V4198" t="s">
        <v>118</v>
      </c>
      <c r="W4198">
        <v>13.5</v>
      </c>
      <c r="X4198" t="s">
        <v>93</v>
      </c>
      <c r="Y4198">
        <v>1.4</v>
      </c>
      <c r="Z4198">
        <v>5</v>
      </c>
      <c r="AA4198">
        <v>36.5</v>
      </c>
      <c r="AB4198" t="s">
        <v>4911</v>
      </c>
      <c r="AC4198" t="s">
        <v>307</v>
      </c>
      <c r="AD4198" t="s">
        <v>96</v>
      </c>
      <c r="AE4198">
        <v>135</v>
      </c>
      <c r="AF4198">
        <v>500</v>
      </c>
      <c r="AG4198" t="s">
        <v>97</v>
      </c>
      <c r="AH4198" t="s">
        <v>151</v>
      </c>
      <c r="AI4198" s="5">
        <v>0.34027777777777779</v>
      </c>
      <c r="AJ4198" t="s">
        <v>141</v>
      </c>
      <c r="AK4198" s="5">
        <v>0.50694444444444442</v>
      </c>
      <c r="AL4198" t="s">
        <v>141</v>
      </c>
      <c r="AN4198" t="s">
        <v>100</v>
      </c>
      <c r="AO4198" t="s">
        <v>920</v>
      </c>
      <c r="AP4198">
        <v>84</v>
      </c>
      <c r="AQ4198">
        <v>98</v>
      </c>
      <c r="AR4198" t="s">
        <v>740</v>
      </c>
      <c r="AV4198">
        <v>2.6</v>
      </c>
      <c r="AW4198" t="s">
        <v>125</v>
      </c>
      <c r="AX4198" t="s">
        <v>104</v>
      </c>
      <c r="AZ4198" t="s">
        <v>126</v>
      </c>
      <c r="BA4198" t="s">
        <v>127</v>
      </c>
      <c r="BB4198" t="s">
        <v>106</v>
      </c>
      <c r="BC4198" t="s">
        <v>128</v>
      </c>
      <c r="BE4198" t="s">
        <v>107</v>
      </c>
      <c r="BF4198" t="s">
        <v>128</v>
      </c>
      <c r="BG4198" t="s">
        <v>128</v>
      </c>
      <c r="BH4198" t="s">
        <v>128</v>
      </c>
      <c r="BQ4198" t="s">
        <v>110</v>
      </c>
      <c r="BS4198" t="s">
        <v>112</v>
      </c>
      <c r="BT4198" t="s">
        <v>112</v>
      </c>
      <c r="BU4198" t="s">
        <v>112</v>
      </c>
      <c r="BV4198">
        <v>300</v>
      </c>
      <c r="BW4198">
        <v>2</v>
      </c>
      <c r="BX4198">
        <v>2</v>
      </c>
      <c r="BY4198">
        <v>0</v>
      </c>
      <c r="BZ4198" t="s">
        <v>134</v>
      </c>
      <c r="CA4198" t="s">
        <v>106</v>
      </c>
      <c r="CB4198" t="s">
        <v>114</v>
      </c>
      <c r="CC4198" t="s">
        <v>114</v>
      </c>
    </row>
    <row r="4199" spans="1:81" x14ac:dyDescent="0.3">
      <c r="A4199" s="2">
        <v>45914.698773148149</v>
      </c>
      <c r="B4199" t="s">
        <v>552</v>
      </c>
      <c r="C4199" t="s">
        <v>553</v>
      </c>
      <c r="D4199" s="2">
        <v>45961</v>
      </c>
      <c r="E4199">
        <v>10000595</v>
      </c>
      <c r="F4199" t="s">
        <v>88</v>
      </c>
      <c r="G4199" t="s">
        <v>117</v>
      </c>
      <c r="H4199" t="s">
        <v>90</v>
      </c>
      <c r="I4199" t="s">
        <v>91</v>
      </c>
      <c r="J4199" s="2">
        <v>45958</v>
      </c>
      <c r="L4199">
        <v>57.3</v>
      </c>
      <c r="M4199">
        <v>3.4</v>
      </c>
      <c r="N4199">
        <v>3.5</v>
      </c>
      <c r="O4199">
        <v>61.4</v>
      </c>
      <c r="P4199">
        <v>57.8</v>
      </c>
      <c r="Q4199">
        <v>2000</v>
      </c>
      <c r="R4199">
        <v>1000</v>
      </c>
      <c r="S4199">
        <v>5000</v>
      </c>
      <c r="T4199" t="s">
        <v>128</v>
      </c>
      <c r="U4199">
        <v>9</v>
      </c>
      <c r="V4199" t="s">
        <v>118</v>
      </c>
      <c r="W4199">
        <v>13.5</v>
      </c>
      <c r="X4199" t="s">
        <v>93</v>
      </c>
      <c r="Y4199">
        <v>1.4</v>
      </c>
      <c r="Z4199">
        <v>4</v>
      </c>
      <c r="AA4199">
        <v>36.5</v>
      </c>
      <c r="AB4199" t="s">
        <v>150</v>
      </c>
      <c r="AC4199" t="s">
        <v>250</v>
      </c>
      <c r="AD4199" t="s">
        <v>96</v>
      </c>
      <c r="AE4199">
        <v>135</v>
      </c>
      <c r="AF4199">
        <v>500</v>
      </c>
      <c r="AG4199" t="s">
        <v>97</v>
      </c>
      <c r="AH4199" t="s">
        <v>151</v>
      </c>
      <c r="AI4199" s="5">
        <v>0.34027777777777779</v>
      </c>
      <c r="AJ4199" t="s">
        <v>250</v>
      </c>
      <c r="AK4199" s="5">
        <v>0.4861111111111111</v>
      </c>
      <c r="AL4199" t="s">
        <v>331</v>
      </c>
      <c r="AN4199" t="s">
        <v>100</v>
      </c>
      <c r="AO4199" t="s">
        <v>142</v>
      </c>
      <c r="AP4199">
        <v>76</v>
      </c>
      <c r="AQ4199">
        <v>100</v>
      </c>
      <c r="AR4199">
        <v>98</v>
      </c>
      <c r="AV4199">
        <v>3.4</v>
      </c>
      <c r="AW4199" t="s">
        <v>125</v>
      </c>
      <c r="AX4199" t="s">
        <v>104</v>
      </c>
      <c r="AZ4199" t="s">
        <v>126</v>
      </c>
      <c r="BA4199" t="s">
        <v>127</v>
      </c>
      <c r="BB4199" t="s">
        <v>106</v>
      </c>
      <c r="BC4199" t="s">
        <v>128</v>
      </c>
      <c r="BE4199" t="s">
        <v>107</v>
      </c>
      <c r="BF4199" t="s">
        <v>128</v>
      </c>
      <c r="BG4199" t="s">
        <v>128</v>
      </c>
      <c r="BH4199" t="s">
        <v>128</v>
      </c>
      <c r="BQ4199" t="s">
        <v>110</v>
      </c>
      <c r="BS4199" t="s">
        <v>112</v>
      </c>
      <c r="BT4199" t="s">
        <v>112</v>
      </c>
      <c r="BU4199" t="s">
        <v>112</v>
      </c>
      <c r="BV4199">
        <v>300</v>
      </c>
      <c r="BW4199">
        <v>2</v>
      </c>
      <c r="BX4199">
        <v>2</v>
      </c>
      <c r="BY4199">
        <v>0</v>
      </c>
      <c r="BZ4199" t="s">
        <v>134</v>
      </c>
      <c r="CA4199" t="s">
        <v>106</v>
      </c>
      <c r="CB4199" t="s">
        <v>114</v>
      </c>
      <c r="CC4199" t="s">
        <v>114</v>
      </c>
    </row>
    <row r="4200" spans="1:81" x14ac:dyDescent="0.3">
      <c r="A4200" s="2">
        <v>45915.698773148149</v>
      </c>
      <c r="B4200" t="s">
        <v>552</v>
      </c>
      <c r="C4200" t="s">
        <v>553</v>
      </c>
      <c r="D4200" s="2">
        <v>45958</v>
      </c>
      <c r="E4200">
        <v>10000595</v>
      </c>
      <c r="F4200" t="s">
        <v>88</v>
      </c>
      <c r="G4200" t="s">
        <v>117</v>
      </c>
      <c r="H4200" t="s">
        <v>90</v>
      </c>
      <c r="I4200" t="s">
        <v>91</v>
      </c>
      <c r="J4200" s="2">
        <v>45955</v>
      </c>
      <c r="L4200">
        <v>57.5</v>
      </c>
      <c r="M4200">
        <v>2.9</v>
      </c>
      <c r="N4200">
        <v>3.2</v>
      </c>
      <c r="O4200">
        <v>61</v>
      </c>
      <c r="P4200">
        <v>58</v>
      </c>
      <c r="Q4200">
        <v>2000</v>
      </c>
      <c r="R4200">
        <v>1000</v>
      </c>
      <c r="S4200">
        <v>5000</v>
      </c>
      <c r="T4200" t="s">
        <v>128</v>
      </c>
      <c r="U4200">
        <v>20</v>
      </c>
      <c r="V4200" t="s">
        <v>118</v>
      </c>
      <c r="W4200">
        <v>13.5</v>
      </c>
      <c r="X4200" t="s">
        <v>93</v>
      </c>
      <c r="Y4200">
        <v>1.4</v>
      </c>
      <c r="Z4200">
        <v>3</v>
      </c>
      <c r="AA4200">
        <v>36.5</v>
      </c>
      <c r="AB4200" t="s">
        <v>331</v>
      </c>
      <c r="AC4200" t="s">
        <v>291</v>
      </c>
      <c r="AD4200" t="s">
        <v>96</v>
      </c>
      <c r="AE4200">
        <v>135</v>
      </c>
      <c r="AF4200">
        <v>500</v>
      </c>
      <c r="AG4200" t="s">
        <v>97</v>
      </c>
      <c r="AH4200" t="s">
        <v>151</v>
      </c>
      <c r="AI4200" s="5">
        <v>0.34027777777777779</v>
      </c>
      <c r="AJ4200" t="s">
        <v>331</v>
      </c>
      <c r="AK4200" s="5">
        <v>0.4861111111111111</v>
      </c>
      <c r="AL4200" t="s">
        <v>229</v>
      </c>
      <c r="AN4200" t="s">
        <v>100</v>
      </c>
      <c r="AO4200" t="s">
        <v>439</v>
      </c>
      <c r="AP4200">
        <v>80</v>
      </c>
      <c r="AQ4200">
        <v>98</v>
      </c>
      <c r="AR4200">
        <v>97</v>
      </c>
      <c r="AV4200">
        <v>3</v>
      </c>
      <c r="AW4200" t="s">
        <v>125</v>
      </c>
      <c r="AX4200" t="s">
        <v>104</v>
      </c>
      <c r="AZ4200" t="s">
        <v>126</v>
      </c>
      <c r="BA4200" t="s">
        <v>127</v>
      </c>
      <c r="BB4200" t="s">
        <v>106</v>
      </c>
      <c r="BC4200" t="s">
        <v>128</v>
      </c>
      <c r="BE4200" t="s">
        <v>107</v>
      </c>
      <c r="BF4200" t="s">
        <v>128</v>
      </c>
      <c r="BG4200" t="s">
        <v>128</v>
      </c>
      <c r="BH4200" t="s">
        <v>128</v>
      </c>
      <c r="BQ4200" t="s">
        <v>110</v>
      </c>
      <c r="BS4200" t="s">
        <v>112</v>
      </c>
      <c r="BT4200" t="s">
        <v>112</v>
      </c>
      <c r="BU4200" t="s">
        <v>112</v>
      </c>
      <c r="BV4200">
        <v>300</v>
      </c>
      <c r="BW4200">
        <v>2</v>
      </c>
      <c r="BX4200">
        <v>2</v>
      </c>
      <c r="BY4200">
        <v>0</v>
      </c>
      <c r="BZ4200" t="s">
        <v>134</v>
      </c>
      <c r="CA4200" t="s">
        <v>106</v>
      </c>
      <c r="CB4200" t="s">
        <v>114</v>
      </c>
      <c r="CC4200" t="s">
        <v>114</v>
      </c>
    </row>
    <row r="4201" spans="1:81" x14ac:dyDescent="0.3">
      <c r="A4201" s="2">
        <v>45916.698773148149</v>
      </c>
      <c r="B4201" t="s">
        <v>552</v>
      </c>
      <c r="C4201" t="s">
        <v>553</v>
      </c>
      <c r="D4201" s="2">
        <v>45955</v>
      </c>
      <c r="E4201">
        <v>10000595</v>
      </c>
      <c r="F4201" t="s">
        <v>88</v>
      </c>
      <c r="G4201" t="s">
        <v>117</v>
      </c>
      <c r="H4201" t="s">
        <v>90</v>
      </c>
      <c r="I4201" t="s">
        <v>91</v>
      </c>
      <c r="J4201" s="2">
        <v>45952</v>
      </c>
      <c r="L4201">
        <v>57.6</v>
      </c>
      <c r="M4201">
        <v>4</v>
      </c>
      <c r="N4201">
        <v>4</v>
      </c>
      <c r="O4201">
        <v>61.5</v>
      </c>
      <c r="P4201">
        <v>58.1</v>
      </c>
      <c r="Q4201">
        <v>2000</v>
      </c>
      <c r="R4201">
        <v>1000</v>
      </c>
      <c r="S4201">
        <v>5000</v>
      </c>
      <c r="T4201" t="s">
        <v>128</v>
      </c>
      <c r="U4201">
        <v>23</v>
      </c>
      <c r="V4201" t="s">
        <v>118</v>
      </c>
      <c r="W4201">
        <v>13.5</v>
      </c>
      <c r="X4201" t="s">
        <v>93</v>
      </c>
      <c r="Y4201">
        <v>1.4</v>
      </c>
      <c r="Z4201">
        <v>2</v>
      </c>
      <c r="AA4201">
        <v>36.5</v>
      </c>
      <c r="AB4201" t="s">
        <v>152</v>
      </c>
      <c r="AC4201" t="s">
        <v>291</v>
      </c>
      <c r="AD4201" t="s">
        <v>96</v>
      </c>
      <c r="AE4201">
        <v>135</v>
      </c>
      <c r="AF4201">
        <v>500</v>
      </c>
      <c r="AG4201" t="s">
        <v>97</v>
      </c>
      <c r="AH4201" t="s">
        <v>151</v>
      </c>
      <c r="AI4201" s="5">
        <v>0.3263888888888889</v>
      </c>
      <c r="AJ4201" t="s">
        <v>331</v>
      </c>
      <c r="AK4201" s="5">
        <v>0.49305555555555558</v>
      </c>
      <c r="AL4201" t="s">
        <v>331</v>
      </c>
      <c r="AN4201" t="s">
        <v>100</v>
      </c>
      <c r="AO4201" t="s">
        <v>4978</v>
      </c>
      <c r="AP4201">
        <v>73</v>
      </c>
      <c r="AQ4201">
        <v>98</v>
      </c>
      <c r="AR4201">
        <v>98.5</v>
      </c>
      <c r="AV4201">
        <v>3.4</v>
      </c>
      <c r="AW4201" t="s">
        <v>125</v>
      </c>
      <c r="AX4201" t="s">
        <v>104</v>
      </c>
      <c r="AZ4201" t="s">
        <v>126</v>
      </c>
      <c r="BA4201" t="s">
        <v>127</v>
      </c>
      <c r="BB4201" t="s">
        <v>106</v>
      </c>
      <c r="BC4201" t="s">
        <v>128</v>
      </c>
      <c r="BE4201" t="s">
        <v>107</v>
      </c>
      <c r="BF4201" t="s">
        <v>128</v>
      </c>
      <c r="BG4201" t="s">
        <v>128</v>
      </c>
      <c r="BH4201" t="s">
        <v>128</v>
      </c>
      <c r="BQ4201" t="s">
        <v>110</v>
      </c>
      <c r="BS4201" t="s">
        <v>112</v>
      </c>
      <c r="BT4201" t="s">
        <v>112</v>
      </c>
      <c r="BU4201" t="s">
        <v>112</v>
      </c>
      <c r="BV4201">
        <v>300</v>
      </c>
      <c r="BW4201">
        <v>2</v>
      </c>
      <c r="BX4201">
        <v>2</v>
      </c>
      <c r="BY4201">
        <v>0</v>
      </c>
      <c r="BZ4201" t="s">
        <v>134</v>
      </c>
      <c r="CA4201" t="s">
        <v>106</v>
      </c>
      <c r="CB4201" t="s">
        <v>114</v>
      </c>
      <c r="CC4201" t="s">
        <v>114</v>
      </c>
    </row>
    <row r="4202" spans="1:81" x14ac:dyDescent="0.3">
      <c r="A4202" s="1">
        <v>45865.519947083332</v>
      </c>
      <c r="B4202" t="s">
        <v>1740</v>
      </c>
      <c r="C4202" t="s">
        <v>1741</v>
      </c>
      <c r="D4202" s="2">
        <v>45963</v>
      </c>
      <c r="E4202">
        <v>10000603</v>
      </c>
      <c r="F4202" t="s">
        <v>88</v>
      </c>
      <c r="G4202" t="s">
        <v>117</v>
      </c>
      <c r="H4202" t="s">
        <v>90</v>
      </c>
      <c r="I4202" t="s">
        <v>91</v>
      </c>
      <c r="J4202" s="2">
        <v>45956</v>
      </c>
      <c r="L4202">
        <v>69.2</v>
      </c>
      <c r="M4202">
        <v>3.3</v>
      </c>
      <c r="N4202">
        <v>3.6</v>
      </c>
      <c r="O4202">
        <v>72.3</v>
      </c>
      <c r="P4202">
        <v>69.3</v>
      </c>
      <c r="Q4202">
        <v>2000</v>
      </c>
      <c r="R4202">
        <v>1000</v>
      </c>
      <c r="S4202">
        <v>5000</v>
      </c>
      <c r="T4202" t="s">
        <v>128</v>
      </c>
      <c r="U4202">
        <v>11</v>
      </c>
      <c r="V4202" t="s">
        <v>118</v>
      </c>
      <c r="W4202">
        <v>13.5</v>
      </c>
      <c r="X4202" t="s">
        <v>119</v>
      </c>
      <c r="Y4202">
        <v>1.3</v>
      </c>
      <c r="Z4202">
        <v>1</v>
      </c>
      <c r="AA4202">
        <v>36.5</v>
      </c>
      <c r="AB4202" t="s">
        <v>139</v>
      </c>
      <c r="AC4202" t="s">
        <v>250</v>
      </c>
      <c r="AD4202" t="s">
        <v>96</v>
      </c>
      <c r="AE4202">
        <v>135</v>
      </c>
      <c r="AF4202">
        <v>500</v>
      </c>
      <c r="AG4202" t="s">
        <v>97</v>
      </c>
      <c r="AH4202" t="s">
        <v>151</v>
      </c>
      <c r="AI4202" s="5">
        <v>0.36458333333333331</v>
      </c>
      <c r="AJ4202" t="s">
        <v>250</v>
      </c>
      <c r="AK4202" s="5">
        <v>0.53125</v>
      </c>
      <c r="AL4202" t="s">
        <v>307</v>
      </c>
      <c r="AN4202" t="s">
        <v>100</v>
      </c>
      <c r="AO4202" t="s">
        <v>1743</v>
      </c>
      <c r="AP4202">
        <v>78</v>
      </c>
      <c r="AQ4202">
        <v>96</v>
      </c>
      <c r="AR4202" t="s">
        <v>740</v>
      </c>
      <c r="AV4202">
        <v>2.6</v>
      </c>
      <c r="AW4202" t="s">
        <v>125</v>
      </c>
      <c r="AX4202" t="s">
        <v>104</v>
      </c>
      <c r="AZ4202" t="s">
        <v>126</v>
      </c>
      <c r="BA4202" t="s">
        <v>127</v>
      </c>
      <c r="BB4202" t="s">
        <v>106</v>
      </c>
      <c r="BC4202" t="s">
        <v>128</v>
      </c>
      <c r="BE4202" t="s">
        <v>107</v>
      </c>
      <c r="BF4202" t="s">
        <v>128</v>
      </c>
      <c r="BG4202" t="s">
        <v>128</v>
      </c>
      <c r="BH4202" t="s">
        <v>128</v>
      </c>
      <c r="BQ4202" t="s">
        <v>110</v>
      </c>
      <c r="BR4202" t="s">
        <v>6196</v>
      </c>
      <c r="BS4202" t="s">
        <v>112</v>
      </c>
      <c r="BT4202" t="s">
        <v>112</v>
      </c>
      <c r="BU4202" t="s">
        <v>112</v>
      </c>
      <c r="BV4202">
        <v>270</v>
      </c>
      <c r="BW4202">
        <v>2</v>
      </c>
      <c r="BX4202">
        <v>2</v>
      </c>
      <c r="BY4202">
        <v>0</v>
      </c>
      <c r="BZ4202" t="s">
        <v>134</v>
      </c>
      <c r="CA4202" t="s">
        <v>106</v>
      </c>
      <c r="CB4202" t="s">
        <v>114</v>
      </c>
      <c r="CC4202" t="s">
        <v>114</v>
      </c>
    </row>
    <row r="4203" spans="1:81" x14ac:dyDescent="0.3">
      <c r="A4203" s="2">
        <v>45866.519942129627</v>
      </c>
      <c r="B4203" t="s">
        <v>1740</v>
      </c>
      <c r="C4203" t="s">
        <v>1741</v>
      </c>
      <c r="D4203" s="2">
        <v>45956</v>
      </c>
      <c r="E4203">
        <v>10000603</v>
      </c>
      <c r="F4203" t="s">
        <v>88</v>
      </c>
      <c r="G4203" t="s">
        <v>117</v>
      </c>
      <c r="H4203" t="s">
        <v>90</v>
      </c>
      <c r="I4203" t="s">
        <v>91</v>
      </c>
      <c r="J4203" s="2">
        <v>45949</v>
      </c>
      <c r="L4203">
        <v>68.5</v>
      </c>
      <c r="M4203">
        <v>2.2000000000000002</v>
      </c>
      <c r="N4203">
        <v>2.5</v>
      </c>
      <c r="O4203">
        <v>71.599999999999994</v>
      </c>
      <c r="P4203">
        <v>69</v>
      </c>
      <c r="Q4203">
        <v>2000</v>
      </c>
      <c r="R4203">
        <v>1000</v>
      </c>
      <c r="S4203">
        <v>5000</v>
      </c>
      <c r="T4203" t="s">
        <v>128</v>
      </c>
      <c r="U4203">
        <v>11</v>
      </c>
      <c r="V4203" t="s">
        <v>118</v>
      </c>
      <c r="W4203">
        <v>13.5</v>
      </c>
      <c r="X4203" t="s">
        <v>119</v>
      </c>
      <c r="Y4203">
        <v>1.3</v>
      </c>
      <c r="Z4203">
        <v>1</v>
      </c>
      <c r="AA4203">
        <v>36.5</v>
      </c>
      <c r="AB4203" t="s">
        <v>172</v>
      </c>
      <c r="AC4203" t="s">
        <v>679</v>
      </c>
      <c r="AD4203" t="s">
        <v>96</v>
      </c>
      <c r="AE4203">
        <v>135</v>
      </c>
      <c r="AF4203">
        <v>500</v>
      </c>
      <c r="AG4203" t="s">
        <v>97</v>
      </c>
      <c r="AH4203" t="s">
        <v>151</v>
      </c>
      <c r="AI4203" s="5">
        <v>0.34375</v>
      </c>
      <c r="AJ4203" t="s">
        <v>331</v>
      </c>
      <c r="AK4203" s="5">
        <v>0.51041666666666663</v>
      </c>
      <c r="AL4203" t="s">
        <v>141</v>
      </c>
      <c r="AN4203" t="s">
        <v>100</v>
      </c>
      <c r="AO4203" t="s">
        <v>425</v>
      </c>
      <c r="AP4203">
        <v>78</v>
      </c>
      <c r="AQ4203">
        <v>99</v>
      </c>
      <c r="AR4203">
        <v>98.2</v>
      </c>
      <c r="AV4203">
        <v>2.6</v>
      </c>
      <c r="AW4203" t="s">
        <v>125</v>
      </c>
      <c r="AX4203" t="s">
        <v>104</v>
      </c>
      <c r="AZ4203" t="s">
        <v>126</v>
      </c>
      <c r="BA4203" t="s">
        <v>127</v>
      </c>
      <c r="BB4203" t="s">
        <v>106</v>
      </c>
      <c r="BC4203" t="s">
        <v>128</v>
      </c>
      <c r="BE4203" t="s">
        <v>107</v>
      </c>
      <c r="BF4203" t="s">
        <v>128</v>
      </c>
      <c r="BG4203" t="s">
        <v>128</v>
      </c>
      <c r="BH4203" t="s">
        <v>128</v>
      </c>
      <c r="BI4203">
        <v>1</v>
      </c>
      <c r="BJ4203" t="s">
        <v>272</v>
      </c>
      <c r="BK4203" t="s">
        <v>286</v>
      </c>
      <c r="BL4203" t="s">
        <v>80</v>
      </c>
      <c r="BM4203" s="5">
        <v>0.52083333333333337</v>
      </c>
      <c r="BN4203" t="s">
        <v>229</v>
      </c>
      <c r="BO4203" t="s">
        <v>157</v>
      </c>
      <c r="BP4203" t="s">
        <v>128</v>
      </c>
      <c r="BQ4203" t="s">
        <v>110</v>
      </c>
      <c r="BR4203" t="s">
        <v>6197</v>
      </c>
      <c r="BS4203" t="s">
        <v>112</v>
      </c>
      <c r="BT4203" t="s">
        <v>112</v>
      </c>
      <c r="BU4203" t="s">
        <v>112</v>
      </c>
      <c r="BV4203">
        <v>270</v>
      </c>
      <c r="BW4203">
        <v>2</v>
      </c>
      <c r="BX4203">
        <v>2</v>
      </c>
      <c r="BY4203">
        <v>0</v>
      </c>
      <c r="BZ4203" t="s">
        <v>134</v>
      </c>
      <c r="CA4203" t="s">
        <v>77</v>
      </c>
      <c r="CB4203" t="s">
        <v>114</v>
      </c>
      <c r="CC4203" t="s">
        <v>114</v>
      </c>
    </row>
    <row r="4204" spans="1:81" x14ac:dyDescent="0.3">
      <c r="A4204" s="2">
        <v>45867.519942129627</v>
      </c>
      <c r="B4204" t="s">
        <v>1740</v>
      </c>
      <c r="C4204" t="s">
        <v>1741</v>
      </c>
      <c r="D4204" s="2">
        <v>45949</v>
      </c>
      <c r="E4204">
        <v>10000603</v>
      </c>
      <c r="F4204" t="s">
        <v>88</v>
      </c>
      <c r="G4204" t="s">
        <v>117</v>
      </c>
      <c r="H4204" t="s">
        <v>90</v>
      </c>
      <c r="I4204" t="s">
        <v>91</v>
      </c>
      <c r="J4204" s="2">
        <v>45941</v>
      </c>
      <c r="L4204">
        <v>69</v>
      </c>
      <c r="M4204">
        <v>1.8</v>
      </c>
      <c r="N4204">
        <v>2</v>
      </c>
      <c r="O4204">
        <v>71.400000000000006</v>
      </c>
      <c r="P4204">
        <v>69.400000000000006</v>
      </c>
      <c r="Q4204">
        <v>2000</v>
      </c>
      <c r="R4204">
        <v>1000</v>
      </c>
      <c r="S4204">
        <v>5000</v>
      </c>
      <c r="T4204" t="s">
        <v>128</v>
      </c>
      <c r="U4204">
        <v>11</v>
      </c>
      <c r="V4204" t="s">
        <v>118</v>
      </c>
      <c r="W4204">
        <v>13.5</v>
      </c>
      <c r="X4204" t="s">
        <v>119</v>
      </c>
      <c r="Y4204">
        <v>1.3</v>
      </c>
      <c r="Z4204">
        <v>1</v>
      </c>
      <c r="AA4204">
        <v>36.5</v>
      </c>
      <c r="AB4204" t="s">
        <v>250</v>
      </c>
      <c r="AC4204" t="s">
        <v>152</v>
      </c>
      <c r="AD4204" t="s">
        <v>96</v>
      </c>
      <c r="AE4204">
        <v>135</v>
      </c>
      <c r="AF4204">
        <v>500</v>
      </c>
      <c r="AG4204" t="s">
        <v>97</v>
      </c>
      <c r="AH4204" t="s">
        <v>151</v>
      </c>
      <c r="AI4204" s="5">
        <v>0.35416666666666669</v>
      </c>
      <c r="AJ4204" t="s">
        <v>141</v>
      </c>
      <c r="AK4204" s="5">
        <v>0.52083333333333337</v>
      </c>
      <c r="AL4204" t="s">
        <v>271</v>
      </c>
      <c r="AN4204" t="s">
        <v>100</v>
      </c>
      <c r="AO4204" t="s">
        <v>416</v>
      </c>
      <c r="AP4204">
        <v>78</v>
      </c>
      <c r="AQ4204">
        <v>98</v>
      </c>
      <c r="AR4204">
        <v>97.6</v>
      </c>
      <c r="AV4204">
        <v>1.9</v>
      </c>
      <c r="AW4204" t="s">
        <v>125</v>
      </c>
      <c r="AX4204" t="s">
        <v>104</v>
      </c>
      <c r="AZ4204" t="s">
        <v>126</v>
      </c>
      <c r="BA4204" t="s">
        <v>127</v>
      </c>
      <c r="BB4204" t="s">
        <v>106</v>
      </c>
      <c r="BC4204" t="s">
        <v>128</v>
      </c>
      <c r="BE4204" t="s">
        <v>107</v>
      </c>
      <c r="BF4204" t="s">
        <v>128</v>
      </c>
      <c r="BG4204" t="s">
        <v>128</v>
      </c>
      <c r="BH4204" t="s">
        <v>128</v>
      </c>
      <c r="BQ4204" t="s">
        <v>110</v>
      </c>
      <c r="BR4204" t="s">
        <v>6198</v>
      </c>
      <c r="BS4204" t="s">
        <v>112</v>
      </c>
      <c r="BT4204" t="s">
        <v>112</v>
      </c>
      <c r="BU4204" t="s">
        <v>112</v>
      </c>
      <c r="BV4204">
        <v>270</v>
      </c>
      <c r="BW4204">
        <v>2</v>
      </c>
      <c r="BX4204">
        <v>2</v>
      </c>
      <c r="BY4204">
        <v>0</v>
      </c>
      <c r="BZ4204" t="s">
        <v>134</v>
      </c>
      <c r="CA4204" t="s">
        <v>106</v>
      </c>
      <c r="CB4204" t="s">
        <v>114</v>
      </c>
      <c r="CC4204" t="s">
        <v>114</v>
      </c>
    </row>
    <row r="4205" spans="1:81" x14ac:dyDescent="0.3">
      <c r="A4205" s="2">
        <v>45868.519942129627</v>
      </c>
      <c r="B4205" t="s">
        <v>1740</v>
      </c>
      <c r="C4205" t="s">
        <v>1741</v>
      </c>
      <c r="D4205" s="2">
        <v>45941</v>
      </c>
      <c r="E4205">
        <v>10000603</v>
      </c>
      <c r="F4205" t="s">
        <v>88</v>
      </c>
      <c r="G4205" t="s">
        <v>117</v>
      </c>
      <c r="H4205" t="s">
        <v>90</v>
      </c>
      <c r="I4205" t="s">
        <v>91</v>
      </c>
      <c r="J4205" s="2">
        <v>45935</v>
      </c>
      <c r="L4205">
        <v>69.099999999999994</v>
      </c>
      <c r="M4205">
        <v>2.8</v>
      </c>
      <c r="N4205">
        <v>2.8</v>
      </c>
      <c r="O4205">
        <v>72.5</v>
      </c>
      <c r="P4205">
        <v>69.599999999999994</v>
      </c>
      <c r="Q4205">
        <v>2000</v>
      </c>
      <c r="R4205">
        <v>1000</v>
      </c>
      <c r="S4205">
        <v>5000</v>
      </c>
      <c r="T4205" t="s">
        <v>128</v>
      </c>
      <c r="U4205">
        <v>11</v>
      </c>
      <c r="V4205" t="s">
        <v>118</v>
      </c>
      <c r="W4205">
        <v>13.5</v>
      </c>
      <c r="X4205" t="s">
        <v>119</v>
      </c>
      <c r="Y4205">
        <v>1.3</v>
      </c>
      <c r="Z4205">
        <v>1</v>
      </c>
      <c r="AA4205">
        <v>36.5</v>
      </c>
      <c r="AB4205" t="s">
        <v>331</v>
      </c>
      <c r="AC4205" t="s">
        <v>152</v>
      </c>
      <c r="AD4205" t="s">
        <v>96</v>
      </c>
      <c r="AE4205">
        <v>135</v>
      </c>
      <c r="AF4205">
        <v>500</v>
      </c>
      <c r="AG4205" t="s">
        <v>97</v>
      </c>
      <c r="AH4205" t="s">
        <v>151</v>
      </c>
      <c r="AI4205" s="5">
        <v>4.1666666666666664E-2</v>
      </c>
      <c r="AJ4205" t="s">
        <v>152</v>
      </c>
      <c r="AK4205" s="5">
        <v>0.20833333333333334</v>
      </c>
      <c r="AL4205" t="s">
        <v>304</v>
      </c>
      <c r="AN4205" t="s">
        <v>100</v>
      </c>
      <c r="AO4205" t="s">
        <v>425</v>
      </c>
      <c r="AP4205">
        <v>78</v>
      </c>
      <c r="AQ4205">
        <v>99</v>
      </c>
      <c r="AR4205" t="s">
        <v>740</v>
      </c>
      <c r="AV4205">
        <v>2.6</v>
      </c>
      <c r="AW4205" t="s">
        <v>125</v>
      </c>
      <c r="AX4205" t="s">
        <v>104</v>
      </c>
      <c r="AZ4205" t="s">
        <v>126</v>
      </c>
      <c r="BA4205" t="s">
        <v>127</v>
      </c>
      <c r="BB4205" t="s">
        <v>106</v>
      </c>
      <c r="BC4205" t="s">
        <v>128</v>
      </c>
      <c r="BE4205" t="s">
        <v>107</v>
      </c>
      <c r="BF4205" t="s">
        <v>128</v>
      </c>
      <c r="BG4205" t="s">
        <v>128</v>
      </c>
      <c r="BH4205" t="s">
        <v>128</v>
      </c>
      <c r="BQ4205" t="s">
        <v>110</v>
      </c>
      <c r="BR4205" t="s">
        <v>6199</v>
      </c>
      <c r="BS4205" t="s">
        <v>112</v>
      </c>
      <c r="BT4205" t="s">
        <v>112</v>
      </c>
      <c r="BU4205" t="s">
        <v>112</v>
      </c>
      <c r="BV4205">
        <v>270</v>
      </c>
      <c r="BW4205">
        <v>2</v>
      </c>
      <c r="BX4205">
        <v>2</v>
      </c>
      <c r="BY4205">
        <v>0</v>
      </c>
      <c r="BZ4205" t="s">
        <v>134</v>
      </c>
      <c r="CA4205" t="s">
        <v>106</v>
      </c>
      <c r="CB4205" t="s">
        <v>114</v>
      </c>
      <c r="CC4205" t="s">
        <v>114</v>
      </c>
    </row>
    <row r="4206" spans="1:81" x14ac:dyDescent="0.3">
      <c r="A4206" s="2">
        <v>45869.519942129627</v>
      </c>
      <c r="B4206" t="s">
        <v>1740</v>
      </c>
      <c r="C4206" t="s">
        <v>1741</v>
      </c>
      <c r="D4206" s="2">
        <v>45935</v>
      </c>
      <c r="E4206">
        <v>10000603</v>
      </c>
      <c r="F4206" t="s">
        <v>88</v>
      </c>
      <c r="G4206" t="s">
        <v>117</v>
      </c>
      <c r="H4206" t="s">
        <v>90</v>
      </c>
      <c r="I4206" t="s">
        <v>91</v>
      </c>
      <c r="J4206" s="2">
        <v>45928</v>
      </c>
      <c r="L4206">
        <v>69.2</v>
      </c>
      <c r="M4206">
        <v>3.4</v>
      </c>
      <c r="N4206">
        <v>3.7</v>
      </c>
      <c r="O4206">
        <v>72.5</v>
      </c>
      <c r="P4206">
        <v>69.7</v>
      </c>
      <c r="Q4206">
        <v>2000</v>
      </c>
      <c r="R4206">
        <v>1000</v>
      </c>
      <c r="S4206">
        <v>5000</v>
      </c>
      <c r="T4206" t="s">
        <v>128</v>
      </c>
      <c r="U4206">
        <v>11</v>
      </c>
      <c r="V4206" t="s">
        <v>118</v>
      </c>
      <c r="W4206">
        <v>13.5</v>
      </c>
      <c r="X4206" t="s">
        <v>119</v>
      </c>
      <c r="Y4206">
        <v>1.3</v>
      </c>
      <c r="Z4206">
        <v>1</v>
      </c>
      <c r="AA4206">
        <v>36.5</v>
      </c>
      <c r="AB4206" t="s">
        <v>289</v>
      </c>
      <c r="AC4206" t="s">
        <v>152</v>
      </c>
      <c r="AD4206" t="s">
        <v>96</v>
      </c>
      <c r="AE4206">
        <v>135</v>
      </c>
      <c r="AF4206">
        <v>500</v>
      </c>
      <c r="AG4206" t="s">
        <v>97</v>
      </c>
      <c r="AH4206" t="s">
        <v>151</v>
      </c>
      <c r="AI4206" s="5">
        <v>4.1666666666666664E-2</v>
      </c>
      <c r="AJ4206" t="s">
        <v>152</v>
      </c>
      <c r="AK4206" s="5">
        <v>0.20833333333333334</v>
      </c>
      <c r="AL4206" t="s">
        <v>304</v>
      </c>
      <c r="AN4206" t="s">
        <v>100</v>
      </c>
      <c r="AO4206" t="s">
        <v>425</v>
      </c>
      <c r="AP4206">
        <v>78</v>
      </c>
      <c r="AQ4206">
        <v>99</v>
      </c>
      <c r="AR4206" t="s">
        <v>740</v>
      </c>
      <c r="AV4206">
        <v>2.6</v>
      </c>
      <c r="AW4206" t="s">
        <v>125</v>
      </c>
      <c r="AX4206" t="s">
        <v>104</v>
      </c>
      <c r="AZ4206" t="s">
        <v>126</v>
      </c>
      <c r="BA4206" t="s">
        <v>127</v>
      </c>
      <c r="BB4206" t="s">
        <v>106</v>
      </c>
      <c r="BC4206" t="s">
        <v>128</v>
      </c>
      <c r="BE4206" t="s">
        <v>107</v>
      </c>
      <c r="BF4206" t="s">
        <v>128</v>
      </c>
      <c r="BG4206" t="s">
        <v>128</v>
      </c>
      <c r="BH4206" t="s">
        <v>128</v>
      </c>
      <c r="BI4206">
        <v>1</v>
      </c>
      <c r="BJ4206" t="s">
        <v>358</v>
      </c>
      <c r="BK4206" t="s">
        <v>171</v>
      </c>
      <c r="BL4206" t="s">
        <v>80</v>
      </c>
      <c r="BM4206" s="5">
        <v>0.4375</v>
      </c>
      <c r="BN4206" t="s">
        <v>152</v>
      </c>
      <c r="BO4206" t="s">
        <v>157</v>
      </c>
      <c r="BP4206" t="s">
        <v>128</v>
      </c>
      <c r="BQ4206" t="s">
        <v>110</v>
      </c>
      <c r="BR4206" t="s">
        <v>6200</v>
      </c>
      <c r="BS4206" t="s">
        <v>112</v>
      </c>
      <c r="BT4206" t="s">
        <v>112</v>
      </c>
      <c r="BU4206" t="s">
        <v>112</v>
      </c>
      <c r="BV4206">
        <v>270</v>
      </c>
      <c r="BW4206">
        <v>2</v>
      </c>
      <c r="BX4206">
        <v>2</v>
      </c>
      <c r="BY4206">
        <v>0</v>
      </c>
      <c r="BZ4206" t="s">
        <v>134</v>
      </c>
      <c r="CA4206" t="s">
        <v>77</v>
      </c>
      <c r="CB4206" t="s">
        <v>114</v>
      </c>
      <c r="CC4206" t="s">
        <v>114</v>
      </c>
    </row>
    <row r="4207" spans="1:81" x14ac:dyDescent="0.3">
      <c r="A4207" s="2">
        <v>45870.519942129627</v>
      </c>
      <c r="B4207" t="s">
        <v>1740</v>
      </c>
      <c r="C4207" t="s">
        <v>1741</v>
      </c>
      <c r="D4207" s="2">
        <v>45928</v>
      </c>
      <c r="E4207">
        <v>10000603</v>
      </c>
      <c r="F4207" t="s">
        <v>88</v>
      </c>
      <c r="G4207" t="s">
        <v>117</v>
      </c>
      <c r="H4207" t="s">
        <v>90</v>
      </c>
      <c r="I4207" t="s">
        <v>91</v>
      </c>
      <c r="J4207" s="2">
        <v>45921</v>
      </c>
      <c r="L4207">
        <v>68.599999999999994</v>
      </c>
      <c r="M4207">
        <v>2.5</v>
      </c>
      <c r="N4207">
        <v>3</v>
      </c>
      <c r="O4207">
        <v>73</v>
      </c>
      <c r="P4207">
        <v>69.099999999999994</v>
      </c>
      <c r="Q4207">
        <v>2000</v>
      </c>
      <c r="R4207">
        <v>1000</v>
      </c>
      <c r="S4207">
        <v>5000</v>
      </c>
      <c r="T4207" t="s">
        <v>128</v>
      </c>
      <c r="U4207">
        <v>10</v>
      </c>
      <c r="V4207" t="s">
        <v>118</v>
      </c>
      <c r="W4207">
        <v>13.5</v>
      </c>
      <c r="X4207" t="s">
        <v>119</v>
      </c>
      <c r="Y4207">
        <v>1.3</v>
      </c>
      <c r="Z4207">
        <v>1</v>
      </c>
      <c r="AA4207">
        <v>36.5</v>
      </c>
      <c r="AB4207" t="s">
        <v>271</v>
      </c>
      <c r="AC4207" t="s">
        <v>4911</v>
      </c>
      <c r="AD4207" t="s">
        <v>96</v>
      </c>
      <c r="AE4207">
        <v>135</v>
      </c>
      <c r="AF4207">
        <v>500</v>
      </c>
      <c r="AG4207" t="s">
        <v>97</v>
      </c>
      <c r="AH4207" t="s">
        <v>151</v>
      </c>
      <c r="AI4207" s="5">
        <v>0.35416666666666669</v>
      </c>
      <c r="AJ4207" t="s">
        <v>250</v>
      </c>
      <c r="AK4207" s="5">
        <v>0.52083333333333337</v>
      </c>
      <c r="AL4207" t="s">
        <v>331</v>
      </c>
      <c r="AN4207" t="s">
        <v>100</v>
      </c>
      <c r="AO4207" t="s">
        <v>425</v>
      </c>
      <c r="AP4207">
        <v>76</v>
      </c>
      <c r="AQ4207">
        <v>99</v>
      </c>
      <c r="AR4207" t="s">
        <v>740</v>
      </c>
      <c r="AV4207">
        <v>3.6</v>
      </c>
      <c r="AW4207" t="s">
        <v>125</v>
      </c>
      <c r="AX4207" t="s">
        <v>104</v>
      </c>
      <c r="AZ4207" t="s">
        <v>126</v>
      </c>
      <c r="BA4207" t="s">
        <v>127</v>
      </c>
      <c r="BB4207" t="s">
        <v>106</v>
      </c>
      <c r="BC4207" t="s">
        <v>128</v>
      </c>
      <c r="BE4207" t="s">
        <v>107</v>
      </c>
      <c r="BF4207" t="s">
        <v>128</v>
      </c>
      <c r="BG4207" t="s">
        <v>128</v>
      </c>
      <c r="BH4207" t="s">
        <v>128</v>
      </c>
      <c r="BQ4207" t="s">
        <v>110</v>
      </c>
      <c r="BR4207" t="s">
        <v>6201</v>
      </c>
      <c r="BS4207" t="s">
        <v>112</v>
      </c>
      <c r="BT4207" t="s">
        <v>112</v>
      </c>
      <c r="BU4207" t="s">
        <v>112</v>
      </c>
      <c r="BV4207">
        <v>270</v>
      </c>
      <c r="BW4207">
        <v>2</v>
      </c>
      <c r="BX4207">
        <v>2</v>
      </c>
      <c r="BY4207">
        <v>0</v>
      </c>
      <c r="BZ4207" t="s">
        <v>134</v>
      </c>
      <c r="CA4207" t="s">
        <v>106</v>
      </c>
      <c r="CB4207" t="s">
        <v>114</v>
      </c>
      <c r="CC4207" t="s">
        <v>114</v>
      </c>
    </row>
    <row r="4208" spans="1:81" x14ac:dyDescent="0.3">
      <c r="A4208" s="2">
        <v>45871.519942129627</v>
      </c>
      <c r="B4208" t="s">
        <v>1740</v>
      </c>
      <c r="C4208" t="s">
        <v>1741</v>
      </c>
      <c r="D4208" s="2">
        <v>45921</v>
      </c>
      <c r="E4208">
        <v>10000603</v>
      </c>
      <c r="F4208" t="s">
        <v>88</v>
      </c>
      <c r="G4208" t="s">
        <v>117</v>
      </c>
      <c r="H4208" t="s">
        <v>90</v>
      </c>
      <c r="I4208" t="s">
        <v>91</v>
      </c>
      <c r="J4208" s="2">
        <v>45914</v>
      </c>
      <c r="L4208">
        <v>70</v>
      </c>
      <c r="M4208">
        <v>1.6</v>
      </c>
      <c r="N4208">
        <v>2</v>
      </c>
      <c r="O4208">
        <v>72.5</v>
      </c>
      <c r="P4208">
        <v>70.5</v>
      </c>
      <c r="Q4208">
        <v>2000</v>
      </c>
      <c r="R4208">
        <v>1000</v>
      </c>
      <c r="S4208">
        <v>5000</v>
      </c>
      <c r="T4208" t="s">
        <v>128</v>
      </c>
      <c r="U4208">
        <v>11</v>
      </c>
      <c r="V4208" t="s">
        <v>118</v>
      </c>
      <c r="W4208">
        <v>13.5</v>
      </c>
      <c r="X4208" t="s">
        <v>119</v>
      </c>
      <c r="Y4208">
        <v>1.3</v>
      </c>
      <c r="Z4208">
        <v>1</v>
      </c>
      <c r="AA4208">
        <v>36.5</v>
      </c>
      <c r="AB4208" t="s">
        <v>289</v>
      </c>
      <c r="AC4208" t="s">
        <v>139</v>
      </c>
      <c r="AD4208" t="s">
        <v>96</v>
      </c>
      <c r="AE4208">
        <v>135</v>
      </c>
      <c r="AF4208">
        <v>500</v>
      </c>
      <c r="AG4208" t="s">
        <v>97</v>
      </c>
      <c r="AH4208" t="s">
        <v>151</v>
      </c>
      <c r="AI4208" s="5">
        <v>0.34027777777777779</v>
      </c>
      <c r="AJ4208" t="s">
        <v>141</v>
      </c>
      <c r="AK4208" s="5">
        <v>0.50694444444444442</v>
      </c>
      <c r="AL4208" t="s">
        <v>289</v>
      </c>
      <c r="AN4208" t="s">
        <v>100</v>
      </c>
      <c r="AO4208" t="s">
        <v>142</v>
      </c>
      <c r="AP4208">
        <v>78</v>
      </c>
      <c r="AQ4208">
        <v>96</v>
      </c>
      <c r="AR4208" t="s">
        <v>740</v>
      </c>
      <c r="AV4208">
        <v>2</v>
      </c>
      <c r="AW4208" t="s">
        <v>125</v>
      </c>
      <c r="AX4208" t="s">
        <v>104</v>
      </c>
      <c r="AZ4208" t="s">
        <v>126</v>
      </c>
      <c r="BA4208" t="s">
        <v>127</v>
      </c>
      <c r="BB4208" t="s">
        <v>106</v>
      </c>
      <c r="BC4208" t="s">
        <v>128</v>
      </c>
      <c r="BE4208" t="s">
        <v>107</v>
      </c>
      <c r="BF4208" t="s">
        <v>128</v>
      </c>
      <c r="BG4208" t="s">
        <v>128</v>
      </c>
      <c r="BH4208" t="s">
        <v>128</v>
      </c>
      <c r="BQ4208" t="s">
        <v>110</v>
      </c>
      <c r="BR4208" t="s">
        <v>6202</v>
      </c>
      <c r="BS4208" t="s">
        <v>112</v>
      </c>
      <c r="BT4208" t="s">
        <v>112</v>
      </c>
      <c r="BU4208" t="s">
        <v>112</v>
      </c>
      <c r="BV4208">
        <v>270</v>
      </c>
      <c r="BW4208">
        <v>2</v>
      </c>
      <c r="BX4208">
        <v>2</v>
      </c>
      <c r="BY4208">
        <v>0</v>
      </c>
      <c r="BZ4208" t="s">
        <v>134</v>
      </c>
      <c r="CA4208" t="s">
        <v>106</v>
      </c>
      <c r="CB4208" t="s">
        <v>114</v>
      </c>
      <c r="CC4208" t="s">
        <v>114</v>
      </c>
    </row>
    <row r="4209" spans="1:81" x14ac:dyDescent="0.3">
      <c r="A4209" s="2">
        <v>45872.519942129627</v>
      </c>
      <c r="B4209" t="s">
        <v>1740</v>
      </c>
      <c r="C4209" t="s">
        <v>1741</v>
      </c>
      <c r="D4209" s="2">
        <v>45914</v>
      </c>
      <c r="E4209">
        <v>10000603</v>
      </c>
      <c r="F4209" t="s">
        <v>88</v>
      </c>
      <c r="G4209" t="s">
        <v>117</v>
      </c>
      <c r="H4209" t="s">
        <v>90</v>
      </c>
      <c r="I4209" t="s">
        <v>91</v>
      </c>
      <c r="J4209" s="2">
        <v>45906</v>
      </c>
      <c r="L4209">
        <v>70.400000000000006</v>
      </c>
      <c r="M4209">
        <v>1.8</v>
      </c>
      <c r="N4209">
        <v>2</v>
      </c>
      <c r="O4209">
        <v>72.7</v>
      </c>
      <c r="P4209">
        <v>70.900000000000006</v>
      </c>
      <c r="Q4209">
        <v>2000</v>
      </c>
      <c r="R4209">
        <v>1000</v>
      </c>
      <c r="S4209">
        <v>5000</v>
      </c>
      <c r="T4209" t="s">
        <v>128</v>
      </c>
      <c r="U4209">
        <v>11</v>
      </c>
      <c r="V4209" t="s">
        <v>118</v>
      </c>
      <c r="W4209">
        <v>13.5</v>
      </c>
      <c r="X4209" t="s">
        <v>119</v>
      </c>
      <c r="Y4209">
        <v>1.3</v>
      </c>
      <c r="Z4209">
        <v>1</v>
      </c>
      <c r="AA4209">
        <v>36.5</v>
      </c>
      <c r="AB4209" t="s">
        <v>152</v>
      </c>
      <c r="AC4209" t="s">
        <v>331</v>
      </c>
      <c r="AD4209" t="s">
        <v>96</v>
      </c>
      <c r="AE4209">
        <v>135</v>
      </c>
      <c r="AF4209">
        <v>500</v>
      </c>
      <c r="AG4209" t="s">
        <v>97</v>
      </c>
      <c r="AH4209" t="s">
        <v>151</v>
      </c>
      <c r="AI4209" s="5">
        <v>0.34722222222222221</v>
      </c>
      <c r="AJ4209" t="s">
        <v>250</v>
      </c>
      <c r="AK4209" s="5">
        <v>0.51388888888888884</v>
      </c>
      <c r="AL4209" t="s">
        <v>331</v>
      </c>
      <c r="AN4209" t="s">
        <v>100</v>
      </c>
      <c r="AO4209" t="s">
        <v>480</v>
      </c>
      <c r="AP4209">
        <v>76</v>
      </c>
      <c r="AQ4209">
        <v>98</v>
      </c>
      <c r="AR4209">
        <v>98.2</v>
      </c>
      <c r="AV4209">
        <v>1.9</v>
      </c>
      <c r="AW4209" t="s">
        <v>125</v>
      </c>
      <c r="AX4209" t="s">
        <v>104</v>
      </c>
      <c r="AZ4209" t="s">
        <v>126</v>
      </c>
      <c r="BA4209" t="s">
        <v>127</v>
      </c>
      <c r="BB4209" t="s">
        <v>106</v>
      </c>
      <c r="BC4209" t="s">
        <v>128</v>
      </c>
      <c r="BE4209" t="s">
        <v>107</v>
      </c>
      <c r="BF4209" t="s">
        <v>128</v>
      </c>
      <c r="BG4209" t="s">
        <v>128</v>
      </c>
      <c r="BH4209" t="s">
        <v>128</v>
      </c>
      <c r="BI4209">
        <v>1</v>
      </c>
      <c r="BJ4209" t="s">
        <v>272</v>
      </c>
      <c r="BK4209" t="s">
        <v>286</v>
      </c>
      <c r="BL4209" t="s">
        <v>80</v>
      </c>
      <c r="BM4209" s="5">
        <v>0.52083333333333337</v>
      </c>
      <c r="BN4209" t="s">
        <v>275</v>
      </c>
      <c r="BO4209" t="s">
        <v>157</v>
      </c>
      <c r="BP4209" t="s">
        <v>128</v>
      </c>
      <c r="BQ4209" t="s">
        <v>110</v>
      </c>
      <c r="BR4209" t="s">
        <v>6203</v>
      </c>
      <c r="BS4209" t="s">
        <v>112</v>
      </c>
      <c r="BT4209" t="s">
        <v>112</v>
      </c>
      <c r="BU4209" t="s">
        <v>112</v>
      </c>
      <c r="BV4209">
        <v>270</v>
      </c>
      <c r="BW4209">
        <v>2</v>
      </c>
      <c r="BX4209">
        <v>2</v>
      </c>
      <c r="BY4209">
        <v>0</v>
      </c>
      <c r="BZ4209" t="s">
        <v>134</v>
      </c>
      <c r="CA4209" t="s">
        <v>77</v>
      </c>
      <c r="CB4209" t="s">
        <v>114</v>
      </c>
      <c r="CC4209" t="s">
        <v>114</v>
      </c>
    </row>
    <row r="4210" spans="1:81" x14ac:dyDescent="0.3">
      <c r="A4210" s="2">
        <v>45873.519942129627</v>
      </c>
      <c r="B4210" t="s">
        <v>1740</v>
      </c>
      <c r="C4210" t="s">
        <v>1741</v>
      </c>
      <c r="D4210" s="2">
        <v>45906</v>
      </c>
      <c r="E4210">
        <v>10000603</v>
      </c>
      <c r="F4210" t="s">
        <v>88</v>
      </c>
      <c r="G4210" t="s">
        <v>117</v>
      </c>
      <c r="H4210" t="s">
        <v>90</v>
      </c>
      <c r="I4210" t="s">
        <v>91</v>
      </c>
      <c r="J4210" s="2">
        <v>45897</v>
      </c>
      <c r="L4210">
        <v>70.400000000000006</v>
      </c>
      <c r="M4210">
        <v>3.6</v>
      </c>
      <c r="N4210">
        <v>3.8</v>
      </c>
      <c r="O4210">
        <v>74.5</v>
      </c>
      <c r="P4210">
        <v>70.900000000000006</v>
      </c>
      <c r="Q4210">
        <v>2000</v>
      </c>
      <c r="R4210">
        <v>1000</v>
      </c>
      <c r="S4210">
        <v>5000</v>
      </c>
      <c r="T4210" t="s">
        <v>128</v>
      </c>
      <c r="U4210">
        <v>11</v>
      </c>
      <c r="V4210" t="s">
        <v>118</v>
      </c>
      <c r="W4210">
        <v>13.5</v>
      </c>
      <c r="X4210" t="s">
        <v>119</v>
      </c>
      <c r="Y4210">
        <v>1.3</v>
      </c>
      <c r="Z4210">
        <v>1</v>
      </c>
      <c r="AA4210">
        <v>36.5</v>
      </c>
      <c r="AB4210" t="s">
        <v>172</v>
      </c>
      <c r="AC4210" t="s">
        <v>152</v>
      </c>
      <c r="AD4210" t="s">
        <v>96</v>
      </c>
      <c r="AE4210">
        <v>135</v>
      </c>
      <c r="AF4210">
        <v>500</v>
      </c>
      <c r="AG4210" t="s">
        <v>97</v>
      </c>
      <c r="AH4210" t="s">
        <v>151</v>
      </c>
      <c r="AI4210" s="5">
        <v>0.34375</v>
      </c>
      <c r="AJ4210" t="s">
        <v>250</v>
      </c>
      <c r="AK4210" s="5">
        <v>0.51041666666666663</v>
      </c>
      <c r="AL4210" t="s">
        <v>250</v>
      </c>
      <c r="AN4210" t="s">
        <v>100</v>
      </c>
      <c r="AO4210" t="s">
        <v>142</v>
      </c>
      <c r="AP4210">
        <v>78</v>
      </c>
      <c r="AQ4210">
        <v>96</v>
      </c>
      <c r="AR4210" t="s">
        <v>740</v>
      </c>
      <c r="AV4210">
        <v>3.6</v>
      </c>
      <c r="AW4210" t="s">
        <v>125</v>
      </c>
      <c r="AX4210" t="s">
        <v>104</v>
      </c>
      <c r="AZ4210" t="s">
        <v>126</v>
      </c>
      <c r="BA4210" t="s">
        <v>127</v>
      </c>
      <c r="BB4210" t="s">
        <v>106</v>
      </c>
      <c r="BC4210" t="s">
        <v>128</v>
      </c>
      <c r="BE4210" t="s">
        <v>107</v>
      </c>
      <c r="BF4210" t="s">
        <v>128</v>
      </c>
      <c r="BG4210" t="s">
        <v>128</v>
      </c>
      <c r="BH4210" t="s">
        <v>128</v>
      </c>
      <c r="BI4210">
        <v>1</v>
      </c>
      <c r="BJ4210" t="s">
        <v>693</v>
      </c>
      <c r="BK4210" t="s">
        <v>853</v>
      </c>
      <c r="BL4210" t="s">
        <v>131</v>
      </c>
      <c r="BM4210" s="5">
        <v>0.52777777777777779</v>
      </c>
      <c r="BN4210" t="s">
        <v>229</v>
      </c>
      <c r="BO4210" t="s">
        <v>157</v>
      </c>
      <c r="BP4210" t="s">
        <v>128</v>
      </c>
      <c r="BQ4210" t="s">
        <v>110</v>
      </c>
      <c r="BR4210" t="s">
        <v>6204</v>
      </c>
      <c r="BS4210" t="s">
        <v>112</v>
      </c>
      <c r="BT4210" t="s">
        <v>112</v>
      </c>
      <c r="BU4210" t="s">
        <v>112</v>
      </c>
      <c r="BV4210">
        <v>270</v>
      </c>
      <c r="BW4210">
        <v>2</v>
      </c>
      <c r="BX4210">
        <v>2</v>
      </c>
      <c r="BY4210">
        <v>0</v>
      </c>
      <c r="BZ4210" t="s">
        <v>134</v>
      </c>
      <c r="CA4210" t="s">
        <v>77</v>
      </c>
      <c r="CB4210" t="s">
        <v>114</v>
      </c>
      <c r="CC4210" t="s">
        <v>114</v>
      </c>
    </row>
    <row r="4211" spans="1:81" x14ac:dyDescent="0.3">
      <c r="A4211" s="2">
        <v>45874.519942129627</v>
      </c>
      <c r="B4211" t="s">
        <v>1740</v>
      </c>
      <c r="C4211" t="s">
        <v>1741</v>
      </c>
      <c r="D4211" s="2">
        <v>45897</v>
      </c>
      <c r="E4211">
        <v>10000603</v>
      </c>
      <c r="F4211" t="s">
        <v>88</v>
      </c>
      <c r="G4211" t="s">
        <v>117</v>
      </c>
      <c r="H4211" t="s">
        <v>90</v>
      </c>
      <c r="I4211" t="s">
        <v>91</v>
      </c>
      <c r="J4211" s="2">
        <v>45890</v>
      </c>
      <c r="L4211">
        <v>70.400000000000006</v>
      </c>
      <c r="M4211">
        <v>2.4</v>
      </c>
      <c r="N4211">
        <v>2.8</v>
      </c>
      <c r="O4211">
        <v>73.5</v>
      </c>
      <c r="P4211">
        <v>70.900000000000006</v>
      </c>
      <c r="Q4211">
        <v>2000</v>
      </c>
      <c r="R4211">
        <v>1000</v>
      </c>
      <c r="S4211">
        <v>5000</v>
      </c>
      <c r="T4211" t="s">
        <v>128</v>
      </c>
      <c r="U4211">
        <v>22</v>
      </c>
      <c r="V4211" t="s">
        <v>118</v>
      </c>
      <c r="W4211">
        <v>13.5</v>
      </c>
      <c r="X4211" t="s">
        <v>119</v>
      </c>
      <c r="Y4211">
        <v>1.3</v>
      </c>
      <c r="Z4211">
        <v>1</v>
      </c>
      <c r="AA4211">
        <v>36.5</v>
      </c>
      <c r="AB4211" t="s">
        <v>289</v>
      </c>
      <c r="AC4211" t="s">
        <v>291</v>
      </c>
      <c r="AD4211" t="s">
        <v>96</v>
      </c>
      <c r="AE4211">
        <v>135</v>
      </c>
      <c r="AF4211">
        <v>500</v>
      </c>
      <c r="AG4211" t="s">
        <v>97</v>
      </c>
      <c r="AH4211" t="s">
        <v>151</v>
      </c>
      <c r="AI4211" s="5">
        <v>0.3611111111111111</v>
      </c>
      <c r="AJ4211" t="s">
        <v>289</v>
      </c>
      <c r="AK4211" s="5">
        <v>0.52777777777777779</v>
      </c>
      <c r="AL4211" t="s">
        <v>307</v>
      </c>
      <c r="AN4211" t="s">
        <v>100</v>
      </c>
      <c r="AO4211" t="s">
        <v>6205</v>
      </c>
      <c r="AP4211">
        <v>74</v>
      </c>
      <c r="AQ4211">
        <v>99</v>
      </c>
      <c r="AR4211">
        <v>98.6</v>
      </c>
      <c r="AV4211">
        <v>2.6</v>
      </c>
      <c r="AW4211" t="s">
        <v>125</v>
      </c>
      <c r="AX4211" t="s">
        <v>104</v>
      </c>
      <c r="AZ4211" t="s">
        <v>126</v>
      </c>
      <c r="BA4211" t="s">
        <v>127</v>
      </c>
      <c r="BB4211" t="s">
        <v>106</v>
      </c>
      <c r="BC4211" t="s">
        <v>128</v>
      </c>
      <c r="BE4211" t="s">
        <v>107</v>
      </c>
      <c r="BF4211" t="s">
        <v>128</v>
      </c>
      <c r="BG4211" t="s">
        <v>128</v>
      </c>
      <c r="BH4211" t="s">
        <v>128</v>
      </c>
      <c r="BQ4211" t="s">
        <v>110</v>
      </c>
      <c r="BR4211" t="s">
        <v>6206</v>
      </c>
      <c r="BS4211" t="s">
        <v>112</v>
      </c>
      <c r="BT4211" t="s">
        <v>112</v>
      </c>
      <c r="BU4211" t="s">
        <v>112</v>
      </c>
      <c r="BV4211">
        <v>270</v>
      </c>
      <c r="BW4211">
        <v>2</v>
      </c>
      <c r="BX4211">
        <v>2</v>
      </c>
      <c r="BY4211">
        <v>0</v>
      </c>
      <c r="BZ4211" t="s">
        <v>134</v>
      </c>
      <c r="CA4211" t="s">
        <v>106</v>
      </c>
      <c r="CB4211" t="s">
        <v>114</v>
      </c>
      <c r="CC4211" t="s">
        <v>114</v>
      </c>
    </row>
    <row r="4212" spans="1:81" x14ac:dyDescent="0.3">
      <c r="A4212" s="2">
        <v>45875.519942129627</v>
      </c>
      <c r="B4212" t="s">
        <v>1740</v>
      </c>
      <c r="C4212" t="s">
        <v>1741</v>
      </c>
      <c r="D4212" s="2">
        <v>45890</v>
      </c>
      <c r="E4212">
        <v>10000603</v>
      </c>
      <c r="F4212" t="s">
        <v>88</v>
      </c>
      <c r="G4212" t="s">
        <v>117</v>
      </c>
      <c r="H4212" t="s">
        <v>90</v>
      </c>
      <c r="I4212" t="s">
        <v>91</v>
      </c>
      <c r="J4212" s="2">
        <v>45872</v>
      </c>
      <c r="L4212">
        <v>70.599999999999994</v>
      </c>
      <c r="M4212">
        <v>2.4</v>
      </c>
      <c r="N4212">
        <v>2</v>
      </c>
      <c r="O4212">
        <v>72.599999999999994</v>
      </c>
      <c r="P4212">
        <v>71.099999999999994</v>
      </c>
      <c r="Q4212">
        <v>2000</v>
      </c>
      <c r="R4212">
        <v>1000</v>
      </c>
      <c r="S4212">
        <v>5000</v>
      </c>
      <c r="T4212" t="s">
        <v>128</v>
      </c>
      <c r="U4212">
        <v>11</v>
      </c>
      <c r="V4212" t="s">
        <v>118</v>
      </c>
      <c r="W4212">
        <v>13.5</v>
      </c>
      <c r="X4212" t="s">
        <v>119</v>
      </c>
      <c r="Y4212">
        <v>1.3</v>
      </c>
      <c r="Z4212">
        <v>1</v>
      </c>
      <c r="AA4212">
        <v>36.5</v>
      </c>
      <c r="AB4212" t="s">
        <v>250</v>
      </c>
      <c r="AC4212" t="s">
        <v>139</v>
      </c>
      <c r="AD4212" t="s">
        <v>96</v>
      </c>
      <c r="AE4212">
        <v>135</v>
      </c>
      <c r="AF4212">
        <v>500</v>
      </c>
      <c r="AG4212" t="s">
        <v>97</v>
      </c>
      <c r="AH4212" t="s">
        <v>151</v>
      </c>
      <c r="AI4212" s="5">
        <v>4.1666666666666664E-2</v>
      </c>
      <c r="AJ4212" t="s">
        <v>291</v>
      </c>
      <c r="AK4212" s="5">
        <v>0.20833333333333334</v>
      </c>
      <c r="AL4212" t="s">
        <v>152</v>
      </c>
      <c r="AN4212" t="s">
        <v>100</v>
      </c>
      <c r="AO4212" t="s">
        <v>425</v>
      </c>
      <c r="AP4212">
        <v>78</v>
      </c>
      <c r="AQ4212">
        <v>96</v>
      </c>
      <c r="AR4212" t="s">
        <v>740</v>
      </c>
      <c r="AV4212">
        <v>1.5</v>
      </c>
      <c r="AW4212" t="s">
        <v>125</v>
      </c>
      <c r="AX4212" t="s">
        <v>104</v>
      </c>
      <c r="AZ4212" t="s">
        <v>126</v>
      </c>
      <c r="BA4212" t="s">
        <v>127</v>
      </c>
      <c r="BB4212" t="s">
        <v>106</v>
      </c>
      <c r="BC4212" t="s">
        <v>128</v>
      </c>
      <c r="BE4212" t="s">
        <v>107</v>
      </c>
      <c r="BF4212" t="s">
        <v>128</v>
      </c>
      <c r="BG4212" t="s">
        <v>128</v>
      </c>
      <c r="BH4212" t="s">
        <v>128</v>
      </c>
      <c r="BI4212">
        <v>1</v>
      </c>
      <c r="BJ4212" t="s">
        <v>4509</v>
      </c>
      <c r="BK4212" t="s">
        <v>6207</v>
      </c>
      <c r="BL4212" t="s">
        <v>80</v>
      </c>
      <c r="BM4212" s="5">
        <v>0.52083333333333337</v>
      </c>
      <c r="BN4212" t="s">
        <v>304</v>
      </c>
      <c r="BO4212" t="s">
        <v>157</v>
      </c>
      <c r="BP4212" t="s">
        <v>128</v>
      </c>
      <c r="BQ4212" t="s">
        <v>110</v>
      </c>
      <c r="BR4212" t="s">
        <v>6208</v>
      </c>
      <c r="BS4212" t="s">
        <v>112</v>
      </c>
      <c r="BT4212" t="s">
        <v>112</v>
      </c>
      <c r="BU4212" t="s">
        <v>112</v>
      </c>
      <c r="BV4212">
        <v>270</v>
      </c>
      <c r="BW4212">
        <v>2</v>
      </c>
      <c r="BX4212">
        <v>2</v>
      </c>
      <c r="BY4212">
        <v>0</v>
      </c>
      <c r="BZ4212" t="s">
        <v>134</v>
      </c>
      <c r="CA4212" t="s">
        <v>77</v>
      </c>
      <c r="CB4212" t="s">
        <v>114</v>
      </c>
      <c r="CC4212" t="s">
        <v>114</v>
      </c>
    </row>
    <row r="4213" spans="1:81" x14ac:dyDescent="0.3">
      <c r="A4213" s="2">
        <v>45876.519942129627</v>
      </c>
      <c r="B4213" t="s">
        <v>1740</v>
      </c>
      <c r="C4213" t="s">
        <v>1741</v>
      </c>
      <c r="D4213" s="2">
        <v>45872</v>
      </c>
      <c r="E4213">
        <v>10000603</v>
      </c>
      <c r="F4213" t="s">
        <v>88</v>
      </c>
      <c r="G4213" t="s">
        <v>117</v>
      </c>
      <c r="H4213" t="s">
        <v>90</v>
      </c>
      <c r="I4213" t="s">
        <v>91</v>
      </c>
      <c r="J4213" s="2">
        <v>45865</v>
      </c>
      <c r="L4213">
        <v>69.5</v>
      </c>
      <c r="M4213">
        <v>2.9</v>
      </c>
      <c r="N4213">
        <v>2.5</v>
      </c>
      <c r="O4213">
        <v>72.5</v>
      </c>
      <c r="P4213">
        <v>70</v>
      </c>
      <c r="Q4213">
        <v>2000</v>
      </c>
      <c r="R4213">
        <v>1000</v>
      </c>
      <c r="S4213">
        <v>5000</v>
      </c>
      <c r="T4213" t="s">
        <v>128</v>
      </c>
      <c r="U4213">
        <v>11</v>
      </c>
      <c r="V4213" t="s">
        <v>118</v>
      </c>
      <c r="W4213">
        <v>13.5</v>
      </c>
      <c r="X4213" t="s">
        <v>119</v>
      </c>
      <c r="Y4213">
        <v>1.3</v>
      </c>
      <c r="Z4213">
        <v>1</v>
      </c>
      <c r="AA4213">
        <v>36.5</v>
      </c>
      <c r="AB4213" t="s">
        <v>307</v>
      </c>
      <c r="AC4213" t="s">
        <v>152</v>
      </c>
      <c r="AD4213" t="s">
        <v>96</v>
      </c>
      <c r="AE4213">
        <v>135</v>
      </c>
      <c r="AF4213">
        <v>500</v>
      </c>
      <c r="AG4213" t="s">
        <v>97</v>
      </c>
      <c r="AH4213" t="s">
        <v>151</v>
      </c>
      <c r="AI4213" s="5">
        <v>0.34722222222222221</v>
      </c>
      <c r="AJ4213" t="s">
        <v>307</v>
      </c>
      <c r="AK4213" s="5">
        <v>0.51388888888888884</v>
      </c>
      <c r="AL4213" t="s">
        <v>304</v>
      </c>
      <c r="AN4213" t="s">
        <v>100</v>
      </c>
      <c r="AO4213" t="s">
        <v>185</v>
      </c>
      <c r="AP4213">
        <v>79</v>
      </c>
      <c r="AQ4213">
        <v>97</v>
      </c>
      <c r="AR4213">
        <v>97.9</v>
      </c>
      <c r="AV4213">
        <v>2.5</v>
      </c>
      <c r="AW4213" t="s">
        <v>125</v>
      </c>
      <c r="AX4213" t="s">
        <v>104</v>
      </c>
      <c r="AZ4213" t="s">
        <v>126</v>
      </c>
      <c r="BA4213" t="s">
        <v>127</v>
      </c>
      <c r="BB4213" t="s">
        <v>106</v>
      </c>
      <c r="BC4213" t="s">
        <v>128</v>
      </c>
      <c r="BE4213" t="s">
        <v>107</v>
      </c>
      <c r="BF4213" t="s">
        <v>128</v>
      </c>
      <c r="BG4213" t="s">
        <v>128</v>
      </c>
      <c r="BH4213" t="s">
        <v>128</v>
      </c>
      <c r="BQ4213" t="s">
        <v>110</v>
      </c>
      <c r="BR4213" t="s">
        <v>6209</v>
      </c>
      <c r="BS4213" t="s">
        <v>112</v>
      </c>
      <c r="BT4213" t="s">
        <v>112</v>
      </c>
      <c r="BU4213" t="s">
        <v>112</v>
      </c>
      <c r="BV4213">
        <v>270</v>
      </c>
      <c r="BW4213">
        <v>2</v>
      </c>
      <c r="BX4213">
        <v>2</v>
      </c>
      <c r="BY4213">
        <v>0</v>
      </c>
      <c r="BZ4213" t="s">
        <v>134</v>
      </c>
      <c r="CA4213" t="s">
        <v>106</v>
      </c>
      <c r="CB4213" t="s">
        <v>114</v>
      </c>
      <c r="CC4213" t="s">
        <v>114</v>
      </c>
    </row>
    <row r="4214" spans="1:81" x14ac:dyDescent="0.3">
      <c r="A4214" s="2">
        <v>45877.519942129627</v>
      </c>
      <c r="B4214" t="s">
        <v>1740</v>
      </c>
      <c r="C4214" t="s">
        <v>1741</v>
      </c>
      <c r="D4214" s="2">
        <v>45857</v>
      </c>
      <c r="E4214">
        <v>10000603</v>
      </c>
      <c r="F4214" t="s">
        <v>88</v>
      </c>
      <c r="G4214" t="s">
        <v>117</v>
      </c>
      <c r="H4214" t="s">
        <v>90</v>
      </c>
      <c r="I4214" t="s">
        <v>91</v>
      </c>
      <c r="J4214" s="2">
        <v>45851</v>
      </c>
      <c r="L4214">
        <v>69.099999999999994</v>
      </c>
      <c r="M4214">
        <v>3.8</v>
      </c>
      <c r="N4214">
        <v>4</v>
      </c>
      <c r="O4214">
        <v>73.3</v>
      </c>
      <c r="P4214">
        <v>69.599999999999994</v>
      </c>
      <c r="Q4214">
        <v>2000</v>
      </c>
      <c r="R4214">
        <v>1000</v>
      </c>
      <c r="S4214">
        <v>5000</v>
      </c>
      <c r="T4214" t="s">
        <v>128</v>
      </c>
      <c r="U4214">
        <v>11</v>
      </c>
      <c r="V4214" t="s">
        <v>118</v>
      </c>
      <c r="W4214">
        <v>13.5</v>
      </c>
      <c r="X4214" t="s">
        <v>119</v>
      </c>
      <c r="Y4214">
        <v>1.3</v>
      </c>
      <c r="Z4214">
        <v>1</v>
      </c>
      <c r="AA4214">
        <v>36.5</v>
      </c>
      <c r="AB4214" t="s">
        <v>250</v>
      </c>
      <c r="AC4214" t="s">
        <v>271</v>
      </c>
      <c r="AD4214" t="s">
        <v>96</v>
      </c>
      <c r="AE4214">
        <v>135</v>
      </c>
      <c r="AF4214">
        <v>500</v>
      </c>
      <c r="AG4214" t="s">
        <v>97</v>
      </c>
      <c r="AH4214" t="s">
        <v>151</v>
      </c>
      <c r="AI4214" s="5">
        <v>0.35416666666666669</v>
      </c>
      <c r="AJ4214" t="s">
        <v>271</v>
      </c>
      <c r="AK4214" s="5">
        <v>0.52083333333333337</v>
      </c>
      <c r="AL4214" t="s">
        <v>250</v>
      </c>
      <c r="AN4214" t="s">
        <v>100</v>
      </c>
      <c r="AO4214" t="s">
        <v>425</v>
      </c>
      <c r="AP4214">
        <v>78</v>
      </c>
      <c r="AQ4214">
        <v>96</v>
      </c>
      <c r="AR4214" t="s">
        <v>740</v>
      </c>
      <c r="AV4214">
        <v>3.6</v>
      </c>
      <c r="AW4214" t="s">
        <v>125</v>
      </c>
      <c r="AX4214" t="s">
        <v>104</v>
      </c>
      <c r="AZ4214" t="s">
        <v>126</v>
      </c>
      <c r="BA4214" t="s">
        <v>127</v>
      </c>
      <c r="BB4214" t="s">
        <v>106</v>
      </c>
      <c r="BC4214" t="s">
        <v>128</v>
      </c>
      <c r="BE4214" t="s">
        <v>107</v>
      </c>
      <c r="BF4214" t="s">
        <v>128</v>
      </c>
      <c r="BG4214" t="s">
        <v>128</v>
      </c>
      <c r="BH4214" t="s">
        <v>128</v>
      </c>
      <c r="BI4214">
        <v>1</v>
      </c>
      <c r="BJ4214" t="s">
        <v>693</v>
      </c>
      <c r="BK4214" t="s">
        <v>853</v>
      </c>
      <c r="BL4214" t="s">
        <v>131</v>
      </c>
      <c r="BM4214" s="5">
        <v>0.3611111111111111</v>
      </c>
      <c r="BN4214" t="s">
        <v>229</v>
      </c>
      <c r="BO4214" t="s">
        <v>157</v>
      </c>
      <c r="BP4214" t="s">
        <v>128</v>
      </c>
      <c r="BQ4214" t="s">
        <v>110</v>
      </c>
      <c r="BR4214" t="s">
        <v>6210</v>
      </c>
      <c r="BS4214" t="s">
        <v>112</v>
      </c>
      <c r="BT4214" t="s">
        <v>112</v>
      </c>
      <c r="BU4214" t="s">
        <v>112</v>
      </c>
      <c r="BV4214">
        <v>270</v>
      </c>
      <c r="BW4214">
        <v>2</v>
      </c>
      <c r="BX4214">
        <v>2</v>
      </c>
      <c r="BY4214">
        <v>0</v>
      </c>
      <c r="BZ4214" t="s">
        <v>134</v>
      </c>
      <c r="CA4214" t="s">
        <v>77</v>
      </c>
      <c r="CB4214" t="s">
        <v>114</v>
      </c>
      <c r="CC4214" t="s">
        <v>114</v>
      </c>
    </row>
    <row r="4215" spans="1:81" x14ac:dyDescent="0.3">
      <c r="A4215" s="2">
        <v>45878.519942129627</v>
      </c>
      <c r="B4215" t="s">
        <v>1740</v>
      </c>
      <c r="C4215" t="s">
        <v>1741</v>
      </c>
      <c r="D4215" s="2">
        <v>45851</v>
      </c>
      <c r="E4215">
        <v>10000603</v>
      </c>
      <c r="F4215" t="s">
        <v>88</v>
      </c>
      <c r="G4215" t="s">
        <v>117</v>
      </c>
      <c r="H4215" t="s">
        <v>90</v>
      </c>
      <c r="I4215" t="s">
        <v>91</v>
      </c>
      <c r="J4215" s="2">
        <v>45844</v>
      </c>
      <c r="L4215">
        <v>69</v>
      </c>
      <c r="M4215">
        <v>3.6</v>
      </c>
      <c r="N4215">
        <v>3.9</v>
      </c>
      <c r="O4215">
        <v>73</v>
      </c>
      <c r="P4215">
        <v>69.5</v>
      </c>
      <c r="Q4215">
        <v>2000</v>
      </c>
      <c r="R4215">
        <v>1000</v>
      </c>
      <c r="S4215">
        <v>5000</v>
      </c>
      <c r="T4215" t="s">
        <v>128</v>
      </c>
      <c r="U4215">
        <v>11</v>
      </c>
      <c r="V4215" t="s">
        <v>118</v>
      </c>
      <c r="W4215">
        <v>13.5</v>
      </c>
      <c r="X4215" t="s">
        <v>119</v>
      </c>
      <c r="Y4215">
        <v>1.3</v>
      </c>
      <c r="Z4215">
        <v>1</v>
      </c>
      <c r="AA4215">
        <v>36.5</v>
      </c>
      <c r="AB4215" t="s">
        <v>250</v>
      </c>
      <c r="AC4215" t="s">
        <v>152</v>
      </c>
      <c r="AD4215" t="s">
        <v>96</v>
      </c>
      <c r="AE4215">
        <v>135</v>
      </c>
      <c r="AF4215">
        <v>500</v>
      </c>
      <c r="AG4215" t="s">
        <v>97</v>
      </c>
      <c r="AH4215" t="s">
        <v>151</v>
      </c>
      <c r="AI4215" s="5">
        <v>0.3611111111111111</v>
      </c>
      <c r="AJ4215" t="s">
        <v>152</v>
      </c>
      <c r="AK4215" s="5">
        <v>0.52777777777777779</v>
      </c>
      <c r="AL4215" t="s">
        <v>271</v>
      </c>
      <c r="AN4215" t="s">
        <v>100</v>
      </c>
      <c r="AO4215" t="s">
        <v>425</v>
      </c>
      <c r="AP4215">
        <v>78</v>
      </c>
      <c r="AQ4215">
        <v>98</v>
      </c>
      <c r="AR4215">
        <v>98.4</v>
      </c>
      <c r="AV4215">
        <v>3.6</v>
      </c>
      <c r="AW4215" t="s">
        <v>125</v>
      </c>
      <c r="AX4215" t="s">
        <v>104</v>
      </c>
      <c r="AZ4215" t="s">
        <v>126</v>
      </c>
      <c r="BA4215" t="s">
        <v>127</v>
      </c>
      <c r="BB4215" t="s">
        <v>106</v>
      </c>
      <c r="BC4215" t="s">
        <v>128</v>
      </c>
      <c r="BE4215" t="s">
        <v>107</v>
      </c>
      <c r="BF4215" t="s">
        <v>128</v>
      </c>
      <c r="BG4215" t="s">
        <v>128</v>
      </c>
      <c r="BH4215" t="s">
        <v>128</v>
      </c>
      <c r="BQ4215" t="s">
        <v>110</v>
      </c>
      <c r="BR4215" t="s">
        <v>6211</v>
      </c>
      <c r="BS4215" t="s">
        <v>112</v>
      </c>
      <c r="BT4215" t="s">
        <v>112</v>
      </c>
      <c r="BU4215" t="s">
        <v>112</v>
      </c>
      <c r="BV4215">
        <v>270</v>
      </c>
      <c r="BW4215">
        <v>2</v>
      </c>
      <c r="BX4215">
        <v>2</v>
      </c>
      <c r="BY4215">
        <v>0</v>
      </c>
      <c r="BZ4215" t="s">
        <v>134</v>
      </c>
      <c r="CA4215" t="s">
        <v>106</v>
      </c>
      <c r="CB4215" t="s">
        <v>114</v>
      </c>
      <c r="CC4215" t="s">
        <v>114</v>
      </c>
    </row>
    <row r="4216" spans="1:81" x14ac:dyDescent="0.3">
      <c r="A4216" s="2">
        <v>45879.519942129627</v>
      </c>
      <c r="B4216" t="s">
        <v>1740</v>
      </c>
      <c r="C4216" t="s">
        <v>1741</v>
      </c>
      <c r="D4216" s="2">
        <v>45844</v>
      </c>
      <c r="E4216">
        <v>10000603</v>
      </c>
      <c r="F4216" t="s">
        <v>88</v>
      </c>
      <c r="G4216" t="s">
        <v>117</v>
      </c>
      <c r="H4216" t="s">
        <v>90</v>
      </c>
      <c r="I4216" t="s">
        <v>91</v>
      </c>
      <c r="J4216" s="2">
        <v>45837</v>
      </c>
      <c r="L4216">
        <v>69</v>
      </c>
      <c r="M4216">
        <v>2.6</v>
      </c>
      <c r="N4216">
        <v>3</v>
      </c>
      <c r="O4216">
        <v>72.2</v>
      </c>
      <c r="P4216">
        <v>69.5</v>
      </c>
      <c r="Q4216">
        <v>2000</v>
      </c>
      <c r="R4216">
        <v>1000</v>
      </c>
      <c r="S4216">
        <v>5000</v>
      </c>
      <c r="T4216" t="s">
        <v>128</v>
      </c>
      <c r="U4216">
        <v>22</v>
      </c>
      <c r="V4216" t="s">
        <v>118</v>
      </c>
      <c r="W4216">
        <v>13.5</v>
      </c>
      <c r="X4216" t="s">
        <v>119</v>
      </c>
      <c r="Y4216">
        <v>1.3</v>
      </c>
      <c r="Z4216">
        <v>1</v>
      </c>
      <c r="AA4216">
        <v>36.5</v>
      </c>
      <c r="AB4216" t="s">
        <v>141</v>
      </c>
      <c r="AC4216" t="s">
        <v>289</v>
      </c>
      <c r="AD4216" t="s">
        <v>96</v>
      </c>
      <c r="AE4216">
        <v>135</v>
      </c>
      <c r="AF4216">
        <v>500</v>
      </c>
      <c r="AG4216" t="s">
        <v>97</v>
      </c>
      <c r="AH4216" t="s">
        <v>151</v>
      </c>
      <c r="AI4216" s="5">
        <v>0.3611111111111111</v>
      </c>
      <c r="AJ4216" t="s">
        <v>141</v>
      </c>
      <c r="AK4216" s="5">
        <v>0.52777777777777779</v>
      </c>
      <c r="AL4216" t="s">
        <v>271</v>
      </c>
      <c r="AN4216" t="s">
        <v>100</v>
      </c>
      <c r="AO4216" t="s">
        <v>142</v>
      </c>
      <c r="AP4216">
        <v>78</v>
      </c>
      <c r="AQ4216">
        <v>96</v>
      </c>
      <c r="AR4216" t="s">
        <v>740</v>
      </c>
      <c r="AV4216">
        <v>2.6</v>
      </c>
      <c r="AW4216" t="s">
        <v>125</v>
      </c>
      <c r="AX4216" t="s">
        <v>104</v>
      </c>
      <c r="AZ4216" t="s">
        <v>126</v>
      </c>
      <c r="BA4216" t="s">
        <v>127</v>
      </c>
      <c r="BB4216" t="s">
        <v>106</v>
      </c>
      <c r="BC4216" t="s">
        <v>128</v>
      </c>
      <c r="BE4216" t="s">
        <v>107</v>
      </c>
      <c r="BF4216" t="s">
        <v>128</v>
      </c>
      <c r="BG4216" t="s">
        <v>128</v>
      </c>
      <c r="BH4216" t="s">
        <v>128</v>
      </c>
      <c r="BQ4216" t="s">
        <v>110</v>
      </c>
      <c r="BR4216" t="s">
        <v>6212</v>
      </c>
      <c r="BS4216" t="s">
        <v>112</v>
      </c>
      <c r="BT4216" t="s">
        <v>112</v>
      </c>
      <c r="BU4216" t="s">
        <v>112</v>
      </c>
      <c r="BV4216">
        <v>270</v>
      </c>
      <c r="BW4216">
        <v>2</v>
      </c>
      <c r="BX4216">
        <v>2</v>
      </c>
      <c r="BY4216">
        <v>0</v>
      </c>
      <c r="BZ4216" t="s">
        <v>134</v>
      </c>
      <c r="CA4216" t="s">
        <v>106</v>
      </c>
      <c r="CB4216" t="s">
        <v>114</v>
      </c>
      <c r="CC4216" t="s">
        <v>114</v>
      </c>
    </row>
    <row r="4217" spans="1:81" x14ac:dyDescent="0.3">
      <c r="A4217" s="2">
        <v>45880.519942129627</v>
      </c>
      <c r="B4217" t="s">
        <v>1740</v>
      </c>
      <c r="C4217" t="s">
        <v>1741</v>
      </c>
      <c r="D4217" s="2">
        <v>45837</v>
      </c>
      <c r="E4217">
        <v>10000603</v>
      </c>
      <c r="F4217" t="s">
        <v>88</v>
      </c>
      <c r="G4217" t="s">
        <v>117</v>
      </c>
      <c r="H4217" t="s">
        <v>90</v>
      </c>
      <c r="I4217" t="s">
        <v>91</v>
      </c>
      <c r="J4217" s="2">
        <v>45830</v>
      </c>
      <c r="L4217">
        <v>69.099999999999994</v>
      </c>
      <c r="M4217">
        <v>2.9</v>
      </c>
      <c r="N4217">
        <v>3.3</v>
      </c>
      <c r="O4217">
        <v>73.900000000000006</v>
      </c>
      <c r="P4217">
        <v>69.599999999999994</v>
      </c>
      <c r="Q4217">
        <v>2000</v>
      </c>
      <c r="R4217">
        <v>1000</v>
      </c>
      <c r="S4217">
        <v>5000</v>
      </c>
      <c r="T4217" t="s">
        <v>128</v>
      </c>
      <c r="U4217">
        <v>22</v>
      </c>
      <c r="V4217" t="s">
        <v>118</v>
      </c>
      <c r="W4217">
        <v>13.5</v>
      </c>
      <c r="X4217" t="s">
        <v>119</v>
      </c>
      <c r="Y4217">
        <v>1.3</v>
      </c>
      <c r="Z4217">
        <v>1</v>
      </c>
      <c r="AA4217">
        <v>36.5</v>
      </c>
      <c r="AB4217" t="s">
        <v>331</v>
      </c>
      <c r="AC4217" t="s">
        <v>250</v>
      </c>
      <c r="AD4217" t="s">
        <v>96</v>
      </c>
      <c r="AE4217">
        <v>135</v>
      </c>
      <c r="AF4217">
        <v>500</v>
      </c>
      <c r="AG4217" t="s">
        <v>97</v>
      </c>
      <c r="AH4217" t="s">
        <v>151</v>
      </c>
      <c r="AI4217" s="5">
        <v>0.35416666666666669</v>
      </c>
      <c r="AJ4217" t="s">
        <v>250</v>
      </c>
      <c r="AK4217" s="5">
        <v>0.52083333333333337</v>
      </c>
      <c r="AL4217" t="s">
        <v>304</v>
      </c>
      <c r="AN4217" t="s">
        <v>100</v>
      </c>
      <c r="AO4217" t="s">
        <v>492</v>
      </c>
      <c r="AP4217">
        <v>78</v>
      </c>
      <c r="AQ4217">
        <v>98</v>
      </c>
      <c r="AR4217">
        <v>98.4</v>
      </c>
      <c r="AV4217">
        <v>3.2</v>
      </c>
      <c r="AW4217" t="s">
        <v>125</v>
      </c>
      <c r="AX4217" t="s">
        <v>104</v>
      </c>
      <c r="AZ4217" t="s">
        <v>126</v>
      </c>
      <c r="BA4217" t="s">
        <v>127</v>
      </c>
      <c r="BB4217" t="s">
        <v>106</v>
      </c>
      <c r="BC4217" t="s">
        <v>128</v>
      </c>
      <c r="BE4217" t="s">
        <v>107</v>
      </c>
      <c r="BF4217" t="s">
        <v>128</v>
      </c>
      <c r="BG4217" t="s">
        <v>128</v>
      </c>
      <c r="BH4217" t="s">
        <v>128</v>
      </c>
      <c r="BI4217">
        <v>1</v>
      </c>
      <c r="BJ4217" t="s">
        <v>272</v>
      </c>
      <c r="BK4217" t="s">
        <v>286</v>
      </c>
      <c r="BL4217" t="s">
        <v>80</v>
      </c>
      <c r="BM4217" s="5">
        <v>0.52083333333333337</v>
      </c>
      <c r="BN4217" t="s">
        <v>304</v>
      </c>
      <c r="BO4217" t="s">
        <v>157</v>
      </c>
      <c r="BP4217" t="s">
        <v>128</v>
      </c>
      <c r="BQ4217" t="s">
        <v>110</v>
      </c>
      <c r="BR4217" t="s">
        <v>6213</v>
      </c>
      <c r="BS4217" t="s">
        <v>112</v>
      </c>
      <c r="BT4217" t="s">
        <v>112</v>
      </c>
      <c r="BU4217" t="s">
        <v>112</v>
      </c>
      <c r="BV4217">
        <v>270</v>
      </c>
      <c r="BW4217">
        <v>2</v>
      </c>
      <c r="BX4217">
        <v>2</v>
      </c>
      <c r="BY4217">
        <v>0</v>
      </c>
      <c r="BZ4217" t="s">
        <v>134</v>
      </c>
      <c r="CA4217" t="s">
        <v>77</v>
      </c>
      <c r="CB4217" t="s">
        <v>114</v>
      </c>
      <c r="CC4217" t="s">
        <v>114</v>
      </c>
    </row>
    <row r="4218" spans="1:81" x14ac:dyDescent="0.3">
      <c r="A4218" s="2">
        <v>45881.519942129627</v>
      </c>
      <c r="B4218" t="s">
        <v>1740</v>
      </c>
      <c r="C4218" t="s">
        <v>1741</v>
      </c>
      <c r="D4218" s="2">
        <v>45830</v>
      </c>
      <c r="E4218">
        <v>10000603</v>
      </c>
      <c r="F4218" t="s">
        <v>88</v>
      </c>
      <c r="G4218" t="s">
        <v>117</v>
      </c>
      <c r="H4218" t="s">
        <v>90</v>
      </c>
      <c r="I4218" t="s">
        <v>91</v>
      </c>
      <c r="J4218" s="2">
        <v>45823</v>
      </c>
      <c r="L4218">
        <v>70.099999999999994</v>
      </c>
      <c r="M4218">
        <v>2.6</v>
      </c>
      <c r="N4218">
        <v>3</v>
      </c>
      <c r="O4218">
        <v>74</v>
      </c>
      <c r="P4218">
        <v>71</v>
      </c>
      <c r="Q4218">
        <v>2000</v>
      </c>
      <c r="R4218">
        <v>1000</v>
      </c>
      <c r="S4218">
        <v>5000</v>
      </c>
      <c r="T4218" t="s">
        <v>128</v>
      </c>
      <c r="U4218">
        <v>22</v>
      </c>
      <c r="V4218" t="s">
        <v>118</v>
      </c>
      <c r="W4218">
        <v>13.5</v>
      </c>
      <c r="X4218" t="s">
        <v>119</v>
      </c>
      <c r="Y4218">
        <v>1.3</v>
      </c>
      <c r="Z4218">
        <v>1</v>
      </c>
      <c r="AA4218">
        <v>36.5</v>
      </c>
      <c r="AB4218" t="s">
        <v>1621</v>
      </c>
      <c r="AC4218" t="s">
        <v>271</v>
      </c>
      <c r="AD4218" t="s">
        <v>96</v>
      </c>
      <c r="AE4218">
        <v>135</v>
      </c>
      <c r="AF4218">
        <v>500</v>
      </c>
      <c r="AG4218" t="s">
        <v>97</v>
      </c>
      <c r="AH4218" t="s">
        <v>151</v>
      </c>
      <c r="AI4218" s="5">
        <v>0.34027777777777779</v>
      </c>
      <c r="AJ4218" t="s">
        <v>335</v>
      </c>
      <c r="AK4218" s="5">
        <v>0.50694444444444442</v>
      </c>
      <c r="AL4218" t="s">
        <v>141</v>
      </c>
      <c r="AN4218" t="s">
        <v>100</v>
      </c>
      <c r="AO4218" t="s">
        <v>185</v>
      </c>
      <c r="AP4218">
        <v>78</v>
      </c>
      <c r="AQ4218">
        <v>96</v>
      </c>
      <c r="AR4218" t="s">
        <v>740</v>
      </c>
      <c r="AV4218">
        <v>3</v>
      </c>
      <c r="AW4218" t="s">
        <v>125</v>
      </c>
      <c r="AX4218" t="s">
        <v>104</v>
      </c>
      <c r="AZ4218" t="s">
        <v>126</v>
      </c>
      <c r="BA4218" t="s">
        <v>127</v>
      </c>
      <c r="BB4218" t="s">
        <v>106</v>
      </c>
      <c r="BC4218" t="s">
        <v>128</v>
      </c>
      <c r="BE4218" t="s">
        <v>107</v>
      </c>
      <c r="BF4218" t="s">
        <v>128</v>
      </c>
      <c r="BG4218" t="s">
        <v>128</v>
      </c>
      <c r="BH4218" t="s">
        <v>128</v>
      </c>
      <c r="BQ4218" t="s">
        <v>110</v>
      </c>
      <c r="BR4218" t="s">
        <v>6214</v>
      </c>
      <c r="BS4218" t="s">
        <v>112</v>
      </c>
      <c r="BT4218" t="s">
        <v>112</v>
      </c>
      <c r="BU4218" t="s">
        <v>112</v>
      </c>
      <c r="BV4218">
        <v>270</v>
      </c>
      <c r="BW4218">
        <v>2</v>
      </c>
      <c r="BX4218">
        <v>2</v>
      </c>
      <c r="BY4218">
        <v>0</v>
      </c>
      <c r="BZ4218" t="s">
        <v>134</v>
      </c>
      <c r="CA4218" t="s">
        <v>106</v>
      </c>
      <c r="CB4218" t="s">
        <v>114</v>
      </c>
      <c r="CC4218" t="s">
        <v>114</v>
      </c>
    </row>
    <row r="4219" spans="1:81" x14ac:dyDescent="0.3">
      <c r="A4219" s="2">
        <v>45882.519942129627</v>
      </c>
      <c r="B4219" t="s">
        <v>1740</v>
      </c>
      <c r="C4219" t="s">
        <v>1741</v>
      </c>
      <c r="D4219" s="2">
        <v>45823</v>
      </c>
      <c r="E4219">
        <v>10000603</v>
      </c>
      <c r="F4219" t="s">
        <v>88</v>
      </c>
      <c r="G4219" t="s">
        <v>117</v>
      </c>
      <c r="H4219" t="s">
        <v>90</v>
      </c>
      <c r="I4219" t="s">
        <v>91</v>
      </c>
      <c r="J4219" s="2">
        <v>45816</v>
      </c>
      <c r="L4219">
        <v>71</v>
      </c>
      <c r="M4219">
        <v>2.5</v>
      </c>
      <c r="N4219">
        <v>4</v>
      </c>
      <c r="O4219">
        <v>71.5</v>
      </c>
      <c r="P4219">
        <v>71.400000000000006</v>
      </c>
      <c r="Q4219">
        <v>2000</v>
      </c>
      <c r="R4219">
        <v>1000</v>
      </c>
      <c r="S4219">
        <v>5000</v>
      </c>
      <c r="T4219" t="s">
        <v>128</v>
      </c>
      <c r="U4219">
        <v>11</v>
      </c>
      <c r="V4219" t="s">
        <v>118</v>
      </c>
      <c r="W4219">
        <v>13.5</v>
      </c>
      <c r="X4219" t="s">
        <v>119</v>
      </c>
      <c r="Y4219">
        <v>1.3</v>
      </c>
      <c r="Z4219">
        <v>1</v>
      </c>
      <c r="AA4219">
        <v>36.5</v>
      </c>
      <c r="AB4219" t="s">
        <v>291</v>
      </c>
      <c r="AC4219" t="s">
        <v>141</v>
      </c>
      <c r="AD4219" t="s">
        <v>96</v>
      </c>
      <c r="AE4219">
        <v>135</v>
      </c>
      <c r="AF4219">
        <v>500</v>
      </c>
      <c r="AG4219" t="s">
        <v>255</v>
      </c>
      <c r="AH4219" t="s">
        <v>151</v>
      </c>
      <c r="AI4219" s="5">
        <v>0.32291666666666669</v>
      </c>
      <c r="AJ4219" t="s">
        <v>291</v>
      </c>
      <c r="AK4219" s="5">
        <v>0.46875</v>
      </c>
      <c r="AL4219" t="s">
        <v>250</v>
      </c>
      <c r="AN4219" t="s">
        <v>100</v>
      </c>
      <c r="AO4219" t="s">
        <v>425</v>
      </c>
      <c r="AP4219">
        <v>76</v>
      </c>
      <c r="AQ4219">
        <v>99</v>
      </c>
      <c r="AR4219">
        <v>98.3</v>
      </c>
      <c r="AV4219">
        <v>3.8</v>
      </c>
      <c r="AW4219" t="s">
        <v>125</v>
      </c>
      <c r="AX4219" t="s">
        <v>104</v>
      </c>
      <c r="AZ4219" t="s">
        <v>126</v>
      </c>
      <c r="BA4219" t="s">
        <v>127</v>
      </c>
      <c r="BB4219" t="s">
        <v>106</v>
      </c>
      <c r="BC4219" t="s">
        <v>128</v>
      </c>
      <c r="BE4219" t="s">
        <v>107</v>
      </c>
      <c r="BF4219" t="s">
        <v>128</v>
      </c>
      <c r="BG4219" t="s">
        <v>128</v>
      </c>
      <c r="BH4219" t="s">
        <v>128</v>
      </c>
      <c r="BQ4219" t="s">
        <v>110</v>
      </c>
      <c r="BR4219" t="s">
        <v>6215</v>
      </c>
      <c r="BS4219" t="s">
        <v>112</v>
      </c>
      <c r="BT4219" t="s">
        <v>112</v>
      </c>
      <c r="BU4219" t="s">
        <v>112</v>
      </c>
      <c r="BV4219">
        <v>270</v>
      </c>
      <c r="BW4219">
        <v>2</v>
      </c>
      <c r="BX4219">
        <v>2</v>
      </c>
      <c r="BY4219">
        <v>0</v>
      </c>
      <c r="BZ4219" t="s">
        <v>134</v>
      </c>
      <c r="CA4219" t="s">
        <v>106</v>
      </c>
      <c r="CB4219" t="s">
        <v>114</v>
      </c>
      <c r="CC4219" t="s">
        <v>114</v>
      </c>
    </row>
    <row r="4220" spans="1:81" x14ac:dyDescent="0.3">
      <c r="A4220" s="2">
        <v>45883.519942129627</v>
      </c>
      <c r="B4220" t="s">
        <v>1740</v>
      </c>
      <c r="C4220" t="s">
        <v>1741</v>
      </c>
      <c r="D4220" s="2">
        <v>45816</v>
      </c>
      <c r="E4220">
        <v>10000603</v>
      </c>
      <c r="F4220" t="s">
        <v>88</v>
      </c>
      <c r="G4220" t="s">
        <v>117</v>
      </c>
      <c r="H4220" t="s">
        <v>90</v>
      </c>
      <c r="I4220" t="s">
        <v>91</v>
      </c>
      <c r="J4220" s="2">
        <v>45809</v>
      </c>
      <c r="L4220">
        <v>71</v>
      </c>
      <c r="M4220">
        <v>2.2999999999999998</v>
      </c>
      <c r="N4220">
        <v>1.4</v>
      </c>
      <c r="O4220">
        <v>72.3</v>
      </c>
      <c r="P4220">
        <v>71.3</v>
      </c>
      <c r="Q4220">
        <v>2000</v>
      </c>
      <c r="R4220">
        <v>1000</v>
      </c>
      <c r="S4220">
        <v>5000</v>
      </c>
      <c r="T4220" t="s">
        <v>128</v>
      </c>
      <c r="U4220">
        <v>16</v>
      </c>
      <c r="V4220" t="s">
        <v>118</v>
      </c>
      <c r="W4220">
        <v>13.5</v>
      </c>
      <c r="X4220" t="s">
        <v>119</v>
      </c>
      <c r="Y4220">
        <v>1.3</v>
      </c>
      <c r="Z4220">
        <v>1</v>
      </c>
      <c r="AA4220">
        <v>36.5</v>
      </c>
      <c r="AB4220" t="s">
        <v>289</v>
      </c>
      <c r="AC4220" t="s">
        <v>229</v>
      </c>
      <c r="AD4220" t="s">
        <v>96</v>
      </c>
      <c r="AE4220">
        <v>135</v>
      </c>
      <c r="AF4220">
        <v>500</v>
      </c>
      <c r="AG4220" t="s">
        <v>97</v>
      </c>
      <c r="AH4220" t="s">
        <v>151</v>
      </c>
      <c r="AI4220" s="5">
        <v>0.33333333333333331</v>
      </c>
      <c r="AJ4220" t="s">
        <v>289</v>
      </c>
      <c r="AK4220" s="5">
        <v>0.5</v>
      </c>
      <c r="AL4220" t="s">
        <v>152</v>
      </c>
      <c r="AN4220" t="s">
        <v>100</v>
      </c>
      <c r="AO4220" t="s">
        <v>185</v>
      </c>
      <c r="AP4220">
        <v>78</v>
      </c>
      <c r="AQ4220">
        <v>96</v>
      </c>
      <c r="AR4220" t="s">
        <v>740</v>
      </c>
      <c r="AV4220">
        <v>1.2</v>
      </c>
      <c r="AW4220" t="s">
        <v>125</v>
      </c>
      <c r="AX4220" t="s">
        <v>104</v>
      </c>
      <c r="AZ4220" t="s">
        <v>126</v>
      </c>
      <c r="BA4220" t="s">
        <v>127</v>
      </c>
      <c r="BB4220" t="s">
        <v>106</v>
      </c>
      <c r="BC4220" t="s">
        <v>128</v>
      </c>
      <c r="BE4220" t="s">
        <v>107</v>
      </c>
      <c r="BF4220" t="s">
        <v>128</v>
      </c>
      <c r="BG4220" t="s">
        <v>128</v>
      </c>
      <c r="BH4220" t="s">
        <v>128</v>
      </c>
      <c r="BQ4220" t="s">
        <v>110</v>
      </c>
      <c r="BR4220" t="s">
        <v>6216</v>
      </c>
      <c r="BS4220" t="s">
        <v>112</v>
      </c>
      <c r="BT4220" t="s">
        <v>112</v>
      </c>
      <c r="BU4220" t="s">
        <v>112</v>
      </c>
      <c r="BV4220">
        <v>270</v>
      </c>
      <c r="BW4220">
        <v>2</v>
      </c>
      <c r="BX4220">
        <v>2</v>
      </c>
      <c r="BY4220">
        <v>0</v>
      </c>
      <c r="BZ4220" t="s">
        <v>134</v>
      </c>
      <c r="CA4220" t="s">
        <v>106</v>
      </c>
      <c r="CB4220" t="s">
        <v>114</v>
      </c>
      <c r="CC4220" t="s">
        <v>114</v>
      </c>
    </row>
    <row r="4221" spans="1:81" x14ac:dyDescent="0.3">
      <c r="A4221" s="2">
        <v>45884.519942129627</v>
      </c>
      <c r="B4221" t="s">
        <v>1740</v>
      </c>
      <c r="C4221" t="s">
        <v>1741</v>
      </c>
      <c r="D4221" s="2">
        <v>45809</v>
      </c>
      <c r="E4221">
        <v>10000603</v>
      </c>
      <c r="F4221" t="s">
        <v>88</v>
      </c>
      <c r="G4221" t="s">
        <v>117</v>
      </c>
      <c r="H4221" t="s">
        <v>90</v>
      </c>
      <c r="I4221" t="s">
        <v>91</v>
      </c>
      <c r="J4221" s="2">
        <v>45803</v>
      </c>
      <c r="L4221">
        <v>69.5</v>
      </c>
      <c r="M4221">
        <v>1.2</v>
      </c>
      <c r="N4221">
        <v>2</v>
      </c>
      <c r="O4221">
        <v>72</v>
      </c>
      <c r="P4221">
        <v>70</v>
      </c>
      <c r="Q4221">
        <v>2000</v>
      </c>
      <c r="R4221">
        <v>1000</v>
      </c>
      <c r="S4221">
        <v>5000</v>
      </c>
      <c r="T4221" t="s">
        <v>128</v>
      </c>
      <c r="U4221">
        <v>11</v>
      </c>
      <c r="V4221" t="s">
        <v>118</v>
      </c>
      <c r="W4221">
        <v>13.5</v>
      </c>
      <c r="X4221" t="s">
        <v>119</v>
      </c>
      <c r="Y4221">
        <v>1.3</v>
      </c>
      <c r="Z4221">
        <v>1</v>
      </c>
      <c r="AA4221">
        <v>36.5</v>
      </c>
      <c r="AB4221" t="s">
        <v>289</v>
      </c>
      <c r="AC4221" t="s">
        <v>319</v>
      </c>
      <c r="AD4221" t="s">
        <v>96</v>
      </c>
      <c r="AE4221">
        <v>135</v>
      </c>
      <c r="AF4221">
        <v>500</v>
      </c>
      <c r="AG4221" t="s">
        <v>97</v>
      </c>
      <c r="AH4221" t="s">
        <v>151</v>
      </c>
      <c r="AI4221" s="5">
        <v>0.35416666666666669</v>
      </c>
      <c r="AJ4221" t="s">
        <v>289</v>
      </c>
      <c r="AK4221" s="5">
        <v>0.52083333333333337</v>
      </c>
      <c r="AL4221" t="s">
        <v>289</v>
      </c>
      <c r="AN4221" t="s">
        <v>100</v>
      </c>
      <c r="AO4221" t="s">
        <v>142</v>
      </c>
      <c r="AP4221">
        <v>78</v>
      </c>
      <c r="AQ4221">
        <v>96</v>
      </c>
      <c r="AR4221" t="s">
        <v>740</v>
      </c>
      <c r="AV4221">
        <v>2.2000000000000002</v>
      </c>
      <c r="AW4221" t="s">
        <v>125</v>
      </c>
      <c r="AX4221" t="s">
        <v>104</v>
      </c>
      <c r="AZ4221" t="s">
        <v>126</v>
      </c>
      <c r="BA4221" t="s">
        <v>127</v>
      </c>
      <c r="BB4221" t="s">
        <v>106</v>
      </c>
      <c r="BC4221" t="s">
        <v>128</v>
      </c>
      <c r="BE4221" t="s">
        <v>107</v>
      </c>
      <c r="BF4221" t="s">
        <v>128</v>
      </c>
      <c r="BG4221" t="s">
        <v>128</v>
      </c>
      <c r="BH4221" t="s">
        <v>128</v>
      </c>
      <c r="BQ4221" t="s">
        <v>110</v>
      </c>
      <c r="BR4221" t="s">
        <v>6217</v>
      </c>
      <c r="BS4221" t="s">
        <v>112</v>
      </c>
      <c r="BT4221" t="s">
        <v>112</v>
      </c>
      <c r="BU4221" t="s">
        <v>112</v>
      </c>
      <c r="BV4221">
        <v>270</v>
      </c>
      <c r="BW4221">
        <v>2</v>
      </c>
      <c r="BX4221">
        <v>2</v>
      </c>
      <c r="BY4221">
        <v>0</v>
      </c>
      <c r="BZ4221" t="s">
        <v>134</v>
      </c>
      <c r="CA4221" t="s">
        <v>106</v>
      </c>
      <c r="CB4221" t="s">
        <v>114</v>
      </c>
      <c r="CC4221" t="s">
        <v>114</v>
      </c>
    </row>
    <row r="4222" spans="1:81" x14ac:dyDescent="0.3">
      <c r="A4222" s="2">
        <v>45885.519942129627</v>
      </c>
      <c r="B4222" t="s">
        <v>1740</v>
      </c>
      <c r="C4222" t="s">
        <v>1741</v>
      </c>
      <c r="D4222" s="2">
        <v>45803</v>
      </c>
      <c r="E4222">
        <v>10000603</v>
      </c>
      <c r="F4222" t="s">
        <v>88</v>
      </c>
      <c r="G4222" t="s">
        <v>117</v>
      </c>
      <c r="H4222" t="s">
        <v>90</v>
      </c>
      <c r="I4222" t="s">
        <v>91</v>
      </c>
      <c r="J4222" s="2">
        <v>45788</v>
      </c>
      <c r="L4222">
        <v>70.7</v>
      </c>
      <c r="M4222">
        <v>1.5</v>
      </c>
      <c r="N4222">
        <v>2</v>
      </c>
      <c r="O4222">
        <v>70.5</v>
      </c>
      <c r="P4222">
        <v>71.2</v>
      </c>
      <c r="Q4222">
        <v>2000</v>
      </c>
      <c r="R4222">
        <v>1000</v>
      </c>
      <c r="S4222">
        <v>5000</v>
      </c>
      <c r="T4222" t="s">
        <v>128</v>
      </c>
      <c r="U4222">
        <v>11</v>
      </c>
      <c r="V4222" t="s">
        <v>118</v>
      </c>
      <c r="W4222">
        <v>13.5</v>
      </c>
      <c r="X4222" t="s">
        <v>119</v>
      </c>
      <c r="Y4222">
        <v>1.3</v>
      </c>
      <c r="Z4222">
        <v>1</v>
      </c>
      <c r="AA4222">
        <v>36.5</v>
      </c>
      <c r="AB4222" t="s">
        <v>152</v>
      </c>
      <c r="AC4222" t="s">
        <v>289</v>
      </c>
      <c r="AD4222" t="s">
        <v>96</v>
      </c>
      <c r="AE4222">
        <v>135</v>
      </c>
      <c r="AF4222">
        <v>500</v>
      </c>
      <c r="AG4222" t="s">
        <v>97</v>
      </c>
      <c r="AH4222" t="s">
        <v>151</v>
      </c>
      <c r="AI4222" s="5">
        <v>4.1666666666666664E-2</v>
      </c>
      <c r="AJ4222" t="s">
        <v>152</v>
      </c>
      <c r="AK4222" s="5">
        <v>0.20833333333333334</v>
      </c>
      <c r="AL4222" t="s">
        <v>343</v>
      </c>
      <c r="AN4222" t="s">
        <v>100</v>
      </c>
      <c r="AO4222" t="s">
        <v>142</v>
      </c>
      <c r="AP4222">
        <v>78</v>
      </c>
      <c r="AQ4222">
        <v>96</v>
      </c>
      <c r="AR4222" t="s">
        <v>740</v>
      </c>
      <c r="AV4222">
        <v>1.3</v>
      </c>
      <c r="AW4222" t="s">
        <v>125</v>
      </c>
      <c r="AX4222" t="s">
        <v>104</v>
      </c>
      <c r="AZ4222" t="s">
        <v>126</v>
      </c>
      <c r="BA4222" t="s">
        <v>127</v>
      </c>
      <c r="BB4222" t="s">
        <v>106</v>
      </c>
      <c r="BC4222" t="s">
        <v>128</v>
      </c>
      <c r="BE4222" t="s">
        <v>107</v>
      </c>
      <c r="BF4222" t="s">
        <v>128</v>
      </c>
      <c r="BG4222" t="s">
        <v>128</v>
      </c>
      <c r="BH4222" t="s">
        <v>128</v>
      </c>
      <c r="BI4222">
        <v>1</v>
      </c>
      <c r="BJ4222" t="s">
        <v>272</v>
      </c>
      <c r="BK4222" t="s">
        <v>286</v>
      </c>
      <c r="BL4222" t="s">
        <v>80</v>
      </c>
      <c r="BM4222" s="5">
        <v>0.2013888888888889</v>
      </c>
      <c r="BN4222" t="s">
        <v>275</v>
      </c>
      <c r="BO4222" t="s">
        <v>157</v>
      </c>
      <c r="BP4222" t="s">
        <v>128</v>
      </c>
      <c r="BQ4222" t="s">
        <v>110</v>
      </c>
      <c r="BR4222" t="s">
        <v>6218</v>
      </c>
      <c r="BS4222" t="s">
        <v>112</v>
      </c>
      <c r="BT4222" t="s">
        <v>112</v>
      </c>
      <c r="BU4222" t="s">
        <v>112</v>
      </c>
      <c r="BV4222">
        <v>270</v>
      </c>
      <c r="BW4222">
        <v>2</v>
      </c>
      <c r="BX4222">
        <v>2</v>
      </c>
      <c r="BY4222">
        <v>0</v>
      </c>
      <c r="BZ4222" t="s">
        <v>134</v>
      </c>
      <c r="CA4222" t="s">
        <v>77</v>
      </c>
      <c r="CB4222" t="s">
        <v>114</v>
      </c>
      <c r="CC4222" t="s">
        <v>114</v>
      </c>
    </row>
    <row r="4223" spans="1:81" x14ac:dyDescent="0.3">
      <c r="A4223" s="2">
        <v>45886.519942129627</v>
      </c>
      <c r="B4223" t="s">
        <v>1740</v>
      </c>
      <c r="C4223" t="s">
        <v>1741</v>
      </c>
      <c r="D4223" s="2">
        <v>45788</v>
      </c>
      <c r="E4223">
        <v>10000603</v>
      </c>
      <c r="F4223" t="s">
        <v>88</v>
      </c>
      <c r="G4223" t="s">
        <v>117</v>
      </c>
      <c r="H4223" t="s">
        <v>90</v>
      </c>
      <c r="I4223" t="s">
        <v>91</v>
      </c>
      <c r="J4223" s="2">
        <v>45781</v>
      </c>
      <c r="L4223">
        <v>68.5</v>
      </c>
      <c r="M4223">
        <v>3.1</v>
      </c>
      <c r="N4223">
        <v>3.5</v>
      </c>
      <c r="O4223">
        <v>72.5</v>
      </c>
      <c r="P4223">
        <v>69</v>
      </c>
      <c r="Q4223">
        <v>2000</v>
      </c>
      <c r="R4223">
        <v>1000</v>
      </c>
      <c r="S4223">
        <v>5000</v>
      </c>
      <c r="T4223" t="s">
        <v>128</v>
      </c>
      <c r="U4223">
        <v>11</v>
      </c>
      <c r="V4223" t="s">
        <v>118</v>
      </c>
      <c r="W4223">
        <v>13.5</v>
      </c>
      <c r="X4223" t="s">
        <v>119</v>
      </c>
      <c r="Y4223">
        <v>1.3</v>
      </c>
      <c r="Z4223">
        <v>1</v>
      </c>
      <c r="AA4223">
        <v>36.5</v>
      </c>
      <c r="AB4223" t="s">
        <v>319</v>
      </c>
      <c r="AC4223" t="s">
        <v>250</v>
      </c>
      <c r="AD4223" t="s">
        <v>96</v>
      </c>
      <c r="AE4223">
        <v>135</v>
      </c>
      <c r="AF4223">
        <v>500</v>
      </c>
      <c r="AG4223" t="s">
        <v>97</v>
      </c>
      <c r="AH4223" t="s">
        <v>151</v>
      </c>
      <c r="AI4223" s="5">
        <v>0.33333333333333331</v>
      </c>
      <c r="AJ4223" t="s">
        <v>250</v>
      </c>
      <c r="AK4223" s="5">
        <v>0.5</v>
      </c>
      <c r="AL4223" t="s">
        <v>250</v>
      </c>
      <c r="AN4223" t="s">
        <v>100</v>
      </c>
      <c r="AO4223" t="s">
        <v>185</v>
      </c>
      <c r="AP4223">
        <v>78</v>
      </c>
      <c r="AQ4223">
        <v>96</v>
      </c>
      <c r="AR4223" t="s">
        <v>740</v>
      </c>
      <c r="AV4223">
        <v>3.5</v>
      </c>
      <c r="AW4223" t="s">
        <v>125</v>
      </c>
      <c r="AX4223" t="s">
        <v>104</v>
      </c>
      <c r="AZ4223" t="s">
        <v>126</v>
      </c>
      <c r="BA4223" t="s">
        <v>127</v>
      </c>
      <c r="BB4223" t="s">
        <v>106</v>
      </c>
      <c r="BC4223" t="s">
        <v>128</v>
      </c>
      <c r="BE4223" t="s">
        <v>107</v>
      </c>
      <c r="BF4223" t="s">
        <v>128</v>
      </c>
      <c r="BG4223" t="s">
        <v>128</v>
      </c>
      <c r="BH4223" t="s">
        <v>128</v>
      </c>
      <c r="BI4223">
        <v>1</v>
      </c>
      <c r="BJ4223" t="s">
        <v>170</v>
      </c>
      <c r="BK4223" t="s">
        <v>171</v>
      </c>
      <c r="BL4223" t="s">
        <v>80</v>
      </c>
      <c r="BM4223" s="5">
        <v>0.4201388888888889</v>
      </c>
      <c r="BN4223" t="s">
        <v>172</v>
      </c>
      <c r="BO4223" t="s">
        <v>157</v>
      </c>
      <c r="BP4223" t="s">
        <v>128</v>
      </c>
      <c r="BQ4223" t="s">
        <v>110</v>
      </c>
      <c r="BR4223" t="s">
        <v>6219</v>
      </c>
      <c r="BS4223" t="s">
        <v>112</v>
      </c>
      <c r="BT4223" t="s">
        <v>112</v>
      </c>
      <c r="BU4223" t="s">
        <v>112</v>
      </c>
      <c r="BV4223">
        <v>270</v>
      </c>
      <c r="BW4223">
        <v>2</v>
      </c>
      <c r="BX4223">
        <v>2</v>
      </c>
      <c r="BY4223">
        <v>0</v>
      </c>
      <c r="BZ4223" t="s">
        <v>134</v>
      </c>
      <c r="CA4223" t="s">
        <v>77</v>
      </c>
      <c r="CB4223" t="s">
        <v>114</v>
      </c>
      <c r="CC4223" t="s">
        <v>114</v>
      </c>
    </row>
    <row r="4224" spans="1:81" x14ac:dyDescent="0.3">
      <c r="A4224" s="2">
        <v>45887.519942129627</v>
      </c>
      <c r="B4224" t="s">
        <v>1740</v>
      </c>
      <c r="C4224" t="s">
        <v>1741</v>
      </c>
      <c r="D4224" s="2">
        <v>45781</v>
      </c>
      <c r="E4224">
        <v>10000603</v>
      </c>
      <c r="F4224" t="s">
        <v>88</v>
      </c>
      <c r="G4224" t="s">
        <v>117</v>
      </c>
      <c r="H4224" t="s">
        <v>90</v>
      </c>
      <c r="I4224" t="s">
        <v>91</v>
      </c>
      <c r="J4224" s="2">
        <v>45774</v>
      </c>
      <c r="L4224">
        <v>69</v>
      </c>
      <c r="M4224">
        <v>4.2</v>
      </c>
      <c r="N4224">
        <v>4</v>
      </c>
      <c r="O4224">
        <v>72.900000000000006</v>
      </c>
      <c r="P4224">
        <v>69.400000000000006</v>
      </c>
      <c r="Q4224">
        <v>2000</v>
      </c>
      <c r="R4224">
        <v>1000</v>
      </c>
      <c r="S4224">
        <v>5000</v>
      </c>
      <c r="T4224" t="s">
        <v>128</v>
      </c>
      <c r="U4224">
        <v>11</v>
      </c>
      <c r="V4224" t="s">
        <v>118</v>
      </c>
      <c r="W4224">
        <v>13.5</v>
      </c>
      <c r="X4224" t="s">
        <v>119</v>
      </c>
      <c r="Y4224">
        <v>1.3</v>
      </c>
      <c r="Z4224">
        <v>1</v>
      </c>
      <c r="AA4224">
        <v>36.5</v>
      </c>
      <c r="AB4224" t="s">
        <v>152</v>
      </c>
      <c r="AC4224" t="s">
        <v>141</v>
      </c>
      <c r="AD4224" t="s">
        <v>96</v>
      </c>
      <c r="AE4224">
        <v>135</v>
      </c>
      <c r="AF4224">
        <v>500</v>
      </c>
      <c r="AG4224" t="s">
        <v>97</v>
      </c>
      <c r="AH4224" t="s">
        <v>151</v>
      </c>
      <c r="AI4224" s="5">
        <v>0.35416666666666669</v>
      </c>
      <c r="AJ4224" t="s">
        <v>152</v>
      </c>
      <c r="AK4224" s="5">
        <v>0.52083333333333337</v>
      </c>
      <c r="AL4224" t="s">
        <v>141</v>
      </c>
      <c r="AN4224" t="s">
        <v>100</v>
      </c>
      <c r="AO4224" t="s">
        <v>416</v>
      </c>
      <c r="AP4224">
        <v>78</v>
      </c>
      <c r="AQ4224">
        <v>98</v>
      </c>
      <c r="AR4224">
        <v>98.4</v>
      </c>
      <c r="AV4224">
        <v>3.6</v>
      </c>
      <c r="AW4224" t="s">
        <v>125</v>
      </c>
      <c r="AX4224" t="s">
        <v>104</v>
      </c>
      <c r="AZ4224" t="s">
        <v>126</v>
      </c>
      <c r="BA4224" t="s">
        <v>127</v>
      </c>
      <c r="BB4224" t="s">
        <v>106</v>
      </c>
      <c r="BC4224" t="s">
        <v>128</v>
      </c>
      <c r="BE4224" t="s">
        <v>107</v>
      </c>
      <c r="BF4224" t="s">
        <v>128</v>
      </c>
      <c r="BG4224" t="s">
        <v>128</v>
      </c>
      <c r="BH4224" t="s">
        <v>128</v>
      </c>
      <c r="BQ4224" t="s">
        <v>110</v>
      </c>
      <c r="BR4224" t="s">
        <v>6220</v>
      </c>
      <c r="BS4224" t="s">
        <v>112</v>
      </c>
      <c r="BT4224" t="s">
        <v>112</v>
      </c>
      <c r="BU4224" t="s">
        <v>112</v>
      </c>
      <c r="BV4224">
        <v>270</v>
      </c>
      <c r="BW4224">
        <v>2</v>
      </c>
      <c r="BX4224">
        <v>2</v>
      </c>
      <c r="BY4224">
        <v>0</v>
      </c>
      <c r="BZ4224" t="s">
        <v>134</v>
      </c>
      <c r="CA4224" t="s">
        <v>106</v>
      </c>
      <c r="CB4224" t="s">
        <v>114</v>
      </c>
      <c r="CC4224" t="s">
        <v>114</v>
      </c>
    </row>
    <row r="4225" spans="1:81" x14ac:dyDescent="0.3">
      <c r="A4225" s="2">
        <v>45888.519942129627</v>
      </c>
      <c r="B4225" t="s">
        <v>1740</v>
      </c>
      <c r="C4225" t="s">
        <v>1741</v>
      </c>
      <c r="D4225" s="2">
        <v>45774</v>
      </c>
      <c r="E4225">
        <v>10000603</v>
      </c>
      <c r="F4225" t="s">
        <v>88</v>
      </c>
      <c r="G4225" t="s">
        <v>117</v>
      </c>
      <c r="H4225" t="s">
        <v>90</v>
      </c>
      <c r="I4225" t="s">
        <v>91</v>
      </c>
      <c r="J4225" s="2">
        <v>45767</v>
      </c>
      <c r="L4225">
        <v>68.2</v>
      </c>
      <c r="M4225">
        <v>3.7</v>
      </c>
      <c r="N4225">
        <v>3.8</v>
      </c>
      <c r="O4225">
        <v>73.7</v>
      </c>
      <c r="P4225">
        <v>68.7</v>
      </c>
      <c r="Q4225">
        <v>2000</v>
      </c>
      <c r="R4225">
        <v>1000</v>
      </c>
      <c r="S4225">
        <v>5000</v>
      </c>
      <c r="T4225" t="s">
        <v>128</v>
      </c>
      <c r="U4225">
        <v>11</v>
      </c>
      <c r="V4225" t="s">
        <v>118</v>
      </c>
      <c r="W4225">
        <v>13.5</v>
      </c>
      <c r="X4225" t="s">
        <v>119</v>
      </c>
      <c r="Y4225">
        <v>1.3</v>
      </c>
      <c r="Z4225">
        <v>1</v>
      </c>
      <c r="AA4225">
        <v>36.5</v>
      </c>
      <c r="AB4225" t="s">
        <v>250</v>
      </c>
      <c r="AC4225" t="s">
        <v>289</v>
      </c>
      <c r="AD4225" t="s">
        <v>96</v>
      </c>
      <c r="AE4225">
        <v>135</v>
      </c>
      <c r="AF4225">
        <v>500</v>
      </c>
      <c r="AG4225" t="s">
        <v>97</v>
      </c>
      <c r="AH4225" t="s">
        <v>151</v>
      </c>
      <c r="AI4225" s="5">
        <v>0.35416666666666669</v>
      </c>
      <c r="AJ4225" t="s">
        <v>250</v>
      </c>
      <c r="AK4225" s="5">
        <v>0.52083333333333337</v>
      </c>
      <c r="AL4225" t="s">
        <v>250</v>
      </c>
      <c r="AN4225" t="s">
        <v>100</v>
      </c>
      <c r="AO4225" t="s">
        <v>425</v>
      </c>
      <c r="AP4225">
        <v>78</v>
      </c>
      <c r="AQ4225">
        <v>98</v>
      </c>
      <c r="AR4225">
        <v>98.6</v>
      </c>
      <c r="AV4225">
        <v>3.8</v>
      </c>
      <c r="AW4225" t="s">
        <v>125</v>
      </c>
      <c r="AX4225" t="s">
        <v>104</v>
      </c>
      <c r="AZ4225" t="s">
        <v>126</v>
      </c>
      <c r="BA4225" t="s">
        <v>127</v>
      </c>
      <c r="BB4225" t="s">
        <v>106</v>
      </c>
      <c r="BC4225" t="s">
        <v>128</v>
      </c>
      <c r="BE4225" t="s">
        <v>107</v>
      </c>
      <c r="BF4225" t="s">
        <v>128</v>
      </c>
      <c r="BG4225" t="s">
        <v>128</v>
      </c>
      <c r="BH4225" t="s">
        <v>128</v>
      </c>
      <c r="BQ4225" t="s">
        <v>110</v>
      </c>
      <c r="BR4225" t="s">
        <v>6221</v>
      </c>
      <c r="BS4225" t="s">
        <v>112</v>
      </c>
      <c r="BT4225" t="s">
        <v>112</v>
      </c>
      <c r="BU4225" t="s">
        <v>112</v>
      </c>
      <c r="BV4225">
        <v>270</v>
      </c>
      <c r="BW4225">
        <v>2</v>
      </c>
      <c r="BX4225">
        <v>2</v>
      </c>
      <c r="BY4225">
        <v>0</v>
      </c>
      <c r="BZ4225" t="s">
        <v>134</v>
      </c>
      <c r="CA4225" t="s">
        <v>106</v>
      </c>
      <c r="CB4225" t="s">
        <v>114</v>
      </c>
      <c r="CC4225" t="s">
        <v>114</v>
      </c>
    </row>
    <row r="4226" spans="1:81" x14ac:dyDescent="0.3">
      <c r="A4226" s="2">
        <v>45889.519942129627</v>
      </c>
      <c r="B4226" t="s">
        <v>1740</v>
      </c>
      <c r="C4226" t="s">
        <v>1741</v>
      </c>
      <c r="D4226" s="2">
        <v>45767</v>
      </c>
      <c r="E4226">
        <v>10000603</v>
      </c>
      <c r="F4226" t="s">
        <v>88</v>
      </c>
      <c r="G4226" t="s">
        <v>117</v>
      </c>
      <c r="H4226" t="s">
        <v>90</v>
      </c>
      <c r="I4226" t="s">
        <v>91</v>
      </c>
      <c r="J4226" s="2">
        <v>45760</v>
      </c>
      <c r="L4226">
        <v>69.2</v>
      </c>
      <c r="M4226">
        <v>0.3</v>
      </c>
      <c r="N4226">
        <v>0.5</v>
      </c>
      <c r="O4226">
        <v>70.3</v>
      </c>
      <c r="P4226">
        <v>69.7</v>
      </c>
      <c r="Q4226">
        <v>2000</v>
      </c>
      <c r="R4226">
        <v>1000</v>
      </c>
      <c r="S4226">
        <v>5000</v>
      </c>
      <c r="T4226" t="s">
        <v>128</v>
      </c>
      <c r="U4226">
        <v>11</v>
      </c>
      <c r="V4226" t="s">
        <v>118</v>
      </c>
      <c r="W4226">
        <v>13.5</v>
      </c>
      <c r="X4226" t="s">
        <v>119</v>
      </c>
      <c r="Y4226">
        <v>1.3</v>
      </c>
      <c r="Z4226">
        <v>1</v>
      </c>
      <c r="AA4226">
        <v>36.5</v>
      </c>
      <c r="AB4226" t="s">
        <v>152</v>
      </c>
      <c r="AC4226" t="s">
        <v>289</v>
      </c>
      <c r="AD4226" t="s">
        <v>96</v>
      </c>
      <c r="AE4226">
        <v>135</v>
      </c>
      <c r="AF4226">
        <v>500</v>
      </c>
      <c r="AG4226" t="s">
        <v>97</v>
      </c>
      <c r="AH4226" t="s">
        <v>151</v>
      </c>
      <c r="AI4226" s="5">
        <v>0.34027777777777779</v>
      </c>
      <c r="AJ4226" t="s">
        <v>152</v>
      </c>
      <c r="AK4226" s="5">
        <v>0.50694444444444442</v>
      </c>
      <c r="AL4226" t="s">
        <v>289</v>
      </c>
      <c r="AN4226" t="s">
        <v>100</v>
      </c>
      <c r="AO4226" t="s">
        <v>142</v>
      </c>
      <c r="AP4226">
        <v>70</v>
      </c>
      <c r="AQ4226">
        <v>99</v>
      </c>
      <c r="AR4226">
        <v>98.1</v>
      </c>
      <c r="AV4226">
        <v>0.4</v>
      </c>
      <c r="AW4226" t="s">
        <v>125</v>
      </c>
      <c r="AX4226" t="s">
        <v>104</v>
      </c>
      <c r="AZ4226" t="s">
        <v>126</v>
      </c>
      <c r="BA4226" t="s">
        <v>127</v>
      </c>
      <c r="BB4226" t="s">
        <v>106</v>
      </c>
      <c r="BC4226" t="s">
        <v>128</v>
      </c>
      <c r="BE4226" t="s">
        <v>107</v>
      </c>
      <c r="BF4226" t="s">
        <v>128</v>
      </c>
      <c r="BG4226" t="s">
        <v>128</v>
      </c>
      <c r="BH4226" t="s">
        <v>128</v>
      </c>
      <c r="BI4226">
        <v>1</v>
      </c>
      <c r="BJ4226" t="s">
        <v>272</v>
      </c>
      <c r="BK4226" t="s">
        <v>286</v>
      </c>
      <c r="BL4226" t="s">
        <v>80</v>
      </c>
      <c r="BM4226" s="5">
        <v>0.50694444444444442</v>
      </c>
      <c r="BN4226" t="s">
        <v>275</v>
      </c>
      <c r="BO4226" t="s">
        <v>157</v>
      </c>
      <c r="BP4226" t="s">
        <v>128</v>
      </c>
      <c r="BQ4226" t="s">
        <v>110</v>
      </c>
      <c r="BR4226" t="s">
        <v>6222</v>
      </c>
      <c r="BS4226" t="s">
        <v>112</v>
      </c>
      <c r="BT4226" t="s">
        <v>112</v>
      </c>
      <c r="BU4226" t="s">
        <v>112</v>
      </c>
      <c r="BV4226">
        <v>270</v>
      </c>
      <c r="BW4226">
        <v>2</v>
      </c>
      <c r="BX4226">
        <v>2</v>
      </c>
      <c r="BY4226">
        <v>0</v>
      </c>
      <c r="BZ4226" t="s">
        <v>134</v>
      </c>
      <c r="CA4226" t="s">
        <v>77</v>
      </c>
      <c r="CB4226" t="s">
        <v>114</v>
      </c>
      <c r="CC4226" t="s">
        <v>114</v>
      </c>
    </row>
    <row r="4227" spans="1:81" x14ac:dyDescent="0.3">
      <c r="A4227" s="2">
        <v>45890.519942129627</v>
      </c>
      <c r="B4227" t="s">
        <v>1740</v>
      </c>
      <c r="C4227" t="s">
        <v>1741</v>
      </c>
      <c r="D4227" s="2">
        <v>45760</v>
      </c>
      <c r="E4227">
        <v>10000603</v>
      </c>
      <c r="F4227" t="s">
        <v>88</v>
      </c>
      <c r="G4227" t="s">
        <v>117</v>
      </c>
      <c r="H4227" t="s">
        <v>90</v>
      </c>
      <c r="I4227" t="s">
        <v>91</v>
      </c>
      <c r="J4227" s="2">
        <v>45753</v>
      </c>
      <c r="L4227">
        <v>69.5</v>
      </c>
      <c r="M4227">
        <v>0.3</v>
      </c>
      <c r="N4227">
        <v>0.5</v>
      </c>
      <c r="O4227">
        <v>70.099999999999994</v>
      </c>
      <c r="P4227">
        <v>70</v>
      </c>
      <c r="Q4227">
        <v>2000</v>
      </c>
      <c r="R4227">
        <v>1000</v>
      </c>
      <c r="S4227">
        <v>5000</v>
      </c>
      <c r="T4227" t="s">
        <v>128</v>
      </c>
      <c r="U4227">
        <v>11</v>
      </c>
      <c r="V4227" t="s">
        <v>118</v>
      </c>
      <c r="W4227">
        <v>13.5</v>
      </c>
      <c r="X4227" t="s">
        <v>119</v>
      </c>
      <c r="Y4227">
        <v>1.3</v>
      </c>
      <c r="Z4227">
        <v>1</v>
      </c>
      <c r="AA4227">
        <v>36.5</v>
      </c>
      <c r="AB4227" t="s">
        <v>343</v>
      </c>
      <c r="AC4227" t="s">
        <v>152</v>
      </c>
      <c r="AD4227" t="s">
        <v>96</v>
      </c>
      <c r="AE4227">
        <v>135</v>
      </c>
      <c r="AF4227">
        <v>500</v>
      </c>
      <c r="AG4227" t="s">
        <v>97</v>
      </c>
      <c r="AH4227" t="s">
        <v>151</v>
      </c>
      <c r="AI4227" s="5">
        <v>0.31944444444444442</v>
      </c>
      <c r="AJ4227" t="s">
        <v>307</v>
      </c>
      <c r="AK4227" s="5">
        <v>0.4861111111111111</v>
      </c>
      <c r="AL4227" t="s">
        <v>152</v>
      </c>
      <c r="AN4227" t="s">
        <v>100</v>
      </c>
      <c r="AO4227" t="s">
        <v>142</v>
      </c>
      <c r="AP4227">
        <v>78</v>
      </c>
      <c r="AQ4227">
        <v>98</v>
      </c>
      <c r="AR4227">
        <v>98.4</v>
      </c>
      <c r="AV4227">
        <v>0.1</v>
      </c>
      <c r="AW4227" t="s">
        <v>125</v>
      </c>
      <c r="AX4227" t="s">
        <v>104</v>
      </c>
      <c r="AZ4227" t="s">
        <v>126</v>
      </c>
      <c r="BA4227" t="s">
        <v>127</v>
      </c>
      <c r="BB4227" t="s">
        <v>106</v>
      </c>
      <c r="BC4227" t="s">
        <v>128</v>
      </c>
      <c r="BE4227" t="s">
        <v>107</v>
      </c>
      <c r="BF4227" t="s">
        <v>128</v>
      </c>
      <c r="BG4227" t="s">
        <v>128</v>
      </c>
      <c r="BH4227" t="s">
        <v>128</v>
      </c>
      <c r="BQ4227" t="s">
        <v>110</v>
      </c>
      <c r="BR4227" t="s">
        <v>6223</v>
      </c>
      <c r="BS4227" t="s">
        <v>112</v>
      </c>
      <c r="BT4227" t="s">
        <v>112</v>
      </c>
      <c r="BU4227" t="s">
        <v>112</v>
      </c>
      <c r="BV4227">
        <v>270</v>
      </c>
      <c r="BW4227">
        <v>2</v>
      </c>
      <c r="BX4227">
        <v>2</v>
      </c>
      <c r="BY4227">
        <v>0</v>
      </c>
      <c r="BZ4227" t="s">
        <v>134</v>
      </c>
      <c r="CA4227" t="s">
        <v>106</v>
      </c>
      <c r="CB4227" t="s">
        <v>114</v>
      </c>
      <c r="CC4227" t="s">
        <v>114</v>
      </c>
    </row>
    <row r="4228" spans="1:81" x14ac:dyDescent="0.3">
      <c r="A4228" s="2">
        <v>45891.519942129627</v>
      </c>
      <c r="B4228" t="s">
        <v>1740</v>
      </c>
      <c r="C4228" t="s">
        <v>1741</v>
      </c>
      <c r="D4228" s="2">
        <v>45753</v>
      </c>
      <c r="E4228">
        <v>10000603</v>
      </c>
      <c r="F4228" t="s">
        <v>88</v>
      </c>
      <c r="G4228" t="s">
        <v>117</v>
      </c>
      <c r="H4228" t="s">
        <v>90</v>
      </c>
      <c r="I4228" t="s">
        <v>91</v>
      </c>
      <c r="J4228" s="2">
        <v>45745</v>
      </c>
      <c r="L4228">
        <v>68.5</v>
      </c>
      <c r="M4228">
        <v>0</v>
      </c>
      <c r="N4228">
        <v>0.1</v>
      </c>
      <c r="O4228">
        <v>70.5</v>
      </c>
      <c r="P4228">
        <v>69</v>
      </c>
      <c r="Q4228">
        <v>2000</v>
      </c>
      <c r="R4228">
        <v>1000</v>
      </c>
      <c r="S4228">
        <v>5000</v>
      </c>
      <c r="T4228" t="s">
        <v>128</v>
      </c>
      <c r="U4228">
        <v>11</v>
      </c>
      <c r="V4228" t="s">
        <v>118</v>
      </c>
      <c r="W4228">
        <v>13.5</v>
      </c>
      <c r="X4228" t="s">
        <v>119</v>
      </c>
      <c r="Y4228">
        <v>1.3</v>
      </c>
      <c r="Z4228">
        <v>1</v>
      </c>
      <c r="AA4228">
        <v>36.5</v>
      </c>
      <c r="AB4228" t="s">
        <v>319</v>
      </c>
      <c r="AC4228" t="s">
        <v>304</v>
      </c>
      <c r="AD4228" t="s">
        <v>96</v>
      </c>
      <c r="AE4228">
        <v>135</v>
      </c>
      <c r="AF4228">
        <v>500</v>
      </c>
      <c r="AG4228" t="s">
        <v>97</v>
      </c>
      <c r="AH4228" t="s">
        <v>151</v>
      </c>
      <c r="AI4228" s="5">
        <v>0.36805555555555558</v>
      </c>
      <c r="AJ4228" t="s">
        <v>319</v>
      </c>
      <c r="AK4228" s="5">
        <v>0.50694444444444442</v>
      </c>
      <c r="AL4228" t="s">
        <v>152</v>
      </c>
      <c r="AN4228" t="s">
        <v>100</v>
      </c>
      <c r="AO4228" t="s">
        <v>393</v>
      </c>
      <c r="AP4228">
        <v>78</v>
      </c>
      <c r="AQ4228">
        <v>98</v>
      </c>
      <c r="AR4228">
        <v>98.4</v>
      </c>
      <c r="AV4228">
        <v>1.5</v>
      </c>
      <c r="AW4228" t="s">
        <v>125</v>
      </c>
      <c r="AX4228" t="s">
        <v>104</v>
      </c>
      <c r="AZ4228" t="s">
        <v>126</v>
      </c>
      <c r="BA4228" t="s">
        <v>127</v>
      </c>
      <c r="BB4228" t="s">
        <v>106</v>
      </c>
      <c r="BC4228" t="s">
        <v>128</v>
      </c>
      <c r="BE4228" t="s">
        <v>107</v>
      </c>
      <c r="BF4228" t="s">
        <v>128</v>
      </c>
      <c r="BG4228" t="s">
        <v>128</v>
      </c>
      <c r="BH4228" t="s">
        <v>128</v>
      </c>
      <c r="BQ4228" t="s">
        <v>110</v>
      </c>
      <c r="BR4228" t="s">
        <v>6224</v>
      </c>
      <c r="BS4228" t="s">
        <v>112</v>
      </c>
      <c r="BT4228" t="s">
        <v>112</v>
      </c>
      <c r="BU4228" t="s">
        <v>112</v>
      </c>
      <c r="BV4228">
        <v>270</v>
      </c>
      <c r="BW4228">
        <v>2</v>
      </c>
      <c r="BX4228">
        <v>2</v>
      </c>
      <c r="BY4228">
        <v>0</v>
      </c>
      <c r="BZ4228" t="s">
        <v>134</v>
      </c>
      <c r="CA4228" t="s">
        <v>106</v>
      </c>
      <c r="CB4228" t="s">
        <v>114</v>
      </c>
      <c r="CC4228" t="s">
        <v>114</v>
      </c>
    </row>
    <row r="4229" spans="1:81" x14ac:dyDescent="0.3">
      <c r="A4229" s="2">
        <v>45891.519942129627</v>
      </c>
      <c r="B4229" t="s">
        <v>6225</v>
      </c>
      <c r="C4229" t="s">
        <v>1741</v>
      </c>
      <c r="D4229" s="2">
        <v>45964</v>
      </c>
      <c r="E4229">
        <v>10002240</v>
      </c>
      <c r="F4229" t="s">
        <v>88</v>
      </c>
      <c r="G4229" t="s">
        <v>117</v>
      </c>
      <c r="H4229" t="s">
        <v>90</v>
      </c>
      <c r="I4229" t="s">
        <v>91</v>
      </c>
      <c r="J4229" s="2">
        <v>45962</v>
      </c>
      <c r="L4229">
        <v>52.5</v>
      </c>
      <c r="M4229">
        <v>2.4</v>
      </c>
      <c r="N4229">
        <v>3.5</v>
      </c>
      <c r="O4229">
        <v>53</v>
      </c>
      <c r="P4229">
        <v>53</v>
      </c>
      <c r="Q4229">
        <v>2000</v>
      </c>
      <c r="R4229">
        <v>1000</v>
      </c>
      <c r="S4229">
        <v>5000</v>
      </c>
      <c r="T4229" t="s">
        <v>128</v>
      </c>
      <c r="U4229">
        <v>5</v>
      </c>
      <c r="V4229" t="s">
        <v>118</v>
      </c>
      <c r="W4229">
        <v>13.5</v>
      </c>
      <c r="X4229" t="s">
        <v>119</v>
      </c>
      <c r="Y4229">
        <v>1.3</v>
      </c>
      <c r="Z4229">
        <v>1</v>
      </c>
      <c r="AA4229">
        <v>36.5</v>
      </c>
      <c r="AB4229" t="s">
        <v>2653</v>
      </c>
      <c r="AC4229" t="s">
        <v>271</v>
      </c>
      <c r="AD4229" t="s">
        <v>96</v>
      </c>
      <c r="AE4229">
        <v>135</v>
      </c>
      <c r="AF4229">
        <v>500</v>
      </c>
      <c r="AG4229" t="s">
        <v>97</v>
      </c>
      <c r="AH4229" t="s">
        <v>6226</v>
      </c>
      <c r="AI4229" s="5">
        <v>6.25E-2</v>
      </c>
      <c r="AJ4229" t="s">
        <v>271</v>
      </c>
      <c r="AK4229" s="5">
        <v>0.22916666666666666</v>
      </c>
      <c r="AL4229" t="s">
        <v>271</v>
      </c>
      <c r="AN4229" t="s">
        <v>100</v>
      </c>
      <c r="AO4229" t="s">
        <v>1857</v>
      </c>
      <c r="AP4229">
        <v>76</v>
      </c>
      <c r="AQ4229">
        <v>98</v>
      </c>
      <c r="AR4229" t="s">
        <v>740</v>
      </c>
      <c r="AV4229">
        <v>2.5</v>
      </c>
      <c r="AW4229" t="s">
        <v>125</v>
      </c>
      <c r="AX4229" t="s">
        <v>104</v>
      </c>
      <c r="AZ4229" t="s">
        <v>126</v>
      </c>
      <c r="BA4229" t="s">
        <v>127</v>
      </c>
      <c r="BB4229" t="s">
        <v>106</v>
      </c>
      <c r="BC4229" t="s">
        <v>128</v>
      </c>
      <c r="BE4229" t="s">
        <v>107</v>
      </c>
      <c r="BF4229" t="s">
        <v>128</v>
      </c>
      <c r="BG4229" t="s">
        <v>128</v>
      </c>
      <c r="BH4229" t="s">
        <v>128</v>
      </c>
      <c r="BQ4229" t="s">
        <v>110</v>
      </c>
      <c r="BR4229" t="s">
        <v>6227</v>
      </c>
      <c r="BS4229" t="s">
        <v>112</v>
      </c>
      <c r="BT4229" t="s">
        <v>112</v>
      </c>
      <c r="BU4229" t="s">
        <v>112</v>
      </c>
      <c r="BV4229">
        <v>270</v>
      </c>
      <c r="BW4229">
        <v>2</v>
      </c>
      <c r="BX4229">
        <v>2</v>
      </c>
      <c r="BY4229">
        <v>0</v>
      </c>
      <c r="BZ4229" t="s">
        <v>134</v>
      </c>
      <c r="CA4229" t="s">
        <v>106</v>
      </c>
      <c r="CB4229" t="s">
        <v>114</v>
      </c>
      <c r="CC4229" t="s">
        <v>114</v>
      </c>
    </row>
    <row r="4230" spans="1:81" x14ac:dyDescent="0.3">
      <c r="A4230" s="2">
        <v>45892.519942129627</v>
      </c>
      <c r="B4230" t="s">
        <v>6225</v>
      </c>
      <c r="C4230" t="s">
        <v>1741</v>
      </c>
      <c r="D4230" s="2">
        <v>45962</v>
      </c>
      <c r="E4230">
        <v>10002240</v>
      </c>
      <c r="F4230" t="s">
        <v>88</v>
      </c>
      <c r="G4230" t="s">
        <v>117</v>
      </c>
      <c r="H4230" t="s">
        <v>90</v>
      </c>
      <c r="I4230" t="s">
        <v>91</v>
      </c>
      <c r="J4230" s="2">
        <v>45956</v>
      </c>
      <c r="L4230">
        <v>50.5</v>
      </c>
      <c r="M4230">
        <v>54</v>
      </c>
      <c r="N4230">
        <v>3.5</v>
      </c>
      <c r="O4230">
        <v>54.3</v>
      </c>
      <c r="P4230">
        <v>51</v>
      </c>
      <c r="Q4230">
        <v>2000</v>
      </c>
      <c r="R4230">
        <v>1000</v>
      </c>
      <c r="S4230">
        <v>5000</v>
      </c>
      <c r="T4230" t="s">
        <v>128</v>
      </c>
      <c r="U4230">
        <v>8</v>
      </c>
      <c r="V4230" t="s">
        <v>118</v>
      </c>
      <c r="W4230">
        <v>13.5</v>
      </c>
      <c r="X4230" t="s">
        <v>119</v>
      </c>
      <c r="Y4230">
        <v>1.4</v>
      </c>
      <c r="Z4230">
        <v>5</v>
      </c>
      <c r="AA4230">
        <v>36.5</v>
      </c>
      <c r="AB4230" t="s">
        <v>229</v>
      </c>
      <c r="AC4230" t="s">
        <v>141</v>
      </c>
      <c r="AD4230" t="s">
        <v>96</v>
      </c>
      <c r="AE4230">
        <v>135</v>
      </c>
      <c r="AF4230">
        <v>500</v>
      </c>
      <c r="AG4230" t="s">
        <v>97</v>
      </c>
      <c r="AH4230" t="s">
        <v>6226</v>
      </c>
      <c r="AI4230" s="5">
        <v>9.7222222222222224E-2</v>
      </c>
      <c r="AJ4230" t="s">
        <v>229</v>
      </c>
      <c r="AK4230" s="5">
        <v>0.2638888888888889</v>
      </c>
      <c r="AL4230" t="s">
        <v>289</v>
      </c>
      <c r="AN4230" t="s">
        <v>100</v>
      </c>
      <c r="AO4230" t="s">
        <v>6228</v>
      </c>
      <c r="AP4230">
        <v>70</v>
      </c>
      <c r="AQ4230">
        <v>98</v>
      </c>
      <c r="AR4230" t="s">
        <v>740</v>
      </c>
      <c r="AV4230">
        <v>3.3</v>
      </c>
      <c r="AW4230" t="s">
        <v>125</v>
      </c>
      <c r="AX4230" t="s">
        <v>104</v>
      </c>
      <c r="AZ4230" t="s">
        <v>126</v>
      </c>
      <c r="BA4230" t="s">
        <v>127</v>
      </c>
      <c r="BB4230" t="s">
        <v>106</v>
      </c>
      <c r="BC4230" t="s">
        <v>128</v>
      </c>
      <c r="BE4230" t="s">
        <v>107</v>
      </c>
      <c r="BF4230" t="s">
        <v>128</v>
      </c>
      <c r="BG4230" t="s">
        <v>128</v>
      </c>
      <c r="BH4230" t="s">
        <v>128</v>
      </c>
      <c r="BQ4230" t="s">
        <v>110</v>
      </c>
      <c r="BR4230" t="s">
        <v>6229</v>
      </c>
      <c r="BS4230" t="s">
        <v>112</v>
      </c>
      <c r="BT4230" t="s">
        <v>112</v>
      </c>
      <c r="BU4230" t="s">
        <v>112</v>
      </c>
      <c r="BV4230">
        <v>270</v>
      </c>
      <c r="BW4230">
        <v>2</v>
      </c>
      <c r="BX4230">
        <v>2</v>
      </c>
      <c r="BY4230">
        <v>0</v>
      </c>
      <c r="BZ4230" t="s">
        <v>134</v>
      </c>
      <c r="CA4230" t="s">
        <v>106</v>
      </c>
      <c r="CB4230" t="s">
        <v>114</v>
      </c>
      <c r="CC4230" t="s">
        <v>114</v>
      </c>
    </row>
    <row r="4231" spans="1:81" x14ac:dyDescent="0.3">
      <c r="A4231" s="2">
        <v>45893.519942129627</v>
      </c>
      <c r="B4231" t="s">
        <v>6225</v>
      </c>
      <c r="C4231" t="s">
        <v>1741</v>
      </c>
      <c r="D4231" s="2">
        <v>45956</v>
      </c>
      <c r="E4231">
        <v>10002240</v>
      </c>
      <c r="F4231" t="s">
        <v>88</v>
      </c>
      <c r="G4231" t="s">
        <v>117</v>
      </c>
      <c r="H4231" t="s">
        <v>90</v>
      </c>
      <c r="I4231" t="s">
        <v>91</v>
      </c>
      <c r="J4231" s="2">
        <v>45951</v>
      </c>
      <c r="L4231">
        <v>48.7</v>
      </c>
      <c r="M4231">
        <v>1.7</v>
      </c>
      <c r="N4231">
        <v>2.5</v>
      </c>
      <c r="O4231">
        <v>51.7</v>
      </c>
      <c r="P4231">
        <v>49.2</v>
      </c>
      <c r="Q4231">
        <v>2000</v>
      </c>
      <c r="R4231">
        <v>1000</v>
      </c>
      <c r="S4231">
        <v>5000</v>
      </c>
      <c r="T4231" t="s">
        <v>128</v>
      </c>
      <c r="U4231">
        <v>1</v>
      </c>
      <c r="V4231" t="s">
        <v>118</v>
      </c>
      <c r="W4231">
        <v>13.5</v>
      </c>
      <c r="X4231" t="s">
        <v>119</v>
      </c>
      <c r="Y4231">
        <v>1.4</v>
      </c>
      <c r="Z4231">
        <v>4</v>
      </c>
      <c r="AA4231">
        <v>36.5</v>
      </c>
      <c r="AB4231" t="s">
        <v>331</v>
      </c>
      <c r="AC4231" t="s">
        <v>141</v>
      </c>
      <c r="AD4231" t="s">
        <v>96</v>
      </c>
      <c r="AE4231">
        <v>135</v>
      </c>
      <c r="AF4231">
        <v>500</v>
      </c>
      <c r="AG4231" t="s">
        <v>255</v>
      </c>
      <c r="AH4231" t="s">
        <v>6226</v>
      </c>
      <c r="AI4231" s="5">
        <v>0.4236111111111111</v>
      </c>
      <c r="AJ4231" t="s">
        <v>141</v>
      </c>
      <c r="AK4231" s="5">
        <v>6.9444444444444448E-2</v>
      </c>
      <c r="AL4231" t="s">
        <v>141</v>
      </c>
      <c r="AN4231" t="s">
        <v>100</v>
      </c>
      <c r="AO4231" t="s">
        <v>6230</v>
      </c>
      <c r="AP4231">
        <v>81</v>
      </c>
      <c r="AQ4231">
        <v>98</v>
      </c>
      <c r="AR4231">
        <v>97.9</v>
      </c>
      <c r="AV4231">
        <v>2.2000000000000002</v>
      </c>
      <c r="AW4231" t="s">
        <v>125</v>
      </c>
      <c r="AX4231" t="s">
        <v>104</v>
      </c>
      <c r="AZ4231" t="s">
        <v>126</v>
      </c>
      <c r="BA4231" t="s">
        <v>127</v>
      </c>
      <c r="BB4231" t="s">
        <v>106</v>
      </c>
      <c r="BC4231" t="s">
        <v>128</v>
      </c>
      <c r="BE4231" t="s">
        <v>107</v>
      </c>
      <c r="BF4231" t="s">
        <v>128</v>
      </c>
      <c r="BG4231" t="s">
        <v>128</v>
      </c>
      <c r="BH4231" t="s">
        <v>128</v>
      </c>
      <c r="BI4231">
        <v>1</v>
      </c>
      <c r="BJ4231" t="s">
        <v>693</v>
      </c>
      <c r="BK4231" t="s">
        <v>853</v>
      </c>
      <c r="BL4231" t="s">
        <v>131</v>
      </c>
      <c r="BM4231" s="5">
        <v>0.4861111111111111</v>
      </c>
      <c r="BN4231" t="s">
        <v>289</v>
      </c>
      <c r="BO4231" t="s">
        <v>157</v>
      </c>
      <c r="BP4231" t="s">
        <v>128</v>
      </c>
      <c r="BQ4231" t="s">
        <v>110</v>
      </c>
      <c r="BR4231" t="s">
        <v>6231</v>
      </c>
      <c r="BS4231" t="s">
        <v>112</v>
      </c>
      <c r="BT4231" t="s">
        <v>112</v>
      </c>
      <c r="BU4231" t="s">
        <v>112</v>
      </c>
      <c r="BV4231">
        <v>200</v>
      </c>
      <c r="BW4231">
        <v>2</v>
      </c>
      <c r="BX4231">
        <v>2</v>
      </c>
      <c r="BY4231">
        <v>0</v>
      </c>
      <c r="BZ4231" t="s">
        <v>134</v>
      </c>
      <c r="CA4231" t="s">
        <v>77</v>
      </c>
      <c r="CB4231" t="s">
        <v>114</v>
      </c>
      <c r="CC4231" t="s">
        <v>114</v>
      </c>
    </row>
    <row r="4232" spans="1:81" x14ac:dyDescent="0.3">
      <c r="A4232" s="2">
        <v>45894.519942129627</v>
      </c>
      <c r="B4232" t="s">
        <v>6225</v>
      </c>
      <c r="C4232" t="s">
        <v>1741</v>
      </c>
      <c r="D4232" s="2">
        <v>45951</v>
      </c>
      <c r="E4232">
        <v>10002240</v>
      </c>
      <c r="F4232" t="s">
        <v>88</v>
      </c>
      <c r="G4232" t="s">
        <v>117</v>
      </c>
      <c r="H4232" t="s">
        <v>90</v>
      </c>
      <c r="I4232" t="s">
        <v>91</v>
      </c>
      <c r="J4232" s="2">
        <v>45947</v>
      </c>
      <c r="L4232">
        <v>49.5</v>
      </c>
      <c r="M4232">
        <v>2.9</v>
      </c>
      <c r="N4232">
        <v>3.5</v>
      </c>
      <c r="O4232">
        <v>53.1</v>
      </c>
      <c r="P4232">
        <v>50</v>
      </c>
      <c r="Q4232">
        <v>2000</v>
      </c>
      <c r="R4232">
        <v>1000</v>
      </c>
      <c r="S4232">
        <v>5000</v>
      </c>
      <c r="T4232" t="s">
        <v>128</v>
      </c>
      <c r="U4232">
        <v>23</v>
      </c>
      <c r="V4232" t="s">
        <v>118</v>
      </c>
      <c r="W4232">
        <v>13.5</v>
      </c>
      <c r="X4232" t="s">
        <v>119</v>
      </c>
      <c r="Y4232">
        <v>1.4</v>
      </c>
      <c r="Z4232">
        <v>3</v>
      </c>
      <c r="AA4232">
        <v>36.5</v>
      </c>
      <c r="AB4232" t="s">
        <v>139</v>
      </c>
      <c r="AC4232" t="s">
        <v>141</v>
      </c>
      <c r="AD4232" t="s">
        <v>96</v>
      </c>
      <c r="AE4232">
        <v>135</v>
      </c>
      <c r="AF4232">
        <v>500</v>
      </c>
      <c r="AG4232" t="s">
        <v>97</v>
      </c>
      <c r="AH4232" t="s">
        <v>6226</v>
      </c>
      <c r="AI4232" s="5">
        <v>0.45833333333333331</v>
      </c>
      <c r="AJ4232" t="s">
        <v>141</v>
      </c>
      <c r="AK4232" s="5">
        <v>0.125</v>
      </c>
      <c r="AL4232" t="s">
        <v>307</v>
      </c>
      <c r="AN4232" t="s">
        <v>100</v>
      </c>
      <c r="AO4232" t="s">
        <v>425</v>
      </c>
      <c r="AP4232">
        <v>78</v>
      </c>
      <c r="AQ4232">
        <v>96</v>
      </c>
      <c r="AR4232">
        <v>97.6</v>
      </c>
      <c r="AV4232">
        <v>3.1</v>
      </c>
      <c r="AW4232" t="s">
        <v>125</v>
      </c>
      <c r="AX4232" t="s">
        <v>104</v>
      </c>
      <c r="AZ4232" t="s">
        <v>126</v>
      </c>
      <c r="BA4232" t="s">
        <v>127</v>
      </c>
      <c r="BB4232" t="s">
        <v>106</v>
      </c>
      <c r="BC4232" t="s">
        <v>128</v>
      </c>
      <c r="BE4232" t="s">
        <v>107</v>
      </c>
      <c r="BF4232" t="s">
        <v>128</v>
      </c>
      <c r="BG4232" t="s">
        <v>128</v>
      </c>
      <c r="BH4232" t="s">
        <v>128</v>
      </c>
      <c r="BQ4232" t="s">
        <v>110</v>
      </c>
      <c r="BR4232" t="s">
        <v>6232</v>
      </c>
      <c r="BS4232" t="s">
        <v>112</v>
      </c>
      <c r="BT4232" t="s">
        <v>112</v>
      </c>
      <c r="BU4232" t="s">
        <v>112</v>
      </c>
      <c r="BV4232">
        <v>200</v>
      </c>
      <c r="BW4232">
        <v>2</v>
      </c>
      <c r="BX4232">
        <v>2</v>
      </c>
      <c r="BY4232">
        <v>0</v>
      </c>
      <c r="BZ4232" t="s">
        <v>134</v>
      </c>
      <c r="CA4232" t="s">
        <v>106</v>
      </c>
      <c r="CB4232" t="s">
        <v>114</v>
      </c>
      <c r="CC4232" t="s">
        <v>114</v>
      </c>
    </row>
    <row r="4233" spans="1:81" x14ac:dyDescent="0.3">
      <c r="A4233" s="2">
        <v>45895.519942129627</v>
      </c>
      <c r="B4233" t="s">
        <v>6225</v>
      </c>
      <c r="C4233" t="s">
        <v>1741</v>
      </c>
      <c r="D4233" s="2">
        <v>45947</v>
      </c>
      <c r="E4233">
        <v>10002240</v>
      </c>
      <c r="F4233" t="s">
        <v>88</v>
      </c>
      <c r="G4233" t="s">
        <v>117</v>
      </c>
      <c r="H4233" t="s">
        <v>90</v>
      </c>
      <c r="I4233" t="s">
        <v>91</v>
      </c>
      <c r="J4233" s="2">
        <v>45941</v>
      </c>
      <c r="L4233">
        <v>49.7</v>
      </c>
      <c r="M4233">
        <v>2.4</v>
      </c>
      <c r="N4233">
        <v>3.3</v>
      </c>
      <c r="O4233">
        <v>52.7</v>
      </c>
      <c r="P4233">
        <v>50.2</v>
      </c>
      <c r="Q4233">
        <v>2000</v>
      </c>
      <c r="R4233">
        <v>1000</v>
      </c>
      <c r="S4233">
        <v>5000</v>
      </c>
      <c r="T4233" t="s">
        <v>128</v>
      </c>
      <c r="U4233">
        <v>12</v>
      </c>
      <c r="V4233" t="s">
        <v>118</v>
      </c>
      <c r="W4233">
        <v>13.5</v>
      </c>
      <c r="X4233" t="s">
        <v>119</v>
      </c>
      <c r="Y4233">
        <v>1.4</v>
      </c>
      <c r="Z4233">
        <v>2</v>
      </c>
      <c r="AA4233">
        <v>36.5</v>
      </c>
      <c r="AB4233" t="s">
        <v>679</v>
      </c>
      <c r="AC4233" t="s">
        <v>250</v>
      </c>
      <c r="AD4233" t="s">
        <v>96</v>
      </c>
      <c r="AE4233">
        <v>135</v>
      </c>
      <c r="AF4233">
        <v>500</v>
      </c>
      <c r="AG4233" t="s">
        <v>97</v>
      </c>
      <c r="AH4233" t="s">
        <v>6226</v>
      </c>
      <c r="AI4233" s="5">
        <v>0.5</v>
      </c>
      <c r="AJ4233" t="s">
        <v>250</v>
      </c>
      <c r="AK4233" s="5">
        <v>0.16666666666666666</v>
      </c>
      <c r="AL4233" t="s">
        <v>304</v>
      </c>
      <c r="AN4233" t="s">
        <v>100</v>
      </c>
      <c r="AO4233" t="s">
        <v>6233</v>
      </c>
      <c r="AP4233">
        <v>70</v>
      </c>
      <c r="AQ4233">
        <v>99</v>
      </c>
      <c r="AR4233" t="s">
        <v>740</v>
      </c>
      <c r="AV4233">
        <v>2.5</v>
      </c>
      <c r="AW4233" t="s">
        <v>125</v>
      </c>
      <c r="AX4233" t="s">
        <v>104</v>
      </c>
      <c r="AZ4233" t="s">
        <v>126</v>
      </c>
      <c r="BA4233" t="s">
        <v>127</v>
      </c>
      <c r="BB4233" t="s">
        <v>106</v>
      </c>
      <c r="BC4233" t="s">
        <v>128</v>
      </c>
      <c r="BE4233" t="s">
        <v>107</v>
      </c>
      <c r="BF4233" t="s">
        <v>128</v>
      </c>
      <c r="BG4233" t="s">
        <v>128</v>
      </c>
      <c r="BH4233" t="s">
        <v>128</v>
      </c>
      <c r="BQ4233" t="s">
        <v>110</v>
      </c>
      <c r="BR4233" t="s">
        <v>6234</v>
      </c>
      <c r="BS4233" t="s">
        <v>112</v>
      </c>
      <c r="BT4233" t="s">
        <v>112</v>
      </c>
      <c r="BU4233" t="s">
        <v>112</v>
      </c>
      <c r="BV4233">
        <v>200</v>
      </c>
      <c r="BW4233">
        <v>2</v>
      </c>
      <c r="BX4233">
        <v>2</v>
      </c>
      <c r="BY4233">
        <v>0</v>
      </c>
      <c r="BZ4233" t="s">
        <v>134</v>
      </c>
      <c r="CA4233" t="s">
        <v>106</v>
      </c>
      <c r="CB4233" t="s">
        <v>114</v>
      </c>
      <c r="CC4233" t="s">
        <v>114</v>
      </c>
    </row>
    <row r="4234" spans="1:81" x14ac:dyDescent="0.3">
      <c r="A4234" s="2">
        <v>45896.519942129627</v>
      </c>
      <c r="B4234" t="s">
        <v>6225</v>
      </c>
      <c r="C4234" t="s">
        <v>1741</v>
      </c>
      <c r="D4234" s="2">
        <v>45941</v>
      </c>
      <c r="E4234">
        <v>10002240</v>
      </c>
      <c r="F4234" t="s">
        <v>88</v>
      </c>
      <c r="G4234" t="s">
        <v>117</v>
      </c>
      <c r="H4234" t="s">
        <v>90</v>
      </c>
      <c r="I4234" t="s">
        <v>91</v>
      </c>
      <c r="J4234" s="2">
        <v>45937</v>
      </c>
      <c r="L4234">
        <v>50</v>
      </c>
      <c r="M4234">
        <v>3.9</v>
      </c>
      <c r="N4234">
        <v>3.5</v>
      </c>
      <c r="O4234">
        <v>53.4</v>
      </c>
      <c r="P4234">
        <v>50.3</v>
      </c>
      <c r="Q4234">
        <v>2000</v>
      </c>
      <c r="R4234">
        <v>1000</v>
      </c>
      <c r="S4234">
        <v>5000</v>
      </c>
      <c r="T4234" t="s">
        <v>128</v>
      </c>
      <c r="U4234">
        <v>15</v>
      </c>
      <c r="V4234" t="s">
        <v>118</v>
      </c>
      <c r="W4234">
        <v>13.5</v>
      </c>
      <c r="X4234" t="s">
        <v>119</v>
      </c>
      <c r="Y4234">
        <v>1.3</v>
      </c>
      <c r="Z4234">
        <v>1</v>
      </c>
      <c r="AA4234">
        <v>36.5</v>
      </c>
      <c r="AB4234" t="s">
        <v>289</v>
      </c>
      <c r="AC4234" t="s">
        <v>289</v>
      </c>
      <c r="AD4234" t="s">
        <v>96</v>
      </c>
      <c r="AE4234">
        <v>135</v>
      </c>
      <c r="AF4234">
        <v>500</v>
      </c>
      <c r="AG4234" t="s">
        <v>97</v>
      </c>
      <c r="AH4234" t="s">
        <v>6226</v>
      </c>
      <c r="AI4234" s="5">
        <v>0.16666666666666666</v>
      </c>
      <c r="AJ4234" t="s">
        <v>289</v>
      </c>
      <c r="AK4234" s="5">
        <v>0.33333333333333331</v>
      </c>
      <c r="AL4234" t="s">
        <v>271</v>
      </c>
      <c r="AN4234" t="s">
        <v>100</v>
      </c>
      <c r="AO4234" t="s">
        <v>142</v>
      </c>
      <c r="AP4234">
        <v>78</v>
      </c>
      <c r="AQ4234">
        <v>98</v>
      </c>
      <c r="AR4234">
        <v>98.6</v>
      </c>
      <c r="AV4234">
        <v>3.1</v>
      </c>
      <c r="AW4234" t="s">
        <v>125</v>
      </c>
      <c r="AX4234" t="s">
        <v>104</v>
      </c>
      <c r="AZ4234" t="s">
        <v>126</v>
      </c>
      <c r="BA4234" t="s">
        <v>127</v>
      </c>
      <c r="BB4234" t="s">
        <v>106</v>
      </c>
      <c r="BC4234" t="s">
        <v>128</v>
      </c>
      <c r="BE4234" t="s">
        <v>107</v>
      </c>
      <c r="BF4234" t="s">
        <v>128</v>
      </c>
      <c r="BG4234" t="s">
        <v>128</v>
      </c>
      <c r="BH4234" t="s">
        <v>128</v>
      </c>
      <c r="BI4234">
        <v>1</v>
      </c>
      <c r="BJ4234" t="s">
        <v>693</v>
      </c>
      <c r="BK4234" t="s">
        <v>853</v>
      </c>
      <c r="BL4234" t="s">
        <v>131</v>
      </c>
      <c r="BM4234" s="5">
        <v>0.27083333333333331</v>
      </c>
      <c r="BN4234" t="s">
        <v>289</v>
      </c>
      <c r="BO4234" t="s">
        <v>157</v>
      </c>
      <c r="BP4234" t="s">
        <v>128</v>
      </c>
      <c r="BQ4234" t="s">
        <v>110</v>
      </c>
      <c r="BR4234" t="s">
        <v>6235</v>
      </c>
      <c r="BS4234" t="s">
        <v>112</v>
      </c>
      <c r="BT4234" t="s">
        <v>112</v>
      </c>
      <c r="BU4234" t="s">
        <v>112</v>
      </c>
      <c r="BV4234">
        <v>200</v>
      </c>
      <c r="BW4234">
        <v>2</v>
      </c>
      <c r="BX4234">
        <v>2</v>
      </c>
      <c r="BY4234">
        <v>0</v>
      </c>
      <c r="BZ4234" t="s">
        <v>134</v>
      </c>
      <c r="CA4234" t="s">
        <v>77</v>
      </c>
      <c r="CB4234" t="s">
        <v>114</v>
      </c>
      <c r="CC4234" t="s">
        <v>114</v>
      </c>
    </row>
    <row r="4235" spans="1:81" x14ac:dyDescent="0.3">
      <c r="A4235" s="2">
        <v>45897.519942129627</v>
      </c>
      <c r="B4235" t="s">
        <v>6225</v>
      </c>
      <c r="C4235" t="s">
        <v>1741</v>
      </c>
      <c r="D4235" s="2">
        <v>45937</v>
      </c>
      <c r="E4235">
        <v>10002240</v>
      </c>
      <c r="F4235" t="s">
        <v>88</v>
      </c>
      <c r="G4235" t="s">
        <v>117</v>
      </c>
      <c r="H4235" t="s">
        <v>90</v>
      </c>
      <c r="I4235" t="s">
        <v>91</v>
      </c>
      <c r="J4235" s="2">
        <v>45931</v>
      </c>
      <c r="L4235">
        <v>48.7</v>
      </c>
      <c r="M4235">
        <v>3.3</v>
      </c>
      <c r="N4235">
        <v>3.5</v>
      </c>
      <c r="O4235">
        <v>52.7</v>
      </c>
      <c r="P4235">
        <v>49.2</v>
      </c>
      <c r="Q4235">
        <v>2000</v>
      </c>
      <c r="R4235">
        <v>1000</v>
      </c>
      <c r="S4235">
        <v>5000</v>
      </c>
      <c r="T4235" t="s">
        <v>128</v>
      </c>
      <c r="U4235">
        <v>18</v>
      </c>
      <c r="V4235" t="s">
        <v>118</v>
      </c>
      <c r="W4235">
        <v>13.5</v>
      </c>
      <c r="X4235" t="s">
        <v>119</v>
      </c>
      <c r="Y4235">
        <v>1.4</v>
      </c>
      <c r="Z4235">
        <v>5</v>
      </c>
      <c r="AA4235">
        <v>36.5</v>
      </c>
      <c r="AB4235" t="s">
        <v>291</v>
      </c>
      <c r="AC4235" t="s">
        <v>307</v>
      </c>
      <c r="AD4235" t="s">
        <v>96</v>
      </c>
      <c r="AE4235">
        <v>135</v>
      </c>
      <c r="AF4235">
        <v>500</v>
      </c>
      <c r="AG4235" t="s">
        <v>97</v>
      </c>
      <c r="AH4235" t="s">
        <v>6226</v>
      </c>
      <c r="AI4235" s="5">
        <v>0.41666666666666669</v>
      </c>
      <c r="AJ4235" t="s">
        <v>331</v>
      </c>
      <c r="AK4235" s="5">
        <v>8.3333333333333329E-2</v>
      </c>
      <c r="AL4235" t="s">
        <v>304</v>
      </c>
      <c r="AN4235" t="s">
        <v>100</v>
      </c>
      <c r="AO4235" t="s">
        <v>6236</v>
      </c>
      <c r="AP4235">
        <v>98</v>
      </c>
      <c r="AQ4235">
        <v>97.6</v>
      </c>
      <c r="AR4235" t="s">
        <v>740</v>
      </c>
      <c r="AV4235">
        <v>3.2</v>
      </c>
      <c r="AW4235" t="s">
        <v>125</v>
      </c>
      <c r="AX4235" t="s">
        <v>104</v>
      </c>
      <c r="AZ4235" t="s">
        <v>126</v>
      </c>
      <c r="BA4235" t="s">
        <v>127</v>
      </c>
      <c r="BB4235" t="s">
        <v>106</v>
      </c>
      <c r="BC4235" t="s">
        <v>128</v>
      </c>
      <c r="BE4235" t="s">
        <v>107</v>
      </c>
      <c r="BF4235" t="s">
        <v>128</v>
      </c>
      <c r="BG4235" t="s">
        <v>128</v>
      </c>
      <c r="BH4235" t="s">
        <v>128</v>
      </c>
      <c r="BI4235">
        <v>1</v>
      </c>
      <c r="BJ4235" t="s">
        <v>693</v>
      </c>
      <c r="BK4235" t="s">
        <v>853</v>
      </c>
      <c r="BL4235" t="s">
        <v>131</v>
      </c>
      <c r="BM4235" s="5">
        <v>8.3333333333333329E-2</v>
      </c>
      <c r="BN4235" t="s">
        <v>152</v>
      </c>
      <c r="BO4235" t="s">
        <v>157</v>
      </c>
      <c r="BP4235" t="s">
        <v>128</v>
      </c>
      <c r="BQ4235" t="s">
        <v>110</v>
      </c>
      <c r="BR4235" t="s">
        <v>6237</v>
      </c>
      <c r="BS4235" t="s">
        <v>112</v>
      </c>
      <c r="BT4235" t="s">
        <v>112</v>
      </c>
      <c r="BU4235" t="s">
        <v>112</v>
      </c>
      <c r="BV4235">
        <v>200</v>
      </c>
      <c r="BW4235">
        <v>2</v>
      </c>
      <c r="BX4235">
        <v>2</v>
      </c>
      <c r="BY4235">
        <v>0</v>
      </c>
      <c r="BZ4235" t="s">
        <v>134</v>
      </c>
      <c r="CA4235" t="s">
        <v>77</v>
      </c>
      <c r="CB4235" t="s">
        <v>114</v>
      </c>
      <c r="CC4235" t="s">
        <v>114</v>
      </c>
    </row>
    <row r="4236" spans="1:81" x14ac:dyDescent="0.3">
      <c r="A4236" s="2">
        <v>45898.519942129627</v>
      </c>
      <c r="B4236" t="s">
        <v>6225</v>
      </c>
      <c r="C4236" t="s">
        <v>1741</v>
      </c>
      <c r="D4236" s="2">
        <v>45931</v>
      </c>
      <c r="E4236">
        <v>10002240</v>
      </c>
      <c r="F4236" t="s">
        <v>88</v>
      </c>
      <c r="G4236" t="s">
        <v>117</v>
      </c>
      <c r="H4236" t="s">
        <v>90</v>
      </c>
      <c r="I4236" t="s">
        <v>91</v>
      </c>
      <c r="J4236" s="2">
        <v>45925</v>
      </c>
      <c r="L4236">
        <v>49</v>
      </c>
      <c r="M4236">
        <v>4.2</v>
      </c>
      <c r="N4236">
        <v>3.5</v>
      </c>
      <c r="O4236">
        <v>52.2</v>
      </c>
      <c r="P4236">
        <v>49.4</v>
      </c>
      <c r="Q4236">
        <v>2000</v>
      </c>
      <c r="R4236">
        <v>1000</v>
      </c>
      <c r="S4236">
        <v>5000</v>
      </c>
      <c r="T4236" t="s">
        <v>128</v>
      </c>
      <c r="U4236">
        <v>6</v>
      </c>
      <c r="V4236" t="s">
        <v>118</v>
      </c>
      <c r="W4236">
        <v>13.5</v>
      </c>
      <c r="X4236" t="s">
        <v>119</v>
      </c>
      <c r="Y4236">
        <v>1.4</v>
      </c>
      <c r="Z4236">
        <v>4</v>
      </c>
      <c r="AA4236">
        <v>36.5</v>
      </c>
      <c r="AB4236" t="s">
        <v>304</v>
      </c>
      <c r="AC4236" t="s">
        <v>291</v>
      </c>
      <c r="AD4236" t="s">
        <v>96</v>
      </c>
      <c r="AE4236">
        <v>135</v>
      </c>
      <c r="AF4236">
        <v>500</v>
      </c>
      <c r="AG4236" t="s">
        <v>97</v>
      </c>
      <c r="AH4236" t="s">
        <v>6226</v>
      </c>
      <c r="AI4236" s="5">
        <v>0.51388888888888884</v>
      </c>
      <c r="AJ4236" t="s">
        <v>291</v>
      </c>
      <c r="AK4236" s="5">
        <v>0.18055555555555555</v>
      </c>
      <c r="AL4236" t="s">
        <v>4911</v>
      </c>
      <c r="AN4236" t="s">
        <v>100</v>
      </c>
      <c r="AO4236" t="s">
        <v>6238</v>
      </c>
      <c r="AP4236">
        <v>74</v>
      </c>
      <c r="AQ4236">
        <v>99</v>
      </c>
      <c r="AR4236">
        <v>98.6</v>
      </c>
      <c r="AV4236">
        <v>3.2</v>
      </c>
      <c r="AW4236" t="s">
        <v>125</v>
      </c>
      <c r="AX4236" t="s">
        <v>104</v>
      </c>
      <c r="AZ4236" t="s">
        <v>126</v>
      </c>
      <c r="BA4236" t="s">
        <v>127</v>
      </c>
      <c r="BB4236" t="s">
        <v>106</v>
      </c>
      <c r="BC4236" t="s">
        <v>128</v>
      </c>
      <c r="BE4236" t="s">
        <v>107</v>
      </c>
      <c r="BF4236" t="s">
        <v>128</v>
      </c>
      <c r="BG4236" t="s">
        <v>128</v>
      </c>
      <c r="BH4236" t="s">
        <v>128</v>
      </c>
      <c r="BI4236">
        <v>1</v>
      </c>
      <c r="BJ4236" t="s">
        <v>693</v>
      </c>
      <c r="BK4236" t="s">
        <v>853</v>
      </c>
      <c r="BL4236" t="s">
        <v>131</v>
      </c>
      <c r="BM4236" s="5">
        <v>0.31944444444444442</v>
      </c>
      <c r="BN4236" t="s">
        <v>304</v>
      </c>
      <c r="BO4236" t="s">
        <v>157</v>
      </c>
      <c r="BP4236" t="s">
        <v>128</v>
      </c>
      <c r="BQ4236" t="s">
        <v>110</v>
      </c>
      <c r="BR4236" t="s">
        <v>6239</v>
      </c>
      <c r="BS4236" t="s">
        <v>112</v>
      </c>
      <c r="BT4236" t="s">
        <v>112</v>
      </c>
      <c r="BU4236" t="s">
        <v>112</v>
      </c>
      <c r="BV4236">
        <v>200</v>
      </c>
      <c r="BW4236">
        <v>2</v>
      </c>
      <c r="BX4236">
        <v>2</v>
      </c>
      <c r="BY4236">
        <v>0</v>
      </c>
      <c r="BZ4236" t="s">
        <v>134</v>
      </c>
      <c r="CA4236" t="s">
        <v>77</v>
      </c>
      <c r="CB4236" t="s">
        <v>114</v>
      </c>
      <c r="CC4236" t="s">
        <v>114</v>
      </c>
    </row>
    <row r="4237" spans="1:81" x14ac:dyDescent="0.3">
      <c r="A4237" s="2">
        <v>45899.519942129627</v>
      </c>
      <c r="B4237" t="s">
        <v>6225</v>
      </c>
      <c r="C4237" t="s">
        <v>1741</v>
      </c>
      <c r="D4237" s="2">
        <v>45925</v>
      </c>
      <c r="E4237">
        <v>10002240</v>
      </c>
      <c r="F4237" t="s">
        <v>88</v>
      </c>
      <c r="G4237" t="s">
        <v>117</v>
      </c>
      <c r="H4237" t="s">
        <v>90</v>
      </c>
      <c r="I4237" t="s">
        <v>91</v>
      </c>
      <c r="J4237" s="2">
        <v>45920</v>
      </c>
      <c r="L4237">
        <v>47.5</v>
      </c>
      <c r="M4237">
        <v>3.2</v>
      </c>
      <c r="N4237">
        <v>3.7</v>
      </c>
      <c r="O4237">
        <v>51</v>
      </c>
      <c r="P4237">
        <v>48</v>
      </c>
      <c r="Q4237">
        <v>2000</v>
      </c>
      <c r="R4237">
        <v>1000</v>
      </c>
      <c r="S4237">
        <v>5000</v>
      </c>
      <c r="T4237" t="s">
        <v>128</v>
      </c>
      <c r="U4237">
        <v>23</v>
      </c>
      <c r="V4237" t="s">
        <v>118</v>
      </c>
      <c r="W4237">
        <v>13.5</v>
      </c>
      <c r="X4237" t="s">
        <v>119</v>
      </c>
      <c r="Y4237">
        <v>1.4</v>
      </c>
      <c r="Z4237">
        <v>3</v>
      </c>
      <c r="AA4237">
        <v>36.5</v>
      </c>
      <c r="AB4237" t="s">
        <v>319</v>
      </c>
      <c r="AC4237" t="s">
        <v>289</v>
      </c>
      <c r="AD4237" t="s">
        <v>96</v>
      </c>
      <c r="AE4237">
        <v>135</v>
      </c>
      <c r="AF4237">
        <v>500</v>
      </c>
      <c r="AG4237" t="s">
        <v>97</v>
      </c>
      <c r="AH4237" t="s">
        <v>6226</v>
      </c>
      <c r="AI4237" s="5">
        <v>6.25E-2</v>
      </c>
      <c r="AJ4237" t="s">
        <v>271</v>
      </c>
      <c r="AK4237" s="5">
        <v>0.22916666666666666</v>
      </c>
      <c r="AL4237" t="s">
        <v>229</v>
      </c>
      <c r="AN4237" t="s">
        <v>100</v>
      </c>
      <c r="AO4237" t="s">
        <v>6240</v>
      </c>
      <c r="AP4237">
        <v>74</v>
      </c>
      <c r="AQ4237">
        <v>99</v>
      </c>
      <c r="AR4237">
        <v>98.6</v>
      </c>
      <c r="AV4237">
        <v>3</v>
      </c>
      <c r="AW4237" t="s">
        <v>125</v>
      </c>
      <c r="AX4237" t="s">
        <v>104</v>
      </c>
      <c r="AZ4237" t="s">
        <v>126</v>
      </c>
      <c r="BA4237" t="s">
        <v>127</v>
      </c>
      <c r="BB4237" t="s">
        <v>106</v>
      </c>
      <c r="BC4237" t="s">
        <v>128</v>
      </c>
      <c r="BE4237" t="s">
        <v>107</v>
      </c>
      <c r="BF4237" t="s">
        <v>128</v>
      </c>
      <c r="BG4237" t="s">
        <v>128</v>
      </c>
      <c r="BH4237" t="s">
        <v>128</v>
      </c>
      <c r="BI4237">
        <v>1</v>
      </c>
      <c r="BJ4237" t="s">
        <v>456</v>
      </c>
      <c r="BK4237" s="6">
        <v>0.25</v>
      </c>
      <c r="BL4237" t="s">
        <v>341</v>
      </c>
      <c r="BM4237" s="5">
        <v>6.25E-2</v>
      </c>
      <c r="BN4237" t="s">
        <v>275</v>
      </c>
      <c r="BO4237" t="s">
        <v>157</v>
      </c>
      <c r="BP4237" t="s">
        <v>128</v>
      </c>
      <c r="BQ4237" t="s">
        <v>110</v>
      </c>
      <c r="BR4237" t="s">
        <v>6241</v>
      </c>
      <c r="BS4237" t="s">
        <v>112</v>
      </c>
      <c r="BT4237" t="s">
        <v>112</v>
      </c>
      <c r="BU4237" t="s">
        <v>112</v>
      </c>
      <c r="BV4237">
        <v>200</v>
      </c>
      <c r="BW4237">
        <v>2</v>
      </c>
      <c r="BX4237">
        <v>2</v>
      </c>
      <c r="BY4237">
        <v>0</v>
      </c>
      <c r="BZ4237" t="s">
        <v>134</v>
      </c>
      <c r="CA4237" t="s">
        <v>77</v>
      </c>
      <c r="CB4237" t="s">
        <v>114</v>
      </c>
      <c r="CC4237" t="s">
        <v>114</v>
      </c>
    </row>
    <row r="4238" spans="1:81" x14ac:dyDescent="0.3">
      <c r="A4238" s="2">
        <v>45900.519942129627</v>
      </c>
      <c r="B4238" t="s">
        <v>6225</v>
      </c>
      <c r="C4238" t="s">
        <v>1741</v>
      </c>
      <c r="D4238" s="2">
        <v>45920</v>
      </c>
      <c r="E4238">
        <v>10002240</v>
      </c>
      <c r="F4238" t="s">
        <v>88</v>
      </c>
      <c r="G4238" t="s">
        <v>117</v>
      </c>
      <c r="H4238" t="s">
        <v>90</v>
      </c>
      <c r="I4238" t="s">
        <v>91</v>
      </c>
      <c r="J4238" s="2">
        <v>45916</v>
      </c>
      <c r="L4238">
        <v>47.3</v>
      </c>
      <c r="M4238">
        <v>1</v>
      </c>
      <c r="N4238">
        <v>2.5</v>
      </c>
      <c r="O4238">
        <v>49</v>
      </c>
      <c r="P4238">
        <v>47.8</v>
      </c>
      <c r="Q4238">
        <v>2000</v>
      </c>
      <c r="R4238">
        <v>1000</v>
      </c>
      <c r="S4238">
        <v>5000</v>
      </c>
      <c r="T4238" t="s">
        <v>128</v>
      </c>
      <c r="U4238">
        <v>15</v>
      </c>
      <c r="V4238" t="s">
        <v>118</v>
      </c>
      <c r="W4238">
        <v>13.5</v>
      </c>
      <c r="X4238" t="s">
        <v>119</v>
      </c>
      <c r="Y4238">
        <v>1.4</v>
      </c>
      <c r="Z4238">
        <v>2</v>
      </c>
      <c r="AA4238">
        <v>36.5</v>
      </c>
      <c r="AB4238" t="s">
        <v>289</v>
      </c>
      <c r="AC4238" t="s">
        <v>304</v>
      </c>
      <c r="AD4238" t="s">
        <v>96</v>
      </c>
      <c r="AE4238">
        <v>135</v>
      </c>
      <c r="AF4238">
        <v>500</v>
      </c>
      <c r="AG4238" t="s">
        <v>97</v>
      </c>
      <c r="AH4238" t="s">
        <v>6226</v>
      </c>
      <c r="AI4238" s="5">
        <v>0.1875</v>
      </c>
      <c r="AJ4238" t="s">
        <v>250</v>
      </c>
      <c r="AK4238" s="5">
        <v>0.35416666666666669</v>
      </c>
      <c r="AL4238" t="s">
        <v>152</v>
      </c>
      <c r="AN4238" t="s">
        <v>100</v>
      </c>
      <c r="AO4238" t="s">
        <v>758</v>
      </c>
      <c r="AP4238">
        <v>72</v>
      </c>
      <c r="AQ4238">
        <v>99</v>
      </c>
      <c r="AR4238">
        <v>98.6</v>
      </c>
      <c r="AV4238">
        <v>1.8</v>
      </c>
      <c r="AW4238" t="s">
        <v>125</v>
      </c>
      <c r="AX4238" t="s">
        <v>104</v>
      </c>
      <c r="AZ4238" t="s">
        <v>126</v>
      </c>
      <c r="BA4238" t="s">
        <v>127</v>
      </c>
      <c r="BB4238" t="s">
        <v>106</v>
      </c>
      <c r="BC4238" t="s">
        <v>128</v>
      </c>
      <c r="BE4238" t="s">
        <v>107</v>
      </c>
      <c r="BF4238" t="s">
        <v>128</v>
      </c>
      <c r="BG4238" t="s">
        <v>128</v>
      </c>
      <c r="BH4238" t="s">
        <v>128</v>
      </c>
      <c r="BQ4238" t="s">
        <v>110</v>
      </c>
      <c r="BR4238" t="s">
        <v>6242</v>
      </c>
      <c r="BS4238" t="s">
        <v>112</v>
      </c>
      <c r="BT4238" t="s">
        <v>112</v>
      </c>
      <c r="BU4238" t="s">
        <v>112</v>
      </c>
      <c r="BV4238">
        <v>200</v>
      </c>
      <c r="BW4238">
        <v>2</v>
      </c>
      <c r="BX4238">
        <v>2</v>
      </c>
      <c r="BY4238">
        <v>0</v>
      </c>
      <c r="BZ4238" t="s">
        <v>134</v>
      </c>
      <c r="CA4238" t="s">
        <v>106</v>
      </c>
      <c r="CB4238" t="s">
        <v>114</v>
      </c>
      <c r="CC4238" t="s">
        <v>114</v>
      </c>
    </row>
    <row r="4239" spans="1:81" x14ac:dyDescent="0.3">
      <c r="A4239" s="2">
        <v>45901.519942129627</v>
      </c>
      <c r="B4239" t="s">
        <v>6225</v>
      </c>
      <c r="C4239" t="s">
        <v>1741</v>
      </c>
      <c r="D4239" s="2">
        <v>45916</v>
      </c>
      <c r="E4239">
        <v>10002240</v>
      </c>
      <c r="F4239" t="s">
        <v>88</v>
      </c>
      <c r="G4239" t="s">
        <v>117</v>
      </c>
      <c r="H4239" t="s">
        <v>90</v>
      </c>
      <c r="I4239" t="s">
        <v>91</v>
      </c>
      <c r="J4239" s="2">
        <v>45912</v>
      </c>
      <c r="L4239">
        <v>47.5</v>
      </c>
      <c r="M4239">
        <v>0.3</v>
      </c>
      <c r="N4239">
        <v>0.5</v>
      </c>
      <c r="O4239">
        <v>49.4</v>
      </c>
      <c r="P4239">
        <v>48</v>
      </c>
      <c r="Q4239">
        <v>2000</v>
      </c>
      <c r="R4239">
        <v>1000</v>
      </c>
      <c r="S4239">
        <v>5000</v>
      </c>
      <c r="T4239" t="s">
        <v>128</v>
      </c>
      <c r="U4239">
        <v>16</v>
      </c>
      <c r="V4239" t="s">
        <v>118</v>
      </c>
      <c r="W4239">
        <v>13.5</v>
      </c>
      <c r="X4239" t="s">
        <v>119</v>
      </c>
      <c r="Y4239">
        <v>1.3</v>
      </c>
      <c r="Z4239">
        <v>1</v>
      </c>
      <c r="AA4239">
        <v>36.5</v>
      </c>
      <c r="AB4239" t="s">
        <v>152</v>
      </c>
      <c r="AC4239" t="s">
        <v>289</v>
      </c>
      <c r="AD4239" t="s">
        <v>96</v>
      </c>
      <c r="AE4239">
        <v>135</v>
      </c>
      <c r="AF4239">
        <v>500</v>
      </c>
      <c r="AG4239" t="s">
        <v>97</v>
      </c>
      <c r="AH4239" t="s">
        <v>6226</v>
      </c>
      <c r="AI4239" s="5">
        <v>0.2361111111111111</v>
      </c>
      <c r="AJ4239" t="s">
        <v>152</v>
      </c>
      <c r="AK4239" s="5">
        <v>0.40277777777777779</v>
      </c>
      <c r="AL4239" t="s">
        <v>304</v>
      </c>
      <c r="AN4239" t="s">
        <v>100</v>
      </c>
      <c r="AO4239" t="s">
        <v>2009</v>
      </c>
      <c r="AP4239">
        <v>76</v>
      </c>
      <c r="AQ4239">
        <v>99</v>
      </c>
      <c r="AR4239" t="s">
        <v>740</v>
      </c>
      <c r="AV4239">
        <v>1.4</v>
      </c>
      <c r="AW4239" t="s">
        <v>125</v>
      </c>
      <c r="AX4239" t="s">
        <v>104</v>
      </c>
      <c r="AZ4239" t="s">
        <v>126</v>
      </c>
      <c r="BA4239" t="s">
        <v>127</v>
      </c>
      <c r="BB4239" t="s">
        <v>106</v>
      </c>
      <c r="BC4239" t="s">
        <v>128</v>
      </c>
      <c r="BE4239" t="s">
        <v>107</v>
      </c>
      <c r="BF4239" t="s">
        <v>128</v>
      </c>
      <c r="BG4239" t="s">
        <v>128</v>
      </c>
      <c r="BH4239" t="s">
        <v>128</v>
      </c>
      <c r="BI4239">
        <v>1</v>
      </c>
      <c r="BJ4239" t="s">
        <v>693</v>
      </c>
      <c r="BK4239" t="s">
        <v>853</v>
      </c>
      <c r="BL4239" t="s">
        <v>131</v>
      </c>
      <c r="BM4239" s="5">
        <v>0.31944444444444442</v>
      </c>
      <c r="BN4239" t="s">
        <v>304</v>
      </c>
      <c r="BO4239" t="s">
        <v>157</v>
      </c>
      <c r="BP4239" t="s">
        <v>128</v>
      </c>
      <c r="BQ4239" t="s">
        <v>110</v>
      </c>
      <c r="BR4239" t="s">
        <v>6243</v>
      </c>
      <c r="BS4239" t="s">
        <v>112</v>
      </c>
      <c r="BT4239" t="s">
        <v>112</v>
      </c>
      <c r="BU4239" t="s">
        <v>112</v>
      </c>
      <c r="BV4239">
        <v>200</v>
      </c>
      <c r="BW4239">
        <v>2</v>
      </c>
      <c r="BX4239">
        <v>2</v>
      </c>
      <c r="BY4239">
        <v>0</v>
      </c>
      <c r="BZ4239" t="s">
        <v>134</v>
      </c>
      <c r="CA4239" t="s">
        <v>77</v>
      </c>
      <c r="CB4239" t="s">
        <v>114</v>
      </c>
      <c r="CC4239" t="s">
        <v>114</v>
      </c>
    </row>
    <row r="4240" spans="1:81" x14ac:dyDescent="0.3">
      <c r="A4240" s="2">
        <v>45902.519942129627</v>
      </c>
      <c r="B4240" t="s">
        <v>6225</v>
      </c>
      <c r="C4240" t="s">
        <v>1741</v>
      </c>
      <c r="D4240" s="2">
        <v>45912</v>
      </c>
      <c r="E4240">
        <v>10002240</v>
      </c>
      <c r="F4240" t="s">
        <v>88</v>
      </c>
      <c r="G4240" t="s">
        <v>117</v>
      </c>
      <c r="H4240" t="s">
        <v>90</v>
      </c>
      <c r="I4240" t="s">
        <v>91</v>
      </c>
      <c r="J4240" s="2">
        <v>45906</v>
      </c>
      <c r="L4240">
        <v>48.6</v>
      </c>
      <c r="M4240">
        <v>0.1</v>
      </c>
      <c r="N4240">
        <v>2.5</v>
      </c>
      <c r="O4240">
        <v>49.8</v>
      </c>
      <c r="P4240">
        <v>49.1</v>
      </c>
      <c r="Q4240">
        <v>2000</v>
      </c>
      <c r="R4240">
        <v>1000</v>
      </c>
      <c r="S4240">
        <v>5000</v>
      </c>
      <c r="T4240" t="s">
        <v>128</v>
      </c>
      <c r="U4240">
        <v>20</v>
      </c>
      <c r="V4240" t="s">
        <v>118</v>
      </c>
      <c r="W4240">
        <v>13.5</v>
      </c>
      <c r="X4240" t="s">
        <v>119</v>
      </c>
      <c r="Y4240">
        <v>1.4</v>
      </c>
      <c r="Z4240">
        <v>5</v>
      </c>
      <c r="AA4240">
        <v>36.5</v>
      </c>
      <c r="AB4240" t="s">
        <v>289</v>
      </c>
      <c r="AC4240" t="s">
        <v>139</v>
      </c>
      <c r="AD4240" t="s">
        <v>96</v>
      </c>
      <c r="AE4240">
        <v>135</v>
      </c>
      <c r="AF4240">
        <v>500</v>
      </c>
      <c r="AG4240" t="s">
        <v>97</v>
      </c>
      <c r="AH4240" t="s">
        <v>6226</v>
      </c>
      <c r="AI4240" s="5">
        <v>0.40277777777777779</v>
      </c>
      <c r="AJ4240" t="s">
        <v>289</v>
      </c>
      <c r="AK4240" s="5">
        <v>6.9444444444444448E-2</v>
      </c>
      <c r="AL4240" t="s">
        <v>307</v>
      </c>
      <c r="AN4240" t="s">
        <v>100</v>
      </c>
      <c r="AO4240" t="s">
        <v>6244</v>
      </c>
      <c r="AP4240">
        <v>78</v>
      </c>
      <c r="AQ4240">
        <v>96</v>
      </c>
      <c r="AR4240" t="s">
        <v>740</v>
      </c>
      <c r="AV4240">
        <v>2.4</v>
      </c>
      <c r="AW4240" t="s">
        <v>125</v>
      </c>
      <c r="AX4240" t="s">
        <v>104</v>
      </c>
      <c r="AZ4240" t="s">
        <v>126</v>
      </c>
      <c r="BA4240" t="s">
        <v>127</v>
      </c>
      <c r="BB4240" t="s">
        <v>106</v>
      </c>
      <c r="BC4240" t="s">
        <v>128</v>
      </c>
      <c r="BE4240" t="s">
        <v>107</v>
      </c>
      <c r="BF4240" t="s">
        <v>128</v>
      </c>
      <c r="BG4240" t="s">
        <v>128</v>
      </c>
      <c r="BH4240" t="s">
        <v>128</v>
      </c>
      <c r="BI4240">
        <v>1</v>
      </c>
      <c r="BJ4240" t="s">
        <v>129</v>
      </c>
      <c r="BK4240" t="s">
        <v>6245</v>
      </c>
      <c r="BL4240" t="s">
        <v>131</v>
      </c>
      <c r="BM4240" s="5">
        <v>0.16666666666666666</v>
      </c>
      <c r="BN4240" t="s">
        <v>679</v>
      </c>
      <c r="BO4240" t="s">
        <v>157</v>
      </c>
      <c r="BP4240" t="s">
        <v>128</v>
      </c>
      <c r="BQ4240" t="s">
        <v>110</v>
      </c>
      <c r="BR4240" t="s">
        <v>6246</v>
      </c>
      <c r="BS4240" t="s">
        <v>112</v>
      </c>
      <c r="BT4240" t="s">
        <v>112</v>
      </c>
      <c r="BU4240" t="s">
        <v>112</v>
      </c>
      <c r="BV4240">
        <v>200</v>
      </c>
      <c r="BW4240">
        <v>2</v>
      </c>
      <c r="BX4240">
        <v>2</v>
      </c>
      <c r="BY4240">
        <v>0</v>
      </c>
      <c r="BZ4240" t="s">
        <v>134</v>
      </c>
      <c r="CA4240" t="s">
        <v>77</v>
      </c>
      <c r="CB4240" t="s">
        <v>114</v>
      </c>
      <c r="CC4240" t="s">
        <v>114</v>
      </c>
    </row>
    <row r="4241" spans="1:81" x14ac:dyDescent="0.3">
      <c r="A4241" s="2">
        <v>45903.519942129627</v>
      </c>
      <c r="B4241" t="s">
        <v>6225</v>
      </c>
      <c r="C4241" t="s">
        <v>1741</v>
      </c>
      <c r="D4241" s="2">
        <v>45906</v>
      </c>
      <c r="E4241">
        <v>10002240</v>
      </c>
      <c r="F4241" t="s">
        <v>88</v>
      </c>
      <c r="G4241" t="s">
        <v>117</v>
      </c>
      <c r="H4241" t="s">
        <v>90</v>
      </c>
      <c r="I4241" t="s">
        <v>91</v>
      </c>
      <c r="J4241" s="2">
        <v>45899</v>
      </c>
      <c r="L4241">
        <v>49.4</v>
      </c>
      <c r="M4241">
        <v>3.3</v>
      </c>
      <c r="N4241">
        <v>3.5</v>
      </c>
      <c r="O4241">
        <v>53</v>
      </c>
      <c r="P4241">
        <v>49.9</v>
      </c>
      <c r="Q4241">
        <v>2000</v>
      </c>
      <c r="R4241">
        <v>1000</v>
      </c>
      <c r="S4241">
        <v>5000</v>
      </c>
      <c r="T4241" t="s">
        <v>128</v>
      </c>
      <c r="U4241">
        <v>9</v>
      </c>
      <c r="V4241" t="s">
        <v>118</v>
      </c>
      <c r="W4241">
        <v>13.5</v>
      </c>
      <c r="X4241" t="s">
        <v>119</v>
      </c>
      <c r="Y4241">
        <v>1.4</v>
      </c>
      <c r="Z4241">
        <v>4</v>
      </c>
      <c r="AA4241">
        <v>36.5</v>
      </c>
      <c r="AB4241" t="s">
        <v>331</v>
      </c>
      <c r="AC4241" t="s">
        <v>250</v>
      </c>
      <c r="AD4241" t="s">
        <v>96</v>
      </c>
      <c r="AE4241">
        <v>135</v>
      </c>
      <c r="AF4241">
        <v>500</v>
      </c>
      <c r="AG4241" t="s">
        <v>97</v>
      </c>
      <c r="AH4241" t="s">
        <v>6226</v>
      </c>
      <c r="AI4241" s="5">
        <v>0.48958333333333331</v>
      </c>
      <c r="AJ4241" t="s">
        <v>172</v>
      </c>
      <c r="AK4241" s="5">
        <v>0.15625</v>
      </c>
      <c r="AL4241" t="s">
        <v>289</v>
      </c>
      <c r="AN4241" t="s">
        <v>100</v>
      </c>
      <c r="AO4241" t="s">
        <v>6247</v>
      </c>
      <c r="AP4241">
        <v>76</v>
      </c>
      <c r="AQ4241">
        <v>99</v>
      </c>
      <c r="AR4241" t="s">
        <v>740</v>
      </c>
      <c r="AV4241">
        <v>3.5</v>
      </c>
      <c r="AW4241" t="s">
        <v>125</v>
      </c>
      <c r="AX4241" t="s">
        <v>104</v>
      </c>
      <c r="AZ4241" t="s">
        <v>126</v>
      </c>
      <c r="BA4241" t="s">
        <v>127</v>
      </c>
      <c r="BB4241" t="s">
        <v>106</v>
      </c>
      <c r="BC4241" t="s">
        <v>128</v>
      </c>
      <c r="BE4241" t="s">
        <v>107</v>
      </c>
      <c r="BF4241" t="s">
        <v>128</v>
      </c>
      <c r="BG4241" t="s">
        <v>128</v>
      </c>
      <c r="BH4241" t="s">
        <v>128</v>
      </c>
      <c r="BQ4241" t="s">
        <v>110</v>
      </c>
      <c r="BR4241" t="s">
        <v>6248</v>
      </c>
      <c r="BS4241" t="s">
        <v>112</v>
      </c>
      <c r="BT4241" t="s">
        <v>112</v>
      </c>
      <c r="BU4241" t="s">
        <v>112</v>
      </c>
      <c r="BV4241">
        <v>200</v>
      </c>
      <c r="BW4241">
        <v>2</v>
      </c>
      <c r="BX4241">
        <v>2</v>
      </c>
      <c r="BY4241">
        <v>0</v>
      </c>
      <c r="BZ4241" t="s">
        <v>134</v>
      </c>
      <c r="CA4241" t="s">
        <v>106</v>
      </c>
      <c r="CB4241" t="s">
        <v>114</v>
      </c>
      <c r="CC4241" t="s">
        <v>114</v>
      </c>
    </row>
    <row r="4242" spans="1:81" x14ac:dyDescent="0.3">
      <c r="A4242" s="2">
        <v>45904.519942129627</v>
      </c>
      <c r="B4242" t="s">
        <v>6225</v>
      </c>
      <c r="C4242" t="s">
        <v>1741</v>
      </c>
      <c r="D4242" s="2">
        <v>45899</v>
      </c>
      <c r="E4242">
        <v>10002240</v>
      </c>
      <c r="F4242" t="s">
        <v>88</v>
      </c>
      <c r="G4242" t="s">
        <v>117</v>
      </c>
      <c r="H4242" t="s">
        <v>90</v>
      </c>
      <c r="I4242" t="s">
        <v>91</v>
      </c>
      <c r="J4242" s="2">
        <v>45894</v>
      </c>
      <c r="L4242">
        <v>49.2</v>
      </c>
      <c r="M4242">
        <v>1.7</v>
      </c>
      <c r="N4242">
        <v>2</v>
      </c>
      <c r="O4242">
        <v>50.8</v>
      </c>
      <c r="P4242">
        <v>49.7</v>
      </c>
      <c r="Q4242">
        <v>2000</v>
      </c>
      <c r="R4242">
        <v>1000</v>
      </c>
      <c r="S4242">
        <v>5000</v>
      </c>
      <c r="T4242" t="s">
        <v>128</v>
      </c>
      <c r="U4242">
        <v>10</v>
      </c>
      <c r="V4242" t="s">
        <v>118</v>
      </c>
      <c r="W4242">
        <v>13.5</v>
      </c>
      <c r="X4242" t="s">
        <v>119</v>
      </c>
      <c r="Y4242">
        <v>1.4</v>
      </c>
      <c r="Z4242">
        <v>3</v>
      </c>
      <c r="AA4242">
        <v>36.5</v>
      </c>
      <c r="AB4242" t="s">
        <v>150</v>
      </c>
      <c r="AC4242" t="s">
        <v>250</v>
      </c>
      <c r="AD4242" t="s">
        <v>96</v>
      </c>
      <c r="AE4242">
        <v>135</v>
      </c>
      <c r="AF4242">
        <v>500</v>
      </c>
      <c r="AG4242" t="s">
        <v>97</v>
      </c>
      <c r="AH4242" t="s">
        <v>6226</v>
      </c>
      <c r="AI4242" s="5">
        <v>0.1388888888888889</v>
      </c>
      <c r="AJ4242" t="s">
        <v>250</v>
      </c>
      <c r="AK4242" s="5">
        <v>0.28472222222222221</v>
      </c>
      <c r="AL4242" t="s">
        <v>304</v>
      </c>
      <c r="AN4242" t="s">
        <v>100</v>
      </c>
      <c r="AO4242" t="s">
        <v>6249</v>
      </c>
      <c r="AP4242">
        <v>65</v>
      </c>
      <c r="AQ4242">
        <v>97</v>
      </c>
      <c r="AR4242">
        <v>97.9</v>
      </c>
      <c r="AV4242">
        <v>1.1000000000000001</v>
      </c>
      <c r="AW4242" t="s">
        <v>125</v>
      </c>
      <c r="AX4242" t="s">
        <v>104</v>
      </c>
      <c r="AZ4242" t="s">
        <v>126</v>
      </c>
      <c r="BA4242" t="s">
        <v>127</v>
      </c>
      <c r="BB4242" t="s">
        <v>106</v>
      </c>
      <c r="BC4242" t="s">
        <v>128</v>
      </c>
      <c r="BE4242" t="s">
        <v>107</v>
      </c>
      <c r="BF4242" t="s">
        <v>128</v>
      </c>
      <c r="BG4242" t="s">
        <v>128</v>
      </c>
      <c r="BH4242" t="s">
        <v>128</v>
      </c>
      <c r="BQ4242" t="s">
        <v>110</v>
      </c>
      <c r="BR4242" t="s">
        <v>6250</v>
      </c>
      <c r="BS4242" t="s">
        <v>112</v>
      </c>
      <c r="BT4242" t="s">
        <v>112</v>
      </c>
      <c r="BU4242" t="s">
        <v>112</v>
      </c>
      <c r="BV4242">
        <v>200</v>
      </c>
      <c r="BW4242">
        <v>2</v>
      </c>
      <c r="BX4242">
        <v>2</v>
      </c>
      <c r="BY4242">
        <v>0</v>
      </c>
      <c r="BZ4242" t="s">
        <v>134</v>
      </c>
      <c r="CA4242" t="s">
        <v>106</v>
      </c>
      <c r="CB4242" t="s">
        <v>114</v>
      </c>
      <c r="CC4242" t="s">
        <v>114</v>
      </c>
    </row>
    <row r="4243" spans="1:81" x14ac:dyDescent="0.3">
      <c r="A4243" s="2">
        <v>45905.519942129627</v>
      </c>
      <c r="B4243" t="s">
        <v>6225</v>
      </c>
      <c r="C4243" t="s">
        <v>1741</v>
      </c>
      <c r="D4243" s="2">
        <v>45894</v>
      </c>
      <c r="E4243">
        <v>10002240</v>
      </c>
      <c r="F4243" t="s">
        <v>88</v>
      </c>
      <c r="G4243" t="s">
        <v>117</v>
      </c>
      <c r="H4243" t="s">
        <v>90</v>
      </c>
      <c r="I4243" t="s">
        <v>91</v>
      </c>
      <c r="J4243" s="2">
        <v>45888</v>
      </c>
      <c r="L4243">
        <v>48.6</v>
      </c>
      <c r="M4243">
        <v>2.2000000000000002</v>
      </c>
      <c r="N4243">
        <v>2.7</v>
      </c>
      <c r="O4243">
        <v>51.5</v>
      </c>
      <c r="P4243">
        <v>49.1</v>
      </c>
      <c r="Q4243">
        <v>2000</v>
      </c>
      <c r="R4243">
        <v>1000</v>
      </c>
      <c r="S4243">
        <v>5000</v>
      </c>
      <c r="T4243" t="s">
        <v>128</v>
      </c>
      <c r="U4243">
        <v>5</v>
      </c>
      <c r="V4243" t="s">
        <v>118</v>
      </c>
      <c r="W4243">
        <v>13.5</v>
      </c>
      <c r="X4243" t="s">
        <v>119</v>
      </c>
      <c r="Y4243">
        <v>1.4</v>
      </c>
      <c r="Z4243">
        <v>2</v>
      </c>
      <c r="AA4243">
        <v>36.5</v>
      </c>
      <c r="AB4243" t="s">
        <v>139</v>
      </c>
      <c r="AC4243" t="s">
        <v>289</v>
      </c>
      <c r="AD4243" t="s">
        <v>96</v>
      </c>
      <c r="AE4243">
        <v>135</v>
      </c>
      <c r="AF4243">
        <v>500</v>
      </c>
      <c r="AG4243" t="s">
        <v>97</v>
      </c>
      <c r="AH4243" t="s">
        <v>6226</v>
      </c>
      <c r="AI4243" s="5">
        <v>0.52777777777777779</v>
      </c>
      <c r="AJ4243" t="s">
        <v>141</v>
      </c>
      <c r="AK4243" s="5">
        <v>0.19444444444444445</v>
      </c>
      <c r="AL4243" t="s">
        <v>271</v>
      </c>
      <c r="AN4243" t="s">
        <v>100</v>
      </c>
      <c r="AO4243" t="s">
        <v>6251</v>
      </c>
      <c r="AP4243">
        <v>78</v>
      </c>
      <c r="AQ4243">
        <v>96</v>
      </c>
      <c r="AR4243" t="s">
        <v>740</v>
      </c>
      <c r="AV4243">
        <v>2.4</v>
      </c>
      <c r="AW4243" t="s">
        <v>125</v>
      </c>
      <c r="AX4243" t="s">
        <v>104</v>
      </c>
      <c r="AZ4243" t="s">
        <v>126</v>
      </c>
      <c r="BA4243" t="s">
        <v>127</v>
      </c>
      <c r="BB4243" t="s">
        <v>106</v>
      </c>
      <c r="BC4243" t="s">
        <v>128</v>
      </c>
      <c r="BE4243" t="s">
        <v>107</v>
      </c>
      <c r="BF4243" t="s">
        <v>128</v>
      </c>
      <c r="BG4243" t="s">
        <v>128</v>
      </c>
      <c r="BH4243" t="s">
        <v>128</v>
      </c>
      <c r="BQ4243" t="s">
        <v>110</v>
      </c>
      <c r="BR4243" t="s">
        <v>6252</v>
      </c>
      <c r="BS4243" t="s">
        <v>112</v>
      </c>
      <c r="BT4243" t="s">
        <v>112</v>
      </c>
      <c r="BU4243" t="s">
        <v>112</v>
      </c>
      <c r="BV4243">
        <v>200</v>
      </c>
      <c r="BW4243">
        <v>2</v>
      </c>
      <c r="BX4243">
        <v>2</v>
      </c>
      <c r="BY4243">
        <v>0</v>
      </c>
      <c r="BZ4243" t="s">
        <v>134</v>
      </c>
      <c r="CA4243" t="s">
        <v>106</v>
      </c>
      <c r="CB4243" t="s">
        <v>114</v>
      </c>
      <c r="CC4243" t="s">
        <v>114</v>
      </c>
    </row>
    <row r="4244" spans="1:81" x14ac:dyDescent="0.3">
      <c r="A4244" s="2">
        <v>45906.519942129627</v>
      </c>
      <c r="B4244" t="s">
        <v>6225</v>
      </c>
      <c r="C4244" t="s">
        <v>1741</v>
      </c>
      <c r="D4244" s="2">
        <v>45888</v>
      </c>
      <c r="E4244">
        <v>10002240</v>
      </c>
      <c r="F4244" t="s">
        <v>88</v>
      </c>
      <c r="G4244" t="s">
        <v>117</v>
      </c>
      <c r="H4244" t="s">
        <v>90</v>
      </c>
      <c r="I4244" t="s">
        <v>91</v>
      </c>
      <c r="J4244" s="2">
        <v>45881</v>
      </c>
      <c r="L4244">
        <v>48.7</v>
      </c>
      <c r="M4244">
        <v>1.1000000000000001</v>
      </c>
      <c r="N4244">
        <v>1.5</v>
      </c>
      <c r="O4244">
        <v>50.7</v>
      </c>
      <c r="P4244">
        <v>49.2</v>
      </c>
      <c r="Q4244">
        <v>2000</v>
      </c>
      <c r="R4244">
        <v>1000</v>
      </c>
      <c r="S4244">
        <v>5000</v>
      </c>
      <c r="T4244" t="s">
        <v>128</v>
      </c>
      <c r="U4244">
        <v>3</v>
      </c>
      <c r="V4244" t="s">
        <v>118</v>
      </c>
      <c r="W4244">
        <v>13.5</v>
      </c>
      <c r="X4244" t="s">
        <v>119</v>
      </c>
      <c r="Y4244">
        <v>1.3</v>
      </c>
      <c r="Z4244">
        <v>1</v>
      </c>
      <c r="AA4244">
        <v>36.5</v>
      </c>
      <c r="AB4244" t="s">
        <v>250</v>
      </c>
      <c r="AC4244" t="s">
        <v>2653</v>
      </c>
      <c r="AD4244" t="s">
        <v>96</v>
      </c>
      <c r="AE4244">
        <v>135</v>
      </c>
      <c r="AF4244">
        <v>500</v>
      </c>
      <c r="AG4244" t="s">
        <v>97</v>
      </c>
      <c r="AH4244" t="s">
        <v>6226</v>
      </c>
      <c r="AI4244" s="5">
        <v>0.51388888888888884</v>
      </c>
      <c r="AJ4244" t="s">
        <v>250</v>
      </c>
      <c r="AK4244" s="5">
        <v>0.18055555555555555</v>
      </c>
      <c r="AL4244" t="s">
        <v>271</v>
      </c>
      <c r="AN4244" t="s">
        <v>100</v>
      </c>
      <c r="AO4244" t="s">
        <v>185</v>
      </c>
      <c r="AP4244">
        <v>76</v>
      </c>
      <c r="AQ4244">
        <v>99</v>
      </c>
      <c r="AR4244" t="s">
        <v>740</v>
      </c>
      <c r="AV4244">
        <v>1.5</v>
      </c>
      <c r="AW4244" t="s">
        <v>125</v>
      </c>
      <c r="AX4244" t="s">
        <v>104</v>
      </c>
      <c r="AZ4244" t="s">
        <v>126</v>
      </c>
      <c r="BA4244" t="s">
        <v>127</v>
      </c>
      <c r="BB4244" t="s">
        <v>106</v>
      </c>
      <c r="BC4244" t="s">
        <v>128</v>
      </c>
      <c r="BE4244" t="s">
        <v>107</v>
      </c>
      <c r="BF4244" t="s">
        <v>128</v>
      </c>
      <c r="BG4244" t="s">
        <v>128</v>
      </c>
      <c r="BH4244" t="s">
        <v>128</v>
      </c>
      <c r="BQ4244" t="s">
        <v>110</v>
      </c>
      <c r="BR4244" t="s">
        <v>6253</v>
      </c>
      <c r="BS4244" t="s">
        <v>112</v>
      </c>
      <c r="BT4244" t="s">
        <v>112</v>
      </c>
      <c r="BU4244" t="s">
        <v>112</v>
      </c>
      <c r="BV4244">
        <v>200</v>
      </c>
      <c r="BW4244">
        <v>2</v>
      </c>
      <c r="BX4244">
        <v>2</v>
      </c>
      <c r="BY4244">
        <v>0</v>
      </c>
      <c r="BZ4244" t="s">
        <v>134</v>
      </c>
      <c r="CA4244" t="s">
        <v>106</v>
      </c>
      <c r="CB4244" t="s">
        <v>114</v>
      </c>
      <c r="CC4244" t="s">
        <v>114</v>
      </c>
    </row>
    <row r="4245" spans="1:81" x14ac:dyDescent="0.3">
      <c r="A4245" s="2">
        <v>45907.519942129627</v>
      </c>
      <c r="B4245" t="s">
        <v>6225</v>
      </c>
      <c r="C4245" t="s">
        <v>1741</v>
      </c>
      <c r="D4245" s="2">
        <v>45881</v>
      </c>
      <c r="E4245">
        <v>10002240</v>
      </c>
      <c r="F4245" t="s">
        <v>88</v>
      </c>
      <c r="G4245" t="s">
        <v>117</v>
      </c>
      <c r="H4245" t="s">
        <v>90</v>
      </c>
      <c r="I4245" t="s">
        <v>91</v>
      </c>
      <c r="J4245" s="2">
        <v>45874</v>
      </c>
      <c r="L4245">
        <v>49.1</v>
      </c>
      <c r="M4245">
        <v>3.2</v>
      </c>
      <c r="N4245">
        <v>4</v>
      </c>
      <c r="O4245">
        <v>53.1</v>
      </c>
      <c r="P4245">
        <v>49.6</v>
      </c>
      <c r="Q4245">
        <v>2000</v>
      </c>
      <c r="R4245">
        <v>1000</v>
      </c>
      <c r="S4245">
        <v>5000</v>
      </c>
      <c r="T4245" t="s">
        <v>128</v>
      </c>
      <c r="U4245">
        <v>4</v>
      </c>
      <c r="V4245" t="s">
        <v>118</v>
      </c>
      <c r="W4245">
        <v>13.5</v>
      </c>
      <c r="X4245" t="s">
        <v>119</v>
      </c>
      <c r="Y4245">
        <v>1.4</v>
      </c>
      <c r="Z4245">
        <v>5</v>
      </c>
      <c r="AA4245">
        <v>36.5</v>
      </c>
      <c r="AB4245" t="s">
        <v>229</v>
      </c>
      <c r="AC4245" t="s">
        <v>307</v>
      </c>
      <c r="AD4245" t="s">
        <v>96</v>
      </c>
      <c r="AE4245">
        <v>135</v>
      </c>
      <c r="AF4245">
        <v>500</v>
      </c>
      <c r="AG4245" t="s">
        <v>97</v>
      </c>
      <c r="AH4245" t="s">
        <v>6226</v>
      </c>
      <c r="AI4245" s="5">
        <v>0.5</v>
      </c>
      <c r="AJ4245" t="s">
        <v>307</v>
      </c>
      <c r="AK4245" s="5">
        <v>0.16666666666666666</v>
      </c>
      <c r="AL4245" t="s">
        <v>289</v>
      </c>
      <c r="AN4245" t="s">
        <v>100</v>
      </c>
      <c r="AO4245" t="s">
        <v>6254</v>
      </c>
      <c r="AP4245">
        <v>78</v>
      </c>
      <c r="AQ4245">
        <v>99</v>
      </c>
      <c r="AR4245">
        <v>86.5</v>
      </c>
      <c r="AV4245">
        <v>3.5</v>
      </c>
      <c r="AW4245" t="s">
        <v>125</v>
      </c>
      <c r="AX4245" t="s">
        <v>104</v>
      </c>
      <c r="AZ4245" t="s">
        <v>126</v>
      </c>
      <c r="BA4245" t="s">
        <v>127</v>
      </c>
      <c r="BB4245" t="s">
        <v>106</v>
      </c>
      <c r="BC4245" t="s">
        <v>128</v>
      </c>
      <c r="BE4245" t="s">
        <v>107</v>
      </c>
      <c r="BF4245" t="s">
        <v>128</v>
      </c>
      <c r="BG4245" t="s">
        <v>128</v>
      </c>
      <c r="BH4245" t="s">
        <v>128</v>
      </c>
      <c r="BI4245">
        <v>1</v>
      </c>
      <c r="BJ4245" t="s">
        <v>129</v>
      </c>
      <c r="BK4245" t="s">
        <v>6245</v>
      </c>
      <c r="BL4245" t="s">
        <v>131</v>
      </c>
      <c r="BM4245" s="5">
        <v>0.16666666666666666</v>
      </c>
      <c r="BN4245" t="s">
        <v>289</v>
      </c>
      <c r="BO4245" t="s">
        <v>157</v>
      </c>
      <c r="BP4245" t="s">
        <v>128</v>
      </c>
      <c r="BQ4245" t="s">
        <v>110</v>
      </c>
      <c r="BR4245" t="s">
        <v>6253</v>
      </c>
      <c r="BS4245" t="s">
        <v>112</v>
      </c>
      <c r="BT4245" t="s">
        <v>112</v>
      </c>
      <c r="BU4245" t="s">
        <v>112</v>
      </c>
      <c r="BV4245">
        <v>200</v>
      </c>
      <c r="BW4245">
        <v>2</v>
      </c>
      <c r="BX4245">
        <v>2</v>
      </c>
      <c r="BY4245">
        <v>0</v>
      </c>
      <c r="BZ4245" t="s">
        <v>134</v>
      </c>
      <c r="CA4245" t="s">
        <v>77</v>
      </c>
      <c r="CB4245" t="s">
        <v>114</v>
      </c>
      <c r="CC4245" t="s">
        <v>114</v>
      </c>
    </row>
    <row r="4246" spans="1:81" x14ac:dyDescent="0.3">
      <c r="A4246" s="2">
        <v>45908.519942129627</v>
      </c>
      <c r="B4246" t="s">
        <v>6225</v>
      </c>
      <c r="C4246" t="s">
        <v>1741</v>
      </c>
      <c r="D4246" s="2">
        <v>45874</v>
      </c>
      <c r="E4246">
        <v>10002240</v>
      </c>
      <c r="F4246" t="s">
        <v>88</v>
      </c>
      <c r="G4246" t="s">
        <v>117</v>
      </c>
      <c r="H4246" t="s">
        <v>90</v>
      </c>
      <c r="I4246" t="s">
        <v>91</v>
      </c>
      <c r="J4246" s="2">
        <v>45868</v>
      </c>
      <c r="L4246">
        <v>49.4</v>
      </c>
      <c r="M4246">
        <v>3.5</v>
      </c>
      <c r="N4246">
        <v>3.7</v>
      </c>
      <c r="O4246">
        <v>53</v>
      </c>
      <c r="P4246">
        <v>49.9</v>
      </c>
      <c r="Q4246">
        <v>2000</v>
      </c>
      <c r="R4246">
        <v>1000</v>
      </c>
      <c r="S4246">
        <v>5000</v>
      </c>
      <c r="T4246" t="s">
        <v>128</v>
      </c>
      <c r="U4246">
        <v>16</v>
      </c>
      <c r="V4246" t="s">
        <v>118</v>
      </c>
      <c r="W4246">
        <v>13.5</v>
      </c>
      <c r="X4246" t="s">
        <v>119</v>
      </c>
      <c r="Y4246">
        <v>1.4</v>
      </c>
      <c r="Z4246">
        <v>4</v>
      </c>
      <c r="AA4246">
        <v>36.5</v>
      </c>
      <c r="AB4246" t="s">
        <v>139</v>
      </c>
      <c r="AC4246" t="s">
        <v>141</v>
      </c>
      <c r="AD4246" t="s">
        <v>96</v>
      </c>
      <c r="AE4246">
        <v>135</v>
      </c>
      <c r="AF4246">
        <v>500</v>
      </c>
      <c r="AG4246" t="s">
        <v>97</v>
      </c>
      <c r="AH4246" t="s">
        <v>6226</v>
      </c>
      <c r="AI4246" s="5">
        <v>0.51041666666666663</v>
      </c>
      <c r="AJ4246" t="s">
        <v>141</v>
      </c>
      <c r="AK4246" s="5">
        <v>0.17708333333333334</v>
      </c>
      <c r="AL4246" t="s">
        <v>307</v>
      </c>
      <c r="AN4246" t="s">
        <v>100</v>
      </c>
      <c r="AO4246" t="s">
        <v>176</v>
      </c>
      <c r="AP4246">
        <v>78</v>
      </c>
      <c r="AQ4246">
        <v>99</v>
      </c>
      <c r="AR4246">
        <v>86.5</v>
      </c>
      <c r="AV4246">
        <v>3.2</v>
      </c>
      <c r="AW4246" t="s">
        <v>125</v>
      </c>
      <c r="AX4246" t="s">
        <v>104</v>
      </c>
      <c r="AZ4246" t="s">
        <v>126</v>
      </c>
      <c r="BA4246" t="s">
        <v>127</v>
      </c>
      <c r="BB4246" t="s">
        <v>106</v>
      </c>
      <c r="BC4246" t="s">
        <v>128</v>
      </c>
      <c r="BE4246" t="s">
        <v>107</v>
      </c>
      <c r="BF4246" t="s">
        <v>128</v>
      </c>
      <c r="BG4246" t="s">
        <v>128</v>
      </c>
      <c r="BH4246" t="s">
        <v>128</v>
      </c>
      <c r="BQ4246" t="s">
        <v>110</v>
      </c>
      <c r="BR4246" t="s">
        <v>6255</v>
      </c>
      <c r="BS4246" t="s">
        <v>112</v>
      </c>
      <c r="BT4246" t="s">
        <v>112</v>
      </c>
      <c r="BU4246" t="s">
        <v>112</v>
      </c>
      <c r="BV4246">
        <v>200</v>
      </c>
      <c r="BW4246">
        <v>2</v>
      </c>
      <c r="BX4246">
        <v>2</v>
      </c>
      <c r="BY4246">
        <v>0</v>
      </c>
      <c r="BZ4246" t="s">
        <v>134</v>
      </c>
      <c r="CA4246" t="s">
        <v>106</v>
      </c>
      <c r="CB4246" t="s">
        <v>114</v>
      </c>
      <c r="CC4246" t="s">
        <v>114</v>
      </c>
    </row>
    <row r="4247" spans="1:81" x14ac:dyDescent="0.3">
      <c r="A4247" s="2">
        <v>45909.519942129627</v>
      </c>
      <c r="B4247" t="s">
        <v>6225</v>
      </c>
      <c r="C4247" t="s">
        <v>1741</v>
      </c>
      <c r="D4247" s="2">
        <v>45868</v>
      </c>
      <c r="E4247">
        <v>10002240</v>
      </c>
      <c r="F4247" t="s">
        <v>88</v>
      </c>
      <c r="G4247" t="s">
        <v>117</v>
      </c>
      <c r="H4247" t="s">
        <v>90</v>
      </c>
      <c r="I4247" t="s">
        <v>91</v>
      </c>
      <c r="J4247" s="2">
        <v>45861</v>
      </c>
      <c r="L4247">
        <v>49</v>
      </c>
      <c r="M4247">
        <v>3.4</v>
      </c>
      <c r="N4247">
        <v>2.5</v>
      </c>
      <c r="O4247">
        <v>51.5</v>
      </c>
      <c r="P4247">
        <v>49.5</v>
      </c>
      <c r="Q4247">
        <v>2000</v>
      </c>
      <c r="R4247">
        <v>1000</v>
      </c>
      <c r="S4247">
        <v>5000</v>
      </c>
      <c r="T4247" t="s">
        <v>128</v>
      </c>
      <c r="U4247">
        <v>16</v>
      </c>
      <c r="V4247" t="s">
        <v>118</v>
      </c>
      <c r="W4247">
        <v>13.5</v>
      </c>
      <c r="X4247" t="s">
        <v>119</v>
      </c>
      <c r="Y4247">
        <v>1.4</v>
      </c>
      <c r="Z4247">
        <v>3</v>
      </c>
      <c r="AA4247">
        <v>36.5</v>
      </c>
      <c r="AB4247" t="s">
        <v>335</v>
      </c>
      <c r="AC4247" t="s">
        <v>139</v>
      </c>
      <c r="AD4247" t="s">
        <v>96</v>
      </c>
      <c r="AE4247">
        <v>135</v>
      </c>
      <c r="AF4247">
        <v>500</v>
      </c>
      <c r="AG4247" t="s">
        <v>97</v>
      </c>
      <c r="AH4247" t="s">
        <v>6226</v>
      </c>
      <c r="AI4247" s="5">
        <v>0.5</v>
      </c>
      <c r="AJ4247" t="s">
        <v>331</v>
      </c>
      <c r="AK4247" s="5">
        <v>0.16666666666666666</v>
      </c>
      <c r="AL4247" t="s">
        <v>271</v>
      </c>
      <c r="AN4247" t="s">
        <v>100</v>
      </c>
      <c r="AO4247" t="s">
        <v>6256</v>
      </c>
      <c r="AP4247">
        <v>78</v>
      </c>
      <c r="AQ4247">
        <v>96</v>
      </c>
      <c r="AR4247" t="s">
        <v>740</v>
      </c>
      <c r="AV4247">
        <v>2.4</v>
      </c>
      <c r="AW4247" t="s">
        <v>125</v>
      </c>
      <c r="AX4247" t="s">
        <v>104</v>
      </c>
      <c r="AZ4247" t="s">
        <v>126</v>
      </c>
      <c r="BA4247" t="s">
        <v>127</v>
      </c>
      <c r="BB4247" t="s">
        <v>106</v>
      </c>
      <c r="BC4247" t="s">
        <v>128</v>
      </c>
      <c r="BE4247" t="s">
        <v>107</v>
      </c>
      <c r="BF4247" t="s">
        <v>128</v>
      </c>
      <c r="BG4247" t="s">
        <v>128</v>
      </c>
      <c r="BH4247" t="s">
        <v>128</v>
      </c>
      <c r="BI4247">
        <v>1</v>
      </c>
      <c r="BJ4247" t="s">
        <v>129</v>
      </c>
      <c r="BK4247" t="s">
        <v>6245</v>
      </c>
      <c r="BL4247" t="s">
        <v>131</v>
      </c>
      <c r="BM4247" s="5">
        <v>0.16666666666666666</v>
      </c>
      <c r="BN4247" t="s">
        <v>172</v>
      </c>
      <c r="BO4247" t="s">
        <v>157</v>
      </c>
      <c r="BP4247" t="s">
        <v>128</v>
      </c>
      <c r="BQ4247" t="s">
        <v>110</v>
      </c>
      <c r="BR4247" t="s">
        <v>6257</v>
      </c>
      <c r="BS4247" t="s">
        <v>112</v>
      </c>
      <c r="BT4247" t="s">
        <v>112</v>
      </c>
      <c r="BU4247" t="s">
        <v>112</v>
      </c>
      <c r="BV4247">
        <v>200</v>
      </c>
      <c r="BW4247">
        <v>2</v>
      </c>
      <c r="BX4247">
        <v>2</v>
      </c>
      <c r="BY4247">
        <v>0</v>
      </c>
      <c r="BZ4247" t="s">
        <v>134</v>
      </c>
      <c r="CA4247" t="s">
        <v>77</v>
      </c>
      <c r="CB4247" t="s">
        <v>114</v>
      </c>
      <c r="CC4247" t="s">
        <v>114</v>
      </c>
    </row>
    <row r="4248" spans="1:81" x14ac:dyDescent="0.3">
      <c r="A4248" s="2">
        <v>45910.519942129627</v>
      </c>
      <c r="B4248" t="s">
        <v>6225</v>
      </c>
      <c r="C4248" t="s">
        <v>1741</v>
      </c>
      <c r="D4248" s="2">
        <v>45861</v>
      </c>
      <c r="E4248">
        <v>10002240</v>
      </c>
      <c r="F4248" t="s">
        <v>88</v>
      </c>
      <c r="G4248" t="s">
        <v>117</v>
      </c>
      <c r="H4248" t="s">
        <v>90</v>
      </c>
      <c r="I4248" t="s">
        <v>91</v>
      </c>
      <c r="J4248" s="2">
        <v>45859</v>
      </c>
      <c r="L4248">
        <v>47.6</v>
      </c>
      <c r="M4248">
        <v>0.1</v>
      </c>
      <c r="N4248">
        <v>0.8</v>
      </c>
      <c r="O4248">
        <v>48.3</v>
      </c>
      <c r="P4248">
        <v>48.1</v>
      </c>
      <c r="Q4248">
        <v>2000</v>
      </c>
      <c r="R4248">
        <v>1000</v>
      </c>
      <c r="S4248">
        <v>5000</v>
      </c>
      <c r="T4248" t="s">
        <v>128</v>
      </c>
      <c r="U4248">
        <v>14</v>
      </c>
      <c r="V4248" t="s">
        <v>118</v>
      </c>
      <c r="W4248">
        <v>13.5</v>
      </c>
      <c r="X4248" t="s">
        <v>119</v>
      </c>
      <c r="Y4248">
        <v>1.4</v>
      </c>
      <c r="Z4248">
        <v>2</v>
      </c>
      <c r="AA4248">
        <v>36.5</v>
      </c>
      <c r="AB4248" t="s">
        <v>250</v>
      </c>
      <c r="AC4248" t="s">
        <v>152</v>
      </c>
      <c r="AD4248" t="s">
        <v>96</v>
      </c>
      <c r="AE4248">
        <v>135</v>
      </c>
      <c r="AF4248">
        <v>500</v>
      </c>
      <c r="AG4248" t="s">
        <v>97</v>
      </c>
      <c r="AH4248" t="s">
        <v>6226</v>
      </c>
      <c r="AI4248" s="5">
        <v>0.50694444444444442</v>
      </c>
      <c r="AJ4248" t="s">
        <v>250</v>
      </c>
      <c r="AK4248" s="5">
        <v>0.1736111111111111</v>
      </c>
      <c r="AL4248" t="s">
        <v>307</v>
      </c>
      <c r="AN4248" t="s">
        <v>100</v>
      </c>
      <c r="AO4248" t="s">
        <v>6258</v>
      </c>
      <c r="AP4248">
        <v>78</v>
      </c>
      <c r="AQ4248">
        <v>99</v>
      </c>
      <c r="AR4248">
        <v>97.5</v>
      </c>
      <c r="AV4248">
        <v>0.2</v>
      </c>
      <c r="AW4248" t="s">
        <v>125</v>
      </c>
      <c r="AX4248" t="s">
        <v>104</v>
      </c>
      <c r="AZ4248" t="s">
        <v>126</v>
      </c>
      <c r="BA4248" t="s">
        <v>127</v>
      </c>
      <c r="BB4248" t="s">
        <v>106</v>
      </c>
      <c r="BC4248" t="s">
        <v>128</v>
      </c>
      <c r="BE4248" t="s">
        <v>107</v>
      </c>
      <c r="BF4248" t="s">
        <v>128</v>
      </c>
      <c r="BG4248" t="s">
        <v>128</v>
      </c>
      <c r="BH4248" t="s">
        <v>128</v>
      </c>
      <c r="BI4248">
        <v>1</v>
      </c>
      <c r="BJ4248" t="s">
        <v>272</v>
      </c>
      <c r="BK4248" t="s">
        <v>286</v>
      </c>
      <c r="BL4248" t="s">
        <v>80</v>
      </c>
      <c r="BM4248" s="5">
        <v>0.125</v>
      </c>
      <c r="BN4248" t="s">
        <v>152</v>
      </c>
      <c r="BO4248" t="s">
        <v>157</v>
      </c>
      <c r="BP4248" t="s">
        <v>128</v>
      </c>
      <c r="BQ4248" t="s">
        <v>110</v>
      </c>
      <c r="BR4248" t="s">
        <v>6259</v>
      </c>
      <c r="BS4248" t="s">
        <v>112</v>
      </c>
      <c r="BT4248" t="s">
        <v>112</v>
      </c>
      <c r="BU4248" t="s">
        <v>112</v>
      </c>
      <c r="BV4248">
        <v>200</v>
      </c>
      <c r="BW4248">
        <v>2</v>
      </c>
      <c r="BX4248">
        <v>2</v>
      </c>
      <c r="BY4248">
        <v>0</v>
      </c>
      <c r="BZ4248" t="s">
        <v>134</v>
      </c>
      <c r="CA4248" t="s">
        <v>77</v>
      </c>
      <c r="CB4248" t="s">
        <v>114</v>
      </c>
      <c r="CC4248" t="s">
        <v>114</v>
      </c>
    </row>
    <row r="4249" spans="1:81" x14ac:dyDescent="0.3">
      <c r="A4249" s="2">
        <v>45911.519942129627</v>
      </c>
      <c r="B4249" t="s">
        <v>6225</v>
      </c>
      <c r="C4249" t="s">
        <v>1741</v>
      </c>
      <c r="D4249" s="2">
        <v>45859</v>
      </c>
      <c r="E4249">
        <v>10002240</v>
      </c>
      <c r="F4249" t="s">
        <v>88</v>
      </c>
      <c r="G4249" t="s">
        <v>117</v>
      </c>
      <c r="H4249" t="s">
        <v>90</v>
      </c>
      <c r="I4249" t="s">
        <v>91</v>
      </c>
      <c r="J4249" s="2">
        <v>45850</v>
      </c>
      <c r="L4249">
        <v>48</v>
      </c>
      <c r="M4249">
        <v>1.1000000000000001</v>
      </c>
      <c r="N4249">
        <v>2</v>
      </c>
      <c r="O4249">
        <v>50.4</v>
      </c>
      <c r="P4249">
        <v>48.4</v>
      </c>
      <c r="Q4249">
        <v>2000</v>
      </c>
      <c r="R4249">
        <v>1000</v>
      </c>
      <c r="S4249">
        <v>5000</v>
      </c>
      <c r="T4249" t="s">
        <v>128</v>
      </c>
      <c r="U4249">
        <v>18</v>
      </c>
      <c r="V4249" t="s">
        <v>118</v>
      </c>
      <c r="W4249">
        <v>13.5</v>
      </c>
      <c r="X4249" t="s">
        <v>119</v>
      </c>
      <c r="Y4249">
        <v>1.3</v>
      </c>
      <c r="Z4249">
        <v>1</v>
      </c>
      <c r="AA4249">
        <v>36.5</v>
      </c>
      <c r="AB4249" t="s">
        <v>343</v>
      </c>
      <c r="AC4249" t="s">
        <v>141</v>
      </c>
      <c r="AD4249" t="s">
        <v>96</v>
      </c>
      <c r="AE4249">
        <v>135</v>
      </c>
      <c r="AF4249">
        <v>500</v>
      </c>
      <c r="AG4249" t="s">
        <v>97</v>
      </c>
      <c r="AH4249" t="s">
        <v>6226</v>
      </c>
      <c r="AI4249" s="5">
        <v>4.1666666666666664E-2</v>
      </c>
      <c r="AJ4249" t="s">
        <v>250</v>
      </c>
      <c r="AK4249" s="5">
        <v>0.20833333333333334</v>
      </c>
      <c r="AL4249" t="s">
        <v>331</v>
      </c>
      <c r="AN4249" t="s">
        <v>100</v>
      </c>
      <c r="AO4249" t="s">
        <v>3353</v>
      </c>
      <c r="AP4249">
        <v>76</v>
      </c>
      <c r="AQ4249">
        <v>99</v>
      </c>
      <c r="AR4249" t="s">
        <v>740</v>
      </c>
      <c r="AV4249">
        <v>2</v>
      </c>
      <c r="AW4249" t="s">
        <v>125</v>
      </c>
      <c r="AX4249" t="s">
        <v>104</v>
      </c>
      <c r="AZ4249" t="s">
        <v>126</v>
      </c>
      <c r="BA4249" t="s">
        <v>127</v>
      </c>
      <c r="BB4249" t="s">
        <v>106</v>
      </c>
      <c r="BC4249" t="s">
        <v>128</v>
      </c>
      <c r="BE4249" t="s">
        <v>107</v>
      </c>
      <c r="BF4249" t="s">
        <v>128</v>
      </c>
      <c r="BG4249" t="s">
        <v>128</v>
      </c>
      <c r="BH4249" t="s">
        <v>128</v>
      </c>
      <c r="BQ4249" t="s">
        <v>110</v>
      </c>
      <c r="BR4249" t="s">
        <v>6259</v>
      </c>
      <c r="BS4249" t="s">
        <v>112</v>
      </c>
      <c r="BT4249" t="s">
        <v>112</v>
      </c>
      <c r="BU4249" t="s">
        <v>112</v>
      </c>
      <c r="BV4249">
        <v>200</v>
      </c>
      <c r="BW4249">
        <v>2</v>
      </c>
      <c r="BX4249">
        <v>2</v>
      </c>
      <c r="BY4249">
        <v>0</v>
      </c>
      <c r="BZ4249" t="s">
        <v>134</v>
      </c>
      <c r="CA4249" t="s">
        <v>106</v>
      </c>
      <c r="CB4249" t="s">
        <v>114</v>
      </c>
      <c r="CC4249" t="s">
        <v>114</v>
      </c>
    </row>
    <row r="4250" spans="1:81" x14ac:dyDescent="0.3">
      <c r="A4250" s="2">
        <v>45912.519942129627</v>
      </c>
      <c r="B4250" t="s">
        <v>6225</v>
      </c>
      <c r="C4250" t="s">
        <v>1741</v>
      </c>
      <c r="D4250" s="2">
        <v>45850</v>
      </c>
      <c r="E4250">
        <v>10002240</v>
      </c>
      <c r="F4250" t="s">
        <v>88</v>
      </c>
      <c r="G4250" t="s">
        <v>117</v>
      </c>
      <c r="H4250" t="s">
        <v>90</v>
      </c>
      <c r="I4250" t="s">
        <v>91</v>
      </c>
      <c r="J4250" s="2">
        <v>45845</v>
      </c>
      <c r="L4250">
        <v>40.6</v>
      </c>
      <c r="M4250">
        <v>0.6</v>
      </c>
      <c r="N4250">
        <v>1.5</v>
      </c>
      <c r="O4250">
        <v>52.6</v>
      </c>
      <c r="P4250">
        <v>41.2</v>
      </c>
      <c r="Q4250">
        <v>2000</v>
      </c>
      <c r="R4250">
        <v>1000</v>
      </c>
      <c r="S4250">
        <v>5000</v>
      </c>
      <c r="T4250" t="s">
        <v>128</v>
      </c>
      <c r="U4250">
        <v>14</v>
      </c>
      <c r="V4250" t="s">
        <v>118</v>
      </c>
      <c r="W4250">
        <v>13.5</v>
      </c>
      <c r="X4250" t="s">
        <v>119</v>
      </c>
      <c r="Y4250">
        <v>1.4</v>
      </c>
      <c r="Z4250">
        <v>5</v>
      </c>
      <c r="AA4250">
        <v>36.5</v>
      </c>
      <c r="AB4250" t="s">
        <v>343</v>
      </c>
      <c r="AC4250" t="s">
        <v>289</v>
      </c>
      <c r="AD4250" t="s">
        <v>96</v>
      </c>
      <c r="AE4250">
        <v>135</v>
      </c>
      <c r="AF4250">
        <v>500</v>
      </c>
      <c r="AG4250" t="s">
        <v>97</v>
      </c>
      <c r="AH4250" t="s">
        <v>6226</v>
      </c>
      <c r="AI4250" s="5">
        <v>0.47916666666666669</v>
      </c>
      <c r="AJ4250" t="s">
        <v>141</v>
      </c>
      <c r="AK4250" s="5">
        <v>0.14583333333333334</v>
      </c>
      <c r="AL4250" t="s">
        <v>271</v>
      </c>
      <c r="AN4250" t="s">
        <v>100</v>
      </c>
      <c r="AO4250" t="s">
        <v>425</v>
      </c>
      <c r="AP4250">
        <v>76</v>
      </c>
      <c r="AQ4250">
        <v>99</v>
      </c>
      <c r="AR4250">
        <v>98.6</v>
      </c>
      <c r="AV4250">
        <v>1.4</v>
      </c>
      <c r="AW4250" t="s">
        <v>125</v>
      </c>
      <c r="AX4250" t="s">
        <v>104</v>
      </c>
      <c r="AZ4250" t="s">
        <v>126</v>
      </c>
      <c r="BA4250" t="s">
        <v>127</v>
      </c>
      <c r="BB4250" t="s">
        <v>106</v>
      </c>
      <c r="BC4250" t="s">
        <v>128</v>
      </c>
      <c r="BE4250" t="s">
        <v>107</v>
      </c>
      <c r="BF4250" t="s">
        <v>128</v>
      </c>
      <c r="BG4250" t="s">
        <v>128</v>
      </c>
      <c r="BH4250" t="s">
        <v>128</v>
      </c>
      <c r="BQ4250" t="s">
        <v>110</v>
      </c>
      <c r="BR4250" t="s">
        <v>6260</v>
      </c>
      <c r="BS4250" t="s">
        <v>112</v>
      </c>
      <c r="BT4250" t="s">
        <v>112</v>
      </c>
      <c r="BU4250" t="s">
        <v>112</v>
      </c>
      <c r="BV4250">
        <v>200</v>
      </c>
      <c r="BW4250">
        <v>2</v>
      </c>
      <c r="BX4250">
        <v>2</v>
      </c>
      <c r="BY4250">
        <v>0</v>
      </c>
      <c r="BZ4250" t="s">
        <v>134</v>
      </c>
      <c r="CA4250" t="s">
        <v>106</v>
      </c>
      <c r="CB4250" t="s">
        <v>114</v>
      </c>
      <c r="CC4250" t="s">
        <v>114</v>
      </c>
    </row>
    <row r="4251" spans="1:81" x14ac:dyDescent="0.3">
      <c r="A4251" s="2">
        <v>45913.519942129627</v>
      </c>
      <c r="B4251" t="s">
        <v>6225</v>
      </c>
      <c r="C4251" t="s">
        <v>1741</v>
      </c>
      <c r="D4251" s="2">
        <v>45845</v>
      </c>
      <c r="E4251">
        <v>10002240</v>
      </c>
      <c r="F4251" t="s">
        <v>88</v>
      </c>
      <c r="G4251" t="s">
        <v>117</v>
      </c>
      <c r="H4251" t="s">
        <v>90</v>
      </c>
      <c r="I4251" t="s">
        <v>91</v>
      </c>
      <c r="J4251" s="2">
        <v>45841</v>
      </c>
      <c r="L4251">
        <v>51.5</v>
      </c>
      <c r="M4251">
        <v>4.3</v>
      </c>
      <c r="N4251">
        <v>3.7</v>
      </c>
      <c r="O4251">
        <v>55.8</v>
      </c>
      <c r="P4251">
        <v>52</v>
      </c>
      <c r="Q4251">
        <v>2000</v>
      </c>
      <c r="R4251">
        <v>1000</v>
      </c>
      <c r="S4251">
        <v>5000</v>
      </c>
      <c r="T4251" t="s">
        <v>128</v>
      </c>
      <c r="U4251">
        <v>12</v>
      </c>
      <c r="V4251" t="s">
        <v>118</v>
      </c>
      <c r="W4251">
        <v>13.5</v>
      </c>
      <c r="X4251" t="s">
        <v>119</v>
      </c>
      <c r="Y4251">
        <v>1.4</v>
      </c>
      <c r="Z4251">
        <v>4</v>
      </c>
      <c r="AA4251">
        <v>36.5</v>
      </c>
      <c r="AB4251" t="s">
        <v>152</v>
      </c>
      <c r="AC4251" t="s">
        <v>307</v>
      </c>
      <c r="AD4251" t="s">
        <v>96</v>
      </c>
      <c r="AE4251">
        <v>135</v>
      </c>
      <c r="AF4251">
        <v>500</v>
      </c>
      <c r="AG4251" t="s">
        <v>97</v>
      </c>
      <c r="AH4251" t="s">
        <v>6226</v>
      </c>
      <c r="AI4251" s="5">
        <v>0.1388888888888889</v>
      </c>
      <c r="AJ4251" t="s">
        <v>271</v>
      </c>
      <c r="AK4251" s="5">
        <v>0.30555555555555558</v>
      </c>
      <c r="AL4251" t="s">
        <v>152</v>
      </c>
      <c r="AN4251" t="s">
        <v>100</v>
      </c>
      <c r="AO4251" t="s">
        <v>6261</v>
      </c>
      <c r="AP4251">
        <v>77</v>
      </c>
      <c r="AQ4251">
        <v>97</v>
      </c>
      <c r="AR4251">
        <v>96.4</v>
      </c>
      <c r="AV4251">
        <v>3.5</v>
      </c>
      <c r="AW4251" t="s">
        <v>125</v>
      </c>
      <c r="AX4251" t="s">
        <v>104</v>
      </c>
      <c r="AZ4251" t="s">
        <v>126</v>
      </c>
      <c r="BA4251" t="s">
        <v>127</v>
      </c>
      <c r="BB4251" t="s">
        <v>106</v>
      </c>
      <c r="BC4251" t="s">
        <v>128</v>
      </c>
      <c r="BE4251" t="s">
        <v>107</v>
      </c>
      <c r="BF4251" t="s">
        <v>128</v>
      </c>
      <c r="BG4251" t="s">
        <v>128</v>
      </c>
      <c r="BH4251" t="s">
        <v>128</v>
      </c>
      <c r="BI4251">
        <v>1</v>
      </c>
      <c r="BJ4251" t="s">
        <v>693</v>
      </c>
      <c r="BK4251" t="s">
        <v>853</v>
      </c>
      <c r="BL4251" t="s">
        <v>131</v>
      </c>
      <c r="BM4251" s="5">
        <v>0.27083333333333331</v>
      </c>
      <c r="BN4251" t="s">
        <v>203</v>
      </c>
      <c r="BO4251" t="s">
        <v>157</v>
      </c>
      <c r="BP4251" t="s">
        <v>128</v>
      </c>
      <c r="BQ4251" t="s">
        <v>110</v>
      </c>
      <c r="BR4251" t="s">
        <v>6262</v>
      </c>
      <c r="BS4251" t="s">
        <v>112</v>
      </c>
      <c r="BT4251" t="s">
        <v>112</v>
      </c>
      <c r="BU4251" t="s">
        <v>112</v>
      </c>
      <c r="BV4251">
        <v>200</v>
      </c>
      <c r="BW4251">
        <v>2</v>
      </c>
      <c r="BX4251">
        <v>2</v>
      </c>
      <c r="BY4251">
        <v>0</v>
      </c>
      <c r="BZ4251" t="s">
        <v>134</v>
      </c>
      <c r="CA4251" t="s">
        <v>77</v>
      </c>
      <c r="CB4251" t="s">
        <v>114</v>
      </c>
      <c r="CC4251" t="s">
        <v>114</v>
      </c>
    </row>
    <row r="4252" spans="1:81" x14ac:dyDescent="0.3">
      <c r="A4252" s="2">
        <v>45914.519942129627</v>
      </c>
      <c r="B4252" t="s">
        <v>6225</v>
      </c>
      <c r="C4252" t="s">
        <v>1741</v>
      </c>
      <c r="D4252" s="2">
        <v>45841</v>
      </c>
      <c r="E4252">
        <v>10002240</v>
      </c>
      <c r="F4252" t="s">
        <v>88</v>
      </c>
      <c r="G4252" t="s">
        <v>117</v>
      </c>
      <c r="H4252" t="s">
        <v>90</v>
      </c>
      <c r="I4252" t="s">
        <v>91</v>
      </c>
      <c r="J4252" s="2">
        <v>45838</v>
      </c>
      <c r="L4252">
        <v>51</v>
      </c>
      <c r="M4252">
        <v>2.5</v>
      </c>
      <c r="N4252">
        <v>2.8</v>
      </c>
      <c r="O4252">
        <v>54.3</v>
      </c>
      <c r="P4252">
        <v>51.5</v>
      </c>
      <c r="Q4252">
        <v>2000</v>
      </c>
      <c r="R4252">
        <v>1000</v>
      </c>
      <c r="S4252">
        <v>5000</v>
      </c>
      <c r="T4252" t="s">
        <v>128</v>
      </c>
      <c r="U4252">
        <v>20</v>
      </c>
      <c r="V4252" t="s">
        <v>118</v>
      </c>
      <c r="W4252">
        <v>13.5</v>
      </c>
      <c r="X4252" t="s">
        <v>119</v>
      </c>
      <c r="Y4252">
        <v>1.4</v>
      </c>
      <c r="Z4252">
        <v>3</v>
      </c>
      <c r="AA4252">
        <v>36.5</v>
      </c>
      <c r="AB4252" t="s">
        <v>304</v>
      </c>
      <c r="AC4252" t="s">
        <v>271</v>
      </c>
      <c r="AD4252" t="s">
        <v>96</v>
      </c>
      <c r="AE4252">
        <v>135</v>
      </c>
      <c r="AF4252">
        <v>500</v>
      </c>
      <c r="AG4252" t="s">
        <v>97</v>
      </c>
      <c r="AH4252" t="s">
        <v>6226</v>
      </c>
      <c r="AI4252" s="5">
        <v>0.10416666666666667</v>
      </c>
      <c r="AJ4252" t="s">
        <v>304</v>
      </c>
      <c r="AK4252" s="5">
        <v>0.27083333333333331</v>
      </c>
      <c r="AL4252" t="s">
        <v>250</v>
      </c>
      <c r="AN4252" t="s">
        <v>100</v>
      </c>
      <c r="AO4252" t="s">
        <v>439</v>
      </c>
      <c r="AP4252">
        <v>70</v>
      </c>
      <c r="AQ4252">
        <v>99</v>
      </c>
      <c r="AR4252">
        <v>98.4</v>
      </c>
      <c r="AV4252">
        <v>2.6</v>
      </c>
      <c r="AW4252" t="s">
        <v>125</v>
      </c>
      <c r="AX4252" t="s">
        <v>104</v>
      </c>
      <c r="AZ4252" t="s">
        <v>126</v>
      </c>
      <c r="BA4252" t="s">
        <v>127</v>
      </c>
      <c r="BB4252" t="s">
        <v>106</v>
      </c>
      <c r="BC4252" t="s">
        <v>128</v>
      </c>
      <c r="BE4252" t="s">
        <v>107</v>
      </c>
      <c r="BF4252" t="s">
        <v>128</v>
      </c>
      <c r="BG4252" t="s">
        <v>128</v>
      </c>
      <c r="BH4252" t="s">
        <v>128</v>
      </c>
      <c r="BQ4252" t="s">
        <v>110</v>
      </c>
      <c r="BR4252" t="s">
        <v>6263</v>
      </c>
      <c r="BS4252" t="s">
        <v>112</v>
      </c>
      <c r="BT4252" t="s">
        <v>112</v>
      </c>
      <c r="BU4252" t="s">
        <v>112</v>
      </c>
      <c r="BV4252">
        <v>200</v>
      </c>
      <c r="BW4252">
        <v>2</v>
      </c>
      <c r="BX4252">
        <v>2</v>
      </c>
      <c r="BY4252">
        <v>0</v>
      </c>
      <c r="BZ4252" t="s">
        <v>134</v>
      </c>
      <c r="CA4252" t="s">
        <v>106</v>
      </c>
      <c r="CB4252" t="s">
        <v>114</v>
      </c>
      <c r="CC4252" t="s">
        <v>114</v>
      </c>
    </row>
    <row r="4253" spans="1:81" x14ac:dyDescent="0.3">
      <c r="A4253" s="2">
        <v>45915.519942129627</v>
      </c>
      <c r="B4253" t="s">
        <v>6225</v>
      </c>
      <c r="C4253" t="s">
        <v>1741</v>
      </c>
      <c r="D4253" s="2">
        <v>45838</v>
      </c>
      <c r="E4253">
        <v>10002240</v>
      </c>
      <c r="F4253" t="s">
        <v>88</v>
      </c>
      <c r="G4253" t="s">
        <v>117</v>
      </c>
      <c r="H4253" t="s">
        <v>90</v>
      </c>
      <c r="I4253" t="s">
        <v>91</v>
      </c>
      <c r="J4253" s="2">
        <v>45834</v>
      </c>
      <c r="L4253">
        <v>51.3</v>
      </c>
      <c r="M4253">
        <v>2.6</v>
      </c>
      <c r="N4253">
        <v>3.5</v>
      </c>
      <c r="O4253">
        <v>55.2</v>
      </c>
      <c r="P4253">
        <v>51.8</v>
      </c>
      <c r="Q4253">
        <v>2000</v>
      </c>
      <c r="R4253">
        <v>1000</v>
      </c>
      <c r="S4253">
        <v>5000</v>
      </c>
      <c r="T4253" t="s">
        <v>128</v>
      </c>
      <c r="U4253">
        <v>6</v>
      </c>
      <c r="V4253" t="s">
        <v>118</v>
      </c>
      <c r="W4253">
        <v>13.5</v>
      </c>
      <c r="X4253" t="s">
        <v>119</v>
      </c>
      <c r="Y4253">
        <v>1.4</v>
      </c>
      <c r="Z4253">
        <v>2</v>
      </c>
      <c r="AA4253">
        <v>36.5</v>
      </c>
      <c r="AB4253" t="s">
        <v>319</v>
      </c>
      <c r="AC4253" t="s">
        <v>152</v>
      </c>
      <c r="AD4253" t="s">
        <v>96</v>
      </c>
      <c r="AE4253">
        <v>135</v>
      </c>
      <c r="AF4253">
        <v>500</v>
      </c>
      <c r="AG4253" t="s">
        <v>97</v>
      </c>
      <c r="AH4253" t="s">
        <v>6226</v>
      </c>
      <c r="AI4253" s="5">
        <v>0.4375</v>
      </c>
      <c r="AJ4253" t="s">
        <v>152</v>
      </c>
      <c r="AK4253" s="5">
        <v>0.10416666666666667</v>
      </c>
      <c r="AL4253" t="s">
        <v>152</v>
      </c>
      <c r="AN4253" t="s">
        <v>100</v>
      </c>
      <c r="AO4253" t="s">
        <v>1000</v>
      </c>
      <c r="AP4253">
        <v>75</v>
      </c>
      <c r="AQ4253">
        <v>98</v>
      </c>
      <c r="AR4253">
        <v>97.5</v>
      </c>
      <c r="AV4253">
        <v>3.4</v>
      </c>
      <c r="AW4253" t="s">
        <v>125</v>
      </c>
      <c r="AX4253" t="s">
        <v>104</v>
      </c>
      <c r="AZ4253" t="s">
        <v>126</v>
      </c>
      <c r="BA4253" t="s">
        <v>127</v>
      </c>
      <c r="BB4253" t="s">
        <v>106</v>
      </c>
      <c r="BC4253" t="s">
        <v>128</v>
      </c>
      <c r="BE4253" t="s">
        <v>107</v>
      </c>
      <c r="BF4253" t="s">
        <v>128</v>
      </c>
      <c r="BG4253" t="s">
        <v>128</v>
      </c>
      <c r="BH4253" t="s">
        <v>128</v>
      </c>
      <c r="BQ4253" t="s">
        <v>110</v>
      </c>
      <c r="BR4253" t="s">
        <v>6264</v>
      </c>
      <c r="BS4253" t="s">
        <v>112</v>
      </c>
      <c r="BT4253" t="s">
        <v>112</v>
      </c>
      <c r="BU4253" t="s">
        <v>112</v>
      </c>
      <c r="BV4253">
        <v>200</v>
      </c>
      <c r="BW4253">
        <v>2</v>
      </c>
      <c r="BX4253">
        <v>2</v>
      </c>
      <c r="BY4253">
        <v>0</v>
      </c>
      <c r="BZ4253" t="s">
        <v>134</v>
      </c>
      <c r="CA4253" t="s">
        <v>106</v>
      </c>
      <c r="CB4253" t="s">
        <v>114</v>
      </c>
      <c r="CC4253" t="s">
        <v>114</v>
      </c>
    </row>
    <row r="4254" spans="1:81" x14ac:dyDescent="0.3">
      <c r="A4254" s="2">
        <v>45916.519942129627</v>
      </c>
      <c r="B4254" t="s">
        <v>6225</v>
      </c>
      <c r="C4254" t="s">
        <v>1741</v>
      </c>
      <c r="D4254" s="2">
        <v>45834</v>
      </c>
      <c r="E4254">
        <v>10002240</v>
      </c>
      <c r="F4254" t="s">
        <v>88</v>
      </c>
      <c r="G4254" t="s">
        <v>117</v>
      </c>
      <c r="H4254" t="s">
        <v>90</v>
      </c>
      <c r="I4254" t="s">
        <v>91</v>
      </c>
      <c r="J4254" s="2">
        <v>45817</v>
      </c>
      <c r="L4254">
        <v>50.6</v>
      </c>
      <c r="M4254">
        <v>3.1</v>
      </c>
      <c r="N4254">
        <v>3.8</v>
      </c>
      <c r="O4254">
        <v>54.9</v>
      </c>
      <c r="P4254">
        <v>51.1</v>
      </c>
      <c r="Q4254">
        <v>2000</v>
      </c>
      <c r="R4254">
        <v>1000</v>
      </c>
      <c r="S4254">
        <v>5000</v>
      </c>
      <c r="T4254" t="s">
        <v>128</v>
      </c>
      <c r="U4254">
        <v>9</v>
      </c>
      <c r="V4254" t="s">
        <v>118</v>
      </c>
      <c r="W4254">
        <v>13.5</v>
      </c>
      <c r="X4254" t="s">
        <v>119</v>
      </c>
      <c r="Y4254">
        <v>1.3</v>
      </c>
      <c r="Z4254">
        <v>1</v>
      </c>
      <c r="AA4254">
        <v>36.5</v>
      </c>
      <c r="AB4254" t="s">
        <v>275</v>
      </c>
      <c r="AC4254" t="s">
        <v>172</v>
      </c>
      <c r="AD4254" t="s">
        <v>96</v>
      </c>
      <c r="AE4254">
        <v>135</v>
      </c>
      <c r="AF4254">
        <v>500</v>
      </c>
      <c r="AG4254" t="s">
        <v>97</v>
      </c>
      <c r="AH4254" t="s">
        <v>6226</v>
      </c>
      <c r="AI4254" s="5">
        <v>4.1666666666666664E-2</v>
      </c>
      <c r="AJ4254" t="s">
        <v>289</v>
      </c>
      <c r="AK4254" s="5">
        <v>0.20833333333333334</v>
      </c>
      <c r="AL4254" t="s">
        <v>331</v>
      </c>
      <c r="AN4254" t="s">
        <v>100</v>
      </c>
      <c r="AO4254" t="s">
        <v>1749</v>
      </c>
      <c r="AP4254">
        <v>80</v>
      </c>
      <c r="AQ4254">
        <v>100</v>
      </c>
      <c r="AR4254">
        <v>97</v>
      </c>
      <c r="AV4254">
        <v>3.8</v>
      </c>
      <c r="AW4254" t="s">
        <v>125</v>
      </c>
      <c r="AX4254" t="s">
        <v>104</v>
      </c>
      <c r="AZ4254" t="s">
        <v>126</v>
      </c>
      <c r="BA4254" t="s">
        <v>127</v>
      </c>
      <c r="BB4254" t="s">
        <v>106</v>
      </c>
      <c r="BC4254" t="s">
        <v>128</v>
      </c>
      <c r="BE4254" t="s">
        <v>107</v>
      </c>
      <c r="BF4254" t="s">
        <v>128</v>
      </c>
      <c r="BG4254" t="s">
        <v>128</v>
      </c>
      <c r="BH4254" t="s">
        <v>128</v>
      </c>
      <c r="BI4254">
        <v>1</v>
      </c>
      <c r="BJ4254" t="s">
        <v>693</v>
      </c>
      <c r="BK4254" t="s">
        <v>853</v>
      </c>
      <c r="BL4254" t="s">
        <v>131</v>
      </c>
      <c r="BM4254" s="5">
        <v>8.3333333333333329E-2</v>
      </c>
      <c r="BN4254" t="s">
        <v>203</v>
      </c>
      <c r="BO4254" t="s">
        <v>157</v>
      </c>
      <c r="BP4254" t="s">
        <v>128</v>
      </c>
      <c r="BQ4254" t="s">
        <v>110</v>
      </c>
      <c r="BR4254" t="s">
        <v>6264</v>
      </c>
      <c r="BS4254" t="s">
        <v>112</v>
      </c>
      <c r="BT4254" t="s">
        <v>112</v>
      </c>
      <c r="BU4254" t="s">
        <v>112</v>
      </c>
      <c r="BV4254">
        <v>200</v>
      </c>
      <c r="BW4254">
        <v>2</v>
      </c>
      <c r="BX4254">
        <v>2</v>
      </c>
      <c r="BY4254">
        <v>0</v>
      </c>
      <c r="BZ4254" t="s">
        <v>134</v>
      </c>
      <c r="CA4254" t="s">
        <v>77</v>
      </c>
      <c r="CB4254" t="s">
        <v>114</v>
      </c>
      <c r="CC4254" t="s">
        <v>114</v>
      </c>
    </row>
    <row r="4255" spans="1:81" x14ac:dyDescent="0.3">
      <c r="A4255" s="2">
        <v>45917.519942129627</v>
      </c>
      <c r="B4255" t="s">
        <v>6225</v>
      </c>
      <c r="C4255" t="s">
        <v>1741</v>
      </c>
      <c r="D4255" s="2">
        <v>45817</v>
      </c>
      <c r="E4255">
        <v>10002240</v>
      </c>
      <c r="F4255" t="s">
        <v>88</v>
      </c>
      <c r="G4255" t="s">
        <v>117</v>
      </c>
      <c r="H4255" t="s">
        <v>90</v>
      </c>
      <c r="I4255" t="s">
        <v>91</v>
      </c>
      <c r="J4255" s="2">
        <v>45810</v>
      </c>
      <c r="L4255">
        <v>51.3</v>
      </c>
      <c r="M4255">
        <v>3.3</v>
      </c>
      <c r="N4255">
        <v>3.5</v>
      </c>
      <c r="O4255">
        <v>55.2</v>
      </c>
      <c r="P4255">
        <v>51.8</v>
      </c>
      <c r="Q4255">
        <v>2000</v>
      </c>
      <c r="R4255">
        <v>1000</v>
      </c>
      <c r="S4255">
        <v>5000</v>
      </c>
      <c r="T4255" t="s">
        <v>128</v>
      </c>
      <c r="U4255">
        <v>1</v>
      </c>
      <c r="V4255" t="s">
        <v>118</v>
      </c>
      <c r="W4255">
        <v>13.5</v>
      </c>
      <c r="X4255" t="s">
        <v>119</v>
      </c>
      <c r="Y4255">
        <v>1.4</v>
      </c>
      <c r="Z4255">
        <v>3</v>
      </c>
      <c r="AA4255">
        <v>36.5</v>
      </c>
      <c r="AB4255" t="s">
        <v>152</v>
      </c>
      <c r="AC4255" t="s">
        <v>289</v>
      </c>
      <c r="AD4255" t="s">
        <v>96</v>
      </c>
      <c r="AE4255">
        <v>135</v>
      </c>
      <c r="AF4255">
        <v>500</v>
      </c>
      <c r="AG4255" t="s">
        <v>97</v>
      </c>
      <c r="AH4255" t="s">
        <v>6226</v>
      </c>
      <c r="AI4255" s="5">
        <v>0.5</v>
      </c>
      <c r="AJ4255" t="s">
        <v>307</v>
      </c>
      <c r="AK4255" s="5">
        <v>0.16666666666666666</v>
      </c>
      <c r="AL4255" t="s">
        <v>271</v>
      </c>
      <c r="AN4255" t="s">
        <v>100</v>
      </c>
      <c r="AO4255" t="s">
        <v>5772</v>
      </c>
      <c r="AP4255">
        <v>78</v>
      </c>
      <c r="AQ4255">
        <v>97</v>
      </c>
      <c r="AR4255" t="s">
        <v>740</v>
      </c>
      <c r="AV4255">
        <v>3.6</v>
      </c>
      <c r="AW4255" t="s">
        <v>125</v>
      </c>
      <c r="AX4255" t="s">
        <v>104</v>
      </c>
      <c r="AZ4255" t="s">
        <v>126</v>
      </c>
      <c r="BA4255" t="s">
        <v>127</v>
      </c>
      <c r="BB4255" t="s">
        <v>106</v>
      </c>
      <c r="BC4255" t="s">
        <v>128</v>
      </c>
      <c r="BE4255" t="s">
        <v>107</v>
      </c>
      <c r="BF4255" t="s">
        <v>128</v>
      </c>
      <c r="BG4255" t="s">
        <v>128</v>
      </c>
      <c r="BH4255" t="s">
        <v>128</v>
      </c>
      <c r="BI4255">
        <v>1</v>
      </c>
      <c r="BJ4255" t="s">
        <v>693</v>
      </c>
      <c r="BK4255" t="s">
        <v>853</v>
      </c>
      <c r="BL4255" t="s">
        <v>131</v>
      </c>
      <c r="BM4255" s="5">
        <v>6.25E-2</v>
      </c>
      <c r="BN4255" t="s">
        <v>203</v>
      </c>
      <c r="BO4255" t="s">
        <v>157</v>
      </c>
      <c r="BP4255" t="s">
        <v>128</v>
      </c>
      <c r="BQ4255" t="s">
        <v>110</v>
      </c>
      <c r="BR4255" t="s">
        <v>6265</v>
      </c>
      <c r="BS4255" t="s">
        <v>112</v>
      </c>
      <c r="BT4255" t="s">
        <v>112</v>
      </c>
      <c r="BU4255" t="s">
        <v>112</v>
      </c>
      <c r="BV4255">
        <v>200</v>
      </c>
      <c r="BW4255">
        <v>2</v>
      </c>
      <c r="BX4255">
        <v>2</v>
      </c>
      <c r="BY4255">
        <v>0</v>
      </c>
      <c r="BZ4255" t="s">
        <v>134</v>
      </c>
      <c r="CA4255" t="s">
        <v>77</v>
      </c>
      <c r="CB4255" t="s">
        <v>114</v>
      </c>
      <c r="CC4255" t="s">
        <v>114</v>
      </c>
    </row>
    <row r="4256" spans="1:81" x14ac:dyDescent="0.3">
      <c r="A4256" s="2">
        <v>45918.519942129627</v>
      </c>
      <c r="B4256" t="s">
        <v>6225</v>
      </c>
      <c r="C4256" t="s">
        <v>1741</v>
      </c>
      <c r="D4256" s="2">
        <v>45810</v>
      </c>
      <c r="E4256">
        <v>10002240</v>
      </c>
      <c r="F4256" t="s">
        <v>88</v>
      </c>
      <c r="G4256" t="s">
        <v>117</v>
      </c>
      <c r="H4256" t="s">
        <v>90</v>
      </c>
      <c r="I4256" t="s">
        <v>91</v>
      </c>
      <c r="J4256" s="2">
        <v>45803</v>
      </c>
      <c r="L4256">
        <v>51.4</v>
      </c>
      <c r="M4256">
        <v>2.9</v>
      </c>
      <c r="N4256">
        <v>2.5</v>
      </c>
      <c r="O4256">
        <v>58.3</v>
      </c>
      <c r="P4256">
        <v>51.9</v>
      </c>
      <c r="Q4256">
        <v>2000</v>
      </c>
      <c r="R4256">
        <v>1000</v>
      </c>
      <c r="S4256">
        <v>5000</v>
      </c>
      <c r="T4256" t="s">
        <v>128</v>
      </c>
      <c r="U4256">
        <v>5</v>
      </c>
      <c r="V4256" t="s">
        <v>118</v>
      </c>
      <c r="W4256">
        <v>13.5</v>
      </c>
      <c r="X4256" t="s">
        <v>119</v>
      </c>
      <c r="Y4256">
        <v>1.4</v>
      </c>
      <c r="Z4256">
        <v>2</v>
      </c>
      <c r="AA4256">
        <v>36.5</v>
      </c>
      <c r="AB4256" t="s">
        <v>291</v>
      </c>
      <c r="AC4256" t="s">
        <v>307</v>
      </c>
      <c r="AD4256" t="s">
        <v>96</v>
      </c>
      <c r="AE4256">
        <v>135</v>
      </c>
      <c r="AF4256">
        <v>500</v>
      </c>
      <c r="AG4256" t="s">
        <v>97</v>
      </c>
      <c r="AH4256" t="s">
        <v>6226</v>
      </c>
      <c r="AI4256" s="5">
        <v>0.47916666666666669</v>
      </c>
      <c r="AJ4256" t="s">
        <v>335</v>
      </c>
      <c r="AK4256" s="5">
        <v>0.14583333333333334</v>
      </c>
      <c r="AL4256" t="s">
        <v>319</v>
      </c>
      <c r="AN4256" t="s">
        <v>100</v>
      </c>
      <c r="AO4256" t="s">
        <v>6266</v>
      </c>
      <c r="AP4256">
        <v>78</v>
      </c>
      <c r="AQ4256">
        <v>98</v>
      </c>
      <c r="AR4256">
        <v>98.4</v>
      </c>
      <c r="AV4256">
        <v>2.2000000000000002</v>
      </c>
      <c r="AW4256" t="s">
        <v>125</v>
      </c>
      <c r="AX4256" t="s">
        <v>104</v>
      </c>
      <c r="AZ4256" t="s">
        <v>126</v>
      </c>
      <c r="BA4256" t="s">
        <v>127</v>
      </c>
      <c r="BB4256" t="s">
        <v>106</v>
      </c>
      <c r="BC4256" t="s">
        <v>128</v>
      </c>
      <c r="BE4256" t="s">
        <v>107</v>
      </c>
      <c r="BF4256" t="s">
        <v>128</v>
      </c>
      <c r="BG4256" t="s">
        <v>128</v>
      </c>
      <c r="BH4256" t="s">
        <v>128</v>
      </c>
      <c r="BI4256">
        <v>1</v>
      </c>
      <c r="BJ4256" t="s">
        <v>272</v>
      </c>
      <c r="BK4256" t="s">
        <v>286</v>
      </c>
      <c r="BL4256" t="s">
        <v>80</v>
      </c>
      <c r="BM4256" s="5">
        <v>0.1111111111111111</v>
      </c>
      <c r="BN4256" t="s">
        <v>679</v>
      </c>
      <c r="BO4256" t="s">
        <v>157</v>
      </c>
      <c r="BP4256" t="s">
        <v>128</v>
      </c>
      <c r="BQ4256" t="s">
        <v>110</v>
      </c>
      <c r="BR4256" t="s">
        <v>6267</v>
      </c>
      <c r="BS4256" t="s">
        <v>112</v>
      </c>
      <c r="BT4256" t="s">
        <v>112</v>
      </c>
      <c r="BU4256" t="s">
        <v>112</v>
      </c>
      <c r="BV4256">
        <v>200</v>
      </c>
      <c r="BW4256">
        <v>2</v>
      </c>
      <c r="BX4256">
        <v>2</v>
      </c>
      <c r="BY4256">
        <v>0</v>
      </c>
      <c r="BZ4256" t="s">
        <v>134</v>
      </c>
      <c r="CA4256" t="s">
        <v>77</v>
      </c>
      <c r="CB4256" t="s">
        <v>114</v>
      </c>
      <c r="CC4256" t="s">
        <v>114</v>
      </c>
    </row>
    <row r="4257" spans="1:81" x14ac:dyDescent="0.3">
      <c r="A4257" s="2">
        <v>45919.519942129627</v>
      </c>
      <c r="B4257" t="s">
        <v>6225</v>
      </c>
      <c r="C4257" t="s">
        <v>1741</v>
      </c>
      <c r="D4257" s="2">
        <v>45803</v>
      </c>
      <c r="E4257">
        <v>10002240</v>
      </c>
      <c r="F4257" t="s">
        <v>88</v>
      </c>
      <c r="G4257" t="s">
        <v>117</v>
      </c>
      <c r="H4257" t="s">
        <v>90</v>
      </c>
      <c r="I4257" t="s">
        <v>91</v>
      </c>
      <c r="J4257" s="2">
        <v>45796</v>
      </c>
      <c r="L4257">
        <v>52</v>
      </c>
      <c r="M4257">
        <v>3.7</v>
      </c>
      <c r="N4257">
        <v>3.8</v>
      </c>
      <c r="O4257">
        <v>55.8</v>
      </c>
      <c r="P4257">
        <v>52.4</v>
      </c>
      <c r="Q4257">
        <v>2000</v>
      </c>
      <c r="R4257">
        <v>1000</v>
      </c>
      <c r="S4257">
        <v>5000</v>
      </c>
      <c r="T4257" t="s">
        <v>128</v>
      </c>
      <c r="U4257">
        <v>14</v>
      </c>
      <c r="V4257" t="s">
        <v>118</v>
      </c>
      <c r="W4257">
        <v>13.5</v>
      </c>
      <c r="X4257" t="s">
        <v>119</v>
      </c>
      <c r="Y4257">
        <v>1.3</v>
      </c>
      <c r="Z4257">
        <v>1</v>
      </c>
      <c r="AA4257">
        <v>36.5</v>
      </c>
      <c r="AB4257" t="s">
        <v>229</v>
      </c>
      <c r="AC4257" t="s">
        <v>250</v>
      </c>
      <c r="AD4257" t="s">
        <v>96</v>
      </c>
      <c r="AE4257">
        <v>135</v>
      </c>
      <c r="AF4257">
        <v>500</v>
      </c>
      <c r="AG4257" t="s">
        <v>97</v>
      </c>
      <c r="AH4257" t="s">
        <v>6226</v>
      </c>
      <c r="AI4257" s="5">
        <v>0.47916666666666669</v>
      </c>
      <c r="AJ4257" t="s">
        <v>250</v>
      </c>
      <c r="AK4257" s="5">
        <v>0.14583333333333334</v>
      </c>
      <c r="AL4257" t="s">
        <v>289</v>
      </c>
      <c r="AN4257" t="s">
        <v>100</v>
      </c>
      <c r="AO4257" t="s">
        <v>6268</v>
      </c>
      <c r="AP4257">
        <v>81</v>
      </c>
      <c r="AQ4257">
        <v>100</v>
      </c>
      <c r="AR4257">
        <v>98.2</v>
      </c>
      <c r="AV4257">
        <v>3.4</v>
      </c>
      <c r="AW4257" t="s">
        <v>125</v>
      </c>
      <c r="AX4257" t="s">
        <v>104</v>
      </c>
      <c r="AZ4257" t="s">
        <v>126</v>
      </c>
      <c r="BA4257" t="s">
        <v>127</v>
      </c>
      <c r="BB4257" t="s">
        <v>106</v>
      </c>
      <c r="BC4257" t="s">
        <v>128</v>
      </c>
      <c r="BE4257" t="s">
        <v>107</v>
      </c>
      <c r="BF4257" t="s">
        <v>128</v>
      </c>
      <c r="BG4257" t="s">
        <v>128</v>
      </c>
      <c r="BH4257" t="s">
        <v>128</v>
      </c>
      <c r="BQ4257" t="s">
        <v>110</v>
      </c>
      <c r="BR4257" t="s">
        <v>6269</v>
      </c>
      <c r="BS4257" t="s">
        <v>112</v>
      </c>
      <c r="BT4257" t="s">
        <v>112</v>
      </c>
      <c r="BU4257" t="s">
        <v>112</v>
      </c>
      <c r="BV4257">
        <v>200</v>
      </c>
      <c r="BW4257">
        <v>2</v>
      </c>
      <c r="BX4257">
        <v>2</v>
      </c>
      <c r="BY4257">
        <v>0</v>
      </c>
      <c r="BZ4257" t="s">
        <v>134</v>
      </c>
      <c r="CA4257" t="s">
        <v>106</v>
      </c>
      <c r="CB4257" t="s">
        <v>114</v>
      </c>
      <c r="CC4257" t="s">
        <v>114</v>
      </c>
    </row>
    <row r="4258" spans="1:81" x14ac:dyDescent="0.3">
      <c r="A4258" s="2">
        <v>45920.519942129627</v>
      </c>
      <c r="B4258" t="s">
        <v>6225</v>
      </c>
      <c r="C4258" t="s">
        <v>1741</v>
      </c>
      <c r="D4258" s="2">
        <v>45796</v>
      </c>
      <c r="E4258">
        <v>10002240</v>
      </c>
      <c r="F4258" t="s">
        <v>88</v>
      </c>
      <c r="G4258" t="s">
        <v>117</v>
      </c>
      <c r="H4258" t="s">
        <v>90</v>
      </c>
      <c r="I4258" t="s">
        <v>91</v>
      </c>
      <c r="J4258" s="2">
        <v>45791</v>
      </c>
      <c r="L4258">
        <v>51.5</v>
      </c>
      <c r="M4258">
        <v>2.1</v>
      </c>
      <c r="N4258">
        <v>3.5</v>
      </c>
      <c r="O4258">
        <v>55.7</v>
      </c>
      <c r="P4258">
        <v>52.1</v>
      </c>
      <c r="Q4258">
        <v>2000</v>
      </c>
      <c r="R4258">
        <v>1000</v>
      </c>
      <c r="S4258">
        <v>5000</v>
      </c>
      <c r="T4258" t="s">
        <v>128</v>
      </c>
      <c r="U4258">
        <v>6</v>
      </c>
      <c r="V4258" t="s">
        <v>118</v>
      </c>
      <c r="W4258">
        <v>13.5</v>
      </c>
      <c r="X4258" t="s">
        <v>119</v>
      </c>
      <c r="Y4258">
        <v>1.4</v>
      </c>
      <c r="Z4258">
        <v>5</v>
      </c>
      <c r="AA4258">
        <v>36.5</v>
      </c>
      <c r="AB4258" t="s">
        <v>141</v>
      </c>
      <c r="AC4258" t="s">
        <v>250</v>
      </c>
      <c r="AD4258" t="s">
        <v>96</v>
      </c>
      <c r="AE4258">
        <v>135</v>
      </c>
      <c r="AF4258">
        <v>500</v>
      </c>
      <c r="AG4258" t="s">
        <v>97</v>
      </c>
      <c r="AH4258" t="s">
        <v>6226</v>
      </c>
      <c r="AI4258" s="5">
        <v>0.5</v>
      </c>
      <c r="AJ4258" t="s">
        <v>289</v>
      </c>
      <c r="AK4258" s="5">
        <v>0.16666666666666666</v>
      </c>
      <c r="AL4258" t="s">
        <v>331</v>
      </c>
      <c r="AN4258" t="s">
        <v>100</v>
      </c>
      <c r="AO4258" t="s">
        <v>6270</v>
      </c>
      <c r="AP4258">
        <v>53</v>
      </c>
      <c r="AQ4258">
        <v>93</v>
      </c>
      <c r="AR4258" t="s">
        <v>6271</v>
      </c>
      <c r="AV4258">
        <v>3.6</v>
      </c>
      <c r="AW4258" t="s">
        <v>125</v>
      </c>
      <c r="AX4258" t="s">
        <v>104</v>
      </c>
      <c r="AZ4258" t="s">
        <v>126</v>
      </c>
      <c r="BA4258" t="s">
        <v>127</v>
      </c>
      <c r="BB4258" t="s">
        <v>106</v>
      </c>
      <c r="BC4258" t="s">
        <v>128</v>
      </c>
      <c r="BE4258" t="s">
        <v>107</v>
      </c>
      <c r="BF4258" t="s">
        <v>128</v>
      </c>
      <c r="BG4258" t="s">
        <v>128</v>
      </c>
      <c r="BH4258" t="s">
        <v>128</v>
      </c>
      <c r="BQ4258" t="s">
        <v>110</v>
      </c>
      <c r="BR4258" t="s">
        <v>6272</v>
      </c>
      <c r="BS4258" t="s">
        <v>112</v>
      </c>
      <c r="BT4258" t="s">
        <v>112</v>
      </c>
      <c r="BU4258" t="s">
        <v>112</v>
      </c>
      <c r="BV4258">
        <v>200</v>
      </c>
      <c r="BW4258">
        <v>2</v>
      </c>
      <c r="BX4258">
        <v>2</v>
      </c>
      <c r="BY4258">
        <v>0</v>
      </c>
      <c r="BZ4258" t="s">
        <v>134</v>
      </c>
      <c r="CA4258" t="s">
        <v>106</v>
      </c>
      <c r="CB4258" t="s">
        <v>114</v>
      </c>
      <c r="CC4258" t="s">
        <v>114</v>
      </c>
    </row>
    <row r="4259" spans="1:81" x14ac:dyDescent="0.3">
      <c r="A4259" s="2">
        <v>45921.519942129627</v>
      </c>
      <c r="B4259" t="s">
        <v>6225</v>
      </c>
      <c r="C4259" t="s">
        <v>1741</v>
      </c>
      <c r="D4259" s="2">
        <v>45791</v>
      </c>
      <c r="E4259">
        <v>10002240</v>
      </c>
      <c r="F4259" t="s">
        <v>88</v>
      </c>
      <c r="G4259" t="s">
        <v>117</v>
      </c>
      <c r="H4259" t="s">
        <v>90</v>
      </c>
      <c r="I4259" t="s">
        <v>91</v>
      </c>
      <c r="J4259" s="2">
        <v>45784</v>
      </c>
      <c r="L4259">
        <v>52.7</v>
      </c>
      <c r="M4259">
        <v>3.1</v>
      </c>
      <c r="N4259">
        <v>2</v>
      </c>
      <c r="O4259">
        <v>55.3</v>
      </c>
      <c r="P4259">
        <v>53.3</v>
      </c>
      <c r="Q4259">
        <v>2000</v>
      </c>
      <c r="R4259">
        <v>1000</v>
      </c>
      <c r="S4259">
        <v>5000</v>
      </c>
      <c r="T4259" t="s">
        <v>128</v>
      </c>
      <c r="U4259">
        <v>1</v>
      </c>
      <c r="V4259" t="s">
        <v>118</v>
      </c>
      <c r="W4259">
        <v>13.5</v>
      </c>
      <c r="X4259" t="s">
        <v>119</v>
      </c>
      <c r="Y4259">
        <v>1.4</v>
      </c>
      <c r="Z4259">
        <v>4</v>
      </c>
      <c r="AA4259">
        <v>36.5</v>
      </c>
      <c r="AB4259" t="s">
        <v>141</v>
      </c>
      <c r="AC4259" t="s">
        <v>304</v>
      </c>
      <c r="AD4259" t="s">
        <v>96</v>
      </c>
      <c r="AE4259">
        <v>135</v>
      </c>
      <c r="AF4259">
        <v>500</v>
      </c>
      <c r="AG4259" t="s">
        <v>97</v>
      </c>
      <c r="AH4259" t="s">
        <v>6226</v>
      </c>
      <c r="AI4259" s="5">
        <v>0.52083333333333337</v>
      </c>
      <c r="AJ4259" t="s">
        <v>141</v>
      </c>
      <c r="AK4259" s="5">
        <v>0.1875</v>
      </c>
      <c r="AL4259" t="s">
        <v>289</v>
      </c>
      <c r="AN4259" t="s">
        <v>100</v>
      </c>
      <c r="AO4259" t="s">
        <v>185</v>
      </c>
      <c r="AP4259">
        <v>78</v>
      </c>
      <c r="AQ4259">
        <v>98</v>
      </c>
      <c r="AR4259">
        <v>98.4</v>
      </c>
      <c r="AV4259">
        <v>2</v>
      </c>
      <c r="AW4259" t="s">
        <v>125</v>
      </c>
      <c r="AX4259" t="s">
        <v>104</v>
      </c>
      <c r="AZ4259" t="s">
        <v>126</v>
      </c>
      <c r="BA4259" t="s">
        <v>127</v>
      </c>
      <c r="BB4259" t="s">
        <v>106</v>
      </c>
      <c r="BC4259" t="s">
        <v>128</v>
      </c>
      <c r="BE4259" t="s">
        <v>107</v>
      </c>
      <c r="BF4259" t="s">
        <v>128</v>
      </c>
      <c r="BG4259" t="s">
        <v>128</v>
      </c>
      <c r="BH4259" t="s">
        <v>128</v>
      </c>
      <c r="BI4259">
        <v>1</v>
      </c>
      <c r="BJ4259" t="s">
        <v>129</v>
      </c>
      <c r="BK4259" t="s">
        <v>6245</v>
      </c>
      <c r="BL4259" t="s">
        <v>131</v>
      </c>
      <c r="BM4259" s="5">
        <v>0.1875</v>
      </c>
      <c r="BN4259" t="s">
        <v>152</v>
      </c>
      <c r="BO4259" t="s">
        <v>157</v>
      </c>
      <c r="BP4259" t="s">
        <v>128</v>
      </c>
      <c r="BQ4259" t="s">
        <v>110</v>
      </c>
      <c r="BR4259" t="s">
        <v>6273</v>
      </c>
      <c r="BS4259" t="s">
        <v>112</v>
      </c>
      <c r="BT4259" t="s">
        <v>112</v>
      </c>
      <c r="BU4259" t="s">
        <v>112</v>
      </c>
      <c r="BV4259">
        <v>200</v>
      </c>
      <c r="BW4259">
        <v>2</v>
      </c>
      <c r="BX4259">
        <v>2</v>
      </c>
      <c r="BY4259">
        <v>0</v>
      </c>
      <c r="BZ4259" t="s">
        <v>134</v>
      </c>
      <c r="CA4259" t="s">
        <v>77</v>
      </c>
      <c r="CB4259" t="s">
        <v>114</v>
      </c>
      <c r="CC4259" t="s">
        <v>114</v>
      </c>
    </row>
    <row r="4260" spans="1:81" x14ac:dyDescent="0.3">
      <c r="A4260" s="2">
        <v>45922.519942129627</v>
      </c>
      <c r="B4260" t="s">
        <v>6225</v>
      </c>
      <c r="C4260" t="s">
        <v>1741</v>
      </c>
      <c r="D4260" s="2">
        <v>45784</v>
      </c>
      <c r="E4260">
        <v>10002240</v>
      </c>
      <c r="F4260" t="s">
        <v>88</v>
      </c>
      <c r="G4260" t="s">
        <v>117</v>
      </c>
      <c r="H4260" t="s">
        <v>90</v>
      </c>
      <c r="I4260" t="s">
        <v>91</v>
      </c>
      <c r="J4260" s="2">
        <v>45777</v>
      </c>
      <c r="L4260">
        <v>51.7</v>
      </c>
      <c r="M4260">
        <v>2.9</v>
      </c>
      <c r="N4260">
        <v>3.5</v>
      </c>
      <c r="O4260">
        <v>55.7</v>
      </c>
      <c r="P4260">
        <v>52.2</v>
      </c>
      <c r="Q4260">
        <v>2000</v>
      </c>
      <c r="R4260">
        <v>1000</v>
      </c>
      <c r="S4260">
        <v>5000</v>
      </c>
      <c r="T4260" t="s">
        <v>128</v>
      </c>
      <c r="U4260">
        <v>20</v>
      </c>
      <c r="V4260" t="s">
        <v>118</v>
      </c>
      <c r="W4260">
        <v>13.5</v>
      </c>
      <c r="X4260" t="s">
        <v>119</v>
      </c>
      <c r="Y4260">
        <v>1.4</v>
      </c>
      <c r="Z4260">
        <v>3</v>
      </c>
      <c r="AA4260">
        <v>36.5</v>
      </c>
      <c r="AB4260" t="s">
        <v>141</v>
      </c>
      <c r="AC4260" t="s">
        <v>319</v>
      </c>
      <c r="AD4260" t="s">
        <v>96</v>
      </c>
      <c r="AE4260">
        <v>135</v>
      </c>
      <c r="AF4260">
        <v>500</v>
      </c>
      <c r="AG4260" t="s">
        <v>97</v>
      </c>
      <c r="AH4260" t="s">
        <v>6226</v>
      </c>
      <c r="AI4260" s="5">
        <v>0.4513888888888889</v>
      </c>
      <c r="AJ4260" t="s">
        <v>319</v>
      </c>
      <c r="AK4260" s="5">
        <v>0.11805555555555555</v>
      </c>
      <c r="AL4260" t="s">
        <v>289</v>
      </c>
      <c r="AN4260" t="s">
        <v>100</v>
      </c>
      <c r="AO4260" t="s">
        <v>480</v>
      </c>
      <c r="AP4260">
        <v>70</v>
      </c>
      <c r="AQ4260">
        <v>90</v>
      </c>
      <c r="AR4260" t="s">
        <v>740</v>
      </c>
      <c r="AV4260">
        <v>3.5</v>
      </c>
      <c r="AW4260" t="s">
        <v>125</v>
      </c>
      <c r="AX4260" t="s">
        <v>104</v>
      </c>
      <c r="AZ4260" t="s">
        <v>126</v>
      </c>
      <c r="BA4260" t="s">
        <v>127</v>
      </c>
      <c r="BB4260" t="s">
        <v>106</v>
      </c>
      <c r="BC4260" t="s">
        <v>128</v>
      </c>
      <c r="BE4260" t="s">
        <v>107</v>
      </c>
      <c r="BF4260" t="s">
        <v>128</v>
      </c>
      <c r="BG4260" t="s">
        <v>128</v>
      </c>
      <c r="BH4260" t="s">
        <v>128</v>
      </c>
      <c r="BI4260">
        <v>1</v>
      </c>
      <c r="BJ4260" t="s">
        <v>129</v>
      </c>
      <c r="BK4260" t="s">
        <v>6245</v>
      </c>
      <c r="BL4260" t="s">
        <v>131</v>
      </c>
      <c r="BM4260" s="5">
        <v>0.11805555555555555</v>
      </c>
      <c r="BN4260" t="s">
        <v>172</v>
      </c>
      <c r="BO4260" t="s">
        <v>157</v>
      </c>
      <c r="BP4260" t="s">
        <v>128</v>
      </c>
      <c r="BQ4260" t="s">
        <v>110</v>
      </c>
      <c r="BR4260" t="s">
        <v>6274</v>
      </c>
      <c r="BS4260" t="s">
        <v>112</v>
      </c>
      <c r="BT4260" t="s">
        <v>112</v>
      </c>
      <c r="BU4260" t="s">
        <v>112</v>
      </c>
      <c r="BV4260">
        <v>200</v>
      </c>
      <c r="BW4260">
        <v>2</v>
      </c>
      <c r="BX4260">
        <v>2</v>
      </c>
      <c r="BY4260">
        <v>0</v>
      </c>
      <c r="BZ4260" t="s">
        <v>134</v>
      </c>
      <c r="CA4260" t="s">
        <v>77</v>
      </c>
      <c r="CB4260" t="s">
        <v>114</v>
      </c>
      <c r="CC4260" t="s">
        <v>114</v>
      </c>
    </row>
    <row r="4261" spans="1:81" x14ac:dyDescent="0.3">
      <c r="A4261" s="2">
        <v>45923.519942129627</v>
      </c>
      <c r="B4261" t="s">
        <v>6225</v>
      </c>
      <c r="C4261" t="s">
        <v>1741</v>
      </c>
      <c r="D4261" s="2">
        <v>45777</v>
      </c>
      <c r="E4261">
        <v>10002240</v>
      </c>
      <c r="F4261" t="s">
        <v>88</v>
      </c>
      <c r="G4261" t="s">
        <v>117</v>
      </c>
      <c r="H4261" t="s">
        <v>90</v>
      </c>
      <c r="I4261" t="s">
        <v>91</v>
      </c>
      <c r="J4261" s="2">
        <v>45772</v>
      </c>
      <c r="L4261">
        <v>52.3</v>
      </c>
      <c r="M4261">
        <v>3.8</v>
      </c>
      <c r="N4261">
        <v>3.5</v>
      </c>
      <c r="O4261">
        <v>56</v>
      </c>
      <c r="P4261">
        <v>52.8</v>
      </c>
      <c r="Q4261">
        <v>2000</v>
      </c>
      <c r="R4261">
        <v>1000</v>
      </c>
      <c r="S4261">
        <v>5000</v>
      </c>
      <c r="T4261" t="s">
        <v>128</v>
      </c>
      <c r="U4261">
        <v>14</v>
      </c>
      <c r="V4261" t="s">
        <v>118</v>
      </c>
      <c r="W4261">
        <v>13.5</v>
      </c>
      <c r="X4261" t="s">
        <v>119</v>
      </c>
      <c r="Y4261">
        <v>1.4</v>
      </c>
      <c r="Z4261">
        <v>2</v>
      </c>
      <c r="AA4261">
        <v>36.5</v>
      </c>
      <c r="AB4261" t="s">
        <v>152</v>
      </c>
      <c r="AC4261" t="s">
        <v>304</v>
      </c>
      <c r="AD4261" t="s">
        <v>96</v>
      </c>
      <c r="AE4261">
        <v>135</v>
      </c>
      <c r="AF4261">
        <v>500</v>
      </c>
      <c r="AG4261" t="s">
        <v>97</v>
      </c>
      <c r="AH4261" t="s">
        <v>6226</v>
      </c>
      <c r="AI4261" s="5">
        <v>0.49305555555555558</v>
      </c>
      <c r="AJ4261" t="s">
        <v>304</v>
      </c>
      <c r="AK4261" s="5">
        <v>0.1388888888888889</v>
      </c>
      <c r="AL4261" t="s">
        <v>271</v>
      </c>
      <c r="AN4261" t="s">
        <v>100</v>
      </c>
      <c r="AO4261" t="s">
        <v>6275</v>
      </c>
      <c r="AP4261">
        <v>59</v>
      </c>
      <c r="AQ4261">
        <v>96</v>
      </c>
      <c r="AR4261">
        <v>98.4</v>
      </c>
      <c r="AV4261">
        <v>4</v>
      </c>
      <c r="AW4261" t="s">
        <v>125</v>
      </c>
      <c r="AX4261" t="s">
        <v>104</v>
      </c>
      <c r="AZ4261" t="s">
        <v>126</v>
      </c>
      <c r="BA4261" t="s">
        <v>127</v>
      </c>
      <c r="BB4261" t="s">
        <v>106</v>
      </c>
      <c r="BC4261" t="s">
        <v>128</v>
      </c>
      <c r="BE4261" t="s">
        <v>107</v>
      </c>
      <c r="BF4261" t="s">
        <v>128</v>
      </c>
      <c r="BG4261" t="s">
        <v>128</v>
      </c>
      <c r="BH4261" t="s">
        <v>128</v>
      </c>
      <c r="BI4261">
        <v>1</v>
      </c>
      <c r="BJ4261" t="s">
        <v>129</v>
      </c>
      <c r="BK4261" t="s">
        <v>6245</v>
      </c>
      <c r="BL4261" t="s">
        <v>131</v>
      </c>
      <c r="BM4261" s="5">
        <v>0.1388888888888889</v>
      </c>
      <c r="BN4261" t="s">
        <v>172</v>
      </c>
      <c r="BO4261" t="s">
        <v>157</v>
      </c>
      <c r="BP4261" t="s">
        <v>128</v>
      </c>
      <c r="BQ4261" t="s">
        <v>110</v>
      </c>
      <c r="BR4261" t="s">
        <v>6276</v>
      </c>
      <c r="BS4261" t="s">
        <v>112</v>
      </c>
      <c r="BT4261" t="s">
        <v>112</v>
      </c>
      <c r="BU4261" t="s">
        <v>112</v>
      </c>
      <c r="BV4261">
        <v>200</v>
      </c>
      <c r="BW4261">
        <v>2</v>
      </c>
      <c r="BX4261">
        <v>2</v>
      </c>
      <c r="BY4261">
        <v>0</v>
      </c>
      <c r="BZ4261" t="s">
        <v>134</v>
      </c>
      <c r="CA4261" t="s">
        <v>77</v>
      </c>
      <c r="CB4261" t="s">
        <v>114</v>
      </c>
      <c r="CC4261" t="s">
        <v>114</v>
      </c>
    </row>
    <row r="4262" spans="1:81" x14ac:dyDescent="0.3">
      <c r="A4262" s="2">
        <v>45924.519942129627</v>
      </c>
      <c r="B4262" t="s">
        <v>6225</v>
      </c>
      <c r="C4262" t="s">
        <v>1741</v>
      </c>
      <c r="D4262" s="2">
        <v>45772</v>
      </c>
      <c r="E4262">
        <v>10002240</v>
      </c>
      <c r="F4262" t="s">
        <v>88</v>
      </c>
      <c r="G4262" t="s">
        <v>117</v>
      </c>
      <c r="H4262" t="s">
        <v>90</v>
      </c>
      <c r="I4262" t="s">
        <v>91</v>
      </c>
      <c r="J4262" s="2">
        <v>45770</v>
      </c>
      <c r="L4262">
        <v>51.7</v>
      </c>
      <c r="M4262">
        <v>1.7</v>
      </c>
      <c r="N4262">
        <v>2.2000000000000002</v>
      </c>
      <c r="O4262">
        <v>54</v>
      </c>
      <c r="P4262">
        <v>52.2</v>
      </c>
      <c r="Q4262">
        <v>2000</v>
      </c>
      <c r="R4262">
        <v>1000</v>
      </c>
      <c r="S4262">
        <v>5000</v>
      </c>
      <c r="T4262" t="s">
        <v>128</v>
      </c>
      <c r="U4262">
        <v>4</v>
      </c>
      <c r="V4262" t="s">
        <v>118</v>
      </c>
      <c r="W4262">
        <v>13.5</v>
      </c>
      <c r="X4262" t="s">
        <v>119</v>
      </c>
      <c r="Y4262">
        <v>1.3</v>
      </c>
      <c r="Z4262">
        <v>1</v>
      </c>
      <c r="AA4262">
        <v>36.5</v>
      </c>
      <c r="AB4262" t="s">
        <v>289</v>
      </c>
      <c r="AC4262" t="s">
        <v>141</v>
      </c>
      <c r="AD4262" t="s">
        <v>96</v>
      </c>
      <c r="AE4262">
        <v>135</v>
      </c>
      <c r="AF4262">
        <v>500</v>
      </c>
      <c r="AG4262" t="s">
        <v>97</v>
      </c>
      <c r="AH4262" t="s">
        <v>6226</v>
      </c>
      <c r="AI4262" s="5">
        <v>0.52083333333333337</v>
      </c>
      <c r="AJ4262" t="s">
        <v>141</v>
      </c>
      <c r="AK4262" s="5">
        <v>0.1875</v>
      </c>
      <c r="AL4262" t="s">
        <v>271</v>
      </c>
      <c r="AN4262" t="s">
        <v>100</v>
      </c>
      <c r="AO4262" t="s">
        <v>6277</v>
      </c>
      <c r="AP4262">
        <v>76</v>
      </c>
      <c r="AQ4262">
        <v>99</v>
      </c>
      <c r="AR4262">
        <v>98.6</v>
      </c>
      <c r="AV4262">
        <v>1.9</v>
      </c>
      <c r="AW4262" t="s">
        <v>125</v>
      </c>
      <c r="AX4262" t="s">
        <v>104</v>
      </c>
      <c r="AZ4262" t="s">
        <v>126</v>
      </c>
      <c r="BA4262" t="s">
        <v>127</v>
      </c>
      <c r="BB4262" t="s">
        <v>106</v>
      </c>
      <c r="BC4262" t="s">
        <v>128</v>
      </c>
      <c r="BE4262" t="s">
        <v>107</v>
      </c>
      <c r="BF4262" t="s">
        <v>128</v>
      </c>
      <c r="BG4262" t="s">
        <v>128</v>
      </c>
      <c r="BH4262" t="s">
        <v>128</v>
      </c>
      <c r="BI4262">
        <v>1</v>
      </c>
      <c r="BJ4262" t="s">
        <v>272</v>
      </c>
      <c r="BK4262" t="s">
        <v>286</v>
      </c>
      <c r="BL4262" t="s">
        <v>80</v>
      </c>
      <c r="BM4262" s="5">
        <v>0.16666666666666666</v>
      </c>
      <c r="BN4262" t="s">
        <v>679</v>
      </c>
      <c r="BO4262" t="s">
        <v>157</v>
      </c>
      <c r="BP4262" t="s">
        <v>128</v>
      </c>
      <c r="BQ4262" t="s">
        <v>110</v>
      </c>
      <c r="BR4262" t="s">
        <v>6276</v>
      </c>
      <c r="BS4262" t="s">
        <v>112</v>
      </c>
      <c r="BT4262" t="s">
        <v>112</v>
      </c>
      <c r="BU4262" t="s">
        <v>112</v>
      </c>
      <c r="BV4262">
        <v>200</v>
      </c>
      <c r="BW4262">
        <v>2</v>
      </c>
      <c r="BX4262">
        <v>2</v>
      </c>
      <c r="BY4262">
        <v>0</v>
      </c>
      <c r="BZ4262" t="s">
        <v>134</v>
      </c>
      <c r="CA4262" t="s">
        <v>77</v>
      </c>
      <c r="CB4262" t="s">
        <v>114</v>
      </c>
      <c r="CC4262" t="s">
        <v>114</v>
      </c>
    </row>
    <row r="4263" spans="1:81" x14ac:dyDescent="0.3">
      <c r="A4263" s="2">
        <v>45925.519942129627</v>
      </c>
      <c r="B4263" t="s">
        <v>6225</v>
      </c>
      <c r="C4263" t="s">
        <v>1741</v>
      </c>
      <c r="D4263" s="2">
        <v>45770</v>
      </c>
      <c r="E4263">
        <v>10002240</v>
      </c>
      <c r="F4263" t="s">
        <v>88</v>
      </c>
      <c r="G4263" t="s">
        <v>117</v>
      </c>
      <c r="H4263" t="s">
        <v>90</v>
      </c>
      <c r="I4263" t="s">
        <v>91</v>
      </c>
      <c r="J4263" s="2">
        <v>45765</v>
      </c>
      <c r="L4263">
        <v>53.2</v>
      </c>
      <c r="M4263">
        <v>3.2</v>
      </c>
      <c r="N4263">
        <v>3</v>
      </c>
      <c r="O4263">
        <v>56.3</v>
      </c>
      <c r="P4263">
        <v>53.7</v>
      </c>
      <c r="Q4263">
        <v>2000</v>
      </c>
      <c r="R4263">
        <v>1000</v>
      </c>
      <c r="S4263">
        <v>5000</v>
      </c>
      <c r="T4263" t="s">
        <v>128</v>
      </c>
      <c r="U4263">
        <v>8</v>
      </c>
      <c r="V4263" t="s">
        <v>118</v>
      </c>
      <c r="W4263">
        <v>13.5</v>
      </c>
      <c r="X4263" t="s">
        <v>119</v>
      </c>
      <c r="Y4263">
        <v>1.4</v>
      </c>
      <c r="Z4263">
        <v>5</v>
      </c>
      <c r="AA4263">
        <v>36.5</v>
      </c>
      <c r="AB4263" t="s">
        <v>319</v>
      </c>
      <c r="AC4263" t="s">
        <v>291</v>
      </c>
      <c r="AD4263" t="s">
        <v>96</v>
      </c>
      <c r="AE4263">
        <v>135</v>
      </c>
      <c r="AF4263">
        <v>500</v>
      </c>
      <c r="AG4263" t="s">
        <v>97</v>
      </c>
      <c r="AH4263" t="s">
        <v>6226</v>
      </c>
      <c r="AI4263" s="5">
        <v>4.1666666666666664E-2</v>
      </c>
      <c r="AJ4263" t="s">
        <v>304</v>
      </c>
      <c r="AK4263" s="5">
        <v>0.1875</v>
      </c>
      <c r="AL4263" t="s">
        <v>250</v>
      </c>
      <c r="AN4263" t="s">
        <v>100</v>
      </c>
      <c r="AO4263" t="s">
        <v>6278</v>
      </c>
      <c r="AP4263">
        <v>60</v>
      </c>
      <c r="AQ4263">
        <v>96</v>
      </c>
      <c r="AR4263">
        <v>98.6</v>
      </c>
      <c r="AV4263">
        <v>2.9</v>
      </c>
      <c r="AW4263" t="s">
        <v>125</v>
      </c>
      <c r="AX4263" t="s">
        <v>104</v>
      </c>
      <c r="AZ4263" t="s">
        <v>126</v>
      </c>
      <c r="BA4263" t="s">
        <v>127</v>
      </c>
      <c r="BB4263" t="s">
        <v>106</v>
      </c>
      <c r="BC4263" t="s">
        <v>128</v>
      </c>
      <c r="BE4263" t="s">
        <v>107</v>
      </c>
      <c r="BF4263" t="s">
        <v>128</v>
      </c>
      <c r="BG4263" t="s">
        <v>128</v>
      </c>
      <c r="BH4263" t="s">
        <v>128</v>
      </c>
      <c r="BQ4263" t="s">
        <v>110</v>
      </c>
      <c r="BR4263" t="s">
        <v>6279</v>
      </c>
      <c r="BS4263" t="s">
        <v>112</v>
      </c>
      <c r="BT4263" t="s">
        <v>112</v>
      </c>
      <c r="BU4263" t="s">
        <v>112</v>
      </c>
      <c r="BV4263">
        <v>200</v>
      </c>
      <c r="BW4263">
        <v>2</v>
      </c>
      <c r="BX4263">
        <v>2</v>
      </c>
      <c r="BY4263">
        <v>0</v>
      </c>
      <c r="BZ4263" t="s">
        <v>134</v>
      </c>
      <c r="CA4263" t="s">
        <v>106</v>
      </c>
      <c r="CB4263" t="s">
        <v>114</v>
      </c>
      <c r="CC4263" t="s">
        <v>114</v>
      </c>
    </row>
    <row r="4264" spans="1:81" x14ac:dyDescent="0.3">
      <c r="A4264" s="2">
        <v>45926.519942129627</v>
      </c>
      <c r="B4264" t="s">
        <v>6225</v>
      </c>
      <c r="C4264" t="s">
        <v>1741</v>
      </c>
      <c r="D4264" s="2">
        <v>45765</v>
      </c>
      <c r="E4264">
        <v>10002240</v>
      </c>
      <c r="F4264" t="s">
        <v>88</v>
      </c>
      <c r="G4264" t="s">
        <v>117</v>
      </c>
      <c r="H4264" t="s">
        <v>90</v>
      </c>
      <c r="I4264" t="s">
        <v>91</v>
      </c>
      <c r="J4264" s="2">
        <v>45760</v>
      </c>
      <c r="L4264">
        <v>52.6</v>
      </c>
      <c r="M4264">
        <v>2.2000000000000002</v>
      </c>
      <c r="N4264">
        <v>2.5</v>
      </c>
      <c r="O4264">
        <v>55.5</v>
      </c>
      <c r="P4264">
        <v>53.1</v>
      </c>
      <c r="Q4264">
        <v>2000</v>
      </c>
      <c r="R4264">
        <v>1000</v>
      </c>
      <c r="S4264">
        <v>5000</v>
      </c>
      <c r="T4264" t="s">
        <v>128</v>
      </c>
      <c r="U4264">
        <v>8</v>
      </c>
      <c r="V4264" t="s">
        <v>118</v>
      </c>
      <c r="W4264">
        <v>13.5</v>
      </c>
      <c r="X4264" t="s">
        <v>119</v>
      </c>
      <c r="Y4264">
        <v>1.4</v>
      </c>
      <c r="Z4264">
        <v>4</v>
      </c>
      <c r="AA4264">
        <v>36.5</v>
      </c>
      <c r="AB4264" t="s">
        <v>152</v>
      </c>
      <c r="AC4264" t="s">
        <v>141</v>
      </c>
      <c r="AD4264" t="s">
        <v>96</v>
      </c>
      <c r="AE4264">
        <v>135</v>
      </c>
      <c r="AF4264">
        <v>500</v>
      </c>
      <c r="AG4264" t="s">
        <v>97</v>
      </c>
      <c r="AH4264" t="s">
        <v>6226</v>
      </c>
      <c r="AI4264" s="5">
        <v>0.47222222222222221</v>
      </c>
      <c r="AJ4264" t="s">
        <v>141</v>
      </c>
      <c r="AK4264" s="5">
        <v>0.11805555555555555</v>
      </c>
      <c r="AL4264" t="s">
        <v>289</v>
      </c>
      <c r="AN4264" t="s">
        <v>100</v>
      </c>
      <c r="AO4264" t="s">
        <v>6280</v>
      </c>
      <c r="AP4264">
        <v>76</v>
      </c>
      <c r="AQ4264">
        <v>98</v>
      </c>
      <c r="AR4264">
        <v>98.6</v>
      </c>
      <c r="AV4264">
        <v>2.4</v>
      </c>
      <c r="AW4264" t="s">
        <v>125</v>
      </c>
      <c r="AX4264" t="s">
        <v>104</v>
      </c>
      <c r="AZ4264" t="s">
        <v>126</v>
      </c>
      <c r="BA4264" t="s">
        <v>127</v>
      </c>
      <c r="BB4264" t="s">
        <v>106</v>
      </c>
      <c r="BC4264" t="s">
        <v>128</v>
      </c>
      <c r="BE4264" t="s">
        <v>107</v>
      </c>
      <c r="BF4264" t="s">
        <v>128</v>
      </c>
      <c r="BG4264" t="s">
        <v>128</v>
      </c>
      <c r="BH4264" t="s">
        <v>128</v>
      </c>
      <c r="BQ4264" t="s">
        <v>110</v>
      </c>
      <c r="BR4264" t="s">
        <v>6281</v>
      </c>
      <c r="BS4264" t="s">
        <v>112</v>
      </c>
      <c r="BT4264" t="s">
        <v>112</v>
      </c>
      <c r="BU4264" t="s">
        <v>112</v>
      </c>
      <c r="BV4264">
        <v>200</v>
      </c>
      <c r="BW4264">
        <v>2</v>
      </c>
      <c r="BX4264">
        <v>2</v>
      </c>
      <c r="BY4264">
        <v>0</v>
      </c>
      <c r="BZ4264" t="s">
        <v>134</v>
      </c>
      <c r="CA4264" t="s">
        <v>106</v>
      </c>
      <c r="CB4264" t="s">
        <v>114</v>
      </c>
      <c r="CC4264" t="s">
        <v>114</v>
      </c>
    </row>
    <row r="4265" spans="1:81" x14ac:dyDescent="0.3">
      <c r="A4265" s="2">
        <v>45927.519942129627</v>
      </c>
      <c r="B4265" t="s">
        <v>6225</v>
      </c>
      <c r="C4265" t="s">
        <v>1741</v>
      </c>
      <c r="D4265" s="2">
        <v>45760</v>
      </c>
      <c r="E4265">
        <v>10002240</v>
      </c>
      <c r="F4265" t="s">
        <v>88</v>
      </c>
      <c r="G4265" t="s">
        <v>117</v>
      </c>
      <c r="H4265" t="s">
        <v>90</v>
      </c>
      <c r="I4265" t="s">
        <v>91</v>
      </c>
      <c r="J4265" s="2">
        <v>45755</v>
      </c>
      <c r="L4265">
        <v>52</v>
      </c>
      <c r="M4265">
        <v>3.4</v>
      </c>
      <c r="N4265">
        <v>2.5</v>
      </c>
      <c r="O4265">
        <v>55</v>
      </c>
      <c r="P4265">
        <v>52.5</v>
      </c>
      <c r="Q4265">
        <v>2000</v>
      </c>
      <c r="R4265">
        <v>1000</v>
      </c>
      <c r="S4265">
        <v>5000</v>
      </c>
      <c r="T4265" t="s">
        <v>128</v>
      </c>
      <c r="U4265">
        <v>1</v>
      </c>
      <c r="V4265" t="s">
        <v>118</v>
      </c>
      <c r="W4265">
        <v>13.5</v>
      </c>
      <c r="X4265" t="s">
        <v>119</v>
      </c>
      <c r="Y4265">
        <v>1.4</v>
      </c>
      <c r="Z4265">
        <v>3</v>
      </c>
      <c r="AA4265">
        <v>36.5</v>
      </c>
      <c r="AB4265" t="s">
        <v>229</v>
      </c>
      <c r="AC4265" t="s">
        <v>710</v>
      </c>
      <c r="AD4265" t="s">
        <v>96</v>
      </c>
      <c r="AE4265">
        <v>135</v>
      </c>
      <c r="AF4265">
        <v>500</v>
      </c>
      <c r="AG4265" t="s">
        <v>97</v>
      </c>
      <c r="AH4265" t="s">
        <v>6226</v>
      </c>
      <c r="AI4265" s="5">
        <v>0.5</v>
      </c>
      <c r="AJ4265" t="s">
        <v>152</v>
      </c>
      <c r="AK4265" s="5">
        <v>0.16666666666666666</v>
      </c>
      <c r="AL4265" t="s">
        <v>710</v>
      </c>
      <c r="AN4265" t="s">
        <v>100</v>
      </c>
      <c r="AO4265" t="s">
        <v>6282</v>
      </c>
      <c r="AP4265">
        <v>78</v>
      </c>
      <c r="AQ4265">
        <v>96</v>
      </c>
      <c r="AR4265" t="s">
        <v>740</v>
      </c>
      <c r="AV4265">
        <v>2.5</v>
      </c>
      <c r="AW4265" t="s">
        <v>125</v>
      </c>
      <c r="AX4265" t="s">
        <v>104</v>
      </c>
      <c r="AZ4265" t="s">
        <v>126</v>
      </c>
      <c r="BA4265" t="s">
        <v>127</v>
      </c>
      <c r="BB4265" t="s">
        <v>106</v>
      </c>
      <c r="BC4265" t="s">
        <v>128</v>
      </c>
      <c r="BE4265" t="s">
        <v>107</v>
      </c>
      <c r="BF4265" t="s">
        <v>128</v>
      </c>
      <c r="BG4265" t="s">
        <v>128</v>
      </c>
      <c r="BH4265" t="s">
        <v>128</v>
      </c>
      <c r="BQ4265" t="s">
        <v>110</v>
      </c>
      <c r="BR4265" t="s">
        <v>6283</v>
      </c>
      <c r="BS4265" t="s">
        <v>112</v>
      </c>
      <c r="BT4265" t="s">
        <v>112</v>
      </c>
      <c r="BU4265" t="s">
        <v>112</v>
      </c>
      <c r="BV4265">
        <v>200</v>
      </c>
      <c r="BW4265">
        <v>2</v>
      </c>
      <c r="BX4265">
        <v>2</v>
      </c>
      <c r="BY4265">
        <v>0</v>
      </c>
      <c r="BZ4265" t="s">
        <v>134</v>
      </c>
      <c r="CA4265" t="s">
        <v>106</v>
      </c>
      <c r="CB4265" t="s">
        <v>114</v>
      </c>
      <c r="CC4265" t="s">
        <v>114</v>
      </c>
    </row>
    <row r="4266" spans="1:81" x14ac:dyDescent="0.3">
      <c r="A4266" s="2">
        <v>45928.519942129627</v>
      </c>
      <c r="B4266" t="s">
        <v>6225</v>
      </c>
      <c r="C4266" t="s">
        <v>1741</v>
      </c>
      <c r="D4266" s="2">
        <v>45755</v>
      </c>
      <c r="E4266">
        <v>10002240</v>
      </c>
      <c r="F4266" t="s">
        <v>88</v>
      </c>
      <c r="G4266" t="s">
        <v>117</v>
      </c>
      <c r="H4266" t="s">
        <v>90</v>
      </c>
      <c r="I4266" t="s">
        <v>91</v>
      </c>
      <c r="J4266" s="2">
        <v>45752</v>
      </c>
      <c r="L4266">
        <v>51.1</v>
      </c>
      <c r="M4266">
        <v>3.2</v>
      </c>
      <c r="N4266">
        <v>3</v>
      </c>
      <c r="O4266">
        <v>84.7</v>
      </c>
      <c r="P4266">
        <v>51.6</v>
      </c>
      <c r="Q4266">
        <v>2000</v>
      </c>
      <c r="R4266">
        <v>1000</v>
      </c>
      <c r="S4266">
        <v>5000</v>
      </c>
      <c r="T4266" t="s">
        <v>128</v>
      </c>
      <c r="U4266">
        <v>21</v>
      </c>
      <c r="V4266" t="s">
        <v>118</v>
      </c>
      <c r="W4266">
        <v>13.5</v>
      </c>
      <c r="X4266" t="s">
        <v>119</v>
      </c>
      <c r="Y4266">
        <v>1.4</v>
      </c>
      <c r="Z4266">
        <v>2</v>
      </c>
      <c r="AA4266">
        <v>36.5</v>
      </c>
      <c r="AB4266" t="s">
        <v>6284</v>
      </c>
      <c r="AC4266" t="s">
        <v>319</v>
      </c>
      <c r="AD4266" t="s">
        <v>96</v>
      </c>
      <c r="AE4266">
        <v>135</v>
      </c>
      <c r="AF4266">
        <v>500</v>
      </c>
      <c r="AG4266" t="s">
        <v>97</v>
      </c>
      <c r="AH4266" t="s">
        <v>6226</v>
      </c>
      <c r="AI4266" s="5">
        <v>0.40972222222222221</v>
      </c>
      <c r="AJ4266" t="s">
        <v>319</v>
      </c>
      <c r="AK4266" s="5">
        <v>5.5555555555555552E-2</v>
      </c>
      <c r="AL4266" t="s">
        <v>152</v>
      </c>
      <c r="AN4266" t="s">
        <v>100</v>
      </c>
      <c r="AO4266" t="s">
        <v>294</v>
      </c>
      <c r="AP4266">
        <v>79</v>
      </c>
      <c r="AQ4266">
        <v>99</v>
      </c>
      <c r="AR4266">
        <v>98.6</v>
      </c>
      <c r="AV4266">
        <v>2.8</v>
      </c>
      <c r="AW4266" t="s">
        <v>125</v>
      </c>
      <c r="AX4266" t="s">
        <v>104</v>
      </c>
      <c r="AZ4266" t="s">
        <v>126</v>
      </c>
      <c r="BA4266" t="s">
        <v>127</v>
      </c>
      <c r="BB4266" t="s">
        <v>106</v>
      </c>
      <c r="BC4266" t="s">
        <v>128</v>
      </c>
      <c r="BE4266" t="s">
        <v>107</v>
      </c>
      <c r="BF4266" t="s">
        <v>128</v>
      </c>
      <c r="BG4266" t="s">
        <v>128</v>
      </c>
      <c r="BH4266" t="s">
        <v>128</v>
      </c>
      <c r="BI4266">
        <v>1</v>
      </c>
      <c r="BJ4266" t="s">
        <v>129</v>
      </c>
      <c r="BK4266" t="s">
        <v>6245</v>
      </c>
      <c r="BL4266" t="s">
        <v>131</v>
      </c>
      <c r="BM4266" s="5">
        <v>5.5555555555555552E-2</v>
      </c>
      <c r="BN4266" t="s">
        <v>203</v>
      </c>
      <c r="BO4266" t="s">
        <v>157</v>
      </c>
      <c r="BP4266" t="s">
        <v>128</v>
      </c>
      <c r="BQ4266" t="s">
        <v>110</v>
      </c>
      <c r="BR4266" t="s">
        <v>6285</v>
      </c>
      <c r="BS4266" t="s">
        <v>112</v>
      </c>
      <c r="BT4266" t="s">
        <v>112</v>
      </c>
      <c r="BU4266" t="s">
        <v>112</v>
      </c>
      <c r="BV4266">
        <v>200</v>
      </c>
      <c r="BW4266">
        <v>2</v>
      </c>
      <c r="BX4266">
        <v>2</v>
      </c>
      <c r="BY4266">
        <v>0</v>
      </c>
      <c r="BZ4266" t="s">
        <v>134</v>
      </c>
      <c r="CA4266" t="s">
        <v>77</v>
      </c>
      <c r="CB4266" t="s">
        <v>114</v>
      </c>
      <c r="CC4266" t="s">
        <v>114</v>
      </c>
    </row>
    <row r="4267" spans="1:81" x14ac:dyDescent="0.3">
      <c r="A4267" s="2">
        <v>45929.519942129627</v>
      </c>
      <c r="B4267" t="s">
        <v>6225</v>
      </c>
      <c r="C4267" t="s">
        <v>1741</v>
      </c>
      <c r="D4267" s="2">
        <v>45752</v>
      </c>
      <c r="E4267">
        <v>10002240</v>
      </c>
      <c r="F4267" t="s">
        <v>88</v>
      </c>
      <c r="G4267" t="s">
        <v>117</v>
      </c>
      <c r="H4267" t="s">
        <v>90</v>
      </c>
      <c r="I4267" t="s">
        <v>91</v>
      </c>
      <c r="J4267" s="2">
        <v>45749</v>
      </c>
      <c r="L4267">
        <v>50.7</v>
      </c>
      <c r="M4267">
        <v>1.7</v>
      </c>
      <c r="N4267">
        <v>3</v>
      </c>
      <c r="O4267">
        <v>54.2</v>
      </c>
      <c r="P4267">
        <v>51.2</v>
      </c>
      <c r="Q4267">
        <v>2000</v>
      </c>
      <c r="R4267">
        <v>1000</v>
      </c>
      <c r="S4267">
        <v>5000</v>
      </c>
      <c r="T4267" t="s">
        <v>128</v>
      </c>
      <c r="U4267">
        <v>12</v>
      </c>
      <c r="V4267" t="s">
        <v>118</v>
      </c>
      <c r="W4267">
        <v>13.5</v>
      </c>
      <c r="X4267" t="s">
        <v>119</v>
      </c>
      <c r="Y4267">
        <v>1.3</v>
      </c>
      <c r="Z4267">
        <v>1</v>
      </c>
      <c r="AA4267">
        <v>36.5</v>
      </c>
      <c r="AB4267" t="s">
        <v>343</v>
      </c>
      <c r="AC4267" t="s">
        <v>141</v>
      </c>
      <c r="AD4267" t="s">
        <v>96</v>
      </c>
      <c r="AE4267">
        <v>135</v>
      </c>
      <c r="AF4267">
        <v>500</v>
      </c>
      <c r="AG4267" t="s">
        <v>97</v>
      </c>
      <c r="AH4267" t="s">
        <v>6226</v>
      </c>
      <c r="AI4267" s="5">
        <v>0.44791666666666669</v>
      </c>
      <c r="AJ4267" t="s">
        <v>331</v>
      </c>
      <c r="AK4267" s="5">
        <v>7.2916666666666671E-2</v>
      </c>
      <c r="AL4267" t="s">
        <v>141</v>
      </c>
      <c r="AN4267" t="s">
        <v>100</v>
      </c>
      <c r="AO4267" t="s">
        <v>6286</v>
      </c>
      <c r="AP4267">
        <v>75</v>
      </c>
      <c r="AQ4267">
        <v>98</v>
      </c>
      <c r="AR4267">
        <v>98.4</v>
      </c>
      <c r="AV4267">
        <v>3</v>
      </c>
      <c r="AW4267" t="s">
        <v>125</v>
      </c>
      <c r="AX4267" t="s">
        <v>104</v>
      </c>
      <c r="AZ4267" t="s">
        <v>126</v>
      </c>
      <c r="BA4267" t="s">
        <v>127</v>
      </c>
      <c r="BB4267" t="s">
        <v>106</v>
      </c>
      <c r="BC4267" t="s">
        <v>128</v>
      </c>
      <c r="BE4267" t="s">
        <v>107</v>
      </c>
      <c r="BF4267" t="s">
        <v>128</v>
      </c>
      <c r="BG4267" t="s">
        <v>128</v>
      </c>
      <c r="BH4267" t="s">
        <v>128</v>
      </c>
      <c r="BQ4267" t="s">
        <v>110</v>
      </c>
      <c r="BR4267" t="s">
        <v>6287</v>
      </c>
      <c r="BS4267" t="s">
        <v>112</v>
      </c>
      <c r="BT4267" t="s">
        <v>112</v>
      </c>
      <c r="BU4267" t="s">
        <v>112</v>
      </c>
      <c r="BV4267">
        <v>200</v>
      </c>
      <c r="BW4267">
        <v>2</v>
      </c>
      <c r="BX4267">
        <v>2</v>
      </c>
      <c r="BY4267">
        <v>0</v>
      </c>
      <c r="BZ4267" t="s">
        <v>134</v>
      </c>
      <c r="CA4267" t="s">
        <v>106</v>
      </c>
      <c r="CB4267" t="s">
        <v>114</v>
      </c>
      <c r="CC4267" t="s">
        <v>114</v>
      </c>
    </row>
    <row r="4268" spans="1:81" x14ac:dyDescent="0.3">
      <c r="A4268" s="2">
        <v>45930.519942129627</v>
      </c>
      <c r="B4268" t="s">
        <v>6225</v>
      </c>
      <c r="C4268" t="s">
        <v>1741</v>
      </c>
      <c r="D4268" s="2">
        <v>45749</v>
      </c>
      <c r="E4268">
        <v>10002240</v>
      </c>
      <c r="F4268" t="s">
        <v>88</v>
      </c>
      <c r="G4268" t="s">
        <v>117</v>
      </c>
      <c r="H4268" t="s">
        <v>90</v>
      </c>
      <c r="I4268" t="s">
        <v>91</v>
      </c>
      <c r="J4268" s="2">
        <v>45747</v>
      </c>
      <c r="L4268">
        <v>52</v>
      </c>
      <c r="M4268">
        <v>0.8</v>
      </c>
      <c r="N4268">
        <v>1</v>
      </c>
      <c r="O4268">
        <v>54</v>
      </c>
      <c r="P4268">
        <v>52.5</v>
      </c>
      <c r="Q4268">
        <v>2000</v>
      </c>
      <c r="R4268">
        <v>1000</v>
      </c>
      <c r="S4268">
        <v>5000</v>
      </c>
      <c r="T4268" t="s">
        <v>128</v>
      </c>
      <c r="U4268">
        <v>9</v>
      </c>
      <c r="V4268" t="s">
        <v>118</v>
      </c>
      <c r="W4268">
        <v>13.5</v>
      </c>
      <c r="X4268" t="s">
        <v>119</v>
      </c>
      <c r="Y4268">
        <v>1.4</v>
      </c>
      <c r="Z4268">
        <v>5</v>
      </c>
      <c r="AA4268">
        <v>36.5</v>
      </c>
      <c r="AB4268" t="s">
        <v>152</v>
      </c>
      <c r="AC4268" t="s">
        <v>304</v>
      </c>
      <c r="AD4268" t="s">
        <v>96</v>
      </c>
      <c r="AE4268">
        <v>135</v>
      </c>
      <c r="AF4268">
        <v>500</v>
      </c>
      <c r="AG4268" t="s">
        <v>97</v>
      </c>
      <c r="AH4268" t="s">
        <v>6226</v>
      </c>
      <c r="AI4268" s="5">
        <v>0.39583333333333331</v>
      </c>
      <c r="AJ4268" t="s">
        <v>710</v>
      </c>
      <c r="AK4268" s="5">
        <v>0.53472222222222221</v>
      </c>
      <c r="AL4268" t="s">
        <v>304</v>
      </c>
      <c r="AN4268" t="s">
        <v>100</v>
      </c>
      <c r="AO4268" t="s">
        <v>6288</v>
      </c>
      <c r="AP4268">
        <v>52</v>
      </c>
      <c r="AQ4268">
        <v>99</v>
      </c>
      <c r="AR4268">
        <v>97.6</v>
      </c>
      <c r="AV4268">
        <v>1.2</v>
      </c>
      <c r="AW4268" t="s">
        <v>125</v>
      </c>
      <c r="AX4268" t="s">
        <v>104</v>
      </c>
      <c r="AZ4268" t="s">
        <v>126</v>
      </c>
      <c r="BA4268" t="s">
        <v>127</v>
      </c>
      <c r="BB4268" t="s">
        <v>106</v>
      </c>
      <c r="BC4268" t="s">
        <v>128</v>
      </c>
      <c r="BE4268" t="s">
        <v>107</v>
      </c>
      <c r="BF4268" t="s">
        <v>128</v>
      </c>
      <c r="BG4268" t="s">
        <v>128</v>
      </c>
      <c r="BH4268" t="s">
        <v>128</v>
      </c>
      <c r="BQ4268" t="s">
        <v>110</v>
      </c>
      <c r="BR4268" t="s">
        <v>6289</v>
      </c>
      <c r="BS4268" t="s">
        <v>112</v>
      </c>
      <c r="BT4268" t="s">
        <v>112</v>
      </c>
      <c r="BU4268" t="s">
        <v>112</v>
      </c>
      <c r="BV4268">
        <v>200</v>
      </c>
      <c r="BW4268">
        <v>2</v>
      </c>
      <c r="BX4268">
        <v>2</v>
      </c>
      <c r="BY4268">
        <v>0</v>
      </c>
      <c r="BZ4268" t="s">
        <v>134</v>
      </c>
      <c r="CA4268" t="s">
        <v>106</v>
      </c>
      <c r="CB4268" t="s">
        <v>114</v>
      </c>
      <c r="CC4268" t="s">
        <v>114</v>
      </c>
    </row>
    <row r="4269" spans="1:81" x14ac:dyDescent="0.3">
      <c r="A4269" s="2">
        <v>45930.519942129627</v>
      </c>
      <c r="B4269" t="s">
        <v>6290</v>
      </c>
      <c r="C4269" t="s">
        <v>351</v>
      </c>
      <c r="D4269" s="2">
        <v>45968</v>
      </c>
      <c r="E4269">
        <v>10130839</v>
      </c>
      <c r="F4269" t="s">
        <v>88</v>
      </c>
      <c r="G4269" t="s">
        <v>89</v>
      </c>
      <c r="H4269" t="s">
        <v>90</v>
      </c>
      <c r="I4269" t="s">
        <v>91</v>
      </c>
      <c r="J4269" s="2">
        <v>45964</v>
      </c>
      <c r="L4269">
        <v>34</v>
      </c>
      <c r="M4269">
        <v>0.1</v>
      </c>
      <c r="N4269">
        <v>0.1</v>
      </c>
      <c r="O4269">
        <v>34.700000000000003</v>
      </c>
      <c r="P4269">
        <v>34.5</v>
      </c>
      <c r="Q4269">
        <v>2000</v>
      </c>
      <c r="R4269">
        <v>1000</v>
      </c>
      <c r="S4269">
        <v>5000</v>
      </c>
      <c r="T4269" t="s">
        <v>128</v>
      </c>
      <c r="U4269">
        <v>19</v>
      </c>
      <c r="V4269" t="s">
        <v>118</v>
      </c>
      <c r="W4269">
        <v>13.5</v>
      </c>
      <c r="X4269" t="s">
        <v>119</v>
      </c>
      <c r="Y4269">
        <v>1.4</v>
      </c>
      <c r="Z4269">
        <v>5</v>
      </c>
      <c r="AA4269">
        <v>36.5</v>
      </c>
      <c r="AB4269" t="s">
        <v>152</v>
      </c>
      <c r="AC4269" t="s">
        <v>304</v>
      </c>
      <c r="AD4269" t="s">
        <v>96</v>
      </c>
      <c r="AE4269">
        <v>135</v>
      </c>
      <c r="AF4269">
        <v>500</v>
      </c>
      <c r="AG4269" t="s">
        <v>97</v>
      </c>
      <c r="AH4269" t="s">
        <v>6226</v>
      </c>
      <c r="AI4269" s="5">
        <v>0.11805555555555555</v>
      </c>
      <c r="AJ4269" t="s">
        <v>275</v>
      </c>
      <c r="AK4269" s="5">
        <v>0.2638888888888889</v>
      </c>
      <c r="AL4269" t="s">
        <v>275</v>
      </c>
      <c r="AN4269" t="s">
        <v>100</v>
      </c>
      <c r="AO4269" t="s">
        <v>6291</v>
      </c>
      <c r="AP4269">
        <v>73</v>
      </c>
      <c r="AQ4269">
        <v>97</v>
      </c>
      <c r="AR4269">
        <v>98.2</v>
      </c>
      <c r="AV4269">
        <v>0.2</v>
      </c>
      <c r="AW4269" t="s">
        <v>125</v>
      </c>
      <c r="AX4269" t="s">
        <v>104</v>
      </c>
      <c r="AZ4269" t="s">
        <v>126</v>
      </c>
      <c r="BA4269" t="s">
        <v>127</v>
      </c>
      <c r="BB4269" t="s">
        <v>106</v>
      </c>
      <c r="BC4269" t="s">
        <v>128</v>
      </c>
      <c r="BE4269" t="s">
        <v>107</v>
      </c>
      <c r="BF4269" t="s">
        <v>128</v>
      </c>
      <c r="BG4269" t="s">
        <v>128</v>
      </c>
      <c r="BH4269" t="s">
        <v>128</v>
      </c>
      <c r="BQ4269" t="s">
        <v>110</v>
      </c>
      <c r="BS4269" t="s">
        <v>112</v>
      </c>
      <c r="BT4269" t="s">
        <v>112</v>
      </c>
      <c r="BU4269" t="s">
        <v>112</v>
      </c>
      <c r="BV4269">
        <v>200</v>
      </c>
      <c r="BW4269">
        <v>2</v>
      </c>
      <c r="BX4269">
        <v>2</v>
      </c>
      <c r="BY4269">
        <v>0</v>
      </c>
      <c r="BZ4269" t="s">
        <v>134</v>
      </c>
      <c r="CA4269" t="s">
        <v>106</v>
      </c>
      <c r="CB4269" t="s">
        <v>114</v>
      </c>
      <c r="CC4269" t="s">
        <v>114</v>
      </c>
    </row>
    <row r="4270" spans="1:81" x14ac:dyDescent="0.3">
      <c r="A4270" s="2">
        <v>45931.519942129627</v>
      </c>
      <c r="B4270" t="s">
        <v>6290</v>
      </c>
      <c r="C4270" t="s">
        <v>351</v>
      </c>
      <c r="D4270" s="2">
        <v>45964</v>
      </c>
      <c r="E4270">
        <v>10130839</v>
      </c>
      <c r="F4270" t="s">
        <v>88</v>
      </c>
      <c r="G4270" t="s">
        <v>89</v>
      </c>
      <c r="H4270" t="s">
        <v>90</v>
      </c>
      <c r="I4270" t="s">
        <v>91</v>
      </c>
      <c r="J4270" s="2">
        <v>45957</v>
      </c>
      <c r="L4270">
        <v>34.200000000000003</v>
      </c>
      <c r="M4270">
        <v>0.2</v>
      </c>
      <c r="N4270">
        <v>0.5</v>
      </c>
      <c r="O4270">
        <v>35</v>
      </c>
      <c r="P4270">
        <v>34.700000000000003</v>
      </c>
      <c r="Q4270">
        <v>2000</v>
      </c>
      <c r="R4270">
        <v>1000</v>
      </c>
      <c r="S4270">
        <v>5000</v>
      </c>
      <c r="T4270" t="s">
        <v>128</v>
      </c>
      <c r="U4270">
        <v>16</v>
      </c>
      <c r="V4270" t="s">
        <v>118</v>
      </c>
      <c r="W4270">
        <v>13.5</v>
      </c>
      <c r="X4270" t="s">
        <v>119</v>
      </c>
      <c r="Y4270">
        <v>1.4</v>
      </c>
      <c r="Z4270">
        <v>4</v>
      </c>
      <c r="AA4270">
        <v>36.5</v>
      </c>
      <c r="AB4270" t="s">
        <v>203</v>
      </c>
      <c r="AC4270" t="s">
        <v>150</v>
      </c>
      <c r="AD4270" t="s">
        <v>96</v>
      </c>
      <c r="AE4270">
        <v>135</v>
      </c>
      <c r="AF4270">
        <v>500</v>
      </c>
      <c r="AG4270" t="s">
        <v>97</v>
      </c>
      <c r="AH4270" t="s">
        <v>122</v>
      </c>
      <c r="AI4270" s="5">
        <v>0.1875</v>
      </c>
      <c r="AJ4270" t="s">
        <v>150</v>
      </c>
      <c r="AK4270" s="5">
        <v>0.35416666666666669</v>
      </c>
      <c r="AL4270" t="s">
        <v>150</v>
      </c>
      <c r="AN4270" t="s">
        <v>100</v>
      </c>
      <c r="AO4270" t="s">
        <v>6292</v>
      </c>
      <c r="AP4270">
        <v>80</v>
      </c>
      <c r="AQ4270">
        <v>95</v>
      </c>
      <c r="AR4270">
        <v>98.6</v>
      </c>
      <c r="AV4270">
        <v>0.3</v>
      </c>
      <c r="AW4270" t="s">
        <v>125</v>
      </c>
      <c r="AX4270" t="s">
        <v>104</v>
      </c>
      <c r="AZ4270" t="s">
        <v>126</v>
      </c>
      <c r="BA4270" t="s">
        <v>127</v>
      </c>
      <c r="BB4270" t="s">
        <v>106</v>
      </c>
      <c r="BC4270" t="s">
        <v>128</v>
      </c>
      <c r="BE4270" t="s">
        <v>107</v>
      </c>
      <c r="BF4270" t="s">
        <v>128</v>
      </c>
      <c r="BG4270" t="s">
        <v>128</v>
      </c>
      <c r="BH4270" t="s">
        <v>128</v>
      </c>
      <c r="BQ4270" t="s">
        <v>110</v>
      </c>
      <c r="BS4270" t="s">
        <v>112</v>
      </c>
      <c r="BT4270" t="s">
        <v>112</v>
      </c>
      <c r="BU4270" t="s">
        <v>112</v>
      </c>
      <c r="BV4270">
        <v>200</v>
      </c>
      <c r="BW4270">
        <v>2</v>
      </c>
      <c r="BX4270">
        <v>2</v>
      </c>
      <c r="BY4270">
        <v>0</v>
      </c>
      <c r="BZ4270" t="s">
        <v>134</v>
      </c>
      <c r="CA4270" t="s">
        <v>106</v>
      </c>
      <c r="CB4270" t="s">
        <v>114</v>
      </c>
      <c r="CC4270" t="s">
        <v>114</v>
      </c>
    </row>
    <row r="4271" spans="1:81" x14ac:dyDescent="0.3">
      <c r="A4271" s="2">
        <v>45932.519942129627</v>
      </c>
      <c r="B4271" t="s">
        <v>6290</v>
      </c>
      <c r="C4271" t="s">
        <v>351</v>
      </c>
      <c r="D4271" s="2">
        <v>45957</v>
      </c>
      <c r="E4271">
        <v>10130839</v>
      </c>
      <c r="F4271" t="s">
        <v>88</v>
      </c>
      <c r="G4271" t="s">
        <v>89</v>
      </c>
      <c r="H4271" t="s">
        <v>90</v>
      </c>
      <c r="I4271" t="s">
        <v>91</v>
      </c>
      <c r="J4271" s="2">
        <v>45952</v>
      </c>
      <c r="L4271">
        <v>34.200000000000003</v>
      </c>
      <c r="M4271">
        <v>0.2</v>
      </c>
      <c r="N4271">
        <v>0.5</v>
      </c>
      <c r="O4271">
        <v>35</v>
      </c>
      <c r="P4271">
        <v>34.6</v>
      </c>
      <c r="Q4271">
        <v>2000</v>
      </c>
      <c r="R4271">
        <v>1000</v>
      </c>
      <c r="S4271">
        <v>5000</v>
      </c>
      <c r="T4271" t="s">
        <v>128</v>
      </c>
      <c r="U4271">
        <v>19</v>
      </c>
      <c r="V4271" t="s">
        <v>118</v>
      </c>
      <c r="W4271">
        <v>13.5</v>
      </c>
      <c r="X4271" t="s">
        <v>119</v>
      </c>
      <c r="Y4271">
        <v>1.4</v>
      </c>
      <c r="Z4271">
        <v>3</v>
      </c>
      <c r="AA4271">
        <v>36.5</v>
      </c>
      <c r="AB4271" t="s">
        <v>152</v>
      </c>
      <c r="AC4271" t="s">
        <v>229</v>
      </c>
      <c r="AD4271" t="s">
        <v>96</v>
      </c>
      <c r="AE4271">
        <v>135</v>
      </c>
      <c r="AF4271">
        <v>500</v>
      </c>
      <c r="AG4271" t="s">
        <v>97</v>
      </c>
      <c r="AH4271" t="s">
        <v>122</v>
      </c>
      <c r="AI4271" s="5">
        <v>8.3333333333333329E-2</v>
      </c>
      <c r="AJ4271" t="s">
        <v>152</v>
      </c>
      <c r="AK4271" s="5">
        <v>0.22916666666666666</v>
      </c>
      <c r="AL4271" t="s">
        <v>679</v>
      </c>
      <c r="AN4271" t="s">
        <v>100</v>
      </c>
      <c r="AO4271" t="s">
        <v>6293</v>
      </c>
      <c r="AP4271">
        <v>78</v>
      </c>
      <c r="AQ4271">
        <v>98</v>
      </c>
      <c r="AR4271" t="s">
        <v>740</v>
      </c>
      <c r="AV4271">
        <v>0.4</v>
      </c>
      <c r="AW4271" t="s">
        <v>125</v>
      </c>
      <c r="AX4271" t="s">
        <v>104</v>
      </c>
      <c r="AZ4271" t="s">
        <v>126</v>
      </c>
      <c r="BA4271" t="s">
        <v>127</v>
      </c>
      <c r="BB4271" t="s">
        <v>106</v>
      </c>
      <c r="BC4271" t="s">
        <v>128</v>
      </c>
      <c r="BE4271" t="s">
        <v>107</v>
      </c>
      <c r="BF4271" t="s">
        <v>128</v>
      </c>
      <c r="BG4271" t="s">
        <v>128</v>
      </c>
      <c r="BH4271" t="s">
        <v>128</v>
      </c>
      <c r="BQ4271" t="s">
        <v>110</v>
      </c>
      <c r="BS4271" t="s">
        <v>112</v>
      </c>
      <c r="BT4271" t="s">
        <v>112</v>
      </c>
      <c r="BU4271" t="s">
        <v>112</v>
      </c>
      <c r="BV4271">
        <v>200</v>
      </c>
      <c r="BW4271">
        <v>2</v>
      </c>
      <c r="BX4271">
        <v>2</v>
      </c>
      <c r="BY4271">
        <v>0</v>
      </c>
      <c r="BZ4271" t="s">
        <v>134</v>
      </c>
      <c r="CA4271" t="s">
        <v>106</v>
      </c>
      <c r="CB4271" t="s">
        <v>114</v>
      </c>
      <c r="CC4271" t="s">
        <v>114</v>
      </c>
    </row>
    <row r="4272" spans="1:81" x14ac:dyDescent="0.3">
      <c r="A4272" s="2">
        <v>45933.519942129627</v>
      </c>
      <c r="B4272" t="s">
        <v>6290</v>
      </c>
      <c r="C4272" t="s">
        <v>351</v>
      </c>
      <c r="D4272" s="2">
        <v>45952</v>
      </c>
      <c r="E4272">
        <v>10130839</v>
      </c>
      <c r="F4272" t="s">
        <v>88</v>
      </c>
      <c r="G4272" t="s">
        <v>89</v>
      </c>
      <c r="H4272" t="s">
        <v>90</v>
      </c>
      <c r="I4272" t="s">
        <v>91</v>
      </c>
      <c r="J4272" s="2">
        <v>45947</v>
      </c>
      <c r="L4272">
        <v>34.5</v>
      </c>
      <c r="M4272">
        <v>0.2</v>
      </c>
      <c r="N4272">
        <v>0.5</v>
      </c>
      <c r="O4272">
        <v>35.4</v>
      </c>
      <c r="P4272">
        <v>35</v>
      </c>
      <c r="Q4272">
        <v>2000</v>
      </c>
      <c r="R4272">
        <v>1000</v>
      </c>
      <c r="S4272">
        <v>5000</v>
      </c>
      <c r="T4272" t="s">
        <v>128</v>
      </c>
      <c r="U4272">
        <v>20</v>
      </c>
      <c r="V4272" t="s">
        <v>118</v>
      </c>
      <c r="W4272">
        <v>13.5</v>
      </c>
      <c r="X4272" t="s">
        <v>119</v>
      </c>
      <c r="Y4272">
        <v>1.4</v>
      </c>
      <c r="Z4272">
        <v>2</v>
      </c>
      <c r="AA4272">
        <v>36.5</v>
      </c>
      <c r="AB4272" t="s">
        <v>150</v>
      </c>
      <c r="AC4272" t="s">
        <v>172</v>
      </c>
      <c r="AD4272" t="s">
        <v>96</v>
      </c>
      <c r="AE4272">
        <v>135</v>
      </c>
      <c r="AF4272">
        <v>500</v>
      </c>
      <c r="AG4272" t="s">
        <v>97</v>
      </c>
      <c r="AH4272" t="s">
        <v>122</v>
      </c>
      <c r="AI4272" s="5">
        <v>9.0277777777777776E-2</v>
      </c>
      <c r="AJ4272" t="s">
        <v>150</v>
      </c>
      <c r="AK4272" s="5">
        <v>0.2361111111111111</v>
      </c>
      <c r="AL4272" t="s">
        <v>172</v>
      </c>
      <c r="AN4272" t="s">
        <v>100</v>
      </c>
      <c r="AO4272" t="s">
        <v>185</v>
      </c>
      <c r="AP4272">
        <v>70</v>
      </c>
      <c r="AQ4272">
        <v>98</v>
      </c>
      <c r="AR4272">
        <v>97.1</v>
      </c>
      <c r="AV4272">
        <v>0.4</v>
      </c>
      <c r="AW4272" t="s">
        <v>125</v>
      </c>
      <c r="AX4272" t="s">
        <v>104</v>
      </c>
      <c r="AZ4272" t="s">
        <v>126</v>
      </c>
      <c r="BA4272" t="s">
        <v>127</v>
      </c>
      <c r="BB4272" t="s">
        <v>106</v>
      </c>
      <c r="BC4272" t="s">
        <v>128</v>
      </c>
      <c r="BE4272" t="s">
        <v>107</v>
      </c>
      <c r="BF4272" t="s">
        <v>128</v>
      </c>
      <c r="BG4272" t="s">
        <v>128</v>
      </c>
      <c r="BH4272" t="s">
        <v>128</v>
      </c>
      <c r="BQ4272" t="s">
        <v>110</v>
      </c>
      <c r="BS4272" t="s">
        <v>112</v>
      </c>
      <c r="BT4272" t="s">
        <v>112</v>
      </c>
      <c r="BU4272" t="s">
        <v>112</v>
      </c>
      <c r="BV4272">
        <v>200</v>
      </c>
      <c r="BW4272">
        <v>2</v>
      </c>
      <c r="BX4272">
        <v>2</v>
      </c>
      <c r="BY4272">
        <v>0</v>
      </c>
      <c r="BZ4272" t="s">
        <v>134</v>
      </c>
      <c r="CA4272" t="s">
        <v>106</v>
      </c>
      <c r="CB4272" t="s">
        <v>114</v>
      </c>
      <c r="CC4272" t="s">
        <v>114</v>
      </c>
    </row>
    <row r="4273" spans="1:81" x14ac:dyDescent="0.3">
      <c r="A4273" s="2">
        <v>45934.519942129627</v>
      </c>
      <c r="B4273" t="s">
        <v>6290</v>
      </c>
      <c r="C4273" t="s">
        <v>351</v>
      </c>
      <c r="D4273" s="2">
        <v>45947</v>
      </c>
      <c r="E4273">
        <v>10130839</v>
      </c>
      <c r="F4273" t="s">
        <v>88</v>
      </c>
      <c r="G4273" t="s">
        <v>89</v>
      </c>
      <c r="H4273" t="s">
        <v>90</v>
      </c>
      <c r="I4273" t="s">
        <v>91</v>
      </c>
      <c r="J4273" s="2">
        <v>45943</v>
      </c>
      <c r="L4273">
        <v>35</v>
      </c>
      <c r="M4273">
        <v>2.2000000000000002</v>
      </c>
      <c r="N4273">
        <v>0.3</v>
      </c>
      <c r="O4273">
        <v>36.200000000000003</v>
      </c>
      <c r="P4273">
        <v>35.4</v>
      </c>
      <c r="Q4273">
        <v>2000</v>
      </c>
      <c r="R4273">
        <v>1000</v>
      </c>
      <c r="S4273">
        <v>5000</v>
      </c>
      <c r="T4273" t="s">
        <v>128</v>
      </c>
      <c r="U4273">
        <v>4</v>
      </c>
      <c r="V4273" t="s">
        <v>118</v>
      </c>
      <c r="W4273">
        <v>13.5</v>
      </c>
      <c r="X4273" t="s">
        <v>119</v>
      </c>
      <c r="Y4273">
        <v>1.3</v>
      </c>
      <c r="Z4273">
        <v>1</v>
      </c>
      <c r="AA4273">
        <v>36.5</v>
      </c>
      <c r="AB4273" t="s">
        <v>150</v>
      </c>
      <c r="AC4273" t="s">
        <v>271</v>
      </c>
      <c r="AD4273" t="s">
        <v>96</v>
      </c>
      <c r="AE4273">
        <v>135</v>
      </c>
      <c r="AF4273">
        <v>500</v>
      </c>
      <c r="AG4273" t="s">
        <v>97</v>
      </c>
      <c r="AH4273" t="s">
        <v>122</v>
      </c>
      <c r="AI4273" s="5">
        <v>8.3333333333333329E-2</v>
      </c>
      <c r="AJ4273" t="s">
        <v>150</v>
      </c>
      <c r="AK4273" s="5">
        <v>0.22916666666666666</v>
      </c>
      <c r="AL4273" t="s">
        <v>229</v>
      </c>
      <c r="AN4273" t="s">
        <v>100</v>
      </c>
      <c r="AO4273" t="s">
        <v>2815</v>
      </c>
      <c r="AP4273">
        <v>76</v>
      </c>
      <c r="AQ4273">
        <v>97</v>
      </c>
      <c r="AR4273">
        <v>98.1</v>
      </c>
      <c r="AV4273">
        <v>0.8</v>
      </c>
      <c r="AW4273" t="s">
        <v>125</v>
      </c>
      <c r="AX4273" t="s">
        <v>104</v>
      </c>
      <c r="AZ4273" t="s">
        <v>126</v>
      </c>
      <c r="BA4273" t="s">
        <v>127</v>
      </c>
      <c r="BB4273" t="s">
        <v>106</v>
      </c>
      <c r="BC4273" t="s">
        <v>128</v>
      </c>
      <c r="BE4273" t="s">
        <v>107</v>
      </c>
      <c r="BF4273" t="s">
        <v>128</v>
      </c>
      <c r="BG4273" t="s">
        <v>128</v>
      </c>
      <c r="BH4273" t="s">
        <v>128</v>
      </c>
      <c r="BI4273">
        <v>1</v>
      </c>
      <c r="BJ4273" t="s">
        <v>5904</v>
      </c>
      <c r="BK4273" t="s">
        <v>776</v>
      </c>
      <c r="BL4273" t="s">
        <v>80</v>
      </c>
      <c r="BM4273" s="5">
        <v>0.20833333333333334</v>
      </c>
      <c r="BN4273" t="s">
        <v>150</v>
      </c>
      <c r="BO4273" t="s">
        <v>157</v>
      </c>
      <c r="BP4273" t="s">
        <v>128</v>
      </c>
      <c r="BQ4273" t="s">
        <v>110</v>
      </c>
      <c r="BS4273" t="s">
        <v>112</v>
      </c>
      <c r="BT4273" t="s">
        <v>112</v>
      </c>
      <c r="BU4273" t="s">
        <v>112</v>
      </c>
      <c r="BV4273">
        <v>200</v>
      </c>
      <c r="BW4273">
        <v>2</v>
      </c>
      <c r="BX4273">
        <v>2</v>
      </c>
      <c r="BY4273">
        <v>0</v>
      </c>
      <c r="BZ4273" t="s">
        <v>134</v>
      </c>
      <c r="CA4273" t="s">
        <v>77</v>
      </c>
      <c r="CB4273" t="s">
        <v>114</v>
      </c>
      <c r="CC4273" t="s">
        <v>114</v>
      </c>
    </row>
    <row r="4274" spans="1:81" x14ac:dyDescent="0.3">
      <c r="A4274" s="2">
        <v>45935.519942129627</v>
      </c>
      <c r="B4274" t="s">
        <v>6290</v>
      </c>
      <c r="C4274" t="s">
        <v>351</v>
      </c>
      <c r="D4274" s="2">
        <v>45943</v>
      </c>
      <c r="E4274">
        <v>10130839</v>
      </c>
      <c r="F4274" t="s">
        <v>88</v>
      </c>
      <c r="G4274" t="s">
        <v>89</v>
      </c>
      <c r="H4274" t="s">
        <v>90</v>
      </c>
      <c r="I4274" t="s">
        <v>91</v>
      </c>
      <c r="J4274" s="2">
        <v>45939</v>
      </c>
      <c r="L4274">
        <v>0</v>
      </c>
      <c r="M4274">
        <v>0</v>
      </c>
      <c r="N4274">
        <v>0.4</v>
      </c>
      <c r="O4274">
        <v>0</v>
      </c>
      <c r="P4274">
        <v>0</v>
      </c>
      <c r="Q4274">
        <v>2000</v>
      </c>
      <c r="R4274">
        <v>1000</v>
      </c>
      <c r="S4274">
        <v>5000</v>
      </c>
      <c r="T4274" t="s">
        <v>128</v>
      </c>
      <c r="U4274">
        <v>4</v>
      </c>
      <c r="V4274" t="s">
        <v>118</v>
      </c>
      <c r="W4274">
        <v>13.5</v>
      </c>
      <c r="X4274" t="s">
        <v>119</v>
      </c>
      <c r="Y4274">
        <v>1.4</v>
      </c>
      <c r="Z4274">
        <v>4</v>
      </c>
      <c r="AA4274">
        <v>36.5</v>
      </c>
      <c r="AB4274" t="s">
        <v>172</v>
      </c>
      <c r="AC4274" t="s">
        <v>291</v>
      </c>
      <c r="AD4274" t="s">
        <v>96</v>
      </c>
      <c r="AE4274">
        <v>135</v>
      </c>
      <c r="AF4274">
        <v>500</v>
      </c>
      <c r="AG4274" t="s">
        <v>97</v>
      </c>
      <c r="AH4274" t="s">
        <v>122</v>
      </c>
      <c r="AI4274" s="5">
        <v>6.9444444444444448E-2</v>
      </c>
      <c r="AJ4274" t="s">
        <v>172</v>
      </c>
      <c r="AK4274" s="5">
        <v>0.21527777777777779</v>
      </c>
      <c r="AL4274" t="s">
        <v>172</v>
      </c>
      <c r="AN4274" t="s">
        <v>100</v>
      </c>
      <c r="AO4274" t="s">
        <v>5811</v>
      </c>
      <c r="AP4274">
        <v>85</v>
      </c>
      <c r="AQ4274">
        <v>99</v>
      </c>
      <c r="AR4274">
        <v>98.6</v>
      </c>
      <c r="AV4274">
        <v>0.2</v>
      </c>
      <c r="AW4274" t="s">
        <v>125</v>
      </c>
      <c r="AX4274" t="s">
        <v>104</v>
      </c>
      <c r="AZ4274" t="s">
        <v>126</v>
      </c>
      <c r="BA4274" t="s">
        <v>127</v>
      </c>
      <c r="BB4274" t="s">
        <v>106</v>
      </c>
      <c r="BC4274" t="s">
        <v>128</v>
      </c>
      <c r="BE4274" t="s">
        <v>107</v>
      </c>
      <c r="BF4274" t="s">
        <v>128</v>
      </c>
      <c r="BG4274" t="s">
        <v>128</v>
      </c>
      <c r="BH4274" t="s">
        <v>128</v>
      </c>
      <c r="BQ4274" t="s">
        <v>110</v>
      </c>
      <c r="BS4274" t="s">
        <v>112</v>
      </c>
      <c r="BT4274" t="s">
        <v>112</v>
      </c>
      <c r="BU4274" t="s">
        <v>112</v>
      </c>
      <c r="BV4274">
        <v>200</v>
      </c>
      <c r="BW4274">
        <v>2</v>
      </c>
      <c r="BX4274">
        <v>2</v>
      </c>
      <c r="BY4274">
        <v>0</v>
      </c>
      <c r="BZ4274" t="s">
        <v>134</v>
      </c>
      <c r="CA4274" t="s">
        <v>106</v>
      </c>
      <c r="CB4274" t="s">
        <v>114</v>
      </c>
      <c r="CC4274" t="s">
        <v>114</v>
      </c>
    </row>
    <row r="4275" spans="1:81" x14ac:dyDescent="0.3">
      <c r="A4275" s="2">
        <v>45936.519942129627</v>
      </c>
      <c r="B4275" t="s">
        <v>6290</v>
      </c>
      <c r="C4275" t="s">
        <v>351</v>
      </c>
      <c r="D4275" s="2">
        <v>45939</v>
      </c>
      <c r="E4275">
        <v>10130839</v>
      </c>
      <c r="F4275" t="s">
        <v>88</v>
      </c>
      <c r="G4275" t="s">
        <v>89</v>
      </c>
      <c r="H4275" t="s">
        <v>90</v>
      </c>
      <c r="I4275" t="s">
        <v>91</v>
      </c>
      <c r="J4275" s="2">
        <v>45933</v>
      </c>
      <c r="L4275">
        <v>0</v>
      </c>
      <c r="M4275">
        <v>0</v>
      </c>
      <c r="N4275">
        <v>0.3</v>
      </c>
      <c r="O4275">
        <v>0</v>
      </c>
      <c r="P4275">
        <v>0</v>
      </c>
      <c r="Q4275">
        <v>2000</v>
      </c>
      <c r="R4275">
        <v>1000</v>
      </c>
      <c r="S4275">
        <v>5000</v>
      </c>
      <c r="T4275" t="s">
        <v>128</v>
      </c>
      <c r="U4275">
        <v>5</v>
      </c>
      <c r="V4275" t="s">
        <v>118</v>
      </c>
      <c r="W4275">
        <v>13.5</v>
      </c>
      <c r="X4275" t="s">
        <v>119</v>
      </c>
      <c r="Y4275">
        <v>1.4</v>
      </c>
      <c r="Z4275">
        <v>3</v>
      </c>
      <c r="AA4275">
        <v>36.5</v>
      </c>
      <c r="AB4275" t="s">
        <v>2653</v>
      </c>
      <c r="AC4275" t="s">
        <v>275</v>
      </c>
      <c r="AD4275" t="s">
        <v>96</v>
      </c>
      <c r="AE4275">
        <v>135</v>
      </c>
      <c r="AF4275">
        <v>500</v>
      </c>
      <c r="AG4275" t="s">
        <v>97</v>
      </c>
      <c r="AH4275" t="s">
        <v>122</v>
      </c>
      <c r="AI4275" s="5">
        <v>0.20833333333333334</v>
      </c>
      <c r="AJ4275" t="s">
        <v>275</v>
      </c>
      <c r="AK4275" s="5">
        <v>0.35416666666666669</v>
      </c>
      <c r="AL4275" t="s">
        <v>152</v>
      </c>
      <c r="AN4275" t="s">
        <v>100</v>
      </c>
      <c r="AO4275" t="s">
        <v>6294</v>
      </c>
      <c r="AP4275">
        <v>76</v>
      </c>
      <c r="AQ4275">
        <v>99</v>
      </c>
      <c r="AR4275" t="s">
        <v>740</v>
      </c>
      <c r="AV4275">
        <v>0.2</v>
      </c>
      <c r="AW4275" t="s">
        <v>125</v>
      </c>
      <c r="AX4275" t="s">
        <v>104</v>
      </c>
      <c r="AZ4275" t="s">
        <v>126</v>
      </c>
      <c r="BA4275" t="s">
        <v>127</v>
      </c>
      <c r="BB4275" t="s">
        <v>106</v>
      </c>
      <c r="BC4275" t="s">
        <v>128</v>
      </c>
      <c r="BE4275" t="s">
        <v>107</v>
      </c>
      <c r="BF4275" t="s">
        <v>128</v>
      </c>
      <c r="BG4275" t="s">
        <v>128</v>
      </c>
      <c r="BH4275" t="s">
        <v>128</v>
      </c>
      <c r="BQ4275" t="s">
        <v>110</v>
      </c>
      <c r="BS4275" t="s">
        <v>112</v>
      </c>
      <c r="BT4275" t="s">
        <v>112</v>
      </c>
      <c r="BU4275" t="s">
        <v>112</v>
      </c>
      <c r="BV4275">
        <v>200</v>
      </c>
      <c r="BW4275">
        <v>2</v>
      </c>
      <c r="BX4275">
        <v>2</v>
      </c>
      <c r="BY4275">
        <v>0</v>
      </c>
      <c r="BZ4275" t="s">
        <v>134</v>
      </c>
      <c r="CA4275" t="s">
        <v>106</v>
      </c>
      <c r="CB4275" t="s">
        <v>114</v>
      </c>
      <c r="CC4275" t="s">
        <v>114</v>
      </c>
    </row>
    <row r="4276" spans="1:81" x14ac:dyDescent="0.3">
      <c r="A4276" s="2">
        <v>45937.519942129627</v>
      </c>
      <c r="B4276" t="s">
        <v>6290</v>
      </c>
      <c r="C4276" t="s">
        <v>351</v>
      </c>
      <c r="D4276" s="2">
        <v>45933</v>
      </c>
      <c r="E4276">
        <v>10130839</v>
      </c>
      <c r="F4276" t="s">
        <v>88</v>
      </c>
      <c r="G4276" t="s">
        <v>89</v>
      </c>
      <c r="H4276" t="s">
        <v>90</v>
      </c>
      <c r="I4276" t="s">
        <v>91</v>
      </c>
      <c r="J4276" s="2">
        <v>45927</v>
      </c>
      <c r="L4276">
        <v>0</v>
      </c>
      <c r="M4276">
        <v>0</v>
      </c>
      <c r="N4276">
        <v>0.3</v>
      </c>
      <c r="O4276">
        <v>0</v>
      </c>
      <c r="P4276">
        <v>0</v>
      </c>
      <c r="Q4276">
        <v>2000</v>
      </c>
      <c r="R4276">
        <v>1000</v>
      </c>
      <c r="S4276">
        <v>5000</v>
      </c>
      <c r="T4276" t="s">
        <v>128</v>
      </c>
      <c r="U4276">
        <v>20</v>
      </c>
      <c r="V4276" t="s">
        <v>118</v>
      </c>
      <c r="W4276">
        <v>13.5</v>
      </c>
      <c r="X4276" t="s">
        <v>119</v>
      </c>
      <c r="Y4276">
        <v>1.4</v>
      </c>
      <c r="Z4276">
        <v>2</v>
      </c>
      <c r="AA4276">
        <v>36.5</v>
      </c>
      <c r="AB4276" t="s">
        <v>331</v>
      </c>
      <c r="AC4276" t="s">
        <v>307</v>
      </c>
      <c r="AD4276" t="s">
        <v>96</v>
      </c>
      <c r="AE4276">
        <v>135</v>
      </c>
      <c r="AF4276">
        <v>500</v>
      </c>
      <c r="AG4276" t="s">
        <v>97</v>
      </c>
      <c r="AH4276" t="s">
        <v>122</v>
      </c>
      <c r="AI4276" s="5">
        <v>9.7222222222222224E-2</v>
      </c>
      <c r="AJ4276" t="s">
        <v>172</v>
      </c>
      <c r="AK4276" s="5">
        <v>0.2638888888888889</v>
      </c>
      <c r="AL4276" t="s">
        <v>229</v>
      </c>
      <c r="AN4276" t="s">
        <v>100</v>
      </c>
      <c r="AO4276" t="s">
        <v>6295</v>
      </c>
      <c r="AP4276">
        <v>88</v>
      </c>
      <c r="AQ4276">
        <v>98</v>
      </c>
      <c r="AR4276">
        <v>97.9</v>
      </c>
      <c r="AV4276">
        <v>0.5</v>
      </c>
      <c r="AW4276" t="s">
        <v>125</v>
      </c>
      <c r="AX4276" t="s">
        <v>104</v>
      </c>
      <c r="AZ4276" t="s">
        <v>126</v>
      </c>
      <c r="BA4276" t="s">
        <v>127</v>
      </c>
      <c r="BB4276" t="s">
        <v>106</v>
      </c>
      <c r="BC4276" t="s">
        <v>128</v>
      </c>
      <c r="BE4276" t="s">
        <v>107</v>
      </c>
      <c r="BF4276" t="s">
        <v>128</v>
      </c>
      <c r="BG4276" t="s">
        <v>128</v>
      </c>
      <c r="BH4276" t="s">
        <v>128</v>
      </c>
      <c r="BQ4276" t="s">
        <v>110</v>
      </c>
      <c r="BS4276" t="s">
        <v>112</v>
      </c>
      <c r="BT4276" t="s">
        <v>112</v>
      </c>
      <c r="BU4276" t="s">
        <v>112</v>
      </c>
      <c r="BV4276">
        <v>200</v>
      </c>
      <c r="BW4276">
        <v>2</v>
      </c>
      <c r="BX4276">
        <v>2</v>
      </c>
      <c r="BY4276">
        <v>0</v>
      </c>
      <c r="BZ4276" t="s">
        <v>134</v>
      </c>
      <c r="CA4276" t="s">
        <v>106</v>
      </c>
      <c r="CB4276" t="s">
        <v>114</v>
      </c>
      <c r="CC4276" t="s">
        <v>114</v>
      </c>
    </row>
    <row r="4277" spans="1:81" x14ac:dyDescent="0.3">
      <c r="A4277" s="2">
        <v>45938.519942129627</v>
      </c>
      <c r="B4277" t="s">
        <v>6290</v>
      </c>
      <c r="C4277" t="s">
        <v>351</v>
      </c>
      <c r="D4277" s="2">
        <v>45927</v>
      </c>
      <c r="E4277">
        <v>10130839</v>
      </c>
      <c r="F4277" t="s">
        <v>88</v>
      </c>
      <c r="G4277" t="s">
        <v>89</v>
      </c>
      <c r="H4277" t="s">
        <v>90</v>
      </c>
      <c r="I4277" t="s">
        <v>91</v>
      </c>
      <c r="J4277" s="2">
        <v>45922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2000</v>
      </c>
      <c r="R4277">
        <v>1000</v>
      </c>
      <c r="S4277">
        <v>5000</v>
      </c>
      <c r="T4277" t="s">
        <v>128</v>
      </c>
      <c r="U4277">
        <v>20</v>
      </c>
      <c r="V4277" t="s">
        <v>118</v>
      </c>
      <c r="W4277">
        <v>13.5</v>
      </c>
      <c r="X4277" t="s">
        <v>119</v>
      </c>
      <c r="Y4277">
        <v>1.3</v>
      </c>
      <c r="Z4277">
        <v>1</v>
      </c>
      <c r="AA4277">
        <v>36.5</v>
      </c>
      <c r="AB4277" t="s">
        <v>271</v>
      </c>
      <c r="AC4277" t="s">
        <v>150</v>
      </c>
      <c r="AD4277" t="s">
        <v>96</v>
      </c>
      <c r="AE4277">
        <v>135</v>
      </c>
      <c r="AF4277">
        <v>500</v>
      </c>
      <c r="AG4277" t="s">
        <v>97</v>
      </c>
      <c r="AH4277" t="s">
        <v>122</v>
      </c>
      <c r="AI4277" s="5">
        <v>9.375E-2</v>
      </c>
      <c r="AJ4277" t="s">
        <v>275</v>
      </c>
      <c r="AK4277" s="5">
        <v>0.26041666666666669</v>
      </c>
      <c r="AL4277" t="s">
        <v>2653</v>
      </c>
      <c r="AN4277" t="s">
        <v>100</v>
      </c>
      <c r="AO4277" t="s">
        <v>5551</v>
      </c>
      <c r="AP4277">
        <v>70</v>
      </c>
      <c r="AQ4277">
        <v>98</v>
      </c>
      <c r="AR4277">
        <v>97.1</v>
      </c>
      <c r="AV4277">
        <v>0.2</v>
      </c>
      <c r="AW4277" t="s">
        <v>125</v>
      </c>
      <c r="AX4277" t="s">
        <v>104</v>
      </c>
      <c r="AZ4277" t="s">
        <v>126</v>
      </c>
      <c r="BA4277" t="s">
        <v>127</v>
      </c>
      <c r="BB4277" t="s">
        <v>106</v>
      </c>
      <c r="BC4277" t="s">
        <v>128</v>
      </c>
      <c r="BE4277" t="s">
        <v>107</v>
      </c>
      <c r="BF4277" t="s">
        <v>128</v>
      </c>
      <c r="BG4277" t="s">
        <v>128</v>
      </c>
      <c r="BH4277" t="s">
        <v>128</v>
      </c>
      <c r="BI4277">
        <v>1</v>
      </c>
      <c r="BJ4277" t="s">
        <v>844</v>
      </c>
      <c r="BK4277" t="s">
        <v>6014</v>
      </c>
      <c r="BL4277" t="s">
        <v>80</v>
      </c>
      <c r="BM4277" s="5">
        <v>0.18055555555555555</v>
      </c>
      <c r="BN4277" t="s">
        <v>150</v>
      </c>
      <c r="BO4277" t="s">
        <v>157</v>
      </c>
      <c r="BP4277" t="s">
        <v>128</v>
      </c>
      <c r="BQ4277" t="s">
        <v>110</v>
      </c>
      <c r="BS4277" t="s">
        <v>112</v>
      </c>
      <c r="BT4277" t="s">
        <v>112</v>
      </c>
      <c r="BU4277" t="s">
        <v>112</v>
      </c>
      <c r="BV4277">
        <v>200</v>
      </c>
      <c r="BW4277">
        <v>2</v>
      </c>
      <c r="BX4277">
        <v>2</v>
      </c>
      <c r="BY4277">
        <v>0</v>
      </c>
      <c r="BZ4277" t="s">
        <v>134</v>
      </c>
      <c r="CA4277" t="s">
        <v>77</v>
      </c>
      <c r="CB4277" t="s">
        <v>114</v>
      </c>
      <c r="CC4277" t="s">
        <v>114</v>
      </c>
    </row>
    <row r="4278" spans="1:81" x14ac:dyDescent="0.3">
      <c r="A4278" s="2">
        <v>45939.519942129627</v>
      </c>
      <c r="B4278" t="s">
        <v>6290</v>
      </c>
      <c r="C4278" t="s">
        <v>351</v>
      </c>
      <c r="D4278" s="2">
        <v>45922</v>
      </c>
      <c r="E4278">
        <v>10130839</v>
      </c>
      <c r="F4278" t="s">
        <v>88</v>
      </c>
      <c r="G4278" t="s">
        <v>89</v>
      </c>
      <c r="H4278" t="s">
        <v>90</v>
      </c>
      <c r="I4278" t="s">
        <v>91</v>
      </c>
      <c r="J4278" s="2">
        <v>45919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2000</v>
      </c>
      <c r="R4278">
        <v>1000</v>
      </c>
      <c r="S4278">
        <v>5000</v>
      </c>
      <c r="T4278" t="s">
        <v>128</v>
      </c>
      <c r="U4278">
        <v>15</v>
      </c>
      <c r="V4278" t="s">
        <v>118</v>
      </c>
      <c r="W4278">
        <v>13.5</v>
      </c>
      <c r="X4278" t="s">
        <v>119</v>
      </c>
      <c r="Y4278">
        <v>1.4</v>
      </c>
      <c r="Z4278">
        <v>5</v>
      </c>
      <c r="AA4278">
        <v>36.5</v>
      </c>
      <c r="AB4278" t="s">
        <v>319</v>
      </c>
      <c r="AC4278" t="s">
        <v>6296</v>
      </c>
      <c r="AD4278" t="s">
        <v>96</v>
      </c>
      <c r="AE4278">
        <v>135</v>
      </c>
      <c r="AF4278">
        <v>500</v>
      </c>
      <c r="AG4278" t="s">
        <v>97</v>
      </c>
      <c r="AH4278" t="s">
        <v>122</v>
      </c>
      <c r="AI4278" s="5">
        <v>8.3333333333333329E-2</v>
      </c>
      <c r="AJ4278" t="s">
        <v>172</v>
      </c>
      <c r="AK4278" s="5">
        <v>0.25</v>
      </c>
      <c r="AL4278" t="s">
        <v>172</v>
      </c>
      <c r="AN4278" t="s">
        <v>100</v>
      </c>
      <c r="AO4278" t="s">
        <v>6297</v>
      </c>
      <c r="AP4278">
        <v>74</v>
      </c>
      <c r="AQ4278">
        <v>99</v>
      </c>
      <c r="AR4278">
        <v>98.6</v>
      </c>
      <c r="AV4278">
        <v>0.2</v>
      </c>
      <c r="AW4278" t="s">
        <v>125</v>
      </c>
      <c r="AX4278" t="s">
        <v>104</v>
      </c>
      <c r="AZ4278" t="s">
        <v>126</v>
      </c>
      <c r="BA4278" t="s">
        <v>127</v>
      </c>
      <c r="BB4278" t="s">
        <v>106</v>
      </c>
      <c r="BC4278" t="s">
        <v>128</v>
      </c>
      <c r="BE4278" t="s">
        <v>107</v>
      </c>
      <c r="BF4278" t="s">
        <v>128</v>
      </c>
      <c r="BG4278" t="s">
        <v>128</v>
      </c>
      <c r="BH4278" t="s">
        <v>128</v>
      </c>
      <c r="BQ4278" t="s">
        <v>110</v>
      </c>
      <c r="BS4278" t="s">
        <v>112</v>
      </c>
      <c r="BT4278" t="s">
        <v>112</v>
      </c>
      <c r="BU4278" t="s">
        <v>112</v>
      </c>
      <c r="BV4278">
        <v>200</v>
      </c>
      <c r="BW4278">
        <v>2</v>
      </c>
      <c r="BX4278">
        <v>2</v>
      </c>
      <c r="BY4278">
        <v>0</v>
      </c>
      <c r="BZ4278" t="s">
        <v>134</v>
      </c>
      <c r="CA4278" t="s">
        <v>106</v>
      </c>
      <c r="CB4278" t="s">
        <v>114</v>
      </c>
      <c r="CC4278" t="s">
        <v>114</v>
      </c>
    </row>
    <row r="4279" spans="1:81" x14ac:dyDescent="0.3">
      <c r="A4279" s="2">
        <v>45940.519942129627</v>
      </c>
      <c r="B4279" t="s">
        <v>542</v>
      </c>
      <c r="C4279" t="s">
        <v>428</v>
      </c>
      <c r="D4279" s="2">
        <v>45971</v>
      </c>
      <c r="E4279">
        <v>10001072</v>
      </c>
      <c r="F4279" t="s">
        <v>88</v>
      </c>
      <c r="G4279" t="s">
        <v>117</v>
      </c>
      <c r="H4279" t="s">
        <v>90</v>
      </c>
      <c r="I4279" t="s">
        <v>91</v>
      </c>
      <c r="J4279" s="2">
        <v>45967</v>
      </c>
      <c r="L4279">
        <v>105</v>
      </c>
      <c r="M4279">
        <v>2.9</v>
      </c>
      <c r="N4279">
        <v>3.4</v>
      </c>
      <c r="O4279">
        <v>108.7</v>
      </c>
      <c r="P4279">
        <v>105.3</v>
      </c>
      <c r="Q4279">
        <v>2000</v>
      </c>
      <c r="R4279">
        <v>1000</v>
      </c>
      <c r="S4279">
        <v>5000</v>
      </c>
      <c r="T4279" t="s">
        <v>128</v>
      </c>
      <c r="U4279">
        <v>8</v>
      </c>
      <c r="V4279" t="s">
        <v>118</v>
      </c>
      <c r="W4279">
        <v>13.5</v>
      </c>
      <c r="X4279" t="s">
        <v>119</v>
      </c>
      <c r="Y4279">
        <v>1.4</v>
      </c>
      <c r="Z4279">
        <v>3</v>
      </c>
      <c r="AA4279">
        <v>36.5</v>
      </c>
      <c r="AB4279" t="s">
        <v>250</v>
      </c>
      <c r="AC4279" t="s">
        <v>289</v>
      </c>
      <c r="AD4279" t="s">
        <v>96</v>
      </c>
      <c r="AE4279">
        <v>135</v>
      </c>
      <c r="AF4279">
        <v>500</v>
      </c>
      <c r="AG4279" t="s">
        <v>255</v>
      </c>
      <c r="AH4279" t="s">
        <v>122</v>
      </c>
      <c r="AI4279" s="5">
        <v>0.375</v>
      </c>
      <c r="AJ4279" t="s">
        <v>250</v>
      </c>
      <c r="AK4279" s="5">
        <v>0.52083333333333337</v>
      </c>
      <c r="AL4279" t="s">
        <v>3114</v>
      </c>
      <c r="AN4279" t="s">
        <v>100</v>
      </c>
      <c r="AO4279" t="s">
        <v>5826</v>
      </c>
      <c r="AP4279">
        <v>78</v>
      </c>
      <c r="AQ4279">
        <v>99</v>
      </c>
      <c r="AR4279" t="s">
        <v>740</v>
      </c>
      <c r="AV4279">
        <v>3.3</v>
      </c>
      <c r="AW4279" t="s">
        <v>125</v>
      </c>
      <c r="AX4279" t="s">
        <v>104</v>
      </c>
      <c r="AZ4279" t="s">
        <v>126</v>
      </c>
      <c r="BA4279" t="s">
        <v>127</v>
      </c>
      <c r="BB4279" t="s">
        <v>128</v>
      </c>
      <c r="BC4279" t="s">
        <v>128</v>
      </c>
      <c r="BE4279" t="s">
        <v>107</v>
      </c>
      <c r="BF4279" t="s">
        <v>128</v>
      </c>
      <c r="BG4279" t="s">
        <v>128</v>
      </c>
      <c r="BH4279" t="s">
        <v>128</v>
      </c>
      <c r="BQ4279" t="s">
        <v>110</v>
      </c>
      <c r="BR4279" t="s">
        <v>5837</v>
      </c>
      <c r="BS4279" t="s">
        <v>112</v>
      </c>
      <c r="BT4279" t="s">
        <v>112</v>
      </c>
      <c r="BU4279" t="s">
        <v>112</v>
      </c>
      <c r="BV4279">
        <v>300</v>
      </c>
      <c r="BW4279">
        <v>2</v>
      </c>
      <c r="BX4279">
        <v>2</v>
      </c>
      <c r="BY4279">
        <v>0</v>
      </c>
      <c r="BZ4279" t="s">
        <v>165</v>
      </c>
      <c r="CA4279" t="s">
        <v>106</v>
      </c>
      <c r="CB4279" t="s">
        <v>114</v>
      </c>
      <c r="CC4279" t="s">
        <v>114</v>
      </c>
    </row>
    <row r="4280" spans="1:81" x14ac:dyDescent="0.3">
      <c r="A4280" s="2">
        <v>45941.519942129627</v>
      </c>
      <c r="B4280" t="s">
        <v>542</v>
      </c>
      <c r="C4280" t="s">
        <v>428</v>
      </c>
      <c r="D4280" s="2">
        <v>45967</v>
      </c>
      <c r="E4280">
        <v>10001072</v>
      </c>
      <c r="F4280" t="s">
        <v>88</v>
      </c>
      <c r="G4280" t="s">
        <v>117</v>
      </c>
      <c r="H4280" t="s">
        <v>90</v>
      </c>
      <c r="I4280" t="s">
        <v>91</v>
      </c>
      <c r="J4280" s="2">
        <v>45964</v>
      </c>
      <c r="L4280">
        <v>105</v>
      </c>
      <c r="M4280">
        <v>3</v>
      </c>
      <c r="N4280">
        <v>3.5</v>
      </c>
      <c r="O4280">
        <v>108.5</v>
      </c>
      <c r="P4280">
        <v>105.5</v>
      </c>
      <c r="Q4280">
        <v>2000</v>
      </c>
      <c r="R4280">
        <v>1000</v>
      </c>
      <c r="S4280">
        <v>5000</v>
      </c>
      <c r="T4280" t="s">
        <v>128</v>
      </c>
      <c r="U4280">
        <v>8</v>
      </c>
      <c r="V4280" t="s">
        <v>118</v>
      </c>
      <c r="W4280">
        <v>13.5</v>
      </c>
      <c r="X4280" t="s">
        <v>119</v>
      </c>
      <c r="Y4280">
        <v>1.4</v>
      </c>
      <c r="Z4280">
        <v>2</v>
      </c>
      <c r="AA4280">
        <v>36.5</v>
      </c>
      <c r="AB4280" t="s">
        <v>250</v>
      </c>
      <c r="AC4280" t="s">
        <v>2653</v>
      </c>
      <c r="AD4280" t="s">
        <v>96</v>
      </c>
      <c r="AE4280">
        <v>135</v>
      </c>
      <c r="AF4280">
        <v>500</v>
      </c>
      <c r="AG4280" t="s">
        <v>255</v>
      </c>
      <c r="AH4280" t="s">
        <v>122</v>
      </c>
      <c r="AI4280" s="5">
        <v>0.35416666666666669</v>
      </c>
      <c r="AJ4280" t="s">
        <v>4911</v>
      </c>
      <c r="AK4280" s="5">
        <v>0.52083333333333337</v>
      </c>
      <c r="AL4280" t="s">
        <v>289</v>
      </c>
      <c r="AN4280" t="s">
        <v>100</v>
      </c>
      <c r="AO4280" t="s">
        <v>6298</v>
      </c>
      <c r="AP4280">
        <v>70</v>
      </c>
      <c r="AQ4280">
        <v>98</v>
      </c>
      <c r="AR4280" t="s">
        <v>740</v>
      </c>
      <c r="AV4280">
        <v>3</v>
      </c>
      <c r="AW4280" t="s">
        <v>125</v>
      </c>
      <c r="AX4280" t="s">
        <v>104</v>
      </c>
      <c r="AZ4280" t="s">
        <v>126</v>
      </c>
      <c r="BA4280" t="s">
        <v>127</v>
      </c>
      <c r="BB4280" t="s">
        <v>128</v>
      </c>
      <c r="BC4280" t="s">
        <v>128</v>
      </c>
      <c r="BE4280" t="s">
        <v>107</v>
      </c>
      <c r="BF4280" t="s">
        <v>128</v>
      </c>
      <c r="BG4280" t="s">
        <v>128</v>
      </c>
      <c r="BH4280" t="s">
        <v>128</v>
      </c>
      <c r="BQ4280" t="s">
        <v>110</v>
      </c>
      <c r="BR4280" t="s">
        <v>5838</v>
      </c>
      <c r="BS4280" t="s">
        <v>112</v>
      </c>
      <c r="BT4280" t="s">
        <v>112</v>
      </c>
      <c r="BU4280" t="s">
        <v>112</v>
      </c>
      <c r="BV4280">
        <v>300</v>
      </c>
      <c r="BW4280">
        <v>2</v>
      </c>
      <c r="BX4280">
        <v>2</v>
      </c>
      <c r="BY4280">
        <v>0</v>
      </c>
      <c r="BZ4280" t="s">
        <v>165</v>
      </c>
      <c r="CA4280" t="s">
        <v>106</v>
      </c>
      <c r="CB4280" t="s">
        <v>114</v>
      </c>
      <c r="CC4280" t="s">
        <v>114</v>
      </c>
    </row>
    <row r="4281" spans="1:81" x14ac:dyDescent="0.3">
      <c r="A4281" s="2">
        <v>45942.519942129627</v>
      </c>
      <c r="B4281" t="s">
        <v>542</v>
      </c>
      <c r="C4281" t="s">
        <v>428</v>
      </c>
      <c r="D4281" s="2">
        <v>45964</v>
      </c>
      <c r="E4281">
        <v>10001072</v>
      </c>
      <c r="F4281" t="s">
        <v>88</v>
      </c>
      <c r="G4281" t="s">
        <v>117</v>
      </c>
      <c r="H4281" t="s">
        <v>90</v>
      </c>
      <c r="I4281" t="s">
        <v>91</v>
      </c>
      <c r="J4281" s="2">
        <v>45960</v>
      </c>
      <c r="L4281">
        <v>105</v>
      </c>
      <c r="M4281">
        <v>3.5</v>
      </c>
      <c r="N4281">
        <v>3.7</v>
      </c>
      <c r="O4281">
        <v>109</v>
      </c>
      <c r="P4281">
        <v>105.5</v>
      </c>
      <c r="Q4281">
        <v>2000</v>
      </c>
      <c r="R4281">
        <v>1000</v>
      </c>
      <c r="S4281">
        <v>5000</v>
      </c>
      <c r="T4281" t="s">
        <v>128</v>
      </c>
      <c r="U4281">
        <v>4</v>
      </c>
      <c r="V4281" t="s">
        <v>118</v>
      </c>
      <c r="W4281">
        <v>13.5</v>
      </c>
      <c r="X4281" t="s">
        <v>119</v>
      </c>
      <c r="Y4281">
        <v>1.3</v>
      </c>
      <c r="Z4281">
        <v>1</v>
      </c>
      <c r="AA4281">
        <v>36.5</v>
      </c>
      <c r="AB4281" t="s">
        <v>229</v>
      </c>
      <c r="AC4281" t="s">
        <v>141</v>
      </c>
      <c r="AD4281" t="s">
        <v>96</v>
      </c>
      <c r="AE4281">
        <v>135</v>
      </c>
      <c r="AF4281">
        <v>500</v>
      </c>
      <c r="AG4281" t="s">
        <v>255</v>
      </c>
      <c r="AH4281" t="s">
        <v>122</v>
      </c>
      <c r="AI4281" s="5">
        <v>4.1666666666666664E-2</v>
      </c>
      <c r="AJ4281" t="s">
        <v>141</v>
      </c>
      <c r="AK4281" s="5">
        <v>0.20833333333333334</v>
      </c>
      <c r="AL4281" t="s">
        <v>150</v>
      </c>
      <c r="AN4281" t="s">
        <v>100</v>
      </c>
      <c r="AO4281" t="s">
        <v>4261</v>
      </c>
      <c r="AP4281">
        <v>70</v>
      </c>
      <c r="AQ4281">
        <v>98</v>
      </c>
      <c r="AR4281" t="s">
        <v>740</v>
      </c>
      <c r="AV4281">
        <v>3.6</v>
      </c>
      <c r="AW4281" t="s">
        <v>125</v>
      </c>
      <c r="AX4281" t="s">
        <v>104</v>
      </c>
      <c r="AZ4281" t="s">
        <v>126</v>
      </c>
      <c r="BA4281" t="s">
        <v>127</v>
      </c>
      <c r="BB4281" t="s">
        <v>128</v>
      </c>
      <c r="BC4281" t="s">
        <v>128</v>
      </c>
      <c r="BE4281" t="s">
        <v>107</v>
      </c>
      <c r="BF4281" t="s">
        <v>128</v>
      </c>
      <c r="BG4281" t="s">
        <v>128</v>
      </c>
      <c r="BH4281" t="s">
        <v>128</v>
      </c>
      <c r="BQ4281" t="s">
        <v>110</v>
      </c>
      <c r="BR4281" t="s">
        <v>5840</v>
      </c>
      <c r="BS4281" t="s">
        <v>112</v>
      </c>
      <c r="BT4281" t="s">
        <v>112</v>
      </c>
      <c r="BU4281" t="s">
        <v>112</v>
      </c>
      <c r="BV4281">
        <v>300</v>
      </c>
      <c r="BW4281">
        <v>2</v>
      </c>
      <c r="BX4281">
        <v>2</v>
      </c>
      <c r="BY4281">
        <v>0</v>
      </c>
      <c r="BZ4281" t="s">
        <v>165</v>
      </c>
      <c r="CA4281" t="s">
        <v>106</v>
      </c>
      <c r="CB4281" t="s">
        <v>114</v>
      </c>
      <c r="CC4281" t="s">
        <v>114</v>
      </c>
    </row>
    <row r="4282" spans="1:81" x14ac:dyDescent="0.3">
      <c r="A4282" s="2">
        <v>45943.519942129627</v>
      </c>
      <c r="B4282" t="s">
        <v>542</v>
      </c>
      <c r="C4282" t="s">
        <v>428</v>
      </c>
      <c r="D4282" s="2">
        <v>45960</v>
      </c>
      <c r="E4282">
        <v>10001072</v>
      </c>
      <c r="F4282" t="s">
        <v>88</v>
      </c>
      <c r="G4282" t="s">
        <v>117</v>
      </c>
      <c r="H4282" t="s">
        <v>90</v>
      </c>
      <c r="I4282" t="s">
        <v>91</v>
      </c>
      <c r="J4282" s="2">
        <v>45957</v>
      </c>
      <c r="L4282">
        <v>105.4</v>
      </c>
      <c r="M4282">
        <v>3.2</v>
      </c>
      <c r="N4282">
        <v>3.5</v>
      </c>
      <c r="O4282">
        <v>108.7</v>
      </c>
      <c r="P4282">
        <v>105.9</v>
      </c>
      <c r="Q4282">
        <v>2000</v>
      </c>
      <c r="R4282">
        <v>1000</v>
      </c>
      <c r="S4282">
        <v>5000</v>
      </c>
      <c r="T4282" t="s">
        <v>128</v>
      </c>
      <c r="U4282">
        <v>8</v>
      </c>
      <c r="V4282" t="s">
        <v>118</v>
      </c>
      <c r="W4282">
        <v>13.5</v>
      </c>
      <c r="X4282" t="s">
        <v>119</v>
      </c>
      <c r="Y4282">
        <v>1.4</v>
      </c>
      <c r="Z4282">
        <v>5</v>
      </c>
      <c r="AA4282">
        <v>36.5</v>
      </c>
      <c r="AB4282" t="s">
        <v>331</v>
      </c>
      <c r="AC4282" t="s">
        <v>291</v>
      </c>
      <c r="AD4282" t="s">
        <v>96</v>
      </c>
      <c r="AE4282">
        <v>135</v>
      </c>
      <c r="AF4282">
        <v>500</v>
      </c>
      <c r="AG4282" t="s">
        <v>97</v>
      </c>
      <c r="AH4282" t="s">
        <v>122</v>
      </c>
      <c r="AI4282" s="5">
        <v>0.3263888888888889</v>
      </c>
      <c r="AJ4282" t="s">
        <v>335</v>
      </c>
      <c r="AK4282" s="5">
        <v>0.49305555555555558</v>
      </c>
      <c r="AL4282" t="s">
        <v>150</v>
      </c>
      <c r="AN4282" t="s">
        <v>100</v>
      </c>
      <c r="AO4282" t="s">
        <v>6299</v>
      </c>
      <c r="AP4282">
        <v>68</v>
      </c>
      <c r="AQ4282">
        <v>100</v>
      </c>
      <c r="AR4282">
        <v>98</v>
      </c>
      <c r="AV4282">
        <v>3.3</v>
      </c>
      <c r="AW4282" t="s">
        <v>125</v>
      </c>
      <c r="AX4282" t="s">
        <v>104</v>
      </c>
      <c r="AZ4282" t="s">
        <v>126</v>
      </c>
      <c r="BA4282" t="s">
        <v>127</v>
      </c>
      <c r="BB4282" t="s">
        <v>128</v>
      </c>
      <c r="BC4282" t="s">
        <v>128</v>
      </c>
      <c r="BE4282" t="s">
        <v>107</v>
      </c>
      <c r="BF4282" t="s">
        <v>128</v>
      </c>
      <c r="BG4282" t="s">
        <v>128</v>
      </c>
      <c r="BH4282" t="s">
        <v>128</v>
      </c>
      <c r="BQ4282" t="s">
        <v>110</v>
      </c>
      <c r="BR4282" t="s">
        <v>5842</v>
      </c>
      <c r="BS4282" t="s">
        <v>112</v>
      </c>
      <c r="BT4282" t="s">
        <v>112</v>
      </c>
      <c r="BU4282" t="s">
        <v>112</v>
      </c>
      <c r="BV4282">
        <v>300</v>
      </c>
      <c r="BW4282">
        <v>2</v>
      </c>
      <c r="BX4282">
        <v>2</v>
      </c>
      <c r="BY4282">
        <v>0</v>
      </c>
      <c r="BZ4282" t="s">
        <v>165</v>
      </c>
      <c r="CA4282" t="s">
        <v>106</v>
      </c>
      <c r="CB4282" t="s">
        <v>114</v>
      </c>
      <c r="CC4282" t="s">
        <v>114</v>
      </c>
    </row>
    <row r="4283" spans="1:81" x14ac:dyDescent="0.3">
      <c r="A4283" s="2">
        <v>45944.519942129627</v>
      </c>
      <c r="B4283" t="s">
        <v>166</v>
      </c>
      <c r="C4283" t="s">
        <v>167</v>
      </c>
      <c r="D4283" s="2">
        <v>45971</v>
      </c>
      <c r="E4283">
        <v>10103552</v>
      </c>
      <c r="F4283" t="s">
        <v>88</v>
      </c>
      <c r="G4283" t="s">
        <v>117</v>
      </c>
      <c r="H4283" t="s">
        <v>90</v>
      </c>
      <c r="I4283" t="s">
        <v>91</v>
      </c>
      <c r="J4283" s="2">
        <v>45969</v>
      </c>
      <c r="L4283">
        <v>54</v>
      </c>
      <c r="M4283">
        <v>2.5</v>
      </c>
      <c r="N4283">
        <v>3</v>
      </c>
      <c r="O4283">
        <v>57.2</v>
      </c>
      <c r="P4283">
        <v>54.5</v>
      </c>
      <c r="Q4283">
        <v>2000</v>
      </c>
      <c r="R4283">
        <v>1000</v>
      </c>
      <c r="S4283">
        <v>5000</v>
      </c>
      <c r="T4283" t="s">
        <v>128</v>
      </c>
      <c r="U4283">
        <v>4</v>
      </c>
      <c r="V4283" t="s">
        <v>118</v>
      </c>
      <c r="W4283">
        <v>13.5</v>
      </c>
      <c r="X4283" t="s">
        <v>119</v>
      </c>
      <c r="Y4283">
        <v>1.4</v>
      </c>
      <c r="Z4283">
        <v>3</v>
      </c>
      <c r="AA4283">
        <v>36.5</v>
      </c>
      <c r="AB4283" t="s">
        <v>139</v>
      </c>
      <c r="AC4283" t="s">
        <v>141</v>
      </c>
      <c r="AD4283" t="s">
        <v>96</v>
      </c>
      <c r="AE4283">
        <v>135</v>
      </c>
      <c r="AF4283">
        <v>500</v>
      </c>
      <c r="AG4283" t="s">
        <v>255</v>
      </c>
      <c r="AH4283" t="s">
        <v>122</v>
      </c>
      <c r="AI4283" s="5">
        <v>0.40625</v>
      </c>
      <c r="AJ4283" t="s">
        <v>3114</v>
      </c>
      <c r="AK4283" s="5">
        <v>5.2083333333333336E-2</v>
      </c>
      <c r="AL4283" t="s">
        <v>289</v>
      </c>
      <c r="AN4283" t="s">
        <v>100</v>
      </c>
      <c r="AO4283" t="s">
        <v>6300</v>
      </c>
      <c r="AP4283">
        <v>78</v>
      </c>
      <c r="AQ4283">
        <v>96</v>
      </c>
      <c r="AR4283" t="s">
        <v>740</v>
      </c>
      <c r="AV4283">
        <v>2.7</v>
      </c>
      <c r="AW4283" t="s">
        <v>125</v>
      </c>
      <c r="AX4283" t="s">
        <v>104</v>
      </c>
      <c r="AZ4283" t="s">
        <v>126</v>
      </c>
      <c r="BA4283" t="s">
        <v>127</v>
      </c>
      <c r="BB4283" t="s">
        <v>128</v>
      </c>
      <c r="BC4283" t="s">
        <v>128</v>
      </c>
      <c r="BE4283" t="s">
        <v>107</v>
      </c>
      <c r="BF4283" t="s">
        <v>128</v>
      </c>
      <c r="BG4283" t="s">
        <v>128</v>
      </c>
      <c r="BH4283" t="s">
        <v>128</v>
      </c>
      <c r="BQ4283" t="s">
        <v>110</v>
      </c>
      <c r="BS4283" t="s">
        <v>112</v>
      </c>
      <c r="BT4283" t="s">
        <v>112</v>
      </c>
      <c r="BU4283" t="s">
        <v>112</v>
      </c>
      <c r="BV4283">
        <v>270</v>
      </c>
      <c r="BW4283">
        <v>2</v>
      </c>
      <c r="BX4283">
        <v>2</v>
      </c>
      <c r="BY4283">
        <v>0</v>
      </c>
      <c r="BZ4283" t="s">
        <v>113</v>
      </c>
      <c r="CA4283" t="s">
        <v>106</v>
      </c>
      <c r="CB4283" t="s">
        <v>114</v>
      </c>
      <c r="CC4283" t="s">
        <v>114</v>
      </c>
    </row>
    <row r="4284" spans="1:81" x14ac:dyDescent="0.3">
      <c r="A4284" s="2">
        <v>45945.519942129627</v>
      </c>
      <c r="B4284" t="s">
        <v>166</v>
      </c>
      <c r="C4284" t="s">
        <v>167</v>
      </c>
      <c r="D4284" s="2">
        <v>45969</v>
      </c>
      <c r="E4284">
        <v>10103552</v>
      </c>
      <c r="F4284" t="s">
        <v>88</v>
      </c>
      <c r="G4284" t="s">
        <v>117</v>
      </c>
      <c r="H4284" t="s">
        <v>90</v>
      </c>
      <c r="I4284" t="s">
        <v>91</v>
      </c>
      <c r="J4284" s="2">
        <v>45967</v>
      </c>
      <c r="L4284">
        <v>54.3</v>
      </c>
      <c r="M4284">
        <v>2.9</v>
      </c>
      <c r="N4284">
        <v>3</v>
      </c>
      <c r="O4284">
        <v>57.2</v>
      </c>
      <c r="P4284">
        <v>54.7</v>
      </c>
      <c r="Q4284">
        <v>2000</v>
      </c>
      <c r="R4284">
        <v>1000</v>
      </c>
      <c r="S4284">
        <v>5000</v>
      </c>
      <c r="T4284" t="s">
        <v>128</v>
      </c>
      <c r="U4284">
        <v>9</v>
      </c>
      <c r="V4284" t="s">
        <v>118</v>
      </c>
      <c r="W4284">
        <v>13.5</v>
      </c>
      <c r="X4284" t="s">
        <v>119</v>
      </c>
      <c r="Y4284">
        <v>1.4</v>
      </c>
      <c r="Z4284">
        <v>2</v>
      </c>
      <c r="AA4284">
        <v>36.5</v>
      </c>
      <c r="AB4284" t="s">
        <v>3114</v>
      </c>
      <c r="AC4284" t="s">
        <v>335</v>
      </c>
      <c r="AD4284" t="s">
        <v>96</v>
      </c>
      <c r="AE4284">
        <v>135</v>
      </c>
      <c r="AF4284">
        <v>500</v>
      </c>
      <c r="AG4284" t="s">
        <v>255</v>
      </c>
      <c r="AH4284" t="s">
        <v>122</v>
      </c>
      <c r="AI4284" s="5">
        <v>0.40972222222222221</v>
      </c>
      <c r="AJ4284" t="s">
        <v>335</v>
      </c>
      <c r="AK4284" s="5">
        <v>0.52083333333333337</v>
      </c>
      <c r="AL4284" t="s">
        <v>291</v>
      </c>
      <c r="AN4284" t="s">
        <v>100</v>
      </c>
      <c r="AO4284" t="s">
        <v>2737</v>
      </c>
      <c r="AP4284">
        <v>70</v>
      </c>
      <c r="AQ4284">
        <v>98</v>
      </c>
      <c r="AR4284" t="s">
        <v>740</v>
      </c>
      <c r="AV4284">
        <v>2.9</v>
      </c>
      <c r="AW4284" t="s">
        <v>125</v>
      </c>
      <c r="AX4284" t="s">
        <v>104</v>
      </c>
      <c r="AZ4284" t="s">
        <v>126</v>
      </c>
      <c r="BA4284" t="s">
        <v>127</v>
      </c>
      <c r="BB4284" t="s">
        <v>128</v>
      </c>
      <c r="BC4284" t="s">
        <v>128</v>
      </c>
      <c r="BE4284" t="s">
        <v>107</v>
      </c>
      <c r="BF4284" t="s">
        <v>128</v>
      </c>
      <c r="BG4284" t="s">
        <v>128</v>
      </c>
      <c r="BH4284" t="s">
        <v>128</v>
      </c>
      <c r="BI4284">
        <v>1</v>
      </c>
      <c r="BJ4284" t="s">
        <v>170</v>
      </c>
      <c r="BK4284" t="s">
        <v>171</v>
      </c>
      <c r="BL4284" t="s">
        <v>80</v>
      </c>
      <c r="BM4284" s="5">
        <v>0.52083333333333337</v>
      </c>
      <c r="BN4284" t="s">
        <v>291</v>
      </c>
      <c r="BO4284" t="s">
        <v>157</v>
      </c>
      <c r="BP4284" t="s">
        <v>128</v>
      </c>
      <c r="BQ4284" t="s">
        <v>110</v>
      </c>
      <c r="BS4284" t="s">
        <v>112</v>
      </c>
      <c r="BT4284" t="s">
        <v>112</v>
      </c>
      <c r="BU4284" t="s">
        <v>112</v>
      </c>
      <c r="BV4284">
        <v>270</v>
      </c>
      <c r="BW4284">
        <v>2</v>
      </c>
      <c r="BX4284">
        <v>2</v>
      </c>
      <c r="BY4284">
        <v>0</v>
      </c>
      <c r="BZ4284" t="s">
        <v>113</v>
      </c>
      <c r="CA4284" t="s">
        <v>77</v>
      </c>
      <c r="CB4284" t="s">
        <v>114</v>
      </c>
      <c r="CC4284" t="s">
        <v>114</v>
      </c>
    </row>
    <row r="4285" spans="1:81" x14ac:dyDescent="0.3">
      <c r="A4285" s="2">
        <v>45946.519942129627</v>
      </c>
      <c r="B4285" t="s">
        <v>166</v>
      </c>
      <c r="C4285" t="s">
        <v>167</v>
      </c>
      <c r="D4285" s="2">
        <v>45967</v>
      </c>
      <c r="E4285">
        <v>10103552</v>
      </c>
      <c r="F4285" t="s">
        <v>88</v>
      </c>
      <c r="G4285" t="s">
        <v>117</v>
      </c>
      <c r="H4285" t="s">
        <v>90</v>
      </c>
      <c r="I4285" t="s">
        <v>91</v>
      </c>
      <c r="J4285" s="2">
        <v>45965</v>
      </c>
      <c r="L4285">
        <v>53.8</v>
      </c>
      <c r="M4285">
        <v>1.8</v>
      </c>
      <c r="N4285">
        <v>2.6</v>
      </c>
      <c r="O4285">
        <v>56.2</v>
      </c>
      <c r="P4285">
        <v>54.3</v>
      </c>
      <c r="Q4285">
        <v>2000</v>
      </c>
      <c r="R4285">
        <v>1000</v>
      </c>
      <c r="S4285">
        <v>5000</v>
      </c>
      <c r="T4285" t="s">
        <v>128</v>
      </c>
      <c r="U4285">
        <v>8</v>
      </c>
      <c r="V4285" t="s">
        <v>118</v>
      </c>
      <c r="W4285">
        <v>13.5</v>
      </c>
      <c r="X4285" t="s">
        <v>119</v>
      </c>
      <c r="Y4285">
        <v>1.3</v>
      </c>
      <c r="Z4285">
        <v>1</v>
      </c>
      <c r="AA4285">
        <v>36.5</v>
      </c>
      <c r="AB4285" t="s">
        <v>4911</v>
      </c>
      <c r="AC4285" t="s">
        <v>3114</v>
      </c>
      <c r="AD4285" t="s">
        <v>96</v>
      </c>
      <c r="AE4285">
        <v>135</v>
      </c>
      <c r="AF4285">
        <v>500</v>
      </c>
      <c r="AG4285" t="s">
        <v>255</v>
      </c>
      <c r="AH4285" t="s">
        <v>122</v>
      </c>
      <c r="AI4285" s="5">
        <v>0.3888888888888889</v>
      </c>
      <c r="AJ4285" t="s">
        <v>4911</v>
      </c>
      <c r="AK4285" s="5">
        <v>5.5555555555555552E-2</v>
      </c>
      <c r="AL4285" t="s">
        <v>679</v>
      </c>
      <c r="AN4285" t="s">
        <v>100</v>
      </c>
      <c r="AO4285" t="s">
        <v>6301</v>
      </c>
      <c r="AP4285">
        <v>70</v>
      </c>
      <c r="AQ4285">
        <v>98</v>
      </c>
      <c r="AR4285" t="s">
        <v>740</v>
      </c>
      <c r="AV4285">
        <v>2.5</v>
      </c>
      <c r="AW4285" t="s">
        <v>125</v>
      </c>
      <c r="AX4285" t="s">
        <v>104</v>
      </c>
      <c r="AZ4285" t="s">
        <v>126</v>
      </c>
      <c r="BA4285" t="s">
        <v>127</v>
      </c>
      <c r="BB4285" t="s">
        <v>128</v>
      </c>
      <c r="BC4285" t="s">
        <v>128</v>
      </c>
      <c r="BE4285" t="s">
        <v>107</v>
      </c>
      <c r="BF4285" t="s">
        <v>128</v>
      </c>
      <c r="BG4285" t="s">
        <v>128</v>
      </c>
      <c r="BH4285" t="s">
        <v>128</v>
      </c>
      <c r="BI4285">
        <v>1</v>
      </c>
      <c r="BJ4285" t="s">
        <v>170</v>
      </c>
      <c r="BK4285" t="s">
        <v>171</v>
      </c>
      <c r="BL4285" t="s">
        <v>80</v>
      </c>
      <c r="BM4285" s="5">
        <v>5.5555555555555552E-2</v>
      </c>
      <c r="BN4285" t="s">
        <v>289</v>
      </c>
      <c r="BO4285" t="s">
        <v>157</v>
      </c>
      <c r="BP4285" t="s">
        <v>128</v>
      </c>
      <c r="BQ4285" t="s">
        <v>110</v>
      </c>
      <c r="BS4285" t="s">
        <v>112</v>
      </c>
      <c r="BT4285" t="s">
        <v>112</v>
      </c>
      <c r="BU4285" t="s">
        <v>112</v>
      </c>
      <c r="BV4285">
        <v>270</v>
      </c>
      <c r="BW4285">
        <v>2</v>
      </c>
      <c r="BX4285">
        <v>2</v>
      </c>
      <c r="BY4285">
        <v>0</v>
      </c>
      <c r="BZ4285" t="s">
        <v>113</v>
      </c>
      <c r="CA4285" t="s">
        <v>77</v>
      </c>
      <c r="CB4285" t="s">
        <v>114</v>
      </c>
      <c r="CC4285" t="s">
        <v>114</v>
      </c>
    </row>
    <row r="4286" spans="1:81" x14ac:dyDescent="0.3">
      <c r="A4286" s="2">
        <v>45947.519942129627</v>
      </c>
      <c r="B4286" t="s">
        <v>166</v>
      </c>
      <c r="C4286" t="s">
        <v>167</v>
      </c>
      <c r="D4286" s="2">
        <v>45965</v>
      </c>
      <c r="E4286">
        <v>10103552</v>
      </c>
      <c r="F4286" t="s">
        <v>88</v>
      </c>
      <c r="G4286" t="s">
        <v>117</v>
      </c>
      <c r="H4286" t="s">
        <v>90</v>
      </c>
      <c r="I4286" t="s">
        <v>91</v>
      </c>
      <c r="J4286" s="2">
        <v>45963</v>
      </c>
      <c r="L4286">
        <v>54</v>
      </c>
      <c r="M4286">
        <v>2.1</v>
      </c>
      <c r="N4286">
        <v>2.5</v>
      </c>
      <c r="O4286">
        <v>56.3</v>
      </c>
      <c r="P4286">
        <v>54.4</v>
      </c>
      <c r="Q4286">
        <v>2000</v>
      </c>
      <c r="R4286">
        <v>1000</v>
      </c>
      <c r="S4286">
        <v>5000</v>
      </c>
      <c r="T4286" t="s">
        <v>128</v>
      </c>
      <c r="U4286">
        <v>5</v>
      </c>
      <c r="V4286" t="s">
        <v>118</v>
      </c>
      <c r="W4286">
        <v>13.5</v>
      </c>
      <c r="X4286" t="s">
        <v>119</v>
      </c>
      <c r="Y4286">
        <v>1.4</v>
      </c>
      <c r="Z4286">
        <v>5</v>
      </c>
      <c r="AA4286">
        <v>36.5</v>
      </c>
      <c r="AB4286" t="s">
        <v>679</v>
      </c>
      <c r="AC4286" t="s">
        <v>141</v>
      </c>
      <c r="AD4286" t="s">
        <v>96</v>
      </c>
      <c r="AE4286">
        <v>135</v>
      </c>
      <c r="AF4286">
        <v>500</v>
      </c>
      <c r="AG4286" t="s">
        <v>97</v>
      </c>
      <c r="AH4286" t="s">
        <v>122</v>
      </c>
      <c r="AI4286" s="5">
        <v>0.38194444444444442</v>
      </c>
      <c r="AJ4286" t="s">
        <v>141</v>
      </c>
      <c r="AK4286" s="5">
        <v>4.8611111111111112E-2</v>
      </c>
      <c r="AL4286" t="s">
        <v>304</v>
      </c>
      <c r="AN4286" t="s">
        <v>100</v>
      </c>
      <c r="AO4286" t="s">
        <v>6302</v>
      </c>
      <c r="AP4286">
        <v>70</v>
      </c>
      <c r="AQ4286">
        <v>98</v>
      </c>
      <c r="AR4286">
        <v>98.2</v>
      </c>
      <c r="AV4286">
        <v>2.2000000000000002</v>
      </c>
      <c r="AW4286" t="s">
        <v>125</v>
      </c>
      <c r="AX4286" t="s">
        <v>104</v>
      </c>
      <c r="AZ4286" t="s">
        <v>126</v>
      </c>
      <c r="BA4286" t="s">
        <v>127</v>
      </c>
      <c r="BB4286" t="s">
        <v>128</v>
      </c>
      <c r="BC4286" t="s">
        <v>128</v>
      </c>
      <c r="BE4286" t="s">
        <v>107</v>
      </c>
      <c r="BF4286" t="s">
        <v>128</v>
      </c>
      <c r="BG4286" t="s">
        <v>128</v>
      </c>
      <c r="BH4286" t="s">
        <v>128</v>
      </c>
      <c r="BI4286">
        <v>1</v>
      </c>
      <c r="BJ4286" t="s">
        <v>170</v>
      </c>
      <c r="BK4286" t="s">
        <v>171</v>
      </c>
      <c r="BL4286" t="s">
        <v>80</v>
      </c>
      <c r="BM4286" s="5">
        <v>4.1666666666666664E-2</v>
      </c>
      <c r="BN4286" t="s">
        <v>304</v>
      </c>
      <c r="BO4286" t="s">
        <v>157</v>
      </c>
      <c r="BP4286" t="s">
        <v>128</v>
      </c>
      <c r="BQ4286" t="s">
        <v>110</v>
      </c>
      <c r="BS4286" t="s">
        <v>112</v>
      </c>
      <c r="BT4286" t="s">
        <v>112</v>
      </c>
      <c r="BU4286" t="s">
        <v>112</v>
      </c>
      <c r="BV4286">
        <v>270</v>
      </c>
      <c r="BW4286">
        <v>2</v>
      </c>
      <c r="BX4286">
        <v>2</v>
      </c>
      <c r="BY4286">
        <v>0</v>
      </c>
      <c r="BZ4286" t="s">
        <v>113</v>
      </c>
      <c r="CA4286" t="s">
        <v>77</v>
      </c>
      <c r="CB4286" t="s">
        <v>114</v>
      </c>
      <c r="CC4286" t="s">
        <v>114</v>
      </c>
    </row>
    <row r="4287" spans="1:81" x14ac:dyDescent="0.3">
      <c r="A4287" s="2">
        <v>45948.519942129627</v>
      </c>
      <c r="B4287" t="s">
        <v>166</v>
      </c>
      <c r="C4287" t="s">
        <v>167</v>
      </c>
      <c r="D4287" s="2">
        <v>45963</v>
      </c>
      <c r="E4287">
        <v>10103552</v>
      </c>
      <c r="F4287" t="s">
        <v>88</v>
      </c>
      <c r="G4287" t="s">
        <v>117</v>
      </c>
      <c r="H4287" t="s">
        <v>90</v>
      </c>
      <c r="I4287" t="s">
        <v>91</v>
      </c>
      <c r="J4287" s="2">
        <v>45961</v>
      </c>
      <c r="L4287">
        <v>53.7</v>
      </c>
      <c r="M4287">
        <v>2</v>
      </c>
      <c r="N4287">
        <v>2.8</v>
      </c>
      <c r="O4287">
        <v>56.2</v>
      </c>
      <c r="P4287">
        <v>54.2</v>
      </c>
      <c r="Q4287">
        <v>2000</v>
      </c>
      <c r="R4287">
        <v>1000</v>
      </c>
      <c r="S4287">
        <v>5000</v>
      </c>
      <c r="T4287" t="s">
        <v>128</v>
      </c>
      <c r="U4287">
        <v>10</v>
      </c>
      <c r="V4287" t="s">
        <v>118</v>
      </c>
      <c r="W4287">
        <v>13.5</v>
      </c>
      <c r="X4287" t="s">
        <v>119</v>
      </c>
      <c r="Y4287">
        <v>1.4</v>
      </c>
      <c r="Z4287">
        <v>4</v>
      </c>
      <c r="AA4287">
        <v>36.5</v>
      </c>
      <c r="AB4287" t="s">
        <v>139</v>
      </c>
      <c r="AC4287" t="s">
        <v>172</v>
      </c>
      <c r="AD4287" t="s">
        <v>96</v>
      </c>
      <c r="AE4287">
        <v>135</v>
      </c>
      <c r="AF4287">
        <v>500</v>
      </c>
      <c r="AG4287" t="s">
        <v>97</v>
      </c>
      <c r="AH4287" t="s">
        <v>122</v>
      </c>
      <c r="AI4287" s="5">
        <v>0.36458333333333331</v>
      </c>
      <c r="AJ4287" t="s">
        <v>291</v>
      </c>
      <c r="AK4287" s="5">
        <v>0.51041666666666663</v>
      </c>
      <c r="AL4287" t="s">
        <v>307</v>
      </c>
      <c r="AN4287" t="s">
        <v>100</v>
      </c>
      <c r="AO4287" t="s">
        <v>393</v>
      </c>
      <c r="AP4287">
        <v>78</v>
      </c>
      <c r="AQ4287">
        <v>96</v>
      </c>
      <c r="AR4287" t="s">
        <v>740</v>
      </c>
      <c r="AV4287">
        <v>2</v>
      </c>
      <c r="AW4287" t="s">
        <v>125</v>
      </c>
      <c r="AX4287" t="s">
        <v>104</v>
      </c>
      <c r="AZ4287" t="s">
        <v>126</v>
      </c>
      <c r="BA4287" t="s">
        <v>127</v>
      </c>
      <c r="BB4287" t="s">
        <v>128</v>
      </c>
      <c r="BC4287" t="s">
        <v>128</v>
      </c>
      <c r="BE4287" t="s">
        <v>107</v>
      </c>
      <c r="BF4287" t="s">
        <v>128</v>
      </c>
      <c r="BG4287" t="s">
        <v>128</v>
      </c>
      <c r="BH4287" t="s">
        <v>128</v>
      </c>
      <c r="BI4287">
        <v>1</v>
      </c>
      <c r="BJ4287" t="s">
        <v>693</v>
      </c>
      <c r="BK4287" t="s">
        <v>853</v>
      </c>
      <c r="BL4287" t="s">
        <v>131</v>
      </c>
      <c r="BM4287" s="5">
        <v>0.44791666666666669</v>
      </c>
      <c r="BN4287" t="s">
        <v>679</v>
      </c>
      <c r="BO4287" t="s">
        <v>157</v>
      </c>
      <c r="BP4287" t="s">
        <v>128</v>
      </c>
      <c r="BQ4287" t="s">
        <v>110</v>
      </c>
      <c r="BS4287" t="s">
        <v>112</v>
      </c>
      <c r="BT4287" t="s">
        <v>112</v>
      </c>
      <c r="BU4287" t="s">
        <v>112</v>
      </c>
      <c r="BV4287">
        <v>270</v>
      </c>
      <c r="BW4287">
        <v>2</v>
      </c>
      <c r="BX4287">
        <v>2</v>
      </c>
      <c r="BY4287">
        <v>0</v>
      </c>
      <c r="BZ4287" t="s">
        <v>113</v>
      </c>
      <c r="CA4287" t="s">
        <v>77</v>
      </c>
      <c r="CB4287" t="s">
        <v>114</v>
      </c>
      <c r="CC4287" t="s">
        <v>114</v>
      </c>
    </row>
    <row r="4288" spans="1:81" x14ac:dyDescent="0.3">
      <c r="A4288" s="2">
        <v>45949.519942129627</v>
      </c>
      <c r="B4288" t="s">
        <v>166</v>
      </c>
      <c r="C4288" t="s">
        <v>167</v>
      </c>
      <c r="D4288" s="2">
        <v>45961</v>
      </c>
      <c r="E4288">
        <v>10103552</v>
      </c>
      <c r="F4288" t="s">
        <v>88</v>
      </c>
      <c r="G4288" t="s">
        <v>117</v>
      </c>
      <c r="H4288" t="s">
        <v>90</v>
      </c>
      <c r="I4288" t="s">
        <v>91</v>
      </c>
      <c r="J4288" s="2">
        <v>45959</v>
      </c>
      <c r="L4288">
        <v>53.7</v>
      </c>
      <c r="M4288">
        <v>2.2999999999999998</v>
      </c>
      <c r="N4288">
        <v>3</v>
      </c>
      <c r="O4288">
        <v>56.5</v>
      </c>
      <c r="P4288">
        <v>54.2</v>
      </c>
      <c r="Q4288">
        <v>2000</v>
      </c>
      <c r="R4288">
        <v>1000</v>
      </c>
      <c r="S4288">
        <v>5000</v>
      </c>
      <c r="T4288" t="s">
        <v>128</v>
      </c>
      <c r="U4288">
        <v>20</v>
      </c>
      <c r="V4288" t="s">
        <v>118</v>
      </c>
      <c r="W4288">
        <v>13.5</v>
      </c>
      <c r="X4288" t="s">
        <v>119</v>
      </c>
      <c r="Y4288">
        <v>1.4</v>
      </c>
      <c r="Z4288">
        <v>3</v>
      </c>
      <c r="AA4288">
        <v>36.5</v>
      </c>
      <c r="AB4288" t="s">
        <v>335</v>
      </c>
      <c r="AC4288" t="s">
        <v>331</v>
      </c>
      <c r="AD4288" t="s">
        <v>96</v>
      </c>
      <c r="AE4288">
        <v>135</v>
      </c>
      <c r="AF4288">
        <v>500</v>
      </c>
      <c r="AG4288" t="s">
        <v>97</v>
      </c>
      <c r="AH4288" t="s">
        <v>122</v>
      </c>
      <c r="AI4288" s="5">
        <v>0.39583333333333331</v>
      </c>
      <c r="AJ4288" t="s">
        <v>331</v>
      </c>
      <c r="AK4288" s="5">
        <v>4.1666666666666664E-2</v>
      </c>
      <c r="AL4288" t="s">
        <v>291</v>
      </c>
      <c r="AN4288" t="s">
        <v>100</v>
      </c>
      <c r="AO4288" t="s">
        <v>6303</v>
      </c>
      <c r="AP4288">
        <v>70</v>
      </c>
      <c r="AQ4288">
        <v>98</v>
      </c>
      <c r="AR4288">
        <v>97.6</v>
      </c>
      <c r="AV4288">
        <v>2.2999999999999998</v>
      </c>
      <c r="AW4288" t="s">
        <v>125</v>
      </c>
      <c r="AX4288" t="s">
        <v>104</v>
      </c>
      <c r="AZ4288" t="s">
        <v>126</v>
      </c>
      <c r="BA4288" t="s">
        <v>127</v>
      </c>
      <c r="BB4288" t="s">
        <v>128</v>
      </c>
      <c r="BC4288" t="s">
        <v>128</v>
      </c>
      <c r="BE4288" t="s">
        <v>107</v>
      </c>
      <c r="BF4288" t="s">
        <v>128</v>
      </c>
      <c r="BG4288" t="s">
        <v>128</v>
      </c>
      <c r="BH4288" t="s">
        <v>128</v>
      </c>
      <c r="BI4288">
        <v>1</v>
      </c>
      <c r="BJ4288" t="s">
        <v>264</v>
      </c>
      <c r="BK4288" t="s">
        <v>265</v>
      </c>
      <c r="BL4288" t="s">
        <v>131</v>
      </c>
      <c r="BM4288" s="5">
        <v>4.5138888888888888E-2</v>
      </c>
      <c r="BN4288" t="s">
        <v>291</v>
      </c>
      <c r="BO4288" t="s">
        <v>157</v>
      </c>
      <c r="BP4288" t="s">
        <v>128</v>
      </c>
      <c r="BQ4288" t="s">
        <v>110</v>
      </c>
      <c r="BS4288" t="s">
        <v>112</v>
      </c>
      <c r="BT4288" t="s">
        <v>112</v>
      </c>
      <c r="BU4288" t="s">
        <v>112</v>
      </c>
      <c r="BV4288">
        <v>270</v>
      </c>
      <c r="BW4288">
        <v>2</v>
      </c>
      <c r="BX4288">
        <v>2</v>
      </c>
      <c r="BY4288">
        <v>0</v>
      </c>
      <c r="BZ4288" t="s">
        <v>113</v>
      </c>
      <c r="CA4288" t="s">
        <v>77</v>
      </c>
      <c r="CB4288" t="s">
        <v>114</v>
      </c>
      <c r="CC4288" t="s">
        <v>114</v>
      </c>
    </row>
    <row r="4289" spans="1:81" x14ac:dyDescent="0.3">
      <c r="A4289" s="2">
        <v>45950.519942129627</v>
      </c>
      <c r="B4289" t="s">
        <v>395</v>
      </c>
      <c r="C4289" t="s">
        <v>396</v>
      </c>
      <c r="D4289" s="2">
        <v>45971</v>
      </c>
      <c r="E4289">
        <v>10072645</v>
      </c>
      <c r="F4289" t="s">
        <v>88</v>
      </c>
      <c r="G4289" t="s">
        <v>117</v>
      </c>
      <c r="H4289" t="s">
        <v>90</v>
      </c>
      <c r="I4289" t="s">
        <v>91</v>
      </c>
      <c r="J4289" s="2">
        <v>45968</v>
      </c>
      <c r="L4289">
        <v>59</v>
      </c>
      <c r="M4289">
        <v>2.9</v>
      </c>
      <c r="N4289">
        <v>3.7</v>
      </c>
      <c r="O4289">
        <v>62.5</v>
      </c>
      <c r="P4289">
        <v>59.4</v>
      </c>
      <c r="Q4289">
        <v>2000</v>
      </c>
      <c r="R4289">
        <v>1000</v>
      </c>
      <c r="S4289">
        <v>5000</v>
      </c>
      <c r="T4289" t="s">
        <v>128</v>
      </c>
      <c r="U4289">
        <v>14</v>
      </c>
      <c r="V4289" t="s">
        <v>118</v>
      </c>
      <c r="W4289">
        <v>13.5</v>
      </c>
      <c r="X4289" t="s">
        <v>5280</v>
      </c>
      <c r="Y4289">
        <v>1.4</v>
      </c>
      <c r="Z4289">
        <v>4</v>
      </c>
      <c r="AA4289">
        <v>36.5</v>
      </c>
      <c r="AB4289" t="s">
        <v>331</v>
      </c>
      <c r="AC4289" t="s">
        <v>141</v>
      </c>
      <c r="AD4289" t="s">
        <v>96</v>
      </c>
      <c r="AE4289">
        <v>135</v>
      </c>
      <c r="AF4289">
        <v>500</v>
      </c>
      <c r="AG4289" t="s">
        <v>97</v>
      </c>
      <c r="AH4289" t="s">
        <v>226</v>
      </c>
      <c r="AI4289" s="5">
        <v>0.40972222222222221</v>
      </c>
      <c r="AJ4289" t="s">
        <v>141</v>
      </c>
      <c r="AK4289" s="5">
        <v>7.6388888888888895E-2</v>
      </c>
      <c r="AL4289" t="s">
        <v>229</v>
      </c>
      <c r="AN4289" t="s">
        <v>100</v>
      </c>
      <c r="AO4289" t="s">
        <v>362</v>
      </c>
      <c r="AP4289">
        <v>76</v>
      </c>
      <c r="AQ4289">
        <v>97</v>
      </c>
      <c r="AR4289">
        <v>98.6</v>
      </c>
      <c r="AV4289">
        <v>3.1</v>
      </c>
      <c r="AW4289" t="s">
        <v>125</v>
      </c>
      <c r="AX4289" t="s">
        <v>104</v>
      </c>
      <c r="AZ4289" t="s">
        <v>126</v>
      </c>
      <c r="BA4289" t="s">
        <v>127</v>
      </c>
      <c r="BB4289" t="s">
        <v>128</v>
      </c>
      <c r="BC4289" t="s">
        <v>128</v>
      </c>
      <c r="BE4289" t="s">
        <v>107</v>
      </c>
      <c r="BF4289" t="s">
        <v>128</v>
      </c>
      <c r="BG4289" t="s">
        <v>128</v>
      </c>
      <c r="BH4289" t="s">
        <v>128</v>
      </c>
      <c r="BI4289">
        <v>1</v>
      </c>
      <c r="BJ4289" t="s">
        <v>433</v>
      </c>
      <c r="BK4289" t="s">
        <v>935</v>
      </c>
      <c r="BL4289" t="s">
        <v>80</v>
      </c>
      <c r="BM4289" s="5">
        <v>0.47916666666666669</v>
      </c>
      <c r="BN4289" t="s">
        <v>250</v>
      </c>
      <c r="BO4289" t="s">
        <v>157</v>
      </c>
      <c r="BP4289" t="s">
        <v>128</v>
      </c>
      <c r="BQ4289" t="s">
        <v>110</v>
      </c>
      <c r="BR4289" t="s">
        <v>6304</v>
      </c>
      <c r="BS4289" t="s">
        <v>112</v>
      </c>
      <c r="BT4289" t="s">
        <v>112</v>
      </c>
      <c r="BU4289" t="s">
        <v>112</v>
      </c>
      <c r="BV4289">
        <v>300</v>
      </c>
      <c r="BW4289">
        <v>2</v>
      </c>
      <c r="BX4289">
        <v>2</v>
      </c>
      <c r="BY4289">
        <v>0</v>
      </c>
      <c r="BZ4289" t="s">
        <v>165</v>
      </c>
      <c r="CA4289" t="s">
        <v>77</v>
      </c>
      <c r="CB4289" t="s">
        <v>114</v>
      </c>
      <c r="CC4289" t="s">
        <v>114</v>
      </c>
    </row>
    <row r="4290" spans="1:81" x14ac:dyDescent="0.3">
      <c r="A4290" s="2">
        <v>45951.519942129627</v>
      </c>
      <c r="B4290" t="s">
        <v>395</v>
      </c>
      <c r="C4290" t="s">
        <v>396</v>
      </c>
      <c r="D4290" s="2">
        <v>45968</v>
      </c>
      <c r="E4290">
        <v>10072645</v>
      </c>
      <c r="F4290" t="s">
        <v>88</v>
      </c>
      <c r="G4290" t="s">
        <v>117</v>
      </c>
      <c r="H4290" t="s">
        <v>90</v>
      </c>
      <c r="I4290" t="s">
        <v>91</v>
      </c>
      <c r="J4290" s="2">
        <v>45966</v>
      </c>
      <c r="L4290">
        <v>59</v>
      </c>
      <c r="M4290">
        <v>1.1000000000000001</v>
      </c>
      <c r="N4290">
        <v>1.8</v>
      </c>
      <c r="O4290">
        <v>60.3</v>
      </c>
      <c r="P4290">
        <v>59.3</v>
      </c>
      <c r="Q4290">
        <v>2000</v>
      </c>
      <c r="R4290">
        <v>1000</v>
      </c>
      <c r="S4290">
        <v>5000</v>
      </c>
      <c r="T4290" t="s">
        <v>128</v>
      </c>
      <c r="U4290">
        <v>12</v>
      </c>
      <c r="V4290" t="s">
        <v>118</v>
      </c>
      <c r="W4290">
        <v>13.5</v>
      </c>
      <c r="X4290" t="s">
        <v>5280</v>
      </c>
      <c r="Y4290">
        <v>1.4</v>
      </c>
      <c r="Z4290">
        <v>3</v>
      </c>
      <c r="AA4290">
        <v>36.5</v>
      </c>
      <c r="AB4290" t="s">
        <v>141</v>
      </c>
      <c r="AC4290" t="s">
        <v>679</v>
      </c>
      <c r="AD4290" t="s">
        <v>96</v>
      </c>
      <c r="AE4290">
        <v>135</v>
      </c>
      <c r="AF4290">
        <v>500</v>
      </c>
      <c r="AG4290" t="s">
        <v>97</v>
      </c>
      <c r="AH4290" t="s">
        <v>226</v>
      </c>
      <c r="AI4290" s="5">
        <v>0.47916666666666669</v>
      </c>
      <c r="AJ4290" t="s">
        <v>4911</v>
      </c>
      <c r="AK4290" s="5">
        <v>0.16666666666666666</v>
      </c>
      <c r="AL4290" t="s">
        <v>150</v>
      </c>
      <c r="AN4290" t="s">
        <v>100</v>
      </c>
      <c r="AO4290" t="s">
        <v>1461</v>
      </c>
      <c r="AP4290">
        <v>70</v>
      </c>
      <c r="AQ4290">
        <v>98</v>
      </c>
      <c r="AR4290" t="s">
        <v>740</v>
      </c>
      <c r="AV4290">
        <v>1.3</v>
      </c>
      <c r="AW4290" t="s">
        <v>125</v>
      </c>
      <c r="AX4290" t="s">
        <v>104</v>
      </c>
      <c r="AZ4290" t="s">
        <v>126</v>
      </c>
      <c r="BA4290" t="s">
        <v>127</v>
      </c>
      <c r="BB4290" t="s">
        <v>128</v>
      </c>
      <c r="BC4290" t="s">
        <v>128</v>
      </c>
      <c r="BE4290" t="s">
        <v>107</v>
      </c>
      <c r="BF4290" t="s">
        <v>128</v>
      </c>
      <c r="BG4290" t="s">
        <v>128</v>
      </c>
      <c r="BH4290" t="s">
        <v>128</v>
      </c>
      <c r="BQ4290" t="s">
        <v>110</v>
      </c>
      <c r="BR4290" t="s">
        <v>6305</v>
      </c>
      <c r="BS4290" t="s">
        <v>112</v>
      </c>
      <c r="BT4290" t="s">
        <v>112</v>
      </c>
      <c r="BU4290" t="s">
        <v>112</v>
      </c>
      <c r="BV4290">
        <v>300</v>
      </c>
      <c r="BW4290">
        <v>2</v>
      </c>
      <c r="BX4290">
        <v>2</v>
      </c>
      <c r="BY4290">
        <v>0</v>
      </c>
      <c r="BZ4290" t="s">
        <v>165</v>
      </c>
      <c r="CA4290" t="s">
        <v>106</v>
      </c>
      <c r="CB4290" t="s">
        <v>114</v>
      </c>
      <c r="CC4290" t="s">
        <v>114</v>
      </c>
    </row>
    <row r="4291" spans="1:81" x14ac:dyDescent="0.3">
      <c r="A4291" s="2">
        <v>45952.519942129627</v>
      </c>
      <c r="B4291" t="s">
        <v>395</v>
      </c>
      <c r="C4291" t="s">
        <v>396</v>
      </c>
      <c r="D4291" s="2">
        <v>45966</v>
      </c>
      <c r="E4291">
        <v>10072645</v>
      </c>
      <c r="F4291" t="s">
        <v>88</v>
      </c>
      <c r="G4291" t="s">
        <v>117</v>
      </c>
      <c r="H4291" t="s">
        <v>90</v>
      </c>
      <c r="I4291" t="s">
        <v>91</v>
      </c>
      <c r="J4291" s="2">
        <v>45964</v>
      </c>
      <c r="L4291">
        <v>58.7</v>
      </c>
      <c r="M4291">
        <v>1.3</v>
      </c>
      <c r="N4291">
        <v>1.5</v>
      </c>
      <c r="O4291">
        <v>59.9</v>
      </c>
      <c r="P4291">
        <v>59.2</v>
      </c>
      <c r="Q4291">
        <v>2000</v>
      </c>
      <c r="R4291">
        <v>1000</v>
      </c>
      <c r="S4291">
        <v>5000</v>
      </c>
      <c r="T4291" t="s">
        <v>128</v>
      </c>
      <c r="U4291">
        <v>5</v>
      </c>
      <c r="V4291" t="s">
        <v>118</v>
      </c>
      <c r="W4291">
        <v>13.5</v>
      </c>
      <c r="X4291" t="s">
        <v>5280</v>
      </c>
      <c r="Y4291">
        <v>1.4</v>
      </c>
      <c r="Z4291">
        <v>2</v>
      </c>
      <c r="AA4291">
        <v>36.5</v>
      </c>
      <c r="AB4291" t="s">
        <v>304</v>
      </c>
      <c r="AC4291" t="s">
        <v>139</v>
      </c>
      <c r="AD4291" t="s">
        <v>96</v>
      </c>
      <c r="AE4291">
        <v>135</v>
      </c>
      <c r="AF4291">
        <v>500</v>
      </c>
      <c r="AG4291" t="s">
        <v>97</v>
      </c>
      <c r="AH4291" t="s">
        <v>226</v>
      </c>
      <c r="AI4291" s="5">
        <v>0.34722222222222221</v>
      </c>
      <c r="AJ4291" t="s">
        <v>6306</v>
      </c>
      <c r="AK4291" s="5">
        <v>0.51388888888888884</v>
      </c>
      <c r="AL4291" t="s">
        <v>141</v>
      </c>
      <c r="AN4291" t="s">
        <v>100</v>
      </c>
      <c r="AO4291" t="s">
        <v>3793</v>
      </c>
      <c r="AP4291">
        <v>78</v>
      </c>
      <c r="AQ4291">
        <v>96</v>
      </c>
      <c r="AR4291" t="s">
        <v>740</v>
      </c>
      <c r="AV4291">
        <v>1.4</v>
      </c>
      <c r="AW4291" t="s">
        <v>125</v>
      </c>
      <c r="AX4291" t="s">
        <v>104</v>
      </c>
      <c r="AZ4291" t="s">
        <v>126</v>
      </c>
      <c r="BA4291" t="s">
        <v>127</v>
      </c>
      <c r="BB4291" t="s">
        <v>128</v>
      </c>
      <c r="BC4291" t="s">
        <v>128</v>
      </c>
      <c r="BE4291" t="s">
        <v>107</v>
      </c>
      <c r="BF4291" t="s">
        <v>128</v>
      </c>
      <c r="BG4291" t="s">
        <v>128</v>
      </c>
      <c r="BH4291" t="s">
        <v>128</v>
      </c>
      <c r="BI4291">
        <v>1</v>
      </c>
      <c r="BJ4291" t="s">
        <v>170</v>
      </c>
      <c r="BK4291" t="s">
        <v>171</v>
      </c>
      <c r="BL4291" t="s">
        <v>80</v>
      </c>
      <c r="BM4291" s="5">
        <v>0.51388888888888884</v>
      </c>
      <c r="BN4291" t="s">
        <v>139</v>
      </c>
      <c r="BO4291" t="s">
        <v>157</v>
      </c>
      <c r="BP4291" t="s">
        <v>128</v>
      </c>
      <c r="BQ4291" t="s">
        <v>110</v>
      </c>
      <c r="BR4291" t="s">
        <v>6307</v>
      </c>
      <c r="BS4291" t="s">
        <v>112</v>
      </c>
      <c r="BT4291" t="s">
        <v>112</v>
      </c>
      <c r="BU4291" t="s">
        <v>112</v>
      </c>
      <c r="BV4291">
        <v>300</v>
      </c>
      <c r="BW4291">
        <v>2</v>
      </c>
      <c r="BX4291">
        <v>2</v>
      </c>
      <c r="BY4291">
        <v>0</v>
      </c>
      <c r="BZ4291" t="s">
        <v>165</v>
      </c>
      <c r="CA4291" t="s">
        <v>77</v>
      </c>
      <c r="CB4291" t="s">
        <v>114</v>
      </c>
      <c r="CC4291" t="s">
        <v>114</v>
      </c>
    </row>
    <row r="4292" spans="1:81" x14ac:dyDescent="0.3">
      <c r="A4292" s="2">
        <v>45953.519942129627</v>
      </c>
      <c r="B4292" t="s">
        <v>395</v>
      </c>
      <c r="C4292" t="s">
        <v>396</v>
      </c>
      <c r="D4292" s="2">
        <v>45964</v>
      </c>
      <c r="E4292">
        <v>10072645</v>
      </c>
      <c r="F4292" t="s">
        <v>88</v>
      </c>
      <c r="G4292" t="s">
        <v>117</v>
      </c>
      <c r="H4292" t="s">
        <v>90</v>
      </c>
      <c r="I4292" t="s">
        <v>91</v>
      </c>
      <c r="J4292" s="2">
        <v>45961</v>
      </c>
      <c r="L4292">
        <v>59.2</v>
      </c>
      <c r="M4292">
        <v>2.4</v>
      </c>
      <c r="N4292">
        <v>2.8</v>
      </c>
      <c r="O4292">
        <v>61.5</v>
      </c>
      <c r="P4292">
        <v>59.7</v>
      </c>
      <c r="Q4292">
        <v>2000</v>
      </c>
      <c r="R4292">
        <v>1000</v>
      </c>
      <c r="S4292">
        <v>5000</v>
      </c>
      <c r="T4292" t="s">
        <v>128</v>
      </c>
      <c r="U4292">
        <v>12</v>
      </c>
      <c r="V4292" t="s">
        <v>118</v>
      </c>
      <c r="W4292">
        <v>13.5</v>
      </c>
      <c r="X4292" t="s">
        <v>5280</v>
      </c>
      <c r="Y4292">
        <v>1.3</v>
      </c>
      <c r="Z4292">
        <v>1</v>
      </c>
      <c r="AA4292">
        <v>36.5</v>
      </c>
      <c r="AB4292" t="s">
        <v>229</v>
      </c>
      <c r="AC4292" t="s">
        <v>141</v>
      </c>
      <c r="AD4292" t="s">
        <v>96</v>
      </c>
      <c r="AE4292">
        <v>135</v>
      </c>
      <c r="AF4292">
        <v>500</v>
      </c>
      <c r="AG4292" t="s">
        <v>97</v>
      </c>
      <c r="AH4292" t="s">
        <v>226</v>
      </c>
      <c r="AI4292" s="5">
        <v>0.5</v>
      </c>
      <c r="AJ4292" t="s">
        <v>229</v>
      </c>
      <c r="AK4292" s="5">
        <v>0.16666666666666666</v>
      </c>
      <c r="AL4292" t="s">
        <v>271</v>
      </c>
      <c r="AN4292" t="s">
        <v>100</v>
      </c>
      <c r="AO4292" t="s">
        <v>2394</v>
      </c>
      <c r="AP4292">
        <v>70</v>
      </c>
      <c r="AQ4292">
        <v>98</v>
      </c>
      <c r="AR4292" t="s">
        <v>740</v>
      </c>
      <c r="AV4292">
        <v>1.8</v>
      </c>
      <c r="AW4292" t="s">
        <v>125</v>
      </c>
      <c r="AX4292" t="s">
        <v>104</v>
      </c>
      <c r="AZ4292" t="s">
        <v>126</v>
      </c>
      <c r="BA4292" t="s">
        <v>127</v>
      </c>
      <c r="BB4292" t="s">
        <v>128</v>
      </c>
      <c r="BC4292" t="s">
        <v>128</v>
      </c>
      <c r="BE4292" t="s">
        <v>107</v>
      </c>
      <c r="BF4292" t="s">
        <v>128</v>
      </c>
      <c r="BG4292" t="s">
        <v>128</v>
      </c>
      <c r="BH4292" t="s">
        <v>128</v>
      </c>
      <c r="BI4292">
        <v>1</v>
      </c>
      <c r="BJ4292" t="s">
        <v>272</v>
      </c>
      <c r="BK4292" t="s">
        <v>286</v>
      </c>
      <c r="BL4292" t="s">
        <v>80</v>
      </c>
      <c r="BM4292" s="5">
        <v>0.16666666666666666</v>
      </c>
      <c r="BN4292" t="s">
        <v>275</v>
      </c>
      <c r="BO4292" t="s">
        <v>157</v>
      </c>
      <c r="BP4292" t="s">
        <v>128</v>
      </c>
      <c r="BQ4292" t="s">
        <v>110</v>
      </c>
      <c r="BR4292" t="s">
        <v>6307</v>
      </c>
      <c r="BS4292" t="s">
        <v>112</v>
      </c>
      <c r="BT4292" t="s">
        <v>112</v>
      </c>
      <c r="BU4292" t="s">
        <v>112</v>
      </c>
      <c r="BV4292">
        <v>300</v>
      </c>
      <c r="BW4292">
        <v>2</v>
      </c>
      <c r="BX4292">
        <v>2</v>
      </c>
      <c r="BY4292">
        <v>0</v>
      </c>
      <c r="BZ4292" t="s">
        <v>165</v>
      </c>
      <c r="CA4292" t="s">
        <v>77</v>
      </c>
      <c r="CB4292" t="s">
        <v>114</v>
      </c>
      <c r="CC4292" t="s">
        <v>114</v>
      </c>
    </row>
    <row r="4293" spans="1:81" x14ac:dyDescent="0.3">
      <c r="A4293" s="2">
        <v>45954.519942129627</v>
      </c>
      <c r="B4293" t="s">
        <v>395</v>
      </c>
      <c r="C4293" t="s">
        <v>396</v>
      </c>
      <c r="D4293" s="2">
        <v>45961</v>
      </c>
      <c r="E4293">
        <v>10072645</v>
      </c>
      <c r="F4293" t="s">
        <v>88</v>
      </c>
      <c r="G4293" t="s">
        <v>117</v>
      </c>
      <c r="H4293" t="s">
        <v>90</v>
      </c>
      <c r="I4293" t="s">
        <v>91</v>
      </c>
      <c r="J4293" s="2">
        <v>45959</v>
      </c>
      <c r="L4293">
        <v>58.5</v>
      </c>
      <c r="M4293">
        <v>0.9</v>
      </c>
      <c r="N4293">
        <v>2.5</v>
      </c>
      <c r="O4293">
        <v>60.9</v>
      </c>
      <c r="P4293">
        <v>59.1</v>
      </c>
      <c r="Q4293">
        <v>2000</v>
      </c>
      <c r="R4293">
        <v>1000</v>
      </c>
      <c r="S4293">
        <v>5000</v>
      </c>
      <c r="T4293" t="s">
        <v>128</v>
      </c>
      <c r="U4293">
        <v>14</v>
      </c>
      <c r="V4293" t="s">
        <v>118</v>
      </c>
      <c r="W4293">
        <v>13.5</v>
      </c>
      <c r="X4293" t="s">
        <v>5280</v>
      </c>
      <c r="Y4293">
        <v>1.4</v>
      </c>
      <c r="Z4293">
        <v>5</v>
      </c>
      <c r="AA4293">
        <v>36.5</v>
      </c>
      <c r="AB4293" t="s">
        <v>331</v>
      </c>
      <c r="AC4293" t="s">
        <v>250</v>
      </c>
      <c r="AD4293" t="s">
        <v>96</v>
      </c>
      <c r="AE4293">
        <v>135</v>
      </c>
      <c r="AF4293">
        <v>500</v>
      </c>
      <c r="AG4293" t="s">
        <v>97</v>
      </c>
      <c r="AH4293" t="s">
        <v>226</v>
      </c>
      <c r="AI4293" s="5">
        <v>0.34722222222222221</v>
      </c>
      <c r="AJ4293" t="s">
        <v>335</v>
      </c>
      <c r="AK4293" s="5">
        <v>0.51388888888888884</v>
      </c>
      <c r="AL4293" t="s">
        <v>172</v>
      </c>
      <c r="AN4293" t="s">
        <v>100</v>
      </c>
      <c r="AO4293" t="s">
        <v>2835</v>
      </c>
      <c r="AP4293">
        <v>61</v>
      </c>
      <c r="AQ4293">
        <v>97</v>
      </c>
      <c r="AR4293">
        <v>98.6</v>
      </c>
      <c r="AV4293">
        <v>1.8</v>
      </c>
      <c r="AW4293" t="s">
        <v>125</v>
      </c>
      <c r="AX4293" t="s">
        <v>104</v>
      </c>
      <c r="AZ4293" t="s">
        <v>126</v>
      </c>
      <c r="BA4293" t="s">
        <v>127</v>
      </c>
      <c r="BB4293" t="s">
        <v>128</v>
      </c>
      <c r="BC4293" t="s">
        <v>128</v>
      </c>
      <c r="BE4293" t="s">
        <v>107</v>
      </c>
      <c r="BF4293" t="s">
        <v>128</v>
      </c>
      <c r="BG4293" t="s">
        <v>128</v>
      </c>
      <c r="BH4293" t="s">
        <v>128</v>
      </c>
      <c r="BI4293">
        <v>1</v>
      </c>
      <c r="BJ4293" t="s">
        <v>170</v>
      </c>
      <c r="BK4293" t="s">
        <v>171</v>
      </c>
      <c r="BL4293" t="s">
        <v>80</v>
      </c>
      <c r="BM4293" s="5">
        <v>0.51388888888888884</v>
      </c>
      <c r="BN4293" t="s">
        <v>172</v>
      </c>
      <c r="BO4293" t="s">
        <v>157</v>
      </c>
      <c r="BP4293" t="s">
        <v>128</v>
      </c>
      <c r="BQ4293" t="s">
        <v>110</v>
      </c>
      <c r="BR4293" t="s">
        <v>6308</v>
      </c>
      <c r="BS4293" t="s">
        <v>112</v>
      </c>
      <c r="BT4293" t="s">
        <v>112</v>
      </c>
      <c r="BU4293" t="s">
        <v>112</v>
      </c>
      <c r="BV4293">
        <v>300</v>
      </c>
      <c r="BW4293">
        <v>2</v>
      </c>
      <c r="BX4293">
        <v>2</v>
      </c>
      <c r="BY4293">
        <v>0</v>
      </c>
      <c r="BZ4293" t="s">
        <v>165</v>
      </c>
      <c r="CA4293" t="s">
        <v>77</v>
      </c>
      <c r="CB4293" t="s">
        <v>114</v>
      </c>
      <c r="CC4293" t="s">
        <v>114</v>
      </c>
    </row>
    <row r="4294" spans="1:81" x14ac:dyDescent="0.3">
      <c r="A4294" s="2">
        <v>45955.519942129627</v>
      </c>
      <c r="B4294" t="s">
        <v>395</v>
      </c>
      <c r="C4294" t="s">
        <v>396</v>
      </c>
      <c r="D4294" s="2">
        <v>45959</v>
      </c>
      <c r="E4294">
        <v>10072645</v>
      </c>
      <c r="F4294" t="s">
        <v>88</v>
      </c>
      <c r="G4294" t="s">
        <v>117</v>
      </c>
      <c r="H4294" t="s">
        <v>90</v>
      </c>
      <c r="I4294" t="s">
        <v>91</v>
      </c>
      <c r="J4294" s="2">
        <v>45957</v>
      </c>
      <c r="L4294">
        <v>59.5</v>
      </c>
      <c r="M4294">
        <v>0.6</v>
      </c>
      <c r="N4294">
        <v>1</v>
      </c>
      <c r="O4294">
        <v>60.3</v>
      </c>
      <c r="P4294">
        <v>60</v>
      </c>
      <c r="Q4294">
        <v>2000</v>
      </c>
      <c r="R4294">
        <v>1000</v>
      </c>
      <c r="S4294">
        <v>5000</v>
      </c>
      <c r="T4294" t="s">
        <v>128</v>
      </c>
      <c r="U4294">
        <v>14</v>
      </c>
      <c r="V4294" t="s">
        <v>118</v>
      </c>
      <c r="W4294">
        <v>13.5</v>
      </c>
      <c r="X4294" t="s">
        <v>5280</v>
      </c>
      <c r="Y4294">
        <v>1.4</v>
      </c>
      <c r="Z4294">
        <v>4</v>
      </c>
      <c r="AA4294">
        <v>36.5</v>
      </c>
      <c r="AB4294" t="s">
        <v>150</v>
      </c>
      <c r="AC4294" t="s">
        <v>289</v>
      </c>
      <c r="AD4294" t="s">
        <v>96</v>
      </c>
      <c r="AE4294">
        <v>135</v>
      </c>
      <c r="AF4294">
        <v>500</v>
      </c>
      <c r="AG4294" t="s">
        <v>97</v>
      </c>
      <c r="AH4294" t="s">
        <v>226</v>
      </c>
      <c r="AI4294" s="5">
        <v>0.33333333333333331</v>
      </c>
      <c r="AJ4294" t="s">
        <v>291</v>
      </c>
      <c r="AK4294" s="5">
        <v>8.3333333333333329E-2</v>
      </c>
      <c r="AL4294" t="s">
        <v>291</v>
      </c>
      <c r="AN4294" t="s">
        <v>100</v>
      </c>
      <c r="AO4294" t="s">
        <v>5551</v>
      </c>
      <c r="AP4294">
        <v>78</v>
      </c>
      <c r="AQ4294">
        <v>98</v>
      </c>
      <c r="AR4294">
        <v>98.6</v>
      </c>
      <c r="AV4294">
        <v>0.3</v>
      </c>
      <c r="AW4294" t="s">
        <v>125</v>
      </c>
      <c r="AX4294" t="s">
        <v>104</v>
      </c>
      <c r="AZ4294" t="s">
        <v>126</v>
      </c>
      <c r="BA4294" t="s">
        <v>127</v>
      </c>
      <c r="BB4294" t="s">
        <v>128</v>
      </c>
      <c r="BC4294" t="s">
        <v>128</v>
      </c>
      <c r="BE4294" t="s">
        <v>107</v>
      </c>
      <c r="BF4294" t="s">
        <v>128</v>
      </c>
      <c r="BG4294" t="s">
        <v>128</v>
      </c>
      <c r="BH4294" t="s">
        <v>128</v>
      </c>
      <c r="BI4294">
        <v>1</v>
      </c>
      <c r="BJ4294" t="s">
        <v>170</v>
      </c>
      <c r="BK4294" t="s">
        <v>171</v>
      </c>
      <c r="BL4294" t="s">
        <v>80</v>
      </c>
      <c r="BM4294" s="5">
        <v>8.3333333333333329E-2</v>
      </c>
      <c r="BN4294" t="s">
        <v>150</v>
      </c>
      <c r="BO4294" t="s">
        <v>157</v>
      </c>
      <c r="BP4294" t="s">
        <v>128</v>
      </c>
      <c r="BQ4294" t="s">
        <v>110</v>
      </c>
      <c r="BR4294" t="s">
        <v>6309</v>
      </c>
      <c r="BS4294" t="s">
        <v>112</v>
      </c>
      <c r="BT4294" t="s">
        <v>112</v>
      </c>
      <c r="BU4294" t="s">
        <v>112</v>
      </c>
      <c r="BV4294">
        <v>300</v>
      </c>
      <c r="BW4294">
        <v>2</v>
      </c>
      <c r="BX4294">
        <v>2</v>
      </c>
      <c r="BY4294">
        <v>0</v>
      </c>
      <c r="BZ4294" t="s">
        <v>165</v>
      </c>
      <c r="CA4294" t="s">
        <v>77</v>
      </c>
      <c r="CB4294" t="s">
        <v>114</v>
      </c>
      <c r="CC4294" t="s">
        <v>114</v>
      </c>
    </row>
    <row r="4295" spans="1:81" x14ac:dyDescent="0.3">
      <c r="A4295" s="2">
        <v>45956.519942129627</v>
      </c>
      <c r="B4295" t="s">
        <v>395</v>
      </c>
      <c r="C4295" t="s">
        <v>396</v>
      </c>
      <c r="D4295" s="2">
        <v>45957</v>
      </c>
      <c r="E4295">
        <v>10072645</v>
      </c>
      <c r="F4295" t="s">
        <v>88</v>
      </c>
      <c r="G4295" t="s">
        <v>117</v>
      </c>
      <c r="H4295" t="s">
        <v>90</v>
      </c>
      <c r="I4295" t="s">
        <v>91</v>
      </c>
      <c r="J4295" s="2">
        <v>45954</v>
      </c>
      <c r="L4295">
        <v>59.2</v>
      </c>
      <c r="M4295">
        <v>2.2000000000000002</v>
      </c>
      <c r="N4295">
        <v>2.5</v>
      </c>
      <c r="O4295">
        <v>61.4</v>
      </c>
      <c r="P4295">
        <v>59.7</v>
      </c>
      <c r="Q4295">
        <v>2000</v>
      </c>
      <c r="R4295">
        <v>1000</v>
      </c>
      <c r="S4295">
        <v>5000</v>
      </c>
      <c r="T4295" t="s">
        <v>128</v>
      </c>
      <c r="U4295">
        <v>15</v>
      </c>
      <c r="V4295" t="s">
        <v>118</v>
      </c>
      <c r="W4295">
        <v>13.5</v>
      </c>
      <c r="X4295" t="s">
        <v>5280</v>
      </c>
      <c r="Y4295">
        <v>1.4</v>
      </c>
      <c r="Z4295">
        <v>3</v>
      </c>
      <c r="AA4295">
        <v>36.5</v>
      </c>
      <c r="AB4295" t="s">
        <v>172</v>
      </c>
      <c r="AC4295" t="s">
        <v>229</v>
      </c>
      <c r="AD4295" t="s">
        <v>96</v>
      </c>
      <c r="AE4295">
        <v>135</v>
      </c>
      <c r="AF4295">
        <v>500</v>
      </c>
      <c r="AG4295" t="s">
        <v>97</v>
      </c>
      <c r="AH4295" t="s">
        <v>226</v>
      </c>
      <c r="AI4295" s="5">
        <v>0.49305555555555558</v>
      </c>
      <c r="AJ4295" t="s">
        <v>229</v>
      </c>
      <c r="AK4295" s="5">
        <v>0.15972222222222221</v>
      </c>
      <c r="AL4295" t="s">
        <v>141</v>
      </c>
      <c r="AN4295" t="s">
        <v>100</v>
      </c>
      <c r="AO4295" t="s">
        <v>6310</v>
      </c>
      <c r="AP4295">
        <v>74</v>
      </c>
      <c r="AQ4295">
        <v>100</v>
      </c>
      <c r="AR4295">
        <v>97</v>
      </c>
      <c r="AV4295">
        <v>1.7</v>
      </c>
      <c r="AW4295" t="s">
        <v>125</v>
      </c>
      <c r="AX4295" t="s">
        <v>104</v>
      </c>
      <c r="AZ4295" t="s">
        <v>126</v>
      </c>
      <c r="BA4295" t="s">
        <v>127</v>
      </c>
      <c r="BB4295" t="s">
        <v>128</v>
      </c>
      <c r="BC4295" t="s">
        <v>128</v>
      </c>
      <c r="BE4295" t="s">
        <v>107</v>
      </c>
      <c r="BF4295" t="s">
        <v>128</v>
      </c>
      <c r="BG4295" t="s">
        <v>128</v>
      </c>
      <c r="BH4295" t="s">
        <v>128</v>
      </c>
      <c r="BI4295">
        <v>1</v>
      </c>
      <c r="BJ4295" t="s">
        <v>272</v>
      </c>
      <c r="BK4295" t="s">
        <v>286</v>
      </c>
      <c r="BL4295" t="s">
        <v>80</v>
      </c>
      <c r="BM4295" s="5">
        <v>0.125</v>
      </c>
      <c r="BN4295" t="s">
        <v>291</v>
      </c>
      <c r="BO4295" t="s">
        <v>157</v>
      </c>
      <c r="BP4295" t="s">
        <v>128</v>
      </c>
      <c r="BQ4295" t="s">
        <v>110</v>
      </c>
      <c r="BR4295" t="s">
        <v>6311</v>
      </c>
      <c r="BS4295" t="s">
        <v>112</v>
      </c>
      <c r="BT4295" t="s">
        <v>112</v>
      </c>
      <c r="BU4295" t="s">
        <v>112</v>
      </c>
      <c r="BV4295">
        <v>300</v>
      </c>
      <c r="BW4295">
        <v>2</v>
      </c>
      <c r="BX4295">
        <v>2</v>
      </c>
      <c r="BY4295">
        <v>0</v>
      </c>
      <c r="BZ4295" t="s">
        <v>165</v>
      </c>
      <c r="CA4295" t="s">
        <v>77</v>
      </c>
      <c r="CB4295" t="s">
        <v>114</v>
      </c>
      <c r="CC4295" t="s">
        <v>114</v>
      </c>
    </row>
    <row r="4296" spans="1:81" x14ac:dyDescent="0.3">
      <c r="A4296" s="2">
        <v>45957.519942129627</v>
      </c>
      <c r="B4296" t="s">
        <v>395</v>
      </c>
      <c r="C4296" t="s">
        <v>396</v>
      </c>
      <c r="D4296" s="2">
        <v>45954</v>
      </c>
      <c r="E4296">
        <v>10072645</v>
      </c>
      <c r="F4296" t="s">
        <v>88</v>
      </c>
      <c r="G4296" t="s">
        <v>117</v>
      </c>
      <c r="H4296" t="s">
        <v>90</v>
      </c>
      <c r="I4296" t="s">
        <v>91</v>
      </c>
      <c r="J4296" s="2">
        <v>45951</v>
      </c>
      <c r="L4296">
        <v>58.7</v>
      </c>
      <c r="M4296">
        <v>2.2000000000000002</v>
      </c>
      <c r="N4296">
        <v>2.5</v>
      </c>
      <c r="O4296">
        <v>60.9</v>
      </c>
      <c r="P4296">
        <v>59.2</v>
      </c>
      <c r="Q4296">
        <v>2000</v>
      </c>
      <c r="R4296">
        <v>1000</v>
      </c>
      <c r="S4296">
        <v>5000</v>
      </c>
      <c r="T4296" t="s">
        <v>128</v>
      </c>
      <c r="U4296">
        <v>6</v>
      </c>
      <c r="V4296" t="s">
        <v>118</v>
      </c>
      <c r="W4296">
        <v>13.5</v>
      </c>
      <c r="X4296" t="s">
        <v>5280</v>
      </c>
      <c r="Y4296">
        <v>1.4</v>
      </c>
      <c r="Z4296">
        <v>2</v>
      </c>
      <c r="AA4296">
        <v>36.5</v>
      </c>
      <c r="AB4296" t="s">
        <v>152</v>
      </c>
      <c r="AC4296" t="s">
        <v>335</v>
      </c>
      <c r="AD4296" t="s">
        <v>96</v>
      </c>
      <c r="AE4296">
        <v>135</v>
      </c>
      <c r="AF4296">
        <v>500</v>
      </c>
      <c r="AG4296" t="s">
        <v>97</v>
      </c>
      <c r="AH4296" t="s">
        <v>226</v>
      </c>
      <c r="AI4296" s="5">
        <v>0.33333333333333331</v>
      </c>
      <c r="AJ4296" t="s">
        <v>331</v>
      </c>
      <c r="AK4296" s="5">
        <v>0.5</v>
      </c>
      <c r="AL4296" t="s">
        <v>335</v>
      </c>
      <c r="AN4296" t="s">
        <v>100</v>
      </c>
      <c r="AO4296" t="s">
        <v>362</v>
      </c>
      <c r="AP4296">
        <v>80</v>
      </c>
      <c r="AQ4296">
        <v>99</v>
      </c>
      <c r="AR4296">
        <v>98.6</v>
      </c>
      <c r="AV4296">
        <v>1.7</v>
      </c>
      <c r="AW4296" t="s">
        <v>125</v>
      </c>
      <c r="AX4296" t="s">
        <v>104</v>
      </c>
      <c r="AZ4296" t="s">
        <v>126</v>
      </c>
      <c r="BA4296" t="s">
        <v>127</v>
      </c>
      <c r="BB4296" t="s">
        <v>128</v>
      </c>
      <c r="BC4296" t="s">
        <v>128</v>
      </c>
      <c r="BE4296" t="s">
        <v>107</v>
      </c>
      <c r="BF4296" t="s">
        <v>128</v>
      </c>
      <c r="BG4296" t="s">
        <v>128</v>
      </c>
      <c r="BH4296" t="s">
        <v>128</v>
      </c>
      <c r="BI4296">
        <v>1</v>
      </c>
      <c r="BJ4296" t="s">
        <v>433</v>
      </c>
      <c r="BK4296" t="s">
        <v>935</v>
      </c>
      <c r="BL4296" t="s">
        <v>80</v>
      </c>
      <c r="BM4296" s="5">
        <v>0.53125</v>
      </c>
      <c r="BN4296" t="s">
        <v>275</v>
      </c>
      <c r="BO4296" t="s">
        <v>157</v>
      </c>
      <c r="BP4296" t="s">
        <v>128</v>
      </c>
      <c r="BQ4296" t="s">
        <v>110</v>
      </c>
      <c r="BR4296" t="s">
        <v>6311</v>
      </c>
      <c r="BS4296" t="s">
        <v>112</v>
      </c>
      <c r="BT4296" t="s">
        <v>112</v>
      </c>
      <c r="BU4296" t="s">
        <v>112</v>
      </c>
      <c r="BV4296">
        <v>300</v>
      </c>
      <c r="BW4296">
        <v>2</v>
      </c>
      <c r="BX4296">
        <v>2</v>
      </c>
      <c r="BY4296">
        <v>0</v>
      </c>
      <c r="BZ4296" t="s">
        <v>165</v>
      </c>
      <c r="CA4296" t="s">
        <v>77</v>
      </c>
      <c r="CB4296" t="s">
        <v>114</v>
      </c>
      <c r="CC4296" t="s">
        <v>114</v>
      </c>
    </row>
    <row r="4297" spans="1:81" x14ac:dyDescent="0.3">
      <c r="A4297" s="2">
        <v>45958.519942129627</v>
      </c>
      <c r="B4297" t="s">
        <v>395</v>
      </c>
      <c r="C4297" t="s">
        <v>396</v>
      </c>
      <c r="D4297" s="2">
        <v>45951</v>
      </c>
      <c r="E4297">
        <v>10072645</v>
      </c>
      <c r="F4297" t="s">
        <v>88</v>
      </c>
      <c r="G4297" t="s">
        <v>117</v>
      </c>
      <c r="H4297" t="s">
        <v>90</v>
      </c>
      <c r="I4297" t="s">
        <v>91</v>
      </c>
      <c r="J4297" s="2">
        <v>45947</v>
      </c>
      <c r="L4297">
        <v>58.2</v>
      </c>
      <c r="M4297">
        <v>2.2000000000000002</v>
      </c>
      <c r="N4297">
        <v>2.5</v>
      </c>
      <c r="O4297">
        <v>60.5</v>
      </c>
      <c r="P4297">
        <v>58.7</v>
      </c>
      <c r="Q4297">
        <v>2000</v>
      </c>
      <c r="R4297">
        <v>1000</v>
      </c>
      <c r="S4297">
        <v>5000</v>
      </c>
      <c r="T4297" t="s">
        <v>128</v>
      </c>
      <c r="U4297">
        <v>15</v>
      </c>
      <c r="V4297" t="s">
        <v>118</v>
      </c>
      <c r="W4297">
        <v>13.5</v>
      </c>
      <c r="X4297" t="s">
        <v>5280</v>
      </c>
      <c r="Y4297">
        <v>1.3</v>
      </c>
      <c r="Z4297">
        <v>1</v>
      </c>
      <c r="AA4297">
        <v>36.5</v>
      </c>
      <c r="AB4297" t="s">
        <v>291</v>
      </c>
      <c r="AC4297" t="s">
        <v>141</v>
      </c>
      <c r="AD4297" t="s">
        <v>96</v>
      </c>
      <c r="AE4297">
        <v>135</v>
      </c>
      <c r="AF4297">
        <v>500</v>
      </c>
      <c r="AG4297" t="s">
        <v>97</v>
      </c>
      <c r="AH4297" t="s">
        <v>226</v>
      </c>
      <c r="AI4297" s="5">
        <v>0.33333333333333331</v>
      </c>
      <c r="AJ4297" t="s">
        <v>291</v>
      </c>
      <c r="AK4297" s="5">
        <v>0.5</v>
      </c>
      <c r="AL4297" t="s">
        <v>152</v>
      </c>
      <c r="AN4297" t="s">
        <v>100</v>
      </c>
      <c r="AO4297" t="s">
        <v>6312</v>
      </c>
      <c r="AP4297">
        <v>73</v>
      </c>
      <c r="AQ4297">
        <v>98</v>
      </c>
      <c r="AR4297">
        <v>98.2</v>
      </c>
      <c r="AV4297">
        <v>1.9</v>
      </c>
      <c r="AW4297" t="s">
        <v>125</v>
      </c>
      <c r="AX4297" t="s">
        <v>104</v>
      </c>
      <c r="AZ4297" t="s">
        <v>126</v>
      </c>
      <c r="BA4297" t="s">
        <v>127</v>
      </c>
      <c r="BB4297" t="s">
        <v>128</v>
      </c>
      <c r="BC4297" t="s">
        <v>128</v>
      </c>
      <c r="BE4297" t="s">
        <v>107</v>
      </c>
      <c r="BF4297" t="s">
        <v>128</v>
      </c>
      <c r="BG4297" t="s">
        <v>128</v>
      </c>
      <c r="BH4297" t="s">
        <v>128</v>
      </c>
      <c r="BI4297">
        <v>1</v>
      </c>
      <c r="BJ4297" t="s">
        <v>272</v>
      </c>
      <c r="BK4297" t="s">
        <v>286</v>
      </c>
      <c r="BL4297" t="s">
        <v>80</v>
      </c>
      <c r="BM4297" s="5">
        <v>0.46180555555555558</v>
      </c>
      <c r="BN4297" t="s">
        <v>679</v>
      </c>
      <c r="BO4297" t="s">
        <v>157</v>
      </c>
      <c r="BP4297" t="s">
        <v>128</v>
      </c>
      <c r="BQ4297" t="s">
        <v>110</v>
      </c>
      <c r="BR4297" t="s">
        <v>6313</v>
      </c>
      <c r="BS4297" t="s">
        <v>112</v>
      </c>
      <c r="BT4297" t="s">
        <v>112</v>
      </c>
      <c r="BU4297" t="s">
        <v>112</v>
      </c>
      <c r="BV4297">
        <v>300</v>
      </c>
      <c r="BW4297">
        <v>2</v>
      </c>
      <c r="BX4297">
        <v>2</v>
      </c>
      <c r="BY4297">
        <v>0</v>
      </c>
      <c r="BZ4297" t="s">
        <v>165</v>
      </c>
      <c r="CA4297" t="s">
        <v>77</v>
      </c>
      <c r="CB4297" t="s">
        <v>114</v>
      </c>
      <c r="CC4297" t="s">
        <v>114</v>
      </c>
    </row>
    <row r="4298" spans="1:81" x14ac:dyDescent="0.3">
      <c r="A4298" s="2">
        <v>45959.519942129627</v>
      </c>
      <c r="B4298" t="s">
        <v>395</v>
      </c>
      <c r="C4298" t="s">
        <v>396</v>
      </c>
      <c r="D4298" s="2">
        <v>45947</v>
      </c>
      <c r="E4298">
        <v>10072645</v>
      </c>
      <c r="F4298" t="s">
        <v>88</v>
      </c>
      <c r="G4298" t="s">
        <v>117</v>
      </c>
      <c r="H4298" t="s">
        <v>90</v>
      </c>
      <c r="I4298" t="s">
        <v>91</v>
      </c>
      <c r="J4298" s="2">
        <v>45945</v>
      </c>
      <c r="L4298">
        <v>57.8</v>
      </c>
      <c r="M4298">
        <v>1.8</v>
      </c>
      <c r="N4298">
        <v>2.2000000000000002</v>
      </c>
      <c r="O4298">
        <v>60.3</v>
      </c>
      <c r="P4298">
        <v>58.3</v>
      </c>
      <c r="Q4298">
        <v>2000</v>
      </c>
      <c r="R4298">
        <v>1000</v>
      </c>
      <c r="S4298">
        <v>5000</v>
      </c>
      <c r="T4298" t="s">
        <v>128</v>
      </c>
      <c r="U4298">
        <v>1</v>
      </c>
      <c r="V4298" t="s">
        <v>118</v>
      </c>
      <c r="W4298">
        <v>13.5</v>
      </c>
      <c r="X4298" t="s">
        <v>5280</v>
      </c>
      <c r="Y4298">
        <v>1.4</v>
      </c>
      <c r="Z4298">
        <v>5</v>
      </c>
      <c r="AA4298">
        <v>36.5</v>
      </c>
      <c r="AB4298" t="s">
        <v>152</v>
      </c>
      <c r="AC4298" t="s">
        <v>152</v>
      </c>
      <c r="AD4298" t="s">
        <v>96</v>
      </c>
      <c r="AE4298">
        <v>135</v>
      </c>
      <c r="AF4298">
        <v>500</v>
      </c>
      <c r="AG4298" t="s">
        <v>97</v>
      </c>
      <c r="AH4298" t="s">
        <v>226</v>
      </c>
      <c r="AI4298" s="5">
        <v>0.34375</v>
      </c>
      <c r="AJ4298" t="s">
        <v>152</v>
      </c>
      <c r="AK4298" s="5">
        <v>0.51041666666666663</v>
      </c>
      <c r="AL4298" t="s">
        <v>291</v>
      </c>
      <c r="AN4298" t="s">
        <v>100</v>
      </c>
      <c r="AO4298" t="s">
        <v>6314</v>
      </c>
      <c r="AP4298">
        <v>90</v>
      </c>
      <c r="AQ4298">
        <v>98</v>
      </c>
      <c r="AR4298" t="s">
        <v>740</v>
      </c>
      <c r="AV4298">
        <v>2</v>
      </c>
      <c r="AW4298" t="s">
        <v>125</v>
      </c>
      <c r="AX4298" t="s">
        <v>104</v>
      </c>
      <c r="AZ4298" t="s">
        <v>126</v>
      </c>
      <c r="BA4298" t="s">
        <v>127</v>
      </c>
      <c r="BB4298" t="s">
        <v>128</v>
      </c>
      <c r="BC4298" t="s">
        <v>128</v>
      </c>
      <c r="BE4298" t="s">
        <v>107</v>
      </c>
      <c r="BF4298" t="s">
        <v>128</v>
      </c>
      <c r="BG4298" t="s">
        <v>128</v>
      </c>
      <c r="BH4298" t="s">
        <v>128</v>
      </c>
      <c r="BI4298">
        <v>1</v>
      </c>
      <c r="BJ4298" t="s">
        <v>170</v>
      </c>
      <c r="BK4298" t="s">
        <v>171</v>
      </c>
      <c r="BL4298" t="s">
        <v>80</v>
      </c>
      <c r="BM4298" s="5">
        <v>0.48958333333333331</v>
      </c>
      <c r="BN4298" t="s">
        <v>141</v>
      </c>
      <c r="BO4298" t="s">
        <v>157</v>
      </c>
      <c r="BP4298" t="s">
        <v>128</v>
      </c>
      <c r="BQ4298" t="s">
        <v>110</v>
      </c>
      <c r="BR4298" t="s">
        <v>6315</v>
      </c>
      <c r="BS4298" t="s">
        <v>112</v>
      </c>
      <c r="BT4298" t="s">
        <v>112</v>
      </c>
      <c r="BU4298" t="s">
        <v>112</v>
      </c>
      <c r="BV4298">
        <v>300</v>
      </c>
      <c r="BW4298">
        <v>2</v>
      </c>
      <c r="BX4298">
        <v>2</v>
      </c>
      <c r="BY4298">
        <v>0</v>
      </c>
      <c r="BZ4298" t="s">
        <v>165</v>
      </c>
      <c r="CA4298" t="s">
        <v>77</v>
      </c>
      <c r="CB4298" t="s">
        <v>114</v>
      </c>
      <c r="CC4298" t="s">
        <v>114</v>
      </c>
    </row>
    <row r="4299" spans="1:81" x14ac:dyDescent="0.3">
      <c r="A4299" s="2">
        <v>45960.519942129627</v>
      </c>
      <c r="B4299" t="s">
        <v>395</v>
      </c>
      <c r="C4299" t="s">
        <v>396</v>
      </c>
      <c r="D4299" s="2">
        <v>45945</v>
      </c>
      <c r="E4299">
        <v>10072645</v>
      </c>
      <c r="F4299" t="s">
        <v>88</v>
      </c>
      <c r="G4299" t="s">
        <v>117</v>
      </c>
      <c r="H4299" t="s">
        <v>90</v>
      </c>
      <c r="I4299" t="s">
        <v>91</v>
      </c>
      <c r="J4299" s="2">
        <v>45943</v>
      </c>
      <c r="L4299">
        <v>58</v>
      </c>
      <c r="M4299">
        <v>1.2</v>
      </c>
      <c r="N4299">
        <v>1.8</v>
      </c>
      <c r="O4299">
        <v>59.6</v>
      </c>
      <c r="P4299">
        <v>58.5</v>
      </c>
      <c r="Q4299">
        <v>2000</v>
      </c>
      <c r="R4299">
        <v>1000</v>
      </c>
      <c r="S4299">
        <v>5000</v>
      </c>
      <c r="T4299" t="s">
        <v>128</v>
      </c>
      <c r="U4299">
        <v>16</v>
      </c>
      <c r="V4299" t="s">
        <v>118</v>
      </c>
      <c r="W4299">
        <v>13.5</v>
      </c>
      <c r="X4299" t="s">
        <v>5280</v>
      </c>
      <c r="Y4299">
        <v>1.4</v>
      </c>
      <c r="Z4299">
        <v>4</v>
      </c>
      <c r="AA4299">
        <v>36.5</v>
      </c>
      <c r="AB4299" t="s">
        <v>291</v>
      </c>
      <c r="AC4299" t="s">
        <v>289</v>
      </c>
      <c r="AD4299" t="s">
        <v>96</v>
      </c>
      <c r="AE4299">
        <v>135</v>
      </c>
      <c r="AF4299">
        <v>500</v>
      </c>
      <c r="AG4299" t="s">
        <v>97</v>
      </c>
      <c r="AH4299" t="s">
        <v>226</v>
      </c>
      <c r="AI4299" s="5">
        <v>0.33333333333333331</v>
      </c>
      <c r="AJ4299" t="s">
        <v>335</v>
      </c>
      <c r="AK4299" s="5">
        <v>0.5</v>
      </c>
      <c r="AL4299" t="s">
        <v>291</v>
      </c>
      <c r="AN4299" t="s">
        <v>100</v>
      </c>
      <c r="AO4299" t="s">
        <v>425</v>
      </c>
      <c r="AP4299">
        <v>78</v>
      </c>
      <c r="AQ4299">
        <v>96</v>
      </c>
      <c r="AR4299" t="s">
        <v>740</v>
      </c>
      <c r="AV4299">
        <v>1.1000000000000001</v>
      </c>
      <c r="AW4299" t="s">
        <v>125</v>
      </c>
      <c r="AX4299" t="s">
        <v>104</v>
      </c>
      <c r="AZ4299" t="s">
        <v>126</v>
      </c>
      <c r="BA4299" t="s">
        <v>127</v>
      </c>
      <c r="BB4299" t="s">
        <v>128</v>
      </c>
      <c r="BC4299" t="s">
        <v>128</v>
      </c>
      <c r="BE4299" t="s">
        <v>107</v>
      </c>
      <c r="BF4299" t="s">
        <v>128</v>
      </c>
      <c r="BG4299" t="s">
        <v>128</v>
      </c>
      <c r="BH4299" t="s">
        <v>128</v>
      </c>
      <c r="BQ4299" t="s">
        <v>110</v>
      </c>
      <c r="BR4299" t="s">
        <v>6316</v>
      </c>
      <c r="BS4299" t="s">
        <v>112</v>
      </c>
      <c r="BT4299" t="s">
        <v>112</v>
      </c>
      <c r="BU4299" t="s">
        <v>112</v>
      </c>
      <c r="BV4299">
        <v>300</v>
      </c>
      <c r="BW4299">
        <v>2</v>
      </c>
      <c r="BX4299">
        <v>2</v>
      </c>
      <c r="BY4299">
        <v>0</v>
      </c>
      <c r="BZ4299" t="s">
        <v>165</v>
      </c>
      <c r="CA4299" t="s">
        <v>106</v>
      </c>
      <c r="CB4299" t="s">
        <v>114</v>
      </c>
      <c r="CC4299" t="s">
        <v>114</v>
      </c>
    </row>
    <row r="4300" spans="1:81" x14ac:dyDescent="0.3">
      <c r="A4300" s="2">
        <v>45961.519942129627</v>
      </c>
      <c r="B4300" t="s">
        <v>395</v>
      </c>
      <c r="C4300" t="s">
        <v>396</v>
      </c>
      <c r="D4300" s="2">
        <v>45943</v>
      </c>
      <c r="E4300">
        <v>10072645</v>
      </c>
      <c r="F4300" t="s">
        <v>88</v>
      </c>
      <c r="G4300" t="s">
        <v>117</v>
      </c>
      <c r="H4300" t="s">
        <v>90</v>
      </c>
      <c r="I4300" t="s">
        <v>91</v>
      </c>
      <c r="J4300" s="2">
        <v>45941</v>
      </c>
      <c r="L4300">
        <v>58</v>
      </c>
      <c r="M4300">
        <v>1.5</v>
      </c>
      <c r="N4300">
        <v>2</v>
      </c>
      <c r="O4300">
        <v>59.6</v>
      </c>
      <c r="P4300">
        <v>58.4</v>
      </c>
      <c r="Q4300">
        <v>2000</v>
      </c>
      <c r="R4300">
        <v>1000</v>
      </c>
      <c r="S4300">
        <v>5000</v>
      </c>
      <c r="T4300" t="s">
        <v>128</v>
      </c>
      <c r="U4300">
        <v>14</v>
      </c>
      <c r="V4300" t="s">
        <v>118</v>
      </c>
      <c r="W4300">
        <v>13.5</v>
      </c>
      <c r="X4300" t="s">
        <v>5280</v>
      </c>
      <c r="Y4300">
        <v>1.4</v>
      </c>
      <c r="Z4300">
        <v>3</v>
      </c>
      <c r="AA4300">
        <v>36.5</v>
      </c>
      <c r="AB4300" t="s">
        <v>152</v>
      </c>
      <c r="AC4300" t="s">
        <v>150</v>
      </c>
      <c r="AD4300" t="s">
        <v>96</v>
      </c>
      <c r="AE4300">
        <v>135</v>
      </c>
      <c r="AF4300">
        <v>500</v>
      </c>
      <c r="AG4300" t="s">
        <v>97</v>
      </c>
      <c r="AH4300" t="s">
        <v>226</v>
      </c>
      <c r="AI4300" s="5">
        <v>0.30555555555555558</v>
      </c>
      <c r="AJ4300" t="s">
        <v>335</v>
      </c>
      <c r="AK4300" s="5">
        <v>0.47222222222222221</v>
      </c>
      <c r="AL4300" t="s">
        <v>335</v>
      </c>
      <c r="AN4300" t="s">
        <v>100</v>
      </c>
      <c r="AO4300" t="s">
        <v>300</v>
      </c>
      <c r="AP4300">
        <v>76</v>
      </c>
      <c r="AQ4300">
        <v>98</v>
      </c>
      <c r="AR4300" t="s">
        <v>740</v>
      </c>
      <c r="AV4300">
        <v>1.2</v>
      </c>
      <c r="AW4300" t="s">
        <v>125</v>
      </c>
      <c r="AX4300" t="s">
        <v>104</v>
      </c>
      <c r="AZ4300" t="s">
        <v>126</v>
      </c>
      <c r="BA4300" t="s">
        <v>127</v>
      </c>
      <c r="BB4300" t="s">
        <v>128</v>
      </c>
      <c r="BC4300" t="s">
        <v>128</v>
      </c>
      <c r="BE4300" t="s">
        <v>107</v>
      </c>
      <c r="BF4300" t="s">
        <v>128</v>
      </c>
      <c r="BG4300" t="s">
        <v>128</v>
      </c>
      <c r="BH4300" t="s">
        <v>128</v>
      </c>
      <c r="BI4300">
        <v>1</v>
      </c>
      <c r="BJ4300" t="s">
        <v>272</v>
      </c>
      <c r="BK4300" t="s">
        <v>286</v>
      </c>
      <c r="BL4300" t="s">
        <v>80</v>
      </c>
      <c r="BM4300" s="5">
        <v>0.4375</v>
      </c>
      <c r="BN4300" t="s">
        <v>152</v>
      </c>
      <c r="BO4300" t="s">
        <v>157</v>
      </c>
      <c r="BP4300" t="s">
        <v>128</v>
      </c>
      <c r="BQ4300" t="s">
        <v>110</v>
      </c>
      <c r="BR4300" t="s">
        <v>6317</v>
      </c>
      <c r="BS4300" t="s">
        <v>112</v>
      </c>
      <c r="BT4300" t="s">
        <v>112</v>
      </c>
      <c r="BU4300" t="s">
        <v>112</v>
      </c>
      <c r="BV4300">
        <v>300</v>
      </c>
      <c r="BW4300">
        <v>2</v>
      </c>
      <c r="BX4300">
        <v>2</v>
      </c>
      <c r="BY4300">
        <v>0</v>
      </c>
      <c r="BZ4300" t="s">
        <v>165</v>
      </c>
      <c r="CA4300" t="s">
        <v>77</v>
      </c>
      <c r="CB4300" t="s">
        <v>114</v>
      </c>
      <c r="CC4300" t="s">
        <v>114</v>
      </c>
    </row>
    <row r="4301" spans="1:81" x14ac:dyDescent="0.3">
      <c r="A4301" s="2">
        <v>45962.519942129627</v>
      </c>
      <c r="B4301" t="s">
        <v>395</v>
      </c>
      <c r="C4301" t="s">
        <v>396</v>
      </c>
      <c r="D4301" s="2">
        <v>45941</v>
      </c>
      <c r="E4301">
        <v>10072645</v>
      </c>
      <c r="F4301" t="s">
        <v>88</v>
      </c>
      <c r="G4301" t="s">
        <v>117</v>
      </c>
      <c r="H4301" t="s">
        <v>90</v>
      </c>
      <c r="I4301" t="s">
        <v>91</v>
      </c>
      <c r="J4301" s="2">
        <v>45938</v>
      </c>
      <c r="L4301">
        <v>58.2</v>
      </c>
      <c r="M4301">
        <v>2.6</v>
      </c>
      <c r="N4301">
        <v>2.8</v>
      </c>
      <c r="O4301">
        <v>60.6</v>
      </c>
      <c r="P4301">
        <v>58.7</v>
      </c>
      <c r="Q4301">
        <v>2000</v>
      </c>
      <c r="R4301">
        <v>1000</v>
      </c>
      <c r="S4301">
        <v>5000</v>
      </c>
      <c r="T4301" t="s">
        <v>128</v>
      </c>
      <c r="U4301">
        <v>5</v>
      </c>
      <c r="V4301" t="s">
        <v>118</v>
      </c>
      <c r="W4301">
        <v>13.5</v>
      </c>
      <c r="X4301" t="s">
        <v>5280</v>
      </c>
      <c r="Y4301">
        <v>1.4</v>
      </c>
      <c r="Z4301">
        <v>2</v>
      </c>
      <c r="AA4301">
        <v>36.5</v>
      </c>
      <c r="AB4301" t="s">
        <v>289</v>
      </c>
      <c r="AC4301" t="s">
        <v>152</v>
      </c>
      <c r="AD4301" t="s">
        <v>96</v>
      </c>
      <c r="AE4301">
        <v>135</v>
      </c>
      <c r="AF4301">
        <v>500</v>
      </c>
      <c r="AG4301" t="s">
        <v>97</v>
      </c>
      <c r="AH4301" t="s">
        <v>226</v>
      </c>
      <c r="AI4301" s="5">
        <v>0.36458333333333331</v>
      </c>
      <c r="AJ4301" t="s">
        <v>289</v>
      </c>
      <c r="AK4301" s="5">
        <v>0.48958333333333331</v>
      </c>
      <c r="AL4301" t="s">
        <v>139</v>
      </c>
      <c r="AN4301" t="s">
        <v>100</v>
      </c>
      <c r="AO4301" t="s">
        <v>6318</v>
      </c>
      <c r="AP4301">
        <v>78</v>
      </c>
      <c r="AQ4301">
        <v>96</v>
      </c>
      <c r="AR4301" t="s">
        <v>740</v>
      </c>
      <c r="AV4301">
        <v>1.6</v>
      </c>
      <c r="AW4301" t="s">
        <v>125</v>
      </c>
      <c r="AX4301" t="s">
        <v>104</v>
      </c>
      <c r="AZ4301" t="s">
        <v>126</v>
      </c>
      <c r="BA4301" t="s">
        <v>127</v>
      </c>
      <c r="BB4301" t="s">
        <v>128</v>
      </c>
      <c r="BC4301" t="s">
        <v>128</v>
      </c>
      <c r="BE4301" t="s">
        <v>107</v>
      </c>
      <c r="BF4301" t="s">
        <v>128</v>
      </c>
      <c r="BG4301" t="s">
        <v>128</v>
      </c>
      <c r="BH4301" t="s">
        <v>128</v>
      </c>
      <c r="BI4301">
        <v>1</v>
      </c>
      <c r="BJ4301" t="s">
        <v>170</v>
      </c>
      <c r="BK4301" t="s">
        <v>171</v>
      </c>
      <c r="BL4301" t="s">
        <v>80</v>
      </c>
      <c r="BM4301" s="5">
        <v>0.44444444444444442</v>
      </c>
      <c r="BN4301" t="s">
        <v>139</v>
      </c>
      <c r="BO4301" t="s">
        <v>157</v>
      </c>
      <c r="BP4301" t="s">
        <v>128</v>
      </c>
      <c r="BQ4301" t="s">
        <v>110</v>
      </c>
      <c r="BR4301" t="s">
        <v>6319</v>
      </c>
      <c r="BS4301" t="s">
        <v>112</v>
      </c>
      <c r="BT4301" t="s">
        <v>112</v>
      </c>
      <c r="BU4301" t="s">
        <v>112</v>
      </c>
      <c r="BV4301">
        <v>300</v>
      </c>
      <c r="BW4301">
        <v>2</v>
      </c>
      <c r="BX4301">
        <v>2</v>
      </c>
      <c r="BY4301">
        <v>0</v>
      </c>
      <c r="BZ4301" t="s">
        <v>165</v>
      </c>
      <c r="CA4301" t="s">
        <v>77</v>
      </c>
      <c r="CB4301" t="s">
        <v>114</v>
      </c>
      <c r="CC4301" t="s">
        <v>114</v>
      </c>
    </row>
    <row r="4302" spans="1:81" x14ac:dyDescent="0.3">
      <c r="A4302" s="2">
        <v>45963.519942129627</v>
      </c>
      <c r="B4302" t="s">
        <v>395</v>
      </c>
      <c r="C4302" t="s">
        <v>396</v>
      </c>
      <c r="D4302" s="2">
        <v>45938</v>
      </c>
      <c r="E4302">
        <v>10072645</v>
      </c>
      <c r="F4302" t="s">
        <v>88</v>
      </c>
      <c r="G4302" t="s">
        <v>117</v>
      </c>
      <c r="H4302" t="s">
        <v>90</v>
      </c>
      <c r="I4302" t="s">
        <v>91</v>
      </c>
      <c r="J4302" s="2">
        <v>45936</v>
      </c>
      <c r="L4302">
        <v>57.5</v>
      </c>
      <c r="M4302">
        <v>1.7</v>
      </c>
      <c r="N4302">
        <v>2</v>
      </c>
      <c r="O4302">
        <v>59.6</v>
      </c>
      <c r="P4302">
        <v>58</v>
      </c>
      <c r="Q4302">
        <v>2000</v>
      </c>
      <c r="R4302">
        <v>1000</v>
      </c>
      <c r="S4302">
        <v>5000</v>
      </c>
      <c r="T4302" t="s">
        <v>128</v>
      </c>
      <c r="U4302">
        <v>10</v>
      </c>
      <c r="V4302" t="s">
        <v>118</v>
      </c>
      <c r="W4302">
        <v>13.5</v>
      </c>
      <c r="X4302" t="s">
        <v>5280</v>
      </c>
      <c r="Y4302">
        <v>1.3</v>
      </c>
      <c r="Z4302">
        <v>1</v>
      </c>
      <c r="AA4302">
        <v>36.5</v>
      </c>
      <c r="AB4302" t="s">
        <v>679</v>
      </c>
      <c r="AC4302" t="s">
        <v>291</v>
      </c>
      <c r="AD4302" t="s">
        <v>96</v>
      </c>
      <c r="AE4302">
        <v>135</v>
      </c>
      <c r="AF4302">
        <v>500</v>
      </c>
      <c r="AG4302" t="s">
        <v>97</v>
      </c>
      <c r="AH4302" t="s">
        <v>226</v>
      </c>
      <c r="AI4302" s="5">
        <v>0.49305555555555558</v>
      </c>
      <c r="AJ4302" t="s">
        <v>291</v>
      </c>
      <c r="AK4302" s="5">
        <v>0.15972222222222221</v>
      </c>
      <c r="AL4302" t="s">
        <v>289</v>
      </c>
      <c r="AN4302" t="s">
        <v>100</v>
      </c>
      <c r="AO4302" t="s">
        <v>6320</v>
      </c>
      <c r="AP4302">
        <v>78</v>
      </c>
      <c r="AQ4302">
        <v>97</v>
      </c>
      <c r="AR4302">
        <v>98.2</v>
      </c>
      <c r="AV4302">
        <v>1.6</v>
      </c>
      <c r="AW4302" t="s">
        <v>125</v>
      </c>
      <c r="AX4302" t="s">
        <v>104</v>
      </c>
      <c r="AZ4302" t="s">
        <v>126</v>
      </c>
      <c r="BA4302" t="s">
        <v>127</v>
      </c>
      <c r="BB4302" t="s">
        <v>128</v>
      </c>
      <c r="BC4302" t="s">
        <v>128</v>
      </c>
      <c r="BE4302" t="s">
        <v>107</v>
      </c>
      <c r="BF4302" t="s">
        <v>128</v>
      </c>
      <c r="BG4302" t="s">
        <v>128</v>
      </c>
      <c r="BH4302" t="s">
        <v>128</v>
      </c>
      <c r="BI4302">
        <v>1</v>
      </c>
      <c r="BJ4302" t="s">
        <v>170</v>
      </c>
      <c r="BK4302" t="s">
        <v>171</v>
      </c>
      <c r="BL4302" t="s">
        <v>80</v>
      </c>
      <c r="BM4302" s="5">
        <v>0.10416666666666667</v>
      </c>
      <c r="BN4302" t="s">
        <v>275</v>
      </c>
      <c r="BO4302" t="s">
        <v>157</v>
      </c>
      <c r="BP4302" t="s">
        <v>128</v>
      </c>
      <c r="BQ4302" t="s">
        <v>110</v>
      </c>
      <c r="BR4302" t="s">
        <v>6321</v>
      </c>
      <c r="BS4302" t="s">
        <v>112</v>
      </c>
      <c r="BT4302" t="s">
        <v>112</v>
      </c>
      <c r="BU4302" t="s">
        <v>112</v>
      </c>
      <c r="BV4302">
        <v>300</v>
      </c>
      <c r="BW4302">
        <v>2</v>
      </c>
      <c r="BX4302">
        <v>2</v>
      </c>
      <c r="BY4302">
        <v>0</v>
      </c>
      <c r="BZ4302" t="s">
        <v>165</v>
      </c>
      <c r="CA4302" t="s">
        <v>77</v>
      </c>
      <c r="CB4302" t="s">
        <v>114</v>
      </c>
      <c r="CC4302" t="s">
        <v>114</v>
      </c>
    </row>
    <row r="4303" spans="1:81" x14ac:dyDescent="0.3">
      <c r="A4303" s="2">
        <v>45964.519942129627</v>
      </c>
      <c r="B4303" t="s">
        <v>395</v>
      </c>
      <c r="C4303" t="s">
        <v>396</v>
      </c>
      <c r="D4303" s="2">
        <v>45936</v>
      </c>
      <c r="E4303">
        <v>10072645</v>
      </c>
      <c r="F4303" t="s">
        <v>88</v>
      </c>
      <c r="G4303" t="s">
        <v>117</v>
      </c>
      <c r="H4303" t="s">
        <v>90</v>
      </c>
      <c r="I4303" t="s">
        <v>91</v>
      </c>
      <c r="J4303" s="2">
        <v>45933</v>
      </c>
      <c r="L4303">
        <v>58.4</v>
      </c>
      <c r="M4303">
        <v>1.6</v>
      </c>
      <c r="N4303">
        <v>2</v>
      </c>
      <c r="O4303">
        <v>60</v>
      </c>
      <c r="P4303">
        <v>58.9</v>
      </c>
      <c r="Q4303">
        <v>2000</v>
      </c>
      <c r="R4303">
        <v>1000</v>
      </c>
      <c r="S4303">
        <v>5000</v>
      </c>
      <c r="T4303" t="s">
        <v>128</v>
      </c>
      <c r="U4303">
        <v>4</v>
      </c>
      <c r="V4303" t="s">
        <v>118</v>
      </c>
      <c r="W4303">
        <v>13.5</v>
      </c>
      <c r="X4303" t="s">
        <v>5280</v>
      </c>
      <c r="Y4303">
        <v>1.4</v>
      </c>
      <c r="Z4303">
        <v>5</v>
      </c>
      <c r="AA4303">
        <v>36.5</v>
      </c>
      <c r="AB4303" t="s">
        <v>172</v>
      </c>
      <c r="AC4303" t="s">
        <v>307</v>
      </c>
      <c r="AD4303" t="s">
        <v>96</v>
      </c>
      <c r="AE4303">
        <v>135</v>
      </c>
      <c r="AF4303">
        <v>500</v>
      </c>
      <c r="AG4303" t="s">
        <v>97</v>
      </c>
      <c r="AH4303" t="s">
        <v>226</v>
      </c>
      <c r="AI4303" s="5">
        <v>0.3125</v>
      </c>
      <c r="AJ4303" t="s">
        <v>291</v>
      </c>
      <c r="AK4303" s="5">
        <v>0.47916666666666669</v>
      </c>
      <c r="AL4303" t="s">
        <v>291</v>
      </c>
      <c r="AN4303" t="s">
        <v>100</v>
      </c>
      <c r="AO4303" t="s">
        <v>3387</v>
      </c>
      <c r="AP4303">
        <v>83</v>
      </c>
      <c r="AQ4303">
        <v>98</v>
      </c>
      <c r="AR4303">
        <v>97.9</v>
      </c>
      <c r="AV4303">
        <v>1.1000000000000001</v>
      </c>
      <c r="AW4303" t="s">
        <v>125</v>
      </c>
      <c r="AX4303" t="s">
        <v>104</v>
      </c>
      <c r="AZ4303" t="s">
        <v>126</v>
      </c>
      <c r="BA4303" t="s">
        <v>127</v>
      </c>
      <c r="BB4303" t="s">
        <v>128</v>
      </c>
      <c r="BC4303" t="s">
        <v>128</v>
      </c>
      <c r="BE4303" t="s">
        <v>107</v>
      </c>
      <c r="BF4303" t="s">
        <v>128</v>
      </c>
      <c r="BG4303" t="s">
        <v>128</v>
      </c>
      <c r="BH4303" t="s">
        <v>128</v>
      </c>
      <c r="BI4303">
        <v>1</v>
      </c>
      <c r="BJ4303" t="s">
        <v>433</v>
      </c>
      <c r="BK4303" t="s">
        <v>935</v>
      </c>
      <c r="BL4303" t="s">
        <v>80</v>
      </c>
      <c r="BM4303" s="5">
        <v>0.47916666666666669</v>
      </c>
      <c r="BN4303" t="s">
        <v>229</v>
      </c>
      <c r="BO4303" t="s">
        <v>157</v>
      </c>
      <c r="BP4303" t="s">
        <v>128</v>
      </c>
      <c r="BQ4303" t="s">
        <v>110</v>
      </c>
      <c r="BR4303" t="s">
        <v>6321</v>
      </c>
      <c r="BS4303" t="s">
        <v>112</v>
      </c>
      <c r="BT4303" t="s">
        <v>112</v>
      </c>
      <c r="BU4303" t="s">
        <v>112</v>
      </c>
      <c r="BV4303">
        <v>300</v>
      </c>
      <c r="BW4303">
        <v>2</v>
      </c>
      <c r="BX4303">
        <v>2</v>
      </c>
      <c r="BY4303">
        <v>0</v>
      </c>
      <c r="BZ4303" t="s">
        <v>165</v>
      </c>
      <c r="CA4303" t="s">
        <v>77</v>
      </c>
      <c r="CB4303" t="s">
        <v>114</v>
      </c>
      <c r="CC4303" t="s">
        <v>114</v>
      </c>
    </row>
    <row r="4304" spans="1:81" x14ac:dyDescent="0.3">
      <c r="A4304" s="2">
        <v>45965.519942129627</v>
      </c>
      <c r="B4304" t="s">
        <v>395</v>
      </c>
      <c r="C4304" t="s">
        <v>396</v>
      </c>
      <c r="D4304" s="2">
        <v>45933</v>
      </c>
      <c r="E4304">
        <v>10072645</v>
      </c>
      <c r="F4304" t="s">
        <v>88</v>
      </c>
      <c r="G4304" t="s">
        <v>117</v>
      </c>
      <c r="H4304" t="s">
        <v>90</v>
      </c>
      <c r="I4304" t="s">
        <v>91</v>
      </c>
      <c r="J4304" s="2">
        <v>45930</v>
      </c>
      <c r="L4304">
        <v>58</v>
      </c>
      <c r="M4304">
        <v>1.4</v>
      </c>
      <c r="N4304">
        <v>2</v>
      </c>
      <c r="O4304">
        <v>59.6</v>
      </c>
      <c r="P4304">
        <v>58.4</v>
      </c>
      <c r="Q4304">
        <v>2000</v>
      </c>
      <c r="R4304">
        <v>1000</v>
      </c>
      <c r="S4304">
        <v>5000</v>
      </c>
      <c r="T4304" t="s">
        <v>128</v>
      </c>
      <c r="U4304">
        <v>4</v>
      </c>
      <c r="V4304" t="s">
        <v>118</v>
      </c>
      <c r="W4304">
        <v>13.5</v>
      </c>
      <c r="X4304" t="s">
        <v>5280</v>
      </c>
      <c r="Y4304">
        <v>1.4</v>
      </c>
      <c r="Z4304">
        <v>3</v>
      </c>
      <c r="AA4304">
        <v>36.5</v>
      </c>
      <c r="AB4304" t="s">
        <v>172</v>
      </c>
      <c r="AC4304" t="s">
        <v>152</v>
      </c>
      <c r="AD4304" t="s">
        <v>96</v>
      </c>
      <c r="AE4304">
        <v>135</v>
      </c>
      <c r="AF4304">
        <v>500</v>
      </c>
      <c r="AG4304" t="s">
        <v>97</v>
      </c>
      <c r="AH4304" t="s">
        <v>226</v>
      </c>
      <c r="AI4304" s="5">
        <v>0.2986111111111111</v>
      </c>
      <c r="AJ4304" t="s">
        <v>152</v>
      </c>
      <c r="AK4304" s="5">
        <v>0.46527777777777779</v>
      </c>
      <c r="AL4304" t="s">
        <v>289</v>
      </c>
      <c r="AN4304" t="s">
        <v>100</v>
      </c>
      <c r="AO4304" t="s">
        <v>2680</v>
      </c>
      <c r="AP4304">
        <v>74</v>
      </c>
      <c r="AQ4304">
        <v>99</v>
      </c>
      <c r="AR4304">
        <v>98.6</v>
      </c>
      <c r="AV4304">
        <v>1.2</v>
      </c>
      <c r="AW4304" t="s">
        <v>125</v>
      </c>
      <c r="AX4304" t="s">
        <v>104</v>
      </c>
      <c r="AZ4304" t="s">
        <v>126</v>
      </c>
      <c r="BA4304" t="s">
        <v>127</v>
      </c>
      <c r="BB4304" t="s">
        <v>128</v>
      </c>
      <c r="BC4304" t="s">
        <v>128</v>
      </c>
      <c r="BE4304" t="s">
        <v>107</v>
      </c>
      <c r="BF4304" t="s">
        <v>128</v>
      </c>
      <c r="BG4304" t="s">
        <v>128</v>
      </c>
      <c r="BH4304" t="s">
        <v>128</v>
      </c>
      <c r="BI4304">
        <v>1</v>
      </c>
      <c r="BJ4304" t="s">
        <v>170</v>
      </c>
      <c r="BK4304" t="s">
        <v>171</v>
      </c>
      <c r="BL4304" t="s">
        <v>80</v>
      </c>
      <c r="BM4304" s="5">
        <v>0.41666666666666669</v>
      </c>
      <c r="BN4304" t="s">
        <v>250</v>
      </c>
      <c r="BO4304" t="s">
        <v>157</v>
      </c>
      <c r="BP4304" t="s">
        <v>128</v>
      </c>
      <c r="BQ4304" t="s">
        <v>110</v>
      </c>
      <c r="BR4304" t="s">
        <v>6322</v>
      </c>
      <c r="BS4304" t="s">
        <v>112</v>
      </c>
      <c r="BT4304" t="s">
        <v>112</v>
      </c>
      <c r="BU4304" t="s">
        <v>112</v>
      </c>
      <c r="BV4304">
        <v>300</v>
      </c>
      <c r="BW4304">
        <v>2</v>
      </c>
      <c r="BX4304">
        <v>2</v>
      </c>
      <c r="BY4304">
        <v>0</v>
      </c>
      <c r="BZ4304" t="s">
        <v>165</v>
      </c>
      <c r="CA4304" t="s">
        <v>77</v>
      </c>
      <c r="CB4304" t="s">
        <v>114</v>
      </c>
      <c r="CC4304" t="s">
        <v>114</v>
      </c>
    </row>
    <row r="4305" spans="1:81" x14ac:dyDescent="0.3">
      <c r="A4305" s="2">
        <v>45966.519942129627</v>
      </c>
      <c r="B4305" t="s">
        <v>395</v>
      </c>
      <c r="C4305" t="s">
        <v>396</v>
      </c>
      <c r="D4305" s="2">
        <v>45930</v>
      </c>
      <c r="E4305">
        <v>10072645</v>
      </c>
      <c r="F4305" t="s">
        <v>88</v>
      </c>
      <c r="G4305" t="s">
        <v>117</v>
      </c>
      <c r="H4305" t="s">
        <v>90</v>
      </c>
      <c r="I4305" t="s">
        <v>91</v>
      </c>
      <c r="J4305" s="2">
        <v>45926</v>
      </c>
      <c r="L4305">
        <v>57.8</v>
      </c>
      <c r="M4305">
        <v>1.5</v>
      </c>
      <c r="N4305">
        <v>1.5</v>
      </c>
      <c r="O4305">
        <v>59.6</v>
      </c>
      <c r="P4305">
        <v>58.2</v>
      </c>
      <c r="Q4305">
        <v>2000</v>
      </c>
      <c r="R4305">
        <v>1000</v>
      </c>
      <c r="S4305">
        <v>5000</v>
      </c>
      <c r="T4305" t="s">
        <v>128</v>
      </c>
      <c r="U4305">
        <v>23</v>
      </c>
      <c r="V4305" t="s">
        <v>118</v>
      </c>
      <c r="W4305">
        <v>13.5</v>
      </c>
      <c r="X4305" t="s">
        <v>5280</v>
      </c>
      <c r="Y4305">
        <v>1.4</v>
      </c>
      <c r="Z4305">
        <v>2</v>
      </c>
      <c r="AA4305">
        <v>36.5</v>
      </c>
      <c r="AB4305" t="s">
        <v>152</v>
      </c>
      <c r="AC4305" t="s">
        <v>289</v>
      </c>
      <c r="AD4305" t="s">
        <v>96</v>
      </c>
      <c r="AE4305">
        <v>135</v>
      </c>
      <c r="AF4305">
        <v>500</v>
      </c>
      <c r="AG4305" t="s">
        <v>97</v>
      </c>
      <c r="AH4305" t="s">
        <v>226</v>
      </c>
      <c r="AI4305" s="5">
        <v>0.3125</v>
      </c>
      <c r="AJ4305" t="s">
        <v>289</v>
      </c>
      <c r="AK4305" s="5">
        <v>0.47916666666666669</v>
      </c>
      <c r="AL4305" t="s">
        <v>304</v>
      </c>
      <c r="AN4305" t="s">
        <v>100</v>
      </c>
      <c r="AO4305" t="s">
        <v>439</v>
      </c>
      <c r="AP4305">
        <v>74</v>
      </c>
      <c r="AQ4305">
        <v>99</v>
      </c>
      <c r="AR4305">
        <v>98.6</v>
      </c>
      <c r="AV4305">
        <v>1.4</v>
      </c>
      <c r="AW4305" t="s">
        <v>125</v>
      </c>
      <c r="AX4305" t="s">
        <v>104</v>
      </c>
      <c r="AZ4305" t="s">
        <v>126</v>
      </c>
      <c r="BA4305" t="s">
        <v>127</v>
      </c>
      <c r="BB4305" t="s">
        <v>128</v>
      </c>
      <c r="BC4305" t="s">
        <v>128</v>
      </c>
      <c r="BE4305" t="s">
        <v>107</v>
      </c>
      <c r="BF4305" t="s">
        <v>128</v>
      </c>
      <c r="BG4305" t="s">
        <v>128</v>
      </c>
      <c r="BH4305" t="s">
        <v>128</v>
      </c>
      <c r="BI4305">
        <v>1</v>
      </c>
      <c r="BJ4305" t="s">
        <v>272</v>
      </c>
      <c r="BK4305" t="s">
        <v>286</v>
      </c>
      <c r="BL4305" t="s">
        <v>80</v>
      </c>
      <c r="BM4305" s="5">
        <v>0.47916666666666669</v>
      </c>
      <c r="BN4305" t="s">
        <v>304</v>
      </c>
      <c r="BO4305" t="s">
        <v>157</v>
      </c>
      <c r="BP4305" t="s">
        <v>128</v>
      </c>
      <c r="BQ4305" t="s">
        <v>110</v>
      </c>
      <c r="BR4305" t="s">
        <v>6323</v>
      </c>
      <c r="BS4305" t="s">
        <v>112</v>
      </c>
      <c r="BT4305" t="s">
        <v>112</v>
      </c>
      <c r="BU4305" t="s">
        <v>112</v>
      </c>
      <c r="BV4305">
        <v>300</v>
      </c>
      <c r="BW4305">
        <v>2</v>
      </c>
      <c r="BX4305">
        <v>2</v>
      </c>
      <c r="BY4305">
        <v>0</v>
      </c>
      <c r="BZ4305" t="s">
        <v>165</v>
      </c>
      <c r="CA4305" t="s">
        <v>77</v>
      </c>
      <c r="CB4305" t="s">
        <v>114</v>
      </c>
      <c r="CC4305" t="s">
        <v>114</v>
      </c>
    </row>
    <row r="4306" spans="1:81" x14ac:dyDescent="0.3">
      <c r="A4306" s="2">
        <v>45967.519942129627</v>
      </c>
      <c r="B4306" t="s">
        <v>395</v>
      </c>
      <c r="C4306" t="s">
        <v>396</v>
      </c>
      <c r="D4306" s="2">
        <v>45926</v>
      </c>
      <c r="E4306">
        <v>10072645</v>
      </c>
      <c r="F4306" t="s">
        <v>88</v>
      </c>
      <c r="G4306" t="s">
        <v>117</v>
      </c>
      <c r="H4306" t="s">
        <v>90</v>
      </c>
      <c r="I4306" t="s">
        <v>91</v>
      </c>
      <c r="J4306" s="2">
        <v>45924</v>
      </c>
      <c r="L4306">
        <v>58.2</v>
      </c>
      <c r="M4306">
        <v>0.2</v>
      </c>
      <c r="N4306">
        <v>1.5</v>
      </c>
      <c r="O4306">
        <v>59</v>
      </c>
      <c r="P4306">
        <v>58.1</v>
      </c>
      <c r="Q4306">
        <v>2000</v>
      </c>
      <c r="R4306">
        <v>1000</v>
      </c>
      <c r="S4306">
        <v>5000</v>
      </c>
      <c r="T4306" t="s">
        <v>128</v>
      </c>
      <c r="U4306">
        <v>16</v>
      </c>
      <c r="V4306" t="s">
        <v>118</v>
      </c>
      <c r="W4306">
        <v>13.5</v>
      </c>
      <c r="X4306" t="s">
        <v>5280</v>
      </c>
      <c r="Y4306">
        <v>1.3</v>
      </c>
      <c r="Z4306">
        <v>1</v>
      </c>
      <c r="AA4306">
        <v>36.5</v>
      </c>
      <c r="AB4306" t="s">
        <v>289</v>
      </c>
      <c r="AC4306" t="s">
        <v>139</v>
      </c>
      <c r="AD4306" t="s">
        <v>96</v>
      </c>
      <c r="AE4306">
        <v>135</v>
      </c>
      <c r="AF4306">
        <v>500</v>
      </c>
      <c r="AG4306" t="s">
        <v>97</v>
      </c>
      <c r="AH4306" t="s">
        <v>226</v>
      </c>
      <c r="AI4306" s="5">
        <v>0.33333333333333331</v>
      </c>
      <c r="AJ4306" t="s">
        <v>289</v>
      </c>
      <c r="AK4306" s="5">
        <v>0.5</v>
      </c>
      <c r="AL4306" t="s">
        <v>289</v>
      </c>
      <c r="AN4306" t="s">
        <v>100</v>
      </c>
      <c r="AO4306" t="s">
        <v>6324</v>
      </c>
      <c r="AP4306">
        <v>78</v>
      </c>
      <c r="AQ4306">
        <v>96</v>
      </c>
      <c r="AR4306" t="s">
        <v>740</v>
      </c>
      <c r="AV4306">
        <v>1</v>
      </c>
      <c r="AW4306" t="s">
        <v>125</v>
      </c>
      <c r="AX4306" t="s">
        <v>104</v>
      </c>
      <c r="AZ4306" t="s">
        <v>126</v>
      </c>
      <c r="BA4306" t="s">
        <v>127</v>
      </c>
      <c r="BB4306" t="s">
        <v>128</v>
      </c>
      <c r="BC4306" t="s">
        <v>128</v>
      </c>
      <c r="BE4306" t="s">
        <v>107</v>
      </c>
      <c r="BF4306" t="s">
        <v>128</v>
      </c>
      <c r="BG4306" t="s">
        <v>128</v>
      </c>
      <c r="BH4306" t="s">
        <v>128</v>
      </c>
      <c r="BI4306">
        <v>1</v>
      </c>
      <c r="BJ4306" t="s">
        <v>272</v>
      </c>
      <c r="BK4306" t="s">
        <v>286</v>
      </c>
      <c r="BL4306" t="s">
        <v>80</v>
      </c>
      <c r="BM4306" s="5">
        <v>0.5</v>
      </c>
      <c r="BN4306" t="s">
        <v>291</v>
      </c>
      <c r="BO4306" t="s">
        <v>157</v>
      </c>
      <c r="BP4306" t="s">
        <v>128</v>
      </c>
      <c r="BQ4306" t="s">
        <v>110</v>
      </c>
      <c r="BR4306" t="s">
        <v>6325</v>
      </c>
      <c r="BS4306" t="s">
        <v>112</v>
      </c>
      <c r="BT4306" t="s">
        <v>112</v>
      </c>
      <c r="BU4306" t="s">
        <v>112</v>
      </c>
      <c r="BV4306">
        <v>300</v>
      </c>
      <c r="BW4306">
        <v>2</v>
      </c>
      <c r="BX4306">
        <v>2</v>
      </c>
      <c r="BY4306">
        <v>0</v>
      </c>
      <c r="BZ4306" t="s">
        <v>165</v>
      </c>
      <c r="CA4306" t="s">
        <v>77</v>
      </c>
      <c r="CB4306" t="s">
        <v>114</v>
      </c>
      <c r="CC4306" t="s">
        <v>114</v>
      </c>
    </row>
    <row r="4307" spans="1:81" x14ac:dyDescent="0.3">
      <c r="A4307" s="2">
        <v>45968.519942129627</v>
      </c>
      <c r="B4307" t="s">
        <v>395</v>
      </c>
      <c r="C4307" t="s">
        <v>396</v>
      </c>
      <c r="D4307" s="2">
        <v>45924</v>
      </c>
      <c r="E4307">
        <v>10072645</v>
      </c>
      <c r="F4307" t="s">
        <v>88</v>
      </c>
      <c r="G4307" t="s">
        <v>117</v>
      </c>
      <c r="H4307" t="s">
        <v>90</v>
      </c>
      <c r="I4307" t="s">
        <v>91</v>
      </c>
      <c r="J4307" s="2">
        <v>45922</v>
      </c>
      <c r="L4307">
        <v>58.3</v>
      </c>
      <c r="M4307">
        <v>0.9</v>
      </c>
      <c r="N4307">
        <v>1.5</v>
      </c>
      <c r="O4307">
        <v>59.4</v>
      </c>
      <c r="P4307">
        <v>58.8</v>
      </c>
      <c r="Q4307">
        <v>2000</v>
      </c>
      <c r="R4307">
        <v>1000</v>
      </c>
      <c r="S4307">
        <v>5000</v>
      </c>
      <c r="T4307" t="s">
        <v>128</v>
      </c>
      <c r="U4307">
        <v>16</v>
      </c>
      <c r="V4307" t="s">
        <v>118</v>
      </c>
      <c r="W4307">
        <v>13.5</v>
      </c>
      <c r="X4307" t="s">
        <v>5280</v>
      </c>
      <c r="Y4307">
        <v>1.4</v>
      </c>
      <c r="Z4307">
        <v>5</v>
      </c>
      <c r="AA4307">
        <v>36.5</v>
      </c>
      <c r="AB4307" t="s">
        <v>289</v>
      </c>
      <c r="AC4307" t="s">
        <v>152</v>
      </c>
      <c r="AD4307" t="s">
        <v>96</v>
      </c>
      <c r="AE4307">
        <v>135</v>
      </c>
      <c r="AF4307">
        <v>500</v>
      </c>
      <c r="AG4307" t="s">
        <v>97</v>
      </c>
      <c r="AH4307" t="s">
        <v>226</v>
      </c>
      <c r="AI4307" s="5">
        <v>0.32291666666666669</v>
      </c>
      <c r="AJ4307" t="s">
        <v>141</v>
      </c>
      <c r="AK4307" s="5">
        <v>0.48958333333333331</v>
      </c>
      <c r="AL4307" t="s">
        <v>289</v>
      </c>
      <c r="AN4307" t="s">
        <v>100</v>
      </c>
      <c r="AO4307" t="s">
        <v>416</v>
      </c>
      <c r="AP4307">
        <v>76</v>
      </c>
      <c r="AQ4307">
        <v>98</v>
      </c>
      <c r="AR4307">
        <v>98.1</v>
      </c>
      <c r="AV4307">
        <v>0.9</v>
      </c>
      <c r="AW4307" t="s">
        <v>125</v>
      </c>
      <c r="AX4307" t="s">
        <v>104</v>
      </c>
      <c r="AZ4307" t="s">
        <v>126</v>
      </c>
      <c r="BA4307" t="s">
        <v>127</v>
      </c>
      <c r="BB4307" t="s">
        <v>128</v>
      </c>
      <c r="BC4307" t="s">
        <v>128</v>
      </c>
      <c r="BE4307" t="s">
        <v>107</v>
      </c>
      <c r="BF4307" t="s">
        <v>128</v>
      </c>
      <c r="BG4307" t="s">
        <v>128</v>
      </c>
      <c r="BH4307" t="s">
        <v>128</v>
      </c>
      <c r="BI4307">
        <v>1</v>
      </c>
      <c r="BJ4307" t="s">
        <v>170</v>
      </c>
      <c r="BK4307" t="s">
        <v>171</v>
      </c>
      <c r="BL4307" t="s">
        <v>80</v>
      </c>
      <c r="BM4307" s="5">
        <v>0.4375</v>
      </c>
      <c r="BN4307" t="s">
        <v>172</v>
      </c>
      <c r="BO4307" t="s">
        <v>157</v>
      </c>
      <c r="BP4307" t="s">
        <v>128</v>
      </c>
      <c r="BQ4307" t="s">
        <v>110</v>
      </c>
      <c r="BR4307" t="s">
        <v>6326</v>
      </c>
      <c r="BS4307" t="s">
        <v>112</v>
      </c>
      <c r="BT4307" t="s">
        <v>112</v>
      </c>
      <c r="BU4307" t="s">
        <v>112</v>
      </c>
      <c r="BV4307">
        <v>300</v>
      </c>
      <c r="BW4307">
        <v>2</v>
      </c>
      <c r="BX4307">
        <v>2</v>
      </c>
      <c r="BY4307">
        <v>0</v>
      </c>
      <c r="BZ4307" t="s">
        <v>165</v>
      </c>
      <c r="CA4307" t="s">
        <v>77</v>
      </c>
      <c r="CB4307" t="s">
        <v>114</v>
      </c>
      <c r="CC4307" t="s">
        <v>114</v>
      </c>
    </row>
    <row r="4308" spans="1:81" x14ac:dyDescent="0.3">
      <c r="A4308" s="2">
        <v>45969.519942129627</v>
      </c>
      <c r="B4308" t="s">
        <v>395</v>
      </c>
      <c r="C4308" t="s">
        <v>396</v>
      </c>
      <c r="D4308" s="2">
        <v>45922</v>
      </c>
      <c r="E4308">
        <v>10072645</v>
      </c>
      <c r="F4308" t="s">
        <v>88</v>
      </c>
      <c r="G4308" t="s">
        <v>117</v>
      </c>
      <c r="H4308" t="s">
        <v>90</v>
      </c>
      <c r="I4308" t="s">
        <v>91</v>
      </c>
      <c r="J4308" s="2">
        <v>45919</v>
      </c>
      <c r="L4308">
        <v>58</v>
      </c>
      <c r="M4308">
        <v>1</v>
      </c>
      <c r="N4308">
        <v>2</v>
      </c>
      <c r="O4308">
        <v>59.2</v>
      </c>
      <c r="P4308">
        <v>58.5</v>
      </c>
      <c r="Q4308">
        <v>2000</v>
      </c>
      <c r="R4308">
        <v>1000</v>
      </c>
      <c r="S4308">
        <v>5000</v>
      </c>
      <c r="T4308" t="s">
        <v>128</v>
      </c>
      <c r="U4308">
        <v>9</v>
      </c>
      <c r="V4308" t="s">
        <v>118</v>
      </c>
      <c r="W4308">
        <v>13.5</v>
      </c>
      <c r="X4308" t="s">
        <v>5280</v>
      </c>
      <c r="Y4308">
        <v>1.4</v>
      </c>
      <c r="Z4308">
        <v>4</v>
      </c>
      <c r="AA4308">
        <v>36.5</v>
      </c>
      <c r="AB4308" t="s">
        <v>152</v>
      </c>
      <c r="AC4308" t="s">
        <v>289</v>
      </c>
      <c r="AD4308" t="s">
        <v>96</v>
      </c>
      <c r="AE4308">
        <v>135</v>
      </c>
      <c r="AF4308">
        <v>500</v>
      </c>
      <c r="AG4308" t="s">
        <v>97</v>
      </c>
      <c r="AH4308" t="s">
        <v>226</v>
      </c>
      <c r="AI4308" s="5">
        <v>0.33333333333333331</v>
      </c>
      <c r="AJ4308" t="s">
        <v>289</v>
      </c>
      <c r="AK4308" s="5">
        <v>0.5</v>
      </c>
      <c r="AL4308" t="s">
        <v>289</v>
      </c>
      <c r="AN4308" t="s">
        <v>100</v>
      </c>
      <c r="AO4308" t="s">
        <v>510</v>
      </c>
      <c r="AP4308">
        <v>60</v>
      </c>
      <c r="AQ4308">
        <v>98</v>
      </c>
      <c r="AR4308">
        <v>98.2</v>
      </c>
      <c r="AV4308">
        <v>1.5</v>
      </c>
      <c r="AW4308" t="s">
        <v>125</v>
      </c>
      <c r="AX4308" t="s">
        <v>104</v>
      </c>
      <c r="AZ4308" t="s">
        <v>126</v>
      </c>
      <c r="BA4308" t="s">
        <v>127</v>
      </c>
      <c r="BB4308" t="s">
        <v>128</v>
      </c>
      <c r="BC4308" t="s">
        <v>128</v>
      </c>
      <c r="BE4308" t="s">
        <v>107</v>
      </c>
      <c r="BF4308" t="s">
        <v>128</v>
      </c>
      <c r="BG4308" t="s">
        <v>128</v>
      </c>
      <c r="BH4308" t="s">
        <v>128</v>
      </c>
      <c r="BI4308">
        <v>1</v>
      </c>
      <c r="BJ4308" t="s">
        <v>433</v>
      </c>
      <c r="BK4308" t="s">
        <v>935</v>
      </c>
      <c r="BL4308" t="s">
        <v>80</v>
      </c>
      <c r="BM4308" s="5">
        <v>0.45833333333333331</v>
      </c>
      <c r="BN4308" t="s">
        <v>289</v>
      </c>
      <c r="BO4308" t="s">
        <v>157</v>
      </c>
      <c r="BP4308" t="s">
        <v>128</v>
      </c>
      <c r="BQ4308" t="s">
        <v>110</v>
      </c>
      <c r="BR4308" t="s">
        <v>6327</v>
      </c>
      <c r="BS4308" t="s">
        <v>112</v>
      </c>
      <c r="BT4308" t="s">
        <v>112</v>
      </c>
      <c r="BU4308" t="s">
        <v>112</v>
      </c>
      <c r="BV4308">
        <v>300</v>
      </c>
      <c r="BW4308">
        <v>2</v>
      </c>
      <c r="BX4308">
        <v>2</v>
      </c>
      <c r="BY4308">
        <v>0</v>
      </c>
      <c r="BZ4308" t="s">
        <v>165</v>
      </c>
      <c r="CA4308" t="s">
        <v>77</v>
      </c>
      <c r="CB4308" t="s">
        <v>114</v>
      </c>
      <c r="CC4308" t="s">
        <v>114</v>
      </c>
    </row>
    <row r="4309" spans="1:81" x14ac:dyDescent="0.3">
      <c r="A4309" s="2">
        <v>45970.519942129627</v>
      </c>
      <c r="B4309" t="s">
        <v>395</v>
      </c>
      <c r="C4309" t="s">
        <v>396</v>
      </c>
      <c r="D4309" s="2">
        <v>45919</v>
      </c>
      <c r="E4309">
        <v>10072645</v>
      </c>
      <c r="F4309" t="s">
        <v>88</v>
      </c>
      <c r="G4309" t="s">
        <v>117</v>
      </c>
      <c r="H4309" t="s">
        <v>90</v>
      </c>
      <c r="I4309" t="s">
        <v>91</v>
      </c>
      <c r="J4309" s="2">
        <v>45917</v>
      </c>
      <c r="L4309">
        <v>57.8</v>
      </c>
      <c r="M4309">
        <v>1.1000000000000001</v>
      </c>
      <c r="N4309">
        <v>1.5</v>
      </c>
      <c r="O4309">
        <v>59</v>
      </c>
      <c r="P4309">
        <v>58.2</v>
      </c>
      <c r="Q4309">
        <v>2000</v>
      </c>
      <c r="R4309">
        <v>1000</v>
      </c>
      <c r="S4309">
        <v>5000</v>
      </c>
      <c r="T4309" t="s">
        <v>128</v>
      </c>
      <c r="U4309">
        <v>3</v>
      </c>
      <c r="V4309" t="s">
        <v>118</v>
      </c>
      <c r="W4309">
        <v>13.5</v>
      </c>
      <c r="X4309" t="s">
        <v>5280</v>
      </c>
      <c r="Y4309">
        <v>1.4</v>
      </c>
      <c r="Z4309">
        <v>3</v>
      </c>
      <c r="AA4309">
        <v>36.5</v>
      </c>
      <c r="AB4309" t="s">
        <v>141</v>
      </c>
      <c r="AC4309" t="s">
        <v>291</v>
      </c>
      <c r="AD4309" t="s">
        <v>96</v>
      </c>
      <c r="AE4309">
        <v>135</v>
      </c>
      <c r="AF4309">
        <v>500</v>
      </c>
      <c r="AG4309" t="s">
        <v>255</v>
      </c>
      <c r="AH4309" t="s">
        <v>226</v>
      </c>
      <c r="AI4309" s="5">
        <v>0.35416666666666669</v>
      </c>
      <c r="AJ4309" t="s">
        <v>319</v>
      </c>
      <c r="AK4309" s="5">
        <v>0.5</v>
      </c>
      <c r="AL4309" t="s">
        <v>291</v>
      </c>
      <c r="AN4309" t="s">
        <v>100</v>
      </c>
      <c r="AO4309" t="s">
        <v>6328</v>
      </c>
      <c r="AP4309">
        <v>58</v>
      </c>
      <c r="AQ4309">
        <v>97</v>
      </c>
      <c r="AR4309">
        <v>98.2</v>
      </c>
      <c r="AV4309">
        <v>1.2</v>
      </c>
      <c r="AW4309" t="s">
        <v>125</v>
      </c>
      <c r="AX4309" t="s">
        <v>104</v>
      </c>
      <c r="AZ4309" t="s">
        <v>126</v>
      </c>
      <c r="BA4309" t="s">
        <v>127</v>
      </c>
      <c r="BB4309" t="s">
        <v>128</v>
      </c>
      <c r="BC4309" t="s">
        <v>128</v>
      </c>
      <c r="BE4309" t="s">
        <v>107</v>
      </c>
      <c r="BF4309" t="s">
        <v>128</v>
      </c>
      <c r="BG4309" t="s">
        <v>128</v>
      </c>
      <c r="BH4309" t="s">
        <v>128</v>
      </c>
      <c r="BI4309">
        <v>1</v>
      </c>
      <c r="BJ4309" t="s">
        <v>358</v>
      </c>
      <c r="BK4309" t="s">
        <v>171</v>
      </c>
      <c r="BL4309" t="s">
        <v>80</v>
      </c>
      <c r="BM4309" s="5">
        <v>0.5</v>
      </c>
      <c r="BN4309" t="s">
        <v>139</v>
      </c>
      <c r="BO4309" t="s">
        <v>157</v>
      </c>
      <c r="BP4309" t="s">
        <v>128</v>
      </c>
      <c r="BQ4309" t="s">
        <v>110</v>
      </c>
      <c r="BR4309" t="s">
        <v>6329</v>
      </c>
      <c r="BS4309" t="s">
        <v>112</v>
      </c>
      <c r="BT4309" t="s">
        <v>112</v>
      </c>
      <c r="BU4309" t="s">
        <v>112</v>
      </c>
      <c r="BV4309">
        <v>300</v>
      </c>
      <c r="BW4309">
        <v>2</v>
      </c>
      <c r="BX4309">
        <v>2</v>
      </c>
      <c r="BY4309">
        <v>0</v>
      </c>
      <c r="BZ4309" t="s">
        <v>165</v>
      </c>
      <c r="CA4309" t="s">
        <v>77</v>
      </c>
      <c r="CB4309" t="s">
        <v>114</v>
      </c>
      <c r="CC4309" t="s">
        <v>114</v>
      </c>
    </row>
    <row r="4310" spans="1:81" x14ac:dyDescent="0.3">
      <c r="A4310" s="2">
        <v>45971.519942129627</v>
      </c>
      <c r="B4310" t="s">
        <v>395</v>
      </c>
      <c r="C4310" t="s">
        <v>396</v>
      </c>
      <c r="D4310" s="2">
        <v>45917</v>
      </c>
      <c r="E4310">
        <v>10072645</v>
      </c>
      <c r="F4310" t="s">
        <v>88</v>
      </c>
      <c r="G4310" t="s">
        <v>117</v>
      </c>
      <c r="H4310" t="s">
        <v>90</v>
      </c>
      <c r="I4310" t="s">
        <v>91</v>
      </c>
      <c r="J4310" s="2">
        <v>45915</v>
      </c>
      <c r="L4310">
        <v>57.4</v>
      </c>
      <c r="M4310">
        <v>0.9</v>
      </c>
      <c r="N4310">
        <v>1.5</v>
      </c>
      <c r="O4310">
        <v>58.7</v>
      </c>
      <c r="P4310">
        <v>57.9</v>
      </c>
      <c r="Q4310">
        <v>2000</v>
      </c>
      <c r="R4310">
        <v>1000</v>
      </c>
      <c r="S4310">
        <v>5000</v>
      </c>
      <c r="T4310" t="s">
        <v>128</v>
      </c>
      <c r="U4310">
        <v>6</v>
      </c>
      <c r="V4310" t="s">
        <v>118</v>
      </c>
      <c r="W4310">
        <v>13.5</v>
      </c>
      <c r="X4310" t="s">
        <v>5280</v>
      </c>
      <c r="Y4310">
        <v>1.4</v>
      </c>
      <c r="Z4310">
        <v>2</v>
      </c>
      <c r="AA4310">
        <v>36.5</v>
      </c>
      <c r="AB4310" t="s">
        <v>152</v>
      </c>
      <c r="AC4310" t="s">
        <v>289</v>
      </c>
      <c r="AD4310" t="s">
        <v>96</v>
      </c>
      <c r="AE4310">
        <v>135</v>
      </c>
      <c r="AF4310">
        <v>500</v>
      </c>
      <c r="AG4310" t="s">
        <v>97</v>
      </c>
      <c r="AH4310" t="s">
        <v>226</v>
      </c>
      <c r="AI4310" s="5">
        <v>0.18055555555555555</v>
      </c>
      <c r="AJ4310" t="s">
        <v>289</v>
      </c>
      <c r="AK4310" s="5">
        <v>0.34722222222222221</v>
      </c>
      <c r="AL4310" t="s">
        <v>319</v>
      </c>
      <c r="AN4310" t="s">
        <v>100</v>
      </c>
      <c r="AO4310" t="s">
        <v>862</v>
      </c>
      <c r="AP4310">
        <v>76</v>
      </c>
      <c r="AQ4310">
        <v>98</v>
      </c>
      <c r="AR4310">
        <v>98.2</v>
      </c>
      <c r="AV4310">
        <v>0.9</v>
      </c>
      <c r="AW4310" t="s">
        <v>125</v>
      </c>
      <c r="AX4310" t="s">
        <v>104</v>
      </c>
      <c r="AZ4310" t="s">
        <v>126</v>
      </c>
      <c r="BA4310" t="s">
        <v>127</v>
      </c>
      <c r="BB4310" t="s">
        <v>128</v>
      </c>
      <c r="BC4310" t="s">
        <v>128</v>
      </c>
      <c r="BE4310" t="s">
        <v>107</v>
      </c>
      <c r="BF4310" t="s">
        <v>128</v>
      </c>
      <c r="BG4310" t="s">
        <v>128</v>
      </c>
      <c r="BH4310" t="s">
        <v>128</v>
      </c>
      <c r="BI4310">
        <v>1</v>
      </c>
      <c r="BJ4310" t="s">
        <v>170</v>
      </c>
      <c r="BK4310" t="s">
        <v>171</v>
      </c>
      <c r="BL4310" t="s">
        <v>80</v>
      </c>
      <c r="BM4310" s="5">
        <v>0.29166666666666669</v>
      </c>
      <c r="BN4310" t="s">
        <v>152</v>
      </c>
      <c r="BO4310" t="s">
        <v>157</v>
      </c>
      <c r="BP4310" t="s">
        <v>128</v>
      </c>
      <c r="BQ4310" t="s">
        <v>110</v>
      </c>
      <c r="BR4310" t="s">
        <v>6330</v>
      </c>
      <c r="BS4310" t="s">
        <v>112</v>
      </c>
      <c r="BT4310" t="s">
        <v>112</v>
      </c>
      <c r="BU4310" t="s">
        <v>112</v>
      </c>
      <c r="BV4310">
        <v>300</v>
      </c>
      <c r="BW4310">
        <v>2</v>
      </c>
      <c r="BX4310">
        <v>2</v>
      </c>
      <c r="BY4310">
        <v>0</v>
      </c>
      <c r="BZ4310" t="s">
        <v>165</v>
      </c>
      <c r="CA4310" t="s">
        <v>77</v>
      </c>
      <c r="CB4310" t="s">
        <v>114</v>
      </c>
      <c r="CC4310" t="s">
        <v>114</v>
      </c>
    </row>
    <row r="4311" spans="1:81" x14ac:dyDescent="0.3">
      <c r="A4311" s="2">
        <v>45972.519942129627</v>
      </c>
      <c r="B4311" t="s">
        <v>395</v>
      </c>
      <c r="C4311" t="s">
        <v>396</v>
      </c>
      <c r="D4311" s="2">
        <v>45915</v>
      </c>
      <c r="E4311">
        <v>10072645</v>
      </c>
      <c r="F4311" t="s">
        <v>88</v>
      </c>
      <c r="G4311" t="s">
        <v>117</v>
      </c>
      <c r="H4311" t="s">
        <v>90</v>
      </c>
      <c r="I4311" t="s">
        <v>91</v>
      </c>
      <c r="J4311" s="2">
        <v>45912</v>
      </c>
      <c r="L4311">
        <v>57.3</v>
      </c>
      <c r="M4311">
        <v>1.2</v>
      </c>
      <c r="N4311">
        <v>2</v>
      </c>
      <c r="O4311">
        <v>59.2</v>
      </c>
      <c r="P4311">
        <v>57.8</v>
      </c>
      <c r="Q4311">
        <v>2000</v>
      </c>
      <c r="R4311">
        <v>1000</v>
      </c>
      <c r="S4311">
        <v>5000</v>
      </c>
      <c r="T4311" t="s">
        <v>128</v>
      </c>
      <c r="U4311">
        <v>4</v>
      </c>
      <c r="V4311" t="s">
        <v>118</v>
      </c>
      <c r="W4311">
        <v>13.5</v>
      </c>
      <c r="X4311" t="s">
        <v>5280</v>
      </c>
      <c r="Y4311">
        <v>1.3</v>
      </c>
      <c r="Z4311">
        <v>1</v>
      </c>
      <c r="AA4311">
        <v>36.5</v>
      </c>
      <c r="AB4311" t="s">
        <v>307</v>
      </c>
      <c r="AC4311" t="s">
        <v>229</v>
      </c>
      <c r="AD4311" t="s">
        <v>96</v>
      </c>
      <c r="AE4311">
        <v>135</v>
      </c>
      <c r="AF4311">
        <v>500</v>
      </c>
      <c r="AG4311" t="s">
        <v>97</v>
      </c>
      <c r="AH4311" t="s">
        <v>226</v>
      </c>
      <c r="AI4311" s="5">
        <v>0.29166666666666669</v>
      </c>
      <c r="AJ4311" t="s">
        <v>307</v>
      </c>
      <c r="AK4311" s="5">
        <v>0.45833333333333331</v>
      </c>
      <c r="AL4311" t="s">
        <v>141</v>
      </c>
      <c r="AN4311" t="s">
        <v>100</v>
      </c>
      <c r="AO4311" t="s">
        <v>142</v>
      </c>
      <c r="AP4311">
        <v>69</v>
      </c>
      <c r="AQ4311">
        <v>98</v>
      </c>
      <c r="AR4311">
        <v>98.3</v>
      </c>
      <c r="AV4311">
        <v>1.2</v>
      </c>
      <c r="AW4311" t="s">
        <v>125</v>
      </c>
      <c r="AX4311" t="s">
        <v>104</v>
      </c>
      <c r="AZ4311" t="s">
        <v>126</v>
      </c>
      <c r="BA4311" t="s">
        <v>127</v>
      </c>
      <c r="BB4311" t="s">
        <v>128</v>
      </c>
      <c r="BC4311" t="s">
        <v>128</v>
      </c>
      <c r="BE4311" t="s">
        <v>107</v>
      </c>
      <c r="BF4311" t="s">
        <v>128</v>
      </c>
      <c r="BG4311" t="s">
        <v>128</v>
      </c>
      <c r="BH4311" t="s">
        <v>128</v>
      </c>
      <c r="BI4311">
        <v>1</v>
      </c>
      <c r="BJ4311" t="s">
        <v>358</v>
      </c>
      <c r="BK4311" t="s">
        <v>171</v>
      </c>
      <c r="BL4311" t="s">
        <v>80</v>
      </c>
      <c r="BM4311" s="5">
        <v>0.44791666666666669</v>
      </c>
      <c r="BN4311" t="s">
        <v>289</v>
      </c>
      <c r="BO4311" t="s">
        <v>157</v>
      </c>
      <c r="BP4311" t="s">
        <v>128</v>
      </c>
      <c r="BQ4311" t="s">
        <v>110</v>
      </c>
      <c r="BR4311" t="s">
        <v>6331</v>
      </c>
      <c r="BS4311" t="s">
        <v>112</v>
      </c>
      <c r="BT4311" t="s">
        <v>112</v>
      </c>
      <c r="BU4311" t="s">
        <v>112</v>
      </c>
      <c r="BV4311">
        <v>300</v>
      </c>
      <c r="BW4311">
        <v>2</v>
      </c>
      <c r="BX4311">
        <v>2</v>
      </c>
      <c r="BY4311">
        <v>0</v>
      </c>
      <c r="BZ4311" t="s">
        <v>165</v>
      </c>
      <c r="CA4311" t="s">
        <v>77</v>
      </c>
      <c r="CB4311" t="s">
        <v>114</v>
      </c>
      <c r="CC4311" t="s">
        <v>114</v>
      </c>
    </row>
    <row r="4312" spans="1:81" x14ac:dyDescent="0.3">
      <c r="A4312" s="2">
        <v>45973.519942129627</v>
      </c>
      <c r="B4312" t="s">
        <v>395</v>
      </c>
      <c r="C4312" t="s">
        <v>396</v>
      </c>
      <c r="D4312" s="2">
        <v>45912</v>
      </c>
      <c r="E4312">
        <v>10072645</v>
      </c>
      <c r="F4312" t="s">
        <v>88</v>
      </c>
      <c r="G4312" t="s">
        <v>117</v>
      </c>
      <c r="H4312" t="s">
        <v>90</v>
      </c>
      <c r="I4312" t="s">
        <v>91</v>
      </c>
      <c r="J4312" s="2">
        <v>45910</v>
      </c>
      <c r="L4312">
        <v>57.5</v>
      </c>
      <c r="M4312">
        <v>0.2</v>
      </c>
      <c r="N4312">
        <v>1.5</v>
      </c>
      <c r="O4312">
        <v>58.5</v>
      </c>
      <c r="P4312">
        <v>58</v>
      </c>
      <c r="Q4312">
        <v>2000</v>
      </c>
      <c r="R4312">
        <v>1000</v>
      </c>
      <c r="S4312">
        <v>5000</v>
      </c>
      <c r="T4312" t="s">
        <v>128</v>
      </c>
      <c r="U4312">
        <v>6</v>
      </c>
      <c r="V4312" t="s">
        <v>118</v>
      </c>
      <c r="W4312">
        <v>13.5</v>
      </c>
      <c r="X4312" t="s">
        <v>5280</v>
      </c>
      <c r="Y4312">
        <v>1.4</v>
      </c>
      <c r="Z4312">
        <v>5</v>
      </c>
      <c r="AA4312">
        <v>36.5</v>
      </c>
      <c r="AB4312" t="s">
        <v>152</v>
      </c>
      <c r="AC4312" t="s">
        <v>335</v>
      </c>
      <c r="AD4312" t="s">
        <v>96</v>
      </c>
      <c r="AE4312">
        <v>135</v>
      </c>
      <c r="AF4312">
        <v>500</v>
      </c>
      <c r="AG4312" t="s">
        <v>97</v>
      </c>
      <c r="AH4312" t="s">
        <v>226</v>
      </c>
      <c r="AI4312" s="5">
        <v>0.31944444444444442</v>
      </c>
      <c r="AJ4312" t="s">
        <v>304</v>
      </c>
      <c r="AK4312" s="5">
        <v>0.4861111111111111</v>
      </c>
      <c r="AL4312" t="s">
        <v>289</v>
      </c>
      <c r="AN4312" t="s">
        <v>100</v>
      </c>
      <c r="AO4312" t="s">
        <v>416</v>
      </c>
      <c r="AP4312">
        <v>76</v>
      </c>
      <c r="AQ4312">
        <v>98</v>
      </c>
      <c r="AR4312">
        <v>98.2</v>
      </c>
      <c r="AV4312">
        <v>0.5</v>
      </c>
      <c r="AW4312" t="s">
        <v>125</v>
      </c>
      <c r="AX4312" t="s">
        <v>104</v>
      </c>
      <c r="AZ4312" t="s">
        <v>126</v>
      </c>
      <c r="BA4312" t="s">
        <v>127</v>
      </c>
      <c r="BB4312" t="s">
        <v>128</v>
      </c>
      <c r="BC4312" t="s">
        <v>128</v>
      </c>
      <c r="BE4312" t="s">
        <v>107</v>
      </c>
      <c r="BF4312" t="s">
        <v>128</v>
      </c>
      <c r="BG4312" t="s">
        <v>128</v>
      </c>
      <c r="BH4312" t="s">
        <v>128</v>
      </c>
      <c r="BI4312">
        <v>1</v>
      </c>
      <c r="BJ4312" t="s">
        <v>170</v>
      </c>
      <c r="BK4312" t="s">
        <v>171</v>
      </c>
      <c r="BL4312" t="s">
        <v>80</v>
      </c>
      <c r="BM4312" s="5">
        <v>0.4375</v>
      </c>
      <c r="BN4312" t="s">
        <v>304</v>
      </c>
      <c r="BO4312" t="s">
        <v>157</v>
      </c>
      <c r="BP4312" t="s">
        <v>128</v>
      </c>
      <c r="BQ4312" t="s">
        <v>110</v>
      </c>
      <c r="BR4312" t="s">
        <v>6332</v>
      </c>
      <c r="BS4312" t="s">
        <v>112</v>
      </c>
      <c r="BT4312" t="s">
        <v>112</v>
      </c>
      <c r="BU4312" t="s">
        <v>112</v>
      </c>
      <c r="BV4312">
        <v>300</v>
      </c>
      <c r="BW4312">
        <v>2</v>
      </c>
      <c r="BX4312">
        <v>2</v>
      </c>
      <c r="BY4312">
        <v>0</v>
      </c>
      <c r="BZ4312" t="s">
        <v>165</v>
      </c>
      <c r="CA4312" t="s">
        <v>77</v>
      </c>
      <c r="CB4312" t="s">
        <v>114</v>
      </c>
      <c r="CC4312" t="s">
        <v>114</v>
      </c>
    </row>
    <row r="4313" spans="1:81" x14ac:dyDescent="0.3">
      <c r="A4313" s="2">
        <v>45974.519942129627</v>
      </c>
      <c r="B4313" t="s">
        <v>395</v>
      </c>
      <c r="C4313" t="s">
        <v>396</v>
      </c>
      <c r="D4313" s="2">
        <v>45910</v>
      </c>
      <c r="E4313">
        <v>10072645</v>
      </c>
      <c r="F4313" t="s">
        <v>88</v>
      </c>
      <c r="G4313" t="s">
        <v>117</v>
      </c>
      <c r="H4313" t="s">
        <v>90</v>
      </c>
      <c r="I4313" t="s">
        <v>91</v>
      </c>
      <c r="J4313" s="2">
        <v>45908</v>
      </c>
      <c r="L4313">
        <v>57.7</v>
      </c>
      <c r="M4313">
        <v>1.4</v>
      </c>
      <c r="N4313">
        <v>2</v>
      </c>
      <c r="O4313">
        <v>59.4</v>
      </c>
      <c r="P4313">
        <v>58.3</v>
      </c>
      <c r="Q4313">
        <v>2000</v>
      </c>
      <c r="R4313">
        <v>1000</v>
      </c>
      <c r="S4313">
        <v>5000</v>
      </c>
      <c r="T4313" t="s">
        <v>128</v>
      </c>
      <c r="U4313">
        <v>9</v>
      </c>
      <c r="V4313" t="s">
        <v>118</v>
      </c>
      <c r="W4313">
        <v>13.5</v>
      </c>
      <c r="X4313" t="s">
        <v>5280</v>
      </c>
      <c r="Y4313">
        <v>1.4</v>
      </c>
      <c r="Z4313">
        <v>4</v>
      </c>
      <c r="AA4313">
        <v>36.5</v>
      </c>
      <c r="AB4313" t="s">
        <v>152</v>
      </c>
      <c r="AC4313" t="s">
        <v>319</v>
      </c>
      <c r="AD4313" t="s">
        <v>96</v>
      </c>
      <c r="AE4313">
        <v>135</v>
      </c>
      <c r="AF4313">
        <v>500</v>
      </c>
      <c r="AG4313" t="s">
        <v>97</v>
      </c>
      <c r="AH4313" t="s">
        <v>226</v>
      </c>
      <c r="AI4313" s="5">
        <v>0.16666666666666666</v>
      </c>
      <c r="AJ4313" t="s">
        <v>319</v>
      </c>
      <c r="AK4313" s="5">
        <v>0.3125</v>
      </c>
      <c r="AL4313" t="s">
        <v>319</v>
      </c>
      <c r="AN4313" t="s">
        <v>100</v>
      </c>
      <c r="AO4313" t="s">
        <v>176</v>
      </c>
      <c r="AP4313">
        <v>74</v>
      </c>
      <c r="AQ4313">
        <v>99</v>
      </c>
      <c r="AR4313">
        <v>98.6</v>
      </c>
      <c r="AV4313">
        <v>1.1000000000000001</v>
      </c>
      <c r="AW4313" t="s">
        <v>125</v>
      </c>
      <c r="AX4313" t="s">
        <v>104</v>
      </c>
      <c r="AZ4313" t="s">
        <v>126</v>
      </c>
      <c r="BA4313" t="s">
        <v>127</v>
      </c>
      <c r="BB4313" t="s">
        <v>128</v>
      </c>
      <c r="BC4313" t="s">
        <v>128</v>
      </c>
      <c r="BE4313" t="s">
        <v>107</v>
      </c>
      <c r="BF4313" t="s">
        <v>128</v>
      </c>
      <c r="BG4313" t="s">
        <v>128</v>
      </c>
      <c r="BH4313" t="s">
        <v>128</v>
      </c>
      <c r="BI4313">
        <v>1</v>
      </c>
      <c r="BJ4313" t="s">
        <v>170</v>
      </c>
      <c r="BK4313" t="s">
        <v>171</v>
      </c>
      <c r="BL4313" t="s">
        <v>80</v>
      </c>
      <c r="BM4313" s="5">
        <v>0.28472222222222221</v>
      </c>
      <c r="BN4313" t="s">
        <v>289</v>
      </c>
      <c r="BO4313" t="s">
        <v>157</v>
      </c>
      <c r="BP4313" t="s">
        <v>128</v>
      </c>
      <c r="BQ4313" t="s">
        <v>110</v>
      </c>
      <c r="BR4313" t="s">
        <v>6333</v>
      </c>
      <c r="BS4313" t="s">
        <v>112</v>
      </c>
      <c r="BT4313" t="s">
        <v>112</v>
      </c>
      <c r="BU4313" t="s">
        <v>112</v>
      </c>
      <c r="BV4313">
        <v>300</v>
      </c>
      <c r="BW4313">
        <v>2</v>
      </c>
      <c r="BX4313">
        <v>2</v>
      </c>
      <c r="BY4313">
        <v>0</v>
      </c>
      <c r="BZ4313" t="s">
        <v>165</v>
      </c>
      <c r="CA4313" t="s">
        <v>77</v>
      </c>
      <c r="CB4313" t="s">
        <v>114</v>
      </c>
      <c r="CC4313" t="s">
        <v>114</v>
      </c>
    </row>
    <row r="4314" spans="1:81" x14ac:dyDescent="0.3">
      <c r="A4314" s="2">
        <v>45975.519942129627</v>
      </c>
      <c r="B4314" t="s">
        <v>395</v>
      </c>
      <c r="C4314" t="s">
        <v>396</v>
      </c>
      <c r="D4314" s="2">
        <v>45908</v>
      </c>
      <c r="E4314">
        <v>10072645</v>
      </c>
      <c r="F4314" t="s">
        <v>88</v>
      </c>
      <c r="G4314" t="s">
        <v>117</v>
      </c>
      <c r="H4314" t="s">
        <v>90</v>
      </c>
      <c r="I4314" t="s">
        <v>91</v>
      </c>
      <c r="J4314" s="2">
        <v>45905</v>
      </c>
      <c r="L4314">
        <v>57.5</v>
      </c>
      <c r="M4314">
        <v>2.9</v>
      </c>
      <c r="N4314">
        <v>3</v>
      </c>
      <c r="O4314">
        <v>60.2</v>
      </c>
      <c r="P4314">
        <v>58</v>
      </c>
      <c r="Q4314">
        <v>2000</v>
      </c>
      <c r="R4314">
        <v>1000</v>
      </c>
      <c r="S4314">
        <v>5000</v>
      </c>
      <c r="T4314" t="s">
        <v>128</v>
      </c>
      <c r="U4314">
        <v>21</v>
      </c>
      <c r="V4314" t="s">
        <v>118</v>
      </c>
      <c r="W4314">
        <v>13.5</v>
      </c>
      <c r="X4314" t="s">
        <v>5280</v>
      </c>
      <c r="Y4314">
        <v>1.4</v>
      </c>
      <c r="Z4314">
        <v>2</v>
      </c>
      <c r="AA4314">
        <v>36.5</v>
      </c>
      <c r="AB4314" t="s">
        <v>203</v>
      </c>
      <c r="AC4314" t="s">
        <v>289</v>
      </c>
      <c r="AD4314" t="s">
        <v>96</v>
      </c>
      <c r="AE4314">
        <v>135</v>
      </c>
      <c r="AF4314">
        <v>500</v>
      </c>
      <c r="AG4314" t="s">
        <v>97</v>
      </c>
      <c r="AH4314" t="s">
        <v>226</v>
      </c>
      <c r="AI4314" s="5">
        <v>0.39583333333333331</v>
      </c>
      <c r="AJ4314" t="s">
        <v>291</v>
      </c>
      <c r="AK4314" s="5">
        <v>4.1666666666666664E-2</v>
      </c>
      <c r="AL4314" t="s">
        <v>289</v>
      </c>
      <c r="AN4314" t="s">
        <v>100</v>
      </c>
      <c r="AO4314" t="s">
        <v>142</v>
      </c>
      <c r="AP4314">
        <v>76</v>
      </c>
      <c r="AQ4314">
        <v>97</v>
      </c>
      <c r="AR4314" t="s">
        <v>740</v>
      </c>
      <c r="AV4314">
        <v>2.2000000000000002</v>
      </c>
      <c r="AW4314" t="s">
        <v>125</v>
      </c>
      <c r="AX4314" t="s">
        <v>104</v>
      </c>
      <c r="AZ4314" t="s">
        <v>126</v>
      </c>
      <c r="BA4314" t="s">
        <v>127</v>
      </c>
      <c r="BB4314" t="s">
        <v>128</v>
      </c>
      <c r="BC4314" t="s">
        <v>128</v>
      </c>
      <c r="BE4314" t="s">
        <v>107</v>
      </c>
      <c r="BF4314" t="s">
        <v>128</v>
      </c>
      <c r="BG4314" t="s">
        <v>128</v>
      </c>
      <c r="BH4314" t="s">
        <v>128</v>
      </c>
      <c r="BI4314">
        <v>1</v>
      </c>
      <c r="BJ4314" t="s">
        <v>272</v>
      </c>
      <c r="BK4314" t="s">
        <v>286</v>
      </c>
      <c r="BL4314" t="s">
        <v>80</v>
      </c>
      <c r="BM4314" s="5">
        <v>4.1666666666666664E-2</v>
      </c>
      <c r="BN4314" t="s">
        <v>291</v>
      </c>
      <c r="BO4314" t="s">
        <v>157</v>
      </c>
      <c r="BP4314" t="s">
        <v>128</v>
      </c>
      <c r="BQ4314" t="s">
        <v>110</v>
      </c>
      <c r="BR4314" t="s">
        <v>6334</v>
      </c>
      <c r="BS4314" t="s">
        <v>112</v>
      </c>
      <c r="BT4314" t="s">
        <v>112</v>
      </c>
      <c r="BU4314" t="s">
        <v>112</v>
      </c>
      <c r="BV4314">
        <v>300</v>
      </c>
      <c r="BW4314">
        <v>2</v>
      </c>
      <c r="BX4314">
        <v>2</v>
      </c>
      <c r="BY4314">
        <v>0</v>
      </c>
      <c r="BZ4314" t="s">
        <v>165</v>
      </c>
      <c r="CA4314" t="s">
        <v>77</v>
      </c>
      <c r="CB4314" t="s">
        <v>114</v>
      </c>
      <c r="CC4314" t="s">
        <v>114</v>
      </c>
    </row>
    <row r="4315" spans="1:81" x14ac:dyDescent="0.3">
      <c r="A4315" s="2">
        <v>45976.519942129627</v>
      </c>
      <c r="B4315" t="s">
        <v>395</v>
      </c>
      <c r="C4315" t="s">
        <v>396</v>
      </c>
      <c r="D4315" s="2">
        <v>45905</v>
      </c>
      <c r="E4315">
        <v>10072645</v>
      </c>
      <c r="F4315" t="s">
        <v>88</v>
      </c>
      <c r="G4315" t="s">
        <v>117</v>
      </c>
      <c r="H4315" t="s">
        <v>90</v>
      </c>
      <c r="I4315" t="s">
        <v>91</v>
      </c>
      <c r="J4315" s="2">
        <v>45903</v>
      </c>
      <c r="L4315">
        <v>56.8</v>
      </c>
      <c r="M4315">
        <v>0.3</v>
      </c>
      <c r="N4315">
        <v>2</v>
      </c>
      <c r="O4315">
        <v>59</v>
      </c>
      <c r="P4315">
        <v>57.3</v>
      </c>
      <c r="Q4315">
        <v>2000</v>
      </c>
      <c r="R4315">
        <v>1000</v>
      </c>
      <c r="S4315">
        <v>5000</v>
      </c>
      <c r="T4315" t="s">
        <v>128</v>
      </c>
      <c r="U4315">
        <v>8</v>
      </c>
      <c r="V4315" t="s">
        <v>118</v>
      </c>
      <c r="W4315">
        <v>13.5</v>
      </c>
      <c r="X4315" t="s">
        <v>5280</v>
      </c>
      <c r="Y4315">
        <v>1.3</v>
      </c>
      <c r="Z4315">
        <v>1</v>
      </c>
      <c r="AA4315">
        <v>36.5</v>
      </c>
      <c r="AB4315" t="s">
        <v>331</v>
      </c>
      <c r="AC4315" t="s">
        <v>141</v>
      </c>
      <c r="AD4315" t="s">
        <v>96</v>
      </c>
      <c r="AE4315">
        <v>135</v>
      </c>
      <c r="AF4315">
        <v>500</v>
      </c>
      <c r="AG4315" t="s">
        <v>97</v>
      </c>
      <c r="AH4315" t="s">
        <v>226</v>
      </c>
      <c r="AI4315" s="5">
        <v>0.34027777777777779</v>
      </c>
      <c r="AJ4315" t="s">
        <v>289</v>
      </c>
      <c r="AK4315" s="5">
        <v>0.50694444444444442</v>
      </c>
      <c r="AL4315" t="s">
        <v>289</v>
      </c>
      <c r="AN4315" t="s">
        <v>100</v>
      </c>
      <c r="AO4315" t="s">
        <v>4776</v>
      </c>
      <c r="AP4315">
        <v>73</v>
      </c>
      <c r="AQ4315">
        <v>96</v>
      </c>
      <c r="AR4315">
        <v>98.6</v>
      </c>
      <c r="AV4315">
        <v>1.7</v>
      </c>
      <c r="AW4315" t="s">
        <v>125</v>
      </c>
      <c r="AX4315" t="s">
        <v>104</v>
      </c>
      <c r="AZ4315" t="s">
        <v>126</v>
      </c>
      <c r="BA4315" t="s">
        <v>127</v>
      </c>
      <c r="BB4315" t="s">
        <v>128</v>
      </c>
      <c r="BC4315" t="s">
        <v>128</v>
      </c>
      <c r="BE4315" t="s">
        <v>107</v>
      </c>
      <c r="BF4315" t="s">
        <v>128</v>
      </c>
      <c r="BG4315" t="s">
        <v>128</v>
      </c>
      <c r="BH4315" t="s">
        <v>128</v>
      </c>
      <c r="BI4315">
        <v>1</v>
      </c>
      <c r="BJ4315" t="s">
        <v>170</v>
      </c>
      <c r="BK4315" t="s">
        <v>171</v>
      </c>
      <c r="BL4315" t="s">
        <v>80</v>
      </c>
      <c r="BM4315" s="5">
        <v>0.4513888888888889</v>
      </c>
      <c r="BN4315" t="s">
        <v>172</v>
      </c>
      <c r="BO4315" t="s">
        <v>157</v>
      </c>
      <c r="BP4315" t="s">
        <v>128</v>
      </c>
      <c r="BQ4315" t="s">
        <v>110</v>
      </c>
      <c r="BR4315" t="s">
        <v>6335</v>
      </c>
      <c r="BS4315" t="s">
        <v>112</v>
      </c>
      <c r="BT4315" t="s">
        <v>112</v>
      </c>
      <c r="BU4315" t="s">
        <v>112</v>
      </c>
      <c r="BV4315">
        <v>300</v>
      </c>
      <c r="BW4315">
        <v>2</v>
      </c>
      <c r="BX4315">
        <v>2</v>
      </c>
      <c r="BY4315">
        <v>0</v>
      </c>
      <c r="BZ4315" t="s">
        <v>165</v>
      </c>
      <c r="CA4315" t="s">
        <v>77</v>
      </c>
      <c r="CB4315" t="s">
        <v>114</v>
      </c>
      <c r="CC4315" t="s">
        <v>114</v>
      </c>
    </row>
    <row r="4316" spans="1:81" x14ac:dyDescent="0.3">
      <c r="A4316" s="2">
        <v>45977.519942129627</v>
      </c>
      <c r="B4316" t="s">
        <v>395</v>
      </c>
      <c r="C4316" t="s">
        <v>396</v>
      </c>
      <c r="D4316" s="2">
        <v>45903</v>
      </c>
      <c r="E4316">
        <v>10072645</v>
      </c>
      <c r="F4316" t="s">
        <v>88</v>
      </c>
      <c r="G4316" t="s">
        <v>117</v>
      </c>
      <c r="H4316" t="s">
        <v>90</v>
      </c>
      <c r="I4316" t="s">
        <v>91</v>
      </c>
      <c r="J4316" s="2">
        <v>45901</v>
      </c>
      <c r="L4316">
        <v>57.5</v>
      </c>
      <c r="M4316">
        <v>1</v>
      </c>
      <c r="N4316">
        <v>2</v>
      </c>
      <c r="O4316">
        <v>60</v>
      </c>
      <c r="P4316">
        <v>58</v>
      </c>
      <c r="Q4316">
        <v>2000</v>
      </c>
      <c r="R4316">
        <v>1000</v>
      </c>
      <c r="S4316">
        <v>5000</v>
      </c>
      <c r="T4316" t="s">
        <v>128</v>
      </c>
      <c r="U4316">
        <v>9</v>
      </c>
      <c r="V4316" t="s">
        <v>118</v>
      </c>
      <c r="W4316">
        <v>13.5</v>
      </c>
      <c r="X4316" t="s">
        <v>5280</v>
      </c>
      <c r="Y4316">
        <v>1.4</v>
      </c>
      <c r="Z4316">
        <v>5</v>
      </c>
      <c r="AA4316">
        <v>36.5</v>
      </c>
      <c r="AB4316" t="s">
        <v>679</v>
      </c>
      <c r="AC4316" t="s">
        <v>141</v>
      </c>
      <c r="AD4316" t="s">
        <v>96</v>
      </c>
      <c r="AE4316">
        <v>135</v>
      </c>
      <c r="AF4316">
        <v>500</v>
      </c>
      <c r="AG4316" t="s">
        <v>97</v>
      </c>
      <c r="AH4316" t="s">
        <v>226</v>
      </c>
      <c r="AI4316" s="5">
        <v>0.33333333333333331</v>
      </c>
      <c r="AJ4316" t="s">
        <v>152</v>
      </c>
      <c r="AK4316" s="5">
        <v>0.5</v>
      </c>
      <c r="AL4316" t="s">
        <v>250</v>
      </c>
      <c r="AN4316" t="s">
        <v>100</v>
      </c>
      <c r="AO4316" t="s">
        <v>185</v>
      </c>
      <c r="AP4316">
        <v>69</v>
      </c>
      <c r="AQ4316">
        <v>98</v>
      </c>
      <c r="AR4316">
        <v>98.1</v>
      </c>
      <c r="AV4316">
        <v>2</v>
      </c>
      <c r="AW4316" t="s">
        <v>125</v>
      </c>
      <c r="AX4316" t="s">
        <v>104</v>
      </c>
      <c r="AZ4316" t="s">
        <v>126</v>
      </c>
      <c r="BA4316" t="s">
        <v>127</v>
      </c>
      <c r="BB4316" t="s">
        <v>128</v>
      </c>
      <c r="BC4316" t="s">
        <v>128</v>
      </c>
      <c r="BE4316" t="s">
        <v>107</v>
      </c>
      <c r="BF4316" t="s">
        <v>128</v>
      </c>
      <c r="BG4316" t="s">
        <v>128</v>
      </c>
      <c r="BH4316" t="s">
        <v>128</v>
      </c>
      <c r="BI4316">
        <v>1</v>
      </c>
      <c r="BJ4316" t="s">
        <v>170</v>
      </c>
      <c r="BK4316" t="s">
        <v>171</v>
      </c>
      <c r="BL4316" t="s">
        <v>80</v>
      </c>
      <c r="BM4316" s="5">
        <v>0.5</v>
      </c>
      <c r="BN4316" t="s">
        <v>139</v>
      </c>
      <c r="BO4316" t="s">
        <v>157</v>
      </c>
      <c r="BP4316" t="s">
        <v>128</v>
      </c>
      <c r="BQ4316" t="s">
        <v>110</v>
      </c>
      <c r="BR4316" t="s">
        <v>4986</v>
      </c>
      <c r="BS4316" t="s">
        <v>112</v>
      </c>
      <c r="BT4316" t="s">
        <v>112</v>
      </c>
      <c r="BU4316" t="s">
        <v>112</v>
      </c>
      <c r="BV4316">
        <v>300</v>
      </c>
      <c r="BW4316">
        <v>2</v>
      </c>
      <c r="BX4316">
        <v>2</v>
      </c>
      <c r="BY4316">
        <v>0</v>
      </c>
      <c r="BZ4316" t="s">
        <v>165</v>
      </c>
      <c r="CA4316" t="s">
        <v>77</v>
      </c>
      <c r="CB4316" t="s">
        <v>114</v>
      </c>
      <c r="CC4316" t="s">
        <v>114</v>
      </c>
    </row>
    <row r="4317" spans="1:81" x14ac:dyDescent="0.3">
      <c r="A4317" s="2">
        <v>45978.519942129627</v>
      </c>
      <c r="B4317" t="s">
        <v>207</v>
      </c>
      <c r="C4317" t="s">
        <v>208</v>
      </c>
      <c r="D4317" s="2">
        <v>45971</v>
      </c>
      <c r="E4317">
        <v>10116337</v>
      </c>
      <c r="F4317" t="s">
        <v>88</v>
      </c>
      <c r="G4317" t="s">
        <v>89</v>
      </c>
      <c r="H4317" t="s">
        <v>90</v>
      </c>
      <c r="I4317" t="s">
        <v>91</v>
      </c>
      <c r="J4317" s="2">
        <v>45968</v>
      </c>
      <c r="L4317">
        <v>51</v>
      </c>
      <c r="M4317">
        <v>2.9</v>
      </c>
      <c r="N4317">
        <v>3.2</v>
      </c>
      <c r="O4317">
        <v>54</v>
      </c>
      <c r="P4317">
        <v>51.5</v>
      </c>
      <c r="Q4317">
        <v>2000</v>
      </c>
      <c r="R4317">
        <v>1000</v>
      </c>
      <c r="S4317">
        <v>5000</v>
      </c>
      <c r="T4317" t="s">
        <v>128</v>
      </c>
      <c r="U4317">
        <v>15</v>
      </c>
      <c r="V4317" t="s">
        <v>118</v>
      </c>
      <c r="W4317">
        <v>13.5</v>
      </c>
      <c r="X4317" t="s">
        <v>119</v>
      </c>
      <c r="Y4317">
        <v>1.4</v>
      </c>
      <c r="Z4317">
        <v>4</v>
      </c>
      <c r="AA4317">
        <v>36.5</v>
      </c>
      <c r="AB4317" t="s">
        <v>152</v>
      </c>
      <c r="AC4317" t="s">
        <v>139</v>
      </c>
      <c r="AD4317" t="s">
        <v>96</v>
      </c>
      <c r="AE4317">
        <v>135</v>
      </c>
      <c r="AF4317">
        <v>500</v>
      </c>
      <c r="AG4317" t="s">
        <v>255</v>
      </c>
      <c r="AH4317" t="s">
        <v>226</v>
      </c>
      <c r="AI4317" s="5">
        <v>0.375</v>
      </c>
      <c r="AJ4317" t="s">
        <v>150</v>
      </c>
      <c r="AK4317" s="5">
        <v>0.52083333333333337</v>
      </c>
      <c r="AL4317" t="s">
        <v>203</v>
      </c>
      <c r="AN4317" t="s">
        <v>100</v>
      </c>
      <c r="AO4317" t="s">
        <v>6336</v>
      </c>
      <c r="AP4317">
        <v>102</v>
      </c>
      <c r="AQ4317">
        <v>97</v>
      </c>
      <c r="AR4317">
        <v>98.6</v>
      </c>
      <c r="AV4317">
        <v>3</v>
      </c>
      <c r="AW4317" t="s">
        <v>125</v>
      </c>
      <c r="AX4317" t="s">
        <v>104</v>
      </c>
      <c r="AZ4317" t="s">
        <v>154</v>
      </c>
      <c r="BA4317" t="s">
        <v>127</v>
      </c>
      <c r="BB4317" t="s">
        <v>106</v>
      </c>
      <c r="BC4317" t="s">
        <v>128</v>
      </c>
      <c r="BE4317" t="s">
        <v>107</v>
      </c>
      <c r="BF4317" t="s">
        <v>128</v>
      </c>
      <c r="BG4317" t="s">
        <v>128</v>
      </c>
      <c r="BH4317" t="s">
        <v>128</v>
      </c>
      <c r="BI4317">
        <v>1</v>
      </c>
      <c r="BJ4317" t="s">
        <v>838</v>
      </c>
      <c r="BK4317" t="s">
        <v>853</v>
      </c>
      <c r="BL4317" t="s">
        <v>131</v>
      </c>
      <c r="BM4317" s="5">
        <v>0.16666666666666666</v>
      </c>
      <c r="BN4317" t="s">
        <v>271</v>
      </c>
      <c r="BO4317" t="s">
        <v>157</v>
      </c>
      <c r="BP4317" t="s">
        <v>128</v>
      </c>
      <c r="BQ4317" t="s">
        <v>110</v>
      </c>
      <c r="BR4317" t="s">
        <v>6337</v>
      </c>
      <c r="BS4317" t="s">
        <v>112</v>
      </c>
      <c r="BT4317" t="s">
        <v>112</v>
      </c>
      <c r="BU4317" t="s">
        <v>112</v>
      </c>
      <c r="BV4317">
        <v>300</v>
      </c>
      <c r="BW4317">
        <v>2</v>
      </c>
      <c r="BX4317">
        <v>2</v>
      </c>
      <c r="BY4317">
        <v>0</v>
      </c>
      <c r="BZ4317" t="s">
        <v>113</v>
      </c>
      <c r="CA4317" t="s">
        <v>77</v>
      </c>
      <c r="CB4317" t="s">
        <v>114</v>
      </c>
      <c r="CC4317" t="s">
        <v>114</v>
      </c>
    </row>
    <row r="4318" spans="1:81" x14ac:dyDescent="0.3">
      <c r="A4318" s="2">
        <v>45979.519942129627</v>
      </c>
      <c r="B4318" t="s">
        <v>207</v>
      </c>
      <c r="C4318" t="s">
        <v>208</v>
      </c>
      <c r="D4318" s="2">
        <v>45968</v>
      </c>
      <c r="E4318">
        <v>10116337</v>
      </c>
      <c r="F4318" t="s">
        <v>88</v>
      </c>
      <c r="G4318" t="s">
        <v>89</v>
      </c>
      <c r="H4318" t="s">
        <v>90</v>
      </c>
      <c r="I4318" t="s">
        <v>91</v>
      </c>
      <c r="J4318" s="2">
        <v>45964</v>
      </c>
      <c r="L4318">
        <v>50.7</v>
      </c>
      <c r="M4318">
        <v>4.7</v>
      </c>
      <c r="N4318">
        <v>4</v>
      </c>
      <c r="O4318">
        <v>54.3</v>
      </c>
      <c r="P4318">
        <v>51.1</v>
      </c>
      <c r="Q4318">
        <v>2000</v>
      </c>
      <c r="R4318">
        <v>1000</v>
      </c>
      <c r="S4318">
        <v>5000</v>
      </c>
      <c r="T4318" t="s">
        <v>128</v>
      </c>
      <c r="U4318">
        <v>9</v>
      </c>
      <c r="V4318" t="s">
        <v>118</v>
      </c>
      <c r="W4318">
        <v>13.5</v>
      </c>
      <c r="X4318" t="s">
        <v>119</v>
      </c>
      <c r="Y4318">
        <v>1.4</v>
      </c>
      <c r="Z4318">
        <v>3</v>
      </c>
      <c r="AA4318">
        <v>36.5</v>
      </c>
      <c r="AB4318" t="s">
        <v>679</v>
      </c>
      <c r="AC4318" t="s">
        <v>307</v>
      </c>
      <c r="AD4318" t="s">
        <v>96</v>
      </c>
      <c r="AE4318">
        <v>135</v>
      </c>
      <c r="AF4318">
        <v>500</v>
      </c>
      <c r="AG4318" t="s">
        <v>255</v>
      </c>
      <c r="AH4318" t="s">
        <v>226</v>
      </c>
      <c r="AI4318" s="5">
        <v>0.40277777777777779</v>
      </c>
      <c r="AJ4318" t="s">
        <v>3114</v>
      </c>
      <c r="AK4318" s="5">
        <v>4.8611111111111112E-2</v>
      </c>
      <c r="AL4318" t="s">
        <v>679</v>
      </c>
      <c r="AN4318" t="s">
        <v>100</v>
      </c>
      <c r="AO4318" t="s">
        <v>3485</v>
      </c>
      <c r="AP4318">
        <v>76</v>
      </c>
      <c r="AQ4318">
        <v>96</v>
      </c>
      <c r="AR4318">
        <v>98.2</v>
      </c>
      <c r="AV4318">
        <v>3.2</v>
      </c>
      <c r="AW4318" t="s">
        <v>125</v>
      </c>
      <c r="AX4318" t="s">
        <v>104</v>
      </c>
      <c r="AZ4318" t="s">
        <v>154</v>
      </c>
      <c r="BA4318" t="s">
        <v>127</v>
      </c>
      <c r="BB4318" t="s">
        <v>106</v>
      </c>
      <c r="BC4318" t="s">
        <v>128</v>
      </c>
      <c r="BE4318" t="s">
        <v>107</v>
      </c>
      <c r="BF4318" t="s">
        <v>128</v>
      </c>
      <c r="BG4318" t="s">
        <v>128</v>
      </c>
      <c r="BH4318" t="s">
        <v>128</v>
      </c>
      <c r="BI4318">
        <v>1</v>
      </c>
      <c r="BJ4318" t="s">
        <v>693</v>
      </c>
      <c r="BK4318" t="s">
        <v>853</v>
      </c>
      <c r="BL4318" t="s">
        <v>131</v>
      </c>
      <c r="BM4318" s="5">
        <v>0.44444444444444442</v>
      </c>
      <c r="BN4318" t="s">
        <v>172</v>
      </c>
      <c r="BO4318" t="s">
        <v>157</v>
      </c>
      <c r="BP4318" t="s">
        <v>128</v>
      </c>
      <c r="BQ4318" t="s">
        <v>110</v>
      </c>
      <c r="BR4318" t="s">
        <v>6338</v>
      </c>
      <c r="BS4318" t="s">
        <v>112</v>
      </c>
      <c r="BT4318" t="s">
        <v>112</v>
      </c>
      <c r="BU4318" t="s">
        <v>112</v>
      </c>
      <c r="BV4318">
        <v>300</v>
      </c>
      <c r="BW4318">
        <v>2</v>
      </c>
      <c r="BX4318">
        <v>2</v>
      </c>
      <c r="BY4318">
        <v>0</v>
      </c>
      <c r="BZ4318" t="s">
        <v>113</v>
      </c>
      <c r="CA4318" t="s">
        <v>77</v>
      </c>
      <c r="CB4318" t="s">
        <v>114</v>
      </c>
      <c r="CC4318" t="s">
        <v>114</v>
      </c>
    </row>
    <row r="4319" spans="1:81" x14ac:dyDescent="0.3">
      <c r="A4319" s="2">
        <v>45980.519942129627</v>
      </c>
      <c r="B4319" t="s">
        <v>207</v>
      </c>
      <c r="C4319" t="s">
        <v>208</v>
      </c>
      <c r="D4319" s="2">
        <v>45964</v>
      </c>
      <c r="E4319">
        <v>10116337</v>
      </c>
      <c r="F4319" t="s">
        <v>88</v>
      </c>
      <c r="G4319" t="s">
        <v>89</v>
      </c>
      <c r="H4319" t="s">
        <v>90</v>
      </c>
      <c r="I4319" t="s">
        <v>91</v>
      </c>
      <c r="J4319" s="2">
        <v>45960</v>
      </c>
      <c r="L4319">
        <v>49.1</v>
      </c>
      <c r="M4319">
        <v>3.1</v>
      </c>
      <c r="N4319">
        <v>3.5</v>
      </c>
      <c r="O4319">
        <v>52.6</v>
      </c>
      <c r="P4319">
        <v>49.6</v>
      </c>
      <c r="Q4319">
        <v>2000</v>
      </c>
      <c r="R4319">
        <v>1000</v>
      </c>
      <c r="S4319">
        <v>5000</v>
      </c>
      <c r="T4319" t="s">
        <v>128</v>
      </c>
      <c r="U4319">
        <v>23</v>
      </c>
      <c r="V4319" t="s">
        <v>118</v>
      </c>
      <c r="W4319">
        <v>13.5</v>
      </c>
      <c r="X4319" t="s">
        <v>119</v>
      </c>
      <c r="Y4319">
        <v>1.4</v>
      </c>
      <c r="Z4319">
        <v>2</v>
      </c>
      <c r="AA4319">
        <v>36.5</v>
      </c>
      <c r="AB4319" t="s">
        <v>139</v>
      </c>
      <c r="AC4319" t="s">
        <v>307</v>
      </c>
      <c r="AD4319" t="s">
        <v>96</v>
      </c>
      <c r="AE4319">
        <v>135</v>
      </c>
      <c r="AF4319">
        <v>500</v>
      </c>
      <c r="AG4319" t="s">
        <v>97</v>
      </c>
      <c r="AH4319" t="s">
        <v>226</v>
      </c>
      <c r="AI4319" s="5">
        <v>0.53472222222222221</v>
      </c>
      <c r="AJ4319" t="s">
        <v>2653</v>
      </c>
      <c r="AK4319" s="5">
        <v>0.2013888888888889</v>
      </c>
      <c r="AL4319" t="s">
        <v>150</v>
      </c>
      <c r="AN4319" t="s">
        <v>100</v>
      </c>
      <c r="AO4319" t="s">
        <v>393</v>
      </c>
      <c r="AP4319">
        <v>70</v>
      </c>
      <c r="AQ4319">
        <v>98</v>
      </c>
      <c r="AR4319">
        <v>97.6</v>
      </c>
      <c r="AV4319">
        <v>3</v>
      </c>
      <c r="AW4319" t="s">
        <v>125</v>
      </c>
      <c r="AX4319" t="s">
        <v>104</v>
      </c>
      <c r="AZ4319" t="s">
        <v>154</v>
      </c>
      <c r="BA4319" t="s">
        <v>127</v>
      </c>
      <c r="BB4319" t="s">
        <v>106</v>
      </c>
      <c r="BC4319" t="s">
        <v>128</v>
      </c>
      <c r="BE4319" t="s">
        <v>107</v>
      </c>
      <c r="BF4319" t="s">
        <v>128</v>
      </c>
      <c r="BG4319" t="s">
        <v>128</v>
      </c>
      <c r="BH4319" t="s">
        <v>128</v>
      </c>
      <c r="BI4319">
        <v>1</v>
      </c>
      <c r="BJ4319" t="s">
        <v>693</v>
      </c>
      <c r="BK4319" t="s">
        <v>853</v>
      </c>
      <c r="BL4319" t="s">
        <v>131</v>
      </c>
      <c r="BM4319" s="5">
        <v>0.33333333333333331</v>
      </c>
      <c r="BN4319" t="s">
        <v>172</v>
      </c>
      <c r="BO4319" t="s">
        <v>157</v>
      </c>
      <c r="BP4319" t="s">
        <v>128</v>
      </c>
      <c r="BQ4319" t="s">
        <v>110</v>
      </c>
      <c r="BR4319" t="s">
        <v>6339</v>
      </c>
      <c r="BS4319" t="s">
        <v>112</v>
      </c>
      <c r="BT4319" t="s">
        <v>112</v>
      </c>
      <c r="BU4319" t="s">
        <v>112</v>
      </c>
      <c r="BV4319">
        <v>300</v>
      </c>
      <c r="BW4319">
        <v>2</v>
      </c>
      <c r="BX4319">
        <v>2</v>
      </c>
      <c r="BY4319">
        <v>0</v>
      </c>
      <c r="BZ4319" t="s">
        <v>113</v>
      </c>
      <c r="CA4319" t="s">
        <v>77</v>
      </c>
      <c r="CB4319" t="s">
        <v>114</v>
      </c>
      <c r="CC4319" t="s">
        <v>114</v>
      </c>
    </row>
    <row r="4320" spans="1:81" x14ac:dyDescent="0.3">
      <c r="A4320" s="2">
        <v>45981.519942129627</v>
      </c>
      <c r="B4320" t="s">
        <v>207</v>
      </c>
      <c r="C4320" t="s">
        <v>208</v>
      </c>
      <c r="D4320" s="2">
        <v>45960</v>
      </c>
      <c r="E4320">
        <v>10116337</v>
      </c>
      <c r="F4320" t="s">
        <v>88</v>
      </c>
      <c r="G4320" t="s">
        <v>89</v>
      </c>
      <c r="H4320" t="s">
        <v>90</v>
      </c>
      <c r="I4320" t="s">
        <v>91</v>
      </c>
      <c r="J4320" s="2">
        <v>45957</v>
      </c>
      <c r="L4320">
        <v>46.5</v>
      </c>
      <c r="M4320">
        <v>3.7</v>
      </c>
      <c r="N4320">
        <v>3.6</v>
      </c>
      <c r="O4320">
        <v>50.2</v>
      </c>
      <c r="P4320">
        <v>47</v>
      </c>
      <c r="Q4320">
        <v>2000</v>
      </c>
      <c r="R4320">
        <v>1000</v>
      </c>
      <c r="S4320">
        <v>5000</v>
      </c>
      <c r="T4320" t="s">
        <v>128</v>
      </c>
      <c r="U4320">
        <v>10</v>
      </c>
      <c r="V4320" t="s">
        <v>118</v>
      </c>
      <c r="W4320">
        <v>13.5</v>
      </c>
      <c r="X4320" t="s">
        <v>119</v>
      </c>
      <c r="Y4320">
        <v>1.3</v>
      </c>
      <c r="Z4320">
        <v>1</v>
      </c>
      <c r="AA4320">
        <v>36.5</v>
      </c>
      <c r="AB4320" t="s">
        <v>203</v>
      </c>
      <c r="AC4320" t="s">
        <v>150</v>
      </c>
      <c r="AD4320" t="s">
        <v>96</v>
      </c>
      <c r="AE4320">
        <v>135</v>
      </c>
      <c r="AF4320">
        <v>500</v>
      </c>
      <c r="AG4320" t="s">
        <v>255</v>
      </c>
      <c r="AH4320" t="s">
        <v>226</v>
      </c>
      <c r="AI4320" s="5">
        <v>0.42708333333333331</v>
      </c>
      <c r="AJ4320" t="s">
        <v>150</v>
      </c>
      <c r="AK4320" s="5">
        <v>7.2916666666666671E-2</v>
      </c>
      <c r="AL4320" t="s">
        <v>172</v>
      </c>
      <c r="AN4320" t="s">
        <v>100</v>
      </c>
      <c r="AO4320" t="s">
        <v>153</v>
      </c>
      <c r="AP4320">
        <v>80</v>
      </c>
      <c r="AQ4320">
        <v>97</v>
      </c>
      <c r="AR4320">
        <v>97.6</v>
      </c>
      <c r="AV4320">
        <v>3.2</v>
      </c>
      <c r="AW4320" t="s">
        <v>125</v>
      </c>
      <c r="AX4320" t="s">
        <v>104</v>
      </c>
      <c r="AZ4320" t="s">
        <v>154</v>
      </c>
      <c r="BA4320" t="s">
        <v>127</v>
      </c>
      <c r="BB4320" t="s">
        <v>106</v>
      </c>
      <c r="BC4320" t="s">
        <v>128</v>
      </c>
      <c r="BE4320" t="s">
        <v>107</v>
      </c>
      <c r="BF4320" t="s">
        <v>128</v>
      </c>
      <c r="BG4320" t="s">
        <v>128</v>
      </c>
      <c r="BH4320" t="s">
        <v>128</v>
      </c>
      <c r="BQ4320" t="s">
        <v>110</v>
      </c>
      <c r="BR4320" t="s">
        <v>6340</v>
      </c>
      <c r="BS4320" t="s">
        <v>112</v>
      </c>
      <c r="BT4320" t="s">
        <v>112</v>
      </c>
      <c r="BU4320" t="s">
        <v>112</v>
      </c>
      <c r="BV4320">
        <v>300</v>
      </c>
      <c r="BW4320">
        <v>2</v>
      </c>
      <c r="BX4320">
        <v>2</v>
      </c>
      <c r="BY4320">
        <v>0</v>
      </c>
      <c r="BZ4320" t="s">
        <v>113</v>
      </c>
      <c r="CA4320" t="s">
        <v>106</v>
      </c>
      <c r="CB4320" t="s">
        <v>114</v>
      </c>
      <c r="CC4320" t="s">
        <v>114</v>
      </c>
    </row>
    <row r="4321" spans="1:81" x14ac:dyDescent="0.3">
      <c r="A4321" s="2">
        <v>45982.519942129627</v>
      </c>
      <c r="B4321" t="s">
        <v>207</v>
      </c>
      <c r="C4321" t="s">
        <v>208</v>
      </c>
      <c r="D4321" s="2">
        <v>45957</v>
      </c>
      <c r="E4321">
        <v>10116337</v>
      </c>
      <c r="F4321" t="s">
        <v>88</v>
      </c>
      <c r="G4321" t="s">
        <v>89</v>
      </c>
      <c r="H4321" t="s">
        <v>90</v>
      </c>
      <c r="I4321" t="s">
        <v>91</v>
      </c>
      <c r="J4321" s="2">
        <v>45945</v>
      </c>
      <c r="L4321">
        <v>46.5</v>
      </c>
      <c r="M4321">
        <v>3.5</v>
      </c>
      <c r="N4321">
        <v>3.5</v>
      </c>
      <c r="O4321">
        <v>50.5</v>
      </c>
      <c r="P4321">
        <v>47</v>
      </c>
      <c r="Q4321">
        <v>2000</v>
      </c>
      <c r="R4321">
        <v>1000</v>
      </c>
      <c r="S4321">
        <v>5000</v>
      </c>
      <c r="T4321" t="s">
        <v>128</v>
      </c>
      <c r="U4321">
        <v>8</v>
      </c>
      <c r="V4321" t="s">
        <v>118</v>
      </c>
      <c r="W4321">
        <v>13.5</v>
      </c>
      <c r="X4321" t="s">
        <v>119</v>
      </c>
      <c r="Y4321">
        <v>1.4</v>
      </c>
      <c r="Z4321">
        <v>5</v>
      </c>
      <c r="AA4321">
        <v>36.5</v>
      </c>
      <c r="AB4321" t="s">
        <v>307</v>
      </c>
      <c r="AC4321" t="s">
        <v>229</v>
      </c>
      <c r="AD4321" t="s">
        <v>96</v>
      </c>
      <c r="AE4321">
        <v>135</v>
      </c>
      <c r="AF4321">
        <v>500</v>
      </c>
      <c r="AG4321" t="s">
        <v>97</v>
      </c>
      <c r="AH4321" t="s">
        <v>226</v>
      </c>
      <c r="AI4321" s="5">
        <v>4.1666666666666664E-2</v>
      </c>
      <c r="AJ4321" t="s">
        <v>229</v>
      </c>
      <c r="AK4321" s="5">
        <v>0.1875</v>
      </c>
      <c r="AL4321" t="s">
        <v>152</v>
      </c>
      <c r="AN4321" t="s">
        <v>100</v>
      </c>
      <c r="AO4321" t="s">
        <v>198</v>
      </c>
      <c r="AP4321">
        <v>76</v>
      </c>
      <c r="AQ4321">
        <v>99</v>
      </c>
      <c r="AR4321" t="s">
        <v>740</v>
      </c>
      <c r="AV4321">
        <v>3.5</v>
      </c>
      <c r="AW4321" t="s">
        <v>125</v>
      </c>
      <c r="AX4321" t="s">
        <v>104</v>
      </c>
      <c r="AZ4321" t="s">
        <v>154</v>
      </c>
      <c r="BA4321" t="s">
        <v>127</v>
      </c>
      <c r="BB4321" t="s">
        <v>106</v>
      </c>
      <c r="BC4321" t="s">
        <v>128</v>
      </c>
      <c r="BE4321" t="s">
        <v>107</v>
      </c>
      <c r="BF4321" t="s">
        <v>128</v>
      </c>
      <c r="BG4321" t="s">
        <v>128</v>
      </c>
      <c r="BH4321" t="s">
        <v>128</v>
      </c>
      <c r="BI4321">
        <v>1</v>
      </c>
      <c r="BJ4321" t="s">
        <v>170</v>
      </c>
      <c r="BK4321" t="s">
        <v>171</v>
      </c>
      <c r="BL4321" t="s">
        <v>80</v>
      </c>
      <c r="BM4321" s="5">
        <v>9.0277777777777776E-2</v>
      </c>
      <c r="BN4321" t="s">
        <v>307</v>
      </c>
      <c r="BO4321" t="s">
        <v>157</v>
      </c>
      <c r="BP4321" t="s">
        <v>128</v>
      </c>
      <c r="BQ4321" t="s">
        <v>110</v>
      </c>
      <c r="BR4321" t="s">
        <v>6341</v>
      </c>
      <c r="BS4321" t="s">
        <v>112</v>
      </c>
      <c r="BT4321" t="s">
        <v>112</v>
      </c>
      <c r="BU4321" t="s">
        <v>112</v>
      </c>
      <c r="BV4321">
        <v>300</v>
      </c>
      <c r="BW4321">
        <v>2</v>
      </c>
      <c r="BX4321">
        <v>2</v>
      </c>
      <c r="BY4321">
        <v>0</v>
      </c>
      <c r="BZ4321" t="s">
        <v>113</v>
      </c>
      <c r="CA4321" t="s">
        <v>77</v>
      </c>
      <c r="CB4321" t="s">
        <v>114</v>
      </c>
      <c r="CC4321" t="s">
        <v>114</v>
      </c>
    </row>
    <row r="4322" spans="1:81" x14ac:dyDescent="0.3">
      <c r="A4322" s="2">
        <v>45983.519942129627</v>
      </c>
      <c r="B4322" t="s">
        <v>207</v>
      </c>
      <c r="C4322" t="s">
        <v>208</v>
      </c>
      <c r="D4322" s="2">
        <v>45945</v>
      </c>
      <c r="E4322">
        <v>10116337</v>
      </c>
      <c r="F4322" t="s">
        <v>88</v>
      </c>
      <c r="G4322" t="s">
        <v>89</v>
      </c>
      <c r="H4322" t="s">
        <v>90</v>
      </c>
      <c r="I4322" t="s">
        <v>91</v>
      </c>
      <c r="J4322" s="2">
        <v>45943</v>
      </c>
      <c r="L4322">
        <v>46.5</v>
      </c>
      <c r="M4322">
        <v>3.2</v>
      </c>
      <c r="N4322">
        <v>3.5</v>
      </c>
      <c r="O4322">
        <v>49.6</v>
      </c>
      <c r="P4322">
        <v>47</v>
      </c>
      <c r="Q4322">
        <v>2000</v>
      </c>
      <c r="R4322">
        <v>1000</v>
      </c>
      <c r="S4322">
        <v>5000</v>
      </c>
      <c r="T4322" t="s">
        <v>128</v>
      </c>
      <c r="U4322">
        <v>14</v>
      </c>
      <c r="V4322" t="s">
        <v>118</v>
      </c>
      <c r="W4322">
        <v>13.5</v>
      </c>
      <c r="X4322" t="s">
        <v>119</v>
      </c>
      <c r="Y4322">
        <v>1.4</v>
      </c>
      <c r="Z4322">
        <v>4</v>
      </c>
      <c r="AA4322">
        <v>36.5</v>
      </c>
      <c r="AB4322" t="s">
        <v>172</v>
      </c>
      <c r="AC4322" t="s">
        <v>229</v>
      </c>
      <c r="AD4322" t="s">
        <v>96</v>
      </c>
      <c r="AE4322">
        <v>135</v>
      </c>
      <c r="AF4322">
        <v>500</v>
      </c>
      <c r="AG4322" t="s">
        <v>97</v>
      </c>
      <c r="AH4322" t="s">
        <v>226</v>
      </c>
      <c r="AI4322" s="5">
        <v>0.16666666666666666</v>
      </c>
      <c r="AJ4322" t="s">
        <v>172</v>
      </c>
      <c r="AK4322" s="5">
        <v>0.33333333333333331</v>
      </c>
      <c r="AL4322" t="s">
        <v>229</v>
      </c>
      <c r="AN4322" t="s">
        <v>100</v>
      </c>
      <c r="AO4322" t="s">
        <v>2121</v>
      </c>
      <c r="AP4322">
        <v>65</v>
      </c>
      <c r="AQ4322">
        <v>95</v>
      </c>
      <c r="AR4322">
        <v>98.6</v>
      </c>
      <c r="AV4322">
        <v>2.6</v>
      </c>
      <c r="AW4322" t="s">
        <v>125</v>
      </c>
      <c r="AX4322" t="s">
        <v>104</v>
      </c>
      <c r="AZ4322" t="s">
        <v>154</v>
      </c>
      <c r="BA4322" t="s">
        <v>127</v>
      </c>
      <c r="BB4322" t="s">
        <v>106</v>
      </c>
      <c r="BC4322" t="s">
        <v>128</v>
      </c>
      <c r="BE4322" t="s">
        <v>107</v>
      </c>
      <c r="BF4322" t="s">
        <v>128</v>
      </c>
      <c r="BG4322" t="s">
        <v>128</v>
      </c>
      <c r="BH4322" t="s">
        <v>128</v>
      </c>
      <c r="BI4322">
        <v>1</v>
      </c>
      <c r="BJ4322" t="s">
        <v>693</v>
      </c>
      <c r="BK4322" t="s">
        <v>853</v>
      </c>
      <c r="BL4322" t="s">
        <v>131</v>
      </c>
      <c r="BM4322" s="5">
        <v>0.33333333333333331</v>
      </c>
      <c r="BN4322" t="s">
        <v>172</v>
      </c>
      <c r="BO4322" t="s">
        <v>157</v>
      </c>
      <c r="BP4322" t="s">
        <v>128</v>
      </c>
      <c r="BQ4322" t="s">
        <v>110</v>
      </c>
      <c r="BR4322" t="s">
        <v>6342</v>
      </c>
      <c r="BS4322" t="s">
        <v>112</v>
      </c>
      <c r="BT4322" t="s">
        <v>112</v>
      </c>
      <c r="BU4322" t="s">
        <v>112</v>
      </c>
      <c r="BV4322">
        <v>300</v>
      </c>
      <c r="BW4322">
        <v>2</v>
      </c>
      <c r="BX4322">
        <v>2</v>
      </c>
      <c r="BY4322">
        <v>0</v>
      </c>
      <c r="BZ4322" t="s">
        <v>113</v>
      </c>
      <c r="CA4322" t="s">
        <v>77</v>
      </c>
      <c r="CB4322" t="s">
        <v>114</v>
      </c>
      <c r="CC4322" t="s">
        <v>114</v>
      </c>
    </row>
    <row r="4323" spans="1:81" x14ac:dyDescent="0.3">
      <c r="A4323" s="2">
        <v>45984.519942129627</v>
      </c>
      <c r="B4323" t="s">
        <v>207</v>
      </c>
      <c r="C4323" t="s">
        <v>208</v>
      </c>
      <c r="D4323" s="2">
        <v>45943</v>
      </c>
      <c r="E4323">
        <v>10116337</v>
      </c>
      <c r="F4323" t="s">
        <v>88</v>
      </c>
      <c r="G4323" t="s">
        <v>89</v>
      </c>
      <c r="H4323" t="s">
        <v>90</v>
      </c>
      <c r="I4323" t="s">
        <v>91</v>
      </c>
      <c r="J4323" s="2">
        <v>45941</v>
      </c>
      <c r="L4323">
        <v>46</v>
      </c>
      <c r="M4323">
        <v>2</v>
      </c>
      <c r="N4323">
        <v>2.2000000000000002</v>
      </c>
      <c r="O4323">
        <v>47.9</v>
      </c>
      <c r="P4323">
        <v>46.4</v>
      </c>
      <c r="Q4323">
        <v>2000</v>
      </c>
      <c r="R4323">
        <v>1000</v>
      </c>
      <c r="S4323">
        <v>5000</v>
      </c>
      <c r="T4323" t="s">
        <v>128</v>
      </c>
      <c r="U4323">
        <v>5</v>
      </c>
      <c r="V4323" t="s">
        <v>118</v>
      </c>
      <c r="W4323">
        <v>13.5</v>
      </c>
      <c r="X4323" t="s">
        <v>119</v>
      </c>
      <c r="Y4323">
        <v>1.4</v>
      </c>
      <c r="Z4323">
        <v>3</v>
      </c>
      <c r="AA4323">
        <v>36.5</v>
      </c>
      <c r="AB4323" t="s">
        <v>4911</v>
      </c>
      <c r="AC4323" t="s">
        <v>679</v>
      </c>
      <c r="AD4323" t="s">
        <v>96</v>
      </c>
      <c r="AE4323">
        <v>135</v>
      </c>
      <c r="AF4323">
        <v>500</v>
      </c>
      <c r="AG4323" t="s">
        <v>255</v>
      </c>
      <c r="AH4323" t="s">
        <v>226</v>
      </c>
      <c r="AI4323" s="5">
        <v>9.375E-2</v>
      </c>
      <c r="AJ4323" t="s">
        <v>172</v>
      </c>
      <c r="AK4323" s="5">
        <v>0.23958333333333334</v>
      </c>
      <c r="AL4323" t="s">
        <v>275</v>
      </c>
      <c r="AN4323" t="s">
        <v>100</v>
      </c>
      <c r="AO4323" t="s">
        <v>1283</v>
      </c>
      <c r="AP4323">
        <v>75</v>
      </c>
      <c r="AQ4323">
        <v>99</v>
      </c>
      <c r="AR4323">
        <v>97.6</v>
      </c>
      <c r="AV4323">
        <v>1.5</v>
      </c>
      <c r="AW4323" t="s">
        <v>125</v>
      </c>
      <c r="AX4323" t="s">
        <v>104</v>
      </c>
      <c r="AZ4323" t="s">
        <v>154</v>
      </c>
      <c r="BA4323" t="s">
        <v>127</v>
      </c>
      <c r="BB4323" t="s">
        <v>106</v>
      </c>
      <c r="BC4323" t="s">
        <v>128</v>
      </c>
      <c r="BE4323" t="s">
        <v>107</v>
      </c>
      <c r="BF4323" t="s">
        <v>128</v>
      </c>
      <c r="BG4323" t="s">
        <v>128</v>
      </c>
      <c r="BH4323" t="s">
        <v>128</v>
      </c>
      <c r="BQ4323" t="s">
        <v>110</v>
      </c>
      <c r="BR4323" t="s">
        <v>6343</v>
      </c>
      <c r="BS4323" t="s">
        <v>112</v>
      </c>
      <c r="BT4323" t="s">
        <v>112</v>
      </c>
      <c r="BU4323" t="s">
        <v>112</v>
      </c>
      <c r="BV4323">
        <v>300</v>
      </c>
      <c r="BW4323">
        <v>2</v>
      </c>
      <c r="BX4323">
        <v>2</v>
      </c>
      <c r="BY4323">
        <v>0</v>
      </c>
      <c r="BZ4323" t="s">
        <v>113</v>
      </c>
      <c r="CA4323" t="s">
        <v>106</v>
      </c>
      <c r="CB4323" t="s">
        <v>114</v>
      </c>
      <c r="CC4323" t="s">
        <v>114</v>
      </c>
    </row>
    <row r="4324" spans="1:81" x14ac:dyDescent="0.3">
      <c r="A4324" s="2">
        <v>45985.519942129627</v>
      </c>
      <c r="B4324" t="s">
        <v>207</v>
      </c>
      <c r="C4324" t="s">
        <v>208</v>
      </c>
      <c r="D4324" s="2">
        <v>45941</v>
      </c>
      <c r="E4324">
        <v>10116337</v>
      </c>
      <c r="F4324" t="s">
        <v>88</v>
      </c>
      <c r="G4324" t="s">
        <v>89</v>
      </c>
      <c r="H4324" t="s">
        <v>90</v>
      </c>
      <c r="I4324" t="s">
        <v>91</v>
      </c>
      <c r="J4324" s="2">
        <v>45939</v>
      </c>
      <c r="L4324">
        <v>45.4</v>
      </c>
      <c r="M4324">
        <v>2</v>
      </c>
      <c r="N4324">
        <v>2.5</v>
      </c>
      <c r="O4324">
        <v>48.2</v>
      </c>
      <c r="P4324">
        <v>45.9</v>
      </c>
      <c r="Q4324">
        <v>2000</v>
      </c>
      <c r="R4324">
        <v>1000</v>
      </c>
      <c r="S4324">
        <v>5000</v>
      </c>
      <c r="T4324" t="s">
        <v>128</v>
      </c>
      <c r="U4324">
        <v>5</v>
      </c>
      <c r="V4324" t="s">
        <v>118</v>
      </c>
      <c r="W4324">
        <v>13.5</v>
      </c>
      <c r="X4324" t="s">
        <v>119</v>
      </c>
      <c r="Y4324">
        <v>1.4</v>
      </c>
      <c r="Z4324">
        <v>2</v>
      </c>
      <c r="AA4324">
        <v>36.5</v>
      </c>
      <c r="AB4324" t="s">
        <v>289</v>
      </c>
      <c r="AC4324" t="s">
        <v>2653</v>
      </c>
      <c r="AD4324" t="s">
        <v>96</v>
      </c>
      <c r="AE4324">
        <v>135</v>
      </c>
      <c r="AF4324">
        <v>500</v>
      </c>
      <c r="AG4324" t="s">
        <v>255</v>
      </c>
      <c r="AH4324" t="s">
        <v>226</v>
      </c>
      <c r="AI4324" s="5">
        <v>5.5555555555555552E-2</v>
      </c>
      <c r="AJ4324" t="s">
        <v>2653</v>
      </c>
      <c r="AK4324" s="5">
        <v>0.2013888888888889</v>
      </c>
      <c r="AL4324" t="s">
        <v>289</v>
      </c>
      <c r="AN4324" t="s">
        <v>100</v>
      </c>
      <c r="AO4324" t="s">
        <v>1283</v>
      </c>
      <c r="AP4324">
        <v>69</v>
      </c>
      <c r="AQ4324">
        <v>97</v>
      </c>
      <c r="AR4324">
        <v>98.1</v>
      </c>
      <c r="AV4324">
        <v>2.2999999999999998</v>
      </c>
      <c r="AW4324" t="s">
        <v>125</v>
      </c>
      <c r="AX4324" t="s">
        <v>104</v>
      </c>
      <c r="AZ4324" t="s">
        <v>154</v>
      </c>
      <c r="BA4324" t="s">
        <v>127</v>
      </c>
      <c r="BB4324" t="s">
        <v>106</v>
      </c>
      <c r="BC4324" t="s">
        <v>128</v>
      </c>
      <c r="BE4324" t="s">
        <v>107</v>
      </c>
      <c r="BF4324" t="s">
        <v>128</v>
      </c>
      <c r="BG4324" t="s">
        <v>128</v>
      </c>
      <c r="BH4324" t="s">
        <v>128</v>
      </c>
      <c r="BQ4324" t="s">
        <v>110</v>
      </c>
      <c r="BR4324" t="s">
        <v>6339</v>
      </c>
      <c r="BS4324" t="s">
        <v>112</v>
      </c>
      <c r="BT4324" t="s">
        <v>112</v>
      </c>
      <c r="BU4324" t="s">
        <v>112</v>
      </c>
      <c r="BV4324">
        <v>300</v>
      </c>
      <c r="BW4324">
        <v>2</v>
      </c>
      <c r="BX4324">
        <v>2</v>
      </c>
      <c r="BY4324">
        <v>0</v>
      </c>
      <c r="BZ4324" t="s">
        <v>113</v>
      </c>
      <c r="CA4324" t="s">
        <v>106</v>
      </c>
      <c r="CB4324" t="s">
        <v>114</v>
      </c>
      <c r="CC4324" t="s">
        <v>114</v>
      </c>
    </row>
    <row r="4325" spans="1:81" x14ac:dyDescent="0.3">
      <c r="A4325" s="2">
        <v>45986.519942129627</v>
      </c>
      <c r="B4325" t="s">
        <v>207</v>
      </c>
      <c r="C4325" t="s">
        <v>208</v>
      </c>
      <c r="D4325" s="2">
        <v>45939</v>
      </c>
      <c r="E4325">
        <v>10116337</v>
      </c>
      <c r="F4325" t="s">
        <v>88</v>
      </c>
      <c r="G4325" t="s">
        <v>89</v>
      </c>
      <c r="H4325" t="s">
        <v>90</v>
      </c>
      <c r="I4325" t="s">
        <v>91</v>
      </c>
      <c r="J4325" s="2">
        <v>45929</v>
      </c>
      <c r="L4325">
        <v>45.7</v>
      </c>
      <c r="M4325">
        <v>0.5</v>
      </c>
      <c r="N4325">
        <v>2</v>
      </c>
      <c r="O4325">
        <v>47.5</v>
      </c>
      <c r="P4325">
        <v>46.2</v>
      </c>
      <c r="Q4325">
        <v>2000</v>
      </c>
      <c r="R4325">
        <v>1000</v>
      </c>
      <c r="S4325">
        <v>5000</v>
      </c>
      <c r="T4325" t="s">
        <v>128</v>
      </c>
      <c r="U4325">
        <v>14</v>
      </c>
      <c r="V4325" t="s">
        <v>118</v>
      </c>
      <c r="W4325">
        <v>13.5</v>
      </c>
      <c r="X4325" t="s">
        <v>119</v>
      </c>
      <c r="Y4325">
        <v>1.3</v>
      </c>
      <c r="Z4325">
        <v>1</v>
      </c>
      <c r="AA4325">
        <v>36.5</v>
      </c>
      <c r="AB4325" t="s">
        <v>275</v>
      </c>
      <c r="AC4325" t="s">
        <v>150</v>
      </c>
      <c r="AD4325" t="s">
        <v>96</v>
      </c>
      <c r="AE4325">
        <v>135</v>
      </c>
      <c r="AF4325">
        <v>500</v>
      </c>
      <c r="AG4325" t="s">
        <v>255</v>
      </c>
      <c r="AH4325" t="s">
        <v>226</v>
      </c>
      <c r="AI4325" s="5">
        <v>0.1875</v>
      </c>
      <c r="AJ4325" t="s">
        <v>275</v>
      </c>
      <c r="AK4325" s="5">
        <v>0.33333333333333331</v>
      </c>
      <c r="AL4325" t="s">
        <v>150</v>
      </c>
      <c r="AN4325" t="s">
        <v>100</v>
      </c>
      <c r="AO4325" t="s">
        <v>6344</v>
      </c>
      <c r="AP4325">
        <v>76</v>
      </c>
      <c r="AQ4325">
        <v>99</v>
      </c>
      <c r="AR4325" t="s">
        <v>740</v>
      </c>
      <c r="AV4325">
        <v>1.3</v>
      </c>
      <c r="AW4325" t="s">
        <v>125</v>
      </c>
      <c r="AX4325" t="s">
        <v>104</v>
      </c>
      <c r="AZ4325" t="s">
        <v>154</v>
      </c>
      <c r="BA4325" t="s">
        <v>127</v>
      </c>
      <c r="BB4325" t="s">
        <v>106</v>
      </c>
      <c r="BC4325" t="s">
        <v>128</v>
      </c>
      <c r="BE4325" t="s">
        <v>107</v>
      </c>
      <c r="BF4325" t="s">
        <v>128</v>
      </c>
      <c r="BG4325" t="s">
        <v>128</v>
      </c>
      <c r="BH4325" t="s">
        <v>128</v>
      </c>
      <c r="BQ4325" t="s">
        <v>110</v>
      </c>
      <c r="BR4325" t="s">
        <v>6340</v>
      </c>
      <c r="BS4325" t="s">
        <v>112</v>
      </c>
      <c r="BT4325" t="s">
        <v>112</v>
      </c>
      <c r="BU4325" t="s">
        <v>112</v>
      </c>
      <c r="BV4325">
        <v>300</v>
      </c>
      <c r="BW4325">
        <v>2</v>
      </c>
      <c r="BX4325">
        <v>2</v>
      </c>
      <c r="BY4325">
        <v>0</v>
      </c>
      <c r="BZ4325" t="s">
        <v>113</v>
      </c>
      <c r="CA4325" t="s">
        <v>106</v>
      </c>
      <c r="CB4325" t="s">
        <v>114</v>
      </c>
      <c r="CC4325" t="s">
        <v>114</v>
      </c>
    </row>
    <row r="4326" spans="1:81" x14ac:dyDescent="0.3">
      <c r="A4326" s="2">
        <v>45987.519942129627</v>
      </c>
      <c r="B4326" t="s">
        <v>207</v>
      </c>
      <c r="C4326" t="s">
        <v>208</v>
      </c>
      <c r="D4326" s="2">
        <v>45929</v>
      </c>
      <c r="E4326">
        <v>10116337</v>
      </c>
      <c r="F4326" t="s">
        <v>88</v>
      </c>
      <c r="G4326" t="s">
        <v>89</v>
      </c>
      <c r="H4326" t="s">
        <v>90</v>
      </c>
      <c r="I4326" t="s">
        <v>91</v>
      </c>
      <c r="J4326" s="2">
        <v>45926</v>
      </c>
      <c r="L4326">
        <v>46</v>
      </c>
      <c r="M4326">
        <v>2.9</v>
      </c>
      <c r="N4326">
        <v>3.5</v>
      </c>
      <c r="O4326">
        <v>50</v>
      </c>
      <c r="P4326">
        <v>46.5</v>
      </c>
      <c r="Q4326">
        <v>2000</v>
      </c>
      <c r="R4326">
        <v>1000</v>
      </c>
      <c r="S4326">
        <v>5000</v>
      </c>
      <c r="T4326" t="s">
        <v>128</v>
      </c>
      <c r="U4326">
        <v>10</v>
      </c>
      <c r="V4326" t="s">
        <v>118</v>
      </c>
      <c r="W4326">
        <v>13.5</v>
      </c>
      <c r="X4326" t="s">
        <v>119</v>
      </c>
      <c r="Y4326">
        <v>1.4</v>
      </c>
      <c r="Z4326">
        <v>5</v>
      </c>
      <c r="AA4326">
        <v>36.5</v>
      </c>
      <c r="AB4326" t="s">
        <v>139</v>
      </c>
      <c r="AC4326" t="s">
        <v>152</v>
      </c>
      <c r="AD4326" t="s">
        <v>96</v>
      </c>
      <c r="AE4326">
        <v>135</v>
      </c>
      <c r="AF4326">
        <v>500</v>
      </c>
      <c r="AG4326" t="s">
        <v>255</v>
      </c>
      <c r="AH4326" t="s">
        <v>226</v>
      </c>
      <c r="AI4326" s="5">
        <v>0.375</v>
      </c>
      <c r="AJ4326" t="s">
        <v>2653</v>
      </c>
      <c r="AK4326" s="5">
        <v>0.52083333333333337</v>
      </c>
      <c r="AL4326" t="s">
        <v>139</v>
      </c>
      <c r="AN4326" t="s">
        <v>100</v>
      </c>
      <c r="AO4326" t="s">
        <v>6345</v>
      </c>
      <c r="AP4326">
        <v>78</v>
      </c>
      <c r="AQ4326">
        <v>86</v>
      </c>
      <c r="AR4326" t="s">
        <v>740</v>
      </c>
      <c r="AV4326">
        <v>3.5</v>
      </c>
      <c r="AW4326" t="s">
        <v>125</v>
      </c>
      <c r="AX4326" t="s">
        <v>104</v>
      </c>
      <c r="AZ4326" t="s">
        <v>154</v>
      </c>
      <c r="BA4326" t="s">
        <v>127</v>
      </c>
      <c r="BB4326" t="s">
        <v>106</v>
      </c>
      <c r="BC4326" t="s">
        <v>128</v>
      </c>
      <c r="BE4326" t="s">
        <v>107</v>
      </c>
      <c r="BF4326" t="s">
        <v>128</v>
      </c>
      <c r="BG4326" t="s">
        <v>128</v>
      </c>
      <c r="BH4326" t="s">
        <v>128</v>
      </c>
      <c r="BQ4326" t="s">
        <v>110</v>
      </c>
      <c r="BR4326" t="s">
        <v>6341</v>
      </c>
      <c r="BS4326" t="s">
        <v>112</v>
      </c>
      <c r="BT4326" t="s">
        <v>112</v>
      </c>
      <c r="BU4326" t="s">
        <v>112</v>
      </c>
      <c r="BV4326">
        <v>300</v>
      </c>
      <c r="BW4326">
        <v>2</v>
      </c>
      <c r="BX4326">
        <v>2</v>
      </c>
      <c r="BY4326">
        <v>0</v>
      </c>
      <c r="BZ4326" t="s">
        <v>113</v>
      </c>
      <c r="CA4326" t="s">
        <v>106</v>
      </c>
      <c r="CB4326" t="s">
        <v>114</v>
      </c>
      <c r="CC4326" t="s">
        <v>114</v>
      </c>
    </row>
    <row r="4327" spans="1:81" x14ac:dyDescent="0.3">
      <c r="A4327" s="2">
        <v>45988.519942129627</v>
      </c>
      <c r="B4327" t="s">
        <v>207</v>
      </c>
      <c r="C4327" t="s">
        <v>208</v>
      </c>
      <c r="D4327" s="2">
        <v>45926</v>
      </c>
      <c r="E4327">
        <v>10116337</v>
      </c>
      <c r="F4327" t="s">
        <v>88</v>
      </c>
      <c r="G4327" t="s">
        <v>89</v>
      </c>
      <c r="H4327" t="s">
        <v>90</v>
      </c>
      <c r="I4327" t="s">
        <v>91</v>
      </c>
      <c r="J4327" s="2">
        <v>45922</v>
      </c>
      <c r="L4327">
        <v>47.5</v>
      </c>
      <c r="M4327">
        <v>3.8</v>
      </c>
      <c r="N4327">
        <v>3.9</v>
      </c>
      <c r="O4327">
        <v>51.9</v>
      </c>
      <c r="P4327">
        <v>48</v>
      </c>
      <c r="Q4327">
        <v>2000</v>
      </c>
      <c r="R4327">
        <v>1000</v>
      </c>
      <c r="S4327">
        <v>5000</v>
      </c>
      <c r="T4327" t="s">
        <v>128</v>
      </c>
      <c r="U4327">
        <v>23</v>
      </c>
      <c r="V4327" t="s">
        <v>118</v>
      </c>
      <c r="W4327">
        <v>13.5</v>
      </c>
      <c r="X4327" t="s">
        <v>119</v>
      </c>
      <c r="Y4327">
        <v>1.4</v>
      </c>
      <c r="Z4327">
        <v>4</v>
      </c>
      <c r="AA4327">
        <v>36.5</v>
      </c>
      <c r="AB4327" t="s">
        <v>152</v>
      </c>
      <c r="AC4327" t="s">
        <v>139</v>
      </c>
      <c r="AD4327" t="s">
        <v>96</v>
      </c>
      <c r="AE4327">
        <v>135</v>
      </c>
      <c r="AF4327">
        <v>500</v>
      </c>
      <c r="AG4327" t="s">
        <v>97</v>
      </c>
      <c r="AH4327" t="s">
        <v>226</v>
      </c>
      <c r="AI4327" s="5">
        <v>0.34027777777777779</v>
      </c>
      <c r="AJ4327" t="s">
        <v>152</v>
      </c>
      <c r="AK4327" s="5">
        <v>0.50694444444444442</v>
      </c>
      <c r="AL4327" t="s">
        <v>229</v>
      </c>
      <c r="AN4327" t="s">
        <v>100</v>
      </c>
      <c r="AO4327" t="s">
        <v>6346</v>
      </c>
      <c r="AP4327">
        <v>78</v>
      </c>
      <c r="AQ4327">
        <v>96</v>
      </c>
      <c r="AR4327" t="s">
        <v>740</v>
      </c>
      <c r="AV4327">
        <v>3.9</v>
      </c>
      <c r="AW4327" t="s">
        <v>125</v>
      </c>
      <c r="AX4327" t="s">
        <v>104</v>
      </c>
      <c r="AZ4327" t="s">
        <v>154</v>
      </c>
      <c r="BA4327" t="s">
        <v>127</v>
      </c>
      <c r="BB4327" t="s">
        <v>106</v>
      </c>
      <c r="BC4327" t="s">
        <v>128</v>
      </c>
      <c r="BE4327" t="s">
        <v>107</v>
      </c>
      <c r="BF4327" t="s">
        <v>128</v>
      </c>
      <c r="BG4327" t="s">
        <v>128</v>
      </c>
      <c r="BH4327" t="s">
        <v>128</v>
      </c>
      <c r="BQ4327" t="s">
        <v>110</v>
      </c>
      <c r="BR4327" t="s">
        <v>6342</v>
      </c>
      <c r="BS4327" t="s">
        <v>112</v>
      </c>
      <c r="BT4327" t="s">
        <v>112</v>
      </c>
      <c r="BU4327" t="s">
        <v>112</v>
      </c>
      <c r="BV4327">
        <v>300</v>
      </c>
      <c r="BW4327">
        <v>2</v>
      </c>
      <c r="BX4327">
        <v>2</v>
      </c>
      <c r="BY4327">
        <v>0</v>
      </c>
      <c r="BZ4327" t="s">
        <v>113</v>
      </c>
      <c r="CA4327" t="s">
        <v>106</v>
      </c>
      <c r="CB4327" t="s">
        <v>114</v>
      </c>
      <c r="CC4327" t="s">
        <v>114</v>
      </c>
    </row>
    <row r="4328" spans="1:81" x14ac:dyDescent="0.3">
      <c r="A4328" s="2">
        <v>45989.519942129627</v>
      </c>
      <c r="B4328" t="s">
        <v>207</v>
      </c>
      <c r="C4328" t="s">
        <v>208</v>
      </c>
      <c r="D4328" s="2">
        <v>45922</v>
      </c>
      <c r="E4328">
        <v>10116337</v>
      </c>
      <c r="F4328" t="s">
        <v>88</v>
      </c>
      <c r="G4328" t="s">
        <v>89</v>
      </c>
      <c r="H4328" t="s">
        <v>90</v>
      </c>
      <c r="I4328" t="s">
        <v>91</v>
      </c>
      <c r="J4328" s="2">
        <v>45919</v>
      </c>
      <c r="L4328">
        <v>47.6</v>
      </c>
      <c r="M4328">
        <v>3.2</v>
      </c>
      <c r="N4328">
        <v>3.5</v>
      </c>
      <c r="O4328">
        <v>51.2</v>
      </c>
      <c r="P4328">
        <v>48.1</v>
      </c>
      <c r="Q4328">
        <v>2000</v>
      </c>
      <c r="R4328">
        <v>1000</v>
      </c>
      <c r="S4328">
        <v>5000</v>
      </c>
      <c r="T4328" t="s">
        <v>128</v>
      </c>
      <c r="U4328">
        <v>3</v>
      </c>
      <c r="V4328" t="s">
        <v>118</v>
      </c>
      <c r="W4328">
        <v>13.5</v>
      </c>
      <c r="X4328" t="s">
        <v>119</v>
      </c>
      <c r="Y4328">
        <v>1.4</v>
      </c>
      <c r="Z4328">
        <v>3</v>
      </c>
      <c r="AA4328">
        <v>36.5</v>
      </c>
      <c r="AB4328" t="s">
        <v>139</v>
      </c>
      <c r="AC4328" t="s">
        <v>152</v>
      </c>
      <c r="AD4328" t="s">
        <v>96</v>
      </c>
      <c r="AE4328">
        <v>135</v>
      </c>
      <c r="AF4328">
        <v>500</v>
      </c>
      <c r="AG4328" t="s">
        <v>97</v>
      </c>
      <c r="AH4328" t="s">
        <v>226</v>
      </c>
      <c r="AI4328" s="5">
        <v>0.34722222222222221</v>
      </c>
      <c r="AJ4328" t="s">
        <v>152</v>
      </c>
      <c r="AK4328" s="5">
        <v>0.51388888888888884</v>
      </c>
      <c r="AL4328" t="s">
        <v>152</v>
      </c>
      <c r="AN4328" t="s">
        <v>100</v>
      </c>
      <c r="AO4328" t="s">
        <v>1749</v>
      </c>
      <c r="AP4328">
        <v>91</v>
      </c>
      <c r="AQ4328">
        <v>90</v>
      </c>
      <c r="AR4328">
        <v>98.2</v>
      </c>
      <c r="AV4328">
        <v>3.1</v>
      </c>
      <c r="AW4328" t="s">
        <v>125</v>
      </c>
      <c r="AX4328" t="s">
        <v>104</v>
      </c>
      <c r="AZ4328" t="s">
        <v>154</v>
      </c>
      <c r="BA4328" t="s">
        <v>127</v>
      </c>
      <c r="BB4328" t="s">
        <v>106</v>
      </c>
      <c r="BC4328" t="s">
        <v>128</v>
      </c>
      <c r="BE4328" t="s">
        <v>107</v>
      </c>
      <c r="BF4328" t="s">
        <v>128</v>
      </c>
      <c r="BG4328" t="s">
        <v>128</v>
      </c>
      <c r="BH4328" t="s">
        <v>128</v>
      </c>
      <c r="BI4328">
        <v>1</v>
      </c>
      <c r="BJ4328" t="s">
        <v>358</v>
      </c>
      <c r="BK4328" t="s">
        <v>171</v>
      </c>
      <c r="BL4328" t="s">
        <v>80</v>
      </c>
      <c r="BM4328" s="5">
        <v>0.47222222222222221</v>
      </c>
      <c r="BN4328" t="s">
        <v>172</v>
      </c>
      <c r="BO4328" t="s">
        <v>157</v>
      </c>
      <c r="BP4328" t="s">
        <v>128</v>
      </c>
      <c r="BQ4328" t="s">
        <v>110</v>
      </c>
      <c r="BR4328" t="s">
        <v>6343</v>
      </c>
      <c r="BS4328" t="s">
        <v>112</v>
      </c>
      <c r="BT4328" t="s">
        <v>112</v>
      </c>
      <c r="BU4328" t="s">
        <v>112</v>
      </c>
      <c r="BV4328">
        <v>300</v>
      </c>
      <c r="BW4328">
        <v>2</v>
      </c>
      <c r="BX4328">
        <v>2</v>
      </c>
      <c r="BY4328">
        <v>0</v>
      </c>
      <c r="BZ4328" t="s">
        <v>113</v>
      </c>
      <c r="CA4328" t="s">
        <v>77</v>
      </c>
      <c r="CB4328" t="s">
        <v>114</v>
      </c>
      <c r="CC4328" t="s">
        <v>114</v>
      </c>
    </row>
    <row r="4329" spans="1:81" x14ac:dyDescent="0.3">
      <c r="A4329" s="2">
        <v>45990.519942129627</v>
      </c>
      <c r="B4329" t="s">
        <v>207</v>
      </c>
      <c r="C4329" t="s">
        <v>208</v>
      </c>
      <c r="D4329" s="2">
        <v>45919</v>
      </c>
      <c r="E4329">
        <v>10116337</v>
      </c>
      <c r="F4329" t="s">
        <v>88</v>
      </c>
      <c r="G4329" t="s">
        <v>89</v>
      </c>
      <c r="H4329" t="s">
        <v>90</v>
      </c>
      <c r="I4329" t="s">
        <v>91</v>
      </c>
      <c r="J4329" s="2">
        <v>45915</v>
      </c>
      <c r="L4329">
        <v>47.5</v>
      </c>
      <c r="M4329">
        <v>3.1</v>
      </c>
      <c r="N4329">
        <v>3.5</v>
      </c>
      <c r="O4329">
        <v>51.4</v>
      </c>
      <c r="P4329">
        <v>48</v>
      </c>
      <c r="Q4329">
        <v>2000</v>
      </c>
      <c r="R4329">
        <v>1000</v>
      </c>
      <c r="S4329">
        <v>5000</v>
      </c>
      <c r="T4329" t="s">
        <v>128</v>
      </c>
      <c r="U4329">
        <v>8</v>
      </c>
      <c r="V4329" t="s">
        <v>118</v>
      </c>
      <c r="W4329">
        <v>13.5</v>
      </c>
      <c r="X4329" t="s">
        <v>119</v>
      </c>
      <c r="Y4329">
        <v>1.4</v>
      </c>
      <c r="Z4329">
        <v>2</v>
      </c>
      <c r="AA4329">
        <v>36.5</v>
      </c>
      <c r="AB4329" t="s">
        <v>139</v>
      </c>
      <c r="AC4329" t="s">
        <v>141</v>
      </c>
      <c r="AD4329" t="s">
        <v>96</v>
      </c>
      <c r="AE4329">
        <v>135</v>
      </c>
      <c r="AF4329">
        <v>500</v>
      </c>
      <c r="AG4329" t="s">
        <v>255</v>
      </c>
      <c r="AH4329" t="s">
        <v>226</v>
      </c>
      <c r="AI4329" s="5">
        <v>0.34375</v>
      </c>
      <c r="AJ4329" t="s">
        <v>229</v>
      </c>
      <c r="AK4329" s="5">
        <v>0.48958333333333331</v>
      </c>
      <c r="AL4329" t="s">
        <v>229</v>
      </c>
      <c r="AN4329" t="s">
        <v>100</v>
      </c>
      <c r="AO4329" t="s">
        <v>5898</v>
      </c>
      <c r="AP4329">
        <v>74</v>
      </c>
      <c r="AQ4329">
        <v>98</v>
      </c>
      <c r="AR4329">
        <v>98.2</v>
      </c>
      <c r="AV4329">
        <v>3.3</v>
      </c>
      <c r="AW4329" t="s">
        <v>125</v>
      </c>
      <c r="AX4329" t="s">
        <v>104</v>
      </c>
      <c r="AZ4329" t="s">
        <v>154</v>
      </c>
      <c r="BA4329" t="s">
        <v>127</v>
      </c>
      <c r="BB4329" t="s">
        <v>106</v>
      </c>
      <c r="BC4329" t="s">
        <v>128</v>
      </c>
      <c r="BE4329" t="s">
        <v>107</v>
      </c>
      <c r="BF4329" t="s">
        <v>128</v>
      </c>
      <c r="BG4329" t="s">
        <v>128</v>
      </c>
      <c r="BH4329" t="s">
        <v>128</v>
      </c>
      <c r="BQ4329" t="s">
        <v>110</v>
      </c>
      <c r="BR4329" t="s">
        <v>6342</v>
      </c>
      <c r="BS4329" t="s">
        <v>112</v>
      </c>
      <c r="BT4329" t="s">
        <v>112</v>
      </c>
      <c r="BU4329" t="s">
        <v>112</v>
      </c>
      <c r="BV4329">
        <v>300</v>
      </c>
      <c r="BW4329">
        <v>2</v>
      </c>
      <c r="BX4329">
        <v>2</v>
      </c>
      <c r="BY4329">
        <v>0</v>
      </c>
      <c r="BZ4329" t="s">
        <v>113</v>
      </c>
      <c r="CA4329" t="s">
        <v>106</v>
      </c>
      <c r="CB4329" t="s">
        <v>114</v>
      </c>
      <c r="CC4329" t="s">
        <v>114</v>
      </c>
    </row>
    <row r="4330" spans="1:81" x14ac:dyDescent="0.3">
      <c r="A4330" s="2">
        <v>45991.519942129627</v>
      </c>
      <c r="B4330" t="s">
        <v>207</v>
      </c>
      <c r="C4330" t="s">
        <v>208</v>
      </c>
      <c r="D4330" s="2">
        <v>45915</v>
      </c>
      <c r="E4330">
        <v>10116337</v>
      </c>
      <c r="F4330" t="s">
        <v>88</v>
      </c>
      <c r="G4330" t="s">
        <v>89</v>
      </c>
      <c r="H4330" t="s">
        <v>90</v>
      </c>
      <c r="I4330" t="s">
        <v>91</v>
      </c>
      <c r="J4330" s="2">
        <v>45912</v>
      </c>
      <c r="L4330">
        <v>48</v>
      </c>
      <c r="M4330">
        <v>3.1</v>
      </c>
      <c r="N4330">
        <v>3.5</v>
      </c>
      <c r="O4330">
        <v>51.2</v>
      </c>
      <c r="P4330">
        <v>48.5</v>
      </c>
      <c r="Q4330">
        <v>2000</v>
      </c>
      <c r="R4330">
        <v>1000</v>
      </c>
      <c r="S4330">
        <v>5000</v>
      </c>
      <c r="T4330" t="s">
        <v>128</v>
      </c>
      <c r="U4330">
        <v>3</v>
      </c>
      <c r="V4330" t="s">
        <v>118</v>
      </c>
      <c r="W4330">
        <v>13.5</v>
      </c>
      <c r="X4330" t="s">
        <v>119</v>
      </c>
      <c r="Y4330">
        <v>1.3</v>
      </c>
      <c r="Z4330">
        <v>1</v>
      </c>
      <c r="AA4330">
        <v>36.5</v>
      </c>
      <c r="AB4330" t="s">
        <v>141</v>
      </c>
      <c r="AC4330" t="s">
        <v>291</v>
      </c>
      <c r="AD4330" t="s">
        <v>96</v>
      </c>
      <c r="AE4330">
        <v>135</v>
      </c>
      <c r="AF4330">
        <v>500</v>
      </c>
      <c r="AG4330" t="s">
        <v>97</v>
      </c>
      <c r="AH4330" t="s">
        <v>226</v>
      </c>
      <c r="AI4330" s="5">
        <v>0.33333333333333331</v>
      </c>
      <c r="AJ4330" t="s">
        <v>172</v>
      </c>
      <c r="AK4330" s="5">
        <v>0.5</v>
      </c>
      <c r="AL4330" t="s">
        <v>139</v>
      </c>
      <c r="AN4330" t="s">
        <v>100</v>
      </c>
      <c r="AO4330" t="s">
        <v>305</v>
      </c>
      <c r="AP4330">
        <v>92</v>
      </c>
      <c r="AQ4330">
        <v>97</v>
      </c>
      <c r="AR4330">
        <v>98.1</v>
      </c>
      <c r="AV4330">
        <v>2.7</v>
      </c>
      <c r="AW4330" t="s">
        <v>125</v>
      </c>
      <c r="AX4330" t="s">
        <v>104</v>
      </c>
      <c r="AZ4330" t="s">
        <v>154</v>
      </c>
      <c r="BA4330" t="s">
        <v>127</v>
      </c>
      <c r="BB4330" t="s">
        <v>106</v>
      </c>
      <c r="BC4330" t="s">
        <v>128</v>
      </c>
      <c r="BE4330" t="s">
        <v>107</v>
      </c>
      <c r="BF4330" t="s">
        <v>128</v>
      </c>
      <c r="BG4330" t="s">
        <v>128</v>
      </c>
      <c r="BH4330" t="s">
        <v>128</v>
      </c>
      <c r="BQ4330" t="s">
        <v>110</v>
      </c>
      <c r="BR4330" t="s">
        <v>6343</v>
      </c>
      <c r="BS4330" t="s">
        <v>112</v>
      </c>
      <c r="BT4330" t="s">
        <v>803</v>
      </c>
      <c r="BU4330" t="s">
        <v>112</v>
      </c>
      <c r="BV4330">
        <v>300</v>
      </c>
      <c r="BW4330">
        <v>2</v>
      </c>
      <c r="BX4330">
        <v>2</v>
      </c>
      <c r="BY4330">
        <v>0</v>
      </c>
      <c r="BZ4330" t="s">
        <v>113</v>
      </c>
      <c r="CA4330" t="s">
        <v>106</v>
      </c>
      <c r="CB4330" t="s">
        <v>114</v>
      </c>
      <c r="CC4330" t="s">
        <v>114</v>
      </c>
    </row>
    <row r="4331" spans="1:81" x14ac:dyDescent="0.3">
      <c r="A4331" s="2">
        <v>45992.519942129627</v>
      </c>
      <c r="B4331" t="s">
        <v>6347</v>
      </c>
      <c r="C4331" t="s">
        <v>6348</v>
      </c>
      <c r="D4331" s="2">
        <v>45971</v>
      </c>
      <c r="E4331">
        <v>10123045</v>
      </c>
      <c r="F4331" t="s">
        <v>88</v>
      </c>
      <c r="G4331" t="s">
        <v>4910</v>
      </c>
      <c r="H4331" t="s">
        <v>90</v>
      </c>
      <c r="I4331" t="s">
        <v>91</v>
      </c>
      <c r="J4331" s="2">
        <v>45969</v>
      </c>
      <c r="L4331">
        <v>62.6</v>
      </c>
      <c r="M4331">
        <v>1.7</v>
      </c>
      <c r="N4331">
        <v>3</v>
      </c>
      <c r="O4331">
        <v>66.099999999999994</v>
      </c>
      <c r="P4331">
        <v>63.1</v>
      </c>
      <c r="Q4331">
        <v>2000</v>
      </c>
      <c r="R4331">
        <v>1000</v>
      </c>
      <c r="S4331">
        <v>5000</v>
      </c>
      <c r="T4331" t="s">
        <v>128</v>
      </c>
      <c r="U4331">
        <v>7</v>
      </c>
      <c r="V4331" t="s">
        <v>118</v>
      </c>
      <c r="W4331">
        <v>13.5</v>
      </c>
      <c r="X4331" t="s">
        <v>119</v>
      </c>
      <c r="Y4331">
        <v>1.3</v>
      </c>
      <c r="Z4331">
        <v>1</v>
      </c>
      <c r="AA4331">
        <v>36.5</v>
      </c>
      <c r="AB4331" t="s">
        <v>3114</v>
      </c>
      <c r="AC4331" t="s">
        <v>3114</v>
      </c>
      <c r="AD4331" t="s">
        <v>96</v>
      </c>
      <c r="AE4331">
        <v>135</v>
      </c>
      <c r="AF4331">
        <v>500</v>
      </c>
      <c r="AG4331" t="s">
        <v>97</v>
      </c>
      <c r="AH4331" t="s">
        <v>226</v>
      </c>
      <c r="AI4331" s="5">
        <v>0.36458333333333331</v>
      </c>
      <c r="AJ4331" t="s">
        <v>3114</v>
      </c>
      <c r="AK4331" s="5">
        <v>0.53125</v>
      </c>
      <c r="AL4331" t="s">
        <v>229</v>
      </c>
      <c r="AN4331" t="s">
        <v>100</v>
      </c>
      <c r="AO4331" t="s">
        <v>6349</v>
      </c>
      <c r="AP4331">
        <v>75</v>
      </c>
      <c r="AQ4331">
        <v>98</v>
      </c>
      <c r="AR4331">
        <v>97.6</v>
      </c>
      <c r="AV4331">
        <v>3</v>
      </c>
      <c r="AW4331" t="s">
        <v>125</v>
      </c>
      <c r="AX4331" t="s">
        <v>104</v>
      </c>
      <c r="AZ4331" t="s">
        <v>154</v>
      </c>
      <c r="BA4331" t="s">
        <v>127</v>
      </c>
      <c r="BB4331" t="s">
        <v>106</v>
      </c>
      <c r="BC4331" t="s">
        <v>128</v>
      </c>
      <c r="BE4331" t="s">
        <v>107</v>
      </c>
      <c r="BF4331" t="s">
        <v>128</v>
      </c>
      <c r="BG4331" t="s">
        <v>128</v>
      </c>
      <c r="BH4331" t="s">
        <v>128</v>
      </c>
      <c r="BQ4331" t="s">
        <v>110</v>
      </c>
      <c r="BR4331" t="s">
        <v>6350</v>
      </c>
      <c r="BS4331" t="s">
        <v>112</v>
      </c>
      <c r="BT4331" t="s">
        <v>803</v>
      </c>
      <c r="BU4331" t="s">
        <v>112</v>
      </c>
      <c r="BV4331">
        <v>300</v>
      </c>
      <c r="BW4331">
        <v>2</v>
      </c>
      <c r="BX4331">
        <v>2</v>
      </c>
      <c r="BY4331">
        <v>0</v>
      </c>
      <c r="BZ4331" t="s">
        <v>165</v>
      </c>
      <c r="CA4331" t="s">
        <v>106</v>
      </c>
      <c r="CB4331" t="s">
        <v>114</v>
      </c>
      <c r="CC4331" t="s">
        <v>114</v>
      </c>
    </row>
    <row r="4332" spans="1:81" x14ac:dyDescent="0.3">
      <c r="A4332" s="2">
        <v>45993.519942129627</v>
      </c>
      <c r="B4332" t="s">
        <v>6347</v>
      </c>
      <c r="C4332" t="s">
        <v>6348</v>
      </c>
      <c r="D4332" s="2">
        <v>45969</v>
      </c>
      <c r="E4332">
        <v>10123045</v>
      </c>
      <c r="F4332" t="s">
        <v>88</v>
      </c>
      <c r="G4332" t="s">
        <v>4910</v>
      </c>
      <c r="H4332" t="s">
        <v>90</v>
      </c>
      <c r="I4332" t="s">
        <v>91</v>
      </c>
      <c r="J4332" s="2">
        <v>45967</v>
      </c>
      <c r="L4332">
        <v>64.3</v>
      </c>
      <c r="M4332">
        <v>3.2</v>
      </c>
      <c r="N4332">
        <v>4</v>
      </c>
      <c r="O4332">
        <v>68</v>
      </c>
      <c r="P4332">
        <v>64.8</v>
      </c>
      <c r="Q4332">
        <v>2000</v>
      </c>
      <c r="R4332">
        <v>1000</v>
      </c>
      <c r="S4332">
        <v>5000</v>
      </c>
      <c r="T4332" t="s">
        <v>128</v>
      </c>
      <c r="U4332">
        <v>7</v>
      </c>
      <c r="V4332" t="s">
        <v>118</v>
      </c>
      <c r="W4332">
        <v>13.5</v>
      </c>
      <c r="X4332" t="s">
        <v>119</v>
      </c>
      <c r="Y4332">
        <v>1.3</v>
      </c>
      <c r="Z4332">
        <v>1</v>
      </c>
      <c r="AA4332">
        <v>36.5</v>
      </c>
      <c r="AB4332" t="s">
        <v>139</v>
      </c>
      <c r="AC4332" t="s">
        <v>3114</v>
      </c>
      <c r="AD4332" t="s">
        <v>96</v>
      </c>
      <c r="AE4332">
        <v>135</v>
      </c>
      <c r="AF4332">
        <v>500</v>
      </c>
      <c r="AG4332" t="s">
        <v>97</v>
      </c>
      <c r="AH4332" t="s">
        <v>226</v>
      </c>
      <c r="AI4332" s="5">
        <v>0.33333333333333331</v>
      </c>
      <c r="AJ4332" t="s">
        <v>3114</v>
      </c>
      <c r="AK4332" s="5">
        <v>0.5</v>
      </c>
      <c r="AL4332" t="s">
        <v>3114</v>
      </c>
      <c r="AN4332" t="s">
        <v>100</v>
      </c>
      <c r="AO4332" t="s">
        <v>1461</v>
      </c>
      <c r="AP4332">
        <v>78</v>
      </c>
      <c r="AQ4332">
        <v>98</v>
      </c>
      <c r="AR4332" t="s">
        <v>740</v>
      </c>
      <c r="AV4332">
        <v>3.2</v>
      </c>
      <c r="AW4332" t="s">
        <v>125</v>
      </c>
      <c r="AX4332" t="s">
        <v>104</v>
      </c>
      <c r="AZ4332" t="s">
        <v>154</v>
      </c>
      <c r="BA4332" t="s">
        <v>127</v>
      </c>
      <c r="BB4332" t="s">
        <v>106</v>
      </c>
      <c r="BC4332" t="s">
        <v>128</v>
      </c>
      <c r="BE4332" t="s">
        <v>107</v>
      </c>
      <c r="BF4332" t="s">
        <v>128</v>
      </c>
      <c r="BG4332" t="s">
        <v>128</v>
      </c>
      <c r="BH4332" t="s">
        <v>128</v>
      </c>
      <c r="BQ4332" t="s">
        <v>110</v>
      </c>
      <c r="BR4332" t="s">
        <v>6351</v>
      </c>
      <c r="BS4332" t="s">
        <v>112</v>
      </c>
      <c r="BT4332" t="s">
        <v>803</v>
      </c>
      <c r="BU4332" t="s">
        <v>112</v>
      </c>
      <c r="BV4332">
        <v>300</v>
      </c>
      <c r="BW4332">
        <v>2</v>
      </c>
      <c r="BX4332">
        <v>2</v>
      </c>
      <c r="BY4332">
        <v>0</v>
      </c>
      <c r="BZ4332" t="s">
        <v>165</v>
      </c>
      <c r="CA4332" t="s">
        <v>106</v>
      </c>
      <c r="CB4332" t="s">
        <v>114</v>
      </c>
      <c r="CC4332" t="s">
        <v>114</v>
      </c>
    </row>
    <row r="4333" spans="1:81" x14ac:dyDescent="0.3">
      <c r="A4333" s="2">
        <v>45994.519942129627</v>
      </c>
      <c r="B4333" t="s">
        <v>6347</v>
      </c>
      <c r="C4333" t="s">
        <v>6348</v>
      </c>
      <c r="D4333" s="2">
        <v>45967</v>
      </c>
      <c r="E4333">
        <v>10123045</v>
      </c>
      <c r="F4333" t="s">
        <v>88</v>
      </c>
      <c r="G4333" t="s">
        <v>4910</v>
      </c>
      <c r="H4333" t="s">
        <v>90</v>
      </c>
      <c r="I4333" t="s">
        <v>91</v>
      </c>
      <c r="J4333" s="2">
        <v>45964</v>
      </c>
      <c r="L4333">
        <v>64.599999999999994</v>
      </c>
      <c r="M4333">
        <v>5.4</v>
      </c>
      <c r="N4333">
        <v>3.8</v>
      </c>
      <c r="O4333">
        <v>68</v>
      </c>
      <c r="P4333">
        <v>65</v>
      </c>
      <c r="Q4333">
        <v>2000</v>
      </c>
      <c r="R4333">
        <v>1000</v>
      </c>
      <c r="S4333">
        <v>5000</v>
      </c>
      <c r="T4333" t="s">
        <v>128</v>
      </c>
      <c r="U4333">
        <v>7</v>
      </c>
      <c r="V4333" t="s">
        <v>118</v>
      </c>
      <c r="W4333">
        <v>13.5</v>
      </c>
      <c r="X4333" t="s">
        <v>119</v>
      </c>
      <c r="Y4333">
        <v>1.3</v>
      </c>
      <c r="Z4333">
        <v>1</v>
      </c>
      <c r="AA4333">
        <v>36.5</v>
      </c>
      <c r="AB4333" t="s">
        <v>141</v>
      </c>
      <c r="AC4333" t="s">
        <v>3114</v>
      </c>
      <c r="AD4333" t="s">
        <v>96</v>
      </c>
      <c r="AE4333">
        <v>135</v>
      </c>
      <c r="AF4333">
        <v>500</v>
      </c>
      <c r="AG4333" t="s">
        <v>97</v>
      </c>
      <c r="AH4333" t="s">
        <v>226</v>
      </c>
      <c r="AI4333" s="5">
        <v>0.36805555555555558</v>
      </c>
      <c r="AJ4333" t="s">
        <v>3114</v>
      </c>
      <c r="AK4333" s="5">
        <v>0.51388888888888884</v>
      </c>
      <c r="AL4333" t="s">
        <v>679</v>
      </c>
      <c r="AN4333" t="s">
        <v>100</v>
      </c>
      <c r="AO4333" t="s">
        <v>6352</v>
      </c>
      <c r="AP4333">
        <v>78</v>
      </c>
      <c r="AQ4333">
        <v>98</v>
      </c>
      <c r="AR4333" t="s">
        <v>740</v>
      </c>
      <c r="AV4333">
        <v>3</v>
      </c>
      <c r="AW4333" t="s">
        <v>125</v>
      </c>
      <c r="AX4333" t="s">
        <v>104</v>
      </c>
      <c r="AZ4333" t="s">
        <v>154</v>
      </c>
      <c r="BA4333" t="s">
        <v>127</v>
      </c>
      <c r="BB4333" t="s">
        <v>106</v>
      </c>
      <c r="BC4333" t="s">
        <v>128</v>
      </c>
      <c r="BE4333" t="s">
        <v>107</v>
      </c>
      <c r="BF4333" t="s">
        <v>128</v>
      </c>
      <c r="BG4333" t="s">
        <v>128</v>
      </c>
      <c r="BH4333" t="s">
        <v>128</v>
      </c>
      <c r="BQ4333" t="s">
        <v>110</v>
      </c>
      <c r="BR4333" t="s">
        <v>6353</v>
      </c>
      <c r="BS4333" t="s">
        <v>112</v>
      </c>
      <c r="BT4333" t="s">
        <v>803</v>
      </c>
      <c r="BU4333" t="s">
        <v>112</v>
      </c>
      <c r="BV4333">
        <v>300</v>
      </c>
      <c r="BW4333">
        <v>2</v>
      </c>
      <c r="BX4333">
        <v>2</v>
      </c>
      <c r="BY4333">
        <v>0</v>
      </c>
      <c r="BZ4333" t="s">
        <v>165</v>
      </c>
      <c r="CA4333" t="s">
        <v>106</v>
      </c>
      <c r="CB4333" t="s">
        <v>114</v>
      </c>
      <c r="CC4333" t="s">
        <v>114</v>
      </c>
    </row>
    <row r="4334" spans="1:81" x14ac:dyDescent="0.3">
      <c r="A4334" s="2">
        <v>45995.519942129627</v>
      </c>
      <c r="B4334" t="s">
        <v>6347</v>
      </c>
      <c r="C4334" t="s">
        <v>6348</v>
      </c>
      <c r="D4334" s="2">
        <v>45964</v>
      </c>
      <c r="E4334">
        <v>10123045</v>
      </c>
      <c r="F4334" t="s">
        <v>88</v>
      </c>
      <c r="G4334" t="s">
        <v>4910</v>
      </c>
      <c r="H4334" t="s">
        <v>90</v>
      </c>
      <c r="I4334" t="s">
        <v>91</v>
      </c>
      <c r="J4334" s="2">
        <v>45963</v>
      </c>
      <c r="L4334">
        <v>61.8</v>
      </c>
      <c r="M4334">
        <v>1.1000000000000001</v>
      </c>
      <c r="N4334">
        <v>3.5</v>
      </c>
      <c r="O4334">
        <v>65.400000000000006</v>
      </c>
      <c r="P4334">
        <v>62.2</v>
      </c>
      <c r="Q4334">
        <v>2000</v>
      </c>
      <c r="R4334">
        <v>1000</v>
      </c>
      <c r="S4334">
        <v>5000</v>
      </c>
      <c r="T4334" t="s">
        <v>128</v>
      </c>
      <c r="U4334">
        <v>7</v>
      </c>
      <c r="V4334" t="s">
        <v>118</v>
      </c>
      <c r="W4334">
        <v>13.5</v>
      </c>
      <c r="X4334" t="s">
        <v>119</v>
      </c>
      <c r="Y4334">
        <v>1.3</v>
      </c>
      <c r="Z4334">
        <v>1</v>
      </c>
      <c r="AA4334">
        <v>36.5</v>
      </c>
      <c r="AB4334" t="s">
        <v>2653</v>
      </c>
      <c r="AC4334" t="s">
        <v>141</v>
      </c>
      <c r="AD4334" t="s">
        <v>96</v>
      </c>
      <c r="AE4334">
        <v>135</v>
      </c>
      <c r="AF4334">
        <v>500</v>
      </c>
      <c r="AG4334" t="s">
        <v>97</v>
      </c>
      <c r="AH4334" t="s">
        <v>226</v>
      </c>
      <c r="AI4334" s="5">
        <v>0.36458333333333331</v>
      </c>
      <c r="AJ4334" t="s">
        <v>2653</v>
      </c>
      <c r="AK4334" s="5">
        <v>0.53125</v>
      </c>
      <c r="AL4334" t="s">
        <v>229</v>
      </c>
      <c r="AN4334" t="s">
        <v>100</v>
      </c>
      <c r="AO4334" t="s">
        <v>1314</v>
      </c>
      <c r="AP4334">
        <v>70</v>
      </c>
      <c r="AQ4334">
        <v>98</v>
      </c>
      <c r="AR4334">
        <v>98.2</v>
      </c>
      <c r="AV4334">
        <v>3.2</v>
      </c>
      <c r="AW4334" t="s">
        <v>125</v>
      </c>
      <c r="AX4334" t="s">
        <v>104</v>
      </c>
      <c r="AZ4334" t="s">
        <v>154</v>
      </c>
      <c r="BA4334" t="s">
        <v>127</v>
      </c>
      <c r="BB4334" t="s">
        <v>106</v>
      </c>
      <c r="BC4334" t="s">
        <v>128</v>
      </c>
      <c r="BE4334" t="s">
        <v>107</v>
      </c>
      <c r="BF4334" t="s">
        <v>128</v>
      </c>
      <c r="BG4334" t="s">
        <v>128</v>
      </c>
      <c r="BH4334" t="s">
        <v>128</v>
      </c>
      <c r="BQ4334" t="s">
        <v>110</v>
      </c>
      <c r="BR4334" t="s">
        <v>6354</v>
      </c>
      <c r="BS4334" t="s">
        <v>112</v>
      </c>
      <c r="BT4334" t="s">
        <v>803</v>
      </c>
      <c r="BU4334" t="s">
        <v>112</v>
      </c>
      <c r="BV4334">
        <v>300</v>
      </c>
      <c r="BW4334">
        <v>2</v>
      </c>
      <c r="BX4334">
        <v>2</v>
      </c>
      <c r="BY4334">
        <v>0</v>
      </c>
      <c r="BZ4334" t="s">
        <v>165</v>
      </c>
      <c r="CA4334" t="s">
        <v>106</v>
      </c>
      <c r="CB4334" t="s">
        <v>114</v>
      </c>
      <c r="CC4334" t="s">
        <v>114</v>
      </c>
    </row>
    <row r="4335" spans="1:81" x14ac:dyDescent="0.3">
      <c r="A4335" s="2">
        <v>45996.519942129627</v>
      </c>
      <c r="B4335" t="s">
        <v>6347</v>
      </c>
      <c r="C4335" t="s">
        <v>6348</v>
      </c>
      <c r="D4335" s="2">
        <v>45963</v>
      </c>
      <c r="E4335">
        <v>10123045</v>
      </c>
      <c r="F4335" t="s">
        <v>88</v>
      </c>
      <c r="G4335" t="s">
        <v>4910</v>
      </c>
      <c r="H4335" t="s">
        <v>90</v>
      </c>
      <c r="I4335" t="s">
        <v>91</v>
      </c>
      <c r="J4335" s="2">
        <v>45961</v>
      </c>
      <c r="L4335">
        <v>64</v>
      </c>
      <c r="M4335">
        <v>3.2</v>
      </c>
      <c r="N4335">
        <v>4</v>
      </c>
      <c r="O4335">
        <v>67</v>
      </c>
      <c r="P4335">
        <v>64.5</v>
      </c>
      <c r="Q4335">
        <v>2000</v>
      </c>
      <c r="R4335">
        <v>1000</v>
      </c>
      <c r="S4335">
        <v>5000</v>
      </c>
      <c r="T4335" t="s">
        <v>128</v>
      </c>
      <c r="U4335">
        <v>21</v>
      </c>
      <c r="V4335" t="s">
        <v>118</v>
      </c>
      <c r="W4335">
        <v>13.5</v>
      </c>
      <c r="X4335" t="s">
        <v>119</v>
      </c>
      <c r="Y4335">
        <v>1.3</v>
      </c>
      <c r="Z4335">
        <v>1</v>
      </c>
      <c r="AA4335">
        <v>36.5</v>
      </c>
      <c r="AB4335" t="s">
        <v>172</v>
      </c>
      <c r="AC4335" t="s">
        <v>291</v>
      </c>
      <c r="AD4335" t="s">
        <v>96</v>
      </c>
      <c r="AE4335">
        <v>135</v>
      </c>
      <c r="AF4335">
        <v>500</v>
      </c>
      <c r="AG4335" t="s">
        <v>97</v>
      </c>
      <c r="AH4335" t="s">
        <v>226</v>
      </c>
      <c r="AI4335" s="5">
        <v>0.40972222222222221</v>
      </c>
      <c r="AJ4335" t="s">
        <v>172</v>
      </c>
      <c r="AK4335" s="5">
        <v>5.5555555555555552E-2</v>
      </c>
      <c r="AL4335" t="s">
        <v>152</v>
      </c>
      <c r="AN4335" t="s">
        <v>100</v>
      </c>
      <c r="AO4335" t="s">
        <v>5203</v>
      </c>
      <c r="AP4335">
        <v>83</v>
      </c>
      <c r="AQ4335">
        <v>98</v>
      </c>
      <c r="AR4335">
        <v>98.6</v>
      </c>
      <c r="AV4335">
        <v>2.5</v>
      </c>
      <c r="AW4335" t="s">
        <v>125</v>
      </c>
      <c r="AX4335" t="s">
        <v>104</v>
      </c>
      <c r="AZ4335" t="s">
        <v>154</v>
      </c>
      <c r="BA4335" t="s">
        <v>127</v>
      </c>
      <c r="BB4335" t="s">
        <v>106</v>
      </c>
      <c r="BC4335" t="s">
        <v>128</v>
      </c>
      <c r="BE4335" t="s">
        <v>107</v>
      </c>
      <c r="BF4335" t="s">
        <v>128</v>
      </c>
      <c r="BG4335" t="s">
        <v>128</v>
      </c>
      <c r="BH4335" t="s">
        <v>128</v>
      </c>
      <c r="BI4335">
        <v>1</v>
      </c>
      <c r="BJ4335" t="s">
        <v>997</v>
      </c>
      <c r="BK4335" t="s">
        <v>525</v>
      </c>
      <c r="BL4335" t="s">
        <v>80</v>
      </c>
      <c r="BM4335" s="5">
        <v>0.3611111111111111</v>
      </c>
      <c r="BN4335" t="s">
        <v>139</v>
      </c>
      <c r="BO4335" t="s">
        <v>157</v>
      </c>
      <c r="BP4335" t="s">
        <v>128</v>
      </c>
      <c r="BQ4335" t="s">
        <v>110</v>
      </c>
      <c r="BR4335" t="s">
        <v>6355</v>
      </c>
      <c r="BS4335" t="s">
        <v>112</v>
      </c>
      <c r="BT4335" t="s">
        <v>803</v>
      </c>
      <c r="BU4335" t="s">
        <v>112</v>
      </c>
      <c r="BV4335">
        <v>300</v>
      </c>
      <c r="BW4335">
        <v>2</v>
      </c>
      <c r="BX4335">
        <v>2</v>
      </c>
      <c r="BY4335">
        <v>0</v>
      </c>
      <c r="BZ4335" t="s">
        <v>165</v>
      </c>
      <c r="CA4335" t="s">
        <v>77</v>
      </c>
      <c r="CB4335" t="s">
        <v>114</v>
      </c>
      <c r="CC4335" t="s">
        <v>114</v>
      </c>
    </row>
    <row r="4336" spans="1:81" x14ac:dyDescent="0.3">
      <c r="A4336" s="2">
        <v>45997.519942129627</v>
      </c>
      <c r="B4336" t="s">
        <v>6347</v>
      </c>
      <c r="C4336" t="s">
        <v>6348</v>
      </c>
      <c r="D4336" s="2">
        <v>45961</v>
      </c>
      <c r="E4336">
        <v>10123045</v>
      </c>
      <c r="F4336" t="s">
        <v>88</v>
      </c>
      <c r="G4336" t="s">
        <v>4910</v>
      </c>
      <c r="H4336" t="s">
        <v>90</v>
      </c>
      <c r="I4336" t="s">
        <v>91</v>
      </c>
      <c r="J4336" s="2">
        <v>45959</v>
      </c>
      <c r="L4336">
        <v>63.3</v>
      </c>
      <c r="M4336">
        <v>3</v>
      </c>
      <c r="N4336">
        <v>3.5</v>
      </c>
      <c r="O4336">
        <v>67</v>
      </c>
      <c r="P4336">
        <v>63.8</v>
      </c>
      <c r="Q4336">
        <v>2000</v>
      </c>
      <c r="R4336">
        <v>1000</v>
      </c>
      <c r="S4336">
        <v>5000</v>
      </c>
      <c r="T4336" t="s">
        <v>128</v>
      </c>
      <c r="U4336">
        <v>7</v>
      </c>
      <c r="V4336" t="s">
        <v>118</v>
      </c>
      <c r="W4336">
        <v>13.5</v>
      </c>
      <c r="X4336" t="s">
        <v>119</v>
      </c>
      <c r="Y4336">
        <v>1.3</v>
      </c>
      <c r="Z4336">
        <v>1</v>
      </c>
      <c r="AA4336">
        <v>36.5</v>
      </c>
      <c r="AB4336" t="s">
        <v>291</v>
      </c>
      <c r="AC4336" t="s">
        <v>331</v>
      </c>
      <c r="AD4336" t="s">
        <v>96</v>
      </c>
      <c r="AE4336">
        <v>135</v>
      </c>
      <c r="AF4336">
        <v>500</v>
      </c>
      <c r="AG4336" t="s">
        <v>97</v>
      </c>
      <c r="AH4336" t="s">
        <v>226</v>
      </c>
      <c r="AI4336" s="5">
        <v>0.35416666666666669</v>
      </c>
      <c r="AJ4336" t="s">
        <v>150</v>
      </c>
      <c r="AK4336" s="5">
        <v>0.52083333333333337</v>
      </c>
      <c r="AL4336" t="s">
        <v>229</v>
      </c>
      <c r="AN4336" t="s">
        <v>100</v>
      </c>
      <c r="AO4336" t="s">
        <v>163</v>
      </c>
      <c r="AP4336">
        <v>82</v>
      </c>
      <c r="AQ4336">
        <v>99</v>
      </c>
      <c r="AR4336">
        <v>96</v>
      </c>
      <c r="AV4336">
        <v>3.2</v>
      </c>
      <c r="AW4336" t="s">
        <v>125</v>
      </c>
      <c r="AX4336" t="s">
        <v>104</v>
      </c>
      <c r="AZ4336" t="s">
        <v>154</v>
      </c>
      <c r="BA4336" t="s">
        <v>127</v>
      </c>
      <c r="BB4336" t="s">
        <v>106</v>
      </c>
      <c r="BC4336" t="s">
        <v>128</v>
      </c>
      <c r="BE4336" t="s">
        <v>107</v>
      </c>
      <c r="BF4336" t="s">
        <v>128</v>
      </c>
      <c r="BG4336" t="s">
        <v>128</v>
      </c>
      <c r="BH4336" t="s">
        <v>128</v>
      </c>
      <c r="BQ4336" t="s">
        <v>110</v>
      </c>
      <c r="BR4336" t="s">
        <v>6356</v>
      </c>
      <c r="BS4336" t="s">
        <v>112</v>
      </c>
      <c r="BT4336" t="s">
        <v>803</v>
      </c>
      <c r="BU4336" t="s">
        <v>112</v>
      </c>
      <c r="BV4336">
        <v>300</v>
      </c>
      <c r="BW4336">
        <v>2</v>
      </c>
      <c r="BX4336">
        <v>2</v>
      </c>
      <c r="BY4336">
        <v>0</v>
      </c>
      <c r="BZ4336" t="s">
        <v>165</v>
      </c>
      <c r="CA4336" t="s">
        <v>106</v>
      </c>
      <c r="CB4336" t="s">
        <v>114</v>
      </c>
      <c r="CC4336" t="s">
        <v>114</v>
      </c>
    </row>
    <row r="4337" spans="1:81" x14ac:dyDescent="0.3">
      <c r="A4337" s="2">
        <v>45998.519942129627</v>
      </c>
      <c r="B4337" t="s">
        <v>6347</v>
      </c>
      <c r="C4337" t="s">
        <v>6348</v>
      </c>
      <c r="D4337" s="2">
        <v>45959</v>
      </c>
      <c r="E4337">
        <v>10123045</v>
      </c>
      <c r="F4337" t="s">
        <v>88</v>
      </c>
      <c r="G4337" t="s">
        <v>4910</v>
      </c>
      <c r="H4337" t="s">
        <v>90</v>
      </c>
      <c r="I4337" t="s">
        <v>91</v>
      </c>
      <c r="J4337" s="2">
        <v>45957</v>
      </c>
      <c r="L4337">
        <v>63.5</v>
      </c>
      <c r="M4337">
        <v>3.2</v>
      </c>
      <c r="N4337">
        <v>3.8</v>
      </c>
      <c r="O4337">
        <v>67.3</v>
      </c>
      <c r="P4337">
        <v>64</v>
      </c>
      <c r="Q4337">
        <v>2000</v>
      </c>
      <c r="R4337">
        <v>1000</v>
      </c>
      <c r="S4337">
        <v>5000</v>
      </c>
      <c r="T4337" t="s">
        <v>128</v>
      </c>
      <c r="U4337">
        <v>7</v>
      </c>
      <c r="V4337" t="s">
        <v>118</v>
      </c>
      <c r="W4337">
        <v>13.5</v>
      </c>
      <c r="X4337" t="s">
        <v>119</v>
      </c>
      <c r="Y4337">
        <v>1.3</v>
      </c>
      <c r="Z4337">
        <v>1</v>
      </c>
      <c r="AA4337">
        <v>36.5</v>
      </c>
      <c r="AB4337" t="s">
        <v>172</v>
      </c>
      <c r="AC4337" t="s">
        <v>4911</v>
      </c>
      <c r="AD4337" t="s">
        <v>96</v>
      </c>
      <c r="AE4337">
        <v>135</v>
      </c>
      <c r="AF4337">
        <v>500</v>
      </c>
      <c r="AG4337" t="s">
        <v>97</v>
      </c>
      <c r="AH4337" t="s">
        <v>226</v>
      </c>
      <c r="AI4337" s="5">
        <v>6.25E-2</v>
      </c>
      <c r="AJ4337" t="s">
        <v>229</v>
      </c>
      <c r="AK4337" s="5">
        <v>0.22916666666666666</v>
      </c>
      <c r="AL4337" t="s">
        <v>2653</v>
      </c>
      <c r="AN4337" t="s">
        <v>100</v>
      </c>
      <c r="AO4337" t="s">
        <v>6349</v>
      </c>
      <c r="AP4337">
        <v>80</v>
      </c>
      <c r="AQ4337">
        <v>98</v>
      </c>
      <c r="AR4337">
        <v>98.3</v>
      </c>
      <c r="AV4337">
        <v>3.3</v>
      </c>
      <c r="AW4337" t="s">
        <v>125</v>
      </c>
      <c r="AX4337" t="s">
        <v>104</v>
      </c>
      <c r="AZ4337" t="s">
        <v>154</v>
      </c>
      <c r="BA4337" t="s">
        <v>127</v>
      </c>
      <c r="BB4337" t="s">
        <v>106</v>
      </c>
      <c r="BC4337" t="s">
        <v>128</v>
      </c>
      <c r="BE4337" t="s">
        <v>107</v>
      </c>
      <c r="BF4337" t="s">
        <v>128</v>
      </c>
      <c r="BG4337" t="s">
        <v>128</v>
      </c>
      <c r="BH4337" t="s">
        <v>128</v>
      </c>
      <c r="BQ4337" t="s">
        <v>110</v>
      </c>
      <c r="BR4337" t="s">
        <v>6357</v>
      </c>
      <c r="BS4337" t="s">
        <v>112</v>
      </c>
      <c r="BT4337" t="s">
        <v>803</v>
      </c>
      <c r="BU4337" t="s">
        <v>112</v>
      </c>
      <c r="BV4337">
        <v>300</v>
      </c>
      <c r="BW4337">
        <v>2</v>
      </c>
      <c r="BX4337">
        <v>2</v>
      </c>
      <c r="BY4337">
        <v>0</v>
      </c>
      <c r="BZ4337" t="s">
        <v>165</v>
      </c>
      <c r="CA4337" t="s">
        <v>106</v>
      </c>
      <c r="CB4337" t="s">
        <v>114</v>
      </c>
      <c r="CC4337" t="s">
        <v>114</v>
      </c>
    </row>
    <row r="4338" spans="1:81" x14ac:dyDescent="0.3">
      <c r="A4338" s="2">
        <v>45999.519942129627</v>
      </c>
      <c r="B4338" t="s">
        <v>6347</v>
      </c>
      <c r="C4338" t="s">
        <v>6348</v>
      </c>
      <c r="D4338" s="2">
        <v>45957</v>
      </c>
      <c r="E4338">
        <v>10123045</v>
      </c>
      <c r="F4338" t="s">
        <v>88</v>
      </c>
      <c r="G4338" t="s">
        <v>4910</v>
      </c>
      <c r="H4338" t="s">
        <v>90</v>
      </c>
      <c r="I4338" t="s">
        <v>91</v>
      </c>
      <c r="J4338" s="2">
        <v>45953</v>
      </c>
      <c r="L4338">
        <v>63.6</v>
      </c>
      <c r="M4338">
        <v>5.7</v>
      </c>
      <c r="N4338">
        <v>3.8</v>
      </c>
      <c r="O4338">
        <v>67.400000000000006</v>
      </c>
      <c r="P4338">
        <v>64.099999999999994</v>
      </c>
      <c r="Q4338">
        <v>2000</v>
      </c>
      <c r="R4338">
        <v>1000</v>
      </c>
      <c r="S4338">
        <v>5000</v>
      </c>
      <c r="T4338" t="s">
        <v>128</v>
      </c>
      <c r="U4338">
        <v>7</v>
      </c>
      <c r="V4338" t="s">
        <v>118</v>
      </c>
      <c r="W4338">
        <v>13.5</v>
      </c>
      <c r="X4338" t="s">
        <v>119</v>
      </c>
      <c r="Y4338">
        <v>1.3</v>
      </c>
      <c r="Z4338">
        <v>1</v>
      </c>
      <c r="AA4338">
        <v>36.5</v>
      </c>
      <c r="AB4338" t="s">
        <v>172</v>
      </c>
      <c r="AC4338" t="s">
        <v>229</v>
      </c>
      <c r="AD4338" t="s">
        <v>96</v>
      </c>
      <c r="AE4338">
        <v>135</v>
      </c>
      <c r="AF4338">
        <v>500</v>
      </c>
      <c r="AG4338" t="s">
        <v>255</v>
      </c>
      <c r="AH4338" t="s">
        <v>226</v>
      </c>
      <c r="AI4338" s="5">
        <v>0.5</v>
      </c>
      <c r="AJ4338" t="s">
        <v>229</v>
      </c>
      <c r="AK4338" s="5">
        <v>0.15277777777777779</v>
      </c>
      <c r="AL4338" t="s">
        <v>275</v>
      </c>
      <c r="AN4338" t="s">
        <v>100</v>
      </c>
      <c r="AO4338" t="s">
        <v>6358</v>
      </c>
      <c r="AP4338">
        <v>78</v>
      </c>
      <c r="AQ4338">
        <v>98</v>
      </c>
      <c r="AR4338">
        <v>97.6</v>
      </c>
      <c r="AV4338">
        <v>3.3</v>
      </c>
      <c r="AW4338" t="s">
        <v>125</v>
      </c>
      <c r="AX4338" t="s">
        <v>104</v>
      </c>
      <c r="AZ4338" t="s">
        <v>154</v>
      </c>
      <c r="BA4338" t="s">
        <v>127</v>
      </c>
      <c r="BB4338" t="s">
        <v>106</v>
      </c>
      <c r="BC4338" t="s">
        <v>128</v>
      </c>
      <c r="BE4338" t="s">
        <v>107</v>
      </c>
      <c r="BF4338" t="s">
        <v>128</v>
      </c>
      <c r="BG4338" t="s">
        <v>128</v>
      </c>
      <c r="BH4338" t="s">
        <v>128</v>
      </c>
      <c r="BQ4338" t="s">
        <v>110</v>
      </c>
      <c r="BR4338" t="s">
        <v>6359</v>
      </c>
      <c r="BS4338" t="s">
        <v>112</v>
      </c>
      <c r="BT4338" t="s">
        <v>803</v>
      </c>
      <c r="BU4338" t="s">
        <v>112</v>
      </c>
      <c r="BV4338">
        <v>300</v>
      </c>
      <c r="BW4338">
        <v>2</v>
      </c>
      <c r="BX4338">
        <v>2</v>
      </c>
      <c r="BY4338">
        <v>0</v>
      </c>
      <c r="BZ4338" t="s">
        <v>165</v>
      </c>
      <c r="CA4338" t="s">
        <v>106</v>
      </c>
      <c r="CB4338" t="s">
        <v>114</v>
      </c>
      <c r="CC4338" t="s">
        <v>114</v>
      </c>
    </row>
    <row r="4339" spans="1:81" x14ac:dyDescent="0.3">
      <c r="A4339" s="2">
        <v>46000.519942129627</v>
      </c>
      <c r="B4339" t="s">
        <v>6347</v>
      </c>
      <c r="C4339" t="s">
        <v>6348</v>
      </c>
      <c r="D4339" s="2">
        <v>45953</v>
      </c>
      <c r="E4339">
        <v>10123045</v>
      </c>
      <c r="F4339" t="s">
        <v>88</v>
      </c>
      <c r="G4339" t="s">
        <v>4910</v>
      </c>
      <c r="H4339" t="s">
        <v>90</v>
      </c>
      <c r="I4339" t="s">
        <v>91</v>
      </c>
      <c r="J4339" s="2">
        <v>45951</v>
      </c>
      <c r="L4339">
        <v>62</v>
      </c>
      <c r="M4339">
        <v>2.7</v>
      </c>
      <c r="N4339">
        <v>3.5</v>
      </c>
      <c r="O4339">
        <v>65</v>
      </c>
      <c r="P4339">
        <v>62.4</v>
      </c>
      <c r="Q4339">
        <v>2000</v>
      </c>
      <c r="R4339">
        <v>1000</v>
      </c>
      <c r="S4339">
        <v>5000</v>
      </c>
      <c r="T4339" t="s">
        <v>128</v>
      </c>
      <c r="U4339">
        <v>7</v>
      </c>
      <c r="V4339" t="s">
        <v>118</v>
      </c>
      <c r="W4339">
        <v>13.5</v>
      </c>
      <c r="X4339" t="s">
        <v>119</v>
      </c>
      <c r="Y4339">
        <v>1.3</v>
      </c>
      <c r="Z4339">
        <v>1</v>
      </c>
      <c r="AA4339">
        <v>36.5</v>
      </c>
      <c r="AB4339" t="s">
        <v>229</v>
      </c>
      <c r="AC4339" t="s">
        <v>203</v>
      </c>
      <c r="AD4339" t="s">
        <v>96</v>
      </c>
      <c r="AE4339">
        <v>135</v>
      </c>
      <c r="AF4339">
        <v>500</v>
      </c>
      <c r="AG4339" t="s">
        <v>97</v>
      </c>
      <c r="AH4339" t="s">
        <v>226</v>
      </c>
      <c r="AI4339" s="5">
        <v>0.38541666666666669</v>
      </c>
      <c r="AJ4339" t="s">
        <v>2653</v>
      </c>
      <c r="AK4339" s="5">
        <v>0.53125</v>
      </c>
      <c r="AL4339" t="s">
        <v>2653</v>
      </c>
      <c r="AN4339" t="s">
        <v>100</v>
      </c>
      <c r="AO4339" t="s">
        <v>6360</v>
      </c>
      <c r="AP4339">
        <v>78</v>
      </c>
      <c r="AQ4339">
        <v>98</v>
      </c>
      <c r="AR4339" t="s">
        <v>740</v>
      </c>
      <c r="AV4339">
        <v>2.6</v>
      </c>
      <c r="AW4339" t="s">
        <v>125</v>
      </c>
      <c r="AX4339" t="s">
        <v>104</v>
      </c>
      <c r="AZ4339" t="s">
        <v>154</v>
      </c>
      <c r="BA4339" t="s">
        <v>127</v>
      </c>
      <c r="BB4339" t="s">
        <v>106</v>
      </c>
      <c r="BC4339" t="s">
        <v>128</v>
      </c>
      <c r="BE4339" t="s">
        <v>107</v>
      </c>
      <c r="BF4339" t="s">
        <v>128</v>
      </c>
      <c r="BG4339" t="s">
        <v>128</v>
      </c>
      <c r="BH4339" t="s">
        <v>128</v>
      </c>
      <c r="BQ4339" t="s">
        <v>110</v>
      </c>
      <c r="BR4339" t="s">
        <v>6361</v>
      </c>
      <c r="BS4339" t="s">
        <v>112</v>
      </c>
      <c r="BT4339" t="s">
        <v>803</v>
      </c>
      <c r="BU4339" t="s">
        <v>112</v>
      </c>
      <c r="BV4339">
        <v>300</v>
      </c>
      <c r="BW4339">
        <v>2</v>
      </c>
      <c r="BX4339">
        <v>2</v>
      </c>
      <c r="BY4339">
        <v>0</v>
      </c>
      <c r="BZ4339" t="s">
        <v>165</v>
      </c>
      <c r="CA4339" t="s">
        <v>106</v>
      </c>
      <c r="CB4339" t="s">
        <v>114</v>
      </c>
      <c r="CC4339" t="s">
        <v>114</v>
      </c>
    </row>
    <row r="4340" spans="1:81" x14ac:dyDescent="0.3">
      <c r="A4340" s="2">
        <v>46001.519942129627</v>
      </c>
      <c r="B4340" t="s">
        <v>6347</v>
      </c>
      <c r="C4340" t="s">
        <v>6348</v>
      </c>
      <c r="D4340" s="2">
        <v>45951</v>
      </c>
      <c r="E4340">
        <v>10123045</v>
      </c>
      <c r="F4340" t="s">
        <v>88</v>
      </c>
      <c r="G4340" t="s">
        <v>4910</v>
      </c>
      <c r="H4340" t="s">
        <v>90</v>
      </c>
      <c r="I4340" t="s">
        <v>91</v>
      </c>
      <c r="J4340" s="2">
        <v>45950</v>
      </c>
      <c r="L4340">
        <v>62</v>
      </c>
      <c r="M4340">
        <v>5.0999999999999996</v>
      </c>
      <c r="N4340">
        <v>3.8</v>
      </c>
      <c r="O4340">
        <v>67.8</v>
      </c>
      <c r="P4340">
        <v>2.2999999999999998</v>
      </c>
      <c r="Q4340">
        <v>2000</v>
      </c>
      <c r="R4340">
        <v>1000</v>
      </c>
      <c r="S4340">
        <v>5000</v>
      </c>
      <c r="T4340" t="s">
        <v>128</v>
      </c>
      <c r="U4340">
        <v>21</v>
      </c>
      <c r="V4340" t="s">
        <v>118</v>
      </c>
      <c r="W4340">
        <v>13.5</v>
      </c>
      <c r="X4340" t="s">
        <v>119</v>
      </c>
      <c r="Y4340">
        <v>1.3</v>
      </c>
      <c r="Z4340">
        <v>1</v>
      </c>
      <c r="AA4340">
        <v>36.5</v>
      </c>
      <c r="AB4340" t="s">
        <v>307</v>
      </c>
      <c r="AC4340" t="s">
        <v>229</v>
      </c>
      <c r="AD4340" t="s">
        <v>96</v>
      </c>
      <c r="AE4340">
        <v>135</v>
      </c>
      <c r="AF4340">
        <v>500</v>
      </c>
      <c r="AG4340" t="s">
        <v>97</v>
      </c>
      <c r="AH4340" t="s">
        <v>226</v>
      </c>
      <c r="AI4340" s="5">
        <v>0.125</v>
      </c>
      <c r="AJ4340" t="s">
        <v>229</v>
      </c>
      <c r="AK4340" s="5">
        <v>0.29166666666666669</v>
      </c>
      <c r="AL4340" t="s">
        <v>172</v>
      </c>
      <c r="AN4340" t="s">
        <v>100</v>
      </c>
      <c r="AO4340" t="s">
        <v>677</v>
      </c>
      <c r="AP4340">
        <v>70</v>
      </c>
      <c r="AQ4340">
        <v>98</v>
      </c>
      <c r="AR4340">
        <v>97.1</v>
      </c>
      <c r="AV4340">
        <v>3.8</v>
      </c>
      <c r="AW4340" t="s">
        <v>125</v>
      </c>
      <c r="AX4340" t="s">
        <v>104</v>
      </c>
      <c r="AZ4340" t="s">
        <v>154</v>
      </c>
      <c r="BA4340" t="s">
        <v>127</v>
      </c>
      <c r="BB4340" t="s">
        <v>106</v>
      </c>
      <c r="BC4340" t="s">
        <v>128</v>
      </c>
      <c r="BE4340" t="s">
        <v>107</v>
      </c>
      <c r="BF4340" t="s">
        <v>128</v>
      </c>
      <c r="BG4340" t="s">
        <v>128</v>
      </c>
      <c r="BH4340" t="s">
        <v>128</v>
      </c>
      <c r="BI4340">
        <v>1</v>
      </c>
      <c r="BJ4340" t="s">
        <v>170</v>
      </c>
      <c r="BK4340" t="s">
        <v>171</v>
      </c>
      <c r="BL4340" t="s">
        <v>80</v>
      </c>
      <c r="BM4340" s="5">
        <v>0.1875</v>
      </c>
      <c r="BN4340" t="s">
        <v>289</v>
      </c>
      <c r="BO4340" t="s">
        <v>157</v>
      </c>
      <c r="BP4340" t="s">
        <v>128</v>
      </c>
      <c r="BQ4340" t="s">
        <v>110</v>
      </c>
      <c r="BR4340" t="s">
        <v>6362</v>
      </c>
      <c r="BS4340" t="s">
        <v>112</v>
      </c>
      <c r="BT4340" t="s">
        <v>803</v>
      </c>
      <c r="BU4340" t="s">
        <v>112</v>
      </c>
      <c r="BV4340">
        <v>300</v>
      </c>
      <c r="BW4340">
        <v>2</v>
      </c>
      <c r="BX4340">
        <v>2</v>
      </c>
      <c r="BY4340">
        <v>0</v>
      </c>
      <c r="BZ4340" t="s">
        <v>165</v>
      </c>
      <c r="CA4340" t="s">
        <v>77</v>
      </c>
      <c r="CB4340" t="s">
        <v>114</v>
      </c>
      <c r="CC4340" t="s">
        <v>114</v>
      </c>
    </row>
    <row r="4341" spans="1:81" x14ac:dyDescent="0.3">
      <c r="A4341" s="2">
        <v>46002.519942129627</v>
      </c>
      <c r="B4341" t="s">
        <v>6347</v>
      </c>
      <c r="C4341" t="s">
        <v>6348</v>
      </c>
      <c r="D4341" s="2">
        <v>45950</v>
      </c>
      <c r="E4341">
        <v>10123045</v>
      </c>
      <c r="F4341" t="s">
        <v>88</v>
      </c>
      <c r="G4341" t="s">
        <v>4910</v>
      </c>
      <c r="H4341" t="s">
        <v>90</v>
      </c>
      <c r="I4341" t="s">
        <v>91</v>
      </c>
      <c r="J4341" s="2">
        <v>45948</v>
      </c>
      <c r="L4341">
        <v>62.2</v>
      </c>
      <c r="M4341">
        <v>3.1</v>
      </c>
      <c r="N4341">
        <v>3</v>
      </c>
      <c r="O4341">
        <v>65.8</v>
      </c>
      <c r="P4341">
        <v>62.7</v>
      </c>
      <c r="Q4341">
        <v>2000</v>
      </c>
      <c r="R4341">
        <v>1000</v>
      </c>
      <c r="S4341">
        <v>5000</v>
      </c>
      <c r="T4341" t="s">
        <v>128</v>
      </c>
      <c r="U4341">
        <v>7</v>
      </c>
      <c r="V4341" t="s">
        <v>118</v>
      </c>
      <c r="W4341">
        <v>13.5</v>
      </c>
      <c r="X4341" t="s">
        <v>119</v>
      </c>
      <c r="Y4341">
        <v>1.3</v>
      </c>
      <c r="Z4341">
        <v>1</v>
      </c>
      <c r="AA4341">
        <v>36.5</v>
      </c>
      <c r="AB4341" t="s">
        <v>152</v>
      </c>
      <c r="AC4341" t="s">
        <v>2653</v>
      </c>
      <c r="AD4341" t="s">
        <v>96</v>
      </c>
      <c r="AE4341">
        <v>135</v>
      </c>
      <c r="AF4341">
        <v>500</v>
      </c>
      <c r="AG4341" t="s">
        <v>255</v>
      </c>
      <c r="AH4341" t="s">
        <v>226</v>
      </c>
      <c r="AI4341" s="5">
        <v>0.34027777777777779</v>
      </c>
      <c r="AJ4341" t="s">
        <v>152</v>
      </c>
      <c r="AK4341" s="5">
        <v>0.4861111111111111</v>
      </c>
      <c r="AL4341" t="s">
        <v>152</v>
      </c>
      <c r="AN4341" t="s">
        <v>100</v>
      </c>
      <c r="AO4341" t="s">
        <v>6363</v>
      </c>
      <c r="AP4341">
        <v>76</v>
      </c>
      <c r="AQ4341">
        <v>98</v>
      </c>
      <c r="AR4341" t="s">
        <v>740</v>
      </c>
      <c r="AV4341">
        <v>2.9</v>
      </c>
      <c r="AW4341" t="s">
        <v>125</v>
      </c>
      <c r="AX4341" t="s">
        <v>104</v>
      </c>
      <c r="AZ4341" t="s">
        <v>154</v>
      </c>
      <c r="BA4341" t="s">
        <v>127</v>
      </c>
      <c r="BB4341" t="s">
        <v>106</v>
      </c>
      <c r="BC4341" t="s">
        <v>128</v>
      </c>
      <c r="BE4341" t="s">
        <v>107</v>
      </c>
      <c r="BF4341" t="s">
        <v>128</v>
      </c>
      <c r="BG4341" t="s">
        <v>128</v>
      </c>
      <c r="BH4341" t="s">
        <v>128</v>
      </c>
      <c r="BI4341">
        <v>1</v>
      </c>
      <c r="BJ4341" t="s">
        <v>997</v>
      </c>
      <c r="BK4341" t="s">
        <v>525</v>
      </c>
      <c r="BL4341" t="s">
        <v>80</v>
      </c>
      <c r="BM4341" s="5">
        <v>0.3611111111111111</v>
      </c>
      <c r="BN4341" t="s">
        <v>139</v>
      </c>
      <c r="BO4341" t="s">
        <v>157</v>
      </c>
      <c r="BP4341" t="s">
        <v>128</v>
      </c>
      <c r="BQ4341" t="s">
        <v>110</v>
      </c>
      <c r="BR4341" t="s">
        <v>6364</v>
      </c>
      <c r="BS4341" t="s">
        <v>112</v>
      </c>
      <c r="BT4341" t="s">
        <v>803</v>
      </c>
      <c r="BU4341" t="s">
        <v>112</v>
      </c>
      <c r="BV4341">
        <v>300</v>
      </c>
      <c r="BW4341">
        <v>2</v>
      </c>
      <c r="BX4341">
        <v>2</v>
      </c>
      <c r="BY4341">
        <v>0</v>
      </c>
      <c r="BZ4341" t="s">
        <v>165</v>
      </c>
      <c r="CA4341" t="s">
        <v>77</v>
      </c>
      <c r="CB4341" t="s">
        <v>114</v>
      </c>
      <c r="CC4341" t="s">
        <v>114</v>
      </c>
    </row>
    <row r="4342" spans="1:81" x14ac:dyDescent="0.3">
      <c r="A4342" s="2">
        <v>46003.519942129627</v>
      </c>
      <c r="B4342" t="s">
        <v>6347</v>
      </c>
      <c r="C4342" t="s">
        <v>6348</v>
      </c>
      <c r="D4342" s="2">
        <v>45948</v>
      </c>
      <c r="E4342">
        <v>10123045</v>
      </c>
      <c r="F4342" t="s">
        <v>88</v>
      </c>
      <c r="G4342" t="s">
        <v>4910</v>
      </c>
      <c r="H4342" t="s">
        <v>90</v>
      </c>
      <c r="I4342" t="s">
        <v>91</v>
      </c>
      <c r="J4342" s="2">
        <v>45947</v>
      </c>
      <c r="L4342">
        <v>62.2</v>
      </c>
      <c r="M4342">
        <v>1.2</v>
      </c>
      <c r="N4342">
        <v>3.5</v>
      </c>
      <c r="O4342">
        <v>66</v>
      </c>
      <c r="P4342">
        <v>62.7</v>
      </c>
      <c r="Q4342">
        <v>2000</v>
      </c>
      <c r="R4342">
        <v>1000</v>
      </c>
      <c r="S4342">
        <v>5000</v>
      </c>
      <c r="T4342" t="s">
        <v>128</v>
      </c>
      <c r="U4342">
        <v>7</v>
      </c>
      <c r="V4342" t="s">
        <v>118</v>
      </c>
      <c r="W4342">
        <v>13.5</v>
      </c>
      <c r="X4342" t="s">
        <v>119</v>
      </c>
      <c r="Y4342">
        <v>1.3</v>
      </c>
      <c r="Z4342">
        <v>1</v>
      </c>
      <c r="AA4342">
        <v>36.5</v>
      </c>
      <c r="AB4342" t="s">
        <v>150</v>
      </c>
      <c r="AC4342" t="s">
        <v>229</v>
      </c>
      <c r="AD4342" t="s">
        <v>96</v>
      </c>
      <c r="AE4342">
        <v>135</v>
      </c>
      <c r="AF4342">
        <v>500</v>
      </c>
      <c r="AG4342" t="s">
        <v>255</v>
      </c>
      <c r="AH4342" t="s">
        <v>226</v>
      </c>
      <c r="AI4342" s="5">
        <v>0.22222222222222221</v>
      </c>
      <c r="AJ4342" t="s">
        <v>229</v>
      </c>
      <c r="AK4342" s="5">
        <v>0.36805555555555558</v>
      </c>
      <c r="AL4342" t="s">
        <v>150</v>
      </c>
      <c r="AN4342" t="s">
        <v>100</v>
      </c>
      <c r="AO4342" t="s">
        <v>650</v>
      </c>
      <c r="AP4342">
        <v>74</v>
      </c>
      <c r="AQ4342">
        <v>100</v>
      </c>
      <c r="AR4342">
        <v>97.9</v>
      </c>
      <c r="AV4342">
        <v>3.3</v>
      </c>
      <c r="AW4342" t="s">
        <v>125</v>
      </c>
      <c r="AX4342" t="s">
        <v>104</v>
      </c>
      <c r="AZ4342" t="s">
        <v>154</v>
      </c>
      <c r="BA4342" t="s">
        <v>127</v>
      </c>
      <c r="BB4342" t="s">
        <v>106</v>
      </c>
      <c r="BC4342" t="s">
        <v>128</v>
      </c>
      <c r="BE4342" t="s">
        <v>107</v>
      </c>
      <c r="BF4342" t="s">
        <v>128</v>
      </c>
      <c r="BG4342" t="s">
        <v>128</v>
      </c>
      <c r="BH4342" t="s">
        <v>128</v>
      </c>
      <c r="BQ4342" t="s">
        <v>110</v>
      </c>
      <c r="BR4342" t="s">
        <v>6365</v>
      </c>
      <c r="BS4342" t="s">
        <v>112</v>
      </c>
      <c r="BT4342" t="s">
        <v>803</v>
      </c>
      <c r="BU4342" t="s">
        <v>112</v>
      </c>
      <c r="BV4342">
        <v>300</v>
      </c>
      <c r="BW4342">
        <v>2</v>
      </c>
      <c r="BX4342">
        <v>2</v>
      </c>
      <c r="BY4342">
        <v>0</v>
      </c>
      <c r="BZ4342" t="s">
        <v>165</v>
      </c>
      <c r="CA4342" t="s">
        <v>106</v>
      </c>
      <c r="CB4342" t="s">
        <v>114</v>
      </c>
      <c r="CC4342" t="s">
        <v>114</v>
      </c>
    </row>
    <row r="4343" spans="1:81" x14ac:dyDescent="0.3">
      <c r="A4343" s="2">
        <v>46004.519942129627</v>
      </c>
      <c r="B4343" t="s">
        <v>6347</v>
      </c>
      <c r="C4343" t="s">
        <v>6348</v>
      </c>
      <c r="D4343" s="2">
        <v>45947</v>
      </c>
      <c r="E4343">
        <v>10123045</v>
      </c>
      <c r="F4343" t="s">
        <v>88</v>
      </c>
      <c r="G4343" t="s">
        <v>4910</v>
      </c>
      <c r="H4343" t="s">
        <v>90</v>
      </c>
      <c r="I4343" t="s">
        <v>91</v>
      </c>
      <c r="J4343" s="2">
        <v>45946</v>
      </c>
      <c r="L4343">
        <v>64.5</v>
      </c>
      <c r="M4343">
        <v>2.5</v>
      </c>
      <c r="N4343">
        <v>3.5</v>
      </c>
      <c r="O4343">
        <v>67.5</v>
      </c>
      <c r="P4343">
        <v>65</v>
      </c>
      <c r="Q4343">
        <v>2000</v>
      </c>
      <c r="R4343">
        <v>1000</v>
      </c>
      <c r="S4343">
        <v>5000</v>
      </c>
      <c r="T4343" t="s">
        <v>128</v>
      </c>
      <c r="U4343">
        <v>7</v>
      </c>
      <c r="V4343" t="s">
        <v>118</v>
      </c>
      <c r="W4343">
        <v>13.5</v>
      </c>
      <c r="X4343" t="s">
        <v>119</v>
      </c>
      <c r="Y4343">
        <v>1.3</v>
      </c>
      <c r="Z4343">
        <v>1</v>
      </c>
      <c r="AA4343">
        <v>36.5</v>
      </c>
      <c r="AB4343" t="s">
        <v>679</v>
      </c>
      <c r="AC4343" t="s">
        <v>307</v>
      </c>
      <c r="AD4343" t="s">
        <v>96</v>
      </c>
      <c r="AE4343">
        <v>135</v>
      </c>
      <c r="AF4343">
        <v>500</v>
      </c>
      <c r="AG4343" t="s">
        <v>255</v>
      </c>
      <c r="AH4343" t="s">
        <v>226</v>
      </c>
      <c r="AI4343" s="5">
        <v>0.23958333333333334</v>
      </c>
      <c r="AJ4343" t="s">
        <v>229</v>
      </c>
      <c r="AK4343" s="5">
        <v>0.38541666666666669</v>
      </c>
      <c r="AL4343" t="s">
        <v>150</v>
      </c>
      <c r="AN4343" t="s">
        <v>100</v>
      </c>
      <c r="AO4343" t="s">
        <v>6366</v>
      </c>
      <c r="AP4343">
        <v>81</v>
      </c>
      <c r="AQ4343">
        <v>98</v>
      </c>
      <c r="AR4343">
        <v>97.9</v>
      </c>
      <c r="AV4343">
        <v>2.5</v>
      </c>
      <c r="AW4343" t="s">
        <v>125</v>
      </c>
      <c r="AX4343" t="s">
        <v>104</v>
      </c>
      <c r="AZ4343" t="s">
        <v>154</v>
      </c>
      <c r="BA4343" t="s">
        <v>127</v>
      </c>
      <c r="BB4343" t="s">
        <v>106</v>
      </c>
      <c r="BC4343" t="s">
        <v>128</v>
      </c>
      <c r="BE4343" t="s">
        <v>107</v>
      </c>
      <c r="BF4343" t="s">
        <v>128</v>
      </c>
      <c r="BG4343" t="s">
        <v>128</v>
      </c>
      <c r="BH4343" t="s">
        <v>128</v>
      </c>
      <c r="BI4343">
        <v>1</v>
      </c>
      <c r="BJ4343" t="s">
        <v>456</v>
      </c>
      <c r="BK4343" s="6">
        <v>0.25</v>
      </c>
      <c r="BL4343" t="s">
        <v>341</v>
      </c>
      <c r="BM4343" s="5">
        <v>6.25E-2</v>
      </c>
      <c r="BN4343" t="s">
        <v>275</v>
      </c>
      <c r="BO4343" t="s">
        <v>157</v>
      </c>
      <c r="BP4343" t="s">
        <v>128</v>
      </c>
      <c r="BQ4343" t="s">
        <v>110</v>
      </c>
      <c r="BR4343" t="s">
        <v>6367</v>
      </c>
      <c r="BS4343" t="s">
        <v>112</v>
      </c>
      <c r="BT4343" t="s">
        <v>803</v>
      </c>
      <c r="BU4343" t="s">
        <v>112</v>
      </c>
      <c r="BV4343">
        <v>300</v>
      </c>
      <c r="BW4343">
        <v>2</v>
      </c>
      <c r="BX4343">
        <v>2</v>
      </c>
      <c r="BY4343">
        <v>0</v>
      </c>
      <c r="BZ4343" t="s">
        <v>165</v>
      </c>
      <c r="CA4343" t="s">
        <v>77</v>
      </c>
      <c r="CB4343" t="s">
        <v>114</v>
      </c>
      <c r="CC4343" t="s">
        <v>114</v>
      </c>
    </row>
    <row r="4344" spans="1:81" x14ac:dyDescent="0.3">
      <c r="A4344" s="2">
        <v>46005.519942129627</v>
      </c>
      <c r="B4344" t="s">
        <v>6347</v>
      </c>
      <c r="C4344" t="s">
        <v>6348</v>
      </c>
      <c r="D4344" s="2">
        <v>45946</v>
      </c>
      <c r="E4344">
        <v>10123045</v>
      </c>
      <c r="F4344" t="s">
        <v>88</v>
      </c>
      <c r="G4344" t="s">
        <v>4910</v>
      </c>
      <c r="H4344" t="s">
        <v>90</v>
      </c>
      <c r="I4344" t="s">
        <v>91</v>
      </c>
      <c r="J4344" s="2">
        <v>45945</v>
      </c>
      <c r="L4344">
        <v>64.5</v>
      </c>
      <c r="M4344">
        <v>2</v>
      </c>
      <c r="N4344">
        <v>3.5</v>
      </c>
      <c r="O4344">
        <v>68</v>
      </c>
      <c r="P4344">
        <v>65</v>
      </c>
      <c r="Q4344">
        <v>2000</v>
      </c>
      <c r="R4344">
        <v>1000</v>
      </c>
      <c r="S4344">
        <v>5000</v>
      </c>
      <c r="T4344" t="s">
        <v>128</v>
      </c>
      <c r="U4344">
        <v>7</v>
      </c>
      <c r="V4344" t="s">
        <v>118</v>
      </c>
      <c r="W4344">
        <v>13.5</v>
      </c>
      <c r="X4344" t="s">
        <v>119</v>
      </c>
      <c r="Y4344">
        <v>1.3</v>
      </c>
      <c r="Z4344">
        <v>1</v>
      </c>
      <c r="AA4344">
        <v>36.5</v>
      </c>
      <c r="AB4344" t="s">
        <v>139</v>
      </c>
      <c r="AC4344" t="s">
        <v>229</v>
      </c>
      <c r="AD4344" t="s">
        <v>96</v>
      </c>
      <c r="AE4344">
        <v>135</v>
      </c>
      <c r="AF4344">
        <v>500</v>
      </c>
      <c r="AG4344" t="s">
        <v>97</v>
      </c>
      <c r="AH4344" t="s">
        <v>226</v>
      </c>
      <c r="AI4344" s="5">
        <v>6.25E-2</v>
      </c>
      <c r="AJ4344" t="s">
        <v>229</v>
      </c>
      <c r="AK4344" s="5">
        <v>0.22916666666666666</v>
      </c>
      <c r="AL4344" t="s">
        <v>150</v>
      </c>
      <c r="AN4344" t="s">
        <v>100</v>
      </c>
      <c r="AO4344" t="s">
        <v>6368</v>
      </c>
      <c r="AP4344">
        <v>78</v>
      </c>
      <c r="AQ4344">
        <v>99</v>
      </c>
      <c r="AR4344" t="s">
        <v>740</v>
      </c>
      <c r="AV4344">
        <v>3</v>
      </c>
      <c r="AW4344" t="s">
        <v>125</v>
      </c>
      <c r="AX4344" t="s">
        <v>104</v>
      </c>
      <c r="AZ4344" t="s">
        <v>154</v>
      </c>
      <c r="BA4344" t="s">
        <v>127</v>
      </c>
      <c r="BB4344" t="s">
        <v>106</v>
      </c>
      <c r="BC4344" t="s">
        <v>128</v>
      </c>
      <c r="BE4344" t="s">
        <v>107</v>
      </c>
      <c r="BF4344" t="s">
        <v>128</v>
      </c>
      <c r="BG4344" t="s">
        <v>128</v>
      </c>
      <c r="BH4344" t="s">
        <v>128</v>
      </c>
      <c r="BI4344">
        <v>1</v>
      </c>
      <c r="BJ4344" t="s">
        <v>170</v>
      </c>
      <c r="BK4344" t="s">
        <v>171</v>
      </c>
      <c r="BL4344" t="s">
        <v>80</v>
      </c>
      <c r="BM4344" s="5">
        <v>6.25E-2</v>
      </c>
      <c r="BN4344" t="s">
        <v>139</v>
      </c>
      <c r="BO4344" t="s">
        <v>157</v>
      </c>
      <c r="BP4344" t="s">
        <v>128</v>
      </c>
      <c r="BQ4344" t="s">
        <v>110</v>
      </c>
      <c r="BR4344" t="s">
        <v>6367</v>
      </c>
      <c r="BS4344" t="s">
        <v>112</v>
      </c>
      <c r="BT4344" t="s">
        <v>803</v>
      </c>
      <c r="BU4344" t="s">
        <v>112</v>
      </c>
      <c r="BV4344">
        <v>300</v>
      </c>
      <c r="BW4344">
        <v>2</v>
      </c>
      <c r="BX4344">
        <v>2</v>
      </c>
      <c r="BY4344">
        <v>0</v>
      </c>
      <c r="BZ4344" t="s">
        <v>165</v>
      </c>
      <c r="CA4344" t="s">
        <v>77</v>
      </c>
      <c r="CB4344" t="s">
        <v>114</v>
      </c>
      <c r="CC4344" t="s">
        <v>114</v>
      </c>
    </row>
    <row r="4345" spans="1:81" x14ac:dyDescent="0.3">
      <c r="A4345" s="2">
        <v>46006.519942129627</v>
      </c>
      <c r="B4345" t="s">
        <v>6347</v>
      </c>
      <c r="C4345" t="s">
        <v>6348</v>
      </c>
      <c r="D4345" s="2">
        <v>45945</v>
      </c>
      <c r="E4345">
        <v>10123045</v>
      </c>
      <c r="F4345" t="s">
        <v>88</v>
      </c>
      <c r="G4345" t="s">
        <v>4910</v>
      </c>
      <c r="H4345" t="s">
        <v>90</v>
      </c>
      <c r="I4345" t="s">
        <v>91</v>
      </c>
      <c r="J4345" s="2">
        <v>45943</v>
      </c>
      <c r="L4345">
        <v>65.5</v>
      </c>
      <c r="M4345">
        <v>4</v>
      </c>
      <c r="N4345">
        <v>4</v>
      </c>
      <c r="O4345">
        <v>69</v>
      </c>
      <c r="P4345">
        <v>66</v>
      </c>
      <c r="Q4345">
        <v>2000</v>
      </c>
      <c r="R4345">
        <v>1000</v>
      </c>
      <c r="S4345">
        <v>5000</v>
      </c>
      <c r="T4345" t="s">
        <v>128</v>
      </c>
      <c r="U4345">
        <v>7</v>
      </c>
      <c r="V4345" t="s">
        <v>118</v>
      </c>
      <c r="W4345">
        <v>13.5</v>
      </c>
      <c r="X4345" t="s">
        <v>119</v>
      </c>
      <c r="Y4345">
        <v>1.3</v>
      </c>
      <c r="Z4345">
        <v>1</v>
      </c>
      <c r="AA4345">
        <v>36.5</v>
      </c>
      <c r="AB4345" t="s">
        <v>291</v>
      </c>
      <c r="AC4345" t="s">
        <v>289</v>
      </c>
      <c r="AD4345" t="s">
        <v>96</v>
      </c>
      <c r="AE4345">
        <v>135</v>
      </c>
      <c r="AF4345">
        <v>500</v>
      </c>
      <c r="AG4345" t="s">
        <v>97</v>
      </c>
      <c r="AH4345" t="s">
        <v>226</v>
      </c>
      <c r="AI4345" s="5">
        <v>0.36458333333333331</v>
      </c>
      <c r="AJ4345" t="s">
        <v>139</v>
      </c>
      <c r="AK4345" s="5">
        <v>0.53125</v>
      </c>
      <c r="AL4345" t="s">
        <v>229</v>
      </c>
      <c r="AN4345" t="s">
        <v>100</v>
      </c>
      <c r="AO4345" t="s">
        <v>6369</v>
      </c>
      <c r="AP4345">
        <v>78</v>
      </c>
      <c r="AQ4345">
        <v>96</v>
      </c>
      <c r="AR4345" t="s">
        <v>740</v>
      </c>
      <c r="AV4345">
        <v>3</v>
      </c>
      <c r="AW4345" t="s">
        <v>125</v>
      </c>
      <c r="AX4345" t="s">
        <v>104</v>
      </c>
      <c r="AZ4345" t="s">
        <v>154</v>
      </c>
      <c r="BA4345" t="s">
        <v>127</v>
      </c>
      <c r="BB4345" t="s">
        <v>106</v>
      </c>
      <c r="BC4345" t="s">
        <v>128</v>
      </c>
      <c r="BE4345" t="s">
        <v>107</v>
      </c>
      <c r="BF4345" t="s">
        <v>128</v>
      </c>
      <c r="BG4345" t="s">
        <v>128</v>
      </c>
      <c r="BH4345" t="s">
        <v>128</v>
      </c>
      <c r="BQ4345" t="s">
        <v>110</v>
      </c>
      <c r="BR4345" t="s">
        <v>6370</v>
      </c>
      <c r="BS4345" t="s">
        <v>112</v>
      </c>
      <c r="BT4345" t="s">
        <v>803</v>
      </c>
      <c r="BU4345" t="s">
        <v>112</v>
      </c>
      <c r="BV4345">
        <v>300</v>
      </c>
      <c r="BW4345">
        <v>2</v>
      </c>
      <c r="BX4345">
        <v>2</v>
      </c>
      <c r="BY4345">
        <v>0</v>
      </c>
      <c r="BZ4345" t="s">
        <v>165</v>
      </c>
      <c r="CA4345" t="s">
        <v>106</v>
      </c>
      <c r="CB4345" t="s">
        <v>114</v>
      </c>
      <c r="CC4345" t="s">
        <v>114</v>
      </c>
    </row>
    <row r="4346" spans="1:81" x14ac:dyDescent="0.3">
      <c r="A4346" s="2">
        <v>46007.519942129627</v>
      </c>
      <c r="B4346" t="s">
        <v>6347</v>
      </c>
      <c r="C4346" t="s">
        <v>6348</v>
      </c>
      <c r="D4346" s="2">
        <v>45943</v>
      </c>
      <c r="E4346">
        <v>10123045</v>
      </c>
      <c r="F4346" t="s">
        <v>88</v>
      </c>
      <c r="G4346" t="s">
        <v>4910</v>
      </c>
      <c r="H4346" t="s">
        <v>90</v>
      </c>
      <c r="I4346" t="s">
        <v>91</v>
      </c>
      <c r="J4346" s="2">
        <v>45941</v>
      </c>
      <c r="L4346">
        <v>64.5</v>
      </c>
      <c r="M4346">
        <v>4</v>
      </c>
      <c r="N4346">
        <v>4</v>
      </c>
      <c r="O4346">
        <v>69</v>
      </c>
      <c r="P4346">
        <v>65</v>
      </c>
      <c r="Q4346">
        <v>2000</v>
      </c>
      <c r="R4346">
        <v>1000</v>
      </c>
      <c r="S4346">
        <v>5000</v>
      </c>
      <c r="T4346" t="s">
        <v>128</v>
      </c>
      <c r="U4346">
        <v>7</v>
      </c>
      <c r="V4346" t="s">
        <v>118</v>
      </c>
      <c r="W4346">
        <v>13.5</v>
      </c>
      <c r="X4346" t="s">
        <v>119</v>
      </c>
      <c r="Y4346">
        <v>1.3</v>
      </c>
      <c r="Z4346">
        <v>1</v>
      </c>
      <c r="AA4346">
        <v>36.5</v>
      </c>
      <c r="AB4346" t="s">
        <v>2653</v>
      </c>
      <c r="AC4346" t="s">
        <v>152</v>
      </c>
      <c r="AD4346" t="s">
        <v>96</v>
      </c>
      <c r="AE4346">
        <v>135</v>
      </c>
      <c r="AF4346">
        <v>500</v>
      </c>
      <c r="AG4346" t="s">
        <v>97</v>
      </c>
      <c r="AH4346" t="s">
        <v>226</v>
      </c>
      <c r="AI4346" s="5">
        <v>4.8611111111111112E-2</v>
      </c>
      <c r="AJ4346" t="s">
        <v>152</v>
      </c>
      <c r="AK4346" s="5">
        <v>0.21875</v>
      </c>
      <c r="AL4346" t="s">
        <v>172</v>
      </c>
      <c r="AN4346" t="s">
        <v>100</v>
      </c>
      <c r="AO4346" t="s">
        <v>6371</v>
      </c>
      <c r="AP4346">
        <v>88</v>
      </c>
      <c r="AQ4346">
        <v>99</v>
      </c>
      <c r="AR4346">
        <v>98.1</v>
      </c>
      <c r="AV4346">
        <v>4</v>
      </c>
      <c r="AW4346" t="s">
        <v>125</v>
      </c>
      <c r="AX4346" t="s">
        <v>104</v>
      </c>
      <c r="AZ4346" t="s">
        <v>154</v>
      </c>
      <c r="BA4346" t="s">
        <v>127</v>
      </c>
      <c r="BB4346" t="s">
        <v>106</v>
      </c>
      <c r="BC4346" t="s">
        <v>128</v>
      </c>
      <c r="BE4346" t="s">
        <v>107</v>
      </c>
      <c r="BF4346" t="s">
        <v>128</v>
      </c>
      <c r="BG4346" t="s">
        <v>128</v>
      </c>
      <c r="BH4346" t="s">
        <v>128</v>
      </c>
      <c r="BQ4346" t="s">
        <v>110</v>
      </c>
      <c r="BR4346" t="s">
        <v>6372</v>
      </c>
      <c r="BS4346" t="s">
        <v>112</v>
      </c>
      <c r="BT4346" t="s">
        <v>803</v>
      </c>
      <c r="BU4346" t="s">
        <v>112</v>
      </c>
      <c r="BV4346">
        <v>300</v>
      </c>
      <c r="BW4346">
        <v>2</v>
      </c>
      <c r="BX4346">
        <v>2</v>
      </c>
      <c r="BY4346">
        <v>0</v>
      </c>
      <c r="BZ4346" t="s">
        <v>165</v>
      </c>
      <c r="CA4346" t="s">
        <v>106</v>
      </c>
      <c r="CB4346" t="s">
        <v>114</v>
      </c>
      <c r="CC4346" t="s">
        <v>114</v>
      </c>
    </row>
    <row r="4347" spans="1:81" x14ac:dyDescent="0.3">
      <c r="A4347" s="2">
        <v>46008.519942129627</v>
      </c>
      <c r="B4347" t="s">
        <v>6347</v>
      </c>
      <c r="C4347" t="s">
        <v>6348</v>
      </c>
      <c r="D4347" s="2">
        <v>45941</v>
      </c>
      <c r="E4347">
        <v>10123045</v>
      </c>
      <c r="F4347" t="s">
        <v>88</v>
      </c>
      <c r="G4347" t="s">
        <v>4910</v>
      </c>
      <c r="H4347" t="s">
        <v>90</v>
      </c>
      <c r="I4347" t="s">
        <v>91</v>
      </c>
      <c r="J4347" s="2">
        <v>45936</v>
      </c>
      <c r="L4347">
        <v>64.5</v>
      </c>
      <c r="M4347">
        <v>6.3</v>
      </c>
      <c r="N4347">
        <v>3.5</v>
      </c>
      <c r="O4347">
        <v>67.8</v>
      </c>
      <c r="P4347">
        <v>65</v>
      </c>
      <c r="Q4347">
        <v>2000</v>
      </c>
      <c r="R4347">
        <v>1000</v>
      </c>
      <c r="S4347">
        <v>5000</v>
      </c>
      <c r="T4347" t="s">
        <v>128</v>
      </c>
      <c r="U4347">
        <v>7</v>
      </c>
      <c r="V4347" t="s">
        <v>118</v>
      </c>
      <c r="W4347">
        <v>13.5</v>
      </c>
      <c r="X4347" t="s">
        <v>119</v>
      </c>
      <c r="Y4347">
        <v>1.3</v>
      </c>
      <c r="Z4347">
        <v>1</v>
      </c>
      <c r="AA4347">
        <v>36.5</v>
      </c>
      <c r="AB4347" t="s">
        <v>150</v>
      </c>
      <c r="AC4347" t="s">
        <v>2653</v>
      </c>
      <c r="AD4347" t="s">
        <v>96</v>
      </c>
      <c r="AE4347">
        <v>135</v>
      </c>
      <c r="AF4347">
        <v>500</v>
      </c>
      <c r="AG4347" t="s">
        <v>97</v>
      </c>
      <c r="AH4347" t="s">
        <v>226</v>
      </c>
      <c r="AI4347" s="5">
        <v>0.20833333333333334</v>
      </c>
      <c r="AJ4347" t="s">
        <v>150</v>
      </c>
      <c r="AK4347" s="5">
        <v>0.375</v>
      </c>
      <c r="AL4347" t="s">
        <v>2653</v>
      </c>
      <c r="AN4347" t="s">
        <v>100</v>
      </c>
      <c r="AO4347" t="s">
        <v>6373</v>
      </c>
      <c r="AP4347">
        <v>76</v>
      </c>
      <c r="AQ4347">
        <v>99</v>
      </c>
      <c r="AR4347" t="s">
        <v>740</v>
      </c>
      <c r="AV4347">
        <v>2.8</v>
      </c>
      <c r="AW4347" t="s">
        <v>125</v>
      </c>
      <c r="AX4347" t="s">
        <v>104</v>
      </c>
      <c r="AZ4347" t="s">
        <v>154</v>
      </c>
      <c r="BA4347" t="s">
        <v>127</v>
      </c>
      <c r="BB4347" t="s">
        <v>106</v>
      </c>
      <c r="BC4347" t="s">
        <v>128</v>
      </c>
      <c r="BE4347" t="s">
        <v>107</v>
      </c>
      <c r="BF4347" t="s">
        <v>128</v>
      </c>
      <c r="BG4347" t="s">
        <v>128</v>
      </c>
      <c r="BH4347" t="s">
        <v>128</v>
      </c>
      <c r="BQ4347" t="s">
        <v>110</v>
      </c>
      <c r="BR4347" t="s">
        <v>6374</v>
      </c>
      <c r="BS4347" t="s">
        <v>112</v>
      </c>
      <c r="BT4347" t="s">
        <v>803</v>
      </c>
      <c r="BU4347" t="s">
        <v>112</v>
      </c>
      <c r="BV4347">
        <v>300</v>
      </c>
      <c r="BW4347">
        <v>2</v>
      </c>
      <c r="BX4347">
        <v>2</v>
      </c>
      <c r="BY4347">
        <v>0</v>
      </c>
      <c r="BZ4347" t="s">
        <v>165</v>
      </c>
      <c r="CA4347" t="s">
        <v>106</v>
      </c>
      <c r="CB4347" t="s">
        <v>114</v>
      </c>
      <c r="CC4347" t="s">
        <v>114</v>
      </c>
    </row>
    <row r="4348" spans="1:81" x14ac:dyDescent="0.3">
      <c r="A4348" s="2">
        <v>46009.519942129627</v>
      </c>
      <c r="B4348" t="s">
        <v>6347</v>
      </c>
      <c r="C4348" t="s">
        <v>6348</v>
      </c>
      <c r="D4348" s="2">
        <v>45936</v>
      </c>
      <c r="E4348">
        <v>10123045</v>
      </c>
      <c r="F4348" t="s">
        <v>88</v>
      </c>
      <c r="G4348" t="s">
        <v>4910</v>
      </c>
      <c r="H4348" t="s">
        <v>90</v>
      </c>
      <c r="I4348" t="s">
        <v>91</v>
      </c>
      <c r="J4348" s="2">
        <v>45933</v>
      </c>
      <c r="L4348">
        <v>61.7</v>
      </c>
      <c r="M4348">
        <v>3.1</v>
      </c>
      <c r="N4348">
        <v>3.5</v>
      </c>
      <c r="O4348">
        <v>64.7</v>
      </c>
      <c r="P4348">
        <v>62.2</v>
      </c>
      <c r="Q4348">
        <v>2000</v>
      </c>
      <c r="R4348">
        <v>1000</v>
      </c>
      <c r="S4348">
        <v>5000</v>
      </c>
      <c r="T4348" t="s">
        <v>128</v>
      </c>
      <c r="U4348">
        <v>7</v>
      </c>
      <c r="V4348" t="s">
        <v>118</v>
      </c>
      <c r="W4348">
        <v>13.5</v>
      </c>
      <c r="X4348" t="s">
        <v>119</v>
      </c>
      <c r="Y4348">
        <v>1.3</v>
      </c>
      <c r="Z4348">
        <v>1</v>
      </c>
      <c r="AA4348">
        <v>36.5</v>
      </c>
      <c r="AB4348" t="s">
        <v>331</v>
      </c>
      <c r="AC4348" t="s">
        <v>291</v>
      </c>
      <c r="AD4348" t="s">
        <v>96</v>
      </c>
      <c r="AE4348">
        <v>135</v>
      </c>
      <c r="AF4348">
        <v>500</v>
      </c>
      <c r="AG4348" t="s">
        <v>97</v>
      </c>
      <c r="AH4348" t="s">
        <v>226</v>
      </c>
      <c r="AI4348" s="5">
        <v>0.3611111111111111</v>
      </c>
      <c r="AJ4348" t="s">
        <v>172</v>
      </c>
      <c r="AK4348" s="5">
        <v>0.52777777777777779</v>
      </c>
      <c r="AL4348" t="s">
        <v>152</v>
      </c>
      <c r="AN4348" t="s">
        <v>100</v>
      </c>
      <c r="AO4348" t="s">
        <v>6375</v>
      </c>
      <c r="AP4348">
        <v>84</v>
      </c>
      <c r="AQ4348">
        <v>97</v>
      </c>
      <c r="AR4348">
        <v>98.2</v>
      </c>
      <c r="AV4348">
        <v>2.5</v>
      </c>
      <c r="AW4348" t="s">
        <v>125</v>
      </c>
      <c r="AX4348" t="s">
        <v>104</v>
      </c>
      <c r="AZ4348" t="s">
        <v>154</v>
      </c>
      <c r="BA4348" t="s">
        <v>127</v>
      </c>
      <c r="BB4348" t="s">
        <v>106</v>
      </c>
      <c r="BC4348" t="s">
        <v>128</v>
      </c>
      <c r="BE4348" t="s">
        <v>107</v>
      </c>
      <c r="BF4348" t="s">
        <v>128</v>
      </c>
      <c r="BG4348" t="s">
        <v>128</v>
      </c>
      <c r="BH4348" t="s">
        <v>128</v>
      </c>
      <c r="BQ4348" t="s">
        <v>110</v>
      </c>
      <c r="BR4348" t="s">
        <v>6376</v>
      </c>
      <c r="BS4348" t="s">
        <v>112</v>
      </c>
      <c r="BT4348" t="s">
        <v>803</v>
      </c>
      <c r="BU4348" t="s">
        <v>112</v>
      </c>
      <c r="BV4348">
        <v>300</v>
      </c>
      <c r="BW4348">
        <v>2</v>
      </c>
      <c r="BX4348">
        <v>2</v>
      </c>
      <c r="BY4348">
        <v>0</v>
      </c>
      <c r="BZ4348" t="s">
        <v>165</v>
      </c>
      <c r="CA4348" t="s">
        <v>106</v>
      </c>
      <c r="CB4348" t="s">
        <v>114</v>
      </c>
      <c r="CC4348" t="s">
        <v>114</v>
      </c>
    </row>
    <row r="4349" spans="1:81" x14ac:dyDescent="0.3">
      <c r="A4349" s="2">
        <v>46010.519942129627</v>
      </c>
      <c r="B4349" t="s">
        <v>6347</v>
      </c>
      <c r="C4349" t="s">
        <v>6348</v>
      </c>
      <c r="D4349" s="2">
        <v>45933</v>
      </c>
      <c r="E4349">
        <v>10123045</v>
      </c>
      <c r="F4349" t="s">
        <v>88</v>
      </c>
      <c r="G4349" t="s">
        <v>4910</v>
      </c>
      <c r="H4349" t="s">
        <v>90</v>
      </c>
      <c r="I4349" t="s">
        <v>91</v>
      </c>
      <c r="J4349" s="2">
        <v>45930</v>
      </c>
      <c r="L4349">
        <v>59.1</v>
      </c>
      <c r="M4349">
        <v>2.5</v>
      </c>
      <c r="N4349">
        <v>3.9</v>
      </c>
      <c r="O4349">
        <v>62.3</v>
      </c>
      <c r="P4349">
        <v>59.6</v>
      </c>
      <c r="Q4349">
        <v>2000</v>
      </c>
      <c r="R4349">
        <v>1000</v>
      </c>
      <c r="S4349">
        <v>5000</v>
      </c>
      <c r="T4349" t="s">
        <v>128</v>
      </c>
      <c r="U4349">
        <v>7</v>
      </c>
      <c r="V4349" t="s">
        <v>118</v>
      </c>
      <c r="W4349">
        <v>13.5</v>
      </c>
      <c r="X4349" t="s">
        <v>119</v>
      </c>
      <c r="Y4349">
        <v>1.3</v>
      </c>
      <c r="Z4349">
        <v>1</v>
      </c>
      <c r="AA4349">
        <v>36.5</v>
      </c>
      <c r="AB4349" t="s">
        <v>152</v>
      </c>
      <c r="AC4349" t="s">
        <v>250</v>
      </c>
      <c r="AD4349" t="s">
        <v>96</v>
      </c>
      <c r="AE4349">
        <v>135</v>
      </c>
      <c r="AF4349">
        <v>500</v>
      </c>
      <c r="AG4349" t="s">
        <v>97</v>
      </c>
      <c r="AH4349" t="s">
        <v>226</v>
      </c>
      <c r="AI4349" s="5">
        <v>0.33333333333333331</v>
      </c>
      <c r="AJ4349" t="s">
        <v>152</v>
      </c>
      <c r="AK4349" s="5">
        <v>0.5</v>
      </c>
      <c r="AL4349" t="s">
        <v>152</v>
      </c>
      <c r="AN4349" t="s">
        <v>100</v>
      </c>
      <c r="AO4349" t="s">
        <v>2149</v>
      </c>
      <c r="AP4349">
        <v>76</v>
      </c>
      <c r="AQ4349">
        <v>99</v>
      </c>
      <c r="AR4349" t="s">
        <v>740</v>
      </c>
      <c r="AV4349">
        <v>3.7</v>
      </c>
      <c r="AW4349" t="s">
        <v>125</v>
      </c>
      <c r="AX4349" t="s">
        <v>104</v>
      </c>
      <c r="AZ4349" t="s">
        <v>154</v>
      </c>
      <c r="BA4349" t="s">
        <v>127</v>
      </c>
      <c r="BB4349" t="s">
        <v>106</v>
      </c>
      <c r="BC4349" t="s">
        <v>128</v>
      </c>
      <c r="BE4349" t="s">
        <v>107</v>
      </c>
      <c r="BF4349" t="s">
        <v>128</v>
      </c>
      <c r="BG4349" t="s">
        <v>128</v>
      </c>
      <c r="BH4349" t="s">
        <v>128</v>
      </c>
      <c r="BQ4349" t="s">
        <v>110</v>
      </c>
      <c r="BR4349" t="s">
        <v>6377</v>
      </c>
      <c r="BS4349" t="s">
        <v>112</v>
      </c>
      <c r="BT4349" t="s">
        <v>803</v>
      </c>
      <c r="BU4349" t="s">
        <v>112</v>
      </c>
      <c r="BV4349">
        <v>300</v>
      </c>
      <c r="BW4349">
        <v>2</v>
      </c>
      <c r="BX4349">
        <v>2</v>
      </c>
      <c r="BY4349">
        <v>0</v>
      </c>
      <c r="BZ4349" t="s">
        <v>165</v>
      </c>
      <c r="CA4349" t="s">
        <v>106</v>
      </c>
      <c r="CB4349" t="s">
        <v>114</v>
      </c>
      <c r="CC4349" t="s">
        <v>114</v>
      </c>
    </row>
    <row r="4350" spans="1:81" x14ac:dyDescent="0.3">
      <c r="A4350" s="2">
        <v>46011.519942129627</v>
      </c>
      <c r="B4350" t="s">
        <v>6347</v>
      </c>
      <c r="C4350" t="s">
        <v>6348</v>
      </c>
      <c r="D4350" s="2">
        <v>45930</v>
      </c>
      <c r="E4350">
        <v>10123045</v>
      </c>
      <c r="F4350" t="s">
        <v>88</v>
      </c>
      <c r="G4350" t="s">
        <v>4910</v>
      </c>
      <c r="H4350" t="s">
        <v>90</v>
      </c>
      <c r="I4350" t="s">
        <v>91</v>
      </c>
      <c r="J4350" s="2">
        <v>45927</v>
      </c>
      <c r="L4350">
        <v>59.5</v>
      </c>
      <c r="M4350">
        <v>3.3</v>
      </c>
      <c r="N4350">
        <v>3.8</v>
      </c>
      <c r="O4350">
        <v>63</v>
      </c>
      <c r="P4350">
        <v>60</v>
      </c>
      <c r="Q4350">
        <v>2000</v>
      </c>
      <c r="R4350">
        <v>1000</v>
      </c>
      <c r="S4350">
        <v>5000</v>
      </c>
      <c r="T4350" t="s">
        <v>128</v>
      </c>
      <c r="U4350">
        <v>7</v>
      </c>
      <c r="V4350" t="s">
        <v>118</v>
      </c>
      <c r="W4350">
        <v>13.5</v>
      </c>
      <c r="X4350" t="s">
        <v>119</v>
      </c>
      <c r="Y4350">
        <v>1.3</v>
      </c>
      <c r="Z4350">
        <v>1</v>
      </c>
      <c r="AA4350">
        <v>36.5</v>
      </c>
      <c r="AB4350" t="s">
        <v>679</v>
      </c>
      <c r="AC4350" t="s">
        <v>2653</v>
      </c>
      <c r="AD4350" t="s">
        <v>96</v>
      </c>
      <c r="AE4350">
        <v>135</v>
      </c>
      <c r="AF4350">
        <v>500</v>
      </c>
      <c r="AG4350" t="s">
        <v>97</v>
      </c>
      <c r="AH4350" t="s">
        <v>226</v>
      </c>
      <c r="AI4350" s="5">
        <v>0.5</v>
      </c>
      <c r="AJ4350" t="s">
        <v>229</v>
      </c>
      <c r="AK4350" s="5">
        <v>0.20833333333333334</v>
      </c>
      <c r="AL4350" t="s">
        <v>172</v>
      </c>
      <c r="AN4350" t="s">
        <v>100</v>
      </c>
      <c r="AO4350" t="s">
        <v>1726</v>
      </c>
      <c r="AP4350">
        <v>76</v>
      </c>
      <c r="AQ4350">
        <v>99</v>
      </c>
      <c r="AR4350" t="s">
        <v>740</v>
      </c>
      <c r="AV4350">
        <v>3</v>
      </c>
      <c r="AW4350" t="s">
        <v>125</v>
      </c>
      <c r="AX4350" t="s">
        <v>104</v>
      </c>
      <c r="AZ4350" t="s">
        <v>154</v>
      </c>
      <c r="BA4350" t="s">
        <v>127</v>
      </c>
      <c r="BB4350" t="s">
        <v>106</v>
      </c>
      <c r="BC4350" t="s">
        <v>128</v>
      </c>
      <c r="BE4350" t="s">
        <v>107</v>
      </c>
      <c r="BF4350" t="s">
        <v>128</v>
      </c>
      <c r="BG4350" t="s">
        <v>128</v>
      </c>
      <c r="BH4350" t="s">
        <v>128</v>
      </c>
      <c r="BQ4350" t="s">
        <v>110</v>
      </c>
      <c r="BR4350" t="s">
        <v>6378</v>
      </c>
      <c r="BS4350" t="s">
        <v>112</v>
      </c>
      <c r="BT4350" t="s">
        <v>803</v>
      </c>
      <c r="BU4350" t="s">
        <v>112</v>
      </c>
      <c r="BV4350">
        <v>300</v>
      </c>
      <c r="BW4350">
        <v>2</v>
      </c>
      <c r="BX4350">
        <v>2</v>
      </c>
      <c r="BY4350">
        <v>0</v>
      </c>
      <c r="BZ4350" t="s">
        <v>165</v>
      </c>
      <c r="CA4350" t="s">
        <v>106</v>
      </c>
      <c r="CB4350" t="s">
        <v>114</v>
      </c>
      <c r="CC4350" t="s">
        <v>114</v>
      </c>
    </row>
    <row r="4351" spans="1:81" x14ac:dyDescent="0.3">
      <c r="A4351" s="2">
        <v>46012.519942129627</v>
      </c>
      <c r="B4351" t="s">
        <v>6347</v>
      </c>
      <c r="C4351" t="s">
        <v>6348</v>
      </c>
      <c r="D4351" s="2">
        <v>45927</v>
      </c>
      <c r="E4351">
        <v>10123045</v>
      </c>
      <c r="F4351" t="s">
        <v>88</v>
      </c>
      <c r="G4351" t="s">
        <v>4910</v>
      </c>
      <c r="H4351" t="s">
        <v>90</v>
      </c>
      <c r="I4351" t="s">
        <v>91</v>
      </c>
      <c r="J4351" s="2">
        <v>45925</v>
      </c>
      <c r="L4351">
        <v>59.2</v>
      </c>
      <c r="M4351">
        <v>1.8</v>
      </c>
      <c r="N4351">
        <v>3.9</v>
      </c>
      <c r="O4351">
        <v>63.8</v>
      </c>
      <c r="P4351">
        <v>59.7</v>
      </c>
      <c r="Q4351">
        <v>2000</v>
      </c>
      <c r="R4351">
        <v>1000</v>
      </c>
      <c r="S4351">
        <v>5000</v>
      </c>
      <c r="T4351" t="s">
        <v>128</v>
      </c>
      <c r="U4351">
        <v>7</v>
      </c>
      <c r="V4351" t="s">
        <v>118</v>
      </c>
      <c r="W4351">
        <v>13.5</v>
      </c>
      <c r="X4351" t="s">
        <v>119</v>
      </c>
      <c r="Y4351">
        <v>1.3</v>
      </c>
      <c r="Z4351">
        <v>1</v>
      </c>
      <c r="AA4351">
        <v>36.5</v>
      </c>
      <c r="AB4351" t="s">
        <v>172</v>
      </c>
      <c r="AC4351" t="s">
        <v>4911</v>
      </c>
      <c r="AD4351" t="s">
        <v>96</v>
      </c>
      <c r="AE4351">
        <v>135</v>
      </c>
      <c r="AF4351">
        <v>500</v>
      </c>
      <c r="AG4351" t="s">
        <v>97</v>
      </c>
      <c r="AH4351" t="s">
        <v>226</v>
      </c>
      <c r="AI4351" s="5">
        <v>0.34027777777777779</v>
      </c>
      <c r="AJ4351" t="s">
        <v>152</v>
      </c>
      <c r="AK4351" s="5">
        <v>0.50694444444444442</v>
      </c>
      <c r="AL4351" t="s">
        <v>152</v>
      </c>
      <c r="AN4351" t="s">
        <v>100</v>
      </c>
      <c r="AO4351" t="s">
        <v>6379</v>
      </c>
      <c r="AP4351">
        <v>75</v>
      </c>
      <c r="AQ4351">
        <v>96</v>
      </c>
      <c r="AR4351">
        <v>98.6</v>
      </c>
      <c r="AV4351">
        <v>4.0999999999999996</v>
      </c>
      <c r="AW4351" t="s">
        <v>125</v>
      </c>
      <c r="AX4351" t="s">
        <v>104</v>
      </c>
      <c r="AZ4351" t="s">
        <v>154</v>
      </c>
      <c r="BA4351" t="s">
        <v>127</v>
      </c>
      <c r="BB4351" t="s">
        <v>106</v>
      </c>
      <c r="BC4351" t="s">
        <v>128</v>
      </c>
      <c r="BE4351" t="s">
        <v>107</v>
      </c>
      <c r="BF4351" t="s">
        <v>128</v>
      </c>
      <c r="BG4351" t="s">
        <v>128</v>
      </c>
      <c r="BH4351" t="s">
        <v>128</v>
      </c>
      <c r="BQ4351" t="s">
        <v>110</v>
      </c>
      <c r="BR4351" t="s">
        <v>6380</v>
      </c>
      <c r="BS4351" t="s">
        <v>112</v>
      </c>
      <c r="BT4351" t="s">
        <v>803</v>
      </c>
      <c r="BU4351" t="s">
        <v>112</v>
      </c>
      <c r="BV4351">
        <v>300</v>
      </c>
      <c r="BW4351">
        <v>2</v>
      </c>
      <c r="BX4351">
        <v>2</v>
      </c>
      <c r="BY4351">
        <v>0</v>
      </c>
      <c r="BZ4351" t="s">
        <v>165</v>
      </c>
      <c r="CA4351" t="s">
        <v>106</v>
      </c>
      <c r="CB4351" t="s">
        <v>114</v>
      </c>
      <c r="CC4351" t="s">
        <v>114</v>
      </c>
    </row>
    <row r="4352" spans="1:81" x14ac:dyDescent="0.3">
      <c r="A4352" s="2">
        <v>46013.519942129627</v>
      </c>
      <c r="B4352" t="s">
        <v>6347</v>
      </c>
      <c r="C4352" t="s">
        <v>6348</v>
      </c>
      <c r="D4352" s="2">
        <v>45925</v>
      </c>
      <c r="E4352">
        <v>10123045</v>
      </c>
      <c r="F4352" t="s">
        <v>88</v>
      </c>
      <c r="G4352" t="s">
        <v>4910</v>
      </c>
      <c r="H4352" t="s">
        <v>90</v>
      </c>
      <c r="I4352" t="s">
        <v>91</v>
      </c>
      <c r="J4352" s="2">
        <v>45923</v>
      </c>
      <c r="L4352">
        <v>59.5</v>
      </c>
      <c r="M4352">
        <v>3</v>
      </c>
      <c r="N4352">
        <v>3.5</v>
      </c>
      <c r="O4352">
        <v>62.5</v>
      </c>
      <c r="P4352">
        <v>60</v>
      </c>
      <c r="Q4352">
        <v>2000</v>
      </c>
      <c r="R4352">
        <v>1000</v>
      </c>
      <c r="S4352">
        <v>5000</v>
      </c>
      <c r="T4352" t="s">
        <v>128</v>
      </c>
      <c r="U4352">
        <v>7</v>
      </c>
      <c r="V4352" t="s">
        <v>118</v>
      </c>
      <c r="W4352">
        <v>13.5</v>
      </c>
      <c r="X4352" t="s">
        <v>119</v>
      </c>
      <c r="Y4352">
        <v>1.3</v>
      </c>
      <c r="Z4352">
        <v>1</v>
      </c>
      <c r="AA4352">
        <v>36.5</v>
      </c>
      <c r="AB4352" t="s">
        <v>139</v>
      </c>
      <c r="AC4352" t="s">
        <v>172</v>
      </c>
      <c r="AD4352" t="s">
        <v>96</v>
      </c>
      <c r="AE4352">
        <v>135</v>
      </c>
      <c r="AF4352">
        <v>500</v>
      </c>
      <c r="AG4352" t="s">
        <v>97</v>
      </c>
      <c r="AH4352" t="s">
        <v>226</v>
      </c>
      <c r="AI4352" s="5">
        <v>0.3888888888888889</v>
      </c>
      <c r="AJ4352" t="s">
        <v>152</v>
      </c>
      <c r="AK4352" s="5">
        <v>0.53472222222222221</v>
      </c>
      <c r="AL4352" t="s">
        <v>139</v>
      </c>
      <c r="AN4352" t="s">
        <v>100</v>
      </c>
      <c r="AO4352" t="s">
        <v>6381</v>
      </c>
      <c r="AP4352">
        <v>78</v>
      </c>
      <c r="AQ4352">
        <v>96</v>
      </c>
      <c r="AR4352" t="s">
        <v>740</v>
      </c>
      <c r="AV4352">
        <v>2.5</v>
      </c>
      <c r="AW4352" t="s">
        <v>125</v>
      </c>
      <c r="AX4352" t="s">
        <v>104</v>
      </c>
      <c r="AZ4352" t="s">
        <v>154</v>
      </c>
      <c r="BA4352" t="s">
        <v>127</v>
      </c>
      <c r="BB4352" t="s">
        <v>106</v>
      </c>
      <c r="BC4352" t="s">
        <v>128</v>
      </c>
      <c r="BE4352" t="s">
        <v>107</v>
      </c>
      <c r="BF4352" t="s">
        <v>128</v>
      </c>
      <c r="BG4352" t="s">
        <v>128</v>
      </c>
      <c r="BH4352" t="s">
        <v>128</v>
      </c>
      <c r="BI4352">
        <v>1</v>
      </c>
      <c r="BJ4352" t="s">
        <v>272</v>
      </c>
      <c r="BK4352" t="s">
        <v>286</v>
      </c>
      <c r="BL4352" t="s">
        <v>80</v>
      </c>
      <c r="BM4352" s="5">
        <v>0.48958333333333331</v>
      </c>
      <c r="BN4352" t="s">
        <v>275</v>
      </c>
      <c r="BO4352" t="s">
        <v>157</v>
      </c>
      <c r="BP4352" t="s">
        <v>128</v>
      </c>
      <c r="BQ4352" t="s">
        <v>110</v>
      </c>
      <c r="BR4352" t="s">
        <v>6382</v>
      </c>
      <c r="BS4352" t="s">
        <v>112</v>
      </c>
      <c r="BT4352" t="s">
        <v>803</v>
      </c>
      <c r="BU4352" t="s">
        <v>112</v>
      </c>
      <c r="BV4352">
        <v>300</v>
      </c>
      <c r="BW4352">
        <v>2</v>
      </c>
      <c r="BX4352">
        <v>2</v>
      </c>
      <c r="BY4352">
        <v>0</v>
      </c>
      <c r="BZ4352" t="s">
        <v>165</v>
      </c>
      <c r="CA4352" t="s">
        <v>77</v>
      </c>
      <c r="CB4352" t="s">
        <v>114</v>
      </c>
      <c r="CC4352" t="s">
        <v>114</v>
      </c>
    </row>
    <row r="4353" spans="1:81" x14ac:dyDescent="0.3">
      <c r="A4353" s="2">
        <v>46014.519942129627</v>
      </c>
      <c r="B4353" t="s">
        <v>6347</v>
      </c>
      <c r="C4353" t="s">
        <v>6348</v>
      </c>
      <c r="D4353" s="2">
        <v>45923</v>
      </c>
      <c r="E4353">
        <v>10123045</v>
      </c>
      <c r="F4353" t="s">
        <v>88</v>
      </c>
      <c r="G4353" t="s">
        <v>4910</v>
      </c>
      <c r="H4353" t="s">
        <v>90</v>
      </c>
      <c r="I4353" t="s">
        <v>91</v>
      </c>
      <c r="J4353" s="2">
        <v>45920</v>
      </c>
      <c r="L4353">
        <v>61.8</v>
      </c>
      <c r="M4353">
        <v>4</v>
      </c>
      <c r="N4353">
        <v>3.5</v>
      </c>
      <c r="O4353">
        <v>65</v>
      </c>
      <c r="P4353">
        <v>62.2</v>
      </c>
      <c r="Q4353">
        <v>2000</v>
      </c>
      <c r="R4353">
        <v>1000</v>
      </c>
      <c r="S4353">
        <v>5000</v>
      </c>
      <c r="T4353" t="s">
        <v>128</v>
      </c>
      <c r="U4353">
        <v>7</v>
      </c>
      <c r="V4353" t="s">
        <v>118</v>
      </c>
      <c r="W4353">
        <v>13.5</v>
      </c>
      <c r="X4353" t="s">
        <v>119</v>
      </c>
      <c r="Y4353">
        <v>1.3</v>
      </c>
      <c r="Z4353">
        <v>1</v>
      </c>
      <c r="AA4353">
        <v>36.5</v>
      </c>
      <c r="AB4353" t="s">
        <v>331</v>
      </c>
      <c r="AC4353" t="s">
        <v>152</v>
      </c>
      <c r="AD4353" t="s">
        <v>96</v>
      </c>
      <c r="AE4353">
        <v>135</v>
      </c>
      <c r="AF4353">
        <v>500</v>
      </c>
      <c r="AG4353" t="s">
        <v>97</v>
      </c>
      <c r="AH4353" t="s">
        <v>226</v>
      </c>
      <c r="AI4353" s="5">
        <v>4.8611111111111112E-2</v>
      </c>
      <c r="AJ4353" t="s">
        <v>152</v>
      </c>
      <c r="AK4353" s="5">
        <v>0.21527777777777779</v>
      </c>
      <c r="AL4353" t="s">
        <v>150</v>
      </c>
      <c r="AN4353" t="s">
        <v>100</v>
      </c>
      <c r="AO4353" t="s">
        <v>6383</v>
      </c>
      <c r="AP4353">
        <v>80</v>
      </c>
      <c r="AQ4353">
        <v>98</v>
      </c>
      <c r="AR4353">
        <v>97.9</v>
      </c>
      <c r="AV4353">
        <v>2.8</v>
      </c>
      <c r="AW4353" t="s">
        <v>125</v>
      </c>
      <c r="AX4353" t="s">
        <v>104</v>
      </c>
      <c r="AZ4353" t="s">
        <v>154</v>
      </c>
      <c r="BA4353" t="s">
        <v>127</v>
      </c>
      <c r="BB4353" t="s">
        <v>106</v>
      </c>
      <c r="BC4353" t="s">
        <v>128</v>
      </c>
      <c r="BE4353" t="s">
        <v>107</v>
      </c>
      <c r="BF4353" t="s">
        <v>128</v>
      </c>
      <c r="BG4353" t="s">
        <v>128</v>
      </c>
      <c r="BH4353" t="s">
        <v>128</v>
      </c>
      <c r="BI4353">
        <v>1</v>
      </c>
      <c r="BJ4353" t="s">
        <v>170</v>
      </c>
      <c r="BK4353" t="s">
        <v>171</v>
      </c>
      <c r="BL4353" t="s">
        <v>80</v>
      </c>
      <c r="BM4353" s="5">
        <v>0.1875</v>
      </c>
      <c r="BN4353" t="s">
        <v>289</v>
      </c>
      <c r="BO4353" t="s">
        <v>157</v>
      </c>
      <c r="BP4353" t="s">
        <v>128</v>
      </c>
      <c r="BQ4353" t="s">
        <v>110</v>
      </c>
      <c r="BR4353" t="s">
        <v>6384</v>
      </c>
      <c r="BS4353" t="s">
        <v>112</v>
      </c>
      <c r="BT4353" t="s">
        <v>803</v>
      </c>
      <c r="BU4353" t="s">
        <v>112</v>
      </c>
      <c r="BV4353">
        <v>300</v>
      </c>
      <c r="BW4353">
        <v>2</v>
      </c>
      <c r="BX4353">
        <v>2</v>
      </c>
      <c r="BY4353">
        <v>0</v>
      </c>
      <c r="BZ4353" t="s">
        <v>165</v>
      </c>
      <c r="CA4353" t="s">
        <v>77</v>
      </c>
      <c r="CB4353" t="s">
        <v>114</v>
      </c>
      <c r="CC4353" t="s">
        <v>114</v>
      </c>
    </row>
    <row r="4354" spans="1:81" x14ac:dyDescent="0.3">
      <c r="A4354" s="2">
        <v>46015.519942129627</v>
      </c>
      <c r="B4354" t="s">
        <v>6347</v>
      </c>
      <c r="C4354" t="s">
        <v>6348</v>
      </c>
      <c r="D4354" s="2">
        <v>45920</v>
      </c>
      <c r="E4354">
        <v>10123045</v>
      </c>
      <c r="F4354" t="s">
        <v>88</v>
      </c>
      <c r="G4354" t="s">
        <v>4910</v>
      </c>
      <c r="H4354" t="s">
        <v>90</v>
      </c>
      <c r="I4354" t="s">
        <v>91</v>
      </c>
      <c r="J4354" s="2">
        <v>45919</v>
      </c>
      <c r="L4354">
        <v>60.5</v>
      </c>
      <c r="M4354">
        <v>2.1</v>
      </c>
      <c r="N4354">
        <v>3</v>
      </c>
      <c r="O4354">
        <v>63.7</v>
      </c>
      <c r="P4354">
        <v>61</v>
      </c>
      <c r="Q4354">
        <v>2000</v>
      </c>
      <c r="R4354">
        <v>1000</v>
      </c>
      <c r="S4354">
        <v>5000</v>
      </c>
      <c r="T4354" t="s">
        <v>128</v>
      </c>
      <c r="U4354">
        <v>7</v>
      </c>
      <c r="V4354" t="s">
        <v>118</v>
      </c>
      <c r="W4354">
        <v>13.5</v>
      </c>
      <c r="X4354" t="s">
        <v>119</v>
      </c>
      <c r="Y4354">
        <v>1.3</v>
      </c>
      <c r="Z4354">
        <v>1</v>
      </c>
      <c r="AA4354">
        <v>36.5</v>
      </c>
      <c r="AB4354" t="s">
        <v>172</v>
      </c>
      <c r="AC4354" t="s">
        <v>289</v>
      </c>
      <c r="AD4354" t="s">
        <v>96</v>
      </c>
      <c r="AE4354">
        <v>135</v>
      </c>
      <c r="AF4354">
        <v>500</v>
      </c>
      <c r="AG4354" t="s">
        <v>97</v>
      </c>
      <c r="AH4354" t="s">
        <v>226</v>
      </c>
      <c r="AI4354" s="5">
        <v>0.21527777777777779</v>
      </c>
      <c r="AJ4354" t="s">
        <v>152</v>
      </c>
      <c r="AK4354" s="5">
        <v>0.34027777777777779</v>
      </c>
      <c r="AL4354" t="s">
        <v>275</v>
      </c>
      <c r="AN4354" t="s">
        <v>100</v>
      </c>
      <c r="AO4354" t="s">
        <v>6385</v>
      </c>
      <c r="AP4354">
        <v>95</v>
      </c>
      <c r="AQ4354">
        <v>98</v>
      </c>
      <c r="AR4354">
        <v>98.2</v>
      </c>
      <c r="AV4354">
        <v>2.7</v>
      </c>
      <c r="AW4354" t="s">
        <v>125</v>
      </c>
      <c r="AX4354" t="s">
        <v>104</v>
      </c>
      <c r="AZ4354" t="s">
        <v>154</v>
      </c>
      <c r="BA4354" t="s">
        <v>127</v>
      </c>
      <c r="BB4354" t="s">
        <v>106</v>
      </c>
      <c r="BC4354" t="s">
        <v>128</v>
      </c>
      <c r="BE4354" t="s">
        <v>107</v>
      </c>
      <c r="BF4354" t="s">
        <v>128</v>
      </c>
      <c r="BG4354" t="s">
        <v>128</v>
      </c>
      <c r="BH4354" t="s">
        <v>128</v>
      </c>
      <c r="BI4354">
        <v>1</v>
      </c>
      <c r="BJ4354" t="s">
        <v>272</v>
      </c>
      <c r="BK4354" t="s">
        <v>286</v>
      </c>
      <c r="BL4354" t="s">
        <v>80</v>
      </c>
      <c r="BM4354" s="5">
        <v>0.5</v>
      </c>
      <c r="BN4354" t="s">
        <v>291</v>
      </c>
      <c r="BO4354" t="s">
        <v>157</v>
      </c>
      <c r="BP4354" t="s">
        <v>128</v>
      </c>
      <c r="BQ4354" t="s">
        <v>110</v>
      </c>
      <c r="BR4354" t="s">
        <v>6386</v>
      </c>
      <c r="BS4354" t="s">
        <v>112</v>
      </c>
      <c r="BT4354" t="s">
        <v>803</v>
      </c>
      <c r="BU4354" t="s">
        <v>112</v>
      </c>
      <c r="BV4354">
        <v>300</v>
      </c>
      <c r="BW4354">
        <v>2</v>
      </c>
      <c r="BX4354">
        <v>2</v>
      </c>
      <c r="BY4354">
        <v>0</v>
      </c>
      <c r="BZ4354" t="s">
        <v>165</v>
      </c>
      <c r="CA4354" t="s">
        <v>77</v>
      </c>
      <c r="CB4354" t="s">
        <v>114</v>
      </c>
      <c r="CC4354" t="s">
        <v>114</v>
      </c>
    </row>
    <row r="4355" spans="1:81" x14ac:dyDescent="0.3">
      <c r="A4355" s="2">
        <v>46016.519942129627</v>
      </c>
      <c r="B4355" t="s">
        <v>6347</v>
      </c>
      <c r="C4355" t="s">
        <v>6348</v>
      </c>
      <c r="D4355" s="2">
        <v>45919</v>
      </c>
      <c r="E4355">
        <v>10123045</v>
      </c>
      <c r="F4355" t="s">
        <v>88</v>
      </c>
      <c r="G4355" t="s">
        <v>4910</v>
      </c>
      <c r="H4355" t="s">
        <v>90</v>
      </c>
      <c r="I4355" t="s">
        <v>91</v>
      </c>
      <c r="J4355" s="2">
        <v>45917</v>
      </c>
      <c r="L4355">
        <v>61.1</v>
      </c>
      <c r="M4355">
        <v>1.8</v>
      </c>
      <c r="N4355">
        <v>3.5</v>
      </c>
      <c r="O4355">
        <v>64.8</v>
      </c>
      <c r="P4355">
        <v>61.6</v>
      </c>
      <c r="Q4355">
        <v>2000</v>
      </c>
      <c r="R4355">
        <v>1000</v>
      </c>
      <c r="S4355">
        <v>5000</v>
      </c>
      <c r="T4355" t="s">
        <v>128</v>
      </c>
      <c r="U4355">
        <v>7</v>
      </c>
      <c r="V4355" t="s">
        <v>118</v>
      </c>
      <c r="W4355">
        <v>13.5</v>
      </c>
      <c r="X4355" t="s">
        <v>119</v>
      </c>
      <c r="Y4355">
        <v>1.3</v>
      </c>
      <c r="Z4355">
        <v>1</v>
      </c>
      <c r="AA4355">
        <v>36.5</v>
      </c>
      <c r="AB4355" t="s">
        <v>229</v>
      </c>
      <c r="AC4355" t="s">
        <v>141</v>
      </c>
      <c r="AD4355" t="s">
        <v>96</v>
      </c>
      <c r="AE4355">
        <v>135</v>
      </c>
      <c r="AF4355">
        <v>500</v>
      </c>
      <c r="AG4355" t="s">
        <v>97</v>
      </c>
      <c r="AH4355" t="s">
        <v>226</v>
      </c>
      <c r="AI4355" s="5">
        <v>0.39583333333333331</v>
      </c>
      <c r="AJ4355" t="s">
        <v>229</v>
      </c>
      <c r="AK4355" s="5">
        <v>4.1666666666666664E-2</v>
      </c>
      <c r="AL4355" t="s">
        <v>229</v>
      </c>
      <c r="AN4355" t="s">
        <v>100</v>
      </c>
      <c r="AO4355" t="s">
        <v>6387</v>
      </c>
      <c r="AP4355">
        <v>75</v>
      </c>
      <c r="AQ4355">
        <v>97</v>
      </c>
      <c r="AR4355">
        <v>98.1</v>
      </c>
      <c r="AV4355">
        <v>3.2</v>
      </c>
      <c r="AW4355" t="s">
        <v>125</v>
      </c>
      <c r="AX4355" t="s">
        <v>104</v>
      </c>
      <c r="AZ4355" t="s">
        <v>154</v>
      </c>
      <c r="BA4355" t="s">
        <v>127</v>
      </c>
      <c r="BB4355" t="s">
        <v>106</v>
      </c>
      <c r="BC4355" t="s">
        <v>128</v>
      </c>
      <c r="BE4355" t="s">
        <v>107</v>
      </c>
      <c r="BF4355" t="s">
        <v>128</v>
      </c>
      <c r="BG4355" t="s">
        <v>128</v>
      </c>
      <c r="BH4355" t="s">
        <v>128</v>
      </c>
      <c r="BI4355">
        <v>1</v>
      </c>
      <c r="BJ4355" t="s">
        <v>272</v>
      </c>
      <c r="BK4355" t="s">
        <v>286</v>
      </c>
      <c r="BL4355" t="s">
        <v>80</v>
      </c>
      <c r="BM4355" s="5">
        <v>4.1666666666666664E-2</v>
      </c>
      <c r="BN4355" t="s">
        <v>275</v>
      </c>
      <c r="BO4355" t="s">
        <v>157</v>
      </c>
      <c r="BP4355" t="s">
        <v>128</v>
      </c>
      <c r="BQ4355" t="s">
        <v>110</v>
      </c>
      <c r="BR4355" t="s">
        <v>6388</v>
      </c>
      <c r="BS4355" t="s">
        <v>112</v>
      </c>
      <c r="BT4355" t="s">
        <v>803</v>
      </c>
      <c r="BU4355" t="s">
        <v>112</v>
      </c>
      <c r="BV4355">
        <v>300</v>
      </c>
      <c r="BW4355">
        <v>2</v>
      </c>
      <c r="BX4355">
        <v>2</v>
      </c>
      <c r="BY4355">
        <v>0</v>
      </c>
      <c r="BZ4355" t="s">
        <v>165</v>
      </c>
      <c r="CA4355" t="s">
        <v>77</v>
      </c>
      <c r="CB4355" t="s">
        <v>114</v>
      </c>
      <c r="CC4355" t="s">
        <v>114</v>
      </c>
    </row>
    <row r="4356" spans="1:81" x14ac:dyDescent="0.3">
      <c r="A4356" s="2">
        <v>46017.519942129627</v>
      </c>
      <c r="B4356" t="s">
        <v>6347</v>
      </c>
      <c r="C4356" t="s">
        <v>6348</v>
      </c>
      <c r="D4356" s="2">
        <v>45917</v>
      </c>
      <c r="E4356">
        <v>10123045</v>
      </c>
      <c r="F4356" t="s">
        <v>88</v>
      </c>
      <c r="G4356" t="s">
        <v>4910</v>
      </c>
      <c r="H4356" t="s">
        <v>90</v>
      </c>
      <c r="I4356" t="s">
        <v>91</v>
      </c>
      <c r="J4356" s="2">
        <v>45915</v>
      </c>
      <c r="L4356">
        <v>62.5</v>
      </c>
      <c r="M4356">
        <v>3</v>
      </c>
      <c r="N4356">
        <v>3.5</v>
      </c>
      <c r="O4356">
        <v>66</v>
      </c>
      <c r="P4356">
        <v>63</v>
      </c>
      <c r="Q4356">
        <v>2000</v>
      </c>
      <c r="R4356">
        <v>1000</v>
      </c>
      <c r="S4356">
        <v>5000</v>
      </c>
      <c r="T4356" t="s">
        <v>128</v>
      </c>
      <c r="U4356">
        <v>7</v>
      </c>
      <c r="V4356" t="s">
        <v>118</v>
      </c>
      <c r="W4356">
        <v>13.5</v>
      </c>
      <c r="X4356" t="s">
        <v>119</v>
      </c>
      <c r="Y4356">
        <v>1.3</v>
      </c>
      <c r="Z4356">
        <v>1</v>
      </c>
      <c r="AA4356">
        <v>36.5</v>
      </c>
      <c r="AB4356" t="s">
        <v>304</v>
      </c>
      <c r="AC4356" t="s">
        <v>152</v>
      </c>
      <c r="AD4356" t="s">
        <v>96</v>
      </c>
      <c r="AE4356">
        <v>135</v>
      </c>
      <c r="AF4356">
        <v>500</v>
      </c>
      <c r="AG4356" t="s">
        <v>97</v>
      </c>
      <c r="AH4356" t="s">
        <v>226</v>
      </c>
      <c r="AI4356" s="5">
        <v>0.53472222222222221</v>
      </c>
      <c r="AJ4356" t="s">
        <v>152</v>
      </c>
      <c r="AK4356" s="5">
        <v>0.2013888888888889</v>
      </c>
      <c r="AL4356" t="s">
        <v>152</v>
      </c>
      <c r="AN4356" t="s">
        <v>100</v>
      </c>
      <c r="AO4356" t="s">
        <v>6389</v>
      </c>
      <c r="AP4356">
        <v>80</v>
      </c>
      <c r="AQ4356">
        <v>98</v>
      </c>
      <c r="AR4356">
        <v>97.1</v>
      </c>
      <c r="AV4356">
        <v>3</v>
      </c>
      <c r="AW4356" t="s">
        <v>125</v>
      </c>
      <c r="AX4356" t="s">
        <v>104</v>
      </c>
      <c r="AZ4356" t="s">
        <v>154</v>
      </c>
      <c r="BA4356" t="s">
        <v>127</v>
      </c>
      <c r="BB4356" t="s">
        <v>106</v>
      </c>
      <c r="BC4356" t="s">
        <v>128</v>
      </c>
      <c r="BE4356" t="s">
        <v>107</v>
      </c>
      <c r="BF4356" t="s">
        <v>128</v>
      </c>
      <c r="BG4356" t="s">
        <v>128</v>
      </c>
      <c r="BH4356" t="s">
        <v>128</v>
      </c>
      <c r="BQ4356" t="s">
        <v>110</v>
      </c>
      <c r="BR4356" t="s">
        <v>6390</v>
      </c>
      <c r="BS4356" t="s">
        <v>112</v>
      </c>
      <c r="BT4356" t="s">
        <v>803</v>
      </c>
      <c r="BU4356" t="s">
        <v>112</v>
      </c>
      <c r="BV4356">
        <v>300</v>
      </c>
      <c r="BW4356">
        <v>2</v>
      </c>
      <c r="BX4356">
        <v>2</v>
      </c>
      <c r="BY4356">
        <v>0</v>
      </c>
      <c r="BZ4356" t="s">
        <v>165</v>
      </c>
      <c r="CA4356" t="s">
        <v>106</v>
      </c>
      <c r="CB4356" t="s">
        <v>114</v>
      </c>
      <c r="CC4356" t="s">
        <v>114</v>
      </c>
    </row>
    <row r="4357" spans="1:81" x14ac:dyDescent="0.3">
      <c r="A4357" s="2">
        <v>46018.519942129627</v>
      </c>
      <c r="B4357" t="s">
        <v>6347</v>
      </c>
      <c r="C4357" t="s">
        <v>6348</v>
      </c>
      <c r="D4357" s="2">
        <v>45915</v>
      </c>
      <c r="E4357">
        <v>10123045</v>
      </c>
      <c r="F4357" t="s">
        <v>88</v>
      </c>
      <c r="G4357" t="s">
        <v>4910</v>
      </c>
      <c r="H4357" t="s">
        <v>90</v>
      </c>
      <c r="I4357" t="s">
        <v>91</v>
      </c>
      <c r="J4357" s="2">
        <v>45914</v>
      </c>
      <c r="L4357">
        <v>62.5</v>
      </c>
      <c r="M4357">
        <v>0.8</v>
      </c>
      <c r="N4357">
        <v>3.5</v>
      </c>
      <c r="O4357">
        <v>65.8</v>
      </c>
      <c r="P4357">
        <v>63</v>
      </c>
      <c r="Q4357">
        <v>2000</v>
      </c>
      <c r="R4357">
        <v>1000</v>
      </c>
      <c r="S4357">
        <v>5000</v>
      </c>
      <c r="T4357" t="s">
        <v>128</v>
      </c>
      <c r="U4357">
        <v>7</v>
      </c>
      <c r="V4357" t="s">
        <v>118</v>
      </c>
      <c r="W4357">
        <v>13.5</v>
      </c>
      <c r="X4357" t="s">
        <v>119</v>
      </c>
      <c r="Y4357">
        <v>1.3</v>
      </c>
      <c r="Z4357">
        <v>1</v>
      </c>
      <c r="AA4357">
        <v>36.5</v>
      </c>
      <c r="AB4357" t="s">
        <v>289</v>
      </c>
      <c r="AC4357" t="s">
        <v>291</v>
      </c>
      <c r="AD4357" t="s">
        <v>96</v>
      </c>
      <c r="AE4357">
        <v>135</v>
      </c>
      <c r="AF4357">
        <v>500</v>
      </c>
      <c r="AG4357" t="s">
        <v>255</v>
      </c>
      <c r="AH4357" t="s">
        <v>226</v>
      </c>
      <c r="AI4357" s="5">
        <v>0.375</v>
      </c>
      <c r="AJ4357" t="s">
        <v>229</v>
      </c>
      <c r="AK4357" s="5">
        <v>0.52083333333333337</v>
      </c>
      <c r="AL4357" t="s">
        <v>289</v>
      </c>
      <c r="AN4357" t="s">
        <v>100</v>
      </c>
      <c r="AO4357" t="s">
        <v>5183</v>
      </c>
      <c r="AP4357">
        <v>101</v>
      </c>
      <c r="AQ4357">
        <v>98</v>
      </c>
      <c r="AR4357">
        <v>98.1</v>
      </c>
      <c r="AV4357">
        <v>2.8</v>
      </c>
      <c r="AW4357" t="s">
        <v>125</v>
      </c>
      <c r="AX4357" t="s">
        <v>104</v>
      </c>
      <c r="AZ4357" t="s">
        <v>154</v>
      </c>
      <c r="BA4357" t="s">
        <v>127</v>
      </c>
      <c r="BB4357" t="s">
        <v>106</v>
      </c>
      <c r="BC4357" t="s">
        <v>128</v>
      </c>
      <c r="BE4357" t="s">
        <v>107</v>
      </c>
      <c r="BF4357" t="s">
        <v>128</v>
      </c>
      <c r="BG4357" t="s">
        <v>128</v>
      </c>
      <c r="BH4357" t="s">
        <v>128</v>
      </c>
      <c r="BQ4357" t="s">
        <v>110</v>
      </c>
      <c r="BR4357" t="s">
        <v>6391</v>
      </c>
      <c r="BS4357" t="s">
        <v>112</v>
      </c>
      <c r="BT4357" t="s">
        <v>803</v>
      </c>
      <c r="BU4357" t="s">
        <v>112</v>
      </c>
      <c r="BV4357">
        <v>300</v>
      </c>
      <c r="BW4357">
        <v>2</v>
      </c>
      <c r="BX4357">
        <v>2</v>
      </c>
      <c r="BY4357">
        <v>0</v>
      </c>
      <c r="BZ4357" t="s">
        <v>165</v>
      </c>
      <c r="CA4357" t="s">
        <v>106</v>
      </c>
      <c r="CB4357" t="s">
        <v>114</v>
      </c>
      <c r="CC4357" t="s">
        <v>114</v>
      </c>
    </row>
    <row r="4358" spans="1:81" x14ac:dyDescent="0.3">
      <c r="A4358" s="2">
        <v>46019.519942129627</v>
      </c>
      <c r="B4358" t="s">
        <v>6347</v>
      </c>
      <c r="C4358" t="s">
        <v>6348</v>
      </c>
      <c r="D4358" s="2">
        <v>45914</v>
      </c>
      <c r="E4358">
        <v>10123045</v>
      </c>
      <c r="F4358" t="s">
        <v>88</v>
      </c>
      <c r="G4358" t="s">
        <v>4910</v>
      </c>
      <c r="H4358" t="s">
        <v>90</v>
      </c>
      <c r="I4358" t="s">
        <v>91</v>
      </c>
      <c r="J4358" s="2">
        <v>45913</v>
      </c>
      <c r="L4358">
        <v>64.5</v>
      </c>
      <c r="M4358">
        <v>2.5</v>
      </c>
      <c r="N4358">
        <v>3</v>
      </c>
      <c r="O4358">
        <v>67.099999999999994</v>
      </c>
      <c r="P4358">
        <v>65</v>
      </c>
      <c r="Q4358">
        <v>2000</v>
      </c>
      <c r="R4358">
        <v>1000</v>
      </c>
      <c r="S4358">
        <v>5000</v>
      </c>
      <c r="T4358" t="s">
        <v>128</v>
      </c>
      <c r="U4358">
        <v>21</v>
      </c>
      <c r="V4358" t="s">
        <v>118</v>
      </c>
      <c r="W4358">
        <v>13.5</v>
      </c>
      <c r="X4358" t="s">
        <v>119</v>
      </c>
      <c r="Y4358">
        <v>1.3</v>
      </c>
      <c r="Z4358">
        <v>1</v>
      </c>
      <c r="AA4358">
        <v>36.5</v>
      </c>
      <c r="AB4358" t="s">
        <v>331</v>
      </c>
      <c r="AC4358" t="s">
        <v>203</v>
      </c>
      <c r="AD4358" t="s">
        <v>96</v>
      </c>
      <c r="AE4358">
        <v>135</v>
      </c>
      <c r="AF4358">
        <v>500</v>
      </c>
      <c r="AG4358" t="s">
        <v>97</v>
      </c>
      <c r="AH4358" t="s">
        <v>226</v>
      </c>
      <c r="AI4358" s="5">
        <v>0.3888888888888889</v>
      </c>
      <c r="AJ4358" t="s">
        <v>150</v>
      </c>
      <c r="AK4358" s="5">
        <v>5.5555555555555552E-2</v>
      </c>
      <c r="AL4358" t="s">
        <v>275</v>
      </c>
      <c r="AN4358" t="s">
        <v>100</v>
      </c>
      <c r="AO4358" t="s">
        <v>510</v>
      </c>
      <c r="AP4358">
        <v>80</v>
      </c>
      <c r="AQ4358">
        <v>98</v>
      </c>
      <c r="AR4358">
        <v>97.1</v>
      </c>
      <c r="AV4358">
        <v>2</v>
      </c>
      <c r="AW4358" t="s">
        <v>125</v>
      </c>
      <c r="AX4358" t="s">
        <v>104</v>
      </c>
      <c r="AZ4358" t="s">
        <v>154</v>
      </c>
      <c r="BA4358" t="s">
        <v>127</v>
      </c>
      <c r="BB4358" t="s">
        <v>106</v>
      </c>
      <c r="BC4358" t="s">
        <v>128</v>
      </c>
      <c r="BE4358" t="s">
        <v>107</v>
      </c>
      <c r="BF4358" t="s">
        <v>128</v>
      </c>
      <c r="BG4358" t="s">
        <v>128</v>
      </c>
      <c r="BH4358" t="s">
        <v>128</v>
      </c>
      <c r="BI4358">
        <v>1</v>
      </c>
      <c r="BJ4358" t="s">
        <v>170</v>
      </c>
      <c r="BK4358" t="s">
        <v>171</v>
      </c>
      <c r="BL4358" t="s">
        <v>80</v>
      </c>
      <c r="BM4358" s="5">
        <v>0.53125</v>
      </c>
      <c r="BN4358" t="s">
        <v>289</v>
      </c>
      <c r="BO4358" t="s">
        <v>157</v>
      </c>
      <c r="BP4358" t="s">
        <v>128</v>
      </c>
      <c r="BQ4358" t="s">
        <v>110</v>
      </c>
      <c r="BR4358" t="s">
        <v>6391</v>
      </c>
      <c r="BS4358" t="s">
        <v>112</v>
      </c>
      <c r="BT4358" t="s">
        <v>803</v>
      </c>
      <c r="BU4358" t="s">
        <v>112</v>
      </c>
      <c r="BV4358">
        <v>300</v>
      </c>
      <c r="BW4358">
        <v>2</v>
      </c>
      <c r="BX4358">
        <v>2</v>
      </c>
      <c r="BY4358">
        <v>0</v>
      </c>
      <c r="BZ4358" t="s">
        <v>165</v>
      </c>
      <c r="CA4358" t="s">
        <v>77</v>
      </c>
      <c r="CB4358" t="s">
        <v>114</v>
      </c>
      <c r="CC4358" t="s">
        <v>114</v>
      </c>
    </row>
    <row r="4359" spans="1:81" x14ac:dyDescent="0.3">
      <c r="A4359" s="2">
        <v>46020.519942129627</v>
      </c>
      <c r="B4359" t="s">
        <v>6347</v>
      </c>
      <c r="C4359" t="s">
        <v>6348</v>
      </c>
      <c r="D4359" s="2">
        <v>45913</v>
      </c>
      <c r="E4359">
        <v>10123045</v>
      </c>
      <c r="F4359" t="s">
        <v>88</v>
      </c>
      <c r="G4359" t="s">
        <v>4910</v>
      </c>
      <c r="H4359" t="s">
        <v>90</v>
      </c>
      <c r="I4359" t="s">
        <v>91</v>
      </c>
      <c r="J4359" s="2">
        <v>45910</v>
      </c>
      <c r="L4359">
        <v>76</v>
      </c>
      <c r="M4359">
        <v>4</v>
      </c>
      <c r="N4359">
        <v>3.9</v>
      </c>
      <c r="O4359">
        <v>70</v>
      </c>
      <c r="P4359">
        <v>76.400000000000006</v>
      </c>
      <c r="Q4359">
        <v>2000</v>
      </c>
      <c r="R4359">
        <v>1000</v>
      </c>
      <c r="S4359">
        <v>5000</v>
      </c>
      <c r="T4359" t="s">
        <v>128</v>
      </c>
      <c r="U4359">
        <v>7</v>
      </c>
      <c r="V4359" t="s">
        <v>118</v>
      </c>
      <c r="W4359">
        <v>13.5</v>
      </c>
      <c r="X4359" t="s">
        <v>119</v>
      </c>
      <c r="Y4359">
        <v>1.3</v>
      </c>
      <c r="Z4359">
        <v>1</v>
      </c>
      <c r="AA4359">
        <v>36.5</v>
      </c>
      <c r="AB4359" t="s">
        <v>152</v>
      </c>
      <c r="AC4359" t="s">
        <v>307</v>
      </c>
      <c r="AD4359" t="s">
        <v>96</v>
      </c>
      <c r="AE4359">
        <v>135</v>
      </c>
      <c r="AF4359">
        <v>500</v>
      </c>
      <c r="AG4359" t="s">
        <v>97</v>
      </c>
      <c r="AH4359" t="s">
        <v>226</v>
      </c>
      <c r="AI4359" s="5">
        <v>0.33333333333333331</v>
      </c>
      <c r="AJ4359" t="s">
        <v>152</v>
      </c>
      <c r="AK4359" s="5">
        <v>0.5</v>
      </c>
      <c r="AL4359" t="s">
        <v>229</v>
      </c>
      <c r="AN4359" t="s">
        <v>100</v>
      </c>
      <c r="AO4359" t="s">
        <v>4333</v>
      </c>
      <c r="AP4359">
        <v>74</v>
      </c>
      <c r="AQ4359">
        <v>99</v>
      </c>
      <c r="AR4359">
        <v>98.6</v>
      </c>
      <c r="AV4359">
        <v>3.6</v>
      </c>
      <c r="AW4359" t="s">
        <v>125</v>
      </c>
      <c r="AX4359" t="s">
        <v>104</v>
      </c>
      <c r="AZ4359" t="s">
        <v>154</v>
      </c>
      <c r="BA4359" t="s">
        <v>127</v>
      </c>
      <c r="BB4359" t="s">
        <v>106</v>
      </c>
      <c r="BC4359" t="s">
        <v>128</v>
      </c>
      <c r="BE4359" t="s">
        <v>107</v>
      </c>
      <c r="BF4359" t="s">
        <v>128</v>
      </c>
      <c r="BG4359" t="s">
        <v>128</v>
      </c>
      <c r="BH4359" t="s">
        <v>128</v>
      </c>
      <c r="BQ4359" t="s">
        <v>110</v>
      </c>
      <c r="BR4359" t="s">
        <v>6392</v>
      </c>
      <c r="BS4359" t="s">
        <v>112</v>
      </c>
      <c r="BT4359" t="s">
        <v>803</v>
      </c>
      <c r="BU4359" t="s">
        <v>112</v>
      </c>
      <c r="BV4359">
        <v>300</v>
      </c>
      <c r="BW4359">
        <v>2</v>
      </c>
      <c r="BX4359">
        <v>2</v>
      </c>
      <c r="BY4359">
        <v>0</v>
      </c>
      <c r="BZ4359" t="s">
        <v>165</v>
      </c>
      <c r="CA4359" t="s">
        <v>106</v>
      </c>
      <c r="CB4359" t="s">
        <v>114</v>
      </c>
      <c r="CC4359" t="s">
        <v>114</v>
      </c>
    </row>
    <row r="4360" spans="1:81" x14ac:dyDescent="0.3">
      <c r="A4360" s="2">
        <v>46021.519942129627</v>
      </c>
      <c r="B4360" t="s">
        <v>6347</v>
      </c>
      <c r="C4360" t="s">
        <v>6348</v>
      </c>
      <c r="D4360" s="2">
        <v>45910</v>
      </c>
      <c r="E4360">
        <v>10123045</v>
      </c>
      <c r="F4360" t="s">
        <v>88</v>
      </c>
      <c r="G4360" t="s">
        <v>4910</v>
      </c>
      <c r="H4360" t="s">
        <v>90</v>
      </c>
      <c r="I4360" t="s">
        <v>91</v>
      </c>
      <c r="J4360" s="2">
        <v>45908</v>
      </c>
      <c r="L4360">
        <v>65.5</v>
      </c>
      <c r="M4360">
        <v>2.6</v>
      </c>
      <c r="N4360">
        <v>3</v>
      </c>
      <c r="O4360">
        <v>69</v>
      </c>
      <c r="P4360">
        <v>66</v>
      </c>
      <c r="Q4360">
        <v>2000</v>
      </c>
      <c r="R4360">
        <v>1000</v>
      </c>
      <c r="S4360">
        <v>5000</v>
      </c>
      <c r="T4360" t="s">
        <v>128</v>
      </c>
      <c r="U4360">
        <v>7</v>
      </c>
      <c r="V4360" t="s">
        <v>118</v>
      </c>
      <c r="W4360">
        <v>13.5</v>
      </c>
      <c r="X4360" t="s">
        <v>119</v>
      </c>
      <c r="Y4360">
        <v>1.3</v>
      </c>
      <c r="Z4360">
        <v>1</v>
      </c>
      <c r="AA4360">
        <v>36.5</v>
      </c>
      <c r="AB4360" t="s">
        <v>152</v>
      </c>
      <c r="AC4360" t="s">
        <v>304</v>
      </c>
      <c r="AD4360" t="s">
        <v>96</v>
      </c>
      <c r="AE4360">
        <v>135</v>
      </c>
      <c r="AF4360">
        <v>500</v>
      </c>
      <c r="AG4360" t="s">
        <v>97</v>
      </c>
      <c r="AH4360" t="s">
        <v>226</v>
      </c>
      <c r="AI4360" s="5">
        <v>0.52083333333333337</v>
      </c>
      <c r="AJ4360" t="s">
        <v>152</v>
      </c>
      <c r="AK4360" s="5">
        <v>0.1875</v>
      </c>
      <c r="AL4360" t="s">
        <v>152</v>
      </c>
      <c r="AN4360" t="s">
        <v>100</v>
      </c>
      <c r="AO4360" t="s">
        <v>5326</v>
      </c>
      <c r="AP4360">
        <v>76</v>
      </c>
      <c r="AQ4360">
        <v>98</v>
      </c>
      <c r="AR4360" t="s">
        <v>740</v>
      </c>
      <c r="AV4360">
        <v>3</v>
      </c>
      <c r="AW4360" t="s">
        <v>125</v>
      </c>
      <c r="AX4360" t="s">
        <v>104</v>
      </c>
      <c r="AZ4360" t="s">
        <v>154</v>
      </c>
      <c r="BA4360" t="s">
        <v>127</v>
      </c>
      <c r="BB4360" t="s">
        <v>106</v>
      </c>
      <c r="BC4360" t="s">
        <v>128</v>
      </c>
      <c r="BE4360" t="s">
        <v>107</v>
      </c>
      <c r="BF4360" t="s">
        <v>128</v>
      </c>
      <c r="BG4360" t="s">
        <v>128</v>
      </c>
      <c r="BH4360" t="s">
        <v>128</v>
      </c>
      <c r="BQ4360" t="s">
        <v>110</v>
      </c>
      <c r="BR4360" t="s">
        <v>6393</v>
      </c>
      <c r="BS4360" t="s">
        <v>112</v>
      </c>
      <c r="BT4360" t="s">
        <v>803</v>
      </c>
      <c r="BU4360" t="s">
        <v>112</v>
      </c>
      <c r="BV4360">
        <v>300</v>
      </c>
      <c r="BW4360">
        <v>2</v>
      </c>
      <c r="BX4360">
        <v>2</v>
      </c>
      <c r="BY4360">
        <v>0</v>
      </c>
      <c r="BZ4360" t="s">
        <v>165</v>
      </c>
      <c r="CA4360" t="s">
        <v>106</v>
      </c>
      <c r="CB4360" t="s">
        <v>114</v>
      </c>
      <c r="CC4360" t="s">
        <v>114</v>
      </c>
    </row>
    <row r="4361" spans="1:81" x14ac:dyDescent="0.3">
      <c r="A4361" s="2">
        <v>46022.519942129627</v>
      </c>
      <c r="B4361" t="s">
        <v>6347</v>
      </c>
      <c r="C4361" t="s">
        <v>6348</v>
      </c>
      <c r="D4361" s="2">
        <v>45908</v>
      </c>
      <c r="E4361">
        <v>10123045</v>
      </c>
      <c r="F4361" t="s">
        <v>88</v>
      </c>
      <c r="G4361" t="s">
        <v>4910</v>
      </c>
      <c r="H4361" t="s">
        <v>90</v>
      </c>
      <c r="I4361" t="s">
        <v>91</v>
      </c>
      <c r="J4361" s="2">
        <v>45906</v>
      </c>
      <c r="L4361">
        <v>66.599999999999994</v>
      </c>
      <c r="M4361">
        <v>2.8</v>
      </c>
      <c r="N4361">
        <v>3.2</v>
      </c>
      <c r="O4361">
        <v>70.3</v>
      </c>
      <c r="P4361">
        <v>67.099999999999994</v>
      </c>
      <c r="Q4361">
        <v>2000</v>
      </c>
      <c r="R4361">
        <v>1000</v>
      </c>
      <c r="S4361">
        <v>5000</v>
      </c>
      <c r="T4361" t="s">
        <v>128</v>
      </c>
      <c r="U4361">
        <v>7</v>
      </c>
      <c r="V4361" t="s">
        <v>118</v>
      </c>
      <c r="W4361">
        <v>13.5</v>
      </c>
      <c r="X4361" t="s">
        <v>119</v>
      </c>
      <c r="Y4361">
        <v>1.3</v>
      </c>
      <c r="Z4361">
        <v>1</v>
      </c>
      <c r="AA4361">
        <v>36.5</v>
      </c>
      <c r="AB4361" t="s">
        <v>229</v>
      </c>
      <c r="AC4361" t="s">
        <v>319</v>
      </c>
      <c r="AD4361" t="s">
        <v>96</v>
      </c>
      <c r="AE4361">
        <v>135</v>
      </c>
      <c r="AF4361">
        <v>500</v>
      </c>
      <c r="AG4361" t="s">
        <v>255</v>
      </c>
      <c r="AH4361" t="s">
        <v>226</v>
      </c>
      <c r="AI4361" s="5">
        <v>0.10416666666666667</v>
      </c>
      <c r="AJ4361" t="s">
        <v>229</v>
      </c>
      <c r="AK4361" s="5">
        <v>0.25</v>
      </c>
      <c r="AL4361" t="s">
        <v>172</v>
      </c>
      <c r="AN4361" t="s">
        <v>100</v>
      </c>
      <c r="AO4361" t="s">
        <v>1563</v>
      </c>
      <c r="AP4361">
        <v>76</v>
      </c>
      <c r="AQ4361">
        <v>98</v>
      </c>
      <c r="AR4361">
        <v>98.6</v>
      </c>
      <c r="AV4361">
        <v>3.2</v>
      </c>
      <c r="AW4361" t="s">
        <v>125</v>
      </c>
      <c r="AX4361" t="s">
        <v>104</v>
      </c>
      <c r="AZ4361" t="s">
        <v>154</v>
      </c>
      <c r="BA4361" t="s">
        <v>127</v>
      </c>
      <c r="BB4361" t="s">
        <v>106</v>
      </c>
      <c r="BC4361" t="s">
        <v>128</v>
      </c>
      <c r="BE4361" t="s">
        <v>107</v>
      </c>
      <c r="BF4361" t="s">
        <v>128</v>
      </c>
      <c r="BG4361" t="s">
        <v>128</v>
      </c>
      <c r="BH4361" t="s">
        <v>128</v>
      </c>
      <c r="BI4361">
        <v>1</v>
      </c>
      <c r="BJ4361" t="s">
        <v>170</v>
      </c>
      <c r="BK4361" t="s">
        <v>171</v>
      </c>
      <c r="BL4361" t="s">
        <v>80</v>
      </c>
      <c r="BM4361" s="5">
        <v>0.15625</v>
      </c>
      <c r="BN4361" t="s">
        <v>679</v>
      </c>
      <c r="BO4361" t="s">
        <v>157</v>
      </c>
      <c r="BP4361" t="s">
        <v>128</v>
      </c>
      <c r="BQ4361" t="s">
        <v>110</v>
      </c>
      <c r="BR4361" t="s">
        <v>6394</v>
      </c>
      <c r="BS4361" t="s">
        <v>112</v>
      </c>
      <c r="BT4361" t="s">
        <v>803</v>
      </c>
      <c r="BU4361" t="s">
        <v>112</v>
      </c>
      <c r="BV4361">
        <v>300</v>
      </c>
      <c r="BW4361">
        <v>2</v>
      </c>
      <c r="BX4361">
        <v>2</v>
      </c>
      <c r="BY4361">
        <v>0</v>
      </c>
      <c r="BZ4361" t="s">
        <v>165</v>
      </c>
      <c r="CA4361" t="s">
        <v>77</v>
      </c>
      <c r="CB4361" t="s">
        <v>114</v>
      </c>
      <c r="CC4361" t="s">
        <v>114</v>
      </c>
    </row>
    <row r="4362" spans="1:81" x14ac:dyDescent="0.3">
      <c r="A4362" s="2">
        <v>46023.519942129627</v>
      </c>
      <c r="B4362" t="s">
        <v>6347</v>
      </c>
      <c r="C4362" t="s">
        <v>6348</v>
      </c>
      <c r="D4362" s="2">
        <v>45906</v>
      </c>
      <c r="E4362">
        <v>10123045</v>
      </c>
      <c r="F4362" t="s">
        <v>88</v>
      </c>
      <c r="G4362" t="s">
        <v>4910</v>
      </c>
      <c r="H4362" t="s">
        <v>90</v>
      </c>
      <c r="I4362" t="s">
        <v>91</v>
      </c>
      <c r="J4362" s="2">
        <v>45903</v>
      </c>
      <c r="L4362">
        <v>67</v>
      </c>
      <c r="M4362">
        <v>2.2000000000000002</v>
      </c>
      <c r="N4362">
        <v>2.5</v>
      </c>
      <c r="O4362">
        <v>70</v>
      </c>
      <c r="P4362">
        <v>67.5</v>
      </c>
      <c r="Q4362">
        <v>2000</v>
      </c>
      <c r="R4362">
        <v>1000</v>
      </c>
      <c r="S4362">
        <v>5000</v>
      </c>
      <c r="T4362" t="s">
        <v>128</v>
      </c>
      <c r="U4362">
        <v>7</v>
      </c>
      <c r="V4362" t="s">
        <v>118</v>
      </c>
      <c r="W4362">
        <v>13.5</v>
      </c>
      <c r="X4362" t="s">
        <v>119</v>
      </c>
      <c r="Y4362">
        <v>1.3</v>
      </c>
      <c r="Z4362">
        <v>1</v>
      </c>
      <c r="AA4362">
        <v>36.5</v>
      </c>
      <c r="AB4362" t="s">
        <v>203</v>
      </c>
      <c r="AC4362" t="s">
        <v>679</v>
      </c>
      <c r="AD4362" t="s">
        <v>96</v>
      </c>
      <c r="AE4362">
        <v>135</v>
      </c>
      <c r="AF4362">
        <v>500</v>
      </c>
      <c r="AG4362" t="s">
        <v>255</v>
      </c>
      <c r="AH4362" t="s">
        <v>226</v>
      </c>
      <c r="AI4362" s="5">
        <v>0.22916666666666666</v>
      </c>
      <c r="AJ4362" t="s">
        <v>275</v>
      </c>
      <c r="AK4362" s="5">
        <v>0.375</v>
      </c>
      <c r="AL4362" t="s">
        <v>307</v>
      </c>
      <c r="AN4362" t="s">
        <v>100</v>
      </c>
      <c r="AO4362" t="s">
        <v>6395</v>
      </c>
      <c r="AP4362">
        <v>94</v>
      </c>
      <c r="AQ4362">
        <v>98</v>
      </c>
      <c r="AR4362">
        <v>97.9</v>
      </c>
      <c r="AV4362">
        <v>2.5</v>
      </c>
      <c r="AW4362" t="s">
        <v>125</v>
      </c>
      <c r="AX4362" t="s">
        <v>104</v>
      </c>
      <c r="AZ4362" t="s">
        <v>154</v>
      </c>
      <c r="BA4362" t="s">
        <v>127</v>
      </c>
      <c r="BB4362" t="s">
        <v>106</v>
      </c>
      <c r="BC4362" t="s">
        <v>128</v>
      </c>
      <c r="BE4362" t="s">
        <v>107</v>
      </c>
      <c r="BF4362" t="s">
        <v>128</v>
      </c>
      <c r="BG4362" t="s">
        <v>128</v>
      </c>
      <c r="BH4362" t="s">
        <v>128</v>
      </c>
      <c r="BI4362">
        <v>1</v>
      </c>
      <c r="BJ4362" t="s">
        <v>170</v>
      </c>
      <c r="BK4362" t="s">
        <v>171</v>
      </c>
      <c r="BL4362" t="s">
        <v>80</v>
      </c>
      <c r="BM4362" s="5">
        <v>0.22222222222222221</v>
      </c>
      <c r="BN4362" t="s">
        <v>679</v>
      </c>
      <c r="BO4362" t="s">
        <v>157</v>
      </c>
      <c r="BP4362" t="s">
        <v>128</v>
      </c>
      <c r="BQ4362" t="s">
        <v>110</v>
      </c>
      <c r="BR4362" t="s">
        <v>6396</v>
      </c>
      <c r="BS4362" t="s">
        <v>112</v>
      </c>
      <c r="BT4362" t="s">
        <v>803</v>
      </c>
      <c r="BU4362" t="s">
        <v>112</v>
      </c>
      <c r="BV4362">
        <v>300</v>
      </c>
      <c r="BW4362">
        <v>2</v>
      </c>
      <c r="BX4362">
        <v>2</v>
      </c>
      <c r="BY4362">
        <v>0</v>
      </c>
      <c r="BZ4362" t="s">
        <v>165</v>
      </c>
      <c r="CA4362" t="s">
        <v>77</v>
      </c>
      <c r="CB4362" t="s">
        <v>114</v>
      </c>
      <c r="CC4362" t="s">
        <v>114</v>
      </c>
    </row>
    <row r="4363" spans="1:81" x14ac:dyDescent="0.3">
      <c r="A4363" s="2">
        <v>46024.519942129627</v>
      </c>
      <c r="B4363" t="s">
        <v>2498</v>
      </c>
      <c r="C4363" t="s">
        <v>523</v>
      </c>
      <c r="D4363" s="2">
        <v>45971</v>
      </c>
      <c r="E4363">
        <v>10002008</v>
      </c>
      <c r="F4363" t="s">
        <v>88</v>
      </c>
      <c r="G4363" t="s">
        <v>117</v>
      </c>
      <c r="H4363" t="s">
        <v>90</v>
      </c>
      <c r="I4363" t="s">
        <v>91</v>
      </c>
      <c r="J4363" s="2">
        <v>45968</v>
      </c>
      <c r="L4363">
        <v>55</v>
      </c>
      <c r="M4363">
        <v>3.5</v>
      </c>
      <c r="N4363">
        <v>3.8</v>
      </c>
      <c r="O4363">
        <v>58</v>
      </c>
      <c r="P4363">
        <v>55.4</v>
      </c>
      <c r="Q4363">
        <v>2000</v>
      </c>
      <c r="R4363">
        <v>1000</v>
      </c>
      <c r="S4363">
        <v>5000</v>
      </c>
      <c r="T4363" t="s">
        <v>128</v>
      </c>
      <c r="U4363">
        <v>9</v>
      </c>
      <c r="V4363" t="s">
        <v>118</v>
      </c>
      <c r="W4363">
        <v>13.5</v>
      </c>
      <c r="X4363" t="s">
        <v>93</v>
      </c>
      <c r="Y4363">
        <v>1.3</v>
      </c>
      <c r="Z4363">
        <v>1</v>
      </c>
      <c r="AA4363">
        <v>36.5</v>
      </c>
      <c r="AB4363" t="s">
        <v>3114</v>
      </c>
      <c r="AC4363" t="s">
        <v>152</v>
      </c>
      <c r="AD4363" t="s">
        <v>96</v>
      </c>
      <c r="AE4363">
        <v>135</v>
      </c>
      <c r="AF4363">
        <v>500</v>
      </c>
      <c r="AG4363" t="s">
        <v>97</v>
      </c>
      <c r="AH4363" t="s">
        <v>151</v>
      </c>
      <c r="AI4363" s="5">
        <v>5.2083333333333336E-2</v>
      </c>
      <c r="AJ4363" t="s">
        <v>141</v>
      </c>
      <c r="AK4363" s="5">
        <v>0.21875</v>
      </c>
      <c r="AL4363" t="s">
        <v>289</v>
      </c>
      <c r="AN4363" t="s">
        <v>100</v>
      </c>
      <c r="AO4363" t="s">
        <v>6397</v>
      </c>
      <c r="AP4363">
        <v>80</v>
      </c>
      <c r="AQ4363">
        <v>100</v>
      </c>
      <c r="AR4363">
        <v>98</v>
      </c>
      <c r="AV4363">
        <v>2.6</v>
      </c>
      <c r="AW4363" t="s">
        <v>125</v>
      </c>
      <c r="AX4363" t="s">
        <v>104</v>
      </c>
      <c r="AZ4363" t="s">
        <v>126</v>
      </c>
      <c r="BA4363" t="s">
        <v>127</v>
      </c>
      <c r="BB4363" t="s">
        <v>106</v>
      </c>
      <c r="BC4363" t="s">
        <v>128</v>
      </c>
      <c r="BE4363" t="s">
        <v>107</v>
      </c>
      <c r="BF4363" t="s">
        <v>128</v>
      </c>
      <c r="BG4363" t="s">
        <v>128</v>
      </c>
      <c r="BH4363" t="s">
        <v>128</v>
      </c>
      <c r="BI4363">
        <v>1</v>
      </c>
      <c r="BJ4363" t="s">
        <v>272</v>
      </c>
      <c r="BK4363" t="s">
        <v>286</v>
      </c>
      <c r="BL4363" t="s">
        <v>80</v>
      </c>
      <c r="BM4363" s="5">
        <v>0.1875</v>
      </c>
      <c r="BN4363" t="s">
        <v>150</v>
      </c>
      <c r="BO4363" t="s">
        <v>157</v>
      </c>
      <c r="BP4363" t="s">
        <v>128</v>
      </c>
      <c r="BQ4363" t="s">
        <v>110</v>
      </c>
      <c r="BR4363" t="s">
        <v>6398</v>
      </c>
      <c r="BS4363" t="s">
        <v>112</v>
      </c>
      <c r="BT4363" t="s">
        <v>112</v>
      </c>
      <c r="BU4363" t="s">
        <v>112</v>
      </c>
      <c r="BV4363">
        <v>300</v>
      </c>
      <c r="BW4363">
        <v>2</v>
      </c>
      <c r="BX4363">
        <v>2</v>
      </c>
      <c r="BY4363">
        <v>0</v>
      </c>
      <c r="BZ4363" t="s">
        <v>145</v>
      </c>
      <c r="CA4363" t="s">
        <v>77</v>
      </c>
      <c r="CB4363" t="s">
        <v>114</v>
      </c>
      <c r="CC4363" t="s">
        <v>114</v>
      </c>
    </row>
    <row r="4364" spans="1:81" x14ac:dyDescent="0.3">
      <c r="A4364" s="2">
        <v>46025.519942129627</v>
      </c>
      <c r="B4364" t="s">
        <v>2498</v>
      </c>
      <c r="C4364" t="s">
        <v>523</v>
      </c>
      <c r="D4364" s="2">
        <v>45968</v>
      </c>
      <c r="E4364">
        <v>10002008</v>
      </c>
      <c r="F4364" t="s">
        <v>88</v>
      </c>
      <c r="G4364" t="s">
        <v>117</v>
      </c>
      <c r="H4364" t="s">
        <v>90</v>
      </c>
      <c r="I4364" t="s">
        <v>91</v>
      </c>
      <c r="J4364" s="2">
        <v>45965</v>
      </c>
      <c r="L4364">
        <v>54</v>
      </c>
      <c r="M4364">
        <v>3.6</v>
      </c>
      <c r="N4364">
        <v>3.8</v>
      </c>
      <c r="O4364">
        <v>58.1</v>
      </c>
      <c r="P4364">
        <v>54.5</v>
      </c>
      <c r="Q4364">
        <v>2000</v>
      </c>
      <c r="R4364">
        <v>1000</v>
      </c>
      <c r="S4364">
        <v>5000</v>
      </c>
      <c r="T4364" t="s">
        <v>128</v>
      </c>
      <c r="U4364">
        <v>8</v>
      </c>
      <c r="V4364" t="s">
        <v>118</v>
      </c>
      <c r="W4364">
        <v>13.5</v>
      </c>
      <c r="X4364" t="s">
        <v>93</v>
      </c>
      <c r="Y4364">
        <v>1.3</v>
      </c>
      <c r="Z4364">
        <v>1</v>
      </c>
      <c r="AA4364">
        <v>36.5</v>
      </c>
      <c r="AB4364" t="s">
        <v>3114</v>
      </c>
      <c r="AC4364" t="s">
        <v>291</v>
      </c>
      <c r="AD4364" t="s">
        <v>96</v>
      </c>
      <c r="AE4364">
        <v>135</v>
      </c>
      <c r="AF4364">
        <v>500</v>
      </c>
      <c r="AG4364" t="s">
        <v>97</v>
      </c>
      <c r="AH4364" t="s">
        <v>151</v>
      </c>
      <c r="AI4364" s="5">
        <v>4.8611111111111112E-2</v>
      </c>
      <c r="AJ4364" t="s">
        <v>307</v>
      </c>
      <c r="AK4364" s="5">
        <v>0.21527777777777779</v>
      </c>
      <c r="AL4364" t="s">
        <v>307</v>
      </c>
      <c r="AN4364" t="s">
        <v>100</v>
      </c>
      <c r="AO4364" t="s">
        <v>425</v>
      </c>
      <c r="AP4364">
        <v>90</v>
      </c>
      <c r="AQ4364">
        <v>99.2</v>
      </c>
      <c r="AR4364" t="s">
        <v>740</v>
      </c>
      <c r="AV4364">
        <v>2.2999999999999998</v>
      </c>
      <c r="AW4364" t="s">
        <v>125</v>
      </c>
      <c r="AX4364" t="s">
        <v>104</v>
      </c>
      <c r="AZ4364" t="s">
        <v>126</v>
      </c>
      <c r="BA4364" t="s">
        <v>127</v>
      </c>
      <c r="BB4364" t="s">
        <v>106</v>
      </c>
      <c r="BC4364" t="s">
        <v>128</v>
      </c>
      <c r="BE4364" t="s">
        <v>107</v>
      </c>
      <c r="BF4364" t="s">
        <v>128</v>
      </c>
      <c r="BG4364" t="s">
        <v>128</v>
      </c>
      <c r="BH4364" t="s">
        <v>128</v>
      </c>
      <c r="BQ4364" t="s">
        <v>110</v>
      </c>
      <c r="BR4364" t="s">
        <v>6399</v>
      </c>
      <c r="BS4364" t="s">
        <v>112</v>
      </c>
      <c r="BT4364" t="s">
        <v>112</v>
      </c>
      <c r="BU4364" t="s">
        <v>112</v>
      </c>
      <c r="BV4364">
        <v>300</v>
      </c>
      <c r="BW4364">
        <v>2</v>
      </c>
      <c r="BX4364">
        <v>2</v>
      </c>
      <c r="BY4364">
        <v>0</v>
      </c>
    </row>
    <row r="4365" spans="1:81" x14ac:dyDescent="0.3">
      <c r="A4365" s="2">
        <v>46026.519942129627</v>
      </c>
      <c r="B4365" t="s">
        <v>2498</v>
      </c>
      <c r="C4365" t="s">
        <v>523</v>
      </c>
      <c r="D4365" s="2">
        <v>45965</v>
      </c>
      <c r="E4365">
        <v>10002008</v>
      </c>
      <c r="F4365" t="s">
        <v>88</v>
      </c>
      <c r="G4365" t="s">
        <v>117</v>
      </c>
      <c r="H4365" t="s">
        <v>90</v>
      </c>
      <c r="I4365" t="s">
        <v>91</v>
      </c>
      <c r="J4365" s="2">
        <v>45962</v>
      </c>
      <c r="L4365">
        <v>54</v>
      </c>
      <c r="M4365">
        <v>3.5</v>
      </c>
      <c r="N4365">
        <v>3.8</v>
      </c>
      <c r="O4365">
        <v>58</v>
      </c>
      <c r="P4365">
        <v>54.5</v>
      </c>
      <c r="Q4365">
        <v>2000</v>
      </c>
      <c r="R4365">
        <v>1000</v>
      </c>
      <c r="S4365">
        <v>5000</v>
      </c>
      <c r="T4365" t="s">
        <v>128</v>
      </c>
      <c r="U4365">
        <v>13</v>
      </c>
      <c r="V4365" t="s">
        <v>118</v>
      </c>
      <c r="W4365">
        <v>13.5</v>
      </c>
      <c r="X4365" t="s">
        <v>93</v>
      </c>
      <c r="Y4365">
        <v>1.4</v>
      </c>
      <c r="Z4365">
        <v>4</v>
      </c>
      <c r="AA4365">
        <v>36.5</v>
      </c>
      <c r="AB4365" t="s">
        <v>307</v>
      </c>
      <c r="AC4365" t="s">
        <v>139</v>
      </c>
      <c r="AD4365" t="s">
        <v>96</v>
      </c>
      <c r="AE4365">
        <v>135</v>
      </c>
      <c r="AF4365">
        <v>500</v>
      </c>
      <c r="AG4365" t="s">
        <v>97</v>
      </c>
      <c r="AH4365" t="s">
        <v>151</v>
      </c>
      <c r="AI4365" s="5">
        <v>4.8611111111111112E-2</v>
      </c>
      <c r="AJ4365" t="s">
        <v>152</v>
      </c>
      <c r="AK4365" s="5">
        <v>0.21527777777777779</v>
      </c>
      <c r="AL4365" t="s">
        <v>152</v>
      </c>
      <c r="AN4365" t="s">
        <v>100</v>
      </c>
      <c r="AO4365" t="s">
        <v>6400</v>
      </c>
      <c r="AP4365">
        <v>86</v>
      </c>
      <c r="AQ4365">
        <v>99.5</v>
      </c>
      <c r="AR4365" t="s">
        <v>740</v>
      </c>
      <c r="AV4365">
        <v>2.9</v>
      </c>
      <c r="AW4365" t="s">
        <v>125</v>
      </c>
      <c r="AX4365" t="s">
        <v>104</v>
      </c>
      <c r="AZ4365" t="s">
        <v>126</v>
      </c>
      <c r="BA4365" t="s">
        <v>127</v>
      </c>
      <c r="BB4365" t="s">
        <v>106</v>
      </c>
      <c r="BC4365" t="s">
        <v>128</v>
      </c>
      <c r="BE4365" t="s">
        <v>107</v>
      </c>
      <c r="BF4365" t="s">
        <v>128</v>
      </c>
      <c r="BG4365" t="s">
        <v>128</v>
      </c>
      <c r="BH4365" t="s">
        <v>128</v>
      </c>
      <c r="BQ4365" t="s">
        <v>110</v>
      </c>
      <c r="BR4365" t="s">
        <v>6401</v>
      </c>
      <c r="BS4365" t="s">
        <v>112</v>
      </c>
      <c r="BT4365" t="s">
        <v>112</v>
      </c>
      <c r="BU4365" t="s">
        <v>112</v>
      </c>
      <c r="BV4365">
        <v>300</v>
      </c>
      <c r="BW4365">
        <v>2</v>
      </c>
      <c r="BX4365">
        <v>2</v>
      </c>
      <c r="BY4365">
        <v>0</v>
      </c>
    </row>
    <row r="4366" spans="1:81" x14ac:dyDescent="0.3">
      <c r="A4366" s="2">
        <v>46027.519942129627</v>
      </c>
      <c r="B4366" t="s">
        <v>2498</v>
      </c>
      <c r="C4366" t="s">
        <v>523</v>
      </c>
      <c r="D4366" s="2">
        <v>45962</v>
      </c>
      <c r="E4366">
        <v>10002008</v>
      </c>
      <c r="F4366" t="s">
        <v>88</v>
      </c>
      <c r="G4366" t="s">
        <v>117</v>
      </c>
      <c r="H4366" t="s">
        <v>90</v>
      </c>
      <c r="I4366" t="s">
        <v>91</v>
      </c>
      <c r="J4366" s="2">
        <v>45960</v>
      </c>
      <c r="L4366">
        <v>57</v>
      </c>
      <c r="M4366">
        <v>3.6</v>
      </c>
      <c r="N4366">
        <v>3.8</v>
      </c>
      <c r="O4366">
        <v>58.1</v>
      </c>
      <c r="P4366">
        <v>57.4</v>
      </c>
      <c r="Q4366">
        <v>2000</v>
      </c>
      <c r="R4366">
        <v>1000</v>
      </c>
      <c r="S4366">
        <v>5000</v>
      </c>
      <c r="T4366" t="s">
        <v>128</v>
      </c>
      <c r="U4366">
        <v>16</v>
      </c>
      <c r="V4366" t="s">
        <v>118</v>
      </c>
      <c r="W4366">
        <v>13.5</v>
      </c>
      <c r="X4366" t="s">
        <v>93</v>
      </c>
      <c r="Y4366">
        <v>1.4</v>
      </c>
      <c r="Z4366">
        <v>3</v>
      </c>
      <c r="AA4366">
        <v>36.5</v>
      </c>
      <c r="AB4366" t="s">
        <v>250</v>
      </c>
      <c r="AC4366" t="s">
        <v>141</v>
      </c>
      <c r="AD4366" t="s">
        <v>96</v>
      </c>
      <c r="AE4366">
        <v>135</v>
      </c>
      <c r="AF4366">
        <v>500</v>
      </c>
      <c r="AG4366" t="s">
        <v>97</v>
      </c>
      <c r="AH4366" t="s">
        <v>151</v>
      </c>
      <c r="AI4366" s="5">
        <v>0.1736111111111111</v>
      </c>
      <c r="AJ4366" t="s">
        <v>250</v>
      </c>
      <c r="AK4366" s="5">
        <v>0.34722222222222221</v>
      </c>
      <c r="AL4366" t="s">
        <v>229</v>
      </c>
      <c r="AN4366" t="s">
        <v>100</v>
      </c>
      <c r="AO4366" t="s">
        <v>190</v>
      </c>
      <c r="AP4366">
        <v>70</v>
      </c>
      <c r="AQ4366">
        <v>98</v>
      </c>
      <c r="AR4366" t="s">
        <v>740</v>
      </c>
      <c r="AV4366">
        <v>2.2000000000000002</v>
      </c>
      <c r="AW4366" t="s">
        <v>125</v>
      </c>
      <c r="AX4366" t="s">
        <v>104</v>
      </c>
      <c r="AZ4366" t="s">
        <v>126</v>
      </c>
      <c r="BA4366" t="s">
        <v>127</v>
      </c>
      <c r="BB4366" t="s">
        <v>106</v>
      </c>
      <c r="BC4366" t="s">
        <v>128</v>
      </c>
      <c r="BE4366" t="s">
        <v>107</v>
      </c>
      <c r="BF4366" t="s">
        <v>128</v>
      </c>
      <c r="BG4366" t="s">
        <v>128</v>
      </c>
      <c r="BH4366" t="s">
        <v>128</v>
      </c>
      <c r="BQ4366" t="s">
        <v>110</v>
      </c>
      <c r="BR4366" t="s">
        <v>6402</v>
      </c>
      <c r="BS4366" t="s">
        <v>112</v>
      </c>
      <c r="BT4366" t="s">
        <v>112</v>
      </c>
      <c r="BU4366" t="s">
        <v>112</v>
      </c>
      <c r="BV4366">
        <v>300</v>
      </c>
      <c r="BW4366">
        <v>2</v>
      </c>
      <c r="BX4366">
        <v>2</v>
      </c>
      <c r="BY4366">
        <v>0</v>
      </c>
    </row>
    <row r="4367" spans="1:81" x14ac:dyDescent="0.3">
      <c r="A4367" s="2">
        <v>46028.519942129627</v>
      </c>
      <c r="B4367" t="s">
        <v>2498</v>
      </c>
      <c r="C4367" t="s">
        <v>523</v>
      </c>
      <c r="D4367" s="2">
        <v>45960</v>
      </c>
      <c r="E4367">
        <v>10002008</v>
      </c>
      <c r="F4367" t="s">
        <v>88</v>
      </c>
      <c r="G4367" t="s">
        <v>117</v>
      </c>
      <c r="H4367" t="s">
        <v>90</v>
      </c>
      <c r="I4367" t="s">
        <v>91</v>
      </c>
      <c r="J4367" s="2">
        <v>45957</v>
      </c>
      <c r="L4367">
        <v>54.5</v>
      </c>
      <c r="M4367">
        <v>3.6</v>
      </c>
      <c r="N4367">
        <v>3.7</v>
      </c>
      <c r="O4367">
        <v>58.1</v>
      </c>
      <c r="P4367">
        <v>55</v>
      </c>
      <c r="Q4367">
        <v>2000</v>
      </c>
      <c r="R4367">
        <v>1000</v>
      </c>
      <c r="S4367">
        <v>5000</v>
      </c>
      <c r="T4367" t="s">
        <v>128</v>
      </c>
      <c r="U4367">
        <v>12</v>
      </c>
      <c r="V4367" t="s">
        <v>118</v>
      </c>
      <c r="W4367">
        <v>13.5</v>
      </c>
      <c r="X4367" t="s">
        <v>93</v>
      </c>
      <c r="Y4367">
        <v>1.4</v>
      </c>
      <c r="Z4367">
        <v>2</v>
      </c>
      <c r="AA4367">
        <v>36.5</v>
      </c>
      <c r="AB4367" t="s">
        <v>150</v>
      </c>
      <c r="AC4367" t="s">
        <v>250</v>
      </c>
      <c r="AD4367" t="s">
        <v>96</v>
      </c>
      <c r="AE4367">
        <v>135</v>
      </c>
      <c r="AF4367">
        <v>500</v>
      </c>
      <c r="AG4367" t="s">
        <v>97</v>
      </c>
      <c r="AH4367" t="s">
        <v>151</v>
      </c>
      <c r="AI4367" s="5">
        <v>0.53125</v>
      </c>
      <c r="AJ4367" t="s">
        <v>250</v>
      </c>
      <c r="AK4367" s="5">
        <v>0.19791666666666666</v>
      </c>
      <c r="AL4367" t="s">
        <v>4911</v>
      </c>
      <c r="AN4367" t="s">
        <v>100</v>
      </c>
      <c r="AO4367" t="s">
        <v>190</v>
      </c>
      <c r="AP4367">
        <v>80</v>
      </c>
      <c r="AQ4367">
        <v>98</v>
      </c>
      <c r="AR4367">
        <v>97.6</v>
      </c>
      <c r="AV4367">
        <v>3.1</v>
      </c>
      <c r="AW4367" t="s">
        <v>125</v>
      </c>
      <c r="AX4367" t="s">
        <v>104</v>
      </c>
      <c r="AZ4367" t="s">
        <v>126</v>
      </c>
      <c r="BA4367" t="s">
        <v>127</v>
      </c>
      <c r="BB4367" t="s">
        <v>106</v>
      </c>
      <c r="BC4367" t="s">
        <v>128</v>
      </c>
      <c r="BE4367" t="s">
        <v>107</v>
      </c>
      <c r="BF4367" t="s">
        <v>128</v>
      </c>
      <c r="BG4367" t="s">
        <v>128</v>
      </c>
      <c r="BH4367" t="s">
        <v>128</v>
      </c>
      <c r="BQ4367" t="s">
        <v>110</v>
      </c>
      <c r="BR4367" t="s">
        <v>6403</v>
      </c>
      <c r="BS4367" t="s">
        <v>112</v>
      </c>
      <c r="BT4367" t="s">
        <v>112</v>
      </c>
      <c r="BU4367" t="s">
        <v>112</v>
      </c>
      <c r="BV4367">
        <v>300</v>
      </c>
      <c r="BW4367">
        <v>2</v>
      </c>
      <c r="BX4367">
        <v>2</v>
      </c>
      <c r="BY4367">
        <v>0</v>
      </c>
    </row>
    <row r="4368" spans="1:81" x14ac:dyDescent="0.3">
      <c r="A4368" s="2">
        <v>46029.519942129627</v>
      </c>
      <c r="B4368" t="s">
        <v>2498</v>
      </c>
      <c r="C4368" t="s">
        <v>523</v>
      </c>
      <c r="D4368" s="2">
        <v>45957</v>
      </c>
      <c r="E4368">
        <v>10002008</v>
      </c>
      <c r="F4368" t="s">
        <v>88</v>
      </c>
      <c r="G4368" t="s">
        <v>117</v>
      </c>
      <c r="H4368" t="s">
        <v>90</v>
      </c>
      <c r="I4368" t="s">
        <v>91</v>
      </c>
      <c r="J4368" s="2">
        <v>45954</v>
      </c>
      <c r="L4368">
        <v>54</v>
      </c>
      <c r="M4368">
        <v>3.5</v>
      </c>
      <c r="N4368">
        <v>3.8</v>
      </c>
      <c r="O4368">
        <v>58</v>
      </c>
      <c r="P4368">
        <v>54.5</v>
      </c>
      <c r="Q4368">
        <v>2000</v>
      </c>
      <c r="R4368">
        <v>1000</v>
      </c>
      <c r="S4368">
        <v>5000</v>
      </c>
      <c r="T4368" t="s">
        <v>128</v>
      </c>
      <c r="U4368">
        <v>1</v>
      </c>
      <c r="V4368" t="s">
        <v>118</v>
      </c>
      <c r="W4368">
        <v>13.5</v>
      </c>
      <c r="X4368" t="s">
        <v>93</v>
      </c>
      <c r="Y4368">
        <v>1.3</v>
      </c>
      <c r="Z4368">
        <v>1</v>
      </c>
      <c r="AA4368">
        <v>36.5</v>
      </c>
      <c r="AB4368" t="s">
        <v>150</v>
      </c>
      <c r="AC4368" t="s">
        <v>141</v>
      </c>
      <c r="AD4368" t="s">
        <v>96</v>
      </c>
      <c r="AE4368">
        <v>135</v>
      </c>
      <c r="AF4368">
        <v>500</v>
      </c>
      <c r="AG4368" t="s">
        <v>97</v>
      </c>
      <c r="AH4368" t="s">
        <v>151</v>
      </c>
      <c r="AI4368" s="5">
        <v>7.6388888888888895E-2</v>
      </c>
      <c r="AJ4368" t="s">
        <v>307</v>
      </c>
      <c r="AK4368" s="5">
        <v>0.24305555555555555</v>
      </c>
      <c r="AL4368" t="s">
        <v>307</v>
      </c>
      <c r="AN4368" t="s">
        <v>100</v>
      </c>
      <c r="AO4368" t="s">
        <v>416</v>
      </c>
      <c r="AP4368">
        <v>80</v>
      </c>
      <c r="AQ4368">
        <v>98</v>
      </c>
      <c r="AR4368">
        <v>98.6</v>
      </c>
      <c r="AV4368">
        <v>3.5</v>
      </c>
      <c r="AW4368" t="s">
        <v>125</v>
      </c>
      <c r="AX4368" t="s">
        <v>104</v>
      </c>
      <c r="AZ4368" t="s">
        <v>126</v>
      </c>
      <c r="BA4368" t="s">
        <v>127</v>
      </c>
      <c r="BB4368" t="s">
        <v>106</v>
      </c>
      <c r="BC4368" t="s">
        <v>128</v>
      </c>
      <c r="BE4368" t="s">
        <v>107</v>
      </c>
      <c r="BF4368" t="s">
        <v>128</v>
      </c>
      <c r="BG4368" t="s">
        <v>128</v>
      </c>
      <c r="BH4368" t="s">
        <v>128</v>
      </c>
      <c r="BQ4368" t="s">
        <v>110</v>
      </c>
      <c r="BR4368" t="s">
        <v>6404</v>
      </c>
      <c r="BS4368" t="s">
        <v>112</v>
      </c>
      <c r="BT4368" t="s">
        <v>112</v>
      </c>
      <c r="BU4368" t="s">
        <v>112</v>
      </c>
      <c r="BV4368">
        <v>300</v>
      </c>
      <c r="BW4368">
        <v>2</v>
      </c>
      <c r="BX4368">
        <v>2</v>
      </c>
      <c r="BY4368">
        <v>0</v>
      </c>
    </row>
    <row r="4369" spans="1:79" x14ac:dyDescent="0.3">
      <c r="A4369" s="2">
        <v>46030.519942129627</v>
      </c>
      <c r="B4369" t="s">
        <v>2498</v>
      </c>
      <c r="C4369" t="s">
        <v>523</v>
      </c>
      <c r="D4369" s="2">
        <v>45954</v>
      </c>
      <c r="E4369">
        <v>10002008</v>
      </c>
      <c r="F4369" t="s">
        <v>88</v>
      </c>
      <c r="G4369" t="s">
        <v>117</v>
      </c>
      <c r="H4369" t="s">
        <v>90</v>
      </c>
      <c r="I4369" t="s">
        <v>91</v>
      </c>
      <c r="J4369" s="2">
        <v>45951</v>
      </c>
      <c r="L4369">
        <v>54</v>
      </c>
      <c r="M4369">
        <v>2.8</v>
      </c>
      <c r="N4369">
        <v>3.3</v>
      </c>
      <c r="O4369">
        <v>57.3</v>
      </c>
      <c r="P4369">
        <v>54.5</v>
      </c>
      <c r="Q4369">
        <v>2000</v>
      </c>
      <c r="R4369">
        <v>1000</v>
      </c>
      <c r="S4369">
        <v>5000</v>
      </c>
      <c r="T4369" t="s">
        <v>128</v>
      </c>
      <c r="U4369">
        <v>16</v>
      </c>
      <c r="V4369" t="s">
        <v>118</v>
      </c>
      <c r="W4369">
        <v>13.5</v>
      </c>
      <c r="X4369" t="s">
        <v>93</v>
      </c>
      <c r="Y4369">
        <v>1.4</v>
      </c>
      <c r="Z4369">
        <v>5</v>
      </c>
      <c r="AA4369">
        <v>36.5</v>
      </c>
      <c r="AB4369" t="s">
        <v>331</v>
      </c>
      <c r="AC4369" t="s">
        <v>335</v>
      </c>
      <c r="AD4369" t="s">
        <v>96</v>
      </c>
      <c r="AE4369">
        <v>135</v>
      </c>
      <c r="AF4369">
        <v>500</v>
      </c>
      <c r="AG4369" t="s">
        <v>97</v>
      </c>
      <c r="AH4369" t="s">
        <v>151</v>
      </c>
      <c r="AI4369" s="5">
        <v>0.52083333333333337</v>
      </c>
      <c r="AJ4369" t="s">
        <v>152</v>
      </c>
      <c r="AK4369" s="5">
        <v>0.1875</v>
      </c>
      <c r="AL4369" t="s">
        <v>335</v>
      </c>
      <c r="AN4369" t="s">
        <v>100</v>
      </c>
      <c r="AO4369" t="s">
        <v>294</v>
      </c>
      <c r="AP4369">
        <v>76</v>
      </c>
      <c r="AQ4369">
        <v>97</v>
      </c>
      <c r="AR4369">
        <v>98.6</v>
      </c>
      <c r="AV4369">
        <v>3.3</v>
      </c>
      <c r="AW4369" t="s">
        <v>125</v>
      </c>
      <c r="AX4369" t="s">
        <v>104</v>
      </c>
      <c r="AZ4369" t="s">
        <v>126</v>
      </c>
      <c r="BA4369" t="s">
        <v>127</v>
      </c>
      <c r="BB4369" t="s">
        <v>106</v>
      </c>
      <c r="BC4369" t="s">
        <v>128</v>
      </c>
      <c r="BE4369" t="s">
        <v>107</v>
      </c>
      <c r="BF4369" t="s">
        <v>128</v>
      </c>
      <c r="BG4369" t="s">
        <v>128</v>
      </c>
      <c r="BH4369" t="s">
        <v>128</v>
      </c>
      <c r="BQ4369" t="s">
        <v>110</v>
      </c>
      <c r="BR4369" t="s">
        <v>6405</v>
      </c>
      <c r="BS4369" t="s">
        <v>112</v>
      </c>
      <c r="BT4369" t="s">
        <v>112</v>
      </c>
      <c r="BU4369" t="s">
        <v>112</v>
      </c>
      <c r="BV4369">
        <v>300</v>
      </c>
      <c r="BW4369">
        <v>2</v>
      </c>
      <c r="BX4369">
        <v>2</v>
      </c>
      <c r="BY4369">
        <v>0</v>
      </c>
    </row>
    <row r="4370" spans="1:79" x14ac:dyDescent="0.3">
      <c r="A4370" s="2">
        <v>46031.519942129627</v>
      </c>
      <c r="B4370" t="s">
        <v>2498</v>
      </c>
      <c r="C4370" t="s">
        <v>523</v>
      </c>
      <c r="D4370" s="2">
        <v>45951</v>
      </c>
      <c r="E4370">
        <v>10002008</v>
      </c>
      <c r="F4370" t="s">
        <v>88</v>
      </c>
      <c r="G4370" t="s">
        <v>117</v>
      </c>
      <c r="H4370" t="s">
        <v>90</v>
      </c>
      <c r="I4370" t="s">
        <v>91</v>
      </c>
      <c r="J4370" s="2">
        <v>45948</v>
      </c>
      <c r="L4370">
        <v>54</v>
      </c>
      <c r="M4370">
        <v>3.1</v>
      </c>
      <c r="N4370">
        <v>3.5</v>
      </c>
      <c r="O4370">
        <v>57.1</v>
      </c>
      <c r="P4370">
        <v>54.5</v>
      </c>
      <c r="Q4370">
        <v>2000</v>
      </c>
      <c r="R4370">
        <v>1000</v>
      </c>
      <c r="S4370">
        <v>5000</v>
      </c>
      <c r="T4370" t="s">
        <v>128</v>
      </c>
      <c r="U4370">
        <v>16</v>
      </c>
      <c r="V4370" t="s">
        <v>118</v>
      </c>
      <c r="W4370">
        <v>13.5</v>
      </c>
      <c r="X4370" t="s">
        <v>93</v>
      </c>
      <c r="Y4370">
        <v>1.4</v>
      </c>
      <c r="Z4370">
        <v>4</v>
      </c>
      <c r="AA4370">
        <v>36.5</v>
      </c>
      <c r="AB4370" t="s">
        <v>291</v>
      </c>
      <c r="AC4370" t="s">
        <v>289</v>
      </c>
      <c r="AD4370" t="s">
        <v>96</v>
      </c>
      <c r="AE4370">
        <v>135</v>
      </c>
      <c r="AF4370">
        <v>500</v>
      </c>
      <c r="AG4370" t="s">
        <v>97</v>
      </c>
      <c r="AH4370" t="s">
        <v>151</v>
      </c>
      <c r="AI4370" s="5">
        <v>0.5</v>
      </c>
      <c r="AJ4370" t="s">
        <v>291</v>
      </c>
      <c r="AK4370" s="5">
        <v>0.16666666666666666</v>
      </c>
      <c r="AL4370" t="s">
        <v>307</v>
      </c>
      <c r="AN4370" t="s">
        <v>100</v>
      </c>
      <c r="AO4370" t="s">
        <v>1461</v>
      </c>
      <c r="AP4370">
        <v>86</v>
      </c>
      <c r="AQ4370">
        <v>99</v>
      </c>
      <c r="AR4370" t="s">
        <v>740</v>
      </c>
      <c r="AV4370">
        <v>3.2</v>
      </c>
      <c r="AW4370" t="s">
        <v>125</v>
      </c>
      <c r="AX4370" t="s">
        <v>104</v>
      </c>
      <c r="AZ4370" t="s">
        <v>126</v>
      </c>
      <c r="BA4370" t="s">
        <v>127</v>
      </c>
      <c r="BB4370" t="s">
        <v>106</v>
      </c>
      <c r="BC4370" t="s">
        <v>128</v>
      </c>
      <c r="BE4370" t="s">
        <v>107</v>
      </c>
      <c r="BF4370" t="s">
        <v>128</v>
      </c>
      <c r="BG4370" t="s">
        <v>128</v>
      </c>
      <c r="BH4370" t="s">
        <v>128</v>
      </c>
      <c r="BQ4370" t="s">
        <v>110</v>
      </c>
      <c r="BR4370" t="s">
        <v>6406</v>
      </c>
      <c r="BS4370" t="s">
        <v>112</v>
      </c>
      <c r="BT4370" t="s">
        <v>112</v>
      </c>
      <c r="BU4370" t="s">
        <v>112</v>
      </c>
      <c r="BV4370">
        <v>300</v>
      </c>
      <c r="BW4370">
        <v>2</v>
      </c>
      <c r="BX4370">
        <v>2</v>
      </c>
      <c r="BY4370">
        <v>0</v>
      </c>
    </row>
    <row r="4371" spans="1:79" x14ac:dyDescent="0.3">
      <c r="A4371" s="2">
        <v>46032.519942129627</v>
      </c>
      <c r="B4371" t="s">
        <v>2498</v>
      </c>
      <c r="C4371" t="s">
        <v>523</v>
      </c>
      <c r="D4371" s="2">
        <v>45948</v>
      </c>
      <c r="E4371">
        <v>10002008</v>
      </c>
      <c r="F4371" t="s">
        <v>88</v>
      </c>
      <c r="G4371" t="s">
        <v>117</v>
      </c>
      <c r="H4371" t="s">
        <v>90</v>
      </c>
      <c r="I4371" t="s">
        <v>91</v>
      </c>
      <c r="J4371" s="2">
        <v>45946</v>
      </c>
      <c r="L4371">
        <v>53.7</v>
      </c>
      <c r="M4371">
        <v>2.5</v>
      </c>
      <c r="N4371">
        <v>3.3</v>
      </c>
      <c r="O4371">
        <v>57</v>
      </c>
      <c r="P4371">
        <v>54.2</v>
      </c>
      <c r="Q4371">
        <v>2000</v>
      </c>
      <c r="R4371">
        <v>1000</v>
      </c>
      <c r="S4371">
        <v>5000</v>
      </c>
      <c r="T4371" t="s">
        <v>128</v>
      </c>
      <c r="U4371">
        <v>6</v>
      </c>
      <c r="V4371" t="s">
        <v>118</v>
      </c>
      <c r="W4371">
        <v>13.5</v>
      </c>
      <c r="X4371" t="s">
        <v>93</v>
      </c>
      <c r="Y4371">
        <v>1.4</v>
      </c>
      <c r="Z4371">
        <v>3</v>
      </c>
      <c r="AA4371">
        <v>36.5</v>
      </c>
      <c r="AB4371" t="s">
        <v>172</v>
      </c>
      <c r="AC4371" t="s">
        <v>307</v>
      </c>
      <c r="AD4371" t="s">
        <v>96</v>
      </c>
      <c r="AE4371">
        <v>135</v>
      </c>
      <c r="AF4371">
        <v>500</v>
      </c>
      <c r="AG4371" t="s">
        <v>97</v>
      </c>
      <c r="AH4371" t="s">
        <v>151</v>
      </c>
      <c r="AI4371" s="5">
        <v>0.20833333333333334</v>
      </c>
      <c r="AJ4371" t="s">
        <v>307</v>
      </c>
      <c r="AK4371" s="5">
        <v>0.375</v>
      </c>
      <c r="AL4371" t="s">
        <v>271</v>
      </c>
      <c r="AN4371" t="s">
        <v>100</v>
      </c>
      <c r="AO4371" t="s">
        <v>425</v>
      </c>
      <c r="AP4371">
        <v>70</v>
      </c>
      <c r="AQ4371">
        <v>98</v>
      </c>
      <c r="AR4371">
        <v>97.6</v>
      </c>
      <c r="AV4371">
        <v>2.2000000000000002</v>
      </c>
      <c r="AW4371" t="s">
        <v>125</v>
      </c>
      <c r="AX4371" t="s">
        <v>104</v>
      </c>
      <c r="AZ4371" t="s">
        <v>126</v>
      </c>
      <c r="BA4371" t="s">
        <v>127</v>
      </c>
      <c r="BB4371" t="s">
        <v>106</v>
      </c>
      <c r="BC4371" t="s">
        <v>128</v>
      </c>
      <c r="BE4371" t="s">
        <v>107</v>
      </c>
      <c r="BF4371" t="s">
        <v>128</v>
      </c>
      <c r="BG4371" t="s">
        <v>128</v>
      </c>
      <c r="BH4371" t="s">
        <v>128</v>
      </c>
      <c r="BQ4371" t="s">
        <v>110</v>
      </c>
      <c r="BR4371" t="s">
        <v>6407</v>
      </c>
      <c r="BS4371" t="s">
        <v>112</v>
      </c>
      <c r="BT4371" t="s">
        <v>112</v>
      </c>
      <c r="BU4371" t="s">
        <v>112</v>
      </c>
      <c r="BV4371">
        <v>300</v>
      </c>
      <c r="BW4371">
        <v>2</v>
      </c>
      <c r="BX4371">
        <v>2</v>
      </c>
      <c r="BY4371">
        <v>0</v>
      </c>
    </row>
    <row r="4372" spans="1:79" x14ac:dyDescent="0.3">
      <c r="A4372" s="2">
        <v>46033.519942129627</v>
      </c>
      <c r="B4372" t="s">
        <v>2498</v>
      </c>
      <c r="C4372" t="s">
        <v>523</v>
      </c>
      <c r="D4372" s="2">
        <v>45946</v>
      </c>
      <c r="E4372">
        <v>10002008</v>
      </c>
      <c r="F4372" t="s">
        <v>88</v>
      </c>
      <c r="G4372" t="s">
        <v>117</v>
      </c>
      <c r="H4372" t="s">
        <v>90</v>
      </c>
      <c r="I4372" t="s">
        <v>91</v>
      </c>
      <c r="J4372" s="2">
        <v>45943</v>
      </c>
      <c r="L4372">
        <v>54</v>
      </c>
      <c r="M4372">
        <v>2.5</v>
      </c>
      <c r="N4372">
        <v>3</v>
      </c>
      <c r="O4372">
        <v>56.6</v>
      </c>
      <c r="P4372">
        <v>54.5</v>
      </c>
      <c r="Q4372">
        <v>2000</v>
      </c>
      <c r="R4372">
        <v>1000</v>
      </c>
      <c r="S4372">
        <v>5000</v>
      </c>
      <c r="T4372" t="s">
        <v>128</v>
      </c>
      <c r="U4372">
        <v>19</v>
      </c>
      <c r="V4372" t="s">
        <v>118</v>
      </c>
      <c r="W4372">
        <v>13.5</v>
      </c>
      <c r="X4372" t="s">
        <v>93</v>
      </c>
      <c r="Y4372">
        <v>1.4</v>
      </c>
      <c r="Z4372">
        <v>2</v>
      </c>
      <c r="AA4372">
        <v>36.5</v>
      </c>
      <c r="AB4372" t="s">
        <v>250</v>
      </c>
      <c r="AC4372" t="s">
        <v>150</v>
      </c>
      <c r="AD4372" t="s">
        <v>96</v>
      </c>
      <c r="AE4372">
        <v>135</v>
      </c>
      <c r="AF4372">
        <v>500</v>
      </c>
      <c r="AG4372" t="s">
        <v>97</v>
      </c>
      <c r="AH4372" t="s">
        <v>151</v>
      </c>
      <c r="AI4372" s="5">
        <v>5.5555555555555552E-2</v>
      </c>
      <c r="AJ4372" t="s">
        <v>250</v>
      </c>
      <c r="AK4372" s="5">
        <v>0.20833333333333334</v>
      </c>
      <c r="AL4372" t="s">
        <v>152</v>
      </c>
      <c r="AN4372" t="s">
        <v>100</v>
      </c>
      <c r="AO4372" t="s">
        <v>1449</v>
      </c>
      <c r="AP4372">
        <v>80</v>
      </c>
      <c r="AQ4372">
        <v>98</v>
      </c>
      <c r="AR4372">
        <v>97.5</v>
      </c>
      <c r="AV4372">
        <v>2.1</v>
      </c>
      <c r="AW4372" t="s">
        <v>125</v>
      </c>
      <c r="AX4372" t="s">
        <v>104</v>
      </c>
      <c r="AZ4372" t="s">
        <v>126</v>
      </c>
      <c r="BA4372" t="s">
        <v>127</v>
      </c>
      <c r="BB4372" t="s">
        <v>106</v>
      </c>
      <c r="BC4372" t="s">
        <v>128</v>
      </c>
      <c r="BE4372" t="s">
        <v>107</v>
      </c>
      <c r="BF4372" t="s">
        <v>128</v>
      </c>
      <c r="BG4372" t="s">
        <v>128</v>
      </c>
      <c r="BH4372" t="s">
        <v>128</v>
      </c>
      <c r="BI4372">
        <v>1</v>
      </c>
      <c r="BJ4372" t="s">
        <v>838</v>
      </c>
      <c r="BK4372" t="s">
        <v>853</v>
      </c>
      <c r="BL4372" t="s">
        <v>131</v>
      </c>
      <c r="BM4372" s="5">
        <v>9.7222222222222224E-2</v>
      </c>
      <c r="BN4372" t="s">
        <v>152</v>
      </c>
      <c r="BO4372" t="s">
        <v>157</v>
      </c>
      <c r="BP4372" t="s">
        <v>128</v>
      </c>
      <c r="BQ4372" t="s">
        <v>110</v>
      </c>
      <c r="BR4372" t="s">
        <v>6408</v>
      </c>
      <c r="BS4372" t="s">
        <v>112</v>
      </c>
      <c r="BT4372" t="s">
        <v>112</v>
      </c>
      <c r="BU4372" t="s">
        <v>112</v>
      </c>
      <c r="BV4372">
        <v>300</v>
      </c>
      <c r="BW4372">
        <v>2</v>
      </c>
      <c r="BX4372">
        <v>2</v>
      </c>
      <c r="BY4372">
        <v>0</v>
      </c>
      <c r="CA4372" t="s">
        <v>77</v>
      </c>
    </row>
    <row r="4373" spans="1:79" x14ac:dyDescent="0.3">
      <c r="A4373" s="2">
        <v>46034.519942129627</v>
      </c>
      <c r="B4373" t="s">
        <v>2498</v>
      </c>
      <c r="C4373" t="s">
        <v>523</v>
      </c>
      <c r="D4373" s="2">
        <v>45943</v>
      </c>
      <c r="E4373">
        <v>10002008</v>
      </c>
      <c r="F4373" t="s">
        <v>88</v>
      </c>
      <c r="G4373" t="s">
        <v>117</v>
      </c>
      <c r="H4373" t="s">
        <v>90</v>
      </c>
      <c r="I4373" t="s">
        <v>91</v>
      </c>
      <c r="J4373" s="2">
        <v>45941</v>
      </c>
      <c r="L4373">
        <v>54.5</v>
      </c>
      <c r="M4373">
        <v>3.2</v>
      </c>
      <c r="N4373">
        <v>3.5</v>
      </c>
      <c r="O4373">
        <v>57.7</v>
      </c>
      <c r="P4373">
        <v>55</v>
      </c>
      <c r="Q4373">
        <v>2000</v>
      </c>
      <c r="R4373">
        <v>1000</v>
      </c>
      <c r="S4373">
        <v>5000</v>
      </c>
      <c r="T4373" t="s">
        <v>128</v>
      </c>
      <c r="U4373">
        <v>5</v>
      </c>
      <c r="V4373" t="s">
        <v>118</v>
      </c>
      <c r="W4373">
        <v>13.5</v>
      </c>
      <c r="X4373" t="s">
        <v>93</v>
      </c>
      <c r="Y4373">
        <v>1.3</v>
      </c>
      <c r="Z4373">
        <v>1</v>
      </c>
      <c r="AA4373">
        <v>36.5</v>
      </c>
      <c r="AB4373" t="s">
        <v>6409</v>
      </c>
      <c r="AC4373" t="s">
        <v>4911</v>
      </c>
      <c r="AD4373" t="s">
        <v>96</v>
      </c>
      <c r="AE4373">
        <v>135</v>
      </c>
      <c r="AF4373">
        <v>500</v>
      </c>
      <c r="AG4373" t="s">
        <v>97</v>
      </c>
      <c r="AH4373" t="s">
        <v>151</v>
      </c>
      <c r="AI4373" s="5">
        <v>0.21875</v>
      </c>
      <c r="AJ4373" t="s">
        <v>271</v>
      </c>
      <c r="AK4373" s="5">
        <v>0.38541666666666669</v>
      </c>
      <c r="AL4373" t="s">
        <v>331</v>
      </c>
      <c r="AN4373" t="s">
        <v>100</v>
      </c>
      <c r="AO4373" t="s">
        <v>362</v>
      </c>
      <c r="AP4373">
        <v>77</v>
      </c>
      <c r="AQ4373">
        <v>99</v>
      </c>
      <c r="AR4373" t="s">
        <v>740</v>
      </c>
      <c r="AV4373">
        <v>3.5</v>
      </c>
      <c r="AW4373" t="s">
        <v>125</v>
      </c>
      <c r="AX4373" t="s">
        <v>104</v>
      </c>
      <c r="AZ4373" t="s">
        <v>126</v>
      </c>
      <c r="BA4373" t="s">
        <v>127</v>
      </c>
      <c r="BB4373" t="s">
        <v>106</v>
      </c>
      <c r="BC4373" t="s">
        <v>128</v>
      </c>
      <c r="BE4373" t="s">
        <v>107</v>
      </c>
      <c r="BF4373" t="s">
        <v>128</v>
      </c>
      <c r="BG4373" t="s">
        <v>128</v>
      </c>
      <c r="BH4373" t="s">
        <v>128</v>
      </c>
      <c r="BI4373">
        <v>1</v>
      </c>
      <c r="BJ4373" t="s">
        <v>838</v>
      </c>
      <c r="BK4373" t="s">
        <v>853</v>
      </c>
      <c r="BL4373" t="s">
        <v>131</v>
      </c>
      <c r="BM4373" s="5">
        <v>0.22222222222222221</v>
      </c>
      <c r="BN4373" t="s">
        <v>304</v>
      </c>
      <c r="BO4373" t="s">
        <v>157</v>
      </c>
      <c r="BP4373" t="s">
        <v>128</v>
      </c>
      <c r="BQ4373" t="s">
        <v>110</v>
      </c>
      <c r="BR4373" t="s">
        <v>6410</v>
      </c>
      <c r="BS4373" t="s">
        <v>112</v>
      </c>
      <c r="BT4373" t="s">
        <v>112</v>
      </c>
      <c r="BU4373" t="s">
        <v>112</v>
      </c>
      <c r="BV4373">
        <v>300</v>
      </c>
      <c r="BW4373">
        <v>2</v>
      </c>
      <c r="BX4373">
        <v>2</v>
      </c>
      <c r="BY4373">
        <v>0</v>
      </c>
      <c r="CA4373" t="s">
        <v>77</v>
      </c>
    </row>
    <row r="4374" spans="1:79" x14ac:dyDescent="0.3">
      <c r="A4374" s="2">
        <v>46035.519942129627</v>
      </c>
      <c r="B4374" t="s">
        <v>2498</v>
      </c>
      <c r="C4374" t="s">
        <v>523</v>
      </c>
      <c r="D4374" s="2">
        <v>45941</v>
      </c>
      <c r="E4374">
        <v>10002008</v>
      </c>
      <c r="F4374" t="s">
        <v>88</v>
      </c>
      <c r="G4374" t="s">
        <v>117</v>
      </c>
      <c r="H4374" t="s">
        <v>90</v>
      </c>
      <c r="I4374" t="s">
        <v>91</v>
      </c>
      <c r="J4374" s="2">
        <v>45938</v>
      </c>
      <c r="L4374">
        <v>54</v>
      </c>
      <c r="M4374">
        <v>3.3</v>
      </c>
      <c r="N4374">
        <v>3.7</v>
      </c>
      <c r="O4374">
        <v>57.8</v>
      </c>
      <c r="P4374">
        <v>54.5</v>
      </c>
      <c r="Q4374">
        <v>2000</v>
      </c>
      <c r="R4374">
        <v>1000</v>
      </c>
      <c r="S4374">
        <v>5000</v>
      </c>
      <c r="T4374" t="s">
        <v>128</v>
      </c>
      <c r="U4374">
        <v>17</v>
      </c>
      <c r="V4374" t="s">
        <v>118</v>
      </c>
      <c r="W4374">
        <v>13.5</v>
      </c>
      <c r="X4374" t="s">
        <v>93</v>
      </c>
      <c r="Y4374">
        <v>1.4</v>
      </c>
      <c r="Z4374">
        <v>5</v>
      </c>
      <c r="AA4374">
        <v>36.5</v>
      </c>
      <c r="AB4374" t="s">
        <v>331</v>
      </c>
      <c r="AC4374" t="s">
        <v>152</v>
      </c>
      <c r="AD4374" t="s">
        <v>96</v>
      </c>
      <c r="AE4374">
        <v>135</v>
      </c>
      <c r="AF4374">
        <v>500</v>
      </c>
      <c r="AG4374" t="s">
        <v>97</v>
      </c>
      <c r="AH4374" t="s">
        <v>151</v>
      </c>
      <c r="AI4374" s="5">
        <v>0.52083333333333337</v>
      </c>
      <c r="AJ4374" t="s">
        <v>307</v>
      </c>
      <c r="AK4374" s="5">
        <v>0.1875</v>
      </c>
      <c r="AL4374" t="s">
        <v>5887</v>
      </c>
      <c r="AN4374" t="s">
        <v>100</v>
      </c>
      <c r="AO4374" t="s">
        <v>6411</v>
      </c>
      <c r="AP4374">
        <v>78</v>
      </c>
      <c r="AQ4374">
        <v>99</v>
      </c>
      <c r="AR4374" t="s">
        <v>740</v>
      </c>
      <c r="AV4374">
        <v>3.3</v>
      </c>
      <c r="AW4374" t="s">
        <v>125</v>
      </c>
      <c r="AX4374" t="s">
        <v>104</v>
      </c>
      <c r="AZ4374" t="s">
        <v>126</v>
      </c>
      <c r="BA4374" t="s">
        <v>127</v>
      </c>
      <c r="BB4374" t="s">
        <v>106</v>
      </c>
      <c r="BC4374" t="s">
        <v>128</v>
      </c>
      <c r="BE4374" t="s">
        <v>107</v>
      </c>
      <c r="BF4374" t="s">
        <v>128</v>
      </c>
      <c r="BG4374" t="s">
        <v>128</v>
      </c>
      <c r="BH4374" t="s">
        <v>128</v>
      </c>
      <c r="BI4374">
        <v>1</v>
      </c>
      <c r="BJ4374" t="s">
        <v>272</v>
      </c>
      <c r="BK4374" t="s">
        <v>286</v>
      </c>
      <c r="BL4374" t="s">
        <v>80</v>
      </c>
      <c r="BM4374" s="5">
        <v>0.1875</v>
      </c>
      <c r="BN4374" t="s">
        <v>150</v>
      </c>
      <c r="BO4374" t="s">
        <v>157</v>
      </c>
      <c r="BP4374" t="s">
        <v>128</v>
      </c>
      <c r="BQ4374" t="s">
        <v>110</v>
      </c>
      <c r="BR4374" t="s">
        <v>6412</v>
      </c>
      <c r="BS4374" t="s">
        <v>112</v>
      </c>
      <c r="BT4374" t="s">
        <v>112</v>
      </c>
      <c r="BU4374" t="s">
        <v>112</v>
      </c>
      <c r="BV4374">
        <v>300</v>
      </c>
      <c r="BW4374">
        <v>2</v>
      </c>
      <c r="BX4374">
        <v>2</v>
      </c>
      <c r="BY4374">
        <v>0</v>
      </c>
      <c r="CA4374" t="s">
        <v>77</v>
      </c>
    </row>
    <row r="4375" spans="1:79" x14ac:dyDescent="0.3">
      <c r="A4375" s="2">
        <v>46036.519942129627</v>
      </c>
      <c r="B4375" t="s">
        <v>2498</v>
      </c>
      <c r="C4375" t="s">
        <v>523</v>
      </c>
      <c r="D4375" s="2">
        <v>45938</v>
      </c>
      <c r="E4375">
        <v>10002008</v>
      </c>
      <c r="F4375" t="s">
        <v>88</v>
      </c>
      <c r="G4375" t="s">
        <v>117</v>
      </c>
      <c r="H4375" t="s">
        <v>90</v>
      </c>
      <c r="I4375" t="s">
        <v>91</v>
      </c>
      <c r="J4375" s="2">
        <v>45936</v>
      </c>
      <c r="L4375">
        <v>54</v>
      </c>
      <c r="M4375">
        <v>3</v>
      </c>
      <c r="N4375">
        <v>3.6</v>
      </c>
      <c r="O4375">
        <v>57</v>
      </c>
      <c r="P4375">
        <v>54.5</v>
      </c>
      <c r="Q4375">
        <v>2000</v>
      </c>
      <c r="R4375">
        <v>1000</v>
      </c>
      <c r="S4375">
        <v>5000</v>
      </c>
      <c r="T4375" t="s">
        <v>128</v>
      </c>
      <c r="U4375">
        <v>15</v>
      </c>
      <c r="V4375" t="s">
        <v>118</v>
      </c>
      <c r="W4375">
        <v>13.5</v>
      </c>
      <c r="X4375" t="s">
        <v>93</v>
      </c>
      <c r="Y4375">
        <v>1.4</v>
      </c>
      <c r="Z4375">
        <v>4</v>
      </c>
      <c r="AA4375">
        <v>36.5</v>
      </c>
      <c r="AB4375" t="s">
        <v>2653</v>
      </c>
      <c r="AC4375" t="s">
        <v>150</v>
      </c>
      <c r="AD4375" t="s">
        <v>96</v>
      </c>
      <c r="AE4375">
        <v>135</v>
      </c>
      <c r="AF4375">
        <v>500</v>
      </c>
      <c r="AG4375" t="s">
        <v>97</v>
      </c>
      <c r="AH4375" t="s">
        <v>151</v>
      </c>
      <c r="AI4375" s="5">
        <v>0.25</v>
      </c>
      <c r="AJ4375" t="s">
        <v>271</v>
      </c>
      <c r="AK4375" s="5">
        <v>0.375</v>
      </c>
      <c r="AL4375" t="s">
        <v>271</v>
      </c>
      <c r="AN4375" t="s">
        <v>100</v>
      </c>
      <c r="AO4375" t="s">
        <v>439</v>
      </c>
      <c r="AP4375">
        <v>79</v>
      </c>
      <c r="AQ4375">
        <v>98</v>
      </c>
      <c r="AR4375">
        <v>97.7</v>
      </c>
      <c r="AV4375">
        <v>2.5</v>
      </c>
      <c r="AW4375" t="s">
        <v>125</v>
      </c>
      <c r="AX4375" t="s">
        <v>104</v>
      </c>
      <c r="AZ4375" t="s">
        <v>126</v>
      </c>
      <c r="BA4375" t="s">
        <v>127</v>
      </c>
      <c r="BB4375" t="s">
        <v>106</v>
      </c>
      <c r="BC4375" t="s">
        <v>128</v>
      </c>
      <c r="BE4375" t="s">
        <v>107</v>
      </c>
      <c r="BF4375" t="s">
        <v>128</v>
      </c>
      <c r="BG4375" t="s">
        <v>128</v>
      </c>
      <c r="BH4375" t="s">
        <v>128</v>
      </c>
      <c r="BQ4375" t="s">
        <v>110</v>
      </c>
      <c r="BR4375" t="s">
        <v>6413</v>
      </c>
      <c r="BS4375" t="s">
        <v>112</v>
      </c>
      <c r="BT4375" t="s">
        <v>112</v>
      </c>
      <c r="BU4375" t="s">
        <v>112</v>
      </c>
      <c r="BV4375">
        <v>300</v>
      </c>
      <c r="BW4375">
        <v>2</v>
      </c>
      <c r="BX4375">
        <v>2</v>
      </c>
      <c r="BY4375">
        <v>0</v>
      </c>
    </row>
    <row r="4376" spans="1:79" x14ac:dyDescent="0.3">
      <c r="A4376" s="2">
        <v>46037.519942129627</v>
      </c>
      <c r="B4376" t="s">
        <v>2498</v>
      </c>
      <c r="C4376" t="s">
        <v>523</v>
      </c>
      <c r="D4376" s="2">
        <v>45936</v>
      </c>
      <c r="E4376">
        <v>10002008</v>
      </c>
      <c r="F4376" t="s">
        <v>88</v>
      </c>
      <c r="G4376" t="s">
        <v>117</v>
      </c>
      <c r="H4376" t="s">
        <v>90</v>
      </c>
      <c r="I4376" t="s">
        <v>91</v>
      </c>
      <c r="J4376" s="2">
        <v>45933</v>
      </c>
      <c r="L4376">
        <v>53.5</v>
      </c>
      <c r="M4376">
        <v>3.3</v>
      </c>
      <c r="N4376">
        <v>3.5</v>
      </c>
      <c r="O4376">
        <v>57.3</v>
      </c>
      <c r="P4376">
        <v>54</v>
      </c>
      <c r="Q4376">
        <v>2000</v>
      </c>
      <c r="R4376">
        <v>1000</v>
      </c>
      <c r="S4376">
        <v>5000</v>
      </c>
      <c r="T4376" t="s">
        <v>128</v>
      </c>
      <c r="U4376">
        <v>16</v>
      </c>
      <c r="V4376" t="s">
        <v>118</v>
      </c>
      <c r="W4376">
        <v>13.5</v>
      </c>
      <c r="X4376" t="s">
        <v>93</v>
      </c>
      <c r="Y4376">
        <v>1.4</v>
      </c>
      <c r="Z4376">
        <v>3</v>
      </c>
      <c r="AA4376">
        <v>36.5</v>
      </c>
      <c r="AB4376" t="s">
        <v>289</v>
      </c>
      <c r="AC4376" t="s">
        <v>172</v>
      </c>
      <c r="AD4376" t="s">
        <v>96</v>
      </c>
      <c r="AE4376">
        <v>135</v>
      </c>
      <c r="AF4376">
        <v>500</v>
      </c>
      <c r="AG4376" t="s">
        <v>97</v>
      </c>
      <c r="AH4376" t="s">
        <v>151</v>
      </c>
      <c r="AI4376" s="5">
        <v>4.1666666666666664E-2</v>
      </c>
      <c r="AJ4376" t="s">
        <v>307</v>
      </c>
      <c r="AK4376" s="5">
        <v>0.19791666666666666</v>
      </c>
      <c r="AL4376" t="s">
        <v>271</v>
      </c>
      <c r="AN4376" t="s">
        <v>100</v>
      </c>
      <c r="AO4376" t="s">
        <v>2387</v>
      </c>
      <c r="AP4376">
        <v>78</v>
      </c>
      <c r="AQ4376">
        <v>96</v>
      </c>
      <c r="AR4376" t="s">
        <v>740</v>
      </c>
      <c r="AV4376">
        <v>2.2999999999999998</v>
      </c>
      <c r="AW4376" t="s">
        <v>125</v>
      </c>
      <c r="AX4376" t="s">
        <v>104</v>
      </c>
      <c r="AZ4376" t="s">
        <v>126</v>
      </c>
      <c r="BA4376" t="s">
        <v>127</v>
      </c>
      <c r="BB4376" t="s">
        <v>106</v>
      </c>
      <c r="BC4376" t="s">
        <v>128</v>
      </c>
      <c r="BE4376" t="s">
        <v>107</v>
      </c>
      <c r="BF4376" t="s">
        <v>128</v>
      </c>
      <c r="BG4376" t="s">
        <v>128</v>
      </c>
      <c r="BH4376" t="s">
        <v>128</v>
      </c>
      <c r="BI4376">
        <v>1</v>
      </c>
      <c r="BJ4376" t="s">
        <v>838</v>
      </c>
      <c r="BK4376" t="s">
        <v>853</v>
      </c>
      <c r="BL4376" t="s">
        <v>131</v>
      </c>
      <c r="BM4376" s="5">
        <v>0.1875</v>
      </c>
      <c r="BN4376" t="s">
        <v>172</v>
      </c>
      <c r="BO4376" t="s">
        <v>157</v>
      </c>
      <c r="BP4376" t="s">
        <v>128</v>
      </c>
      <c r="BQ4376" t="s">
        <v>110</v>
      </c>
      <c r="BR4376" t="s">
        <v>6414</v>
      </c>
      <c r="BS4376" t="s">
        <v>112</v>
      </c>
      <c r="BT4376" t="s">
        <v>112</v>
      </c>
      <c r="BU4376" t="s">
        <v>112</v>
      </c>
      <c r="BV4376">
        <v>300</v>
      </c>
      <c r="BW4376">
        <v>2</v>
      </c>
      <c r="BX4376">
        <v>2</v>
      </c>
      <c r="BY4376">
        <v>0</v>
      </c>
      <c r="CA4376" t="s">
        <v>77</v>
      </c>
    </row>
    <row r="4377" spans="1:79" x14ac:dyDescent="0.3">
      <c r="A4377" s="2">
        <v>46038.519942129627</v>
      </c>
      <c r="B4377" t="s">
        <v>2498</v>
      </c>
      <c r="C4377" t="s">
        <v>523</v>
      </c>
      <c r="D4377" s="2">
        <v>45933</v>
      </c>
      <c r="E4377">
        <v>10002008</v>
      </c>
      <c r="F4377" t="s">
        <v>88</v>
      </c>
      <c r="G4377" t="s">
        <v>117</v>
      </c>
      <c r="H4377" t="s">
        <v>90</v>
      </c>
      <c r="I4377" t="s">
        <v>91</v>
      </c>
      <c r="J4377" s="2">
        <v>45930</v>
      </c>
      <c r="L4377">
        <v>53.5</v>
      </c>
      <c r="M4377">
        <v>2.7</v>
      </c>
      <c r="N4377">
        <v>3.2</v>
      </c>
      <c r="O4377">
        <v>57.2</v>
      </c>
      <c r="P4377">
        <v>54</v>
      </c>
      <c r="Q4377">
        <v>2000</v>
      </c>
      <c r="R4377">
        <v>1000</v>
      </c>
      <c r="S4377">
        <v>5000</v>
      </c>
      <c r="T4377" t="s">
        <v>128</v>
      </c>
      <c r="U4377">
        <v>14</v>
      </c>
      <c r="V4377" t="s">
        <v>118</v>
      </c>
      <c r="W4377">
        <v>13.5</v>
      </c>
      <c r="X4377" t="s">
        <v>93</v>
      </c>
      <c r="Y4377">
        <v>1.4</v>
      </c>
      <c r="Z4377">
        <v>2</v>
      </c>
      <c r="AA4377">
        <v>36.5</v>
      </c>
      <c r="AB4377" t="s">
        <v>250</v>
      </c>
      <c r="AC4377" t="s">
        <v>139</v>
      </c>
      <c r="AD4377" t="s">
        <v>96</v>
      </c>
      <c r="AE4377">
        <v>135</v>
      </c>
      <c r="AF4377">
        <v>500</v>
      </c>
      <c r="AG4377" t="s">
        <v>97</v>
      </c>
      <c r="AH4377" t="s">
        <v>151</v>
      </c>
      <c r="AI4377" s="5">
        <v>0.52083333333333337</v>
      </c>
      <c r="AJ4377" t="s">
        <v>250</v>
      </c>
      <c r="AK4377" s="5">
        <v>0.1875</v>
      </c>
      <c r="AL4377" t="s">
        <v>289</v>
      </c>
      <c r="AN4377" t="s">
        <v>100</v>
      </c>
      <c r="AO4377" t="s">
        <v>2935</v>
      </c>
      <c r="AP4377">
        <v>78</v>
      </c>
      <c r="AQ4377">
        <v>96</v>
      </c>
      <c r="AR4377">
        <v>97.6</v>
      </c>
      <c r="AV4377">
        <v>2.2000000000000002</v>
      </c>
      <c r="AW4377" t="s">
        <v>125</v>
      </c>
      <c r="AX4377" t="s">
        <v>104</v>
      </c>
      <c r="AZ4377" t="s">
        <v>126</v>
      </c>
      <c r="BA4377" t="s">
        <v>127</v>
      </c>
      <c r="BB4377" t="s">
        <v>106</v>
      </c>
      <c r="BC4377" t="s">
        <v>128</v>
      </c>
      <c r="BE4377" t="s">
        <v>107</v>
      </c>
      <c r="BF4377" t="s">
        <v>128</v>
      </c>
      <c r="BG4377" t="s">
        <v>128</v>
      </c>
      <c r="BH4377" t="s">
        <v>128</v>
      </c>
      <c r="BI4377">
        <v>1</v>
      </c>
      <c r="BJ4377" t="s">
        <v>838</v>
      </c>
      <c r="BK4377" t="s">
        <v>853</v>
      </c>
      <c r="BL4377" t="s">
        <v>131</v>
      </c>
      <c r="BM4377" s="5">
        <v>0.15277777777777779</v>
      </c>
      <c r="BN4377" t="s">
        <v>679</v>
      </c>
      <c r="BO4377" t="s">
        <v>157</v>
      </c>
      <c r="BP4377" t="s">
        <v>128</v>
      </c>
      <c r="BQ4377" t="s">
        <v>110</v>
      </c>
      <c r="BR4377" t="s">
        <v>6415</v>
      </c>
      <c r="BS4377" t="s">
        <v>112</v>
      </c>
      <c r="BT4377" t="s">
        <v>112</v>
      </c>
      <c r="BU4377" t="s">
        <v>112</v>
      </c>
      <c r="BV4377">
        <v>300</v>
      </c>
      <c r="BW4377">
        <v>2</v>
      </c>
      <c r="BX4377">
        <v>2</v>
      </c>
      <c r="BY4377">
        <v>0</v>
      </c>
      <c r="CA4377" t="s">
        <v>77</v>
      </c>
    </row>
    <row r="4378" spans="1:79" x14ac:dyDescent="0.3">
      <c r="A4378" s="2">
        <v>46039.519942129627</v>
      </c>
      <c r="B4378" t="s">
        <v>2498</v>
      </c>
      <c r="C4378" t="s">
        <v>523</v>
      </c>
      <c r="D4378" s="2">
        <v>45930</v>
      </c>
      <c r="E4378">
        <v>10002008</v>
      </c>
      <c r="F4378" t="s">
        <v>88</v>
      </c>
      <c r="G4378" t="s">
        <v>117</v>
      </c>
      <c r="H4378" t="s">
        <v>90</v>
      </c>
      <c r="I4378" t="s">
        <v>91</v>
      </c>
      <c r="J4378" s="2">
        <v>45927</v>
      </c>
      <c r="L4378">
        <v>54</v>
      </c>
      <c r="M4378">
        <v>2.5</v>
      </c>
      <c r="N4378">
        <v>3</v>
      </c>
      <c r="O4378">
        <v>56.5</v>
      </c>
      <c r="P4378">
        <v>54.5</v>
      </c>
      <c r="Q4378">
        <v>2000</v>
      </c>
      <c r="R4378">
        <v>1000</v>
      </c>
      <c r="S4378">
        <v>5000</v>
      </c>
      <c r="T4378" t="s">
        <v>128</v>
      </c>
      <c r="U4378">
        <v>15</v>
      </c>
      <c r="V4378" t="s">
        <v>118</v>
      </c>
      <c r="W4378">
        <v>13.5</v>
      </c>
      <c r="X4378" t="s">
        <v>93</v>
      </c>
      <c r="Y4378">
        <v>1.3</v>
      </c>
      <c r="Z4378">
        <v>1</v>
      </c>
      <c r="AA4378">
        <v>36.5</v>
      </c>
      <c r="AB4378" t="s">
        <v>2653</v>
      </c>
      <c r="AC4378" t="s">
        <v>150</v>
      </c>
      <c r="AD4378" t="s">
        <v>96</v>
      </c>
      <c r="AE4378">
        <v>135</v>
      </c>
      <c r="AF4378">
        <v>500</v>
      </c>
      <c r="AG4378" t="s">
        <v>97</v>
      </c>
      <c r="AH4378" t="s">
        <v>151</v>
      </c>
      <c r="AI4378" s="5">
        <v>4.1666666666666664E-2</v>
      </c>
      <c r="AJ4378" t="s">
        <v>250</v>
      </c>
      <c r="AK4378" s="5">
        <v>0.20833333333333334</v>
      </c>
      <c r="AL4378" t="s">
        <v>289</v>
      </c>
      <c r="AN4378" t="s">
        <v>100</v>
      </c>
      <c r="AO4378" t="s">
        <v>142</v>
      </c>
      <c r="AP4378">
        <v>76</v>
      </c>
      <c r="AQ4378">
        <v>99</v>
      </c>
      <c r="AR4378" t="s">
        <v>740</v>
      </c>
      <c r="AV4378">
        <v>2.2999999999999998</v>
      </c>
      <c r="AW4378" t="s">
        <v>125</v>
      </c>
      <c r="AX4378" t="s">
        <v>104</v>
      </c>
      <c r="AZ4378" t="s">
        <v>126</v>
      </c>
      <c r="BA4378" t="s">
        <v>127</v>
      </c>
      <c r="BB4378" t="s">
        <v>106</v>
      </c>
      <c r="BC4378" t="s">
        <v>128</v>
      </c>
      <c r="BE4378" t="s">
        <v>107</v>
      </c>
      <c r="BF4378" t="s">
        <v>128</v>
      </c>
      <c r="BG4378" t="s">
        <v>128</v>
      </c>
      <c r="BH4378" t="s">
        <v>128</v>
      </c>
      <c r="BI4378">
        <v>1</v>
      </c>
      <c r="BJ4378" t="s">
        <v>838</v>
      </c>
      <c r="BK4378" t="s">
        <v>853</v>
      </c>
      <c r="BL4378" t="s">
        <v>131</v>
      </c>
      <c r="BM4378" s="5">
        <v>0.15277777777777779</v>
      </c>
      <c r="BN4378" t="s">
        <v>679</v>
      </c>
      <c r="BO4378" t="s">
        <v>157</v>
      </c>
      <c r="BP4378" t="s">
        <v>128</v>
      </c>
      <c r="BQ4378" t="s">
        <v>110</v>
      </c>
      <c r="BR4378" t="s">
        <v>6416</v>
      </c>
      <c r="BS4378" t="s">
        <v>112</v>
      </c>
      <c r="BT4378" t="s">
        <v>112</v>
      </c>
      <c r="BU4378" t="s">
        <v>112</v>
      </c>
      <c r="BV4378">
        <v>300</v>
      </c>
      <c r="BW4378">
        <v>2</v>
      </c>
      <c r="BX4378">
        <v>2</v>
      </c>
      <c r="BY4378">
        <v>0</v>
      </c>
      <c r="CA4378" t="s">
        <v>77</v>
      </c>
    </row>
    <row r="4379" spans="1:79" x14ac:dyDescent="0.3">
      <c r="A4379" s="2">
        <v>46040.519942129627</v>
      </c>
      <c r="B4379" t="s">
        <v>2498</v>
      </c>
      <c r="C4379" t="s">
        <v>523</v>
      </c>
      <c r="D4379" s="2">
        <v>45927</v>
      </c>
      <c r="E4379">
        <v>10002008</v>
      </c>
      <c r="F4379" t="s">
        <v>88</v>
      </c>
      <c r="G4379" t="s">
        <v>117</v>
      </c>
      <c r="H4379" t="s">
        <v>90</v>
      </c>
      <c r="I4379" t="s">
        <v>91</v>
      </c>
      <c r="J4379" s="2">
        <v>45925</v>
      </c>
      <c r="L4379">
        <v>53.7</v>
      </c>
      <c r="M4379">
        <v>1.9</v>
      </c>
      <c r="N4379">
        <v>2.2999999999999998</v>
      </c>
      <c r="O4379">
        <v>55.9</v>
      </c>
      <c r="P4379">
        <v>54.2</v>
      </c>
      <c r="Q4379">
        <v>2000</v>
      </c>
      <c r="R4379">
        <v>1000</v>
      </c>
      <c r="S4379">
        <v>5000</v>
      </c>
      <c r="T4379" t="s">
        <v>128</v>
      </c>
      <c r="U4379">
        <v>4</v>
      </c>
      <c r="V4379" t="s">
        <v>118</v>
      </c>
      <c r="W4379">
        <v>13.5</v>
      </c>
      <c r="X4379" t="s">
        <v>93</v>
      </c>
      <c r="Y4379">
        <v>1.4</v>
      </c>
      <c r="Z4379">
        <v>5</v>
      </c>
      <c r="AA4379">
        <v>36.5</v>
      </c>
      <c r="AB4379" t="s">
        <v>172</v>
      </c>
      <c r="AC4379" t="s">
        <v>307</v>
      </c>
      <c r="AD4379" t="s">
        <v>96</v>
      </c>
      <c r="AE4379">
        <v>135</v>
      </c>
      <c r="AF4379">
        <v>500</v>
      </c>
      <c r="AG4379" t="s">
        <v>97</v>
      </c>
      <c r="AH4379" t="s">
        <v>151</v>
      </c>
      <c r="AI4379" s="5">
        <v>0.17708333333333334</v>
      </c>
      <c r="AJ4379" t="s">
        <v>271</v>
      </c>
      <c r="AK4379" s="5">
        <v>0.34375</v>
      </c>
      <c r="AL4379" t="s">
        <v>250</v>
      </c>
      <c r="AN4379" t="s">
        <v>100</v>
      </c>
      <c r="AO4379" t="s">
        <v>2387</v>
      </c>
      <c r="AP4379">
        <v>78</v>
      </c>
      <c r="AQ4379">
        <v>96</v>
      </c>
      <c r="AR4379" t="s">
        <v>740</v>
      </c>
      <c r="AV4379">
        <v>2.2999999999999998</v>
      </c>
      <c r="AW4379" t="s">
        <v>125</v>
      </c>
      <c r="AX4379" t="s">
        <v>104</v>
      </c>
      <c r="AZ4379" t="s">
        <v>126</v>
      </c>
      <c r="BA4379" t="s">
        <v>127</v>
      </c>
      <c r="BB4379" t="s">
        <v>106</v>
      </c>
      <c r="BC4379" t="s">
        <v>128</v>
      </c>
      <c r="BE4379" t="s">
        <v>107</v>
      </c>
      <c r="BF4379" t="s">
        <v>128</v>
      </c>
      <c r="BG4379" t="s">
        <v>128</v>
      </c>
      <c r="BH4379" t="s">
        <v>128</v>
      </c>
      <c r="BQ4379" t="s">
        <v>110</v>
      </c>
      <c r="BR4379" t="s">
        <v>6416</v>
      </c>
      <c r="BS4379" t="s">
        <v>112</v>
      </c>
      <c r="BT4379" t="s">
        <v>112</v>
      </c>
      <c r="BU4379" t="s">
        <v>112</v>
      </c>
      <c r="BV4379">
        <v>300</v>
      </c>
      <c r="BW4379">
        <v>2</v>
      </c>
      <c r="BX4379">
        <v>2</v>
      </c>
      <c r="BY4379">
        <v>0</v>
      </c>
    </row>
    <row r="4380" spans="1:79" x14ac:dyDescent="0.3">
      <c r="A4380" s="2">
        <v>46041.519942129627</v>
      </c>
      <c r="B4380" t="s">
        <v>2498</v>
      </c>
      <c r="C4380" t="s">
        <v>523</v>
      </c>
      <c r="D4380" s="2">
        <v>45925</v>
      </c>
      <c r="E4380">
        <v>10002008</v>
      </c>
      <c r="F4380" t="s">
        <v>88</v>
      </c>
      <c r="G4380" t="s">
        <v>117</v>
      </c>
      <c r="H4380" t="s">
        <v>90</v>
      </c>
      <c r="I4380" t="s">
        <v>91</v>
      </c>
      <c r="J4380" s="2">
        <v>45922</v>
      </c>
      <c r="L4380">
        <v>53.5</v>
      </c>
      <c r="M4380">
        <v>2.5</v>
      </c>
      <c r="N4380">
        <v>3</v>
      </c>
      <c r="O4380">
        <v>56.5</v>
      </c>
      <c r="P4380">
        <v>54</v>
      </c>
      <c r="Q4380">
        <v>2000</v>
      </c>
      <c r="R4380">
        <v>1000</v>
      </c>
      <c r="S4380">
        <v>5000</v>
      </c>
      <c r="T4380" t="s">
        <v>128</v>
      </c>
      <c r="U4380">
        <v>20</v>
      </c>
      <c r="V4380" t="s">
        <v>118</v>
      </c>
      <c r="W4380">
        <v>13.5</v>
      </c>
      <c r="X4380" t="s">
        <v>93</v>
      </c>
      <c r="Y4380">
        <v>1.4</v>
      </c>
      <c r="Z4380">
        <v>4</v>
      </c>
      <c r="AA4380">
        <v>36.5</v>
      </c>
      <c r="AB4380" t="s">
        <v>4911</v>
      </c>
      <c r="AC4380" t="s">
        <v>152</v>
      </c>
      <c r="AD4380" t="s">
        <v>96</v>
      </c>
      <c r="AE4380">
        <v>135</v>
      </c>
      <c r="AF4380">
        <v>500</v>
      </c>
      <c r="AG4380" t="s">
        <v>97</v>
      </c>
      <c r="AH4380" t="s">
        <v>151</v>
      </c>
      <c r="AI4380" s="5">
        <v>4.8611111111111112E-2</v>
      </c>
      <c r="AJ4380" t="s">
        <v>141</v>
      </c>
      <c r="AK4380" s="5">
        <v>0.21527777777777779</v>
      </c>
      <c r="AL4380" t="s">
        <v>271</v>
      </c>
      <c r="AN4380" t="s">
        <v>100</v>
      </c>
      <c r="AO4380" t="s">
        <v>2346</v>
      </c>
      <c r="AP4380">
        <v>79</v>
      </c>
      <c r="AQ4380">
        <v>98</v>
      </c>
      <c r="AR4380">
        <v>98.2</v>
      </c>
      <c r="AV4380">
        <v>2.2000000000000002</v>
      </c>
      <c r="AW4380" t="s">
        <v>125</v>
      </c>
      <c r="AX4380" t="s">
        <v>104</v>
      </c>
      <c r="AZ4380" t="s">
        <v>126</v>
      </c>
      <c r="BA4380" t="s">
        <v>127</v>
      </c>
      <c r="BB4380" t="s">
        <v>106</v>
      </c>
      <c r="BC4380" t="s">
        <v>128</v>
      </c>
      <c r="BE4380" t="s">
        <v>107</v>
      </c>
      <c r="BF4380" t="s">
        <v>128</v>
      </c>
      <c r="BG4380" t="s">
        <v>128</v>
      </c>
      <c r="BH4380" t="s">
        <v>128</v>
      </c>
      <c r="BQ4380" t="s">
        <v>110</v>
      </c>
      <c r="BR4380" t="s">
        <v>6417</v>
      </c>
      <c r="BS4380" t="s">
        <v>112</v>
      </c>
      <c r="BT4380" t="s">
        <v>112</v>
      </c>
      <c r="BU4380" t="s">
        <v>112</v>
      </c>
      <c r="BV4380">
        <v>300</v>
      </c>
      <c r="BW4380">
        <v>2</v>
      </c>
      <c r="BX4380">
        <v>2</v>
      </c>
      <c r="BY4380">
        <v>0</v>
      </c>
    </row>
    <row r="4381" spans="1:79" x14ac:dyDescent="0.3">
      <c r="A4381" s="2">
        <v>46042.519942129627</v>
      </c>
      <c r="B4381" t="s">
        <v>2498</v>
      </c>
      <c r="C4381" t="s">
        <v>523</v>
      </c>
      <c r="D4381" s="2">
        <v>45922</v>
      </c>
      <c r="E4381">
        <v>10002008</v>
      </c>
      <c r="F4381" t="s">
        <v>88</v>
      </c>
      <c r="G4381" t="s">
        <v>117</v>
      </c>
      <c r="H4381" t="s">
        <v>90</v>
      </c>
      <c r="I4381" t="s">
        <v>91</v>
      </c>
      <c r="J4381" s="2">
        <v>45920</v>
      </c>
      <c r="L4381">
        <v>53.5</v>
      </c>
      <c r="M4381">
        <v>3.4</v>
      </c>
      <c r="N4381">
        <v>3.5</v>
      </c>
      <c r="O4381">
        <v>57.4</v>
      </c>
      <c r="P4381">
        <v>54</v>
      </c>
      <c r="Q4381">
        <v>2000</v>
      </c>
      <c r="R4381">
        <v>1000</v>
      </c>
      <c r="S4381">
        <v>5000</v>
      </c>
      <c r="T4381" t="s">
        <v>128</v>
      </c>
      <c r="U4381">
        <v>19</v>
      </c>
      <c r="V4381" t="s">
        <v>118</v>
      </c>
      <c r="W4381">
        <v>13.5</v>
      </c>
      <c r="X4381" t="s">
        <v>93</v>
      </c>
      <c r="Y4381">
        <v>1.4</v>
      </c>
      <c r="Z4381">
        <v>3</v>
      </c>
      <c r="AA4381">
        <v>36.5</v>
      </c>
      <c r="AB4381" t="s">
        <v>172</v>
      </c>
      <c r="AC4381" t="s">
        <v>271</v>
      </c>
      <c r="AD4381" t="s">
        <v>96</v>
      </c>
      <c r="AE4381">
        <v>135</v>
      </c>
      <c r="AF4381">
        <v>500</v>
      </c>
      <c r="AG4381" t="s">
        <v>97</v>
      </c>
      <c r="AH4381" t="s">
        <v>151</v>
      </c>
      <c r="AI4381" s="5">
        <v>0.20833333333333334</v>
      </c>
      <c r="AJ4381" t="s">
        <v>141</v>
      </c>
      <c r="AK4381" s="5">
        <v>0.375</v>
      </c>
      <c r="AL4381" t="s">
        <v>319</v>
      </c>
      <c r="AN4381" t="s">
        <v>100</v>
      </c>
      <c r="AO4381" t="s">
        <v>6418</v>
      </c>
      <c r="AP4381">
        <v>88</v>
      </c>
      <c r="AQ4381">
        <v>96.5</v>
      </c>
      <c r="AR4381">
        <v>97.5</v>
      </c>
      <c r="AV4381">
        <v>2.5</v>
      </c>
      <c r="AW4381" t="s">
        <v>125</v>
      </c>
      <c r="AX4381" t="s">
        <v>104</v>
      </c>
      <c r="AZ4381" t="s">
        <v>126</v>
      </c>
      <c r="BA4381" t="s">
        <v>127</v>
      </c>
      <c r="BB4381" t="s">
        <v>106</v>
      </c>
      <c r="BC4381" t="s">
        <v>128</v>
      </c>
      <c r="BE4381" t="s">
        <v>107</v>
      </c>
      <c r="BF4381" t="s">
        <v>128</v>
      </c>
      <c r="BG4381" t="s">
        <v>128</v>
      </c>
      <c r="BH4381" t="s">
        <v>128</v>
      </c>
      <c r="BQ4381" t="s">
        <v>110</v>
      </c>
      <c r="BR4381" t="s">
        <v>6419</v>
      </c>
      <c r="BS4381" t="s">
        <v>112</v>
      </c>
      <c r="BT4381" t="s">
        <v>112</v>
      </c>
      <c r="BU4381" t="s">
        <v>112</v>
      </c>
      <c r="BV4381">
        <v>300</v>
      </c>
      <c r="BW4381">
        <v>2</v>
      </c>
      <c r="BX4381">
        <v>2</v>
      </c>
      <c r="BY4381">
        <v>0</v>
      </c>
    </row>
    <row r="4382" spans="1:79" x14ac:dyDescent="0.3">
      <c r="A4382" s="2">
        <v>46043.519942129627</v>
      </c>
      <c r="B4382" t="s">
        <v>2498</v>
      </c>
      <c r="C4382" t="s">
        <v>523</v>
      </c>
      <c r="D4382" s="2">
        <v>45920</v>
      </c>
      <c r="E4382">
        <v>10002008</v>
      </c>
      <c r="F4382" t="s">
        <v>88</v>
      </c>
      <c r="G4382" t="s">
        <v>117</v>
      </c>
      <c r="H4382" t="s">
        <v>90</v>
      </c>
      <c r="I4382" t="s">
        <v>91</v>
      </c>
      <c r="J4382" s="2">
        <v>45917</v>
      </c>
      <c r="L4382">
        <v>53.5</v>
      </c>
      <c r="M4382">
        <v>3.4</v>
      </c>
      <c r="N4382">
        <v>3.5</v>
      </c>
      <c r="O4382">
        <v>57.4</v>
      </c>
      <c r="P4382">
        <v>54</v>
      </c>
      <c r="Q4382">
        <v>2000</v>
      </c>
      <c r="R4382">
        <v>1000</v>
      </c>
      <c r="S4382">
        <v>5000</v>
      </c>
      <c r="T4382" t="s">
        <v>128</v>
      </c>
      <c r="U4382">
        <v>19</v>
      </c>
      <c r="V4382" t="s">
        <v>118</v>
      </c>
      <c r="W4382">
        <v>13.5</v>
      </c>
      <c r="X4382" t="s">
        <v>93</v>
      </c>
      <c r="Y4382">
        <v>1.4</v>
      </c>
      <c r="Z4382">
        <v>2</v>
      </c>
      <c r="AA4382">
        <v>36.5</v>
      </c>
      <c r="AB4382" t="s">
        <v>172</v>
      </c>
      <c r="AC4382" t="s">
        <v>152</v>
      </c>
      <c r="AD4382" t="s">
        <v>96</v>
      </c>
      <c r="AE4382">
        <v>135</v>
      </c>
      <c r="AF4382">
        <v>500</v>
      </c>
      <c r="AG4382" t="s">
        <v>97</v>
      </c>
      <c r="AH4382" t="s">
        <v>151</v>
      </c>
      <c r="AI4382" s="5">
        <v>0.13194444444444445</v>
      </c>
      <c r="AJ4382" t="s">
        <v>250</v>
      </c>
      <c r="AK4382" s="5">
        <v>0.2986111111111111</v>
      </c>
      <c r="AL4382" t="s">
        <v>304</v>
      </c>
      <c r="AN4382" t="s">
        <v>100</v>
      </c>
      <c r="AO4382" t="s">
        <v>1461</v>
      </c>
      <c r="AP4382">
        <v>78</v>
      </c>
      <c r="AQ4382">
        <v>96</v>
      </c>
      <c r="AR4382">
        <v>98.2</v>
      </c>
      <c r="AV4382">
        <v>2.2999999999999998</v>
      </c>
      <c r="AW4382" t="s">
        <v>125</v>
      </c>
      <c r="AX4382" t="s">
        <v>104</v>
      </c>
      <c r="AZ4382" t="s">
        <v>126</v>
      </c>
      <c r="BA4382" t="s">
        <v>127</v>
      </c>
      <c r="BB4382" t="s">
        <v>106</v>
      </c>
      <c r="BC4382" t="s">
        <v>128</v>
      </c>
      <c r="BE4382" t="s">
        <v>107</v>
      </c>
      <c r="BF4382" t="s">
        <v>128</v>
      </c>
      <c r="BG4382" t="s">
        <v>128</v>
      </c>
      <c r="BH4382" t="s">
        <v>128</v>
      </c>
      <c r="BQ4382" t="s">
        <v>110</v>
      </c>
      <c r="BR4382" t="s">
        <v>6420</v>
      </c>
      <c r="BS4382" t="s">
        <v>112</v>
      </c>
      <c r="BT4382" t="s">
        <v>112</v>
      </c>
      <c r="BU4382" t="s">
        <v>112</v>
      </c>
      <c r="BV4382">
        <v>300</v>
      </c>
      <c r="BW4382">
        <v>2</v>
      </c>
      <c r="BX4382">
        <v>2</v>
      </c>
      <c r="BY4382">
        <v>0</v>
      </c>
    </row>
    <row r="4383" spans="1:79" x14ac:dyDescent="0.3">
      <c r="A4383" s="2">
        <v>46044.519942129627</v>
      </c>
      <c r="B4383" t="s">
        <v>2498</v>
      </c>
      <c r="C4383" t="s">
        <v>523</v>
      </c>
      <c r="D4383" s="2">
        <v>45917</v>
      </c>
      <c r="E4383">
        <v>10002008</v>
      </c>
      <c r="F4383" t="s">
        <v>88</v>
      </c>
      <c r="G4383" t="s">
        <v>117</v>
      </c>
      <c r="H4383" t="s">
        <v>90</v>
      </c>
      <c r="I4383" t="s">
        <v>91</v>
      </c>
      <c r="J4383" s="2">
        <v>45915</v>
      </c>
      <c r="L4383">
        <v>53.6</v>
      </c>
      <c r="M4383">
        <v>2.5</v>
      </c>
      <c r="N4383">
        <v>2.8</v>
      </c>
      <c r="O4383">
        <v>56.5</v>
      </c>
      <c r="P4383">
        <v>54</v>
      </c>
      <c r="Q4383">
        <v>2000</v>
      </c>
      <c r="R4383">
        <v>1000</v>
      </c>
      <c r="S4383">
        <v>5000</v>
      </c>
      <c r="T4383" t="s">
        <v>128</v>
      </c>
      <c r="U4383">
        <v>14</v>
      </c>
      <c r="V4383" t="s">
        <v>118</v>
      </c>
      <c r="W4383">
        <v>13.5</v>
      </c>
      <c r="X4383" t="s">
        <v>93</v>
      </c>
      <c r="Y4383">
        <v>1.3</v>
      </c>
      <c r="Z4383">
        <v>1</v>
      </c>
      <c r="AA4383">
        <v>36.5</v>
      </c>
      <c r="AB4383" t="s">
        <v>172</v>
      </c>
      <c r="AC4383" t="s">
        <v>319</v>
      </c>
      <c r="AD4383" t="s">
        <v>96</v>
      </c>
      <c r="AE4383">
        <v>135</v>
      </c>
      <c r="AF4383">
        <v>500</v>
      </c>
      <c r="AG4383" t="s">
        <v>97</v>
      </c>
      <c r="AH4383" t="s">
        <v>151</v>
      </c>
      <c r="AI4383" s="5">
        <v>0.1875</v>
      </c>
      <c r="AJ4383" t="s">
        <v>152</v>
      </c>
      <c r="AK4383" s="5">
        <v>0.35416666666666669</v>
      </c>
      <c r="AL4383" t="s">
        <v>250</v>
      </c>
      <c r="AN4383" t="s">
        <v>100</v>
      </c>
      <c r="AO4383" t="s">
        <v>692</v>
      </c>
      <c r="AP4383">
        <v>83</v>
      </c>
      <c r="AQ4383">
        <v>100</v>
      </c>
      <c r="AR4383">
        <v>98.6</v>
      </c>
      <c r="AV4383">
        <v>2.5</v>
      </c>
      <c r="AW4383" t="s">
        <v>125</v>
      </c>
      <c r="AX4383" t="s">
        <v>104</v>
      </c>
      <c r="AZ4383" t="s">
        <v>126</v>
      </c>
      <c r="BA4383" t="s">
        <v>127</v>
      </c>
      <c r="BB4383" t="s">
        <v>106</v>
      </c>
      <c r="BC4383" t="s">
        <v>128</v>
      </c>
      <c r="BE4383" t="s">
        <v>107</v>
      </c>
      <c r="BF4383" t="s">
        <v>128</v>
      </c>
      <c r="BG4383" t="s">
        <v>128</v>
      </c>
      <c r="BH4383" t="s">
        <v>128</v>
      </c>
      <c r="BI4383">
        <v>1</v>
      </c>
      <c r="BJ4383" t="s">
        <v>838</v>
      </c>
      <c r="BK4383" t="s">
        <v>853</v>
      </c>
      <c r="BL4383" t="s">
        <v>131</v>
      </c>
      <c r="BM4383" s="5">
        <v>0.15277777777777779</v>
      </c>
      <c r="BN4383" t="s">
        <v>172</v>
      </c>
      <c r="BO4383" t="s">
        <v>157</v>
      </c>
      <c r="BP4383" t="s">
        <v>128</v>
      </c>
      <c r="BQ4383" t="s">
        <v>110</v>
      </c>
      <c r="BR4383" t="s">
        <v>6421</v>
      </c>
      <c r="BS4383" t="s">
        <v>112</v>
      </c>
      <c r="BT4383" t="s">
        <v>112</v>
      </c>
      <c r="BU4383" t="s">
        <v>112</v>
      </c>
      <c r="BV4383">
        <v>300</v>
      </c>
      <c r="BW4383">
        <v>2</v>
      </c>
      <c r="BX4383">
        <v>2</v>
      </c>
      <c r="BY4383">
        <v>0</v>
      </c>
      <c r="CA4383" t="s">
        <v>77</v>
      </c>
    </row>
    <row r="4384" spans="1:79" x14ac:dyDescent="0.3">
      <c r="A4384" s="2">
        <v>46045.519942129627</v>
      </c>
      <c r="B4384" t="s">
        <v>2498</v>
      </c>
      <c r="C4384" t="s">
        <v>523</v>
      </c>
      <c r="D4384" s="2">
        <v>45915</v>
      </c>
      <c r="E4384">
        <v>10002008</v>
      </c>
      <c r="F4384" t="s">
        <v>88</v>
      </c>
      <c r="G4384" t="s">
        <v>117</v>
      </c>
      <c r="H4384" t="s">
        <v>90</v>
      </c>
      <c r="I4384" t="s">
        <v>91</v>
      </c>
      <c r="J4384" s="2">
        <v>45912</v>
      </c>
      <c r="L4384">
        <v>53.5</v>
      </c>
      <c r="M4384">
        <v>3.7</v>
      </c>
      <c r="N4384">
        <v>3.5</v>
      </c>
      <c r="O4384">
        <v>57.7</v>
      </c>
      <c r="P4384">
        <v>54</v>
      </c>
      <c r="Q4384">
        <v>2000</v>
      </c>
      <c r="R4384">
        <v>1000</v>
      </c>
      <c r="S4384">
        <v>5000</v>
      </c>
      <c r="T4384" t="s">
        <v>128</v>
      </c>
      <c r="U4384">
        <v>1</v>
      </c>
      <c r="V4384" t="s">
        <v>118</v>
      </c>
      <c r="W4384">
        <v>13.5</v>
      </c>
      <c r="X4384" t="s">
        <v>93</v>
      </c>
      <c r="Y4384">
        <v>1.4</v>
      </c>
      <c r="Z4384">
        <v>5</v>
      </c>
      <c r="AA4384">
        <v>36.5</v>
      </c>
      <c r="AB4384" t="s">
        <v>679</v>
      </c>
      <c r="AC4384" t="s">
        <v>152</v>
      </c>
      <c r="AD4384" t="s">
        <v>96</v>
      </c>
      <c r="AE4384">
        <v>135</v>
      </c>
      <c r="AF4384">
        <v>500</v>
      </c>
      <c r="AG4384" t="s">
        <v>97</v>
      </c>
      <c r="AH4384" t="s">
        <v>151</v>
      </c>
      <c r="AI4384" s="5">
        <v>0.53472222222222221</v>
      </c>
      <c r="AJ4384" t="s">
        <v>152</v>
      </c>
      <c r="AK4384" s="5">
        <v>0.2013888888888889</v>
      </c>
      <c r="AL4384" t="s">
        <v>152</v>
      </c>
      <c r="AN4384" t="s">
        <v>100</v>
      </c>
      <c r="AO4384" t="s">
        <v>185</v>
      </c>
      <c r="AP4384">
        <v>76</v>
      </c>
      <c r="AQ4384">
        <v>99</v>
      </c>
      <c r="AR4384">
        <v>98.2</v>
      </c>
      <c r="AV4384">
        <v>2.2999999999999998</v>
      </c>
      <c r="AW4384" t="s">
        <v>125</v>
      </c>
      <c r="AX4384" t="s">
        <v>104</v>
      </c>
      <c r="AZ4384" t="s">
        <v>126</v>
      </c>
      <c r="BA4384" t="s">
        <v>127</v>
      </c>
      <c r="BB4384" t="s">
        <v>106</v>
      </c>
      <c r="BC4384" t="s">
        <v>128</v>
      </c>
      <c r="BE4384" t="s">
        <v>107</v>
      </c>
      <c r="BF4384" t="s">
        <v>128</v>
      </c>
      <c r="BG4384" t="s">
        <v>128</v>
      </c>
      <c r="BH4384" t="s">
        <v>128</v>
      </c>
      <c r="BQ4384" t="s">
        <v>110</v>
      </c>
      <c r="BR4384" t="s">
        <v>6422</v>
      </c>
      <c r="BS4384" t="s">
        <v>112</v>
      </c>
      <c r="BT4384" t="s">
        <v>112</v>
      </c>
      <c r="BU4384" t="s">
        <v>112</v>
      </c>
      <c r="BV4384">
        <v>300</v>
      </c>
      <c r="BW4384">
        <v>2</v>
      </c>
      <c r="BX4384">
        <v>2</v>
      </c>
      <c r="BY4384">
        <v>0</v>
      </c>
    </row>
    <row r="4385" spans="1:81" x14ac:dyDescent="0.3">
      <c r="A4385" s="2">
        <v>46046.519942129627</v>
      </c>
      <c r="B4385" t="s">
        <v>2498</v>
      </c>
      <c r="C4385" t="s">
        <v>523</v>
      </c>
      <c r="D4385" s="2">
        <v>45912</v>
      </c>
      <c r="E4385">
        <v>10002008</v>
      </c>
      <c r="F4385" t="s">
        <v>88</v>
      </c>
      <c r="G4385" t="s">
        <v>117</v>
      </c>
      <c r="H4385" t="s">
        <v>90</v>
      </c>
      <c r="I4385" t="s">
        <v>91</v>
      </c>
      <c r="J4385" s="2">
        <v>45909</v>
      </c>
      <c r="L4385">
        <v>53.5</v>
      </c>
      <c r="M4385">
        <v>2.2999999999999998</v>
      </c>
      <c r="N4385">
        <v>2.7</v>
      </c>
      <c r="O4385">
        <v>56.3</v>
      </c>
      <c r="P4385">
        <v>54</v>
      </c>
      <c r="Q4385">
        <v>2000</v>
      </c>
      <c r="R4385">
        <v>1000</v>
      </c>
      <c r="S4385">
        <v>5000</v>
      </c>
      <c r="T4385" t="s">
        <v>128</v>
      </c>
      <c r="U4385">
        <v>3</v>
      </c>
      <c r="V4385" t="s">
        <v>118</v>
      </c>
      <c r="W4385">
        <v>13.5</v>
      </c>
      <c r="X4385" t="s">
        <v>93</v>
      </c>
      <c r="Y4385">
        <v>1.4</v>
      </c>
      <c r="Z4385">
        <v>4</v>
      </c>
      <c r="AA4385">
        <v>36.5</v>
      </c>
      <c r="AB4385" t="s">
        <v>152</v>
      </c>
      <c r="AC4385" t="s">
        <v>289</v>
      </c>
      <c r="AD4385" t="s">
        <v>96</v>
      </c>
      <c r="AE4385">
        <v>135</v>
      </c>
      <c r="AF4385">
        <v>500</v>
      </c>
      <c r="AG4385" t="s">
        <v>97</v>
      </c>
      <c r="AH4385" t="s">
        <v>151</v>
      </c>
      <c r="AI4385" s="5">
        <v>0.52083333333333337</v>
      </c>
      <c r="AJ4385" t="s">
        <v>250</v>
      </c>
      <c r="AK4385" s="5">
        <v>0.1875</v>
      </c>
      <c r="AL4385" t="s">
        <v>271</v>
      </c>
      <c r="AN4385" t="s">
        <v>100</v>
      </c>
      <c r="AO4385" t="s">
        <v>185</v>
      </c>
      <c r="AP4385">
        <v>76</v>
      </c>
      <c r="AQ4385">
        <v>98</v>
      </c>
      <c r="AR4385">
        <v>98.2</v>
      </c>
      <c r="AV4385">
        <v>2.6</v>
      </c>
      <c r="AW4385" t="s">
        <v>125</v>
      </c>
      <c r="AX4385" t="s">
        <v>104</v>
      </c>
      <c r="AZ4385" t="s">
        <v>126</v>
      </c>
      <c r="BA4385" t="s">
        <v>127</v>
      </c>
      <c r="BB4385" t="s">
        <v>106</v>
      </c>
      <c r="BC4385" t="s">
        <v>128</v>
      </c>
      <c r="BE4385" t="s">
        <v>107</v>
      </c>
      <c r="BF4385" t="s">
        <v>128</v>
      </c>
      <c r="BG4385" t="s">
        <v>128</v>
      </c>
      <c r="BH4385" t="s">
        <v>128</v>
      </c>
      <c r="BQ4385" t="s">
        <v>110</v>
      </c>
      <c r="BR4385" t="s">
        <v>6423</v>
      </c>
      <c r="BS4385" t="s">
        <v>112</v>
      </c>
      <c r="BT4385" t="s">
        <v>112</v>
      </c>
      <c r="BU4385" t="s">
        <v>112</v>
      </c>
      <c r="BV4385">
        <v>300</v>
      </c>
      <c r="BW4385">
        <v>2</v>
      </c>
      <c r="BX4385">
        <v>2</v>
      </c>
      <c r="BY4385">
        <v>0</v>
      </c>
    </row>
    <row r="4386" spans="1:81" x14ac:dyDescent="0.3">
      <c r="A4386" s="2">
        <v>46047.519942129627</v>
      </c>
      <c r="B4386" t="s">
        <v>2498</v>
      </c>
      <c r="C4386" t="s">
        <v>523</v>
      </c>
      <c r="D4386" s="2">
        <v>45909</v>
      </c>
      <c r="E4386">
        <v>10002008</v>
      </c>
      <c r="F4386" t="s">
        <v>88</v>
      </c>
      <c r="G4386" t="s">
        <v>117</v>
      </c>
      <c r="H4386" t="s">
        <v>90</v>
      </c>
      <c r="I4386" t="s">
        <v>91</v>
      </c>
      <c r="J4386" s="2">
        <v>45906</v>
      </c>
      <c r="L4386">
        <v>53.5</v>
      </c>
      <c r="M4386">
        <v>3.3</v>
      </c>
      <c r="N4386">
        <v>3.6</v>
      </c>
      <c r="O4386">
        <v>56.8</v>
      </c>
      <c r="P4386">
        <v>54</v>
      </c>
      <c r="Q4386">
        <v>2000</v>
      </c>
      <c r="R4386">
        <v>1000</v>
      </c>
      <c r="S4386">
        <v>5000</v>
      </c>
      <c r="T4386" t="s">
        <v>128</v>
      </c>
      <c r="U4386">
        <v>3</v>
      </c>
      <c r="V4386" t="s">
        <v>118</v>
      </c>
      <c r="W4386">
        <v>13.5</v>
      </c>
      <c r="X4386" t="s">
        <v>93</v>
      </c>
      <c r="Y4386">
        <v>1.4</v>
      </c>
      <c r="Z4386">
        <v>3</v>
      </c>
      <c r="AA4386">
        <v>36.5</v>
      </c>
      <c r="AB4386" t="s">
        <v>152</v>
      </c>
      <c r="AC4386" t="s">
        <v>304</v>
      </c>
      <c r="AD4386" t="s">
        <v>96</v>
      </c>
      <c r="AE4386">
        <v>135</v>
      </c>
      <c r="AF4386">
        <v>500</v>
      </c>
      <c r="AG4386" t="s">
        <v>97</v>
      </c>
      <c r="AH4386" t="s">
        <v>151</v>
      </c>
      <c r="AI4386" s="5">
        <v>4.1666666666666664E-2</v>
      </c>
      <c r="AJ4386" t="s">
        <v>141</v>
      </c>
      <c r="AK4386" s="5">
        <v>0.20833333333333334</v>
      </c>
      <c r="AL4386" t="s">
        <v>4911</v>
      </c>
      <c r="AN4386" t="s">
        <v>100</v>
      </c>
      <c r="AO4386" t="s">
        <v>425</v>
      </c>
      <c r="AP4386">
        <v>74</v>
      </c>
      <c r="AQ4386">
        <v>99</v>
      </c>
      <c r="AR4386">
        <v>98.6</v>
      </c>
      <c r="AV4386">
        <v>2.8</v>
      </c>
      <c r="AW4386" t="s">
        <v>125</v>
      </c>
      <c r="AX4386" t="s">
        <v>104</v>
      </c>
      <c r="AZ4386" t="s">
        <v>126</v>
      </c>
      <c r="BA4386" t="s">
        <v>127</v>
      </c>
      <c r="BB4386" t="s">
        <v>106</v>
      </c>
      <c r="BC4386" t="s">
        <v>128</v>
      </c>
      <c r="BE4386" t="s">
        <v>107</v>
      </c>
      <c r="BF4386" t="s">
        <v>128</v>
      </c>
      <c r="BG4386" t="s">
        <v>128</v>
      </c>
      <c r="BH4386" t="s">
        <v>128</v>
      </c>
      <c r="BI4386">
        <v>1</v>
      </c>
      <c r="BJ4386" t="s">
        <v>272</v>
      </c>
      <c r="BK4386" t="s">
        <v>286</v>
      </c>
      <c r="BL4386" t="s">
        <v>80</v>
      </c>
      <c r="BM4386" s="5">
        <v>0.1875</v>
      </c>
      <c r="BN4386" t="s">
        <v>289</v>
      </c>
      <c r="BO4386" t="s">
        <v>157</v>
      </c>
      <c r="BP4386" t="s">
        <v>128</v>
      </c>
      <c r="BQ4386" t="s">
        <v>110</v>
      </c>
      <c r="BR4386" t="s">
        <v>6424</v>
      </c>
      <c r="BS4386" t="s">
        <v>112</v>
      </c>
      <c r="BT4386" t="s">
        <v>112</v>
      </c>
      <c r="BU4386" t="s">
        <v>112</v>
      </c>
      <c r="BV4386">
        <v>300</v>
      </c>
      <c r="BW4386">
        <v>2</v>
      </c>
      <c r="BX4386">
        <v>2</v>
      </c>
      <c r="BY4386">
        <v>0</v>
      </c>
      <c r="CA4386" t="s">
        <v>77</v>
      </c>
    </row>
    <row r="4387" spans="1:81" x14ac:dyDescent="0.3">
      <c r="A4387" s="2">
        <v>46048.519942129627</v>
      </c>
      <c r="B4387" t="s">
        <v>2498</v>
      </c>
      <c r="C4387" t="s">
        <v>523</v>
      </c>
      <c r="D4387" s="2">
        <v>45906</v>
      </c>
      <c r="E4387">
        <v>10002008</v>
      </c>
      <c r="F4387" t="s">
        <v>88</v>
      </c>
      <c r="G4387" t="s">
        <v>117</v>
      </c>
      <c r="H4387" t="s">
        <v>90</v>
      </c>
      <c r="I4387" t="s">
        <v>91</v>
      </c>
      <c r="J4387" s="2">
        <v>45903</v>
      </c>
      <c r="L4387">
        <v>53</v>
      </c>
      <c r="M4387">
        <v>2.7</v>
      </c>
      <c r="N4387">
        <v>3</v>
      </c>
      <c r="O4387">
        <v>56.3</v>
      </c>
      <c r="P4387">
        <v>53.5</v>
      </c>
      <c r="Q4387">
        <v>2000</v>
      </c>
      <c r="R4387">
        <v>1000</v>
      </c>
      <c r="S4387">
        <v>5000</v>
      </c>
      <c r="T4387" t="s">
        <v>128</v>
      </c>
      <c r="U4387">
        <v>14</v>
      </c>
      <c r="V4387" t="s">
        <v>118</v>
      </c>
      <c r="W4387">
        <v>13.5</v>
      </c>
      <c r="X4387" t="s">
        <v>93</v>
      </c>
      <c r="Y4387">
        <v>1.4</v>
      </c>
      <c r="Z4387">
        <v>2</v>
      </c>
      <c r="AA4387">
        <v>36.5</v>
      </c>
      <c r="AB4387" t="s">
        <v>141</v>
      </c>
      <c r="AC4387" t="s">
        <v>152</v>
      </c>
      <c r="AD4387" t="s">
        <v>96</v>
      </c>
      <c r="AE4387">
        <v>135</v>
      </c>
      <c r="AF4387">
        <v>500</v>
      </c>
      <c r="AG4387" t="s">
        <v>97</v>
      </c>
      <c r="AH4387" t="s">
        <v>151</v>
      </c>
      <c r="AI4387" s="5">
        <v>0.52083333333333337</v>
      </c>
      <c r="AJ4387" t="s">
        <v>250</v>
      </c>
      <c r="AK4387" s="5">
        <v>0.1875</v>
      </c>
      <c r="AL4387" t="s">
        <v>289</v>
      </c>
      <c r="AN4387" t="s">
        <v>100</v>
      </c>
      <c r="AO4387" t="s">
        <v>2387</v>
      </c>
      <c r="AP4387">
        <v>78</v>
      </c>
      <c r="AQ4387">
        <v>96</v>
      </c>
      <c r="AR4387" t="s">
        <v>740</v>
      </c>
      <c r="AV4387">
        <v>2.8</v>
      </c>
      <c r="AW4387" t="s">
        <v>125</v>
      </c>
      <c r="AX4387" t="s">
        <v>104</v>
      </c>
      <c r="AZ4387" t="s">
        <v>126</v>
      </c>
      <c r="BA4387" t="s">
        <v>127</v>
      </c>
      <c r="BB4387" t="s">
        <v>106</v>
      </c>
      <c r="BC4387" t="s">
        <v>128</v>
      </c>
      <c r="BE4387" t="s">
        <v>107</v>
      </c>
      <c r="BF4387" t="s">
        <v>128</v>
      </c>
      <c r="BG4387" t="s">
        <v>128</v>
      </c>
      <c r="BH4387" t="s">
        <v>128</v>
      </c>
      <c r="BI4387">
        <v>1</v>
      </c>
      <c r="BJ4387" t="s">
        <v>838</v>
      </c>
      <c r="BK4387" t="s">
        <v>853</v>
      </c>
      <c r="BL4387" t="s">
        <v>131</v>
      </c>
      <c r="BM4387" s="5">
        <v>0.15277777777777779</v>
      </c>
      <c r="BN4387" t="s">
        <v>679</v>
      </c>
      <c r="BO4387" t="s">
        <v>157</v>
      </c>
      <c r="BP4387" t="s">
        <v>128</v>
      </c>
      <c r="BQ4387" t="s">
        <v>110</v>
      </c>
      <c r="BR4387" t="s">
        <v>6425</v>
      </c>
      <c r="BS4387" t="s">
        <v>112</v>
      </c>
      <c r="BT4387" t="s">
        <v>112</v>
      </c>
      <c r="BU4387" t="s">
        <v>112</v>
      </c>
      <c r="BV4387">
        <v>300</v>
      </c>
      <c r="BW4387">
        <v>2</v>
      </c>
      <c r="BX4387">
        <v>2</v>
      </c>
      <c r="BY4387">
        <v>0</v>
      </c>
      <c r="CA4387" t="s">
        <v>77</v>
      </c>
    </row>
    <row r="4388" spans="1:81" x14ac:dyDescent="0.3">
      <c r="A4388" s="2">
        <v>46049.519942129627</v>
      </c>
      <c r="B4388" t="s">
        <v>2498</v>
      </c>
      <c r="C4388" t="s">
        <v>523</v>
      </c>
      <c r="D4388" s="2">
        <v>45903</v>
      </c>
      <c r="E4388">
        <v>10002008</v>
      </c>
      <c r="F4388" t="s">
        <v>88</v>
      </c>
      <c r="G4388" t="s">
        <v>117</v>
      </c>
      <c r="H4388" t="s">
        <v>90</v>
      </c>
      <c r="I4388" t="s">
        <v>91</v>
      </c>
      <c r="J4388" s="2">
        <v>45901</v>
      </c>
      <c r="L4388">
        <v>53.2</v>
      </c>
      <c r="M4388">
        <v>3.3</v>
      </c>
      <c r="N4388">
        <v>1.5</v>
      </c>
      <c r="O4388">
        <v>56.3</v>
      </c>
      <c r="P4388">
        <v>53.6</v>
      </c>
      <c r="Q4388">
        <v>2000</v>
      </c>
      <c r="R4388">
        <v>1000</v>
      </c>
      <c r="S4388">
        <v>5000</v>
      </c>
      <c r="T4388" t="s">
        <v>128</v>
      </c>
      <c r="U4388">
        <v>16</v>
      </c>
      <c r="V4388" t="s">
        <v>118</v>
      </c>
      <c r="W4388">
        <v>13.5</v>
      </c>
      <c r="X4388" t="s">
        <v>93</v>
      </c>
      <c r="Y4388">
        <v>1.3</v>
      </c>
      <c r="Z4388">
        <v>1</v>
      </c>
      <c r="AA4388">
        <v>36.5</v>
      </c>
      <c r="AB4388" t="s">
        <v>139</v>
      </c>
      <c r="AC4388" t="s">
        <v>141</v>
      </c>
      <c r="AD4388" t="s">
        <v>96</v>
      </c>
      <c r="AE4388">
        <v>135</v>
      </c>
      <c r="AF4388">
        <v>500</v>
      </c>
      <c r="AG4388" t="s">
        <v>97</v>
      </c>
      <c r="AH4388" t="s">
        <v>151</v>
      </c>
      <c r="AI4388" s="5">
        <v>0.53125</v>
      </c>
      <c r="AJ4388" t="s">
        <v>250</v>
      </c>
      <c r="AK4388" s="5">
        <v>0.19791666666666666</v>
      </c>
      <c r="AL4388" t="s">
        <v>289</v>
      </c>
      <c r="AN4388" t="s">
        <v>100</v>
      </c>
      <c r="AO4388" t="s">
        <v>153</v>
      </c>
      <c r="AP4388">
        <v>78</v>
      </c>
      <c r="AQ4388">
        <v>96</v>
      </c>
      <c r="AR4388" t="s">
        <v>740</v>
      </c>
      <c r="AV4388">
        <v>2.9</v>
      </c>
      <c r="AW4388" t="s">
        <v>125</v>
      </c>
      <c r="AX4388" t="s">
        <v>104</v>
      </c>
      <c r="AZ4388" t="s">
        <v>126</v>
      </c>
      <c r="BA4388" t="s">
        <v>127</v>
      </c>
      <c r="BB4388" t="s">
        <v>106</v>
      </c>
      <c r="BC4388" t="s">
        <v>128</v>
      </c>
      <c r="BE4388" t="s">
        <v>107</v>
      </c>
      <c r="BF4388" t="s">
        <v>128</v>
      </c>
      <c r="BG4388" t="s">
        <v>128</v>
      </c>
      <c r="BH4388" t="s">
        <v>128</v>
      </c>
      <c r="BI4388">
        <v>1</v>
      </c>
      <c r="BJ4388" t="s">
        <v>272</v>
      </c>
      <c r="BK4388" t="s">
        <v>286</v>
      </c>
      <c r="BL4388" t="s">
        <v>80</v>
      </c>
      <c r="BM4388" s="5">
        <v>0.1875</v>
      </c>
      <c r="BN4388" t="s">
        <v>150</v>
      </c>
      <c r="BO4388" t="s">
        <v>157</v>
      </c>
      <c r="BP4388" t="s">
        <v>128</v>
      </c>
      <c r="BQ4388" t="s">
        <v>110</v>
      </c>
      <c r="BR4388" t="s">
        <v>6426</v>
      </c>
      <c r="BS4388" t="s">
        <v>112</v>
      </c>
      <c r="BT4388" t="s">
        <v>112</v>
      </c>
      <c r="BU4388" t="s">
        <v>112</v>
      </c>
      <c r="BV4388">
        <v>300</v>
      </c>
      <c r="BW4388">
        <v>2</v>
      </c>
      <c r="BX4388">
        <v>2</v>
      </c>
      <c r="BY4388">
        <v>0</v>
      </c>
      <c r="CA4388" t="s">
        <v>77</v>
      </c>
    </row>
    <row r="4389" spans="1:81" x14ac:dyDescent="0.3">
      <c r="A4389" s="2">
        <v>46050.519942129627</v>
      </c>
      <c r="B4389" t="s">
        <v>2498</v>
      </c>
      <c r="C4389" t="s">
        <v>523</v>
      </c>
      <c r="D4389" s="2">
        <v>45901</v>
      </c>
      <c r="E4389">
        <v>10002008</v>
      </c>
      <c r="F4389" t="s">
        <v>88</v>
      </c>
      <c r="G4389" t="s">
        <v>117</v>
      </c>
      <c r="H4389" t="s">
        <v>90</v>
      </c>
      <c r="I4389" t="s">
        <v>91</v>
      </c>
      <c r="J4389" s="2">
        <v>45898</v>
      </c>
      <c r="L4389">
        <v>52.5</v>
      </c>
      <c r="M4389">
        <v>3.2</v>
      </c>
      <c r="N4389">
        <v>3.5</v>
      </c>
      <c r="O4389">
        <v>56.2</v>
      </c>
      <c r="P4389">
        <v>53</v>
      </c>
      <c r="Q4389">
        <v>2000</v>
      </c>
      <c r="R4389">
        <v>1000</v>
      </c>
      <c r="S4389">
        <v>5000</v>
      </c>
      <c r="T4389" t="s">
        <v>128</v>
      </c>
      <c r="U4389">
        <v>16</v>
      </c>
      <c r="V4389" t="s">
        <v>118</v>
      </c>
      <c r="W4389">
        <v>13.5</v>
      </c>
      <c r="X4389" t="s">
        <v>93</v>
      </c>
      <c r="Y4389">
        <v>1.4</v>
      </c>
      <c r="Z4389">
        <v>5</v>
      </c>
      <c r="AA4389">
        <v>36.5</v>
      </c>
      <c r="AB4389" t="s">
        <v>319</v>
      </c>
      <c r="AC4389" t="s">
        <v>141</v>
      </c>
      <c r="AD4389" t="s">
        <v>96</v>
      </c>
      <c r="AE4389">
        <v>135</v>
      </c>
      <c r="AF4389">
        <v>500</v>
      </c>
      <c r="AG4389" t="s">
        <v>97</v>
      </c>
      <c r="AH4389" t="s">
        <v>151</v>
      </c>
      <c r="AI4389" s="5">
        <v>0.53472222222222221</v>
      </c>
      <c r="AJ4389" t="s">
        <v>152</v>
      </c>
      <c r="AK4389" s="5">
        <v>0.2013888888888889</v>
      </c>
      <c r="AL4389" t="s">
        <v>141</v>
      </c>
      <c r="AN4389" t="s">
        <v>100</v>
      </c>
      <c r="AO4389" t="s">
        <v>758</v>
      </c>
      <c r="AP4389">
        <v>78</v>
      </c>
      <c r="AQ4389">
        <v>99</v>
      </c>
      <c r="AR4389">
        <v>98.3</v>
      </c>
      <c r="AV4389">
        <v>3.2</v>
      </c>
      <c r="AW4389" t="s">
        <v>125</v>
      </c>
      <c r="AX4389" t="s">
        <v>104</v>
      </c>
      <c r="AZ4389" t="s">
        <v>126</v>
      </c>
      <c r="BA4389" t="s">
        <v>127</v>
      </c>
      <c r="BB4389" t="s">
        <v>106</v>
      </c>
      <c r="BC4389" t="s">
        <v>128</v>
      </c>
      <c r="BE4389" t="s">
        <v>107</v>
      </c>
      <c r="BF4389" t="s">
        <v>128</v>
      </c>
      <c r="BG4389" t="s">
        <v>128</v>
      </c>
      <c r="BH4389" t="s">
        <v>128</v>
      </c>
      <c r="BI4389">
        <v>1</v>
      </c>
      <c r="BJ4389" t="s">
        <v>456</v>
      </c>
      <c r="BK4389" s="6">
        <v>0.25</v>
      </c>
      <c r="BL4389" t="s">
        <v>341</v>
      </c>
      <c r="BM4389" s="5">
        <v>6.25E-2</v>
      </c>
      <c r="BN4389" t="s">
        <v>291</v>
      </c>
      <c r="BO4389" t="s">
        <v>157</v>
      </c>
      <c r="BP4389" t="s">
        <v>128</v>
      </c>
      <c r="BQ4389" t="s">
        <v>110</v>
      </c>
      <c r="BR4389" t="s">
        <v>6427</v>
      </c>
      <c r="BS4389" t="s">
        <v>112</v>
      </c>
      <c r="BT4389" t="s">
        <v>112</v>
      </c>
      <c r="BU4389" t="s">
        <v>112</v>
      </c>
      <c r="BV4389">
        <v>300</v>
      </c>
      <c r="BW4389">
        <v>2</v>
      </c>
      <c r="BX4389">
        <v>2</v>
      </c>
      <c r="BY4389">
        <v>0</v>
      </c>
      <c r="CA4389" t="s">
        <v>77</v>
      </c>
    </row>
    <row r="4390" spans="1:81" x14ac:dyDescent="0.3">
      <c r="A4390" s="2">
        <v>46051.519942129627</v>
      </c>
      <c r="B4390" t="s">
        <v>2498</v>
      </c>
      <c r="C4390" t="s">
        <v>523</v>
      </c>
      <c r="D4390" s="2">
        <v>45898</v>
      </c>
      <c r="E4390">
        <v>10002008</v>
      </c>
      <c r="F4390" t="s">
        <v>88</v>
      </c>
      <c r="G4390" t="s">
        <v>117</v>
      </c>
      <c r="H4390" t="s">
        <v>90</v>
      </c>
      <c r="I4390" t="s">
        <v>91</v>
      </c>
      <c r="J4390" s="2">
        <v>45895</v>
      </c>
      <c r="L4390">
        <v>52.5</v>
      </c>
      <c r="M4390">
        <v>3</v>
      </c>
      <c r="N4390">
        <v>3.5</v>
      </c>
      <c r="O4390">
        <v>56</v>
      </c>
      <c r="P4390">
        <v>53</v>
      </c>
      <c r="Q4390">
        <v>2000</v>
      </c>
      <c r="R4390">
        <v>1000</v>
      </c>
      <c r="S4390">
        <v>5000</v>
      </c>
      <c r="T4390" t="s">
        <v>128</v>
      </c>
      <c r="U4390">
        <v>19</v>
      </c>
      <c r="V4390" t="s">
        <v>118</v>
      </c>
      <c r="W4390">
        <v>13.5</v>
      </c>
      <c r="X4390" t="s">
        <v>93</v>
      </c>
      <c r="Y4390">
        <v>1.4</v>
      </c>
      <c r="Z4390">
        <v>4</v>
      </c>
      <c r="AA4390">
        <v>36.5</v>
      </c>
      <c r="AB4390" t="s">
        <v>679</v>
      </c>
      <c r="AC4390" t="s">
        <v>250</v>
      </c>
      <c r="AD4390" t="s">
        <v>96</v>
      </c>
      <c r="AE4390">
        <v>135</v>
      </c>
      <c r="AF4390">
        <v>500</v>
      </c>
      <c r="AG4390" t="s">
        <v>97</v>
      </c>
      <c r="AH4390" t="s">
        <v>151</v>
      </c>
      <c r="AI4390" s="5">
        <v>5.5555555555555552E-2</v>
      </c>
      <c r="AJ4390" t="s">
        <v>679</v>
      </c>
      <c r="AK4390" s="5">
        <v>0.22222222222222221</v>
      </c>
      <c r="AL4390" t="s">
        <v>271</v>
      </c>
      <c r="AN4390" t="s">
        <v>100</v>
      </c>
      <c r="AO4390" t="s">
        <v>142</v>
      </c>
      <c r="AP4390">
        <v>80</v>
      </c>
      <c r="AQ4390">
        <v>99</v>
      </c>
      <c r="AR4390">
        <v>98.2</v>
      </c>
      <c r="AV4390">
        <v>3</v>
      </c>
      <c r="AW4390" t="s">
        <v>125</v>
      </c>
      <c r="AX4390" t="s">
        <v>104</v>
      </c>
      <c r="AZ4390" t="s">
        <v>126</v>
      </c>
      <c r="BA4390" t="s">
        <v>127</v>
      </c>
      <c r="BB4390" t="s">
        <v>106</v>
      </c>
      <c r="BC4390" t="s">
        <v>128</v>
      </c>
      <c r="BE4390" t="s">
        <v>107</v>
      </c>
      <c r="BF4390" t="s">
        <v>128</v>
      </c>
      <c r="BG4390" t="s">
        <v>128</v>
      </c>
      <c r="BH4390" t="s">
        <v>128</v>
      </c>
      <c r="BQ4390" t="s">
        <v>110</v>
      </c>
      <c r="BR4390" t="s">
        <v>6428</v>
      </c>
      <c r="BS4390" t="s">
        <v>112</v>
      </c>
      <c r="BT4390" t="s">
        <v>112</v>
      </c>
      <c r="BU4390" t="s">
        <v>112</v>
      </c>
      <c r="BV4390">
        <v>300</v>
      </c>
      <c r="BW4390">
        <v>2</v>
      </c>
      <c r="BX4390">
        <v>2</v>
      </c>
      <c r="BY4390">
        <v>0</v>
      </c>
    </row>
    <row r="4391" spans="1:81" x14ac:dyDescent="0.3">
      <c r="A4391" s="2">
        <v>46052.519942129627</v>
      </c>
      <c r="B4391" t="s">
        <v>2498</v>
      </c>
      <c r="C4391" t="s">
        <v>523</v>
      </c>
      <c r="D4391" s="2">
        <v>45895</v>
      </c>
      <c r="E4391">
        <v>10002008</v>
      </c>
      <c r="F4391" t="s">
        <v>88</v>
      </c>
      <c r="G4391" t="s">
        <v>117</v>
      </c>
      <c r="H4391" t="s">
        <v>90</v>
      </c>
      <c r="I4391" t="s">
        <v>91</v>
      </c>
      <c r="J4391" s="2">
        <v>45893</v>
      </c>
      <c r="L4391">
        <v>52.5</v>
      </c>
      <c r="M4391">
        <v>2.2000000000000002</v>
      </c>
      <c r="N4391">
        <v>2.7</v>
      </c>
      <c r="O4391">
        <v>55.2</v>
      </c>
      <c r="P4391">
        <v>53</v>
      </c>
      <c r="Q4391">
        <v>2000</v>
      </c>
      <c r="R4391">
        <v>1000</v>
      </c>
      <c r="S4391">
        <v>5000</v>
      </c>
      <c r="T4391" t="s">
        <v>128</v>
      </c>
      <c r="U4391">
        <v>13</v>
      </c>
      <c r="V4391" t="s">
        <v>118</v>
      </c>
      <c r="W4391">
        <v>13.5</v>
      </c>
      <c r="X4391" t="s">
        <v>93</v>
      </c>
      <c r="Y4391">
        <v>1.4</v>
      </c>
      <c r="Z4391">
        <v>3</v>
      </c>
      <c r="AA4391">
        <v>36.5</v>
      </c>
      <c r="AB4391" t="s">
        <v>289</v>
      </c>
      <c r="AC4391" t="s">
        <v>141</v>
      </c>
      <c r="AD4391" t="s">
        <v>96</v>
      </c>
      <c r="AE4391">
        <v>135</v>
      </c>
      <c r="AF4391">
        <v>500</v>
      </c>
      <c r="AG4391" t="s">
        <v>97</v>
      </c>
      <c r="AH4391" t="s">
        <v>151</v>
      </c>
      <c r="AI4391" s="5">
        <v>4.1666666666666664E-2</v>
      </c>
      <c r="AJ4391" t="s">
        <v>141</v>
      </c>
      <c r="AK4391" s="5">
        <v>0.20833333333333334</v>
      </c>
      <c r="AL4391" t="s">
        <v>289</v>
      </c>
      <c r="AN4391" t="s">
        <v>100</v>
      </c>
      <c r="AO4391" t="s">
        <v>425</v>
      </c>
      <c r="AP4391">
        <v>76</v>
      </c>
      <c r="AQ4391">
        <v>99</v>
      </c>
      <c r="AR4391">
        <v>98.6</v>
      </c>
      <c r="AV4391">
        <v>1.9</v>
      </c>
      <c r="AW4391" t="s">
        <v>125</v>
      </c>
      <c r="AX4391" t="s">
        <v>104</v>
      </c>
      <c r="AZ4391" t="s">
        <v>126</v>
      </c>
      <c r="BA4391" t="s">
        <v>127</v>
      </c>
      <c r="BB4391" t="s">
        <v>106</v>
      </c>
      <c r="BC4391" t="s">
        <v>128</v>
      </c>
      <c r="BE4391" t="s">
        <v>107</v>
      </c>
      <c r="BF4391" t="s">
        <v>128</v>
      </c>
      <c r="BG4391" t="s">
        <v>128</v>
      </c>
      <c r="BH4391" t="s">
        <v>128</v>
      </c>
      <c r="BI4391">
        <v>1</v>
      </c>
      <c r="BJ4391" t="s">
        <v>272</v>
      </c>
      <c r="BK4391" t="s">
        <v>286</v>
      </c>
      <c r="BL4391" t="s">
        <v>80</v>
      </c>
      <c r="BM4391" s="5">
        <v>0.1875</v>
      </c>
      <c r="BN4391" t="s">
        <v>679</v>
      </c>
      <c r="BO4391" t="s">
        <v>157</v>
      </c>
      <c r="BP4391" t="s">
        <v>128</v>
      </c>
      <c r="BQ4391" t="s">
        <v>110</v>
      </c>
      <c r="BR4391" t="s">
        <v>6429</v>
      </c>
      <c r="BS4391" t="s">
        <v>112</v>
      </c>
      <c r="BT4391" t="s">
        <v>112</v>
      </c>
      <c r="BU4391" t="s">
        <v>112</v>
      </c>
      <c r="BV4391">
        <v>300</v>
      </c>
      <c r="BW4391">
        <v>2</v>
      </c>
      <c r="BX4391">
        <v>2</v>
      </c>
      <c r="BY4391">
        <v>0</v>
      </c>
      <c r="CA4391" t="s">
        <v>77</v>
      </c>
    </row>
    <row r="4392" spans="1:81" x14ac:dyDescent="0.3">
      <c r="A4392" s="2">
        <v>46053.519942129627</v>
      </c>
      <c r="B4392" t="s">
        <v>2498</v>
      </c>
      <c r="C4392" t="s">
        <v>523</v>
      </c>
      <c r="D4392" s="2">
        <v>45893</v>
      </c>
      <c r="E4392">
        <v>10002008</v>
      </c>
      <c r="F4392" t="s">
        <v>88</v>
      </c>
      <c r="G4392" t="s">
        <v>117</v>
      </c>
      <c r="H4392" t="s">
        <v>90</v>
      </c>
      <c r="I4392" t="s">
        <v>91</v>
      </c>
      <c r="J4392" s="2">
        <v>45890</v>
      </c>
      <c r="L4392">
        <v>52.5</v>
      </c>
      <c r="M4392">
        <v>2.7</v>
      </c>
      <c r="N4392">
        <v>3</v>
      </c>
      <c r="O4392">
        <v>55.7</v>
      </c>
      <c r="P4392">
        <v>53</v>
      </c>
      <c r="Q4392">
        <v>2000</v>
      </c>
      <c r="R4392">
        <v>1000</v>
      </c>
      <c r="S4392">
        <v>5000</v>
      </c>
      <c r="T4392" t="s">
        <v>128</v>
      </c>
      <c r="U4392">
        <v>15</v>
      </c>
      <c r="V4392" t="s">
        <v>118</v>
      </c>
      <c r="W4392">
        <v>13.5</v>
      </c>
      <c r="X4392" t="s">
        <v>93</v>
      </c>
      <c r="Y4392">
        <v>1.4</v>
      </c>
      <c r="Z4392">
        <v>2</v>
      </c>
      <c r="AA4392">
        <v>36.5</v>
      </c>
      <c r="AB4392" t="s">
        <v>203</v>
      </c>
      <c r="AC4392" t="s">
        <v>335</v>
      </c>
      <c r="AD4392" t="s">
        <v>96</v>
      </c>
      <c r="AE4392">
        <v>135</v>
      </c>
      <c r="AF4392">
        <v>500</v>
      </c>
      <c r="AG4392" t="s">
        <v>97</v>
      </c>
      <c r="AH4392" t="s">
        <v>151</v>
      </c>
      <c r="AI4392" s="5">
        <v>0.53472222222222221</v>
      </c>
      <c r="AJ4392" t="s">
        <v>152</v>
      </c>
      <c r="AK4392" s="5">
        <v>0.2013888888888889</v>
      </c>
      <c r="AL4392" t="s">
        <v>152</v>
      </c>
      <c r="AN4392" t="s">
        <v>100</v>
      </c>
      <c r="AO4392" t="s">
        <v>920</v>
      </c>
      <c r="AP4392">
        <v>76</v>
      </c>
      <c r="AQ4392">
        <v>97</v>
      </c>
      <c r="AR4392">
        <v>98.2</v>
      </c>
      <c r="AV4392">
        <v>2.7</v>
      </c>
      <c r="AW4392" t="s">
        <v>125</v>
      </c>
      <c r="AX4392" t="s">
        <v>104</v>
      </c>
      <c r="AZ4392" t="s">
        <v>126</v>
      </c>
      <c r="BA4392" t="s">
        <v>127</v>
      </c>
      <c r="BB4392" t="s">
        <v>106</v>
      </c>
      <c r="BC4392" t="s">
        <v>128</v>
      </c>
      <c r="BE4392" t="s">
        <v>107</v>
      </c>
      <c r="BF4392" t="s">
        <v>128</v>
      </c>
      <c r="BG4392" t="s">
        <v>128</v>
      </c>
      <c r="BH4392" t="s">
        <v>128</v>
      </c>
      <c r="BI4392">
        <v>1</v>
      </c>
      <c r="BJ4392" t="s">
        <v>838</v>
      </c>
      <c r="BK4392" t="s">
        <v>853</v>
      </c>
      <c r="BL4392" t="s">
        <v>131</v>
      </c>
      <c r="BM4392" s="5">
        <v>4.1666666666666664E-2</v>
      </c>
      <c r="BN4392" t="s">
        <v>152</v>
      </c>
      <c r="BO4392" t="s">
        <v>157</v>
      </c>
      <c r="BP4392" t="s">
        <v>128</v>
      </c>
      <c r="BQ4392" t="s">
        <v>110</v>
      </c>
      <c r="BR4392" t="s">
        <v>6430</v>
      </c>
      <c r="BS4392" t="s">
        <v>112</v>
      </c>
      <c r="BT4392" t="s">
        <v>112</v>
      </c>
      <c r="BU4392" t="s">
        <v>112</v>
      </c>
      <c r="BV4392">
        <v>300</v>
      </c>
      <c r="BW4392">
        <v>2</v>
      </c>
      <c r="BX4392">
        <v>2</v>
      </c>
      <c r="BY4392">
        <v>0</v>
      </c>
      <c r="CA4392" t="s">
        <v>77</v>
      </c>
    </row>
    <row r="4393" spans="1:81" x14ac:dyDescent="0.3">
      <c r="A4393" s="2">
        <v>46054.519942129627</v>
      </c>
      <c r="B4393" t="s">
        <v>2498</v>
      </c>
      <c r="C4393" t="s">
        <v>523</v>
      </c>
      <c r="D4393" s="2">
        <v>45890</v>
      </c>
      <c r="E4393">
        <v>10002008</v>
      </c>
      <c r="F4393" t="s">
        <v>88</v>
      </c>
      <c r="G4393" t="s">
        <v>117</v>
      </c>
      <c r="H4393" t="s">
        <v>90</v>
      </c>
      <c r="I4393" t="s">
        <v>91</v>
      </c>
      <c r="J4393" s="2">
        <v>45887</v>
      </c>
      <c r="L4393">
        <v>52.5</v>
      </c>
      <c r="M4393">
        <v>2.7</v>
      </c>
      <c r="N4393">
        <v>3.2</v>
      </c>
      <c r="O4393">
        <v>56.2</v>
      </c>
      <c r="P4393">
        <v>53</v>
      </c>
      <c r="Q4393">
        <v>2000</v>
      </c>
      <c r="R4393">
        <v>1000</v>
      </c>
      <c r="S4393">
        <v>5000</v>
      </c>
      <c r="T4393" t="s">
        <v>128</v>
      </c>
      <c r="U4393">
        <v>9</v>
      </c>
      <c r="V4393" t="s">
        <v>118</v>
      </c>
      <c r="W4393">
        <v>13.5</v>
      </c>
      <c r="X4393" t="s">
        <v>93</v>
      </c>
      <c r="Y4393">
        <v>1.3</v>
      </c>
      <c r="Z4393">
        <v>1</v>
      </c>
      <c r="AA4393">
        <v>36.5</v>
      </c>
      <c r="AB4393" t="s">
        <v>141</v>
      </c>
      <c r="AC4393" t="s">
        <v>289</v>
      </c>
      <c r="AD4393" t="s">
        <v>96</v>
      </c>
      <c r="AE4393">
        <v>135</v>
      </c>
      <c r="AF4393">
        <v>500</v>
      </c>
      <c r="AG4393" t="s">
        <v>97</v>
      </c>
      <c r="AH4393" t="s">
        <v>151</v>
      </c>
      <c r="AI4393" s="5">
        <v>0.52083333333333337</v>
      </c>
      <c r="AJ4393" t="s">
        <v>250</v>
      </c>
      <c r="AK4393" s="5">
        <v>0.1875</v>
      </c>
      <c r="AL4393" t="s">
        <v>152</v>
      </c>
      <c r="AN4393" t="s">
        <v>100</v>
      </c>
      <c r="AO4393" t="s">
        <v>6431</v>
      </c>
      <c r="AP4393">
        <v>78</v>
      </c>
      <c r="AQ4393">
        <v>96</v>
      </c>
      <c r="AR4393" t="s">
        <v>740</v>
      </c>
      <c r="AV4393">
        <v>3.2</v>
      </c>
      <c r="AW4393" t="s">
        <v>125</v>
      </c>
      <c r="AX4393" t="s">
        <v>104</v>
      </c>
      <c r="AZ4393" t="s">
        <v>126</v>
      </c>
      <c r="BA4393" t="s">
        <v>127</v>
      </c>
      <c r="BB4393" t="s">
        <v>106</v>
      </c>
      <c r="BC4393" t="s">
        <v>128</v>
      </c>
      <c r="BE4393" t="s">
        <v>107</v>
      </c>
      <c r="BF4393" t="s">
        <v>128</v>
      </c>
      <c r="BG4393" t="s">
        <v>128</v>
      </c>
      <c r="BH4393" t="s">
        <v>128</v>
      </c>
      <c r="BI4393">
        <v>1</v>
      </c>
      <c r="BJ4393" t="s">
        <v>272</v>
      </c>
      <c r="BK4393" t="s">
        <v>286</v>
      </c>
      <c r="BL4393" t="s">
        <v>80</v>
      </c>
      <c r="BM4393" s="5">
        <v>0.1875</v>
      </c>
      <c r="BN4393" t="s">
        <v>679</v>
      </c>
      <c r="BO4393" t="s">
        <v>157</v>
      </c>
      <c r="BP4393" t="s">
        <v>128</v>
      </c>
      <c r="BQ4393" t="s">
        <v>110</v>
      </c>
      <c r="BR4393" t="s">
        <v>6432</v>
      </c>
      <c r="BS4393" t="s">
        <v>112</v>
      </c>
      <c r="BT4393" t="s">
        <v>112</v>
      </c>
      <c r="BU4393" t="s">
        <v>112</v>
      </c>
      <c r="BV4393">
        <v>300</v>
      </c>
      <c r="BW4393">
        <v>2</v>
      </c>
      <c r="BX4393">
        <v>2</v>
      </c>
      <c r="BY4393">
        <v>0</v>
      </c>
      <c r="CA4393" t="s">
        <v>77</v>
      </c>
    </row>
    <row r="4394" spans="1:81" x14ac:dyDescent="0.3">
      <c r="A4394" s="2">
        <v>46055.519942129627</v>
      </c>
      <c r="B4394" t="s">
        <v>2498</v>
      </c>
      <c r="C4394" t="s">
        <v>523</v>
      </c>
      <c r="D4394" s="2">
        <v>45887</v>
      </c>
      <c r="E4394">
        <v>10002008</v>
      </c>
      <c r="F4394" t="s">
        <v>88</v>
      </c>
      <c r="G4394" t="s">
        <v>117</v>
      </c>
      <c r="H4394" t="s">
        <v>90</v>
      </c>
      <c r="I4394" t="s">
        <v>91</v>
      </c>
      <c r="J4394" s="2">
        <v>45884</v>
      </c>
      <c r="L4394">
        <v>53</v>
      </c>
      <c r="M4394">
        <v>2</v>
      </c>
      <c r="N4394">
        <v>2.5</v>
      </c>
      <c r="O4394">
        <v>55</v>
      </c>
      <c r="P4394">
        <v>53.5</v>
      </c>
      <c r="Q4394">
        <v>2000</v>
      </c>
      <c r="R4394">
        <v>1000</v>
      </c>
      <c r="S4394">
        <v>5000</v>
      </c>
      <c r="T4394" t="s">
        <v>128</v>
      </c>
      <c r="U4394">
        <v>5</v>
      </c>
      <c r="V4394" t="s">
        <v>118</v>
      </c>
      <c r="W4394">
        <v>13.5</v>
      </c>
      <c r="X4394" t="s">
        <v>93</v>
      </c>
      <c r="Y4394">
        <v>1.4</v>
      </c>
      <c r="Z4394">
        <v>5</v>
      </c>
      <c r="AA4394">
        <v>36.5</v>
      </c>
      <c r="AB4394" t="s">
        <v>679</v>
      </c>
      <c r="AC4394" t="s">
        <v>139</v>
      </c>
      <c r="AD4394" t="s">
        <v>96</v>
      </c>
      <c r="AE4394">
        <v>135</v>
      </c>
      <c r="AF4394">
        <v>500</v>
      </c>
      <c r="AG4394" t="s">
        <v>97</v>
      </c>
      <c r="AH4394" t="s">
        <v>151</v>
      </c>
      <c r="AI4394" s="5">
        <v>0.52083333333333337</v>
      </c>
      <c r="AJ4394" t="s">
        <v>250</v>
      </c>
      <c r="AK4394" s="5">
        <v>0.1875</v>
      </c>
      <c r="AL4394" t="s">
        <v>271</v>
      </c>
      <c r="AN4394" t="s">
        <v>100</v>
      </c>
      <c r="AO4394" t="s">
        <v>661</v>
      </c>
      <c r="AP4394">
        <v>78</v>
      </c>
      <c r="AQ4394">
        <v>96</v>
      </c>
      <c r="AR4394" t="s">
        <v>740</v>
      </c>
      <c r="AV4394">
        <v>2.5</v>
      </c>
      <c r="AW4394" t="s">
        <v>125</v>
      </c>
      <c r="AX4394" t="s">
        <v>104</v>
      </c>
      <c r="AZ4394" t="s">
        <v>126</v>
      </c>
      <c r="BA4394" t="s">
        <v>127</v>
      </c>
      <c r="BB4394" t="s">
        <v>106</v>
      </c>
      <c r="BC4394" t="s">
        <v>128</v>
      </c>
      <c r="BE4394" t="s">
        <v>107</v>
      </c>
      <c r="BF4394" t="s">
        <v>128</v>
      </c>
      <c r="BG4394" t="s">
        <v>128</v>
      </c>
      <c r="BH4394" t="s">
        <v>128</v>
      </c>
      <c r="BQ4394" t="s">
        <v>110</v>
      </c>
      <c r="BR4394" t="s">
        <v>6433</v>
      </c>
      <c r="BS4394" t="s">
        <v>112</v>
      </c>
      <c r="BT4394" t="s">
        <v>112</v>
      </c>
      <c r="BU4394" t="s">
        <v>112</v>
      </c>
      <c r="BV4394">
        <v>300</v>
      </c>
      <c r="BW4394">
        <v>2</v>
      </c>
      <c r="BX4394">
        <v>2</v>
      </c>
      <c r="BY4394">
        <v>0</v>
      </c>
    </row>
    <row r="4395" spans="1:81" x14ac:dyDescent="0.3">
      <c r="A4395" s="2">
        <v>46056.519942129627</v>
      </c>
      <c r="B4395" t="s">
        <v>2498</v>
      </c>
      <c r="C4395" t="s">
        <v>523</v>
      </c>
      <c r="D4395" s="2">
        <v>45884</v>
      </c>
      <c r="E4395">
        <v>10002008</v>
      </c>
      <c r="F4395" t="s">
        <v>88</v>
      </c>
      <c r="G4395" t="s">
        <v>117</v>
      </c>
      <c r="H4395" t="s">
        <v>90</v>
      </c>
      <c r="I4395" t="s">
        <v>91</v>
      </c>
      <c r="J4395" s="2">
        <v>45882</v>
      </c>
      <c r="L4395">
        <v>52.1</v>
      </c>
      <c r="M4395">
        <v>2.6</v>
      </c>
      <c r="N4395">
        <v>3</v>
      </c>
      <c r="O4395">
        <v>55.6</v>
      </c>
      <c r="P4395">
        <v>52.6</v>
      </c>
      <c r="Q4395">
        <v>2000</v>
      </c>
      <c r="R4395">
        <v>1000</v>
      </c>
      <c r="S4395">
        <v>5000</v>
      </c>
      <c r="T4395" t="s">
        <v>128</v>
      </c>
      <c r="U4395">
        <v>17</v>
      </c>
      <c r="V4395" t="s">
        <v>118</v>
      </c>
      <c r="W4395">
        <v>13.5</v>
      </c>
      <c r="X4395" t="s">
        <v>93</v>
      </c>
      <c r="Y4395">
        <v>1.4</v>
      </c>
      <c r="Z4395">
        <v>4</v>
      </c>
      <c r="AA4395">
        <v>36.5</v>
      </c>
      <c r="AB4395" t="s">
        <v>172</v>
      </c>
      <c r="AC4395" t="s">
        <v>307</v>
      </c>
      <c r="AD4395" t="s">
        <v>96</v>
      </c>
      <c r="AE4395">
        <v>135</v>
      </c>
      <c r="AF4395">
        <v>500</v>
      </c>
      <c r="AG4395" t="s">
        <v>97</v>
      </c>
      <c r="AH4395" t="s">
        <v>151</v>
      </c>
      <c r="AI4395" s="5">
        <v>0.53472222222222221</v>
      </c>
      <c r="AJ4395" t="s">
        <v>250</v>
      </c>
      <c r="AK4395" s="5">
        <v>0.19791666666666666</v>
      </c>
      <c r="AL4395" t="s">
        <v>289</v>
      </c>
      <c r="AN4395" t="s">
        <v>100</v>
      </c>
      <c r="AO4395" t="s">
        <v>300</v>
      </c>
      <c r="AP4395">
        <v>75</v>
      </c>
      <c r="AQ4395">
        <v>98</v>
      </c>
      <c r="AR4395">
        <v>98.6</v>
      </c>
      <c r="AV4395">
        <v>3</v>
      </c>
      <c r="AW4395" t="s">
        <v>125</v>
      </c>
      <c r="AX4395" t="s">
        <v>104</v>
      </c>
      <c r="AZ4395" t="s">
        <v>126</v>
      </c>
      <c r="BA4395" t="s">
        <v>127</v>
      </c>
      <c r="BB4395" t="s">
        <v>106</v>
      </c>
      <c r="BC4395" t="s">
        <v>128</v>
      </c>
      <c r="BE4395" t="s">
        <v>107</v>
      </c>
      <c r="BF4395" t="s">
        <v>128</v>
      </c>
      <c r="BG4395" t="s">
        <v>128</v>
      </c>
      <c r="BH4395" t="s">
        <v>128</v>
      </c>
      <c r="BQ4395" t="s">
        <v>110</v>
      </c>
      <c r="BR4395" t="s">
        <v>6430</v>
      </c>
      <c r="BS4395" t="s">
        <v>112</v>
      </c>
      <c r="BT4395" t="s">
        <v>112</v>
      </c>
      <c r="BU4395" t="s">
        <v>112</v>
      </c>
      <c r="BV4395">
        <v>300</v>
      </c>
      <c r="BW4395">
        <v>2</v>
      </c>
      <c r="BX4395">
        <v>2</v>
      </c>
      <c r="BY4395">
        <v>0</v>
      </c>
    </row>
    <row r="4396" spans="1:81" x14ac:dyDescent="0.3">
      <c r="A4396" s="2">
        <v>46057.519942129627</v>
      </c>
      <c r="B4396" t="s">
        <v>2498</v>
      </c>
      <c r="C4396" t="s">
        <v>523</v>
      </c>
      <c r="D4396" s="2">
        <v>45882</v>
      </c>
      <c r="E4396">
        <v>10002008</v>
      </c>
      <c r="F4396" t="s">
        <v>88</v>
      </c>
      <c r="G4396" t="s">
        <v>117</v>
      </c>
      <c r="H4396" t="s">
        <v>90</v>
      </c>
      <c r="I4396" t="s">
        <v>91</v>
      </c>
      <c r="J4396" s="2">
        <v>45879</v>
      </c>
      <c r="L4396">
        <v>52.5</v>
      </c>
      <c r="M4396">
        <v>3.3</v>
      </c>
      <c r="N4396">
        <v>3.6</v>
      </c>
      <c r="O4396">
        <v>56.3</v>
      </c>
      <c r="P4396">
        <v>53</v>
      </c>
      <c r="Q4396">
        <v>2000</v>
      </c>
      <c r="R4396">
        <v>1000</v>
      </c>
      <c r="S4396">
        <v>5000</v>
      </c>
      <c r="T4396" t="s">
        <v>128</v>
      </c>
      <c r="U4396">
        <v>14</v>
      </c>
      <c r="V4396" t="s">
        <v>118</v>
      </c>
      <c r="W4396">
        <v>13.5</v>
      </c>
      <c r="X4396" t="s">
        <v>93</v>
      </c>
      <c r="Y4396">
        <v>1.4</v>
      </c>
      <c r="Z4396">
        <v>3</v>
      </c>
      <c r="AA4396">
        <v>36.5</v>
      </c>
      <c r="AB4396" t="s">
        <v>307</v>
      </c>
      <c r="AC4396" t="s">
        <v>229</v>
      </c>
      <c r="AD4396" t="s">
        <v>96</v>
      </c>
      <c r="AE4396">
        <v>135</v>
      </c>
      <c r="AF4396">
        <v>500</v>
      </c>
      <c r="AG4396" t="s">
        <v>97</v>
      </c>
      <c r="AH4396" t="s">
        <v>151</v>
      </c>
      <c r="AI4396" s="5">
        <v>0.52083333333333337</v>
      </c>
      <c r="AJ4396" t="s">
        <v>307</v>
      </c>
      <c r="AK4396" s="5">
        <v>0.1875</v>
      </c>
      <c r="AL4396" t="s">
        <v>152</v>
      </c>
      <c r="AN4396" t="s">
        <v>100</v>
      </c>
      <c r="AO4396" t="s">
        <v>692</v>
      </c>
      <c r="AP4396">
        <v>78</v>
      </c>
      <c r="AQ4396">
        <v>99</v>
      </c>
      <c r="AR4396">
        <v>98.6</v>
      </c>
      <c r="AV4396">
        <v>3.3</v>
      </c>
      <c r="AW4396" t="s">
        <v>125</v>
      </c>
      <c r="AX4396" t="s">
        <v>104</v>
      </c>
      <c r="AZ4396" t="s">
        <v>126</v>
      </c>
      <c r="BA4396" t="s">
        <v>127</v>
      </c>
      <c r="BB4396" t="s">
        <v>106</v>
      </c>
      <c r="BC4396" t="s">
        <v>128</v>
      </c>
      <c r="BE4396" t="s">
        <v>107</v>
      </c>
      <c r="BF4396" t="s">
        <v>128</v>
      </c>
      <c r="BG4396" t="s">
        <v>128</v>
      </c>
      <c r="BH4396" t="s">
        <v>128</v>
      </c>
      <c r="BI4396">
        <v>1</v>
      </c>
      <c r="BJ4396" t="s">
        <v>272</v>
      </c>
      <c r="BK4396" t="s">
        <v>286</v>
      </c>
      <c r="BL4396" t="s">
        <v>80</v>
      </c>
      <c r="BM4396" s="5">
        <v>0.5</v>
      </c>
      <c r="BN4396" t="s">
        <v>152</v>
      </c>
      <c r="BO4396" t="s">
        <v>157</v>
      </c>
      <c r="BP4396" t="s">
        <v>128</v>
      </c>
      <c r="BQ4396" t="s">
        <v>110</v>
      </c>
      <c r="BR4396" t="s">
        <v>6434</v>
      </c>
      <c r="BS4396" t="s">
        <v>112</v>
      </c>
      <c r="BT4396" t="s">
        <v>112</v>
      </c>
      <c r="BU4396" t="s">
        <v>112</v>
      </c>
      <c r="BV4396">
        <v>300</v>
      </c>
      <c r="BW4396">
        <v>2</v>
      </c>
      <c r="BX4396">
        <v>2</v>
      </c>
      <c r="BY4396">
        <v>0</v>
      </c>
      <c r="CA4396" t="s">
        <v>77</v>
      </c>
    </row>
    <row r="4397" spans="1:81" x14ac:dyDescent="0.3">
      <c r="A4397" s="2">
        <v>46058.519942129627</v>
      </c>
      <c r="B4397" t="s">
        <v>2498</v>
      </c>
      <c r="C4397" t="s">
        <v>523</v>
      </c>
      <c r="D4397" s="2">
        <v>45879</v>
      </c>
      <c r="E4397">
        <v>10002008</v>
      </c>
      <c r="F4397" t="s">
        <v>88</v>
      </c>
      <c r="G4397" t="s">
        <v>117</v>
      </c>
      <c r="H4397" t="s">
        <v>90</v>
      </c>
      <c r="I4397" t="s">
        <v>91</v>
      </c>
      <c r="J4397" s="2">
        <v>45877</v>
      </c>
      <c r="L4397">
        <v>52</v>
      </c>
      <c r="M4397">
        <v>2</v>
      </c>
      <c r="N4397">
        <v>2.2999999999999998</v>
      </c>
      <c r="O4397">
        <v>54.8</v>
      </c>
      <c r="P4397">
        <v>52.5</v>
      </c>
      <c r="Q4397">
        <v>2000</v>
      </c>
      <c r="R4397">
        <v>1000</v>
      </c>
      <c r="S4397">
        <v>5000</v>
      </c>
      <c r="T4397" t="s">
        <v>128</v>
      </c>
      <c r="U4397">
        <v>3</v>
      </c>
      <c r="V4397" t="s">
        <v>118</v>
      </c>
      <c r="W4397">
        <v>13.5</v>
      </c>
      <c r="X4397" t="s">
        <v>93</v>
      </c>
      <c r="Y4397">
        <v>1.4</v>
      </c>
      <c r="Z4397">
        <v>2</v>
      </c>
      <c r="AA4397">
        <v>36.5</v>
      </c>
      <c r="AB4397" t="s">
        <v>141</v>
      </c>
      <c r="AC4397" t="s">
        <v>679</v>
      </c>
      <c r="AD4397" t="s">
        <v>96</v>
      </c>
      <c r="AE4397">
        <v>135</v>
      </c>
      <c r="AF4397">
        <v>500</v>
      </c>
      <c r="AG4397" t="s">
        <v>97</v>
      </c>
      <c r="AH4397" t="s">
        <v>151</v>
      </c>
      <c r="AI4397" s="5">
        <v>0.52083333333333337</v>
      </c>
      <c r="AJ4397" t="s">
        <v>141</v>
      </c>
      <c r="AK4397" s="5">
        <v>0.1875</v>
      </c>
      <c r="AL4397" t="s">
        <v>291</v>
      </c>
      <c r="AN4397" t="s">
        <v>100</v>
      </c>
      <c r="AO4397" t="s">
        <v>142</v>
      </c>
      <c r="AP4397">
        <v>80</v>
      </c>
      <c r="AQ4397">
        <v>97</v>
      </c>
      <c r="AR4397">
        <v>97.6</v>
      </c>
      <c r="AV4397">
        <v>2.2000000000000002</v>
      </c>
      <c r="AW4397" t="s">
        <v>125</v>
      </c>
      <c r="AX4397" t="s">
        <v>104</v>
      </c>
      <c r="AZ4397" t="s">
        <v>126</v>
      </c>
      <c r="BA4397" t="s">
        <v>127</v>
      </c>
      <c r="BB4397" t="s">
        <v>106</v>
      </c>
      <c r="BC4397" t="s">
        <v>128</v>
      </c>
      <c r="BE4397" t="s">
        <v>107</v>
      </c>
      <c r="BF4397" t="s">
        <v>128</v>
      </c>
      <c r="BG4397" t="s">
        <v>128</v>
      </c>
      <c r="BH4397" t="s">
        <v>128</v>
      </c>
      <c r="BI4397">
        <v>1</v>
      </c>
      <c r="BJ4397" t="s">
        <v>838</v>
      </c>
      <c r="BK4397" t="s">
        <v>853</v>
      </c>
      <c r="BL4397" t="s">
        <v>131</v>
      </c>
      <c r="BM4397" s="5">
        <v>5.5555555555555552E-2</v>
      </c>
      <c r="BN4397" t="s">
        <v>271</v>
      </c>
      <c r="BO4397" t="s">
        <v>157</v>
      </c>
      <c r="BP4397" t="s">
        <v>128</v>
      </c>
      <c r="BQ4397" t="s">
        <v>110</v>
      </c>
      <c r="BR4397" t="s">
        <v>6435</v>
      </c>
      <c r="BS4397" t="s">
        <v>112</v>
      </c>
      <c r="BT4397" t="s">
        <v>112</v>
      </c>
      <c r="BU4397" t="s">
        <v>112</v>
      </c>
      <c r="BV4397">
        <v>300</v>
      </c>
      <c r="BW4397">
        <v>2</v>
      </c>
      <c r="BX4397">
        <v>2</v>
      </c>
      <c r="BY4397">
        <v>0</v>
      </c>
      <c r="CA4397" t="s">
        <v>77</v>
      </c>
    </row>
    <row r="4398" spans="1:81" x14ac:dyDescent="0.3">
      <c r="A4398" s="2">
        <v>46059.519942129627</v>
      </c>
      <c r="B4398" t="s">
        <v>2498</v>
      </c>
      <c r="C4398" t="s">
        <v>523</v>
      </c>
      <c r="D4398" s="2">
        <v>45877</v>
      </c>
      <c r="E4398">
        <v>10002008</v>
      </c>
      <c r="F4398" t="s">
        <v>88</v>
      </c>
      <c r="G4398" t="s">
        <v>117</v>
      </c>
      <c r="H4398" t="s">
        <v>90</v>
      </c>
      <c r="I4398" t="s">
        <v>91</v>
      </c>
      <c r="J4398" s="2">
        <v>45875</v>
      </c>
      <c r="L4398">
        <v>52.3</v>
      </c>
      <c r="M4398">
        <v>2.6</v>
      </c>
      <c r="N4398">
        <v>2.9</v>
      </c>
      <c r="O4398">
        <v>55.6</v>
      </c>
      <c r="P4398">
        <v>52.8</v>
      </c>
      <c r="Q4398">
        <v>2000</v>
      </c>
      <c r="R4398">
        <v>1000</v>
      </c>
      <c r="S4398">
        <v>5000</v>
      </c>
      <c r="T4398" t="s">
        <v>128</v>
      </c>
      <c r="U4398">
        <v>9</v>
      </c>
      <c r="V4398" t="s">
        <v>118</v>
      </c>
      <c r="W4398">
        <v>13.5</v>
      </c>
      <c r="X4398" t="s">
        <v>93</v>
      </c>
      <c r="Y4398">
        <v>1.3</v>
      </c>
      <c r="Z4398">
        <v>5</v>
      </c>
      <c r="AA4398">
        <v>36.5</v>
      </c>
      <c r="AB4398" t="s">
        <v>172</v>
      </c>
      <c r="AC4398" t="s">
        <v>203</v>
      </c>
      <c r="AD4398" t="s">
        <v>96</v>
      </c>
      <c r="AE4398">
        <v>135</v>
      </c>
      <c r="AF4398">
        <v>500</v>
      </c>
      <c r="AG4398" t="s">
        <v>97</v>
      </c>
      <c r="AH4398" t="s">
        <v>151</v>
      </c>
      <c r="AI4398" s="5">
        <v>5.5555555555555552E-2</v>
      </c>
      <c r="AJ4398" t="s">
        <v>307</v>
      </c>
      <c r="AK4398" s="5">
        <v>0.22222222222222221</v>
      </c>
      <c r="AL4398" t="s">
        <v>304</v>
      </c>
      <c r="AN4398" t="s">
        <v>100</v>
      </c>
      <c r="AO4398" t="s">
        <v>6436</v>
      </c>
      <c r="AP4398">
        <v>76</v>
      </c>
      <c r="AQ4398">
        <v>93</v>
      </c>
      <c r="AR4398">
        <v>98.6</v>
      </c>
      <c r="AV4398">
        <v>2.8</v>
      </c>
      <c r="AW4398" t="s">
        <v>125</v>
      </c>
      <c r="AX4398" t="s">
        <v>104</v>
      </c>
      <c r="AZ4398" t="s">
        <v>126</v>
      </c>
      <c r="BA4398" t="s">
        <v>127</v>
      </c>
      <c r="BB4398" t="s">
        <v>106</v>
      </c>
      <c r="BC4398" t="s">
        <v>128</v>
      </c>
      <c r="BE4398" t="s">
        <v>107</v>
      </c>
      <c r="BF4398" t="s">
        <v>128</v>
      </c>
      <c r="BG4398" t="s">
        <v>128</v>
      </c>
      <c r="BH4398" t="s">
        <v>128</v>
      </c>
      <c r="BI4398">
        <v>1</v>
      </c>
      <c r="BJ4398" t="s">
        <v>838</v>
      </c>
      <c r="BK4398" t="s">
        <v>853</v>
      </c>
      <c r="BL4398" t="s">
        <v>131</v>
      </c>
      <c r="BM4398" s="5">
        <v>5.5555555555555552E-2</v>
      </c>
      <c r="BN4398" t="s">
        <v>203</v>
      </c>
      <c r="BO4398" t="s">
        <v>157</v>
      </c>
      <c r="BP4398" t="s">
        <v>128</v>
      </c>
      <c r="BQ4398" t="s">
        <v>110</v>
      </c>
      <c r="BR4398" t="s">
        <v>6437</v>
      </c>
      <c r="BS4398" t="s">
        <v>112</v>
      </c>
      <c r="BT4398" t="s">
        <v>112</v>
      </c>
      <c r="BU4398" t="s">
        <v>112</v>
      </c>
      <c r="BV4398">
        <v>300</v>
      </c>
      <c r="BW4398">
        <v>2</v>
      </c>
      <c r="BX4398">
        <v>2</v>
      </c>
      <c r="BY4398">
        <v>0</v>
      </c>
      <c r="CA4398" t="s">
        <v>77</v>
      </c>
    </row>
    <row r="4399" spans="1:81" x14ac:dyDescent="0.3">
      <c r="A4399" s="2">
        <v>46060.519942129627</v>
      </c>
      <c r="B4399" t="s">
        <v>2498</v>
      </c>
      <c r="C4399" t="s">
        <v>523</v>
      </c>
      <c r="D4399" s="2">
        <v>45875</v>
      </c>
      <c r="E4399">
        <v>10002008</v>
      </c>
      <c r="F4399" t="s">
        <v>88</v>
      </c>
      <c r="G4399" t="s">
        <v>117</v>
      </c>
      <c r="H4399" t="s">
        <v>90</v>
      </c>
      <c r="I4399" t="s">
        <v>91</v>
      </c>
      <c r="J4399" s="2">
        <v>45872</v>
      </c>
      <c r="L4399">
        <v>53.2</v>
      </c>
      <c r="M4399">
        <v>2.4</v>
      </c>
      <c r="N4399">
        <v>2.9</v>
      </c>
      <c r="O4399">
        <v>55.6</v>
      </c>
      <c r="P4399">
        <v>53</v>
      </c>
      <c r="Q4399">
        <v>2000</v>
      </c>
      <c r="R4399">
        <v>1000</v>
      </c>
      <c r="S4399">
        <v>5000</v>
      </c>
      <c r="T4399" t="s">
        <v>128</v>
      </c>
      <c r="U4399">
        <v>3</v>
      </c>
      <c r="V4399" t="s">
        <v>118</v>
      </c>
      <c r="W4399">
        <v>13.5</v>
      </c>
      <c r="X4399" t="s">
        <v>93</v>
      </c>
      <c r="Y4399">
        <v>1.4</v>
      </c>
      <c r="Z4399">
        <v>4</v>
      </c>
      <c r="AA4399">
        <v>36.5</v>
      </c>
      <c r="AB4399" t="s">
        <v>679</v>
      </c>
      <c r="AC4399" t="s">
        <v>141</v>
      </c>
      <c r="AD4399" t="s">
        <v>96</v>
      </c>
      <c r="AE4399">
        <v>135</v>
      </c>
      <c r="AF4399">
        <v>500</v>
      </c>
      <c r="AG4399" t="s">
        <v>97</v>
      </c>
      <c r="AH4399" t="s">
        <v>151</v>
      </c>
      <c r="AI4399" s="5">
        <v>0.53125</v>
      </c>
      <c r="AJ4399" t="s">
        <v>141</v>
      </c>
      <c r="AK4399" s="5">
        <v>0.19791666666666666</v>
      </c>
      <c r="AL4399" t="s">
        <v>289</v>
      </c>
      <c r="AN4399" t="s">
        <v>100</v>
      </c>
      <c r="AO4399" t="s">
        <v>458</v>
      </c>
      <c r="AP4399">
        <v>80</v>
      </c>
      <c r="AQ4399">
        <v>99</v>
      </c>
      <c r="AR4399" t="s">
        <v>740</v>
      </c>
      <c r="AV4399">
        <v>2.6</v>
      </c>
      <c r="AW4399" t="s">
        <v>125</v>
      </c>
      <c r="AX4399" t="s">
        <v>104</v>
      </c>
      <c r="AZ4399" t="s">
        <v>126</v>
      </c>
      <c r="BA4399" t="s">
        <v>127</v>
      </c>
      <c r="BB4399" t="s">
        <v>106</v>
      </c>
      <c r="BC4399" t="s">
        <v>128</v>
      </c>
      <c r="BE4399" t="s">
        <v>107</v>
      </c>
      <c r="BF4399" t="s">
        <v>128</v>
      </c>
      <c r="BG4399" t="s">
        <v>128</v>
      </c>
      <c r="BH4399" t="s">
        <v>128</v>
      </c>
      <c r="BI4399">
        <v>1</v>
      </c>
      <c r="BJ4399" t="s">
        <v>838</v>
      </c>
      <c r="BK4399" t="s">
        <v>853</v>
      </c>
      <c r="BL4399" t="s">
        <v>131</v>
      </c>
      <c r="BM4399" s="5">
        <v>0.16666666666666666</v>
      </c>
      <c r="BN4399" t="s">
        <v>2653</v>
      </c>
      <c r="BO4399" t="s">
        <v>157</v>
      </c>
      <c r="BP4399" t="s">
        <v>128</v>
      </c>
      <c r="BQ4399" t="s">
        <v>110</v>
      </c>
      <c r="BR4399" t="s">
        <v>6437</v>
      </c>
      <c r="BS4399" t="s">
        <v>112</v>
      </c>
      <c r="BT4399" t="s">
        <v>112</v>
      </c>
      <c r="BU4399" t="s">
        <v>112</v>
      </c>
      <c r="BV4399">
        <v>300</v>
      </c>
      <c r="BW4399">
        <v>2</v>
      </c>
      <c r="BX4399">
        <v>2</v>
      </c>
      <c r="BY4399">
        <v>0</v>
      </c>
      <c r="CA4399" t="s">
        <v>77</v>
      </c>
    </row>
    <row r="4400" spans="1:81" x14ac:dyDescent="0.3">
      <c r="A4400" s="1">
        <v>45869.627997430558</v>
      </c>
      <c r="B4400" t="s">
        <v>799</v>
      </c>
      <c r="C4400" t="s">
        <v>800</v>
      </c>
      <c r="D4400" s="2">
        <v>45971</v>
      </c>
      <c r="E4400">
        <v>10047590</v>
      </c>
      <c r="F4400" t="s">
        <v>88</v>
      </c>
      <c r="G4400" t="s">
        <v>117</v>
      </c>
      <c r="H4400" t="s">
        <v>90</v>
      </c>
      <c r="I4400" t="s">
        <v>91</v>
      </c>
      <c r="J4400" s="2">
        <v>45968</v>
      </c>
      <c r="L4400">
        <v>49.5</v>
      </c>
      <c r="M4400">
        <v>3</v>
      </c>
      <c r="N4400">
        <v>4</v>
      </c>
      <c r="O4400">
        <v>53.5</v>
      </c>
      <c r="P4400">
        <v>50</v>
      </c>
      <c r="Q4400">
        <v>2000</v>
      </c>
      <c r="R4400">
        <v>1000</v>
      </c>
      <c r="S4400">
        <v>5000</v>
      </c>
      <c r="T4400" t="s">
        <v>128</v>
      </c>
      <c r="U4400">
        <v>7</v>
      </c>
      <c r="V4400" t="s">
        <v>118</v>
      </c>
      <c r="W4400">
        <v>13.5</v>
      </c>
      <c r="X4400" t="s">
        <v>5595</v>
      </c>
      <c r="Y4400">
        <v>1.4</v>
      </c>
      <c r="Z4400">
        <v>4</v>
      </c>
      <c r="AA4400">
        <v>36.5</v>
      </c>
      <c r="AB4400" t="s">
        <v>203</v>
      </c>
      <c r="AC4400" t="s">
        <v>141</v>
      </c>
      <c r="AD4400" t="s">
        <v>96</v>
      </c>
      <c r="AE4400">
        <v>135</v>
      </c>
      <c r="AF4400">
        <v>500</v>
      </c>
      <c r="AG4400" t="s">
        <v>255</v>
      </c>
      <c r="AH4400" t="s">
        <v>226</v>
      </c>
      <c r="AI4400" s="5">
        <v>0.36458333333333331</v>
      </c>
      <c r="AJ4400" t="s">
        <v>141</v>
      </c>
      <c r="AK4400" s="5">
        <v>0.51041666666666663</v>
      </c>
      <c r="AL4400" t="s">
        <v>141</v>
      </c>
      <c r="AN4400" t="s">
        <v>100</v>
      </c>
      <c r="AO4400" t="s">
        <v>4105</v>
      </c>
      <c r="AP4400">
        <v>74</v>
      </c>
      <c r="AQ4400">
        <v>98</v>
      </c>
      <c r="AR4400">
        <v>97.6</v>
      </c>
      <c r="AV4400">
        <v>2.4</v>
      </c>
      <c r="AW4400" t="s">
        <v>125</v>
      </c>
      <c r="AX4400" t="s">
        <v>104</v>
      </c>
      <c r="AZ4400" t="s">
        <v>126</v>
      </c>
      <c r="BA4400" t="s">
        <v>127</v>
      </c>
      <c r="BB4400" t="s">
        <v>106</v>
      </c>
      <c r="BC4400" t="s">
        <v>128</v>
      </c>
      <c r="BE4400" t="s">
        <v>107</v>
      </c>
      <c r="BF4400" t="s">
        <v>128</v>
      </c>
      <c r="BG4400" t="s">
        <v>128</v>
      </c>
      <c r="BH4400" t="s">
        <v>128</v>
      </c>
      <c r="BQ4400" t="s">
        <v>110</v>
      </c>
      <c r="BR4400" t="s">
        <v>4989</v>
      </c>
      <c r="BS4400" t="s">
        <v>112</v>
      </c>
      <c r="BT4400" t="s">
        <v>803</v>
      </c>
      <c r="BU4400" t="s">
        <v>112</v>
      </c>
      <c r="BV4400">
        <v>300</v>
      </c>
      <c r="BW4400">
        <v>2</v>
      </c>
      <c r="BX4400">
        <v>2</v>
      </c>
      <c r="BY4400">
        <v>0</v>
      </c>
      <c r="BZ4400" t="s">
        <v>165</v>
      </c>
      <c r="CA4400" t="s">
        <v>106</v>
      </c>
      <c r="CB4400" t="s">
        <v>114</v>
      </c>
      <c r="CC4400" t="s">
        <v>114</v>
      </c>
    </row>
    <row r="4401" spans="1:81" x14ac:dyDescent="0.3">
      <c r="A4401" s="2">
        <v>45870.627997685187</v>
      </c>
      <c r="B4401" t="s">
        <v>799</v>
      </c>
      <c r="C4401" t="s">
        <v>800</v>
      </c>
      <c r="D4401" s="2">
        <v>45968</v>
      </c>
      <c r="E4401">
        <v>10047590</v>
      </c>
      <c r="F4401" t="s">
        <v>88</v>
      </c>
      <c r="G4401" t="s">
        <v>117</v>
      </c>
      <c r="H4401" t="s">
        <v>90</v>
      </c>
      <c r="I4401" t="s">
        <v>91</v>
      </c>
      <c r="J4401" s="2">
        <v>45965</v>
      </c>
      <c r="L4401">
        <v>50</v>
      </c>
      <c r="M4401">
        <v>3.3</v>
      </c>
      <c r="N4401">
        <v>4</v>
      </c>
      <c r="O4401">
        <v>53.5</v>
      </c>
      <c r="P4401">
        <v>50.5</v>
      </c>
      <c r="Q4401">
        <v>2000</v>
      </c>
      <c r="R4401">
        <v>1000</v>
      </c>
      <c r="S4401">
        <v>5000</v>
      </c>
      <c r="T4401" t="s">
        <v>128</v>
      </c>
      <c r="U4401">
        <v>7</v>
      </c>
      <c r="V4401" t="s">
        <v>118</v>
      </c>
      <c r="W4401">
        <v>13.5</v>
      </c>
      <c r="X4401" t="s">
        <v>5595</v>
      </c>
      <c r="Y4401">
        <v>1.4</v>
      </c>
      <c r="Z4401">
        <v>5</v>
      </c>
      <c r="AA4401">
        <v>36.5</v>
      </c>
      <c r="AB4401" t="s">
        <v>2653</v>
      </c>
      <c r="AC4401" t="s">
        <v>4911</v>
      </c>
      <c r="AD4401" t="s">
        <v>96</v>
      </c>
      <c r="AE4401">
        <v>135</v>
      </c>
      <c r="AF4401">
        <v>500</v>
      </c>
      <c r="AG4401" t="s">
        <v>255</v>
      </c>
      <c r="AH4401" t="s">
        <v>226</v>
      </c>
      <c r="AI4401" s="5">
        <v>0.34722222222222221</v>
      </c>
      <c r="AJ4401" t="s">
        <v>4911</v>
      </c>
      <c r="AK4401" s="5">
        <v>0.49305555555555558</v>
      </c>
      <c r="AL4401" t="s">
        <v>141</v>
      </c>
      <c r="AN4401" t="s">
        <v>100</v>
      </c>
      <c r="AO4401" t="s">
        <v>6438</v>
      </c>
      <c r="AP4401">
        <v>78</v>
      </c>
      <c r="AQ4401">
        <v>97</v>
      </c>
      <c r="AR4401">
        <v>97.9</v>
      </c>
      <c r="AV4401">
        <v>3</v>
      </c>
      <c r="AW4401" t="s">
        <v>125</v>
      </c>
      <c r="AX4401" t="s">
        <v>104</v>
      </c>
      <c r="AZ4401" t="s">
        <v>126</v>
      </c>
      <c r="BA4401" t="s">
        <v>127</v>
      </c>
      <c r="BB4401" t="s">
        <v>106</v>
      </c>
      <c r="BC4401" t="s">
        <v>128</v>
      </c>
      <c r="BE4401" t="s">
        <v>107</v>
      </c>
      <c r="BF4401" t="s">
        <v>128</v>
      </c>
      <c r="BG4401" t="s">
        <v>128</v>
      </c>
      <c r="BH4401" t="s">
        <v>128</v>
      </c>
      <c r="BQ4401" t="s">
        <v>110</v>
      </c>
      <c r="BR4401" t="s">
        <v>6439</v>
      </c>
      <c r="BS4401" t="s">
        <v>112</v>
      </c>
      <c r="BT4401" t="s">
        <v>803</v>
      </c>
      <c r="BU4401" t="s">
        <v>112</v>
      </c>
      <c r="BV4401">
        <v>300</v>
      </c>
      <c r="BW4401">
        <v>2</v>
      </c>
      <c r="BX4401">
        <v>2</v>
      </c>
      <c r="BY4401">
        <v>0</v>
      </c>
      <c r="BZ4401" t="s">
        <v>165</v>
      </c>
      <c r="CA4401" t="s">
        <v>106</v>
      </c>
      <c r="CB4401" t="s">
        <v>114</v>
      </c>
      <c r="CC4401" t="s">
        <v>114</v>
      </c>
    </row>
    <row r="4402" spans="1:81" x14ac:dyDescent="0.3">
      <c r="A4402" s="2">
        <v>45871.627997685187</v>
      </c>
      <c r="B4402" t="s">
        <v>799</v>
      </c>
      <c r="C4402" t="s">
        <v>800</v>
      </c>
      <c r="D4402" s="2">
        <v>45965</v>
      </c>
      <c r="E4402">
        <v>10047590</v>
      </c>
      <c r="F4402" t="s">
        <v>88</v>
      </c>
      <c r="G4402" t="s">
        <v>117</v>
      </c>
      <c r="H4402" t="s">
        <v>90</v>
      </c>
      <c r="I4402" t="s">
        <v>91</v>
      </c>
      <c r="J4402" s="2">
        <v>45963</v>
      </c>
      <c r="L4402">
        <v>49.7</v>
      </c>
      <c r="M4402">
        <v>3.2</v>
      </c>
      <c r="N4402">
        <v>3.5</v>
      </c>
      <c r="O4402">
        <v>53.2</v>
      </c>
      <c r="P4402">
        <v>50.2</v>
      </c>
      <c r="Q4402">
        <v>2000</v>
      </c>
      <c r="R4402">
        <v>1000</v>
      </c>
      <c r="S4402">
        <v>5000</v>
      </c>
      <c r="T4402" t="s">
        <v>128</v>
      </c>
      <c r="U4402">
        <v>7</v>
      </c>
      <c r="V4402" t="s">
        <v>118</v>
      </c>
      <c r="W4402">
        <v>13.5</v>
      </c>
      <c r="X4402" t="s">
        <v>5595</v>
      </c>
      <c r="Y4402">
        <v>1.3</v>
      </c>
      <c r="Z4402">
        <v>1</v>
      </c>
      <c r="AA4402">
        <v>36.5</v>
      </c>
      <c r="AB4402" t="s">
        <v>150</v>
      </c>
      <c r="AC4402" t="s">
        <v>271</v>
      </c>
      <c r="AD4402" t="s">
        <v>96</v>
      </c>
      <c r="AE4402">
        <v>135</v>
      </c>
      <c r="AF4402">
        <v>500</v>
      </c>
      <c r="AG4402" t="s">
        <v>255</v>
      </c>
      <c r="AH4402" t="s">
        <v>226</v>
      </c>
      <c r="AI4402" s="5">
        <v>0.25</v>
      </c>
      <c r="AJ4402" t="s">
        <v>271</v>
      </c>
      <c r="AK4402" s="5">
        <v>0.39583333333333331</v>
      </c>
      <c r="AL4402" t="s">
        <v>271</v>
      </c>
      <c r="AN4402" t="s">
        <v>100</v>
      </c>
      <c r="AO4402" t="s">
        <v>6440</v>
      </c>
      <c r="AP4402">
        <v>80</v>
      </c>
      <c r="AQ4402">
        <v>98</v>
      </c>
      <c r="AR4402">
        <v>97.6</v>
      </c>
      <c r="AV4402">
        <v>3</v>
      </c>
      <c r="AW4402" t="s">
        <v>125</v>
      </c>
      <c r="AX4402" t="s">
        <v>104</v>
      </c>
      <c r="AZ4402" t="s">
        <v>126</v>
      </c>
      <c r="BA4402" t="s">
        <v>127</v>
      </c>
      <c r="BB4402" t="s">
        <v>106</v>
      </c>
      <c r="BC4402" t="s">
        <v>128</v>
      </c>
      <c r="BE4402" t="s">
        <v>107</v>
      </c>
      <c r="BF4402" t="s">
        <v>128</v>
      </c>
      <c r="BG4402" t="s">
        <v>128</v>
      </c>
      <c r="BH4402" t="s">
        <v>128</v>
      </c>
      <c r="BQ4402" t="s">
        <v>110</v>
      </c>
      <c r="BR4402" t="s">
        <v>6441</v>
      </c>
      <c r="BS4402" t="s">
        <v>112</v>
      </c>
      <c r="BT4402" t="s">
        <v>803</v>
      </c>
      <c r="BU4402" t="s">
        <v>112</v>
      </c>
      <c r="BV4402">
        <v>300</v>
      </c>
      <c r="BW4402">
        <v>2</v>
      </c>
      <c r="BX4402">
        <v>2</v>
      </c>
      <c r="BY4402">
        <v>0</v>
      </c>
      <c r="BZ4402" t="s">
        <v>165</v>
      </c>
      <c r="CA4402" t="s">
        <v>106</v>
      </c>
      <c r="CB4402" t="s">
        <v>114</v>
      </c>
      <c r="CC4402" t="s">
        <v>114</v>
      </c>
    </row>
    <row r="4403" spans="1:81" x14ac:dyDescent="0.3">
      <c r="A4403" s="2">
        <v>45872.627997685187</v>
      </c>
      <c r="B4403" t="s">
        <v>799</v>
      </c>
      <c r="C4403" t="s">
        <v>800</v>
      </c>
      <c r="D4403" s="2">
        <v>45963</v>
      </c>
      <c r="E4403">
        <v>10047590</v>
      </c>
      <c r="F4403" t="s">
        <v>88</v>
      </c>
      <c r="G4403" t="s">
        <v>117</v>
      </c>
      <c r="H4403" t="s">
        <v>90</v>
      </c>
      <c r="I4403" t="s">
        <v>91</v>
      </c>
      <c r="J4403" s="2">
        <v>45991</v>
      </c>
      <c r="L4403">
        <v>49.5</v>
      </c>
      <c r="M4403">
        <v>3.3</v>
      </c>
      <c r="N4403">
        <v>4</v>
      </c>
      <c r="O4403">
        <v>53.2</v>
      </c>
      <c r="P4403">
        <v>50</v>
      </c>
      <c r="Q4403">
        <v>2000</v>
      </c>
      <c r="R4403">
        <v>1000</v>
      </c>
      <c r="S4403">
        <v>5000</v>
      </c>
      <c r="T4403" t="s">
        <v>128</v>
      </c>
      <c r="U4403">
        <v>7</v>
      </c>
      <c r="V4403" t="s">
        <v>118</v>
      </c>
      <c r="W4403">
        <v>13.5</v>
      </c>
      <c r="X4403" t="s">
        <v>5595</v>
      </c>
      <c r="Y4403">
        <v>1.4</v>
      </c>
      <c r="Z4403">
        <v>5</v>
      </c>
      <c r="AA4403">
        <v>36.5</v>
      </c>
      <c r="AB4403" t="s">
        <v>275</v>
      </c>
      <c r="AC4403" t="s">
        <v>4911</v>
      </c>
      <c r="AD4403" t="s">
        <v>96</v>
      </c>
      <c r="AE4403">
        <v>135</v>
      </c>
      <c r="AF4403">
        <v>500</v>
      </c>
      <c r="AG4403" t="s">
        <v>255</v>
      </c>
      <c r="AH4403" t="s">
        <v>226</v>
      </c>
      <c r="AI4403" s="5">
        <v>0.50694444444444442</v>
      </c>
      <c r="AJ4403" t="s">
        <v>4911</v>
      </c>
      <c r="AK4403" s="4">
        <v>0.12777777777777777</v>
      </c>
      <c r="AL4403" t="s">
        <v>275</v>
      </c>
      <c r="AN4403" t="s">
        <v>100</v>
      </c>
      <c r="AO4403" t="s">
        <v>6360</v>
      </c>
      <c r="AP4403">
        <v>72</v>
      </c>
      <c r="AQ4403">
        <v>99</v>
      </c>
      <c r="AR4403">
        <v>98.6</v>
      </c>
      <c r="AV4403">
        <v>3.2</v>
      </c>
      <c r="AW4403" t="s">
        <v>125</v>
      </c>
      <c r="AX4403" t="s">
        <v>104</v>
      </c>
      <c r="AZ4403" t="s">
        <v>126</v>
      </c>
      <c r="BA4403" t="s">
        <v>127</v>
      </c>
      <c r="BB4403" t="s">
        <v>106</v>
      </c>
      <c r="BC4403" t="s">
        <v>128</v>
      </c>
      <c r="BE4403" t="s">
        <v>107</v>
      </c>
      <c r="BF4403" t="s">
        <v>128</v>
      </c>
      <c r="BG4403" t="s">
        <v>128</v>
      </c>
      <c r="BH4403" t="s">
        <v>128</v>
      </c>
      <c r="BQ4403" t="s">
        <v>110</v>
      </c>
      <c r="BR4403" t="s">
        <v>6442</v>
      </c>
      <c r="BS4403" t="s">
        <v>112</v>
      </c>
      <c r="BT4403" t="s">
        <v>803</v>
      </c>
      <c r="BU4403" t="s">
        <v>112</v>
      </c>
      <c r="BV4403">
        <v>300</v>
      </c>
      <c r="BW4403">
        <v>2</v>
      </c>
      <c r="BX4403">
        <v>2</v>
      </c>
      <c r="BY4403">
        <v>0</v>
      </c>
      <c r="BZ4403" t="s">
        <v>165</v>
      </c>
      <c r="CA4403" t="s">
        <v>106</v>
      </c>
      <c r="CB4403" t="s">
        <v>114</v>
      </c>
      <c r="CC4403" t="s">
        <v>114</v>
      </c>
    </row>
    <row r="4404" spans="1:81" x14ac:dyDescent="0.3">
      <c r="A4404" s="2">
        <v>45873.627997685187</v>
      </c>
      <c r="B4404" t="s">
        <v>799</v>
      </c>
      <c r="C4404" t="s">
        <v>800</v>
      </c>
      <c r="D4404" s="2">
        <v>45991</v>
      </c>
      <c r="E4404">
        <v>10047590</v>
      </c>
      <c r="F4404" t="s">
        <v>88</v>
      </c>
      <c r="G4404" t="s">
        <v>117</v>
      </c>
      <c r="H4404" t="s">
        <v>90</v>
      </c>
      <c r="I4404" t="s">
        <v>91</v>
      </c>
      <c r="J4404" s="2">
        <v>45957</v>
      </c>
      <c r="L4404">
        <v>49.5</v>
      </c>
      <c r="M4404">
        <v>2.7</v>
      </c>
      <c r="N4404">
        <v>3.5</v>
      </c>
      <c r="O4404">
        <v>53</v>
      </c>
      <c r="P4404">
        <v>50</v>
      </c>
      <c r="Q4404">
        <v>2000</v>
      </c>
      <c r="R4404">
        <v>1000</v>
      </c>
      <c r="S4404">
        <v>5000</v>
      </c>
      <c r="T4404" t="s">
        <v>128</v>
      </c>
      <c r="U4404">
        <v>7</v>
      </c>
      <c r="V4404" t="s">
        <v>118</v>
      </c>
      <c r="W4404">
        <v>13.5</v>
      </c>
      <c r="X4404" t="s">
        <v>5595</v>
      </c>
      <c r="Y4404">
        <v>1.4</v>
      </c>
      <c r="Z4404">
        <v>4</v>
      </c>
      <c r="AA4404">
        <v>36.5</v>
      </c>
      <c r="AB4404" t="s">
        <v>250</v>
      </c>
      <c r="AC4404" t="s">
        <v>150</v>
      </c>
      <c r="AD4404" t="s">
        <v>96</v>
      </c>
      <c r="AE4404">
        <v>135</v>
      </c>
      <c r="AF4404">
        <v>500</v>
      </c>
      <c r="AG4404" t="s">
        <v>255</v>
      </c>
      <c r="AH4404" t="s">
        <v>226</v>
      </c>
      <c r="AI4404" s="5">
        <v>6.25E-2</v>
      </c>
      <c r="AJ4404" t="s">
        <v>4911</v>
      </c>
      <c r="AK4404" s="5">
        <v>0.20833333333333334</v>
      </c>
      <c r="AL4404" t="s">
        <v>2653</v>
      </c>
      <c r="AN4404" t="s">
        <v>100</v>
      </c>
      <c r="AO4404" t="s">
        <v>6443</v>
      </c>
      <c r="AP4404">
        <v>75</v>
      </c>
      <c r="AQ4404">
        <v>98</v>
      </c>
      <c r="AR4404">
        <v>97.5</v>
      </c>
      <c r="AV4404">
        <v>3</v>
      </c>
      <c r="AW4404" t="s">
        <v>125</v>
      </c>
      <c r="AX4404" t="s">
        <v>104</v>
      </c>
      <c r="AZ4404" t="s">
        <v>126</v>
      </c>
      <c r="BA4404" t="s">
        <v>127</v>
      </c>
      <c r="BB4404" t="s">
        <v>106</v>
      </c>
      <c r="BC4404" t="s">
        <v>128</v>
      </c>
      <c r="BE4404" t="s">
        <v>107</v>
      </c>
      <c r="BF4404" t="s">
        <v>128</v>
      </c>
      <c r="BG4404" t="s">
        <v>128</v>
      </c>
      <c r="BH4404" t="s">
        <v>128</v>
      </c>
      <c r="BQ4404" t="s">
        <v>110</v>
      </c>
      <c r="BR4404" t="s">
        <v>6444</v>
      </c>
      <c r="BS4404" t="s">
        <v>112</v>
      </c>
      <c r="BT4404" t="s">
        <v>803</v>
      </c>
      <c r="BU4404" t="s">
        <v>112</v>
      </c>
      <c r="BV4404">
        <v>300</v>
      </c>
      <c r="BW4404">
        <v>2</v>
      </c>
      <c r="BX4404">
        <v>2</v>
      </c>
      <c r="BY4404">
        <v>0</v>
      </c>
      <c r="BZ4404" t="s">
        <v>165</v>
      </c>
      <c r="CA4404" t="s">
        <v>106</v>
      </c>
      <c r="CB4404" t="s">
        <v>114</v>
      </c>
      <c r="CC4404" t="s">
        <v>114</v>
      </c>
    </row>
    <row r="4405" spans="1:81" x14ac:dyDescent="0.3">
      <c r="A4405" s="2">
        <v>45874.627997685187</v>
      </c>
      <c r="B4405" t="s">
        <v>799</v>
      </c>
      <c r="C4405" t="s">
        <v>800</v>
      </c>
      <c r="D4405" s="2">
        <v>45957</v>
      </c>
      <c r="E4405">
        <v>10047590</v>
      </c>
      <c r="F4405" t="s">
        <v>88</v>
      </c>
      <c r="G4405" t="s">
        <v>117</v>
      </c>
      <c r="H4405" t="s">
        <v>90</v>
      </c>
      <c r="I4405" t="s">
        <v>91</v>
      </c>
      <c r="J4405" s="2">
        <v>45954</v>
      </c>
      <c r="L4405">
        <v>50</v>
      </c>
      <c r="M4405">
        <v>2.2999999999999998</v>
      </c>
      <c r="N4405">
        <v>3.2</v>
      </c>
      <c r="O4405">
        <v>52.5</v>
      </c>
      <c r="P4405">
        <v>50.3</v>
      </c>
      <c r="Q4405">
        <v>2000</v>
      </c>
      <c r="R4405">
        <v>1000</v>
      </c>
      <c r="S4405">
        <v>5000</v>
      </c>
      <c r="T4405" t="s">
        <v>128</v>
      </c>
      <c r="U4405">
        <v>7</v>
      </c>
      <c r="V4405" t="s">
        <v>118</v>
      </c>
      <c r="W4405">
        <v>13.5</v>
      </c>
      <c r="X4405" t="s">
        <v>5595</v>
      </c>
      <c r="Y4405">
        <v>1.4</v>
      </c>
      <c r="Z4405">
        <v>3</v>
      </c>
      <c r="AA4405">
        <v>36.5</v>
      </c>
      <c r="AB4405" t="s">
        <v>203</v>
      </c>
      <c r="AC4405" t="s">
        <v>150</v>
      </c>
      <c r="AD4405" t="s">
        <v>96</v>
      </c>
      <c r="AE4405">
        <v>135</v>
      </c>
      <c r="AF4405">
        <v>500</v>
      </c>
      <c r="AG4405" t="s">
        <v>255</v>
      </c>
      <c r="AH4405" t="s">
        <v>226</v>
      </c>
      <c r="AI4405" s="5">
        <v>0.33333333333333331</v>
      </c>
      <c r="AJ4405" t="s">
        <v>289</v>
      </c>
      <c r="AK4405" s="5">
        <v>0.47916666666666669</v>
      </c>
      <c r="AL4405" t="s">
        <v>289</v>
      </c>
      <c r="AN4405" t="s">
        <v>100</v>
      </c>
      <c r="AO4405" t="s">
        <v>6443</v>
      </c>
      <c r="AP4405">
        <v>86</v>
      </c>
      <c r="AQ4405">
        <v>98</v>
      </c>
      <c r="AR4405">
        <v>97.6</v>
      </c>
      <c r="AV4405">
        <v>2.2000000000000002</v>
      </c>
      <c r="AW4405" t="s">
        <v>125</v>
      </c>
      <c r="AX4405" t="s">
        <v>104</v>
      </c>
      <c r="AZ4405" t="s">
        <v>126</v>
      </c>
      <c r="BA4405" t="s">
        <v>127</v>
      </c>
      <c r="BB4405" t="s">
        <v>106</v>
      </c>
      <c r="BC4405" t="s">
        <v>128</v>
      </c>
      <c r="BE4405" t="s">
        <v>107</v>
      </c>
      <c r="BF4405" t="s">
        <v>128</v>
      </c>
      <c r="BG4405" t="s">
        <v>128</v>
      </c>
      <c r="BH4405" t="s">
        <v>128</v>
      </c>
      <c r="BQ4405" t="s">
        <v>110</v>
      </c>
      <c r="BR4405" t="s">
        <v>6445</v>
      </c>
      <c r="BS4405" t="s">
        <v>112</v>
      </c>
      <c r="BT4405" t="s">
        <v>803</v>
      </c>
      <c r="BU4405" t="s">
        <v>112</v>
      </c>
      <c r="BV4405">
        <v>300</v>
      </c>
      <c r="BW4405">
        <v>2</v>
      </c>
      <c r="BX4405">
        <v>2</v>
      </c>
      <c r="BY4405">
        <v>0</v>
      </c>
      <c r="BZ4405" t="s">
        <v>165</v>
      </c>
      <c r="CA4405" t="s">
        <v>106</v>
      </c>
      <c r="CB4405" t="s">
        <v>114</v>
      </c>
      <c r="CC4405" t="s">
        <v>114</v>
      </c>
    </row>
    <row r="4406" spans="1:81" x14ac:dyDescent="0.3">
      <c r="A4406" s="2">
        <v>45875.627997685187</v>
      </c>
      <c r="B4406" t="s">
        <v>799</v>
      </c>
      <c r="C4406" t="s">
        <v>800</v>
      </c>
      <c r="D4406" s="2">
        <v>45954</v>
      </c>
      <c r="E4406">
        <v>10047590</v>
      </c>
      <c r="F4406" t="s">
        <v>88</v>
      </c>
      <c r="G4406" t="s">
        <v>117</v>
      </c>
      <c r="H4406" t="s">
        <v>90</v>
      </c>
      <c r="I4406" t="s">
        <v>91</v>
      </c>
      <c r="J4406" s="2">
        <v>45952</v>
      </c>
      <c r="L4406">
        <v>49.7</v>
      </c>
      <c r="M4406">
        <v>3</v>
      </c>
      <c r="N4406">
        <v>4</v>
      </c>
      <c r="O4406">
        <v>53.4</v>
      </c>
      <c r="P4406">
        <v>50.2</v>
      </c>
      <c r="Q4406">
        <v>2000</v>
      </c>
      <c r="R4406">
        <v>1000</v>
      </c>
      <c r="S4406">
        <v>5000</v>
      </c>
      <c r="T4406" t="s">
        <v>128</v>
      </c>
      <c r="U4406">
        <v>7</v>
      </c>
      <c r="V4406" t="s">
        <v>118</v>
      </c>
      <c r="W4406">
        <v>13.5</v>
      </c>
      <c r="X4406" t="s">
        <v>5595</v>
      </c>
      <c r="Y4406">
        <v>1.4</v>
      </c>
      <c r="Z4406">
        <v>2</v>
      </c>
      <c r="AA4406">
        <v>36.5</v>
      </c>
      <c r="AB4406" t="s">
        <v>150</v>
      </c>
      <c r="AC4406" t="s">
        <v>304</v>
      </c>
      <c r="AD4406" t="s">
        <v>96</v>
      </c>
      <c r="AE4406">
        <v>135</v>
      </c>
      <c r="AF4406">
        <v>500</v>
      </c>
      <c r="AG4406" t="s">
        <v>255</v>
      </c>
      <c r="AH4406" t="s">
        <v>226</v>
      </c>
      <c r="AI4406" s="5">
        <v>0.1875</v>
      </c>
      <c r="AJ4406" t="s">
        <v>229</v>
      </c>
      <c r="AK4406" s="5">
        <v>0.33333333333333331</v>
      </c>
      <c r="AL4406" t="s">
        <v>229</v>
      </c>
      <c r="AN4406" t="s">
        <v>100</v>
      </c>
      <c r="AO4406" t="s">
        <v>292</v>
      </c>
      <c r="AP4406">
        <v>71</v>
      </c>
      <c r="AQ4406">
        <v>99</v>
      </c>
      <c r="AR4406">
        <v>97</v>
      </c>
      <c r="AV4406">
        <v>3.2</v>
      </c>
      <c r="AW4406" t="s">
        <v>125</v>
      </c>
      <c r="AX4406" t="s">
        <v>104</v>
      </c>
      <c r="AZ4406" t="s">
        <v>126</v>
      </c>
      <c r="BA4406" t="s">
        <v>127</v>
      </c>
      <c r="BB4406" t="s">
        <v>106</v>
      </c>
      <c r="BC4406" t="s">
        <v>128</v>
      </c>
      <c r="BE4406" t="s">
        <v>107</v>
      </c>
      <c r="BF4406" t="s">
        <v>128</v>
      </c>
      <c r="BG4406" t="s">
        <v>128</v>
      </c>
      <c r="BH4406" t="s">
        <v>128</v>
      </c>
      <c r="BQ4406" t="s">
        <v>110</v>
      </c>
      <c r="BR4406" t="s">
        <v>6445</v>
      </c>
      <c r="BS4406" t="s">
        <v>112</v>
      </c>
      <c r="BT4406" t="s">
        <v>803</v>
      </c>
      <c r="BU4406" t="s">
        <v>112</v>
      </c>
      <c r="BV4406">
        <v>300</v>
      </c>
      <c r="BW4406">
        <v>2</v>
      </c>
      <c r="BX4406">
        <v>2</v>
      </c>
      <c r="BY4406">
        <v>0</v>
      </c>
      <c r="BZ4406" t="s">
        <v>165</v>
      </c>
      <c r="CA4406" t="s">
        <v>106</v>
      </c>
      <c r="CB4406" t="s">
        <v>114</v>
      </c>
      <c r="CC4406" t="s">
        <v>114</v>
      </c>
    </row>
    <row r="4407" spans="1:81" x14ac:dyDescent="0.3">
      <c r="A4407" s="2">
        <v>45876.627997685187</v>
      </c>
      <c r="B4407" t="s">
        <v>799</v>
      </c>
      <c r="C4407" t="s">
        <v>800</v>
      </c>
      <c r="D4407" s="2">
        <v>45952</v>
      </c>
      <c r="E4407">
        <v>10047590</v>
      </c>
      <c r="F4407" t="s">
        <v>88</v>
      </c>
      <c r="G4407" t="s">
        <v>117</v>
      </c>
      <c r="H4407" t="s">
        <v>90</v>
      </c>
      <c r="I4407" t="s">
        <v>91</v>
      </c>
      <c r="J4407" s="2">
        <v>45949</v>
      </c>
      <c r="L4407">
        <v>50</v>
      </c>
      <c r="M4407">
        <v>4</v>
      </c>
      <c r="N4407">
        <v>4</v>
      </c>
      <c r="O4407">
        <v>53.8</v>
      </c>
      <c r="P4407">
        <v>50.4</v>
      </c>
      <c r="Q4407">
        <v>2000</v>
      </c>
      <c r="R4407">
        <v>1000</v>
      </c>
      <c r="S4407">
        <v>5000</v>
      </c>
      <c r="T4407" t="s">
        <v>128</v>
      </c>
      <c r="U4407">
        <v>7</v>
      </c>
      <c r="V4407" t="s">
        <v>118</v>
      </c>
      <c r="W4407">
        <v>13.5</v>
      </c>
      <c r="X4407" t="s">
        <v>5595</v>
      </c>
      <c r="Y4407">
        <v>1.3</v>
      </c>
      <c r="Z4407">
        <v>1</v>
      </c>
      <c r="AA4407">
        <v>36.5</v>
      </c>
      <c r="AB4407" t="s">
        <v>331</v>
      </c>
      <c r="AC4407" t="s">
        <v>335</v>
      </c>
      <c r="AD4407" t="s">
        <v>96</v>
      </c>
      <c r="AE4407">
        <v>135</v>
      </c>
      <c r="AF4407">
        <v>500</v>
      </c>
      <c r="AG4407" t="s">
        <v>255</v>
      </c>
      <c r="AH4407" t="s">
        <v>226</v>
      </c>
      <c r="AI4407" s="5">
        <v>0.3125</v>
      </c>
      <c r="AJ4407" t="s">
        <v>141</v>
      </c>
      <c r="AK4407" s="5">
        <v>0.45833333333333331</v>
      </c>
      <c r="AL4407" t="s">
        <v>289</v>
      </c>
      <c r="AN4407" t="s">
        <v>100</v>
      </c>
      <c r="AO4407" t="s">
        <v>3988</v>
      </c>
      <c r="AP4407">
        <v>70</v>
      </c>
      <c r="AQ4407">
        <v>98</v>
      </c>
      <c r="AR4407" t="s">
        <v>740</v>
      </c>
      <c r="AV4407">
        <v>3.4</v>
      </c>
      <c r="AW4407" t="s">
        <v>125</v>
      </c>
      <c r="AX4407" t="s">
        <v>104</v>
      </c>
      <c r="AZ4407" t="s">
        <v>126</v>
      </c>
      <c r="BA4407" t="s">
        <v>127</v>
      </c>
      <c r="BB4407" t="s">
        <v>106</v>
      </c>
      <c r="BC4407" t="s">
        <v>128</v>
      </c>
      <c r="BE4407" t="s">
        <v>107</v>
      </c>
      <c r="BF4407" t="s">
        <v>128</v>
      </c>
      <c r="BG4407" t="s">
        <v>128</v>
      </c>
      <c r="BH4407" t="s">
        <v>128</v>
      </c>
      <c r="BQ4407" t="s">
        <v>110</v>
      </c>
      <c r="BR4407" t="s">
        <v>6446</v>
      </c>
      <c r="BS4407" t="s">
        <v>112</v>
      </c>
      <c r="BT4407" t="s">
        <v>803</v>
      </c>
      <c r="BU4407" t="s">
        <v>112</v>
      </c>
      <c r="BV4407">
        <v>300</v>
      </c>
      <c r="BW4407">
        <v>2</v>
      </c>
      <c r="BX4407">
        <v>2</v>
      </c>
      <c r="BY4407">
        <v>0</v>
      </c>
      <c r="BZ4407" t="s">
        <v>165</v>
      </c>
      <c r="CA4407" t="s">
        <v>106</v>
      </c>
      <c r="CB4407" t="s">
        <v>114</v>
      </c>
      <c r="CC4407" t="s">
        <v>114</v>
      </c>
    </row>
    <row r="4408" spans="1:81" x14ac:dyDescent="0.3">
      <c r="A4408" s="2">
        <v>45877.627997685187</v>
      </c>
      <c r="B4408" t="s">
        <v>799</v>
      </c>
      <c r="C4408" t="s">
        <v>800</v>
      </c>
      <c r="D4408" s="2">
        <v>45949</v>
      </c>
      <c r="E4408">
        <v>10047590</v>
      </c>
      <c r="F4408" t="s">
        <v>88</v>
      </c>
      <c r="G4408" t="s">
        <v>117</v>
      </c>
      <c r="H4408" t="s">
        <v>90</v>
      </c>
      <c r="I4408" t="s">
        <v>91</v>
      </c>
      <c r="J4408" s="2">
        <v>45946</v>
      </c>
      <c r="L4408">
        <v>49.3</v>
      </c>
      <c r="M4408">
        <v>3.3</v>
      </c>
      <c r="N4408">
        <v>3.7</v>
      </c>
      <c r="O4408">
        <v>53.2</v>
      </c>
      <c r="P4408">
        <v>49.8</v>
      </c>
      <c r="Q4408">
        <v>2000</v>
      </c>
      <c r="R4408">
        <v>1000</v>
      </c>
      <c r="S4408">
        <v>5000</v>
      </c>
      <c r="T4408" t="s">
        <v>128</v>
      </c>
      <c r="U4408">
        <v>7</v>
      </c>
      <c r="V4408" t="s">
        <v>118</v>
      </c>
      <c r="W4408">
        <v>13.5</v>
      </c>
      <c r="X4408" t="s">
        <v>5595</v>
      </c>
      <c r="Y4408">
        <v>1.4</v>
      </c>
      <c r="Z4408">
        <v>6</v>
      </c>
      <c r="AA4408">
        <v>36.5</v>
      </c>
      <c r="AB4408" t="s">
        <v>139</v>
      </c>
      <c r="AC4408" t="s">
        <v>141</v>
      </c>
      <c r="AD4408" t="s">
        <v>96</v>
      </c>
      <c r="AE4408">
        <v>135</v>
      </c>
      <c r="AF4408">
        <v>500</v>
      </c>
      <c r="AG4408" t="s">
        <v>255</v>
      </c>
      <c r="AH4408" t="s">
        <v>226</v>
      </c>
      <c r="AI4408" s="5">
        <v>0.3611111111111111</v>
      </c>
      <c r="AJ4408" t="s">
        <v>304</v>
      </c>
      <c r="AK4408" s="5">
        <v>0.50694444444444442</v>
      </c>
      <c r="AL4408" t="s">
        <v>229</v>
      </c>
      <c r="AN4408" t="s">
        <v>100</v>
      </c>
      <c r="AO4408" t="s">
        <v>6447</v>
      </c>
      <c r="AP4408">
        <v>78</v>
      </c>
      <c r="AQ4408">
        <v>96</v>
      </c>
      <c r="AR4408" t="s">
        <v>740</v>
      </c>
      <c r="AV4408">
        <v>3.3</v>
      </c>
      <c r="AW4408" t="s">
        <v>125</v>
      </c>
      <c r="AX4408" t="s">
        <v>104</v>
      </c>
      <c r="AZ4408" t="s">
        <v>126</v>
      </c>
      <c r="BA4408" t="s">
        <v>127</v>
      </c>
      <c r="BB4408" t="s">
        <v>106</v>
      </c>
      <c r="BC4408" t="s">
        <v>128</v>
      </c>
      <c r="BE4408" t="s">
        <v>107</v>
      </c>
      <c r="BF4408" t="s">
        <v>128</v>
      </c>
      <c r="BG4408" t="s">
        <v>128</v>
      </c>
      <c r="BH4408" t="s">
        <v>128</v>
      </c>
      <c r="BQ4408" t="s">
        <v>110</v>
      </c>
      <c r="BR4408" t="s">
        <v>6448</v>
      </c>
      <c r="BS4408" t="s">
        <v>112</v>
      </c>
      <c r="BT4408" t="s">
        <v>803</v>
      </c>
      <c r="BU4408" t="s">
        <v>112</v>
      </c>
      <c r="BV4408">
        <v>300</v>
      </c>
      <c r="BW4408">
        <v>2</v>
      </c>
      <c r="BX4408">
        <v>2</v>
      </c>
      <c r="BY4408">
        <v>0</v>
      </c>
      <c r="BZ4408" t="s">
        <v>165</v>
      </c>
      <c r="CA4408" t="s">
        <v>106</v>
      </c>
      <c r="CB4408" t="s">
        <v>114</v>
      </c>
      <c r="CC4408" t="s">
        <v>114</v>
      </c>
    </row>
    <row r="4409" spans="1:81" x14ac:dyDescent="0.3">
      <c r="A4409" s="2">
        <v>45878.627997685187</v>
      </c>
      <c r="B4409" t="s">
        <v>799</v>
      </c>
      <c r="C4409" t="s">
        <v>800</v>
      </c>
      <c r="D4409" s="2">
        <v>45946</v>
      </c>
      <c r="E4409">
        <v>10047590</v>
      </c>
      <c r="F4409" t="s">
        <v>88</v>
      </c>
      <c r="G4409" t="s">
        <v>117</v>
      </c>
      <c r="H4409" t="s">
        <v>90</v>
      </c>
      <c r="I4409" t="s">
        <v>91</v>
      </c>
      <c r="J4409" s="2">
        <v>45943</v>
      </c>
      <c r="L4409">
        <v>49.4</v>
      </c>
      <c r="M4409">
        <v>3</v>
      </c>
      <c r="N4409">
        <v>3.5</v>
      </c>
      <c r="O4409">
        <v>51.1</v>
      </c>
      <c r="P4409">
        <v>49.9</v>
      </c>
      <c r="Q4409">
        <v>2000</v>
      </c>
      <c r="R4409">
        <v>1000</v>
      </c>
      <c r="S4409">
        <v>5000</v>
      </c>
      <c r="T4409" t="s">
        <v>128</v>
      </c>
      <c r="U4409">
        <v>7</v>
      </c>
      <c r="V4409" t="s">
        <v>118</v>
      </c>
      <c r="W4409">
        <v>13.5</v>
      </c>
      <c r="X4409" t="s">
        <v>5595</v>
      </c>
      <c r="Y4409">
        <v>1.4</v>
      </c>
      <c r="Z4409">
        <v>5</v>
      </c>
      <c r="AA4409">
        <v>36.5</v>
      </c>
      <c r="AB4409" t="s">
        <v>152</v>
      </c>
      <c r="AC4409" t="s">
        <v>139</v>
      </c>
      <c r="AD4409" t="s">
        <v>96</v>
      </c>
      <c r="AE4409">
        <v>135</v>
      </c>
      <c r="AF4409">
        <v>500</v>
      </c>
      <c r="AG4409" t="s">
        <v>255</v>
      </c>
      <c r="AH4409" t="s">
        <v>226</v>
      </c>
      <c r="AI4409" s="5">
        <v>0.35416666666666669</v>
      </c>
      <c r="AJ4409" t="s">
        <v>250</v>
      </c>
      <c r="AK4409" s="5">
        <v>0.5</v>
      </c>
      <c r="AL4409" t="s">
        <v>141</v>
      </c>
      <c r="AN4409" t="s">
        <v>100</v>
      </c>
      <c r="AO4409" t="s">
        <v>6449</v>
      </c>
      <c r="AP4409">
        <v>94</v>
      </c>
      <c r="AQ4409">
        <v>97</v>
      </c>
      <c r="AR4409" t="s">
        <v>740</v>
      </c>
      <c r="AV4409">
        <v>2.9</v>
      </c>
      <c r="AW4409" t="s">
        <v>125</v>
      </c>
      <c r="AX4409" t="s">
        <v>104</v>
      </c>
      <c r="AZ4409" t="s">
        <v>126</v>
      </c>
      <c r="BA4409" t="s">
        <v>127</v>
      </c>
      <c r="BB4409" t="s">
        <v>106</v>
      </c>
      <c r="BC4409" t="s">
        <v>128</v>
      </c>
      <c r="BE4409" t="s">
        <v>107</v>
      </c>
      <c r="BF4409" t="s">
        <v>128</v>
      </c>
      <c r="BG4409" t="s">
        <v>128</v>
      </c>
      <c r="BH4409" t="s">
        <v>128</v>
      </c>
      <c r="BQ4409" t="s">
        <v>110</v>
      </c>
      <c r="BR4409" t="s">
        <v>6450</v>
      </c>
      <c r="BS4409" t="s">
        <v>112</v>
      </c>
      <c r="BT4409" t="s">
        <v>803</v>
      </c>
      <c r="BU4409" t="s">
        <v>112</v>
      </c>
      <c r="BV4409">
        <v>300</v>
      </c>
      <c r="BW4409">
        <v>2</v>
      </c>
      <c r="BX4409">
        <v>2</v>
      </c>
      <c r="BY4409">
        <v>0</v>
      </c>
      <c r="BZ4409" t="s">
        <v>165</v>
      </c>
      <c r="CA4409" t="s">
        <v>106</v>
      </c>
      <c r="CB4409" t="s">
        <v>114</v>
      </c>
      <c r="CC4409" t="s">
        <v>114</v>
      </c>
    </row>
    <row r="4410" spans="1:81" x14ac:dyDescent="0.3">
      <c r="A4410" s="2">
        <v>45879.627997685187</v>
      </c>
      <c r="B4410" t="s">
        <v>799</v>
      </c>
      <c r="C4410" t="s">
        <v>800</v>
      </c>
      <c r="D4410" s="2">
        <v>45943</v>
      </c>
      <c r="E4410">
        <v>10047590</v>
      </c>
      <c r="F4410" t="s">
        <v>88</v>
      </c>
      <c r="G4410" t="s">
        <v>117</v>
      </c>
      <c r="H4410" t="s">
        <v>90</v>
      </c>
      <c r="I4410" t="s">
        <v>91</v>
      </c>
      <c r="J4410" s="2">
        <v>45940</v>
      </c>
      <c r="L4410">
        <v>49.5</v>
      </c>
      <c r="M4410">
        <v>0.6</v>
      </c>
      <c r="N4410">
        <v>3</v>
      </c>
      <c r="O4410">
        <v>52.5</v>
      </c>
      <c r="P4410">
        <v>50</v>
      </c>
      <c r="Q4410">
        <v>2000</v>
      </c>
      <c r="R4410">
        <v>1000</v>
      </c>
      <c r="S4410">
        <v>5000</v>
      </c>
      <c r="T4410" t="s">
        <v>128</v>
      </c>
      <c r="U4410">
        <v>7</v>
      </c>
      <c r="V4410" t="s">
        <v>118</v>
      </c>
      <c r="W4410">
        <v>13.5</v>
      </c>
      <c r="X4410" t="s">
        <v>5595</v>
      </c>
      <c r="Y4410">
        <v>1.4</v>
      </c>
      <c r="Z4410">
        <v>4</v>
      </c>
      <c r="AA4410">
        <v>36.5</v>
      </c>
      <c r="AB4410" t="s">
        <v>2653</v>
      </c>
      <c r="AC4410" t="s">
        <v>141</v>
      </c>
      <c r="AD4410" t="s">
        <v>96</v>
      </c>
      <c r="AE4410">
        <v>135</v>
      </c>
      <c r="AF4410">
        <v>500</v>
      </c>
      <c r="AG4410" t="s">
        <v>255</v>
      </c>
      <c r="AH4410" t="s">
        <v>226</v>
      </c>
      <c r="AI4410" s="5">
        <v>0.3611111111111111</v>
      </c>
      <c r="AJ4410" t="s">
        <v>141</v>
      </c>
      <c r="AK4410" s="5">
        <v>0.50694444444444442</v>
      </c>
      <c r="AL4410" t="s">
        <v>335</v>
      </c>
      <c r="AN4410" t="s">
        <v>100</v>
      </c>
      <c r="AO4410" t="s">
        <v>1536</v>
      </c>
      <c r="AP4410">
        <v>76</v>
      </c>
      <c r="AQ4410">
        <v>99</v>
      </c>
      <c r="AR4410" t="s">
        <v>740</v>
      </c>
      <c r="AV4410">
        <v>2.5</v>
      </c>
      <c r="AW4410" t="s">
        <v>125</v>
      </c>
      <c r="AX4410" t="s">
        <v>104</v>
      </c>
      <c r="AZ4410" t="s">
        <v>126</v>
      </c>
      <c r="BA4410" t="s">
        <v>127</v>
      </c>
      <c r="BB4410" t="s">
        <v>106</v>
      </c>
      <c r="BC4410" t="s">
        <v>128</v>
      </c>
      <c r="BE4410" t="s">
        <v>107</v>
      </c>
      <c r="BF4410" t="s">
        <v>128</v>
      </c>
      <c r="BG4410" t="s">
        <v>128</v>
      </c>
      <c r="BH4410" t="s">
        <v>128</v>
      </c>
      <c r="BQ4410" t="s">
        <v>110</v>
      </c>
      <c r="BR4410" t="s">
        <v>6451</v>
      </c>
      <c r="BS4410" t="s">
        <v>112</v>
      </c>
      <c r="BT4410" t="s">
        <v>803</v>
      </c>
      <c r="BU4410" t="s">
        <v>112</v>
      </c>
      <c r="BV4410">
        <v>300</v>
      </c>
      <c r="BW4410">
        <v>2</v>
      </c>
      <c r="BX4410">
        <v>2</v>
      </c>
      <c r="BY4410">
        <v>0</v>
      </c>
      <c r="BZ4410" t="s">
        <v>165</v>
      </c>
      <c r="CA4410" t="s">
        <v>106</v>
      </c>
      <c r="CB4410" t="s">
        <v>114</v>
      </c>
      <c r="CC4410" t="s">
        <v>114</v>
      </c>
    </row>
    <row r="4411" spans="1:81" x14ac:dyDescent="0.3">
      <c r="A4411" s="2">
        <v>45880.627997685187</v>
      </c>
      <c r="B4411" t="s">
        <v>799</v>
      </c>
      <c r="C4411" t="s">
        <v>800</v>
      </c>
      <c r="D4411" s="2">
        <v>45940</v>
      </c>
      <c r="E4411">
        <v>10047590</v>
      </c>
      <c r="F4411" t="s">
        <v>88</v>
      </c>
      <c r="G4411" t="s">
        <v>117</v>
      </c>
      <c r="H4411" t="s">
        <v>90</v>
      </c>
      <c r="I4411" t="s">
        <v>91</v>
      </c>
      <c r="J4411" s="2">
        <v>45937</v>
      </c>
      <c r="L4411">
        <v>51.4</v>
      </c>
      <c r="M4411">
        <v>4</v>
      </c>
      <c r="N4411">
        <v>3.8</v>
      </c>
      <c r="O4411">
        <v>54</v>
      </c>
      <c r="P4411">
        <v>51.9</v>
      </c>
      <c r="Q4411">
        <v>2000</v>
      </c>
      <c r="R4411">
        <v>1000</v>
      </c>
      <c r="S4411">
        <v>5000</v>
      </c>
      <c r="T4411" t="s">
        <v>128</v>
      </c>
      <c r="U4411">
        <v>7</v>
      </c>
      <c r="V4411" t="s">
        <v>118</v>
      </c>
      <c r="W4411">
        <v>13.5</v>
      </c>
      <c r="X4411" t="s">
        <v>5595</v>
      </c>
      <c r="Y4411">
        <v>1.4</v>
      </c>
      <c r="Z4411">
        <v>3</v>
      </c>
      <c r="AA4411">
        <v>36.5</v>
      </c>
      <c r="AB4411" t="s">
        <v>141</v>
      </c>
      <c r="AC4411" t="s">
        <v>291</v>
      </c>
      <c r="AD4411" t="s">
        <v>96</v>
      </c>
      <c r="AE4411">
        <v>135</v>
      </c>
      <c r="AF4411">
        <v>500</v>
      </c>
      <c r="AG4411" t="s">
        <v>255</v>
      </c>
      <c r="AH4411" t="s">
        <v>226</v>
      </c>
      <c r="AI4411" s="5">
        <v>0.34027777777777779</v>
      </c>
      <c r="AJ4411" t="s">
        <v>291</v>
      </c>
      <c r="AK4411" s="5">
        <v>0.4861111111111111</v>
      </c>
      <c r="AL4411" t="s">
        <v>271</v>
      </c>
      <c r="AN4411" t="s">
        <v>100</v>
      </c>
      <c r="AO4411" t="s">
        <v>6452</v>
      </c>
      <c r="AP4411">
        <v>72</v>
      </c>
      <c r="AQ4411">
        <v>99</v>
      </c>
      <c r="AR4411">
        <v>98.6</v>
      </c>
      <c r="AV4411">
        <v>3.5</v>
      </c>
      <c r="AW4411" t="s">
        <v>125</v>
      </c>
      <c r="AX4411" t="s">
        <v>104</v>
      </c>
      <c r="AZ4411" t="s">
        <v>126</v>
      </c>
      <c r="BA4411" t="s">
        <v>127</v>
      </c>
      <c r="BB4411" t="s">
        <v>106</v>
      </c>
      <c r="BC4411" t="s">
        <v>128</v>
      </c>
      <c r="BE4411" t="s">
        <v>107</v>
      </c>
      <c r="BF4411" t="s">
        <v>128</v>
      </c>
      <c r="BG4411" t="s">
        <v>128</v>
      </c>
      <c r="BH4411" t="s">
        <v>128</v>
      </c>
      <c r="BQ4411" t="s">
        <v>110</v>
      </c>
      <c r="BR4411" t="s">
        <v>6453</v>
      </c>
      <c r="BS4411" t="s">
        <v>112</v>
      </c>
      <c r="BT4411" t="s">
        <v>803</v>
      </c>
      <c r="BU4411" t="s">
        <v>112</v>
      </c>
      <c r="BV4411">
        <v>300</v>
      </c>
      <c r="BW4411">
        <v>2</v>
      </c>
      <c r="BX4411">
        <v>2</v>
      </c>
      <c r="BY4411">
        <v>0</v>
      </c>
      <c r="BZ4411" t="s">
        <v>165</v>
      </c>
      <c r="CA4411" t="s">
        <v>106</v>
      </c>
      <c r="CB4411" t="s">
        <v>114</v>
      </c>
      <c r="CC4411" t="s">
        <v>114</v>
      </c>
    </row>
    <row r="4412" spans="1:81" x14ac:dyDescent="0.3">
      <c r="A4412" s="2">
        <v>45881.627997685187</v>
      </c>
      <c r="B4412" t="s">
        <v>799</v>
      </c>
      <c r="C4412" t="s">
        <v>800</v>
      </c>
      <c r="D4412" s="2">
        <v>45937</v>
      </c>
      <c r="E4412">
        <v>10047590</v>
      </c>
      <c r="F4412" t="s">
        <v>88</v>
      </c>
      <c r="G4412" t="s">
        <v>117</v>
      </c>
      <c r="H4412" t="s">
        <v>90</v>
      </c>
      <c r="I4412" t="s">
        <v>91</v>
      </c>
      <c r="J4412" s="2">
        <v>45934</v>
      </c>
      <c r="L4412">
        <v>49.5</v>
      </c>
      <c r="M4412">
        <v>3.5</v>
      </c>
      <c r="N4412">
        <v>4</v>
      </c>
      <c r="O4412">
        <v>53.5</v>
      </c>
      <c r="P4412">
        <v>50</v>
      </c>
      <c r="Q4412">
        <v>2000</v>
      </c>
      <c r="R4412">
        <v>1000</v>
      </c>
      <c r="S4412">
        <v>5000</v>
      </c>
      <c r="T4412" t="s">
        <v>128</v>
      </c>
      <c r="U4412">
        <v>7</v>
      </c>
      <c r="V4412" t="s">
        <v>118</v>
      </c>
      <c r="W4412">
        <v>13.5</v>
      </c>
      <c r="X4412" t="s">
        <v>5595</v>
      </c>
      <c r="Y4412">
        <v>1.4</v>
      </c>
      <c r="Z4412">
        <v>2</v>
      </c>
      <c r="AA4412">
        <v>36.5</v>
      </c>
      <c r="AB4412" t="s">
        <v>172</v>
      </c>
      <c r="AC4412" t="s">
        <v>4911</v>
      </c>
      <c r="AD4412" t="s">
        <v>96</v>
      </c>
      <c r="AE4412">
        <v>135</v>
      </c>
      <c r="AF4412">
        <v>500</v>
      </c>
      <c r="AG4412" t="s">
        <v>255</v>
      </c>
      <c r="AH4412" t="s">
        <v>226</v>
      </c>
      <c r="AI4412" s="5">
        <v>0.34722222222222221</v>
      </c>
      <c r="AJ4412" t="s">
        <v>331</v>
      </c>
      <c r="AK4412" s="5">
        <v>0.49305555555555558</v>
      </c>
      <c r="AL4412" t="s">
        <v>172</v>
      </c>
      <c r="AN4412" t="s">
        <v>100</v>
      </c>
      <c r="AO4412" t="s">
        <v>4704</v>
      </c>
      <c r="AP4412">
        <v>85</v>
      </c>
      <c r="AQ4412">
        <v>98</v>
      </c>
      <c r="AR4412">
        <v>98.6</v>
      </c>
      <c r="AV4412">
        <v>3.5</v>
      </c>
      <c r="AW4412" t="s">
        <v>125</v>
      </c>
      <c r="AX4412" t="s">
        <v>104</v>
      </c>
      <c r="AZ4412" t="s">
        <v>126</v>
      </c>
      <c r="BA4412" t="s">
        <v>127</v>
      </c>
      <c r="BB4412" t="s">
        <v>106</v>
      </c>
      <c r="BC4412" t="s">
        <v>128</v>
      </c>
      <c r="BE4412" t="s">
        <v>107</v>
      </c>
      <c r="BF4412" t="s">
        <v>128</v>
      </c>
      <c r="BG4412" t="s">
        <v>128</v>
      </c>
      <c r="BH4412" t="s">
        <v>128</v>
      </c>
      <c r="BQ4412" t="s">
        <v>110</v>
      </c>
      <c r="BR4412" t="s">
        <v>6454</v>
      </c>
      <c r="BS4412" t="s">
        <v>112</v>
      </c>
      <c r="BT4412" t="s">
        <v>803</v>
      </c>
      <c r="BU4412" t="s">
        <v>112</v>
      </c>
      <c r="BV4412">
        <v>300</v>
      </c>
      <c r="BW4412">
        <v>2</v>
      </c>
      <c r="BX4412">
        <v>2</v>
      </c>
      <c r="BY4412">
        <v>0</v>
      </c>
      <c r="BZ4412" t="s">
        <v>165</v>
      </c>
      <c r="CA4412" t="s">
        <v>106</v>
      </c>
      <c r="CB4412" t="s">
        <v>114</v>
      </c>
      <c r="CC4412" t="s">
        <v>114</v>
      </c>
    </row>
    <row r="4413" spans="1:81" x14ac:dyDescent="0.3">
      <c r="A4413" s="2">
        <v>45882.627997685187</v>
      </c>
      <c r="B4413" t="s">
        <v>799</v>
      </c>
      <c r="C4413" t="s">
        <v>800</v>
      </c>
      <c r="D4413" s="2">
        <v>45934</v>
      </c>
      <c r="E4413">
        <v>10047590</v>
      </c>
      <c r="F4413" t="s">
        <v>88</v>
      </c>
      <c r="G4413" t="s">
        <v>117</v>
      </c>
      <c r="H4413" t="s">
        <v>90</v>
      </c>
      <c r="I4413" t="s">
        <v>91</v>
      </c>
      <c r="J4413" s="2">
        <v>45931</v>
      </c>
      <c r="L4413">
        <v>49.5</v>
      </c>
      <c r="M4413">
        <v>3.1</v>
      </c>
      <c r="N4413">
        <v>3.7</v>
      </c>
      <c r="O4413">
        <v>53.1</v>
      </c>
      <c r="P4413">
        <v>50</v>
      </c>
      <c r="Q4413">
        <v>2000</v>
      </c>
      <c r="R4413">
        <v>1000</v>
      </c>
      <c r="S4413">
        <v>5000</v>
      </c>
      <c r="T4413" t="s">
        <v>128</v>
      </c>
      <c r="U4413">
        <v>7</v>
      </c>
      <c r="V4413" t="s">
        <v>118</v>
      </c>
      <c r="W4413">
        <v>13.5</v>
      </c>
      <c r="X4413" t="s">
        <v>5595</v>
      </c>
      <c r="Y4413">
        <v>1.3</v>
      </c>
      <c r="Z4413">
        <v>1</v>
      </c>
      <c r="AA4413">
        <v>36.5</v>
      </c>
      <c r="AB4413" t="s">
        <v>289</v>
      </c>
      <c r="AC4413" t="s">
        <v>289</v>
      </c>
      <c r="AD4413" t="s">
        <v>96</v>
      </c>
      <c r="AE4413">
        <v>135</v>
      </c>
      <c r="AF4413">
        <v>500</v>
      </c>
      <c r="AG4413" t="s">
        <v>255</v>
      </c>
      <c r="AH4413" t="s">
        <v>226</v>
      </c>
      <c r="AI4413" s="5">
        <v>0.3263888888888889</v>
      </c>
      <c r="AJ4413" t="s">
        <v>304</v>
      </c>
      <c r="AK4413" s="5">
        <v>0.47222222222222221</v>
      </c>
      <c r="AL4413" t="s">
        <v>304</v>
      </c>
      <c r="AN4413" t="s">
        <v>100</v>
      </c>
      <c r="AO4413" t="s">
        <v>6455</v>
      </c>
      <c r="AP4413">
        <v>78</v>
      </c>
      <c r="AQ4413">
        <v>96</v>
      </c>
      <c r="AR4413" t="s">
        <v>740</v>
      </c>
      <c r="AV4413">
        <v>3.1</v>
      </c>
      <c r="AW4413" t="s">
        <v>125</v>
      </c>
      <c r="AX4413" t="s">
        <v>104</v>
      </c>
      <c r="AZ4413" t="s">
        <v>126</v>
      </c>
      <c r="BA4413" t="s">
        <v>127</v>
      </c>
      <c r="BB4413" t="s">
        <v>106</v>
      </c>
      <c r="BC4413" t="s">
        <v>128</v>
      </c>
      <c r="BE4413" t="s">
        <v>107</v>
      </c>
      <c r="BF4413" t="s">
        <v>128</v>
      </c>
      <c r="BG4413" t="s">
        <v>128</v>
      </c>
      <c r="BH4413" t="s">
        <v>128</v>
      </c>
      <c r="BQ4413" t="s">
        <v>110</v>
      </c>
      <c r="BR4413" t="s">
        <v>6456</v>
      </c>
      <c r="BS4413" t="s">
        <v>112</v>
      </c>
      <c r="BT4413" t="s">
        <v>803</v>
      </c>
      <c r="BU4413" t="s">
        <v>112</v>
      </c>
      <c r="BV4413">
        <v>300</v>
      </c>
      <c r="BW4413">
        <v>2</v>
      </c>
      <c r="BX4413">
        <v>2</v>
      </c>
      <c r="BY4413">
        <v>0</v>
      </c>
      <c r="BZ4413" t="s">
        <v>165</v>
      </c>
      <c r="CA4413" t="s">
        <v>106</v>
      </c>
      <c r="CB4413" t="s">
        <v>114</v>
      </c>
      <c r="CC4413" t="s">
        <v>114</v>
      </c>
    </row>
    <row r="4414" spans="1:81" x14ac:dyDescent="0.3">
      <c r="A4414" s="2">
        <v>45883.627997685187</v>
      </c>
      <c r="B4414" t="s">
        <v>799</v>
      </c>
      <c r="C4414" t="s">
        <v>800</v>
      </c>
      <c r="D4414" s="2">
        <v>45931</v>
      </c>
      <c r="E4414">
        <v>10047590</v>
      </c>
      <c r="F4414" t="s">
        <v>88</v>
      </c>
      <c r="G4414" t="s">
        <v>117</v>
      </c>
      <c r="H4414" t="s">
        <v>90</v>
      </c>
      <c r="I4414" t="s">
        <v>91</v>
      </c>
      <c r="J4414" s="2">
        <v>45927</v>
      </c>
      <c r="L4414">
        <v>49.5</v>
      </c>
      <c r="M4414">
        <v>3.2</v>
      </c>
      <c r="N4414">
        <v>4</v>
      </c>
      <c r="O4414">
        <v>53.3</v>
      </c>
      <c r="P4414">
        <v>50</v>
      </c>
      <c r="Q4414">
        <v>2000</v>
      </c>
      <c r="R4414">
        <v>1000</v>
      </c>
      <c r="S4414">
        <v>5000</v>
      </c>
      <c r="T4414" t="s">
        <v>128</v>
      </c>
      <c r="U4414">
        <v>8</v>
      </c>
      <c r="V4414" t="s">
        <v>118</v>
      </c>
      <c r="W4414">
        <v>13.5</v>
      </c>
      <c r="X4414" t="s">
        <v>5595</v>
      </c>
      <c r="Y4414">
        <v>1.4</v>
      </c>
      <c r="Z4414">
        <v>6</v>
      </c>
      <c r="AA4414">
        <v>36.5</v>
      </c>
      <c r="AB4414" t="s">
        <v>291</v>
      </c>
      <c r="AC4414" t="s">
        <v>289</v>
      </c>
      <c r="AD4414" t="s">
        <v>96</v>
      </c>
      <c r="AE4414">
        <v>135</v>
      </c>
      <c r="AF4414">
        <v>500</v>
      </c>
      <c r="AG4414" t="s">
        <v>97</v>
      </c>
      <c r="AH4414" t="s">
        <v>226</v>
      </c>
      <c r="AI4414" s="5">
        <v>0.35416666666666669</v>
      </c>
      <c r="AJ4414" t="s">
        <v>291</v>
      </c>
      <c r="AK4414" s="5">
        <v>0.52083333333333337</v>
      </c>
      <c r="AL4414" t="s">
        <v>275</v>
      </c>
      <c r="AN4414" t="s">
        <v>100</v>
      </c>
      <c r="AO4414" t="s">
        <v>3925</v>
      </c>
      <c r="AP4414">
        <v>86</v>
      </c>
      <c r="AQ4414">
        <v>99</v>
      </c>
      <c r="AR4414" t="s">
        <v>740</v>
      </c>
      <c r="AV4414">
        <v>3.3</v>
      </c>
      <c r="AW4414" t="s">
        <v>125</v>
      </c>
      <c r="AX4414" t="s">
        <v>104</v>
      </c>
      <c r="AZ4414" t="s">
        <v>126</v>
      </c>
      <c r="BA4414" t="s">
        <v>127</v>
      </c>
      <c r="BB4414" t="s">
        <v>106</v>
      </c>
      <c r="BC4414" t="s">
        <v>128</v>
      </c>
      <c r="BE4414" t="s">
        <v>107</v>
      </c>
      <c r="BF4414" t="s">
        <v>128</v>
      </c>
      <c r="BG4414" t="s">
        <v>128</v>
      </c>
      <c r="BH4414" t="s">
        <v>128</v>
      </c>
      <c r="BQ4414" t="s">
        <v>110</v>
      </c>
      <c r="BR4414" t="s">
        <v>6457</v>
      </c>
      <c r="BS4414" t="s">
        <v>112</v>
      </c>
      <c r="BT4414" t="s">
        <v>803</v>
      </c>
      <c r="BU4414" t="s">
        <v>112</v>
      </c>
      <c r="BV4414">
        <v>300</v>
      </c>
      <c r="BW4414">
        <v>2</v>
      </c>
      <c r="BX4414">
        <v>2</v>
      </c>
      <c r="BY4414">
        <v>0</v>
      </c>
      <c r="BZ4414" t="s">
        <v>165</v>
      </c>
      <c r="CA4414" t="s">
        <v>106</v>
      </c>
      <c r="CB4414" t="s">
        <v>114</v>
      </c>
      <c r="CC4414" t="s">
        <v>114</v>
      </c>
    </row>
    <row r="4415" spans="1:81" x14ac:dyDescent="0.3">
      <c r="A4415" s="2">
        <v>45884.627997685187</v>
      </c>
      <c r="B4415" t="s">
        <v>799</v>
      </c>
      <c r="C4415" t="s">
        <v>800</v>
      </c>
      <c r="D4415" s="2">
        <v>45927</v>
      </c>
      <c r="E4415">
        <v>10047590</v>
      </c>
      <c r="F4415" t="s">
        <v>88</v>
      </c>
      <c r="G4415" t="s">
        <v>117</v>
      </c>
      <c r="H4415" t="s">
        <v>90</v>
      </c>
      <c r="I4415" t="s">
        <v>91</v>
      </c>
      <c r="J4415" s="2">
        <v>45925</v>
      </c>
      <c r="L4415">
        <v>49.6</v>
      </c>
      <c r="M4415">
        <v>3.7</v>
      </c>
      <c r="N4415">
        <v>4</v>
      </c>
      <c r="O4415">
        <v>53.5</v>
      </c>
      <c r="P4415">
        <v>50.1</v>
      </c>
      <c r="Q4415">
        <v>2000</v>
      </c>
      <c r="R4415">
        <v>1000</v>
      </c>
      <c r="S4415">
        <v>5000</v>
      </c>
      <c r="T4415" t="s">
        <v>128</v>
      </c>
      <c r="U4415">
        <v>5</v>
      </c>
      <c r="V4415" t="s">
        <v>118</v>
      </c>
      <c r="W4415">
        <v>13.5</v>
      </c>
      <c r="X4415" t="s">
        <v>5595</v>
      </c>
      <c r="Y4415">
        <v>1.4</v>
      </c>
      <c r="Z4415">
        <v>5</v>
      </c>
      <c r="AA4415">
        <v>36.5</v>
      </c>
      <c r="AB4415" t="s">
        <v>229</v>
      </c>
      <c r="AC4415" t="s">
        <v>331</v>
      </c>
      <c r="AD4415" t="s">
        <v>96</v>
      </c>
      <c r="AE4415">
        <v>135</v>
      </c>
      <c r="AF4415">
        <v>500</v>
      </c>
      <c r="AG4415" t="s">
        <v>255</v>
      </c>
      <c r="AH4415" t="s">
        <v>226</v>
      </c>
      <c r="AI4415" s="5">
        <v>4.1666666666666664E-2</v>
      </c>
      <c r="AJ4415" t="s">
        <v>229</v>
      </c>
      <c r="AK4415" s="5">
        <v>0.20833333333333334</v>
      </c>
      <c r="AL4415" t="s">
        <v>229</v>
      </c>
      <c r="AN4415" t="s">
        <v>100</v>
      </c>
      <c r="AO4415" t="s">
        <v>6458</v>
      </c>
      <c r="AP4415">
        <v>78</v>
      </c>
      <c r="AQ4415">
        <v>98</v>
      </c>
      <c r="AR4415">
        <v>96.5</v>
      </c>
      <c r="AV4415">
        <v>3.4</v>
      </c>
      <c r="AW4415" t="s">
        <v>125</v>
      </c>
      <c r="AX4415" t="s">
        <v>104</v>
      </c>
      <c r="AZ4415" t="s">
        <v>126</v>
      </c>
      <c r="BA4415" t="s">
        <v>127</v>
      </c>
      <c r="BB4415" t="s">
        <v>106</v>
      </c>
      <c r="BC4415" t="s">
        <v>128</v>
      </c>
      <c r="BE4415" t="s">
        <v>107</v>
      </c>
      <c r="BF4415" t="s">
        <v>128</v>
      </c>
      <c r="BG4415" t="s">
        <v>128</v>
      </c>
      <c r="BH4415" t="s">
        <v>128</v>
      </c>
      <c r="BQ4415" t="s">
        <v>110</v>
      </c>
      <c r="BR4415" t="s">
        <v>6459</v>
      </c>
      <c r="BS4415" t="s">
        <v>112</v>
      </c>
      <c r="BT4415" t="s">
        <v>803</v>
      </c>
      <c r="BU4415" t="s">
        <v>112</v>
      </c>
      <c r="BV4415">
        <v>300</v>
      </c>
      <c r="BW4415">
        <v>2</v>
      </c>
      <c r="BX4415">
        <v>2</v>
      </c>
      <c r="BY4415">
        <v>0</v>
      </c>
      <c r="BZ4415" t="s">
        <v>165</v>
      </c>
      <c r="CA4415" t="s">
        <v>106</v>
      </c>
      <c r="CB4415" t="s">
        <v>114</v>
      </c>
      <c r="CC4415" t="s">
        <v>114</v>
      </c>
    </row>
    <row r="4416" spans="1:81" x14ac:dyDescent="0.3">
      <c r="A4416" s="2">
        <v>45885.627997685187</v>
      </c>
      <c r="B4416" t="s">
        <v>799</v>
      </c>
      <c r="C4416" t="s">
        <v>800</v>
      </c>
      <c r="D4416" s="2">
        <v>45925</v>
      </c>
      <c r="E4416">
        <v>10047590</v>
      </c>
      <c r="F4416" t="s">
        <v>88</v>
      </c>
      <c r="G4416" t="s">
        <v>117</v>
      </c>
      <c r="H4416" t="s">
        <v>90</v>
      </c>
      <c r="I4416" t="s">
        <v>91</v>
      </c>
      <c r="J4416" s="2">
        <v>45922</v>
      </c>
      <c r="L4416">
        <v>49.3</v>
      </c>
      <c r="M4416">
        <v>2.2999999999999998</v>
      </c>
      <c r="N4416">
        <v>3.2</v>
      </c>
      <c r="O4416">
        <v>52.4</v>
      </c>
      <c r="P4416">
        <v>49.8</v>
      </c>
      <c r="Q4416">
        <v>2000</v>
      </c>
      <c r="R4416">
        <v>1000</v>
      </c>
      <c r="S4416">
        <v>5000</v>
      </c>
      <c r="T4416" t="s">
        <v>128</v>
      </c>
      <c r="U4416">
        <v>7</v>
      </c>
      <c r="V4416" t="s">
        <v>118</v>
      </c>
      <c r="W4416">
        <v>13.5</v>
      </c>
      <c r="X4416" t="s">
        <v>5595</v>
      </c>
      <c r="Y4416">
        <v>1.4</v>
      </c>
      <c r="Z4416">
        <v>4</v>
      </c>
      <c r="AA4416">
        <v>36.5</v>
      </c>
      <c r="AB4416" t="s">
        <v>141</v>
      </c>
      <c r="AC4416" t="s">
        <v>139</v>
      </c>
      <c r="AD4416" t="s">
        <v>96</v>
      </c>
      <c r="AE4416">
        <v>135</v>
      </c>
      <c r="AF4416">
        <v>500</v>
      </c>
      <c r="AG4416" t="s">
        <v>255</v>
      </c>
      <c r="AH4416" t="s">
        <v>226</v>
      </c>
      <c r="AI4416" s="5">
        <v>6.25E-2</v>
      </c>
      <c r="AJ4416" t="s">
        <v>331</v>
      </c>
      <c r="AK4416" s="5">
        <v>0.20833333333333334</v>
      </c>
      <c r="AL4416" t="s">
        <v>331</v>
      </c>
      <c r="AN4416" t="s">
        <v>100</v>
      </c>
      <c r="AO4416" t="s">
        <v>6460</v>
      </c>
      <c r="AP4416">
        <v>78</v>
      </c>
      <c r="AQ4416">
        <v>96</v>
      </c>
      <c r="AR4416" t="s">
        <v>740</v>
      </c>
      <c r="AV4416">
        <v>3</v>
      </c>
      <c r="AW4416" t="s">
        <v>125</v>
      </c>
      <c r="AX4416" t="s">
        <v>104</v>
      </c>
      <c r="AZ4416" t="s">
        <v>126</v>
      </c>
      <c r="BA4416" t="s">
        <v>127</v>
      </c>
      <c r="BB4416" t="s">
        <v>106</v>
      </c>
      <c r="BC4416" t="s">
        <v>128</v>
      </c>
      <c r="BE4416" t="s">
        <v>107</v>
      </c>
      <c r="BF4416" t="s">
        <v>128</v>
      </c>
      <c r="BG4416" t="s">
        <v>128</v>
      </c>
      <c r="BH4416" t="s">
        <v>128</v>
      </c>
      <c r="BQ4416" t="s">
        <v>110</v>
      </c>
      <c r="BR4416" t="s">
        <v>6461</v>
      </c>
      <c r="BS4416" t="s">
        <v>112</v>
      </c>
      <c r="BT4416" t="s">
        <v>803</v>
      </c>
      <c r="BU4416" t="s">
        <v>112</v>
      </c>
      <c r="BV4416">
        <v>300</v>
      </c>
      <c r="BW4416">
        <v>2</v>
      </c>
      <c r="BX4416">
        <v>2</v>
      </c>
      <c r="BY4416">
        <v>0</v>
      </c>
      <c r="BZ4416" t="s">
        <v>165</v>
      </c>
      <c r="CA4416" t="s">
        <v>106</v>
      </c>
      <c r="CB4416" t="s">
        <v>114</v>
      </c>
      <c r="CC4416" t="s">
        <v>114</v>
      </c>
    </row>
    <row r="4417" spans="1:81" x14ac:dyDescent="0.3">
      <c r="A4417" s="2">
        <v>45886.627997685187</v>
      </c>
      <c r="B4417" t="s">
        <v>799</v>
      </c>
      <c r="C4417" t="s">
        <v>800</v>
      </c>
      <c r="D4417" s="2">
        <v>45922</v>
      </c>
      <c r="E4417">
        <v>10047590</v>
      </c>
      <c r="F4417" t="s">
        <v>88</v>
      </c>
      <c r="G4417" t="s">
        <v>117</v>
      </c>
      <c r="H4417" t="s">
        <v>90</v>
      </c>
      <c r="I4417" t="s">
        <v>91</v>
      </c>
      <c r="J4417" s="2">
        <v>45921</v>
      </c>
      <c r="L4417">
        <v>49.6</v>
      </c>
      <c r="M4417">
        <v>0.9</v>
      </c>
      <c r="N4417">
        <v>3.2</v>
      </c>
      <c r="O4417">
        <v>52.5</v>
      </c>
      <c r="P4417">
        <v>50.1</v>
      </c>
      <c r="Q4417">
        <v>2000</v>
      </c>
      <c r="R4417">
        <v>1000</v>
      </c>
      <c r="S4417">
        <v>5000</v>
      </c>
      <c r="T4417" t="s">
        <v>128</v>
      </c>
      <c r="U4417">
        <v>7</v>
      </c>
      <c r="V4417" t="s">
        <v>118</v>
      </c>
      <c r="W4417">
        <v>13.5</v>
      </c>
      <c r="X4417" t="s">
        <v>5595</v>
      </c>
      <c r="Y4417">
        <v>1.4</v>
      </c>
      <c r="Z4417">
        <v>3</v>
      </c>
      <c r="AA4417">
        <v>36.5</v>
      </c>
      <c r="AB4417" t="s">
        <v>172</v>
      </c>
      <c r="AC4417" t="s">
        <v>304</v>
      </c>
      <c r="AD4417" t="s">
        <v>96</v>
      </c>
      <c r="AE4417">
        <v>135</v>
      </c>
      <c r="AF4417">
        <v>500</v>
      </c>
      <c r="AG4417" t="s">
        <v>255</v>
      </c>
      <c r="AH4417" t="s">
        <v>226</v>
      </c>
      <c r="AI4417" s="5">
        <v>0.2013888888888889</v>
      </c>
      <c r="AJ4417" t="s">
        <v>304</v>
      </c>
      <c r="AK4417" s="5">
        <v>0.34722222222222221</v>
      </c>
      <c r="AL4417" t="s">
        <v>141</v>
      </c>
      <c r="AN4417" t="s">
        <v>100</v>
      </c>
      <c r="AO4417" t="s">
        <v>6462</v>
      </c>
      <c r="AP4417">
        <v>74</v>
      </c>
      <c r="AQ4417">
        <v>99</v>
      </c>
      <c r="AR4417">
        <v>98.6</v>
      </c>
      <c r="AV4417">
        <v>2.4</v>
      </c>
      <c r="AW4417" t="s">
        <v>125</v>
      </c>
      <c r="AX4417" t="s">
        <v>104</v>
      </c>
      <c r="AZ4417" t="s">
        <v>126</v>
      </c>
      <c r="BA4417" t="s">
        <v>127</v>
      </c>
      <c r="BB4417" t="s">
        <v>106</v>
      </c>
      <c r="BC4417" t="s">
        <v>128</v>
      </c>
      <c r="BE4417" t="s">
        <v>107</v>
      </c>
      <c r="BF4417" t="s">
        <v>128</v>
      </c>
      <c r="BG4417" t="s">
        <v>128</v>
      </c>
      <c r="BH4417" t="s">
        <v>128</v>
      </c>
      <c r="BQ4417" t="s">
        <v>110</v>
      </c>
      <c r="BR4417" t="s">
        <v>6463</v>
      </c>
      <c r="BS4417" t="s">
        <v>112</v>
      </c>
      <c r="BT4417" t="s">
        <v>803</v>
      </c>
      <c r="BU4417" t="s">
        <v>112</v>
      </c>
      <c r="BV4417">
        <v>300</v>
      </c>
      <c r="BW4417">
        <v>2</v>
      </c>
      <c r="BX4417">
        <v>2</v>
      </c>
      <c r="BY4417">
        <v>0</v>
      </c>
      <c r="BZ4417" t="s">
        <v>165</v>
      </c>
      <c r="CA4417" t="s">
        <v>106</v>
      </c>
      <c r="CB4417" t="s">
        <v>114</v>
      </c>
      <c r="CC4417" t="s">
        <v>114</v>
      </c>
    </row>
    <row r="4418" spans="1:81" x14ac:dyDescent="0.3">
      <c r="A4418" s="2">
        <v>45887.627997685187</v>
      </c>
      <c r="B4418" t="s">
        <v>799</v>
      </c>
      <c r="C4418" t="s">
        <v>800</v>
      </c>
      <c r="D4418" s="2">
        <v>45921</v>
      </c>
      <c r="E4418">
        <v>10047590</v>
      </c>
      <c r="F4418" t="s">
        <v>88</v>
      </c>
      <c r="G4418" t="s">
        <v>117</v>
      </c>
      <c r="H4418" t="s">
        <v>90</v>
      </c>
      <c r="I4418" t="s">
        <v>91</v>
      </c>
      <c r="J4418" s="2">
        <v>45918</v>
      </c>
      <c r="L4418">
        <v>51.2</v>
      </c>
      <c r="M4418">
        <v>3.6</v>
      </c>
      <c r="N4418">
        <v>3.3</v>
      </c>
      <c r="O4418">
        <v>53.8</v>
      </c>
      <c r="P4418">
        <v>51.6</v>
      </c>
      <c r="Q4418">
        <v>2000</v>
      </c>
      <c r="R4418">
        <v>1000</v>
      </c>
      <c r="S4418">
        <v>5000</v>
      </c>
      <c r="T4418" t="s">
        <v>128</v>
      </c>
      <c r="U4418">
        <v>7</v>
      </c>
      <c r="V4418" t="s">
        <v>118</v>
      </c>
      <c r="W4418">
        <v>13.5</v>
      </c>
      <c r="X4418" t="s">
        <v>5595</v>
      </c>
      <c r="Y4418">
        <v>1.4</v>
      </c>
      <c r="Z4418">
        <v>2</v>
      </c>
      <c r="AA4418">
        <v>36.5</v>
      </c>
      <c r="AB4418" t="s">
        <v>172</v>
      </c>
      <c r="AC4418" t="s">
        <v>289</v>
      </c>
      <c r="AD4418" t="s">
        <v>96</v>
      </c>
      <c r="AE4418">
        <v>135</v>
      </c>
      <c r="AF4418">
        <v>500</v>
      </c>
      <c r="AG4418" t="s">
        <v>97</v>
      </c>
      <c r="AH4418" t="s">
        <v>226</v>
      </c>
      <c r="AI4418" s="5">
        <v>0.53125</v>
      </c>
      <c r="AJ4418" t="s">
        <v>331</v>
      </c>
      <c r="AK4418" s="5">
        <v>0.19791666666666666</v>
      </c>
      <c r="AL4418" t="s">
        <v>172</v>
      </c>
      <c r="AN4418" t="s">
        <v>100</v>
      </c>
      <c r="AO4418" t="s">
        <v>2948</v>
      </c>
      <c r="AP4418">
        <v>83</v>
      </c>
      <c r="AQ4418">
        <v>99</v>
      </c>
      <c r="AR4418">
        <v>98</v>
      </c>
      <c r="AV4418">
        <v>2.2000000000000002</v>
      </c>
      <c r="AW4418" t="s">
        <v>125</v>
      </c>
      <c r="AX4418" t="s">
        <v>104</v>
      </c>
      <c r="AZ4418" t="s">
        <v>126</v>
      </c>
      <c r="BA4418" t="s">
        <v>127</v>
      </c>
      <c r="BB4418" t="s">
        <v>106</v>
      </c>
      <c r="BC4418" t="s">
        <v>128</v>
      </c>
      <c r="BE4418" t="s">
        <v>107</v>
      </c>
      <c r="BF4418" t="s">
        <v>128</v>
      </c>
      <c r="BG4418" t="s">
        <v>128</v>
      </c>
      <c r="BH4418" t="s">
        <v>128</v>
      </c>
      <c r="BQ4418" t="s">
        <v>110</v>
      </c>
      <c r="BR4418" t="s">
        <v>6464</v>
      </c>
      <c r="BS4418" t="s">
        <v>112</v>
      </c>
      <c r="BT4418" t="s">
        <v>803</v>
      </c>
      <c r="BU4418" t="s">
        <v>112</v>
      </c>
      <c r="BV4418">
        <v>300</v>
      </c>
      <c r="BW4418">
        <v>2</v>
      </c>
      <c r="BX4418">
        <v>2</v>
      </c>
      <c r="BY4418">
        <v>0</v>
      </c>
      <c r="BZ4418" t="s">
        <v>165</v>
      </c>
      <c r="CA4418" t="s">
        <v>106</v>
      </c>
      <c r="CB4418" t="s">
        <v>114</v>
      </c>
      <c r="CC4418" t="s">
        <v>114</v>
      </c>
    </row>
    <row r="4419" spans="1:81" x14ac:dyDescent="0.3">
      <c r="A4419" s="2">
        <v>45888.627997685187</v>
      </c>
      <c r="B4419" t="s">
        <v>799</v>
      </c>
      <c r="C4419" t="s">
        <v>800</v>
      </c>
      <c r="D4419" s="2">
        <v>45918</v>
      </c>
      <c r="E4419">
        <v>10047590</v>
      </c>
      <c r="F4419" t="s">
        <v>88</v>
      </c>
      <c r="G4419" t="s">
        <v>117</v>
      </c>
      <c r="H4419" t="s">
        <v>90</v>
      </c>
      <c r="I4419" t="s">
        <v>91</v>
      </c>
      <c r="J4419" s="2">
        <v>45915</v>
      </c>
      <c r="L4419">
        <v>49.7</v>
      </c>
      <c r="M4419">
        <v>3</v>
      </c>
      <c r="N4419">
        <v>3.7</v>
      </c>
      <c r="O4419">
        <v>53</v>
      </c>
      <c r="P4419">
        <v>50.2</v>
      </c>
      <c r="Q4419">
        <v>2000</v>
      </c>
      <c r="R4419">
        <v>1000</v>
      </c>
      <c r="S4419">
        <v>5000</v>
      </c>
      <c r="T4419" t="s">
        <v>128</v>
      </c>
      <c r="U4419">
        <v>7</v>
      </c>
      <c r="V4419" t="s">
        <v>118</v>
      </c>
      <c r="W4419">
        <v>13.5</v>
      </c>
      <c r="X4419" t="s">
        <v>5595</v>
      </c>
      <c r="Y4419">
        <v>1.3</v>
      </c>
      <c r="Z4419">
        <v>1</v>
      </c>
      <c r="AA4419">
        <v>36.5</v>
      </c>
      <c r="AB4419" t="s">
        <v>141</v>
      </c>
      <c r="AC4419" t="s">
        <v>152</v>
      </c>
      <c r="AD4419" t="s">
        <v>96</v>
      </c>
      <c r="AE4419">
        <v>135</v>
      </c>
      <c r="AF4419">
        <v>500</v>
      </c>
      <c r="AG4419" t="s">
        <v>255</v>
      </c>
      <c r="AH4419" t="s">
        <v>226</v>
      </c>
      <c r="AI4419" s="5">
        <v>4.1666666666666664E-2</v>
      </c>
      <c r="AJ4419" t="s">
        <v>289</v>
      </c>
      <c r="AK4419" s="5">
        <v>0.1875</v>
      </c>
      <c r="AL4419" t="s">
        <v>275</v>
      </c>
      <c r="AN4419" t="s">
        <v>100</v>
      </c>
      <c r="AO4419" t="s">
        <v>6465</v>
      </c>
      <c r="AP4419">
        <v>74</v>
      </c>
      <c r="AQ4419">
        <v>96</v>
      </c>
      <c r="AR4419" t="s">
        <v>740</v>
      </c>
      <c r="AV4419">
        <v>2.8</v>
      </c>
      <c r="AW4419" t="s">
        <v>125</v>
      </c>
      <c r="AX4419" t="s">
        <v>104</v>
      </c>
      <c r="AZ4419" t="s">
        <v>126</v>
      </c>
      <c r="BA4419" t="s">
        <v>127</v>
      </c>
      <c r="BB4419" t="s">
        <v>106</v>
      </c>
      <c r="BC4419" t="s">
        <v>128</v>
      </c>
      <c r="BE4419" t="s">
        <v>107</v>
      </c>
      <c r="BF4419" t="s">
        <v>128</v>
      </c>
      <c r="BG4419" t="s">
        <v>128</v>
      </c>
      <c r="BH4419" t="s">
        <v>128</v>
      </c>
      <c r="BQ4419" t="s">
        <v>110</v>
      </c>
      <c r="BR4419" t="s">
        <v>6466</v>
      </c>
      <c r="BS4419" t="s">
        <v>112</v>
      </c>
      <c r="BT4419" t="s">
        <v>803</v>
      </c>
      <c r="BU4419" t="s">
        <v>112</v>
      </c>
      <c r="BV4419">
        <v>300</v>
      </c>
      <c r="BW4419">
        <v>2</v>
      </c>
      <c r="BX4419">
        <v>2</v>
      </c>
      <c r="BY4419">
        <v>0</v>
      </c>
      <c r="BZ4419" t="s">
        <v>165</v>
      </c>
      <c r="CA4419" t="s">
        <v>106</v>
      </c>
      <c r="CB4419" t="s">
        <v>114</v>
      </c>
      <c r="CC4419" t="s">
        <v>114</v>
      </c>
    </row>
    <row r="4420" spans="1:81" x14ac:dyDescent="0.3">
      <c r="A4420" s="2">
        <v>45889.627997685187</v>
      </c>
      <c r="B4420" t="s">
        <v>799</v>
      </c>
      <c r="C4420" t="s">
        <v>800</v>
      </c>
      <c r="D4420" s="2">
        <v>45915</v>
      </c>
      <c r="E4420">
        <v>10047590</v>
      </c>
      <c r="F4420" t="s">
        <v>88</v>
      </c>
      <c r="G4420" t="s">
        <v>117</v>
      </c>
      <c r="H4420" t="s">
        <v>90</v>
      </c>
      <c r="I4420" t="s">
        <v>91</v>
      </c>
      <c r="J4420" s="2">
        <v>45912</v>
      </c>
      <c r="L4420">
        <v>49.5</v>
      </c>
      <c r="M4420">
        <v>3.3</v>
      </c>
      <c r="N4420">
        <v>4</v>
      </c>
      <c r="O4420">
        <v>53.2</v>
      </c>
      <c r="P4420">
        <v>50</v>
      </c>
      <c r="Q4420">
        <v>2000</v>
      </c>
      <c r="R4420">
        <v>1000</v>
      </c>
      <c r="S4420">
        <v>5000</v>
      </c>
      <c r="T4420" t="s">
        <v>128</v>
      </c>
      <c r="U4420">
        <v>7</v>
      </c>
      <c r="V4420" t="s">
        <v>118</v>
      </c>
      <c r="W4420">
        <v>13.5</v>
      </c>
      <c r="X4420" t="s">
        <v>5595</v>
      </c>
      <c r="Y4420">
        <v>1.4</v>
      </c>
      <c r="Z4420">
        <v>6</v>
      </c>
      <c r="AA4420">
        <v>36.5</v>
      </c>
      <c r="AB4420" t="s">
        <v>150</v>
      </c>
      <c r="AC4420" t="s">
        <v>289</v>
      </c>
      <c r="AD4420" t="s">
        <v>96</v>
      </c>
      <c r="AE4420">
        <v>135</v>
      </c>
      <c r="AF4420">
        <v>500</v>
      </c>
      <c r="AG4420" t="s">
        <v>255</v>
      </c>
      <c r="AH4420" t="s">
        <v>226</v>
      </c>
      <c r="AI4420" s="5">
        <v>7.6388888888888895E-2</v>
      </c>
      <c r="AJ4420" t="s">
        <v>289</v>
      </c>
      <c r="AK4420" s="5">
        <v>0.22222222222222221</v>
      </c>
      <c r="AL4420" t="s">
        <v>152</v>
      </c>
      <c r="AN4420" t="s">
        <v>100</v>
      </c>
      <c r="AO4420" t="s">
        <v>1619</v>
      </c>
      <c r="AP4420">
        <v>68</v>
      </c>
      <c r="AQ4420">
        <v>100</v>
      </c>
      <c r="AR4420">
        <v>97.7</v>
      </c>
      <c r="AV4420">
        <v>3.2</v>
      </c>
      <c r="AW4420" t="s">
        <v>125</v>
      </c>
      <c r="AX4420" t="s">
        <v>104</v>
      </c>
      <c r="AZ4420" t="s">
        <v>126</v>
      </c>
      <c r="BA4420" t="s">
        <v>127</v>
      </c>
      <c r="BB4420" t="s">
        <v>106</v>
      </c>
      <c r="BC4420" t="s">
        <v>128</v>
      </c>
      <c r="BE4420" t="s">
        <v>107</v>
      </c>
      <c r="BF4420" t="s">
        <v>128</v>
      </c>
      <c r="BG4420" t="s">
        <v>128</v>
      </c>
      <c r="BH4420" t="s">
        <v>128</v>
      </c>
      <c r="BQ4420" t="s">
        <v>110</v>
      </c>
      <c r="BR4420" t="s">
        <v>6467</v>
      </c>
      <c r="BS4420" t="s">
        <v>112</v>
      </c>
      <c r="BT4420" t="s">
        <v>803</v>
      </c>
      <c r="BU4420" t="s">
        <v>112</v>
      </c>
      <c r="BV4420">
        <v>300</v>
      </c>
      <c r="BW4420">
        <v>2</v>
      </c>
      <c r="BX4420">
        <v>2</v>
      </c>
      <c r="BY4420">
        <v>0</v>
      </c>
      <c r="BZ4420" t="s">
        <v>165</v>
      </c>
      <c r="CA4420" t="s">
        <v>106</v>
      </c>
      <c r="CB4420" t="s">
        <v>114</v>
      </c>
      <c r="CC4420" t="s">
        <v>114</v>
      </c>
    </row>
    <row r="4421" spans="1:81" x14ac:dyDescent="0.3">
      <c r="A4421" s="2">
        <v>45890.627997685187</v>
      </c>
      <c r="B4421" t="s">
        <v>799</v>
      </c>
      <c r="C4421" t="s">
        <v>800</v>
      </c>
      <c r="D4421" s="2">
        <v>45912</v>
      </c>
      <c r="E4421">
        <v>10047590</v>
      </c>
      <c r="F4421" t="s">
        <v>88</v>
      </c>
      <c r="G4421" t="s">
        <v>117</v>
      </c>
      <c r="H4421" t="s">
        <v>90</v>
      </c>
      <c r="I4421" t="s">
        <v>91</v>
      </c>
      <c r="J4421" s="2">
        <v>45910</v>
      </c>
      <c r="L4421">
        <v>49.4</v>
      </c>
      <c r="M4421">
        <v>1.7</v>
      </c>
      <c r="N4421">
        <v>3.2</v>
      </c>
      <c r="O4421">
        <v>52.5</v>
      </c>
      <c r="P4421">
        <v>49.9</v>
      </c>
      <c r="Q4421">
        <v>2000</v>
      </c>
      <c r="R4421">
        <v>1000</v>
      </c>
      <c r="S4421">
        <v>5000</v>
      </c>
      <c r="T4421" t="s">
        <v>128</v>
      </c>
      <c r="U4421">
        <v>7</v>
      </c>
      <c r="V4421" t="s">
        <v>118</v>
      </c>
      <c r="W4421">
        <v>13.5</v>
      </c>
      <c r="X4421" t="s">
        <v>5595</v>
      </c>
      <c r="Y4421">
        <v>1.4</v>
      </c>
      <c r="Z4421">
        <v>5</v>
      </c>
      <c r="AA4421">
        <v>36.5</v>
      </c>
      <c r="AB4421" t="s">
        <v>679</v>
      </c>
      <c r="AC4421" t="s">
        <v>271</v>
      </c>
      <c r="AD4421" t="s">
        <v>96</v>
      </c>
      <c r="AE4421">
        <v>135</v>
      </c>
      <c r="AF4421">
        <v>500</v>
      </c>
      <c r="AG4421" t="s">
        <v>255</v>
      </c>
      <c r="AH4421" t="s">
        <v>226</v>
      </c>
      <c r="AI4421" s="5">
        <v>0.2013888888888889</v>
      </c>
      <c r="AJ4421" t="s">
        <v>271</v>
      </c>
      <c r="AK4421" s="5">
        <v>0.34722222222222221</v>
      </c>
      <c r="AL4421" t="s">
        <v>271</v>
      </c>
      <c r="AN4421" t="s">
        <v>100</v>
      </c>
      <c r="AO4421" t="s">
        <v>4731</v>
      </c>
      <c r="AP4421">
        <v>76</v>
      </c>
      <c r="AQ4421">
        <v>99</v>
      </c>
      <c r="AR4421" t="s">
        <v>740</v>
      </c>
      <c r="AV4421">
        <v>3</v>
      </c>
      <c r="AW4421" t="s">
        <v>125</v>
      </c>
      <c r="AX4421" t="s">
        <v>104</v>
      </c>
      <c r="AZ4421" t="s">
        <v>126</v>
      </c>
      <c r="BA4421" t="s">
        <v>127</v>
      </c>
      <c r="BB4421" t="s">
        <v>106</v>
      </c>
      <c r="BC4421" t="s">
        <v>128</v>
      </c>
      <c r="BE4421" t="s">
        <v>107</v>
      </c>
      <c r="BF4421" t="s">
        <v>128</v>
      </c>
      <c r="BG4421" t="s">
        <v>128</v>
      </c>
      <c r="BH4421" t="s">
        <v>128</v>
      </c>
      <c r="BQ4421" t="s">
        <v>110</v>
      </c>
      <c r="BR4421" t="s">
        <v>6468</v>
      </c>
      <c r="BS4421" t="s">
        <v>112</v>
      </c>
      <c r="BT4421" t="s">
        <v>803</v>
      </c>
      <c r="BU4421" t="s">
        <v>112</v>
      </c>
      <c r="BV4421">
        <v>300</v>
      </c>
      <c r="BW4421">
        <v>2</v>
      </c>
      <c r="BX4421">
        <v>2</v>
      </c>
      <c r="BY4421">
        <v>0</v>
      </c>
      <c r="BZ4421" t="s">
        <v>165</v>
      </c>
      <c r="CA4421" t="s">
        <v>106</v>
      </c>
      <c r="CB4421" t="s">
        <v>114</v>
      </c>
      <c r="CC4421" t="s">
        <v>114</v>
      </c>
    </row>
    <row r="4422" spans="1:81" x14ac:dyDescent="0.3">
      <c r="A4422" s="2">
        <v>45891.627997685187</v>
      </c>
      <c r="B4422" t="s">
        <v>799</v>
      </c>
      <c r="C4422" t="s">
        <v>800</v>
      </c>
      <c r="D4422" s="2">
        <v>45910</v>
      </c>
      <c r="E4422">
        <v>10047590</v>
      </c>
      <c r="F4422" t="s">
        <v>88</v>
      </c>
      <c r="G4422" t="s">
        <v>117</v>
      </c>
      <c r="H4422" t="s">
        <v>90</v>
      </c>
      <c r="I4422" t="s">
        <v>91</v>
      </c>
      <c r="J4422" s="2">
        <v>45907</v>
      </c>
      <c r="L4422">
        <v>50.3</v>
      </c>
      <c r="M4422">
        <v>3.3</v>
      </c>
      <c r="N4422">
        <v>4</v>
      </c>
      <c r="O4422">
        <v>53.5</v>
      </c>
      <c r="P4422">
        <v>50.8</v>
      </c>
      <c r="Q4422">
        <v>2000</v>
      </c>
      <c r="R4422">
        <v>1000</v>
      </c>
      <c r="S4422">
        <v>5000</v>
      </c>
      <c r="T4422" t="s">
        <v>128</v>
      </c>
      <c r="U4422">
        <v>21</v>
      </c>
      <c r="V4422" t="s">
        <v>118</v>
      </c>
      <c r="W4422">
        <v>13.5</v>
      </c>
      <c r="X4422" t="s">
        <v>5595</v>
      </c>
      <c r="Y4422">
        <v>1.4</v>
      </c>
      <c r="Z4422">
        <v>4</v>
      </c>
      <c r="AA4422">
        <v>36.5</v>
      </c>
      <c r="AB4422" t="s">
        <v>304</v>
      </c>
      <c r="AC4422" t="s">
        <v>289</v>
      </c>
      <c r="AD4422" t="s">
        <v>96</v>
      </c>
      <c r="AE4422">
        <v>135</v>
      </c>
      <c r="AF4422">
        <v>500</v>
      </c>
      <c r="AG4422" t="s">
        <v>255</v>
      </c>
      <c r="AH4422" t="s">
        <v>226</v>
      </c>
      <c r="AI4422" s="5">
        <v>5.2083333333333336E-2</v>
      </c>
      <c r="AJ4422" t="s">
        <v>289</v>
      </c>
      <c r="AK4422" s="5">
        <v>0.19791666666666666</v>
      </c>
      <c r="AL4422" t="s">
        <v>289</v>
      </c>
      <c r="AN4422" t="s">
        <v>100</v>
      </c>
      <c r="AO4422" t="s">
        <v>3648</v>
      </c>
      <c r="AP4422">
        <v>76</v>
      </c>
      <c r="AQ4422">
        <v>99</v>
      </c>
      <c r="AR4422" t="s">
        <v>740</v>
      </c>
      <c r="AV4422">
        <v>2.7</v>
      </c>
      <c r="AW4422" t="s">
        <v>125</v>
      </c>
      <c r="AX4422" t="s">
        <v>104</v>
      </c>
      <c r="AZ4422" t="s">
        <v>126</v>
      </c>
      <c r="BA4422" t="s">
        <v>127</v>
      </c>
      <c r="BB4422" t="s">
        <v>106</v>
      </c>
      <c r="BC4422" t="s">
        <v>128</v>
      </c>
      <c r="BE4422" t="s">
        <v>107</v>
      </c>
      <c r="BF4422" t="s">
        <v>128</v>
      </c>
      <c r="BG4422" t="s">
        <v>128</v>
      </c>
      <c r="BH4422" t="s">
        <v>128</v>
      </c>
      <c r="BQ4422" t="s">
        <v>110</v>
      </c>
      <c r="BR4422" t="s">
        <v>6469</v>
      </c>
      <c r="BS4422" t="s">
        <v>112</v>
      </c>
      <c r="BT4422" t="s">
        <v>803</v>
      </c>
      <c r="BU4422" t="s">
        <v>112</v>
      </c>
      <c r="BV4422">
        <v>300</v>
      </c>
      <c r="BW4422">
        <v>2</v>
      </c>
      <c r="BX4422">
        <v>2</v>
      </c>
      <c r="BY4422">
        <v>0</v>
      </c>
      <c r="BZ4422" t="s">
        <v>165</v>
      </c>
      <c r="CA4422" t="s">
        <v>106</v>
      </c>
      <c r="CB4422" t="s">
        <v>114</v>
      </c>
      <c r="CC4422" t="s">
        <v>114</v>
      </c>
    </row>
    <row r="4423" spans="1:81" x14ac:dyDescent="0.3">
      <c r="A4423" s="2">
        <v>45892.627997685187</v>
      </c>
      <c r="B4423" t="s">
        <v>799</v>
      </c>
      <c r="C4423" t="s">
        <v>800</v>
      </c>
      <c r="D4423" s="2">
        <v>45907</v>
      </c>
      <c r="E4423">
        <v>10047590</v>
      </c>
      <c r="F4423" t="s">
        <v>88</v>
      </c>
      <c r="G4423" t="s">
        <v>117</v>
      </c>
      <c r="H4423" t="s">
        <v>90</v>
      </c>
      <c r="I4423" t="s">
        <v>91</v>
      </c>
      <c r="J4423" s="2">
        <v>45904</v>
      </c>
      <c r="L4423">
        <v>52.5</v>
      </c>
      <c r="M4423">
        <v>3.5</v>
      </c>
      <c r="N4423">
        <v>4</v>
      </c>
      <c r="O4423">
        <v>53.5</v>
      </c>
      <c r="P4423">
        <v>53</v>
      </c>
      <c r="Q4423">
        <v>2000</v>
      </c>
      <c r="R4423">
        <v>1000</v>
      </c>
      <c r="S4423">
        <v>5000</v>
      </c>
      <c r="T4423" t="s">
        <v>128</v>
      </c>
      <c r="U4423">
        <v>21</v>
      </c>
      <c r="V4423" t="s">
        <v>118</v>
      </c>
      <c r="W4423">
        <v>13.5</v>
      </c>
      <c r="X4423" t="s">
        <v>5595</v>
      </c>
      <c r="Y4423">
        <v>1.4</v>
      </c>
      <c r="Z4423">
        <v>3</v>
      </c>
      <c r="AA4423">
        <v>36.5</v>
      </c>
      <c r="AB4423" t="s">
        <v>229</v>
      </c>
      <c r="AC4423" t="s">
        <v>2653</v>
      </c>
      <c r="AD4423" t="s">
        <v>96</v>
      </c>
      <c r="AE4423">
        <v>135</v>
      </c>
      <c r="AF4423">
        <v>500</v>
      </c>
      <c r="AG4423" t="s">
        <v>255</v>
      </c>
      <c r="AH4423" t="s">
        <v>226</v>
      </c>
      <c r="AI4423" s="5">
        <v>0.53472222222222221</v>
      </c>
      <c r="AJ4423" t="s">
        <v>141</v>
      </c>
      <c r="AK4423" s="5">
        <v>0.18055555555555555</v>
      </c>
      <c r="AL4423" t="s">
        <v>172</v>
      </c>
      <c r="AN4423" t="s">
        <v>100</v>
      </c>
      <c r="AO4423" t="s">
        <v>6470</v>
      </c>
      <c r="AP4423">
        <v>76</v>
      </c>
      <c r="AQ4423">
        <v>99</v>
      </c>
      <c r="AR4423" t="s">
        <v>740</v>
      </c>
      <c r="AV4423">
        <v>3.2</v>
      </c>
      <c r="AW4423" t="s">
        <v>125</v>
      </c>
      <c r="AX4423" t="s">
        <v>104</v>
      </c>
      <c r="AZ4423" t="s">
        <v>126</v>
      </c>
      <c r="BA4423" t="s">
        <v>127</v>
      </c>
      <c r="BB4423" t="s">
        <v>106</v>
      </c>
      <c r="BC4423" t="s">
        <v>128</v>
      </c>
      <c r="BE4423" t="s">
        <v>107</v>
      </c>
      <c r="BF4423" t="s">
        <v>128</v>
      </c>
      <c r="BG4423" t="s">
        <v>128</v>
      </c>
      <c r="BH4423" t="s">
        <v>128</v>
      </c>
      <c r="BQ4423" t="s">
        <v>110</v>
      </c>
      <c r="BR4423" t="s">
        <v>6471</v>
      </c>
      <c r="BS4423" t="s">
        <v>112</v>
      </c>
      <c r="BT4423" t="s">
        <v>803</v>
      </c>
      <c r="BU4423" t="s">
        <v>112</v>
      </c>
      <c r="BV4423">
        <v>300</v>
      </c>
      <c r="BW4423">
        <v>2</v>
      </c>
      <c r="BX4423">
        <v>2</v>
      </c>
      <c r="BY4423">
        <v>0</v>
      </c>
      <c r="BZ4423" t="s">
        <v>165</v>
      </c>
      <c r="CA4423" t="s">
        <v>106</v>
      </c>
      <c r="CB4423" t="s">
        <v>114</v>
      </c>
      <c r="CC4423" t="s">
        <v>114</v>
      </c>
    </row>
    <row r="4424" spans="1:81" x14ac:dyDescent="0.3">
      <c r="A4424" s="2">
        <v>45892.627997685187</v>
      </c>
      <c r="B4424" t="s">
        <v>799</v>
      </c>
      <c r="C4424" t="s">
        <v>800</v>
      </c>
      <c r="D4424" s="2">
        <v>45904</v>
      </c>
      <c r="E4424">
        <v>10047590</v>
      </c>
      <c r="F4424" t="s">
        <v>88</v>
      </c>
      <c r="G4424" t="s">
        <v>117</v>
      </c>
      <c r="H4424" t="s">
        <v>90</v>
      </c>
      <c r="I4424" t="s">
        <v>91</v>
      </c>
      <c r="J4424" s="2">
        <v>45901</v>
      </c>
      <c r="L4424">
        <v>52.5</v>
      </c>
      <c r="M4424">
        <v>3.5</v>
      </c>
      <c r="N4424">
        <v>4</v>
      </c>
      <c r="O4424">
        <v>53.5</v>
      </c>
      <c r="P4424">
        <v>53</v>
      </c>
      <c r="Q4424">
        <v>2000</v>
      </c>
      <c r="R4424">
        <v>1000</v>
      </c>
      <c r="S4424">
        <v>5000</v>
      </c>
      <c r="T4424" t="s">
        <v>128</v>
      </c>
      <c r="U4424">
        <v>21</v>
      </c>
      <c r="V4424" t="s">
        <v>118</v>
      </c>
      <c r="W4424">
        <v>13.5</v>
      </c>
      <c r="X4424" t="s">
        <v>5595</v>
      </c>
      <c r="Y4424">
        <v>1.4</v>
      </c>
      <c r="Z4424">
        <v>2</v>
      </c>
      <c r="AA4424">
        <v>36.5</v>
      </c>
      <c r="AB4424" t="s">
        <v>229</v>
      </c>
      <c r="AC4424" t="s">
        <v>2653</v>
      </c>
      <c r="AD4424" t="s">
        <v>96</v>
      </c>
      <c r="AE4424">
        <v>135</v>
      </c>
      <c r="AF4424">
        <v>500</v>
      </c>
      <c r="AG4424" t="s">
        <v>255</v>
      </c>
      <c r="AH4424" t="s">
        <v>226</v>
      </c>
      <c r="AI4424" s="5">
        <v>0.53472222222222221</v>
      </c>
      <c r="AJ4424" t="s">
        <v>141</v>
      </c>
      <c r="AK4424" s="5">
        <v>0.18055555555555555</v>
      </c>
      <c r="AL4424" t="s">
        <v>172</v>
      </c>
      <c r="AN4424" t="s">
        <v>100</v>
      </c>
      <c r="AO4424" t="s">
        <v>6470</v>
      </c>
      <c r="AP4424">
        <v>76</v>
      </c>
      <c r="AQ4424">
        <v>99</v>
      </c>
      <c r="AR4424" t="s">
        <v>740</v>
      </c>
      <c r="AV4424">
        <v>3.2</v>
      </c>
      <c r="AW4424" t="s">
        <v>125</v>
      </c>
      <c r="AX4424" t="s">
        <v>104</v>
      </c>
      <c r="AZ4424" t="s">
        <v>126</v>
      </c>
      <c r="BA4424" t="s">
        <v>127</v>
      </c>
      <c r="BB4424" t="s">
        <v>106</v>
      </c>
      <c r="BC4424" t="s">
        <v>128</v>
      </c>
      <c r="BE4424" t="s">
        <v>107</v>
      </c>
      <c r="BF4424" t="s">
        <v>128</v>
      </c>
      <c r="BG4424" t="s">
        <v>128</v>
      </c>
      <c r="BH4424" t="s">
        <v>128</v>
      </c>
      <c r="BQ4424" t="s">
        <v>110</v>
      </c>
      <c r="BR4424" t="s">
        <v>6472</v>
      </c>
      <c r="BS4424" t="s">
        <v>112</v>
      </c>
      <c r="BT4424" t="s">
        <v>803</v>
      </c>
      <c r="BU4424" t="s">
        <v>112</v>
      </c>
      <c r="BV4424">
        <v>300</v>
      </c>
      <c r="BW4424">
        <v>2</v>
      </c>
      <c r="BX4424">
        <v>2</v>
      </c>
      <c r="BY4424">
        <v>0</v>
      </c>
      <c r="BZ4424" t="s">
        <v>165</v>
      </c>
      <c r="CA4424" t="s">
        <v>106</v>
      </c>
      <c r="CB4424" t="s">
        <v>114</v>
      </c>
      <c r="CC4424" t="s">
        <v>114</v>
      </c>
    </row>
    <row r="4425" spans="1:81" x14ac:dyDescent="0.3">
      <c r="A4425" s="2">
        <v>45895.627997685187</v>
      </c>
      <c r="B4425" t="s">
        <v>799</v>
      </c>
      <c r="C4425" t="s">
        <v>800</v>
      </c>
      <c r="D4425" s="2">
        <v>45898</v>
      </c>
      <c r="E4425">
        <v>10047590</v>
      </c>
      <c r="F4425" t="s">
        <v>88</v>
      </c>
      <c r="G4425" t="s">
        <v>117</v>
      </c>
      <c r="H4425" t="s">
        <v>90</v>
      </c>
      <c r="I4425" t="s">
        <v>91</v>
      </c>
      <c r="J4425" s="2">
        <v>45895</v>
      </c>
      <c r="L4425">
        <v>50</v>
      </c>
      <c r="M4425">
        <v>3.5</v>
      </c>
      <c r="N4425">
        <v>4</v>
      </c>
      <c r="O4425">
        <v>54</v>
      </c>
      <c r="P4425">
        <v>50.3</v>
      </c>
      <c r="Q4425">
        <v>2000</v>
      </c>
      <c r="R4425">
        <v>1000</v>
      </c>
      <c r="S4425">
        <v>5000</v>
      </c>
      <c r="T4425" t="s">
        <v>128</v>
      </c>
      <c r="U4425">
        <v>7</v>
      </c>
      <c r="V4425" t="s">
        <v>118</v>
      </c>
      <c r="W4425">
        <v>13.5</v>
      </c>
      <c r="X4425" t="s">
        <v>5595</v>
      </c>
      <c r="Y4425">
        <v>1.4</v>
      </c>
      <c r="Z4425">
        <v>6</v>
      </c>
      <c r="AA4425">
        <v>36.5</v>
      </c>
      <c r="AB4425" t="s">
        <v>203</v>
      </c>
      <c r="AC4425" t="s">
        <v>335</v>
      </c>
      <c r="AD4425" t="s">
        <v>96</v>
      </c>
      <c r="AE4425">
        <v>135</v>
      </c>
      <c r="AF4425">
        <v>500</v>
      </c>
      <c r="AG4425" t="s">
        <v>255</v>
      </c>
      <c r="AH4425" t="s">
        <v>226</v>
      </c>
      <c r="AI4425" s="5">
        <v>0.3611111111111111</v>
      </c>
      <c r="AJ4425" t="s">
        <v>152</v>
      </c>
      <c r="AK4425" s="5">
        <v>0.50694444444444442</v>
      </c>
      <c r="AL4425" t="s">
        <v>152</v>
      </c>
      <c r="AN4425" t="s">
        <v>100</v>
      </c>
      <c r="AO4425" t="s">
        <v>4779</v>
      </c>
      <c r="AP4425">
        <v>76</v>
      </c>
      <c r="AQ4425">
        <v>98</v>
      </c>
      <c r="AR4425">
        <v>98.1</v>
      </c>
      <c r="AV4425">
        <v>3.1</v>
      </c>
      <c r="AW4425" t="s">
        <v>125</v>
      </c>
      <c r="AX4425" t="s">
        <v>104</v>
      </c>
      <c r="AZ4425" t="s">
        <v>126</v>
      </c>
      <c r="BA4425" t="s">
        <v>127</v>
      </c>
      <c r="BB4425" t="s">
        <v>106</v>
      </c>
      <c r="BC4425" t="s">
        <v>128</v>
      </c>
      <c r="BE4425" t="s">
        <v>107</v>
      </c>
      <c r="BF4425" t="s">
        <v>128</v>
      </c>
      <c r="BG4425" t="s">
        <v>128</v>
      </c>
      <c r="BH4425" t="s">
        <v>128</v>
      </c>
      <c r="BQ4425" t="s">
        <v>110</v>
      </c>
      <c r="BR4425" t="s">
        <v>6473</v>
      </c>
      <c r="BS4425" t="s">
        <v>112</v>
      </c>
      <c r="BT4425" t="s">
        <v>803</v>
      </c>
      <c r="BU4425" t="s">
        <v>112</v>
      </c>
      <c r="BV4425">
        <v>300</v>
      </c>
      <c r="BW4425">
        <v>2</v>
      </c>
      <c r="BX4425">
        <v>2</v>
      </c>
      <c r="BY4425">
        <v>0</v>
      </c>
      <c r="BZ4425" t="s">
        <v>165</v>
      </c>
      <c r="CA4425" t="s">
        <v>106</v>
      </c>
      <c r="CB4425" t="s">
        <v>114</v>
      </c>
      <c r="CC4425" t="s">
        <v>114</v>
      </c>
    </row>
    <row r="4426" spans="1:81" x14ac:dyDescent="0.3">
      <c r="A4426" s="2">
        <v>45896.627997685187</v>
      </c>
      <c r="B4426" t="s">
        <v>799</v>
      </c>
      <c r="C4426" t="s">
        <v>800</v>
      </c>
      <c r="D4426" s="2">
        <v>45895</v>
      </c>
      <c r="E4426">
        <v>10047590</v>
      </c>
      <c r="F4426" t="s">
        <v>88</v>
      </c>
      <c r="G4426" t="s">
        <v>117</v>
      </c>
      <c r="H4426" t="s">
        <v>90</v>
      </c>
      <c r="I4426" t="s">
        <v>91</v>
      </c>
      <c r="J4426" s="2">
        <v>45892</v>
      </c>
      <c r="L4426">
        <v>50</v>
      </c>
      <c r="M4426">
        <v>3.3</v>
      </c>
      <c r="N4426">
        <v>3.2</v>
      </c>
      <c r="O4426">
        <v>53</v>
      </c>
      <c r="P4426">
        <v>50.5</v>
      </c>
      <c r="Q4426">
        <v>2000</v>
      </c>
      <c r="R4426">
        <v>1000</v>
      </c>
      <c r="S4426">
        <v>5000</v>
      </c>
      <c r="T4426" t="s">
        <v>128</v>
      </c>
      <c r="U4426">
        <v>7</v>
      </c>
      <c r="V4426" t="s">
        <v>118</v>
      </c>
      <c r="W4426">
        <v>13.5</v>
      </c>
      <c r="X4426" t="s">
        <v>5595</v>
      </c>
      <c r="Y4426">
        <v>1.4</v>
      </c>
      <c r="Z4426">
        <v>5</v>
      </c>
      <c r="AA4426">
        <v>36.5</v>
      </c>
      <c r="AB4426" t="s">
        <v>289</v>
      </c>
      <c r="AC4426" t="s">
        <v>291</v>
      </c>
      <c r="AD4426" t="s">
        <v>96</v>
      </c>
      <c r="AE4426">
        <v>135</v>
      </c>
      <c r="AF4426">
        <v>500</v>
      </c>
      <c r="AG4426" t="s">
        <v>255</v>
      </c>
      <c r="AH4426" t="s">
        <v>226</v>
      </c>
      <c r="AI4426" s="5">
        <v>0.36805555555555558</v>
      </c>
      <c r="AJ4426" t="s">
        <v>291</v>
      </c>
      <c r="AK4426" s="5">
        <v>0.51388888888888884</v>
      </c>
      <c r="AL4426" t="s">
        <v>141</v>
      </c>
      <c r="AN4426" t="s">
        <v>100</v>
      </c>
      <c r="AO4426" t="s">
        <v>5205</v>
      </c>
      <c r="AP4426">
        <v>78</v>
      </c>
      <c r="AQ4426">
        <v>96</v>
      </c>
      <c r="AR4426" t="s">
        <v>740</v>
      </c>
      <c r="AV4426">
        <v>2.5</v>
      </c>
      <c r="AW4426" t="s">
        <v>125</v>
      </c>
      <c r="AX4426" t="s">
        <v>104</v>
      </c>
      <c r="AZ4426" t="s">
        <v>126</v>
      </c>
      <c r="BA4426" t="s">
        <v>127</v>
      </c>
      <c r="BB4426" t="s">
        <v>106</v>
      </c>
      <c r="BC4426" t="s">
        <v>128</v>
      </c>
      <c r="BE4426" t="s">
        <v>107</v>
      </c>
      <c r="BF4426" t="s">
        <v>128</v>
      </c>
      <c r="BG4426" t="s">
        <v>128</v>
      </c>
      <c r="BH4426" t="s">
        <v>128</v>
      </c>
      <c r="BQ4426" t="s">
        <v>110</v>
      </c>
      <c r="BR4426" t="s">
        <v>6474</v>
      </c>
      <c r="BS4426" t="s">
        <v>112</v>
      </c>
      <c r="BT4426" t="s">
        <v>803</v>
      </c>
      <c r="BU4426" t="s">
        <v>112</v>
      </c>
      <c r="BV4426">
        <v>300</v>
      </c>
      <c r="BW4426">
        <v>2</v>
      </c>
      <c r="BX4426">
        <v>2</v>
      </c>
      <c r="BY4426">
        <v>0</v>
      </c>
      <c r="BZ4426" t="s">
        <v>165</v>
      </c>
      <c r="CA4426" t="s">
        <v>106</v>
      </c>
      <c r="CB4426" t="s">
        <v>114</v>
      </c>
      <c r="CC4426" t="s">
        <v>114</v>
      </c>
    </row>
    <row r="4427" spans="1:81" x14ac:dyDescent="0.3">
      <c r="A4427" s="2">
        <v>45897.627997685187</v>
      </c>
      <c r="B4427" t="s">
        <v>799</v>
      </c>
      <c r="C4427" t="s">
        <v>800</v>
      </c>
      <c r="D4427" s="2">
        <v>45892</v>
      </c>
      <c r="E4427">
        <v>10047590</v>
      </c>
      <c r="F4427" t="s">
        <v>88</v>
      </c>
      <c r="G4427" t="s">
        <v>117</v>
      </c>
      <c r="H4427" t="s">
        <v>90</v>
      </c>
      <c r="I4427" t="s">
        <v>91</v>
      </c>
      <c r="J4427" s="2">
        <v>45890</v>
      </c>
      <c r="L4427">
        <v>52.5</v>
      </c>
      <c r="M4427">
        <v>2.9</v>
      </c>
      <c r="N4427">
        <v>4</v>
      </c>
      <c r="O4427">
        <v>53.4</v>
      </c>
      <c r="P4427">
        <v>53</v>
      </c>
      <c r="Q4427">
        <v>2000</v>
      </c>
      <c r="R4427">
        <v>1000</v>
      </c>
      <c r="S4427">
        <v>5000</v>
      </c>
      <c r="T4427" t="s">
        <v>128</v>
      </c>
      <c r="U4427">
        <v>7</v>
      </c>
      <c r="V4427" t="s">
        <v>118</v>
      </c>
      <c r="W4427">
        <v>13.5</v>
      </c>
      <c r="X4427" t="s">
        <v>5595</v>
      </c>
      <c r="Y4427">
        <v>1.4</v>
      </c>
      <c r="Z4427">
        <v>4</v>
      </c>
      <c r="AA4427">
        <v>36.5</v>
      </c>
      <c r="AB4427" t="s">
        <v>335</v>
      </c>
      <c r="AC4427" t="s">
        <v>307</v>
      </c>
      <c r="AD4427" t="s">
        <v>96</v>
      </c>
      <c r="AE4427">
        <v>135</v>
      </c>
      <c r="AF4427">
        <v>500</v>
      </c>
      <c r="AG4427" t="s">
        <v>255</v>
      </c>
      <c r="AH4427" t="s">
        <v>226</v>
      </c>
      <c r="AI4427" s="5">
        <v>0.20833333333333334</v>
      </c>
      <c r="AJ4427" t="s">
        <v>152</v>
      </c>
      <c r="AK4427" s="5">
        <v>0.54236111111111107</v>
      </c>
      <c r="AL4427" t="s">
        <v>307</v>
      </c>
      <c r="AN4427" t="s">
        <v>100</v>
      </c>
      <c r="AO4427" t="s">
        <v>4057</v>
      </c>
      <c r="AP4427">
        <v>76</v>
      </c>
      <c r="AQ4427">
        <v>97</v>
      </c>
      <c r="AR4427">
        <v>97.6</v>
      </c>
      <c r="AV4427">
        <v>2.5</v>
      </c>
      <c r="AW4427" t="s">
        <v>125</v>
      </c>
      <c r="AX4427" t="s">
        <v>104</v>
      </c>
      <c r="AZ4427" t="s">
        <v>126</v>
      </c>
      <c r="BA4427" t="s">
        <v>127</v>
      </c>
      <c r="BB4427" t="s">
        <v>106</v>
      </c>
      <c r="BC4427" t="s">
        <v>128</v>
      </c>
      <c r="BE4427" t="s">
        <v>107</v>
      </c>
      <c r="BF4427" t="s">
        <v>128</v>
      </c>
      <c r="BG4427" t="s">
        <v>128</v>
      </c>
      <c r="BH4427" t="s">
        <v>128</v>
      </c>
      <c r="BQ4427" t="s">
        <v>110</v>
      </c>
      <c r="BR4427" t="s">
        <v>6475</v>
      </c>
      <c r="BS4427" t="s">
        <v>112</v>
      </c>
      <c r="BT4427" t="s">
        <v>803</v>
      </c>
      <c r="BU4427" t="s">
        <v>112</v>
      </c>
      <c r="BV4427">
        <v>300</v>
      </c>
      <c r="BW4427">
        <v>2</v>
      </c>
      <c r="BX4427">
        <v>2</v>
      </c>
      <c r="BY4427">
        <v>0</v>
      </c>
      <c r="BZ4427" t="s">
        <v>165</v>
      </c>
      <c r="CA4427" t="s">
        <v>106</v>
      </c>
      <c r="CB4427" t="s">
        <v>114</v>
      </c>
      <c r="CC4427" t="s">
        <v>114</v>
      </c>
    </row>
    <row r="4428" spans="1:81" x14ac:dyDescent="0.3">
      <c r="A4428" s="2">
        <v>45898.627997685187</v>
      </c>
      <c r="B4428" t="s">
        <v>799</v>
      </c>
      <c r="C4428" t="s">
        <v>800</v>
      </c>
      <c r="D4428" s="2">
        <v>45890</v>
      </c>
      <c r="E4428">
        <v>10047590</v>
      </c>
      <c r="F4428" t="s">
        <v>88</v>
      </c>
      <c r="G4428" t="s">
        <v>117</v>
      </c>
      <c r="H4428" t="s">
        <v>90</v>
      </c>
      <c r="I4428" t="s">
        <v>91</v>
      </c>
      <c r="J4428" s="2">
        <v>45887</v>
      </c>
      <c r="L4428">
        <v>50.5</v>
      </c>
      <c r="M4428">
        <v>3.3</v>
      </c>
      <c r="N4428">
        <v>4</v>
      </c>
      <c r="O4428">
        <v>53.6</v>
      </c>
      <c r="P4428">
        <v>50.5</v>
      </c>
      <c r="Q4428">
        <v>2000</v>
      </c>
      <c r="R4428">
        <v>1000</v>
      </c>
      <c r="S4428">
        <v>5000</v>
      </c>
      <c r="T4428" t="s">
        <v>128</v>
      </c>
      <c r="U4428">
        <v>7</v>
      </c>
      <c r="V4428" t="s">
        <v>118</v>
      </c>
      <c r="W4428">
        <v>13.5</v>
      </c>
      <c r="X4428" t="s">
        <v>5595</v>
      </c>
      <c r="Y4428">
        <v>1.4</v>
      </c>
      <c r="Z4428">
        <v>3</v>
      </c>
      <c r="AA4428">
        <v>36.5</v>
      </c>
      <c r="AB4428" t="s">
        <v>229</v>
      </c>
      <c r="AC4428" t="s">
        <v>289</v>
      </c>
      <c r="AD4428" t="s">
        <v>96</v>
      </c>
      <c r="AE4428">
        <v>135</v>
      </c>
      <c r="AF4428">
        <v>500</v>
      </c>
      <c r="AG4428" t="s">
        <v>255</v>
      </c>
      <c r="AH4428" t="s">
        <v>226</v>
      </c>
      <c r="AI4428" s="5">
        <v>0.375</v>
      </c>
      <c r="AJ4428" t="s">
        <v>229</v>
      </c>
      <c r="AK4428" s="5">
        <v>0.53472222222222221</v>
      </c>
      <c r="AL4428" t="s">
        <v>250</v>
      </c>
      <c r="AN4428" t="s">
        <v>100</v>
      </c>
      <c r="AO4428" t="s">
        <v>6476</v>
      </c>
      <c r="AP4428">
        <v>68</v>
      </c>
      <c r="AQ4428">
        <v>96</v>
      </c>
      <c r="AR4428" t="s">
        <v>740</v>
      </c>
      <c r="AV4428">
        <v>2.8</v>
      </c>
      <c r="AW4428" t="s">
        <v>125</v>
      </c>
      <c r="AX4428" t="s">
        <v>104</v>
      </c>
      <c r="AZ4428" t="s">
        <v>126</v>
      </c>
      <c r="BA4428" t="s">
        <v>127</v>
      </c>
      <c r="BB4428" t="s">
        <v>106</v>
      </c>
      <c r="BC4428" t="s">
        <v>128</v>
      </c>
      <c r="BE4428" t="s">
        <v>107</v>
      </c>
      <c r="BF4428" t="s">
        <v>128</v>
      </c>
      <c r="BG4428" t="s">
        <v>128</v>
      </c>
      <c r="BH4428" t="s">
        <v>128</v>
      </c>
      <c r="BQ4428" t="s">
        <v>110</v>
      </c>
      <c r="BR4428" t="s">
        <v>6477</v>
      </c>
      <c r="BS4428" t="s">
        <v>112</v>
      </c>
      <c r="BT4428" t="s">
        <v>803</v>
      </c>
      <c r="BU4428" t="s">
        <v>112</v>
      </c>
      <c r="BV4428">
        <v>300</v>
      </c>
      <c r="BW4428">
        <v>2</v>
      </c>
      <c r="BX4428">
        <v>2</v>
      </c>
      <c r="BY4428">
        <v>0</v>
      </c>
      <c r="BZ4428" t="s">
        <v>165</v>
      </c>
      <c r="CA4428" t="s">
        <v>106</v>
      </c>
      <c r="CB4428" t="s">
        <v>114</v>
      </c>
      <c r="CC4428" t="s">
        <v>114</v>
      </c>
    </row>
    <row r="4429" spans="1:81" x14ac:dyDescent="0.3">
      <c r="A4429" s="2">
        <v>45899.627997685187</v>
      </c>
      <c r="B4429" t="s">
        <v>799</v>
      </c>
      <c r="C4429" t="s">
        <v>800</v>
      </c>
      <c r="D4429" s="2">
        <v>45887</v>
      </c>
      <c r="E4429">
        <v>10047590</v>
      </c>
      <c r="F4429" t="s">
        <v>88</v>
      </c>
      <c r="G4429" t="s">
        <v>117</v>
      </c>
      <c r="H4429" t="s">
        <v>90</v>
      </c>
      <c r="I4429" t="s">
        <v>91</v>
      </c>
      <c r="J4429" s="2">
        <v>45885</v>
      </c>
      <c r="L4429">
        <v>49.5</v>
      </c>
      <c r="M4429">
        <v>2.6</v>
      </c>
      <c r="N4429">
        <v>3.6</v>
      </c>
      <c r="O4429">
        <v>53.2</v>
      </c>
      <c r="P4429">
        <v>50</v>
      </c>
      <c r="Q4429">
        <v>2000</v>
      </c>
      <c r="R4429">
        <v>1000</v>
      </c>
      <c r="S4429">
        <v>5000</v>
      </c>
      <c r="T4429" t="s">
        <v>128</v>
      </c>
      <c r="U4429">
        <v>7</v>
      </c>
      <c r="V4429" t="s">
        <v>118</v>
      </c>
      <c r="W4429">
        <v>13.5</v>
      </c>
      <c r="X4429" t="s">
        <v>5595</v>
      </c>
      <c r="Y4429">
        <v>1.4</v>
      </c>
      <c r="Z4429">
        <v>2</v>
      </c>
      <c r="AA4429">
        <v>36.5</v>
      </c>
      <c r="AB4429" t="s">
        <v>203</v>
      </c>
      <c r="AC4429" t="s">
        <v>172</v>
      </c>
      <c r="AD4429" t="s">
        <v>96</v>
      </c>
      <c r="AE4429">
        <v>135</v>
      </c>
      <c r="AF4429">
        <v>500</v>
      </c>
      <c r="AG4429" t="s">
        <v>255</v>
      </c>
      <c r="AH4429" t="s">
        <v>226</v>
      </c>
      <c r="AI4429" s="5">
        <v>0.19791666666666666</v>
      </c>
      <c r="AJ4429" t="s">
        <v>152</v>
      </c>
      <c r="AK4429" s="5">
        <v>0.34375</v>
      </c>
      <c r="AL4429" t="s">
        <v>172</v>
      </c>
      <c r="AN4429" t="s">
        <v>100</v>
      </c>
      <c r="AO4429" t="s">
        <v>510</v>
      </c>
      <c r="AP4429">
        <v>76</v>
      </c>
      <c r="AQ4429">
        <v>98</v>
      </c>
      <c r="AR4429">
        <v>98.6</v>
      </c>
      <c r="AV4429">
        <v>3.2</v>
      </c>
      <c r="AW4429" t="s">
        <v>125</v>
      </c>
      <c r="AX4429" t="s">
        <v>104</v>
      </c>
      <c r="AZ4429" t="s">
        <v>126</v>
      </c>
      <c r="BA4429" t="s">
        <v>127</v>
      </c>
      <c r="BB4429" t="s">
        <v>106</v>
      </c>
      <c r="BC4429" t="s">
        <v>128</v>
      </c>
      <c r="BE4429" t="s">
        <v>107</v>
      </c>
      <c r="BF4429" t="s">
        <v>128</v>
      </c>
      <c r="BG4429" t="s">
        <v>128</v>
      </c>
      <c r="BH4429" t="s">
        <v>128</v>
      </c>
      <c r="BQ4429" t="s">
        <v>110</v>
      </c>
      <c r="BR4429" t="s">
        <v>6478</v>
      </c>
      <c r="BS4429" t="s">
        <v>112</v>
      </c>
      <c r="BT4429" t="s">
        <v>803</v>
      </c>
      <c r="BU4429" t="s">
        <v>112</v>
      </c>
      <c r="BV4429">
        <v>300</v>
      </c>
      <c r="BW4429">
        <v>2</v>
      </c>
      <c r="BX4429">
        <v>2</v>
      </c>
      <c r="BY4429">
        <v>0</v>
      </c>
      <c r="BZ4429" t="s">
        <v>165</v>
      </c>
      <c r="CA4429" t="s">
        <v>106</v>
      </c>
      <c r="CB4429" t="s">
        <v>114</v>
      </c>
      <c r="CC4429" t="s">
        <v>114</v>
      </c>
    </row>
    <row r="4430" spans="1:81" x14ac:dyDescent="0.3">
      <c r="A4430" s="2">
        <v>45900.627997685187</v>
      </c>
      <c r="B4430" t="s">
        <v>799</v>
      </c>
      <c r="C4430" t="s">
        <v>800</v>
      </c>
      <c r="D4430" s="2">
        <v>45885</v>
      </c>
      <c r="E4430">
        <v>10047590</v>
      </c>
      <c r="F4430" t="s">
        <v>88</v>
      </c>
      <c r="G4430" t="s">
        <v>117</v>
      </c>
      <c r="H4430" t="s">
        <v>90</v>
      </c>
      <c r="I4430" t="s">
        <v>91</v>
      </c>
      <c r="J4430" s="2">
        <v>45883</v>
      </c>
      <c r="L4430">
        <v>50.1</v>
      </c>
      <c r="M4430">
        <v>3</v>
      </c>
      <c r="N4430">
        <v>4</v>
      </c>
      <c r="O4430">
        <v>53.6</v>
      </c>
      <c r="P4430">
        <v>50.6</v>
      </c>
      <c r="Q4430">
        <v>2000</v>
      </c>
      <c r="R4430">
        <v>1000</v>
      </c>
      <c r="S4430">
        <v>5000</v>
      </c>
      <c r="T4430" t="s">
        <v>128</v>
      </c>
      <c r="U4430">
        <v>7</v>
      </c>
      <c r="V4430" t="s">
        <v>118</v>
      </c>
      <c r="W4430">
        <v>13.5</v>
      </c>
      <c r="X4430" t="s">
        <v>5595</v>
      </c>
      <c r="Y4430">
        <v>1.3</v>
      </c>
      <c r="Z4430">
        <v>1</v>
      </c>
      <c r="AA4430">
        <v>36.5</v>
      </c>
      <c r="AB4430" t="s">
        <v>152</v>
      </c>
      <c r="AC4430" t="s">
        <v>331</v>
      </c>
      <c r="AD4430" t="s">
        <v>96</v>
      </c>
      <c r="AE4430">
        <v>135</v>
      </c>
      <c r="AF4430">
        <v>500</v>
      </c>
      <c r="AG4430" t="s">
        <v>255</v>
      </c>
      <c r="AH4430" t="s">
        <v>226</v>
      </c>
      <c r="AI4430" s="5">
        <v>0.13541666666666666</v>
      </c>
      <c r="AJ4430" t="s">
        <v>331</v>
      </c>
      <c r="AK4430" s="5">
        <v>0.30208333333333331</v>
      </c>
      <c r="AL4430" t="s">
        <v>271</v>
      </c>
      <c r="AN4430" t="s">
        <v>100</v>
      </c>
      <c r="AO4430" t="s">
        <v>6479</v>
      </c>
      <c r="AP4430">
        <v>81</v>
      </c>
      <c r="AQ4430">
        <v>98</v>
      </c>
      <c r="AR4430">
        <v>97.9</v>
      </c>
      <c r="AV4430">
        <v>3</v>
      </c>
      <c r="AW4430" t="s">
        <v>125</v>
      </c>
      <c r="AX4430" t="s">
        <v>104</v>
      </c>
      <c r="AZ4430" t="s">
        <v>126</v>
      </c>
      <c r="BA4430" t="s">
        <v>127</v>
      </c>
      <c r="BB4430" t="s">
        <v>106</v>
      </c>
      <c r="BC4430" t="s">
        <v>128</v>
      </c>
      <c r="BE4430" t="s">
        <v>107</v>
      </c>
      <c r="BF4430" t="s">
        <v>128</v>
      </c>
      <c r="BG4430" t="s">
        <v>128</v>
      </c>
      <c r="BH4430" t="s">
        <v>128</v>
      </c>
      <c r="BQ4430" t="s">
        <v>110</v>
      </c>
      <c r="BR4430" t="s">
        <v>6480</v>
      </c>
      <c r="BS4430" t="s">
        <v>112</v>
      </c>
      <c r="BT4430" t="s">
        <v>803</v>
      </c>
      <c r="BU4430" t="s">
        <v>112</v>
      </c>
      <c r="BV4430">
        <v>300</v>
      </c>
      <c r="BW4430">
        <v>2</v>
      </c>
      <c r="BX4430">
        <v>2</v>
      </c>
      <c r="BY4430">
        <v>0</v>
      </c>
      <c r="BZ4430" t="s">
        <v>165</v>
      </c>
      <c r="CA4430" t="s">
        <v>106</v>
      </c>
      <c r="CB4430" t="s">
        <v>114</v>
      </c>
      <c r="CC4430" t="s">
        <v>114</v>
      </c>
    </row>
    <row r="4431" spans="1:81" x14ac:dyDescent="0.3">
      <c r="A4431" s="2">
        <v>45901.627997685187</v>
      </c>
      <c r="B4431" t="s">
        <v>799</v>
      </c>
      <c r="C4431" t="s">
        <v>800</v>
      </c>
      <c r="D4431" s="2">
        <v>45883</v>
      </c>
      <c r="E4431">
        <v>10047590</v>
      </c>
      <c r="F4431" t="s">
        <v>88</v>
      </c>
      <c r="G4431" t="s">
        <v>117</v>
      </c>
      <c r="H4431" t="s">
        <v>90</v>
      </c>
      <c r="I4431" t="s">
        <v>91</v>
      </c>
      <c r="J4431" s="2">
        <v>45881</v>
      </c>
      <c r="L4431">
        <v>50.1</v>
      </c>
      <c r="M4431">
        <v>2</v>
      </c>
      <c r="N4431">
        <v>2.5</v>
      </c>
      <c r="O4431">
        <v>53</v>
      </c>
      <c r="P4431">
        <v>50.6</v>
      </c>
      <c r="Q4431">
        <v>2000</v>
      </c>
      <c r="R4431">
        <v>1000</v>
      </c>
      <c r="S4431">
        <v>5000</v>
      </c>
      <c r="T4431" t="s">
        <v>128</v>
      </c>
      <c r="U4431">
        <v>7</v>
      </c>
      <c r="V4431" t="s">
        <v>118</v>
      </c>
      <c r="W4431">
        <v>13.5</v>
      </c>
      <c r="X4431" t="s">
        <v>5595</v>
      </c>
      <c r="Y4431">
        <v>1.4</v>
      </c>
      <c r="Z4431">
        <v>6</v>
      </c>
      <c r="AA4431">
        <v>36.5</v>
      </c>
      <c r="AB4431" t="s">
        <v>250</v>
      </c>
      <c r="AC4431" t="s">
        <v>307</v>
      </c>
      <c r="AD4431" t="s">
        <v>96</v>
      </c>
      <c r="AE4431">
        <v>135</v>
      </c>
      <c r="AF4431">
        <v>500</v>
      </c>
      <c r="AG4431" t="s">
        <v>255</v>
      </c>
      <c r="AH4431" t="s">
        <v>226</v>
      </c>
      <c r="AI4431" s="5">
        <v>4.8611111111111112E-2</v>
      </c>
      <c r="AJ4431" t="s">
        <v>250</v>
      </c>
      <c r="AK4431" s="5">
        <v>0.19444444444444445</v>
      </c>
      <c r="AL4431" t="s">
        <v>271</v>
      </c>
      <c r="AN4431" t="s">
        <v>100</v>
      </c>
      <c r="AO4431" t="s">
        <v>4411</v>
      </c>
      <c r="AP4431">
        <v>78</v>
      </c>
      <c r="AQ4431">
        <v>99</v>
      </c>
      <c r="AR4431">
        <v>96.2</v>
      </c>
      <c r="AV4431">
        <v>2.8</v>
      </c>
      <c r="AW4431" t="s">
        <v>125</v>
      </c>
      <c r="AX4431" t="s">
        <v>104</v>
      </c>
      <c r="AZ4431" t="s">
        <v>126</v>
      </c>
      <c r="BA4431" t="s">
        <v>127</v>
      </c>
      <c r="BB4431" t="s">
        <v>106</v>
      </c>
      <c r="BC4431" t="s">
        <v>128</v>
      </c>
      <c r="BE4431" t="s">
        <v>107</v>
      </c>
      <c r="BF4431" t="s">
        <v>128</v>
      </c>
      <c r="BG4431" t="s">
        <v>128</v>
      </c>
      <c r="BH4431" t="s">
        <v>128</v>
      </c>
      <c r="BI4431">
        <v>1</v>
      </c>
      <c r="BJ4431" t="s">
        <v>264</v>
      </c>
      <c r="BK4431" t="s">
        <v>525</v>
      </c>
      <c r="BL4431" t="s">
        <v>80</v>
      </c>
      <c r="BM4431" s="5">
        <v>0.16666666666666666</v>
      </c>
      <c r="BN4431" t="s">
        <v>679</v>
      </c>
      <c r="BO4431" t="s">
        <v>157</v>
      </c>
      <c r="BP4431" t="s">
        <v>128</v>
      </c>
      <c r="BQ4431" t="s">
        <v>110</v>
      </c>
      <c r="BR4431" t="s">
        <v>6481</v>
      </c>
      <c r="BS4431" t="s">
        <v>112</v>
      </c>
      <c r="BT4431" t="s">
        <v>803</v>
      </c>
      <c r="BU4431" t="s">
        <v>112</v>
      </c>
      <c r="BV4431">
        <v>300</v>
      </c>
      <c r="BW4431">
        <v>2</v>
      </c>
      <c r="BX4431">
        <v>2</v>
      </c>
      <c r="BY4431">
        <v>0</v>
      </c>
      <c r="BZ4431" t="s">
        <v>165</v>
      </c>
      <c r="CA4431" t="s">
        <v>106</v>
      </c>
      <c r="CB4431" t="s">
        <v>114</v>
      </c>
      <c r="CC4431" t="s">
        <v>114</v>
      </c>
    </row>
    <row r="4432" spans="1:81" x14ac:dyDescent="0.3">
      <c r="A4432" s="2">
        <v>45902.627997685187</v>
      </c>
      <c r="B4432" t="s">
        <v>799</v>
      </c>
      <c r="C4432" t="s">
        <v>800</v>
      </c>
      <c r="D4432" s="2">
        <v>45881</v>
      </c>
      <c r="E4432">
        <v>10047590</v>
      </c>
      <c r="F4432" t="s">
        <v>88</v>
      </c>
      <c r="G4432" t="s">
        <v>117</v>
      </c>
      <c r="H4432" t="s">
        <v>90</v>
      </c>
      <c r="I4432" t="s">
        <v>91</v>
      </c>
      <c r="J4432" s="2">
        <v>45878</v>
      </c>
      <c r="L4432">
        <v>50.1</v>
      </c>
      <c r="M4432">
        <v>2</v>
      </c>
      <c r="N4432">
        <v>2.5</v>
      </c>
      <c r="O4432">
        <v>53</v>
      </c>
      <c r="P4432">
        <v>50.6</v>
      </c>
      <c r="Q4432">
        <v>2000</v>
      </c>
      <c r="R4432">
        <v>1000</v>
      </c>
      <c r="S4432">
        <v>5000</v>
      </c>
      <c r="T4432" t="s">
        <v>128</v>
      </c>
      <c r="U4432">
        <v>7</v>
      </c>
      <c r="V4432" t="s">
        <v>118</v>
      </c>
      <c r="W4432">
        <v>13.5</v>
      </c>
      <c r="X4432" t="s">
        <v>5595</v>
      </c>
      <c r="Y4432">
        <v>1.4</v>
      </c>
      <c r="Z4432">
        <v>5</v>
      </c>
      <c r="AA4432">
        <v>36.5</v>
      </c>
      <c r="AB4432" t="s">
        <v>139</v>
      </c>
      <c r="AC4432" t="s">
        <v>250</v>
      </c>
      <c r="AD4432" t="s">
        <v>96</v>
      </c>
      <c r="AE4432">
        <v>135</v>
      </c>
      <c r="AF4432">
        <v>500</v>
      </c>
      <c r="AG4432" t="s">
        <v>255</v>
      </c>
      <c r="AH4432" t="s">
        <v>226</v>
      </c>
      <c r="AI4432" s="5">
        <v>0.36805555555555558</v>
      </c>
      <c r="AJ4432" t="s">
        <v>141</v>
      </c>
      <c r="AK4432" s="5">
        <v>0.51388888888888884</v>
      </c>
      <c r="AL4432" t="s">
        <v>141</v>
      </c>
      <c r="AN4432" t="s">
        <v>100</v>
      </c>
      <c r="AO4432" t="s">
        <v>2979</v>
      </c>
      <c r="AP4432">
        <v>88</v>
      </c>
      <c r="AQ4432">
        <v>98</v>
      </c>
      <c r="AR4432">
        <v>98.6</v>
      </c>
      <c r="AV4432">
        <v>3.5</v>
      </c>
      <c r="AW4432" t="s">
        <v>4298</v>
      </c>
      <c r="AX4432" t="s">
        <v>104</v>
      </c>
      <c r="AZ4432" t="s">
        <v>126</v>
      </c>
      <c r="BA4432" t="s">
        <v>127</v>
      </c>
      <c r="BB4432" t="s">
        <v>106</v>
      </c>
      <c r="BC4432" t="s">
        <v>128</v>
      </c>
      <c r="BE4432" t="s">
        <v>107</v>
      </c>
      <c r="BF4432" t="s">
        <v>128</v>
      </c>
      <c r="BG4432" t="s">
        <v>128</v>
      </c>
      <c r="BH4432" t="s">
        <v>128</v>
      </c>
      <c r="BQ4432" t="s">
        <v>110</v>
      </c>
      <c r="BR4432" t="s">
        <v>6482</v>
      </c>
      <c r="BS4432" t="s">
        <v>112</v>
      </c>
      <c r="BT4432" t="s">
        <v>803</v>
      </c>
      <c r="BU4432" t="s">
        <v>112</v>
      </c>
      <c r="BV4432">
        <v>300</v>
      </c>
      <c r="BW4432">
        <v>2</v>
      </c>
      <c r="BX4432">
        <v>2</v>
      </c>
      <c r="BY4432">
        <v>0</v>
      </c>
      <c r="BZ4432" t="s">
        <v>165</v>
      </c>
      <c r="CA4432" t="s">
        <v>106</v>
      </c>
      <c r="CB4432" t="s">
        <v>114</v>
      </c>
      <c r="CC4432" t="s">
        <v>114</v>
      </c>
    </row>
    <row r="4433" spans="1:81" x14ac:dyDescent="0.3">
      <c r="A4433" s="2">
        <v>45903.627997685187</v>
      </c>
      <c r="B4433" t="s">
        <v>799</v>
      </c>
      <c r="C4433" t="s">
        <v>800</v>
      </c>
      <c r="D4433" s="2">
        <v>45878</v>
      </c>
      <c r="E4433">
        <v>10047590</v>
      </c>
      <c r="F4433" t="s">
        <v>88</v>
      </c>
      <c r="G4433" t="s">
        <v>117</v>
      </c>
      <c r="H4433" t="s">
        <v>90</v>
      </c>
      <c r="I4433" t="s">
        <v>91</v>
      </c>
      <c r="J4433" s="2">
        <v>45873</v>
      </c>
      <c r="L4433">
        <v>50</v>
      </c>
      <c r="M4433">
        <v>2</v>
      </c>
      <c r="N4433">
        <v>2.7</v>
      </c>
      <c r="O4433">
        <v>52.3</v>
      </c>
      <c r="P4433">
        <v>50.3</v>
      </c>
      <c r="Q4433">
        <v>2000</v>
      </c>
      <c r="R4433">
        <v>1000</v>
      </c>
      <c r="S4433">
        <v>5000</v>
      </c>
      <c r="T4433" t="s">
        <v>128</v>
      </c>
      <c r="U4433">
        <v>7</v>
      </c>
      <c r="V4433" t="s">
        <v>118</v>
      </c>
      <c r="W4433">
        <v>13.5</v>
      </c>
      <c r="X4433" t="s">
        <v>5595</v>
      </c>
      <c r="Y4433">
        <v>1.4</v>
      </c>
      <c r="Z4433">
        <v>4</v>
      </c>
      <c r="AA4433">
        <v>36.5</v>
      </c>
      <c r="AB4433" t="s">
        <v>172</v>
      </c>
      <c r="AC4433" t="s">
        <v>289</v>
      </c>
      <c r="AD4433" t="s">
        <v>96</v>
      </c>
      <c r="AE4433">
        <v>135</v>
      </c>
      <c r="AF4433">
        <v>500</v>
      </c>
      <c r="AG4433" t="s">
        <v>255</v>
      </c>
      <c r="AH4433" t="s">
        <v>226</v>
      </c>
      <c r="AI4433" s="5">
        <v>0.52083333333333337</v>
      </c>
      <c r="AJ4433" t="s">
        <v>319</v>
      </c>
      <c r="AK4433" s="5">
        <v>0.16666666666666666</v>
      </c>
      <c r="AL4433" t="s">
        <v>271</v>
      </c>
      <c r="AN4433" t="s">
        <v>100</v>
      </c>
      <c r="AO4433" t="s">
        <v>6483</v>
      </c>
      <c r="AP4433">
        <v>70</v>
      </c>
      <c r="AQ4433">
        <v>98</v>
      </c>
      <c r="AR4433">
        <v>97.5</v>
      </c>
      <c r="AV4433">
        <v>2.6</v>
      </c>
      <c r="AW4433" t="s">
        <v>4300</v>
      </c>
      <c r="AX4433" t="s">
        <v>104</v>
      </c>
      <c r="AZ4433" t="s">
        <v>126</v>
      </c>
      <c r="BA4433" t="s">
        <v>127</v>
      </c>
      <c r="BB4433" t="s">
        <v>106</v>
      </c>
      <c r="BC4433" t="s">
        <v>128</v>
      </c>
      <c r="BE4433" t="s">
        <v>107</v>
      </c>
      <c r="BF4433" t="s">
        <v>128</v>
      </c>
      <c r="BG4433" t="s">
        <v>128</v>
      </c>
      <c r="BH4433" t="s">
        <v>128</v>
      </c>
      <c r="BQ4433" t="s">
        <v>110</v>
      </c>
      <c r="BR4433" t="s">
        <v>6484</v>
      </c>
      <c r="BS4433" t="s">
        <v>112</v>
      </c>
      <c r="BT4433" t="s">
        <v>803</v>
      </c>
      <c r="BU4433" t="s">
        <v>112</v>
      </c>
      <c r="BV4433">
        <v>300</v>
      </c>
      <c r="BW4433">
        <v>2</v>
      </c>
      <c r="BX4433">
        <v>2</v>
      </c>
      <c r="BY4433">
        <v>0</v>
      </c>
      <c r="BZ4433" t="s">
        <v>165</v>
      </c>
      <c r="CA4433" t="s">
        <v>106</v>
      </c>
      <c r="CB4433" t="s">
        <v>114</v>
      </c>
      <c r="CC4433" t="s">
        <v>114</v>
      </c>
    </row>
    <row r="4434" spans="1:81" x14ac:dyDescent="0.3">
      <c r="A4434" s="2">
        <v>45904.627997685187</v>
      </c>
      <c r="B4434" t="s">
        <v>799</v>
      </c>
      <c r="C4434" t="s">
        <v>800</v>
      </c>
      <c r="D4434" s="2">
        <v>45873</v>
      </c>
      <c r="E4434">
        <v>10047590</v>
      </c>
      <c r="F4434" t="s">
        <v>88</v>
      </c>
      <c r="G4434" t="s">
        <v>117</v>
      </c>
      <c r="H4434" t="s">
        <v>90</v>
      </c>
      <c r="I4434" t="s">
        <v>91</v>
      </c>
      <c r="J4434" s="2">
        <v>45871</v>
      </c>
      <c r="L4434">
        <v>49</v>
      </c>
      <c r="M4434">
        <v>1.9</v>
      </c>
      <c r="N4434">
        <v>3</v>
      </c>
      <c r="O4434">
        <v>52.2</v>
      </c>
      <c r="P4434">
        <v>49.5</v>
      </c>
      <c r="Q4434">
        <v>2000</v>
      </c>
      <c r="R4434">
        <v>1000</v>
      </c>
      <c r="S4434">
        <v>5000</v>
      </c>
      <c r="T4434" t="s">
        <v>128</v>
      </c>
      <c r="U4434">
        <v>21</v>
      </c>
      <c r="V4434" t="s">
        <v>118</v>
      </c>
      <c r="W4434">
        <v>13.5</v>
      </c>
      <c r="X4434" t="s">
        <v>5595</v>
      </c>
      <c r="Y4434">
        <v>1.4</v>
      </c>
      <c r="Z4434">
        <v>3</v>
      </c>
      <c r="AA4434">
        <v>36.5</v>
      </c>
      <c r="AB4434" t="s">
        <v>139</v>
      </c>
      <c r="AC4434" t="s">
        <v>250</v>
      </c>
      <c r="AD4434" t="s">
        <v>96</v>
      </c>
      <c r="AE4434">
        <v>135</v>
      </c>
      <c r="AF4434">
        <v>500</v>
      </c>
      <c r="AG4434" t="s">
        <v>255</v>
      </c>
      <c r="AH4434" t="s">
        <v>226</v>
      </c>
      <c r="AI4434" s="5">
        <v>0.375</v>
      </c>
      <c r="AJ4434" t="s">
        <v>141</v>
      </c>
      <c r="AK4434" s="5">
        <v>4.1666666666666664E-2</v>
      </c>
      <c r="AL4434" t="s">
        <v>331</v>
      </c>
      <c r="AN4434" t="s">
        <v>100</v>
      </c>
      <c r="AO4434" t="s">
        <v>6485</v>
      </c>
      <c r="AP4434">
        <v>72</v>
      </c>
      <c r="AQ4434">
        <v>99</v>
      </c>
      <c r="AR4434">
        <v>98.6</v>
      </c>
      <c r="AV4434">
        <v>3.2</v>
      </c>
      <c r="AW4434" t="s">
        <v>4303</v>
      </c>
      <c r="AX4434" t="s">
        <v>104</v>
      </c>
      <c r="AZ4434" t="s">
        <v>126</v>
      </c>
      <c r="BA4434" t="s">
        <v>127</v>
      </c>
      <c r="BB4434" t="s">
        <v>106</v>
      </c>
      <c r="BC4434" t="s">
        <v>128</v>
      </c>
      <c r="BE4434" t="s">
        <v>107</v>
      </c>
      <c r="BF4434" t="s">
        <v>128</v>
      </c>
      <c r="BG4434" t="s">
        <v>128</v>
      </c>
      <c r="BH4434" t="s">
        <v>128</v>
      </c>
      <c r="BQ4434" t="s">
        <v>110</v>
      </c>
      <c r="BR4434" t="s">
        <v>6486</v>
      </c>
      <c r="BS4434" t="s">
        <v>112</v>
      </c>
      <c r="BT4434" t="s">
        <v>803</v>
      </c>
      <c r="BU4434" t="s">
        <v>112</v>
      </c>
      <c r="BV4434">
        <v>300</v>
      </c>
      <c r="BW4434">
        <v>2</v>
      </c>
      <c r="BX4434">
        <v>2</v>
      </c>
      <c r="BY4434">
        <v>0</v>
      </c>
      <c r="BZ4434" t="s">
        <v>165</v>
      </c>
      <c r="CA4434" t="s">
        <v>106</v>
      </c>
      <c r="CB4434" t="s">
        <v>114</v>
      </c>
      <c r="CC4434" t="s">
        <v>114</v>
      </c>
    </row>
    <row r="4435" spans="1:81" x14ac:dyDescent="0.3">
      <c r="A4435" s="2">
        <v>45905.627997685187</v>
      </c>
      <c r="B4435" t="s">
        <v>799</v>
      </c>
      <c r="C4435" t="s">
        <v>800</v>
      </c>
      <c r="D4435" s="2">
        <v>45871</v>
      </c>
      <c r="E4435">
        <v>10047590</v>
      </c>
      <c r="F4435" t="s">
        <v>88</v>
      </c>
      <c r="G4435" t="s">
        <v>117</v>
      </c>
      <c r="H4435" t="s">
        <v>90</v>
      </c>
      <c r="I4435" t="s">
        <v>91</v>
      </c>
      <c r="J4435" s="2">
        <v>45869</v>
      </c>
      <c r="L4435">
        <v>49.5</v>
      </c>
      <c r="M4435">
        <v>1.9</v>
      </c>
      <c r="N4435">
        <v>3.6</v>
      </c>
      <c r="O4435">
        <v>53.2</v>
      </c>
      <c r="P4435">
        <v>50</v>
      </c>
      <c r="Q4435">
        <v>2000</v>
      </c>
      <c r="R4435">
        <v>1000</v>
      </c>
      <c r="S4435">
        <v>5000</v>
      </c>
      <c r="T4435" t="s">
        <v>128</v>
      </c>
      <c r="U4435">
        <v>7</v>
      </c>
      <c r="V4435" t="s">
        <v>118</v>
      </c>
      <c r="W4435">
        <v>13.5</v>
      </c>
      <c r="X4435" t="s">
        <v>5595</v>
      </c>
      <c r="Y4435">
        <v>1.4</v>
      </c>
      <c r="Z4435">
        <v>2</v>
      </c>
      <c r="AA4435">
        <v>36.5</v>
      </c>
      <c r="AB4435" t="s">
        <v>319</v>
      </c>
      <c r="AC4435" t="s">
        <v>291</v>
      </c>
      <c r="AD4435" t="s">
        <v>96</v>
      </c>
      <c r="AE4435">
        <v>135</v>
      </c>
      <c r="AF4435">
        <v>500</v>
      </c>
      <c r="AG4435" t="s">
        <v>255</v>
      </c>
      <c r="AH4435" t="s">
        <v>226</v>
      </c>
      <c r="AI4435" s="5">
        <v>0.25</v>
      </c>
      <c r="AJ4435" t="s">
        <v>331</v>
      </c>
      <c r="AK4435" s="5">
        <v>0.39583333333333331</v>
      </c>
      <c r="AL4435" t="s">
        <v>331</v>
      </c>
      <c r="AN4435" t="s">
        <v>100</v>
      </c>
      <c r="AO4435" t="s">
        <v>6300</v>
      </c>
      <c r="AP4435">
        <v>76</v>
      </c>
      <c r="AQ4435">
        <v>98</v>
      </c>
      <c r="AR4435">
        <v>98.5</v>
      </c>
      <c r="AV4435">
        <v>3.2</v>
      </c>
      <c r="AW4435" t="s">
        <v>4319</v>
      </c>
      <c r="AX4435" t="s">
        <v>104</v>
      </c>
      <c r="AZ4435" t="s">
        <v>126</v>
      </c>
      <c r="BA4435" t="s">
        <v>127</v>
      </c>
      <c r="BB4435" t="s">
        <v>106</v>
      </c>
      <c r="BC4435" t="s">
        <v>128</v>
      </c>
      <c r="BE4435" t="s">
        <v>107</v>
      </c>
      <c r="BF4435" t="s">
        <v>128</v>
      </c>
      <c r="BG4435" t="s">
        <v>128</v>
      </c>
      <c r="BH4435" t="s">
        <v>128</v>
      </c>
      <c r="BQ4435" t="s">
        <v>110</v>
      </c>
      <c r="BR4435" t="s">
        <v>6487</v>
      </c>
      <c r="BS4435" t="s">
        <v>112</v>
      </c>
      <c r="BT4435" t="s">
        <v>803</v>
      </c>
      <c r="BU4435" t="s">
        <v>112</v>
      </c>
      <c r="BV4435">
        <v>300</v>
      </c>
      <c r="BW4435">
        <v>2</v>
      </c>
      <c r="BX4435">
        <v>2</v>
      </c>
      <c r="BY4435">
        <v>0</v>
      </c>
      <c r="BZ4435" t="s">
        <v>165</v>
      </c>
      <c r="CA4435" t="s">
        <v>106</v>
      </c>
      <c r="CB4435" t="s">
        <v>114</v>
      </c>
      <c r="CC4435" t="s">
        <v>114</v>
      </c>
    </row>
    <row r="4436" spans="1:81" x14ac:dyDescent="0.3">
      <c r="A4436" s="2">
        <v>45902.627997685187</v>
      </c>
      <c r="B4436" t="s">
        <v>809</v>
      </c>
      <c r="C4436" t="s">
        <v>810</v>
      </c>
      <c r="D4436" s="2">
        <v>45971</v>
      </c>
      <c r="E4436">
        <v>10000727</v>
      </c>
      <c r="F4436" t="s">
        <v>88</v>
      </c>
      <c r="G4436" t="s">
        <v>89</v>
      </c>
      <c r="H4436" t="s">
        <v>90</v>
      </c>
      <c r="I4436" t="s">
        <v>91</v>
      </c>
      <c r="J4436" s="2">
        <v>45968</v>
      </c>
      <c r="L4436">
        <v>78.5</v>
      </c>
      <c r="M4436">
        <v>2.2999999999999998</v>
      </c>
      <c r="N4436">
        <v>2.5</v>
      </c>
      <c r="O4436">
        <v>81.400000000000006</v>
      </c>
      <c r="P4436">
        <v>79</v>
      </c>
      <c r="Q4436">
        <v>2000</v>
      </c>
      <c r="R4436">
        <v>1000</v>
      </c>
      <c r="S4436">
        <v>5000</v>
      </c>
      <c r="T4436" t="s">
        <v>128</v>
      </c>
      <c r="U4436">
        <v>6</v>
      </c>
      <c r="V4436" t="s">
        <v>118</v>
      </c>
      <c r="W4436">
        <v>13.5</v>
      </c>
      <c r="X4436" t="s">
        <v>5595</v>
      </c>
      <c r="Y4436">
        <v>1.3</v>
      </c>
      <c r="Z4436">
        <v>1</v>
      </c>
      <c r="AA4436">
        <v>36.5</v>
      </c>
      <c r="AB4436" t="s">
        <v>152</v>
      </c>
      <c r="AC4436" t="s">
        <v>331</v>
      </c>
      <c r="AD4436" t="s">
        <v>96</v>
      </c>
      <c r="AE4436">
        <v>135</v>
      </c>
      <c r="AF4436">
        <v>500</v>
      </c>
      <c r="AG4436" t="s">
        <v>97</v>
      </c>
      <c r="AH4436" t="s">
        <v>151</v>
      </c>
      <c r="AI4436" s="5">
        <v>0.50694444444444442</v>
      </c>
      <c r="AJ4436" t="s">
        <v>141</v>
      </c>
      <c r="AK4436" s="5">
        <v>0.1736111111111111</v>
      </c>
      <c r="AL4436" t="s">
        <v>152</v>
      </c>
      <c r="AN4436" t="s">
        <v>100</v>
      </c>
      <c r="AO4436" t="s">
        <v>294</v>
      </c>
      <c r="AP4436">
        <v>75</v>
      </c>
      <c r="AQ4436">
        <v>97</v>
      </c>
      <c r="AR4436">
        <v>98.6</v>
      </c>
      <c r="AV4436">
        <v>2.2000000000000002</v>
      </c>
      <c r="AW4436" t="s">
        <v>125</v>
      </c>
      <c r="AX4436" t="s">
        <v>104</v>
      </c>
      <c r="AZ4436" t="s">
        <v>154</v>
      </c>
      <c r="BA4436" t="s">
        <v>127</v>
      </c>
      <c r="BB4436" t="s">
        <v>106</v>
      </c>
      <c r="BC4436" t="s">
        <v>128</v>
      </c>
      <c r="BE4436" t="s">
        <v>107</v>
      </c>
      <c r="BF4436" t="s">
        <v>128</v>
      </c>
      <c r="BG4436" t="s">
        <v>128</v>
      </c>
      <c r="BH4436" t="s">
        <v>128</v>
      </c>
      <c r="BI4436">
        <v>1</v>
      </c>
      <c r="BJ4436" t="s">
        <v>170</v>
      </c>
      <c r="BK4436" t="s">
        <v>171</v>
      </c>
      <c r="BL4436" t="s">
        <v>80</v>
      </c>
      <c r="BM4436" s="5">
        <v>0.16666666666666666</v>
      </c>
      <c r="BN4436" t="s">
        <v>152</v>
      </c>
      <c r="BO4436" t="s">
        <v>157</v>
      </c>
      <c r="BP4436" t="s">
        <v>128</v>
      </c>
      <c r="BQ4436" t="s">
        <v>110</v>
      </c>
      <c r="BR4436" t="s">
        <v>6488</v>
      </c>
      <c r="BS4436" t="s">
        <v>112</v>
      </c>
      <c r="BT4436" t="s">
        <v>112</v>
      </c>
      <c r="BU4436" t="s">
        <v>112</v>
      </c>
      <c r="BV4436">
        <v>260</v>
      </c>
      <c r="BW4436">
        <v>2</v>
      </c>
      <c r="BX4436">
        <v>2</v>
      </c>
      <c r="BY4436">
        <v>0</v>
      </c>
      <c r="BZ4436" t="s">
        <v>216</v>
      </c>
      <c r="CA4436" t="s">
        <v>77</v>
      </c>
      <c r="CB4436" t="s">
        <v>114</v>
      </c>
      <c r="CC4436" t="s">
        <v>114</v>
      </c>
    </row>
    <row r="4437" spans="1:81" x14ac:dyDescent="0.3">
      <c r="A4437" s="2">
        <v>45903.627997685187</v>
      </c>
      <c r="B4437" t="s">
        <v>809</v>
      </c>
      <c r="C4437" t="s">
        <v>810</v>
      </c>
      <c r="D4437" s="2">
        <v>45968</v>
      </c>
      <c r="E4437">
        <v>10000727</v>
      </c>
      <c r="F4437" t="s">
        <v>88</v>
      </c>
      <c r="G4437" t="s">
        <v>89</v>
      </c>
      <c r="H4437" t="s">
        <v>90</v>
      </c>
      <c r="I4437" t="s">
        <v>91</v>
      </c>
      <c r="J4437" s="2">
        <v>45966</v>
      </c>
      <c r="L4437">
        <v>78.599999999999994</v>
      </c>
      <c r="M4437">
        <v>2.7</v>
      </c>
      <c r="N4437">
        <v>1.3</v>
      </c>
      <c r="O4437">
        <v>81.7</v>
      </c>
      <c r="P4437">
        <v>79.099999999999994</v>
      </c>
      <c r="Q4437">
        <v>2000</v>
      </c>
      <c r="R4437">
        <v>1000</v>
      </c>
      <c r="S4437">
        <v>5000</v>
      </c>
      <c r="T4437" t="s">
        <v>128</v>
      </c>
      <c r="U4437">
        <v>9</v>
      </c>
      <c r="V4437" t="s">
        <v>118</v>
      </c>
      <c r="W4437">
        <v>13.5</v>
      </c>
      <c r="X4437" t="s">
        <v>93</v>
      </c>
      <c r="Y4437">
        <v>1.3</v>
      </c>
      <c r="Z4437">
        <v>1</v>
      </c>
      <c r="AA4437">
        <v>36.5</v>
      </c>
      <c r="AB4437" t="s">
        <v>139</v>
      </c>
      <c r="AC4437" t="s">
        <v>250</v>
      </c>
      <c r="AD4437" t="s">
        <v>96</v>
      </c>
      <c r="AE4437">
        <v>135</v>
      </c>
      <c r="AF4437">
        <v>500</v>
      </c>
      <c r="AG4437" t="s">
        <v>97</v>
      </c>
      <c r="AH4437" t="s">
        <v>151</v>
      </c>
      <c r="AI4437" s="5">
        <v>0.51041666666666663</v>
      </c>
      <c r="AJ4437" t="s">
        <v>250</v>
      </c>
      <c r="AK4437" s="5">
        <v>0.17708333333333334</v>
      </c>
      <c r="AL4437" t="s">
        <v>271</v>
      </c>
      <c r="AN4437" t="s">
        <v>100</v>
      </c>
      <c r="AO4437" t="s">
        <v>142</v>
      </c>
      <c r="AP4437">
        <v>78</v>
      </c>
      <c r="AQ4437">
        <v>96</v>
      </c>
      <c r="AR4437" t="s">
        <v>740</v>
      </c>
      <c r="AV4437">
        <v>2.6</v>
      </c>
      <c r="AW4437" t="s">
        <v>125</v>
      </c>
      <c r="AX4437" t="s">
        <v>104</v>
      </c>
      <c r="AZ4437" t="s">
        <v>154</v>
      </c>
      <c r="BA4437" t="s">
        <v>127</v>
      </c>
      <c r="BB4437" t="s">
        <v>106</v>
      </c>
      <c r="BC4437" t="s">
        <v>128</v>
      </c>
      <c r="BE4437" t="s">
        <v>107</v>
      </c>
      <c r="BF4437" t="s">
        <v>128</v>
      </c>
      <c r="BG4437" t="s">
        <v>128</v>
      </c>
      <c r="BH4437" t="s">
        <v>128</v>
      </c>
      <c r="BI4437">
        <v>1</v>
      </c>
      <c r="BJ4437" t="s">
        <v>264</v>
      </c>
      <c r="BK4437" t="s">
        <v>525</v>
      </c>
      <c r="BL4437" t="s">
        <v>80</v>
      </c>
      <c r="BM4437" s="5">
        <v>0.16666666666666666</v>
      </c>
      <c r="BN4437" t="s">
        <v>229</v>
      </c>
      <c r="BO4437" t="s">
        <v>157</v>
      </c>
      <c r="BP4437" t="s">
        <v>128</v>
      </c>
      <c r="BQ4437" t="s">
        <v>110</v>
      </c>
      <c r="BR4437" t="s">
        <v>6489</v>
      </c>
      <c r="BS4437" t="s">
        <v>112</v>
      </c>
      <c r="BT4437" t="s">
        <v>112</v>
      </c>
      <c r="BU4437" t="s">
        <v>112</v>
      </c>
      <c r="BV4437">
        <v>260</v>
      </c>
      <c r="BW4437">
        <v>2</v>
      </c>
      <c r="BX4437">
        <v>2</v>
      </c>
      <c r="BY4437">
        <v>0</v>
      </c>
      <c r="BZ4437" t="s">
        <v>216</v>
      </c>
      <c r="CA4437" t="s">
        <v>77</v>
      </c>
      <c r="CB4437" t="s">
        <v>114</v>
      </c>
      <c r="CC4437" t="s">
        <v>114</v>
      </c>
    </row>
    <row r="4438" spans="1:81" x14ac:dyDescent="0.3">
      <c r="A4438" s="2">
        <v>45904.627997685187</v>
      </c>
      <c r="B4438" t="s">
        <v>809</v>
      </c>
      <c r="C4438" t="s">
        <v>810</v>
      </c>
      <c r="D4438" s="2">
        <v>45966</v>
      </c>
      <c r="E4438">
        <v>10000727</v>
      </c>
      <c r="F4438" t="s">
        <v>88</v>
      </c>
      <c r="G4438" t="s">
        <v>89</v>
      </c>
      <c r="H4438" t="s">
        <v>90</v>
      </c>
      <c r="I4438" t="s">
        <v>91</v>
      </c>
      <c r="J4438" s="2">
        <v>45964</v>
      </c>
      <c r="L4438">
        <v>79</v>
      </c>
      <c r="M4438">
        <v>1.8</v>
      </c>
      <c r="N4438">
        <v>2.8</v>
      </c>
      <c r="O4438">
        <v>81.7</v>
      </c>
      <c r="P4438">
        <v>79.5</v>
      </c>
      <c r="Q4438">
        <v>2000</v>
      </c>
      <c r="R4438">
        <v>1000</v>
      </c>
      <c r="S4438">
        <v>5000</v>
      </c>
      <c r="T4438" t="s">
        <v>128</v>
      </c>
      <c r="U4438">
        <v>7</v>
      </c>
      <c r="V4438" t="s">
        <v>118</v>
      </c>
      <c r="W4438">
        <v>13.5</v>
      </c>
      <c r="X4438" t="s">
        <v>93</v>
      </c>
      <c r="Y4438">
        <v>1.3</v>
      </c>
      <c r="Z4438">
        <v>1</v>
      </c>
      <c r="AA4438">
        <v>36.5</v>
      </c>
      <c r="AB4438" t="s">
        <v>141</v>
      </c>
      <c r="AC4438" t="s">
        <v>4911</v>
      </c>
      <c r="AD4438" t="s">
        <v>96</v>
      </c>
      <c r="AE4438">
        <v>135</v>
      </c>
      <c r="AF4438">
        <v>500</v>
      </c>
      <c r="AG4438" t="s">
        <v>97</v>
      </c>
      <c r="AH4438" t="s">
        <v>151</v>
      </c>
      <c r="AI4438" s="5">
        <v>0.48958333333333331</v>
      </c>
      <c r="AJ4438" t="s">
        <v>141</v>
      </c>
      <c r="AK4438" s="5">
        <v>0.15625</v>
      </c>
      <c r="AL4438" t="s">
        <v>271</v>
      </c>
      <c r="AN4438" t="s">
        <v>100</v>
      </c>
      <c r="AO4438" t="s">
        <v>294</v>
      </c>
      <c r="AP4438">
        <v>78</v>
      </c>
      <c r="AQ4438">
        <v>98</v>
      </c>
      <c r="AR4438" t="s">
        <v>740</v>
      </c>
      <c r="AV4438">
        <v>2.2000000000000002</v>
      </c>
      <c r="AW4438" t="s">
        <v>125</v>
      </c>
      <c r="AX4438" t="s">
        <v>104</v>
      </c>
      <c r="AZ4438" t="s">
        <v>154</v>
      </c>
      <c r="BA4438" t="s">
        <v>127</v>
      </c>
      <c r="BB4438" t="s">
        <v>106</v>
      </c>
      <c r="BC4438" t="s">
        <v>128</v>
      </c>
      <c r="BE4438" t="s">
        <v>107</v>
      </c>
      <c r="BF4438" t="s">
        <v>128</v>
      </c>
      <c r="BG4438" t="s">
        <v>128</v>
      </c>
      <c r="BH4438" t="s">
        <v>128</v>
      </c>
      <c r="BI4438">
        <v>1</v>
      </c>
      <c r="BJ4438" t="s">
        <v>170</v>
      </c>
      <c r="BK4438" t="s">
        <v>171</v>
      </c>
      <c r="BL4438" t="s">
        <v>80</v>
      </c>
      <c r="BM4438" s="5">
        <v>0.16666666666666666</v>
      </c>
      <c r="BN4438" t="s">
        <v>152</v>
      </c>
      <c r="BO4438" t="s">
        <v>157</v>
      </c>
      <c r="BP4438" t="s">
        <v>128</v>
      </c>
      <c r="BQ4438" t="s">
        <v>110</v>
      </c>
      <c r="BR4438" t="s">
        <v>6490</v>
      </c>
      <c r="BS4438" t="s">
        <v>112</v>
      </c>
      <c r="BT4438" t="s">
        <v>112</v>
      </c>
      <c r="BU4438" t="s">
        <v>112</v>
      </c>
      <c r="BV4438">
        <v>260</v>
      </c>
      <c r="BW4438">
        <v>2</v>
      </c>
      <c r="BX4438">
        <v>2</v>
      </c>
      <c r="BY4438">
        <v>0</v>
      </c>
      <c r="BZ4438" t="s">
        <v>216</v>
      </c>
      <c r="CA4438" t="s">
        <v>77</v>
      </c>
      <c r="CB4438" t="s">
        <v>114</v>
      </c>
      <c r="CC4438" t="s">
        <v>114</v>
      </c>
    </row>
    <row r="4439" spans="1:81" x14ac:dyDescent="0.3">
      <c r="A4439" s="2">
        <v>45905.627997685187</v>
      </c>
      <c r="B4439" t="s">
        <v>809</v>
      </c>
      <c r="C4439" t="s">
        <v>810</v>
      </c>
      <c r="D4439" s="2">
        <v>45964</v>
      </c>
      <c r="E4439">
        <v>10000727</v>
      </c>
      <c r="F4439" t="s">
        <v>88</v>
      </c>
      <c r="G4439" t="s">
        <v>89</v>
      </c>
      <c r="H4439" t="s">
        <v>90</v>
      </c>
      <c r="I4439" t="s">
        <v>91</v>
      </c>
      <c r="J4439" s="2">
        <v>45927</v>
      </c>
      <c r="L4439">
        <v>79.400000000000006</v>
      </c>
      <c r="M4439">
        <v>3.2</v>
      </c>
      <c r="N4439">
        <v>2.9</v>
      </c>
      <c r="O4439">
        <v>82.5</v>
      </c>
      <c r="P4439">
        <v>79.900000000000006</v>
      </c>
      <c r="Q4439">
        <v>2000</v>
      </c>
      <c r="R4439">
        <v>1000</v>
      </c>
      <c r="S4439">
        <v>5000</v>
      </c>
      <c r="T4439" t="s">
        <v>128</v>
      </c>
      <c r="U4439">
        <v>8</v>
      </c>
      <c r="V4439" t="s">
        <v>118</v>
      </c>
      <c r="W4439">
        <v>13.5</v>
      </c>
      <c r="X4439" t="s">
        <v>93</v>
      </c>
      <c r="Y4439">
        <v>1.3</v>
      </c>
      <c r="Z4439">
        <v>1</v>
      </c>
      <c r="AA4439">
        <v>36.5</v>
      </c>
      <c r="AB4439" t="s">
        <v>2653</v>
      </c>
      <c r="AC4439" t="s">
        <v>141</v>
      </c>
      <c r="AD4439" t="s">
        <v>96</v>
      </c>
      <c r="AE4439">
        <v>135</v>
      </c>
      <c r="AF4439">
        <v>500</v>
      </c>
      <c r="AG4439" t="s">
        <v>97</v>
      </c>
      <c r="AH4439" t="s">
        <v>151</v>
      </c>
      <c r="AI4439" s="5">
        <v>0.47916666666666669</v>
      </c>
      <c r="AJ4439" t="s">
        <v>141</v>
      </c>
      <c r="AK4439" s="5">
        <v>0.14583333333333334</v>
      </c>
      <c r="AL4439" t="s">
        <v>271</v>
      </c>
      <c r="AN4439" t="s">
        <v>100</v>
      </c>
      <c r="AO4439" t="s">
        <v>6491</v>
      </c>
      <c r="AP4439">
        <v>76</v>
      </c>
      <c r="AQ4439">
        <v>99</v>
      </c>
      <c r="AR4439" t="s">
        <v>740</v>
      </c>
      <c r="AV4439">
        <v>2.9</v>
      </c>
      <c r="AW4439" t="s">
        <v>125</v>
      </c>
      <c r="AX4439" t="s">
        <v>104</v>
      </c>
      <c r="AZ4439" t="s">
        <v>154</v>
      </c>
      <c r="BA4439" t="s">
        <v>127</v>
      </c>
      <c r="BB4439" t="s">
        <v>106</v>
      </c>
      <c r="BC4439" t="s">
        <v>128</v>
      </c>
      <c r="BE4439" t="s">
        <v>107</v>
      </c>
      <c r="BF4439" t="s">
        <v>128</v>
      </c>
      <c r="BG4439" t="s">
        <v>128</v>
      </c>
      <c r="BH4439" t="s">
        <v>128</v>
      </c>
      <c r="BI4439">
        <v>1</v>
      </c>
      <c r="BJ4439" t="s">
        <v>170</v>
      </c>
      <c r="BK4439" t="s">
        <v>171</v>
      </c>
      <c r="BL4439" t="s">
        <v>80</v>
      </c>
      <c r="BM4439" s="5">
        <v>0.16666666666666666</v>
      </c>
      <c r="BN4439" t="s">
        <v>275</v>
      </c>
      <c r="BO4439" t="s">
        <v>157</v>
      </c>
      <c r="BP4439" t="s">
        <v>128</v>
      </c>
      <c r="BQ4439" t="s">
        <v>110</v>
      </c>
      <c r="BR4439" t="s">
        <v>6492</v>
      </c>
      <c r="BS4439" t="s">
        <v>112</v>
      </c>
      <c r="BT4439" t="s">
        <v>112</v>
      </c>
      <c r="BU4439" t="s">
        <v>112</v>
      </c>
      <c r="BV4439">
        <v>260</v>
      </c>
      <c r="BW4439">
        <v>2</v>
      </c>
      <c r="BX4439">
        <v>2</v>
      </c>
      <c r="BY4439">
        <v>0</v>
      </c>
      <c r="BZ4439" t="s">
        <v>216</v>
      </c>
      <c r="CA4439" t="s">
        <v>77</v>
      </c>
      <c r="CB4439" t="s">
        <v>114</v>
      </c>
      <c r="CC4439" t="s">
        <v>114</v>
      </c>
    </row>
    <row r="4440" spans="1:81" x14ac:dyDescent="0.3">
      <c r="A4440" s="2">
        <v>45906.627997685187</v>
      </c>
      <c r="B4440" t="s">
        <v>809</v>
      </c>
      <c r="C4440" t="s">
        <v>810</v>
      </c>
      <c r="D4440" s="2">
        <v>45927</v>
      </c>
      <c r="E4440">
        <v>10000727</v>
      </c>
      <c r="F4440" t="s">
        <v>88</v>
      </c>
      <c r="G4440" t="s">
        <v>89</v>
      </c>
      <c r="H4440" t="s">
        <v>90</v>
      </c>
      <c r="I4440" t="s">
        <v>91</v>
      </c>
      <c r="J4440" s="2">
        <v>45924</v>
      </c>
      <c r="L4440">
        <v>78.5</v>
      </c>
      <c r="M4440">
        <v>3.2</v>
      </c>
      <c r="N4440">
        <v>3.2</v>
      </c>
      <c r="O4440">
        <v>82</v>
      </c>
      <c r="P4440">
        <v>79</v>
      </c>
      <c r="Q4440">
        <v>2000</v>
      </c>
      <c r="R4440">
        <v>1000</v>
      </c>
      <c r="S4440">
        <v>5000</v>
      </c>
      <c r="T4440" t="s">
        <v>128</v>
      </c>
      <c r="U4440">
        <v>5</v>
      </c>
      <c r="V4440" t="s">
        <v>118</v>
      </c>
      <c r="W4440">
        <v>13.5</v>
      </c>
      <c r="X4440" t="s">
        <v>93</v>
      </c>
      <c r="Y4440">
        <v>1.3</v>
      </c>
      <c r="Z4440">
        <v>1</v>
      </c>
      <c r="AA4440">
        <v>36.5</v>
      </c>
      <c r="AB4440" t="s">
        <v>172</v>
      </c>
      <c r="AC4440" t="s">
        <v>139</v>
      </c>
      <c r="AD4440" t="s">
        <v>96</v>
      </c>
      <c r="AE4440">
        <v>135</v>
      </c>
      <c r="AF4440">
        <v>500</v>
      </c>
      <c r="AG4440" t="s">
        <v>97</v>
      </c>
      <c r="AH4440" t="s">
        <v>151</v>
      </c>
      <c r="AI4440" s="5">
        <v>0.4861111111111111</v>
      </c>
      <c r="AJ4440" t="s">
        <v>152</v>
      </c>
      <c r="AK4440" s="5">
        <v>0.15277777777777779</v>
      </c>
      <c r="AL4440" t="s">
        <v>331</v>
      </c>
      <c r="AN4440" t="s">
        <v>100</v>
      </c>
      <c r="AO4440" t="s">
        <v>142</v>
      </c>
      <c r="AP4440">
        <v>78</v>
      </c>
      <c r="AQ4440">
        <v>96</v>
      </c>
      <c r="AR4440" t="s">
        <v>740</v>
      </c>
      <c r="AV4440">
        <v>3</v>
      </c>
      <c r="AW4440" t="s">
        <v>125</v>
      </c>
      <c r="AX4440" t="s">
        <v>104</v>
      </c>
      <c r="AZ4440" t="s">
        <v>154</v>
      </c>
      <c r="BA4440" t="s">
        <v>127</v>
      </c>
      <c r="BB4440" t="s">
        <v>106</v>
      </c>
      <c r="BC4440" t="s">
        <v>128</v>
      </c>
      <c r="BE4440" t="s">
        <v>107</v>
      </c>
      <c r="BF4440" t="s">
        <v>128</v>
      </c>
      <c r="BG4440" t="s">
        <v>128</v>
      </c>
      <c r="BH4440" t="s">
        <v>128</v>
      </c>
      <c r="BI4440">
        <v>1</v>
      </c>
      <c r="BJ4440" t="s">
        <v>264</v>
      </c>
      <c r="BK4440" t="s">
        <v>525</v>
      </c>
      <c r="BL4440" t="s">
        <v>80</v>
      </c>
      <c r="BM4440" s="5">
        <v>0.16666666666666666</v>
      </c>
      <c r="BN4440" t="s">
        <v>152</v>
      </c>
      <c r="BO4440" t="s">
        <v>157</v>
      </c>
      <c r="BP4440" t="s">
        <v>128</v>
      </c>
      <c r="BQ4440" t="s">
        <v>110</v>
      </c>
      <c r="BR4440" t="s">
        <v>6493</v>
      </c>
      <c r="BS4440" t="s">
        <v>112</v>
      </c>
      <c r="BT4440" t="s">
        <v>112</v>
      </c>
      <c r="BU4440" t="s">
        <v>112</v>
      </c>
      <c r="BV4440">
        <v>260</v>
      </c>
      <c r="BW4440">
        <v>2</v>
      </c>
      <c r="BX4440">
        <v>2</v>
      </c>
      <c r="BY4440">
        <v>0</v>
      </c>
      <c r="BZ4440" t="s">
        <v>216</v>
      </c>
      <c r="CA4440" t="s">
        <v>77</v>
      </c>
      <c r="CB4440" t="s">
        <v>114</v>
      </c>
      <c r="CC4440" t="s">
        <v>114</v>
      </c>
    </row>
    <row r="4441" spans="1:81" x14ac:dyDescent="0.3">
      <c r="A4441" s="2">
        <v>45907.627997685187</v>
      </c>
      <c r="B4441" t="s">
        <v>809</v>
      </c>
      <c r="C4441" t="s">
        <v>810</v>
      </c>
      <c r="D4441" s="2">
        <v>45924</v>
      </c>
      <c r="E4441">
        <v>10000727</v>
      </c>
      <c r="F4441" t="s">
        <v>88</v>
      </c>
      <c r="G4441" t="s">
        <v>89</v>
      </c>
      <c r="H4441" t="s">
        <v>90</v>
      </c>
      <c r="I4441" t="s">
        <v>91</v>
      </c>
      <c r="J4441" s="2">
        <v>45922</v>
      </c>
      <c r="L4441">
        <v>78.3</v>
      </c>
      <c r="M4441">
        <v>1.6</v>
      </c>
      <c r="N4441">
        <v>2.2000000000000002</v>
      </c>
      <c r="O4441">
        <v>80.900000000000006</v>
      </c>
      <c r="P4441">
        <v>78.8</v>
      </c>
      <c r="Q4441">
        <v>2000</v>
      </c>
      <c r="R4441">
        <v>1000</v>
      </c>
      <c r="S4441">
        <v>5000</v>
      </c>
      <c r="T4441" t="s">
        <v>128</v>
      </c>
      <c r="U4441">
        <v>4</v>
      </c>
      <c r="V4441" t="s">
        <v>118</v>
      </c>
      <c r="W4441">
        <v>13.5</v>
      </c>
      <c r="X4441" t="s">
        <v>93</v>
      </c>
      <c r="Y4441">
        <v>1.3</v>
      </c>
      <c r="Z4441">
        <v>1</v>
      </c>
      <c r="AA4441">
        <v>36.5</v>
      </c>
      <c r="AB4441" t="s">
        <v>172</v>
      </c>
      <c r="AC4441" t="s">
        <v>289</v>
      </c>
      <c r="AD4441" t="s">
        <v>96</v>
      </c>
      <c r="AE4441">
        <v>135</v>
      </c>
      <c r="AF4441">
        <v>500</v>
      </c>
      <c r="AG4441" t="s">
        <v>97</v>
      </c>
      <c r="AH4441" t="s">
        <v>151</v>
      </c>
      <c r="AI4441" s="5">
        <v>0.47916666666666669</v>
      </c>
      <c r="AJ4441" t="s">
        <v>152</v>
      </c>
      <c r="AK4441" s="5">
        <v>0.14583333333333334</v>
      </c>
      <c r="AL4441" t="s">
        <v>152</v>
      </c>
      <c r="AN4441" t="s">
        <v>100</v>
      </c>
      <c r="AO4441" t="s">
        <v>1000</v>
      </c>
      <c r="AP4441">
        <v>83</v>
      </c>
      <c r="AQ4441">
        <v>98</v>
      </c>
      <c r="AR4441">
        <v>98.6</v>
      </c>
      <c r="AV4441">
        <v>2.1</v>
      </c>
      <c r="AW4441" t="s">
        <v>125</v>
      </c>
      <c r="AX4441" t="s">
        <v>104</v>
      </c>
      <c r="AZ4441" t="s">
        <v>154</v>
      </c>
      <c r="BA4441" t="s">
        <v>127</v>
      </c>
      <c r="BB4441" t="s">
        <v>106</v>
      </c>
      <c r="BC4441" t="s">
        <v>128</v>
      </c>
      <c r="BE4441" t="s">
        <v>107</v>
      </c>
      <c r="BF4441" t="s">
        <v>128</v>
      </c>
      <c r="BG4441" t="s">
        <v>128</v>
      </c>
      <c r="BH4441" t="s">
        <v>128</v>
      </c>
      <c r="BI4441">
        <v>1</v>
      </c>
      <c r="BJ4441" t="s">
        <v>170</v>
      </c>
      <c r="BK4441" t="s">
        <v>171</v>
      </c>
      <c r="BL4441" t="s">
        <v>80</v>
      </c>
      <c r="BM4441" s="5">
        <v>0.16666666666666666</v>
      </c>
      <c r="BN4441" t="s">
        <v>275</v>
      </c>
      <c r="BO4441" t="s">
        <v>157</v>
      </c>
      <c r="BP4441" t="s">
        <v>128</v>
      </c>
      <c r="BQ4441" t="s">
        <v>110</v>
      </c>
      <c r="BR4441" t="s">
        <v>6493</v>
      </c>
      <c r="BS4441" t="s">
        <v>112</v>
      </c>
      <c r="BT4441" t="s">
        <v>112</v>
      </c>
      <c r="BU4441" t="s">
        <v>112</v>
      </c>
      <c r="BV4441">
        <v>260</v>
      </c>
      <c r="BW4441">
        <v>2</v>
      </c>
      <c r="BX4441">
        <v>2</v>
      </c>
      <c r="BY4441">
        <v>0</v>
      </c>
      <c r="BZ4441" t="s">
        <v>216</v>
      </c>
      <c r="CA4441" t="s">
        <v>77</v>
      </c>
      <c r="CB4441" t="s">
        <v>114</v>
      </c>
      <c r="CC4441" t="s">
        <v>114</v>
      </c>
    </row>
    <row r="4442" spans="1:81" x14ac:dyDescent="0.3">
      <c r="A4442" s="2">
        <v>45908.627997685187</v>
      </c>
      <c r="B4442" t="s">
        <v>809</v>
      </c>
      <c r="C4442" t="s">
        <v>810</v>
      </c>
      <c r="D4442" s="2">
        <v>45922</v>
      </c>
      <c r="E4442">
        <v>10000727</v>
      </c>
      <c r="F4442" t="s">
        <v>88</v>
      </c>
      <c r="G4442" t="s">
        <v>89</v>
      </c>
      <c r="H4442" t="s">
        <v>90</v>
      </c>
      <c r="I4442" t="s">
        <v>91</v>
      </c>
      <c r="J4442" s="2">
        <v>45919</v>
      </c>
      <c r="L4442">
        <v>78.8</v>
      </c>
      <c r="M4442">
        <v>2.8</v>
      </c>
      <c r="N4442">
        <v>3.3</v>
      </c>
      <c r="O4442">
        <v>81.599999999999994</v>
      </c>
      <c r="P4442">
        <v>79.3</v>
      </c>
      <c r="Q4442">
        <v>2000</v>
      </c>
      <c r="R4442">
        <v>1000</v>
      </c>
      <c r="S4442">
        <v>5000</v>
      </c>
      <c r="T4442" t="s">
        <v>128</v>
      </c>
      <c r="U4442">
        <v>14</v>
      </c>
      <c r="V4442" t="s">
        <v>118</v>
      </c>
      <c r="W4442">
        <v>13.5</v>
      </c>
      <c r="X4442" t="s">
        <v>93</v>
      </c>
      <c r="Y4442">
        <v>1.3</v>
      </c>
      <c r="Z4442">
        <v>1</v>
      </c>
      <c r="AA4442">
        <v>36.5</v>
      </c>
      <c r="AB4442" t="s">
        <v>289</v>
      </c>
      <c r="AC4442" t="s">
        <v>152</v>
      </c>
      <c r="AD4442" t="s">
        <v>96</v>
      </c>
      <c r="AE4442">
        <v>135</v>
      </c>
      <c r="AF4442">
        <v>500</v>
      </c>
      <c r="AG4442" t="s">
        <v>97</v>
      </c>
      <c r="AH4442" t="s">
        <v>151</v>
      </c>
      <c r="AI4442" s="5">
        <v>0.49305555555555558</v>
      </c>
      <c r="AJ4442" t="s">
        <v>152</v>
      </c>
      <c r="AK4442" s="5">
        <v>0.15972222222222221</v>
      </c>
      <c r="AL4442" t="s">
        <v>271</v>
      </c>
      <c r="AN4442" t="s">
        <v>100</v>
      </c>
      <c r="AO4442" t="s">
        <v>416</v>
      </c>
      <c r="AP4442">
        <v>73</v>
      </c>
      <c r="AQ4442">
        <v>97</v>
      </c>
      <c r="AR4442">
        <v>98.1</v>
      </c>
      <c r="AV4442">
        <v>2.2999999999999998</v>
      </c>
      <c r="AW4442" t="s">
        <v>125</v>
      </c>
      <c r="AX4442" t="s">
        <v>104</v>
      </c>
      <c r="AZ4442" t="s">
        <v>154</v>
      </c>
      <c r="BA4442" t="s">
        <v>127</v>
      </c>
      <c r="BB4442" t="s">
        <v>106</v>
      </c>
      <c r="BC4442" t="s">
        <v>128</v>
      </c>
      <c r="BE4442" t="s">
        <v>107</v>
      </c>
      <c r="BF4442" t="s">
        <v>128</v>
      </c>
      <c r="BG4442" t="s">
        <v>128</v>
      </c>
      <c r="BH4442" t="s">
        <v>128</v>
      </c>
      <c r="BI4442">
        <v>1</v>
      </c>
      <c r="BJ4442" t="s">
        <v>264</v>
      </c>
      <c r="BK4442" t="s">
        <v>525</v>
      </c>
      <c r="BL4442" t="s">
        <v>80</v>
      </c>
      <c r="BM4442" s="5">
        <v>0.16666666666666666</v>
      </c>
      <c r="BN4442" t="s">
        <v>152</v>
      </c>
      <c r="BO4442" t="s">
        <v>157</v>
      </c>
      <c r="BP4442" t="s">
        <v>128</v>
      </c>
      <c r="BQ4442" t="s">
        <v>110</v>
      </c>
      <c r="BR4442" t="s">
        <v>6494</v>
      </c>
      <c r="BS4442" t="s">
        <v>112</v>
      </c>
      <c r="BT4442" t="s">
        <v>112</v>
      </c>
      <c r="BU4442" t="s">
        <v>112</v>
      </c>
      <c r="BV4442">
        <v>260</v>
      </c>
      <c r="BW4442">
        <v>2</v>
      </c>
      <c r="BX4442">
        <v>2</v>
      </c>
      <c r="BY4442">
        <v>0</v>
      </c>
      <c r="BZ4442" t="s">
        <v>216</v>
      </c>
      <c r="CA4442" t="s">
        <v>77</v>
      </c>
      <c r="CB4442" t="s">
        <v>114</v>
      </c>
      <c r="CC4442" t="s">
        <v>114</v>
      </c>
    </row>
    <row r="4443" spans="1:81" x14ac:dyDescent="0.3">
      <c r="A4443" s="2">
        <v>45909.627997685187</v>
      </c>
      <c r="B4443" t="s">
        <v>809</v>
      </c>
      <c r="C4443" t="s">
        <v>810</v>
      </c>
      <c r="D4443" s="2">
        <v>45919</v>
      </c>
      <c r="E4443">
        <v>10000727</v>
      </c>
      <c r="F4443" t="s">
        <v>88</v>
      </c>
      <c r="G4443" t="s">
        <v>89</v>
      </c>
      <c r="H4443" t="s">
        <v>90</v>
      </c>
      <c r="I4443" t="s">
        <v>91</v>
      </c>
      <c r="J4443" s="2">
        <v>45917</v>
      </c>
      <c r="L4443">
        <v>78.2</v>
      </c>
      <c r="M4443">
        <v>1.5</v>
      </c>
      <c r="N4443">
        <v>2.2000000000000002</v>
      </c>
      <c r="O4443">
        <v>80.900000000000006</v>
      </c>
      <c r="P4443">
        <v>78.7</v>
      </c>
      <c r="Q4443">
        <v>2000</v>
      </c>
      <c r="R4443">
        <v>1000</v>
      </c>
      <c r="S4443">
        <v>5000</v>
      </c>
      <c r="T4443" t="s">
        <v>128</v>
      </c>
      <c r="U4443">
        <v>6</v>
      </c>
      <c r="V4443" t="s">
        <v>118</v>
      </c>
      <c r="W4443">
        <v>13.5</v>
      </c>
      <c r="X4443" t="s">
        <v>93</v>
      </c>
      <c r="Y4443">
        <v>1.3</v>
      </c>
      <c r="Z4443">
        <v>1</v>
      </c>
      <c r="AA4443">
        <v>36.5</v>
      </c>
      <c r="AB4443" t="s">
        <v>319</v>
      </c>
      <c r="AC4443" t="s">
        <v>291</v>
      </c>
      <c r="AD4443" t="s">
        <v>96</v>
      </c>
      <c r="AE4443">
        <v>135</v>
      </c>
      <c r="AF4443">
        <v>500</v>
      </c>
      <c r="AG4443" t="s">
        <v>97</v>
      </c>
      <c r="AH4443" t="s">
        <v>151</v>
      </c>
      <c r="AI4443" s="5">
        <v>0.49305555555555558</v>
      </c>
      <c r="AJ4443" t="s">
        <v>141</v>
      </c>
      <c r="AK4443" s="5">
        <v>0.15972222222222221</v>
      </c>
      <c r="AL4443" t="s">
        <v>152</v>
      </c>
      <c r="AN4443" t="s">
        <v>100</v>
      </c>
      <c r="AO4443" t="s">
        <v>368</v>
      </c>
      <c r="AP4443">
        <v>73</v>
      </c>
      <c r="AQ4443">
        <v>98</v>
      </c>
      <c r="AR4443">
        <v>98.2</v>
      </c>
      <c r="AV4443">
        <v>2.2000000000000002</v>
      </c>
      <c r="AW4443" t="s">
        <v>125</v>
      </c>
      <c r="AX4443" t="s">
        <v>104</v>
      </c>
      <c r="AZ4443" t="s">
        <v>154</v>
      </c>
      <c r="BA4443" t="s">
        <v>127</v>
      </c>
      <c r="BB4443" t="s">
        <v>106</v>
      </c>
      <c r="BC4443" t="s">
        <v>128</v>
      </c>
      <c r="BE4443" t="s">
        <v>107</v>
      </c>
      <c r="BF4443" t="s">
        <v>128</v>
      </c>
      <c r="BG4443" t="s">
        <v>128</v>
      </c>
      <c r="BH4443" t="s">
        <v>128</v>
      </c>
      <c r="BI4443">
        <v>1</v>
      </c>
      <c r="BJ4443" t="s">
        <v>170</v>
      </c>
      <c r="BK4443" t="s">
        <v>171</v>
      </c>
      <c r="BL4443" t="s">
        <v>80</v>
      </c>
      <c r="BM4443" s="5">
        <v>0.16666666666666666</v>
      </c>
      <c r="BN4443" t="s">
        <v>275</v>
      </c>
      <c r="BO4443" t="s">
        <v>157</v>
      </c>
      <c r="BP4443" t="s">
        <v>128</v>
      </c>
      <c r="BQ4443" t="s">
        <v>110</v>
      </c>
      <c r="BR4443" t="s">
        <v>6494</v>
      </c>
      <c r="BS4443" t="s">
        <v>112</v>
      </c>
      <c r="BT4443" t="s">
        <v>112</v>
      </c>
      <c r="BU4443" t="s">
        <v>112</v>
      </c>
      <c r="BV4443">
        <v>260</v>
      </c>
      <c r="BW4443">
        <v>2</v>
      </c>
      <c r="BX4443">
        <v>2</v>
      </c>
      <c r="BY4443">
        <v>0</v>
      </c>
      <c r="BZ4443" t="s">
        <v>216</v>
      </c>
      <c r="CA4443" t="s">
        <v>77</v>
      </c>
      <c r="CB4443" t="s">
        <v>114</v>
      </c>
      <c r="CC4443" t="s">
        <v>114</v>
      </c>
    </row>
    <row r="4444" spans="1:81" x14ac:dyDescent="0.3">
      <c r="A4444" s="2">
        <v>45910.627997685187</v>
      </c>
      <c r="B4444" t="s">
        <v>809</v>
      </c>
      <c r="C4444" t="s">
        <v>810</v>
      </c>
      <c r="D4444" s="2">
        <v>45917</v>
      </c>
      <c r="E4444">
        <v>10000727</v>
      </c>
      <c r="F4444" t="s">
        <v>88</v>
      </c>
      <c r="G4444" t="s">
        <v>89</v>
      </c>
      <c r="H4444" t="s">
        <v>90</v>
      </c>
      <c r="I4444" t="s">
        <v>91</v>
      </c>
      <c r="J4444" s="2">
        <v>45915</v>
      </c>
      <c r="L4444">
        <v>79</v>
      </c>
      <c r="M4444">
        <v>1.6</v>
      </c>
      <c r="N4444">
        <v>1</v>
      </c>
      <c r="O4444">
        <v>81</v>
      </c>
      <c r="P4444">
        <v>79.400000000000006</v>
      </c>
      <c r="Q4444">
        <v>2000</v>
      </c>
      <c r="R4444">
        <v>1000</v>
      </c>
      <c r="S4444">
        <v>5000</v>
      </c>
      <c r="T4444" t="s">
        <v>128</v>
      </c>
      <c r="U4444">
        <v>19</v>
      </c>
      <c r="V4444" t="s">
        <v>118</v>
      </c>
      <c r="W4444">
        <v>13.5</v>
      </c>
      <c r="X4444" t="s">
        <v>93</v>
      </c>
      <c r="Y4444">
        <v>1.3</v>
      </c>
      <c r="Z4444">
        <v>1</v>
      </c>
      <c r="AA4444">
        <v>36.5</v>
      </c>
      <c r="AB4444" t="s">
        <v>679</v>
      </c>
      <c r="AC4444" t="s">
        <v>141</v>
      </c>
      <c r="AD4444" t="s">
        <v>96</v>
      </c>
      <c r="AE4444">
        <v>135</v>
      </c>
      <c r="AF4444">
        <v>500</v>
      </c>
      <c r="AG4444" t="s">
        <v>97</v>
      </c>
      <c r="AH4444" t="s">
        <v>151</v>
      </c>
      <c r="AI4444" s="5">
        <v>0.51041666666666663</v>
      </c>
      <c r="AJ4444" t="s">
        <v>152</v>
      </c>
      <c r="AK4444" s="5">
        <v>0.17708333333333334</v>
      </c>
      <c r="AL4444" t="s">
        <v>335</v>
      </c>
      <c r="AN4444" t="s">
        <v>100</v>
      </c>
      <c r="AO4444" t="s">
        <v>2220</v>
      </c>
      <c r="AP4444">
        <v>69</v>
      </c>
      <c r="AQ4444">
        <v>98</v>
      </c>
      <c r="AR4444">
        <v>98.2</v>
      </c>
      <c r="AV4444">
        <v>1.6</v>
      </c>
      <c r="AW4444" t="s">
        <v>125</v>
      </c>
      <c r="AX4444" t="s">
        <v>104</v>
      </c>
      <c r="AZ4444" t="s">
        <v>154</v>
      </c>
      <c r="BA4444" t="s">
        <v>127</v>
      </c>
      <c r="BB4444" t="s">
        <v>106</v>
      </c>
      <c r="BC4444" t="s">
        <v>128</v>
      </c>
      <c r="BE4444" t="s">
        <v>107</v>
      </c>
      <c r="BF4444" t="s">
        <v>128</v>
      </c>
      <c r="BG4444" t="s">
        <v>128</v>
      </c>
      <c r="BH4444" t="s">
        <v>128</v>
      </c>
      <c r="BI4444">
        <v>1</v>
      </c>
      <c r="BJ4444" t="s">
        <v>264</v>
      </c>
      <c r="BK4444" t="s">
        <v>525</v>
      </c>
      <c r="BL4444" t="s">
        <v>80</v>
      </c>
      <c r="BM4444" s="5">
        <v>0.16666666666666666</v>
      </c>
      <c r="BN4444" t="s">
        <v>152</v>
      </c>
      <c r="BO4444" t="s">
        <v>157</v>
      </c>
      <c r="BP4444" t="s">
        <v>128</v>
      </c>
      <c r="BQ4444" t="s">
        <v>110</v>
      </c>
      <c r="BR4444" t="s">
        <v>6495</v>
      </c>
      <c r="BS4444" t="s">
        <v>112</v>
      </c>
      <c r="BT4444" t="s">
        <v>112</v>
      </c>
      <c r="BU4444" t="s">
        <v>112</v>
      </c>
      <c r="BV4444">
        <v>260</v>
      </c>
      <c r="BW4444">
        <v>2</v>
      </c>
      <c r="BX4444">
        <v>2</v>
      </c>
      <c r="BY4444">
        <v>0</v>
      </c>
      <c r="BZ4444" t="s">
        <v>216</v>
      </c>
      <c r="CA4444" t="s">
        <v>77</v>
      </c>
      <c r="CB4444" t="s">
        <v>114</v>
      </c>
      <c r="CC4444" t="s">
        <v>114</v>
      </c>
    </row>
    <row r="4445" spans="1:81" x14ac:dyDescent="0.3">
      <c r="A4445" s="2">
        <v>45911.627997685187</v>
      </c>
      <c r="B4445" t="s">
        <v>809</v>
      </c>
      <c r="C4445" t="s">
        <v>810</v>
      </c>
      <c r="D4445" s="2">
        <v>45915</v>
      </c>
      <c r="E4445">
        <v>10000727</v>
      </c>
      <c r="F4445" t="s">
        <v>88</v>
      </c>
      <c r="G4445" t="s">
        <v>89</v>
      </c>
      <c r="H4445" t="s">
        <v>90</v>
      </c>
      <c r="I4445" t="s">
        <v>91</v>
      </c>
      <c r="J4445" s="2">
        <v>45912</v>
      </c>
      <c r="L4445">
        <v>79</v>
      </c>
      <c r="M4445">
        <v>2.9</v>
      </c>
      <c r="N4445">
        <v>3.4</v>
      </c>
      <c r="O4445">
        <v>81.5</v>
      </c>
      <c r="P4445">
        <v>79.400000000000006</v>
      </c>
      <c r="Q4445">
        <v>2000</v>
      </c>
      <c r="R4445">
        <v>1000</v>
      </c>
      <c r="S4445">
        <v>5000</v>
      </c>
      <c r="T4445" t="s">
        <v>128</v>
      </c>
      <c r="U4445">
        <v>15</v>
      </c>
      <c r="V4445" t="s">
        <v>118</v>
      </c>
      <c r="W4445">
        <v>13.5</v>
      </c>
      <c r="X4445" t="s">
        <v>93</v>
      </c>
      <c r="Y4445">
        <v>1.3</v>
      </c>
      <c r="Z4445">
        <v>1</v>
      </c>
      <c r="AA4445">
        <v>36.5</v>
      </c>
      <c r="AB4445" t="s">
        <v>6409</v>
      </c>
      <c r="AC4445" t="s">
        <v>229</v>
      </c>
      <c r="AD4445" t="s">
        <v>96</v>
      </c>
      <c r="AE4445">
        <v>135</v>
      </c>
      <c r="AF4445">
        <v>500</v>
      </c>
      <c r="AG4445" t="s">
        <v>97</v>
      </c>
      <c r="AH4445" t="s">
        <v>151</v>
      </c>
      <c r="AI4445" s="5">
        <v>0.4861111111111111</v>
      </c>
      <c r="AJ4445" t="s">
        <v>141</v>
      </c>
      <c r="AK4445" s="5">
        <v>0.15277777777777779</v>
      </c>
      <c r="AL4445" t="s">
        <v>289</v>
      </c>
      <c r="AN4445" t="s">
        <v>100</v>
      </c>
      <c r="AO4445" t="s">
        <v>368</v>
      </c>
      <c r="AP4445">
        <v>78</v>
      </c>
      <c r="AQ4445">
        <v>98</v>
      </c>
      <c r="AR4445">
        <v>98.6</v>
      </c>
      <c r="AV4445">
        <v>2.1</v>
      </c>
      <c r="AW4445" t="s">
        <v>125</v>
      </c>
      <c r="AX4445" t="s">
        <v>104</v>
      </c>
      <c r="AZ4445" t="s">
        <v>154</v>
      </c>
      <c r="BA4445" t="s">
        <v>127</v>
      </c>
      <c r="BB4445" t="s">
        <v>106</v>
      </c>
      <c r="BC4445" t="s">
        <v>128</v>
      </c>
      <c r="BE4445" t="s">
        <v>107</v>
      </c>
      <c r="BF4445" t="s">
        <v>128</v>
      </c>
      <c r="BG4445" t="s">
        <v>128</v>
      </c>
      <c r="BH4445" t="s">
        <v>128</v>
      </c>
      <c r="BI4445">
        <v>1</v>
      </c>
      <c r="BJ4445" t="s">
        <v>170</v>
      </c>
      <c r="BK4445" t="s">
        <v>171</v>
      </c>
      <c r="BL4445" t="s">
        <v>80</v>
      </c>
      <c r="BM4445" s="5">
        <v>0.16666666666666666</v>
      </c>
      <c r="BN4445" t="s">
        <v>275</v>
      </c>
      <c r="BO4445" t="s">
        <v>157</v>
      </c>
      <c r="BP4445" t="s">
        <v>128</v>
      </c>
      <c r="BQ4445" t="s">
        <v>110</v>
      </c>
      <c r="BR4445" t="s">
        <v>6496</v>
      </c>
      <c r="BS4445" t="s">
        <v>112</v>
      </c>
      <c r="BT4445" t="s">
        <v>112</v>
      </c>
      <c r="BU4445" t="s">
        <v>112</v>
      </c>
      <c r="BV4445">
        <v>260</v>
      </c>
      <c r="BW4445">
        <v>2</v>
      </c>
      <c r="BX4445">
        <v>2</v>
      </c>
      <c r="BY4445">
        <v>0</v>
      </c>
      <c r="BZ4445" t="s">
        <v>216</v>
      </c>
      <c r="CA4445" t="s">
        <v>77</v>
      </c>
      <c r="CB4445" t="s">
        <v>114</v>
      </c>
      <c r="CC4445" t="s">
        <v>114</v>
      </c>
    </row>
    <row r="4446" spans="1:81" x14ac:dyDescent="0.3">
      <c r="A4446" s="2">
        <v>45912.627997685187</v>
      </c>
      <c r="B4446" t="s">
        <v>809</v>
      </c>
      <c r="C4446" t="s">
        <v>810</v>
      </c>
      <c r="D4446" s="2">
        <v>45912</v>
      </c>
      <c r="E4446">
        <v>10000727</v>
      </c>
      <c r="F4446" t="s">
        <v>88</v>
      </c>
      <c r="G4446" t="s">
        <v>89</v>
      </c>
      <c r="H4446" t="s">
        <v>90</v>
      </c>
      <c r="I4446" t="s">
        <v>91</v>
      </c>
      <c r="J4446" s="2">
        <v>45910</v>
      </c>
      <c r="L4446">
        <v>78.099999999999994</v>
      </c>
      <c r="M4446">
        <v>1.5</v>
      </c>
      <c r="N4446">
        <v>2.1</v>
      </c>
      <c r="O4446">
        <v>80.400000000000006</v>
      </c>
      <c r="P4446">
        <v>78.599999999999994</v>
      </c>
      <c r="Q4446">
        <v>2000</v>
      </c>
      <c r="R4446">
        <v>1000</v>
      </c>
      <c r="S4446">
        <v>5000</v>
      </c>
      <c r="T4446" t="s">
        <v>128</v>
      </c>
      <c r="U4446">
        <v>6</v>
      </c>
      <c r="V4446" t="s">
        <v>118</v>
      </c>
      <c r="W4446">
        <v>13.5</v>
      </c>
      <c r="X4446" t="s">
        <v>93</v>
      </c>
      <c r="Y4446">
        <v>1.3</v>
      </c>
      <c r="Z4446">
        <v>1</v>
      </c>
      <c r="AA4446">
        <v>36.5</v>
      </c>
      <c r="AB4446" t="s">
        <v>304</v>
      </c>
      <c r="AC4446" t="s">
        <v>304</v>
      </c>
      <c r="AD4446" t="s">
        <v>96</v>
      </c>
      <c r="AE4446">
        <v>135</v>
      </c>
      <c r="AF4446">
        <v>500</v>
      </c>
      <c r="AG4446" t="s">
        <v>97</v>
      </c>
      <c r="AH4446" t="s">
        <v>151</v>
      </c>
      <c r="AI4446" s="5">
        <v>9.7222222222222224E-2</v>
      </c>
      <c r="AJ4446" t="s">
        <v>307</v>
      </c>
      <c r="AK4446" s="5">
        <v>0.18055555555555555</v>
      </c>
      <c r="AL4446" t="s">
        <v>271</v>
      </c>
      <c r="AN4446" t="s">
        <v>100</v>
      </c>
      <c r="AO4446" t="s">
        <v>368</v>
      </c>
      <c r="AP4446">
        <v>74</v>
      </c>
      <c r="AQ4446">
        <v>99</v>
      </c>
      <c r="AR4446">
        <v>98.6</v>
      </c>
      <c r="AV4446">
        <v>2</v>
      </c>
      <c r="AW4446" t="s">
        <v>125</v>
      </c>
      <c r="AX4446" t="s">
        <v>104</v>
      </c>
      <c r="AZ4446" t="s">
        <v>154</v>
      </c>
      <c r="BA4446" t="s">
        <v>127</v>
      </c>
      <c r="BB4446" t="s">
        <v>106</v>
      </c>
      <c r="BC4446" t="s">
        <v>128</v>
      </c>
      <c r="BE4446" t="s">
        <v>107</v>
      </c>
      <c r="BF4446" t="s">
        <v>128</v>
      </c>
      <c r="BG4446" t="s">
        <v>128</v>
      </c>
      <c r="BH4446" t="s">
        <v>128</v>
      </c>
      <c r="BI4446">
        <v>1</v>
      </c>
      <c r="BJ4446" t="s">
        <v>264</v>
      </c>
      <c r="BK4446" t="s">
        <v>525</v>
      </c>
      <c r="BL4446" t="s">
        <v>80</v>
      </c>
      <c r="BM4446" s="5">
        <v>0.16666666666666666</v>
      </c>
      <c r="BN4446" t="s">
        <v>271</v>
      </c>
      <c r="BO4446" t="s">
        <v>157</v>
      </c>
      <c r="BP4446" t="s">
        <v>128</v>
      </c>
      <c r="BQ4446" t="s">
        <v>110</v>
      </c>
      <c r="BR4446" t="s">
        <v>6496</v>
      </c>
      <c r="BS4446" t="s">
        <v>112</v>
      </c>
      <c r="BT4446" t="s">
        <v>112</v>
      </c>
      <c r="BU4446" t="s">
        <v>112</v>
      </c>
      <c r="BV4446">
        <v>260</v>
      </c>
      <c r="BW4446">
        <v>2</v>
      </c>
      <c r="BX4446">
        <v>2</v>
      </c>
      <c r="BY4446">
        <v>0</v>
      </c>
      <c r="BZ4446" t="s">
        <v>216</v>
      </c>
      <c r="CA4446" t="s">
        <v>77</v>
      </c>
      <c r="CB4446" t="s">
        <v>114</v>
      </c>
      <c r="CC4446" t="s">
        <v>114</v>
      </c>
    </row>
    <row r="4447" spans="1:81" x14ac:dyDescent="0.3">
      <c r="A4447" s="2">
        <v>45913.627997685187</v>
      </c>
      <c r="B4447" t="s">
        <v>809</v>
      </c>
      <c r="C4447" t="s">
        <v>810</v>
      </c>
      <c r="D4447" s="2">
        <v>45910</v>
      </c>
      <c r="E4447">
        <v>10000727</v>
      </c>
      <c r="F4447" t="s">
        <v>88</v>
      </c>
      <c r="G4447" t="s">
        <v>89</v>
      </c>
      <c r="H4447" t="s">
        <v>90</v>
      </c>
      <c r="I4447" t="s">
        <v>91</v>
      </c>
      <c r="J4447" s="2">
        <v>45908</v>
      </c>
      <c r="L4447">
        <v>77.5</v>
      </c>
      <c r="M4447">
        <v>1.8</v>
      </c>
      <c r="N4447">
        <v>2.5</v>
      </c>
      <c r="O4447">
        <v>80.400000000000006</v>
      </c>
      <c r="P4447">
        <v>78</v>
      </c>
      <c r="Q4447">
        <v>2000</v>
      </c>
      <c r="R4447">
        <v>1000</v>
      </c>
      <c r="S4447">
        <v>5000</v>
      </c>
      <c r="T4447" t="s">
        <v>128</v>
      </c>
      <c r="U4447">
        <v>14</v>
      </c>
      <c r="V4447" t="s">
        <v>118</v>
      </c>
      <c r="W4447">
        <v>13.5</v>
      </c>
      <c r="X4447" t="s">
        <v>93</v>
      </c>
      <c r="Y4447">
        <v>1.3</v>
      </c>
      <c r="Z4447">
        <v>1</v>
      </c>
      <c r="AA4447">
        <v>36.5</v>
      </c>
      <c r="AB4447" t="s">
        <v>304</v>
      </c>
      <c r="AC4447" t="s">
        <v>141</v>
      </c>
      <c r="AD4447" t="s">
        <v>96</v>
      </c>
      <c r="AE4447">
        <v>135</v>
      </c>
      <c r="AF4447">
        <v>500</v>
      </c>
      <c r="AG4447" t="s">
        <v>97</v>
      </c>
      <c r="AH4447" t="s">
        <v>151</v>
      </c>
      <c r="AI4447" s="5">
        <v>0.5</v>
      </c>
      <c r="AJ4447" t="s">
        <v>141</v>
      </c>
      <c r="AK4447" s="5">
        <v>0.16666666666666666</v>
      </c>
      <c r="AL4447" t="s">
        <v>271</v>
      </c>
      <c r="AN4447" t="s">
        <v>100</v>
      </c>
      <c r="AO4447" t="s">
        <v>190</v>
      </c>
      <c r="AP4447">
        <v>76</v>
      </c>
      <c r="AQ4447">
        <v>99</v>
      </c>
      <c r="AR4447">
        <v>98.6</v>
      </c>
      <c r="AV4447">
        <v>2.4</v>
      </c>
      <c r="AW4447" t="s">
        <v>125</v>
      </c>
      <c r="AX4447" t="s">
        <v>104</v>
      </c>
      <c r="AZ4447" t="s">
        <v>154</v>
      </c>
      <c r="BA4447" t="s">
        <v>127</v>
      </c>
      <c r="BB4447" t="s">
        <v>106</v>
      </c>
      <c r="BC4447" t="s">
        <v>128</v>
      </c>
      <c r="BE4447" t="s">
        <v>107</v>
      </c>
      <c r="BF4447" t="s">
        <v>128</v>
      </c>
      <c r="BG4447" t="s">
        <v>128</v>
      </c>
      <c r="BH4447" t="s">
        <v>128</v>
      </c>
      <c r="BI4447">
        <v>1</v>
      </c>
      <c r="BJ4447" t="s">
        <v>170</v>
      </c>
      <c r="BK4447" t="s">
        <v>171</v>
      </c>
      <c r="BL4447" t="s">
        <v>80</v>
      </c>
      <c r="BM4447" s="5">
        <v>0.1875</v>
      </c>
      <c r="BN4447" t="s">
        <v>172</v>
      </c>
      <c r="BO4447" t="s">
        <v>157</v>
      </c>
      <c r="BP4447" t="s">
        <v>128</v>
      </c>
      <c r="BQ4447" t="s">
        <v>110</v>
      </c>
      <c r="BR4447" t="s">
        <v>6497</v>
      </c>
      <c r="BS4447" t="s">
        <v>112</v>
      </c>
      <c r="BT4447" t="s">
        <v>112</v>
      </c>
      <c r="BU4447" t="s">
        <v>112</v>
      </c>
      <c r="BV4447">
        <v>260</v>
      </c>
      <c r="BW4447">
        <v>2</v>
      </c>
      <c r="BX4447">
        <v>2</v>
      </c>
      <c r="BY4447">
        <v>0</v>
      </c>
      <c r="BZ4447" t="s">
        <v>216</v>
      </c>
      <c r="CA4447" t="s">
        <v>77</v>
      </c>
      <c r="CB4447" t="s">
        <v>114</v>
      </c>
      <c r="CC4447" t="s">
        <v>114</v>
      </c>
    </row>
    <row r="4448" spans="1:81" x14ac:dyDescent="0.3">
      <c r="A4448" s="2">
        <v>45914.627997685187</v>
      </c>
      <c r="B4448" t="s">
        <v>809</v>
      </c>
      <c r="C4448" t="s">
        <v>810</v>
      </c>
      <c r="D4448" s="2">
        <v>45908</v>
      </c>
      <c r="E4448">
        <v>10000727</v>
      </c>
      <c r="F4448" t="s">
        <v>88</v>
      </c>
      <c r="G4448" t="s">
        <v>89</v>
      </c>
      <c r="H4448" t="s">
        <v>90</v>
      </c>
      <c r="I4448" t="s">
        <v>91</v>
      </c>
      <c r="J4448" s="2">
        <v>45905</v>
      </c>
      <c r="L4448">
        <v>78.099999999999994</v>
      </c>
      <c r="M4448">
        <v>1.7</v>
      </c>
      <c r="N4448">
        <v>2.5</v>
      </c>
      <c r="O4448">
        <v>80.5</v>
      </c>
      <c r="P4448">
        <v>78.599999999999994</v>
      </c>
      <c r="Q4448">
        <v>2000</v>
      </c>
      <c r="R4448">
        <v>1000</v>
      </c>
      <c r="S4448">
        <v>5000</v>
      </c>
      <c r="T4448" t="s">
        <v>128</v>
      </c>
      <c r="U4448">
        <v>15</v>
      </c>
      <c r="V4448" t="s">
        <v>118</v>
      </c>
      <c r="W4448">
        <v>13.5</v>
      </c>
      <c r="X4448" t="s">
        <v>93</v>
      </c>
      <c r="Y4448">
        <v>1.3</v>
      </c>
      <c r="Z4448">
        <v>1</v>
      </c>
      <c r="AA4448">
        <v>36.5</v>
      </c>
      <c r="AB4448" t="s">
        <v>139</v>
      </c>
      <c r="AC4448" t="s">
        <v>229</v>
      </c>
      <c r="AD4448" t="s">
        <v>96</v>
      </c>
      <c r="AE4448">
        <v>135</v>
      </c>
      <c r="AF4448">
        <v>500</v>
      </c>
      <c r="AG4448" t="s">
        <v>97</v>
      </c>
      <c r="AH4448" t="s">
        <v>151</v>
      </c>
      <c r="AI4448" s="5">
        <v>0.51388888888888884</v>
      </c>
      <c r="AJ4448" t="s">
        <v>141</v>
      </c>
      <c r="AK4448" s="5">
        <v>0.18055555555555555</v>
      </c>
      <c r="AL4448" t="s">
        <v>271</v>
      </c>
      <c r="AN4448" t="s">
        <v>100</v>
      </c>
      <c r="AO4448" t="s">
        <v>185</v>
      </c>
      <c r="AP4448">
        <v>78</v>
      </c>
      <c r="AQ4448">
        <v>99</v>
      </c>
      <c r="AR4448">
        <v>98.6</v>
      </c>
      <c r="AV4448">
        <v>1.8</v>
      </c>
      <c r="AW4448" t="s">
        <v>125</v>
      </c>
      <c r="AX4448" t="s">
        <v>104</v>
      </c>
      <c r="AZ4448" t="s">
        <v>154</v>
      </c>
      <c r="BA4448" t="s">
        <v>127</v>
      </c>
      <c r="BB4448" t="s">
        <v>106</v>
      </c>
      <c r="BC4448" t="s">
        <v>128</v>
      </c>
      <c r="BE4448" t="s">
        <v>107</v>
      </c>
      <c r="BF4448" t="s">
        <v>128</v>
      </c>
      <c r="BG4448" t="s">
        <v>128</v>
      </c>
      <c r="BH4448" t="s">
        <v>128</v>
      </c>
      <c r="BI4448">
        <v>1</v>
      </c>
      <c r="BJ4448" t="s">
        <v>170</v>
      </c>
      <c r="BK4448" t="s">
        <v>171</v>
      </c>
      <c r="BL4448" t="s">
        <v>80</v>
      </c>
      <c r="BM4448" s="5">
        <v>0.18055555555555555</v>
      </c>
      <c r="BN4448" t="s">
        <v>250</v>
      </c>
      <c r="BO4448" t="s">
        <v>157</v>
      </c>
      <c r="BP4448" t="s">
        <v>128</v>
      </c>
      <c r="BQ4448" t="s">
        <v>110</v>
      </c>
      <c r="BR4448" t="s">
        <v>6498</v>
      </c>
      <c r="BS4448" t="s">
        <v>112</v>
      </c>
      <c r="BT4448" t="s">
        <v>112</v>
      </c>
      <c r="BU4448" t="s">
        <v>112</v>
      </c>
      <c r="BV4448">
        <v>260</v>
      </c>
      <c r="BW4448">
        <v>2</v>
      </c>
      <c r="BX4448">
        <v>2</v>
      </c>
      <c r="BY4448">
        <v>0</v>
      </c>
      <c r="BZ4448" t="s">
        <v>216</v>
      </c>
      <c r="CA4448" t="s">
        <v>77</v>
      </c>
      <c r="CB4448" t="s">
        <v>114</v>
      </c>
      <c r="CC4448" t="s">
        <v>114</v>
      </c>
    </row>
    <row r="4449" spans="1:81" x14ac:dyDescent="0.3">
      <c r="A4449" s="2">
        <v>45915.627997685187</v>
      </c>
      <c r="B4449" t="s">
        <v>809</v>
      </c>
      <c r="C4449" t="s">
        <v>810</v>
      </c>
      <c r="D4449" s="2">
        <v>45905</v>
      </c>
      <c r="E4449">
        <v>10000727</v>
      </c>
      <c r="F4449" t="s">
        <v>88</v>
      </c>
      <c r="G4449" t="s">
        <v>89</v>
      </c>
      <c r="H4449" t="s">
        <v>90</v>
      </c>
      <c r="I4449" t="s">
        <v>91</v>
      </c>
      <c r="J4449" s="2">
        <v>45903</v>
      </c>
      <c r="L4449">
        <v>78.3</v>
      </c>
      <c r="M4449">
        <v>1.9</v>
      </c>
      <c r="N4449">
        <v>2.6</v>
      </c>
      <c r="O4449">
        <v>81.099999999999994</v>
      </c>
      <c r="P4449">
        <v>78.8</v>
      </c>
      <c r="Q4449">
        <v>2000</v>
      </c>
      <c r="R4449">
        <v>1000</v>
      </c>
      <c r="S4449">
        <v>5000</v>
      </c>
      <c r="T4449" t="s">
        <v>128</v>
      </c>
      <c r="U4449">
        <v>13</v>
      </c>
      <c r="V4449" t="s">
        <v>118</v>
      </c>
      <c r="W4449">
        <v>13.5</v>
      </c>
      <c r="X4449" t="s">
        <v>93</v>
      </c>
      <c r="Y4449">
        <v>1.3</v>
      </c>
      <c r="Z4449">
        <v>1</v>
      </c>
      <c r="AA4449">
        <v>36.5</v>
      </c>
      <c r="AB4449" t="s">
        <v>139</v>
      </c>
      <c r="AC4449" t="s">
        <v>152</v>
      </c>
      <c r="AD4449" t="s">
        <v>96</v>
      </c>
      <c r="AE4449">
        <v>135</v>
      </c>
      <c r="AF4449">
        <v>500</v>
      </c>
      <c r="AG4449" t="s">
        <v>97</v>
      </c>
      <c r="AH4449" t="s">
        <v>151</v>
      </c>
      <c r="AI4449" s="5">
        <v>0.51041666666666663</v>
      </c>
      <c r="AJ4449" t="s">
        <v>152</v>
      </c>
      <c r="AK4449" s="5">
        <v>0.17708333333333334</v>
      </c>
      <c r="AL4449" t="s">
        <v>271</v>
      </c>
      <c r="AN4449" t="s">
        <v>100</v>
      </c>
      <c r="AO4449" t="s">
        <v>294</v>
      </c>
      <c r="AP4449">
        <v>78</v>
      </c>
      <c r="AQ4449">
        <v>96</v>
      </c>
      <c r="AR4449" t="s">
        <v>740</v>
      </c>
      <c r="AV4449">
        <v>2.2999999999999998</v>
      </c>
      <c r="AW4449" t="s">
        <v>125</v>
      </c>
      <c r="AX4449" t="s">
        <v>104</v>
      </c>
      <c r="AZ4449" t="s">
        <v>154</v>
      </c>
      <c r="BA4449" t="s">
        <v>127</v>
      </c>
      <c r="BB4449" t="s">
        <v>106</v>
      </c>
      <c r="BC4449" t="s">
        <v>128</v>
      </c>
      <c r="BE4449" t="s">
        <v>107</v>
      </c>
      <c r="BF4449" t="s">
        <v>128</v>
      </c>
      <c r="BG4449" t="s">
        <v>128</v>
      </c>
      <c r="BH4449" t="s">
        <v>128</v>
      </c>
      <c r="BI4449">
        <v>1</v>
      </c>
      <c r="BJ4449" t="s">
        <v>170</v>
      </c>
      <c r="BK4449" t="s">
        <v>171</v>
      </c>
      <c r="BL4449" t="s">
        <v>80</v>
      </c>
      <c r="BM4449" s="5">
        <v>0.1875</v>
      </c>
      <c r="BN4449" t="s">
        <v>172</v>
      </c>
      <c r="BO4449" t="s">
        <v>157</v>
      </c>
      <c r="BP4449" t="s">
        <v>128</v>
      </c>
      <c r="BQ4449" t="s">
        <v>110</v>
      </c>
      <c r="BR4449" t="s">
        <v>6498</v>
      </c>
      <c r="BS4449" t="s">
        <v>112</v>
      </c>
      <c r="BT4449" t="s">
        <v>112</v>
      </c>
      <c r="BU4449" t="s">
        <v>112</v>
      </c>
      <c r="BV4449">
        <v>260</v>
      </c>
      <c r="BW4449">
        <v>2</v>
      </c>
      <c r="BX4449">
        <v>2</v>
      </c>
      <c r="BY4449">
        <v>0</v>
      </c>
      <c r="BZ4449" t="s">
        <v>216</v>
      </c>
      <c r="CA4449" t="s">
        <v>77</v>
      </c>
      <c r="CB4449" t="s">
        <v>114</v>
      </c>
      <c r="CC4449" t="s">
        <v>114</v>
      </c>
    </row>
    <row r="4450" spans="1:81" x14ac:dyDescent="0.3">
      <c r="A4450" s="2">
        <v>45916.627997685187</v>
      </c>
      <c r="B4450" t="s">
        <v>809</v>
      </c>
      <c r="C4450" t="s">
        <v>810</v>
      </c>
      <c r="D4450" s="2">
        <v>45903</v>
      </c>
      <c r="E4450">
        <v>10000727</v>
      </c>
      <c r="F4450" t="s">
        <v>88</v>
      </c>
      <c r="G4450" t="s">
        <v>89</v>
      </c>
      <c r="H4450" t="s">
        <v>90</v>
      </c>
      <c r="I4450" t="s">
        <v>91</v>
      </c>
      <c r="J4450" s="2">
        <v>45901</v>
      </c>
      <c r="L4450">
        <v>78.7</v>
      </c>
      <c r="M4450">
        <v>1.7</v>
      </c>
      <c r="N4450">
        <v>2.5</v>
      </c>
      <c r="O4450">
        <v>81.2</v>
      </c>
      <c r="P4450">
        <v>79.2</v>
      </c>
      <c r="Q4450">
        <v>2000</v>
      </c>
      <c r="R4450">
        <v>1000</v>
      </c>
      <c r="S4450">
        <v>5000</v>
      </c>
      <c r="T4450" t="s">
        <v>128</v>
      </c>
      <c r="U4450">
        <v>14</v>
      </c>
      <c r="V4450" t="s">
        <v>118</v>
      </c>
      <c r="W4450">
        <v>13.5</v>
      </c>
      <c r="X4450" t="s">
        <v>93</v>
      </c>
      <c r="Y4450">
        <v>1.3</v>
      </c>
      <c r="Z4450">
        <v>1</v>
      </c>
      <c r="AA4450">
        <v>36.5</v>
      </c>
      <c r="AB4450" t="s">
        <v>141</v>
      </c>
      <c r="AC4450" t="s">
        <v>139</v>
      </c>
      <c r="AD4450" t="s">
        <v>96</v>
      </c>
      <c r="AE4450">
        <v>135</v>
      </c>
      <c r="AF4450">
        <v>500</v>
      </c>
      <c r="AG4450" t="s">
        <v>97</v>
      </c>
      <c r="AH4450" t="s">
        <v>151</v>
      </c>
      <c r="AI4450" s="5">
        <v>0.50694444444444442</v>
      </c>
      <c r="AJ4450" t="s">
        <v>141</v>
      </c>
      <c r="AK4450" s="5">
        <v>0.1736111111111111</v>
      </c>
      <c r="AL4450" t="s">
        <v>271</v>
      </c>
      <c r="AN4450" t="s">
        <v>100</v>
      </c>
      <c r="AO4450" t="s">
        <v>906</v>
      </c>
      <c r="AP4450">
        <v>78</v>
      </c>
      <c r="AQ4450">
        <v>96</v>
      </c>
      <c r="AR4450" t="s">
        <v>740</v>
      </c>
      <c r="AV4450">
        <v>2.2000000000000002</v>
      </c>
      <c r="AW4450" t="s">
        <v>125</v>
      </c>
      <c r="AX4450" t="s">
        <v>104</v>
      </c>
      <c r="AZ4450" t="s">
        <v>154</v>
      </c>
      <c r="BA4450" t="s">
        <v>127</v>
      </c>
      <c r="BB4450" t="s">
        <v>106</v>
      </c>
      <c r="BC4450" t="s">
        <v>128</v>
      </c>
      <c r="BE4450" t="s">
        <v>107</v>
      </c>
      <c r="BF4450" t="s">
        <v>128</v>
      </c>
      <c r="BG4450" t="s">
        <v>128</v>
      </c>
      <c r="BH4450" t="s">
        <v>128</v>
      </c>
      <c r="BI4450">
        <v>1</v>
      </c>
      <c r="BJ4450" t="s">
        <v>170</v>
      </c>
      <c r="BK4450" t="s">
        <v>171</v>
      </c>
      <c r="BL4450" t="s">
        <v>80</v>
      </c>
      <c r="BM4450" s="5">
        <v>0.17222222222222222</v>
      </c>
      <c r="BN4450" t="s">
        <v>172</v>
      </c>
      <c r="BO4450" t="s">
        <v>157</v>
      </c>
      <c r="BP4450" t="s">
        <v>128</v>
      </c>
      <c r="BQ4450" t="s">
        <v>110</v>
      </c>
      <c r="BR4450" t="s">
        <v>6499</v>
      </c>
      <c r="BS4450" t="s">
        <v>112</v>
      </c>
      <c r="BT4450" t="s">
        <v>112</v>
      </c>
      <c r="BU4450" t="s">
        <v>112</v>
      </c>
      <c r="BV4450">
        <v>260</v>
      </c>
      <c r="BW4450">
        <v>2</v>
      </c>
      <c r="BX4450">
        <v>2</v>
      </c>
      <c r="BY4450">
        <v>0</v>
      </c>
      <c r="BZ4450" t="s">
        <v>216</v>
      </c>
      <c r="CA4450" t="s">
        <v>77</v>
      </c>
      <c r="CB4450" t="s">
        <v>114</v>
      </c>
      <c r="CC4450" t="s">
        <v>114</v>
      </c>
    </row>
    <row r="4451" spans="1:81" x14ac:dyDescent="0.3">
      <c r="A4451" s="2">
        <v>45917.627997685187</v>
      </c>
      <c r="B4451" t="s">
        <v>809</v>
      </c>
      <c r="C4451" t="s">
        <v>810</v>
      </c>
      <c r="D4451" s="2">
        <v>45901</v>
      </c>
      <c r="E4451">
        <v>10000727</v>
      </c>
      <c r="F4451" t="s">
        <v>88</v>
      </c>
      <c r="G4451" t="s">
        <v>89</v>
      </c>
      <c r="H4451" t="s">
        <v>90</v>
      </c>
      <c r="I4451" t="s">
        <v>91</v>
      </c>
      <c r="J4451" s="2">
        <v>45898</v>
      </c>
      <c r="L4451">
        <v>79</v>
      </c>
      <c r="M4451">
        <v>3.2</v>
      </c>
      <c r="N4451">
        <v>3.5</v>
      </c>
      <c r="O4451">
        <v>82.4</v>
      </c>
      <c r="P4451">
        <v>79.5</v>
      </c>
      <c r="Q4451">
        <v>2000</v>
      </c>
      <c r="R4451">
        <v>1000</v>
      </c>
      <c r="S4451">
        <v>5000</v>
      </c>
      <c r="T4451" t="s">
        <v>128</v>
      </c>
      <c r="U4451">
        <v>15</v>
      </c>
      <c r="V4451" t="s">
        <v>118</v>
      </c>
      <c r="W4451">
        <v>13.5</v>
      </c>
      <c r="X4451" t="s">
        <v>93</v>
      </c>
      <c r="Y4451">
        <v>1.3</v>
      </c>
      <c r="Z4451">
        <v>1</v>
      </c>
      <c r="AA4451">
        <v>36.5</v>
      </c>
      <c r="AB4451" t="s">
        <v>250</v>
      </c>
      <c r="AC4451" t="s">
        <v>229</v>
      </c>
      <c r="AD4451" t="s">
        <v>96</v>
      </c>
      <c r="AE4451">
        <v>135</v>
      </c>
      <c r="AF4451">
        <v>500</v>
      </c>
      <c r="AG4451" t="s">
        <v>97</v>
      </c>
      <c r="AH4451" t="s">
        <v>151</v>
      </c>
      <c r="AI4451" s="5">
        <v>0.51041666666666663</v>
      </c>
      <c r="AJ4451" t="s">
        <v>250</v>
      </c>
      <c r="AK4451" s="5">
        <v>0.17708333333333334</v>
      </c>
      <c r="AL4451" t="s">
        <v>229</v>
      </c>
      <c r="AN4451" t="s">
        <v>100</v>
      </c>
      <c r="AO4451" t="s">
        <v>1683</v>
      </c>
      <c r="AP4451">
        <v>76</v>
      </c>
      <c r="AQ4451">
        <v>99</v>
      </c>
      <c r="AR4451" t="s">
        <v>740</v>
      </c>
      <c r="AV4451">
        <v>2.9</v>
      </c>
      <c r="AW4451" t="s">
        <v>125</v>
      </c>
      <c r="AX4451" t="s">
        <v>104</v>
      </c>
      <c r="AZ4451" t="s">
        <v>154</v>
      </c>
      <c r="BA4451" t="s">
        <v>127</v>
      </c>
      <c r="BB4451" t="s">
        <v>106</v>
      </c>
      <c r="BC4451" t="s">
        <v>128</v>
      </c>
      <c r="BE4451" t="s">
        <v>107</v>
      </c>
      <c r="BF4451" t="s">
        <v>128</v>
      </c>
      <c r="BG4451" t="s">
        <v>128</v>
      </c>
      <c r="BH4451" t="s">
        <v>128</v>
      </c>
      <c r="BI4451">
        <v>1</v>
      </c>
      <c r="BJ4451" t="s">
        <v>170</v>
      </c>
      <c r="BK4451" t="s">
        <v>171</v>
      </c>
      <c r="BL4451" t="s">
        <v>80</v>
      </c>
      <c r="BM4451" s="5">
        <v>0.1875</v>
      </c>
      <c r="BN4451" t="s">
        <v>152</v>
      </c>
      <c r="BO4451" t="s">
        <v>157</v>
      </c>
      <c r="BP4451" t="s">
        <v>128</v>
      </c>
      <c r="BQ4451" t="s">
        <v>110</v>
      </c>
      <c r="BR4451" t="s">
        <v>6500</v>
      </c>
      <c r="BS4451" t="s">
        <v>112</v>
      </c>
      <c r="BT4451" t="s">
        <v>112</v>
      </c>
      <c r="BU4451" t="s">
        <v>112</v>
      </c>
      <c r="BV4451">
        <v>260</v>
      </c>
      <c r="BW4451">
        <v>2</v>
      </c>
      <c r="BX4451">
        <v>2</v>
      </c>
      <c r="BY4451">
        <v>0</v>
      </c>
      <c r="BZ4451" t="s">
        <v>216</v>
      </c>
      <c r="CA4451" t="s">
        <v>77</v>
      </c>
      <c r="CB4451" t="s">
        <v>114</v>
      </c>
      <c r="CC4451" t="s">
        <v>114</v>
      </c>
    </row>
    <row r="4452" spans="1:81" x14ac:dyDescent="0.3">
      <c r="A4452" s="2">
        <v>45918.627997685187</v>
      </c>
      <c r="B4452" t="s">
        <v>809</v>
      </c>
      <c r="C4452" t="s">
        <v>810</v>
      </c>
      <c r="D4452" s="2">
        <v>45898</v>
      </c>
      <c r="E4452">
        <v>10000727</v>
      </c>
      <c r="F4452" t="s">
        <v>88</v>
      </c>
      <c r="G4452" t="s">
        <v>89</v>
      </c>
      <c r="H4452" t="s">
        <v>90</v>
      </c>
      <c r="I4452" t="s">
        <v>91</v>
      </c>
      <c r="J4452" s="2">
        <v>45896</v>
      </c>
      <c r="L4452">
        <v>78.8</v>
      </c>
      <c r="M4452">
        <v>1.8</v>
      </c>
      <c r="N4452">
        <v>2.5</v>
      </c>
      <c r="O4452">
        <v>81.099999999999994</v>
      </c>
      <c r="P4452">
        <v>79.2</v>
      </c>
      <c r="Q4452">
        <v>2000</v>
      </c>
      <c r="R4452">
        <v>1000</v>
      </c>
      <c r="S4452">
        <v>5000</v>
      </c>
      <c r="T4452" t="s">
        <v>128</v>
      </c>
      <c r="U4452">
        <v>4</v>
      </c>
      <c r="V4452" t="s">
        <v>118</v>
      </c>
      <c r="W4452">
        <v>13.5</v>
      </c>
      <c r="X4452" t="s">
        <v>93</v>
      </c>
      <c r="Y4452">
        <v>1.3</v>
      </c>
      <c r="Z4452">
        <v>1</v>
      </c>
      <c r="AA4452">
        <v>36.5</v>
      </c>
      <c r="AB4452" t="s">
        <v>203</v>
      </c>
      <c r="AC4452" t="s">
        <v>152</v>
      </c>
      <c r="AD4452" t="s">
        <v>96</v>
      </c>
      <c r="AE4452">
        <v>135</v>
      </c>
      <c r="AF4452">
        <v>500</v>
      </c>
      <c r="AG4452" t="s">
        <v>97</v>
      </c>
      <c r="AH4452" t="s">
        <v>151</v>
      </c>
      <c r="AI4452" s="5">
        <v>0.51041666666666663</v>
      </c>
      <c r="AJ4452" t="s">
        <v>307</v>
      </c>
      <c r="AK4452" s="5">
        <v>0.17708333333333334</v>
      </c>
      <c r="AL4452" t="s">
        <v>834</v>
      </c>
      <c r="AN4452" t="s">
        <v>100</v>
      </c>
      <c r="AO4452" t="s">
        <v>142</v>
      </c>
      <c r="AP4452">
        <v>76</v>
      </c>
      <c r="AQ4452">
        <v>98</v>
      </c>
      <c r="AR4452">
        <v>98.1</v>
      </c>
      <c r="AV4452">
        <v>2.2000000000000002</v>
      </c>
      <c r="AW4452" t="s">
        <v>125</v>
      </c>
      <c r="AX4452" t="s">
        <v>104</v>
      </c>
      <c r="AZ4452" t="s">
        <v>154</v>
      </c>
      <c r="BA4452" t="s">
        <v>127</v>
      </c>
      <c r="BB4452" t="s">
        <v>106</v>
      </c>
      <c r="BC4452" t="s">
        <v>128</v>
      </c>
      <c r="BE4452" t="s">
        <v>107</v>
      </c>
      <c r="BF4452" t="s">
        <v>128</v>
      </c>
      <c r="BG4452" t="s">
        <v>128</v>
      </c>
      <c r="BH4452" t="s">
        <v>128</v>
      </c>
      <c r="BI4452">
        <v>1</v>
      </c>
      <c r="BJ4452" t="s">
        <v>264</v>
      </c>
      <c r="BK4452" t="s">
        <v>525</v>
      </c>
      <c r="BL4452" t="s">
        <v>80</v>
      </c>
      <c r="BM4452" s="5">
        <v>0.16666666666666666</v>
      </c>
      <c r="BN4452" t="s">
        <v>319</v>
      </c>
      <c r="BO4452" t="s">
        <v>157</v>
      </c>
      <c r="BP4452" t="s">
        <v>128</v>
      </c>
      <c r="BQ4452" t="s">
        <v>110</v>
      </c>
      <c r="BR4452" t="s">
        <v>6500</v>
      </c>
      <c r="BS4452" t="s">
        <v>112</v>
      </c>
      <c r="BT4452" t="s">
        <v>112</v>
      </c>
      <c r="BU4452" t="s">
        <v>112</v>
      </c>
      <c r="BV4452">
        <v>260</v>
      </c>
      <c r="BW4452">
        <v>2</v>
      </c>
      <c r="BX4452">
        <v>2</v>
      </c>
      <c r="BY4452">
        <v>0</v>
      </c>
      <c r="BZ4452" t="s">
        <v>216</v>
      </c>
      <c r="CA4452" t="s">
        <v>77</v>
      </c>
      <c r="CB4452" t="s">
        <v>114</v>
      </c>
      <c r="CC4452" t="s">
        <v>114</v>
      </c>
    </row>
    <row r="4453" spans="1:81" x14ac:dyDescent="0.3">
      <c r="A4453" s="2">
        <v>45919.627997685187</v>
      </c>
      <c r="B4453" t="s">
        <v>809</v>
      </c>
      <c r="C4453" t="s">
        <v>810</v>
      </c>
      <c r="D4453" s="2">
        <v>45896</v>
      </c>
      <c r="E4453">
        <v>10000727</v>
      </c>
      <c r="F4453" t="s">
        <v>88</v>
      </c>
      <c r="G4453" t="s">
        <v>89</v>
      </c>
      <c r="H4453" t="s">
        <v>90</v>
      </c>
      <c r="I4453" t="s">
        <v>91</v>
      </c>
      <c r="J4453" s="2">
        <v>45894</v>
      </c>
      <c r="L4453">
        <v>78.8</v>
      </c>
      <c r="M4453">
        <v>2.1</v>
      </c>
      <c r="N4453">
        <v>2.5</v>
      </c>
      <c r="O4453">
        <v>81.5</v>
      </c>
      <c r="P4453">
        <v>79.3</v>
      </c>
      <c r="Q4453">
        <v>2000</v>
      </c>
      <c r="R4453">
        <v>1000</v>
      </c>
      <c r="S4453">
        <v>5000</v>
      </c>
      <c r="T4453" t="s">
        <v>128</v>
      </c>
      <c r="U4453">
        <v>15</v>
      </c>
      <c r="V4453" t="s">
        <v>118</v>
      </c>
      <c r="W4453">
        <v>13.5</v>
      </c>
      <c r="X4453" t="s">
        <v>93</v>
      </c>
      <c r="Y4453">
        <v>1.3</v>
      </c>
      <c r="Z4453">
        <v>1</v>
      </c>
      <c r="AA4453">
        <v>36.5</v>
      </c>
      <c r="AB4453" t="s">
        <v>289</v>
      </c>
      <c r="AC4453" t="s">
        <v>152</v>
      </c>
      <c r="AD4453" t="s">
        <v>96</v>
      </c>
      <c r="AE4453">
        <v>135</v>
      </c>
      <c r="AF4453">
        <v>500</v>
      </c>
      <c r="AG4453" t="s">
        <v>97</v>
      </c>
      <c r="AH4453" t="s">
        <v>151</v>
      </c>
      <c r="AI4453" s="5">
        <v>0.51041666666666663</v>
      </c>
      <c r="AJ4453" t="s">
        <v>152</v>
      </c>
      <c r="AK4453" s="5">
        <v>0.17708333333333334</v>
      </c>
      <c r="AL4453" t="s">
        <v>250</v>
      </c>
      <c r="AN4453" t="s">
        <v>100</v>
      </c>
      <c r="AO4453" t="s">
        <v>185</v>
      </c>
      <c r="AP4453">
        <v>78</v>
      </c>
      <c r="AQ4453">
        <v>99</v>
      </c>
      <c r="AR4453" t="s">
        <v>740</v>
      </c>
      <c r="AV4453">
        <v>2.2999999999999998</v>
      </c>
      <c r="AW4453" t="s">
        <v>125</v>
      </c>
      <c r="AX4453" t="s">
        <v>104</v>
      </c>
      <c r="AZ4453" t="s">
        <v>154</v>
      </c>
      <c r="BA4453" t="s">
        <v>127</v>
      </c>
      <c r="BB4453" t="s">
        <v>106</v>
      </c>
      <c r="BC4453" t="s">
        <v>128</v>
      </c>
      <c r="BE4453" t="s">
        <v>107</v>
      </c>
      <c r="BF4453" t="s">
        <v>128</v>
      </c>
      <c r="BG4453" t="s">
        <v>128</v>
      </c>
      <c r="BH4453" t="s">
        <v>128</v>
      </c>
      <c r="BI4453">
        <v>1</v>
      </c>
      <c r="BJ4453" t="s">
        <v>170</v>
      </c>
      <c r="BK4453" t="s">
        <v>171</v>
      </c>
      <c r="BL4453" t="s">
        <v>80</v>
      </c>
      <c r="BM4453" s="5">
        <v>0.1875</v>
      </c>
      <c r="BN4453" t="s">
        <v>172</v>
      </c>
      <c r="BO4453" t="s">
        <v>157</v>
      </c>
      <c r="BP4453" t="s">
        <v>128</v>
      </c>
      <c r="BQ4453" t="s">
        <v>110</v>
      </c>
      <c r="BR4453" t="s">
        <v>6501</v>
      </c>
      <c r="BS4453" t="s">
        <v>112</v>
      </c>
      <c r="BT4453" t="s">
        <v>112</v>
      </c>
      <c r="BU4453" t="s">
        <v>112</v>
      </c>
      <c r="BV4453">
        <v>260</v>
      </c>
      <c r="BW4453">
        <v>2</v>
      </c>
      <c r="BX4453">
        <v>2</v>
      </c>
      <c r="BY4453">
        <v>0</v>
      </c>
      <c r="BZ4453" t="s">
        <v>216</v>
      </c>
      <c r="CA4453" t="s">
        <v>77</v>
      </c>
      <c r="CB4453" t="s">
        <v>114</v>
      </c>
      <c r="CC4453" t="s">
        <v>114</v>
      </c>
    </row>
    <row r="4454" spans="1:81" x14ac:dyDescent="0.3">
      <c r="A4454" s="2">
        <v>45920.627997685187</v>
      </c>
      <c r="B4454" t="s">
        <v>809</v>
      </c>
      <c r="C4454" t="s">
        <v>810</v>
      </c>
      <c r="D4454" s="2">
        <v>45894</v>
      </c>
      <c r="E4454">
        <v>10000727</v>
      </c>
      <c r="F4454" t="s">
        <v>88</v>
      </c>
      <c r="G4454" t="s">
        <v>89</v>
      </c>
      <c r="H4454" t="s">
        <v>90</v>
      </c>
      <c r="I4454" t="s">
        <v>91</v>
      </c>
      <c r="J4454" s="2">
        <v>45891</v>
      </c>
      <c r="L4454">
        <v>79</v>
      </c>
      <c r="M4454">
        <v>2.9</v>
      </c>
      <c r="N4454">
        <v>3.1</v>
      </c>
      <c r="O4454">
        <v>82.1</v>
      </c>
      <c r="P4454">
        <v>79.400000000000006</v>
      </c>
      <c r="Q4454">
        <v>2000</v>
      </c>
      <c r="R4454">
        <v>1000</v>
      </c>
      <c r="S4454">
        <v>5000</v>
      </c>
      <c r="T4454" t="s">
        <v>128</v>
      </c>
      <c r="U4454">
        <v>15</v>
      </c>
      <c r="V4454" t="s">
        <v>118</v>
      </c>
      <c r="W4454">
        <v>13.5</v>
      </c>
      <c r="X4454" t="s">
        <v>93</v>
      </c>
      <c r="Y4454">
        <v>1.3</v>
      </c>
      <c r="Z4454">
        <v>1</v>
      </c>
      <c r="AA4454">
        <v>36.5</v>
      </c>
      <c r="AB4454" t="s">
        <v>275</v>
      </c>
      <c r="AC4454" t="s">
        <v>141</v>
      </c>
      <c r="AD4454" t="s">
        <v>96</v>
      </c>
      <c r="AE4454">
        <v>135</v>
      </c>
      <c r="AF4454">
        <v>500</v>
      </c>
      <c r="AG4454" t="s">
        <v>97</v>
      </c>
      <c r="AH4454" t="s">
        <v>151</v>
      </c>
      <c r="AI4454" s="5">
        <v>0.52083333333333337</v>
      </c>
      <c r="AJ4454" t="s">
        <v>141</v>
      </c>
      <c r="AK4454" s="5">
        <v>0.1875</v>
      </c>
      <c r="AL4454" t="s">
        <v>250</v>
      </c>
      <c r="AN4454" t="s">
        <v>100</v>
      </c>
      <c r="AO4454" t="s">
        <v>425</v>
      </c>
      <c r="AP4454">
        <v>72</v>
      </c>
      <c r="AQ4454">
        <v>99</v>
      </c>
      <c r="AR4454">
        <v>98.6</v>
      </c>
      <c r="AV4454">
        <v>2.5</v>
      </c>
      <c r="AW4454" t="s">
        <v>125</v>
      </c>
      <c r="AX4454" t="s">
        <v>104</v>
      </c>
      <c r="AZ4454" t="s">
        <v>154</v>
      </c>
      <c r="BA4454" t="s">
        <v>127</v>
      </c>
      <c r="BB4454" t="s">
        <v>106</v>
      </c>
      <c r="BC4454" t="s">
        <v>128</v>
      </c>
      <c r="BE4454" t="s">
        <v>107</v>
      </c>
      <c r="BF4454" t="s">
        <v>128</v>
      </c>
      <c r="BG4454" t="s">
        <v>128</v>
      </c>
      <c r="BH4454" t="s">
        <v>128</v>
      </c>
      <c r="BI4454">
        <v>1</v>
      </c>
      <c r="BJ4454" t="s">
        <v>170</v>
      </c>
      <c r="BK4454" t="s">
        <v>171</v>
      </c>
      <c r="BL4454" t="s">
        <v>80</v>
      </c>
      <c r="BM4454" s="5">
        <v>0.18611111111111112</v>
      </c>
      <c r="BN4454" t="s">
        <v>275</v>
      </c>
      <c r="BO4454" t="s">
        <v>157</v>
      </c>
      <c r="BP4454" t="s">
        <v>128</v>
      </c>
      <c r="BQ4454" t="s">
        <v>110</v>
      </c>
      <c r="BR4454" t="s">
        <v>6502</v>
      </c>
      <c r="BS4454" t="s">
        <v>112</v>
      </c>
      <c r="BT4454" t="s">
        <v>112</v>
      </c>
      <c r="BU4454" t="s">
        <v>112</v>
      </c>
      <c r="BV4454">
        <v>260</v>
      </c>
      <c r="BW4454">
        <v>2</v>
      </c>
      <c r="BX4454">
        <v>2</v>
      </c>
      <c r="BY4454">
        <v>0</v>
      </c>
      <c r="BZ4454" t="s">
        <v>216</v>
      </c>
      <c r="CA4454" t="s">
        <v>77</v>
      </c>
      <c r="CB4454" t="s">
        <v>114</v>
      </c>
      <c r="CC4454" t="s">
        <v>114</v>
      </c>
    </row>
    <row r="4455" spans="1:81" x14ac:dyDescent="0.3">
      <c r="A4455" s="2">
        <v>45921.627997685187</v>
      </c>
      <c r="B4455" t="s">
        <v>809</v>
      </c>
      <c r="C4455" t="s">
        <v>810</v>
      </c>
      <c r="D4455" s="2">
        <v>45891</v>
      </c>
      <c r="E4455">
        <v>10000727</v>
      </c>
      <c r="F4455" t="s">
        <v>88</v>
      </c>
      <c r="G4455" t="s">
        <v>89</v>
      </c>
      <c r="H4455" t="s">
        <v>90</v>
      </c>
      <c r="I4455" t="s">
        <v>91</v>
      </c>
      <c r="J4455" s="2">
        <v>45889</v>
      </c>
      <c r="L4455">
        <v>78.7</v>
      </c>
      <c r="M4455">
        <v>1.9</v>
      </c>
      <c r="N4455">
        <v>2</v>
      </c>
      <c r="O4455">
        <v>80</v>
      </c>
      <c r="P4455">
        <v>79.2</v>
      </c>
      <c r="Q4455">
        <v>2000</v>
      </c>
      <c r="R4455">
        <v>1000</v>
      </c>
      <c r="S4455">
        <v>5000</v>
      </c>
      <c r="T4455" t="s">
        <v>128</v>
      </c>
      <c r="U4455">
        <v>14</v>
      </c>
      <c r="V4455" t="s">
        <v>118</v>
      </c>
      <c r="W4455">
        <v>13.5</v>
      </c>
      <c r="X4455" t="s">
        <v>93</v>
      </c>
      <c r="Y4455">
        <v>1.3</v>
      </c>
      <c r="Z4455">
        <v>1</v>
      </c>
      <c r="AA4455">
        <v>36.5</v>
      </c>
      <c r="AB4455" t="s">
        <v>275</v>
      </c>
      <c r="AC4455" t="s">
        <v>141</v>
      </c>
      <c r="AD4455" t="s">
        <v>96</v>
      </c>
      <c r="AE4455">
        <v>135</v>
      </c>
      <c r="AF4455">
        <v>500</v>
      </c>
      <c r="AG4455" t="s">
        <v>97</v>
      </c>
      <c r="AH4455" t="s">
        <v>151</v>
      </c>
      <c r="AI4455" s="5">
        <v>0.50694444444444442</v>
      </c>
      <c r="AJ4455" t="s">
        <v>141</v>
      </c>
      <c r="AK4455" s="5">
        <v>0.1736111111111111</v>
      </c>
      <c r="AL4455" t="s">
        <v>271</v>
      </c>
      <c r="AN4455" t="s">
        <v>100</v>
      </c>
      <c r="AO4455" t="s">
        <v>387</v>
      </c>
      <c r="AP4455">
        <v>74</v>
      </c>
      <c r="AQ4455">
        <v>99</v>
      </c>
      <c r="AR4455">
        <v>98.6</v>
      </c>
      <c r="AV4455">
        <v>1.2</v>
      </c>
      <c r="AW4455" t="s">
        <v>125</v>
      </c>
      <c r="AX4455" t="s">
        <v>104</v>
      </c>
      <c r="AZ4455" t="s">
        <v>154</v>
      </c>
      <c r="BA4455" t="s">
        <v>127</v>
      </c>
      <c r="BB4455" t="s">
        <v>106</v>
      </c>
      <c r="BC4455" t="s">
        <v>128</v>
      </c>
      <c r="BE4455" t="s">
        <v>107</v>
      </c>
      <c r="BF4455" t="s">
        <v>128</v>
      </c>
      <c r="BG4455" t="s">
        <v>128</v>
      </c>
      <c r="BH4455" t="s">
        <v>128</v>
      </c>
      <c r="BQ4455" t="s">
        <v>110</v>
      </c>
      <c r="BR4455" t="s">
        <v>6503</v>
      </c>
      <c r="BS4455" t="s">
        <v>112</v>
      </c>
      <c r="BT4455" t="s">
        <v>112</v>
      </c>
      <c r="BU4455" t="s">
        <v>112</v>
      </c>
      <c r="BV4455">
        <v>260</v>
      </c>
      <c r="BW4455">
        <v>2</v>
      </c>
      <c r="BX4455">
        <v>2</v>
      </c>
      <c r="BY4455">
        <v>0</v>
      </c>
      <c r="BZ4455" t="s">
        <v>216</v>
      </c>
      <c r="CA4455" t="s">
        <v>96</v>
      </c>
      <c r="CB4455" t="s">
        <v>114</v>
      </c>
      <c r="CC4455" t="s">
        <v>114</v>
      </c>
    </row>
    <row r="4456" spans="1:81" x14ac:dyDescent="0.3">
      <c r="A4456" s="2">
        <v>45922.627997685187</v>
      </c>
      <c r="B4456" t="s">
        <v>809</v>
      </c>
      <c r="C4456" t="s">
        <v>810</v>
      </c>
      <c r="D4456" s="2">
        <v>45889</v>
      </c>
      <c r="E4456">
        <v>10000727</v>
      </c>
      <c r="F4456" t="s">
        <v>88</v>
      </c>
      <c r="G4456" t="s">
        <v>89</v>
      </c>
      <c r="H4456" t="s">
        <v>90</v>
      </c>
      <c r="I4456" t="s">
        <v>91</v>
      </c>
      <c r="J4456" s="2">
        <v>45887</v>
      </c>
      <c r="L4456">
        <v>77.599999999999994</v>
      </c>
      <c r="M4456">
        <v>1.4</v>
      </c>
      <c r="N4456">
        <v>2.5</v>
      </c>
      <c r="O4456">
        <v>80.3</v>
      </c>
      <c r="P4456">
        <v>78.099999999999994</v>
      </c>
      <c r="Q4456">
        <v>2000</v>
      </c>
      <c r="R4456">
        <v>1000</v>
      </c>
      <c r="S4456">
        <v>5000</v>
      </c>
      <c r="T4456" t="s">
        <v>128</v>
      </c>
      <c r="U4456">
        <v>20</v>
      </c>
      <c r="V4456" t="s">
        <v>118</v>
      </c>
      <c r="W4456">
        <v>13.5</v>
      </c>
      <c r="X4456" t="s">
        <v>93</v>
      </c>
      <c r="Y4456">
        <v>1.3</v>
      </c>
      <c r="Z4456">
        <v>1</v>
      </c>
      <c r="AA4456">
        <v>36.5</v>
      </c>
      <c r="AB4456" t="s">
        <v>172</v>
      </c>
      <c r="AC4456" t="s">
        <v>289</v>
      </c>
      <c r="AD4456" t="s">
        <v>96</v>
      </c>
      <c r="AE4456">
        <v>135</v>
      </c>
      <c r="AF4456">
        <v>500</v>
      </c>
      <c r="AG4456" t="s">
        <v>97</v>
      </c>
      <c r="AH4456" t="s">
        <v>151</v>
      </c>
      <c r="AI4456" s="5">
        <v>0.5</v>
      </c>
      <c r="AJ4456" t="s">
        <v>141</v>
      </c>
      <c r="AK4456" s="5">
        <v>0.16666666666666666</v>
      </c>
      <c r="AL4456" t="s">
        <v>152</v>
      </c>
      <c r="AN4456" t="s">
        <v>100</v>
      </c>
      <c r="AO4456" t="s">
        <v>1000</v>
      </c>
      <c r="AP4456">
        <v>76</v>
      </c>
      <c r="AQ4456">
        <v>99</v>
      </c>
      <c r="AR4456">
        <v>98.2</v>
      </c>
      <c r="AV4456">
        <v>2.2000000000000002</v>
      </c>
      <c r="AW4456" t="s">
        <v>125</v>
      </c>
      <c r="AX4456" t="s">
        <v>104</v>
      </c>
      <c r="AZ4456" t="s">
        <v>154</v>
      </c>
      <c r="BA4456" t="s">
        <v>127</v>
      </c>
      <c r="BB4456" t="s">
        <v>106</v>
      </c>
      <c r="BC4456" t="s">
        <v>128</v>
      </c>
      <c r="BE4456" t="s">
        <v>107</v>
      </c>
      <c r="BF4456" t="s">
        <v>128</v>
      </c>
      <c r="BG4456" t="s">
        <v>128</v>
      </c>
      <c r="BH4456" t="s">
        <v>128</v>
      </c>
      <c r="BI4456">
        <v>1</v>
      </c>
      <c r="BJ4456" t="s">
        <v>264</v>
      </c>
      <c r="BK4456" t="s">
        <v>525</v>
      </c>
      <c r="BL4456" t="s">
        <v>80</v>
      </c>
      <c r="BM4456" s="5">
        <v>0.16666666666666666</v>
      </c>
      <c r="BN4456" t="s">
        <v>150</v>
      </c>
      <c r="BO4456" t="s">
        <v>157</v>
      </c>
      <c r="BP4456" t="s">
        <v>128</v>
      </c>
      <c r="BQ4456" t="s">
        <v>110</v>
      </c>
      <c r="BR4456" t="s">
        <v>6503</v>
      </c>
      <c r="BS4456" t="s">
        <v>112</v>
      </c>
      <c r="BT4456" t="s">
        <v>112</v>
      </c>
      <c r="BU4456" t="s">
        <v>112</v>
      </c>
      <c r="BV4456">
        <v>260</v>
      </c>
      <c r="BW4456">
        <v>2</v>
      </c>
      <c r="BX4456">
        <v>2</v>
      </c>
      <c r="BY4456">
        <v>0</v>
      </c>
      <c r="BZ4456" t="s">
        <v>216</v>
      </c>
      <c r="CA4456" t="s">
        <v>77</v>
      </c>
      <c r="CB4456" t="s">
        <v>114</v>
      </c>
      <c r="CC4456" t="s">
        <v>114</v>
      </c>
    </row>
    <row r="4457" spans="1:81" x14ac:dyDescent="0.3">
      <c r="A4457" s="2">
        <v>45923.627997685187</v>
      </c>
      <c r="B4457" t="s">
        <v>809</v>
      </c>
      <c r="C4457" t="s">
        <v>810</v>
      </c>
      <c r="D4457" s="2">
        <v>45887</v>
      </c>
      <c r="E4457">
        <v>10000727</v>
      </c>
      <c r="F4457" t="s">
        <v>88</v>
      </c>
      <c r="G4457" t="s">
        <v>89</v>
      </c>
      <c r="H4457" t="s">
        <v>90</v>
      </c>
      <c r="I4457" t="s">
        <v>91</v>
      </c>
      <c r="J4457" s="2">
        <v>45884</v>
      </c>
      <c r="L4457">
        <v>78.400000000000006</v>
      </c>
      <c r="M4457">
        <v>2.7</v>
      </c>
      <c r="N4457">
        <v>3.2</v>
      </c>
      <c r="O4457">
        <v>81.400000000000006</v>
      </c>
      <c r="P4457">
        <v>78.900000000000006</v>
      </c>
      <c r="Q4457">
        <v>2000</v>
      </c>
      <c r="R4457">
        <v>1000</v>
      </c>
      <c r="S4457">
        <v>5000</v>
      </c>
      <c r="T4457" t="s">
        <v>128</v>
      </c>
      <c r="U4457">
        <v>16</v>
      </c>
      <c r="V4457" t="s">
        <v>118</v>
      </c>
      <c r="W4457">
        <v>13.5</v>
      </c>
      <c r="X4457" t="s">
        <v>93</v>
      </c>
      <c r="Y4457">
        <v>1.3</v>
      </c>
      <c r="Z4457">
        <v>1</v>
      </c>
      <c r="AA4457">
        <v>36.5</v>
      </c>
      <c r="AB4457" t="s">
        <v>275</v>
      </c>
      <c r="AC4457" t="s">
        <v>250</v>
      </c>
      <c r="AD4457" t="s">
        <v>96</v>
      </c>
      <c r="AE4457">
        <v>135</v>
      </c>
      <c r="AF4457">
        <v>500</v>
      </c>
      <c r="AG4457" t="s">
        <v>97</v>
      </c>
      <c r="AH4457" t="s">
        <v>151</v>
      </c>
      <c r="AI4457" s="5">
        <v>0.5</v>
      </c>
      <c r="AJ4457" t="s">
        <v>250</v>
      </c>
      <c r="AK4457" s="5">
        <v>0.16666666666666666</v>
      </c>
      <c r="AL4457" t="s">
        <v>271</v>
      </c>
      <c r="AN4457" t="s">
        <v>100</v>
      </c>
      <c r="AO4457" t="s">
        <v>439</v>
      </c>
      <c r="AP4457">
        <v>76</v>
      </c>
      <c r="AQ4457">
        <v>99</v>
      </c>
      <c r="AR4457">
        <v>98.6</v>
      </c>
      <c r="AV4457">
        <v>2.5</v>
      </c>
      <c r="AW4457" t="s">
        <v>125</v>
      </c>
      <c r="AX4457" t="s">
        <v>104</v>
      </c>
      <c r="AZ4457" t="s">
        <v>154</v>
      </c>
      <c r="BA4457" t="s">
        <v>127</v>
      </c>
      <c r="BB4457" t="s">
        <v>106</v>
      </c>
      <c r="BC4457" t="s">
        <v>128</v>
      </c>
      <c r="BE4457" t="s">
        <v>107</v>
      </c>
      <c r="BF4457" t="s">
        <v>128</v>
      </c>
      <c r="BG4457" t="s">
        <v>128</v>
      </c>
      <c r="BH4457" t="s">
        <v>128</v>
      </c>
      <c r="BI4457">
        <v>1</v>
      </c>
      <c r="BJ4457" t="s">
        <v>170</v>
      </c>
      <c r="BK4457" t="s">
        <v>171</v>
      </c>
      <c r="BL4457" t="s">
        <v>80</v>
      </c>
      <c r="BM4457" s="5">
        <v>0.16666666666666666</v>
      </c>
      <c r="BN4457" t="s">
        <v>275</v>
      </c>
      <c r="BO4457" t="s">
        <v>157</v>
      </c>
      <c r="BP4457" t="s">
        <v>128</v>
      </c>
      <c r="BQ4457" t="s">
        <v>110</v>
      </c>
      <c r="BR4457" t="s">
        <v>6504</v>
      </c>
      <c r="BS4457" t="s">
        <v>112</v>
      </c>
      <c r="BT4457" t="s">
        <v>112</v>
      </c>
      <c r="BU4457" t="s">
        <v>112</v>
      </c>
      <c r="BV4457">
        <v>260</v>
      </c>
      <c r="BW4457">
        <v>2</v>
      </c>
      <c r="BX4457">
        <v>2</v>
      </c>
      <c r="BY4457">
        <v>0</v>
      </c>
      <c r="BZ4457" t="s">
        <v>216</v>
      </c>
      <c r="CA4457" t="s">
        <v>77</v>
      </c>
      <c r="CB4457" t="s">
        <v>114</v>
      </c>
      <c r="CC4457" t="s">
        <v>114</v>
      </c>
    </row>
    <row r="4458" spans="1:81" x14ac:dyDescent="0.3">
      <c r="A4458" s="2">
        <v>45924.627997685187</v>
      </c>
      <c r="B4458" t="s">
        <v>809</v>
      </c>
      <c r="C4458" t="s">
        <v>810</v>
      </c>
      <c r="D4458" s="2">
        <v>45884</v>
      </c>
      <c r="E4458">
        <v>10000727</v>
      </c>
      <c r="F4458" t="s">
        <v>88</v>
      </c>
      <c r="G4458" t="s">
        <v>89</v>
      </c>
      <c r="H4458" t="s">
        <v>90</v>
      </c>
      <c r="I4458" t="s">
        <v>91</v>
      </c>
      <c r="J4458" s="2">
        <v>45882</v>
      </c>
      <c r="L4458">
        <v>78.2</v>
      </c>
      <c r="M4458">
        <v>1.7</v>
      </c>
      <c r="N4458">
        <v>2.5</v>
      </c>
      <c r="O4458">
        <v>80.7</v>
      </c>
      <c r="P4458">
        <v>78.7</v>
      </c>
      <c r="Q4458">
        <v>2000</v>
      </c>
      <c r="R4458">
        <v>1000</v>
      </c>
      <c r="S4458">
        <v>5000</v>
      </c>
      <c r="T4458" t="s">
        <v>128</v>
      </c>
      <c r="U4458">
        <v>1</v>
      </c>
      <c r="V4458" t="s">
        <v>118</v>
      </c>
      <c r="W4458">
        <v>13.5</v>
      </c>
      <c r="X4458" t="s">
        <v>93</v>
      </c>
      <c r="Y4458">
        <v>1.3</v>
      </c>
      <c r="Z4458">
        <v>1</v>
      </c>
      <c r="AA4458">
        <v>36.5</v>
      </c>
      <c r="AB4458" t="s">
        <v>203</v>
      </c>
      <c r="AC4458" t="s">
        <v>679</v>
      </c>
      <c r="AD4458" t="s">
        <v>96</v>
      </c>
      <c r="AE4458">
        <v>135</v>
      </c>
      <c r="AF4458">
        <v>500</v>
      </c>
      <c r="AG4458" t="s">
        <v>97</v>
      </c>
      <c r="AH4458" t="s">
        <v>151</v>
      </c>
      <c r="AI4458" s="5">
        <v>0.4861111111111111</v>
      </c>
      <c r="AJ4458" t="s">
        <v>250</v>
      </c>
      <c r="AK4458" s="5">
        <v>0.15277777777777779</v>
      </c>
      <c r="AL4458" t="s">
        <v>289</v>
      </c>
      <c r="AN4458" t="s">
        <v>100</v>
      </c>
      <c r="AO4458" t="s">
        <v>368</v>
      </c>
      <c r="AP4458">
        <v>76</v>
      </c>
      <c r="AQ4458">
        <v>95</v>
      </c>
      <c r="AR4458">
        <v>98.6</v>
      </c>
      <c r="AV4458">
        <v>2</v>
      </c>
      <c r="AW4458" t="s">
        <v>125</v>
      </c>
      <c r="AX4458" t="s">
        <v>104</v>
      </c>
      <c r="AZ4458" t="s">
        <v>154</v>
      </c>
      <c r="BA4458" t="s">
        <v>127</v>
      </c>
      <c r="BB4458" t="s">
        <v>106</v>
      </c>
      <c r="BC4458" t="s">
        <v>128</v>
      </c>
      <c r="BE4458" t="s">
        <v>107</v>
      </c>
      <c r="BF4458" t="s">
        <v>128</v>
      </c>
      <c r="BG4458" t="s">
        <v>128</v>
      </c>
      <c r="BH4458" t="s">
        <v>128</v>
      </c>
      <c r="BQ4458" t="s">
        <v>110</v>
      </c>
      <c r="BR4458" t="s">
        <v>6505</v>
      </c>
      <c r="BS4458" t="s">
        <v>112</v>
      </c>
      <c r="BT4458" t="s">
        <v>112</v>
      </c>
      <c r="BU4458" t="s">
        <v>112</v>
      </c>
      <c r="BV4458">
        <v>260</v>
      </c>
      <c r="BW4458">
        <v>2</v>
      </c>
      <c r="BX4458">
        <v>2</v>
      </c>
      <c r="BY4458">
        <v>0</v>
      </c>
      <c r="BZ4458" t="s">
        <v>216</v>
      </c>
      <c r="CA4458" t="s">
        <v>96</v>
      </c>
      <c r="CB4458" t="s">
        <v>114</v>
      </c>
      <c r="CC4458" t="s">
        <v>114</v>
      </c>
    </row>
    <row r="4459" spans="1:81" x14ac:dyDescent="0.3">
      <c r="A4459" s="2">
        <v>45925.627997685187</v>
      </c>
      <c r="B4459" t="s">
        <v>809</v>
      </c>
      <c r="C4459" t="s">
        <v>810</v>
      </c>
      <c r="D4459" s="2">
        <v>45882</v>
      </c>
      <c r="E4459">
        <v>10000727</v>
      </c>
      <c r="F4459" t="s">
        <v>88</v>
      </c>
      <c r="G4459" t="s">
        <v>89</v>
      </c>
      <c r="H4459" t="s">
        <v>90</v>
      </c>
      <c r="I4459" t="s">
        <v>91</v>
      </c>
      <c r="J4459" s="2">
        <v>45880</v>
      </c>
      <c r="L4459">
        <v>78.5</v>
      </c>
      <c r="M4459">
        <v>2.2000000000000002</v>
      </c>
      <c r="N4459">
        <v>2.7</v>
      </c>
      <c r="O4459">
        <v>80.599999999999994</v>
      </c>
      <c r="P4459">
        <v>79</v>
      </c>
      <c r="Q4459">
        <v>2000</v>
      </c>
      <c r="R4459">
        <v>1000</v>
      </c>
      <c r="S4459">
        <v>5000</v>
      </c>
      <c r="T4459" t="s">
        <v>128</v>
      </c>
      <c r="U4459">
        <v>15</v>
      </c>
      <c r="V4459" t="s">
        <v>118</v>
      </c>
      <c r="W4459">
        <v>13.5</v>
      </c>
      <c r="X4459" t="s">
        <v>93</v>
      </c>
      <c r="Y4459">
        <v>1.3</v>
      </c>
      <c r="Z4459">
        <v>1</v>
      </c>
      <c r="AA4459">
        <v>36.5</v>
      </c>
      <c r="AB4459" t="s">
        <v>152</v>
      </c>
      <c r="AC4459" t="s">
        <v>307</v>
      </c>
      <c r="AD4459" t="s">
        <v>96</v>
      </c>
      <c r="AE4459">
        <v>135</v>
      </c>
      <c r="AF4459">
        <v>500</v>
      </c>
      <c r="AG4459" t="s">
        <v>97</v>
      </c>
      <c r="AH4459" t="s">
        <v>151</v>
      </c>
      <c r="AI4459" s="5">
        <v>0.51388888888888884</v>
      </c>
      <c r="AJ4459" t="s">
        <v>307</v>
      </c>
      <c r="AK4459" s="4">
        <v>0.16805555555555557</v>
      </c>
      <c r="AL4459" t="s">
        <v>141</v>
      </c>
      <c r="AN4459" t="s">
        <v>100</v>
      </c>
      <c r="AO4459" t="s">
        <v>185</v>
      </c>
      <c r="AP4459">
        <v>78</v>
      </c>
      <c r="AQ4459">
        <v>99</v>
      </c>
      <c r="AR4459">
        <v>96.2</v>
      </c>
      <c r="AV4459">
        <v>1.6</v>
      </c>
      <c r="AW4459" t="s">
        <v>125</v>
      </c>
      <c r="AX4459" t="s">
        <v>104</v>
      </c>
      <c r="AZ4459" t="s">
        <v>154</v>
      </c>
      <c r="BA4459" t="s">
        <v>127</v>
      </c>
      <c r="BB4459" t="s">
        <v>106</v>
      </c>
      <c r="BC4459" t="s">
        <v>128</v>
      </c>
      <c r="BE4459" t="s">
        <v>107</v>
      </c>
      <c r="BF4459" t="s">
        <v>128</v>
      </c>
      <c r="BG4459" t="s">
        <v>128</v>
      </c>
      <c r="BH4459" t="s">
        <v>128</v>
      </c>
      <c r="BI4459">
        <v>1</v>
      </c>
      <c r="BJ4459" t="s">
        <v>170</v>
      </c>
      <c r="BK4459" t="s">
        <v>171</v>
      </c>
      <c r="BL4459" t="s">
        <v>80</v>
      </c>
      <c r="BM4459" s="5">
        <v>0.18055555555555555</v>
      </c>
      <c r="BN4459" t="s">
        <v>229</v>
      </c>
      <c r="BO4459" t="s">
        <v>157</v>
      </c>
      <c r="BP4459" t="s">
        <v>128</v>
      </c>
      <c r="BQ4459" t="s">
        <v>110</v>
      </c>
      <c r="BR4459" t="s">
        <v>6505</v>
      </c>
      <c r="BS4459" t="s">
        <v>112</v>
      </c>
      <c r="BT4459" t="s">
        <v>112</v>
      </c>
      <c r="BU4459" t="s">
        <v>112</v>
      </c>
      <c r="BV4459">
        <v>260</v>
      </c>
      <c r="BW4459">
        <v>2</v>
      </c>
      <c r="BX4459">
        <v>2</v>
      </c>
      <c r="BY4459">
        <v>0</v>
      </c>
      <c r="BZ4459" t="s">
        <v>216</v>
      </c>
      <c r="CA4459" t="s">
        <v>77</v>
      </c>
      <c r="CB4459" t="s">
        <v>114</v>
      </c>
      <c r="CC4459" t="s">
        <v>114</v>
      </c>
    </row>
    <row r="4460" spans="1:81" x14ac:dyDescent="0.3">
      <c r="A4460" s="2">
        <v>45926.627997685187</v>
      </c>
      <c r="B4460" t="s">
        <v>809</v>
      </c>
      <c r="C4460" t="s">
        <v>810</v>
      </c>
      <c r="D4460" s="2">
        <v>45880</v>
      </c>
      <c r="E4460">
        <v>10000727</v>
      </c>
      <c r="F4460" t="s">
        <v>88</v>
      </c>
      <c r="G4460" t="s">
        <v>89</v>
      </c>
      <c r="H4460" t="s">
        <v>90</v>
      </c>
      <c r="I4460" t="s">
        <v>91</v>
      </c>
      <c r="J4460" s="2">
        <v>45877</v>
      </c>
      <c r="L4460">
        <v>78</v>
      </c>
      <c r="M4460">
        <v>3.1</v>
      </c>
      <c r="N4460">
        <v>3.5</v>
      </c>
      <c r="O4460">
        <v>81.400000000000006</v>
      </c>
      <c r="P4460">
        <v>78.400000000000006</v>
      </c>
      <c r="Q4460">
        <v>2000</v>
      </c>
      <c r="R4460">
        <v>1000</v>
      </c>
      <c r="S4460">
        <v>5000</v>
      </c>
      <c r="T4460" t="s">
        <v>128</v>
      </c>
      <c r="U4460">
        <v>14</v>
      </c>
      <c r="V4460" t="s">
        <v>118</v>
      </c>
      <c r="W4460">
        <v>13.5</v>
      </c>
      <c r="X4460" t="s">
        <v>93</v>
      </c>
      <c r="Y4460">
        <v>1.3</v>
      </c>
      <c r="Z4460">
        <v>1</v>
      </c>
      <c r="AA4460">
        <v>36.5</v>
      </c>
      <c r="AB4460" t="s">
        <v>172</v>
      </c>
      <c r="AC4460" t="s">
        <v>152</v>
      </c>
      <c r="AD4460" t="s">
        <v>96</v>
      </c>
      <c r="AE4460">
        <v>135</v>
      </c>
      <c r="AF4460">
        <v>500</v>
      </c>
      <c r="AG4460" t="s">
        <v>97</v>
      </c>
      <c r="AH4460" t="s">
        <v>151</v>
      </c>
      <c r="AI4460" s="5">
        <v>0.5</v>
      </c>
      <c r="AJ4460" t="s">
        <v>152</v>
      </c>
      <c r="AK4460" s="5">
        <v>0.16666666666666666</v>
      </c>
      <c r="AL4460" t="s">
        <v>289</v>
      </c>
      <c r="AN4460" t="s">
        <v>100</v>
      </c>
      <c r="AO4460" t="s">
        <v>185</v>
      </c>
      <c r="AP4460">
        <v>76</v>
      </c>
      <c r="AQ4460">
        <v>98</v>
      </c>
      <c r="AR4460">
        <v>98.6</v>
      </c>
      <c r="AV4460">
        <v>3</v>
      </c>
      <c r="AW4460" t="s">
        <v>125</v>
      </c>
      <c r="AX4460" t="s">
        <v>104</v>
      </c>
      <c r="AZ4460" t="s">
        <v>154</v>
      </c>
      <c r="BA4460" t="s">
        <v>127</v>
      </c>
      <c r="BB4460" t="s">
        <v>106</v>
      </c>
      <c r="BC4460" t="s">
        <v>128</v>
      </c>
      <c r="BE4460" t="s">
        <v>107</v>
      </c>
      <c r="BF4460" t="s">
        <v>128</v>
      </c>
      <c r="BG4460" t="s">
        <v>128</v>
      </c>
      <c r="BH4460" t="s">
        <v>128</v>
      </c>
      <c r="BI4460">
        <v>1</v>
      </c>
      <c r="BJ4460" t="s">
        <v>264</v>
      </c>
      <c r="BK4460" t="s">
        <v>525</v>
      </c>
      <c r="BL4460" t="s">
        <v>80</v>
      </c>
      <c r="BM4460" s="5">
        <v>0.16666666666666666</v>
      </c>
      <c r="BN4460" t="s">
        <v>150</v>
      </c>
      <c r="BO4460" t="s">
        <v>157</v>
      </c>
      <c r="BP4460" t="s">
        <v>128</v>
      </c>
      <c r="BQ4460" t="s">
        <v>110</v>
      </c>
      <c r="BR4460" t="s">
        <v>6506</v>
      </c>
      <c r="BS4460" t="s">
        <v>112</v>
      </c>
      <c r="BT4460" t="s">
        <v>112</v>
      </c>
      <c r="BU4460" t="s">
        <v>112</v>
      </c>
      <c r="BV4460">
        <v>260</v>
      </c>
      <c r="BW4460">
        <v>2</v>
      </c>
      <c r="BX4460">
        <v>2</v>
      </c>
      <c r="BY4460">
        <v>0</v>
      </c>
      <c r="BZ4460" t="s">
        <v>216</v>
      </c>
      <c r="CA4460" t="s">
        <v>77</v>
      </c>
      <c r="CB4460" t="s">
        <v>114</v>
      </c>
      <c r="CC4460" t="s">
        <v>114</v>
      </c>
    </row>
    <row r="4461" spans="1:81" x14ac:dyDescent="0.3">
      <c r="A4461" s="2">
        <v>45927.627997685187</v>
      </c>
      <c r="B4461" t="s">
        <v>809</v>
      </c>
      <c r="C4461" t="s">
        <v>810</v>
      </c>
      <c r="D4461" s="2">
        <v>45877</v>
      </c>
      <c r="E4461">
        <v>10000727</v>
      </c>
      <c r="F4461" t="s">
        <v>88</v>
      </c>
      <c r="G4461" t="s">
        <v>89</v>
      </c>
      <c r="H4461" t="s">
        <v>90</v>
      </c>
      <c r="I4461" t="s">
        <v>91</v>
      </c>
      <c r="J4461" s="2">
        <v>45875</v>
      </c>
      <c r="L4461">
        <v>78</v>
      </c>
      <c r="M4461">
        <v>2.2999999999999998</v>
      </c>
      <c r="N4461">
        <v>2.8</v>
      </c>
      <c r="O4461">
        <v>80.7</v>
      </c>
      <c r="P4461">
        <v>78.3</v>
      </c>
      <c r="Q4461">
        <v>2000</v>
      </c>
      <c r="R4461">
        <v>1000</v>
      </c>
      <c r="S4461">
        <v>5000</v>
      </c>
      <c r="T4461" t="s">
        <v>128</v>
      </c>
      <c r="U4461">
        <v>5</v>
      </c>
      <c r="V4461" t="s">
        <v>118</v>
      </c>
      <c r="W4461">
        <v>13.5</v>
      </c>
      <c r="X4461" t="s">
        <v>93</v>
      </c>
      <c r="Y4461">
        <v>1.3</v>
      </c>
      <c r="Z4461">
        <v>1</v>
      </c>
      <c r="AA4461">
        <v>36.5</v>
      </c>
      <c r="AB4461" t="s">
        <v>6409</v>
      </c>
      <c r="AC4461" t="s">
        <v>291</v>
      </c>
      <c r="AD4461" t="s">
        <v>96</v>
      </c>
      <c r="AE4461">
        <v>135</v>
      </c>
      <c r="AF4461">
        <v>500</v>
      </c>
      <c r="AG4461" t="s">
        <v>97</v>
      </c>
      <c r="AH4461" t="s">
        <v>151</v>
      </c>
      <c r="AI4461" s="5">
        <v>0.51041666666666663</v>
      </c>
      <c r="AJ4461" t="s">
        <v>141</v>
      </c>
      <c r="AK4461" s="5">
        <v>0.17708333333333334</v>
      </c>
      <c r="AL4461" t="s">
        <v>152</v>
      </c>
      <c r="AN4461" t="s">
        <v>100</v>
      </c>
      <c r="AO4461" t="s">
        <v>1000</v>
      </c>
      <c r="AP4461">
        <v>72</v>
      </c>
      <c r="AQ4461">
        <v>99</v>
      </c>
      <c r="AR4461" t="s">
        <v>740</v>
      </c>
      <c r="AV4461">
        <v>2.6</v>
      </c>
      <c r="AW4461" t="s">
        <v>125</v>
      </c>
      <c r="AX4461" t="s">
        <v>104</v>
      </c>
      <c r="AZ4461" t="s">
        <v>154</v>
      </c>
      <c r="BA4461" t="s">
        <v>127</v>
      </c>
      <c r="BB4461" t="s">
        <v>106</v>
      </c>
      <c r="BC4461" t="s">
        <v>128</v>
      </c>
      <c r="BE4461" t="s">
        <v>107</v>
      </c>
      <c r="BF4461" t="s">
        <v>128</v>
      </c>
      <c r="BG4461" t="s">
        <v>128</v>
      </c>
      <c r="BH4461" t="s">
        <v>128</v>
      </c>
      <c r="BI4461">
        <v>1</v>
      </c>
      <c r="BJ4461" t="s">
        <v>170</v>
      </c>
      <c r="BK4461" t="s">
        <v>171</v>
      </c>
      <c r="BL4461" t="s">
        <v>80</v>
      </c>
      <c r="BM4461" s="5">
        <v>0.16666666666666666</v>
      </c>
      <c r="BN4461" t="s">
        <v>679</v>
      </c>
      <c r="BO4461" t="s">
        <v>157</v>
      </c>
      <c r="BP4461" t="s">
        <v>128</v>
      </c>
      <c r="BQ4461" t="s">
        <v>110</v>
      </c>
      <c r="BR4461" t="s">
        <v>6507</v>
      </c>
      <c r="BS4461" t="s">
        <v>112</v>
      </c>
      <c r="BT4461" t="s">
        <v>112</v>
      </c>
      <c r="BU4461" t="s">
        <v>112</v>
      </c>
      <c r="BV4461">
        <v>260</v>
      </c>
      <c r="BW4461">
        <v>2</v>
      </c>
      <c r="BX4461">
        <v>2</v>
      </c>
      <c r="BY4461">
        <v>0</v>
      </c>
      <c r="BZ4461" t="s">
        <v>216</v>
      </c>
      <c r="CA4461" t="s">
        <v>77</v>
      </c>
      <c r="CB4461" t="s">
        <v>114</v>
      </c>
      <c r="CC4461" t="s">
        <v>114</v>
      </c>
    </row>
    <row r="4462" spans="1:81" x14ac:dyDescent="0.3">
      <c r="A4462" s="2">
        <v>45928.627997685187</v>
      </c>
      <c r="B4462" t="s">
        <v>809</v>
      </c>
      <c r="C4462" t="s">
        <v>810</v>
      </c>
      <c r="D4462" s="2">
        <v>45875</v>
      </c>
      <c r="E4462">
        <v>10000727</v>
      </c>
      <c r="F4462" t="s">
        <v>88</v>
      </c>
      <c r="G4462" t="s">
        <v>89</v>
      </c>
      <c r="H4462" t="s">
        <v>90</v>
      </c>
      <c r="I4462" t="s">
        <v>91</v>
      </c>
      <c r="J4462" s="2">
        <v>45873</v>
      </c>
      <c r="L4462">
        <v>75.5</v>
      </c>
      <c r="M4462">
        <v>2</v>
      </c>
      <c r="N4462">
        <v>2.5</v>
      </c>
      <c r="O4462">
        <v>80.400000000000006</v>
      </c>
      <c r="P4462">
        <v>78</v>
      </c>
      <c r="Q4462">
        <v>2000</v>
      </c>
      <c r="R4462">
        <v>1000</v>
      </c>
      <c r="S4462">
        <v>5000</v>
      </c>
      <c r="T4462" t="s">
        <v>128</v>
      </c>
      <c r="U4462">
        <v>4</v>
      </c>
      <c r="V4462" t="s">
        <v>118</v>
      </c>
      <c r="W4462">
        <v>13.5</v>
      </c>
      <c r="X4462" t="s">
        <v>93</v>
      </c>
      <c r="Y4462">
        <v>1.3</v>
      </c>
      <c r="Z4462">
        <v>1</v>
      </c>
      <c r="AA4462">
        <v>36.5</v>
      </c>
      <c r="AB4462" t="s">
        <v>172</v>
      </c>
      <c r="AC4462" t="s">
        <v>289</v>
      </c>
      <c r="AD4462" t="s">
        <v>96</v>
      </c>
      <c r="AE4462">
        <v>135</v>
      </c>
      <c r="AF4462">
        <v>500</v>
      </c>
      <c r="AG4462" t="s">
        <v>97</v>
      </c>
      <c r="AH4462" t="s">
        <v>151</v>
      </c>
      <c r="AI4462" s="5">
        <v>0.5</v>
      </c>
      <c r="AJ4462" t="s">
        <v>141</v>
      </c>
      <c r="AK4462" s="5">
        <v>0.16666666666666666</v>
      </c>
      <c r="AL4462" t="s">
        <v>307</v>
      </c>
      <c r="AN4462" t="s">
        <v>100</v>
      </c>
      <c r="AO4462" t="s">
        <v>2755</v>
      </c>
      <c r="AP4462">
        <v>80</v>
      </c>
      <c r="AQ4462">
        <v>99</v>
      </c>
      <c r="AR4462" t="s">
        <v>740</v>
      </c>
      <c r="AV4462">
        <v>2.4</v>
      </c>
      <c r="AW4462" t="s">
        <v>125</v>
      </c>
      <c r="AX4462" t="s">
        <v>104</v>
      </c>
      <c r="AZ4462" t="s">
        <v>154</v>
      </c>
      <c r="BA4462" t="s">
        <v>127</v>
      </c>
      <c r="BB4462" t="s">
        <v>106</v>
      </c>
      <c r="BC4462" t="s">
        <v>128</v>
      </c>
      <c r="BE4462" t="s">
        <v>107</v>
      </c>
      <c r="BF4462" t="s">
        <v>128</v>
      </c>
      <c r="BG4462" t="s">
        <v>128</v>
      </c>
      <c r="BH4462" t="s">
        <v>128</v>
      </c>
      <c r="BI4462">
        <v>1</v>
      </c>
      <c r="BJ4462" t="s">
        <v>170</v>
      </c>
      <c r="BK4462" t="s">
        <v>171</v>
      </c>
      <c r="BL4462" t="s">
        <v>80</v>
      </c>
      <c r="BM4462" s="5">
        <v>0.18055555555555555</v>
      </c>
      <c r="BN4462" t="s">
        <v>679</v>
      </c>
      <c r="BO4462" t="s">
        <v>157</v>
      </c>
      <c r="BP4462" t="s">
        <v>128</v>
      </c>
      <c r="BQ4462" t="s">
        <v>110</v>
      </c>
      <c r="BR4462" t="s">
        <v>6508</v>
      </c>
      <c r="BS4462" t="s">
        <v>112</v>
      </c>
      <c r="BT4462" t="s">
        <v>112</v>
      </c>
      <c r="BU4462" t="s">
        <v>112</v>
      </c>
      <c r="BV4462">
        <v>260</v>
      </c>
      <c r="BW4462">
        <v>2</v>
      </c>
      <c r="BX4462">
        <v>2</v>
      </c>
      <c r="BY4462">
        <v>0</v>
      </c>
      <c r="BZ4462" t="s">
        <v>216</v>
      </c>
      <c r="CA4462" t="s">
        <v>77</v>
      </c>
      <c r="CB4462" t="s">
        <v>114</v>
      </c>
      <c r="CC4462" t="s">
        <v>114</v>
      </c>
    </row>
    <row r="4463" spans="1:81" x14ac:dyDescent="0.3">
      <c r="A4463" s="2">
        <v>45929.627997685187</v>
      </c>
      <c r="B4463" t="s">
        <v>809</v>
      </c>
      <c r="C4463" t="s">
        <v>810</v>
      </c>
      <c r="D4463" s="2">
        <v>45873</v>
      </c>
      <c r="E4463">
        <v>10000727</v>
      </c>
      <c r="F4463" t="s">
        <v>88</v>
      </c>
      <c r="G4463" t="s">
        <v>89</v>
      </c>
      <c r="H4463" t="s">
        <v>90</v>
      </c>
      <c r="I4463" t="s">
        <v>91</v>
      </c>
      <c r="J4463" s="2">
        <v>45870</v>
      </c>
      <c r="L4463">
        <v>77.599999999999994</v>
      </c>
      <c r="M4463">
        <v>3.4</v>
      </c>
      <c r="N4463">
        <v>3.5</v>
      </c>
      <c r="O4463">
        <v>81.5</v>
      </c>
      <c r="P4463">
        <v>78.099999999999994</v>
      </c>
      <c r="Q4463">
        <v>2000</v>
      </c>
      <c r="R4463">
        <v>1000</v>
      </c>
      <c r="S4463">
        <v>5000</v>
      </c>
      <c r="T4463" t="s">
        <v>128</v>
      </c>
      <c r="U4463">
        <v>5</v>
      </c>
      <c r="V4463" t="s">
        <v>118</v>
      </c>
      <c r="W4463">
        <v>13.5</v>
      </c>
      <c r="X4463" t="s">
        <v>93</v>
      </c>
      <c r="Y4463">
        <v>1.3</v>
      </c>
      <c r="Z4463">
        <v>1</v>
      </c>
      <c r="AA4463">
        <v>36.5</v>
      </c>
      <c r="AB4463" t="s">
        <v>6409</v>
      </c>
      <c r="AC4463" t="s">
        <v>291</v>
      </c>
      <c r="AD4463" t="s">
        <v>96</v>
      </c>
      <c r="AE4463">
        <v>135</v>
      </c>
      <c r="AF4463">
        <v>500</v>
      </c>
      <c r="AG4463" t="s">
        <v>97</v>
      </c>
      <c r="AH4463" t="s">
        <v>151</v>
      </c>
      <c r="AI4463" s="5">
        <v>0.51041666666666663</v>
      </c>
      <c r="AJ4463" t="s">
        <v>141</v>
      </c>
      <c r="AK4463" s="5">
        <v>0.17708333333333334</v>
      </c>
      <c r="AL4463" t="s">
        <v>152</v>
      </c>
      <c r="AN4463" t="s">
        <v>100</v>
      </c>
      <c r="AO4463" t="s">
        <v>142</v>
      </c>
      <c r="AP4463">
        <v>78</v>
      </c>
      <c r="AQ4463">
        <v>96</v>
      </c>
      <c r="AR4463" t="s">
        <v>740</v>
      </c>
      <c r="AV4463">
        <v>3</v>
      </c>
      <c r="AW4463" t="s">
        <v>125</v>
      </c>
      <c r="AX4463" t="s">
        <v>104</v>
      </c>
      <c r="AZ4463" t="s">
        <v>154</v>
      </c>
      <c r="BA4463" t="s">
        <v>127</v>
      </c>
      <c r="BB4463" t="s">
        <v>106</v>
      </c>
      <c r="BC4463" t="s">
        <v>128</v>
      </c>
      <c r="BE4463" t="s">
        <v>107</v>
      </c>
      <c r="BF4463" t="s">
        <v>128</v>
      </c>
      <c r="BG4463" t="s">
        <v>128</v>
      </c>
      <c r="BH4463" t="s">
        <v>128</v>
      </c>
      <c r="BI4463">
        <v>1</v>
      </c>
      <c r="BJ4463" t="s">
        <v>170</v>
      </c>
      <c r="BK4463" t="s">
        <v>171</v>
      </c>
      <c r="BL4463" t="s">
        <v>80</v>
      </c>
      <c r="BM4463" s="5">
        <v>0.22222222222222221</v>
      </c>
      <c r="BN4463" t="s">
        <v>679</v>
      </c>
      <c r="BO4463" t="s">
        <v>157</v>
      </c>
      <c r="BP4463" t="s">
        <v>128</v>
      </c>
      <c r="BQ4463" t="s">
        <v>110</v>
      </c>
      <c r="BR4463" t="s">
        <v>6509</v>
      </c>
      <c r="BS4463" t="s">
        <v>112</v>
      </c>
      <c r="BT4463" t="s">
        <v>112</v>
      </c>
      <c r="BU4463" t="s">
        <v>112</v>
      </c>
      <c r="BV4463">
        <v>260</v>
      </c>
      <c r="BW4463">
        <v>2</v>
      </c>
      <c r="BX4463">
        <v>2</v>
      </c>
      <c r="BY4463">
        <v>0</v>
      </c>
      <c r="BZ4463" t="s">
        <v>216</v>
      </c>
      <c r="CA4463" t="s">
        <v>77</v>
      </c>
      <c r="CB4463" t="s">
        <v>114</v>
      </c>
      <c r="CC4463" t="s">
        <v>114</v>
      </c>
    </row>
    <row r="4464" spans="1:81" x14ac:dyDescent="0.3">
      <c r="A4464" s="2">
        <v>45953.689953703702</v>
      </c>
      <c r="B4464" t="s">
        <v>146</v>
      </c>
      <c r="C4464" t="s">
        <v>147</v>
      </c>
      <c r="D4464" s="2">
        <v>45974</v>
      </c>
      <c r="E4464">
        <v>10093437</v>
      </c>
      <c r="F4464" t="s">
        <v>88</v>
      </c>
      <c r="G4464" t="s">
        <v>366</v>
      </c>
      <c r="H4464" t="s">
        <v>90</v>
      </c>
      <c r="I4464" t="s">
        <v>91</v>
      </c>
      <c r="J4464" s="2">
        <v>45971</v>
      </c>
      <c r="L4464">
        <v>47.5</v>
      </c>
      <c r="M4464">
        <v>1.6</v>
      </c>
      <c r="N4464">
        <v>2</v>
      </c>
      <c r="O4464">
        <v>50.1</v>
      </c>
      <c r="P4464">
        <v>48.1</v>
      </c>
      <c r="Q4464">
        <v>2000</v>
      </c>
      <c r="R4464">
        <v>1000</v>
      </c>
      <c r="S4464">
        <v>5000</v>
      </c>
      <c r="T4464" t="s">
        <v>128</v>
      </c>
      <c r="U4464">
        <v>17</v>
      </c>
      <c r="V4464" t="s">
        <v>118</v>
      </c>
      <c r="W4464">
        <v>13.5</v>
      </c>
      <c r="X4464" t="s">
        <v>93</v>
      </c>
      <c r="Y4464">
        <v>1.4</v>
      </c>
      <c r="Z4464">
        <v>2</v>
      </c>
      <c r="AA4464">
        <v>36.5</v>
      </c>
      <c r="AB4464" t="s">
        <v>250</v>
      </c>
      <c r="AC4464" t="s">
        <v>141</v>
      </c>
      <c r="AD4464" t="s">
        <v>96</v>
      </c>
      <c r="AE4464">
        <v>135</v>
      </c>
      <c r="AF4464">
        <v>500</v>
      </c>
      <c r="AG4464" t="s">
        <v>97</v>
      </c>
      <c r="AH4464" t="s">
        <v>151</v>
      </c>
      <c r="AI4464" s="5">
        <v>0.33333333333333331</v>
      </c>
      <c r="AJ4464" t="s">
        <v>141</v>
      </c>
      <c r="AK4464" s="5">
        <v>0.5</v>
      </c>
      <c r="AL4464" t="s">
        <v>250</v>
      </c>
      <c r="AN4464" t="s">
        <v>100</v>
      </c>
      <c r="AO4464" t="s">
        <v>1093</v>
      </c>
      <c r="AP4464">
        <v>90</v>
      </c>
      <c r="AQ4464">
        <v>98</v>
      </c>
      <c r="AR4464">
        <v>98.6</v>
      </c>
      <c r="AV4464">
        <v>2</v>
      </c>
      <c r="AW4464" t="s">
        <v>125</v>
      </c>
      <c r="AX4464" t="s">
        <v>104</v>
      </c>
      <c r="AZ4464" t="s">
        <v>154</v>
      </c>
      <c r="BA4464" t="s">
        <v>127</v>
      </c>
      <c r="BB4464" t="s">
        <v>128</v>
      </c>
      <c r="BC4464" t="s">
        <v>128</v>
      </c>
      <c r="BE4464" t="s">
        <v>107</v>
      </c>
      <c r="BF4464" t="s">
        <v>128</v>
      </c>
      <c r="BG4464" t="s">
        <v>128</v>
      </c>
      <c r="BH4464" t="s">
        <v>128</v>
      </c>
      <c r="BI4464">
        <v>1</v>
      </c>
      <c r="BJ4464" t="s">
        <v>433</v>
      </c>
      <c r="BK4464" t="s">
        <v>935</v>
      </c>
      <c r="BL4464" t="s">
        <v>80</v>
      </c>
      <c r="BM4464" t="s">
        <v>80</v>
      </c>
      <c r="BN4464" t="s">
        <v>172</v>
      </c>
      <c r="BO4464" t="s">
        <v>157</v>
      </c>
      <c r="BP4464" t="s">
        <v>128</v>
      </c>
      <c r="BQ4464" t="s">
        <v>110</v>
      </c>
      <c r="BR4464" t="s">
        <v>6510</v>
      </c>
      <c r="BS4464" t="s">
        <v>112</v>
      </c>
      <c r="BT4464" t="s">
        <v>112</v>
      </c>
      <c r="BU4464" t="s">
        <v>112</v>
      </c>
      <c r="BV4464">
        <v>200</v>
      </c>
      <c r="BW4464">
        <v>2</v>
      </c>
      <c r="BX4464">
        <v>2</v>
      </c>
      <c r="BY4464">
        <v>2</v>
      </c>
      <c r="BZ4464" t="s">
        <v>159</v>
      </c>
      <c r="CA4464" t="s">
        <v>77</v>
      </c>
      <c r="CB4464" t="s">
        <v>114</v>
      </c>
      <c r="CC4464" t="s">
        <v>114</v>
      </c>
    </row>
    <row r="4465" spans="1:81" x14ac:dyDescent="0.3">
      <c r="A4465" s="2">
        <v>45954.689953703702</v>
      </c>
      <c r="B4465" t="s">
        <v>146</v>
      </c>
      <c r="C4465" t="s">
        <v>147</v>
      </c>
      <c r="D4465" s="2">
        <v>45971</v>
      </c>
      <c r="E4465">
        <v>10093437</v>
      </c>
      <c r="F4465" t="s">
        <v>88</v>
      </c>
      <c r="G4465" t="s">
        <v>366</v>
      </c>
      <c r="H4465" t="s">
        <v>90</v>
      </c>
      <c r="I4465" t="s">
        <v>91</v>
      </c>
      <c r="J4465" s="2">
        <v>45968</v>
      </c>
      <c r="L4465">
        <v>48</v>
      </c>
      <c r="M4465">
        <v>2.7</v>
      </c>
      <c r="N4465">
        <v>3.2</v>
      </c>
      <c r="O4465">
        <v>51</v>
      </c>
      <c r="P4465">
        <v>48.5</v>
      </c>
      <c r="Q4465">
        <v>2000</v>
      </c>
      <c r="R4465">
        <v>1000</v>
      </c>
      <c r="S4465">
        <v>5000</v>
      </c>
      <c r="T4465" t="s">
        <v>128</v>
      </c>
      <c r="U4465">
        <v>17</v>
      </c>
      <c r="V4465" t="s">
        <v>118</v>
      </c>
      <c r="W4465">
        <v>13.5</v>
      </c>
      <c r="X4465" t="s">
        <v>93</v>
      </c>
      <c r="Y4465">
        <v>1.3</v>
      </c>
      <c r="Z4465">
        <v>1</v>
      </c>
      <c r="AA4465">
        <v>36.5</v>
      </c>
      <c r="AB4465" t="s">
        <v>139</v>
      </c>
      <c r="AC4465" t="s">
        <v>229</v>
      </c>
      <c r="AD4465" t="s">
        <v>96</v>
      </c>
      <c r="AE4465">
        <v>135</v>
      </c>
      <c r="AF4465">
        <v>500</v>
      </c>
      <c r="AG4465" t="s">
        <v>97</v>
      </c>
      <c r="AH4465" t="s">
        <v>151</v>
      </c>
      <c r="AI4465" s="5">
        <v>0.52083333333333337</v>
      </c>
      <c r="AJ4465" t="s">
        <v>250</v>
      </c>
      <c r="AK4465" s="5">
        <v>0.1875</v>
      </c>
      <c r="AL4465" t="s">
        <v>229</v>
      </c>
      <c r="AN4465" t="s">
        <v>100</v>
      </c>
      <c r="AO4465" t="s">
        <v>6511</v>
      </c>
      <c r="AP4465">
        <v>98</v>
      </c>
      <c r="AQ4465">
        <v>97</v>
      </c>
      <c r="AR4465" t="s">
        <v>740</v>
      </c>
      <c r="AV4465">
        <v>3.2</v>
      </c>
      <c r="AW4465" t="s">
        <v>125</v>
      </c>
      <c r="AX4465" t="s">
        <v>104</v>
      </c>
      <c r="AZ4465" t="s">
        <v>154</v>
      </c>
      <c r="BA4465" t="s">
        <v>127</v>
      </c>
      <c r="BB4465" t="s">
        <v>128</v>
      </c>
      <c r="BC4465" t="s">
        <v>128</v>
      </c>
      <c r="BE4465" t="s">
        <v>107</v>
      </c>
      <c r="BF4465" t="s">
        <v>128</v>
      </c>
      <c r="BG4465" t="s">
        <v>128</v>
      </c>
      <c r="BH4465" t="s">
        <v>128</v>
      </c>
      <c r="BI4465">
        <v>1</v>
      </c>
      <c r="BJ4465" t="s">
        <v>170</v>
      </c>
      <c r="BK4465" t="s">
        <v>171</v>
      </c>
      <c r="BL4465" t="s">
        <v>80</v>
      </c>
      <c r="BM4465" s="5">
        <v>0.1451388888888889</v>
      </c>
      <c r="BN4465" t="s">
        <v>679</v>
      </c>
      <c r="BO4465" t="s">
        <v>157</v>
      </c>
      <c r="BP4465" t="s">
        <v>128</v>
      </c>
      <c r="BQ4465" t="s">
        <v>110</v>
      </c>
      <c r="BR4465" t="s">
        <v>6512</v>
      </c>
      <c r="BS4465" t="s">
        <v>112</v>
      </c>
      <c r="BT4465" t="s">
        <v>112</v>
      </c>
      <c r="BU4465" t="s">
        <v>112</v>
      </c>
      <c r="BV4465">
        <v>200</v>
      </c>
      <c r="BW4465">
        <v>2</v>
      </c>
      <c r="BX4465">
        <v>2</v>
      </c>
      <c r="BY4465">
        <v>2</v>
      </c>
      <c r="BZ4465" t="s">
        <v>159</v>
      </c>
      <c r="CA4465" t="s">
        <v>77</v>
      </c>
      <c r="CB4465" t="s">
        <v>114</v>
      </c>
      <c r="CC4465" t="s">
        <v>114</v>
      </c>
    </row>
    <row r="4466" spans="1:81" x14ac:dyDescent="0.3">
      <c r="A4466" s="2">
        <v>45955.689953703702</v>
      </c>
      <c r="B4466" t="s">
        <v>146</v>
      </c>
      <c r="C4466" t="s">
        <v>147</v>
      </c>
      <c r="D4466" s="2">
        <v>45968</v>
      </c>
      <c r="E4466">
        <v>10093437</v>
      </c>
      <c r="F4466" t="s">
        <v>88</v>
      </c>
      <c r="G4466" t="s">
        <v>366</v>
      </c>
      <c r="H4466" t="s">
        <v>90</v>
      </c>
      <c r="I4466" t="s">
        <v>91</v>
      </c>
      <c r="J4466" s="2">
        <v>45965</v>
      </c>
      <c r="L4466">
        <v>47.8</v>
      </c>
      <c r="M4466">
        <v>2.7</v>
      </c>
      <c r="N4466">
        <v>3.2</v>
      </c>
      <c r="O4466">
        <v>50.8</v>
      </c>
      <c r="P4466">
        <v>48.3</v>
      </c>
      <c r="Q4466">
        <v>2000</v>
      </c>
      <c r="R4466">
        <v>1000</v>
      </c>
      <c r="S4466">
        <v>5000</v>
      </c>
      <c r="T4466" t="s">
        <v>128</v>
      </c>
      <c r="U4466">
        <v>5</v>
      </c>
      <c r="V4466" t="s">
        <v>118</v>
      </c>
      <c r="W4466">
        <v>13.5</v>
      </c>
      <c r="X4466" t="s">
        <v>93</v>
      </c>
      <c r="Y4466">
        <v>1.4</v>
      </c>
      <c r="Z4466">
        <v>5</v>
      </c>
      <c r="AA4466">
        <v>36.5</v>
      </c>
      <c r="AB4466" t="s">
        <v>3114</v>
      </c>
      <c r="AC4466" t="s">
        <v>307</v>
      </c>
      <c r="AD4466" t="s">
        <v>96</v>
      </c>
      <c r="AE4466">
        <v>135</v>
      </c>
      <c r="AF4466">
        <v>500</v>
      </c>
      <c r="AG4466" t="s">
        <v>97</v>
      </c>
      <c r="AH4466" t="s">
        <v>151</v>
      </c>
      <c r="AI4466" s="5">
        <v>0.52083333333333337</v>
      </c>
      <c r="AJ4466" t="s">
        <v>307</v>
      </c>
      <c r="AK4466" s="5">
        <v>0.1875</v>
      </c>
      <c r="AL4466" t="s">
        <v>331</v>
      </c>
      <c r="AN4466" t="s">
        <v>100</v>
      </c>
      <c r="AO4466" t="s">
        <v>6513</v>
      </c>
      <c r="AP4466">
        <v>72</v>
      </c>
      <c r="AQ4466">
        <v>100</v>
      </c>
      <c r="AR4466">
        <v>98.6</v>
      </c>
      <c r="AV4466">
        <v>2.5</v>
      </c>
      <c r="AW4466" t="s">
        <v>125</v>
      </c>
      <c r="AX4466" t="s">
        <v>104</v>
      </c>
      <c r="AZ4466" t="s">
        <v>154</v>
      </c>
      <c r="BA4466" t="s">
        <v>127</v>
      </c>
      <c r="BB4466" t="s">
        <v>128</v>
      </c>
      <c r="BC4466" t="s">
        <v>128</v>
      </c>
      <c r="BE4466" t="s">
        <v>107</v>
      </c>
      <c r="BF4466" t="s">
        <v>128</v>
      </c>
      <c r="BG4466" t="s">
        <v>128</v>
      </c>
      <c r="BH4466" t="s">
        <v>128</v>
      </c>
      <c r="BI4466">
        <v>1</v>
      </c>
      <c r="BJ4466" t="s">
        <v>272</v>
      </c>
      <c r="BK4466" t="s">
        <v>286</v>
      </c>
      <c r="BL4466" t="s">
        <v>80</v>
      </c>
      <c r="BM4466" s="5">
        <v>0.16666666666666666</v>
      </c>
      <c r="BN4466" t="s">
        <v>152</v>
      </c>
      <c r="BO4466" t="s">
        <v>157</v>
      </c>
      <c r="BP4466" t="s">
        <v>128</v>
      </c>
      <c r="BQ4466" t="s">
        <v>110</v>
      </c>
      <c r="BR4466" t="s">
        <v>6514</v>
      </c>
      <c r="BS4466" t="s">
        <v>112</v>
      </c>
      <c r="BT4466" t="s">
        <v>112</v>
      </c>
      <c r="BU4466" t="s">
        <v>112</v>
      </c>
      <c r="BV4466">
        <v>200</v>
      </c>
      <c r="BW4466">
        <v>2</v>
      </c>
      <c r="BX4466">
        <v>2</v>
      </c>
      <c r="BY4466">
        <v>2</v>
      </c>
      <c r="BZ4466" t="s">
        <v>159</v>
      </c>
      <c r="CA4466" t="s">
        <v>77</v>
      </c>
      <c r="CB4466" t="s">
        <v>114</v>
      </c>
      <c r="CC4466" t="s">
        <v>114</v>
      </c>
    </row>
    <row r="4467" spans="1:81" x14ac:dyDescent="0.3">
      <c r="A4467" s="2">
        <v>45956.689953703702</v>
      </c>
      <c r="B4467" t="s">
        <v>146</v>
      </c>
      <c r="C4467" t="s">
        <v>147</v>
      </c>
      <c r="D4467" s="2">
        <v>45965</v>
      </c>
      <c r="E4467">
        <v>10093437</v>
      </c>
      <c r="F4467" t="s">
        <v>88</v>
      </c>
      <c r="G4467" t="s">
        <v>366</v>
      </c>
      <c r="H4467" t="s">
        <v>90</v>
      </c>
      <c r="I4467" t="s">
        <v>91</v>
      </c>
      <c r="J4467" s="2">
        <v>45962</v>
      </c>
      <c r="L4467">
        <v>47.2</v>
      </c>
      <c r="M4467">
        <v>2.6</v>
      </c>
      <c r="N4467">
        <v>3.1</v>
      </c>
      <c r="O4467">
        <v>50.8</v>
      </c>
      <c r="P4467">
        <v>47.7</v>
      </c>
      <c r="Q4467">
        <v>2000</v>
      </c>
      <c r="R4467">
        <v>1000</v>
      </c>
      <c r="S4467">
        <v>5000</v>
      </c>
      <c r="T4467" t="s">
        <v>128</v>
      </c>
      <c r="U4467">
        <v>6</v>
      </c>
      <c r="V4467" t="s">
        <v>118</v>
      </c>
      <c r="W4467">
        <v>13.5</v>
      </c>
      <c r="X4467" t="s">
        <v>93</v>
      </c>
      <c r="Y4467">
        <v>1.4</v>
      </c>
      <c r="Z4467">
        <v>4</v>
      </c>
      <c r="AA4467">
        <v>36.5</v>
      </c>
      <c r="AB4467" t="s">
        <v>139</v>
      </c>
      <c r="AC4467" t="s">
        <v>307</v>
      </c>
      <c r="AD4467" t="s">
        <v>96</v>
      </c>
      <c r="AE4467">
        <v>135</v>
      </c>
      <c r="AF4467">
        <v>500</v>
      </c>
      <c r="AG4467" t="s">
        <v>97</v>
      </c>
      <c r="AH4467" t="s">
        <v>151</v>
      </c>
      <c r="AI4467" s="5">
        <v>0.50694444444444442</v>
      </c>
      <c r="AJ4467" t="s">
        <v>304</v>
      </c>
      <c r="AK4467" s="5">
        <v>0.1736111111111111</v>
      </c>
      <c r="AL4467" t="s">
        <v>250</v>
      </c>
      <c r="AN4467" t="s">
        <v>100</v>
      </c>
      <c r="AO4467" t="s">
        <v>3343</v>
      </c>
      <c r="AP4467">
        <v>92</v>
      </c>
      <c r="AQ4467">
        <v>99</v>
      </c>
      <c r="AR4467">
        <v>98.1</v>
      </c>
      <c r="AV4467">
        <v>3.1</v>
      </c>
      <c r="AW4467" t="s">
        <v>125</v>
      </c>
      <c r="AX4467" t="s">
        <v>104</v>
      </c>
      <c r="AZ4467" t="s">
        <v>154</v>
      </c>
      <c r="BA4467" t="s">
        <v>127</v>
      </c>
      <c r="BB4467" t="s">
        <v>128</v>
      </c>
      <c r="BC4467" t="s">
        <v>128</v>
      </c>
      <c r="BE4467" t="s">
        <v>107</v>
      </c>
      <c r="BF4467" t="s">
        <v>128</v>
      </c>
      <c r="BG4467" t="s">
        <v>128</v>
      </c>
      <c r="BH4467" t="s">
        <v>128</v>
      </c>
      <c r="BI4467">
        <v>1</v>
      </c>
      <c r="BJ4467" t="s">
        <v>170</v>
      </c>
      <c r="BK4467" t="s">
        <v>171</v>
      </c>
      <c r="BL4467" t="s">
        <v>80</v>
      </c>
      <c r="BM4467" s="5">
        <v>0.1451388888888889</v>
      </c>
      <c r="BN4467" t="s">
        <v>275</v>
      </c>
      <c r="BO4467" t="s">
        <v>157</v>
      </c>
      <c r="BP4467" t="s">
        <v>128</v>
      </c>
      <c r="BQ4467" t="s">
        <v>110</v>
      </c>
      <c r="BR4467" t="s">
        <v>6512</v>
      </c>
      <c r="BS4467" t="s">
        <v>112</v>
      </c>
      <c r="BT4467" t="s">
        <v>112</v>
      </c>
      <c r="BU4467" t="s">
        <v>112</v>
      </c>
      <c r="BV4467">
        <v>200</v>
      </c>
      <c r="BW4467">
        <v>2</v>
      </c>
      <c r="BX4467">
        <v>2</v>
      </c>
      <c r="BY4467">
        <v>2</v>
      </c>
      <c r="BZ4467" t="s">
        <v>159</v>
      </c>
      <c r="CA4467" t="s">
        <v>77</v>
      </c>
      <c r="CB4467" t="s">
        <v>114</v>
      </c>
      <c r="CC4467" t="s">
        <v>114</v>
      </c>
    </row>
    <row r="4468" spans="1:81" x14ac:dyDescent="0.3">
      <c r="A4468" s="2">
        <v>45957.689953703702</v>
      </c>
      <c r="B4468" t="s">
        <v>146</v>
      </c>
      <c r="C4468" t="s">
        <v>147</v>
      </c>
      <c r="D4468" s="2">
        <v>45962</v>
      </c>
      <c r="E4468">
        <v>10093437</v>
      </c>
      <c r="F4468" t="s">
        <v>88</v>
      </c>
      <c r="G4468" t="s">
        <v>366</v>
      </c>
      <c r="H4468" t="s">
        <v>90</v>
      </c>
      <c r="I4468" t="s">
        <v>91</v>
      </c>
      <c r="J4468" s="2">
        <v>45959</v>
      </c>
      <c r="L4468">
        <v>47.2</v>
      </c>
      <c r="M4468">
        <v>2.6</v>
      </c>
      <c r="N4468">
        <v>3</v>
      </c>
      <c r="O4468">
        <v>50.8</v>
      </c>
      <c r="P4468">
        <v>47.7</v>
      </c>
      <c r="Q4468">
        <v>2000</v>
      </c>
      <c r="R4468">
        <v>1000</v>
      </c>
      <c r="S4468">
        <v>5000</v>
      </c>
      <c r="T4468" t="s">
        <v>128</v>
      </c>
      <c r="U4468">
        <v>15</v>
      </c>
      <c r="V4468" t="s">
        <v>118</v>
      </c>
      <c r="W4468">
        <v>13.5</v>
      </c>
      <c r="X4468" t="s">
        <v>93</v>
      </c>
      <c r="Y4468">
        <v>1.4</v>
      </c>
      <c r="Z4468">
        <v>3</v>
      </c>
      <c r="AA4468">
        <v>36.5</v>
      </c>
      <c r="AB4468" t="s">
        <v>152</v>
      </c>
      <c r="AC4468" t="s">
        <v>139</v>
      </c>
      <c r="AD4468" t="s">
        <v>96</v>
      </c>
      <c r="AE4468">
        <v>135</v>
      </c>
      <c r="AF4468">
        <v>500</v>
      </c>
      <c r="AG4468" t="s">
        <v>97</v>
      </c>
      <c r="AH4468" t="s">
        <v>151</v>
      </c>
      <c r="AI4468" s="5">
        <v>0.53125</v>
      </c>
      <c r="AJ4468" t="s">
        <v>141</v>
      </c>
      <c r="AK4468" s="5">
        <v>0.19791666666666666</v>
      </c>
      <c r="AL4468" t="s">
        <v>289</v>
      </c>
      <c r="AN4468" t="s">
        <v>100</v>
      </c>
      <c r="AO4468" t="s">
        <v>425</v>
      </c>
      <c r="AP4468">
        <v>90</v>
      </c>
      <c r="AQ4468">
        <v>97</v>
      </c>
      <c r="AR4468">
        <v>98.6</v>
      </c>
      <c r="AV4468">
        <v>3.1</v>
      </c>
      <c r="AW4468" t="s">
        <v>125</v>
      </c>
      <c r="AX4468" t="s">
        <v>104</v>
      </c>
      <c r="AZ4468" t="s">
        <v>154</v>
      </c>
      <c r="BA4468" t="s">
        <v>127</v>
      </c>
      <c r="BB4468" t="s">
        <v>128</v>
      </c>
      <c r="BC4468" t="s">
        <v>128</v>
      </c>
      <c r="BE4468" t="s">
        <v>107</v>
      </c>
      <c r="BF4468" t="s">
        <v>128</v>
      </c>
      <c r="BG4468" t="s">
        <v>128</v>
      </c>
      <c r="BH4468" t="s">
        <v>128</v>
      </c>
      <c r="BI4468">
        <v>1</v>
      </c>
      <c r="BJ4468" t="s">
        <v>272</v>
      </c>
      <c r="BK4468" t="s">
        <v>286</v>
      </c>
      <c r="BL4468" t="s">
        <v>80</v>
      </c>
      <c r="BM4468" s="5">
        <v>0.16666666666666666</v>
      </c>
      <c r="BN4468" t="s">
        <v>5810</v>
      </c>
      <c r="BO4468" t="s">
        <v>157</v>
      </c>
      <c r="BP4468" t="s">
        <v>128</v>
      </c>
      <c r="BQ4468" t="s">
        <v>110</v>
      </c>
      <c r="BR4468" t="s">
        <v>6514</v>
      </c>
      <c r="BS4468" t="s">
        <v>112</v>
      </c>
      <c r="BT4468" t="s">
        <v>112</v>
      </c>
      <c r="BU4468" t="s">
        <v>112</v>
      </c>
      <c r="BV4468">
        <v>200</v>
      </c>
      <c r="BW4468">
        <v>2</v>
      </c>
      <c r="BX4468">
        <v>2</v>
      </c>
      <c r="BY4468">
        <v>2</v>
      </c>
      <c r="BZ4468" t="s">
        <v>159</v>
      </c>
      <c r="CA4468" t="s">
        <v>77</v>
      </c>
      <c r="CB4468" t="s">
        <v>114</v>
      </c>
      <c r="CC4468" t="s">
        <v>114</v>
      </c>
    </row>
    <row r="4469" spans="1:81" x14ac:dyDescent="0.3">
      <c r="A4469" s="2">
        <v>45958.689953703702</v>
      </c>
      <c r="B4469" t="s">
        <v>146</v>
      </c>
      <c r="C4469" t="s">
        <v>147</v>
      </c>
      <c r="D4469" s="2">
        <v>45959</v>
      </c>
      <c r="E4469">
        <v>10093437</v>
      </c>
      <c r="F4469" t="s">
        <v>88</v>
      </c>
      <c r="G4469" t="s">
        <v>366</v>
      </c>
      <c r="H4469" t="s">
        <v>90</v>
      </c>
      <c r="I4469" t="s">
        <v>91</v>
      </c>
      <c r="J4469" s="2">
        <v>45956</v>
      </c>
      <c r="L4469">
        <v>47.7</v>
      </c>
      <c r="M4469">
        <v>2.4</v>
      </c>
      <c r="N4469">
        <v>3</v>
      </c>
      <c r="O4469">
        <v>50.6</v>
      </c>
      <c r="P4469">
        <v>48.2</v>
      </c>
      <c r="Q4469">
        <v>2000</v>
      </c>
      <c r="R4469">
        <v>1000</v>
      </c>
      <c r="S4469">
        <v>5000</v>
      </c>
      <c r="T4469" t="s">
        <v>128</v>
      </c>
      <c r="U4469">
        <v>20</v>
      </c>
      <c r="V4469" t="s">
        <v>118</v>
      </c>
      <c r="W4469">
        <v>13.5</v>
      </c>
      <c r="X4469" t="s">
        <v>93</v>
      </c>
      <c r="Y4469">
        <v>1.4</v>
      </c>
      <c r="Z4469">
        <v>2</v>
      </c>
      <c r="AA4469">
        <v>36.5</v>
      </c>
      <c r="AB4469" t="s">
        <v>172</v>
      </c>
      <c r="AC4469" t="s">
        <v>291</v>
      </c>
      <c r="AD4469" t="s">
        <v>96</v>
      </c>
      <c r="AE4469">
        <v>135</v>
      </c>
      <c r="AF4469">
        <v>500</v>
      </c>
      <c r="AG4469" t="s">
        <v>97</v>
      </c>
      <c r="AH4469" t="s">
        <v>151</v>
      </c>
      <c r="AI4469" s="5">
        <v>0.53125</v>
      </c>
      <c r="AJ4469" t="s">
        <v>289</v>
      </c>
      <c r="AK4469" s="5">
        <v>0.19791666666666666</v>
      </c>
      <c r="AL4469" t="s">
        <v>4911</v>
      </c>
      <c r="AN4469" t="s">
        <v>100</v>
      </c>
      <c r="AO4469" t="s">
        <v>6515</v>
      </c>
      <c r="AP4469">
        <v>83</v>
      </c>
      <c r="AQ4469">
        <v>96</v>
      </c>
      <c r="AR4469">
        <v>98.2</v>
      </c>
      <c r="AV4469">
        <v>2.9</v>
      </c>
      <c r="AW4469" t="s">
        <v>125</v>
      </c>
      <c r="AX4469" t="s">
        <v>104</v>
      </c>
      <c r="AZ4469" t="s">
        <v>154</v>
      </c>
      <c r="BA4469" t="s">
        <v>127</v>
      </c>
      <c r="BB4469" t="s">
        <v>128</v>
      </c>
      <c r="BC4469" t="s">
        <v>128</v>
      </c>
      <c r="BE4469" t="s">
        <v>107</v>
      </c>
      <c r="BF4469" t="s">
        <v>128</v>
      </c>
      <c r="BG4469" t="s">
        <v>128</v>
      </c>
      <c r="BH4469" t="s">
        <v>128</v>
      </c>
      <c r="BI4469">
        <v>1</v>
      </c>
      <c r="BJ4469" t="s">
        <v>170</v>
      </c>
      <c r="BK4469" t="s">
        <v>171</v>
      </c>
      <c r="BL4469" t="s">
        <v>80</v>
      </c>
      <c r="BM4469" s="5">
        <v>0.1451388888888889</v>
      </c>
      <c r="BN4469" t="s">
        <v>152</v>
      </c>
      <c r="BO4469" t="s">
        <v>157</v>
      </c>
      <c r="BP4469" t="s">
        <v>128</v>
      </c>
      <c r="BQ4469" t="s">
        <v>110</v>
      </c>
      <c r="BR4469" t="s">
        <v>6514</v>
      </c>
      <c r="BS4469" t="s">
        <v>112</v>
      </c>
      <c r="BT4469" t="s">
        <v>112</v>
      </c>
      <c r="BU4469" t="s">
        <v>112</v>
      </c>
      <c r="BV4469">
        <v>200</v>
      </c>
      <c r="BW4469">
        <v>2</v>
      </c>
      <c r="BX4469">
        <v>2</v>
      </c>
      <c r="BY4469">
        <v>2</v>
      </c>
      <c r="BZ4469" t="s">
        <v>159</v>
      </c>
      <c r="CA4469" t="s">
        <v>77</v>
      </c>
      <c r="CB4469" t="s">
        <v>114</v>
      </c>
      <c r="CC4469" t="s">
        <v>114</v>
      </c>
    </row>
    <row r="4470" spans="1:81" x14ac:dyDescent="0.3">
      <c r="A4470" s="2">
        <v>45959.689953703702</v>
      </c>
      <c r="B4470" t="s">
        <v>195</v>
      </c>
      <c r="C4470" t="s">
        <v>196</v>
      </c>
      <c r="D4470" s="2">
        <v>45974</v>
      </c>
      <c r="E4470">
        <v>10103397</v>
      </c>
      <c r="F4470" t="s">
        <v>88</v>
      </c>
      <c r="G4470" t="s">
        <v>117</v>
      </c>
      <c r="H4470" t="s">
        <v>90</v>
      </c>
      <c r="I4470" t="s">
        <v>91</v>
      </c>
      <c r="J4470" s="2">
        <v>45970</v>
      </c>
      <c r="L4470">
        <v>76</v>
      </c>
      <c r="M4470">
        <v>4</v>
      </c>
      <c r="N4470">
        <v>3.5</v>
      </c>
      <c r="O4470">
        <v>80.3</v>
      </c>
      <c r="P4470">
        <v>76.5</v>
      </c>
      <c r="Q4470">
        <v>2000</v>
      </c>
      <c r="R4470">
        <v>1000</v>
      </c>
      <c r="S4470">
        <v>5000</v>
      </c>
      <c r="T4470" t="s">
        <v>128</v>
      </c>
      <c r="U4470">
        <v>21</v>
      </c>
      <c r="V4470" t="s">
        <v>118</v>
      </c>
      <c r="W4470">
        <v>13.5</v>
      </c>
      <c r="X4470" t="s">
        <v>93</v>
      </c>
      <c r="Y4470">
        <v>1.4</v>
      </c>
      <c r="Z4470">
        <v>4</v>
      </c>
      <c r="AA4470">
        <v>36.5</v>
      </c>
      <c r="AB4470" t="s">
        <v>141</v>
      </c>
      <c r="AC4470" t="s">
        <v>250</v>
      </c>
      <c r="AD4470" t="s">
        <v>96</v>
      </c>
      <c r="AE4470">
        <v>135</v>
      </c>
      <c r="AF4470">
        <v>500</v>
      </c>
      <c r="AG4470" t="s">
        <v>255</v>
      </c>
      <c r="AH4470" t="s">
        <v>122</v>
      </c>
      <c r="AI4470" s="5">
        <v>0.3125</v>
      </c>
      <c r="AJ4470" t="s">
        <v>152</v>
      </c>
      <c r="AK4470" s="5">
        <v>0.45833333333333331</v>
      </c>
      <c r="AL4470" t="s">
        <v>139</v>
      </c>
      <c r="AN4470" t="s">
        <v>100</v>
      </c>
      <c r="AO4470" t="s">
        <v>185</v>
      </c>
      <c r="AP4470">
        <v>76</v>
      </c>
      <c r="AQ4470">
        <v>97</v>
      </c>
      <c r="AR4470" t="s">
        <v>740</v>
      </c>
      <c r="AV4470">
        <v>3.8</v>
      </c>
      <c r="AW4470" t="s">
        <v>125</v>
      </c>
      <c r="AX4470" t="s">
        <v>104</v>
      </c>
      <c r="AZ4470" t="s">
        <v>126</v>
      </c>
      <c r="BA4470" t="s">
        <v>127</v>
      </c>
      <c r="BB4470" t="s">
        <v>128</v>
      </c>
      <c r="BC4470" t="s">
        <v>128</v>
      </c>
      <c r="BE4470" t="s">
        <v>107</v>
      </c>
      <c r="BF4470" t="s">
        <v>128</v>
      </c>
      <c r="BG4470" t="s">
        <v>128</v>
      </c>
      <c r="BH4470" t="s">
        <v>128</v>
      </c>
      <c r="BI4470">
        <v>1</v>
      </c>
      <c r="BJ4470" t="s">
        <v>170</v>
      </c>
      <c r="BK4470" t="s">
        <v>171</v>
      </c>
      <c r="BL4470" t="s">
        <v>80</v>
      </c>
      <c r="BM4470" s="5">
        <v>0.45833333333333331</v>
      </c>
      <c r="BN4470" t="s">
        <v>139</v>
      </c>
      <c r="BO4470" t="s">
        <v>157</v>
      </c>
      <c r="BP4470" t="s">
        <v>128</v>
      </c>
      <c r="BQ4470" t="s">
        <v>110</v>
      </c>
      <c r="BR4470" t="s">
        <v>6516</v>
      </c>
      <c r="BS4470" t="s">
        <v>112</v>
      </c>
      <c r="BT4470" t="s">
        <v>112</v>
      </c>
      <c r="BU4470" t="s">
        <v>112</v>
      </c>
      <c r="BV4470">
        <v>300</v>
      </c>
      <c r="BW4470">
        <v>2</v>
      </c>
      <c r="BX4470">
        <v>2</v>
      </c>
      <c r="BY4470">
        <v>0</v>
      </c>
      <c r="BZ4470" t="s">
        <v>113</v>
      </c>
      <c r="CA4470" t="s">
        <v>77</v>
      </c>
      <c r="CB4470" t="s">
        <v>114</v>
      </c>
      <c r="CC4470" t="s">
        <v>114</v>
      </c>
    </row>
    <row r="4471" spans="1:81" x14ac:dyDescent="0.3">
      <c r="A4471" s="2">
        <v>45960.689953703702</v>
      </c>
      <c r="B4471" t="s">
        <v>195</v>
      </c>
      <c r="C4471" t="s">
        <v>196</v>
      </c>
      <c r="D4471" s="2">
        <v>45970</v>
      </c>
      <c r="E4471">
        <v>10103397</v>
      </c>
      <c r="F4471" t="s">
        <v>88</v>
      </c>
      <c r="G4471" t="s">
        <v>117</v>
      </c>
      <c r="H4471" t="s">
        <v>90</v>
      </c>
      <c r="I4471" t="s">
        <v>91</v>
      </c>
      <c r="J4471" s="2">
        <v>45968</v>
      </c>
      <c r="L4471">
        <v>74.5</v>
      </c>
      <c r="M4471">
        <v>2.7</v>
      </c>
      <c r="N4471">
        <v>4</v>
      </c>
      <c r="O4471">
        <v>78.3</v>
      </c>
      <c r="P4471">
        <v>75</v>
      </c>
      <c r="Q4471">
        <v>2000</v>
      </c>
      <c r="R4471">
        <v>1000</v>
      </c>
      <c r="S4471">
        <v>5000</v>
      </c>
      <c r="T4471" t="s">
        <v>128</v>
      </c>
      <c r="U4471">
        <v>6</v>
      </c>
      <c r="V4471" t="s">
        <v>118</v>
      </c>
      <c r="W4471">
        <v>13.5</v>
      </c>
      <c r="X4471" t="s">
        <v>93</v>
      </c>
      <c r="Y4471">
        <v>1.4</v>
      </c>
      <c r="Z4471">
        <v>5</v>
      </c>
      <c r="AA4471">
        <v>36.5</v>
      </c>
      <c r="AB4471" t="s">
        <v>203</v>
      </c>
      <c r="AC4471" t="s">
        <v>271</v>
      </c>
      <c r="AD4471" t="s">
        <v>96</v>
      </c>
      <c r="AE4471">
        <v>135</v>
      </c>
      <c r="AF4471">
        <v>500</v>
      </c>
      <c r="AG4471" t="s">
        <v>255</v>
      </c>
      <c r="AH4471" t="s">
        <v>122</v>
      </c>
      <c r="AI4471" s="5">
        <v>0.32291666666666669</v>
      </c>
      <c r="AJ4471" t="s">
        <v>304</v>
      </c>
      <c r="AK4471" s="5">
        <v>0.44791666666666669</v>
      </c>
      <c r="AL4471" t="s">
        <v>229</v>
      </c>
      <c r="AN4471" t="s">
        <v>100</v>
      </c>
      <c r="AO4471" t="s">
        <v>3739</v>
      </c>
      <c r="AP4471">
        <v>76</v>
      </c>
      <c r="AQ4471">
        <v>97</v>
      </c>
      <c r="AR4471">
        <v>98.6</v>
      </c>
      <c r="AV4471">
        <v>3.3</v>
      </c>
      <c r="AW4471" t="s">
        <v>125</v>
      </c>
      <c r="AX4471" t="s">
        <v>104</v>
      </c>
      <c r="AZ4471" t="s">
        <v>126</v>
      </c>
      <c r="BA4471" t="s">
        <v>127</v>
      </c>
      <c r="BB4471" t="s">
        <v>128</v>
      </c>
      <c r="BC4471" t="s">
        <v>128</v>
      </c>
      <c r="BE4471" t="s">
        <v>107</v>
      </c>
      <c r="BF4471" t="s">
        <v>128</v>
      </c>
      <c r="BG4471" t="s">
        <v>128</v>
      </c>
      <c r="BH4471" t="s">
        <v>128</v>
      </c>
      <c r="BI4471">
        <v>1</v>
      </c>
      <c r="BJ4471" t="s">
        <v>272</v>
      </c>
      <c r="BK4471" t="s">
        <v>286</v>
      </c>
      <c r="BL4471" t="s">
        <v>80</v>
      </c>
      <c r="BM4471" s="5">
        <v>0.44791666666666669</v>
      </c>
      <c r="BN4471" t="s">
        <v>304</v>
      </c>
      <c r="BO4471" t="s">
        <v>157</v>
      </c>
      <c r="BP4471" t="s">
        <v>128</v>
      </c>
      <c r="BQ4471" t="s">
        <v>110</v>
      </c>
      <c r="BR4471" t="s">
        <v>6517</v>
      </c>
      <c r="BS4471" t="s">
        <v>112</v>
      </c>
      <c r="BT4471" t="s">
        <v>112</v>
      </c>
      <c r="BU4471" t="s">
        <v>112</v>
      </c>
      <c r="BV4471">
        <v>300</v>
      </c>
      <c r="BW4471">
        <v>2</v>
      </c>
      <c r="BX4471">
        <v>2</v>
      </c>
      <c r="BY4471">
        <v>0</v>
      </c>
      <c r="BZ4471" t="s">
        <v>113</v>
      </c>
      <c r="CA4471" t="s">
        <v>77</v>
      </c>
      <c r="CB4471" t="s">
        <v>114</v>
      </c>
      <c r="CC4471" t="s">
        <v>114</v>
      </c>
    </row>
    <row r="4472" spans="1:81" x14ac:dyDescent="0.3">
      <c r="A4472" s="2">
        <v>45961.689953703702</v>
      </c>
      <c r="B4472" t="s">
        <v>195</v>
      </c>
      <c r="C4472" t="s">
        <v>196</v>
      </c>
      <c r="D4472" s="2">
        <v>45968</v>
      </c>
      <c r="E4472">
        <v>10103397</v>
      </c>
      <c r="F4472" t="s">
        <v>88</v>
      </c>
      <c r="G4472" t="s">
        <v>117</v>
      </c>
      <c r="H4472" t="s">
        <v>90</v>
      </c>
      <c r="I4472" t="s">
        <v>91</v>
      </c>
      <c r="J4472" s="2">
        <v>45966</v>
      </c>
      <c r="L4472">
        <v>75.099999999999994</v>
      </c>
      <c r="M4472">
        <v>1.5</v>
      </c>
      <c r="N4472">
        <v>3</v>
      </c>
      <c r="O4472">
        <v>78.099999999999994</v>
      </c>
      <c r="P4472">
        <v>75.599999999999994</v>
      </c>
      <c r="Q4472">
        <v>2000</v>
      </c>
      <c r="R4472">
        <v>1000</v>
      </c>
      <c r="S4472">
        <v>5000</v>
      </c>
      <c r="T4472" t="s">
        <v>128</v>
      </c>
      <c r="U4472">
        <v>6</v>
      </c>
      <c r="V4472" t="s">
        <v>118</v>
      </c>
      <c r="W4472">
        <v>13.5</v>
      </c>
      <c r="X4472" t="s">
        <v>93</v>
      </c>
      <c r="Y4472">
        <v>1.4</v>
      </c>
      <c r="Z4472">
        <v>4</v>
      </c>
      <c r="AA4472">
        <v>36.5</v>
      </c>
      <c r="AB4472" t="s">
        <v>4911</v>
      </c>
      <c r="AC4472" t="s">
        <v>141</v>
      </c>
      <c r="AD4472" t="s">
        <v>96</v>
      </c>
      <c r="AE4472">
        <v>135</v>
      </c>
      <c r="AF4472">
        <v>500</v>
      </c>
      <c r="AG4472" t="s">
        <v>255</v>
      </c>
      <c r="AH4472" t="s">
        <v>122</v>
      </c>
      <c r="AI4472" s="5">
        <v>0.29166666666666669</v>
      </c>
      <c r="AJ4472" t="s">
        <v>291</v>
      </c>
      <c r="AK4472" s="5">
        <v>0.44791666666666669</v>
      </c>
      <c r="AL4472" t="s">
        <v>141</v>
      </c>
      <c r="AN4472" t="s">
        <v>100</v>
      </c>
      <c r="AO4472" t="s">
        <v>6518</v>
      </c>
      <c r="AP4472">
        <v>73</v>
      </c>
      <c r="AQ4472">
        <v>97</v>
      </c>
      <c r="AR4472">
        <v>98.2</v>
      </c>
      <c r="AV4472">
        <v>2.5</v>
      </c>
      <c r="AW4472" t="s">
        <v>125</v>
      </c>
      <c r="AX4472" t="s">
        <v>104</v>
      </c>
      <c r="AZ4472" t="s">
        <v>126</v>
      </c>
      <c r="BA4472" t="s">
        <v>127</v>
      </c>
      <c r="BB4472" t="s">
        <v>128</v>
      </c>
      <c r="BC4472" t="s">
        <v>128</v>
      </c>
      <c r="BE4472" t="s">
        <v>107</v>
      </c>
      <c r="BF4472" t="s">
        <v>128</v>
      </c>
      <c r="BG4472" t="s">
        <v>128</v>
      </c>
      <c r="BH4472" t="s">
        <v>128</v>
      </c>
      <c r="BI4472">
        <v>1</v>
      </c>
      <c r="BJ4472" t="s">
        <v>170</v>
      </c>
      <c r="BK4472" t="s">
        <v>171</v>
      </c>
      <c r="BL4472" t="s">
        <v>80</v>
      </c>
      <c r="BM4472" s="5">
        <v>0.42708333333333331</v>
      </c>
      <c r="BN4472" t="s">
        <v>679</v>
      </c>
      <c r="BO4472" t="s">
        <v>157</v>
      </c>
      <c r="BP4472" t="s">
        <v>128</v>
      </c>
      <c r="BQ4472" t="s">
        <v>110</v>
      </c>
      <c r="BR4472" t="s">
        <v>6519</v>
      </c>
      <c r="BS4472" t="s">
        <v>112</v>
      </c>
      <c r="BT4472" t="s">
        <v>112</v>
      </c>
      <c r="BU4472" t="s">
        <v>112</v>
      </c>
      <c r="BV4472">
        <v>300</v>
      </c>
      <c r="BW4472">
        <v>2</v>
      </c>
      <c r="BX4472">
        <v>2</v>
      </c>
      <c r="BY4472">
        <v>0</v>
      </c>
      <c r="BZ4472" t="s">
        <v>113</v>
      </c>
      <c r="CA4472" t="s">
        <v>77</v>
      </c>
      <c r="CB4472" t="s">
        <v>114</v>
      </c>
      <c r="CC4472" t="s">
        <v>114</v>
      </c>
    </row>
    <row r="4473" spans="1:81" x14ac:dyDescent="0.3">
      <c r="A4473" s="2">
        <v>45962.689953703702</v>
      </c>
      <c r="B4473" t="s">
        <v>195</v>
      </c>
      <c r="C4473" t="s">
        <v>196</v>
      </c>
      <c r="D4473" s="2">
        <v>45966</v>
      </c>
      <c r="E4473">
        <v>10103397</v>
      </c>
      <c r="F4473" t="s">
        <v>88</v>
      </c>
      <c r="G4473" t="s">
        <v>117</v>
      </c>
      <c r="H4473" t="s">
        <v>90</v>
      </c>
      <c r="I4473" t="s">
        <v>91</v>
      </c>
      <c r="J4473" s="2">
        <v>45962</v>
      </c>
      <c r="L4473">
        <v>76.099999999999994</v>
      </c>
      <c r="M4473">
        <v>4.3</v>
      </c>
      <c r="N4473">
        <v>4.4000000000000004</v>
      </c>
      <c r="O4473">
        <v>79.8</v>
      </c>
      <c r="P4473">
        <v>76.599999999999994</v>
      </c>
      <c r="Q4473">
        <v>2000</v>
      </c>
      <c r="R4473">
        <v>1000</v>
      </c>
      <c r="S4473">
        <v>5000</v>
      </c>
      <c r="T4473" t="s">
        <v>128</v>
      </c>
      <c r="U4473">
        <v>10</v>
      </c>
      <c r="V4473" t="s">
        <v>118</v>
      </c>
      <c r="W4473">
        <v>13.5</v>
      </c>
      <c r="X4473" t="s">
        <v>93</v>
      </c>
      <c r="Y4473">
        <v>1.4</v>
      </c>
      <c r="Z4473">
        <v>3</v>
      </c>
      <c r="AA4473">
        <v>36.5</v>
      </c>
      <c r="AB4473" t="s">
        <v>4911</v>
      </c>
      <c r="AC4473" t="s">
        <v>141</v>
      </c>
      <c r="AD4473" t="s">
        <v>96</v>
      </c>
      <c r="AE4473">
        <v>135</v>
      </c>
      <c r="AF4473">
        <v>500</v>
      </c>
      <c r="AG4473" t="s">
        <v>97</v>
      </c>
      <c r="AH4473" t="s">
        <v>122</v>
      </c>
      <c r="AI4473" s="5">
        <v>0.3125</v>
      </c>
      <c r="AJ4473" t="s">
        <v>141</v>
      </c>
      <c r="AK4473" s="5">
        <v>0.47916666666666669</v>
      </c>
      <c r="AL4473" t="s">
        <v>679</v>
      </c>
      <c r="AN4473" t="s">
        <v>100</v>
      </c>
      <c r="AO4473" t="s">
        <v>6520</v>
      </c>
      <c r="AP4473">
        <v>80</v>
      </c>
      <c r="AQ4473">
        <v>97</v>
      </c>
      <c r="AR4473" t="s">
        <v>740</v>
      </c>
      <c r="AV4473">
        <v>3.2</v>
      </c>
      <c r="AW4473" t="s">
        <v>125</v>
      </c>
      <c r="AX4473" t="s">
        <v>104</v>
      </c>
      <c r="AZ4473" t="s">
        <v>126</v>
      </c>
      <c r="BA4473" t="s">
        <v>127</v>
      </c>
      <c r="BB4473" t="s">
        <v>128</v>
      </c>
      <c r="BC4473" t="s">
        <v>128</v>
      </c>
      <c r="BE4473" t="s">
        <v>107</v>
      </c>
      <c r="BF4473" t="s">
        <v>128</v>
      </c>
      <c r="BG4473" t="s">
        <v>128</v>
      </c>
      <c r="BH4473" t="s">
        <v>128</v>
      </c>
      <c r="BI4473">
        <v>1</v>
      </c>
      <c r="BJ4473" t="s">
        <v>272</v>
      </c>
      <c r="BK4473" t="s">
        <v>286</v>
      </c>
      <c r="BL4473" t="s">
        <v>80</v>
      </c>
      <c r="BM4473" s="5">
        <v>0.4375</v>
      </c>
      <c r="BN4473" t="s">
        <v>139</v>
      </c>
      <c r="BO4473" t="s">
        <v>157</v>
      </c>
      <c r="BP4473" t="s">
        <v>128</v>
      </c>
      <c r="BQ4473" t="s">
        <v>110</v>
      </c>
      <c r="BR4473" t="s">
        <v>6521</v>
      </c>
      <c r="BS4473" t="s">
        <v>112</v>
      </c>
      <c r="BT4473" t="s">
        <v>112</v>
      </c>
      <c r="BU4473" t="s">
        <v>112</v>
      </c>
      <c r="BV4473">
        <v>300</v>
      </c>
      <c r="BW4473">
        <v>2</v>
      </c>
      <c r="BX4473">
        <v>2</v>
      </c>
      <c r="BY4473">
        <v>0</v>
      </c>
      <c r="BZ4473" t="s">
        <v>113</v>
      </c>
      <c r="CA4473" t="s">
        <v>77</v>
      </c>
      <c r="CB4473" t="s">
        <v>114</v>
      </c>
      <c r="CC4473" t="s">
        <v>114</v>
      </c>
    </row>
    <row r="4474" spans="1:81" x14ac:dyDescent="0.3">
      <c r="A4474" s="2">
        <v>45963.689953703702</v>
      </c>
      <c r="B4474" t="s">
        <v>195</v>
      </c>
      <c r="C4474" t="s">
        <v>196</v>
      </c>
      <c r="D4474" s="2">
        <v>45962</v>
      </c>
      <c r="E4474">
        <v>10103397</v>
      </c>
      <c r="F4474" t="s">
        <v>88</v>
      </c>
      <c r="G4474" t="s">
        <v>117</v>
      </c>
      <c r="H4474" t="s">
        <v>90</v>
      </c>
      <c r="I4474" t="s">
        <v>91</v>
      </c>
      <c r="J4474" s="2">
        <v>45960</v>
      </c>
      <c r="L4474">
        <v>75</v>
      </c>
      <c r="M4474">
        <v>1.5</v>
      </c>
      <c r="N4474">
        <v>3</v>
      </c>
      <c r="O4474">
        <v>78.099999999999994</v>
      </c>
      <c r="P4474">
        <v>75.5</v>
      </c>
      <c r="Q4474">
        <v>2000</v>
      </c>
      <c r="R4474">
        <v>1000</v>
      </c>
      <c r="S4474">
        <v>5000</v>
      </c>
      <c r="T4474" t="s">
        <v>128</v>
      </c>
      <c r="U4474">
        <v>10</v>
      </c>
      <c r="V4474" t="s">
        <v>118</v>
      </c>
      <c r="W4474">
        <v>13.5</v>
      </c>
      <c r="X4474" t="s">
        <v>93</v>
      </c>
      <c r="Y4474">
        <v>1.4</v>
      </c>
      <c r="Z4474">
        <v>2</v>
      </c>
      <c r="AA4474">
        <v>36.5</v>
      </c>
      <c r="AB4474" t="s">
        <v>152</v>
      </c>
      <c r="AC4474" t="s">
        <v>141</v>
      </c>
      <c r="AD4474" t="s">
        <v>96</v>
      </c>
      <c r="AE4474">
        <v>135</v>
      </c>
      <c r="AF4474">
        <v>500</v>
      </c>
      <c r="AG4474" t="s">
        <v>255</v>
      </c>
      <c r="AH4474" t="s">
        <v>122</v>
      </c>
      <c r="AI4474" s="5">
        <v>0.3125</v>
      </c>
      <c r="AJ4474" t="s">
        <v>331</v>
      </c>
      <c r="AK4474" s="5">
        <v>0.45833333333333331</v>
      </c>
      <c r="AL4474" t="s">
        <v>172</v>
      </c>
      <c r="AN4474" t="s">
        <v>100</v>
      </c>
      <c r="AO4474" t="s">
        <v>416</v>
      </c>
      <c r="AP4474">
        <v>75</v>
      </c>
      <c r="AQ4474">
        <v>97</v>
      </c>
      <c r="AR4474">
        <v>98.6</v>
      </c>
      <c r="AV4474">
        <v>2.6</v>
      </c>
      <c r="AW4474" t="s">
        <v>125</v>
      </c>
      <c r="AX4474" t="s">
        <v>104</v>
      </c>
      <c r="AZ4474" t="s">
        <v>126</v>
      </c>
      <c r="BA4474" t="s">
        <v>127</v>
      </c>
      <c r="BB4474" t="s">
        <v>128</v>
      </c>
      <c r="BC4474" t="s">
        <v>128</v>
      </c>
      <c r="BE4474" t="s">
        <v>107</v>
      </c>
      <c r="BF4474" t="s">
        <v>128</v>
      </c>
      <c r="BG4474" t="s">
        <v>128</v>
      </c>
      <c r="BH4474" t="s">
        <v>128</v>
      </c>
      <c r="BI4474">
        <v>1</v>
      </c>
      <c r="BJ4474" t="s">
        <v>170</v>
      </c>
      <c r="BK4474" t="s">
        <v>171</v>
      </c>
      <c r="BL4474" t="s">
        <v>80</v>
      </c>
      <c r="BM4474" s="5">
        <v>0.4375</v>
      </c>
      <c r="BN4474" t="s">
        <v>150</v>
      </c>
      <c r="BO4474" t="s">
        <v>157</v>
      </c>
      <c r="BP4474" t="s">
        <v>128</v>
      </c>
      <c r="BQ4474" t="s">
        <v>110</v>
      </c>
      <c r="BR4474" t="s">
        <v>6522</v>
      </c>
      <c r="BS4474" t="s">
        <v>112</v>
      </c>
      <c r="BT4474" t="s">
        <v>112</v>
      </c>
      <c r="BU4474" t="s">
        <v>112</v>
      </c>
      <c r="BV4474">
        <v>300</v>
      </c>
      <c r="BW4474">
        <v>2</v>
      </c>
      <c r="BX4474">
        <v>2</v>
      </c>
      <c r="BY4474">
        <v>0</v>
      </c>
      <c r="BZ4474" t="s">
        <v>113</v>
      </c>
      <c r="CA4474" t="s">
        <v>77</v>
      </c>
      <c r="CB4474" t="s">
        <v>114</v>
      </c>
      <c r="CC4474" t="s">
        <v>114</v>
      </c>
    </row>
    <row r="4475" spans="1:81" x14ac:dyDescent="0.3">
      <c r="A4475" s="2">
        <v>45964.689953703702</v>
      </c>
      <c r="B4475" t="s">
        <v>195</v>
      </c>
      <c r="C4475" t="s">
        <v>196</v>
      </c>
      <c r="D4475" s="2">
        <v>45960</v>
      </c>
      <c r="E4475">
        <v>10103397</v>
      </c>
      <c r="F4475" t="s">
        <v>88</v>
      </c>
      <c r="G4475" t="s">
        <v>117</v>
      </c>
      <c r="H4475" t="s">
        <v>90</v>
      </c>
      <c r="I4475" t="s">
        <v>91</v>
      </c>
      <c r="J4475" s="2">
        <v>45956</v>
      </c>
      <c r="L4475">
        <v>76.099999999999994</v>
      </c>
      <c r="M4475">
        <v>3.7</v>
      </c>
      <c r="N4475">
        <v>4</v>
      </c>
      <c r="O4475">
        <v>80</v>
      </c>
      <c r="P4475">
        <v>76.599999999999994</v>
      </c>
      <c r="Q4475">
        <v>2000</v>
      </c>
      <c r="R4475">
        <v>1000</v>
      </c>
      <c r="S4475">
        <v>5000</v>
      </c>
      <c r="T4475" t="s">
        <v>128</v>
      </c>
      <c r="U4475">
        <v>3</v>
      </c>
      <c r="V4475" t="s">
        <v>118</v>
      </c>
      <c r="W4475">
        <v>13.5</v>
      </c>
      <c r="X4475" t="s">
        <v>93</v>
      </c>
      <c r="Y4475">
        <v>1.3</v>
      </c>
      <c r="Z4475">
        <v>1</v>
      </c>
      <c r="AA4475">
        <v>36.5</v>
      </c>
      <c r="AB4475" t="s">
        <v>304</v>
      </c>
      <c r="AC4475" t="s">
        <v>250</v>
      </c>
      <c r="AD4475" t="s">
        <v>96</v>
      </c>
      <c r="AE4475">
        <v>135</v>
      </c>
      <c r="AF4475">
        <v>500</v>
      </c>
      <c r="AG4475" t="s">
        <v>255</v>
      </c>
      <c r="AH4475" t="s">
        <v>122</v>
      </c>
      <c r="AI4475" s="5">
        <v>0.30555555555555558</v>
      </c>
      <c r="AJ4475" t="s">
        <v>250</v>
      </c>
      <c r="AK4475" s="5">
        <v>0.44444444444444442</v>
      </c>
      <c r="AL4475" t="s">
        <v>331</v>
      </c>
      <c r="AN4475" t="s">
        <v>100</v>
      </c>
      <c r="AO4475" t="s">
        <v>6523</v>
      </c>
      <c r="AP4475">
        <v>80</v>
      </c>
      <c r="AQ4475">
        <v>99</v>
      </c>
      <c r="AR4475">
        <v>97.6</v>
      </c>
      <c r="AV4475">
        <v>3.4</v>
      </c>
      <c r="AW4475" t="s">
        <v>125</v>
      </c>
      <c r="AX4475" t="s">
        <v>104</v>
      </c>
      <c r="AZ4475" t="s">
        <v>126</v>
      </c>
      <c r="BA4475" t="s">
        <v>127</v>
      </c>
      <c r="BB4475" t="s">
        <v>128</v>
      </c>
      <c r="BC4475" t="s">
        <v>128</v>
      </c>
      <c r="BE4475" t="s">
        <v>107</v>
      </c>
      <c r="BF4475" t="s">
        <v>128</v>
      </c>
      <c r="BG4475" t="s">
        <v>128</v>
      </c>
      <c r="BH4475" t="s">
        <v>128</v>
      </c>
      <c r="BI4475">
        <v>1</v>
      </c>
      <c r="BJ4475" t="s">
        <v>272</v>
      </c>
      <c r="BK4475" t="s">
        <v>286</v>
      </c>
      <c r="BL4475" t="s">
        <v>80</v>
      </c>
      <c r="BM4475" s="5">
        <v>0.43055555555555558</v>
      </c>
      <c r="BN4475" t="s">
        <v>150</v>
      </c>
      <c r="BO4475" t="s">
        <v>157</v>
      </c>
      <c r="BP4475" t="s">
        <v>128</v>
      </c>
      <c r="BQ4475" t="s">
        <v>110</v>
      </c>
      <c r="BR4475" t="s">
        <v>6524</v>
      </c>
      <c r="BS4475" t="s">
        <v>112</v>
      </c>
      <c r="BT4475" t="s">
        <v>112</v>
      </c>
      <c r="BU4475" t="s">
        <v>112</v>
      </c>
      <c r="BV4475">
        <v>300</v>
      </c>
      <c r="BW4475">
        <v>2</v>
      </c>
      <c r="BX4475">
        <v>2</v>
      </c>
      <c r="BY4475">
        <v>0</v>
      </c>
      <c r="BZ4475" t="s">
        <v>113</v>
      </c>
      <c r="CA4475" t="s">
        <v>77</v>
      </c>
      <c r="CB4475" t="s">
        <v>114</v>
      </c>
      <c r="CC4475" t="s">
        <v>114</v>
      </c>
    </row>
    <row r="4476" spans="1:81" x14ac:dyDescent="0.3">
      <c r="A4476" s="2">
        <v>45965.689953703702</v>
      </c>
      <c r="B4476" t="s">
        <v>195</v>
      </c>
      <c r="C4476" t="s">
        <v>196</v>
      </c>
      <c r="D4476" s="2">
        <v>45956</v>
      </c>
      <c r="E4476">
        <v>10103397</v>
      </c>
      <c r="F4476" t="s">
        <v>88</v>
      </c>
      <c r="G4476" t="s">
        <v>117</v>
      </c>
      <c r="H4476" t="s">
        <v>90</v>
      </c>
      <c r="I4476" t="s">
        <v>91</v>
      </c>
      <c r="J4476" s="2">
        <v>45952</v>
      </c>
      <c r="L4476">
        <v>76</v>
      </c>
      <c r="M4476">
        <v>2.2999999999999998</v>
      </c>
      <c r="N4476">
        <v>4</v>
      </c>
      <c r="O4476">
        <v>79.7</v>
      </c>
      <c r="P4476">
        <v>76.3</v>
      </c>
      <c r="Q4476">
        <v>2000</v>
      </c>
      <c r="R4476">
        <v>1000</v>
      </c>
      <c r="S4476">
        <v>5000</v>
      </c>
      <c r="T4476" t="s">
        <v>128</v>
      </c>
      <c r="U4476">
        <v>3</v>
      </c>
      <c r="V4476" t="s">
        <v>118</v>
      </c>
      <c r="W4476">
        <v>13.5</v>
      </c>
      <c r="X4476" t="s">
        <v>93</v>
      </c>
      <c r="Y4476">
        <v>1.4</v>
      </c>
      <c r="Z4476">
        <v>5</v>
      </c>
      <c r="AA4476">
        <v>36.5</v>
      </c>
      <c r="AB4476" t="s">
        <v>172</v>
      </c>
      <c r="AC4476" t="s">
        <v>141</v>
      </c>
      <c r="AD4476" t="s">
        <v>96</v>
      </c>
      <c r="AE4476">
        <v>135</v>
      </c>
      <c r="AF4476">
        <v>500</v>
      </c>
      <c r="AG4476" t="s">
        <v>255</v>
      </c>
      <c r="AH4476" t="s">
        <v>122</v>
      </c>
      <c r="AI4476" s="5">
        <v>0.3125</v>
      </c>
      <c r="AJ4476" t="s">
        <v>141</v>
      </c>
      <c r="AK4476" s="5">
        <v>0.45833333333333331</v>
      </c>
      <c r="AL4476" t="s">
        <v>229</v>
      </c>
      <c r="AN4476" t="s">
        <v>100</v>
      </c>
      <c r="AO4476" t="s">
        <v>920</v>
      </c>
      <c r="AP4476">
        <v>88</v>
      </c>
      <c r="AQ4476">
        <v>98.2</v>
      </c>
      <c r="AR4476">
        <v>98.2</v>
      </c>
      <c r="AV4476">
        <v>3.4</v>
      </c>
      <c r="AW4476" t="s">
        <v>125</v>
      </c>
      <c r="AX4476" t="s">
        <v>104</v>
      </c>
      <c r="AZ4476" t="s">
        <v>126</v>
      </c>
      <c r="BA4476" t="s">
        <v>127</v>
      </c>
      <c r="BB4476" t="s">
        <v>128</v>
      </c>
      <c r="BC4476" t="s">
        <v>128</v>
      </c>
      <c r="BE4476" t="s">
        <v>107</v>
      </c>
      <c r="BF4476" t="s">
        <v>128</v>
      </c>
      <c r="BG4476" t="s">
        <v>128</v>
      </c>
      <c r="BH4476" t="s">
        <v>128</v>
      </c>
      <c r="BI4476">
        <v>1</v>
      </c>
      <c r="BJ4476" t="s">
        <v>170</v>
      </c>
      <c r="BK4476" t="s">
        <v>171</v>
      </c>
      <c r="BL4476" t="s">
        <v>80</v>
      </c>
      <c r="BM4476" s="5">
        <v>0.45833333333333331</v>
      </c>
      <c r="BN4476" t="s">
        <v>679</v>
      </c>
      <c r="BO4476" t="s">
        <v>157</v>
      </c>
      <c r="BP4476" t="s">
        <v>128</v>
      </c>
      <c r="BQ4476" t="s">
        <v>110</v>
      </c>
      <c r="BR4476" t="s">
        <v>6525</v>
      </c>
      <c r="BS4476" t="s">
        <v>112</v>
      </c>
      <c r="BT4476" t="s">
        <v>112</v>
      </c>
      <c r="BU4476" t="s">
        <v>112</v>
      </c>
      <c r="BV4476">
        <v>300</v>
      </c>
      <c r="BW4476">
        <v>2</v>
      </c>
      <c r="BX4476">
        <v>2</v>
      </c>
      <c r="BY4476">
        <v>0</v>
      </c>
      <c r="BZ4476" t="s">
        <v>113</v>
      </c>
      <c r="CA4476" t="s">
        <v>77</v>
      </c>
      <c r="CB4476" t="s">
        <v>114</v>
      </c>
      <c r="CC4476" t="s">
        <v>114</v>
      </c>
    </row>
    <row r="4477" spans="1:81" x14ac:dyDescent="0.3">
      <c r="A4477" s="2">
        <v>45966.689953703702</v>
      </c>
      <c r="B4477" t="s">
        <v>267</v>
      </c>
      <c r="C4477" t="s">
        <v>268</v>
      </c>
      <c r="D4477" s="2">
        <v>45974</v>
      </c>
      <c r="E4477">
        <v>10000691</v>
      </c>
      <c r="F4477" t="s">
        <v>88</v>
      </c>
      <c r="G4477" t="s">
        <v>89</v>
      </c>
      <c r="H4477" t="s">
        <v>90</v>
      </c>
      <c r="I4477" t="s">
        <v>91</v>
      </c>
      <c r="J4477" s="2">
        <v>45971</v>
      </c>
      <c r="L4477">
        <v>47</v>
      </c>
      <c r="M4477">
        <v>0.1</v>
      </c>
      <c r="N4477">
        <v>1.2</v>
      </c>
      <c r="O4477">
        <v>49</v>
      </c>
      <c r="P4477">
        <v>47.5</v>
      </c>
      <c r="Q4477">
        <v>2000</v>
      </c>
      <c r="R4477">
        <v>1000</v>
      </c>
      <c r="S4477">
        <v>5000</v>
      </c>
      <c r="T4477" t="s">
        <v>128</v>
      </c>
      <c r="U4477">
        <v>17</v>
      </c>
      <c r="V4477" t="s">
        <v>118</v>
      </c>
      <c r="W4477">
        <v>13.5</v>
      </c>
      <c r="X4477" t="s">
        <v>269</v>
      </c>
      <c r="Y4477">
        <v>1.4</v>
      </c>
      <c r="Z4477">
        <v>5</v>
      </c>
      <c r="AA4477">
        <v>36.5</v>
      </c>
      <c r="AB4477" t="s">
        <v>203</v>
      </c>
      <c r="AC4477" t="s">
        <v>3114</v>
      </c>
      <c r="AD4477" t="s">
        <v>96</v>
      </c>
      <c r="AE4477">
        <v>135</v>
      </c>
      <c r="AF4477">
        <v>500</v>
      </c>
      <c r="AG4477" t="s">
        <v>255</v>
      </c>
      <c r="AH4477" t="s">
        <v>263</v>
      </c>
      <c r="AI4477" s="5">
        <v>0.49305555555555558</v>
      </c>
      <c r="AJ4477" t="s">
        <v>250</v>
      </c>
      <c r="AK4477" s="5">
        <v>0.1388888888888889</v>
      </c>
      <c r="AL4477" t="s">
        <v>275</v>
      </c>
      <c r="AN4477" t="s">
        <v>100</v>
      </c>
      <c r="AO4477" t="s">
        <v>1956</v>
      </c>
      <c r="AP4477">
        <v>70</v>
      </c>
      <c r="AQ4477">
        <v>98</v>
      </c>
      <c r="AR4477" t="s">
        <v>740</v>
      </c>
      <c r="AV4477">
        <v>1.5</v>
      </c>
      <c r="AW4477" t="s">
        <v>125</v>
      </c>
      <c r="AX4477" t="s">
        <v>104</v>
      </c>
      <c r="AZ4477" t="s">
        <v>89</v>
      </c>
      <c r="BA4477" t="s">
        <v>127</v>
      </c>
      <c r="BB4477" t="s">
        <v>128</v>
      </c>
      <c r="BC4477" t="s">
        <v>128</v>
      </c>
      <c r="BE4477" t="s">
        <v>107</v>
      </c>
      <c r="BF4477" t="s">
        <v>128</v>
      </c>
      <c r="BG4477" t="s">
        <v>128</v>
      </c>
      <c r="BH4477" t="s">
        <v>128</v>
      </c>
      <c r="BI4477">
        <v>1</v>
      </c>
      <c r="BJ4477" t="s">
        <v>456</v>
      </c>
      <c r="BK4477" t="s">
        <v>845</v>
      </c>
      <c r="BL4477" t="s">
        <v>80</v>
      </c>
      <c r="BM4477" s="5">
        <v>0.13194444444444445</v>
      </c>
      <c r="BN4477" t="s">
        <v>271</v>
      </c>
      <c r="BO4477" t="s">
        <v>157</v>
      </c>
      <c r="BP4477" t="s">
        <v>128</v>
      </c>
      <c r="BQ4477" t="s">
        <v>110</v>
      </c>
      <c r="BR4477" t="s">
        <v>6526</v>
      </c>
      <c r="BS4477" t="s">
        <v>112</v>
      </c>
      <c r="BT4477" t="s">
        <v>112</v>
      </c>
      <c r="BU4477" t="s">
        <v>112</v>
      </c>
      <c r="BV4477">
        <v>270</v>
      </c>
      <c r="BW4477">
        <v>2</v>
      </c>
      <c r="BX4477">
        <v>2</v>
      </c>
      <c r="BY4477">
        <v>0</v>
      </c>
      <c r="BZ4477" t="s">
        <v>113</v>
      </c>
      <c r="CA4477" t="s">
        <v>77</v>
      </c>
      <c r="CB4477" t="s">
        <v>114</v>
      </c>
      <c r="CC4477" t="s">
        <v>114</v>
      </c>
    </row>
    <row r="4478" spans="1:81" x14ac:dyDescent="0.3">
      <c r="A4478" s="2">
        <v>45967.689953703702</v>
      </c>
      <c r="B4478" t="s">
        <v>267</v>
      </c>
      <c r="C4478" t="s">
        <v>268</v>
      </c>
      <c r="D4478" s="2">
        <v>45971</v>
      </c>
      <c r="E4478">
        <v>10000691</v>
      </c>
      <c r="F4478" t="s">
        <v>88</v>
      </c>
      <c r="G4478" t="s">
        <v>89</v>
      </c>
      <c r="H4478" t="s">
        <v>90</v>
      </c>
      <c r="I4478" t="s">
        <v>91</v>
      </c>
      <c r="J4478" s="2">
        <v>45969</v>
      </c>
      <c r="L4478">
        <v>47.5</v>
      </c>
      <c r="M4478">
        <v>1.1000000000000001</v>
      </c>
      <c r="N4478">
        <v>1.5</v>
      </c>
      <c r="O4478">
        <v>49.4</v>
      </c>
      <c r="P4478">
        <v>48</v>
      </c>
      <c r="Q4478">
        <v>2000</v>
      </c>
      <c r="R4478">
        <v>1000</v>
      </c>
      <c r="S4478">
        <v>5000</v>
      </c>
      <c r="T4478" t="s">
        <v>128</v>
      </c>
      <c r="U4478">
        <v>16</v>
      </c>
      <c r="V4478" t="s">
        <v>118</v>
      </c>
      <c r="W4478">
        <v>13.5</v>
      </c>
      <c r="X4478" t="s">
        <v>269</v>
      </c>
      <c r="Y4478">
        <v>1.4</v>
      </c>
      <c r="Z4478">
        <v>4</v>
      </c>
      <c r="AA4478">
        <v>36.5</v>
      </c>
      <c r="AB4478" t="s">
        <v>150</v>
      </c>
      <c r="AC4478" t="s">
        <v>291</v>
      </c>
      <c r="AD4478" t="s">
        <v>96</v>
      </c>
      <c r="AE4478">
        <v>135</v>
      </c>
      <c r="AF4478">
        <v>500</v>
      </c>
      <c r="AG4478" t="s">
        <v>255</v>
      </c>
      <c r="AH4478" t="s">
        <v>263</v>
      </c>
      <c r="AI4478" s="5">
        <v>0.5</v>
      </c>
      <c r="AJ4478" t="s">
        <v>6527</v>
      </c>
      <c r="AK4478" s="5">
        <v>0.14583333333333334</v>
      </c>
      <c r="AL4478" t="s">
        <v>229</v>
      </c>
      <c r="AN4478" t="s">
        <v>100</v>
      </c>
      <c r="AO4478" t="s">
        <v>185</v>
      </c>
      <c r="AP4478">
        <v>75</v>
      </c>
      <c r="AQ4478">
        <v>98</v>
      </c>
      <c r="AR4478">
        <v>97.6</v>
      </c>
      <c r="AV4478">
        <v>1.4</v>
      </c>
      <c r="AW4478" t="s">
        <v>125</v>
      </c>
      <c r="AX4478" t="s">
        <v>104</v>
      </c>
      <c r="AZ4478" t="s">
        <v>89</v>
      </c>
      <c r="BA4478" t="s">
        <v>127</v>
      </c>
      <c r="BB4478" t="s">
        <v>128</v>
      </c>
      <c r="BC4478" t="s">
        <v>128</v>
      </c>
      <c r="BE4478" t="s">
        <v>107</v>
      </c>
      <c r="BF4478" t="s">
        <v>128</v>
      </c>
      <c r="BG4478" t="s">
        <v>128</v>
      </c>
      <c r="BH4478" t="s">
        <v>128</v>
      </c>
      <c r="BI4478">
        <v>1</v>
      </c>
      <c r="BJ4478" t="s">
        <v>170</v>
      </c>
      <c r="BK4478" t="s">
        <v>171</v>
      </c>
      <c r="BL4478" t="s">
        <v>80</v>
      </c>
      <c r="BM4478" s="5">
        <v>0.11805555555555555</v>
      </c>
      <c r="BN4478" t="s">
        <v>289</v>
      </c>
      <c r="BO4478" t="s">
        <v>157</v>
      </c>
      <c r="BP4478" t="s">
        <v>128</v>
      </c>
      <c r="BQ4478" t="s">
        <v>110</v>
      </c>
      <c r="BR4478" t="s">
        <v>6528</v>
      </c>
      <c r="BS4478" t="s">
        <v>112</v>
      </c>
      <c r="BT4478" t="s">
        <v>112</v>
      </c>
      <c r="BU4478" t="s">
        <v>112</v>
      </c>
      <c r="BV4478">
        <v>250</v>
      </c>
      <c r="BW4478">
        <v>2</v>
      </c>
      <c r="BX4478">
        <v>2</v>
      </c>
      <c r="BY4478">
        <v>0</v>
      </c>
      <c r="BZ4478" t="s">
        <v>113</v>
      </c>
      <c r="CA4478" t="s">
        <v>77</v>
      </c>
      <c r="CB4478" t="s">
        <v>114</v>
      </c>
      <c r="CC4478" t="s">
        <v>114</v>
      </c>
    </row>
    <row r="4479" spans="1:81" x14ac:dyDescent="0.3">
      <c r="A4479" s="2">
        <v>45968.689953703702</v>
      </c>
      <c r="B4479" t="s">
        <v>267</v>
      </c>
      <c r="C4479" t="s">
        <v>268</v>
      </c>
      <c r="D4479" s="2">
        <v>45969</v>
      </c>
      <c r="E4479">
        <v>10000691</v>
      </c>
      <c r="F4479" t="s">
        <v>88</v>
      </c>
      <c r="G4479" t="s">
        <v>89</v>
      </c>
      <c r="H4479" t="s">
        <v>90</v>
      </c>
      <c r="I4479" t="s">
        <v>91</v>
      </c>
      <c r="J4479" s="2">
        <v>45967</v>
      </c>
      <c r="L4479">
        <v>47.7</v>
      </c>
      <c r="M4479">
        <v>0.8</v>
      </c>
      <c r="N4479">
        <v>1.5</v>
      </c>
      <c r="O4479">
        <v>49.8</v>
      </c>
      <c r="P4479">
        <v>48.3</v>
      </c>
      <c r="Q4479">
        <v>2000</v>
      </c>
      <c r="R4479">
        <v>1000</v>
      </c>
      <c r="S4479">
        <v>5000</v>
      </c>
      <c r="T4479" t="s">
        <v>128</v>
      </c>
      <c r="U4479">
        <v>13</v>
      </c>
      <c r="V4479" t="s">
        <v>118</v>
      </c>
      <c r="W4479">
        <v>13.5</v>
      </c>
      <c r="X4479" t="s">
        <v>269</v>
      </c>
      <c r="Y4479">
        <v>1.4</v>
      </c>
      <c r="Z4479">
        <v>3</v>
      </c>
      <c r="AA4479">
        <v>36.5</v>
      </c>
      <c r="AB4479" t="s">
        <v>141</v>
      </c>
      <c r="AC4479" t="s">
        <v>2653</v>
      </c>
      <c r="AD4479" t="s">
        <v>96</v>
      </c>
      <c r="AE4479">
        <v>135</v>
      </c>
      <c r="AF4479">
        <v>500</v>
      </c>
      <c r="AG4479" t="s">
        <v>255</v>
      </c>
      <c r="AH4479" t="s">
        <v>263</v>
      </c>
      <c r="AI4479" s="5">
        <v>0.50694444444444442</v>
      </c>
      <c r="AJ4479" t="s">
        <v>141</v>
      </c>
      <c r="AK4479" s="5">
        <v>0.15277777777777779</v>
      </c>
      <c r="AL4479" t="s">
        <v>250</v>
      </c>
      <c r="AN4479" t="s">
        <v>100</v>
      </c>
      <c r="AO4479" t="s">
        <v>6529</v>
      </c>
      <c r="AP4479">
        <v>88</v>
      </c>
      <c r="AQ4479">
        <v>96</v>
      </c>
      <c r="AR4479" t="s">
        <v>740</v>
      </c>
      <c r="AV4479">
        <v>1.5</v>
      </c>
      <c r="AW4479" t="s">
        <v>125</v>
      </c>
      <c r="AX4479" t="s">
        <v>104</v>
      </c>
      <c r="AZ4479" t="s">
        <v>89</v>
      </c>
      <c r="BA4479" t="s">
        <v>127</v>
      </c>
      <c r="BB4479" t="s">
        <v>128</v>
      </c>
      <c r="BC4479" t="s">
        <v>128</v>
      </c>
      <c r="BE4479" t="s">
        <v>107</v>
      </c>
      <c r="BF4479" t="s">
        <v>128</v>
      </c>
      <c r="BG4479" t="s">
        <v>128</v>
      </c>
      <c r="BH4479" t="s">
        <v>128</v>
      </c>
      <c r="BI4479">
        <v>1</v>
      </c>
      <c r="BJ4479" t="s">
        <v>170</v>
      </c>
      <c r="BK4479" t="s">
        <v>171</v>
      </c>
      <c r="BL4479" t="s">
        <v>80</v>
      </c>
      <c r="BM4479" s="5">
        <v>0.16666666666666666</v>
      </c>
      <c r="BN4479" t="s">
        <v>203</v>
      </c>
      <c r="BO4479" t="s">
        <v>157</v>
      </c>
      <c r="BP4479" t="s">
        <v>128</v>
      </c>
      <c r="BQ4479" t="s">
        <v>110</v>
      </c>
      <c r="BR4479" t="s">
        <v>6530</v>
      </c>
      <c r="BS4479" t="s">
        <v>112</v>
      </c>
      <c r="BT4479" t="s">
        <v>112</v>
      </c>
      <c r="BU4479" t="s">
        <v>112</v>
      </c>
      <c r="BV4479">
        <v>250</v>
      </c>
      <c r="BW4479">
        <v>2</v>
      </c>
      <c r="BX4479">
        <v>2</v>
      </c>
      <c r="BY4479">
        <v>0</v>
      </c>
      <c r="BZ4479" t="s">
        <v>113</v>
      </c>
      <c r="CA4479" t="s">
        <v>77</v>
      </c>
      <c r="CB4479" t="s">
        <v>114</v>
      </c>
      <c r="CC4479" t="s">
        <v>114</v>
      </c>
    </row>
    <row r="4480" spans="1:81" x14ac:dyDescent="0.3">
      <c r="A4480" s="2">
        <v>45969.689953703702</v>
      </c>
      <c r="B4480" t="s">
        <v>267</v>
      </c>
      <c r="C4480" t="s">
        <v>268</v>
      </c>
      <c r="D4480" s="2">
        <v>45967</v>
      </c>
      <c r="E4480">
        <v>10000691</v>
      </c>
      <c r="F4480" t="s">
        <v>88</v>
      </c>
      <c r="G4480" t="s">
        <v>89</v>
      </c>
      <c r="H4480" t="s">
        <v>90</v>
      </c>
      <c r="I4480" t="s">
        <v>91</v>
      </c>
      <c r="J4480" s="2">
        <v>45964</v>
      </c>
      <c r="L4480">
        <v>48.2</v>
      </c>
      <c r="M4480">
        <v>1.1000000000000001</v>
      </c>
      <c r="N4480">
        <v>1.5</v>
      </c>
      <c r="O4480">
        <v>50.3</v>
      </c>
      <c r="P4480">
        <v>48.7</v>
      </c>
      <c r="Q4480">
        <v>2000</v>
      </c>
      <c r="R4480">
        <v>1000</v>
      </c>
      <c r="S4480">
        <v>5000</v>
      </c>
      <c r="T4480" t="s">
        <v>128</v>
      </c>
      <c r="U4480">
        <v>20</v>
      </c>
      <c r="V4480" t="s">
        <v>118</v>
      </c>
      <c r="W4480">
        <v>13.5</v>
      </c>
      <c r="X4480" t="s">
        <v>269</v>
      </c>
      <c r="Y4480">
        <v>1.4</v>
      </c>
      <c r="Z4480">
        <v>2</v>
      </c>
      <c r="AA4480">
        <v>36.5</v>
      </c>
      <c r="AB4480" t="s">
        <v>304</v>
      </c>
      <c r="AC4480" t="s">
        <v>141</v>
      </c>
      <c r="AD4480" t="s">
        <v>96</v>
      </c>
      <c r="AE4480">
        <v>135</v>
      </c>
      <c r="AF4480">
        <v>500</v>
      </c>
      <c r="AG4480" t="s">
        <v>255</v>
      </c>
      <c r="AH4480" t="s">
        <v>263</v>
      </c>
      <c r="AI4480" s="5">
        <v>0.5</v>
      </c>
      <c r="AJ4480" t="s">
        <v>304</v>
      </c>
      <c r="AK4480" s="5">
        <v>0.16666666666666666</v>
      </c>
      <c r="AL4480" t="s">
        <v>271</v>
      </c>
      <c r="AN4480" t="s">
        <v>100</v>
      </c>
      <c r="AO4480" t="s">
        <v>3137</v>
      </c>
      <c r="AP4480">
        <v>80</v>
      </c>
      <c r="AQ4480">
        <v>92</v>
      </c>
      <c r="AR4480" t="s">
        <v>740</v>
      </c>
      <c r="AV4480">
        <v>1.6</v>
      </c>
      <c r="AW4480" t="s">
        <v>125</v>
      </c>
      <c r="AX4480" t="s">
        <v>104</v>
      </c>
      <c r="AZ4480" t="s">
        <v>89</v>
      </c>
      <c r="BA4480" t="s">
        <v>127</v>
      </c>
      <c r="BB4480" t="s">
        <v>128</v>
      </c>
      <c r="BC4480" t="s">
        <v>128</v>
      </c>
      <c r="BE4480" t="s">
        <v>107</v>
      </c>
      <c r="BF4480" t="s">
        <v>128</v>
      </c>
      <c r="BG4480" t="s">
        <v>128</v>
      </c>
      <c r="BH4480" t="s">
        <v>128</v>
      </c>
      <c r="BI4480">
        <v>1</v>
      </c>
      <c r="BJ4480" t="s">
        <v>170</v>
      </c>
      <c r="BK4480" t="s">
        <v>171</v>
      </c>
      <c r="BL4480" t="s">
        <v>80</v>
      </c>
      <c r="BM4480" s="5">
        <v>0.15277777777777779</v>
      </c>
      <c r="BN4480" t="s">
        <v>275</v>
      </c>
      <c r="BO4480" t="s">
        <v>157</v>
      </c>
      <c r="BP4480" t="s">
        <v>128</v>
      </c>
      <c r="BQ4480" t="s">
        <v>110</v>
      </c>
      <c r="BR4480" t="s">
        <v>6531</v>
      </c>
      <c r="BS4480" t="s">
        <v>112</v>
      </c>
      <c r="BT4480" t="s">
        <v>112</v>
      </c>
      <c r="BU4480" t="s">
        <v>112</v>
      </c>
      <c r="BV4480">
        <v>250</v>
      </c>
      <c r="BW4480">
        <v>2</v>
      </c>
      <c r="BX4480">
        <v>2</v>
      </c>
      <c r="BY4480">
        <v>0</v>
      </c>
      <c r="BZ4480" t="s">
        <v>113</v>
      </c>
      <c r="CA4480" t="s">
        <v>77</v>
      </c>
      <c r="CB4480" t="s">
        <v>114</v>
      </c>
      <c r="CC4480" t="s">
        <v>114</v>
      </c>
    </row>
    <row r="4481" spans="1:81" x14ac:dyDescent="0.3">
      <c r="A4481" s="2">
        <v>45970.689953703702</v>
      </c>
      <c r="B4481" t="s">
        <v>267</v>
      </c>
      <c r="C4481" t="s">
        <v>268</v>
      </c>
      <c r="D4481" s="2">
        <v>45964</v>
      </c>
      <c r="E4481">
        <v>10000691</v>
      </c>
      <c r="F4481" t="s">
        <v>88</v>
      </c>
      <c r="G4481" t="s">
        <v>89</v>
      </c>
      <c r="H4481" t="s">
        <v>90</v>
      </c>
      <c r="I4481" t="s">
        <v>91</v>
      </c>
      <c r="J4481" s="2">
        <v>45962</v>
      </c>
      <c r="L4481">
        <v>48.7</v>
      </c>
      <c r="M4481">
        <v>1.8</v>
      </c>
      <c r="N4481">
        <v>2.5</v>
      </c>
      <c r="O4481">
        <v>50.7</v>
      </c>
      <c r="P4481">
        <v>49.2</v>
      </c>
      <c r="Q4481">
        <v>2000</v>
      </c>
      <c r="R4481">
        <v>1000</v>
      </c>
      <c r="S4481">
        <v>5000</v>
      </c>
      <c r="T4481" t="s">
        <v>128</v>
      </c>
      <c r="U4481">
        <v>19</v>
      </c>
      <c r="V4481" t="s">
        <v>118</v>
      </c>
      <c r="W4481">
        <v>13.5</v>
      </c>
      <c r="X4481" t="s">
        <v>269</v>
      </c>
      <c r="Y4481">
        <v>1.3</v>
      </c>
      <c r="Z4481">
        <v>1</v>
      </c>
      <c r="AA4481">
        <v>36.5</v>
      </c>
      <c r="AB4481" t="s">
        <v>229</v>
      </c>
      <c r="AC4481" t="s">
        <v>271</v>
      </c>
      <c r="AD4481" t="s">
        <v>96</v>
      </c>
      <c r="AE4481">
        <v>135</v>
      </c>
      <c r="AF4481">
        <v>500</v>
      </c>
      <c r="AG4481" t="s">
        <v>97</v>
      </c>
      <c r="AH4481" t="s">
        <v>263</v>
      </c>
      <c r="AI4481" s="5">
        <v>0.52083333333333337</v>
      </c>
      <c r="AJ4481" t="s">
        <v>307</v>
      </c>
      <c r="AK4481" s="5">
        <v>0.16666666666666666</v>
      </c>
      <c r="AL4481" t="s">
        <v>291</v>
      </c>
      <c r="AN4481" t="s">
        <v>100</v>
      </c>
      <c r="AO4481" t="s">
        <v>6532</v>
      </c>
      <c r="AP4481">
        <v>70</v>
      </c>
      <c r="AQ4481">
        <v>99</v>
      </c>
      <c r="AR4481" t="s">
        <v>740</v>
      </c>
      <c r="AV4481">
        <v>1.5</v>
      </c>
      <c r="AW4481" t="s">
        <v>125</v>
      </c>
      <c r="AX4481" t="s">
        <v>104</v>
      </c>
      <c r="AZ4481" t="s">
        <v>89</v>
      </c>
      <c r="BA4481" t="s">
        <v>127</v>
      </c>
      <c r="BB4481" t="s">
        <v>128</v>
      </c>
      <c r="BC4481" t="s">
        <v>128</v>
      </c>
      <c r="BE4481" t="s">
        <v>107</v>
      </c>
      <c r="BF4481" t="s">
        <v>128</v>
      </c>
      <c r="BG4481" t="s">
        <v>128</v>
      </c>
      <c r="BH4481" t="s">
        <v>128</v>
      </c>
      <c r="BI4481">
        <v>1</v>
      </c>
      <c r="BJ4481" t="s">
        <v>170</v>
      </c>
      <c r="BK4481" t="s">
        <v>171</v>
      </c>
      <c r="BL4481" t="s">
        <v>80</v>
      </c>
      <c r="BM4481" s="5">
        <v>0.16666666666666666</v>
      </c>
      <c r="BN4481" t="s">
        <v>203</v>
      </c>
      <c r="BO4481" t="s">
        <v>157</v>
      </c>
      <c r="BP4481" t="s">
        <v>128</v>
      </c>
      <c r="BQ4481" t="s">
        <v>110</v>
      </c>
      <c r="BR4481" t="s">
        <v>6533</v>
      </c>
      <c r="BS4481" t="s">
        <v>112</v>
      </c>
      <c r="BT4481" t="s">
        <v>112</v>
      </c>
      <c r="BU4481" t="s">
        <v>112</v>
      </c>
      <c r="BV4481">
        <v>250</v>
      </c>
      <c r="BW4481">
        <v>2</v>
      </c>
      <c r="BX4481">
        <v>2</v>
      </c>
      <c r="BY4481">
        <v>0</v>
      </c>
      <c r="BZ4481" t="s">
        <v>113</v>
      </c>
      <c r="CA4481" t="s">
        <v>77</v>
      </c>
      <c r="CB4481" t="s">
        <v>114</v>
      </c>
      <c r="CC4481" t="s">
        <v>114</v>
      </c>
    </row>
    <row r="4482" spans="1:81" x14ac:dyDescent="0.3">
      <c r="A4482" s="2">
        <v>45971.689953703702</v>
      </c>
      <c r="B4482" t="s">
        <v>267</v>
      </c>
      <c r="C4482" t="s">
        <v>268</v>
      </c>
      <c r="D4482" s="2">
        <v>45962</v>
      </c>
      <c r="E4482">
        <v>10000691</v>
      </c>
      <c r="F4482" t="s">
        <v>88</v>
      </c>
      <c r="G4482" t="s">
        <v>89</v>
      </c>
      <c r="H4482" t="s">
        <v>90</v>
      </c>
      <c r="I4482" t="s">
        <v>91</v>
      </c>
      <c r="J4482" s="2">
        <v>45960</v>
      </c>
      <c r="L4482">
        <v>48.4</v>
      </c>
      <c r="M4482">
        <v>1.1000000000000001</v>
      </c>
      <c r="N4482">
        <v>2</v>
      </c>
      <c r="O4482">
        <v>52.3</v>
      </c>
      <c r="P4482">
        <v>48.9</v>
      </c>
      <c r="Q4482">
        <v>2000</v>
      </c>
      <c r="R4482">
        <v>1000</v>
      </c>
      <c r="S4482">
        <v>5000</v>
      </c>
      <c r="T4482" t="s">
        <v>128</v>
      </c>
      <c r="U4482">
        <v>23</v>
      </c>
      <c r="V4482" t="s">
        <v>118</v>
      </c>
      <c r="W4482">
        <v>13.5</v>
      </c>
      <c r="X4482" t="s">
        <v>269</v>
      </c>
      <c r="Y4482">
        <v>1.4</v>
      </c>
      <c r="Z4482">
        <v>5</v>
      </c>
      <c r="AA4482">
        <v>36.5</v>
      </c>
      <c r="AB4482" t="s">
        <v>152</v>
      </c>
      <c r="AC4482" t="s">
        <v>289</v>
      </c>
      <c r="AD4482" t="s">
        <v>96</v>
      </c>
      <c r="AE4482">
        <v>135</v>
      </c>
      <c r="AF4482">
        <v>500</v>
      </c>
      <c r="AG4482" t="s">
        <v>255</v>
      </c>
      <c r="AH4482" t="s">
        <v>263</v>
      </c>
      <c r="AI4482" s="5">
        <v>0.52083333333333337</v>
      </c>
      <c r="AJ4482" t="s">
        <v>331</v>
      </c>
      <c r="AK4482" s="5">
        <v>0.16666666666666666</v>
      </c>
      <c r="AL4482" t="s">
        <v>4911</v>
      </c>
      <c r="AN4482" t="s">
        <v>100</v>
      </c>
      <c r="AO4482" t="s">
        <v>425</v>
      </c>
      <c r="AP4482">
        <v>78</v>
      </c>
      <c r="AQ4482">
        <v>99</v>
      </c>
      <c r="AR4482" t="s">
        <v>740</v>
      </c>
      <c r="AV4482">
        <v>3.4</v>
      </c>
      <c r="AW4482" t="s">
        <v>125</v>
      </c>
      <c r="AX4482" t="s">
        <v>104</v>
      </c>
      <c r="AZ4482" t="s">
        <v>89</v>
      </c>
      <c r="BA4482" t="s">
        <v>127</v>
      </c>
      <c r="BB4482" t="s">
        <v>128</v>
      </c>
      <c r="BC4482" t="s">
        <v>128</v>
      </c>
      <c r="BE4482" t="s">
        <v>107</v>
      </c>
      <c r="BF4482" t="s">
        <v>128</v>
      </c>
      <c r="BG4482" t="s">
        <v>128</v>
      </c>
      <c r="BH4482" t="s">
        <v>128</v>
      </c>
      <c r="BI4482">
        <v>1</v>
      </c>
      <c r="BJ4482" t="s">
        <v>456</v>
      </c>
      <c r="BK4482" t="s">
        <v>845</v>
      </c>
      <c r="BL4482" t="s">
        <v>80</v>
      </c>
      <c r="BM4482" s="5">
        <v>0.10416666666666667</v>
      </c>
      <c r="BN4482" t="s">
        <v>152</v>
      </c>
      <c r="BO4482" t="s">
        <v>157</v>
      </c>
      <c r="BP4482" t="s">
        <v>128</v>
      </c>
      <c r="BQ4482" t="s">
        <v>110</v>
      </c>
      <c r="BR4482" t="s">
        <v>6534</v>
      </c>
      <c r="BS4482" t="s">
        <v>112</v>
      </c>
      <c r="BT4482" t="s">
        <v>112</v>
      </c>
      <c r="BU4482" t="s">
        <v>112</v>
      </c>
      <c r="BV4482">
        <v>250</v>
      </c>
      <c r="BW4482">
        <v>2</v>
      </c>
      <c r="BX4482">
        <v>2</v>
      </c>
      <c r="BY4482">
        <v>0</v>
      </c>
      <c r="BZ4482" t="s">
        <v>113</v>
      </c>
      <c r="CA4482" t="s">
        <v>77</v>
      </c>
      <c r="CB4482" t="s">
        <v>114</v>
      </c>
      <c r="CC4482" t="s">
        <v>114</v>
      </c>
    </row>
    <row r="4483" spans="1:81" x14ac:dyDescent="0.3">
      <c r="A4483" s="2">
        <v>45972.689953703702</v>
      </c>
      <c r="B4483" t="s">
        <v>267</v>
      </c>
      <c r="C4483" t="s">
        <v>268</v>
      </c>
      <c r="D4483" s="2">
        <v>45960</v>
      </c>
      <c r="E4483">
        <v>10000691</v>
      </c>
      <c r="F4483" t="s">
        <v>88</v>
      </c>
      <c r="G4483" t="s">
        <v>89</v>
      </c>
      <c r="H4483" t="s">
        <v>90</v>
      </c>
      <c r="I4483" t="s">
        <v>91</v>
      </c>
      <c r="J4483" s="2">
        <v>45958</v>
      </c>
      <c r="L4483">
        <v>50.8</v>
      </c>
      <c r="M4483">
        <v>1.2</v>
      </c>
      <c r="N4483">
        <v>2.2000000000000002</v>
      </c>
      <c r="O4483">
        <v>53.4</v>
      </c>
      <c r="P4483">
        <v>51.2</v>
      </c>
      <c r="Q4483">
        <v>2000</v>
      </c>
      <c r="R4483">
        <v>1000</v>
      </c>
      <c r="S4483">
        <v>5000</v>
      </c>
      <c r="T4483" t="s">
        <v>128</v>
      </c>
      <c r="U4483">
        <v>6</v>
      </c>
      <c r="V4483" t="s">
        <v>118</v>
      </c>
      <c r="W4483">
        <v>13.5</v>
      </c>
      <c r="X4483" t="s">
        <v>269</v>
      </c>
      <c r="Y4483">
        <v>1.4</v>
      </c>
      <c r="Z4483">
        <v>4</v>
      </c>
      <c r="AA4483">
        <v>36.5</v>
      </c>
      <c r="AB4483" t="s">
        <v>172</v>
      </c>
      <c r="AC4483" t="s">
        <v>150</v>
      </c>
      <c r="AD4483" t="s">
        <v>96</v>
      </c>
      <c r="AE4483">
        <v>135</v>
      </c>
      <c r="AF4483">
        <v>500</v>
      </c>
      <c r="AG4483" t="s">
        <v>255</v>
      </c>
      <c r="AH4483" t="s">
        <v>263</v>
      </c>
      <c r="AI4483" s="5">
        <v>0.49305555555555558</v>
      </c>
      <c r="AJ4483" t="s">
        <v>331</v>
      </c>
      <c r="AK4483" s="5">
        <v>0.1388888888888889</v>
      </c>
      <c r="AL4483" t="s">
        <v>141</v>
      </c>
      <c r="AN4483" t="s">
        <v>100</v>
      </c>
      <c r="AO4483" t="s">
        <v>6535</v>
      </c>
      <c r="AP4483">
        <v>87</v>
      </c>
      <c r="AQ4483">
        <v>91</v>
      </c>
      <c r="AR4483">
        <v>97.6</v>
      </c>
      <c r="AV4483">
        <v>2.2000000000000002</v>
      </c>
      <c r="AW4483" t="s">
        <v>125</v>
      </c>
      <c r="AX4483" t="s">
        <v>104</v>
      </c>
      <c r="AZ4483" t="s">
        <v>89</v>
      </c>
      <c r="BA4483" t="s">
        <v>127</v>
      </c>
      <c r="BB4483" t="s">
        <v>128</v>
      </c>
      <c r="BC4483" t="s">
        <v>128</v>
      </c>
      <c r="BE4483" t="s">
        <v>107</v>
      </c>
      <c r="BF4483" t="s">
        <v>128</v>
      </c>
      <c r="BG4483" t="s">
        <v>128</v>
      </c>
      <c r="BH4483" t="s">
        <v>128</v>
      </c>
      <c r="BI4483">
        <v>1</v>
      </c>
      <c r="BJ4483" t="s">
        <v>170</v>
      </c>
      <c r="BK4483" t="s">
        <v>171</v>
      </c>
      <c r="BL4483" t="s">
        <v>80</v>
      </c>
      <c r="BM4483" s="5">
        <v>0.16666666666666666</v>
      </c>
      <c r="BN4483" t="s">
        <v>229</v>
      </c>
      <c r="BO4483" t="s">
        <v>157</v>
      </c>
      <c r="BP4483" t="s">
        <v>128</v>
      </c>
      <c r="BQ4483" t="s">
        <v>110</v>
      </c>
      <c r="BR4483" t="s">
        <v>6536</v>
      </c>
      <c r="BS4483" t="s">
        <v>112</v>
      </c>
      <c r="BT4483" t="s">
        <v>112</v>
      </c>
      <c r="BU4483" t="s">
        <v>112</v>
      </c>
      <c r="BV4483">
        <v>250</v>
      </c>
      <c r="BW4483">
        <v>2</v>
      </c>
      <c r="BX4483">
        <v>2</v>
      </c>
      <c r="BY4483">
        <v>0</v>
      </c>
      <c r="BZ4483" t="s">
        <v>113</v>
      </c>
      <c r="CA4483" t="s">
        <v>77</v>
      </c>
      <c r="CB4483" t="s">
        <v>114</v>
      </c>
      <c r="CC4483" t="s">
        <v>114</v>
      </c>
    </row>
    <row r="4484" spans="1:81" x14ac:dyDescent="0.3">
      <c r="A4484" s="2">
        <v>45973.689953703702</v>
      </c>
      <c r="B4484" t="s">
        <v>267</v>
      </c>
      <c r="C4484" t="s">
        <v>268</v>
      </c>
      <c r="D4484" s="2">
        <v>45958</v>
      </c>
      <c r="E4484">
        <v>10000691</v>
      </c>
      <c r="F4484" t="s">
        <v>88</v>
      </c>
      <c r="G4484" t="s">
        <v>89</v>
      </c>
      <c r="H4484" t="s">
        <v>90</v>
      </c>
      <c r="I4484" t="s">
        <v>91</v>
      </c>
      <c r="J4484" s="2">
        <v>45956</v>
      </c>
      <c r="L4484">
        <v>51.8</v>
      </c>
      <c r="M4484">
        <v>1.1000000000000001</v>
      </c>
      <c r="N4484">
        <v>2</v>
      </c>
      <c r="O4484">
        <v>53.7</v>
      </c>
      <c r="P4484">
        <v>52.2</v>
      </c>
      <c r="Q4484">
        <v>2000</v>
      </c>
      <c r="R4484">
        <v>1000</v>
      </c>
      <c r="S4484">
        <v>5000</v>
      </c>
      <c r="T4484" t="s">
        <v>128</v>
      </c>
      <c r="U4484">
        <v>6</v>
      </c>
      <c r="V4484" t="s">
        <v>118</v>
      </c>
      <c r="W4484">
        <v>13.5</v>
      </c>
      <c r="X4484" t="s">
        <v>269</v>
      </c>
      <c r="Y4484">
        <v>1.4</v>
      </c>
      <c r="Z4484">
        <v>3</v>
      </c>
      <c r="AA4484">
        <v>36.5</v>
      </c>
      <c r="AB4484" t="s">
        <v>152</v>
      </c>
      <c r="AC4484" t="s">
        <v>172</v>
      </c>
      <c r="AD4484" t="s">
        <v>96</v>
      </c>
      <c r="AE4484">
        <v>135</v>
      </c>
      <c r="AF4484">
        <v>500</v>
      </c>
      <c r="AG4484" t="s">
        <v>255</v>
      </c>
      <c r="AH4484" t="s">
        <v>263</v>
      </c>
      <c r="AI4484" s="5">
        <v>0.51388888888888884</v>
      </c>
      <c r="AJ4484" t="s">
        <v>250</v>
      </c>
      <c r="AK4484" s="5">
        <v>0.15972222222222221</v>
      </c>
      <c r="AL4484" t="s">
        <v>307</v>
      </c>
      <c r="AN4484" t="s">
        <v>100</v>
      </c>
      <c r="AO4484" t="s">
        <v>963</v>
      </c>
      <c r="AP4484">
        <v>78</v>
      </c>
      <c r="AQ4484">
        <v>97</v>
      </c>
      <c r="AR4484">
        <v>98.6</v>
      </c>
      <c r="AV4484">
        <v>1.5</v>
      </c>
      <c r="AW4484" t="s">
        <v>125</v>
      </c>
      <c r="AX4484" t="s">
        <v>104</v>
      </c>
      <c r="AZ4484" t="s">
        <v>89</v>
      </c>
      <c r="BA4484" t="s">
        <v>127</v>
      </c>
      <c r="BB4484" t="s">
        <v>128</v>
      </c>
      <c r="BC4484" t="s">
        <v>128</v>
      </c>
      <c r="BE4484" t="s">
        <v>107</v>
      </c>
      <c r="BF4484" t="s">
        <v>128</v>
      </c>
      <c r="BG4484" t="s">
        <v>128</v>
      </c>
      <c r="BH4484" t="s">
        <v>128</v>
      </c>
      <c r="BI4484">
        <v>1</v>
      </c>
      <c r="BJ4484" t="s">
        <v>170</v>
      </c>
      <c r="BK4484" t="s">
        <v>171</v>
      </c>
      <c r="BL4484" t="s">
        <v>80</v>
      </c>
      <c r="BM4484" s="5">
        <v>0.13194444444444445</v>
      </c>
      <c r="BN4484" t="s">
        <v>152</v>
      </c>
      <c r="BO4484" t="s">
        <v>157</v>
      </c>
      <c r="BP4484" t="s">
        <v>128</v>
      </c>
      <c r="BQ4484" t="s">
        <v>110</v>
      </c>
      <c r="BR4484" t="s">
        <v>6537</v>
      </c>
      <c r="BS4484" t="s">
        <v>112</v>
      </c>
      <c r="BT4484" t="s">
        <v>112</v>
      </c>
      <c r="BU4484" t="s">
        <v>112</v>
      </c>
      <c r="BV4484">
        <v>250</v>
      </c>
      <c r="BW4484">
        <v>2</v>
      </c>
      <c r="BX4484">
        <v>2</v>
      </c>
      <c r="BY4484">
        <v>0</v>
      </c>
      <c r="BZ4484" t="s">
        <v>113</v>
      </c>
      <c r="CA4484" t="s">
        <v>77</v>
      </c>
      <c r="CB4484" t="s">
        <v>114</v>
      </c>
      <c r="CC4484" t="s">
        <v>114</v>
      </c>
    </row>
    <row r="4485" spans="1:81" x14ac:dyDescent="0.3">
      <c r="A4485" s="2">
        <v>45974.689953703702</v>
      </c>
      <c r="B4485" t="s">
        <v>267</v>
      </c>
      <c r="C4485" t="s">
        <v>268</v>
      </c>
      <c r="D4485" s="2">
        <v>45956</v>
      </c>
      <c r="E4485">
        <v>10000691</v>
      </c>
      <c r="F4485" t="s">
        <v>88</v>
      </c>
      <c r="G4485" t="s">
        <v>89</v>
      </c>
      <c r="H4485" t="s">
        <v>90</v>
      </c>
      <c r="I4485" t="s">
        <v>91</v>
      </c>
      <c r="J4485" s="2">
        <v>45953</v>
      </c>
      <c r="L4485">
        <v>52.1</v>
      </c>
      <c r="M4485">
        <v>1.4</v>
      </c>
      <c r="N4485">
        <v>2</v>
      </c>
      <c r="O4485">
        <v>54.2</v>
      </c>
      <c r="P4485">
        <v>52.6</v>
      </c>
      <c r="Q4485">
        <v>2000</v>
      </c>
      <c r="R4485">
        <v>1000</v>
      </c>
      <c r="S4485">
        <v>5000</v>
      </c>
      <c r="T4485" t="s">
        <v>128</v>
      </c>
      <c r="U4485">
        <v>15</v>
      </c>
      <c r="V4485" t="s">
        <v>118</v>
      </c>
      <c r="W4485">
        <v>13.5</v>
      </c>
      <c r="X4485" t="s">
        <v>269</v>
      </c>
      <c r="Y4485">
        <v>1.4</v>
      </c>
      <c r="Z4485">
        <v>2</v>
      </c>
      <c r="AA4485">
        <v>36.5</v>
      </c>
      <c r="AB4485" t="s">
        <v>172</v>
      </c>
      <c r="AC4485" t="s">
        <v>141</v>
      </c>
      <c r="AD4485" t="s">
        <v>96</v>
      </c>
      <c r="AE4485">
        <v>135</v>
      </c>
      <c r="AF4485">
        <v>500</v>
      </c>
      <c r="AG4485" t="s">
        <v>255</v>
      </c>
      <c r="AH4485" t="s">
        <v>263</v>
      </c>
      <c r="AI4485" s="5">
        <v>0.5</v>
      </c>
      <c r="AJ4485" t="s">
        <v>331</v>
      </c>
      <c r="AK4485" s="5">
        <v>0.14583333333333334</v>
      </c>
      <c r="AL4485" t="s">
        <v>331</v>
      </c>
      <c r="AN4485" t="s">
        <v>100</v>
      </c>
      <c r="AO4485" t="s">
        <v>3977</v>
      </c>
      <c r="AP4485">
        <v>84</v>
      </c>
      <c r="AQ4485">
        <v>98</v>
      </c>
      <c r="AR4485">
        <v>97.9</v>
      </c>
      <c r="AV4485">
        <v>2</v>
      </c>
      <c r="AW4485" t="s">
        <v>125</v>
      </c>
      <c r="AX4485" t="s">
        <v>104</v>
      </c>
      <c r="AZ4485" t="s">
        <v>89</v>
      </c>
      <c r="BA4485" t="s">
        <v>127</v>
      </c>
      <c r="BB4485" t="s">
        <v>128</v>
      </c>
      <c r="BC4485" t="s">
        <v>128</v>
      </c>
      <c r="BE4485" t="s">
        <v>107</v>
      </c>
      <c r="BF4485" t="s">
        <v>128</v>
      </c>
      <c r="BG4485" t="s">
        <v>128</v>
      </c>
      <c r="BH4485" t="s">
        <v>128</v>
      </c>
      <c r="BI4485">
        <v>1</v>
      </c>
      <c r="BJ4485" t="s">
        <v>170</v>
      </c>
      <c r="BK4485" t="s">
        <v>171</v>
      </c>
      <c r="BL4485" t="s">
        <v>80</v>
      </c>
      <c r="BM4485" s="5">
        <v>0.15972222222222221</v>
      </c>
      <c r="BN4485" t="s">
        <v>275</v>
      </c>
      <c r="BO4485" t="s">
        <v>157</v>
      </c>
      <c r="BP4485" t="s">
        <v>128</v>
      </c>
      <c r="BQ4485" t="s">
        <v>110</v>
      </c>
      <c r="BR4485" t="s">
        <v>6538</v>
      </c>
      <c r="BS4485" t="s">
        <v>112</v>
      </c>
      <c r="BT4485" t="s">
        <v>112</v>
      </c>
      <c r="BU4485" t="s">
        <v>112</v>
      </c>
      <c r="BV4485">
        <v>250</v>
      </c>
      <c r="BW4485">
        <v>2</v>
      </c>
      <c r="BX4485">
        <v>2</v>
      </c>
      <c r="BY4485">
        <v>0</v>
      </c>
      <c r="BZ4485" t="s">
        <v>113</v>
      </c>
      <c r="CA4485" t="s">
        <v>77</v>
      </c>
      <c r="CB4485" t="s">
        <v>114</v>
      </c>
      <c r="CC4485" t="s">
        <v>114</v>
      </c>
    </row>
    <row r="4486" spans="1:81" x14ac:dyDescent="0.3">
      <c r="A4486" s="2">
        <v>45975.689953703702</v>
      </c>
      <c r="B4486" t="s">
        <v>182</v>
      </c>
      <c r="C4486" t="s">
        <v>183</v>
      </c>
      <c r="D4486" s="2">
        <v>45974</v>
      </c>
      <c r="E4486">
        <v>10077296</v>
      </c>
      <c r="F4486" t="s">
        <v>88</v>
      </c>
      <c r="G4486" t="s">
        <v>117</v>
      </c>
      <c r="H4486" t="s">
        <v>90</v>
      </c>
      <c r="I4486" t="s">
        <v>91</v>
      </c>
      <c r="J4486" s="2">
        <v>45971</v>
      </c>
      <c r="L4486">
        <v>87.2</v>
      </c>
      <c r="M4486">
        <v>3</v>
      </c>
      <c r="N4486">
        <v>2.5</v>
      </c>
      <c r="O4486">
        <v>89.5</v>
      </c>
      <c r="P4486">
        <v>87.7</v>
      </c>
      <c r="Q4486">
        <v>2000</v>
      </c>
      <c r="R4486">
        <v>1000</v>
      </c>
      <c r="S4486">
        <v>5000</v>
      </c>
      <c r="T4486" t="s">
        <v>128</v>
      </c>
      <c r="U4486">
        <v>13</v>
      </c>
      <c r="V4486" t="s">
        <v>118</v>
      </c>
      <c r="W4486">
        <v>13.5</v>
      </c>
      <c r="X4486" t="s">
        <v>184</v>
      </c>
      <c r="Y4486">
        <v>1.4</v>
      </c>
      <c r="Z4486">
        <v>2</v>
      </c>
      <c r="AA4486">
        <v>36.5</v>
      </c>
      <c r="AB4486" t="s">
        <v>152</v>
      </c>
      <c r="AC4486" t="s">
        <v>271</v>
      </c>
      <c r="AD4486" t="s">
        <v>96</v>
      </c>
      <c r="AE4486">
        <v>135</v>
      </c>
      <c r="AF4486">
        <v>500</v>
      </c>
      <c r="AG4486" t="s">
        <v>97</v>
      </c>
      <c r="AH4486" t="s">
        <v>151</v>
      </c>
      <c r="AI4486" s="5">
        <v>0.47916666666666669</v>
      </c>
      <c r="AJ4486" t="s">
        <v>152</v>
      </c>
      <c r="AK4486" s="5">
        <v>0.14583333333333334</v>
      </c>
      <c r="AL4486" t="s">
        <v>304</v>
      </c>
      <c r="AN4486" t="s">
        <v>100</v>
      </c>
      <c r="AO4486" t="s">
        <v>190</v>
      </c>
      <c r="AP4486">
        <v>78</v>
      </c>
      <c r="AQ4486">
        <v>94</v>
      </c>
      <c r="AR4486">
        <v>96.5</v>
      </c>
      <c r="AV4486">
        <v>2.5</v>
      </c>
      <c r="AW4486" t="s">
        <v>125</v>
      </c>
      <c r="AX4486" t="s">
        <v>104</v>
      </c>
      <c r="AZ4486" t="s">
        <v>126</v>
      </c>
      <c r="BA4486" t="s">
        <v>127</v>
      </c>
      <c r="BB4486" t="s">
        <v>106</v>
      </c>
      <c r="BC4486" t="s">
        <v>128</v>
      </c>
      <c r="BE4486" t="s">
        <v>107</v>
      </c>
      <c r="BF4486" t="s">
        <v>128</v>
      </c>
      <c r="BG4486" t="s">
        <v>128</v>
      </c>
      <c r="BH4486" t="s">
        <v>128</v>
      </c>
      <c r="BI4486">
        <v>1</v>
      </c>
      <c r="BJ4486" t="s">
        <v>6539</v>
      </c>
      <c r="BK4486" t="s">
        <v>5692</v>
      </c>
      <c r="BL4486" t="s">
        <v>80</v>
      </c>
      <c r="BM4486" s="5">
        <v>0.5</v>
      </c>
      <c r="BN4486" t="s">
        <v>331</v>
      </c>
      <c r="BO4486" t="s">
        <v>157</v>
      </c>
      <c r="BP4486" t="s">
        <v>128</v>
      </c>
      <c r="BQ4486" t="s">
        <v>110</v>
      </c>
      <c r="BR4486" t="s">
        <v>5913</v>
      </c>
      <c r="BS4486" t="s">
        <v>112</v>
      </c>
      <c r="BT4486" t="s">
        <v>112</v>
      </c>
      <c r="BU4486" t="s">
        <v>112</v>
      </c>
      <c r="BV4486">
        <v>320</v>
      </c>
      <c r="BW4486">
        <v>2</v>
      </c>
      <c r="BX4486">
        <v>2</v>
      </c>
      <c r="BY4486">
        <v>0</v>
      </c>
      <c r="BZ4486" t="s">
        <v>216</v>
      </c>
      <c r="CA4486" t="s">
        <v>77</v>
      </c>
      <c r="CB4486" t="s">
        <v>114</v>
      </c>
      <c r="CC4486" t="s">
        <v>114</v>
      </c>
    </row>
    <row r="4487" spans="1:81" x14ac:dyDescent="0.3">
      <c r="A4487" s="2">
        <v>45976.689953703702</v>
      </c>
      <c r="B4487" t="s">
        <v>182</v>
      </c>
      <c r="C4487" t="s">
        <v>183</v>
      </c>
      <c r="D4487" s="2">
        <v>45971</v>
      </c>
      <c r="E4487">
        <v>10077296</v>
      </c>
      <c r="F4487" t="s">
        <v>88</v>
      </c>
      <c r="G4487" t="s">
        <v>117</v>
      </c>
      <c r="H4487" t="s">
        <v>90</v>
      </c>
      <c r="I4487" t="s">
        <v>91</v>
      </c>
      <c r="J4487" s="2">
        <v>45968</v>
      </c>
      <c r="L4487">
        <v>87.6</v>
      </c>
      <c r="M4487">
        <v>2.6</v>
      </c>
      <c r="N4487">
        <v>3.5</v>
      </c>
      <c r="O4487">
        <v>91</v>
      </c>
      <c r="P4487">
        <v>88.1</v>
      </c>
      <c r="Q4487">
        <v>2000</v>
      </c>
      <c r="R4487">
        <v>1000</v>
      </c>
      <c r="S4487">
        <v>5000</v>
      </c>
      <c r="T4487" t="s">
        <v>128</v>
      </c>
      <c r="U4487">
        <v>12</v>
      </c>
      <c r="V4487" t="s">
        <v>118</v>
      </c>
      <c r="W4487">
        <v>13.5</v>
      </c>
      <c r="X4487" t="s">
        <v>184</v>
      </c>
      <c r="Y4487">
        <v>1.3</v>
      </c>
      <c r="Z4487">
        <v>1</v>
      </c>
      <c r="AA4487">
        <v>36.5</v>
      </c>
      <c r="AB4487" t="s">
        <v>150</v>
      </c>
      <c r="AC4487" t="s">
        <v>203</v>
      </c>
      <c r="AD4487" t="s">
        <v>96</v>
      </c>
      <c r="AE4487">
        <v>135</v>
      </c>
      <c r="AF4487">
        <v>500</v>
      </c>
      <c r="AG4487" t="s">
        <v>97</v>
      </c>
      <c r="AH4487" t="s">
        <v>151</v>
      </c>
      <c r="AI4487" s="5">
        <v>0.49305555555555558</v>
      </c>
      <c r="AJ4487" t="s">
        <v>141</v>
      </c>
      <c r="AK4487" s="5">
        <v>0.1388888888888889</v>
      </c>
      <c r="AL4487" t="s">
        <v>229</v>
      </c>
      <c r="AN4487" t="s">
        <v>100</v>
      </c>
      <c r="AO4487" t="s">
        <v>153</v>
      </c>
      <c r="AP4487">
        <v>70</v>
      </c>
      <c r="AQ4487">
        <v>98</v>
      </c>
      <c r="AR4487">
        <v>97.9</v>
      </c>
      <c r="AV4487">
        <v>3.1</v>
      </c>
      <c r="AW4487" t="s">
        <v>125</v>
      </c>
      <c r="AX4487" t="s">
        <v>104</v>
      </c>
      <c r="AZ4487" t="s">
        <v>126</v>
      </c>
      <c r="BA4487" t="s">
        <v>127</v>
      </c>
      <c r="BB4487" t="s">
        <v>106</v>
      </c>
      <c r="BC4487" t="s">
        <v>128</v>
      </c>
      <c r="BE4487" t="s">
        <v>107</v>
      </c>
      <c r="BF4487" t="s">
        <v>128</v>
      </c>
      <c r="BG4487" t="s">
        <v>128</v>
      </c>
      <c r="BH4487" t="s">
        <v>128</v>
      </c>
      <c r="BQ4487" t="s">
        <v>110</v>
      </c>
      <c r="BR4487" t="s">
        <v>6540</v>
      </c>
      <c r="BS4487" t="s">
        <v>112</v>
      </c>
      <c r="BT4487" t="s">
        <v>112</v>
      </c>
      <c r="BU4487" t="s">
        <v>112</v>
      </c>
      <c r="BV4487">
        <v>320</v>
      </c>
      <c r="BW4487">
        <v>2</v>
      </c>
      <c r="BX4487">
        <v>2</v>
      </c>
      <c r="BY4487">
        <v>0</v>
      </c>
      <c r="BZ4487" t="s">
        <v>216</v>
      </c>
      <c r="CA4487" t="s">
        <v>106</v>
      </c>
      <c r="CB4487" t="s">
        <v>114</v>
      </c>
      <c r="CC4487" t="s">
        <v>114</v>
      </c>
    </row>
    <row r="4488" spans="1:81" x14ac:dyDescent="0.3">
      <c r="A4488" s="2">
        <v>45977.689953703702</v>
      </c>
      <c r="B4488" t="s">
        <v>182</v>
      </c>
      <c r="C4488" t="s">
        <v>183</v>
      </c>
      <c r="D4488" s="2">
        <v>45968</v>
      </c>
      <c r="E4488">
        <v>10077296</v>
      </c>
      <c r="F4488" t="s">
        <v>88</v>
      </c>
      <c r="G4488" t="s">
        <v>117</v>
      </c>
      <c r="H4488" t="s">
        <v>90</v>
      </c>
      <c r="I4488" t="s">
        <v>91</v>
      </c>
      <c r="J4488" s="2">
        <v>45965</v>
      </c>
      <c r="L4488">
        <v>88</v>
      </c>
      <c r="M4488">
        <v>2.9</v>
      </c>
      <c r="N4488">
        <v>3.5</v>
      </c>
      <c r="O4488">
        <v>91.2</v>
      </c>
      <c r="P4488">
        <v>88.4</v>
      </c>
      <c r="Q4488">
        <v>2000</v>
      </c>
      <c r="R4488">
        <v>1000</v>
      </c>
      <c r="S4488">
        <v>5000</v>
      </c>
      <c r="T4488" t="s">
        <v>128</v>
      </c>
      <c r="U4488">
        <v>13</v>
      </c>
      <c r="V4488" t="s">
        <v>118</v>
      </c>
      <c r="W4488">
        <v>13.5</v>
      </c>
      <c r="X4488" t="s">
        <v>184</v>
      </c>
      <c r="Y4488">
        <v>1.4</v>
      </c>
      <c r="Z4488">
        <v>2</v>
      </c>
      <c r="AA4488">
        <v>36.5</v>
      </c>
      <c r="AB4488" t="s">
        <v>307</v>
      </c>
      <c r="AC4488" t="s">
        <v>141</v>
      </c>
      <c r="AD4488" t="s">
        <v>96</v>
      </c>
      <c r="AE4488">
        <v>135</v>
      </c>
      <c r="AF4488">
        <v>500</v>
      </c>
      <c r="AG4488" t="s">
        <v>97</v>
      </c>
      <c r="AH4488" t="s">
        <v>151</v>
      </c>
      <c r="AI4488" s="5">
        <v>0.29166666666666669</v>
      </c>
      <c r="AJ4488" t="s">
        <v>307</v>
      </c>
      <c r="AK4488" s="5">
        <v>0.45833333333333331</v>
      </c>
      <c r="AL4488" t="s">
        <v>3114</v>
      </c>
      <c r="AN4488" t="s">
        <v>100</v>
      </c>
      <c r="AO4488" t="s">
        <v>190</v>
      </c>
      <c r="AP4488">
        <v>70</v>
      </c>
      <c r="AQ4488">
        <v>98</v>
      </c>
      <c r="AR4488" t="s">
        <v>740</v>
      </c>
      <c r="AV4488">
        <v>2.8</v>
      </c>
      <c r="AW4488" t="s">
        <v>125</v>
      </c>
      <c r="AX4488" t="s">
        <v>104</v>
      </c>
      <c r="AZ4488" t="s">
        <v>126</v>
      </c>
      <c r="BA4488" t="s">
        <v>127</v>
      </c>
      <c r="BB4488" t="s">
        <v>106</v>
      </c>
      <c r="BC4488" t="s">
        <v>128</v>
      </c>
      <c r="BE4488" t="s">
        <v>107</v>
      </c>
      <c r="BF4488" t="s">
        <v>128</v>
      </c>
      <c r="BG4488" t="s">
        <v>128</v>
      </c>
      <c r="BH4488" t="s">
        <v>128</v>
      </c>
      <c r="BQ4488" t="s">
        <v>110</v>
      </c>
      <c r="BR4488" t="s">
        <v>5918</v>
      </c>
      <c r="BS4488" t="s">
        <v>112</v>
      </c>
      <c r="BT4488" t="s">
        <v>112</v>
      </c>
      <c r="BU4488" t="s">
        <v>112</v>
      </c>
      <c r="BV4488">
        <v>320</v>
      </c>
      <c r="BW4488">
        <v>2</v>
      </c>
      <c r="BX4488">
        <v>2</v>
      </c>
      <c r="BY4488">
        <v>0</v>
      </c>
      <c r="BZ4488" t="s">
        <v>216</v>
      </c>
      <c r="CA4488" t="s">
        <v>106</v>
      </c>
      <c r="CB4488" t="s">
        <v>114</v>
      </c>
      <c r="CC4488" t="s">
        <v>114</v>
      </c>
    </row>
    <row r="4489" spans="1:81" x14ac:dyDescent="0.3">
      <c r="A4489" s="2">
        <v>45978.689953703702</v>
      </c>
      <c r="B4489" t="s">
        <v>182</v>
      </c>
      <c r="C4489" t="s">
        <v>183</v>
      </c>
      <c r="D4489" s="2">
        <v>45965</v>
      </c>
      <c r="E4489">
        <v>10077296</v>
      </c>
      <c r="F4489" t="s">
        <v>88</v>
      </c>
      <c r="G4489" t="s">
        <v>117</v>
      </c>
      <c r="H4489" t="s">
        <v>90</v>
      </c>
      <c r="I4489" t="s">
        <v>91</v>
      </c>
      <c r="J4489" s="2">
        <v>45961</v>
      </c>
      <c r="L4489">
        <v>88</v>
      </c>
      <c r="M4489">
        <v>3.5</v>
      </c>
      <c r="N4489">
        <v>3.5</v>
      </c>
      <c r="O4489">
        <v>91</v>
      </c>
      <c r="P4489">
        <v>88.3</v>
      </c>
      <c r="Q4489">
        <v>2000</v>
      </c>
      <c r="R4489">
        <v>1000</v>
      </c>
      <c r="S4489">
        <v>5000</v>
      </c>
      <c r="T4489" t="s">
        <v>128</v>
      </c>
      <c r="U4489">
        <v>16</v>
      </c>
      <c r="V4489" t="s">
        <v>118</v>
      </c>
      <c r="W4489">
        <v>13.5</v>
      </c>
      <c r="X4489" t="s">
        <v>184</v>
      </c>
      <c r="Y4489">
        <v>1.3</v>
      </c>
      <c r="Z4489">
        <v>1</v>
      </c>
      <c r="AA4489">
        <v>36.5</v>
      </c>
      <c r="AB4489" t="s">
        <v>141</v>
      </c>
      <c r="AC4489" t="s">
        <v>307</v>
      </c>
      <c r="AD4489" t="s">
        <v>96</v>
      </c>
      <c r="AE4489">
        <v>135</v>
      </c>
      <c r="AF4489">
        <v>500</v>
      </c>
      <c r="AG4489" t="s">
        <v>97</v>
      </c>
      <c r="AH4489" t="s">
        <v>151</v>
      </c>
      <c r="AI4489" s="5">
        <v>0.3125</v>
      </c>
      <c r="AJ4489" t="s">
        <v>307</v>
      </c>
      <c r="AK4489" s="5">
        <v>0.47916666666666669</v>
      </c>
      <c r="AL4489" t="s">
        <v>139</v>
      </c>
      <c r="AN4489" t="s">
        <v>100</v>
      </c>
      <c r="AO4489" t="s">
        <v>692</v>
      </c>
      <c r="AP4489">
        <v>72</v>
      </c>
      <c r="AQ4489">
        <v>97</v>
      </c>
      <c r="AR4489" t="s">
        <v>740</v>
      </c>
      <c r="AV4489">
        <v>2.7</v>
      </c>
      <c r="AW4489" t="s">
        <v>125</v>
      </c>
      <c r="AX4489" t="s">
        <v>104</v>
      </c>
      <c r="AZ4489" t="s">
        <v>126</v>
      </c>
      <c r="BA4489" t="s">
        <v>127</v>
      </c>
      <c r="BB4489" t="s">
        <v>106</v>
      </c>
      <c r="BC4489" t="s">
        <v>128</v>
      </c>
      <c r="BE4489" t="s">
        <v>107</v>
      </c>
      <c r="BF4489" t="s">
        <v>128</v>
      </c>
      <c r="BG4489" t="s">
        <v>128</v>
      </c>
      <c r="BH4489" t="s">
        <v>128</v>
      </c>
      <c r="BI4489">
        <v>1</v>
      </c>
      <c r="BJ4489" t="s">
        <v>6539</v>
      </c>
      <c r="BK4489" t="s">
        <v>5692</v>
      </c>
      <c r="BL4489" t="s">
        <v>80</v>
      </c>
      <c r="BM4489" s="5">
        <v>0.35416666666666669</v>
      </c>
      <c r="BN4489" t="s">
        <v>304</v>
      </c>
      <c r="BO4489" t="s">
        <v>157</v>
      </c>
      <c r="BP4489" t="s">
        <v>128</v>
      </c>
      <c r="BQ4489" t="s">
        <v>110</v>
      </c>
      <c r="BR4489" t="s">
        <v>6540</v>
      </c>
      <c r="BS4489" t="s">
        <v>112</v>
      </c>
      <c r="BT4489" t="s">
        <v>112</v>
      </c>
      <c r="BU4489" t="s">
        <v>112</v>
      </c>
      <c r="BV4489">
        <v>320</v>
      </c>
      <c r="BW4489">
        <v>2</v>
      </c>
      <c r="BX4489">
        <v>2</v>
      </c>
      <c r="BY4489">
        <v>0</v>
      </c>
      <c r="BZ4489" t="s">
        <v>216</v>
      </c>
      <c r="CA4489" t="s">
        <v>77</v>
      </c>
      <c r="CB4489" t="s">
        <v>114</v>
      </c>
      <c r="CC4489" t="s">
        <v>114</v>
      </c>
    </row>
    <row r="4490" spans="1:81" x14ac:dyDescent="0.3">
      <c r="A4490" s="2">
        <v>45979.689953703702</v>
      </c>
      <c r="B4490" t="s">
        <v>187</v>
      </c>
      <c r="C4490" t="s">
        <v>188</v>
      </c>
      <c r="D4490" s="2">
        <v>45974</v>
      </c>
      <c r="E4490">
        <v>10000434</v>
      </c>
      <c r="F4490" t="s">
        <v>88</v>
      </c>
      <c r="G4490" t="s">
        <v>89</v>
      </c>
      <c r="H4490" t="s">
        <v>90</v>
      </c>
      <c r="I4490" t="s">
        <v>91</v>
      </c>
      <c r="J4490" s="2">
        <v>45964</v>
      </c>
      <c r="L4490">
        <v>103.6</v>
      </c>
      <c r="M4490">
        <v>2.2999999999999998</v>
      </c>
      <c r="N4490">
        <v>2.5</v>
      </c>
      <c r="O4490">
        <v>106.3</v>
      </c>
      <c r="P4490">
        <v>104.3</v>
      </c>
      <c r="Q4490">
        <v>2000</v>
      </c>
      <c r="R4490">
        <v>1000</v>
      </c>
      <c r="S4490">
        <v>5000</v>
      </c>
      <c r="T4490" t="s">
        <v>128</v>
      </c>
      <c r="U4490">
        <v>23</v>
      </c>
      <c r="V4490" t="s">
        <v>118</v>
      </c>
      <c r="W4490">
        <v>13.5</v>
      </c>
      <c r="X4490" t="s">
        <v>93</v>
      </c>
      <c r="Y4490">
        <v>1.4</v>
      </c>
      <c r="Z4490">
        <v>4</v>
      </c>
      <c r="AA4490">
        <v>36.5</v>
      </c>
      <c r="AB4490" t="s">
        <v>229</v>
      </c>
      <c r="AC4490" t="s">
        <v>141</v>
      </c>
      <c r="AD4490" t="s">
        <v>96</v>
      </c>
      <c r="AE4490">
        <v>135</v>
      </c>
      <c r="AF4490">
        <v>500</v>
      </c>
      <c r="AG4490" t="s">
        <v>255</v>
      </c>
      <c r="AH4490" t="s">
        <v>226</v>
      </c>
      <c r="AI4490" s="4">
        <v>0.33333333333333331</v>
      </c>
      <c r="AJ4490" t="s">
        <v>229</v>
      </c>
      <c r="AK4490" s="4">
        <v>0.47916666666666669</v>
      </c>
      <c r="AL4490" t="s">
        <v>141</v>
      </c>
      <c r="AN4490" t="s">
        <v>100</v>
      </c>
      <c r="AO4490" t="s">
        <v>142</v>
      </c>
      <c r="AP4490">
        <v>76</v>
      </c>
      <c r="AQ4490">
        <v>98</v>
      </c>
      <c r="AR4490">
        <v>98.4</v>
      </c>
      <c r="AV4490">
        <v>2.2999999999999998</v>
      </c>
      <c r="AW4490" t="s">
        <v>125</v>
      </c>
      <c r="AX4490" t="s">
        <v>104</v>
      </c>
      <c r="AZ4490" t="s">
        <v>89</v>
      </c>
      <c r="BA4490" t="s">
        <v>127</v>
      </c>
      <c r="BB4490" t="s">
        <v>106</v>
      </c>
      <c r="BC4490" t="s">
        <v>128</v>
      </c>
      <c r="BE4490" t="s">
        <v>107</v>
      </c>
      <c r="BF4490" t="s">
        <v>128</v>
      </c>
      <c r="BG4490" t="s">
        <v>128</v>
      </c>
      <c r="BH4490" t="s">
        <v>128</v>
      </c>
      <c r="BI4490">
        <v>1</v>
      </c>
      <c r="BJ4490" t="s">
        <v>2655</v>
      </c>
      <c r="BK4490" t="s">
        <v>2656</v>
      </c>
      <c r="BL4490" t="s">
        <v>80</v>
      </c>
      <c r="BM4490" s="4">
        <v>0.45833333333333331</v>
      </c>
      <c r="BN4490" t="s">
        <v>229</v>
      </c>
      <c r="BO4490" t="s">
        <v>157</v>
      </c>
      <c r="BP4490" t="s">
        <v>128</v>
      </c>
      <c r="BQ4490" t="s">
        <v>110</v>
      </c>
      <c r="BR4490" t="s">
        <v>6541</v>
      </c>
      <c r="BS4490" t="s">
        <v>112</v>
      </c>
      <c r="BT4490" t="s">
        <v>112</v>
      </c>
      <c r="BU4490" t="s">
        <v>112</v>
      </c>
      <c r="BV4490">
        <v>250</v>
      </c>
      <c r="BW4490">
        <v>2</v>
      </c>
      <c r="BX4490">
        <v>2</v>
      </c>
      <c r="BY4490">
        <v>0</v>
      </c>
      <c r="BZ4490" t="s">
        <v>134</v>
      </c>
      <c r="CA4490" t="s">
        <v>77</v>
      </c>
      <c r="CB4490" t="s">
        <v>114</v>
      </c>
      <c r="CC4490" t="s">
        <v>114</v>
      </c>
    </row>
    <row r="4491" spans="1:81" x14ac:dyDescent="0.3">
      <c r="A4491" s="2">
        <v>45980.689953703702</v>
      </c>
      <c r="B4491" t="s">
        <v>187</v>
      </c>
      <c r="C4491" t="s">
        <v>188</v>
      </c>
      <c r="D4491" s="2">
        <v>45964</v>
      </c>
      <c r="E4491">
        <v>10000434</v>
      </c>
      <c r="F4491" t="s">
        <v>88</v>
      </c>
      <c r="G4491" t="s">
        <v>89</v>
      </c>
      <c r="H4491" t="s">
        <v>90</v>
      </c>
      <c r="I4491" t="s">
        <v>91</v>
      </c>
      <c r="J4491" s="2">
        <v>45961</v>
      </c>
      <c r="L4491" t="s">
        <v>924</v>
      </c>
      <c r="M4491" t="s">
        <v>924</v>
      </c>
      <c r="N4491">
        <v>3.6</v>
      </c>
      <c r="O4491" t="s">
        <v>924</v>
      </c>
      <c r="P4491" t="s">
        <v>924</v>
      </c>
      <c r="Q4491">
        <v>2000</v>
      </c>
      <c r="R4491">
        <v>1000</v>
      </c>
      <c r="S4491">
        <v>5000</v>
      </c>
      <c r="T4491" t="s">
        <v>128</v>
      </c>
      <c r="U4491">
        <v>10</v>
      </c>
      <c r="V4491" t="s">
        <v>118</v>
      </c>
      <c r="W4491">
        <v>13.5</v>
      </c>
      <c r="X4491" t="s">
        <v>93</v>
      </c>
      <c r="Y4491">
        <v>1.4</v>
      </c>
      <c r="Z4491">
        <v>5</v>
      </c>
      <c r="AA4491">
        <v>36.5</v>
      </c>
      <c r="AB4491" t="s">
        <v>2653</v>
      </c>
      <c r="AC4491" t="s">
        <v>307</v>
      </c>
      <c r="AD4491" t="s">
        <v>96</v>
      </c>
      <c r="AE4491">
        <v>135</v>
      </c>
      <c r="AF4491">
        <v>500</v>
      </c>
      <c r="AG4491" t="s">
        <v>97</v>
      </c>
      <c r="AH4491" t="s">
        <v>226</v>
      </c>
      <c r="AI4491" s="5">
        <v>0.31944444444444442</v>
      </c>
      <c r="AJ4491" t="s">
        <v>2653</v>
      </c>
      <c r="AK4491" s="5">
        <v>0.4861111111111111</v>
      </c>
      <c r="AL4491" t="s">
        <v>139</v>
      </c>
      <c r="AN4491" t="s">
        <v>100</v>
      </c>
      <c r="AO4491" t="s">
        <v>6542</v>
      </c>
      <c r="AP4491">
        <v>84</v>
      </c>
      <c r="AQ4491">
        <v>98</v>
      </c>
      <c r="AR4491" t="s">
        <v>740</v>
      </c>
      <c r="AV4491">
        <v>3.3</v>
      </c>
      <c r="AW4491" t="s">
        <v>125</v>
      </c>
      <c r="AX4491" t="s">
        <v>104</v>
      </c>
      <c r="AZ4491" t="s">
        <v>89</v>
      </c>
      <c r="BA4491" t="s">
        <v>127</v>
      </c>
      <c r="BB4491" t="s">
        <v>106</v>
      </c>
      <c r="BC4491" t="s">
        <v>128</v>
      </c>
      <c r="BE4491" t="s">
        <v>107</v>
      </c>
      <c r="BF4491" t="s">
        <v>128</v>
      </c>
      <c r="BG4491" t="s">
        <v>128</v>
      </c>
      <c r="BH4491" t="s">
        <v>128</v>
      </c>
      <c r="BQ4491" t="s">
        <v>110</v>
      </c>
      <c r="BR4491" t="s">
        <v>6541</v>
      </c>
      <c r="BS4491" t="s">
        <v>112</v>
      </c>
      <c r="BT4491" t="s">
        <v>112</v>
      </c>
      <c r="BU4491" t="s">
        <v>112</v>
      </c>
      <c r="BV4491">
        <v>250</v>
      </c>
      <c r="BW4491">
        <v>2</v>
      </c>
      <c r="BX4491">
        <v>2</v>
      </c>
      <c r="BY4491">
        <v>0</v>
      </c>
      <c r="BZ4491" t="s">
        <v>134</v>
      </c>
      <c r="CA4491" t="s">
        <v>96</v>
      </c>
      <c r="CB4491" t="s">
        <v>114</v>
      </c>
      <c r="CC4491" t="s">
        <v>114</v>
      </c>
    </row>
    <row r="4492" spans="1:81" x14ac:dyDescent="0.3">
      <c r="A4492" s="2">
        <v>45981.689953703702</v>
      </c>
      <c r="B4492" t="s">
        <v>187</v>
      </c>
      <c r="C4492" t="s">
        <v>188</v>
      </c>
      <c r="D4492" s="2">
        <v>45961</v>
      </c>
      <c r="E4492">
        <v>10000434</v>
      </c>
      <c r="F4492" t="s">
        <v>88</v>
      </c>
      <c r="G4492" t="s">
        <v>89</v>
      </c>
      <c r="H4492" t="s">
        <v>90</v>
      </c>
      <c r="I4492" t="s">
        <v>91</v>
      </c>
      <c r="J4492" s="2">
        <v>45959</v>
      </c>
      <c r="L4492" t="s">
        <v>924</v>
      </c>
      <c r="M4492" t="s">
        <v>924</v>
      </c>
      <c r="N4492">
        <v>3.3</v>
      </c>
      <c r="O4492" t="s">
        <v>924</v>
      </c>
      <c r="P4492" t="s">
        <v>924</v>
      </c>
      <c r="Q4492">
        <v>2000</v>
      </c>
      <c r="R4492">
        <v>1000</v>
      </c>
      <c r="S4492">
        <v>5000</v>
      </c>
      <c r="T4492" t="s">
        <v>128</v>
      </c>
      <c r="U4492">
        <v>10</v>
      </c>
      <c r="V4492" t="s">
        <v>118</v>
      </c>
      <c r="W4492">
        <v>13.5</v>
      </c>
      <c r="X4492" t="s">
        <v>93</v>
      </c>
      <c r="Y4492">
        <v>1.4</v>
      </c>
      <c r="Z4492">
        <v>4</v>
      </c>
      <c r="AA4492">
        <v>36.5</v>
      </c>
      <c r="AB4492" t="s">
        <v>152</v>
      </c>
      <c r="AC4492" t="s">
        <v>150</v>
      </c>
      <c r="AD4492" t="s">
        <v>96</v>
      </c>
      <c r="AE4492">
        <v>135</v>
      </c>
      <c r="AF4492">
        <v>500</v>
      </c>
      <c r="AG4492" t="s">
        <v>97</v>
      </c>
      <c r="AH4492" t="s">
        <v>226</v>
      </c>
      <c r="AI4492" s="5">
        <v>0.32291666666666669</v>
      </c>
      <c r="AJ4492" t="s">
        <v>152</v>
      </c>
      <c r="AK4492" s="5">
        <v>0.46875</v>
      </c>
      <c r="AL4492" t="s">
        <v>172</v>
      </c>
      <c r="AN4492" t="s">
        <v>100</v>
      </c>
      <c r="AO4492" t="s">
        <v>153</v>
      </c>
      <c r="AP4492">
        <v>76</v>
      </c>
      <c r="AQ4492">
        <v>97</v>
      </c>
      <c r="AR4492">
        <v>97.6</v>
      </c>
      <c r="AV4492">
        <v>3.3</v>
      </c>
      <c r="AW4492" t="s">
        <v>125</v>
      </c>
      <c r="AX4492" t="s">
        <v>104</v>
      </c>
      <c r="AZ4492" t="s">
        <v>89</v>
      </c>
      <c r="BA4492" t="s">
        <v>127</v>
      </c>
      <c r="BB4492" t="s">
        <v>106</v>
      </c>
      <c r="BC4492" t="s">
        <v>128</v>
      </c>
      <c r="BE4492" t="s">
        <v>107</v>
      </c>
      <c r="BF4492" t="s">
        <v>128</v>
      </c>
      <c r="BG4492" t="s">
        <v>128</v>
      </c>
      <c r="BH4492" t="s">
        <v>128</v>
      </c>
      <c r="BQ4492" t="s">
        <v>110</v>
      </c>
      <c r="BR4492" t="s">
        <v>6543</v>
      </c>
      <c r="BS4492" t="s">
        <v>112</v>
      </c>
      <c r="BT4492" t="s">
        <v>112</v>
      </c>
      <c r="BU4492" t="s">
        <v>112</v>
      </c>
      <c r="BV4492">
        <v>250</v>
      </c>
      <c r="BW4492">
        <v>2</v>
      </c>
      <c r="BX4492">
        <v>2</v>
      </c>
      <c r="BY4492">
        <v>0</v>
      </c>
      <c r="BZ4492" t="s">
        <v>134</v>
      </c>
      <c r="CA4492" t="s">
        <v>96</v>
      </c>
      <c r="CB4492" t="s">
        <v>114</v>
      </c>
      <c r="CC4492" t="s">
        <v>114</v>
      </c>
    </row>
    <row r="4493" spans="1:81" x14ac:dyDescent="0.3">
      <c r="A4493" s="2">
        <v>45982.689953703702</v>
      </c>
      <c r="B4493" t="s">
        <v>187</v>
      </c>
      <c r="C4493" t="s">
        <v>188</v>
      </c>
      <c r="D4493" s="2">
        <v>45959</v>
      </c>
      <c r="E4493">
        <v>10000434</v>
      </c>
      <c r="F4493" t="s">
        <v>88</v>
      </c>
      <c r="G4493" t="s">
        <v>89</v>
      </c>
      <c r="H4493" t="s">
        <v>90</v>
      </c>
      <c r="I4493" t="s">
        <v>91</v>
      </c>
      <c r="J4493" s="2">
        <v>45957</v>
      </c>
      <c r="L4493" t="s">
        <v>924</v>
      </c>
      <c r="M4493" t="s">
        <v>924</v>
      </c>
      <c r="N4493">
        <v>3.5</v>
      </c>
      <c r="O4493" t="s">
        <v>924</v>
      </c>
      <c r="P4493" t="s">
        <v>924</v>
      </c>
      <c r="Q4493">
        <v>2000</v>
      </c>
      <c r="R4493">
        <v>1000</v>
      </c>
      <c r="S4493">
        <v>5000</v>
      </c>
      <c r="T4493" t="s">
        <v>128</v>
      </c>
      <c r="U4493">
        <v>10</v>
      </c>
      <c r="V4493" t="s">
        <v>118</v>
      </c>
      <c r="W4493">
        <v>13.5</v>
      </c>
      <c r="X4493" t="s">
        <v>93</v>
      </c>
      <c r="Y4493">
        <v>1.4</v>
      </c>
      <c r="Z4493">
        <v>3</v>
      </c>
      <c r="AA4493">
        <v>36.5</v>
      </c>
      <c r="AB4493" t="s">
        <v>150</v>
      </c>
      <c r="AC4493" t="s">
        <v>291</v>
      </c>
      <c r="AD4493" t="s">
        <v>96</v>
      </c>
      <c r="AE4493">
        <v>135</v>
      </c>
      <c r="AF4493">
        <v>500</v>
      </c>
      <c r="AG4493" t="s">
        <v>97</v>
      </c>
      <c r="AH4493" t="s">
        <v>226</v>
      </c>
      <c r="AI4493" s="5">
        <v>0.3125</v>
      </c>
      <c r="AJ4493" t="s">
        <v>172</v>
      </c>
      <c r="AK4493" s="5">
        <v>0.47916666666666669</v>
      </c>
      <c r="AL4493" t="s">
        <v>172</v>
      </c>
      <c r="AN4493" t="s">
        <v>100</v>
      </c>
      <c r="AO4493" t="s">
        <v>6544</v>
      </c>
      <c r="AP4493">
        <v>83</v>
      </c>
      <c r="AQ4493">
        <v>98</v>
      </c>
      <c r="AR4493">
        <v>98.3</v>
      </c>
      <c r="AV4493">
        <v>3.2</v>
      </c>
      <c r="AW4493" t="s">
        <v>125</v>
      </c>
      <c r="AX4493" t="s">
        <v>104</v>
      </c>
      <c r="AZ4493" t="s">
        <v>89</v>
      </c>
      <c r="BA4493" t="s">
        <v>127</v>
      </c>
      <c r="BB4493" t="s">
        <v>106</v>
      </c>
      <c r="BC4493" t="s">
        <v>128</v>
      </c>
      <c r="BE4493" t="s">
        <v>107</v>
      </c>
      <c r="BF4493" t="s">
        <v>128</v>
      </c>
      <c r="BG4493" t="s">
        <v>128</v>
      </c>
      <c r="BH4493" t="s">
        <v>128</v>
      </c>
      <c r="BQ4493" t="s">
        <v>110</v>
      </c>
      <c r="BR4493" t="s">
        <v>6545</v>
      </c>
      <c r="BS4493" t="s">
        <v>112</v>
      </c>
      <c r="BT4493" t="s">
        <v>112</v>
      </c>
      <c r="BU4493" t="s">
        <v>112</v>
      </c>
      <c r="BV4493">
        <v>250</v>
      </c>
      <c r="BW4493">
        <v>2</v>
      </c>
      <c r="BX4493">
        <v>2</v>
      </c>
      <c r="BY4493">
        <v>0</v>
      </c>
      <c r="BZ4493" t="s">
        <v>134</v>
      </c>
      <c r="CA4493" t="s">
        <v>96</v>
      </c>
      <c r="CB4493" t="s">
        <v>114</v>
      </c>
      <c r="CC4493" t="s">
        <v>114</v>
      </c>
    </row>
    <row r="4494" spans="1:81" x14ac:dyDescent="0.3">
      <c r="A4494" s="2">
        <v>45983.689953703702</v>
      </c>
      <c r="B4494" t="s">
        <v>187</v>
      </c>
      <c r="C4494" t="s">
        <v>188</v>
      </c>
      <c r="D4494" s="2">
        <v>45957</v>
      </c>
      <c r="E4494">
        <v>10000434</v>
      </c>
      <c r="F4494" t="s">
        <v>88</v>
      </c>
      <c r="G4494" t="s">
        <v>89</v>
      </c>
      <c r="H4494" t="s">
        <v>90</v>
      </c>
      <c r="I4494" t="s">
        <v>91</v>
      </c>
      <c r="J4494" s="2">
        <v>45954</v>
      </c>
      <c r="L4494" t="s">
        <v>924</v>
      </c>
      <c r="M4494" t="s">
        <v>924</v>
      </c>
      <c r="N4494">
        <v>3</v>
      </c>
      <c r="O4494" t="s">
        <v>924</v>
      </c>
      <c r="P4494" t="s">
        <v>924</v>
      </c>
      <c r="Q4494">
        <v>2000</v>
      </c>
      <c r="R4494">
        <v>1000</v>
      </c>
      <c r="S4494">
        <v>5000</v>
      </c>
      <c r="T4494" t="s">
        <v>128</v>
      </c>
      <c r="U4494">
        <v>10</v>
      </c>
      <c r="V4494" t="s">
        <v>118</v>
      </c>
      <c r="W4494">
        <v>13.5</v>
      </c>
      <c r="X4494" t="s">
        <v>93</v>
      </c>
      <c r="Y4494">
        <v>1.4</v>
      </c>
      <c r="Z4494">
        <v>2</v>
      </c>
      <c r="AA4494">
        <v>36.5</v>
      </c>
      <c r="AB4494" t="s">
        <v>289</v>
      </c>
      <c r="AC4494" t="s">
        <v>172</v>
      </c>
      <c r="AD4494" t="s">
        <v>96</v>
      </c>
      <c r="AE4494">
        <v>135</v>
      </c>
      <c r="AF4494">
        <v>500</v>
      </c>
      <c r="AG4494" t="s">
        <v>255</v>
      </c>
      <c r="AH4494" t="s">
        <v>226</v>
      </c>
      <c r="AI4494" s="5">
        <v>0.32291666666666669</v>
      </c>
      <c r="AJ4494" t="s">
        <v>172</v>
      </c>
      <c r="AK4494" s="5">
        <v>0.46875</v>
      </c>
      <c r="AL4494" t="s">
        <v>172</v>
      </c>
      <c r="AN4494" t="s">
        <v>100</v>
      </c>
      <c r="AO4494" t="s">
        <v>3185</v>
      </c>
      <c r="AP4494">
        <v>80</v>
      </c>
      <c r="AQ4494">
        <v>98</v>
      </c>
      <c r="AR4494">
        <v>97.6</v>
      </c>
      <c r="AV4494">
        <v>2.5</v>
      </c>
      <c r="AW4494" t="s">
        <v>125</v>
      </c>
      <c r="AX4494" t="s">
        <v>104</v>
      </c>
      <c r="AZ4494" t="s">
        <v>89</v>
      </c>
      <c r="BA4494" t="s">
        <v>127</v>
      </c>
      <c r="BB4494" t="s">
        <v>106</v>
      </c>
      <c r="BC4494" t="s">
        <v>128</v>
      </c>
      <c r="BE4494" t="s">
        <v>107</v>
      </c>
      <c r="BF4494" t="s">
        <v>128</v>
      </c>
      <c r="BG4494" t="s">
        <v>128</v>
      </c>
      <c r="BH4494" t="s">
        <v>128</v>
      </c>
      <c r="BQ4494" t="s">
        <v>110</v>
      </c>
      <c r="BR4494" t="s">
        <v>6546</v>
      </c>
      <c r="BS4494" t="s">
        <v>112</v>
      </c>
      <c r="BT4494" t="s">
        <v>112</v>
      </c>
      <c r="BU4494" t="s">
        <v>112</v>
      </c>
      <c r="BV4494">
        <v>250</v>
      </c>
      <c r="BW4494">
        <v>2</v>
      </c>
      <c r="BX4494">
        <v>2</v>
      </c>
      <c r="BY4494">
        <v>0</v>
      </c>
      <c r="BZ4494" t="s">
        <v>134</v>
      </c>
      <c r="CA4494" t="s">
        <v>96</v>
      </c>
      <c r="CB4494" t="s">
        <v>114</v>
      </c>
      <c r="CC4494" t="s">
        <v>114</v>
      </c>
    </row>
    <row r="4495" spans="1:81" x14ac:dyDescent="0.3">
      <c r="A4495" s="2">
        <v>45984.689953703702</v>
      </c>
      <c r="B4495" t="s">
        <v>187</v>
      </c>
      <c r="C4495" t="s">
        <v>188</v>
      </c>
      <c r="D4495" s="2">
        <v>45954</v>
      </c>
      <c r="E4495">
        <v>10000434</v>
      </c>
      <c r="F4495" t="s">
        <v>88</v>
      </c>
      <c r="G4495" t="s">
        <v>89</v>
      </c>
      <c r="H4495" t="s">
        <v>90</v>
      </c>
      <c r="I4495" t="s">
        <v>91</v>
      </c>
      <c r="J4495" s="2">
        <v>45952</v>
      </c>
      <c r="L4495" t="s">
        <v>924</v>
      </c>
      <c r="M4495" t="s">
        <v>924</v>
      </c>
      <c r="N4495">
        <v>3.5</v>
      </c>
      <c r="O4495" t="s">
        <v>924</v>
      </c>
      <c r="P4495" t="s">
        <v>924</v>
      </c>
      <c r="Q4495">
        <v>2000</v>
      </c>
      <c r="R4495">
        <v>1000</v>
      </c>
      <c r="S4495">
        <v>5000</v>
      </c>
      <c r="T4495" t="s">
        <v>128</v>
      </c>
      <c r="U4495">
        <v>15</v>
      </c>
      <c r="V4495" t="s">
        <v>118</v>
      </c>
      <c r="W4495">
        <v>13.5</v>
      </c>
      <c r="X4495" t="s">
        <v>93</v>
      </c>
      <c r="Y4495">
        <v>1.3</v>
      </c>
      <c r="Z4495">
        <v>1</v>
      </c>
      <c r="AA4495">
        <v>36.5</v>
      </c>
      <c r="AB4495" t="s">
        <v>150</v>
      </c>
      <c r="AC4495" t="s">
        <v>229</v>
      </c>
      <c r="AD4495" t="s">
        <v>96</v>
      </c>
      <c r="AE4495">
        <v>135</v>
      </c>
      <c r="AF4495">
        <v>500</v>
      </c>
      <c r="AG4495" t="s">
        <v>255</v>
      </c>
      <c r="AH4495" t="s">
        <v>226</v>
      </c>
      <c r="AI4495" s="5">
        <v>0.17708333333333334</v>
      </c>
      <c r="AJ4495" t="s">
        <v>229</v>
      </c>
      <c r="AK4495" s="5">
        <v>0.32291666666666669</v>
      </c>
      <c r="AL4495" t="s">
        <v>150</v>
      </c>
      <c r="AN4495" t="s">
        <v>100</v>
      </c>
      <c r="AO4495" t="s">
        <v>1314</v>
      </c>
      <c r="AP4495">
        <v>76</v>
      </c>
      <c r="AQ4495">
        <v>99</v>
      </c>
      <c r="AR4495" t="s">
        <v>740</v>
      </c>
      <c r="AV4495">
        <v>3</v>
      </c>
      <c r="AW4495" t="s">
        <v>125</v>
      </c>
      <c r="AX4495" t="s">
        <v>104</v>
      </c>
      <c r="AZ4495" t="s">
        <v>89</v>
      </c>
      <c r="BA4495" t="s">
        <v>127</v>
      </c>
      <c r="BB4495" t="s">
        <v>106</v>
      </c>
      <c r="BC4495" t="s">
        <v>128</v>
      </c>
      <c r="BE4495" t="s">
        <v>107</v>
      </c>
      <c r="BF4495" t="s">
        <v>128</v>
      </c>
      <c r="BG4495" t="s">
        <v>128</v>
      </c>
      <c r="BH4495" t="s">
        <v>128</v>
      </c>
      <c r="BQ4495" t="s">
        <v>110</v>
      </c>
      <c r="BR4495" t="s">
        <v>6547</v>
      </c>
      <c r="BS4495" t="s">
        <v>112</v>
      </c>
      <c r="BT4495" t="s">
        <v>112</v>
      </c>
      <c r="BU4495" t="s">
        <v>112</v>
      </c>
      <c r="BV4495">
        <v>250</v>
      </c>
      <c r="BW4495">
        <v>2</v>
      </c>
      <c r="BX4495">
        <v>2</v>
      </c>
      <c r="BY4495">
        <v>0</v>
      </c>
      <c r="BZ4495" t="s">
        <v>134</v>
      </c>
      <c r="CA4495" t="s">
        <v>96</v>
      </c>
      <c r="CB4495" t="s">
        <v>114</v>
      </c>
      <c r="CC4495" t="s">
        <v>114</v>
      </c>
    </row>
    <row r="4496" spans="1:81" x14ac:dyDescent="0.3">
      <c r="A4496" s="2">
        <v>45985.689953703702</v>
      </c>
      <c r="B4496" t="s">
        <v>187</v>
      </c>
      <c r="C4496" t="s">
        <v>188</v>
      </c>
      <c r="D4496" s="2">
        <v>45952</v>
      </c>
      <c r="E4496">
        <v>10000434</v>
      </c>
      <c r="F4496" t="s">
        <v>88</v>
      </c>
      <c r="G4496" t="s">
        <v>89</v>
      </c>
      <c r="H4496" t="s">
        <v>90</v>
      </c>
      <c r="I4496" t="s">
        <v>91</v>
      </c>
      <c r="J4496" s="2">
        <v>45949</v>
      </c>
      <c r="L4496" t="s">
        <v>924</v>
      </c>
      <c r="M4496" t="s">
        <v>924</v>
      </c>
      <c r="N4496">
        <v>3</v>
      </c>
      <c r="O4496" t="s">
        <v>924</v>
      </c>
      <c r="P4496" t="s">
        <v>924</v>
      </c>
      <c r="Q4496">
        <v>2000</v>
      </c>
      <c r="R4496">
        <v>1000</v>
      </c>
      <c r="S4496">
        <v>5000</v>
      </c>
      <c r="T4496" t="s">
        <v>128</v>
      </c>
      <c r="U4496">
        <v>23</v>
      </c>
      <c r="V4496" t="s">
        <v>118</v>
      </c>
      <c r="W4496">
        <v>13.5</v>
      </c>
      <c r="X4496" t="s">
        <v>93</v>
      </c>
      <c r="Y4496">
        <v>1.4</v>
      </c>
      <c r="Z4496">
        <v>4</v>
      </c>
      <c r="AA4496">
        <v>36.5</v>
      </c>
      <c r="AB4496" t="s">
        <v>139</v>
      </c>
      <c r="AC4496" t="s">
        <v>152</v>
      </c>
      <c r="AD4496" t="s">
        <v>96</v>
      </c>
      <c r="AE4496">
        <v>135</v>
      </c>
      <c r="AF4496">
        <v>500</v>
      </c>
      <c r="AG4496" t="s">
        <v>255</v>
      </c>
      <c r="AH4496" t="s">
        <v>226</v>
      </c>
      <c r="AI4496" s="5">
        <v>0.3263888888888889</v>
      </c>
      <c r="AJ4496" t="s">
        <v>152</v>
      </c>
      <c r="AK4496" s="5">
        <v>0.47222222222222221</v>
      </c>
      <c r="AL4496" t="s">
        <v>152</v>
      </c>
      <c r="AN4496" t="s">
        <v>100</v>
      </c>
      <c r="AO4496" t="s">
        <v>6548</v>
      </c>
      <c r="AP4496">
        <v>80</v>
      </c>
      <c r="AQ4496">
        <v>99</v>
      </c>
      <c r="AR4496" t="s">
        <v>740</v>
      </c>
      <c r="AV4496">
        <v>3.2</v>
      </c>
      <c r="AW4496" t="s">
        <v>125</v>
      </c>
      <c r="AX4496" t="s">
        <v>104</v>
      </c>
      <c r="AZ4496" t="s">
        <v>89</v>
      </c>
      <c r="BA4496" t="s">
        <v>127</v>
      </c>
      <c r="BB4496" t="s">
        <v>106</v>
      </c>
      <c r="BC4496" t="s">
        <v>128</v>
      </c>
      <c r="BE4496" t="s">
        <v>107</v>
      </c>
      <c r="BF4496" t="s">
        <v>128</v>
      </c>
      <c r="BG4496" t="s">
        <v>128</v>
      </c>
      <c r="BH4496" t="s">
        <v>128</v>
      </c>
      <c r="BQ4496" t="s">
        <v>110</v>
      </c>
      <c r="BR4496" t="s">
        <v>6547</v>
      </c>
      <c r="BS4496" t="s">
        <v>112</v>
      </c>
      <c r="BT4496" t="s">
        <v>112</v>
      </c>
      <c r="BU4496" t="s">
        <v>112</v>
      </c>
      <c r="BV4496">
        <v>250</v>
      </c>
      <c r="BW4496">
        <v>2</v>
      </c>
      <c r="BX4496">
        <v>2</v>
      </c>
      <c r="BY4496">
        <v>0</v>
      </c>
      <c r="BZ4496" t="s">
        <v>134</v>
      </c>
      <c r="CA4496" t="s">
        <v>96</v>
      </c>
      <c r="CB4496" t="s">
        <v>114</v>
      </c>
      <c r="CC4496" t="s">
        <v>114</v>
      </c>
    </row>
    <row r="4497" spans="1:81" x14ac:dyDescent="0.3">
      <c r="A4497" s="2">
        <v>45986.689953703702</v>
      </c>
      <c r="B4497" t="s">
        <v>187</v>
      </c>
      <c r="C4497" t="s">
        <v>188</v>
      </c>
      <c r="D4497" s="2">
        <v>45949</v>
      </c>
      <c r="E4497">
        <v>10000434</v>
      </c>
      <c r="F4497" t="s">
        <v>88</v>
      </c>
      <c r="G4497" t="s">
        <v>89</v>
      </c>
      <c r="H4497" t="s">
        <v>90</v>
      </c>
      <c r="I4497" t="s">
        <v>91</v>
      </c>
      <c r="J4497" s="2">
        <v>45946</v>
      </c>
      <c r="L4497" t="s">
        <v>924</v>
      </c>
      <c r="M4497" t="s">
        <v>924</v>
      </c>
      <c r="N4497">
        <v>3.4</v>
      </c>
      <c r="O4497" t="s">
        <v>924</v>
      </c>
      <c r="P4497" t="s">
        <v>924</v>
      </c>
      <c r="Q4497">
        <v>2000</v>
      </c>
      <c r="R4497">
        <v>1000</v>
      </c>
      <c r="S4497">
        <v>5000</v>
      </c>
      <c r="T4497" t="s">
        <v>128</v>
      </c>
      <c r="U4497">
        <v>12</v>
      </c>
      <c r="V4497" t="s">
        <v>118</v>
      </c>
      <c r="W4497">
        <v>13.5</v>
      </c>
      <c r="X4497" t="s">
        <v>93</v>
      </c>
      <c r="Y4497">
        <v>1.4</v>
      </c>
      <c r="Z4497">
        <v>3</v>
      </c>
      <c r="AA4497">
        <v>36.5</v>
      </c>
      <c r="AB4497" t="s">
        <v>139</v>
      </c>
      <c r="AC4497" t="s">
        <v>304</v>
      </c>
      <c r="AD4497" t="s">
        <v>96</v>
      </c>
      <c r="AE4497">
        <v>135</v>
      </c>
      <c r="AF4497">
        <v>500</v>
      </c>
      <c r="AG4497" t="s">
        <v>255</v>
      </c>
      <c r="AH4497" t="s">
        <v>226</v>
      </c>
      <c r="AI4497" s="5">
        <v>0.3125</v>
      </c>
      <c r="AJ4497" t="s">
        <v>139</v>
      </c>
      <c r="AK4497" s="5">
        <v>0.45833333333333331</v>
      </c>
      <c r="AL4497" t="s">
        <v>139</v>
      </c>
      <c r="AN4497" t="s">
        <v>100</v>
      </c>
      <c r="AO4497" t="s">
        <v>425</v>
      </c>
      <c r="AP4497">
        <v>78</v>
      </c>
      <c r="AQ4497">
        <v>96</v>
      </c>
      <c r="AR4497" t="s">
        <v>740</v>
      </c>
      <c r="AV4497">
        <v>3.1</v>
      </c>
      <c r="AW4497" t="s">
        <v>125</v>
      </c>
      <c r="AX4497" t="s">
        <v>104</v>
      </c>
      <c r="AZ4497" t="s">
        <v>89</v>
      </c>
      <c r="BA4497" t="s">
        <v>127</v>
      </c>
      <c r="BB4497" t="s">
        <v>106</v>
      </c>
      <c r="BC4497" t="s">
        <v>128</v>
      </c>
      <c r="BE4497" t="s">
        <v>107</v>
      </c>
      <c r="BF4497" t="s">
        <v>128</v>
      </c>
      <c r="BG4497" t="s">
        <v>128</v>
      </c>
      <c r="BH4497" t="s">
        <v>128</v>
      </c>
      <c r="BQ4497" t="s">
        <v>110</v>
      </c>
      <c r="BR4497" t="s">
        <v>6549</v>
      </c>
      <c r="BS4497" t="s">
        <v>112</v>
      </c>
      <c r="BT4497" t="s">
        <v>112</v>
      </c>
      <c r="BU4497" t="s">
        <v>112</v>
      </c>
      <c r="BV4497">
        <v>250</v>
      </c>
      <c r="BW4497">
        <v>2</v>
      </c>
      <c r="BX4497">
        <v>2</v>
      </c>
      <c r="BY4497">
        <v>0</v>
      </c>
      <c r="BZ4497" t="s">
        <v>134</v>
      </c>
      <c r="CA4497" t="s">
        <v>96</v>
      </c>
      <c r="CB4497" t="s">
        <v>114</v>
      </c>
      <c r="CC4497" t="s">
        <v>114</v>
      </c>
    </row>
    <row r="4498" spans="1:81" x14ac:dyDescent="0.3">
      <c r="A4498" s="2">
        <v>45987.689953703702</v>
      </c>
      <c r="B4498" t="s">
        <v>187</v>
      </c>
      <c r="C4498" t="s">
        <v>188</v>
      </c>
      <c r="D4498" s="2">
        <v>45946</v>
      </c>
      <c r="E4498">
        <v>10000434</v>
      </c>
      <c r="F4498" t="s">
        <v>88</v>
      </c>
      <c r="G4498" t="s">
        <v>89</v>
      </c>
      <c r="H4498" t="s">
        <v>90</v>
      </c>
      <c r="I4498" t="s">
        <v>91</v>
      </c>
      <c r="J4498" s="2">
        <v>45944</v>
      </c>
      <c r="L4498" t="s">
        <v>924</v>
      </c>
      <c r="M4498" t="s">
        <v>924</v>
      </c>
      <c r="N4498">
        <v>3</v>
      </c>
      <c r="O4498" t="s">
        <v>924</v>
      </c>
      <c r="P4498" t="s">
        <v>924</v>
      </c>
      <c r="Q4498">
        <v>2000</v>
      </c>
      <c r="R4498">
        <v>1000</v>
      </c>
      <c r="S4498">
        <v>5000</v>
      </c>
      <c r="T4498" t="s">
        <v>128</v>
      </c>
      <c r="U4498">
        <v>10</v>
      </c>
      <c r="V4498" t="s">
        <v>118</v>
      </c>
      <c r="W4498">
        <v>13.5</v>
      </c>
      <c r="X4498" t="s">
        <v>93</v>
      </c>
      <c r="Y4498">
        <v>1.4</v>
      </c>
      <c r="Z4498">
        <v>2</v>
      </c>
      <c r="AA4498">
        <v>36.5</v>
      </c>
      <c r="AB4498" t="s">
        <v>2653</v>
      </c>
      <c r="AC4498" t="s">
        <v>139</v>
      </c>
      <c r="AD4498" t="s">
        <v>96</v>
      </c>
      <c r="AE4498">
        <v>135</v>
      </c>
      <c r="AF4498">
        <v>500</v>
      </c>
      <c r="AG4498" t="s">
        <v>255</v>
      </c>
      <c r="AH4498" t="s">
        <v>226</v>
      </c>
      <c r="AI4498" s="5">
        <v>0.34375</v>
      </c>
      <c r="AJ4498" t="s">
        <v>2653</v>
      </c>
      <c r="AK4498" s="5">
        <v>0.46875</v>
      </c>
      <c r="AL4498" t="s">
        <v>307</v>
      </c>
      <c r="AN4498" t="s">
        <v>100</v>
      </c>
      <c r="AO4498" t="s">
        <v>393</v>
      </c>
      <c r="AP4498">
        <v>78</v>
      </c>
      <c r="AQ4498">
        <v>97</v>
      </c>
      <c r="AR4498">
        <v>98.2</v>
      </c>
      <c r="AV4498">
        <v>3.2</v>
      </c>
      <c r="AW4498" t="s">
        <v>125</v>
      </c>
      <c r="AX4498" t="s">
        <v>104</v>
      </c>
      <c r="AZ4498" t="s">
        <v>89</v>
      </c>
      <c r="BA4498" t="s">
        <v>127</v>
      </c>
      <c r="BB4498" t="s">
        <v>106</v>
      </c>
      <c r="BC4498" t="s">
        <v>128</v>
      </c>
      <c r="BE4498" t="s">
        <v>107</v>
      </c>
      <c r="BF4498" t="s">
        <v>128</v>
      </c>
      <c r="BG4498" t="s">
        <v>128</v>
      </c>
      <c r="BH4498" t="s">
        <v>128</v>
      </c>
      <c r="BQ4498" t="s">
        <v>110</v>
      </c>
      <c r="BR4498" t="s">
        <v>6550</v>
      </c>
      <c r="BS4498" t="s">
        <v>112</v>
      </c>
      <c r="BT4498" t="s">
        <v>112</v>
      </c>
      <c r="BU4498" t="s">
        <v>112</v>
      </c>
      <c r="BV4498">
        <v>250</v>
      </c>
      <c r="BW4498">
        <v>2</v>
      </c>
      <c r="BX4498">
        <v>2</v>
      </c>
      <c r="BY4498">
        <v>0</v>
      </c>
      <c r="BZ4498" t="s">
        <v>134</v>
      </c>
      <c r="CA4498" t="s">
        <v>96</v>
      </c>
      <c r="CB4498" t="s">
        <v>114</v>
      </c>
      <c r="CC4498" t="s">
        <v>114</v>
      </c>
    </row>
    <row r="4499" spans="1:81" x14ac:dyDescent="0.3">
      <c r="A4499" s="2">
        <v>45988.689953703702</v>
      </c>
      <c r="B4499" t="s">
        <v>187</v>
      </c>
      <c r="C4499" t="s">
        <v>188</v>
      </c>
      <c r="D4499" s="2">
        <v>45944</v>
      </c>
      <c r="E4499">
        <v>10000434</v>
      </c>
      <c r="F4499" t="s">
        <v>88</v>
      </c>
      <c r="G4499" t="s">
        <v>89</v>
      </c>
      <c r="H4499" t="s">
        <v>90</v>
      </c>
      <c r="I4499" t="s">
        <v>91</v>
      </c>
      <c r="J4499" s="2">
        <v>45941</v>
      </c>
      <c r="L4499" t="s">
        <v>924</v>
      </c>
      <c r="M4499" t="s">
        <v>924</v>
      </c>
      <c r="N4499">
        <v>3.3</v>
      </c>
      <c r="O4499" t="s">
        <v>924</v>
      </c>
      <c r="P4499" t="s">
        <v>924</v>
      </c>
      <c r="Q4499">
        <v>2000</v>
      </c>
      <c r="R4499">
        <v>1000</v>
      </c>
      <c r="S4499">
        <v>5000</v>
      </c>
      <c r="T4499" t="s">
        <v>128</v>
      </c>
      <c r="U4499">
        <v>10</v>
      </c>
      <c r="V4499" t="s">
        <v>118</v>
      </c>
      <c r="W4499">
        <v>13.5</v>
      </c>
      <c r="X4499" t="s">
        <v>93</v>
      </c>
      <c r="Y4499">
        <v>1.3</v>
      </c>
      <c r="Z4499">
        <v>1</v>
      </c>
      <c r="AA4499">
        <v>36.5</v>
      </c>
      <c r="AB4499" t="s">
        <v>152</v>
      </c>
      <c r="AC4499" t="s">
        <v>139</v>
      </c>
      <c r="AD4499" t="s">
        <v>96</v>
      </c>
      <c r="AE4499">
        <v>135</v>
      </c>
      <c r="AF4499">
        <v>500</v>
      </c>
      <c r="AG4499" t="s">
        <v>255</v>
      </c>
      <c r="AH4499" t="s">
        <v>226</v>
      </c>
      <c r="AI4499" s="5">
        <v>0.3125</v>
      </c>
      <c r="AJ4499" t="s">
        <v>152</v>
      </c>
      <c r="AK4499" s="5">
        <v>0.45833333333333331</v>
      </c>
      <c r="AL4499" t="s">
        <v>152</v>
      </c>
      <c r="AN4499" t="s">
        <v>100</v>
      </c>
      <c r="AO4499" t="s">
        <v>185</v>
      </c>
      <c r="AP4499">
        <v>78</v>
      </c>
      <c r="AQ4499">
        <v>96</v>
      </c>
      <c r="AR4499" t="s">
        <v>740</v>
      </c>
      <c r="AV4499">
        <v>3.1</v>
      </c>
      <c r="AW4499" t="s">
        <v>125</v>
      </c>
      <c r="AX4499" t="s">
        <v>104</v>
      </c>
      <c r="AZ4499" t="s">
        <v>89</v>
      </c>
      <c r="BA4499" t="s">
        <v>127</v>
      </c>
      <c r="BB4499" t="s">
        <v>106</v>
      </c>
      <c r="BC4499" t="s">
        <v>128</v>
      </c>
      <c r="BE4499" t="s">
        <v>107</v>
      </c>
      <c r="BF4499" t="s">
        <v>128</v>
      </c>
      <c r="BG4499" t="s">
        <v>128</v>
      </c>
      <c r="BH4499" t="s">
        <v>128</v>
      </c>
      <c r="BQ4499" t="s">
        <v>110</v>
      </c>
      <c r="BR4499" t="s">
        <v>6550</v>
      </c>
      <c r="BS4499" t="s">
        <v>112</v>
      </c>
      <c r="BT4499" t="s">
        <v>112</v>
      </c>
      <c r="BU4499" t="s">
        <v>112</v>
      </c>
      <c r="BV4499">
        <v>250</v>
      </c>
      <c r="BW4499">
        <v>2</v>
      </c>
      <c r="BX4499">
        <v>2</v>
      </c>
      <c r="BY4499">
        <v>0</v>
      </c>
      <c r="BZ4499" t="s">
        <v>134</v>
      </c>
      <c r="CA4499" t="s">
        <v>96</v>
      </c>
      <c r="CB4499" t="s">
        <v>114</v>
      </c>
      <c r="CC4499" t="s">
        <v>114</v>
      </c>
    </row>
    <row r="4500" spans="1:81" x14ac:dyDescent="0.3">
      <c r="A4500" s="2">
        <v>45989.689953703702</v>
      </c>
      <c r="B4500" t="s">
        <v>187</v>
      </c>
      <c r="C4500" t="s">
        <v>188</v>
      </c>
      <c r="D4500" s="2">
        <v>45941</v>
      </c>
      <c r="E4500">
        <v>10000434</v>
      </c>
      <c r="F4500" t="s">
        <v>88</v>
      </c>
      <c r="G4500" t="s">
        <v>89</v>
      </c>
      <c r="H4500" t="s">
        <v>90</v>
      </c>
      <c r="I4500" t="s">
        <v>91</v>
      </c>
      <c r="J4500" s="2">
        <v>45938</v>
      </c>
      <c r="L4500" t="s">
        <v>924</v>
      </c>
      <c r="M4500" t="s">
        <v>924</v>
      </c>
      <c r="N4500">
        <v>3.2</v>
      </c>
      <c r="O4500" t="s">
        <v>924</v>
      </c>
      <c r="P4500" t="s">
        <v>924</v>
      </c>
      <c r="Q4500">
        <v>2000</v>
      </c>
      <c r="R4500">
        <v>1000</v>
      </c>
      <c r="S4500">
        <v>5000</v>
      </c>
      <c r="T4500" t="s">
        <v>128</v>
      </c>
      <c r="U4500">
        <v>10</v>
      </c>
      <c r="V4500" t="s">
        <v>118</v>
      </c>
      <c r="W4500">
        <v>13.5</v>
      </c>
      <c r="X4500" t="s">
        <v>93</v>
      </c>
      <c r="Y4500">
        <v>1.4</v>
      </c>
      <c r="Z4500">
        <v>5</v>
      </c>
      <c r="AA4500">
        <v>36.5</v>
      </c>
      <c r="AB4500" t="s">
        <v>172</v>
      </c>
      <c r="AC4500" t="s">
        <v>331</v>
      </c>
      <c r="AD4500" t="s">
        <v>96</v>
      </c>
      <c r="AE4500">
        <v>135</v>
      </c>
      <c r="AF4500">
        <v>500</v>
      </c>
      <c r="AG4500" t="s">
        <v>255</v>
      </c>
      <c r="AH4500" t="s">
        <v>226</v>
      </c>
      <c r="AI4500" s="5">
        <v>0.2986111111111111</v>
      </c>
      <c r="AJ4500" t="s">
        <v>152</v>
      </c>
      <c r="AK4500" s="5">
        <v>0.44444444444444442</v>
      </c>
      <c r="AL4500" t="s">
        <v>139</v>
      </c>
      <c r="AN4500" t="s">
        <v>100</v>
      </c>
      <c r="AO4500" t="s">
        <v>6551</v>
      </c>
      <c r="AP4500">
        <v>73</v>
      </c>
      <c r="AQ4500">
        <v>98</v>
      </c>
      <c r="AR4500">
        <v>98.6</v>
      </c>
      <c r="AV4500">
        <v>3</v>
      </c>
      <c r="AW4500" t="s">
        <v>125</v>
      </c>
      <c r="AX4500" t="s">
        <v>104</v>
      </c>
      <c r="AZ4500" t="s">
        <v>89</v>
      </c>
      <c r="BA4500" t="s">
        <v>127</v>
      </c>
      <c r="BB4500" t="s">
        <v>106</v>
      </c>
      <c r="BC4500" t="s">
        <v>128</v>
      </c>
      <c r="BE4500" t="s">
        <v>107</v>
      </c>
      <c r="BF4500" t="s">
        <v>128</v>
      </c>
      <c r="BG4500" t="s">
        <v>128</v>
      </c>
      <c r="BH4500" t="s">
        <v>128</v>
      </c>
      <c r="BQ4500" t="s">
        <v>110</v>
      </c>
      <c r="BR4500" t="s">
        <v>6550</v>
      </c>
      <c r="BS4500" t="s">
        <v>112</v>
      </c>
      <c r="BT4500" t="s">
        <v>112</v>
      </c>
      <c r="BU4500" t="s">
        <v>112</v>
      </c>
      <c r="BV4500">
        <v>250</v>
      </c>
      <c r="BW4500">
        <v>2</v>
      </c>
      <c r="BX4500">
        <v>2</v>
      </c>
      <c r="BY4500">
        <v>0</v>
      </c>
      <c r="BZ4500" t="s">
        <v>134</v>
      </c>
      <c r="CA4500" t="s">
        <v>96</v>
      </c>
      <c r="CB4500" t="s">
        <v>114</v>
      </c>
      <c r="CC4500" t="s">
        <v>114</v>
      </c>
    </row>
    <row r="4501" spans="1:81" x14ac:dyDescent="0.3">
      <c r="A4501" s="2">
        <v>45990.689953703702</v>
      </c>
      <c r="B4501" t="s">
        <v>187</v>
      </c>
      <c r="C4501" t="s">
        <v>188</v>
      </c>
      <c r="D4501" s="2">
        <v>45938</v>
      </c>
      <c r="E4501">
        <v>10000434</v>
      </c>
      <c r="F4501" t="s">
        <v>88</v>
      </c>
      <c r="G4501" t="s">
        <v>89</v>
      </c>
      <c r="H4501" t="s">
        <v>90</v>
      </c>
      <c r="I4501" t="s">
        <v>91</v>
      </c>
      <c r="J4501" s="2">
        <v>45936</v>
      </c>
      <c r="L4501" t="s">
        <v>924</v>
      </c>
      <c r="M4501" t="s">
        <v>924</v>
      </c>
      <c r="N4501">
        <v>3.5</v>
      </c>
      <c r="O4501" t="s">
        <v>924</v>
      </c>
      <c r="P4501" t="s">
        <v>924</v>
      </c>
      <c r="Q4501">
        <v>2000</v>
      </c>
      <c r="R4501">
        <v>1000</v>
      </c>
      <c r="S4501">
        <v>5000</v>
      </c>
      <c r="T4501" t="s">
        <v>128</v>
      </c>
      <c r="U4501">
        <v>10</v>
      </c>
      <c r="V4501" t="s">
        <v>118</v>
      </c>
      <c r="W4501">
        <v>13.5</v>
      </c>
      <c r="X4501" t="s">
        <v>93</v>
      </c>
      <c r="Y4501">
        <v>1.4</v>
      </c>
      <c r="Z4501">
        <v>4</v>
      </c>
      <c r="AA4501">
        <v>36.5</v>
      </c>
      <c r="AB4501" t="s">
        <v>152</v>
      </c>
      <c r="AC4501" t="s">
        <v>141</v>
      </c>
      <c r="AD4501" t="s">
        <v>96</v>
      </c>
      <c r="AE4501">
        <v>135</v>
      </c>
      <c r="AF4501">
        <v>500</v>
      </c>
      <c r="AG4501" t="s">
        <v>255</v>
      </c>
      <c r="AH4501" t="s">
        <v>226</v>
      </c>
      <c r="AI4501" s="5">
        <v>0.3263888888888889</v>
      </c>
      <c r="AJ4501" t="s">
        <v>139</v>
      </c>
      <c r="AK4501" s="5">
        <v>0.47222222222222221</v>
      </c>
      <c r="AL4501" t="s">
        <v>152</v>
      </c>
      <c r="AN4501" t="s">
        <v>100</v>
      </c>
      <c r="AO4501" t="s">
        <v>447</v>
      </c>
      <c r="AP4501">
        <v>71</v>
      </c>
      <c r="AQ4501">
        <v>97</v>
      </c>
      <c r="AR4501">
        <v>98.2</v>
      </c>
      <c r="AV4501">
        <v>3.2</v>
      </c>
      <c r="AW4501" t="s">
        <v>125</v>
      </c>
      <c r="AX4501" t="s">
        <v>104</v>
      </c>
      <c r="AZ4501" t="s">
        <v>89</v>
      </c>
      <c r="BA4501" t="s">
        <v>127</v>
      </c>
      <c r="BB4501" t="s">
        <v>106</v>
      </c>
      <c r="BC4501" t="s">
        <v>128</v>
      </c>
      <c r="BE4501" t="s">
        <v>107</v>
      </c>
      <c r="BF4501" t="s">
        <v>128</v>
      </c>
      <c r="BG4501" t="s">
        <v>128</v>
      </c>
      <c r="BH4501" t="s">
        <v>128</v>
      </c>
      <c r="BQ4501" t="s">
        <v>110</v>
      </c>
      <c r="BR4501" t="s">
        <v>6552</v>
      </c>
      <c r="BS4501" t="s">
        <v>112</v>
      </c>
      <c r="BT4501" t="s">
        <v>112</v>
      </c>
      <c r="BU4501" t="s">
        <v>112</v>
      </c>
      <c r="BV4501">
        <v>250</v>
      </c>
      <c r="BW4501">
        <v>2</v>
      </c>
      <c r="BX4501">
        <v>2</v>
      </c>
      <c r="BY4501">
        <v>0</v>
      </c>
      <c r="BZ4501" t="s">
        <v>134</v>
      </c>
      <c r="CA4501" t="s">
        <v>96</v>
      </c>
      <c r="CB4501" t="s">
        <v>114</v>
      </c>
      <c r="CC4501" t="s">
        <v>114</v>
      </c>
    </row>
    <row r="4502" spans="1:81" x14ac:dyDescent="0.3">
      <c r="A4502" s="2">
        <v>45991.689953703702</v>
      </c>
      <c r="B4502" t="s">
        <v>187</v>
      </c>
      <c r="C4502" t="s">
        <v>188</v>
      </c>
      <c r="D4502" s="2">
        <v>45936</v>
      </c>
      <c r="E4502">
        <v>10000434</v>
      </c>
      <c r="F4502" t="s">
        <v>88</v>
      </c>
      <c r="G4502" t="s">
        <v>89</v>
      </c>
      <c r="H4502" t="s">
        <v>90</v>
      </c>
      <c r="I4502" t="s">
        <v>91</v>
      </c>
      <c r="J4502" s="2">
        <v>45933</v>
      </c>
      <c r="L4502" t="s">
        <v>924</v>
      </c>
      <c r="M4502" t="s">
        <v>924</v>
      </c>
      <c r="N4502">
        <v>2</v>
      </c>
      <c r="O4502" t="s">
        <v>924</v>
      </c>
      <c r="P4502" t="s">
        <v>924</v>
      </c>
      <c r="Q4502">
        <v>2000</v>
      </c>
      <c r="R4502">
        <v>1000</v>
      </c>
      <c r="S4502">
        <v>5000</v>
      </c>
      <c r="T4502" t="s">
        <v>128</v>
      </c>
      <c r="U4502">
        <v>10</v>
      </c>
      <c r="V4502" t="s">
        <v>118</v>
      </c>
      <c r="W4502">
        <v>13.5</v>
      </c>
      <c r="X4502" t="s">
        <v>93</v>
      </c>
      <c r="Y4502">
        <v>1.4</v>
      </c>
      <c r="Z4502">
        <v>3</v>
      </c>
      <c r="AA4502">
        <v>36.5</v>
      </c>
      <c r="AB4502" t="s">
        <v>229</v>
      </c>
      <c r="AC4502" t="s">
        <v>291</v>
      </c>
      <c r="AD4502" t="s">
        <v>96</v>
      </c>
      <c r="AE4502">
        <v>135</v>
      </c>
      <c r="AF4502">
        <v>500</v>
      </c>
      <c r="AG4502" t="s">
        <v>255</v>
      </c>
      <c r="AH4502" t="s">
        <v>226</v>
      </c>
      <c r="AI4502" s="5">
        <v>0.3263888888888889</v>
      </c>
      <c r="AJ4502" t="s">
        <v>229</v>
      </c>
      <c r="AK4502" s="5">
        <v>0.47222222222222221</v>
      </c>
      <c r="AL4502" t="s">
        <v>172</v>
      </c>
      <c r="AN4502" t="s">
        <v>100</v>
      </c>
      <c r="AO4502" t="s">
        <v>447</v>
      </c>
      <c r="AP4502">
        <v>70</v>
      </c>
      <c r="AQ4502">
        <v>97</v>
      </c>
      <c r="AR4502">
        <v>98.2</v>
      </c>
      <c r="AV4502">
        <v>2</v>
      </c>
      <c r="AW4502" t="s">
        <v>125</v>
      </c>
      <c r="AX4502" t="s">
        <v>104</v>
      </c>
      <c r="AZ4502" t="s">
        <v>89</v>
      </c>
      <c r="BA4502" t="s">
        <v>127</v>
      </c>
      <c r="BB4502" t="s">
        <v>106</v>
      </c>
      <c r="BC4502" t="s">
        <v>128</v>
      </c>
      <c r="BE4502" t="s">
        <v>107</v>
      </c>
      <c r="BF4502" t="s">
        <v>128</v>
      </c>
      <c r="BG4502" t="s">
        <v>128</v>
      </c>
      <c r="BH4502" t="s">
        <v>128</v>
      </c>
      <c r="BQ4502" t="s">
        <v>110</v>
      </c>
      <c r="BR4502" t="s">
        <v>6553</v>
      </c>
      <c r="BS4502" t="s">
        <v>112</v>
      </c>
      <c r="BT4502" t="s">
        <v>112</v>
      </c>
      <c r="BU4502" t="s">
        <v>112</v>
      </c>
      <c r="BV4502">
        <v>250</v>
      </c>
      <c r="BW4502">
        <v>2</v>
      </c>
      <c r="BX4502">
        <v>2</v>
      </c>
      <c r="BY4502">
        <v>0</v>
      </c>
      <c r="BZ4502" t="s">
        <v>134</v>
      </c>
      <c r="CA4502" t="s">
        <v>96</v>
      </c>
      <c r="CB4502" t="s">
        <v>114</v>
      </c>
      <c r="CC4502" t="s">
        <v>114</v>
      </c>
    </row>
    <row r="4503" spans="1:81" x14ac:dyDescent="0.3">
      <c r="A4503" s="2">
        <v>45992.689953703702</v>
      </c>
      <c r="B4503" t="s">
        <v>187</v>
      </c>
      <c r="C4503" t="s">
        <v>188</v>
      </c>
      <c r="D4503" s="2">
        <v>45933</v>
      </c>
      <c r="E4503">
        <v>10000434</v>
      </c>
      <c r="F4503" t="s">
        <v>88</v>
      </c>
      <c r="G4503" t="s">
        <v>89</v>
      </c>
      <c r="H4503" t="s">
        <v>90</v>
      </c>
      <c r="I4503" t="s">
        <v>91</v>
      </c>
      <c r="J4503" s="2">
        <v>45931</v>
      </c>
      <c r="L4503" t="s">
        <v>924</v>
      </c>
      <c r="M4503" t="s">
        <v>924</v>
      </c>
      <c r="N4503">
        <v>3.2</v>
      </c>
      <c r="O4503" t="s">
        <v>924</v>
      </c>
      <c r="P4503" t="s">
        <v>924</v>
      </c>
      <c r="Q4503">
        <v>2000</v>
      </c>
      <c r="R4503">
        <v>1000</v>
      </c>
      <c r="S4503">
        <v>5000</v>
      </c>
      <c r="T4503" t="s">
        <v>128</v>
      </c>
      <c r="U4503">
        <v>10</v>
      </c>
      <c r="V4503" t="s">
        <v>118</v>
      </c>
      <c r="W4503">
        <v>13.5</v>
      </c>
      <c r="X4503" t="s">
        <v>93</v>
      </c>
      <c r="Y4503">
        <v>1.4</v>
      </c>
      <c r="Z4503">
        <v>2</v>
      </c>
      <c r="AA4503">
        <v>36.5</v>
      </c>
      <c r="AB4503" t="s">
        <v>2653</v>
      </c>
      <c r="AC4503" t="s">
        <v>152</v>
      </c>
      <c r="AD4503" t="s">
        <v>96</v>
      </c>
      <c r="AE4503">
        <v>135</v>
      </c>
      <c r="AF4503">
        <v>500</v>
      </c>
      <c r="AG4503" t="s">
        <v>255</v>
      </c>
      <c r="AH4503" t="s">
        <v>226</v>
      </c>
      <c r="AI4503" s="5">
        <v>0.30555555555555558</v>
      </c>
      <c r="AJ4503" t="s">
        <v>152</v>
      </c>
      <c r="AK4503" s="5">
        <v>0.4513888888888889</v>
      </c>
      <c r="AL4503" t="s">
        <v>152</v>
      </c>
      <c r="AN4503" t="s">
        <v>100</v>
      </c>
      <c r="AO4503" t="s">
        <v>101</v>
      </c>
      <c r="AP4503">
        <v>72</v>
      </c>
      <c r="AQ4503">
        <v>99</v>
      </c>
      <c r="AR4503">
        <v>98.6</v>
      </c>
      <c r="AV4503">
        <v>3</v>
      </c>
      <c r="AW4503" t="s">
        <v>125</v>
      </c>
      <c r="AX4503" t="s">
        <v>104</v>
      </c>
      <c r="AZ4503" t="s">
        <v>89</v>
      </c>
      <c r="BA4503" t="s">
        <v>127</v>
      </c>
      <c r="BB4503" t="s">
        <v>106</v>
      </c>
      <c r="BC4503" t="s">
        <v>128</v>
      </c>
      <c r="BE4503" t="s">
        <v>107</v>
      </c>
      <c r="BF4503" t="s">
        <v>128</v>
      </c>
      <c r="BG4503" t="s">
        <v>128</v>
      </c>
      <c r="BH4503" t="s">
        <v>128</v>
      </c>
      <c r="BQ4503" t="s">
        <v>110</v>
      </c>
      <c r="BR4503" t="s">
        <v>6554</v>
      </c>
      <c r="BS4503" t="s">
        <v>112</v>
      </c>
      <c r="BT4503" t="s">
        <v>112</v>
      </c>
      <c r="BU4503" t="s">
        <v>112</v>
      </c>
      <c r="BV4503">
        <v>250</v>
      </c>
      <c r="BW4503">
        <v>2</v>
      </c>
      <c r="BX4503">
        <v>2</v>
      </c>
      <c r="BY4503">
        <v>0</v>
      </c>
      <c r="BZ4503" t="s">
        <v>134</v>
      </c>
      <c r="CA4503" t="s">
        <v>96</v>
      </c>
      <c r="CB4503" t="s">
        <v>114</v>
      </c>
      <c r="CC4503" t="s">
        <v>114</v>
      </c>
    </row>
    <row r="4504" spans="1:81" x14ac:dyDescent="0.3">
      <c r="A4504" s="2">
        <v>45993.689953703702</v>
      </c>
      <c r="B4504" t="s">
        <v>187</v>
      </c>
      <c r="C4504" t="s">
        <v>188</v>
      </c>
      <c r="D4504" s="2">
        <v>45931</v>
      </c>
      <c r="E4504">
        <v>10000434</v>
      </c>
      <c r="F4504" t="s">
        <v>88</v>
      </c>
      <c r="G4504" t="s">
        <v>89</v>
      </c>
      <c r="H4504" t="s">
        <v>90</v>
      </c>
      <c r="I4504" t="s">
        <v>91</v>
      </c>
      <c r="J4504" s="2">
        <v>45929</v>
      </c>
      <c r="L4504" t="s">
        <v>924</v>
      </c>
      <c r="M4504" t="s">
        <v>924</v>
      </c>
      <c r="N4504">
        <v>3.2</v>
      </c>
      <c r="O4504" t="s">
        <v>924</v>
      </c>
      <c r="P4504" t="s">
        <v>924</v>
      </c>
      <c r="Q4504">
        <v>2000</v>
      </c>
      <c r="R4504">
        <v>1000</v>
      </c>
      <c r="S4504">
        <v>5000</v>
      </c>
      <c r="T4504" t="s">
        <v>128</v>
      </c>
      <c r="U4504">
        <v>16</v>
      </c>
      <c r="V4504" t="s">
        <v>118</v>
      </c>
      <c r="W4504">
        <v>13.5</v>
      </c>
      <c r="X4504" t="s">
        <v>93</v>
      </c>
      <c r="Y4504">
        <v>1.3</v>
      </c>
      <c r="Z4504">
        <v>1</v>
      </c>
      <c r="AA4504">
        <v>36.5</v>
      </c>
      <c r="AB4504" t="s">
        <v>139</v>
      </c>
      <c r="AC4504" t="s">
        <v>250</v>
      </c>
      <c r="AD4504" t="s">
        <v>96</v>
      </c>
      <c r="AE4504">
        <v>135</v>
      </c>
      <c r="AF4504">
        <v>500</v>
      </c>
      <c r="AG4504" t="s">
        <v>255</v>
      </c>
      <c r="AH4504" t="s">
        <v>226</v>
      </c>
      <c r="AI4504" s="5">
        <v>0.32291666666666669</v>
      </c>
      <c r="AJ4504" t="s">
        <v>139</v>
      </c>
      <c r="AK4504" s="5">
        <v>0.46875</v>
      </c>
      <c r="AL4504" t="s">
        <v>275</v>
      </c>
      <c r="AN4504" t="s">
        <v>100</v>
      </c>
      <c r="AO4504" t="s">
        <v>6555</v>
      </c>
      <c r="AP4504">
        <v>78</v>
      </c>
      <c r="AQ4504">
        <v>96</v>
      </c>
      <c r="AR4504" t="s">
        <v>740</v>
      </c>
      <c r="AV4504">
        <v>3.1</v>
      </c>
      <c r="AW4504" t="s">
        <v>125</v>
      </c>
      <c r="AX4504" t="s">
        <v>104</v>
      </c>
      <c r="AZ4504" t="s">
        <v>89</v>
      </c>
      <c r="BA4504" t="s">
        <v>127</v>
      </c>
      <c r="BB4504" t="s">
        <v>106</v>
      </c>
      <c r="BC4504" t="s">
        <v>128</v>
      </c>
      <c r="BE4504" t="s">
        <v>107</v>
      </c>
      <c r="BF4504" t="s">
        <v>128</v>
      </c>
      <c r="BG4504" t="s">
        <v>128</v>
      </c>
      <c r="BH4504" t="s">
        <v>128</v>
      </c>
      <c r="BQ4504" t="s">
        <v>110</v>
      </c>
      <c r="BR4504" t="s">
        <v>6556</v>
      </c>
      <c r="BS4504" t="s">
        <v>112</v>
      </c>
      <c r="BT4504" t="s">
        <v>112</v>
      </c>
      <c r="BU4504" t="s">
        <v>112</v>
      </c>
      <c r="BV4504">
        <v>250</v>
      </c>
      <c r="BW4504">
        <v>2</v>
      </c>
      <c r="BX4504">
        <v>2</v>
      </c>
      <c r="BY4504">
        <v>0</v>
      </c>
      <c r="BZ4504" t="s">
        <v>134</v>
      </c>
      <c r="CA4504" t="s">
        <v>96</v>
      </c>
      <c r="CB4504" t="s">
        <v>114</v>
      </c>
      <c r="CC4504" t="s">
        <v>114</v>
      </c>
    </row>
    <row r="4505" spans="1:81" x14ac:dyDescent="0.3">
      <c r="A4505" s="2">
        <v>45994.689953703702</v>
      </c>
      <c r="B4505" t="s">
        <v>187</v>
      </c>
      <c r="C4505" t="s">
        <v>188</v>
      </c>
      <c r="D4505" s="2">
        <v>45929</v>
      </c>
      <c r="E4505">
        <v>10000434</v>
      </c>
      <c r="F4505" t="s">
        <v>88</v>
      </c>
      <c r="G4505" t="s">
        <v>89</v>
      </c>
      <c r="H4505" t="s">
        <v>90</v>
      </c>
      <c r="I4505" t="s">
        <v>91</v>
      </c>
      <c r="J4505" s="2">
        <v>45927</v>
      </c>
      <c r="L4505" t="s">
        <v>924</v>
      </c>
      <c r="M4505" t="s">
        <v>924</v>
      </c>
      <c r="N4505">
        <v>3.2</v>
      </c>
      <c r="O4505" t="s">
        <v>924</v>
      </c>
      <c r="P4505" t="s">
        <v>924</v>
      </c>
      <c r="Q4505">
        <v>2000</v>
      </c>
      <c r="R4505">
        <v>1000</v>
      </c>
      <c r="S4505">
        <v>5000</v>
      </c>
      <c r="T4505" t="s">
        <v>128</v>
      </c>
      <c r="U4505">
        <v>16</v>
      </c>
      <c r="V4505" t="s">
        <v>118</v>
      </c>
      <c r="W4505">
        <v>13.5</v>
      </c>
      <c r="X4505" t="s">
        <v>93</v>
      </c>
      <c r="Y4505">
        <v>1.4</v>
      </c>
      <c r="Z4505">
        <v>5</v>
      </c>
      <c r="AA4505">
        <v>36.5</v>
      </c>
      <c r="AB4505" t="s">
        <v>139</v>
      </c>
      <c r="AC4505" t="s">
        <v>289</v>
      </c>
      <c r="AD4505" t="s">
        <v>96</v>
      </c>
      <c r="AE4505">
        <v>135</v>
      </c>
      <c r="AF4505">
        <v>500</v>
      </c>
      <c r="AG4505" t="s">
        <v>255</v>
      </c>
      <c r="AH4505" t="s">
        <v>226</v>
      </c>
      <c r="AI4505" s="5">
        <v>0.3263888888888889</v>
      </c>
      <c r="AJ4505" t="s">
        <v>139</v>
      </c>
      <c r="AK4505" s="5">
        <v>0.47222222222222221</v>
      </c>
      <c r="AL4505" t="s">
        <v>139</v>
      </c>
      <c r="AN4505" t="s">
        <v>100</v>
      </c>
      <c r="AO4505" t="s">
        <v>6557</v>
      </c>
      <c r="AP4505">
        <v>78</v>
      </c>
      <c r="AQ4505">
        <v>96</v>
      </c>
      <c r="AR4505" t="s">
        <v>740</v>
      </c>
      <c r="AV4505">
        <v>2.9</v>
      </c>
      <c r="AW4505" t="s">
        <v>125</v>
      </c>
      <c r="AX4505" t="s">
        <v>104</v>
      </c>
      <c r="AZ4505" t="s">
        <v>89</v>
      </c>
      <c r="BA4505" t="s">
        <v>127</v>
      </c>
      <c r="BB4505" t="s">
        <v>106</v>
      </c>
      <c r="BC4505" t="s">
        <v>128</v>
      </c>
      <c r="BE4505" t="s">
        <v>107</v>
      </c>
      <c r="BF4505" t="s">
        <v>128</v>
      </c>
      <c r="BG4505" t="s">
        <v>128</v>
      </c>
      <c r="BH4505" t="s">
        <v>128</v>
      </c>
      <c r="BQ4505" t="s">
        <v>110</v>
      </c>
      <c r="BR4505" t="s">
        <v>6556</v>
      </c>
      <c r="BS4505" t="s">
        <v>112</v>
      </c>
      <c r="BT4505" t="s">
        <v>112</v>
      </c>
      <c r="BU4505" t="s">
        <v>112</v>
      </c>
      <c r="BV4505">
        <v>250</v>
      </c>
      <c r="BW4505">
        <v>2</v>
      </c>
      <c r="BX4505">
        <v>2</v>
      </c>
      <c r="BY4505">
        <v>0</v>
      </c>
      <c r="BZ4505" t="s">
        <v>134</v>
      </c>
      <c r="CA4505" t="s">
        <v>96</v>
      </c>
      <c r="CB4505" t="s">
        <v>114</v>
      </c>
      <c r="CC4505" t="s">
        <v>114</v>
      </c>
    </row>
    <row r="4506" spans="1:81" x14ac:dyDescent="0.3">
      <c r="A4506" s="2">
        <v>45995.689953703702</v>
      </c>
      <c r="B4506" t="s">
        <v>187</v>
      </c>
      <c r="C4506" t="s">
        <v>188</v>
      </c>
      <c r="D4506" s="2">
        <v>45927</v>
      </c>
      <c r="E4506">
        <v>10000434</v>
      </c>
      <c r="F4506" t="s">
        <v>88</v>
      </c>
      <c r="G4506" t="s">
        <v>89</v>
      </c>
      <c r="H4506" t="s">
        <v>90</v>
      </c>
      <c r="I4506" t="s">
        <v>91</v>
      </c>
      <c r="J4506" s="2">
        <v>45924</v>
      </c>
      <c r="L4506" t="s">
        <v>924</v>
      </c>
      <c r="M4506" t="s">
        <v>924</v>
      </c>
      <c r="N4506">
        <v>3.2</v>
      </c>
      <c r="O4506" t="s">
        <v>924</v>
      </c>
      <c r="P4506" t="s">
        <v>924</v>
      </c>
      <c r="Q4506">
        <v>2000</v>
      </c>
      <c r="R4506">
        <v>1000</v>
      </c>
      <c r="S4506">
        <v>5000</v>
      </c>
      <c r="T4506" t="s">
        <v>128</v>
      </c>
      <c r="U4506">
        <v>16</v>
      </c>
      <c r="V4506" t="s">
        <v>118</v>
      </c>
      <c r="W4506">
        <v>13.5</v>
      </c>
      <c r="X4506" t="s">
        <v>93</v>
      </c>
      <c r="Y4506">
        <v>1.4</v>
      </c>
      <c r="Z4506">
        <v>4</v>
      </c>
      <c r="AA4506">
        <v>36.5</v>
      </c>
      <c r="AB4506" t="s">
        <v>152</v>
      </c>
      <c r="AC4506" t="s">
        <v>139</v>
      </c>
      <c r="AD4506" t="s">
        <v>96</v>
      </c>
      <c r="AE4506">
        <v>135</v>
      </c>
      <c r="AF4506">
        <v>500</v>
      </c>
      <c r="AG4506" t="s">
        <v>255</v>
      </c>
      <c r="AH4506" t="s">
        <v>226</v>
      </c>
      <c r="AI4506" s="5">
        <v>0.35416666666666669</v>
      </c>
      <c r="AJ4506" t="s">
        <v>139</v>
      </c>
      <c r="AK4506" s="5">
        <v>0.5</v>
      </c>
      <c r="AL4506" t="s">
        <v>152</v>
      </c>
      <c r="AN4506" t="s">
        <v>100</v>
      </c>
      <c r="AO4506" t="s">
        <v>6558</v>
      </c>
      <c r="AP4506">
        <v>74</v>
      </c>
      <c r="AQ4506">
        <v>99</v>
      </c>
      <c r="AR4506" t="s">
        <v>740</v>
      </c>
      <c r="AV4506">
        <v>2.8</v>
      </c>
      <c r="AW4506" t="s">
        <v>125</v>
      </c>
      <c r="AX4506" t="s">
        <v>104</v>
      </c>
      <c r="AZ4506" t="s">
        <v>89</v>
      </c>
      <c r="BA4506" t="s">
        <v>127</v>
      </c>
      <c r="BB4506" t="s">
        <v>106</v>
      </c>
      <c r="BC4506" t="s">
        <v>128</v>
      </c>
      <c r="BE4506" t="s">
        <v>107</v>
      </c>
      <c r="BF4506" t="s">
        <v>128</v>
      </c>
      <c r="BG4506" t="s">
        <v>128</v>
      </c>
      <c r="BH4506" t="s">
        <v>128</v>
      </c>
      <c r="BQ4506" t="s">
        <v>110</v>
      </c>
      <c r="BR4506" t="s">
        <v>6559</v>
      </c>
      <c r="BS4506" t="s">
        <v>112</v>
      </c>
      <c r="BT4506" t="s">
        <v>112</v>
      </c>
      <c r="BU4506" t="s">
        <v>112</v>
      </c>
      <c r="BV4506">
        <v>250</v>
      </c>
      <c r="BW4506">
        <v>2</v>
      </c>
      <c r="BX4506">
        <v>2</v>
      </c>
      <c r="BY4506">
        <v>0</v>
      </c>
      <c r="BZ4506" t="s">
        <v>134</v>
      </c>
      <c r="CA4506" t="s">
        <v>96</v>
      </c>
      <c r="CB4506" t="s">
        <v>114</v>
      </c>
      <c r="CC4506" t="s">
        <v>114</v>
      </c>
    </row>
    <row r="4507" spans="1:81" x14ac:dyDescent="0.3">
      <c r="A4507" s="2">
        <v>45996.689953703702</v>
      </c>
      <c r="B4507" t="s">
        <v>187</v>
      </c>
      <c r="C4507" t="s">
        <v>188</v>
      </c>
      <c r="D4507" s="2">
        <v>45924</v>
      </c>
      <c r="E4507">
        <v>10000434</v>
      </c>
      <c r="F4507" t="s">
        <v>88</v>
      </c>
      <c r="G4507" t="s">
        <v>89</v>
      </c>
      <c r="H4507" t="s">
        <v>90</v>
      </c>
      <c r="I4507" t="s">
        <v>91</v>
      </c>
      <c r="J4507" s="2">
        <v>45922</v>
      </c>
      <c r="L4507" t="s">
        <v>924</v>
      </c>
      <c r="M4507" t="s">
        <v>924</v>
      </c>
      <c r="N4507">
        <v>2.5</v>
      </c>
      <c r="O4507" t="s">
        <v>924</v>
      </c>
      <c r="P4507" t="s">
        <v>924</v>
      </c>
      <c r="Q4507">
        <v>2000</v>
      </c>
      <c r="R4507">
        <v>1000</v>
      </c>
      <c r="S4507">
        <v>5000</v>
      </c>
      <c r="T4507" t="s">
        <v>128</v>
      </c>
      <c r="U4507">
        <v>10</v>
      </c>
      <c r="V4507" t="s">
        <v>118</v>
      </c>
      <c r="W4507">
        <v>13.5</v>
      </c>
      <c r="X4507" t="s">
        <v>93</v>
      </c>
      <c r="Y4507">
        <v>1.4</v>
      </c>
      <c r="Z4507">
        <v>3</v>
      </c>
      <c r="AA4507">
        <v>36.5</v>
      </c>
      <c r="AB4507" t="s">
        <v>289</v>
      </c>
      <c r="AC4507" t="s">
        <v>152</v>
      </c>
      <c r="AD4507" t="s">
        <v>96</v>
      </c>
      <c r="AE4507">
        <v>135</v>
      </c>
      <c r="AF4507">
        <v>500</v>
      </c>
      <c r="AG4507" t="s">
        <v>255</v>
      </c>
      <c r="AH4507" t="s">
        <v>226</v>
      </c>
      <c r="AI4507" s="5">
        <v>0.3125</v>
      </c>
      <c r="AJ4507" t="s">
        <v>152</v>
      </c>
      <c r="AK4507" s="5">
        <v>0.45833333333333331</v>
      </c>
      <c r="AL4507" t="s">
        <v>172</v>
      </c>
      <c r="AN4507" t="s">
        <v>100</v>
      </c>
      <c r="AO4507" t="s">
        <v>6560</v>
      </c>
      <c r="AP4507">
        <v>70</v>
      </c>
      <c r="AQ4507">
        <v>92</v>
      </c>
      <c r="AR4507">
        <v>98</v>
      </c>
      <c r="AV4507">
        <v>2.4</v>
      </c>
      <c r="AW4507" t="s">
        <v>125</v>
      </c>
      <c r="AX4507" t="s">
        <v>104</v>
      </c>
      <c r="AZ4507" t="s">
        <v>89</v>
      </c>
      <c r="BA4507" t="s">
        <v>127</v>
      </c>
      <c r="BB4507" t="s">
        <v>106</v>
      </c>
      <c r="BC4507" t="s">
        <v>128</v>
      </c>
      <c r="BE4507" t="s">
        <v>107</v>
      </c>
      <c r="BF4507" t="s">
        <v>128</v>
      </c>
      <c r="BG4507" t="s">
        <v>128</v>
      </c>
      <c r="BH4507" t="s">
        <v>128</v>
      </c>
      <c r="BI4507">
        <v>1</v>
      </c>
      <c r="BJ4507" t="s">
        <v>170</v>
      </c>
      <c r="BK4507" t="s">
        <v>171</v>
      </c>
      <c r="BL4507" t="s">
        <v>80</v>
      </c>
      <c r="BM4507" s="5">
        <v>0.45694444444444443</v>
      </c>
      <c r="BN4507" t="s">
        <v>172</v>
      </c>
      <c r="BO4507" t="s">
        <v>157</v>
      </c>
      <c r="BP4507" t="s">
        <v>128</v>
      </c>
      <c r="BQ4507" t="s">
        <v>110</v>
      </c>
      <c r="BR4507" t="s">
        <v>6561</v>
      </c>
      <c r="BS4507" t="s">
        <v>112</v>
      </c>
      <c r="BT4507" t="s">
        <v>112</v>
      </c>
      <c r="BU4507" t="s">
        <v>112</v>
      </c>
      <c r="BV4507">
        <v>250</v>
      </c>
      <c r="BW4507">
        <v>2</v>
      </c>
      <c r="BX4507">
        <v>2</v>
      </c>
      <c r="BY4507">
        <v>0</v>
      </c>
      <c r="BZ4507" t="s">
        <v>134</v>
      </c>
      <c r="CA4507" t="s">
        <v>77</v>
      </c>
      <c r="CB4507" t="s">
        <v>114</v>
      </c>
      <c r="CC4507" t="s">
        <v>114</v>
      </c>
    </row>
    <row r="4508" spans="1:81" x14ac:dyDescent="0.3">
      <c r="A4508" s="2">
        <v>45997.689953703702</v>
      </c>
      <c r="B4508" t="s">
        <v>187</v>
      </c>
      <c r="C4508" t="s">
        <v>188</v>
      </c>
      <c r="D4508" s="2">
        <v>45922</v>
      </c>
      <c r="E4508">
        <v>10000434</v>
      </c>
      <c r="F4508" t="s">
        <v>88</v>
      </c>
      <c r="G4508" t="s">
        <v>89</v>
      </c>
      <c r="H4508" t="s">
        <v>90</v>
      </c>
      <c r="I4508" t="s">
        <v>91</v>
      </c>
      <c r="J4508" s="2">
        <v>45919</v>
      </c>
      <c r="L4508" t="s">
        <v>924</v>
      </c>
      <c r="M4508" t="s">
        <v>924</v>
      </c>
      <c r="N4508">
        <v>3.5</v>
      </c>
      <c r="O4508" t="s">
        <v>924</v>
      </c>
      <c r="P4508" t="s">
        <v>924</v>
      </c>
      <c r="Q4508">
        <v>2000</v>
      </c>
      <c r="R4508">
        <v>1000</v>
      </c>
      <c r="S4508">
        <v>5000</v>
      </c>
      <c r="T4508" t="s">
        <v>128</v>
      </c>
      <c r="U4508">
        <v>10</v>
      </c>
      <c r="V4508" t="s">
        <v>118</v>
      </c>
      <c r="W4508">
        <v>13.5</v>
      </c>
      <c r="X4508" t="s">
        <v>93</v>
      </c>
      <c r="Y4508">
        <v>1.4</v>
      </c>
      <c r="Z4508">
        <v>2</v>
      </c>
      <c r="AA4508">
        <v>36.5</v>
      </c>
      <c r="AB4508" t="s">
        <v>139</v>
      </c>
      <c r="AC4508" t="s">
        <v>289</v>
      </c>
      <c r="AD4508" t="s">
        <v>96</v>
      </c>
      <c r="AE4508">
        <v>135</v>
      </c>
      <c r="AF4508">
        <v>500</v>
      </c>
      <c r="AG4508" t="s">
        <v>255</v>
      </c>
      <c r="AH4508" t="s">
        <v>226</v>
      </c>
      <c r="AI4508" s="5">
        <v>0.3125</v>
      </c>
      <c r="AJ4508" t="s">
        <v>152</v>
      </c>
      <c r="AK4508" s="5">
        <v>0.46527777777777779</v>
      </c>
      <c r="AL4508" t="s">
        <v>152</v>
      </c>
      <c r="AN4508" t="s">
        <v>100</v>
      </c>
      <c r="AO4508" t="s">
        <v>6562</v>
      </c>
      <c r="AP4508">
        <v>78</v>
      </c>
      <c r="AQ4508">
        <v>96</v>
      </c>
      <c r="AR4508" t="s">
        <v>740</v>
      </c>
      <c r="AV4508">
        <v>3.4</v>
      </c>
      <c r="AW4508" t="s">
        <v>125</v>
      </c>
      <c r="AX4508" t="s">
        <v>104</v>
      </c>
      <c r="AZ4508" t="s">
        <v>89</v>
      </c>
      <c r="BA4508" t="s">
        <v>127</v>
      </c>
      <c r="BB4508" t="s">
        <v>106</v>
      </c>
      <c r="BC4508" t="s">
        <v>128</v>
      </c>
      <c r="BE4508" t="s">
        <v>107</v>
      </c>
      <c r="BF4508" t="s">
        <v>128</v>
      </c>
      <c r="BG4508" t="s">
        <v>128</v>
      </c>
      <c r="BH4508" t="s">
        <v>128</v>
      </c>
      <c r="BI4508">
        <v>1</v>
      </c>
      <c r="BJ4508" t="s">
        <v>170</v>
      </c>
      <c r="BK4508" t="s">
        <v>171</v>
      </c>
      <c r="BL4508" t="s">
        <v>80</v>
      </c>
      <c r="BM4508" s="5">
        <v>0.46875</v>
      </c>
      <c r="BN4508" t="s">
        <v>139</v>
      </c>
      <c r="BO4508" t="s">
        <v>157</v>
      </c>
      <c r="BP4508" t="s">
        <v>128</v>
      </c>
      <c r="BQ4508" t="s">
        <v>110</v>
      </c>
      <c r="BR4508" t="s">
        <v>6563</v>
      </c>
      <c r="BS4508" t="s">
        <v>112</v>
      </c>
      <c r="BT4508" t="s">
        <v>112</v>
      </c>
      <c r="BU4508" t="s">
        <v>112</v>
      </c>
      <c r="BV4508">
        <v>250</v>
      </c>
      <c r="BW4508">
        <v>2</v>
      </c>
      <c r="BX4508">
        <v>2</v>
      </c>
      <c r="BY4508">
        <v>0</v>
      </c>
      <c r="BZ4508" t="s">
        <v>134</v>
      </c>
      <c r="CA4508" t="s">
        <v>77</v>
      </c>
      <c r="CB4508" t="s">
        <v>114</v>
      </c>
      <c r="CC4508" t="s">
        <v>114</v>
      </c>
    </row>
    <row r="4509" spans="1:81" x14ac:dyDescent="0.3">
      <c r="A4509" s="2">
        <v>45998.689953703702</v>
      </c>
      <c r="B4509" t="s">
        <v>187</v>
      </c>
      <c r="C4509" t="s">
        <v>188</v>
      </c>
      <c r="D4509" s="2">
        <v>45919</v>
      </c>
      <c r="E4509">
        <v>10000434</v>
      </c>
      <c r="F4509" t="s">
        <v>88</v>
      </c>
      <c r="G4509" t="s">
        <v>89</v>
      </c>
      <c r="H4509" t="s">
        <v>90</v>
      </c>
      <c r="I4509" t="s">
        <v>91</v>
      </c>
      <c r="J4509" s="2">
        <v>45917</v>
      </c>
      <c r="L4509">
        <v>103.6</v>
      </c>
      <c r="M4509">
        <v>2</v>
      </c>
      <c r="N4509">
        <v>3.3</v>
      </c>
      <c r="O4509">
        <v>107</v>
      </c>
      <c r="P4509">
        <v>104.1</v>
      </c>
      <c r="Q4509">
        <v>2000</v>
      </c>
      <c r="R4509">
        <v>1000</v>
      </c>
      <c r="S4509">
        <v>5000</v>
      </c>
      <c r="T4509" t="s">
        <v>128</v>
      </c>
      <c r="U4509">
        <v>10</v>
      </c>
      <c r="V4509" t="s">
        <v>118</v>
      </c>
      <c r="W4509">
        <v>13.5</v>
      </c>
      <c r="X4509" t="s">
        <v>93</v>
      </c>
      <c r="Y4509">
        <v>1.3</v>
      </c>
      <c r="Z4509">
        <v>1</v>
      </c>
      <c r="AA4509">
        <v>36.5</v>
      </c>
      <c r="AB4509" t="s">
        <v>229</v>
      </c>
      <c r="AC4509" t="s">
        <v>4911</v>
      </c>
      <c r="AD4509" t="s">
        <v>96</v>
      </c>
      <c r="AE4509">
        <v>135</v>
      </c>
      <c r="AF4509">
        <v>500</v>
      </c>
      <c r="AG4509" t="s">
        <v>255</v>
      </c>
      <c r="AH4509" t="s">
        <v>226</v>
      </c>
      <c r="AI4509" s="5">
        <v>0.30555555555555558</v>
      </c>
      <c r="AJ4509" t="s">
        <v>139</v>
      </c>
      <c r="AK4509" s="5">
        <v>0.4513888888888889</v>
      </c>
      <c r="AL4509" t="s">
        <v>291</v>
      </c>
      <c r="AN4509" t="s">
        <v>100</v>
      </c>
      <c r="AO4509" t="s">
        <v>6564</v>
      </c>
      <c r="AP4509">
        <v>70</v>
      </c>
      <c r="AQ4509">
        <v>97</v>
      </c>
      <c r="AR4509">
        <v>98.2</v>
      </c>
      <c r="AV4509">
        <v>3</v>
      </c>
      <c r="AW4509" t="s">
        <v>125</v>
      </c>
      <c r="AX4509" t="s">
        <v>104</v>
      </c>
      <c r="AZ4509" t="s">
        <v>89</v>
      </c>
      <c r="BA4509" t="s">
        <v>127</v>
      </c>
      <c r="BB4509" t="s">
        <v>106</v>
      </c>
      <c r="BC4509" t="s">
        <v>128</v>
      </c>
      <c r="BE4509" t="s">
        <v>107</v>
      </c>
      <c r="BF4509" t="s">
        <v>128</v>
      </c>
      <c r="BG4509" t="s">
        <v>128</v>
      </c>
      <c r="BH4509" t="s">
        <v>128</v>
      </c>
      <c r="BI4509">
        <v>1</v>
      </c>
      <c r="BJ4509" t="s">
        <v>1061</v>
      </c>
      <c r="BK4509" t="s">
        <v>1115</v>
      </c>
      <c r="BL4509" t="s">
        <v>80</v>
      </c>
      <c r="BM4509" s="5">
        <v>0.34027777777777779</v>
      </c>
      <c r="BN4509" t="s">
        <v>679</v>
      </c>
      <c r="BO4509" t="s">
        <v>157</v>
      </c>
      <c r="BP4509" t="s">
        <v>128</v>
      </c>
      <c r="BQ4509" t="s">
        <v>110</v>
      </c>
      <c r="BR4509" t="s">
        <v>6565</v>
      </c>
      <c r="BS4509" t="s">
        <v>112</v>
      </c>
      <c r="BT4509" t="s">
        <v>112</v>
      </c>
      <c r="BU4509" t="s">
        <v>112</v>
      </c>
      <c r="BV4509">
        <v>250</v>
      </c>
      <c r="BW4509">
        <v>2</v>
      </c>
      <c r="BX4509">
        <v>2</v>
      </c>
      <c r="BY4509">
        <v>0</v>
      </c>
      <c r="BZ4509" t="s">
        <v>134</v>
      </c>
      <c r="CA4509" t="s">
        <v>77</v>
      </c>
      <c r="CB4509" t="s">
        <v>114</v>
      </c>
      <c r="CC4509" t="s">
        <v>114</v>
      </c>
    </row>
    <row r="4510" spans="1:81" x14ac:dyDescent="0.3">
      <c r="A4510" s="2">
        <v>45999.689953703702</v>
      </c>
      <c r="B4510" t="s">
        <v>187</v>
      </c>
      <c r="C4510" t="s">
        <v>188</v>
      </c>
      <c r="D4510" s="2">
        <v>45917</v>
      </c>
      <c r="E4510">
        <v>10000434</v>
      </c>
      <c r="F4510" t="s">
        <v>88</v>
      </c>
      <c r="G4510" t="s">
        <v>89</v>
      </c>
      <c r="H4510" t="s">
        <v>90</v>
      </c>
      <c r="I4510" t="s">
        <v>91</v>
      </c>
      <c r="J4510" s="2">
        <v>45914</v>
      </c>
      <c r="L4510">
        <v>104.5</v>
      </c>
      <c r="M4510">
        <v>3</v>
      </c>
      <c r="N4510">
        <v>3</v>
      </c>
      <c r="O4510">
        <v>107.1</v>
      </c>
      <c r="P4510">
        <v>105</v>
      </c>
      <c r="Q4510">
        <v>2000</v>
      </c>
      <c r="R4510">
        <v>1000</v>
      </c>
      <c r="S4510">
        <v>5000</v>
      </c>
      <c r="T4510" t="s">
        <v>128</v>
      </c>
      <c r="U4510">
        <v>9</v>
      </c>
      <c r="V4510" t="s">
        <v>118</v>
      </c>
      <c r="W4510">
        <v>13.5</v>
      </c>
      <c r="X4510" t="s">
        <v>93</v>
      </c>
      <c r="Y4510">
        <v>1.4</v>
      </c>
      <c r="Z4510">
        <v>5</v>
      </c>
      <c r="AA4510">
        <v>36.5</v>
      </c>
      <c r="AB4510" t="s">
        <v>291</v>
      </c>
      <c r="AC4510" t="s">
        <v>139</v>
      </c>
      <c r="AD4510" t="s">
        <v>96</v>
      </c>
      <c r="AE4510">
        <v>135</v>
      </c>
      <c r="AF4510">
        <v>500</v>
      </c>
      <c r="AG4510" t="s">
        <v>255</v>
      </c>
      <c r="AH4510" t="s">
        <v>226</v>
      </c>
      <c r="AI4510" s="5">
        <v>0.40625</v>
      </c>
      <c r="AJ4510" t="s">
        <v>229</v>
      </c>
      <c r="AK4510" s="5">
        <v>7.2916666666666671E-2</v>
      </c>
      <c r="AL4510" t="s">
        <v>229</v>
      </c>
      <c r="AN4510" t="s">
        <v>100</v>
      </c>
      <c r="AO4510" t="s">
        <v>425</v>
      </c>
      <c r="AP4510">
        <v>76</v>
      </c>
      <c r="AQ4510">
        <v>98</v>
      </c>
      <c r="AR4510">
        <v>97.2</v>
      </c>
      <c r="AV4510">
        <v>2.1</v>
      </c>
      <c r="AW4510" t="s">
        <v>125</v>
      </c>
      <c r="AX4510" t="s">
        <v>104</v>
      </c>
      <c r="AZ4510" t="s">
        <v>89</v>
      </c>
      <c r="BA4510" t="s">
        <v>127</v>
      </c>
      <c r="BB4510" t="s">
        <v>106</v>
      </c>
      <c r="BC4510" t="s">
        <v>128</v>
      </c>
      <c r="BE4510" t="s">
        <v>107</v>
      </c>
      <c r="BF4510" t="s">
        <v>128</v>
      </c>
      <c r="BG4510" t="s">
        <v>128</v>
      </c>
      <c r="BH4510" t="s">
        <v>128</v>
      </c>
      <c r="BI4510">
        <v>1</v>
      </c>
      <c r="BJ4510" t="s">
        <v>272</v>
      </c>
      <c r="BK4510" t="s">
        <v>286</v>
      </c>
      <c r="BL4510" t="s">
        <v>80</v>
      </c>
      <c r="BM4510" s="5">
        <v>6.9444444444444448E-2</v>
      </c>
      <c r="BN4510" t="s">
        <v>152</v>
      </c>
      <c r="BO4510" t="s">
        <v>157</v>
      </c>
      <c r="BP4510" t="s">
        <v>128</v>
      </c>
      <c r="BQ4510" t="s">
        <v>110</v>
      </c>
      <c r="BR4510" t="s">
        <v>6565</v>
      </c>
      <c r="BS4510" t="s">
        <v>112</v>
      </c>
      <c r="BT4510" t="s">
        <v>112</v>
      </c>
      <c r="BU4510" t="s">
        <v>112</v>
      </c>
      <c r="BV4510">
        <v>250</v>
      </c>
      <c r="BW4510">
        <v>2</v>
      </c>
      <c r="BX4510">
        <v>2</v>
      </c>
      <c r="BY4510">
        <v>0</v>
      </c>
      <c r="BZ4510" t="s">
        <v>134</v>
      </c>
      <c r="CA4510" t="s">
        <v>77</v>
      </c>
      <c r="CB4510" t="s">
        <v>114</v>
      </c>
      <c r="CC4510" t="s">
        <v>114</v>
      </c>
    </row>
    <row r="4511" spans="1:81" x14ac:dyDescent="0.3">
      <c r="A4511" s="2">
        <v>46000.689953703702</v>
      </c>
      <c r="B4511" t="s">
        <v>187</v>
      </c>
      <c r="C4511" t="s">
        <v>188</v>
      </c>
      <c r="D4511" s="2">
        <v>45914</v>
      </c>
      <c r="E4511">
        <v>10000434</v>
      </c>
      <c r="F4511" t="s">
        <v>88</v>
      </c>
      <c r="G4511" t="s">
        <v>89</v>
      </c>
      <c r="H4511" t="s">
        <v>90</v>
      </c>
      <c r="I4511" t="s">
        <v>91</v>
      </c>
      <c r="J4511" s="2">
        <v>45912</v>
      </c>
      <c r="L4511">
        <v>103.6</v>
      </c>
      <c r="M4511">
        <v>1</v>
      </c>
      <c r="N4511">
        <v>2.5</v>
      </c>
      <c r="O4511">
        <v>106</v>
      </c>
      <c r="P4511">
        <v>104.1</v>
      </c>
      <c r="Q4511">
        <v>2000</v>
      </c>
      <c r="R4511">
        <v>1000</v>
      </c>
      <c r="S4511">
        <v>5000</v>
      </c>
      <c r="T4511" t="s">
        <v>128</v>
      </c>
      <c r="U4511">
        <v>5</v>
      </c>
      <c r="V4511" t="s">
        <v>118</v>
      </c>
      <c r="W4511">
        <v>13.5</v>
      </c>
      <c r="X4511" t="s">
        <v>93</v>
      </c>
      <c r="Y4511">
        <v>1.4</v>
      </c>
      <c r="Z4511">
        <v>4</v>
      </c>
      <c r="AA4511">
        <v>36.5</v>
      </c>
      <c r="AB4511" t="s">
        <v>152</v>
      </c>
      <c r="AC4511" t="s">
        <v>271</v>
      </c>
      <c r="AD4511" t="s">
        <v>96</v>
      </c>
      <c r="AE4511">
        <v>135</v>
      </c>
      <c r="AF4511">
        <v>500</v>
      </c>
      <c r="AG4511" t="s">
        <v>255</v>
      </c>
      <c r="AH4511" t="s">
        <v>226</v>
      </c>
      <c r="AI4511" s="5">
        <v>0.3125</v>
      </c>
      <c r="AJ4511" t="s">
        <v>331</v>
      </c>
      <c r="AK4511" s="5">
        <v>0.49305555555555558</v>
      </c>
      <c r="AL4511" t="s">
        <v>275</v>
      </c>
      <c r="AN4511" t="s">
        <v>100</v>
      </c>
      <c r="AO4511" t="s">
        <v>6566</v>
      </c>
      <c r="AP4511">
        <v>78</v>
      </c>
      <c r="AQ4511">
        <v>98</v>
      </c>
      <c r="AR4511">
        <v>98</v>
      </c>
      <c r="AV4511">
        <v>2.4</v>
      </c>
      <c r="AW4511" t="s">
        <v>125</v>
      </c>
      <c r="AX4511" t="s">
        <v>104</v>
      </c>
      <c r="AZ4511" t="s">
        <v>89</v>
      </c>
      <c r="BA4511" t="s">
        <v>127</v>
      </c>
      <c r="BB4511" t="s">
        <v>106</v>
      </c>
      <c r="BC4511" t="s">
        <v>128</v>
      </c>
      <c r="BE4511" t="s">
        <v>107</v>
      </c>
      <c r="BF4511" t="s">
        <v>128</v>
      </c>
      <c r="BG4511" t="s">
        <v>128</v>
      </c>
      <c r="BH4511" t="s">
        <v>128</v>
      </c>
      <c r="BI4511">
        <v>1</v>
      </c>
      <c r="BJ4511" t="s">
        <v>170</v>
      </c>
      <c r="BK4511" t="s">
        <v>171</v>
      </c>
      <c r="BL4511" t="s">
        <v>80</v>
      </c>
      <c r="BM4511" s="5">
        <v>0.46875</v>
      </c>
      <c r="BN4511" t="s">
        <v>319</v>
      </c>
      <c r="BO4511" t="s">
        <v>157</v>
      </c>
      <c r="BP4511" t="s">
        <v>128</v>
      </c>
      <c r="BQ4511" t="s">
        <v>110</v>
      </c>
      <c r="BR4511" t="s">
        <v>6567</v>
      </c>
      <c r="BS4511" t="s">
        <v>112</v>
      </c>
      <c r="BT4511" t="s">
        <v>112</v>
      </c>
      <c r="BU4511" t="s">
        <v>112</v>
      </c>
      <c r="BV4511">
        <v>250</v>
      </c>
      <c r="BW4511">
        <v>2</v>
      </c>
      <c r="BX4511">
        <v>2</v>
      </c>
      <c r="BY4511">
        <v>0</v>
      </c>
      <c r="BZ4511" t="s">
        <v>134</v>
      </c>
      <c r="CA4511" t="s">
        <v>77</v>
      </c>
      <c r="CB4511" t="s">
        <v>114</v>
      </c>
      <c r="CC4511" t="s">
        <v>114</v>
      </c>
    </row>
    <row r="4512" spans="1:81" x14ac:dyDescent="0.3">
      <c r="A4512" s="2">
        <v>46001.689953703702</v>
      </c>
      <c r="B4512" t="s">
        <v>187</v>
      </c>
      <c r="C4512" t="s">
        <v>188</v>
      </c>
      <c r="D4512" s="2">
        <v>45912</v>
      </c>
      <c r="E4512">
        <v>10000434</v>
      </c>
      <c r="F4512" t="s">
        <v>88</v>
      </c>
      <c r="G4512" t="s">
        <v>89</v>
      </c>
      <c r="H4512" t="s">
        <v>90</v>
      </c>
      <c r="I4512" t="s">
        <v>91</v>
      </c>
      <c r="J4512" s="2">
        <v>45910</v>
      </c>
      <c r="L4512">
        <v>104.4</v>
      </c>
      <c r="M4512">
        <v>2.6</v>
      </c>
      <c r="N4512">
        <v>3</v>
      </c>
      <c r="O4512">
        <v>107.6</v>
      </c>
      <c r="P4512">
        <v>104.9</v>
      </c>
      <c r="Q4512">
        <v>2000</v>
      </c>
      <c r="R4512">
        <v>1000</v>
      </c>
      <c r="S4512">
        <v>5000</v>
      </c>
      <c r="T4512" t="s">
        <v>128</v>
      </c>
      <c r="U4512">
        <v>23</v>
      </c>
      <c r="V4512" t="s">
        <v>118</v>
      </c>
      <c r="W4512">
        <v>13.5</v>
      </c>
      <c r="X4512" t="s">
        <v>93</v>
      </c>
      <c r="Y4512">
        <v>1.4</v>
      </c>
      <c r="Z4512">
        <v>3</v>
      </c>
      <c r="AA4512">
        <v>36.5</v>
      </c>
      <c r="AB4512" t="s">
        <v>152</v>
      </c>
      <c r="AC4512" t="s">
        <v>289</v>
      </c>
      <c r="AD4512" t="s">
        <v>96</v>
      </c>
      <c r="AE4512">
        <v>135</v>
      </c>
      <c r="AF4512">
        <v>500</v>
      </c>
      <c r="AG4512" t="s">
        <v>255</v>
      </c>
      <c r="AH4512" t="s">
        <v>226</v>
      </c>
      <c r="AI4512" s="5">
        <v>0.33333333333333331</v>
      </c>
      <c r="AJ4512" t="s">
        <v>275</v>
      </c>
      <c r="AK4512" s="5">
        <v>0.47916666666666669</v>
      </c>
      <c r="AL4512" t="s">
        <v>275</v>
      </c>
      <c r="AN4512" t="s">
        <v>100</v>
      </c>
      <c r="AO4512" t="s">
        <v>294</v>
      </c>
      <c r="AP4512">
        <v>76</v>
      </c>
      <c r="AQ4512">
        <v>98</v>
      </c>
      <c r="AR4512">
        <v>98.2</v>
      </c>
      <c r="AV4512">
        <v>2.7</v>
      </c>
      <c r="AW4512" t="s">
        <v>125</v>
      </c>
      <c r="AX4512" t="s">
        <v>104</v>
      </c>
      <c r="AZ4512" t="s">
        <v>89</v>
      </c>
      <c r="BA4512" t="s">
        <v>127</v>
      </c>
      <c r="BB4512" t="s">
        <v>106</v>
      </c>
      <c r="BC4512" t="s">
        <v>128</v>
      </c>
      <c r="BE4512" t="s">
        <v>107</v>
      </c>
      <c r="BF4512" t="s">
        <v>128</v>
      </c>
      <c r="BG4512" t="s">
        <v>128</v>
      </c>
      <c r="BH4512" t="s">
        <v>128</v>
      </c>
      <c r="BI4512">
        <v>1</v>
      </c>
      <c r="BJ4512" t="s">
        <v>170</v>
      </c>
      <c r="BK4512" t="s">
        <v>171</v>
      </c>
      <c r="BL4512" t="s">
        <v>80</v>
      </c>
      <c r="BM4512" s="5">
        <v>0.47916666666666669</v>
      </c>
      <c r="BN4512" t="s">
        <v>275</v>
      </c>
      <c r="BO4512" t="s">
        <v>157</v>
      </c>
      <c r="BP4512" t="s">
        <v>128</v>
      </c>
      <c r="BQ4512" t="s">
        <v>110</v>
      </c>
      <c r="BR4512" t="s">
        <v>6568</v>
      </c>
      <c r="BS4512" t="s">
        <v>112</v>
      </c>
      <c r="BT4512" t="s">
        <v>112</v>
      </c>
      <c r="BU4512" t="s">
        <v>112</v>
      </c>
      <c r="BV4512">
        <v>250</v>
      </c>
      <c r="BW4512">
        <v>2</v>
      </c>
      <c r="BX4512">
        <v>2</v>
      </c>
      <c r="BY4512">
        <v>0</v>
      </c>
      <c r="BZ4512" t="s">
        <v>134</v>
      </c>
      <c r="CA4512" t="s">
        <v>77</v>
      </c>
      <c r="CB4512" t="s">
        <v>114</v>
      </c>
      <c r="CC4512" t="s">
        <v>114</v>
      </c>
    </row>
    <row r="4513" spans="1:81" x14ac:dyDescent="0.3">
      <c r="A4513" s="2">
        <v>46002.689953703702</v>
      </c>
      <c r="B4513" t="s">
        <v>187</v>
      </c>
      <c r="C4513" t="s">
        <v>188</v>
      </c>
      <c r="D4513" s="2">
        <v>45910</v>
      </c>
      <c r="E4513">
        <v>10000434</v>
      </c>
      <c r="F4513" t="s">
        <v>88</v>
      </c>
      <c r="G4513" t="s">
        <v>89</v>
      </c>
      <c r="H4513" t="s">
        <v>90</v>
      </c>
      <c r="I4513" t="s">
        <v>91</v>
      </c>
      <c r="J4513" s="2">
        <v>45908</v>
      </c>
      <c r="L4513">
        <v>104.5</v>
      </c>
      <c r="M4513">
        <v>2.7</v>
      </c>
      <c r="N4513">
        <v>3</v>
      </c>
      <c r="O4513">
        <v>107.5</v>
      </c>
      <c r="P4513">
        <v>105.4</v>
      </c>
      <c r="Q4513">
        <v>2000</v>
      </c>
      <c r="R4513">
        <v>1000</v>
      </c>
      <c r="S4513">
        <v>5000</v>
      </c>
      <c r="T4513" t="s">
        <v>128</v>
      </c>
      <c r="U4513">
        <v>10</v>
      </c>
      <c r="V4513" t="s">
        <v>118</v>
      </c>
      <c r="W4513">
        <v>13.5</v>
      </c>
      <c r="X4513" t="s">
        <v>93</v>
      </c>
      <c r="Y4513">
        <v>1.4</v>
      </c>
      <c r="Z4513">
        <v>2</v>
      </c>
      <c r="AA4513">
        <v>36.5</v>
      </c>
      <c r="AB4513" t="s">
        <v>139</v>
      </c>
      <c r="AC4513" t="s">
        <v>152</v>
      </c>
      <c r="AD4513" t="s">
        <v>96</v>
      </c>
      <c r="AE4513">
        <v>135</v>
      </c>
      <c r="AF4513">
        <v>500</v>
      </c>
      <c r="AG4513" t="s">
        <v>255</v>
      </c>
      <c r="AH4513" t="s">
        <v>226</v>
      </c>
      <c r="AI4513" s="5">
        <v>0.3125</v>
      </c>
      <c r="AJ4513" t="s">
        <v>152</v>
      </c>
      <c r="AK4513" s="5">
        <v>0.45833333333333331</v>
      </c>
      <c r="AL4513" t="s">
        <v>275</v>
      </c>
      <c r="AN4513" t="s">
        <v>100</v>
      </c>
      <c r="AO4513" t="s">
        <v>368</v>
      </c>
      <c r="AP4513">
        <v>74</v>
      </c>
      <c r="AQ4513">
        <v>99</v>
      </c>
      <c r="AR4513">
        <v>98.6</v>
      </c>
      <c r="AV4513">
        <v>2.9</v>
      </c>
      <c r="AW4513" t="s">
        <v>125</v>
      </c>
      <c r="AX4513" t="s">
        <v>104</v>
      </c>
      <c r="AZ4513" t="s">
        <v>89</v>
      </c>
      <c r="BA4513" t="s">
        <v>127</v>
      </c>
      <c r="BB4513" t="s">
        <v>106</v>
      </c>
      <c r="BC4513" t="s">
        <v>128</v>
      </c>
      <c r="BE4513" t="s">
        <v>107</v>
      </c>
      <c r="BF4513" t="s">
        <v>128</v>
      </c>
      <c r="BG4513" t="s">
        <v>128</v>
      </c>
      <c r="BH4513" t="s">
        <v>128</v>
      </c>
      <c r="BI4513">
        <v>1</v>
      </c>
      <c r="BJ4513" t="s">
        <v>170</v>
      </c>
      <c r="BK4513" t="s">
        <v>171</v>
      </c>
      <c r="BL4513" t="s">
        <v>80</v>
      </c>
      <c r="BM4513" s="5">
        <v>0.14583333333333334</v>
      </c>
      <c r="BN4513" t="s">
        <v>289</v>
      </c>
      <c r="BO4513" t="s">
        <v>157</v>
      </c>
      <c r="BP4513" t="s">
        <v>128</v>
      </c>
      <c r="BQ4513" t="s">
        <v>110</v>
      </c>
      <c r="BR4513" t="s">
        <v>6569</v>
      </c>
      <c r="BS4513" t="s">
        <v>112</v>
      </c>
      <c r="BT4513" t="s">
        <v>112</v>
      </c>
      <c r="BU4513" t="s">
        <v>112</v>
      </c>
      <c r="BV4513">
        <v>250</v>
      </c>
      <c r="BW4513">
        <v>2</v>
      </c>
      <c r="BX4513">
        <v>2</v>
      </c>
      <c r="BY4513">
        <v>0</v>
      </c>
      <c r="BZ4513" t="s">
        <v>134</v>
      </c>
      <c r="CA4513" t="s">
        <v>77</v>
      </c>
      <c r="CB4513" t="s">
        <v>114</v>
      </c>
      <c r="CC4513" t="s">
        <v>114</v>
      </c>
    </row>
    <row r="4514" spans="1:81" x14ac:dyDescent="0.3">
      <c r="A4514" s="2">
        <v>46003.689953703702</v>
      </c>
      <c r="B4514" t="s">
        <v>187</v>
      </c>
      <c r="C4514" t="s">
        <v>188</v>
      </c>
      <c r="D4514" s="2">
        <v>45908</v>
      </c>
      <c r="E4514">
        <v>10000434</v>
      </c>
      <c r="F4514" t="s">
        <v>88</v>
      </c>
      <c r="G4514" t="s">
        <v>89</v>
      </c>
      <c r="H4514" t="s">
        <v>90</v>
      </c>
      <c r="I4514" t="s">
        <v>91</v>
      </c>
      <c r="J4514" s="2">
        <v>45906</v>
      </c>
      <c r="L4514">
        <v>104</v>
      </c>
      <c r="M4514">
        <v>2</v>
      </c>
      <c r="N4514">
        <v>2.7</v>
      </c>
      <c r="O4514">
        <v>106.7</v>
      </c>
      <c r="P4514">
        <v>104.3</v>
      </c>
      <c r="Q4514">
        <v>2000</v>
      </c>
      <c r="R4514">
        <v>1000</v>
      </c>
      <c r="S4514">
        <v>5000</v>
      </c>
      <c r="T4514" t="s">
        <v>128</v>
      </c>
      <c r="U4514">
        <v>16</v>
      </c>
      <c r="V4514" t="s">
        <v>118</v>
      </c>
      <c r="W4514">
        <v>13.5</v>
      </c>
      <c r="X4514" t="s">
        <v>93</v>
      </c>
      <c r="Y4514">
        <v>1.3</v>
      </c>
      <c r="Z4514">
        <v>1</v>
      </c>
      <c r="AA4514">
        <v>36.5</v>
      </c>
      <c r="AB4514" t="s">
        <v>289</v>
      </c>
      <c r="AC4514" t="s">
        <v>275</v>
      </c>
      <c r="AD4514" t="s">
        <v>96</v>
      </c>
      <c r="AE4514">
        <v>135</v>
      </c>
      <c r="AF4514">
        <v>500</v>
      </c>
      <c r="AG4514" t="s">
        <v>255</v>
      </c>
      <c r="AH4514" t="s">
        <v>226</v>
      </c>
      <c r="AI4514" s="5">
        <v>0.3263888888888889</v>
      </c>
      <c r="AJ4514" t="s">
        <v>275</v>
      </c>
      <c r="AK4514" s="5">
        <v>0.47222222222222221</v>
      </c>
      <c r="AL4514" t="s">
        <v>275</v>
      </c>
      <c r="AN4514" t="s">
        <v>100</v>
      </c>
      <c r="AO4514" t="s">
        <v>142</v>
      </c>
      <c r="AP4514">
        <v>78</v>
      </c>
      <c r="AQ4514">
        <v>96</v>
      </c>
      <c r="AR4514" t="s">
        <v>740</v>
      </c>
      <c r="AV4514">
        <v>2.4</v>
      </c>
      <c r="AW4514" t="s">
        <v>125</v>
      </c>
      <c r="AX4514" t="s">
        <v>104</v>
      </c>
      <c r="AZ4514" t="s">
        <v>89</v>
      </c>
      <c r="BA4514" t="s">
        <v>127</v>
      </c>
      <c r="BB4514" t="s">
        <v>106</v>
      </c>
      <c r="BC4514" t="s">
        <v>128</v>
      </c>
      <c r="BE4514" t="s">
        <v>107</v>
      </c>
      <c r="BF4514" t="s">
        <v>128</v>
      </c>
      <c r="BG4514" t="s">
        <v>128</v>
      </c>
      <c r="BH4514" t="s">
        <v>128</v>
      </c>
      <c r="BQ4514" t="s">
        <v>110</v>
      </c>
      <c r="BR4514" t="s">
        <v>6570</v>
      </c>
      <c r="BS4514" t="s">
        <v>112</v>
      </c>
      <c r="BT4514" t="s">
        <v>112</v>
      </c>
      <c r="BU4514" t="s">
        <v>112</v>
      </c>
      <c r="BV4514">
        <v>250</v>
      </c>
      <c r="BW4514">
        <v>2</v>
      </c>
      <c r="BX4514">
        <v>2</v>
      </c>
      <c r="BY4514">
        <v>0</v>
      </c>
      <c r="BZ4514" t="s">
        <v>134</v>
      </c>
      <c r="CA4514" t="s">
        <v>96</v>
      </c>
      <c r="CB4514" t="s">
        <v>114</v>
      </c>
      <c r="CC4514" t="s">
        <v>114</v>
      </c>
    </row>
    <row r="4515" spans="1:81" x14ac:dyDescent="0.3">
      <c r="A4515" s="2">
        <v>46004.689953703702</v>
      </c>
      <c r="B4515" t="s">
        <v>187</v>
      </c>
      <c r="C4515" t="s">
        <v>188</v>
      </c>
      <c r="D4515" s="2">
        <v>45906</v>
      </c>
      <c r="E4515">
        <v>10000434</v>
      </c>
      <c r="F4515" t="s">
        <v>88</v>
      </c>
      <c r="G4515" t="s">
        <v>89</v>
      </c>
      <c r="H4515" t="s">
        <v>90</v>
      </c>
      <c r="I4515" t="s">
        <v>91</v>
      </c>
      <c r="J4515" s="2">
        <v>45904</v>
      </c>
      <c r="L4515">
        <v>104.2</v>
      </c>
      <c r="M4515">
        <v>3.1</v>
      </c>
      <c r="N4515">
        <v>3</v>
      </c>
      <c r="O4515">
        <v>107.4</v>
      </c>
      <c r="P4515">
        <v>104.7</v>
      </c>
      <c r="Q4515">
        <v>2000</v>
      </c>
      <c r="R4515">
        <v>1000</v>
      </c>
      <c r="S4515">
        <v>5000</v>
      </c>
      <c r="T4515" t="s">
        <v>128</v>
      </c>
      <c r="U4515">
        <v>10</v>
      </c>
      <c r="V4515" t="s">
        <v>118</v>
      </c>
      <c r="W4515">
        <v>13.5</v>
      </c>
      <c r="X4515" t="s">
        <v>93</v>
      </c>
      <c r="Y4515">
        <v>1.4</v>
      </c>
      <c r="Z4515">
        <v>5</v>
      </c>
      <c r="AA4515">
        <v>36.5</v>
      </c>
      <c r="AB4515" t="s">
        <v>2653</v>
      </c>
      <c r="AC4515" t="s">
        <v>139</v>
      </c>
      <c r="AD4515" t="s">
        <v>96</v>
      </c>
      <c r="AE4515">
        <v>135</v>
      </c>
      <c r="AF4515">
        <v>500</v>
      </c>
      <c r="AG4515" t="s">
        <v>255</v>
      </c>
      <c r="AH4515" t="s">
        <v>226</v>
      </c>
      <c r="AI4515" s="5">
        <v>0.3125</v>
      </c>
      <c r="AJ4515" t="s">
        <v>139</v>
      </c>
      <c r="AK4515" s="5">
        <v>0.45833333333333331</v>
      </c>
      <c r="AL4515" t="s">
        <v>139</v>
      </c>
      <c r="AN4515" t="s">
        <v>100</v>
      </c>
      <c r="AO4515" t="s">
        <v>6352</v>
      </c>
      <c r="AP4515">
        <v>78</v>
      </c>
      <c r="AQ4515">
        <v>96</v>
      </c>
      <c r="AR4515" t="s">
        <v>740</v>
      </c>
      <c r="AV4515">
        <v>2.7</v>
      </c>
      <c r="AW4515" t="s">
        <v>125</v>
      </c>
      <c r="AX4515" t="s">
        <v>104</v>
      </c>
      <c r="AZ4515" t="s">
        <v>89</v>
      </c>
      <c r="BA4515" t="s">
        <v>127</v>
      </c>
      <c r="BB4515" t="s">
        <v>106</v>
      </c>
      <c r="BC4515" t="s">
        <v>128</v>
      </c>
      <c r="BE4515" t="s">
        <v>107</v>
      </c>
      <c r="BF4515" t="s">
        <v>128</v>
      </c>
      <c r="BG4515" t="s">
        <v>128</v>
      </c>
      <c r="BH4515" t="s">
        <v>128</v>
      </c>
      <c r="BQ4515" t="s">
        <v>110</v>
      </c>
      <c r="BR4515" t="s">
        <v>6570</v>
      </c>
      <c r="BS4515" t="s">
        <v>112</v>
      </c>
      <c r="BT4515" t="s">
        <v>112</v>
      </c>
      <c r="BU4515" t="s">
        <v>112</v>
      </c>
      <c r="BV4515">
        <v>250</v>
      </c>
      <c r="BW4515">
        <v>2</v>
      </c>
      <c r="BX4515">
        <v>2</v>
      </c>
      <c r="BY4515">
        <v>0</v>
      </c>
      <c r="BZ4515" t="s">
        <v>134</v>
      </c>
      <c r="CA4515" t="s">
        <v>96</v>
      </c>
      <c r="CB4515" t="s">
        <v>114</v>
      </c>
      <c r="CC4515" t="s">
        <v>114</v>
      </c>
    </row>
    <row r="4516" spans="1:81" x14ac:dyDescent="0.3">
      <c r="A4516" s="2">
        <v>46005.689953703702</v>
      </c>
      <c r="B4516" t="s">
        <v>187</v>
      </c>
      <c r="C4516" t="s">
        <v>188</v>
      </c>
      <c r="D4516" s="2">
        <v>45904</v>
      </c>
      <c r="E4516">
        <v>10000434</v>
      </c>
      <c r="F4516" t="s">
        <v>88</v>
      </c>
      <c r="G4516" t="s">
        <v>89</v>
      </c>
      <c r="H4516" t="s">
        <v>90</v>
      </c>
      <c r="I4516" t="s">
        <v>91</v>
      </c>
      <c r="J4516" s="2">
        <v>45902</v>
      </c>
      <c r="L4516">
        <v>104</v>
      </c>
      <c r="M4516">
        <v>1.5</v>
      </c>
      <c r="N4516">
        <v>3</v>
      </c>
      <c r="O4516">
        <v>107.3</v>
      </c>
      <c r="P4516">
        <v>104.3</v>
      </c>
      <c r="Q4516">
        <v>2000</v>
      </c>
      <c r="R4516">
        <v>1000</v>
      </c>
      <c r="S4516">
        <v>5000</v>
      </c>
      <c r="T4516" t="s">
        <v>128</v>
      </c>
      <c r="U4516">
        <v>10</v>
      </c>
      <c r="V4516" t="s">
        <v>118</v>
      </c>
      <c r="W4516">
        <v>13.5</v>
      </c>
      <c r="X4516" t="s">
        <v>93</v>
      </c>
      <c r="Y4516">
        <v>1.4</v>
      </c>
      <c r="Z4516">
        <v>4</v>
      </c>
      <c r="AA4516">
        <v>36.5</v>
      </c>
      <c r="AB4516" t="s">
        <v>331</v>
      </c>
      <c r="AC4516" t="s">
        <v>152</v>
      </c>
      <c r="AD4516" t="s">
        <v>96</v>
      </c>
      <c r="AE4516">
        <v>135</v>
      </c>
      <c r="AF4516">
        <v>500</v>
      </c>
      <c r="AG4516" t="s">
        <v>255</v>
      </c>
      <c r="AH4516" t="s">
        <v>226</v>
      </c>
      <c r="AI4516" s="5">
        <v>0.3263888888888889</v>
      </c>
      <c r="AJ4516" t="s">
        <v>152</v>
      </c>
      <c r="AK4516" s="5">
        <v>0.47222222222222221</v>
      </c>
      <c r="AL4516" t="s">
        <v>139</v>
      </c>
      <c r="AN4516" t="s">
        <v>100</v>
      </c>
      <c r="AO4516" t="s">
        <v>6571</v>
      </c>
      <c r="AP4516">
        <v>76</v>
      </c>
      <c r="AQ4516">
        <v>99</v>
      </c>
      <c r="AR4516" t="s">
        <v>740</v>
      </c>
      <c r="AV4516">
        <v>3</v>
      </c>
      <c r="AW4516" t="s">
        <v>125</v>
      </c>
      <c r="AX4516" t="s">
        <v>104</v>
      </c>
      <c r="AZ4516" t="s">
        <v>89</v>
      </c>
      <c r="BA4516" t="s">
        <v>127</v>
      </c>
      <c r="BB4516" t="s">
        <v>106</v>
      </c>
      <c r="BC4516" t="s">
        <v>128</v>
      </c>
      <c r="BE4516" t="s">
        <v>107</v>
      </c>
      <c r="BF4516" t="s">
        <v>128</v>
      </c>
      <c r="BG4516" t="s">
        <v>128</v>
      </c>
      <c r="BH4516" t="s">
        <v>128</v>
      </c>
      <c r="BI4516">
        <v>1</v>
      </c>
      <c r="BJ4516" t="s">
        <v>170</v>
      </c>
      <c r="BK4516" t="s">
        <v>171</v>
      </c>
      <c r="BL4516" t="s">
        <v>80</v>
      </c>
      <c r="BM4516" s="5">
        <v>0.47916666666666669</v>
      </c>
      <c r="BN4516" t="s">
        <v>229</v>
      </c>
      <c r="BO4516" t="s">
        <v>157</v>
      </c>
      <c r="BP4516" t="s">
        <v>128</v>
      </c>
      <c r="BQ4516" t="s">
        <v>110</v>
      </c>
      <c r="BR4516" t="s">
        <v>6572</v>
      </c>
      <c r="BS4516" t="s">
        <v>112</v>
      </c>
      <c r="BT4516" t="s">
        <v>112</v>
      </c>
      <c r="BU4516" t="s">
        <v>112</v>
      </c>
      <c r="BV4516">
        <v>250</v>
      </c>
      <c r="BW4516">
        <v>2</v>
      </c>
      <c r="BX4516">
        <v>2</v>
      </c>
      <c r="BY4516">
        <v>0</v>
      </c>
      <c r="BZ4516" t="s">
        <v>134</v>
      </c>
      <c r="CA4516" t="s">
        <v>77</v>
      </c>
      <c r="CB4516" t="s">
        <v>114</v>
      </c>
      <c r="CC4516" t="s">
        <v>114</v>
      </c>
    </row>
    <row r="4517" spans="1:81" x14ac:dyDescent="0.3">
      <c r="A4517" s="2">
        <v>46006.689953703702</v>
      </c>
      <c r="B4517" t="s">
        <v>187</v>
      </c>
      <c r="C4517" t="s">
        <v>188</v>
      </c>
      <c r="D4517" s="2">
        <v>45902</v>
      </c>
      <c r="E4517">
        <v>10000434</v>
      </c>
      <c r="F4517" t="s">
        <v>88</v>
      </c>
      <c r="G4517" t="s">
        <v>89</v>
      </c>
      <c r="H4517" t="s">
        <v>90</v>
      </c>
      <c r="I4517" t="s">
        <v>91</v>
      </c>
      <c r="J4517" s="2">
        <v>45900</v>
      </c>
      <c r="L4517">
        <v>104.6</v>
      </c>
      <c r="M4517">
        <v>2.7</v>
      </c>
      <c r="N4517">
        <v>3</v>
      </c>
      <c r="O4517">
        <v>108.1</v>
      </c>
      <c r="P4517">
        <v>105.1</v>
      </c>
      <c r="Q4517">
        <v>2000</v>
      </c>
      <c r="R4517">
        <v>1000</v>
      </c>
      <c r="S4517">
        <v>5000</v>
      </c>
      <c r="T4517" t="s">
        <v>128</v>
      </c>
      <c r="U4517">
        <v>10</v>
      </c>
      <c r="V4517" t="s">
        <v>118</v>
      </c>
      <c r="W4517">
        <v>13.5</v>
      </c>
      <c r="X4517" t="s">
        <v>93</v>
      </c>
      <c r="Y4517">
        <v>1.4</v>
      </c>
      <c r="Z4517">
        <v>3</v>
      </c>
      <c r="AA4517">
        <v>36.5</v>
      </c>
      <c r="AB4517" t="s">
        <v>2653</v>
      </c>
      <c r="AC4517" t="s">
        <v>152</v>
      </c>
      <c r="AD4517" t="s">
        <v>96</v>
      </c>
      <c r="AE4517">
        <v>135</v>
      </c>
      <c r="AF4517">
        <v>500</v>
      </c>
      <c r="AG4517" t="s">
        <v>255</v>
      </c>
      <c r="AH4517" t="s">
        <v>226</v>
      </c>
      <c r="AI4517" s="5">
        <v>0.32291666666666669</v>
      </c>
      <c r="AJ4517" t="s">
        <v>152</v>
      </c>
      <c r="AK4517" s="5">
        <v>0.46875</v>
      </c>
      <c r="AL4517" t="s">
        <v>679</v>
      </c>
      <c r="AN4517" t="s">
        <v>100</v>
      </c>
      <c r="AO4517" t="s">
        <v>6573</v>
      </c>
      <c r="AP4517">
        <v>70</v>
      </c>
      <c r="AQ4517">
        <v>97</v>
      </c>
      <c r="AR4517">
        <v>98.1</v>
      </c>
      <c r="AV4517">
        <v>2.9</v>
      </c>
      <c r="AW4517" t="s">
        <v>125</v>
      </c>
      <c r="AX4517" t="s">
        <v>104</v>
      </c>
      <c r="AZ4517" t="s">
        <v>89</v>
      </c>
      <c r="BA4517" t="s">
        <v>127</v>
      </c>
      <c r="BB4517" t="s">
        <v>106</v>
      </c>
      <c r="BC4517" t="s">
        <v>128</v>
      </c>
      <c r="BE4517" t="s">
        <v>107</v>
      </c>
      <c r="BF4517" t="s">
        <v>128</v>
      </c>
      <c r="BG4517" t="s">
        <v>128</v>
      </c>
      <c r="BH4517" t="s">
        <v>128</v>
      </c>
      <c r="BI4517">
        <v>1</v>
      </c>
      <c r="BJ4517" t="s">
        <v>170</v>
      </c>
      <c r="BK4517" t="s">
        <v>171</v>
      </c>
      <c r="BL4517" t="s">
        <v>80</v>
      </c>
      <c r="BM4517" s="5">
        <v>0.46527777777777779</v>
      </c>
      <c r="BN4517" t="s">
        <v>139</v>
      </c>
      <c r="BO4517" t="s">
        <v>157</v>
      </c>
      <c r="BP4517" t="s">
        <v>128</v>
      </c>
      <c r="BQ4517" t="s">
        <v>110</v>
      </c>
      <c r="BR4517" t="s">
        <v>6574</v>
      </c>
      <c r="BS4517" t="s">
        <v>112</v>
      </c>
      <c r="BT4517" t="s">
        <v>112</v>
      </c>
      <c r="BU4517" t="s">
        <v>112</v>
      </c>
      <c r="BV4517">
        <v>250</v>
      </c>
      <c r="BW4517">
        <v>2</v>
      </c>
      <c r="BX4517">
        <v>2</v>
      </c>
      <c r="BY4517">
        <v>0</v>
      </c>
      <c r="BZ4517" t="s">
        <v>134</v>
      </c>
      <c r="CA4517" t="s">
        <v>77</v>
      </c>
      <c r="CB4517" t="s">
        <v>114</v>
      </c>
      <c r="CC4517" t="s">
        <v>114</v>
      </c>
    </row>
    <row r="4518" spans="1:81" x14ac:dyDescent="0.3">
      <c r="A4518" s="2">
        <v>46007.689953703702</v>
      </c>
      <c r="B4518" t="s">
        <v>187</v>
      </c>
      <c r="C4518" t="s">
        <v>188</v>
      </c>
      <c r="D4518" s="2">
        <v>45900</v>
      </c>
      <c r="E4518">
        <v>10000434</v>
      </c>
      <c r="F4518" t="s">
        <v>88</v>
      </c>
      <c r="G4518" t="s">
        <v>89</v>
      </c>
      <c r="H4518" t="s">
        <v>90</v>
      </c>
      <c r="I4518" t="s">
        <v>91</v>
      </c>
      <c r="J4518" s="2">
        <v>45898</v>
      </c>
      <c r="L4518">
        <v>105</v>
      </c>
      <c r="M4518">
        <v>2.5</v>
      </c>
      <c r="N4518">
        <v>3</v>
      </c>
      <c r="O4518">
        <v>107.5</v>
      </c>
      <c r="P4518">
        <v>105.4</v>
      </c>
      <c r="Q4518">
        <v>2000</v>
      </c>
      <c r="R4518">
        <v>1000</v>
      </c>
      <c r="S4518">
        <v>5000</v>
      </c>
      <c r="T4518" t="s">
        <v>128</v>
      </c>
      <c r="U4518">
        <v>1</v>
      </c>
      <c r="V4518" t="s">
        <v>118</v>
      </c>
      <c r="W4518">
        <v>13.5</v>
      </c>
      <c r="X4518" t="s">
        <v>93</v>
      </c>
      <c r="Y4518">
        <v>1.4</v>
      </c>
      <c r="Z4518">
        <v>2</v>
      </c>
      <c r="AA4518">
        <v>36.5</v>
      </c>
      <c r="AB4518" t="s">
        <v>139</v>
      </c>
      <c r="AC4518" t="s">
        <v>172</v>
      </c>
      <c r="AD4518" t="s">
        <v>96</v>
      </c>
      <c r="AE4518">
        <v>135</v>
      </c>
      <c r="AF4518">
        <v>500</v>
      </c>
      <c r="AG4518" t="s">
        <v>255</v>
      </c>
      <c r="AH4518" t="s">
        <v>226</v>
      </c>
      <c r="AI4518" s="5">
        <v>0.31944444444444442</v>
      </c>
      <c r="AJ4518" t="s">
        <v>172</v>
      </c>
      <c r="AK4518" s="5">
        <v>0.46527777777777779</v>
      </c>
      <c r="AL4518" t="s">
        <v>139</v>
      </c>
      <c r="AN4518" t="s">
        <v>100</v>
      </c>
      <c r="AO4518" t="s">
        <v>500</v>
      </c>
      <c r="AP4518">
        <v>78</v>
      </c>
      <c r="AQ4518">
        <v>96</v>
      </c>
      <c r="AR4518" t="s">
        <v>740</v>
      </c>
      <c r="AV4518">
        <v>2.1</v>
      </c>
      <c r="AW4518" t="s">
        <v>125</v>
      </c>
      <c r="AX4518" t="s">
        <v>104</v>
      </c>
      <c r="AZ4518" t="s">
        <v>89</v>
      </c>
      <c r="BA4518" t="s">
        <v>127</v>
      </c>
      <c r="BB4518" t="s">
        <v>106</v>
      </c>
      <c r="BC4518" t="s">
        <v>128</v>
      </c>
      <c r="BE4518" t="s">
        <v>107</v>
      </c>
      <c r="BF4518" t="s">
        <v>128</v>
      </c>
      <c r="BG4518" t="s">
        <v>128</v>
      </c>
      <c r="BH4518" t="s">
        <v>128</v>
      </c>
      <c r="BQ4518" t="s">
        <v>110</v>
      </c>
      <c r="BR4518" t="s">
        <v>6575</v>
      </c>
      <c r="BS4518" t="s">
        <v>112</v>
      </c>
      <c r="BT4518" t="s">
        <v>112</v>
      </c>
      <c r="BU4518" t="s">
        <v>112</v>
      </c>
      <c r="BV4518">
        <v>250</v>
      </c>
      <c r="BW4518">
        <v>2</v>
      </c>
      <c r="BX4518">
        <v>2</v>
      </c>
      <c r="BY4518">
        <v>0</v>
      </c>
      <c r="BZ4518" t="s">
        <v>134</v>
      </c>
      <c r="CA4518" t="s">
        <v>96</v>
      </c>
      <c r="CB4518" t="s">
        <v>114</v>
      </c>
      <c r="CC4518" t="s">
        <v>114</v>
      </c>
    </row>
    <row r="4519" spans="1:81" x14ac:dyDescent="0.3">
      <c r="A4519" s="2">
        <v>46008.689953703702</v>
      </c>
      <c r="B4519" t="s">
        <v>187</v>
      </c>
      <c r="C4519" t="s">
        <v>188</v>
      </c>
      <c r="D4519" s="2">
        <v>45898</v>
      </c>
      <c r="E4519">
        <v>10000434</v>
      </c>
      <c r="F4519" t="s">
        <v>88</v>
      </c>
      <c r="G4519" t="s">
        <v>89</v>
      </c>
      <c r="H4519" t="s">
        <v>90</v>
      </c>
      <c r="I4519" t="s">
        <v>91</v>
      </c>
      <c r="J4519" s="2">
        <v>45896</v>
      </c>
      <c r="L4519">
        <v>105</v>
      </c>
      <c r="M4519">
        <v>3</v>
      </c>
      <c r="N4519">
        <v>3</v>
      </c>
      <c r="O4519">
        <v>108.4</v>
      </c>
      <c r="P4519">
        <v>105.5</v>
      </c>
      <c r="Q4519">
        <v>2000</v>
      </c>
      <c r="R4519">
        <v>1000</v>
      </c>
      <c r="S4519">
        <v>5000</v>
      </c>
      <c r="T4519" t="s">
        <v>128</v>
      </c>
      <c r="U4519">
        <v>1</v>
      </c>
      <c r="V4519" t="s">
        <v>118</v>
      </c>
      <c r="W4519">
        <v>13.5</v>
      </c>
      <c r="X4519" t="s">
        <v>93</v>
      </c>
      <c r="Y4519">
        <v>1.3</v>
      </c>
      <c r="Z4519">
        <v>1</v>
      </c>
      <c r="AA4519">
        <v>36.5</v>
      </c>
      <c r="AB4519" t="s">
        <v>203</v>
      </c>
      <c r="AC4519" t="s">
        <v>335</v>
      </c>
      <c r="AD4519" t="s">
        <v>96</v>
      </c>
      <c r="AE4519">
        <v>135</v>
      </c>
      <c r="AF4519">
        <v>500</v>
      </c>
      <c r="AG4519" t="s">
        <v>255</v>
      </c>
      <c r="AH4519" t="s">
        <v>226</v>
      </c>
      <c r="AI4519" s="5">
        <v>0.3125</v>
      </c>
      <c r="AJ4519" t="s">
        <v>152</v>
      </c>
      <c r="AK4519" s="5">
        <v>0.47916666666666669</v>
      </c>
      <c r="AL4519" t="s">
        <v>275</v>
      </c>
      <c r="AN4519" t="s">
        <v>100</v>
      </c>
      <c r="AO4519" t="s">
        <v>5553</v>
      </c>
      <c r="AP4519">
        <v>76</v>
      </c>
      <c r="AQ4519">
        <v>98</v>
      </c>
      <c r="AR4519">
        <v>98.2</v>
      </c>
      <c r="AV4519">
        <v>2.8</v>
      </c>
      <c r="AW4519" t="s">
        <v>125</v>
      </c>
      <c r="AX4519" t="s">
        <v>104</v>
      </c>
      <c r="AZ4519" t="s">
        <v>89</v>
      </c>
      <c r="BA4519" t="s">
        <v>127</v>
      </c>
      <c r="BB4519" t="s">
        <v>106</v>
      </c>
      <c r="BC4519" t="s">
        <v>128</v>
      </c>
      <c r="BE4519" t="s">
        <v>107</v>
      </c>
      <c r="BF4519" t="s">
        <v>128</v>
      </c>
      <c r="BG4519" t="s">
        <v>128</v>
      </c>
      <c r="BH4519" t="s">
        <v>128</v>
      </c>
      <c r="BI4519">
        <v>1</v>
      </c>
      <c r="BJ4519" t="s">
        <v>170</v>
      </c>
      <c r="BK4519" t="s">
        <v>171</v>
      </c>
      <c r="BL4519" t="s">
        <v>80</v>
      </c>
      <c r="BM4519" s="5">
        <v>0.47916666666666669</v>
      </c>
      <c r="BN4519" t="s">
        <v>275</v>
      </c>
      <c r="BO4519" t="s">
        <v>157</v>
      </c>
      <c r="BP4519" t="s">
        <v>128</v>
      </c>
      <c r="BQ4519" t="s">
        <v>110</v>
      </c>
      <c r="BR4519" t="s">
        <v>6576</v>
      </c>
      <c r="BS4519" t="s">
        <v>112</v>
      </c>
      <c r="BT4519" t="s">
        <v>112</v>
      </c>
      <c r="BU4519" t="s">
        <v>112</v>
      </c>
      <c r="BV4519">
        <v>250</v>
      </c>
      <c r="BW4519">
        <v>2</v>
      </c>
      <c r="BX4519">
        <v>2</v>
      </c>
      <c r="BY4519">
        <v>0</v>
      </c>
      <c r="BZ4519" t="s">
        <v>134</v>
      </c>
      <c r="CA4519" t="s">
        <v>77</v>
      </c>
      <c r="CB4519" t="s">
        <v>114</v>
      </c>
      <c r="CC4519" t="s">
        <v>114</v>
      </c>
    </row>
    <row r="4520" spans="1:81" x14ac:dyDescent="0.3">
      <c r="A4520" s="2">
        <v>46009.689953703702</v>
      </c>
      <c r="B4520" t="s">
        <v>187</v>
      </c>
      <c r="C4520" t="s">
        <v>188</v>
      </c>
      <c r="D4520" s="2">
        <v>45896</v>
      </c>
      <c r="E4520">
        <v>10000434</v>
      </c>
      <c r="F4520" t="s">
        <v>88</v>
      </c>
      <c r="G4520" t="s">
        <v>89</v>
      </c>
      <c r="H4520" t="s">
        <v>90</v>
      </c>
      <c r="I4520" t="s">
        <v>91</v>
      </c>
      <c r="J4520" s="2">
        <v>45894</v>
      </c>
      <c r="L4520">
        <v>105</v>
      </c>
      <c r="M4520">
        <v>2.7</v>
      </c>
      <c r="N4520">
        <v>3</v>
      </c>
      <c r="O4520">
        <v>107.8</v>
      </c>
      <c r="P4520">
        <v>105.5</v>
      </c>
      <c r="Q4520">
        <v>2000</v>
      </c>
      <c r="R4520">
        <v>1000</v>
      </c>
      <c r="S4520">
        <v>5000</v>
      </c>
      <c r="T4520" t="s">
        <v>128</v>
      </c>
      <c r="U4520">
        <v>10</v>
      </c>
      <c r="V4520" t="s">
        <v>118</v>
      </c>
      <c r="W4520">
        <v>13.5</v>
      </c>
      <c r="X4520" t="s">
        <v>93</v>
      </c>
      <c r="Y4520">
        <v>1.4</v>
      </c>
      <c r="Z4520">
        <v>5</v>
      </c>
      <c r="AA4520">
        <v>36.5</v>
      </c>
      <c r="AB4520" t="s">
        <v>275</v>
      </c>
      <c r="AC4520" t="s">
        <v>139</v>
      </c>
      <c r="AD4520" t="s">
        <v>96</v>
      </c>
      <c r="AE4520">
        <v>135</v>
      </c>
      <c r="AF4520">
        <v>500</v>
      </c>
      <c r="AG4520" t="s">
        <v>255</v>
      </c>
      <c r="AH4520" t="s">
        <v>226</v>
      </c>
      <c r="AI4520" s="5">
        <v>0.32291666666666669</v>
      </c>
      <c r="AJ4520" t="s">
        <v>275</v>
      </c>
      <c r="AK4520" s="5">
        <v>0.46875</v>
      </c>
      <c r="AL4520" t="s">
        <v>141</v>
      </c>
      <c r="AN4520" t="s">
        <v>100</v>
      </c>
      <c r="AO4520" t="s">
        <v>393</v>
      </c>
      <c r="AP4520">
        <v>78</v>
      </c>
      <c r="AQ4520">
        <v>96</v>
      </c>
      <c r="AR4520" t="s">
        <v>740</v>
      </c>
      <c r="AV4520">
        <v>2.2999999999999998</v>
      </c>
      <c r="AW4520" t="s">
        <v>125</v>
      </c>
      <c r="AX4520" t="s">
        <v>104</v>
      </c>
      <c r="AZ4520" t="s">
        <v>89</v>
      </c>
      <c r="BA4520" t="s">
        <v>127</v>
      </c>
      <c r="BB4520" t="s">
        <v>106</v>
      </c>
      <c r="BC4520" t="s">
        <v>128</v>
      </c>
      <c r="BE4520" t="s">
        <v>107</v>
      </c>
      <c r="BF4520" t="s">
        <v>128</v>
      </c>
      <c r="BG4520" t="s">
        <v>128</v>
      </c>
      <c r="BH4520" t="s">
        <v>128</v>
      </c>
      <c r="BQ4520" t="s">
        <v>110</v>
      </c>
      <c r="BR4520" t="s">
        <v>6577</v>
      </c>
      <c r="BS4520" t="s">
        <v>112</v>
      </c>
      <c r="BT4520" t="s">
        <v>112</v>
      </c>
      <c r="BU4520" t="s">
        <v>112</v>
      </c>
      <c r="BV4520">
        <v>250</v>
      </c>
      <c r="BW4520">
        <v>2</v>
      </c>
      <c r="BX4520">
        <v>2</v>
      </c>
      <c r="BY4520">
        <v>0</v>
      </c>
      <c r="BZ4520" t="s">
        <v>134</v>
      </c>
      <c r="CA4520" t="s">
        <v>96</v>
      </c>
      <c r="CB4520" t="s">
        <v>114</v>
      </c>
      <c r="CC4520" t="s">
        <v>114</v>
      </c>
    </row>
    <row r="4521" spans="1:81" x14ac:dyDescent="0.3">
      <c r="A4521" s="2">
        <v>46010.689953703702</v>
      </c>
      <c r="B4521" t="s">
        <v>187</v>
      </c>
      <c r="C4521" t="s">
        <v>188</v>
      </c>
      <c r="D4521" s="2">
        <v>45894</v>
      </c>
      <c r="E4521">
        <v>10000434</v>
      </c>
      <c r="F4521" t="s">
        <v>88</v>
      </c>
      <c r="G4521" t="s">
        <v>89</v>
      </c>
      <c r="H4521" t="s">
        <v>90</v>
      </c>
      <c r="I4521" t="s">
        <v>91</v>
      </c>
      <c r="J4521" s="2">
        <v>45892</v>
      </c>
      <c r="L4521">
        <v>104.6</v>
      </c>
      <c r="M4521">
        <v>2.2000000000000002</v>
      </c>
      <c r="N4521">
        <v>3</v>
      </c>
      <c r="O4521">
        <v>107.5</v>
      </c>
      <c r="P4521">
        <v>105.1</v>
      </c>
      <c r="Q4521">
        <v>2000</v>
      </c>
      <c r="R4521">
        <v>1000</v>
      </c>
      <c r="S4521">
        <v>5000</v>
      </c>
      <c r="T4521" t="s">
        <v>128</v>
      </c>
      <c r="U4521">
        <v>10</v>
      </c>
      <c r="V4521" t="s">
        <v>118</v>
      </c>
      <c r="W4521">
        <v>13.5</v>
      </c>
      <c r="X4521" t="s">
        <v>93</v>
      </c>
      <c r="Y4521">
        <v>1.4</v>
      </c>
      <c r="Z4521">
        <v>4</v>
      </c>
      <c r="AA4521">
        <v>36.5</v>
      </c>
      <c r="AB4521" t="s">
        <v>139</v>
      </c>
      <c r="AC4521" t="s">
        <v>229</v>
      </c>
      <c r="AD4521" t="s">
        <v>96</v>
      </c>
      <c r="AE4521">
        <v>135</v>
      </c>
      <c r="AF4521">
        <v>500</v>
      </c>
      <c r="AG4521" t="s">
        <v>255</v>
      </c>
      <c r="AH4521" t="s">
        <v>226</v>
      </c>
      <c r="AI4521" t="s">
        <v>5353</v>
      </c>
      <c r="AJ4521" t="s">
        <v>229</v>
      </c>
      <c r="AK4521" s="5">
        <v>0.47916666666666669</v>
      </c>
      <c r="AL4521" t="s">
        <v>229</v>
      </c>
      <c r="AN4521" t="s">
        <v>100</v>
      </c>
      <c r="AO4521" t="s">
        <v>6578</v>
      </c>
      <c r="AP4521">
        <v>74</v>
      </c>
      <c r="AQ4521">
        <v>99</v>
      </c>
      <c r="AR4521">
        <v>98.6</v>
      </c>
      <c r="AV4521">
        <v>2.4</v>
      </c>
      <c r="AW4521" t="s">
        <v>125</v>
      </c>
      <c r="AX4521" t="s">
        <v>104</v>
      </c>
      <c r="AZ4521" t="s">
        <v>89</v>
      </c>
      <c r="BA4521" t="s">
        <v>127</v>
      </c>
      <c r="BB4521" t="s">
        <v>106</v>
      </c>
      <c r="BC4521" t="s">
        <v>128</v>
      </c>
      <c r="BE4521" t="s">
        <v>107</v>
      </c>
      <c r="BF4521" t="s">
        <v>128</v>
      </c>
      <c r="BG4521" t="s">
        <v>128</v>
      </c>
      <c r="BH4521" t="s">
        <v>128</v>
      </c>
      <c r="BI4521">
        <v>1</v>
      </c>
      <c r="BJ4521" t="s">
        <v>272</v>
      </c>
      <c r="BK4521" t="s">
        <v>286</v>
      </c>
      <c r="BL4521" t="s">
        <v>80</v>
      </c>
      <c r="BM4521" s="5">
        <v>0.44791666666666669</v>
      </c>
      <c r="BN4521" t="s">
        <v>304</v>
      </c>
      <c r="BO4521" t="s">
        <v>157</v>
      </c>
      <c r="BP4521" t="s">
        <v>128</v>
      </c>
      <c r="BQ4521" t="s">
        <v>110</v>
      </c>
      <c r="BR4521" t="s">
        <v>6577</v>
      </c>
      <c r="BS4521" t="s">
        <v>112</v>
      </c>
      <c r="BT4521" t="s">
        <v>112</v>
      </c>
      <c r="BU4521" t="s">
        <v>112</v>
      </c>
      <c r="BV4521">
        <v>250</v>
      </c>
      <c r="BW4521">
        <v>2</v>
      </c>
      <c r="BX4521">
        <v>2</v>
      </c>
      <c r="BY4521">
        <v>0</v>
      </c>
      <c r="BZ4521" t="s">
        <v>134</v>
      </c>
      <c r="CA4521" t="s">
        <v>77</v>
      </c>
      <c r="CB4521" t="s">
        <v>114</v>
      </c>
      <c r="CC4521" t="s">
        <v>114</v>
      </c>
    </row>
    <row r="4522" spans="1:81" x14ac:dyDescent="0.3">
      <c r="A4522" s="2">
        <v>46011.689953703702</v>
      </c>
      <c r="B4522" t="s">
        <v>187</v>
      </c>
      <c r="C4522" t="s">
        <v>188</v>
      </c>
      <c r="D4522" s="2">
        <v>45892</v>
      </c>
      <c r="E4522">
        <v>10000434</v>
      </c>
      <c r="F4522" t="s">
        <v>88</v>
      </c>
      <c r="G4522" t="s">
        <v>89</v>
      </c>
      <c r="H4522" t="s">
        <v>90</v>
      </c>
      <c r="I4522" t="s">
        <v>91</v>
      </c>
      <c r="J4522" s="2">
        <v>45889</v>
      </c>
      <c r="L4522">
        <v>104.8</v>
      </c>
      <c r="M4522">
        <v>3.5</v>
      </c>
      <c r="N4522">
        <v>3.5</v>
      </c>
      <c r="O4522">
        <v>107.8</v>
      </c>
      <c r="P4522">
        <v>105.3</v>
      </c>
      <c r="Q4522">
        <v>2000</v>
      </c>
      <c r="R4522">
        <v>1000</v>
      </c>
      <c r="S4522">
        <v>5000</v>
      </c>
      <c r="T4522" t="s">
        <v>128</v>
      </c>
      <c r="U4522">
        <v>22</v>
      </c>
      <c r="V4522" t="s">
        <v>118</v>
      </c>
      <c r="W4522">
        <v>13.5</v>
      </c>
      <c r="X4522" t="s">
        <v>93</v>
      </c>
      <c r="Y4522">
        <v>1.4</v>
      </c>
      <c r="Z4522">
        <v>3</v>
      </c>
      <c r="AA4522">
        <v>36.5</v>
      </c>
      <c r="AB4522" t="s">
        <v>139</v>
      </c>
      <c r="AC4522" t="s">
        <v>229</v>
      </c>
      <c r="AD4522" t="s">
        <v>96</v>
      </c>
      <c r="AE4522">
        <v>135</v>
      </c>
      <c r="AF4522">
        <v>500</v>
      </c>
      <c r="AG4522" t="s">
        <v>255</v>
      </c>
      <c r="AH4522" t="s">
        <v>226</v>
      </c>
      <c r="AI4522" s="5">
        <v>0.3263888888888889</v>
      </c>
      <c r="AJ4522" t="s">
        <v>139</v>
      </c>
      <c r="AK4522" s="5">
        <v>0.49305555555555558</v>
      </c>
      <c r="AL4522" t="s">
        <v>141</v>
      </c>
      <c r="AN4522" t="s">
        <v>100</v>
      </c>
      <c r="AO4522" t="s">
        <v>6579</v>
      </c>
      <c r="AP4522">
        <v>76</v>
      </c>
      <c r="AQ4522">
        <v>99</v>
      </c>
      <c r="AR4522" t="s">
        <v>740</v>
      </c>
      <c r="AV4522">
        <v>2.5</v>
      </c>
      <c r="AW4522" t="s">
        <v>125</v>
      </c>
      <c r="AX4522" t="s">
        <v>104</v>
      </c>
      <c r="AZ4522" t="s">
        <v>89</v>
      </c>
      <c r="BA4522" t="s">
        <v>127</v>
      </c>
      <c r="BB4522" t="s">
        <v>106</v>
      </c>
      <c r="BC4522" t="s">
        <v>128</v>
      </c>
      <c r="BE4522" t="s">
        <v>107</v>
      </c>
      <c r="BF4522" t="s">
        <v>128</v>
      </c>
      <c r="BG4522" t="s">
        <v>128</v>
      </c>
      <c r="BH4522" t="s">
        <v>128</v>
      </c>
      <c r="BQ4522" t="s">
        <v>110</v>
      </c>
      <c r="BR4522" t="s">
        <v>6580</v>
      </c>
      <c r="BS4522" t="s">
        <v>112</v>
      </c>
      <c r="BT4522" t="s">
        <v>112</v>
      </c>
      <c r="BU4522" t="s">
        <v>112</v>
      </c>
      <c r="BV4522">
        <v>250</v>
      </c>
      <c r="BW4522">
        <v>2</v>
      </c>
      <c r="BX4522">
        <v>2</v>
      </c>
      <c r="BY4522">
        <v>0</v>
      </c>
      <c r="BZ4522" t="s">
        <v>134</v>
      </c>
      <c r="CA4522" t="s">
        <v>96</v>
      </c>
      <c r="CB4522" t="s">
        <v>114</v>
      </c>
      <c r="CC4522" t="s">
        <v>114</v>
      </c>
    </row>
    <row r="4523" spans="1:81" x14ac:dyDescent="0.3">
      <c r="A4523" s="2">
        <v>46012.689953703702</v>
      </c>
      <c r="B4523" t="s">
        <v>187</v>
      </c>
      <c r="C4523" t="s">
        <v>188</v>
      </c>
      <c r="D4523" s="2">
        <v>45889</v>
      </c>
      <c r="E4523">
        <v>10000434</v>
      </c>
      <c r="F4523" t="s">
        <v>88</v>
      </c>
      <c r="G4523" t="s">
        <v>89</v>
      </c>
      <c r="H4523" t="s">
        <v>90</v>
      </c>
      <c r="I4523" t="s">
        <v>91</v>
      </c>
      <c r="J4523" s="2">
        <v>45887</v>
      </c>
      <c r="L4523">
        <v>104</v>
      </c>
      <c r="M4523">
        <v>2.5</v>
      </c>
      <c r="N4523">
        <v>2.6</v>
      </c>
      <c r="O4523">
        <v>106.5</v>
      </c>
      <c r="P4523">
        <v>104.3</v>
      </c>
      <c r="Q4523">
        <v>2000</v>
      </c>
      <c r="R4523">
        <v>1000</v>
      </c>
      <c r="S4523">
        <v>5000</v>
      </c>
      <c r="T4523" t="s">
        <v>128</v>
      </c>
      <c r="U4523">
        <v>16</v>
      </c>
      <c r="V4523" t="s">
        <v>118</v>
      </c>
      <c r="W4523">
        <v>13.5</v>
      </c>
      <c r="X4523" t="s">
        <v>93</v>
      </c>
      <c r="Y4523">
        <v>1.4</v>
      </c>
      <c r="Z4523">
        <v>2</v>
      </c>
      <c r="AA4523">
        <v>36.5</v>
      </c>
      <c r="AB4523" t="s">
        <v>250</v>
      </c>
      <c r="AC4523" t="s">
        <v>172</v>
      </c>
      <c r="AD4523" t="s">
        <v>96</v>
      </c>
      <c r="AE4523">
        <v>135</v>
      </c>
      <c r="AF4523">
        <v>500</v>
      </c>
      <c r="AG4523" t="s">
        <v>255</v>
      </c>
      <c r="AH4523" t="s">
        <v>226</v>
      </c>
      <c r="AI4523" s="5">
        <v>0.3125</v>
      </c>
      <c r="AJ4523" t="s">
        <v>172</v>
      </c>
      <c r="AK4523" s="5">
        <v>0.45833333333333331</v>
      </c>
      <c r="AL4523" t="s">
        <v>172</v>
      </c>
      <c r="AN4523" t="s">
        <v>100</v>
      </c>
      <c r="AO4523" t="s">
        <v>294</v>
      </c>
      <c r="AP4523">
        <v>76</v>
      </c>
      <c r="AQ4523">
        <v>99</v>
      </c>
      <c r="AR4523" t="s">
        <v>740</v>
      </c>
      <c r="AV4523">
        <v>2.2000000000000002</v>
      </c>
      <c r="AW4523" t="s">
        <v>125</v>
      </c>
      <c r="AX4523" t="s">
        <v>104</v>
      </c>
      <c r="AZ4523" t="s">
        <v>89</v>
      </c>
      <c r="BA4523" t="s">
        <v>127</v>
      </c>
      <c r="BB4523" t="s">
        <v>106</v>
      </c>
      <c r="BC4523" t="s">
        <v>128</v>
      </c>
      <c r="BE4523" t="s">
        <v>107</v>
      </c>
      <c r="BF4523" t="s">
        <v>128</v>
      </c>
      <c r="BG4523" t="s">
        <v>128</v>
      </c>
      <c r="BH4523" t="s">
        <v>128</v>
      </c>
      <c r="BI4523">
        <v>1</v>
      </c>
      <c r="BJ4523" t="s">
        <v>170</v>
      </c>
      <c r="BK4523" t="s">
        <v>171</v>
      </c>
      <c r="BL4523" t="s">
        <v>80</v>
      </c>
      <c r="BM4523" s="5">
        <v>0.47916666666666669</v>
      </c>
      <c r="BN4523" t="s">
        <v>289</v>
      </c>
      <c r="BO4523" t="s">
        <v>157</v>
      </c>
      <c r="BP4523" t="s">
        <v>128</v>
      </c>
      <c r="BQ4523" t="s">
        <v>110</v>
      </c>
      <c r="BR4523" t="s">
        <v>6581</v>
      </c>
      <c r="BS4523" t="s">
        <v>112</v>
      </c>
      <c r="BT4523" t="s">
        <v>112</v>
      </c>
      <c r="BU4523" t="s">
        <v>112</v>
      </c>
      <c r="BV4523">
        <v>250</v>
      </c>
      <c r="BW4523">
        <v>2</v>
      </c>
      <c r="BX4523">
        <v>2</v>
      </c>
      <c r="BY4523">
        <v>0</v>
      </c>
      <c r="BZ4523" t="s">
        <v>134</v>
      </c>
      <c r="CA4523" t="s">
        <v>77</v>
      </c>
      <c r="CB4523" t="s">
        <v>114</v>
      </c>
      <c r="CC4523" t="s">
        <v>114</v>
      </c>
    </row>
    <row r="4524" spans="1:81" x14ac:dyDescent="0.3">
      <c r="A4524" s="2">
        <v>46013.689953703702</v>
      </c>
      <c r="B4524" t="s">
        <v>187</v>
      </c>
      <c r="C4524" t="s">
        <v>188</v>
      </c>
      <c r="D4524" s="2">
        <v>45887</v>
      </c>
      <c r="E4524">
        <v>10000434</v>
      </c>
      <c r="F4524" t="s">
        <v>88</v>
      </c>
      <c r="G4524" t="s">
        <v>89</v>
      </c>
      <c r="H4524" t="s">
        <v>90</v>
      </c>
      <c r="I4524" t="s">
        <v>91</v>
      </c>
      <c r="J4524" s="2">
        <v>45885</v>
      </c>
      <c r="L4524">
        <v>103.3</v>
      </c>
      <c r="M4524">
        <v>2</v>
      </c>
      <c r="N4524">
        <v>2.2000000000000002</v>
      </c>
      <c r="O4524">
        <v>106</v>
      </c>
      <c r="P4524">
        <v>103.8</v>
      </c>
      <c r="Q4524">
        <v>2000</v>
      </c>
      <c r="R4524">
        <v>1000</v>
      </c>
      <c r="S4524">
        <v>5000</v>
      </c>
      <c r="T4524" t="s">
        <v>128</v>
      </c>
      <c r="U4524">
        <v>16</v>
      </c>
      <c r="V4524" t="s">
        <v>118</v>
      </c>
      <c r="W4524">
        <v>13.5</v>
      </c>
      <c r="X4524" t="s">
        <v>93</v>
      </c>
      <c r="Y4524">
        <v>1.3</v>
      </c>
      <c r="Z4524">
        <v>1</v>
      </c>
      <c r="AA4524">
        <v>36.5</v>
      </c>
      <c r="AB4524" t="s">
        <v>229</v>
      </c>
      <c r="AC4524" t="s">
        <v>139</v>
      </c>
      <c r="AD4524" t="s">
        <v>96</v>
      </c>
      <c r="AE4524">
        <v>135</v>
      </c>
      <c r="AF4524">
        <v>500</v>
      </c>
      <c r="AG4524" t="s">
        <v>255</v>
      </c>
      <c r="AH4524" t="s">
        <v>226</v>
      </c>
      <c r="AI4524" s="5">
        <v>0.33333333333333331</v>
      </c>
      <c r="AJ4524" t="s">
        <v>229</v>
      </c>
      <c r="AK4524" s="5">
        <v>0.47916666666666669</v>
      </c>
      <c r="AL4524" t="s">
        <v>229</v>
      </c>
      <c r="AN4524" t="s">
        <v>100</v>
      </c>
      <c r="AO4524" t="s">
        <v>758</v>
      </c>
      <c r="AP4524">
        <v>78</v>
      </c>
      <c r="AQ4524">
        <v>96</v>
      </c>
      <c r="AR4524" t="s">
        <v>740</v>
      </c>
      <c r="AV4524">
        <v>2.2000000000000002</v>
      </c>
      <c r="AW4524" t="s">
        <v>125</v>
      </c>
      <c r="AX4524" t="s">
        <v>104</v>
      </c>
      <c r="AZ4524" t="s">
        <v>89</v>
      </c>
      <c r="BA4524" t="s">
        <v>127</v>
      </c>
      <c r="BB4524" t="s">
        <v>106</v>
      </c>
      <c r="BC4524" t="s">
        <v>128</v>
      </c>
      <c r="BE4524" t="s">
        <v>107</v>
      </c>
      <c r="BF4524" t="s">
        <v>128</v>
      </c>
      <c r="BG4524" t="s">
        <v>128</v>
      </c>
      <c r="BH4524" t="s">
        <v>128</v>
      </c>
      <c r="BQ4524" t="s">
        <v>110</v>
      </c>
      <c r="BR4524" t="s">
        <v>6581</v>
      </c>
      <c r="BS4524" t="s">
        <v>112</v>
      </c>
      <c r="BT4524" t="s">
        <v>112</v>
      </c>
      <c r="BU4524" t="s">
        <v>112</v>
      </c>
      <c r="BV4524">
        <v>250</v>
      </c>
      <c r="BW4524">
        <v>2</v>
      </c>
      <c r="BX4524">
        <v>2</v>
      </c>
      <c r="BY4524">
        <v>0</v>
      </c>
      <c r="BZ4524" t="s">
        <v>134</v>
      </c>
      <c r="CA4524" t="s">
        <v>96</v>
      </c>
      <c r="CB4524" t="s">
        <v>114</v>
      </c>
      <c r="CC4524" t="s">
        <v>114</v>
      </c>
    </row>
    <row r="4525" spans="1:81" x14ac:dyDescent="0.3">
      <c r="A4525" s="2">
        <v>46014.689953703702</v>
      </c>
      <c r="B4525" t="s">
        <v>187</v>
      </c>
      <c r="C4525" t="s">
        <v>188</v>
      </c>
      <c r="D4525" s="2">
        <v>45885</v>
      </c>
      <c r="E4525">
        <v>10000434</v>
      </c>
      <c r="F4525" t="s">
        <v>88</v>
      </c>
      <c r="G4525" t="s">
        <v>89</v>
      </c>
      <c r="H4525" t="s">
        <v>90</v>
      </c>
      <c r="I4525" t="s">
        <v>91</v>
      </c>
      <c r="J4525" s="2">
        <v>45883</v>
      </c>
      <c r="L4525">
        <v>103.5</v>
      </c>
      <c r="M4525">
        <v>2.5</v>
      </c>
      <c r="N4525">
        <v>2.6</v>
      </c>
      <c r="O4525">
        <v>106.5</v>
      </c>
      <c r="P4525">
        <v>104</v>
      </c>
      <c r="Q4525">
        <v>2000</v>
      </c>
      <c r="R4525">
        <v>1000</v>
      </c>
      <c r="S4525">
        <v>5000</v>
      </c>
      <c r="T4525" t="s">
        <v>128</v>
      </c>
      <c r="U4525">
        <v>6</v>
      </c>
      <c r="V4525" t="s">
        <v>118</v>
      </c>
      <c r="W4525">
        <v>13.5</v>
      </c>
      <c r="X4525" t="s">
        <v>93</v>
      </c>
      <c r="Y4525">
        <v>1.4</v>
      </c>
      <c r="Z4525">
        <v>5</v>
      </c>
      <c r="AA4525">
        <v>36.5</v>
      </c>
      <c r="AB4525" t="s">
        <v>203</v>
      </c>
      <c r="AC4525" t="s">
        <v>4911</v>
      </c>
      <c r="AD4525" t="s">
        <v>96</v>
      </c>
      <c r="AE4525">
        <v>135</v>
      </c>
      <c r="AF4525">
        <v>500</v>
      </c>
      <c r="AG4525" t="s">
        <v>255</v>
      </c>
      <c r="AH4525" t="s">
        <v>226</v>
      </c>
      <c r="AI4525" s="5">
        <v>0.32291666666666669</v>
      </c>
      <c r="AJ4525" t="s">
        <v>229</v>
      </c>
      <c r="AK4525" s="5">
        <v>0.47222222222222221</v>
      </c>
      <c r="AL4525" t="s">
        <v>275</v>
      </c>
      <c r="AN4525" t="s">
        <v>100</v>
      </c>
      <c r="AO4525" t="s">
        <v>6582</v>
      </c>
      <c r="AP4525">
        <v>76</v>
      </c>
      <c r="AQ4525">
        <v>98</v>
      </c>
      <c r="AR4525">
        <v>98.2</v>
      </c>
      <c r="AV4525">
        <v>2.5</v>
      </c>
      <c r="AW4525" t="s">
        <v>125</v>
      </c>
      <c r="AX4525" t="s">
        <v>104</v>
      </c>
      <c r="AZ4525" t="s">
        <v>89</v>
      </c>
      <c r="BA4525" t="s">
        <v>127</v>
      </c>
      <c r="BB4525" t="s">
        <v>106</v>
      </c>
      <c r="BC4525" t="s">
        <v>128</v>
      </c>
      <c r="BE4525" t="s">
        <v>107</v>
      </c>
      <c r="BF4525" t="s">
        <v>128</v>
      </c>
      <c r="BG4525" t="s">
        <v>128</v>
      </c>
      <c r="BH4525" t="s">
        <v>128</v>
      </c>
      <c r="BI4525">
        <v>1</v>
      </c>
      <c r="BJ4525" t="s">
        <v>170</v>
      </c>
      <c r="BK4525" t="s">
        <v>171</v>
      </c>
      <c r="BL4525" t="s">
        <v>80</v>
      </c>
      <c r="BM4525" s="5">
        <v>0.47222222222222221</v>
      </c>
      <c r="BN4525" t="s">
        <v>203</v>
      </c>
      <c r="BO4525" t="s">
        <v>157</v>
      </c>
      <c r="BP4525" t="s">
        <v>128</v>
      </c>
      <c r="BQ4525" t="s">
        <v>110</v>
      </c>
      <c r="BR4525" t="s">
        <v>6583</v>
      </c>
      <c r="BS4525" t="s">
        <v>112</v>
      </c>
      <c r="BT4525" t="s">
        <v>112</v>
      </c>
      <c r="BU4525" t="s">
        <v>112</v>
      </c>
      <c r="BV4525">
        <v>250</v>
      </c>
      <c r="BW4525">
        <v>2</v>
      </c>
      <c r="BX4525">
        <v>2</v>
      </c>
      <c r="BY4525">
        <v>0</v>
      </c>
      <c r="BZ4525" t="s">
        <v>134</v>
      </c>
      <c r="CA4525" t="s">
        <v>77</v>
      </c>
      <c r="CB4525" t="s">
        <v>114</v>
      </c>
      <c r="CC4525" t="s">
        <v>114</v>
      </c>
    </row>
    <row r="4526" spans="1:81" x14ac:dyDescent="0.3">
      <c r="A4526" s="2">
        <v>46015.689953703702</v>
      </c>
      <c r="B4526" t="s">
        <v>187</v>
      </c>
      <c r="C4526" t="s">
        <v>188</v>
      </c>
      <c r="D4526" s="2">
        <v>45883</v>
      </c>
      <c r="E4526">
        <v>10000434</v>
      </c>
      <c r="F4526" t="s">
        <v>88</v>
      </c>
      <c r="G4526" t="s">
        <v>89</v>
      </c>
      <c r="H4526" t="s">
        <v>90</v>
      </c>
      <c r="I4526" t="s">
        <v>91</v>
      </c>
      <c r="J4526" s="2">
        <v>45881</v>
      </c>
      <c r="L4526">
        <v>103.5</v>
      </c>
      <c r="M4526">
        <v>1.4</v>
      </c>
      <c r="N4526">
        <v>2.8</v>
      </c>
      <c r="O4526">
        <v>106.6</v>
      </c>
      <c r="P4526">
        <v>104</v>
      </c>
      <c r="Q4526">
        <v>2000</v>
      </c>
      <c r="R4526">
        <v>1000</v>
      </c>
      <c r="S4526">
        <v>5000</v>
      </c>
      <c r="T4526" t="s">
        <v>128</v>
      </c>
      <c r="U4526">
        <v>6</v>
      </c>
      <c r="V4526" t="s">
        <v>118</v>
      </c>
      <c r="W4526">
        <v>13.5</v>
      </c>
      <c r="X4526" t="s">
        <v>93</v>
      </c>
      <c r="Y4526">
        <v>1.4</v>
      </c>
      <c r="Z4526">
        <v>4</v>
      </c>
      <c r="AA4526">
        <v>36.5</v>
      </c>
      <c r="AB4526" t="s">
        <v>172</v>
      </c>
      <c r="AC4526" t="s">
        <v>291</v>
      </c>
      <c r="AD4526" t="s">
        <v>96</v>
      </c>
      <c r="AE4526">
        <v>135</v>
      </c>
      <c r="AF4526">
        <v>500</v>
      </c>
      <c r="AG4526" t="s">
        <v>255</v>
      </c>
      <c r="AH4526" t="s">
        <v>226</v>
      </c>
      <c r="AI4526" s="5">
        <v>0.32291666666666669</v>
      </c>
      <c r="AJ4526" t="s">
        <v>152</v>
      </c>
      <c r="AK4526" s="5">
        <v>0.46875</v>
      </c>
      <c r="AL4526" t="s">
        <v>172</v>
      </c>
      <c r="AN4526" t="s">
        <v>100</v>
      </c>
      <c r="AO4526" t="s">
        <v>4790</v>
      </c>
      <c r="AP4526">
        <v>70</v>
      </c>
      <c r="AQ4526">
        <v>98</v>
      </c>
      <c r="AR4526">
        <v>98.6</v>
      </c>
      <c r="AV4526">
        <v>2.6</v>
      </c>
      <c r="AW4526" t="s">
        <v>125</v>
      </c>
      <c r="AX4526" t="s">
        <v>104</v>
      </c>
      <c r="AZ4526" t="s">
        <v>89</v>
      </c>
      <c r="BA4526" t="s">
        <v>127</v>
      </c>
      <c r="BB4526" t="s">
        <v>106</v>
      </c>
      <c r="BC4526" t="s">
        <v>128</v>
      </c>
      <c r="BE4526" t="s">
        <v>107</v>
      </c>
      <c r="BF4526" t="s">
        <v>128</v>
      </c>
      <c r="BG4526" t="s">
        <v>128</v>
      </c>
      <c r="BH4526" t="s">
        <v>128</v>
      </c>
      <c r="BQ4526" t="s">
        <v>110</v>
      </c>
      <c r="BR4526" t="s">
        <v>6584</v>
      </c>
      <c r="BS4526" t="s">
        <v>112</v>
      </c>
      <c r="BT4526" t="s">
        <v>112</v>
      </c>
      <c r="BU4526" t="s">
        <v>112</v>
      </c>
      <c r="BV4526">
        <v>250</v>
      </c>
      <c r="BW4526">
        <v>2</v>
      </c>
      <c r="BX4526">
        <v>2</v>
      </c>
      <c r="BY4526">
        <v>0</v>
      </c>
      <c r="BZ4526" t="s">
        <v>134</v>
      </c>
      <c r="CA4526" t="s">
        <v>96</v>
      </c>
      <c r="CB4526" t="s">
        <v>114</v>
      </c>
      <c r="CC4526" t="s">
        <v>114</v>
      </c>
    </row>
    <row r="4527" spans="1:81" x14ac:dyDescent="0.3">
      <c r="A4527" s="2">
        <v>46016.689953703702</v>
      </c>
      <c r="B4527" t="s">
        <v>187</v>
      </c>
      <c r="C4527" t="s">
        <v>188</v>
      </c>
      <c r="D4527" s="2">
        <v>45881</v>
      </c>
      <c r="E4527">
        <v>10000434</v>
      </c>
      <c r="F4527" t="s">
        <v>88</v>
      </c>
      <c r="G4527" t="s">
        <v>89</v>
      </c>
      <c r="H4527" t="s">
        <v>90</v>
      </c>
      <c r="I4527" t="s">
        <v>91</v>
      </c>
      <c r="J4527" s="2">
        <v>45879</v>
      </c>
      <c r="L4527">
        <v>104.8</v>
      </c>
      <c r="M4527">
        <v>2.2999999999999998</v>
      </c>
      <c r="N4527">
        <v>4</v>
      </c>
      <c r="O4527">
        <v>108</v>
      </c>
      <c r="P4527">
        <v>105.2</v>
      </c>
      <c r="Q4527">
        <v>2000</v>
      </c>
      <c r="R4527">
        <v>1000</v>
      </c>
      <c r="S4527">
        <v>5000</v>
      </c>
      <c r="T4527" t="s">
        <v>128</v>
      </c>
      <c r="U4527">
        <v>19</v>
      </c>
      <c r="V4527" t="s">
        <v>118</v>
      </c>
      <c r="W4527">
        <v>13.5</v>
      </c>
      <c r="X4527" t="s">
        <v>93</v>
      </c>
      <c r="Y4527">
        <v>1.4</v>
      </c>
      <c r="Z4527">
        <v>3</v>
      </c>
      <c r="AA4527">
        <v>36.5</v>
      </c>
      <c r="AB4527" t="s">
        <v>203</v>
      </c>
      <c r="AC4527" t="s">
        <v>4911</v>
      </c>
      <c r="AD4527" t="s">
        <v>96</v>
      </c>
      <c r="AE4527">
        <v>135</v>
      </c>
      <c r="AF4527">
        <v>500</v>
      </c>
      <c r="AG4527" t="s">
        <v>97</v>
      </c>
      <c r="AH4527" t="s">
        <v>226</v>
      </c>
      <c r="AI4527" s="5">
        <v>0.33333333333333331</v>
      </c>
      <c r="AJ4527" t="s">
        <v>250</v>
      </c>
      <c r="AK4527" s="5">
        <v>0.5</v>
      </c>
      <c r="AL4527" t="s">
        <v>172</v>
      </c>
      <c r="AN4527" t="s">
        <v>100</v>
      </c>
      <c r="AO4527" t="s">
        <v>6585</v>
      </c>
      <c r="AP4527">
        <v>80</v>
      </c>
      <c r="AQ4527">
        <v>96</v>
      </c>
      <c r="AR4527">
        <v>98.6</v>
      </c>
      <c r="AV4527">
        <v>2.8</v>
      </c>
      <c r="AW4527" t="s">
        <v>125</v>
      </c>
      <c r="AX4527" t="s">
        <v>104</v>
      </c>
      <c r="AZ4527" t="s">
        <v>89</v>
      </c>
      <c r="BA4527" t="s">
        <v>127</v>
      </c>
      <c r="BB4527" t="s">
        <v>106</v>
      </c>
      <c r="BC4527" t="s">
        <v>128</v>
      </c>
      <c r="BE4527" t="s">
        <v>107</v>
      </c>
      <c r="BF4527" t="s">
        <v>128</v>
      </c>
      <c r="BG4527" t="s">
        <v>128</v>
      </c>
      <c r="BH4527" t="s">
        <v>128</v>
      </c>
      <c r="BI4527">
        <v>1</v>
      </c>
      <c r="BJ4527" t="s">
        <v>170</v>
      </c>
      <c r="BK4527" t="s">
        <v>171</v>
      </c>
      <c r="BL4527" t="s">
        <v>80</v>
      </c>
      <c r="BM4527" s="5">
        <v>0.45833333333333331</v>
      </c>
      <c r="BN4527" t="s">
        <v>203</v>
      </c>
      <c r="BO4527" t="s">
        <v>157</v>
      </c>
      <c r="BP4527" t="s">
        <v>128</v>
      </c>
      <c r="BQ4527" t="s">
        <v>110</v>
      </c>
      <c r="BR4527" t="s">
        <v>6586</v>
      </c>
      <c r="BS4527" t="s">
        <v>112</v>
      </c>
      <c r="BT4527" t="s">
        <v>112</v>
      </c>
      <c r="BU4527" t="s">
        <v>112</v>
      </c>
      <c r="BV4527">
        <v>250</v>
      </c>
      <c r="BW4527">
        <v>2</v>
      </c>
      <c r="BX4527">
        <v>2</v>
      </c>
      <c r="BY4527">
        <v>0</v>
      </c>
      <c r="BZ4527" t="s">
        <v>134</v>
      </c>
      <c r="CA4527" t="s">
        <v>77</v>
      </c>
      <c r="CB4527" t="s">
        <v>114</v>
      </c>
      <c r="CC4527" t="s">
        <v>114</v>
      </c>
    </row>
    <row r="4528" spans="1:81" x14ac:dyDescent="0.3">
      <c r="A4528" s="2">
        <v>46017.689953703702</v>
      </c>
      <c r="B4528" t="s">
        <v>187</v>
      </c>
      <c r="C4528" t="s">
        <v>188</v>
      </c>
      <c r="D4528" s="2">
        <v>45879</v>
      </c>
      <c r="E4528">
        <v>10000434</v>
      </c>
      <c r="F4528" t="s">
        <v>88</v>
      </c>
      <c r="G4528" t="s">
        <v>89</v>
      </c>
      <c r="H4528" t="s">
        <v>90</v>
      </c>
      <c r="I4528" t="s">
        <v>91</v>
      </c>
      <c r="J4528" s="2">
        <v>45876</v>
      </c>
      <c r="L4528">
        <v>105.2</v>
      </c>
      <c r="M4528">
        <v>4.2</v>
      </c>
      <c r="N4528">
        <v>4</v>
      </c>
      <c r="O4528">
        <v>108.3</v>
      </c>
      <c r="P4528">
        <v>105.7</v>
      </c>
      <c r="Q4528">
        <v>2000</v>
      </c>
      <c r="R4528">
        <v>1000</v>
      </c>
      <c r="S4528">
        <v>5000</v>
      </c>
      <c r="T4528" t="s">
        <v>128</v>
      </c>
      <c r="U4528">
        <v>6</v>
      </c>
      <c r="V4528" t="s">
        <v>118</v>
      </c>
      <c r="W4528">
        <v>13.5</v>
      </c>
      <c r="X4528" t="s">
        <v>93</v>
      </c>
      <c r="Y4528">
        <v>1.4</v>
      </c>
      <c r="Z4528">
        <v>2</v>
      </c>
      <c r="AA4528">
        <v>36.5</v>
      </c>
      <c r="AB4528" t="s">
        <v>141</v>
      </c>
      <c r="AC4528" t="s">
        <v>152</v>
      </c>
      <c r="AD4528" t="s">
        <v>96</v>
      </c>
      <c r="AE4528">
        <v>135</v>
      </c>
      <c r="AF4528">
        <v>500</v>
      </c>
      <c r="AG4528" t="s">
        <v>97</v>
      </c>
      <c r="AH4528" t="s">
        <v>226</v>
      </c>
      <c r="AI4528" s="5">
        <v>0.3125</v>
      </c>
      <c r="AJ4528" t="s">
        <v>152</v>
      </c>
      <c r="AK4528" s="5">
        <v>0.47916666666666669</v>
      </c>
      <c r="AL4528" t="s">
        <v>331</v>
      </c>
      <c r="AN4528" t="s">
        <v>100</v>
      </c>
      <c r="AO4528" t="s">
        <v>6587</v>
      </c>
      <c r="AP4528">
        <v>70</v>
      </c>
      <c r="AQ4528">
        <v>97</v>
      </c>
      <c r="AR4528">
        <v>98.2</v>
      </c>
      <c r="AV4528">
        <v>2.6</v>
      </c>
      <c r="AW4528" t="s">
        <v>125</v>
      </c>
      <c r="AX4528" t="s">
        <v>104</v>
      </c>
      <c r="AZ4528" t="s">
        <v>89</v>
      </c>
      <c r="BA4528" t="s">
        <v>127</v>
      </c>
      <c r="BB4528" t="s">
        <v>106</v>
      </c>
      <c r="BC4528" t="s">
        <v>128</v>
      </c>
      <c r="BE4528" t="s">
        <v>107</v>
      </c>
      <c r="BF4528" t="s">
        <v>128</v>
      </c>
      <c r="BG4528" t="s">
        <v>128</v>
      </c>
      <c r="BH4528" t="s">
        <v>128</v>
      </c>
      <c r="BI4528">
        <v>1</v>
      </c>
      <c r="BJ4528" t="s">
        <v>170</v>
      </c>
      <c r="BK4528" t="s">
        <v>171</v>
      </c>
      <c r="BL4528" t="s">
        <v>80</v>
      </c>
      <c r="BM4528" s="5">
        <v>0.47916666666666669</v>
      </c>
      <c r="BN4528" t="s">
        <v>331</v>
      </c>
      <c r="BO4528" t="s">
        <v>157</v>
      </c>
      <c r="BP4528" t="s">
        <v>128</v>
      </c>
      <c r="BQ4528" t="s">
        <v>110</v>
      </c>
      <c r="BR4528" t="s">
        <v>6588</v>
      </c>
      <c r="BS4528" t="s">
        <v>112</v>
      </c>
      <c r="BT4528" t="s">
        <v>112</v>
      </c>
      <c r="BU4528" t="s">
        <v>112</v>
      </c>
      <c r="BV4528">
        <v>250</v>
      </c>
      <c r="BW4528">
        <v>2</v>
      </c>
      <c r="BX4528">
        <v>2</v>
      </c>
      <c r="BY4528">
        <v>0</v>
      </c>
      <c r="BZ4528" t="s">
        <v>134</v>
      </c>
      <c r="CA4528" t="s">
        <v>77</v>
      </c>
      <c r="CB4528" t="s">
        <v>114</v>
      </c>
      <c r="CC4528" t="s">
        <v>114</v>
      </c>
    </row>
    <row r="4529" spans="1:81" x14ac:dyDescent="0.3">
      <c r="A4529" s="1">
        <v>45874.512476238429</v>
      </c>
      <c r="B4529" t="s">
        <v>178</v>
      </c>
      <c r="C4529" t="s">
        <v>179</v>
      </c>
      <c r="D4529" s="2">
        <v>45974</v>
      </c>
      <c r="E4529">
        <v>10077188</v>
      </c>
      <c r="F4529" t="s">
        <v>88</v>
      </c>
      <c r="G4529" t="s">
        <v>117</v>
      </c>
      <c r="H4529" t="s">
        <v>90</v>
      </c>
      <c r="I4529" t="s">
        <v>91</v>
      </c>
      <c r="J4529" s="2">
        <v>45972</v>
      </c>
      <c r="L4529">
        <v>43.5</v>
      </c>
      <c r="M4529">
        <v>2.6</v>
      </c>
      <c r="N4529">
        <v>2.8</v>
      </c>
      <c r="O4529">
        <v>46.8</v>
      </c>
      <c r="P4529">
        <v>44</v>
      </c>
      <c r="Q4529">
        <v>2000</v>
      </c>
      <c r="R4529">
        <v>1000</v>
      </c>
      <c r="S4529">
        <v>5000</v>
      </c>
      <c r="T4529" t="s">
        <v>128</v>
      </c>
      <c r="U4529">
        <v>12</v>
      </c>
      <c r="V4529" t="s">
        <v>118</v>
      </c>
      <c r="W4529">
        <v>13.5</v>
      </c>
      <c r="X4529" t="s">
        <v>93</v>
      </c>
      <c r="Y4529">
        <v>1.3</v>
      </c>
      <c r="Z4529">
        <v>1</v>
      </c>
      <c r="AA4529">
        <v>36.5</v>
      </c>
      <c r="AB4529" t="s">
        <v>250</v>
      </c>
      <c r="AC4529" t="s">
        <v>141</v>
      </c>
      <c r="AD4529" t="s">
        <v>96</v>
      </c>
      <c r="AE4529">
        <v>135</v>
      </c>
      <c r="AF4529">
        <v>500</v>
      </c>
      <c r="AG4529" t="s">
        <v>97</v>
      </c>
      <c r="AH4529" t="s">
        <v>151</v>
      </c>
      <c r="AI4529" s="5">
        <v>0.28125</v>
      </c>
      <c r="AJ4529" t="s">
        <v>307</v>
      </c>
      <c r="AK4529" s="5">
        <v>0.44791666666666669</v>
      </c>
      <c r="AL4529" t="s">
        <v>141</v>
      </c>
      <c r="AN4529" t="s">
        <v>100</v>
      </c>
      <c r="AO4529" t="s">
        <v>4598</v>
      </c>
      <c r="AP4529">
        <v>75</v>
      </c>
      <c r="AQ4529">
        <v>100</v>
      </c>
      <c r="AR4529">
        <v>98</v>
      </c>
      <c r="AV4529">
        <v>2.8</v>
      </c>
      <c r="AW4529" t="s">
        <v>125</v>
      </c>
      <c r="AX4529" t="s">
        <v>104</v>
      </c>
      <c r="AZ4529" t="s">
        <v>126</v>
      </c>
      <c r="BA4529" t="s">
        <v>127</v>
      </c>
      <c r="BB4529" t="s">
        <v>106</v>
      </c>
      <c r="BC4529" t="s">
        <v>128</v>
      </c>
      <c r="BE4529" t="s">
        <v>107</v>
      </c>
      <c r="BF4529" t="s">
        <v>128</v>
      </c>
      <c r="BG4529" t="s">
        <v>128</v>
      </c>
      <c r="BH4529" t="s">
        <v>128</v>
      </c>
      <c r="BI4529">
        <v>1</v>
      </c>
      <c r="BJ4529" t="s">
        <v>997</v>
      </c>
      <c r="BK4529" t="s">
        <v>265</v>
      </c>
      <c r="BL4529" t="s">
        <v>80</v>
      </c>
      <c r="BM4529" s="5">
        <v>0.44444444444444442</v>
      </c>
      <c r="BN4529" t="s">
        <v>3114</v>
      </c>
      <c r="BO4529" t="s">
        <v>157</v>
      </c>
      <c r="BP4529" t="s">
        <v>128</v>
      </c>
      <c r="BQ4529" t="s">
        <v>110</v>
      </c>
      <c r="BR4529" t="s">
        <v>6589</v>
      </c>
      <c r="BS4529" t="s">
        <v>112</v>
      </c>
      <c r="BT4529" t="s">
        <v>112</v>
      </c>
      <c r="BU4529" t="s">
        <v>112</v>
      </c>
      <c r="BV4529">
        <v>250</v>
      </c>
      <c r="BW4529">
        <v>2</v>
      </c>
      <c r="BX4529">
        <v>2</v>
      </c>
      <c r="BY4529">
        <v>0</v>
      </c>
      <c r="BZ4529" t="s">
        <v>145</v>
      </c>
      <c r="CA4529" t="s">
        <v>77</v>
      </c>
      <c r="CB4529" t="s">
        <v>114</v>
      </c>
      <c r="CC4529" t="s">
        <v>114</v>
      </c>
    </row>
    <row r="4530" spans="1:81" x14ac:dyDescent="0.3">
      <c r="A4530" s="2">
        <v>45875.512476851851</v>
      </c>
      <c r="B4530" t="s">
        <v>178</v>
      </c>
      <c r="C4530" t="s">
        <v>179</v>
      </c>
      <c r="D4530" s="2">
        <v>45972</v>
      </c>
      <c r="E4530">
        <v>10077188</v>
      </c>
      <c r="F4530" t="s">
        <v>88</v>
      </c>
      <c r="G4530" t="s">
        <v>117</v>
      </c>
      <c r="H4530" t="s">
        <v>90</v>
      </c>
      <c r="I4530" t="s">
        <v>91</v>
      </c>
      <c r="J4530" s="2">
        <v>45969</v>
      </c>
      <c r="L4530">
        <v>43.8</v>
      </c>
      <c r="M4530">
        <v>3.2</v>
      </c>
      <c r="N4530">
        <v>3.2</v>
      </c>
      <c r="O4530">
        <v>47.3</v>
      </c>
      <c r="P4530">
        <v>44.2</v>
      </c>
      <c r="Q4530">
        <v>2000</v>
      </c>
      <c r="R4530">
        <v>1000</v>
      </c>
      <c r="S4530">
        <v>5000</v>
      </c>
      <c r="T4530" t="s">
        <v>128</v>
      </c>
      <c r="U4530">
        <v>12</v>
      </c>
      <c r="V4530" t="s">
        <v>118</v>
      </c>
      <c r="W4530">
        <v>13.5</v>
      </c>
      <c r="X4530" t="s">
        <v>93</v>
      </c>
      <c r="Y4530">
        <v>1.4</v>
      </c>
      <c r="Z4530">
        <v>5</v>
      </c>
      <c r="AA4530">
        <v>36.5</v>
      </c>
      <c r="AB4530" t="s">
        <v>152</v>
      </c>
      <c r="AC4530" t="s">
        <v>331</v>
      </c>
      <c r="AD4530" t="s">
        <v>96</v>
      </c>
      <c r="AE4530">
        <v>135</v>
      </c>
      <c r="AF4530">
        <v>500</v>
      </c>
      <c r="AG4530" t="s">
        <v>97</v>
      </c>
      <c r="AH4530" t="s">
        <v>151</v>
      </c>
      <c r="AI4530" s="5">
        <v>0.29166666666666669</v>
      </c>
      <c r="AJ4530" t="s">
        <v>6590</v>
      </c>
      <c r="AK4530" s="5">
        <v>0.45833333333333331</v>
      </c>
      <c r="AL4530" t="s">
        <v>291</v>
      </c>
      <c r="AN4530" t="s">
        <v>100</v>
      </c>
      <c r="AO4530" t="s">
        <v>362</v>
      </c>
      <c r="AP4530">
        <v>76</v>
      </c>
      <c r="AQ4530">
        <v>97</v>
      </c>
      <c r="AR4530">
        <v>98.6</v>
      </c>
      <c r="AV4530">
        <v>3.1</v>
      </c>
      <c r="AW4530" t="s">
        <v>125</v>
      </c>
      <c r="AX4530" t="s">
        <v>104</v>
      </c>
      <c r="AZ4530" t="s">
        <v>126</v>
      </c>
      <c r="BA4530" t="s">
        <v>127</v>
      </c>
      <c r="BB4530" t="s">
        <v>106</v>
      </c>
      <c r="BC4530" t="s">
        <v>128</v>
      </c>
      <c r="BE4530" t="s">
        <v>107</v>
      </c>
      <c r="BF4530" t="s">
        <v>128</v>
      </c>
      <c r="BG4530" t="s">
        <v>128</v>
      </c>
      <c r="BH4530" t="s">
        <v>128</v>
      </c>
      <c r="BI4530">
        <v>1</v>
      </c>
      <c r="BJ4530" t="s">
        <v>1187</v>
      </c>
      <c r="BK4530" t="s">
        <v>1188</v>
      </c>
      <c r="BL4530" t="s">
        <v>131</v>
      </c>
      <c r="BM4530" s="5">
        <v>0.4375</v>
      </c>
      <c r="BN4530" t="s">
        <v>289</v>
      </c>
      <c r="BO4530" t="s">
        <v>157</v>
      </c>
      <c r="BP4530" t="s">
        <v>128</v>
      </c>
      <c r="BQ4530" t="s">
        <v>110</v>
      </c>
      <c r="BR4530" t="s">
        <v>6591</v>
      </c>
      <c r="BS4530" t="s">
        <v>112</v>
      </c>
      <c r="BT4530" t="s">
        <v>112</v>
      </c>
      <c r="BU4530" t="s">
        <v>112</v>
      </c>
      <c r="BV4530">
        <v>250</v>
      </c>
      <c r="BW4530">
        <v>2</v>
      </c>
      <c r="BX4530">
        <v>2</v>
      </c>
      <c r="BY4530">
        <v>0</v>
      </c>
      <c r="BZ4530" t="s">
        <v>145</v>
      </c>
      <c r="CA4530" t="s">
        <v>77</v>
      </c>
      <c r="CB4530" t="s">
        <v>114</v>
      </c>
      <c r="CC4530" t="s">
        <v>114</v>
      </c>
    </row>
    <row r="4531" spans="1:81" x14ac:dyDescent="0.3">
      <c r="A4531" s="2">
        <v>45876.512476851851</v>
      </c>
      <c r="B4531" t="s">
        <v>178</v>
      </c>
      <c r="C4531" t="s">
        <v>179</v>
      </c>
      <c r="D4531" s="2">
        <v>45969</v>
      </c>
      <c r="E4531">
        <v>10077188</v>
      </c>
      <c r="F4531" t="s">
        <v>88</v>
      </c>
      <c r="G4531" t="s">
        <v>117</v>
      </c>
      <c r="H4531" t="s">
        <v>90</v>
      </c>
      <c r="I4531" t="s">
        <v>91</v>
      </c>
      <c r="J4531" s="2">
        <v>45966</v>
      </c>
      <c r="L4531">
        <v>43.6</v>
      </c>
      <c r="M4531">
        <v>4.3</v>
      </c>
      <c r="N4531">
        <v>3.5</v>
      </c>
      <c r="O4531">
        <v>47.3</v>
      </c>
      <c r="P4531">
        <v>44.1</v>
      </c>
      <c r="Q4531">
        <v>2000</v>
      </c>
      <c r="R4531">
        <v>1000</v>
      </c>
      <c r="S4531">
        <v>5000</v>
      </c>
      <c r="T4531" t="s">
        <v>128</v>
      </c>
      <c r="U4531">
        <v>12</v>
      </c>
      <c r="V4531" t="s">
        <v>118</v>
      </c>
      <c r="W4531">
        <v>13.5</v>
      </c>
      <c r="X4531" t="s">
        <v>93</v>
      </c>
      <c r="Y4531">
        <v>1.4</v>
      </c>
      <c r="Z4531">
        <v>4</v>
      </c>
      <c r="AA4531">
        <v>36.5</v>
      </c>
      <c r="AB4531" t="s">
        <v>3114</v>
      </c>
      <c r="AC4531" t="s">
        <v>2653</v>
      </c>
      <c r="AD4531" t="s">
        <v>96</v>
      </c>
      <c r="AE4531">
        <v>135</v>
      </c>
      <c r="AF4531">
        <v>500</v>
      </c>
      <c r="AG4531" t="s">
        <v>97</v>
      </c>
      <c r="AH4531" t="s">
        <v>151</v>
      </c>
      <c r="AI4531" s="5">
        <v>0.2986111111111111</v>
      </c>
      <c r="AJ4531" t="s">
        <v>3114</v>
      </c>
      <c r="AK4531" s="5">
        <v>0.46527777777777779</v>
      </c>
      <c r="AL4531" t="s">
        <v>289</v>
      </c>
      <c r="AN4531" t="s">
        <v>100</v>
      </c>
      <c r="AO4531" t="s">
        <v>6592</v>
      </c>
      <c r="AP4531">
        <v>70</v>
      </c>
      <c r="AQ4531">
        <v>98</v>
      </c>
      <c r="AR4531" t="s">
        <v>740</v>
      </c>
      <c r="AV4531">
        <v>3.1</v>
      </c>
      <c r="AW4531" t="s">
        <v>125</v>
      </c>
      <c r="AX4531" t="s">
        <v>104</v>
      </c>
      <c r="AZ4531" t="s">
        <v>126</v>
      </c>
      <c r="BA4531" t="s">
        <v>127</v>
      </c>
      <c r="BB4531" t="s">
        <v>106</v>
      </c>
      <c r="BC4531" t="s">
        <v>128</v>
      </c>
      <c r="BE4531" t="s">
        <v>107</v>
      </c>
      <c r="BF4531" t="s">
        <v>128</v>
      </c>
      <c r="BG4531" t="s">
        <v>128</v>
      </c>
      <c r="BH4531" t="s">
        <v>128</v>
      </c>
      <c r="BQ4531" t="s">
        <v>110</v>
      </c>
      <c r="BR4531" t="s">
        <v>6593</v>
      </c>
      <c r="BS4531" t="s">
        <v>112</v>
      </c>
      <c r="BT4531" t="s">
        <v>112</v>
      </c>
      <c r="BU4531" t="s">
        <v>112</v>
      </c>
      <c r="BV4531">
        <v>250</v>
      </c>
      <c r="BW4531">
        <v>2</v>
      </c>
      <c r="BX4531">
        <v>2</v>
      </c>
      <c r="BY4531">
        <v>0</v>
      </c>
      <c r="BZ4531" t="s">
        <v>145</v>
      </c>
      <c r="CA4531" t="s">
        <v>106</v>
      </c>
      <c r="CB4531" t="s">
        <v>114</v>
      </c>
      <c r="CC4531" t="s">
        <v>114</v>
      </c>
    </row>
    <row r="4532" spans="1:81" x14ac:dyDescent="0.3">
      <c r="A4532" s="2">
        <v>45877.512476851851</v>
      </c>
      <c r="B4532" t="s">
        <v>178</v>
      </c>
      <c r="C4532" t="s">
        <v>179</v>
      </c>
      <c r="D4532" s="2">
        <v>45966</v>
      </c>
      <c r="E4532">
        <v>10077188</v>
      </c>
      <c r="F4532" t="s">
        <v>88</v>
      </c>
      <c r="G4532" t="s">
        <v>117</v>
      </c>
      <c r="H4532" t="s">
        <v>90</v>
      </c>
      <c r="I4532" t="s">
        <v>91</v>
      </c>
      <c r="J4532" s="2">
        <v>45964</v>
      </c>
      <c r="L4532">
        <v>42.5</v>
      </c>
      <c r="M4532">
        <v>2.5</v>
      </c>
      <c r="N4532">
        <v>2.5</v>
      </c>
      <c r="O4532">
        <v>45.2</v>
      </c>
      <c r="P4532">
        <v>43</v>
      </c>
      <c r="Q4532">
        <v>2000</v>
      </c>
      <c r="R4532">
        <v>1000</v>
      </c>
      <c r="S4532">
        <v>5000</v>
      </c>
      <c r="T4532" t="s">
        <v>128</v>
      </c>
      <c r="U4532">
        <v>12</v>
      </c>
      <c r="V4532" t="s">
        <v>118</v>
      </c>
      <c r="W4532">
        <v>13.5</v>
      </c>
      <c r="X4532" t="s">
        <v>93</v>
      </c>
      <c r="Y4532">
        <v>1.4</v>
      </c>
      <c r="Z4532">
        <v>3</v>
      </c>
      <c r="AA4532">
        <v>36.5</v>
      </c>
      <c r="AB4532" t="s">
        <v>141</v>
      </c>
      <c r="AC4532" t="s">
        <v>2653</v>
      </c>
      <c r="AD4532" t="s">
        <v>96</v>
      </c>
      <c r="AE4532">
        <v>135</v>
      </c>
      <c r="AF4532">
        <v>500</v>
      </c>
      <c r="AG4532" t="s">
        <v>97</v>
      </c>
      <c r="AH4532" t="s">
        <v>151</v>
      </c>
      <c r="AI4532" s="5">
        <v>0.30208333333333331</v>
      </c>
      <c r="AJ4532" t="s">
        <v>2653</v>
      </c>
      <c r="AK4532" s="5">
        <v>0.46875</v>
      </c>
      <c r="AL4532" t="s">
        <v>141</v>
      </c>
      <c r="AN4532" t="s">
        <v>100</v>
      </c>
      <c r="AO4532" t="s">
        <v>750</v>
      </c>
      <c r="AP4532">
        <v>70</v>
      </c>
      <c r="AQ4532">
        <v>98</v>
      </c>
      <c r="AR4532" t="s">
        <v>740</v>
      </c>
      <c r="AV4532">
        <v>2.4</v>
      </c>
      <c r="AW4532" t="s">
        <v>125</v>
      </c>
      <c r="AX4532" t="s">
        <v>104</v>
      </c>
      <c r="AZ4532" t="s">
        <v>126</v>
      </c>
      <c r="BA4532" t="s">
        <v>127</v>
      </c>
      <c r="BB4532" t="s">
        <v>106</v>
      </c>
      <c r="BC4532" t="s">
        <v>128</v>
      </c>
      <c r="BE4532" t="s">
        <v>107</v>
      </c>
      <c r="BF4532" t="s">
        <v>128</v>
      </c>
      <c r="BG4532" t="s">
        <v>128</v>
      </c>
      <c r="BH4532" t="s">
        <v>128</v>
      </c>
      <c r="BI4532">
        <v>1</v>
      </c>
      <c r="BJ4532" t="s">
        <v>170</v>
      </c>
      <c r="BK4532" t="s">
        <v>171</v>
      </c>
      <c r="BL4532" t="s">
        <v>80</v>
      </c>
      <c r="BM4532" s="5">
        <v>0.43055555555555558</v>
      </c>
      <c r="BN4532" t="s">
        <v>289</v>
      </c>
      <c r="BO4532" t="s">
        <v>157</v>
      </c>
      <c r="BP4532" t="s">
        <v>128</v>
      </c>
      <c r="BQ4532" t="s">
        <v>110</v>
      </c>
      <c r="BR4532" t="s">
        <v>6594</v>
      </c>
      <c r="BS4532" t="s">
        <v>112</v>
      </c>
      <c r="BT4532" t="s">
        <v>112</v>
      </c>
      <c r="BU4532" t="s">
        <v>112</v>
      </c>
      <c r="BV4532">
        <v>250</v>
      </c>
      <c r="BW4532">
        <v>2</v>
      </c>
      <c r="BX4532">
        <v>2</v>
      </c>
      <c r="BY4532">
        <v>0</v>
      </c>
      <c r="BZ4532" t="s">
        <v>145</v>
      </c>
      <c r="CA4532" t="s">
        <v>77</v>
      </c>
      <c r="CB4532" t="s">
        <v>114</v>
      </c>
      <c r="CC4532" t="s">
        <v>114</v>
      </c>
    </row>
    <row r="4533" spans="1:81" x14ac:dyDescent="0.3">
      <c r="A4533" s="2">
        <v>45878.512476851851</v>
      </c>
      <c r="B4533" t="s">
        <v>178</v>
      </c>
      <c r="C4533" t="s">
        <v>179</v>
      </c>
      <c r="D4533" s="2">
        <v>45964</v>
      </c>
      <c r="E4533">
        <v>10077188</v>
      </c>
      <c r="F4533" t="s">
        <v>88</v>
      </c>
      <c r="G4533" t="s">
        <v>117</v>
      </c>
      <c r="H4533" t="s">
        <v>90</v>
      </c>
      <c r="I4533" t="s">
        <v>91</v>
      </c>
      <c r="J4533" s="2">
        <v>45962</v>
      </c>
      <c r="L4533">
        <v>42.2</v>
      </c>
      <c r="M4533">
        <v>1</v>
      </c>
      <c r="N4533">
        <v>1.5</v>
      </c>
      <c r="O4533">
        <v>43.9</v>
      </c>
      <c r="P4533">
        <v>42.7</v>
      </c>
      <c r="Q4533">
        <v>2000</v>
      </c>
      <c r="R4533">
        <v>1000</v>
      </c>
      <c r="S4533">
        <v>5000</v>
      </c>
      <c r="T4533" t="s">
        <v>128</v>
      </c>
      <c r="U4533">
        <v>12</v>
      </c>
      <c r="V4533" t="s">
        <v>118</v>
      </c>
      <c r="W4533">
        <v>13.5</v>
      </c>
      <c r="X4533" t="s">
        <v>93</v>
      </c>
      <c r="Y4533">
        <v>1.4</v>
      </c>
      <c r="Z4533">
        <v>2</v>
      </c>
      <c r="AA4533">
        <v>36.5</v>
      </c>
      <c r="AB4533" t="s">
        <v>141</v>
      </c>
      <c r="AC4533" t="s">
        <v>2653</v>
      </c>
      <c r="AD4533" t="s">
        <v>96</v>
      </c>
      <c r="AE4533">
        <v>135</v>
      </c>
      <c r="AF4533">
        <v>500</v>
      </c>
      <c r="AG4533" t="s">
        <v>97</v>
      </c>
      <c r="AH4533" t="s">
        <v>151</v>
      </c>
      <c r="AI4533" s="5">
        <v>0.30208333333333331</v>
      </c>
      <c r="AJ4533" t="s">
        <v>141</v>
      </c>
      <c r="AK4533" s="5">
        <v>0.46875</v>
      </c>
      <c r="AL4533" t="s">
        <v>152</v>
      </c>
      <c r="AN4533" t="s">
        <v>100</v>
      </c>
      <c r="AO4533" t="s">
        <v>3276</v>
      </c>
      <c r="AP4533">
        <v>80</v>
      </c>
      <c r="AQ4533">
        <v>98</v>
      </c>
      <c r="AR4533" t="s">
        <v>740</v>
      </c>
      <c r="AV4533">
        <v>1.1000000000000001</v>
      </c>
      <c r="AW4533" t="s">
        <v>125</v>
      </c>
      <c r="AX4533" t="s">
        <v>104</v>
      </c>
      <c r="AZ4533" t="s">
        <v>126</v>
      </c>
      <c r="BA4533" t="s">
        <v>127</v>
      </c>
      <c r="BB4533" t="s">
        <v>106</v>
      </c>
      <c r="BC4533" t="s">
        <v>128</v>
      </c>
      <c r="BE4533" t="s">
        <v>107</v>
      </c>
      <c r="BF4533" t="s">
        <v>128</v>
      </c>
      <c r="BG4533" t="s">
        <v>128</v>
      </c>
      <c r="BH4533" t="s">
        <v>128</v>
      </c>
      <c r="BI4533">
        <v>1</v>
      </c>
      <c r="BJ4533" t="s">
        <v>1187</v>
      </c>
      <c r="BK4533" t="s">
        <v>1188</v>
      </c>
      <c r="BL4533" t="s">
        <v>131</v>
      </c>
      <c r="BM4533" s="5">
        <v>0.4375</v>
      </c>
      <c r="BN4533" t="s">
        <v>139</v>
      </c>
      <c r="BO4533" t="s">
        <v>157</v>
      </c>
      <c r="BP4533" t="s">
        <v>128</v>
      </c>
      <c r="BQ4533" t="s">
        <v>110</v>
      </c>
      <c r="BR4533" t="s">
        <v>6594</v>
      </c>
      <c r="BS4533" t="s">
        <v>112</v>
      </c>
      <c r="BT4533" t="s">
        <v>112</v>
      </c>
      <c r="BU4533" t="s">
        <v>112</v>
      </c>
      <c r="BV4533">
        <v>250</v>
      </c>
      <c r="BW4533">
        <v>2</v>
      </c>
      <c r="BX4533">
        <v>2</v>
      </c>
      <c r="BY4533">
        <v>0</v>
      </c>
      <c r="BZ4533" t="s">
        <v>145</v>
      </c>
      <c r="CA4533" t="s">
        <v>77</v>
      </c>
      <c r="CB4533" t="s">
        <v>114</v>
      </c>
      <c r="CC4533" t="s">
        <v>114</v>
      </c>
    </row>
    <row r="4534" spans="1:81" x14ac:dyDescent="0.3">
      <c r="A4534" s="2">
        <v>45879.512476851851</v>
      </c>
      <c r="B4534" t="s">
        <v>178</v>
      </c>
      <c r="C4534" t="s">
        <v>179</v>
      </c>
      <c r="D4534" s="2">
        <v>45962</v>
      </c>
      <c r="E4534">
        <v>10077188</v>
      </c>
      <c r="F4534" t="s">
        <v>88</v>
      </c>
      <c r="G4534" t="s">
        <v>117</v>
      </c>
      <c r="H4534" t="s">
        <v>90</v>
      </c>
      <c r="I4534" t="s">
        <v>91</v>
      </c>
      <c r="J4534" s="2">
        <v>45957</v>
      </c>
      <c r="L4534">
        <v>48.4</v>
      </c>
      <c r="M4534">
        <v>3</v>
      </c>
      <c r="N4534">
        <v>3</v>
      </c>
      <c r="O4534">
        <v>46.1</v>
      </c>
      <c r="P4534">
        <v>42.9</v>
      </c>
      <c r="Q4534">
        <v>2000</v>
      </c>
      <c r="R4534">
        <v>1000</v>
      </c>
      <c r="S4534">
        <v>5000</v>
      </c>
      <c r="T4534" t="s">
        <v>128</v>
      </c>
      <c r="U4534">
        <v>12</v>
      </c>
      <c r="V4534" t="s">
        <v>118</v>
      </c>
      <c r="W4534">
        <v>13.5</v>
      </c>
      <c r="X4534" t="s">
        <v>93</v>
      </c>
      <c r="Y4534">
        <v>1.3</v>
      </c>
      <c r="Z4534">
        <v>1</v>
      </c>
      <c r="AA4534">
        <v>36.5</v>
      </c>
      <c r="AB4534" t="s">
        <v>152</v>
      </c>
      <c r="AC4534" t="s">
        <v>141</v>
      </c>
      <c r="AD4534" t="s">
        <v>96</v>
      </c>
      <c r="AE4534">
        <v>135</v>
      </c>
      <c r="AF4534">
        <v>500</v>
      </c>
      <c r="AG4534" t="s">
        <v>97</v>
      </c>
      <c r="AH4534" t="s">
        <v>151</v>
      </c>
      <c r="AI4534" s="5">
        <v>0.29166666666666669</v>
      </c>
      <c r="AJ4534" t="s">
        <v>304</v>
      </c>
      <c r="AK4534" s="5">
        <v>0.45833333333333331</v>
      </c>
      <c r="AL4534" t="s">
        <v>291</v>
      </c>
      <c r="AN4534" t="s">
        <v>100</v>
      </c>
      <c r="AO4534" t="s">
        <v>750</v>
      </c>
      <c r="AP4534">
        <v>76</v>
      </c>
      <c r="AQ4534">
        <v>97</v>
      </c>
      <c r="AR4534">
        <v>98.6</v>
      </c>
      <c r="AV4534">
        <v>3.2</v>
      </c>
      <c r="AW4534" t="s">
        <v>125</v>
      </c>
      <c r="AX4534" t="s">
        <v>104</v>
      </c>
      <c r="AZ4534" t="s">
        <v>126</v>
      </c>
      <c r="BA4534" t="s">
        <v>127</v>
      </c>
      <c r="BB4534" t="s">
        <v>106</v>
      </c>
      <c r="BC4534" t="s">
        <v>128</v>
      </c>
      <c r="BE4534" t="s">
        <v>107</v>
      </c>
      <c r="BF4534" t="s">
        <v>128</v>
      </c>
      <c r="BG4534" t="s">
        <v>128</v>
      </c>
      <c r="BH4534" t="s">
        <v>128</v>
      </c>
      <c r="BI4534">
        <v>1</v>
      </c>
      <c r="BJ4534" t="s">
        <v>170</v>
      </c>
      <c r="BK4534" t="s">
        <v>171</v>
      </c>
      <c r="BL4534" t="s">
        <v>80</v>
      </c>
      <c r="BM4534" s="5">
        <v>0.43055555555555558</v>
      </c>
      <c r="BN4534" t="s">
        <v>139</v>
      </c>
      <c r="BO4534" t="s">
        <v>157</v>
      </c>
      <c r="BP4534" t="s">
        <v>128</v>
      </c>
      <c r="BQ4534" t="s">
        <v>110</v>
      </c>
      <c r="BR4534" t="s">
        <v>6595</v>
      </c>
      <c r="BS4534" t="s">
        <v>112</v>
      </c>
      <c r="BT4534" t="s">
        <v>112</v>
      </c>
      <c r="BU4534" t="s">
        <v>112</v>
      </c>
      <c r="BV4534">
        <v>250</v>
      </c>
      <c r="BW4534">
        <v>2</v>
      </c>
      <c r="BX4534">
        <v>2</v>
      </c>
      <c r="BY4534">
        <v>0</v>
      </c>
      <c r="BZ4534" t="s">
        <v>145</v>
      </c>
      <c r="CA4534" t="s">
        <v>77</v>
      </c>
      <c r="CB4534" t="s">
        <v>114</v>
      </c>
      <c r="CC4534" t="s">
        <v>114</v>
      </c>
    </row>
    <row r="4535" spans="1:81" x14ac:dyDescent="0.3">
      <c r="A4535" s="2">
        <v>45880.512476851851</v>
      </c>
      <c r="B4535" t="s">
        <v>178</v>
      </c>
      <c r="C4535" t="s">
        <v>179</v>
      </c>
      <c r="D4535" s="2">
        <v>45957</v>
      </c>
      <c r="E4535">
        <v>10077188</v>
      </c>
      <c r="F4535" t="s">
        <v>88</v>
      </c>
      <c r="G4535" t="s">
        <v>117</v>
      </c>
      <c r="H4535" t="s">
        <v>90</v>
      </c>
      <c r="I4535" t="s">
        <v>91</v>
      </c>
      <c r="J4535" s="2">
        <v>45955</v>
      </c>
      <c r="L4535">
        <v>42.6</v>
      </c>
      <c r="M4535">
        <v>0.2</v>
      </c>
      <c r="N4535">
        <v>1</v>
      </c>
      <c r="O4535">
        <v>43.9</v>
      </c>
      <c r="P4535">
        <v>43.1</v>
      </c>
      <c r="Q4535">
        <v>2000</v>
      </c>
      <c r="R4535">
        <v>1000</v>
      </c>
      <c r="S4535">
        <v>5000</v>
      </c>
      <c r="T4535" t="s">
        <v>128</v>
      </c>
      <c r="U4535">
        <v>4</v>
      </c>
      <c r="V4535" t="s">
        <v>118</v>
      </c>
      <c r="W4535">
        <v>13.5</v>
      </c>
      <c r="X4535" t="s">
        <v>93</v>
      </c>
      <c r="Y4535">
        <v>1.4</v>
      </c>
      <c r="Z4535">
        <v>4</v>
      </c>
      <c r="AA4535">
        <v>36.5</v>
      </c>
      <c r="AB4535" t="s">
        <v>152</v>
      </c>
      <c r="AC4535" t="s">
        <v>289</v>
      </c>
      <c r="AD4535" t="s">
        <v>96</v>
      </c>
      <c r="AE4535">
        <v>135</v>
      </c>
      <c r="AF4535">
        <v>500</v>
      </c>
      <c r="AG4535" t="s">
        <v>97</v>
      </c>
      <c r="AH4535" t="s">
        <v>151</v>
      </c>
      <c r="AI4535" s="5">
        <v>0.3888888888888889</v>
      </c>
      <c r="AJ4535" t="s">
        <v>331</v>
      </c>
      <c r="AK4535" s="5">
        <v>0.53472222222222221</v>
      </c>
      <c r="AL4535" t="s">
        <v>291</v>
      </c>
      <c r="AN4535" t="s">
        <v>100</v>
      </c>
      <c r="AO4535" t="s">
        <v>4039</v>
      </c>
      <c r="AP4535">
        <v>76</v>
      </c>
      <c r="AQ4535">
        <v>98</v>
      </c>
      <c r="AR4535">
        <v>102.1</v>
      </c>
      <c r="AV4535">
        <v>0.8</v>
      </c>
      <c r="AW4535" t="s">
        <v>125</v>
      </c>
      <c r="AX4535" t="s">
        <v>104</v>
      </c>
      <c r="AZ4535" t="s">
        <v>126</v>
      </c>
      <c r="BA4535" t="s">
        <v>127</v>
      </c>
      <c r="BB4535" t="s">
        <v>106</v>
      </c>
      <c r="BC4535" t="s">
        <v>128</v>
      </c>
      <c r="BE4535" t="s">
        <v>107</v>
      </c>
      <c r="BF4535" t="s">
        <v>128</v>
      </c>
      <c r="BG4535" t="s">
        <v>128</v>
      </c>
      <c r="BH4535" t="s">
        <v>128</v>
      </c>
      <c r="BI4535">
        <v>1</v>
      </c>
      <c r="BJ4535" t="s">
        <v>1187</v>
      </c>
      <c r="BK4535" t="s">
        <v>1188</v>
      </c>
      <c r="BL4535" t="s">
        <v>131</v>
      </c>
      <c r="BM4535" s="5">
        <v>0.39583333333333331</v>
      </c>
      <c r="BN4535" t="s">
        <v>172</v>
      </c>
      <c r="BO4535" t="s">
        <v>157</v>
      </c>
      <c r="BP4535" t="s">
        <v>128</v>
      </c>
      <c r="BQ4535" t="s">
        <v>110</v>
      </c>
      <c r="BR4535" t="s">
        <v>6596</v>
      </c>
      <c r="BS4535" t="s">
        <v>112</v>
      </c>
      <c r="BT4535" t="s">
        <v>112</v>
      </c>
      <c r="BU4535" t="s">
        <v>112</v>
      </c>
      <c r="BV4535">
        <v>250</v>
      </c>
      <c r="BW4535">
        <v>2</v>
      </c>
      <c r="BX4535">
        <v>2</v>
      </c>
      <c r="BY4535">
        <v>0</v>
      </c>
      <c r="BZ4535" t="s">
        <v>145</v>
      </c>
      <c r="CA4535" t="s">
        <v>77</v>
      </c>
      <c r="CB4535" t="s">
        <v>114</v>
      </c>
      <c r="CC4535" t="s">
        <v>114</v>
      </c>
    </row>
    <row r="4536" spans="1:81" x14ac:dyDescent="0.3">
      <c r="A4536" s="2">
        <v>45881.512476851851</v>
      </c>
      <c r="B4536" t="s">
        <v>178</v>
      </c>
      <c r="C4536" t="s">
        <v>179</v>
      </c>
      <c r="D4536" s="2">
        <v>45955</v>
      </c>
      <c r="E4536">
        <v>10077188</v>
      </c>
      <c r="F4536" t="s">
        <v>88</v>
      </c>
      <c r="G4536" t="s">
        <v>117</v>
      </c>
      <c r="H4536" t="s">
        <v>90</v>
      </c>
      <c r="I4536" t="s">
        <v>91</v>
      </c>
      <c r="J4536" s="2">
        <v>45951</v>
      </c>
      <c r="L4536">
        <v>43.2</v>
      </c>
      <c r="M4536">
        <v>1</v>
      </c>
      <c r="N4536">
        <v>2</v>
      </c>
      <c r="O4536">
        <v>45.9</v>
      </c>
      <c r="P4536">
        <v>43.1</v>
      </c>
      <c r="Q4536">
        <v>2000</v>
      </c>
      <c r="R4536">
        <v>1000</v>
      </c>
      <c r="S4536">
        <v>5000</v>
      </c>
      <c r="T4536" t="s">
        <v>128</v>
      </c>
      <c r="U4536">
        <v>3</v>
      </c>
      <c r="V4536" t="s">
        <v>118</v>
      </c>
      <c r="W4536">
        <v>13.5</v>
      </c>
      <c r="X4536" t="s">
        <v>93</v>
      </c>
      <c r="Y4536">
        <v>1.4</v>
      </c>
      <c r="Z4536">
        <v>3</v>
      </c>
      <c r="AA4536">
        <v>36.5</v>
      </c>
      <c r="AB4536" t="s">
        <v>4911</v>
      </c>
      <c r="AC4536" t="s">
        <v>4911</v>
      </c>
      <c r="AD4536" t="s">
        <v>96</v>
      </c>
      <c r="AE4536">
        <v>135</v>
      </c>
      <c r="AF4536">
        <v>500</v>
      </c>
      <c r="AG4536" t="s">
        <v>255</v>
      </c>
      <c r="AH4536" t="s">
        <v>151</v>
      </c>
      <c r="AI4536" s="5">
        <v>0.27083333333333331</v>
      </c>
      <c r="AJ4536" t="s">
        <v>4911</v>
      </c>
      <c r="AK4536" s="5">
        <v>0.41666666666666669</v>
      </c>
      <c r="AL4536" t="s">
        <v>291</v>
      </c>
      <c r="AN4536" t="s">
        <v>100</v>
      </c>
      <c r="AO4536" t="s">
        <v>300</v>
      </c>
      <c r="AP4536">
        <v>80</v>
      </c>
      <c r="AQ4536">
        <v>98</v>
      </c>
      <c r="AR4536">
        <v>97.6</v>
      </c>
      <c r="AV4536">
        <v>2.2000000000000002</v>
      </c>
      <c r="AW4536" t="s">
        <v>125</v>
      </c>
      <c r="AX4536" t="s">
        <v>104</v>
      </c>
      <c r="AZ4536" t="s">
        <v>126</v>
      </c>
      <c r="BA4536" t="s">
        <v>127</v>
      </c>
      <c r="BB4536" t="s">
        <v>106</v>
      </c>
      <c r="BC4536" t="s">
        <v>128</v>
      </c>
      <c r="BE4536" t="s">
        <v>107</v>
      </c>
      <c r="BF4536" t="s">
        <v>128</v>
      </c>
      <c r="BG4536" t="s">
        <v>128</v>
      </c>
      <c r="BH4536" t="s">
        <v>128</v>
      </c>
      <c r="BQ4536" t="s">
        <v>110</v>
      </c>
      <c r="BR4536" t="s">
        <v>6597</v>
      </c>
      <c r="BS4536" t="s">
        <v>112</v>
      </c>
      <c r="BT4536" t="s">
        <v>112</v>
      </c>
      <c r="BU4536" t="s">
        <v>112</v>
      </c>
      <c r="BV4536">
        <v>250</v>
      </c>
      <c r="BW4536">
        <v>2</v>
      </c>
      <c r="BX4536">
        <v>2</v>
      </c>
      <c r="BY4536">
        <v>0</v>
      </c>
      <c r="BZ4536" t="s">
        <v>145</v>
      </c>
      <c r="CA4536" t="s">
        <v>106</v>
      </c>
      <c r="CB4536" t="s">
        <v>114</v>
      </c>
      <c r="CC4536" t="s">
        <v>114</v>
      </c>
    </row>
    <row r="4537" spans="1:81" x14ac:dyDescent="0.3">
      <c r="A4537" s="2">
        <v>45882.512476851851</v>
      </c>
      <c r="B4537" t="s">
        <v>178</v>
      </c>
      <c r="C4537" t="s">
        <v>179</v>
      </c>
      <c r="D4537" s="2">
        <v>45951</v>
      </c>
      <c r="E4537">
        <v>10077188</v>
      </c>
      <c r="F4537" t="s">
        <v>88</v>
      </c>
      <c r="G4537" t="s">
        <v>117</v>
      </c>
      <c r="H4537" t="s">
        <v>90</v>
      </c>
      <c r="I4537" t="s">
        <v>91</v>
      </c>
      <c r="J4537" s="2">
        <v>45948</v>
      </c>
      <c r="L4537">
        <v>44.4</v>
      </c>
      <c r="M4537">
        <v>2.8</v>
      </c>
      <c r="N4537">
        <v>3</v>
      </c>
      <c r="O4537">
        <v>47.8</v>
      </c>
      <c r="P4537">
        <v>44.9</v>
      </c>
      <c r="Q4537">
        <v>2000</v>
      </c>
      <c r="R4537">
        <v>1000</v>
      </c>
      <c r="S4537">
        <v>5000</v>
      </c>
      <c r="T4537" t="s">
        <v>128</v>
      </c>
      <c r="U4537">
        <v>12</v>
      </c>
      <c r="V4537" t="s">
        <v>118</v>
      </c>
      <c r="W4537">
        <v>13.5</v>
      </c>
      <c r="X4537" t="s">
        <v>93</v>
      </c>
      <c r="Y4537">
        <v>1.4</v>
      </c>
      <c r="Z4537">
        <v>2</v>
      </c>
      <c r="AA4537">
        <v>36.5</v>
      </c>
      <c r="AB4537" t="s">
        <v>4911</v>
      </c>
      <c r="AC4537" t="s">
        <v>152</v>
      </c>
      <c r="AD4537" t="s">
        <v>96</v>
      </c>
      <c r="AE4537">
        <v>135</v>
      </c>
      <c r="AF4537">
        <v>500</v>
      </c>
      <c r="AG4537" t="s">
        <v>97</v>
      </c>
      <c r="AH4537" t="s">
        <v>151</v>
      </c>
      <c r="AI4537" s="5">
        <v>0.29166666666666669</v>
      </c>
      <c r="AJ4537" t="s">
        <v>4911</v>
      </c>
      <c r="AK4537" s="5">
        <v>0.45833333333333331</v>
      </c>
      <c r="AL4537" t="s">
        <v>291</v>
      </c>
      <c r="AN4537" t="s">
        <v>100</v>
      </c>
      <c r="AO4537" t="s">
        <v>510</v>
      </c>
      <c r="AP4537">
        <v>78</v>
      </c>
      <c r="AQ4537">
        <v>99</v>
      </c>
      <c r="AR4537">
        <v>98.2</v>
      </c>
      <c r="AV4537">
        <v>2.8</v>
      </c>
      <c r="AW4537" t="s">
        <v>125</v>
      </c>
      <c r="AX4537" t="s">
        <v>104</v>
      </c>
      <c r="AZ4537" t="s">
        <v>126</v>
      </c>
      <c r="BA4537" t="s">
        <v>127</v>
      </c>
      <c r="BB4537" t="s">
        <v>106</v>
      </c>
      <c r="BC4537" t="s">
        <v>128</v>
      </c>
      <c r="BE4537" t="s">
        <v>107</v>
      </c>
      <c r="BF4537" t="s">
        <v>128</v>
      </c>
      <c r="BG4537" t="s">
        <v>128</v>
      </c>
      <c r="BH4537" t="s">
        <v>128</v>
      </c>
      <c r="BI4537">
        <v>1</v>
      </c>
      <c r="BJ4537" t="s">
        <v>170</v>
      </c>
      <c r="BK4537" t="s">
        <v>171</v>
      </c>
      <c r="BL4537" t="s">
        <v>80</v>
      </c>
      <c r="BM4537" s="5">
        <v>0.45833333333333331</v>
      </c>
      <c r="BN4537" t="s">
        <v>331</v>
      </c>
      <c r="BO4537" t="s">
        <v>157</v>
      </c>
      <c r="BP4537" t="s">
        <v>128</v>
      </c>
      <c r="BQ4537" t="s">
        <v>110</v>
      </c>
      <c r="BR4537" t="s">
        <v>6597</v>
      </c>
      <c r="BS4537" t="s">
        <v>112</v>
      </c>
      <c r="BT4537" t="s">
        <v>112</v>
      </c>
      <c r="BU4537" t="s">
        <v>112</v>
      </c>
      <c r="BV4537">
        <v>250</v>
      </c>
      <c r="BW4537">
        <v>2</v>
      </c>
      <c r="BX4537">
        <v>2</v>
      </c>
      <c r="BY4537">
        <v>0</v>
      </c>
      <c r="BZ4537" t="s">
        <v>145</v>
      </c>
      <c r="CA4537" t="s">
        <v>77</v>
      </c>
      <c r="CB4537" t="s">
        <v>114</v>
      </c>
      <c r="CC4537" t="s">
        <v>114</v>
      </c>
    </row>
    <row r="4538" spans="1:81" x14ac:dyDescent="0.3">
      <c r="A4538" s="2">
        <v>45883.512476851851</v>
      </c>
      <c r="B4538" t="s">
        <v>178</v>
      </c>
      <c r="C4538" t="s">
        <v>179</v>
      </c>
      <c r="D4538" s="2">
        <v>45948</v>
      </c>
      <c r="E4538">
        <v>10077188</v>
      </c>
      <c r="F4538" t="s">
        <v>88</v>
      </c>
      <c r="G4538" t="s">
        <v>117</v>
      </c>
      <c r="H4538" t="s">
        <v>90</v>
      </c>
      <c r="I4538" t="s">
        <v>91</v>
      </c>
      <c r="J4538" s="2">
        <v>45946</v>
      </c>
      <c r="L4538">
        <v>44.5</v>
      </c>
      <c r="M4538">
        <v>1</v>
      </c>
      <c r="N4538">
        <v>2.5</v>
      </c>
      <c r="O4538">
        <v>47.2</v>
      </c>
      <c r="P4538">
        <v>45</v>
      </c>
      <c r="Q4538">
        <v>2000</v>
      </c>
      <c r="R4538">
        <v>1000</v>
      </c>
      <c r="S4538">
        <v>5000</v>
      </c>
      <c r="T4538" t="s">
        <v>128</v>
      </c>
      <c r="U4538">
        <v>12</v>
      </c>
      <c r="V4538" t="s">
        <v>118</v>
      </c>
      <c r="W4538">
        <v>13.5</v>
      </c>
      <c r="X4538" t="s">
        <v>93</v>
      </c>
      <c r="Y4538">
        <v>1.3</v>
      </c>
      <c r="Z4538">
        <v>1</v>
      </c>
      <c r="AA4538">
        <v>36.5</v>
      </c>
      <c r="AB4538" t="s">
        <v>331</v>
      </c>
      <c r="AC4538" t="s">
        <v>141</v>
      </c>
      <c r="AD4538" t="s">
        <v>96</v>
      </c>
      <c r="AE4538">
        <v>135</v>
      </c>
      <c r="AF4538">
        <v>500</v>
      </c>
      <c r="AG4538" t="s">
        <v>97</v>
      </c>
      <c r="AH4538" t="s">
        <v>151</v>
      </c>
      <c r="AI4538" s="5">
        <v>0.27083333333333331</v>
      </c>
      <c r="AJ4538" t="s">
        <v>331</v>
      </c>
      <c r="AK4538" s="5">
        <v>0.4375</v>
      </c>
      <c r="AL4538" t="s">
        <v>291</v>
      </c>
      <c r="AN4538" t="s">
        <v>100</v>
      </c>
      <c r="AO4538" t="s">
        <v>142</v>
      </c>
      <c r="AP4538">
        <v>80</v>
      </c>
      <c r="AQ4538">
        <v>99</v>
      </c>
      <c r="AR4538" t="s">
        <v>740</v>
      </c>
      <c r="AV4538">
        <v>2.4</v>
      </c>
      <c r="AW4538" t="s">
        <v>125</v>
      </c>
      <c r="AX4538" t="s">
        <v>104</v>
      </c>
      <c r="AZ4538" t="s">
        <v>126</v>
      </c>
      <c r="BA4538" t="s">
        <v>127</v>
      </c>
      <c r="BB4538" t="s">
        <v>106</v>
      </c>
      <c r="BC4538" t="s">
        <v>128</v>
      </c>
      <c r="BE4538" t="s">
        <v>107</v>
      </c>
      <c r="BF4538" t="s">
        <v>128</v>
      </c>
      <c r="BG4538" t="s">
        <v>128</v>
      </c>
      <c r="BH4538" t="s">
        <v>128</v>
      </c>
      <c r="BQ4538" t="s">
        <v>110</v>
      </c>
      <c r="BR4538" t="s">
        <v>6598</v>
      </c>
      <c r="BS4538" t="s">
        <v>112</v>
      </c>
      <c r="BT4538" t="s">
        <v>112</v>
      </c>
      <c r="BU4538" t="s">
        <v>112</v>
      </c>
      <c r="BV4538">
        <v>250</v>
      </c>
      <c r="BW4538">
        <v>2</v>
      </c>
      <c r="BX4538">
        <v>2</v>
      </c>
      <c r="BY4538">
        <v>0</v>
      </c>
      <c r="BZ4538" t="s">
        <v>145</v>
      </c>
      <c r="CA4538" t="s">
        <v>106</v>
      </c>
      <c r="CB4538" t="s">
        <v>114</v>
      </c>
      <c r="CC4538" t="s">
        <v>114</v>
      </c>
    </row>
    <row r="4539" spans="1:81" x14ac:dyDescent="0.3">
      <c r="A4539" s="2">
        <v>45884.512476851851</v>
      </c>
      <c r="B4539" t="s">
        <v>178</v>
      </c>
      <c r="C4539" t="s">
        <v>179</v>
      </c>
      <c r="D4539" s="2">
        <v>45946</v>
      </c>
      <c r="E4539">
        <v>10077188</v>
      </c>
      <c r="F4539" t="s">
        <v>88</v>
      </c>
      <c r="G4539" t="s">
        <v>117</v>
      </c>
      <c r="H4539" t="s">
        <v>90</v>
      </c>
      <c r="I4539" t="s">
        <v>91</v>
      </c>
      <c r="J4539" s="2">
        <v>45944</v>
      </c>
      <c r="L4539">
        <v>45</v>
      </c>
      <c r="M4539">
        <v>2.2000000000000002</v>
      </c>
      <c r="N4539">
        <v>2.5</v>
      </c>
      <c r="O4539">
        <v>47.7</v>
      </c>
      <c r="P4539">
        <v>45.4</v>
      </c>
      <c r="Q4539">
        <v>2000</v>
      </c>
      <c r="R4539">
        <v>1000</v>
      </c>
      <c r="S4539">
        <v>5000</v>
      </c>
      <c r="T4539" t="s">
        <v>128</v>
      </c>
      <c r="U4539">
        <v>12</v>
      </c>
      <c r="V4539" t="s">
        <v>118</v>
      </c>
      <c r="W4539">
        <v>13.5</v>
      </c>
      <c r="X4539" t="s">
        <v>93</v>
      </c>
      <c r="Y4539">
        <v>1.4</v>
      </c>
      <c r="Z4539">
        <v>5</v>
      </c>
      <c r="AA4539">
        <v>36.5</v>
      </c>
      <c r="AB4539" t="s">
        <v>2653</v>
      </c>
      <c r="AC4539" t="s">
        <v>331</v>
      </c>
      <c r="AD4539" t="s">
        <v>96</v>
      </c>
      <c r="AE4539">
        <v>135</v>
      </c>
      <c r="AF4539">
        <v>500</v>
      </c>
      <c r="AG4539" t="s">
        <v>97</v>
      </c>
      <c r="AH4539" t="s">
        <v>151</v>
      </c>
      <c r="AI4539" s="5">
        <v>0.2986111111111111</v>
      </c>
      <c r="AJ4539" t="s">
        <v>331</v>
      </c>
      <c r="AK4539" s="5">
        <v>0.46527777777777779</v>
      </c>
      <c r="AL4539" t="s">
        <v>141</v>
      </c>
      <c r="AN4539" t="s">
        <v>100</v>
      </c>
      <c r="AO4539" t="s">
        <v>3624</v>
      </c>
      <c r="AP4539">
        <v>76</v>
      </c>
      <c r="AQ4539">
        <v>99</v>
      </c>
      <c r="AR4539" t="s">
        <v>740</v>
      </c>
      <c r="AV4539">
        <v>2.2999999999999998</v>
      </c>
      <c r="AW4539" t="s">
        <v>125</v>
      </c>
      <c r="AX4539" t="s">
        <v>104</v>
      </c>
      <c r="AZ4539" t="s">
        <v>126</v>
      </c>
      <c r="BA4539" t="s">
        <v>127</v>
      </c>
      <c r="BB4539" t="s">
        <v>106</v>
      </c>
      <c r="BC4539" t="s">
        <v>128</v>
      </c>
      <c r="BE4539" t="s">
        <v>107</v>
      </c>
      <c r="BF4539" t="s">
        <v>128</v>
      </c>
      <c r="BG4539" t="s">
        <v>128</v>
      </c>
      <c r="BH4539" t="s">
        <v>128</v>
      </c>
      <c r="BQ4539" t="s">
        <v>110</v>
      </c>
      <c r="BR4539" t="s">
        <v>6598</v>
      </c>
      <c r="BS4539" t="s">
        <v>112</v>
      </c>
      <c r="BT4539" t="s">
        <v>112</v>
      </c>
      <c r="BU4539" t="s">
        <v>112</v>
      </c>
      <c r="BV4539">
        <v>250</v>
      </c>
      <c r="BW4539">
        <v>2</v>
      </c>
      <c r="BX4539">
        <v>2</v>
      </c>
      <c r="BY4539">
        <v>0</v>
      </c>
      <c r="BZ4539" t="s">
        <v>145</v>
      </c>
      <c r="CA4539" t="s">
        <v>106</v>
      </c>
      <c r="CB4539" t="s">
        <v>114</v>
      </c>
      <c r="CC4539" t="s">
        <v>114</v>
      </c>
    </row>
    <row r="4540" spans="1:81" x14ac:dyDescent="0.3">
      <c r="A4540" s="2">
        <v>45885.512476851851</v>
      </c>
      <c r="B4540" t="s">
        <v>178</v>
      </c>
      <c r="C4540" t="s">
        <v>179</v>
      </c>
      <c r="D4540" s="2">
        <v>45944</v>
      </c>
      <c r="E4540">
        <v>10077188</v>
      </c>
      <c r="F4540" t="s">
        <v>88</v>
      </c>
      <c r="G4540" t="s">
        <v>117</v>
      </c>
      <c r="H4540" t="s">
        <v>90</v>
      </c>
      <c r="I4540" t="s">
        <v>91</v>
      </c>
      <c r="J4540" s="2">
        <v>45941</v>
      </c>
      <c r="L4540">
        <v>45</v>
      </c>
      <c r="M4540">
        <v>3</v>
      </c>
      <c r="N4540">
        <v>3</v>
      </c>
      <c r="O4540">
        <v>48.3</v>
      </c>
      <c r="P4540">
        <v>45.5</v>
      </c>
      <c r="Q4540">
        <v>2000</v>
      </c>
      <c r="R4540">
        <v>1000</v>
      </c>
      <c r="S4540">
        <v>5000</v>
      </c>
      <c r="T4540" t="s">
        <v>128</v>
      </c>
      <c r="U4540">
        <v>12</v>
      </c>
      <c r="V4540" t="s">
        <v>118</v>
      </c>
      <c r="W4540">
        <v>13.5</v>
      </c>
      <c r="X4540" t="s">
        <v>93</v>
      </c>
      <c r="Y4540">
        <v>1.4</v>
      </c>
      <c r="Z4540">
        <v>4</v>
      </c>
      <c r="AA4540">
        <v>36.5</v>
      </c>
      <c r="AB4540" t="s">
        <v>152</v>
      </c>
      <c r="AC4540" t="s">
        <v>6599</v>
      </c>
      <c r="AD4540" t="s">
        <v>96</v>
      </c>
      <c r="AE4540">
        <v>135</v>
      </c>
      <c r="AF4540">
        <v>500</v>
      </c>
      <c r="AG4540" t="s">
        <v>97</v>
      </c>
      <c r="AH4540" t="s">
        <v>151</v>
      </c>
      <c r="AI4540" s="5">
        <v>0.28125</v>
      </c>
      <c r="AJ4540" t="s">
        <v>331</v>
      </c>
      <c r="AK4540" s="5">
        <v>0.44791666666666669</v>
      </c>
      <c r="AL4540" t="s">
        <v>289</v>
      </c>
      <c r="AN4540" t="s">
        <v>100</v>
      </c>
      <c r="AO4540" t="s">
        <v>176</v>
      </c>
      <c r="AP4540">
        <v>76</v>
      </c>
      <c r="AQ4540">
        <v>98</v>
      </c>
      <c r="AR4540" t="s">
        <v>740</v>
      </c>
      <c r="AV4540">
        <v>2.8</v>
      </c>
      <c r="AW4540" t="s">
        <v>125</v>
      </c>
      <c r="AX4540" t="s">
        <v>104</v>
      </c>
      <c r="AZ4540" t="s">
        <v>126</v>
      </c>
      <c r="BA4540" t="s">
        <v>127</v>
      </c>
      <c r="BB4540" t="s">
        <v>106</v>
      </c>
      <c r="BC4540" t="s">
        <v>128</v>
      </c>
      <c r="BE4540" t="s">
        <v>107</v>
      </c>
      <c r="BF4540" t="s">
        <v>128</v>
      </c>
      <c r="BG4540" t="s">
        <v>128</v>
      </c>
      <c r="BH4540" t="s">
        <v>128</v>
      </c>
      <c r="BI4540">
        <v>1</v>
      </c>
      <c r="BJ4540" t="s">
        <v>170</v>
      </c>
      <c r="BK4540" t="s">
        <v>171</v>
      </c>
      <c r="BL4540" t="s">
        <v>80</v>
      </c>
      <c r="BM4540" s="5">
        <v>0.44791666666666669</v>
      </c>
      <c r="BN4540" t="s">
        <v>203</v>
      </c>
      <c r="BO4540" t="s">
        <v>157</v>
      </c>
      <c r="BP4540" t="s">
        <v>128</v>
      </c>
      <c r="BQ4540" t="s">
        <v>110</v>
      </c>
      <c r="BR4540" t="s">
        <v>6600</v>
      </c>
      <c r="BS4540" t="s">
        <v>112</v>
      </c>
      <c r="BT4540" t="s">
        <v>112</v>
      </c>
      <c r="BU4540" t="s">
        <v>112</v>
      </c>
      <c r="BV4540">
        <v>250</v>
      </c>
      <c r="BW4540">
        <v>2</v>
      </c>
      <c r="BX4540">
        <v>2</v>
      </c>
      <c r="BY4540">
        <v>0</v>
      </c>
      <c r="BZ4540" t="s">
        <v>145</v>
      </c>
      <c r="CA4540" t="s">
        <v>77</v>
      </c>
      <c r="CB4540" t="s">
        <v>114</v>
      </c>
      <c r="CC4540" t="s">
        <v>114</v>
      </c>
    </row>
    <row r="4541" spans="1:81" x14ac:dyDescent="0.3">
      <c r="A4541" s="2">
        <v>45886.512476851851</v>
      </c>
      <c r="B4541" t="s">
        <v>178</v>
      </c>
      <c r="C4541" t="s">
        <v>179</v>
      </c>
      <c r="D4541" s="2">
        <v>45941</v>
      </c>
      <c r="E4541">
        <v>10077188</v>
      </c>
      <c r="F4541" t="s">
        <v>88</v>
      </c>
      <c r="G4541" t="s">
        <v>117</v>
      </c>
      <c r="H4541" t="s">
        <v>90</v>
      </c>
      <c r="I4541" t="s">
        <v>91</v>
      </c>
      <c r="J4541" s="2">
        <v>45939</v>
      </c>
      <c r="L4541">
        <v>44.8</v>
      </c>
      <c r="M4541">
        <v>2.7</v>
      </c>
      <c r="N4541">
        <v>2.8</v>
      </c>
      <c r="O4541">
        <v>47.8</v>
      </c>
      <c r="P4541">
        <v>45.3</v>
      </c>
      <c r="Q4541">
        <v>2000</v>
      </c>
      <c r="R4541">
        <v>1000</v>
      </c>
      <c r="S4541">
        <v>5000</v>
      </c>
      <c r="T4541" t="s">
        <v>128</v>
      </c>
      <c r="U4541">
        <v>12</v>
      </c>
      <c r="V4541" t="s">
        <v>118</v>
      </c>
      <c r="W4541">
        <v>13.5</v>
      </c>
      <c r="X4541" t="s">
        <v>93</v>
      </c>
      <c r="Y4541">
        <v>1.4</v>
      </c>
      <c r="Z4541">
        <v>3</v>
      </c>
      <c r="AA4541">
        <v>36.5</v>
      </c>
      <c r="AB4541" t="s">
        <v>172</v>
      </c>
      <c r="AC4541" t="s">
        <v>152</v>
      </c>
      <c r="AD4541" t="s">
        <v>96</v>
      </c>
      <c r="AE4541">
        <v>135</v>
      </c>
      <c r="AF4541">
        <v>500</v>
      </c>
      <c r="AG4541" t="s">
        <v>97</v>
      </c>
      <c r="AH4541" t="s">
        <v>151</v>
      </c>
      <c r="AI4541" s="5">
        <v>0.2986111111111111</v>
      </c>
      <c r="AJ4541" t="s">
        <v>331</v>
      </c>
      <c r="AK4541" s="5">
        <v>0.46527777777777779</v>
      </c>
      <c r="AL4541" t="s">
        <v>331</v>
      </c>
      <c r="AN4541" t="s">
        <v>100</v>
      </c>
      <c r="AO4541" t="s">
        <v>2948</v>
      </c>
      <c r="AP4541">
        <v>80</v>
      </c>
      <c r="AQ4541">
        <v>99</v>
      </c>
      <c r="AR4541">
        <v>98.6</v>
      </c>
      <c r="AV4541">
        <v>2.5</v>
      </c>
      <c r="AW4541" t="s">
        <v>125</v>
      </c>
      <c r="AX4541" t="s">
        <v>104</v>
      </c>
      <c r="AZ4541" t="s">
        <v>126</v>
      </c>
      <c r="BA4541" t="s">
        <v>127</v>
      </c>
      <c r="BB4541" t="s">
        <v>106</v>
      </c>
      <c r="BC4541" t="s">
        <v>128</v>
      </c>
      <c r="BE4541" t="s">
        <v>107</v>
      </c>
      <c r="BF4541" t="s">
        <v>128</v>
      </c>
      <c r="BG4541" t="s">
        <v>128</v>
      </c>
      <c r="BH4541" t="s">
        <v>128</v>
      </c>
      <c r="BQ4541" t="s">
        <v>110</v>
      </c>
      <c r="BR4541" t="s">
        <v>6601</v>
      </c>
      <c r="BS4541" t="s">
        <v>112</v>
      </c>
      <c r="BT4541" t="s">
        <v>112</v>
      </c>
      <c r="BU4541" t="s">
        <v>112</v>
      </c>
      <c r="BV4541">
        <v>250</v>
      </c>
      <c r="BW4541">
        <v>2</v>
      </c>
      <c r="BX4541">
        <v>2</v>
      </c>
      <c r="BY4541">
        <v>0</v>
      </c>
      <c r="BZ4541" t="s">
        <v>145</v>
      </c>
      <c r="CA4541" t="s">
        <v>106</v>
      </c>
      <c r="CB4541" t="s">
        <v>114</v>
      </c>
      <c r="CC4541" t="s">
        <v>114</v>
      </c>
    </row>
    <row r="4542" spans="1:81" x14ac:dyDescent="0.3">
      <c r="A4542" s="2">
        <v>45887.512476851851</v>
      </c>
      <c r="B4542" t="s">
        <v>178</v>
      </c>
      <c r="C4542" t="s">
        <v>179</v>
      </c>
      <c r="D4542" s="2">
        <v>45939</v>
      </c>
      <c r="E4542">
        <v>10077188</v>
      </c>
      <c r="F4542" t="s">
        <v>88</v>
      </c>
      <c r="G4542" t="s">
        <v>117</v>
      </c>
      <c r="H4542" t="s">
        <v>90</v>
      </c>
      <c r="I4542" t="s">
        <v>91</v>
      </c>
      <c r="J4542" s="2">
        <v>45937</v>
      </c>
      <c r="L4542">
        <v>44.6</v>
      </c>
      <c r="M4542">
        <v>1.8</v>
      </c>
      <c r="N4542">
        <v>2</v>
      </c>
      <c r="O4542">
        <v>46.9</v>
      </c>
      <c r="P4542">
        <v>45.1</v>
      </c>
      <c r="Q4542">
        <v>2000</v>
      </c>
      <c r="R4542">
        <v>1000</v>
      </c>
      <c r="S4542">
        <v>5000</v>
      </c>
      <c r="T4542" t="s">
        <v>128</v>
      </c>
      <c r="U4542">
        <v>4</v>
      </c>
      <c r="V4542" t="s">
        <v>118</v>
      </c>
      <c r="W4542">
        <v>13.5</v>
      </c>
      <c r="X4542" t="s">
        <v>93</v>
      </c>
      <c r="Y4542">
        <v>1.4</v>
      </c>
      <c r="Z4542">
        <v>2</v>
      </c>
      <c r="AA4542">
        <v>36.5</v>
      </c>
      <c r="AB4542" t="s">
        <v>6306</v>
      </c>
      <c r="AC4542" t="s">
        <v>250</v>
      </c>
      <c r="AD4542" t="s">
        <v>96</v>
      </c>
      <c r="AE4542">
        <v>135</v>
      </c>
      <c r="AF4542">
        <v>500</v>
      </c>
      <c r="AG4542" t="s">
        <v>97</v>
      </c>
      <c r="AH4542" t="s">
        <v>151</v>
      </c>
      <c r="AI4542" s="5">
        <v>0.29166666666666669</v>
      </c>
      <c r="AJ4542" t="s">
        <v>250</v>
      </c>
      <c r="AK4542" s="5">
        <v>0.4375</v>
      </c>
      <c r="AL4542" t="s">
        <v>304</v>
      </c>
      <c r="AN4542" t="s">
        <v>100</v>
      </c>
      <c r="AO4542" t="s">
        <v>6294</v>
      </c>
      <c r="AP4542">
        <v>73</v>
      </c>
      <c r="AQ4542">
        <v>100</v>
      </c>
      <c r="AR4542">
        <v>98.2</v>
      </c>
      <c r="AV4542">
        <v>2.8</v>
      </c>
      <c r="AW4542" t="s">
        <v>125</v>
      </c>
      <c r="AX4542" t="s">
        <v>104</v>
      </c>
      <c r="AZ4542" t="s">
        <v>126</v>
      </c>
      <c r="BA4542" t="s">
        <v>127</v>
      </c>
      <c r="BB4542" t="s">
        <v>106</v>
      </c>
      <c r="BC4542" t="s">
        <v>128</v>
      </c>
      <c r="BE4542" t="s">
        <v>107</v>
      </c>
      <c r="BF4542" t="s">
        <v>128</v>
      </c>
      <c r="BG4542" t="s">
        <v>128</v>
      </c>
      <c r="BH4542" t="s">
        <v>128</v>
      </c>
      <c r="BQ4542" t="s">
        <v>110</v>
      </c>
      <c r="BR4542" t="s">
        <v>6601</v>
      </c>
      <c r="BS4542" t="s">
        <v>112</v>
      </c>
      <c r="BT4542" t="s">
        <v>112</v>
      </c>
      <c r="BU4542" t="s">
        <v>112</v>
      </c>
      <c r="BV4542">
        <v>250</v>
      </c>
      <c r="BW4542">
        <v>2</v>
      </c>
      <c r="BX4542">
        <v>2</v>
      </c>
      <c r="BY4542">
        <v>0</v>
      </c>
      <c r="BZ4542" t="s">
        <v>145</v>
      </c>
      <c r="CA4542" t="s">
        <v>106</v>
      </c>
      <c r="CB4542" t="s">
        <v>114</v>
      </c>
      <c r="CC4542" t="s">
        <v>114</v>
      </c>
    </row>
    <row r="4543" spans="1:81" x14ac:dyDescent="0.3">
      <c r="A4543" s="2">
        <v>45888.512476851851</v>
      </c>
      <c r="B4543" t="s">
        <v>178</v>
      </c>
      <c r="C4543" t="s">
        <v>179</v>
      </c>
      <c r="D4543" s="2">
        <v>45937</v>
      </c>
      <c r="E4543">
        <v>10077188</v>
      </c>
      <c r="F4543" t="s">
        <v>88</v>
      </c>
      <c r="G4543" t="s">
        <v>117</v>
      </c>
      <c r="H4543" t="s">
        <v>90</v>
      </c>
      <c r="I4543" t="s">
        <v>91</v>
      </c>
      <c r="J4543" s="2">
        <v>45934</v>
      </c>
      <c r="L4543">
        <v>44.6</v>
      </c>
      <c r="M4543">
        <v>3.2</v>
      </c>
      <c r="N4543">
        <v>2.5</v>
      </c>
      <c r="O4543">
        <v>47.4</v>
      </c>
      <c r="P4543">
        <v>45.1</v>
      </c>
      <c r="Q4543">
        <v>2000</v>
      </c>
      <c r="R4543">
        <v>1000</v>
      </c>
      <c r="S4543">
        <v>5000</v>
      </c>
      <c r="T4543" t="s">
        <v>128</v>
      </c>
      <c r="U4543">
        <v>4</v>
      </c>
      <c r="V4543" t="s">
        <v>118</v>
      </c>
      <c r="W4543">
        <v>13.5</v>
      </c>
      <c r="X4543" t="s">
        <v>93</v>
      </c>
      <c r="Y4543">
        <v>1.3</v>
      </c>
      <c r="Z4543">
        <v>1</v>
      </c>
      <c r="AA4543">
        <v>36.5</v>
      </c>
      <c r="AB4543" t="s">
        <v>307</v>
      </c>
      <c r="AC4543" t="s">
        <v>291</v>
      </c>
      <c r="AD4543" t="s">
        <v>96</v>
      </c>
      <c r="AE4543">
        <v>135</v>
      </c>
      <c r="AF4543">
        <v>500</v>
      </c>
      <c r="AG4543" t="s">
        <v>255</v>
      </c>
      <c r="AH4543" t="s">
        <v>151</v>
      </c>
      <c r="AI4543" s="5">
        <v>0.30208333333333331</v>
      </c>
      <c r="AJ4543" t="s">
        <v>291</v>
      </c>
      <c r="AK4543" s="5">
        <v>0.44791666666666669</v>
      </c>
      <c r="AL4543" t="s">
        <v>307</v>
      </c>
      <c r="AN4543" t="s">
        <v>100</v>
      </c>
      <c r="AO4543" t="s">
        <v>6602</v>
      </c>
      <c r="AP4543">
        <v>82</v>
      </c>
      <c r="AQ4543">
        <v>99</v>
      </c>
      <c r="AR4543">
        <v>97.9</v>
      </c>
      <c r="AV4543">
        <v>2.2999999999999998</v>
      </c>
      <c r="AW4543" t="s">
        <v>125</v>
      </c>
      <c r="AX4543" t="s">
        <v>104</v>
      </c>
      <c r="AZ4543" t="s">
        <v>126</v>
      </c>
      <c r="BA4543" t="s">
        <v>127</v>
      </c>
      <c r="BB4543" t="s">
        <v>106</v>
      </c>
      <c r="BC4543" t="s">
        <v>128</v>
      </c>
      <c r="BE4543" t="s">
        <v>107</v>
      </c>
      <c r="BF4543" t="s">
        <v>128</v>
      </c>
      <c r="BG4543" t="s">
        <v>128</v>
      </c>
      <c r="BH4543" t="s">
        <v>128</v>
      </c>
      <c r="BI4543">
        <v>1</v>
      </c>
      <c r="BJ4543" t="s">
        <v>1187</v>
      </c>
      <c r="BK4543" t="s">
        <v>1188</v>
      </c>
      <c r="BL4543" t="s">
        <v>131</v>
      </c>
      <c r="BM4543" s="5">
        <v>0.41666666666666669</v>
      </c>
      <c r="BN4543" t="s">
        <v>172</v>
      </c>
      <c r="BO4543" t="s">
        <v>157</v>
      </c>
      <c r="BP4543" t="s">
        <v>128</v>
      </c>
      <c r="BQ4543" t="s">
        <v>110</v>
      </c>
      <c r="BR4543" t="s">
        <v>6603</v>
      </c>
      <c r="BS4543" t="s">
        <v>112</v>
      </c>
      <c r="BT4543" t="s">
        <v>112</v>
      </c>
      <c r="BU4543" t="s">
        <v>112</v>
      </c>
      <c r="BV4543">
        <v>250</v>
      </c>
      <c r="BW4543">
        <v>2</v>
      </c>
      <c r="BX4543">
        <v>2</v>
      </c>
      <c r="BY4543">
        <v>0</v>
      </c>
      <c r="BZ4543" t="s">
        <v>145</v>
      </c>
      <c r="CA4543" t="s">
        <v>77</v>
      </c>
      <c r="CB4543" t="s">
        <v>114</v>
      </c>
      <c r="CC4543" t="s">
        <v>114</v>
      </c>
    </row>
    <row r="4544" spans="1:81" x14ac:dyDescent="0.3">
      <c r="A4544" s="2">
        <v>45889.512476851851</v>
      </c>
      <c r="B4544" t="s">
        <v>178</v>
      </c>
      <c r="C4544" t="s">
        <v>179</v>
      </c>
      <c r="D4544" s="2">
        <v>45934</v>
      </c>
      <c r="E4544">
        <v>10077188</v>
      </c>
      <c r="F4544" t="s">
        <v>88</v>
      </c>
      <c r="G4544" t="s">
        <v>117</v>
      </c>
      <c r="H4544" t="s">
        <v>90</v>
      </c>
      <c r="I4544" t="s">
        <v>91</v>
      </c>
      <c r="J4544" s="2">
        <v>45932</v>
      </c>
      <c r="L4544">
        <v>43.7</v>
      </c>
      <c r="M4544">
        <v>0.9</v>
      </c>
      <c r="N4544">
        <v>2</v>
      </c>
      <c r="O4544">
        <v>46.1</v>
      </c>
      <c r="P4544">
        <v>44.2</v>
      </c>
      <c r="Q4544">
        <v>2000</v>
      </c>
      <c r="R4544">
        <v>1000</v>
      </c>
      <c r="S4544">
        <v>5000</v>
      </c>
      <c r="T4544" t="s">
        <v>128</v>
      </c>
      <c r="U4544">
        <v>4</v>
      </c>
      <c r="V4544" t="s">
        <v>118</v>
      </c>
      <c r="W4544">
        <v>13.5</v>
      </c>
      <c r="X4544" t="s">
        <v>93</v>
      </c>
      <c r="Y4544">
        <v>1.4</v>
      </c>
      <c r="Z4544">
        <v>5</v>
      </c>
      <c r="AA4544">
        <v>36.5</v>
      </c>
      <c r="AB4544" t="s">
        <v>2653</v>
      </c>
      <c r="AC4544" t="s">
        <v>141</v>
      </c>
      <c r="AD4544" t="s">
        <v>96</v>
      </c>
      <c r="AE4544">
        <v>135</v>
      </c>
      <c r="AF4544">
        <v>500</v>
      </c>
      <c r="AG4544" t="s">
        <v>255</v>
      </c>
      <c r="AH4544" t="s">
        <v>151</v>
      </c>
      <c r="AI4544" s="5">
        <v>0.29166666666666669</v>
      </c>
      <c r="AJ4544" t="s">
        <v>141</v>
      </c>
      <c r="AK4544" s="5">
        <v>0.4375</v>
      </c>
      <c r="AL4544" t="s">
        <v>289</v>
      </c>
      <c r="AN4544" t="s">
        <v>100</v>
      </c>
      <c r="AO4544" t="s">
        <v>1756</v>
      </c>
      <c r="AP4544">
        <v>74</v>
      </c>
      <c r="AQ4544">
        <v>99</v>
      </c>
      <c r="AR4544">
        <v>98.6</v>
      </c>
      <c r="AV4544">
        <v>1.9</v>
      </c>
      <c r="AW4544" t="s">
        <v>125</v>
      </c>
      <c r="AX4544" t="s">
        <v>104</v>
      </c>
      <c r="AZ4544" t="s">
        <v>126</v>
      </c>
      <c r="BA4544" t="s">
        <v>127</v>
      </c>
      <c r="BB4544" t="s">
        <v>106</v>
      </c>
      <c r="BC4544" t="s">
        <v>128</v>
      </c>
      <c r="BE4544" t="s">
        <v>107</v>
      </c>
      <c r="BF4544" t="s">
        <v>128</v>
      </c>
      <c r="BG4544" t="s">
        <v>128</v>
      </c>
      <c r="BH4544" t="s">
        <v>128</v>
      </c>
      <c r="BI4544">
        <v>1</v>
      </c>
      <c r="BJ4544" t="s">
        <v>6120</v>
      </c>
      <c r="BK4544" t="s">
        <v>5561</v>
      </c>
      <c r="BL4544" t="s">
        <v>839</v>
      </c>
      <c r="BM4544" s="5">
        <v>0.40277777777777779</v>
      </c>
      <c r="BN4544" t="s">
        <v>289</v>
      </c>
      <c r="BO4544" t="s">
        <v>157</v>
      </c>
      <c r="BP4544" t="s">
        <v>128</v>
      </c>
      <c r="BQ4544" t="s">
        <v>110</v>
      </c>
      <c r="BR4544" t="s">
        <v>6604</v>
      </c>
      <c r="BS4544" t="s">
        <v>112</v>
      </c>
      <c r="BT4544" t="s">
        <v>112</v>
      </c>
      <c r="BU4544" t="s">
        <v>112</v>
      </c>
      <c r="BV4544">
        <v>250</v>
      </c>
      <c r="BW4544">
        <v>2</v>
      </c>
      <c r="BX4544">
        <v>2</v>
      </c>
      <c r="BY4544">
        <v>0</v>
      </c>
      <c r="BZ4544" t="s">
        <v>145</v>
      </c>
      <c r="CA4544" t="s">
        <v>77</v>
      </c>
      <c r="CB4544" t="s">
        <v>114</v>
      </c>
      <c r="CC4544" t="s">
        <v>114</v>
      </c>
    </row>
    <row r="4545" spans="1:81" x14ac:dyDescent="0.3">
      <c r="A4545" s="2">
        <v>45890.512476851851</v>
      </c>
      <c r="B4545" t="s">
        <v>178</v>
      </c>
      <c r="C4545" t="s">
        <v>179</v>
      </c>
      <c r="D4545" s="2">
        <v>45932</v>
      </c>
      <c r="E4545">
        <v>10077188</v>
      </c>
      <c r="F4545" t="s">
        <v>88</v>
      </c>
      <c r="G4545" t="s">
        <v>117</v>
      </c>
      <c r="H4545" t="s">
        <v>90</v>
      </c>
      <c r="I4545" t="s">
        <v>91</v>
      </c>
      <c r="J4545" s="2">
        <v>45930</v>
      </c>
      <c r="L4545">
        <v>44.8</v>
      </c>
      <c r="M4545">
        <v>1.9</v>
      </c>
      <c r="N4545">
        <v>2.5</v>
      </c>
      <c r="O4545">
        <v>47.5</v>
      </c>
      <c r="P4545">
        <v>45.2</v>
      </c>
      <c r="Q4545">
        <v>2000</v>
      </c>
      <c r="R4545">
        <v>1000</v>
      </c>
      <c r="S4545">
        <v>5000</v>
      </c>
      <c r="T4545" t="s">
        <v>128</v>
      </c>
      <c r="U4545">
        <v>4</v>
      </c>
      <c r="V4545" t="s">
        <v>118</v>
      </c>
      <c r="W4545">
        <v>13.5</v>
      </c>
      <c r="X4545" t="s">
        <v>93</v>
      </c>
      <c r="Y4545">
        <v>1.4</v>
      </c>
      <c r="Z4545">
        <v>4</v>
      </c>
      <c r="AA4545">
        <v>36.5</v>
      </c>
      <c r="AB4545" t="s">
        <v>141</v>
      </c>
      <c r="AC4545" t="s">
        <v>250</v>
      </c>
      <c r="AD4545" t="s">
        <v>96</v>
      </c>
      <c r="AE4545">
        <v>135</v>
      </c>
      <c r="AF4545">
        <v>500</v>
      </c>
      <c r="AG4545" t="s">
        <v>97</v>
      </c>
      <c r="AH4545" t="s">
        <v>151</v>
      </c>
      <c r="AI4545" s="5">
        <v>0.29166666666666669</v>
      </c>
      <c r="AJ4545" t="s">
        <v>141</v>
      </c>
      <c r="AK4545" s="5">
        <v>0.45833333333333331</v>
      </c>
      <c r="AL4545" t="s">
        <v>289</v>
      </c>
      <c r="AN4545" t="s">
        <v>100</v>
      </c>
      <c r="AO4545" t="s">
        <v>320</v>
      </c>
      <c r="AP4545">
        <v>83</v>
      </c>
      <c r="AQ4545">
        <v>98</v>
      </c>
      <c r="AR4545">
        <v>98.6</v>
      </c>
      <c r="AV4545">
        <v>2.5</v>
      </c>
      <c r="AW4545" t="s">
        <v>125</v>
      </c>
      <c r="AX4545" t="s">
        <v>104</v>
      </c>
      <c r="AZ4545" t="s">
        <v>126</v>
      </c>
      <c r="BA4545" t="s">
        <v>127</v>
      </c>
      <c r="BB4545" t="s">
        <v>106</v>
      </c>
      <c r="BC4545" t="s">
        <v>128</v>
      </c>
      <c r="BE4545" t="s">
        <v>107</v>
      </c>
      <c r="BF4545" t="s">
        <v>128</v>
      </c>
      <c r="BG4545" t="s">
        <v>128</v>
      </c>
      <c r="BH4545" t="s">
        <v>128</v>
      </c>
      <c r="BQ4545" t="s">
        <v>110</v>
      </c>
      <c r="BR4545" t="s">
        <v>6604</v>
      </c>
      <c r="BS4545" t="s">
        <v>112</v>
      </c>
      <c r="BT4545" t="s">
        <v>112</v>
      </c>
      <c r="BU4545" t="s">
        <v>112</v>
      </c>
      <c r="BV4545">
        <v>250</v>
      </c>
      <c r="BW4545">
        <v>2</v>
      </c>
      <c r="BX4545">
        <v>2</v>
      </c>
      <c r="BY4545">
        <v>0</v>
      </c>
      <c r="BZ4545" t="s">
        <v>145</v>
      </c>
      <c r="CA4545" t="s">
        <v>106</v>
      </c>
      <c r="CB4545" t="s">
        <v>114</v>
      </c>
      <c r="CC4545" t="s">
        <v>114</v>
      </c>
    </row>
    <row r="4546" spans="1:81" x14ac:dyDescent="0.3">
      <c r="A4546" s="2">
        <v>45891.512476851851</v>
      </c>
      <c r="B4546" t="s">
        <v>178</v>
      </c>
      <c r="C4546" t="s">
        <v>179</v>
      </c>
      <c r="D4546" s="2">
        <v>45930</v>
      </c>
      <c r="E4546">
        <v>10077188</v>
      </c>
      <c r="F4546" t="s">
        <v>88</v>
      </c>
      <c r="G4546" t="s">
        <v>117</v>
      </c>
      <c r="H4546" t="s">
        <v>90</v>
      </c>
      <c r="I4546" t="s">
        <v>91</v>
      </c>
      <c r="J4546" s="2">
        <v>45927</v>
      </c>
      <c r="L4546">
        <v>45.1</v>
      </c>
      <c r="M4546">
        <v>1.9</v>
      </c>
      <c r="N4546">
        <v>3</v>
      </c>
      <c r="O4546">
        <v>48.4</v>
      </c>
      <c r="P4546">
        <v>45.6</v>
      </c>
      <c r="Q4546">
        <v>2000</v>
      </c>
      <c r="R4546">
        <v>1000</v>
      </c>
      <c r="S4546">
        <v>5000</v>
      </c>
      <c r="T4546" t="s">
        <v>128</v>
      </c>
      <c r="U4546">
        <v>4</v>
      </c>
      <c r="V4546" t="s">
        <v>118</v>
      </c>
      <c r="W4546">
        <v>13.5</v>
      </c>
      <c r="X4546" t="s">
        <v>93</v>
      </c>
      <c r="Y4546">
        <v>1.4</v>
      </c>
      <c r="Z4546">
        <v>3</v>
      </c>
      <c r="AA4546">
        <v>36.5</v>
      </c>
      <c r="AB4546" t="s">
        <v>250</v>
      </c>
      <c r="AC4546" t="s">
        <v>141</v>
      </c>
      <c r="AD4546" t="s">
        <v>96</v>
      </c>
      <c r="AE4546">
        <v>135</v>
      </c>
      <c r="AF4546">
        <v>500</v>
      </c>
      <c r="AG4546" t="s">
        <v>97</v>
      </c>
      <c r="AH4546" t="s">
        <v>151</v>
      </c>
      <c r="AI4546" s="5">
        <v>0.29166666666666669</v>
      </c>
      <c r="AJ4546" t="s">
        <v>141</v>
      </c>
      <c r="AK4546" s="5">
        <v>0.45833333333333331</v>
      </c>
      <c r="AL4546" t="s">
        <v>304</v>
      </c>
      <c r="AN4546" t="s">
        <v>100</v>
      </c>
      <c r="AO4546" t="s">
        <v>6605</v>
      </c>
      <c r="AP4546">
        <v>74</v>
      </c>
      <c r="AQ4546">
        <v>99</v>
      </c>
      <c r="AR4546">
        <v>98.6</v>
      </c>
      <c r="AV4546">
        <v>2.8</v>
      </c>
      <c r="AW4546" t="s">
        <v>125</v>
      </c>
      <c r="AX4546" t="s">
        <v>104</v>
      </c>
      <c r="AZ4546" t="s">
        <v>126</v>
      </c>
      <c r="BA4546" t="s">
        <v>127</v>
      </c>
      <c r="BB4546" t="s">
        <v>106</v>
      </c>
      <c r="BC4546" t="s">
        <v>128</v>
      </c>
      <c r="BE4546" t="s">
        <v>107</v>
      </c>
      <c r="BF4546" t="s">
        <v>128</v>
      </c>
      <c r="BG4546" t="s">
        <v>128</v>
      </c>
      <c r="BH4546" t="s">
        <v>128</v>
      </c>
      <c r="BI4546">
        <v>1</v>
      </c>
      <c r="BJ4546" t="s">
        <v>170</v>
      </c>
      <c r="BK4546" t="s">
        <v>171</v>
      </c>
      <c r="BL4546" t="s">
        <v>80</v>
      </c>
      <c r="BM4546" s="5">
        <v>0.47916666666666669</v>
      </c>
      <c r="BN4546" t="s">
        <v>331</v>
      </c>
      <c r="BO4546" t="s">
        <v>157</v>
      </c>
      <c r="BP4546" t="s">
        <v>128</v>
      </c>
      <c r="BQ4546" t="s">
        <v>110</v>
      </c>
      <c r="BR4546" t="s">
        <v>6600</v>
      </c>
      <c r="BS4546" t="s">
        <v>112</v>
      </c>
      <c r="BT4546" t="s">
        <v>112</v>
      </c>
      <c r="BU4546" t="s">
        <v>112</v>
      </c>
      <c r="BV4546">
        <v>250</v>
      </c>
      <c r="BW4546">
        <v>2</v>
      </c>
      <c r="BX4546">
        <v>2</v>
      </c>
      <c r="BY4546">
        <v>0</v>
      </c>
      <c r="BZ4546" t="s">
        <v>145</v>
      </c>
      <c r="CA4546" t="s">
        <v>77</v>
      </c>
      <c r="CB4546" t="s">
        <v>114</v>
      </c>
      <c r="CC4546" t="s">
        <v>114</v>
      </c>
    </row>
    <row r="4547" spans="1:81" x14ac:dyDescent="0.3">
      <c r="A4547" s="2">
        <v>45892.512476851851</v>
      </c>
      <c r="B4547" t="s">
        <v>178</v>
      </c>
      <c r="C4547" t="s">
        <v>179</v>
      </c>
      <c r="D4547" s="2">
        <v>45927</v>
      </c>
      <c r="E4547">
        <v>10077188</v>
      </c>
      <c r="F4547" t="s">
        <v>88</v>
      </c>
      <c r="G4547" t="s">
        <v>117</v>
      </c>
      <c r="H4547" t="s">
        <v>90</v>
      </c>
      <c r="I4547" t="s">
        <v>91</v>
      </c>
      <c r="J4547" s="2">
        <v>45925</v>
      </c>
      <c r="L4547">
        <v>46</v>
      </c>
      <c r="M4547">
        <v>1.4</v>
      </c>
      <c r="N4547">
        <v>2</v>
      </c>
      <c r="O4547">
        <v>47.1</v>
      </c>
      <c r="P4547">
        <v>46.5</v>
      </c>
      <c r="Q4547">
        <v>2000</v>
      </c>
      <c r="R4547">
        <v>1000</v>
      </c>
      <c r="S4547">
        <v>5000</v>
      </c>
      <c r="T4547" t="s">
        <v>128</v>
      </c>
      <c r="U4547">
        <v>4</v>
      </c>
      <c r="V4547" t="s">
        <v>118</v>
      </c>
      <c r="W4547">
        <v>13.5</v>
      </c>
      <c r="X4547" t="s">
        <v>93</v>
      </c>
      <c r="Y4547">
        <v>1.4</v>
      </c>
      <c r="Z4547">
        <v>2</v>
      </c>
      <c r="AA4547">
        <v>36.5</v>
      </c>
      <c r="AB4547" t="s">
        <v>152</v>
      </c>
      <c r="AC4547" t="s">
        <v>250</v>
      </c>
      <c r="AD4547" t="s">
        <v>96</v>
      </c>
      <c r="AE4547">
        <v>135</v>
      </c>
      <c r="AF4547">
        <v>500</v>
      </c>
      <c r="AG4547" t="s">
        <v>97</v>
      </c>
      <c r="AH4547" t="s">
        <v>151</v>
      </c>
      <c r="AI4547" s="5">
        <v>0.29166666666666669</v>
      </c>
      <c r="AJ4547" t="s">
        <v>291</v>
      </c>
      <c r="AK4547" s="5">
        <v>0.45833333333333331</v>
      </c>
      <c r="AL4547" t="s">
        <v>152</v>
      </c>
      <c r="AN4547" t="s">
        <v>100</v>
      </c>
      <c r="AO4547" t="s">
        <v>6385</v>
      </c>
      <c r="AP4547">
        <v>80</v>
      </c>
      <c r="AQ4547">
        <v>98</v>
      </c>
      <c r="AR4547">
        <v>98.6</v>
      </c>
      <c r="AV4547">
        <v>0.9</v>
      </c>
      <c r="AW4547" t="s">
        <v>125</v>
      </c>
      <c r="AX4547" t="s">
        <v>104</v>
      </c>
      <c r="AZ4547" t="s">
        <v>126</v>
      </c>
      <c r="BA4547" t="s">
        <v>127</v>
      </c>
      <c r="BB4547" t="s">
        <v>106</v>
      </c>
      <c r="BC4547" t="s">
        <v>128</v>
      </c>
      <c r="BE4547" t="s">
        <v>107</v>
      </c>
      <c r="BF4547" t="s">
        <v>128</v>
      </c>
      <c r="BG4547" t="s">
        <v>128</v>
      </c>
      <c r="BH4547" t="s">
        <v>128</v>
      </c>
      <c r="BQ4547" t="s">
        <v>110</v>
      </c>
      <c r="BR4547" t="s">
        <v>6601</v>
      </c>
      <c r="BS4547" t="s">
        <v>112</v>
      </c>
      <c r="BT4547" t="s">
        <v>112</v>
      </c>
      <c r="BU4547" t="s">
        <v>112</v>
      </c>
      <c r="BV4547">
        <v>250</v>
      </c>
      <c r="BW4547">
        <v>2</v>
      </c>
      <c r="BX4547">
        <v>2</v>
      </c>
      <c r="BY4547">
        <v>0</v>
      </c>
      <c r="BZ4547" t="s">
        <v>145</v>
      </c>
      <c r="CA4547" t="s">
        <v>106</v>
      </c>
      <c r="CB4547" t="s">
        <v>114</v>
      </c>
      <c r="CC4547" t="s">
        <v>114</v>
      </c>
    </row>
    <row r="4548" spans="1:81" x14ac:dyDescent="0.3">
      <c r="A4548" s="2">
        <v>45893.512476851851</v>
      </c>
      <c r="B4548" t="s">
        <v>178</v>
      </c>
      <c r="C4548" t="s">
        <v>179</v>
      </c>
      <c r="D4548" s="2">
        <v>45925</v>
      </c>
      <c r="E4548">
        <v>10077188</v>
      </c>
      <c r="F4548" t="s">
        <v>88</v>
      </c>
      <c r="G4548" t="s">
        <v>117</v>
      </c>
      <c r="H4548" t="s">
        <v>90</v>
      </c>
      <c r="I4548" t="s">
        <v>91</v>
      </c>
      <c r="J4548" s="2">
        <v>45923</v>
      </c>
      <c r="L4548">
        <v>45.2</v>
      </c>
      <c r="M4548">
        <v>1.9</v>
      </c>
      <c r="N4548">
        <v>2.2000000000000002</v>
      </c>
      <c r="O4548">
        <v>47.5</v>
      </c>
      <c r="P4548">
        <v>45.7</v>
      </c>
      <c r="Q4548">
        <v>2000</v>
      </c>
      <c r="R4548">
        <v>1000</v>
      </c>
      <c r="S4548">
        <v>5000</v>
      </c>
      <c r="T4548" t="s">
        <v>128</v>
      </c>
      <c r="U4548">
        <v>4</v>
      </c>
      <c r="V4548" t="s">
        <v>118</v>
      </c>
      <c r="W4548">
        <v>13.5</v>
      </c>
      <c r="X4548" t="s">
        <v>93</v>
      </c>
      <c r="Y4548">
        <v>1.3</v>
      </c>
      <c r="Z4548">
        <v>1</v>
      </c>
      <c r="AA4548">
        <v>36.5</v>
      </c>
      <c r="AB4548" t="s">
        <v>250</v>
      </c>
      <c r="AC4548" t="s">
        <v>152</v>
      </c>
      <c r="AD4548" t="s">
        <v>96</v>
      </c>
      <c r="AE4548">
        <v>135</v>
      </c>
      <c r="AF4548">
        <v>500</v>
      </c>
      <c r="AG4548" t="s">
        <v>97</v>
      </c>
      <c r="AH4548" t="s">
        <v>151</v>
      </c>
      <c r="AI4548" s="5">
        <v>0.29166666666666669</v>
      </c>
      <c r="AJ4548" t="s">
        <v>141</v>
      </c>
      <c r="AK4548" s="5">
        <v>0.45833333333333331</v>
      </c>
      <c r="AL4548" t="s">
        <v>304</v>
      </c>
      <c r="AN4548" t="s">
        <v>100</v>
      </c>
      <c r="AO4548" t="s">
        <v>5597</v>
      </c>
      <c r="AP4548">
        <v>76</v>
      </c>
      <c r="AQ4548">
        <v>98</v>
      </c>
      <c r="AR4548">
        <v>98.2</v>
      </c>
      <c r="AV4548">
        <v>2.5</v>
      </c>
      <c r="AW4548" t="s">
        <v>125</v>
      </c>
      <c r="AX4548" t="s">
        <v>104</v>
      </c>
      <c r="AZ4548" t="s">
        <v>126</v>
      </c>
      <c r="BA4548" t="s">
        <v>127</v>
      </c>
      <c r="BB4548" t="s">
        <v>106</v>
      </c>
      <c r="BC4548" t="s">
        <v>128</v>
      </c>
      <c r="BE4548" t="s">
        <v>107</v>
      </c>
      <c r="BF4548" t="s">
        <v>128</v>
      </c>
      <c r="BG4548" t="s">
        <v>128</v>
      </c>
      <c r="BH4548" t="s">
        <v>128</v>
      </c>
      <c r="BI4548">
        <v>1</v>
      </c>
      <c r="BJ4548" t="s">
        <v>170</v>
      </c>
      <c r="BK4548" t="s">
        <v>171</v>
      </c>
      <c r="BL4548" t="s">
        <v>80</v>
      </c>
      <c r="BM4548" s="5">
        <v>0.47916666666666669</v>
      </c>
      <c r="BN4548" t="s">
        <v>331</v>
      </c>
      <c r="BO4548" t="s">
        <v>157</v>
      </c>
      <c r="BP4548" t="s">
        <v>128</v>
      </c>
      <c r="BQ4548" t="s">
        <v>110</v>
      </c>
      <c r="BR4548" t="s">
        <v>6601</v>
      </c>
      <c r="BS4548" t="s">
        <v>112</v>
      </c>
      <c r="BT4548" t="s">
        <v>112</v>
      </c>
      <c r="BU4548" t="s">
        <v>112</v>
      </c>
      <c r="BV4548">
        <v>250</v>
      </c>
      <c r="BW4548">
        <v>2</v>
      </c>
      <c r="BX4548">
        <v>2</v>
      </c>
      <c r="BY4548">
        <v>0</v>
      </c>
      <c r="BZ4548" t="s">
        <v>145</v>
      </c>
      <c r="CA4548" t="s">
        <v>77</v>
      </c>
      <c r="CB4548" t="s">
        <v>114</v>
      </c>
      <c r="CC4548" t="s">
        <v>114</v>
      </c>
    </row>
    <row r="4549" spans="1:81" x14ac:dyDescent="0.3">
      <c r="A4549" s="2">
        <v>45894.512476851851</v>
      </c>
      <c r="B4549" t="s">
        <v>178</v>
      </c>
      <c r="C4549" t="s">
        <v>179</v>
      </c>
      <c r="D4549" s="2">
        <v>45923</v>
      </c>
      <c r="E4549">
        <v>10077188</v>
      </c>
      <c r="F4549" t="s">
        <v>88</v>
      </c>
      <c r="G4549" t="s">
        <v>117</v>
      </c>
      <c r="H4549" t="s">
        <v>90</v>
      </c>
      <c r="I4549" t="s">
        <v>91</v>
      </c>
      <c r="J4549" s="2">
        <v>45920</v>
      </c>
      <c r="L4549">
        <v>45.1</v>
      </c>
      <c r="M4549">
        <v>1.9</v>
      </c>
      <c r="N4549">
        <v>2.5</v>
      </c>
      <c r="O4549">
        <v>47.8</v>
      </c>
      <c r="P4549">
        <v>45.6</v>
      </c>
      <c r="Q4549">
        <v>2000</v>
      </c>
      <c r="R4549">
        <v>1000</v>
      </c>
      <c r="S4549">
        <v>5000</v>
      </c>
      <c r="T4549" t="s">
        <v>128</v>
      </c>
      <c r="U4549">
        <v>4</v>
      </c>
      <c r="V4549" t="s">
        <v>118</v>
      </c>
      <c r="W4549">
        <v>13.5</v>
      </c>
      <c r="X4549" t="s">
        <v>93</v>
      </c>
      <c r="Y4549">
        <v>1.4</v>
      </c>
      <c r="Z4549">
        <v>5</v>
      </c>
      <c r="AA4549">
        <v>36.5</v>
      </c>
      <c r="AB4549" t="s">
        <v>271</v>
      </c>
      <c r="AC4549" t="s">
        <v>172</v>
      </c>
      <c r="AD4549" t="s">
        <v>96</v>
      </c>
      <c r="AE4549">
        <v>135</v>
      </c>
      <c r="AF4549">
        <v>500</v>
      </c>
      <c r="AG4549" t="s">
        <v>97</v>
      </c>
      <c r="AH4549" t="s">
        <v>151</v>
      </c>
      <c r="AI4549" s="5">
        <v>0.29166666666666669</v>
      </c>
      <c r="AJ4549" t="s">
        <v>250</v>
      </c>
      <c r="AK4549" s="5">
        <v>0.45833333333333331</v>
      </c>
      <c r="AL4549" t="s">
        <v>141</v>
      </c>
      <c r="AN4549" t="s">
        <v>100</v>
      </c>
      <c r="AO4549" t="s">
        <v>2577</v>
      </c>
      <c r="AP4549">
        <v>78</v>
      </c>
      <c r="AQ4549">
        <v>96</v>
      </c>
      <c r="AR4549">
        <v>98.6</v>
      </c>
      <c r="AV4549">
        <v>2.2000000000000002</v>
      </c>
      <c r="AW4549" t="s">
        <v>125</v>
      </c>
      <c r="AX4549" t="s">
        <v>104</v>
      </c>
      <c r="AZ4549" t="s">
        <v>126</v>
      </c>
      <c r="BA4549" t="s">
        <v>127</v>
      </c>
      <c r="BB4549" t="s">
        <v>106</v>
      </c>
      <c r="BC4549" t="s">
        <v>128</v>
      </c>
      <c r="BE4549" t="s">
        <v>107</v>
      </c>
      <c r="BF4549" t="s">
        <v>128</v>
      </c>
      <c r="BG4549" t="s">
        <v>128</v>
      </c>
      <c r="BH4549" t="s">
        <v>128</v>
      </c>
      <c r="BQ4549" t="s">
        <v>110</v>
      </c>
      <c r="BR4549" t="s">
        <v>6603</v>
      </c>
      <c r="BS4549" t="s">
        <v>112</v>
      </c>
      <c r="BT4549" t="s">
        <v>112</v>
      </c>
      <c r="BU4549" t="s">
        <v>112</v>
      </c>
      <c r="BV4549">
        <v>250</v>
      </c>
      <c r="BW4549">
        <v>2</v>
      </c>
      <c r="BX4549">
        <v>2</v>
      </c>
      <c r="BY4549">
        <v>0</v>
      </c>
      <c r="BZ4549" t="s">
        <v>145</v>
      </c>
      <c r="CA4549" t="s">
        <v>106</v>
      </c>
      <c r="CB4549" t="s">
        <v>114</v>
      </c>
      <c r="CC4549" t="s">
        <v>114</v>
      </c>
    </row>
    <row r="4550" spans="1:81" x14ac:dyDescent="0.3">
      <c r="A4550" s="2">
        <v>45895.512476851851</v>
      </c>
      <c r="B4550" t="s">
        <v>178</v>
      </c>
      <c r="C4550" t="s">
        <v>179</v>
      </c>
      <c r="D4550" s="2">
        <v>45920</v>
      </c>
      <c r="E4550">
        <v>10077188</v>
      </c>
      <c r="F4550" t="s">
        <v>88</v>
      </c>
      <c r="G4550" t="s">
        <v>117</v>
      </c>
      <c r="H4550" t="s">
        <v>90</v>
      </c>
      <c r="I4550" t="s">
        <v>91</v>
      </c>
      <c r="J4550" s="2">
        <v>45918</v>
      </c>
      <c r="L4550">
        <v>45</v>
      </c>
      <c r="M4550">
        <v>2</v>
      </c>
      <c r="N4550">
        <v>2</v>
      </c>
      <c r="O4550">
        <v>47.1</v>
      </c>
      <c r="P4550">
        <v>45.5</v>
      </c>
      <c r="Q4550">
        <v>2000</v>
      </c>
      <c r="R4550">
        <v>1000</v>
      </c>
      <c r="S4550">
        <v>5000</v>
      </c>
      <c r="T4550" t="s">
        <v>128</v>
      </c>
      <c r="U4550">
        <v>4</v>
      </c>
      <c r="V4550" t="s">
        <v>118</v>
      </c>
      <c r="W4550">
        <v>13.5</v>
      </c>
      <c r="X4550" t="s">
        <v>93</v>
      </c>
      <c r="Y4550">
        <v>1.4</v>
      </c>
      <c r="Z4550">
        <v>4</v>
      </c>
      <c r="AA4550">
        <v>36.5</v>
      </c>
      <c r="AB4550" t="s">
        <v>152</v>
      </c>
      <c r="AC4550" t="s">
        <v>229</v>
      </c>
      <c r="AD4550" t="s">
        <v>96</v>
      </c>
      <c r="AE4550">
        <v>135</v>
      </c>
      <c r="AF4550">
        <v>500</v>
      </c>
      <c r="AG4550" t="s">
        <v>97</v>
      </c>
      <c r="AH4550" t="s">
        <v>151</v>
      </c>
      <c r="AI4550" s="5">
        <v>0.29166666666666669</v>
      </c>
      <c r="AJ4550" t="s">
        <v>307</v>
      </c>
      <c r="AK4550" s="5">
        <v>0.45833333333333331</v>
      </c>
      <c r="AL4550" t="s">
        <v>291</v>
      </c>
      <c r="AN4550" t="s">
        <v>100</v>
      </c>
      <c r="AO4550" t="s">
        <v>6606</v>
      </c>
      <c r="AP4550">
        <v>76</v>
      </c>
      <c r="AQ4550">
        <v>98</v>
      </c>
      <c r="AR4550">
        <v>98.2</v>
      </c>
      <c r="AV4550">
        <v>1.9</v>
      </c>
      <c r="AW4550" t="s">
        <v>125</v>
      </c>
      <c r="AX4550" t="s">
        <v>104</v>
      </c>
      <c r="AZ4550" t="s">
        <v>126</v>
      </c>
      <c r="BA4550" t="s">
        <v>127</v>
      </c>
      <c r="BB4550" t="s">
        <v>106</v>
      </c>
      <c r="BC4550" t="s">
        <v>128</v>
      </c>
      <c r="BE4550" t="s">
        <v>107</v>
      </c>
      <c r="BF4550" t="s">
        <v>128</v>
      </c>
      <c r="BG4550" t="s">
        <v>128</v>
      </c>
      <c r="BH4550" t="s">
        <v>128</v>
      </c>
      <c r="BQ4550" t="s">
        <v>110</v>
      </c>
      <c r="BR4550" t="s">
        <v>6604</v>
      </c>
      <c r="BS4550" t="s">
        <v>112</v>
      </c>
      <c r="BT4550" t="s">
        <v>112</v>
      </c>
      <c r="BU4550" t="s">
        <v>112</v>
      </c>
      <c r="BV4550">
        <v>250</v>
      </c>
      <c r="BW4550">
        <v>2</v>
      </c>
      <c r="BX4550">
        <v>2</v>
      </c>
      <c r="BY4550">
        <v>0</v>
      </c>
      <c r="BZ4550" t="s">
        <v>145</v>
      </c>
      <c r="CA4550" t="s">
        <v>106</v>
      </c>
      <c r="CB4550" t="s">
        <v>114</v>
      </c>
      <c r="CC4550" t="s">
        <v>114</v>
      </c>
    </row>
    <row r="4551" spans="1:81" x14ac:dyDescent="0.3">
      <c r="A4551" s="2">
        <v>45896.512476851851</v>
      </c>
      <c r="B4551" t="s">
        <v>178</v>
      </c>
      <c r="C4551" t="s">
        <v>179</v>
      </c>
      <c r="D4551" s="2">
        <v>45918</v>
      </c>
      <c r="E4551">
        <v>10077188</v>
      </c>
      <c r="F4551" t="s">
        <v>88</v>
      </c>
      <c r="G4551" t="s">
        <v>117</v>
      </c>
      <c r="H4551" t="s">
        <v>90</v>
      </c>
      <c r="I4551" t="s">
        <v>91</v>
      </c>
      <c r="J4551" s="2">
        <v>45916</v>
      </c>
      <c r="L4551">
        <v>44.5</v>
      </c>
      <c r="M4551">
        <v>1.4</v>
      </c>
      <c r="N4551">
        <v>2.5</v>
      </c>
      <c r="O4551">
        <v>47.3</v>
      </c>
      <c r="P4551">
        <v>45</v>
      </c>
      <c r="Q4551">
        <v>2000</v>
      </c>
      <c r="R4551">
        <v>1000</v>
      </c>
      <c r="S4551">
        <v>5000</v>
      </c>
      <c r="T4551" t="s">
        <v>128</v>
      </c>
      <c r="U4551">
        <v>4</v>
      </c>
      <c r="V4551" t="s">
        <v>118</v>
      </c>
      <c r="W4551">
        <v>13.5</v>
      </c>
      <c r="X4551" t="s">
        <v>93</v>
      </c>
      <c r="Y4551">
        <v>1.4</v>
      </c>
      <c r="Z4551">
        <v>3</v>
      </c>
      <c r="AA4551">
        <v>36.5</v>
      </c>
      <c r="AB4551" t="s">
        <v>307</v>
      </c>
      <c r="AC4551" t="s">
        <v>152</v>
      </c>
      <c r="AD4551" t="s">
        <v>96</v>
      </c>
      <c r="AE4551">
        <v>135</v>
      </c>
      <c r="AF4551">
        <v>500</v>
      </c>
      <c r="AG4551" t="s">
        <v>97</v>
      </c>
      <c r="AH4551" t="s">
        <v>151</v>
      </c>
      <c r="AI4551" s="5">
        <v>0.28472222222222221</v>
      </c>
      <c r="AJ4551" t="s">
        <v>307</v>
      </c>
      <c r="AK4551" s="5">
        <v>0.43055555555555558</v>
      </c>
      <c r="AL4551" t="s">
        <v>289</v>
      </c>
      <c r="AN4551" t="s">
        <v>100</v>
      </c>
      <c r="AO4551" t="s">
        <v>1163</v>
      </c>
      <c r="AP4551">
        <v>80</v>
      </c>
      <c r="AQ4551">
        <v>98</v>
      </c>
      <c r="AR4551">
        <v>98.4</v>
      </c>
      <c r="AV4551">
        <v>2.2999999999999998</v>
      </c>
      <c r="AW4551" t="s">
        <v>125</v>
      </c>
      <c r="AX4551" t="s">
        <v>104</v>
      </c>
      <c r="AZ4551" t="s">
        <v>126</v>
      </c>
      <c r="BA4551" t="s">
        <v>127</v>
      </c>
      <c r="BB4551" t="s">
        <v>106</v>
      </c>
      <c r="BC4551" t="s">
        <v>128</v>
      </c>
      <c r="BE4551" t="s">
        <v>107</v>
      </c>
      <c r="BF4551" t="s">
        <v>128</v>
      </c>
      <c r="BG4551" t="s">
        <v>128</v>
      </c>
      <c r="BH4551" t="s">
        <v>128</v>
      </c>
      <c r="BQ4551" t="s">
        <v>110</v>
      </c>
      <c r="BR4551" t="s">
        <v>6604</v>
      </c>
      <c r="BS4551" t="s">
        <v>112</v>
      </c>
      <c r="BT4551" t="s">
        <v>112</v>
      </c>
      <c r="BU4551" t="s">
        <v>112</v>
      </c>
      <c r="BV4551">
        <v>250</v>
      </c>
      <c r="BW4551">
        <v>2</v>
      </c>
      <c r="BX4551">
        <v>2</v>
      </c>
      <c r="BY4551">
        <v>0</v>
      </c>
      <c r="BZ4551" t="s">
        <v>145</v>
      </c>
      <c r="CA4551" t="s">
        <v>106</v>
      </c>
      <c r="CB4551" t="s">
        <v>114</v>
      </c>
      <c r="CC4551" t="s">
        <v>114</v>
      </c>
    </row>
    <row r="4552" spans="1:81" x14ac:dyDescent="0.3">
      <c r="A4552" s="2">
        <v>45897.512476851851</v>
      </c>
      <c r="B4552" t="s">
        <v>178</v>
      </c>
      <c r="C4552" t="s">
        <v>179</v>
      </c>
      <c r="D4552" s="2">
        <v>45916</v>
      </c>
      <c r="E4552">
        <v>10077188</v>
      </c>
      <c r="F4552" t="s">
        <v>88</v>
      </c>
      <c r="G4552" t="s">
        <v>117</v>
      </c>
      <c r="H4552" t="s">
        <v>90</v>
      </c>
      <c r="I4552" t="s">
        <v>91</v>
      </c>
      <c r="J4552" s="2">
        <v>45913</v>
      </c>
      <c r="L4552">
        <v>45.4</v>
      </c>
      <c r="M4552">
        <v>2.6</v>
      </c>
      <c r="N4552">
        <v>3</v>
      </c>
      <c r="O4552">
        <v>48.4</v>
      </c>
      <c r="P4552">
        <v>45.9</v>
      </c>
      <c r="Q4552">
        <v>2000</v>
      </c>
      <c r="R4552">
        <v>1000</v>
      </c>
      <c r="S4552">
        <v>5000</v>
      </c>
      <c r="T4552" t="s">
        <v>128</v>
      </c>
      <c r="U4552">
        <v>4</v>
      </c>
      <c r="V4552" t="s">
        <v>118</v>
      </c>
      <c r="W4552">
        <v>13.5</v>
      </c>
      <c r="X4552" t="s">
        <v>93</v>
      </c>
      <c r="Y4552">
        <v>1.4</v>
      </c>
      <c r="Z4552">
        <v>2</v>
      </c>
      <c r="AA4552">
        <v>36.5</v>
      </c>
      <c r="AB4552" t="s">
        <v>307</v>
      </c>
      <c r="AC4552" t="s">
        <v>141</v>
      </c>
      <c r="AD4552" t="s">
        <v>96</v>
      </c>
      <c r="AE4552">
        <v>135</v>
      </c>
      <c r="AF4552">
        <v>500</v>
      </c>
      <c r="AG4552" t="s">
        <v>97</v>
      </c>
      <c r="AH4552" t="s">
        <v>151</v>
      </c>
      <c r="AI4552" s="5">
        <v>0.29166666666666669</v>
      </c>
      <c r="AJ4552" t="s">
        <v>307</v>
      </c>
      <c r="AK4552" s="5">
        <v>0.45833333333333331</v>
      </c>
      <c r="AL4552" t="s">
        <v>141</v>
      </c>
      <c r="AN4552" t="s">
        <v>100</v>
      </c>
      <c r="AO4552" t="s">
        <v>6607</v>
      </c>
      <c r="AP4552">
        <v>75</v>
      </c>
      <c r="AQ4552">
        <v>98</v>
      </c>
      <c r="AR4552">
        <v>98.4</v>
      </c>
      <c r="AV4552">
        <v>2.5</v>
      </c>
      <c r="AW4552" t="s">
        <v>125</v>
      </c>
      <c r="AX4552" t="s">
        <v>104</v>
      </c>
      <c r="AZ4552" t="s">
        <v>126</v>
      </c>
      <c r="BA4552" t="s">
        <v>127</v>
      </c>
      <c r="BB4552" t="s">
        <v>106</v>
      </c>
      <c r="BC4552" t="s">
        <v>128</v>
      </c>
      <c r="BE4552" t="s">
        <v>107</v>
      </c>
      <c r="BF4552" t="s">
        <v>128</v>
      </c>
      <c r="BG4552" t="s">
        <v>128</v>
      </c>
      <c r="BH4552" t="s">
        <v>128</v>
      </c>
      <c r="BI4552">
        <v>1</v>
      </c>
      <c r="BJ4552" t="s">
        <v>170</v>
      </c>
      <c r="BK4552" t="s">
        <v>171</v>
      </c>
      <c r="BL4552" t="s">
        <v>80</v>
      </c>
      <c r="BM4552" s="5">
        <v>0.47916666666666669</v>
      </c>
      <c r="BN4552" t="s">
        <v>229</v>
      </c>
      <c r="BO4552" t="s">
        <v>157</v>
      </c>
      <c r="BP4552" t="s">
        <v>128</v>
      </c>
      <c r="BQ4552" t="s">
        <v>110</v>
      </c>
      <c r="BR4552" t="s">
        <v>6600</v>
      </c>
      <c r="BS4552" t="s">
        <v>112</v>
      </c>
      <c r="BT4552" t="s">
        <v>112</v>
      </c>
      <c r="BU4552" t="s">
        <v>112</v>
      </c>
      <c r="BV4552">
        <v>250</v>
      </c>
      <c r="BW4552">
        <v>2</v>
      </c>
      <c r="BX4552">
        <v>2</v>
      </c>
      <c r="BY4552">
        <v>0</v>
      </c>
      <c r="BZ4552" t="s">
        <v>145</v>
      </c>
      <c r="CA4552" t="s">
        <v>77</v>
      </c>
      <c r="CB4552" t="s">
        <v>114</v>
      </c>
      <c r="CC4552" t="s">
        <v>114</v>
      </c>
    </row>
    <row r="4553" spans="1:81" x14ac:dyDescent="0.3">
      <c r="A4553" s="2">
        <v>45898.512476851851</v>
      </c>
      <c r="B4553" t="s">
        <v>178</v>
      </c>
      <c r="C4553" t="s">
        <v>179</v>
      </c>
      <c r="D4553" s="2">
        <v>45913</v>
      </c>
      <c r="E4553">
        <v>10077188</v>
      </c>
      <c r="F4553" t="s">
        <v>88</v>
      </c>
      <c r="G4553" t="s">
        <v>117</v>
      </c>
      <c r="H4553" t="s">
        <v>90</v>
      </c>
      <c r="I4553" t="s">
        <v>91</v>
      </c>
      <c r="J4553" s="2">
        <v>45911</v>
      </c>
      <c r="L4553">
        <v>45.3</v>
      </c>
      <c r="M4553">
        <v>1.5</v>
      </c>
      <c r="N4553">
        <v>2</v>
      </c>
      <c r="O4553">
        <v>47.4</v>
      </c>
      <c r="P4553">
        <v>45.8</v>
      </c>
      <c r="Q4553">
        <v>2000</v>
      </c>
      <c r="R4553">
        <v>1000</v>
      </c>
      <c r="S4553">
        <v>5000</v>
      </c>
      <c r="T4553" t="s">
        <v>128</v>
      </c>
      <c r="U4553">
        <v>4</v>
      </c>
      <c r="V4553" t="s">
        <v>118</v>
      </c>
      <c r="W4553">
        <v>13.5</v>
      </c>
      <c r="X4553" t="s">
        <v>93</v>
      </c>
      <c r="Y4553">
        <v>1.3</v>
      </c>
      <c r="Z4553">
        <v>1</v>
      </c>
      <c r="AA4553">
        <v>36.5</v>
      </c>
      <c r="AB4553" t="s">
        <v>139</v>
      </c>
      <c r="AC4553" t="s">
        <v>289</v>
      </c>
      <c r="AD4553" t="s">
        <v>96</v>
      </c>
      <c r="AE4553">
        <v>135</v>
      </c>
      <c r="AF4553">
        <v>500</v>
      </c>
      <c r="AG4553" t="s">
        <v>255</v>
      </c>
      <c r="AH4553" t="s">
        <v>151</v>
      </c>
      <c r="AI4553" s="5">
        <v>0.29166666666666669</v>
      </c>
      <c r="AJ4553" t="s">
        <v>289</v>
      </c>
      <c r="AK4553" s="5">
        <v>0.4375</v>
      </c>
      <c r="AL4553" t="s">
        <v>289</v>
      </c>
      <c r="AN4553" t="s">
        <v>100</v>
      </c>
      <c r="AO4553" t="s">
        <v>4704</v>
      </c>
      <c r="AP4553">
        <v>78</v>
      </c>
      <c r="AQ4553">
        <v>96</v>
      </c>
      <c r="AR4553" t="s">
        <v>740</v>
      </c>
      <c r="AV4553">
        <v>1.6</v>
      </c>
      <c r="AW4553" t="s">
        <v>125</v>
      </c>
      <c r="AX4553" t="s">
        <v>104</v>
      </c>
      <c r="AZ4553" t="s">
        <v>126</v>
      </c>
      <c r="BA4553" t="s">
        <v>127</v>
      </c>
      <c r="BB4553" t="s">
        <v>106</v>
      </c>
      <c r="BC4553" t="s">
        <v>128</v>
      </c>
      <c r="BE4553" t="s">
        <v>107</v>
      </c>
      <c r="BF4553" t="s">
        <v>128</v>
      </c>
      <c r="BG4553" t="s">
        <v>128</v>
      </c>
      <c r="BH4553" t="s">
        <v>128</v>
      </c>
      <c r="BI4553">
        <v>1</v>
      </c>
      <c r="BJ4553" t="s">
        <v>170</v>
      </c>
      <c r="BK4553" t="s">
        <v>171</v>
      </c>
      <c r="BL4553" t="s">
        <v>80</v>
      </c>
      <c r="BM4553" s="5">
        <v>0.41666666666666669</v>
      </c>
      <c r="BN4553" t="s">
        <v>331</v>
      </c>
      <c r="BO4553" t="s">
        <v>157</v>
      </c>
      <c r="BP4553" t="s">
        <v>128</v>
      </c>
      <c r="BQ4553" t="s">
        <v>110</v>
      </c>
      <c r="BR4553" t="s">
        <v>6601</v>
      </c>
      <c r="BS4553" t="s">
        <v>112</v>
      </c>
      <c r="BT4553" t="s">
        <v>112</v>
      </c>
      <c r="BU4553" t="s">
        <v>112</v>
      </c>
      <c r="BV4553">
        <v>250</v>
      </c>
      <c r="BW4553">
        <v>2</v>
      </c>
      <c r="BX4553">
        <v>2</v>
      </c>
      <c r="BY4553">
        <v>0</v>
      </c>
      <c r="BZ4553" t="s">
        <v>145</v>
      </c>
      <c r="CA4553" t="s">
        <v>77</v>
      </c>
      <c r="CB4553" t="s">
        <v>114</v>
      </c>
      <c r="CC4553" t="s">
        <v>114</v>
      </c>
    </row>
    <row r="4554" spans="1:81" x14ac:dyDescent="0.3">
      <c r="A4554" s="2">
        <v>45899.512476851851</v>
      </c>
      <c r="B4554" t="s">
        <v>178</v>
      </c>
      <c r="C4554" t="s">
        <v>179</v>
      </c>
      <c r="D4554" s="2">
        <v>45911</v>
      </c>
      <c r="E4554">
        <v>10077188</v>
      </c>
      <c r="F4554" t="s">
        <v>88</v>
      </c>
      <c r="G4554" t="s">
        <v>117</v>
      </c>
      <c r="H4554" t="s">
        <v>90</v>
      </c>
      <c r="I4554" t="s">
        <v>91</v>
      </c>
      <c r="J4554" s="2">
        <v>45909</v>
      </c>
      <c r="L4554">
        <v>45.4</v>
      </c>
      <c r="M4554">
        <v>1.2</v>
      </c>
      <c r="N4554">
        <v>2</v>
      </c>
      <c r="O4554">
        <v>47</v>
      </c>
      <c r="P4554">
        <v>45.9</v>
      </c>
      <c r="Q4554">
        <v>2000</v>
      </c>
      <c r="R4554">
        <v>1000</v>
      </c>
      <c r="S4554">
        <v>5000</v>
      </c>
      <c r="T4554" t="s">
        <v>128</v>
      </c>
      <c r="U4554">
        <v>4</v>
      </c>
      <c r="V4554" t="s">
        <v>118</v>
      </c>
      <c r="W4554">
        <v>13.5</v>
      </c>
      <c r="X4554" t="s">
        <v>93</v>
      </c>
      <c r="Y4554">
        <v>1.4</v>
      </c>
      <c r="Z4554">
        <v>5</v>
      </c>
      <c r="AA4554">
        <v>36.5</v>
      </c>
      <c r="AB4554" t="s">
        <v>289</v>
      </c>
      <c r="AC4554" t="s">
        <v>291</v>
      </c>
      <c r="AD4554" t="s">
        <v>96</v>
      </c>
      <c r="AE4554">
        <v>135</v>
      </c>
      <c r="AF4554">
        <v>500</v>
      </c>
      <c r="AG4554" t="s">
        <v>97</v>
      </c>
      <c r="AH4554" t="s">
        <v>151</v>
      </c>
      <c r="AI4554" s="5">
        <v>0.29166666666666669</v>
      </c>
      <c r="AJ4554" t="s">
        <v>289</v>
      </c>
      <c r="AK4554" s="5">
        <v>0.45833333333333331</v>
      </c>
      <c r="AL4554" t="s">
        <v>141</v>
      </c>
      <c r="AN4554" t="s">
        <v>100</v>
      </c>
      <c r="AO4554" t="s">
        <v>6608</v>
      </c>
      <c r="AP4554">
        <v>72</v>
      </c>
      <c r="AQ4554">
        <v>99</v>
      </c>
      <c r="AR4554">
        <v>98.6</v>
      </c>
      <c r="AV4554">
        <v>1.3</v>
      </c>
      <c r="AW4554" t="s">
        <v>125</v>
      </c>
      <c r="AX4554" t="s">
        <v>104</v>
      </c>
      <c r="AZ4554" t="s">
        <v>126</v>
      </c>
      <c r="BA4554" t="s">
        <v>127</v>
      </c>
      <c r="BB4554" t="s">
        <v>106</v>
      </c>
      <c r="BC4554" t="s">
        <v>128</v>
      </c>
      <c r="BE4554" t="s">
        <v>107</v>
      </c>
      <c r="BF4554" t="s">
        <v>128</v>
      </c>
      <c r="BG4554" t="s">
        <v>128</v>
      </c>
      <c r="BH4554" t="s">
        <v>128</v>
      </c>
      <c r="BQ4554" t="s">
        <v>110</v>
      </c>
      <c r="BR4554" t="s">
        <v>6601</v>
      </c>
      <c r="BS4554" t="s">
        <v>112</v>
      </c>
      <c r="BT4554" t="s">
        <v>112</v>
      </c>
      <c r="BU4554" t="s">
        <v>112</v>
      </c>
      <c r="BV4554">
        <v>250</v>
      </c>
      <c r="BW4554">
        <v>2</v>
      </c>
      <c r="BX4554">
        <v>2</v>
      </c>
      <c r="BY4554">
        <v>0</v>
      </c>
      <c r="BZ4554" t="s">
        <v>145</v>
      </c>
      <c r="CA4554" t="s">
        <v>106</v>
      </c>
      <c r="CB4554" t="s">
        <v>114</v>
      </c>
      <c r="CC4554" t="s">
        <v>114</v>
      </c>
    </row>
    <row r="4555" spans="1:81" x14ac:dyDescent="0.3">
      <c r="A4555" s="2">
        <v>45900.512476851851</v>
      </c>
      <c r="B4555" t="s">
        <v>178</v>
      </c>
      <c r="C4555" t="s">
        <v>179</v>
      </c>
      <c r="D4555" s="2">
        <v>45909</v>
      </c>
      <c r="E4555">
        <v>10077188</v>
      </c>
      <c r="F4555" t="s">
        <v>88</v>
      </c>
      <c r="G4555" t="s">
        <v>117</v>
      </c>
      <c r="H4555" t="s">
        <v>90</v>
      </c>
      <c r="I4555" t="s">
        <v>91</v>
      </c>
      <c r="J4555" s="2">
        <v>45906</v>
      </c>
      <c r="L4555">
        <v>45.3</v>
      </c>
      <c r="M4555">
        <v>2.5</v>
      </c>
      <c r="N4555">
        <v>2.8</v>
      </c>
      <c r="O4555">
        <v>48.2</v>
      </c>
      <c r="P4555">
        <v>45.8</v>
      </c>
      <c r="Q4555">
        <v>2000</v>
      </c>
      <c r="R4555">
        <v>1000</v>
      </c>
      <c r="S4555">
        <v>5000</v>
      </c>
      <c r="T4555" t="s">
        <v>128</v>
      </c>
      <c r="U4555">
        <v>4</v>
      </c>
      <c r="V4555" t="s">
        <v>118</v>
      </c>
      <c r="W4555">
        <v>13.5</v>
      </c>
      <c r="X4555" t="s">
        <v>93</v>
      </c>
      <c r="Y4555">
        <v>1.4</v>
      </c>
      <c r="Z4555">
        <v>4</v>
      </c>
      <c r="AA4555">
        <v>36.5</v>
      </c>
      <c r="AB4555" t="s">
        <v>203</v>
      </c>
      <c r="AC4555" t="s">
        <v>152</v>
      </c>
      <c r="AD4555" t="s">
        <v>96</v>
      </c>
      <c r="AE4555">
        <v>135</v>
      </c>
      <c r="AF4555">
        <v>500</v>
      </c>
      <c r="AG4555" t="s">
        <v>97</v>
      </c>
      <c r="AH4555" t="s">
        <v>151</v>
      </c>
      <c r="AI4555" s="5">
        <v>0.27083333333333331</v>
      </c>
      <c r="AJ4555" t="s">
        <v>289</v>
      </c>
      <c r="AK4555" s="5">
        <v>0.4375</v>
      </c>
      <c r="AL4555" t="s">
        <v>289</v>
      </c>
      <c r="AN4555" t="s">
        <v>100</v>
      </c>
      <c r="AO4555" t="s">
        <v>750</v>
      </c>
      <c r="AP4555">
        <v>76</v>
      </c>
      <c r="AQ4555">
        <v>98</v>
      </c>
      <c r="AR4555">
        <v>98.6</v>
      </c>
      <c r="AV4555">
        <v>2.7</v>
      </c>
      <c r="AW4555" t="s">
        <v>125</v>
      </c>
      <c r="AX4555" t="s">
        <v>104</v>
      </c>
      <c r="AZ4555" t="s">
        <v>126</v>
      </c>
      <c r="BA4555" t="s">
        <v>127</v>
      </c>
      <c r="BB4555" t="s">
        <v>106</v>
      </c>
      <c r="BC4555" t="s">
        <v>128</v>
      </c>
      <c r="BE4555" t="s">
        <v>107</v>
      </c>
      <c r="BF4555" t="s">
        <v>128</v>
      </c>
      <c r="BG4555" t="s">
        <v>128</v>
      </c>
      <c r="BH4555" t="s">
        <v>128</v>
      </c>
      <c r="BI4555">
        <v>1</v>
      </c>
      <c r="BJ4555" t="s">
        <v>170</v>
      </c>
      <c r="BK4555" t="s">
        <v>171</v>
      </c>
      <c r="BL4555" t="s">
        <v>80</v>
      </c>
      <c r="BM4555" s="5">
        <v>0.4375</v>
      </c>
      <c r="BN4555" t="s">
        <v>275</v>
      </c>
      <c r="BO4555" t="s">
        <v>157</v>
      </c>
      <c r="BP4555" t="s">
        <v>128</v>
      </c>
      <c r="BQ4555" t="s">
        <v>110</v>
      </c>
      <c r="BR4555" t="s">
        <v>6603</v>
      </c>
      <c r="BS4555" t="s">
        <v>112</v>
      </c>
      <c r="BT4555" t="s">
        <v>112</v>
      </c>
      <c r="BU4555" t="s">
        <v>112</v>
      </c>
      <c r="BV4555">
        <v>250</v>
      </c>
      <c r="BW4555">
        <v>2</v>
      </c>
      <c r="BX4555">
        <v>2</v>
      </c>
      <c r="BY4555">
        <v>0</v>
      </c>
      <c r="BZ4555" t="s">
        <v>145</v>
      </c>
      <c r="CA4555" t="s">
        <v>77</v>
      </c>
      <c r="CB4555" t="s">
        <v>114</v>
      </c>
      <c r="CC4555" t="s">
        <v>114</v>
      </c>
    </row>
    <row r="4556" spans="1:81" x14ac:dyDescent="0.3">
      <c r="A4556" s="2">
        <v>45901.512476851851</v>
      </c>
      <c r="B4556" t="s">
        <v>178</v>
      </c>
      <c r="C4556" t="s">
        <v>179</v>
      </c>
      <c r="D4556" s="2">
        <v>45906</v>
      </c>
      <c r="E4556">
        <v>10077188</v>
      </c>
      <c r="F4556" t="s">
        <v>88</v>
      </c>
      <c r="G4556" t="s">
        <v>117</v>
      </c>
      <c r="H4556" t="s">
        <v>90</v>
      </c>
      <c r="I4556" t="s">
        <v>91</v>
      </c>
      <c r="J4556" s="2">
        <v>45904</v>
      </c>
      <c r="L4556">
        <v>48.2</v>
      </c>
      <c r="M4556">
        <v>1.9</v>
      </c>
      <c r="N4556">
        <v>2.2000000000000002</v>
      </c>
      <c r="O4556">
        <v>47.4</v>
      </c>
      <c r="P4556">
        <v>45.7</v>
      </c>
      <c r="Q4556">
        <v>2000</v>
      </c>
      <c r="R4556">
        <v>1000</v>
      </c>
      <c r="S4556">
        <v>5000</v>
      </c>
      <c r="T4556" t="s">
        <v>128</v>
      </c>
      <c r="U4556">
        <v>4</v>
      </c>
      <c r="V4556" t="s">
        <v>118</v>
      </c>
      <c r="W4556">
        <v>13.5</v>
      </c>
      <c r="X4556" t="s">
        <v>93</v>
      </c>
      <c r="Y4556">
        <v>1.4</v>
      </c>
      <c r="Z4556">
        <v>3</v>
      </c>
      <c r="AA4556">
        <v>36.5</v>
      </c>
      <c r="AB4556" t="s">
        <v>304</v>
      </c>
      <c r="AC4556" t="s">
        <v>331</v>
      </c>
      <c r="AD4556" t="s">
        <v>96</v>
      </c>
      <c r="AE4556">
        <v>135</v>
      </c>
      <c r="AF4556">
        <v>500</v>
      </c>
      <c r="AG4556" t="s">
        <v>97</v>
      </c>
      <c r="AH4556" t="s">
        <v>151</v>
      </c>
      <c r="AI4556" s="5">
        <v>0.27777777777777779</v>
      </c>
      <c r="AJ4556" t="s">
        <v>304</v>
      </c>
      <c r="AK4556" s="5">
        <v>0.44444444444444442</v>
      </c>
      <c r="AL4556" t="s">
        <v>331</v>
      </c>
      <c r="AN4556" t="s">
        <v>100</v>
      </c>
      <c r="AO4556" t="s">
        <v>750</v>
      </c>
      <c r="AP4556">
        <v>83</v>
      </c>
      <c r="AQ4556">
        <v>99</v>
      </c>
      <c r="AR4556">
        <v>98.6</v>
      </c>
      <c r="AV4556">
        <v>1.7</v>
      </c>
      <c r="AW4556" t="s">
        <v>125</v>
      </c>
      <c r="AX4556" t="s">
        <v>104</v>
      </c>
      <c r="AZ4556" t="s">
        <v>126</v>
      </c>
      <c r="BA4556" t="s">
        <v>127</v>
      </c>
      <c r="BB4556" t="s">
        <v>106</v>
      </c>
      <c r="BC4556" t="s">
        <v>128</v>
      </c>
      <c r="BE4556" t="s">
        <v>107</v>
      </c>
      <c r="BF4556" t="s">
        <v>128</v>
      </c>
      <c r="BG4556" t="s">
        <v>128</v>
      </c>
      <c r="BH4556" t="s">
        <v>128</v>
      </c>
      <c r="BQ4556" t="s">
        <v>110</v>
      </c>
      <c r="BR4556" t="s">
        <v>6604</v>
      </c>
      <c r="BS4556" t="s">
        <v>112</v>
      </c>
      <c r="BT4556" t="s">
        <v>112</v>
      </c>
      <c r="BU4556" t="s">
        <v>112</v>
      </c>
      <c r="BV4556">
        <v>250</v>
      </c>
      <c r="BW4556">
        <v>2</v>
      </c>
      <c r="BX4556">
        <v>2</v>
      </c>
      <c r="BY4556">
        <v>0</v>
      </c>
      <c r="BZ4556" t="s">
        <v>145</v>
      </c>
      <c r="CA4556" t="s">
        <v>106</v>
      </c>
      <c r="CB4556" t="s">
        <v>114</v>
      </c>
      <c r="CC4556" t="s">
        <v>114</v>
      </c>
    </row>
    <row r="4557" spans="1:81" x14ac:dyDescent="0.3">
      <c r="A4557" s="2">
        <v>45902.512476851851</v>
      </c>
      <c r="B4557" t="s">
        <v>178</v>
      </c>
      <c r="C4557" t="s">
        <v>179</v>
      </c>
      <c r="D4557" s="2">
        <v>45904</v>
      </c>
      <c r="E4557">
        <v>10077188</v>
      </c>
      <c r="F4557" t="s">
        <v>88</v>
      </c>
      <c r="G4557" t="s">
        <v>117</v>
      </c>
      <c r="H4557" t="s">
        <v>90</v>
      </c>
      <c r="I4557" t="s">
        <v>91</v>
      </c>
      <c r="J4557" s="2">
        <v>45902</v>
      </c>
      <c r="L4557">
        <v>45</v>
      </c>
      <c r="M4557">
        <v>1.8</v>
      </c>
      <c r="N4557">
        <v>2</v>
      </c>
      <c r="O4557">
        <v>47.2</v>
      </c>
      <c r="P4557">
        <v>45.5</v>
      </c>
      <c r="Q4557">
        <v>2000</v>
      </c>
      <c r="R4557">
        <v>1000</v>
      </c>
      <c r="S4557">
        <v>5000</v>
      </c>
      <c r="T4557" t="s">
        <v>128</v>
      </c>
      <c r="U4557">
        <v>4</v>
      </c>
      <c r="V4557" t="s">
        <v>118</v>
      </c>
      <c r="W4557">
        <v>13.5</v>
      </c>
      <c r="X4557" t="s">
        <v>93</v>
      </c>
      <c r="Y4557">
        <v>1.4</v>
      </c>
      <c r="Z4557">
        <v>2</v>
      </c>
      <c r="AA4557">
        <v>36.5</v>
      </c>
      <c r="AB4557" t="s">
        <v>304</v>
      </c>
      <c r="AC4557" t="s">
        <v>2653</v>
      </c>
      <c r="AD4557" t="s">
        <v>96</v>
      </c>
      <c r="AE4557">
        <v>135</v>
      </c>
      <c r="AF4557">
        <v>500</v>
      </c>
      <c r="AG4557" t="s">
        <v>97</v>
      </c>
      <c r="AH4557" t="s">
        <v>151</v>
      </c>
      <c r="AI4557" s="5">
        <v>0.29166666666666669</v>
      </c>
      <c r="AJ4557" t="s">
        <v>304</v>
      </c>
      <c r="AK4557" s="5">
        <v>0.45833333333333331</v>
      </c>
      <c r="AL4557" t="s">
        <v>250</v>
      </c>
      <c r="AN4557" t="s">
        <v>100</v>
      </c>
      <c r="AO4557" t="s">
        <v>750</v>
      </c>
      <c r="AP4557">
        <v>76</v>
      </c>
      <c r="AQ4557">
        <v>99</v>
      </c>
      <c r="AR4557" t="s">
        <v>740</v>
      </c>
      <c r="AV4557">
        <v>1.8</v>
      </c>
      <c r="AW4557" t="s">
        <v>125</v>
      </c>
      <c r="AX4557" t="s">
        <v>104</v>
      </c>
      <c r="AZ4557" t="s">
        <v>126</v>
      </c>
      <c r="BA4557" t="s">
        <v>127</v>
      </c>
      <c r="BB4557" t="s">
        <v>106</v>
      </c>
      <c r="BC4557" t="s">
        <v>128</v>
      </c>
      <c r="BE4557" t="s">
        <v>107</v>
      </c>
      <c r="BF4557" t="s">
        <v>128</v>
      </c>
      <c r="BG4557" t="s">
        <v>128</v>
      </c>
      <c r="BH4557" t="s">
        <v>128</v>
      </c>
      <c r="BI4557">
        <v>1</v>
      </c>
      <c r="BJ4557" t="s">
        <v>170</v>
      </c>
      <c r="BK4557" t="s">
        <v>171</v>
      </c>
      <c r="BL4557" t="s">
        <v>80</v>
      </c>
      <c r="BM4557" s="5">
        <v>0.45833333333333331</v>
      </c>
      <c r="BN4557" t="s">
        <v>139</v>
      </c>
      <c r="BO4557" t="s">
        <v>157</v>
      </c>
      <c r="BP4557" t="s">
        <v>128</v>
      </c>
      <c r="BQ4557" t="s">
        <v>110</v>
      </c>
      <c r="BR4557" t="s">
        <v>6604</v>
      </c>
      <c r="BS4557" t="s">
        <v>112</v>
      </c>
      <c r="BT4557" t="s">
        <v>112</v>
      </c>
      <c r="BU4557" t="s">
        <v>112</v>
      </c>
      <c r="BV4557">
        <v>250</v>
      </c>
      <c r="BW4557">
        <v>2</v>
      </c>
      <c r="BX4557">
        <v>2</v>
      </c>
      <c r="BY4557">
        <v>0</v>
      </c>
      <c r="BZ4557" t="s">
        <v>145</v>
      </c>
      <c r="CA4557" t="s">
        <v>77</v>
      </c>
      <c r="CB4557" t="s">
        <v>114</v>
      </c>
      <c r="CC4557" t="s">
        <v>114</v>
      </c>
    </row>
    <row r="4558" spans="1:81" x14ac:dyDescent="0.3">
      <c r="A4558" s="2">
        <v>45903.512476851851</v>
      </c>
      <c r="B4558" t="s">
        <v>178</v>
      </c>
      <c r="C4558" t="s">
        <v>179</v>
      </c>
      <c r="D4558" s="2">
        <v>45902</v>
      </c>
      <c r="E4558">
        <v>10077188</v>
      </c>
      <c r="F4558" t="s">
        <v>88</v>
      </c>
      <c r="G4558" t="s">
        <v>117</v>
      </c>
      <c r="H4558" t="s">
        <v>90</v>
      </c>
      <c r="I4558" t="s">
        <v>91</v>
      </c>
      <c r="J4558" s="2">
        <v>45899</v>
      </c>
      <c r="L4558">
        <v>45.1</v>
      </c>
      <c r="M4558">
        <v>2.6</v>
      </c>
      <c r="N4558">
        <v>2.8</v>
      </c>
      <c r="O4558">
        <v>47.9</v>
      </c>
      <c r="P4558">
        <v>45.6</v>
      </c>
      <c r="Q4558">
        <v>2000</v>
      </c>
      <c r="R4558">
        <v>1000</v>
      </c>
      <c r="S4558">
        <v>5000</v>
      </c>
      <c r="T4558" t="s">
        <v>128</v>
      </c>
      <c r="U4558">
        <v>4</v>
      </c>
      <c r="V4558" t="s">
        <v>118</v>
      </c>
      <c r="W4558">
        <v>13.5</v>
      </c>
      <c r="X4558" t="s">
        <v>93</v>
      </c>
      <c r="Y4558">
        <v>1.3</v>
      </c>
      <c r="Z4558">
        <v>1</v>
      </c>
      <c r="AA4558">
        <v>36.5</v>
      </c>
      <c r="AB4558" t="s">
        <v>304</v>
      </c>
      <c r="AC4558" t="s">
        <v>152</v>
      </c>
      <c r="AD4558" t="s">
        <v>96</v>
      </c>
      <c r="AE4558">
        <v>135</v>
      </c>
      <c r="AF4558">
        <v>500</v>
      </c>
      <c r="AG4558" t="s">
        <v>97</v>
      </c>
      <c r="AH4558" t="s">
        <v>151</v>
      </c>
      <c r="AI4558" s="5">
        <v>0.28472222222222221</v>
      </c>
      <c r="AJ4558" t="s">
        <v>304</v>
      </c>
      <c r="AK4558" s="5">
        <v>0.4513888888888889</v>
      </c>
      <c r="AL4558" t="s">
        <v>331</v>
      </c>
      <c r="AN4558" t="s">
        <v>100</v>
      </c>
      <c r="AO4558" t="s">
        <v>510</v>
      </c>
      <c r="AP4558">
        <v>75</v>
      </c>
      <c r="AQ4558">
        <v>99</v>
      </c>
      <c r="AR4558">
        <v>98.4</v>
      </c>
      <c r="AV4558">
        <v>2.2999999999999998</v>
      </c>
      <c r="AW4558" t="s">
        <v>125</v>
      </c>
      <c r="AX4558" t="s">
        <v>104</v>
      </c>
      <c r="AZ4558" t="s">
        <v>126</v>
      </c>
      <c r="BA4558" t="s">
        <v>127</v>
      </c>
      <c r="BB4558" t="s">
        <v>106</v>
      </c>
      <c r="BC4558" t="s">
        <v>128</v>
      </c>
      <c r="BE4558" t="s">
        <v>107</v>
      </c>
      <c r="BF4558" t="s">
        <v>128</v>
      </c>
      <c r="BG4558" t="s">
        <v>128</v>
      </c>
      <c r="BH4558" t="s">
        <v>128</v>
      </c>
      <c r="BI4558">
        <v>1</v>
      </c>
      <c r="BJ4558" t="s">
        <v>170</v>
      </c>
      <c r="BK4558" t="s">
        <v>171</v>
      </c>
      <c r="BL4558" t="s">
        <v>80</v>
      </c>
      <c r="BM4558" s="5">
        <v>0.4513888888888889</v>
      </c>
      <c r="BN4558" t="s">
        <v>679</v>
      </c>
      <c r="BO4558" t="s">
        <v>157</v>
      </c>
      <c r="BP4558" t="s">
        <v>128</v>
      </c>
      <c r="BQ4558" t="s">
        <v>110</v>
      </c>
      <c r="BS4558" t="s">
        <v>112</v>
      </c>
      <c r="BT4558" t="s">
        <v>112</v>
      </c>
      <c r="BU4558" t="s">
        <v>112</v>
      </c>
      <c r="BV4558">
        <v>250</v>
      </c>
      <c r="BW4558">
        <v>2</v>
      </c>
      <c r="BX4558">
        <v>2</v>
      </c>
      <c r="BY4558">
        <v>0</v>
      </c>
      <c r="BZ4558" t="s">
        <v>145</v>
      </c>
      <c r="CA4558" t="s">
        <v>77</v>
      </c>
      <c r="CB4558" t="s">
        <v>114</v>
      </c>
      <c r="CC4558" t="s">
        <v>114</v>
      </c>
    </row>
    <row r="4559" spans="1:81" x14ac:dyDescent="0.3">
      <c r="A4559" s="2">
        <v>45904.512476851851</v>
      </c>
      <c r="B4559" t="s">
        <v>178</v>
      </c>
      <c r="C4559" t="s">
        <v>179</v>
      </c>
      <c r="D4559" s="2">
        <v>45899</v>
      </c>
      <c r="E4559">
        <v>10077188</v>
      </c>
      <c r="F4559" t="s">
        <v>88</v>
      </c>
      <c r="G4559" t="s">
        <v>117</v>
      </c>
      <c r="H4559" t="s">
        <v>90</v>
      </c>
      <c r="I4559" t="s">
        <v>91</v>
      </c>
      <c r="J4559" s="2">
        <v>45897</v>
      </c>
      <c r="L4559">
        <v>45</v>
      </c>
      <c r="M4559">
        <v>1.2</v>
      </c>
      <c r="N4559">
        <v>1.5</v>
      </c>
      <c r="O4559">
        <v>46.4</v>
      </c>
      <c r="P4559">
        <v>45.3</v>
      </c>
      <c r="Q4559">
        <v>2000</v>
      </c>
      <c r="R4559">
        <v>1000</v>
      </c>
      <c r="S4559">
        <v>5000</v>
      </c>
      <c r="T4559" t="s">
        <v>128</v>
      </c>
      <c r="U4559">
        <v>4</v>
      </c>
      <c r="V4559" t="s">
        <v>118</v>
      </c>
      <c r="W4559">
        <v>13.5</v>
      </c>
      <c r="X4559" t="s">
        <v>93</v>
      </c>
      <c r="Y4559">
        <v>1.4</v>
      </c>
      <c r="Z4559">
        <v>5</v>
      </c>
      <c r="AA4559">
        <v>36.5</v>
      </c>
      <c r="AB4559" t="s">
        <v>289</v>
      </c>
      <c r="AC4559" t="s">
        <v>141</v>
      </c>
      <c r="AD4559" t="s">
        <v>96</v>
      </c>
      <c r="AE4559">
        <v>135</v>
      </c>
      <c r="AF4559">
        <v>500</v>
      </c>
      <c r="AG4559" t="s">
        <v>97</v>
      </c>
      <c r="AH4559" t="s">
        <v>151</v>
      </c>
      <c r="AI4559" s="5">
        <v>0.29166666666666669</v>
      </c>
      <c r="AJ4559" t="s">
        <v>289</v>
      </c>
      <c r="AK4559" s="5">
        <v>0.45833333333333331</v>
      </c>
      <c r="AL4559" t="s">
        <v>335</v>
      </c>
      <c r="AN4559" t="s">
        <v>100</v>
      </c>
      <c r="AO4559" t="s">
        <v>6607</v>
      </c>
      <c r="AP4559">
        <v>74</v>
      </c>
      <c r="AQ4559">
        <v>99</v>
      </c>
      <c r="AR4559">
        <v>98.6</v>
      </c>
      <c r="AV4559">
        <v>1.1000000000000001</v>
      </c>
      <c r="AW4559" t="s">
        <v>125</v>
      </c>
      <c r="AX4559" t="s">
        <v>104</v>
      </c>
      <c r="AZ4559" t="s">
        <v>126</v>
      </c>
      <c r="BA4559" t="s">
        <v>127</v>
      </c>
      <c r="BB4559" t="s">
        <v>106</v>
      </c>
      <c r="BC4559" t="s">
        <v>128</v>
      </c>
      <c r="BE4559" t="s">
        <v>107</v>
      </c>
      <c r="BF4559" t="s">
        <v>128</v>
      </c>
      <c r="BG4559" t="s">
        <v>128</v>
      </c>
      <c r="BH4559" t="s">
        <v>128</v>
      </c>
      <c r="BI4559">
        <v>1</v>
      </c>
      <c r="BJ4559" t="s">
        <v>170</v>
      </c>
      <c r="BK4559" t="s">
        <v>171</v>
      </c>
      <c r="BL4559" t="s">
        <v>80</v>
      </c>
      <c r="BM4559" s="5">
        <v>0.4375</v>
      </c>
      <c r="BN4559" t="s">
        <v>139</v>
      </c>
      <c r="BO4559" t="s">
        <v>157</v>
      </c>
      <c r="BP4559" t="s">
        <v>128</v>
      </c>
      <c r="BQ4559" t="s">
        <v>110</v>
      </c>
      <c r="BS4559" t="s">
        <v>112</v>
      </c>
      <c r="BT4559" t="s">
        <v>112</v>
      </c>
      <c r="BU4559" t="s">
        <v>112</v>
      </c>
      <c r="BV4559">
        <v>250</v>
      </c>
      <c r="BW4559">
        <v>2</v>
      </c>
      <c r="BX4559">
        <v>2</v>
      </c>
      <c r="BY4559">
        <v>0</v>
      </c>
      <c r="BZ4559" t="s">
        <v>145</v>
      </c>
      <c r="CA4559" t="s">
        <v>77</v>
      </c>
      <c r="CB4559" t="s">
        <v>114</v>
      </c>
      <c r="CC4559" t="s">
        <v>114</v>
      </c>
    </row>
    <row r="4560" spans="1:81" x14ac:dyDescent="0.3">
      <c r="A4560" s="2">
        <v>45905.512476851851</v>
      </c>
      <c r="B4560" t="s">
        <v>178</v>
      </c>
      <c r="C4560" t="s">
        <v>179</v>
      </c>
      <c r="D4560" s="2">
        <v>45897</v>
      </c>
      <c r="E4560">
        <v>10077188</v>
      </c>
      <c r="F4560" t="s">
        <v>88</v>
      </c>
      <c r="G4560" t="s">
        <v>117</v>
      </c>
      <c r="H4560" t="s">
        <v>90</v>
      </c>
      <c r="I4560" t="s">
        <v>91</v>
      </c>
      <c r="J4560" s="2">
        <v>45895</v>
      </c>
      <c r="L4560">
        <v>44.7</v>
      </c>
      <c r="M4560">
        <v>2</v>
      </c>
      <c r="N4560">
        <v>2</v>
      </c>
      <c r="O4560">
        <v>46.8</v>
      </c>
      <c r="P4560">
        <v>45.2</v>
      </c>
      <c r="Q4560">
        <v>2000</v>
      </c>
      <c r="R4560">
        <v>1000</v>
      </c>
      <c r="S4560">
        <v>5000</v>
      </c>
      <c r="T4560" t="s">
        <v>128</v>
      </c>
      <c r="U4560">
        <v>4</v>
      </c>
      <c r="V4560" t="s">
        <v>118</v>
      </c>
      <c r="W4560">
        <v>13.5</v>
      </c>
      <c r="X4560" t="s">
        <v>93</v>
      </c>
      <c r="Y4560">
        <v>1.4</v>
      </c>
      <c r="Z4560">
        <v>4</v>
      </c>
      <c r="AA4560">
        <v>36.5</v>
      </c>
      <c r="AB4560" t="s">
        <v>275</v>
      </c>
      <c r="AC4560" t="s">
        <v>289</v>
      </c>
      <c r="AD4560" t="s">
        <v>96</v>
      </c>
      <c r="AE4560">
        <v>135</v>
      </c>
      <c r="AF4560">
        <v>500</v>
      </c>
      <c r="AG4560" t="s">
        <v>97</v>
      </c>
      <c r="AH4560" t="s">
        <v>151</v>
      </c>
      <c r="AI4560" s="5">
        <v>0.29166666666666669</v>
      </c>
      <c r="AJ4560" t="s">
        <v>289</v>
      </c>
      <c r="AK4560" s="5">
        <v>0.45833333333333331</v>
      </c>
      <c r="AL4560" t="s">
        <v>141</v>
      </c>
      <c r="AN4560" t="s">
        <v>100</v>
      </c>
      <c r="AO4560" t="s">
        <v>6609</v>
      </c>
      <c r="AP4560">
        <v>74</v>
      </c>
      <c r="AQ4560">
        <v>99</v>
      </c>
      <c r="AR4560">
        <v>98.6</v>
      </c>
      <c r="AV4560">
        <v>1.9</v>
      </c>
      <c r="AW4560" t="s">
        <v>125</v>
      </c>
      <c r="AX4560" t="s">
        <v>104</v>
      </c>
      <c r="AZ4560" t="s">
        <v>126</v>
      </c>
      <c r="BA4560" t="s">
        <v>127</v>
      </c>
      <c r="BB4560" t="s">
        <v>106</v>
      </c>
      <c r="BC4560" t="s">
        <v>128</v>
      </c>
      <c r="BE4560" t="s">
        <v>107</v>
      </c>
      <c r="BF4560" t="s">
        <v>128</v>
      </c>
      <c r="BG4560" t="s">
        <v>128</v>
      </c>
      <c r="BH4560" t="s">
        <v>128</v>
      </c>
      <c r="BI4560">
        <v>1</v>
      </c>
      <c r="BJ4560" t="s">
        <v>170</v>
      </c>
      <c r="BK4560" t="s">
        <v>171</v>
      </c>
      <c r="BL4560" t="s">
        <v>80</v>
      </c>
      <c r="BM4560" s="5">
        <v>0.47916666666666669</v>
      </c>
      <c r="BN4560" t="s">
        <v>331</v>
      </c>
      <c r="BO4560" t="s">
        <v>157</v>
      </c>
      <c r="BP4560" t="s">
        <v>128</v>
      </c>
      <c r="BQ4560" t="s">
        <v>110</v>
      </c>
      <c r="BS4560" t="s">
        <v>112</v>
      </c>
      <c r="BT4560" t="s">
        <v>112</v>
      </c>
      <c r="BU4560" t="s">
        <v>112</v>
      </c>
      <c r="BV4560">
        <v>250</v>
      </c>
      <c r="BW4560">
        <v>2</v>
      </c>
      <c r="BX4560">
        <v>2</v>
      </c>
      <c r="BY4560">
        <v>0</v>
      </c>
      <c r="BZ4560" t="s">
        <v>145</v>
      </c>
      <c r="CA4560" t="s">
        <v>77</v>
      </c>
      <c r="CB4560" t="s">
        <v>114</v>
      </c>
      <c r="CC4560" t="s">
        <v>114</v>
      </c>
    </row>
    <row r="4561" spans="1:81" x14ac:dyDescent="0.3">
      <c r="A4561" s="2">
        <v>45906.512476851851</v>
      </c>
      <c r="B4561" t="s">
        <v>178</v>
      </c>
      <c r="C4561" t="s">
        <v>179</v>
      </c>
      <c r="D4561" s="2">
        <v>45895</v>
      </c>
      <c r="E4561">
        <v>10077188</v>
      </c>
      <c r="F4561" t="s">
        <v>88</v>
      </c>
      <c r="G4561" t="s">
        <v>117</v>
      </c>
      <c r="H4561" t="s">
        <v>90</v>
      </c>
      <c r="I4561" t="s">
        <v>91</v>
      </c>
      <c r="J4561" s="2">
        <v>45892</v>
      </c>
      <c r="L4561">
        <v>44.3</v>
      </c>
      <c r="M4561">
        <v>2.2000000000000002</v>
      </c>
      <c r="N4561">
        <v>2.2999999999999998</v>
      </c>
      <c r="O4561">
        <v>46.6</v>
      </c>
      <c r="P4561">
        <v>44.7</v>
      </c>
      <c r="Q4561">
        <v>2000</v>
      </c>
      <c r="R4561">
        <v>1000</v>
      </c>
      <c r="S4561">
        <v>5000</v>
      </c>
      <c r="T4561" t="s">
        <v>128</v>
      </c>
      <c r="U4561">
        <v>4</v>
      </c>
      <c r="V4561" t="s">
        <v>118</v>
      </c>
      <c r="W4561">
        <v>13.5</v>
      </c>
      <c r="X4561" t="s">
        <v>93</v>
      </c>
      <c r="Y4561">
        <v>1.4</v>
      </c>
      <c r="Z4561">
        <v>3</v>
      </c>
      <c r="AA4561">
        <v>36.5</v>
      </c>
      <c r="AB4561" t="s">
        <v>275</v>
      </c>
      <c r="AC4561" t="s">
        <v>289</v>
      </c>
      <c r="AD4561" t="s">
        <v>96</v>
      </c>
      <c r="AE4561">
        <v>135</v>
      </c>
      <c r="AF4561">
        <v>500</v>
      </c>
      <c r="AG4561" t="s">
        <v>97</v>
      </c>
      <c r="AH4561" t="s">
        <v>151</v>
      </c>
      <c r="AI4561" s="5">
        <v>0.29166666666666669</v>
      </c>
      <c r="AJ4561" t="s">
        <v>289</v>
      </c>
      <c r="AK4561" s="5">
        <v>0.45833333333333331</v>
      </c>
      <c r="AL4561" t="s">
        <v>291</v>
      </c>
      <c r="AN4561" t="s">
        <v>100</v>
      </c>
      <c r="AO4561" t="s">
        <v>6610</v>
      </c>
      <c r="AP4561">
        <v>76</v>
      </c>
      <c r="AQ4561">
        <v>99</v>
      </c>
      <c r="AR4561">
        <v>98.6</v>
      </c>
      <c r="AV4561">
        <v>1.8</v>
      </c>
      <c r="AW4561" t="s">
        <v>125</v>
      </c>
      <c r="AX4561" t="s">
        <v>104</v>
      </c>
      <c r="AZ4561" t="s">
        <v>126</v>
      </c>
      <c r="BA4561" t="s">
        <v>127</v>
      </c>
      <c r="BB4561" t="s">
        <v>106</v>
      </c>
      <c r="BC4561" t="s">
        <v>128</v>
      </c>
      <c r="BE4561" t="s">
        <v>107</v>
      </c>
      <c r="BF4561" t="s">
        <v>128</v>
      </c>
      <c r="BG4561" t="s">
        <v>128</v>
      </c>
      <c r="BH4561" t="s">
        <v>128</v>
      </c>
      <c r="BI4561">
        <v>1</v>
      </c>
      <c r="BJ4561" t="s">
        <v>170</v>
      </c>
      <c r="BK4561" t="s">
        <v>171</v>
      </c>
      <c r="BL4561" t="s">
        <v>80</v>
      </c>
      <c r="BM4561" s="5">
        <v>0.45833333333333331</v>
      </c>
      <c r="BN4561" t="s">
        <v>335</v>
      </c>
      <c r="BO4561" t="s">
        <v>157</v>
      </c>
      <c r="BP4561" t="s">
        <v>128</v>
      </c>
      <c r="BQ4561" t="s">
        <v>110</v>
      </c>
      <c r="BS4561" t="s">
        <v>112</v>
      </c>
      <c r="BT4561" t="s">
        <v>112</v>
      </c>
      <c r="BU4561" t="s">
        <v>112</v>
      </c>
      <c r="BV4561">
        <v>250</v>
      </c>
      <c r="BW4561">
        <v>2</v>
      </c>
      <c r="BX4561">
        <v>2</v>
      </c>
      <c r="BY4561">
        <v>0</v>
      </c>
      <c r="BZ4561" t="s">
        <v>145</v>
      </c>
      <c r="CA4561" t="s">
        <v>77</v>
      </c>
      <c r="CB4561" t="s">
        <v>114</v>
      </c>
      <c r="CC4561" t="s">
        <v>114</v>
      </c>
    </row>
    <row r="4562" spans="1:81" x14ac:dyDescent="0.3">
      <c r="A4562" s="2">
        <v>45907.512476851851</v>
      </c>
      <c r="B4562" t="s">
        <v>178</v>
      </c>
      <c r="C4562" t="s">
        <v>179</v>
      </c>
      <c r="D4562" s="2">
        <v>45892</v>
      </c>
      <c r="E4562">
        <v>10077188</v>
      </c>
      <c r="F4562" t="s">
        <v>88</v>
      </c>
      <c r="G4562" t="s">
        <v>117</v>
      </c>
      <c r="H4562" t="s">
        <v>90</v>
      </c>
      <c r="I4562" t="s">
        <v>91</v>
      </c>
      <c r="J4562" s="2">
        <v>45890</v>
      </c>
      <c r="L4562">
        <v>44</v>
      </c>
      <c r="M4562">
        <v>1.4</v>
      </c>
      <c r="N4562">
        <v>2</v>
      </c>
      <c r="O4562">
        <v>46</v>
      </c>
      <c r="P4562">
        <v>44.4</v>
      </c>
      <c r="Q4562">
        <v>2000</v>
      </c>
      <c r="R4562">
        <v>1000</v>
      </c>
      <c r="S4562">
        <v>5000</v>
      </c>
      <c r="T4562" t="s">
        <v>128</v>
      </c>
      <c r="U4562">
        <v>4</v>
      </c>
      <c r="V4562" t="s">
        <v>118</v>
      </c>
      <c r="W4562">
        <v>13.5</v>
      </c>
      <c r="X4562" t="s">
        <v>93</v>
      </c>
      <c r="Y4562">
        <v>1.4</v>
      </c>
      <c r="Z4562">
        <v>2</v>
      </c>
      <c r="AA4562">
        <v>36.5</v>
      </c>
      <c r="AB4562" t="s">
        <v>331</v>
      </c>
      <c r="AC4562" t="s">
        <v>2653</v>
      </c>
      <c r="AD4562" t="s">
        <v>96</v>
      </c>
      <c r="AE4562">
        <v>135</v>
      </c>
      <c r="AF4562">
        <v>500</v>
      </c>
      <c r="AG4562" t="s">
        <v>97</v>
      </c>
      <c r="AH4562" t="s">
        <v>151</v>
      </c>
      <c r="AI4562" s="5">
        <v>0.28125</v>
      </c>
      <c r="AJ4562" t="s">
        <v>331</v>
      </c>
      <c r="AK4562" s="5">
        <v>0.44791666666666669</v>
      </c>
      <c r="AL4562" t="s">
        <v>141</v>
      </c>
      <c r="AN4562" t="s">
        <v>100</v>
      </c>
      <c r="AO4562" t="s">
        <v>368</v>
      </c>
      <c r="AP4562">
        <v>76</v>
      </c>
      <c r="AQ4562">
        <v>99</v>
      </c>
      <c r="AR4562" t="s">
        <v>740</v>
      </c>
      <c r="AV4562">
        <v>1.6</v>
      </c>
      <c r="AW4562" t="s">
        <v>125</v>
      </c>
      <c r="AX4562" t="s">
        <v>104</v>
      </c>
      <c r="AZ4562" t="s">
        <v>126</v>
      </c>
      <c r="BA4562" t="s">
        <v>127</v>
      </c>
      <c r="BB4562" t="s">
        <v>106</v>
      </c>
      <c r="BC4562" t="s">
        <v>128</v>
      </c>
      <c r="BE4562" t="s">
        <v>107</v>
      </c>
      <c r="BF4562" t="s">
        <v>128</v>
      </c>
      <c r="BG4562" t="s">
        <v>128</v>
      </c>
      <c r="BH4562" t="s">
        <v>128</v>
      </c>
      <c r="BQ4562" t="s">
        <v>110</v>
      </c>
      <c r="BS4562" t="s">
        <v>112</v>
      </c>
      <c r="BT4562" t="s">
        <v>112</v>
      </c>
      <c r="BU4562" t="s">
        <v>112</v>
      </c>
      <c r="BV4562">
        <v>250</v>
      </c>
      <c r="BW4562">
        <v>2</v>
      </c>
      <c r="BX4562">
        <v>2</v>
      </c>
      <c r="BY4562">
        <v>0</v>
      </c>
      <c r="BZ4562" t="s">
        <v>145</v>
      </c>
      <c r="CA4562" t="s">
        <v>106</v>
      </c>
      <c r="CB4562" t="s">
        <v>114</v>
      </c>
      <c r="CC4562" t="s">
        <v>114</v>
      </c>
    </row>
    <row r="4563" spans="1:81" x14ac:dyDescent="0.3">
      <c r="A4563" s="2">
        <v>45908.512476851851</v>
      </c>
      <c r="B4563" t="s">
        <v>178</v>
      </c>
      <c r="C4563" t="s">
        <v>179</v>
      </c>
      <c r="D4563" s="2">
        <v>45890</v>
      </c>
      <c r="E4563">
        <v>10077188</v>
      </c>
      <c r="F4563" t="s">
        <v>88</v>
      </c>
      <c r="G4563" t="s">
        <v>117</v>
      </c>
      <c r="H4563" t="s">
        <v>90</v>
      </c>
      <c r="I4563" t="s">
        <v>91</v>
      </c>
      <c r="J4563" s="2">
        <v>45888</v>
      </c>
      <c r="L4563">
        <v>44.1</v>
      </c>
      <c r="M4563">
        <v>2</v>
      </c>
      <c r="N4563">
        <v>2</v>
      </c>
      <c r="O4563">
        <v>46.4</v>
      </c>
      <c r="P4563">
        <v>44.6</v>
      </c>
      <c r="Q4563">
        <v>2000</v>
      </c>
      <c r="R4563">
        <v>1000</v>
      </c>
      <c r="S4563">
        <v>5000</v>
      </c>
      <c r="T4563" t="s">
        <v>128</v>
      </c>
      <c r="U4563">
        <v>4</v>
      </c>
      <c r="V4563" t="s">
        <v>118</v>
      </c>
      <c r="W4563">
        <v>13.5</v>
      </c>
      <c r="X4563" t="s">
        <v>93</v>
      </c>
      <c r="Y4563">
        <v>1.3</v>
      </c>
      <c r="Z4563">
        <v>1</v>
      </c>
      <c r="AA4563">
        <v>36.5</v>
      </c>
      <c r="AB4563" t="s">
        <v>331</v>
      </c>
      <c r="AC4563" t="s">
        <v>2653</v>
      </c>
      <c r="AD4563" t="s">
        <v>96</v>
      </c>
      <c r="AE4563">
        <v>135</v>
      </c>
      <c r="AF4563">
        <v>500</v>
      </c>
      <c r="AG4563" t="s">
        <v>97</v>
      </c>
      <c r="AH4563" t="s">
        <v>151</v>
      </c>
      <c r="AI4563" s="5">
        <v>0.28125</v>
      </c>
      <c r="AJ4563" t="s">
        <v>331</v>
      </c>
      <c r="AK4563" s="5">
        <v>0.44791666666666669</v>
      </c>
      <c r="AL4563" t="s">
        <v>250</v>
      </c>
      <c r="AN4563" t="s">
        <v>100</v>
      </c>
      <c r="AO4563" t="s">
        <v>6611</v>
      </c>
      <c r="AP4563">
        <v>76</v>
      </c>
      <c r="AQ4563">
        <v>99</v>
      </c>
      <c r="AR4563" t="s">
        <v>740</v>
      </c>
      <c r="AV4563">
        <v>1.8</v>
      </c>
      <c r="AW4563" t="s">
        <v>125</v>
      </c>
      <c r="AX4563" t="s">
        <v>104</v>
      </c>
      <c r="AZ4563" t="s">
        <v>126</v>
      </c>
      <c r="BA4563" t="s">
        <v>127</v>
      </c>
      <c r="BB4563" t="s">
        <v>106</v>
      </c>
      <c r="BC4563" t="s">
        <v>128</v>
      </c>
      <c r="BE4563" t="s">
        <v>107</v>
      </c>
      <c r="BF4563" t="s">
        <v>128</v>
      </c>
      <c r="BG4563" t="s">
        <v>128</v>
      </c>
      <c r="BH4563" t="s">
        <v>128</v>
      </c>
      <c r="BQ4563" t="s">
        <v>110</v>
      </c>
      <c r="BS4563" t="s">
        <v>112</v>
      </c>
      <c r="BT4563" t="s">
        <v>112</v>
      </c>
      <c r="BU4563" t="s">
        <v>112</v>
      </c>
      <c r="BV4563">
        <v>250</v>
      </c>
      <c r="BW4563">
        <v>2</v>
      </c>
      <c r="BX4563">
        <v>2</v>
      </c>
      <c r="BY4563">
        <v>0</v>
      </c>
      <c r="BZ4563" t="s">
        <v>145</v>
      </c>
      <c r="CA4563" t="s">
        <v>106</v>
      </c>
      <c r="CB4563" t="s">
        <v>114</v>
      </c>
      <c r="CC4563" t="s">
        <v>114</v>
      </c>
    </row>
    <row r="4564" spans="1:81" x14ac:dyDescent="0.3">
      <c r="A4564" s="2">
        <v>45909.512476851851</v>
      </c>
      <c r="B4564" t="s">
        <v>178</v>
      </c>
      <c r="C4564" t="s">
        <v>179</v>
      </c>
      <c r="D4564" s="2">
        <v>45888</v>
      </c>
      <c r="E4564">
        <v>10077188</v>
      </c>
      <c r="F4564" t="s">
        <v>88</v>
      </c>
      <c r="G4564" t="s">
        <v>117</v>
      </c>
      <c r="H4564" t="s">
        <v>90</v>
      </c>
      <c r="I4564" t="s">
        <v>91</v>
      </c>
      <c r="J4564" s="2">
        <v>45885</v>
      </c>
      <c r="L4564">
        <v>43.7</v>
      </c>
      <c r="M4564">
        <v>2.8</v>
      </c>
      <c r="N4564">
        <v>3</v>
      </c>
      <c r="O4564">
        <v>47.2</v>
      </c>
      <c r="P4564">
        <v>44.2</v>
      </c>
      <c r="Q4564">
        <v>2000</v>
      </c>
      <c r="R4564">
        <v>1000</v>
      </c>
      <c r="S4564">
        <v>5000</v>
      </c>
      <c r="T4564" t="s">
        <v>128</v>
      </c>
      <c r="U4564">
        <v>4</v>
      </c>
      <c r="V4564" t="s">
        <v>118</v>
      </c>
      <c r="W4564">
        <v>13.5</v>
      </c>
      <c r="X4564" t="s">
        <v>93</v>
      </c>
      <c r="Y4564">
        <v>1.4</v>
      </c>
      <c r="Z4564">
        <v>5</v>
      </c>
      <c r="AA4564">
        <v>36.5</v>
      </c>
      <c r="AB4564" t="s">
        <v>172</v>
      </c>
      <c r="AC4564" t="s">
        <v>141</v>
      </c>
      <c r="AD4564" t="s">
        <v>96</v>
      </c>
      <c r="AE4564">
        <v>135</v>
      </c>
      <c r="AF4564">
        <v>500</v>
      </c>
      <c r="AG4564" t="s">
        <v>97</v>
      </c>
      <c r="AH4564" t="s">
        <v>151</v>
      </c>
      <c r="AI4564" s="5">
        <v>0.2986111111111111</v>
      </c>
      <c r="AJ4564" t="s">
        <v>331</v>
      </c>
      <c r="AK4564" s="5">
        <v>0.44444444444444442</v>
      </c>
      <c r="AL4564" t="s">
        <v>141</v>
      </c>
      <c r="AN4564" t="s">
        <v>100</v>
      </c>
      <c r="AO4564" t="s">
        <v>3259</v>
      </c>
      <c r="AP4564">
        <v>78</v>
      </c>
      <c r="AQ4564">
        <v>98</v>
      </c>
      <c r="AR4564">
        <v>98.6</v>
      </c>
      <c r="AV4564">
        <v>2.5</v>
      </c>
      <c r="AW4564" t="s">
        <v>125</v>
      </c>
      <c r="AX4564" t="s">
        <v>104</v>
      </c>
      <c r="AZ4564" t="s">
        <v>126</v>
      </c>
      <c r="BA4564" t="s">
        <v>127</v>
      </c>
      <c r="BB4564" t="s">
        <v>106</v>
      </c>
      <c r="BC4564" t="s">
        <v>128</v>
      </c>
      <c r="BE4564" t="s">
        <v>107</v>
      </c>
      <c r="BF4564" t="s">
        <v>128</v>
      </c>
      <c r="BG4564" t="s">
        <v>128</v>
      </c>
      <c r="BH4564" t="s">
        <v>128</v>
      </c>
      <c r="BQ4564" t="s">
        <v>110</v>
      </c>
      <c r="BS4564" t="s">
        <v>112</v>
      </c>
      <c r="BT4564" t="s">
        <v>112</v>
      </c>
      <c r="BU4564" t="s">
        <v>112</v>
      </c>
      <c r="BV4564">
        <v>250</v>
      </c>
      <c r="BW4564">
        <v>2</v>
      </c>
      <c r="BX4564">
        <v>2</v>
      </c>
      <c r="BY4564">
        <v>0</v>
      </c>
      <c r="BZ4564" t="s">
        <v>145</v>
      </c>
      <c r="CA4564" t="s">
        <v>106</v>
      </c>
      <c r="CB4564" t="s">
        <v>114</v>
      </c>
      <c r="CC4564" t="s">
        <v>114</v>
      </c>
    </row>
    <row r="4565" spans="1:81" x14ac:dyDescent="0.3">
      <c r="A4565" s="2">
        <v>45910.512476851851</v>
      </c>
      <c r="B4565" t="s">
        <v>178</v>
      </c>
      <c r="C4565" t="s">
        <v>179</v>
      </c>
      <c r="D4565" s="2">
        <v>45885</v>
      </c>
      <c r="E4565">
        <v>10077188</v>
      </c>
      <c r="F4565" t="s">
        <v>88</v>
      </c>
      <c r="G4565" t="s">
        <v>117</v>
      </c>
      <c r="H4565" t="s">
        <v>90</v>
      </c>
      <c r="I4565" t="s">
        <v>91</v>
      </c>
      <c r="J4565" s="2">
        <v>45883</v>
      </c>
      <c r="L4565">
        <v>44</v>
      </c>
      <c r="M4565">
        <v>2.2999999999999998</v>
      </c>
      <c r="N4565">
        <v>2.5</v>
      </c>
      <c r="O4565">
        <v>46.6</v>
      </c>
      <c r="P4565">
        <v>44.4</v>
      </c>
      <c r="Q4565">
        <v>2000</v>
      </c>
      <c r="R4565">
        <v>1000</v>
      </c>
      <c r="S4565">
        <v>5000</v>
      </c>
      <c r="T4565" t="s">
        <v>128</v>
      </c>
      <c r="U4565">
        <v>4</v>
      </c>
      <c r="V4565" t="s">
        <v>118</v>
      </c>
      <c r="W4565">
        <v>13.5</v>
      </c>
      <c r="X4565" t="s">
        <v>93</v>
      </c>
      <c r="Y4565">
        <v>1.4</v>
      </c>
      <c r="Z4565">
        <v>4</v>
      </c>
      <c r="AA4565">
        <v>36.5</v>
      </c>
      <c r="AB4565" t="s">
        <v>304</v>
      </c>
      <c r="AC4565" t="s">
        <v>307</v>
      </c>
      <c r="AD4565" t="s">
        <v>96</v>
      </c>
      <c r="AE4565">
        <v>135</v>
      </c>
      <c r="AF4565">
        <v>500</v>
      </c>
      <c r="AG4565" t="s">
        <v>255</v>
      </c>
      <c r="AH4565" t="s">
        <v>151</v>
      </c>
      <c r="AI4565" s="5">
        <v>0.2986111111111111</v>
      </c>
      <c r="AJ4565" t="s">
        <v>250</v>
      </c>
      <c r="AK4565" s="5">
        <v>0.42708333333333331</v>
      </c>
      <c r="AL4565" t="s">
        <v>289</v>
      </c>
      <c r="AN4565" t="s">
        <v>100</v>
      </c>
      <c r="AO4565" t="s">
        <v>348</v>
      </c>
      <c r="AP4565">
        <v>83</v>
      </c>
      <c r="AQ4565">
        <v>98</v>
      </c>
      <c r="AR4565">
        <v>98.6</v>
      </c>
      <c r="AV4565">
        <v>2.2000000000000002</v>
      </c>
      <c r="AW4565" t="s">
        <v>125</v>
      </c>
      <c r="AX4565" t="s">
        <v>104</v>
      </c>
      <c r="AZ4565" t="s">
        <v>126</v>
      </c>
      <c r="BA4565" t="s">
        <v>127</v>
      </c>
      <c r="BB4565" t="s">
        <v>106</v>
      </c>
      <c r="BC4565" t="s">
        <v>128</v>
      </c>
      <c r="BE4565" t="s">
        <v>107</v>
      </c>
      <c r="BF4565" t="s">
        <v>128</v>
      </c>
      <c r="BG4565" t="s">
        <v>128</v>
      </c>
      <c r="BH4565" t="s">
        <v>128</v>
      </c>
      <c r="BI4565">
        <v>1</v>
      </c>
      <c r="BJ4565" t="s">
        <v>170</v>
      </c>
      <c r="BK4565" t="s">
        <v>171</v>
      </c>
      <c r="BL4565" t="s">
        <v>80</v>
      </c>
      <c r="BM4565" s="5">
        <v>0.44791666666666669</v>
      </c>
      <c r="BN4565" t="s">
        <v>307</v>
      </c>
      <c r="BO4565" t="s">
        <v>157</v>
      </c>
      <c r="BP4565" t="s">
        <v>128</v>
      </c>
      <c r="BQ4565" t="s">
        <v>110</v>
      </c>
      <c r="BS4565" t="s">
        <v>112</v>
      </c>
      <c r="BT4565" t="s">
        <v>112</v>
      </c>
      <c r="BU4565" t="s">
        <v>112</v>
      </c>
      <c r="BV4565">
        <v>250</v>
      </c>
      <c r="BW4565">
        <v>2</v>
      </c>
      <c r="BX4565">
        <v>2</v>
      </c>
      <c r="BY4565">
        <v>0</v>
      </c>
      <c r="BZ4565" t="s">
        <v>145</v>
      </c>
      <c r="CA4565" t="s">
        <v>77</v>
      </c>
      <c r="CB4565" t="s">
        <v>114</v>
      </c>
      <c r="CC4565" t="s">
        <v>114</v>
      </c>
    </row>
    <row r="4566" spans="1:81" x14ac:dyDescent="0.3">
      <c r="A4566" s="2">
        <v>45911.512476851851</v>
      </c>
      <c r="B4566" t="s">
        <v>178</v>
      </c>
      <c r="C4566" t="s">
        <v>179</v>
      </c>
      <c r="D4566" s="2">
        <v>45883</v>
      </c>
      <c r="E4566">
        <v>10077188</v>
      </c>
      <c r="F4566" t="s">
        <v>88</v>
      </c>
      <c r="G4566" t="s">
        <v>117</v>
      </c>
      <c r="H4566" t="s">
        <v>90</v>
      </c>
      <c r="I4566" t="s">
        <v>91</v>
      </c>
      <c r="J4566" s="2">
        <v>45881</v>
      </c>
      <c r="L4566">
        <v>43.7</v>
      </c>
      <c r="M4566">
        <v>1.3</v>
      </c>
      <c r="N4566">
        <v>2</v>
      </c>
      <c r="O4566">
        <v>45.9</v>
      </c>
      <c r="P4566">
        <v>44.3</v>
      </c>
      <c r="Q4566">
        <v>2000</v>
      </c>
      <c r="R4566">
        <v>1000</v>
      </c>
      <c r="S4566">
        <v>5000</v>
      </c>
      <c r="T4566" t="s">
        <v>128</v>
      </c>
      <c r="U4566">
        <v>4</v>
      </c>
      <c r="V4566" t="s">
        <v>118</v>
      </c>
      <c r="W4566">
        <v>13.5</v>
      </c>
      <c r="X4566" t="s">
        <v>93</v>
      </c>
      <c r="Y4566">
        <v>1.4</v>
      </c>
      <c r="Z4566">
        <v>3</v>
      </c>
      <c r="AA4566">
        <v>36.5</v>
      </c>
      <c r="AB4566" t="s">
        <v>203</v>
      </c>
      <c r="AC4566" t="s">
        <v>152</v>
      </c>
      <c r="AD4566" t="s">
        <v>96</v>
      </c>
      <c r="AE4566">
        <v>135</v>
      </c>
      <c r="AF4566">
        <v>500</v>
      </c>
      <c r="AG4566" t="s">
        <v>255</v>
      </c>
      <c r="AH4566" t="s">
        <v>151</v>
      </c>
      <c r="AI4566" s="5">
        <v>0.29166666666666669</v>
      </c>
      <c r="AJ4566" t="s">
        <v>319</v>
      </c>
      <c r="AK4566" s="5">
        <v>0.4375</v>
      </c>
      <c r="AL4566" t="s">
        <v>152</v>
      </c>
      <c r="AN4566" t="s">
        <v>100</v>
      </c>
      <c r="AO4566" t="s">
        <v>1839</v>
      </c>
      <c r="AP4566">
        <v>76</v>
      </c>
      <c r="AQ4566">
        <v>98</v>
      </c>
      <c r="AR4566">
        <v>98.2</v>
      </c>
      <c r="AV4566">
        <v>2.1</v>
      </c>
      <c r="AW4566" t="s">
        <v>125</v>
      </c>
      <c r="AX4566" t="s">
        <v>104</v>
      </c>
      <c r="AZ4566" t="s">
        <v>126</v>
      </c>
      <c r="BA4566" t="s">
        <v>127</v>
      </c>
      <c r="BB4566" t="s">
        <v>106</v>
      </c>
      <c r="BC4566" t="s">
        <v>128</v>
      </c>
      <c r="BE4566" t="s">
        <v>107</v>
      </c>
      <c r="BF4566" t="s">
        <v>128</v>
      </c>
      <c r="BG4566" t="s">
        <v>128</v>
      </c>
      <c r="BH4566" t="s">
        <v>128</v>
      </c>
      <c r="BQ4566" t="s">
        <v>110</v>
      </c>
      <c r="BS4566" t="s">
        <v>112</v>
      </c>
      <c r="BT4566" t="s">
        <v>112</v>
      </c>
      <c r="BU4566" t="s">
        <v>112</v>
      </c>
      <c r="BV4566">
        <v>250</v>
      </c>
      <c r="BW4566">
        <v>2</v>
      </c>
      <c r="BX4566">
        <v>2</v>
      </c>
      <c r="BY4566">
        <v>0</v>
      </c>
      <c r="BZ4566" t="s">
        <v>145</v>
      </c>
      <c r="CA4566" t="s">
        <v>106</v>
      </c>
      <c r="CB4566" t="s">
        <v>114</v>
      </c>
      <c r="CC4566" t="s">
        <v>114</v>
      </c>
    </row>
    <row r="4567" spans="1:81" x14ac:dyDescent="0.3">
      <c r="A4567" s="2">
        <v>45912.512476851851</v>
      </c>
      <c r="B4567" t="s">
        <v>178</v>
      </c>
      <c r="C4567" t="s">
        <v>179</v>
      </c>
      <c r="D4567" s="2">
        <v>45881</v>
      </c>
      <c r="E4567">
        <v>10077188</v>
      </c>
      <c r="F4567" t="s">
        <v>88</v>
      </c>
      <c r="G4567" t="s">
        <v>117</v>
      </c>
      <c r="H4567" t="s">
        <v>90</v>
      </c>
      <c r="I4567" t="s">
        <v>91</v>
      </c>
      <c r="J4567" s="2">
        <v>45878</v>
      </c>
      <c r="L4567">
        <v>44.1</v>
      </c>
      <c r="M4567">
        <v>3.2</v>
      </c>
      <c r="N4567">
        <v>3.2</v>
      </c>
      <c r="O4567">
        <v>47.5</v>
      </c>
      <c r="P4567">
        <v>44.6</v>
      </c>
      <c r="Q4567">
        <v>2000</v>
      </c>
      <c r="R4567">
        <v>1000</v>
      </c>
      <c r="S4567">
        <v>5000</v>
      </c>
      <c r="T4567" t="s">
        <v>128</v>
      </c>
      <c r="U4567">
        <v>4</v>
      </c>
      <c r="V4567" t="s">
        <v>118</v>
      </c>
      <c r="W4567">
        <v>13.5</v>
      </c>
      <c r="X4567" t="s">
        <v>93</v>
      </c>
      <c r="Y4567">
        <v>1.4</v>
      </c>
      <c r="Z4567">
        <v>2</v>
      </c>
      <c r="AA4567">
        <v>36.5</v>
      </c>
      <c r="AB4567" t="s">
        <v>250</v>
      </c>
      <c r="AC4567" t="s">
        <v>307</v>
      </c>
      <c r="AD4567" t="s">
        <v>96</v>
      </c>
      <c r="AE4567">
        <v>135</v>
      </c>
      <c r="AF4567">
        <v>500</v>
      </c>
      <c r="AG4567" t="s">
        <v>97</v>
      </c>
      <c r="AH4567" t="s">
        <v>151</v>
      </c>
      <c r="AI4567" s="5">
        <v>0.30208333333333331</v>
      </c>
      <c r="AJ4567" t="s">
        <v>291</v>
      </c>
      <c r="AK4567" s="5">
        <v>0.46875</v>
      </c>
      <c r="AL4567" t="s">
        <v>250</v>
      </c>
      <c r="AN4567" t="s">
        <v>100</v>
      </c>
      <c r="AO4567" t="s">
        <v>5551</v>
      </c>
      <c r="AP4567">
        <v>78</v>
      </c>
      <c r="AQ4567">
        <v>99</v>
      </c>
      <c r="AR4567">
        <v>98.2</v>
      </c>
      <c r="AV4567">
        <v>2.9</v>
      </c>
      <c r="AW4567" t="s">
        <v>125</v>
      </c>
      <c r="AX4567" t="s">
        <v>104</v>
      </c>
      <c r="AZ4567" t="s">
        <v>126</v>
      </c>
      <c r="BA4567" t="s">
        <v>127</v>
      </c>
      <c r="BB4567" t="s">
        <v>106</v>
      </c>
      <c r="BC4567" t="s">
        <v>128</v>
      </c>
      <c r="BE4567" t="s">
        <v>107</v>
      </c>
      <c r="BF4567" t="s">
        <v>128</v>
      </c>
      <c r="BG4567" t="s">
        <v>128</v>
      </c>
      <c r="BH4567" t="s">
        <v>128</v>
      </c>
      <c r="BQ4567" t="s">
        <v>110</v>
      </c>
      <c r="BS4567" t="s">
        <v>112</v>
      </c>
      <c r="BT4567" t="s">
        <v>112</v>
      </c>
      <c r="BU4567" t="s">
        <v>112</v>
      </c>
      <c r="BV4567">
        <v>250</v>
      </c>
      <c r="BW4567">
        <v>2</v>
      </c>
      <c r="BX4567">
        <v>2</v>
      </c>
      <c r="BY4567">
        <v>0</v>
      </c>
      <c r="BZ4567" t="s">
        <v>145</v>
      </c>
      <c r="CA4567" t="s">
        <v>106</v>
      </c>
      <c r="CB4567" t="s">
        <v>114</v>
      </c>
      <c r="CC4567" t="s">
        <v>114</v>
      </c>
    </row>
    <row r="4568" spans="1:81" x14ac:dyDescent="0.3">
      <c r="A4568" s="2">
        <v>45913.512476851851</v>
      </c>
      <c r="B4568" t="s">
        <v>178</v>
      </c>
      <c r="C4568" t="s">
        <v>179</v>
      </c>
      <c r="D4568" s="2">
        <v>45878</v>
      </c>
      <c r="E4568">
        <v>10077188</v>
      </c>
      <c r="F4568" t="s">
        <v>88</v>
      </c>
      <c r="G4568" t="s">
        <v>117</v>
      </c>
      <c r="H4568" t="s">
        <v>90</v>
      </c>
      <c r="I4568" t="s">
        <v>91</v>
      </c>
      <c r="J4568" s="2">
        <v>45876</v>
      </c>
      <c r="L4568">
        <v>43.7</v>
      </c>
      <c r="M4568">
        <v>2</v>
      </c>
      <c r="N4568">
        <v>2.5</v>
      </c>
      <c r="O4568">
        <v>46.6</v>
      </c>
      <c r="P4568">
        <v>44.3</v>
      </c>
      <c r="Q4568">
        <v>2000</v>
      </c>
      <c r="R4568">
        <v>1000</v>
      </c>
      <c r="S4568">
        <v>5000</v>
      </c>
      <c r="T4568" t="s">
        <v>128</v>
      </c>
      <c r="U4568">
        <v>4</v>
      </c>
      <c r="V4568" t="s">
        <v>118</v>
      </c>
      <c r="W4568">
        <v>13.5</v>
      </c>
      <c r="X4568" t="s">
        <v>93</v>
      </c>
      <c r="Y4568">
        <v>1.3</v>
      </c>
      <c r="Z4568">
        <v>1</v>
      </c>
      <c r="AA4568">
        <v>36.5</v>
      </c>
      <c r="AB4568" t="s">
        <v>250</v>
      </c>
      <c r="AC4568" t="s">
        <v>2653</v>
      </c>
      <c r="AD4568" t="s">
        <v>96</v>
      </c>
      <c r="AE4568">
        <v>135</v>
      </c>
      <c r="AF4568">
        <v>500</v>
      </c>
      <c r="AG4568" t="s">
        <v>255</v>
      </c>
      <c r="AH4568" t="s">
        <v>151</v>
      </c>
      <c r="AI4568" s="5">
        <v>0.29166666666666669</v>
      </c>
      <c r="AJ4568" t="s">
        <v>250</v>
      </c>
      <c r="AK4568" s="5">
        <v>0.4375</v>
      </c>
      <c r="AL4568" t="s">
        <v>291</v>
      </c>
      <c r="AN4568" t="s">
        <v>100</v>
      </c>
      <c r="AO4568" t="s">
        <v>3786</v>
      </c>
      <c r="AP4568">
        <v>76</v>
      </c>
      <c r="AQ4568">
        <v>99</v>
      </c>
      <c r="AR4568" t="s">
        <v>740</v>
      </c>
      <c r="AV4568">
        <v>2.2999999999999998</v>
      </c>
      <c r="AW4568" t="s">
        <v>125</v>
      </c>
      <c r="AX4568" t="s">
        <v>104</v>
      </c>
      <c r="AZ4568" t="s">
        <v>126</v>
      </c>
      <c r="BA4568" t="s">
        <v>127</v>
      </c>
      <c r="BB4568" t="s">
        <v>106</v>
      </c>
      <c r="BC4568" t="s">
        <v>128</v>
      </c>
      <c r="BE4568" t="s">
        <v>107</v>
      </c>
      <c r="BF4568" t="s">
        <v>128</v>
      </c>
      <c r="BG4568" t="s">
        <v>128</v>
      </c>
      <c r="BH4568" t="s">
        <v>128</v>
      </c>
      <c r="BQ4568" t="s">
        <v>110</v>
      </c>
      <c r="BS4568" t="s">
        <v>112</v>
      </c>
      <c r="BT4568" t="s">
        <v>112</v>
      </c>
      <c r="BU4568" t="s">
        <v>112</v>
      </c>
      <c r="BV4568">
        <v>250</v>
      </c>
      <c r="BW4568">
        <v>2</v>
      </c>
      <c r="BX4568">
        <v>2</v>
      </c>
      <c r="BY4568">
        <v>0</v>
      </c>
      <c r="BZ4568" t="s">
        <v>145</v>
      </c>
      <c r="CA4568" t="s">
        <v>106</v>
      </c>
      <c r="CB4568" t="s">
        <v>114</v>
      </c>
      <c r="CC4568" t="s">
        <v>114</v>
      </c>
    </row>
    <row r="4569" spans="1:81" x14ac:dyDescent="0.3">
      <c r="A4569" s="2">
        <v>45914.512476851851</v>
      </c>
      <c r="B4569" t="s">
        <v>178</v>
      </c>
      <c r="C4569" t="s">
        <v>179</v>
      </c>
      <c r="D4569" s="2">
        <v>45876</v>
      </c>
      <c r="E4569">
        <v>10077188</v>
      </c>
      <c r="F4569" t="s">
        <v>88</v>
      </c>
      <c r="G4569" t="s">
        <v>117</v>
      </c>
      <c r="H4569" t="s">
        <v>90</v>
      </c>
      <c r="I4569" t="s">
        <v>91</v>
      </c>
      <c r="J4569" s="2">
        <v>45874</v>
      </c>
      <c r="L4569">
        <v>43.5</v>
      </c>
      <c r="M4569">
        <v>1.8</v>
      </c>
      <c r="N4569">
        <v>2</v>
      </c>
      <c r="O4569">
        <v>46.2</v>
      </c>
      <c r="P4569">
        <v>44.2</v>
      </c>
      <c r="Q4569">
        <v>2000</v>
      </c>
      <c r="R4569">
        <v>1000</v>
      </c>
      <c r="S4569">
        <v>5000</v>
      </c>
      <c r="T4569" t="s">
        <v>128</v>
      </c>
      <c r="U4569">
        <v>4</v>
      </c>
      <c r="V4569" t="s">
        <v>118</v>
      </c>
      <c r="W4569">
        <v>13.5</v>
      </c>
      <c r="X4569" t="s">
        <v>93</v>
      </c>
      <c r="Y4569">
        <v>1.4</v>
      </c>
      <c r="Z4569">
        <v>5</v>
      </c>
      <c r="AA4569">
        <v>36.5</v>
      </c>
      <c r="AB4569" t="s">
        <v>229</v>
      </c>
      <c r="AC4569" t="s">
        <v>335</v>
      </c>
      <c r="AD4569" t="s">
        <v>96</v>
      </c>
      <c r="AE4569">
        <v>135</v>
      </c>
      <c r="AF4569">
        <v>500</v>
      </c>
      <c r="AG4569" t="s">
        <v>255</v>
      </c>
      <c r="AH4569" t="s">
        <v>151</v>
      </c>
      <c r="AI4569" s="5">
        <v>0.29166666666666669</v>
      </c>
      <c r="AJ4569" t="s">
        <v>335</v>
      </c>
      <c r="AK4569" s="5">
        <v>0.4375</v>
      </c>
      <c r="AL4569" t="s">
        <v>289</v>
      </c>
      <c r="AN4569" t="s">
        <v>100</v>
      </c>
      <c r="AO4569" t="s">
        <v>6612</v>
      </c>
      <c r="AP4569">
        <v>72</v>
      </c>
      <c r="AQ4569">
        <v>99</v>
      </c>
      <c r="AR4569" t="s">
        <v>740</v>
      </c>
      <c r="AV4569">
        <v>2.1</v>
      </c>
      <c r="AW4569" t="s">
        <v>125</v>
      </c>
      <c r="AX4569" t="s">
        <v>104</v>
      </c>
      <c r="AZ4569" t="s">
        <v>126</v>
      </c>
      <c r="BA4569" t="s">
        <v>127</v>
      </c>
      <c r="BB4569" t="s">
        <v>106</v>
      </c>
      <c r="BC4569" t="s">
        <v>128</v>
      </c>
      <c r="BE4569" t="s">
        <v>107</v>
      </c>
      <c r="BF4569" t="s">
        <v>128</v>
      </c>
      <c r="BG4569" t="s">
        <v>128</v>
      </c>
      <c r="BH4569" t="s">
        <v>128</v>
      </c>
      <c r="BQ4569" t="s">
        <v>110</v>
      </c>
      <c r="BS4569" t="s">
        <v>112</v>
      </c>
      <c r="BT4569" t="s">
        <v>112</v>
      </c>
      <c r="BU4569" t="s">
        <v>112</v>
      </c>
      <c r="BV4569">
        <v>250</v>
      </c>
      <c r="BW4569">
        <v>2</v>
      </c>
      <c r="BX4569">
        <v>2</v>
      </c>
      <c r="BY4569">
        <v>0</v>
      </c>
      <c r="BZ4569" t="s">
        <v>145</v>
      </c>
      <c r="CA4569" t="s">
        <v>106</v>
      </c>
      <c r="CB4569" t="s">
        <v>114</v>
      </c>
      <c r="CC4569" t="s">
        <v>114</v>
      </c>
    </row>
    <row r="4570" spans="1:81" x14ac:dyDescent="0.3">
      <c r="A4570" s="2">
        <v>45915.512476851851</v>
      </c>
      <c r="B4570" t="s">
        <v>3493</v>
      </c>
      <c r="C4570" t="s">
        <v>810</v>
      </c>
      <c r="D4570" s="2">
        <v>45973</v>
      </c>
      <c r="E4570">
        <v>10000159</v>
      </c>
      <c r="F4570" t="s">
        <v>88</v>
      </c>
      <c r="G4570" t="s">
        <v>89</v>
      </c>
      <c r="H4570" t="s">
        <v>90</v>
      </c>
      <c r="I4570" t="s">
        <v>91</v>
      </c>
      <c r="J4570" s="2">
        <v>45966</v>
      </c>
      <c r="L4570">
        <v>52.7</v>
      </c>
      <c r="M4570">
        <v>1.1000000000000001</v>
      </c>
      <c r="N4570">
        <v>0.5</v>
      </c>
      <c r="O4570">
        <v>53.7</v>
      </c>
      <c r="P4570">
        <v>53.2</v>
      </c>
      <c r="Q4570">
        <v>2000</v>
      </c>
      <c r="R4570">
        <v>1000</v>
      </c>
      <c r="S4570">
        <v>5000</v>
      </c>
      <c r="T4570" t="s">
        <v>128</v>
      </c>
      <c r="U4570">
        <v>7</v>
      </c>
      <c r="V4570" t="s">
        <v>118</v>
      </c>
      <c r="W4570">
        <v>13.5</v>
      </c>
      <c r="X4570" t="s">
        <v>119</v>
      </c>
      <c r="Y4570">
        <v>1.3</v>
      </c>
      <c r="Z4570">
        <v>1</v>
      </c>
      <c r="AA4570">
        <v>36.5</v>
      </c>
      <c r="AB4570" t="s">
        <v>152</v>
      </c>
      <c r="AC4570" t="s">
        <v>250</v>
      </c>
      <c r="AD4570" t="s">
        <v>96</v>
      </c>
      <c r="AE4570">
        <v>135</v>
      </c>
      <c r="AF4570">
        <v>500</v>
      </c>
      <c r="AG4570" t="s">
        <v>255</v>
      </c>
      <c r="AH4570" t="s">
        <v>151</v>
      </c>
      <c r="AI4570" s="4">
        <v>7.6388888888888895E-2</v>
      </c>
      <c r="AJ4570" t="s">
        <v>250</v>
      </c>
      <c r="AK4570" s="4">
        <v>0.22222222222222221</v>
      </c>
      <c r="AL4570" t="s">
        <v>152</v>
      </c>
      <c r="AN4570" t="s">
        <v>100</v>
      </c>
      <c r="AO4570" t="s">
        <v>3494</v>
      </c>
      <c r="AP4570">
        <v>57</v>
      </c>
      <c r="AQ4570">
        <v>99</v>
      </c>
      <c r="AR4570" t="s">
        <v>740</v>
      </c>
      <c r="AV4570">
        <v>1</v>
      </c>
      <c r="AW4570" t="s">
        <v>125</v>
      </c>
      <c r="AX4570" t="s">
        <v>104</v>
      </c>
      <c r="AZ4570" t="s">
        <v>154</v>
      </c>
      <c r="BA4570" t="s">
        <v>127</v>
      </c>
      <c r="BB4570" t="s">
        <v>106</v>
      </c>
      <c r="BC4570" t="s">
        <v>128</v>
      </c>
      <c r="BE4570" t="s">
        <v>107</v>
      </c>
      <c r="BF4570" t="s">
        <v>128</v>
      </c>
      <c r="BG4570" t="s">
        <v>128</v>
      </c>
      <c r="BH4570" t="s">
        <v>128</v>
      </c>
      <c r="BI4570">
        <v>1</v>
      </c>
      <c r="BJ4570" t="s">
        <v>456</v>
      </c>
      <c r="BK4570" t="s">
        <v>845</v>
      </c>
      <c r="BL4570" t="s">
        <v>80</v>
      </c>
      <c r="BM4570" s="5">
        <v>0.33333333333333331</v>
      </c>
      <c r="BN4570" t="s">
        <v>679</v>
      </c>
      <c r="BO4570" t="s">
        <v>157</v>
      </c>
      <c r="BP4570" t="s">
        <v>128</v>
      </c>
      <c r="BQ4570" t="s">
        <v>110</v>
      </c>
      <c r="BR4570" t="s">
        <v>6613</v>
      </c>
      <c r="BS4570" t="s">
        <v>112</v>
      </c>
      <c r="BT4570" t="s">
        <v>112</v>
      </c>
      <c r="BU4570" t="s">
        <v>112</v>
      </c>
      <c r="BV4570">
        <v>250</v>
      </c>
      <c r="BW4570">
        <v>2</v>
      </c>
      <c r="BX4570">
        <v>2</v>
      </c>
      <c r="BY4570">
        <v>0</v>
      </c>
      <c r="BZ4570" t="s">
        <v>1027</v>
      </c>
      <c r="CA4570" t="s">
        <v>77</v>
      </c>
      <c r="CB4570" t="s">
        <v>114</v>
      </c>
      <c r="CC4570" t="s">
        <v>114</v>
      </c>
    </row>
    <row r="4571" spans="1:81" x14ac:dyDescent="0.3">
      <c r="A4571" s="2">
        <v>45916.512476851851</v>
      </c>
      <c r="B4571" t="s">
        <v>3493</v>
      </c>
      <c r="C4571" t="s">
        <v>810</v>
      </c>
      <c r="D4571" s="2">
        <v>45966</v>
      </c>
      <c r="E4571">
        <v>10000159</v>
      </c>
      <c r="F4571" t="s">
        <v>88</v>
      </c>
      <c r="G4571" t="s">
        <v>89</v>
      </c>
      <c r="H4571" t="s">
        <v>90</v>
      </c>
      <c r="I4571" t="s">
        <v>91</v>
      </c>
      <c r="J4571" s="2">
        <v>45963</v>
      </c>
      <c r="L4571">
        <v>54.3</v>
      </c>
      <c r="M4571">
        <v>0.3</v>
      </c>
      <c r="N4571">
        <v>0.5</v>
      </c>
      <c r="O4571">
        <v>55.1</v>
      </c>
      <c r="P4571">
        <v>54.8</v>
      </c>
      <c r="Q4571">
        <v>2000</v>
      </c>
      <c r="R4571">
        <v>1000</v>
      </c>
      <c r="S4571">
        <v>5000</v>
      </c>
      <c r="T4571" t="s">
        <v>128</v>
      </c>
      <c r="U4571">
        <v>7</v>
      </c>
      <c r="V4571" t="s">
        <v>118</v>
      </c>
      <c r="W4571">
        <v>13.5</v>
      </c>
      <c r="X4571" t="s">
        <v>119</v>
      </c>
      <c r="Y4571">
        <v>1.3</v>
      </c>
      <c r="Z4571">
        <v>1</v>
      </c>
      <c r="AA4571">
        <v>36.5</v>
      </c>
      <c r="AB4571" t="s">
        <v>2653</v>
      </c>
      <c r="AC4571" t="s">
        <v>307</v>
      </c>
      <c r="AD4571" t="s">
        <v>96</v>
      </c>
      <c r="AE4571">
        <v>135</v>
      </c>
      <c r="AF4571">
        <v>500</v>
      </c>
      <c r="AG4571" t="s">
        <v>255</v>
      </c>
      <c r="AH4571" t="s">
        <v>151</v>
      </c>
      <c r="AI4571" s="5">
        <v>5.5555555555555552E-2</v>
      </c>
      <c r="AJ4571" t="s">
        <v>304</v>
      </c>
      <c r="AK4571" s="5">
        <v>0.2013888888888889</v>
      </c>
      <c r="AL4571" t="s">
        <v>271</v>
      </c>
      <c r="AN4571" t="s">
        <v>100</v>
      </c>
      <c r="AO4571" t="s">
        <v>6614</v>
      </c>
      <c r="AP4571">
        <v>70</v>
      </c>
      <c r="AQ4571">
        <v>98</v>
      </c>
      <c r="AR4571" t="s">
        <v>740</v>
      </c>
      <c r="AV4571">
        <v>0.5</v>
      </c>
      <c r="AW4571" t="s">
        <v>125</v>
      </c>
      <c r="AX4571" t="s">
        <v>104</v>
      </c>
      <c r="AZ4571" t="s">
        <v>154</v>
      </c>
      <c r="BA4571" t="s">
        <v>127</v>
      </c>
      <c r="BB4571" t="s">
        <v>106</v>
      </c>
      <c r="BC4571" t="s">
        <v>128</v>
      </c>
      <c r="BE4571" t="s">
        <v>107</v>
      </c>
      <c r="BF4571" t="s">
        <v>128</v>
      </c>
      <c r="BG4571" t="s">
        <v>128</v>
      </c>
      <c r="BH4571" t="s">
        <v>128</v>
      </c>
      <c r="BI4571">
        <v>1</v>
      </c>
      <c r="BJ4571" t="s">
        <v>272</v>
      </c>
      <c r="BK4571" t="s">
        <v>286</v>
      </c>
      <c r="BL4571" t="s">
        <v>80</v>
      </c>
      <c r="BM4571" s="5">
        <v>7.2916666666666671E-2</v>
      </c>
      <c r="BN4571" t="s">
        <v>152</v>
      </c>
      <c r="BO4571" t="s">
        <v>157</v>
      </c>
      <c r="BP4571" t="s">
        <v>128</v>
      </c>
      <c r="BQ4571" t="s">
        <v>110</v>
      </c>
      <c r="BR4571" t="s">
        <v>6613</v>
      </c>
      <c r="BS4571" t="s">
        <v>112</v>
      </c>
      <c r="BT4571" t="s">
        <v>112</v>
      </c>
      <c r="BU4571" t="s">
        <v>112</v>
      </c>
      <c r="BV4571">
        <v>250</v>
      </c>
      <c r="BW4571">
        <v>2</v>
      </c>
      <c r="BX4571">
        <v>2</v>
      </c>
      <c r="BY4571">
        <v>0</v>
      </c>
      <c r="BZ4571" t="s">
        <v>1027</v>
      </c>
      <c r="CA4571" t="s">
        <v>77</v>
      </c>
      <c r="CB4571" t="s">
        <v>114</v>
      </c>
      <c r="CC4571" t="s">
        <v>114</v>
      </c>
    </row>
    <row r="4572" spans="1:81" x14ac:dyDescent="0.3">
      <c r="A4572" s="2">
        <v>45917.512476851851</v>
      </c>
      <c r="B4572" t="s">
        <v>3493</v>
      </c>
      <c r="C4572" t="s">
        <v>810</v>
      </c>
      <c r="D4572" s="2">
        <v>45963</v>
      </c>
      <c r="E4572">
        <v>10000159</v>
      </c>
      <c r="F4572" t="s">
        <v>88</v>
      </c>
      <c r="G4572" t="s">
        <v>89</v>
      </c>
      <c r="H4572" t="s">
        <v>90</v>
      </c>
      <c r="I4572" t="s">
        <v>91</v>
      </c>
      <c r="J4572" s="2">
        <v>45962</v>
      </c>
      <c r="L4572">
        <v>45.3</v>
      </c>
      <c r="M4572">
        <v>0.2</v>
      </c>
      <c r="N4572">
        <v>0.5</v>
      </c>
      <c r="O4572">
        <v>55</v>
      </c>
      <c r="P4572">
        <v>54.8</v>
      </c>
      <c r="Q4572">
        <v>2000</v>
      </c>
      <c r="R4572">
        <v>1000</v>
      </c>
      <c r="S4572">
        <v>5000</v>
      </c>
      <c r="T4572" t="s">
        <v>128</v>
      </c>
      <c r="U4572">
        <v>3</v>
      </c>
      <c r="V4572" t="s">
        <v>118</v>
      </c>
      <c r="W4572">
        <v>13.5</v>
      </c>
      <c r="X4572" t="s">
        <v>119</v>
      </c>
      <c r="Y4572">
        <v>1.3</v>
      </c>
      <c r="Z4572">
        <v>1</v>
      </c>
      <c r="AA4572">
        <v>36.5</v>
      </c>
      <c r="AB4572" t="s">
        <v>275</v>
      </c>
      <c r="AC4572" t="s">
        <v>4911</v>
      </c>
      <c r="AD4572" t="s">
        <v>96</v>
      </c>
      <c r="AE4572">
        <v>135</v>
      </c>
      <c r="AF4572">
        <v>500</v>
      </c>
      <c r="AG4572" t="s">
        <v>97</v>
      </c>
      <c r="AH4572" t="s">
        <v>151</v>
      </c>
      <c r="AI4572" s="5">
        <v>0.5</v>
      </c>
      <c r="AJ4572" t="s">
        <v>291</v>
      </c>
      <c r="AK4572" s="5">
        <v>0.16666666666666666</v>
      </c>
      <c r="AL4572" t="s">
        <v>4911</v>
      </c>
      <c r="AN4572" t="s">
        <v>100</v>
      </c>
      <c r="AO4572" t="s">
        <v>6615</v>
      </c>
      <c r="AP4572">
        <v>74</v>
      </c>
      <c r="AQ4572">
        <v>99</v>
      </c>
      <c r="AR4572">
        <v>98.6</v>
      </c>
      <c r="AV4572">
        <v>0.5</v>
      </c>
      <c r="AW4572" t="s">
        <v>125</v>
      </c>
      <c r="AX4572" t="s">
        <v>104</v>
      </c>
      <c r="AZ4572" t="s">
        <v>154</v>
      </c>
      <c r="BA4572" t="s">
        <v>127</v>
      </c>
      <c r="BB4572" t="s">
        <v>106</v>
      </c>
      <c r="BC4572" t="s">
        <v>128</v>
      </c>
      <c r="BE4572" t="s">
        <v>107</v>
      </c>
      <c r="BF4572" t="s">
        <v>128</v>
      </c>
      <c r="BG4572" t="s">
        <v>128</v>
      </c>
      <c r="BH4572" t="s">
        <v>128</v>
      </c>
      <c r="BI4572">
        <v>1</v>
      </c>
      <c r="BJ4572" t="s">
        <v>456</v>
      </c>
      <c r="BK4572" t="s">
        <v>845</v>
      </c>
      <c r="BL4572" t="s">
        <v>80</v>
      </c>
      <c r="BM4572" s="5">
        <v>0.18055555555555555</v>
      </c>
      <c r="BN4572" t="s">
        <v>679</v>
      </c>
      <c r="BO4572" t="s">
        <v>157</v>
      </c>
      <c r="BP4572" t="s">
        <v>128</v>
      </c>
      <c r="BQ4572" t="s">
        <v>110</v>
      </c>
      <c r="BR4572" t="s">
        <v>6616</v>
      </c>
      <c r="BS4572" t="s">
        <v>112</v>
      </c>
      <c r="BT4572" t="s">
        <v>112</v>
      </c>
      <c r="BU4572" t="s">
        <v>112</v>
      </c>
      <c r="BV4572">
        <v>250</v>
      </c>
      <c r="BW4572">
        <v>2</v>
      </c>
      <c r="BX4572">
        <v>2</v>
      </c>
      <c r="BY4572">
        <v>0</v>
      </c>
      <c r="BZ4572" t="s">
        <v>1027</v>
      </c>
      <c r="CA4572" t="s">
        <v>77</v>
      </c>
      <c r="CB4572" t="s">
        <v>114</v>
      </c>
      <c r="CC4572" t="s">
        <v>114</v>
      </c>
    </row>
    <row r="4573" spans="1:81" x14ac:dyDescent="0.3">
      <c r="A4573" s="2">
        <v>45918.512476851851</v>
      </c>
      <c r="B4573" t="s">
        <v>3493</v>
      </c>
      <c r="C4573" t="s">
        <v>810</v>
      </c>
      <c r="D4573" s="2">
        <v>45962</v>
      </c>
      <c r="E4573">
        <v>10000159</v>
      </c>
      <c r="F4573" t="s">
        <v>88</v>
      </c>
      <c r="G4573" t="s">
        <v>89</v>
      </c>
      <c r="H4573" t="s">
        <v>90</v>
      </c>
      <c r="I4573" t="s">
        <v>91</v>
      </c>
      <c r="J4573" s="2">
        <v>45955</v>
      </c>
      <c r="L4573">
        <v>55</v>
      </c>
      <c r="M4573">
        <v>1.9</v>
      </c>
      <c r="N4573">
        <v>1</v>
      </c>
      <c r="O4573">
        <v>55.9</v>
      </c>
      <c r="P4573">
        <v>55.5</v>
      </c>
      <c r="Q4573">
        <v>2000</v>
      </c>
      <c r="R4573">
        <v>1000</v>
      </c>
      <c r="S4573">
        <v>5000</v>
      </c>
      <c r="T4573" t="s">
        <v>128</v>
      </c>
      <c r="U4573">
        <v>21</v>
      </c>
      <c r="V4573" t="s">
        <v>118</v>
      </c>
      <c r="W4573">
        <v>13.5</v>
      </c>
      <c r="X4573" t="s">
        <v>119</v>
      </c>
      <c r="Y4573">
        <v>1.3</v>
      </c>
      <c r="Z4573">
        <v>1</v>
      </c>
      <c r="AA4573">
        <v>36.5</v>
      </c>
      <c r="AB4573" t="s">
        <v>291</v>
      </c>
      <c r="AC4573" t="s">
        <v>289</v>
      </c>
      <c r="AD4573" t="s">
        <v>96</v>
      </c>
      <c r="AE4573">
        <v>135</v>
      </c>
      <c r="AF4573">
        <v>500</v>
      </c>
      <c r="AG4573" t="s">
        <v>97</v>
      </c>
      <c r="AH4573" t="s">
        <v>151</v>
      </c>
      <c r="AI4573" s="5">
        <v>0.53472222222222221</v>
      </c>
      <c r="AJ4573" t="s">
        <v>291</v>
      </c>
      <c r="AK4573" s="5">
        <v>0.2013888888888889</v>
      </c>
      <c r="AL4573" t="s">
        <v>307</v>
      </c>
      <c r="AN4573" t="s">
        <v>100</v>
      </c>
      <c r="AO4573" t="s">
        <v>387</v>
      </c>
      <c r="AP4573">
        <v>86</v>
      </c>
      <c r="AQ4573">
        <v>99</v>
      </c>
      <c r="AR4573" t="s">
        <v>740</v>
      </c>
      <c r="AV4573">
        <v>0.4</v>
      </c>
      <c r="AW4573" t="s">
        <v>125</v>
      </c>
      <c r="AX4573" t="s">
        <v>104</v>
      </c>
      <c r="AZ4573" t="s">
        <v>154</v>
      </c>
      <c r="BA4573" t="s">
        <v>127</v>
      </c>
      <c r="BB4573" t="s">
        <v>106</v>
      </c>
      <c r="BC4573" t="s">
        <v>128</v>
      </c>
      <c r="BE4573" t="s">
        <v>107</v>
      </c>
      <c r="BF4573" t="s">
        <v>128</v>
      </c>
      <c r="BG4573" t="s">
        <v>128</v>
      </c>
      <c r="BH4573" t="s">
        <v>128</v>
      </c>
      <c r="BQ4573" t="s">
        <v>110</v>
      </c>
      <c r="BR4573" t="s">
        <v>6617</v>
      </c>
      <c r="BS4573" t="s">
        <v>112</v>
      </c>
      <c r="BT4573" t="s">
        <v>112</v>
      </c>
      <c r="BU4573" t="s">
        <v>112</v>
      </c>
      <c r="BV4573">
        <v>250</v>
      </c>
      <c r="BW4573">
        <v>2</v>
      </c>
      <c r="BX4573">
        <v>2</v>
      </c>
      <c r="BY4573">
        <v>0</v>
      </c>
      <c r="BZ4573" t="s">
        <v>1027</v>
      </c>
      <c r="CA4573" t="s">
        <v>106</v>
      </c>
      <c r="CB4573" t="s">
        <v>114</v>
      </c>
      <c r="CC4573" t="s">
        <v>114</v>
      </c>
    </row>
    <row r="4574" spans="1:81" x14ac:dyDescent="0.3">
      <c r="A4574" s="2">
        <v>45919.512476851851</v>
      </c>
      <c r="B4574" t="s">
        <v>3493</v>
      </c>
      <c r="C4574" t="s">
        <v>810</v>
      </c>
      <c r="D4574" s="2">
        <v>45955</v>
      </c>
      <c r="E4574">
        <v>10000159</v>
      </c>
      <c r="F4574" t="s">
        <v>88</v>
      </c>
      <c r="G4574" t="s">
        <v>89</v>
      </c>
      <c r="H4574" t="s">
        <v>90</v>
      </c>
      <c r="I4574" t="s">
        <v>91</v>
      </c>
      <c r="J4574" s="2">
        <v>45948</v>
      </c>
      <c r="L4574">
        <v>53</v>
      </c>
      <c r="M4574">
        <v>0.4</v>
      </c>
      <c r="N4574">
        <v>0.5</v>
      </c>
      <c r="O4574">
        <v>54.2</v>
      </c>
      <c r="P4574">
        <v>53.5</v>
      </c>
      <c r="Q4574">
        <v>2000</v>
      </c>
      <c r="R4574">
        <v>1000</v>
      </c>
      <c r="S4574">
        <v>5000</v>
      </c>
      <c r="T4574" t="s">
        <v>128</v>
      </c>
      <c r="U4574">
        <v>10</v>
      </c>
      <c r="V4574" t="s">
        <v>118</v>
      </c>
      <c r="W4574">
        <v>13.5</v>
      </c>
      <c r="X4574" t="s">
        <v>119</v>
      </c>
      <c r="Y4574">
        <v>1.3</v>
      </c>
      <c r="Z4574">
        <v>1</v>
      </c>
      <c r="AA4574">
        <v>36.5</v>
      </c>
      <c r="AB4574" t="s">
        <v>304</v>
      </c>
      <c r="AC4574" t="s">
        <v>331</v>
      </c>
      <c r="AD4574" t="s">
        <v>96</v>
      </c>
      <c r="AE4574">
        <v>135</v>
      </c>
      <c r="AF4574">
        <v>500</v>
      </c>
      <c r="AG4574" t="s">
        <v>255</v>
      </c>
      <c r="AH4574" t="s">
        <v>151</v>
      </c>
      <c r="AI4574" s="5">
        <v>0.53125</v>
      </c>
      <c r="AJ4574" t="s">
        <v>304</v>
      </c>
      <c r="AK4574" s="5">
        <v>0.19791666666666666</v>
      </c>
      <c r="AL4574" t="s">
        <v>289</v>
      </c>
      <c r="AN4574" t="s">
        <v>100</v>
      </c>
      <c r="AO4574" t="s">
        <v>1870</v>
      </c>
      <c r="AP4574">
        <v>68</v>
      </c>
      <c r="AQ4574">
        <v>98</v>
      </c>
      <c r="AR4574">
        <v>97.6</v>
      </c>
      <c r="AV4574">
        <v>0.6</v>
      </c>
      <c r="AW4574" t="s">
        <v>125</v>
      </c>
      <c r="AX4574" t="s">
        <v>104</v>
      </c>
      <c r="AZ4574" t="s">
        <v>154</v>
      </c>
      <c r="BA4574" t="s">
        <v>127</v>
      </c>
      <c r="BB4574" t="s">
        <v>106</v>
      </c>
      <c r="BC4574" t="s">
        <v>128</v>
      </c>
      <c r="BE4574" t="s">
        <v>107</v>
      </c>
      <c r="BF4574" t="s">
        <v>128</v>
      </c>
      <c r="BG4574" t="s">
        <v>128</v>
      </c>
      <c r="BH4574" t="s">
        <v>128</v>
      </c>
      <c r="BQ4574" t="s">
        <v>110</v>
      </c>
      <c r="BR4574" t="s">
        <v>6617</v>
      </c>
      <c r="BS4574" t="s">
        <v>112</v>
      </c>
      <c r="BT4574" t="s">
        <v>112</v>
      </c>
      <c r="BU4574" t="s">
        <v>112</v>
      </c>
      <c r="BV4574">
        <v>250</v>
      </c>
      <c r="BW4574">
        <v>2</v>
      </c>
      <c r="BX4574">
        <v>2</v>
      </c>
      <c r="BY4574">
        <v>0</v>
      </c>
      <c r="BZ4574" t="s">
        <v>1027</v>
      </c>
      <c r="CA4574" t="s">
        <v>106</v>
      </c>
      <c r="CB4574" t="s">
        <v>114</v>
      </c>
      <c r="CC4574" t="s">
        <v>114</v>
      </c>
    </row>
    <row r="4575" spans="1:81" x14ac:dyDescent="0.3">
      <c r="A4575" s="2">
        <v>45920.512476851851</v>
      </c>
      <c r="B4575" t="s">
        <v>3493</v>
      </c>
      <c r="C4575" t="s">
        <v>810</v>
      </c>
      <c r="D4575" s="2">
        <v>45948</v>
      </c>
      <c r="E4575">
        <v>10000159</v>
      </c>
      <c r="F4575" t="s">
        <v>88</v>
      </c>
      <c r="G4575" t="s">
        <v>89</v>
      </c>
      <c r="H4575" t="s">
        <v>90</v>
      </c>
      <c r="I4575" t="s">
        <v>91</v>
      </c>
      <c r="J4575" s="2">
        <v>45943</v>
      </c>
      <c r="L4575">
        <v>53</v>
      </c>
      <c r="M4575">
        <v>0.4</v>
      </c>
      <c r="N4575">
        <v>0.5</v>
      </c>
      <c r="O4575">
        <v>54.2</v>
      </c>
      <c r="P4575">
        <v>53.5</v>
      </c>
      <c r="Q4575">
        <v>2000</v>
      </c>
      <c r="R4575">
        <v>1000</v>
      </c>
      <c r="S4575">
        <v>5000</v>
      </c>
      <c r="T4575" t="s">
        <v>128</v>
      </c>
      <c r="U4575">
        <v>15</v>
      </c>
      <c r="V4575" t="s">
        <v>118</v>
      </c>
      <c r="W4575">
        <v>13.5</v>
      </c>
      <c r="X4575" t="s">
        <v>119</v>
      </c>
      <c r="Y4575">
        <v>1.3</v>
      </c>
      <c r="Z4575">
        <v>1</v>
      </c>
      <c r="AA4575">
        <v>36.5</v>
      </c>
      <c r="AB4575" t="s">
        <v>304</v>
      </c>
      <c r="AC4575" t="s">
        <v>331</v>
      </c>
      <c r="AD4575" t="s">
        <v>96</v>
      </c>
      <c r="AE4575">
        <v>135</v>
      </c>
      <c r="AF4575">
        <v>500</v>
      </c>
      <c r="AG4575" t="s">
        <v>255</v>
      </c>
      <c r="AH4575" t="s">
        <v>151</v>
      </c>
      <c r="AI4575" s="5">
        <v>0.53125</v>
      </c>
      <c r="AJ4575" t="s">
        <v>304</v>
      </c>
      <c r="AK4575" s="5">
        <v>0.19791666666666666</v>
      </c>
      <c r="AL4575" t="s">
        <v>289</v>
      </c>
      <c r="AN4575" t="s">
        <v>100</v>
      </c>
      <c r="AO4575" t="s">
        <v>1870</v>
      </c>
      <c r="AP4575">
        <v>68</v>
      </c>
      <c r="AQ4575">
        <v>98</v>
      </c>
      <c r="AR4575">
        <v>97.6</v>
      </c>
      <c r="AV4575">
        <v>0.5</v>
      </c>
      <c r="AW4575" t="s">
        <v>125</v>
      </c>
      <c r="AX4575" t="s">
        <v>104</v>
      </c>
      <c r="AZ4575" t="s">
        <v>154</v>
      </c>
      <c r="BA4575" t="s">
        <v>127</v>
      </c>
      <c r="BB4575" t="s">
        <v>106</v>
      </c>
      <c r="BC4575" t="s">
        <v>128</v>
      </c>
      <c r="BE4575" t="s">
        <v>107</v>
      </c>
      <c r="BF4575" t="s">
        <v>128</v>
      </c>
      <c r="BG4575" t="s">
        <v>128</v>
      </c>
      <c r="BH4575" t="s">
        <v>128</v>
      </c>
      <c r="BQ4575" t="s">
        <v>110</v>
      </c>
      <c r="BR4575" t="s">
        <v>6618</v>
      </c>
      <c r="BS4575" t="s">
        <v>112</v>
      </c>
      <c r="BT4575" t="s">
        <v>112</v>
      </c>
      <c r="BU4575" t="s">
        <v>112</v>
      </c>
      <c r="BV4575">
        <v>250</v>
      </c>
      <c r="BW4575">
        <v>2</v>
      </c>
      <c r="BX4575">
        <v>2</v>
      </c>
      <c r="BY4575">
        <v>0</v>
      </c>
      <c r="BZ4575" t="s">
        <v>1027</v>
      </c>
      <c r="CA4575" t="s">
        <v>106</v>
      </c>
      <c r="CB4575" t="s">
        <v>114</v>
      </c>
      <c r="CC4575" t="s">
        <v>114</v>
      </c>
    </row>
    <row r="4576" spans="1:81" x14ac:dyDescent="0.3">
      <c r="A4576" s="2">
        <v>45921.512476851851</v>
      </c>
      <c r="B4576" t="s">
        <v>3493</v>
      </c>
      <c r="C4576" t="s">
        <v>810</v>
      </c>
      <c r="D4576" s="2">
        <v>45943</v>
      </c>
      <c r="E4576">
        <v>10000159</v>
      </c>
      <c r="F4576" t="s">
        <v>88</v>
      </c>
      <c r="G4576" t="s">
        <v>89</v>
      </c>
      <c r="H4576" t="s">
        <v>90</v>
      </c>
      <c r="I4576" t="s">
        <v>91</v>
      </c>
      <c r="J4576" s="2">
        <v>45933</v>
      </c>
      <c r="L4576">
        <v>45</v>
      </c>
      <c r="M4576">
        <v>3.1</v>
      </c>
      <c r="N4576">
        <v>2</v>
      </c>
      <c r="O4576">
        <v>56.4</v>
      </c>
      <c r="P4576">
        <v>54.3</v>
      </c>
      <c r="Q4576">
        <v>2000</v>
      </c>
      <c r="R4576">
        <v>1000</v>
      </c>
      <c r="S4576">
        <v>5000</v>
      </c>
      <c r="T4576" t="s">
        <v>128</v>
      </c>
      <c r="U4576">
        <v>21</v>
      </c>
      <c r="V4576" t="s">
        <v>118</v>
      </c>
      <c r="W4576">
        <v>13.5</v>
      </c>
      <c r="X4576" t="s">
        <v>119</v>
      </c>
      <c r="Y4576">
        <v>1.3</v>
      </c>
      <c r="Z4576">
        <v>1</v>
      </c>
      <c r="AA4576">
        <v>36.5</v>
      </c>
      <c r="AB4576" t="s">
        <v>679</v>
      </c>
      <c r="AC4576" t="s">
        <v>289</v>
      </c>
      <c r="AD4576" t="s">
        <v>96</v>
      </c>
      <c r="AE4576">
        <v>135</v>
      </c>
      <c r="AF4576">
        <v>500</v>
      </c>
      <c r="AG4576" t="s">
        <v>97</v>
      </c>
      <c r="AH4576" t="s">
        <v>151</v>
      </c>
      <c r="AI4576" s="5">
        <v>6.25E-2</v>
      </c>
      <c r="AJ4576" t="s">
        <v>307</v>
      </c>
      <c r="AK4576" t="s">
        <v>6619</v>
      </c>
      <c r="AL4576" t="s">
        <v>304</v>
      </c>
      <c r="AN4576" t="s">
        <v>100</v>
      </c>
      <c r="AO4576" t="s">
        <v>190</v>
      </c>
      <c r="AP4576">
        <v>71</v>
      </c>
      <c r="AQ4576">
        <v>97</v>
      </c>
      <c r="AR4576">
        <v>98.2</v>
      </c>
      <c r="AV4576">
        <v>0.2</v>
      </c>
      <c r="AW4576" t="s">
        <v>125</v>
      </c>
      <c r="AX4576" t="s">
        <v>104</v>
      </c>
      <c r="AZ4576" t="s">
        <v>154</v>
      </c>
      <c r="BA4576" t="s">
        <v>127</v>
      </c>
      <c r="BB4576" t="s">
        <v>106</v>
      </c>
      <c r="BC4576" t="s">
        <v>128</v>
      </c>
      <c r="BE4576" t="s">
        <v>107</v>
      </c>
      <c r="BF4576" t="s">
        <v>128</v>
      </c>
      <c r="BG4576" t="s">
        <v>128</v>
      </c>
      <c r="BH4576" t="s">
        <v>128</v>
      </c>
      <c r="BQ4576" t="s">
        <v>110</v>
      </c>
      <c r="BR4576" t="s">
        <v>6620</v>
      </c>
      <c r="BS4576" t="s">
        <v>112</v>
      </c>
      <c r="BT4576" t="s">
        <v>112</v>
      </c>
      <c r="BU4576" t="s">
        <v>112</v>
      </c>
      <c r="BV4576">
        <v>250</v>
      </c>
      <c r="BW4576">
        <v>2</v>
      </c>
      <c r="BX4576">
        <v>2</v>
      </c>
      <c r="BY4576">
        <v>0</v>
      </c>
      <c r="BZ4576" t="s">
        <v>1027</v>
      </c>
      <c r="CA4576" t="s">
        <v>106</v>
      </c>
      <c r="CB4576" t="s">
        <v>114</v>
      </c>
      <c r="CC4576" t="s">
        <v>114</v>
      </c>
    </row>
    <row r="4577" spans="1:81" x14ac:dyDescent="0.3">
      <c r="A4577" s="2">
        <v>45922.512476851851</v>
      </c>
      <c r="B4577" t="s">
        <v>3493</v>
      </c>
      <c r="C4577" t="s">
        <v>810</v>
      </c>
      <c r="D4577" s="2">
        <v>45933</v>
      </c>
      <c r="E4577">
        <v>10000159</v>
      </c>
      <c r="F4577" t="s">
        <v>88</v>
      </c>
      <c r="G4577" t="s">
        <v>89</v>
      </c>
      <c r="H4577" t="s">
        <v>90</v>
      </c>
      <c r="I4577" t="s">
        <v>91</v>
      </c>
      <c r="J4577" s="2">
        <v>45926</v>
      </c>
      <c r="L4577">
        <v>53</v>
      </c>
      <c r="M4577">
        <v>1.6</v>
      </c>
      <c r="N4577">
        <v>1.3</v>
      </c>
      <c r="O4577">
        <v>55.3</v>
      </c>
      <c r="P4577">
        <v>53.3</v>
      </c>
      <c r="Q4577">
        <v>2000</v>
      </c>
      <c r="R4577">
        <v>1000</v>
      </c>
      <c r="S4577">
        <v>5000</v>
      </c>
      <c r="T4577" t="s">
        <v>128</v>
      </c>
      <c r="U4577">
        <v>21</v>
      </c>
      <c r="V4577" t="s">
        <v>118</v>
      </c>
      <c r="W4577">
        <v>13.5</v>
      </c>
      <c r="X4577" t="s">
        <v>119</v>
      </c>
      <c r="Y4577">
        <v>1.3</v>
      </c>
      <c r="Z4577">
        <v>1</v>
      </c>
      <c r="AA4577">
        <v>36.5</v>
      </c>
      <c r="AB4577" t="s">
        <v>275</v>
      </c>
      <c r="AC4577" t="s">
        <v>250</v>
      </c>
      <c r="AD4577" t="s">
        <v>96</v>
      </c>
      <c r="AE4577">
        <v>135</v>
      </c>
      <c r="AF4577">
        <v>500</v>
      </c>
      <c r="AG4577" t="s">
        <v>97</v>
      </c>
      <c r="AH4577" t="s">
        <v>151</v>
      </c>
      <c r="AI4577" s="5">
        <v>0.5</v>
      </c>
      <c r="AJ4577" t="s">
        <v>250</v>
      </c>
      <c r="AK4577" s="5">
        <v>0.16666666666666666</v>
      </c>
      <c r="AL4577" t="s">
        <v>331</v>
      </c>
      <c r="AN4577" t="s">
        <v>100</v>
      </c>
      <c r="AO4577" t="s">
        <v>368</v>
      </c>
      <c r="AP4577">
        <v>74</v>
      </c>
      <c r="AQ4577">
        <v>99</v>
      </c>
      <c r="AR4577">
        <v>98.6</v>
      </c>
      <c r="AV4577">
        <v>2</v>
      </c>
      <c r="AW4577" t="s">
        <v>125</v>
      </c>
      <c r="AX4577" t="s">
        <v>104</v>
      </c>
      <c r="AZ4577" t="s">
        <v>154</v>
      </c>
      <c r="BA4577" t="s">
        <v>127</v>
      </c>
      <c r="BB4577" t="s">
        <v>106</v>
      </c>
      <c r="BC4577" t="s">
        <v>128</v>
      </c>
      <c r="BE4577" t="s">
        <v>107</v>
      </c>
      <c r="BF4577" t="s">
        <v>128</v>
      </c>
      <c r="BG4577" t="s">
        <v>128</v>
      </c>
      <c r="BH4577" t="s">
        <v>128</v>
      </c>
      <c r="BQ4577" t="s">
        <v>110</v>
      </c>
      <c r="BR4577" t="s">
        <v>6621</v>
      </c>
      <c r="BS4577" t="s">
        <v>112</v>
      </c>
      <c r="BT4577" t="s">
        <v>112</v>
      </c>
      <c r="BU4577" t="s">
        <v>112</v>
      </c>
      <c r="BV4577">
        <v>250</v>
      </c>
      <c r="BW4577">
        <v>2</v>
      </c>
      <c r="BX4577">
        <v>2</v>
      </c>
      <c r="BY4577">
        <v>0</v>
      </c>
      <c r="BZ4577" t="s">
        <v>1027</v>
      </c>
      <c r="CA4577" t="s">
        <v>106</v>
      </c>
      <c r="CB4577" t="s">
        <v>114</v>
      </c>
      <c r="CC4577" t="s">
        <v>114</v>
      </c>
    </row>
    <row r="4578" spans="1:81" x14ac:dyDescent="0.3">
      <c r="A4578" s="2">
        <v>45923.512476851851</v>
      </c>
      <c r="B4578" t="s">
        <v>3493</v>
      </c>
      <c r="C4578" t="s">
        <v>810</v>
      </c>
      <c r="D4578" s="2">
        <v>45926</v>
      </c>
      <c r="E4578">
        <v>10000159</v>
      </c>
      <c r="F4578" t="s">
        <v>88</v>
      </c>
      <c r="G4578" t="s">
        <v>89</v>
      </c>
      <c r="H4578" t="s">
        <v>90</v>
      </c>
      <c r="I4578" t="s">
        <v>91</v>
      </c>
      <c r="J4578" s="2">
        <v>45919</v>
      </c>
      <c r="L4578">
        <v>53.2</v>
      </c>
      <c r="M4578">
        <v>1.1000000000000001</v>
      </c>
      <c r="N4578">
        <v>1.1000000000000001</v>
      </c>
      <c r="O4578">
        <v>54.7</v>
      </c>
      <c r="P4578">
        <v>53.7</v>
      </c>
      <c r="Q4578">
        <v>2000</v>
      </c>
      <c r="R4578">
        <v>1000</v>
      </c>
      <c r="S4578">
        <v>5000</v>
      </c>
      <c r="T4578" t="s">
        <v>128</v>
      </c>
      <c r="U4578">
        <v>7</v>
      </c>
      <c r="V4578" t="s">
        <v>118</v>
      </c>
      <c r="W4578">
        <v>13.5</v>
      </c>
      <c r="X4578" t="s">
        <v>119</v>
      </c>
      <c r="Y4578">
        <v>1.3</v>
      </c>
      <c r="Z4578">
        <v>1</v>
      </c>
      <c r="AA4578">
        <v>36.5</v>
      </c>
      <c r="AB4578" t="s">
        <v>289</v>
      </c>
      <c r="AC4578" t="s">
        <v>139</v>
      </c>
      <c r="AD4578" t="s">
        <v>96</v>
      </c>
      <c r="AE4578">
        <v>135</v>
      </c>
      <c r="AF4578">
        <v>500</v>
      </c>
      <c r="AG4578" t="s">
        <v>97</v>
      </c>
      <c r="AH4578" t="s">
        <v>151</v>
      </c>
      <c r="AI4578" s="5">
        <v>4.1666666666666664E-2</v>
      </c>
      <c r="AJ4578" t="s">
        <v>250</v>
      </c>
      <c r="AK4578" s="5">
        <v>0.20833333333333334</v>
      </c>
      <c r="AL4578" t="s">
        <v>152</v>
      </c>
      <c r="AN4578" t="s">
        <v>100</v>
      </c>
      <c r="AO4578" t="s">
        <v>6622</v>
      </c>
      <c r="AP4578">
        <v>78</v>
      </c>
      <c r="AQ4578">
        <v>96</v>
      </c>
      <c r="AR4578" t="s">
        <v>740</v>
      </c>
      <c r="AV4578">
        <v>1</v>
      </c>
      <c r="AW4578" t="s">
        <v>125</v>
      </c>
      <c r="AX4578" t="s">
        <v>104</v>
      </c>
      <c r="AZ4578" t="s">
        <v>154</v>
      </c>
      <c r="BA4578" t="s">
        <v>127</v>
      </c>
      <c r="BB4578" t="s">
        <v>106</v>
      </c>
      <c r="BC4578" t="s">
        <v>128</v>
      </c>
      <c r="BE4578" t="s">
        <v>107</v>
      </c>
      <c r="BF4578" t="s">
        <v>128</v>
      </c>
      <c r="BG4578" t="s">
        <v>128</v>
      </c>
      <c r="BH4578" t="s">
        <v>128</v>
      </c>
      <c r="BQ4578" t="s">
        <v>110</v>
      </c>
      <c r="BR4578" t="s">
        <v>6617</v>
      </c>
      <c r="BS4578" t="s">
        <v>112</v>
      </c>
      <c r="BT4578" t="s">
        <v>112</v>
      </c>
      <c r="BU4578" t="s">
        <v>112</v>
      </c>
      <c r="BV4578">
        <v>250</v>
      </c>
      <c r="BW4578">
        <v>2</v>
      </c>
      <c r="BX4578">
        <v>2</v>
      </c>
      <c r="BY4578">
        <v>0</v>
      </c>
      <c r="BZ4578" t="s">
        <v>1027</v>
      </c>
      <c r="CA4578" t="s">
        <v>106</v>
      </c>
      <c r="CB4578" t="s">
        <v>114</v>
      </c>
      <c r="CC4578" t="s">
        <v>114</v>
      </c>
    </row>
    <row r="4579" spans="1:81" x14ac:dyDescent="0.3">
      <c r="A4579" s="2">
        <v>45924.512476851851</v>
      </c>
      <c r="B4579" t="s">
        <v>3493</v>
      </c>
      <c r="C4579" t="s">
        <v>810</v>
      </c>
      <c r="D4579" s="2">
        <v>45919</v>
      </c>
      <c r="E4579">
        <v>10000159</v>
      </c>
      <c r="F4579" t="s">
        <v>88</v>
      </c>
      <c r="G4579" t="s">
        <v>89</v>
      </c>
      <c r="H4579" t="s">
        <v>90</v>
      </c>
      <c r="I4579" t="s">
        <v>91</v>
      </c>
      <c r="J4579" s="2">
        <v>45913</v>
      </c>
      <c r="L4579">
        <v>53.1</v>
      </c>
      <c r="M4579">
        <v>1.1000000000000001</v>
      </c>
      <c r="N4579">
        <v>1</v>
      </c>
      <c r="O4579">
        <v>54.4</v>
      </c>
      <c r="P4579">
        <v>53.6</v>
      </c>
      <c r="Q4579">
        <v>2000</v>
      </c>
      <c r="R4579">
        <v>1000</v>
      </c>
      <c r="S4579">
        <v>5000</v>
      </c>
      <c r="T4579" t="s">
        <v>128</v>
      </c>
      <c r="U4579">
        <v>5</v>
      </c>
      <c r="V4579" t="s">
        <v>118</v>
      </c>
      <c r="W4579">
        <v>13.5</v>
      </c>
      <c r="X4579" t="s">
        <v>119</v>
      </c>
      <c r="Y4579">
        <v>1.3</v>
      </c>
      <c r="Z4579">
        <v>1</v>
      </c>
      <c r="AA4579">
        <v>36.5</v>
      </c>
      <c r="AB4579" t="s">
        <v>4911</v>
      </c>
      <c r="AC4579" t="s">
        <v>152</v>
      </c>
      <c r="AD4579" t="s">
        <v>96</v>
      </c>
      <c r="AE4579">
        <v>135</v>
      </c>
      <c r="AF4579">
        <v>500</v>
      </c>
      <c r="AG4579" t="s">
        <v>255</v>
      </c>
      <c r="AH4579" t="s">
        <v>151</v>
      </c>
      <c r="AI4579" s="5">
        <v>4.1666666666666664E-2</v>
      </c>
      <c r="AJ4579" t="s">
        <v>152</v>
      </c>
      <c r="AK4579" s="5">
        <v>0.20833333333333334</v>
      </c>
      <c r="AL4579" t="s">
        <v>331</v>
      </c>
      <c r="AN4579" t="s">
        <v>100</v>
      </c>
      <c r="AO4579" t="s">
        <v>6623</v>
      </c>
      <c r="AP4579">
        <v>57</v>
      </c>
      <c r="AQ4579">
        <v>99</v>
      </c>
      <c r="AR4579">
        <v>98</v>
      </c>
      <c r="AV4579">
        <v>0.8</v>
      </c>
      <c r="AW4579" t="s">
        <v>125</v>
      </c>
      <c r="AX4579" t="s">
        <v>104</v>
      </c>
      <c r="AZ4579" t="s">
        <v>154</v>
      </c>
      <c r="BA4579" t="s">
        <v>127</v>
      </c>
      <c r="BB4579" t="s">
        <v>106</v>
      </c>
      <c r="BC4579" t="s">
        <v>128</v>
      </c>
      <c r="BE4579" t="s">
        <v>107</v>
      </c>
      <c r="BF4579" t="s">
        <v>128</v>
      </c>
      <c r="BG4579" t="s">
        <v>128</v>
      </c>
      <c r="BH4579" t="s">
        <v>128</v>
      </c>
      <c r="BI4579">
        <v>1</v>
      </c>
      <c r="BJ4579" t="s">
        <v>272</v>
      </c>
      <c r="BK4579" t="s">
        <v>286</v>
      </c>
      <c r="BL4579" t="s">
        <v>80</v>
      </c>
      <c r="BM4579" s="5">
        <v>7.2916666666666671E-2</v>
      </c>
      <c r="BN4579" t="s">
        <v>152</v>
      </c>
      <c r="BO4579" t="s">
        <v>157</v>
      </c>
      <c r="BP4579" t="s">
        <v>128</v>
      </c>
      <c r="BQ4579" t="s">
        <v>110</v>
      </c>
      <c r="BR4579" t="s">
        <v>6618</v>
      </c>
      <c r="BS4579" t="s">
        <v>112</v>
      </c>
      <c r="BT4579" t="s">
        <v>112</v>
      </c>
      <c r="BU4579" t="s">
        <v>112</v>
      </c>
      <c r="BV4579">
        <v>250</v>
      </c>
      <c r="BW4579">
        <v>2</v>
      </c>
      <c r="BX4579">
        <v>2</v>
      </c>
      <c r="BY4579">
        <v>0</v>
      </c>
      <c r="BZ4579" t="s">
        <v>1027</v>
      </c>
      <c r="CA4579" t="s">
        <v>77</v>
      </c>
      <c r="CB4579" t="s">
        <v>114</v>
      </c>
      <c r="CC4579" t="s">
        <v>114</v>
      </c>
    </row>
    <row r="4580" spans="1:81" x14ac:dyDescent="0.3">
      <c r="A4580" s="2">
        <v>45925.512476851851</v>
      </c>
      <c r="B4580" t="s">
        <v>3493</v>
      </c>
      <c r="C4580" t="s">
        <v>810</v>
      </c>
      <c r="D4580" s="2">
        <v>45913</v>
      </c>
      <c r="E4580">
        <v>10000159</v>
      </c>
      <c r="F4580" t="s">
        <v>88</v>
      </c>
      <c r="G4580" t="s">
        <v>89</v>
      </c>
      <c r="H4580" t="s">
        <v>90</v>
      </c>
      <c r="I4580" t="s">
        <v>91</v>
      </c>
      <c r="J4580" s="2">
        <v>45906</v>
      </c>
      <c r="L4580">
        <v>52.8</v>
      </c>
      <c r="M4580">
        <v>2.4</v>
      </c>
      <c r="N4580">
        <v>1.5</v>
      </c>
      <c r="O4580">
        <v>54.7</v>
      </c>
      <c r="P4580">
        <v>53.3</v>
      </c>
      <c r="Q4580">
        <v>2000</v>
      </c>
      <c r="R4580">
        <v>1000</v>
      </c>
      <c r="S4580">
        <v>5000</v>
      </c>
      <c r="T4580" t="s">
        <v>128</v>
      </c>
      <c r="U4580">
        <v>13</v>
      </c>
      <c r="V4580" t="s">
        <v>118</v>
      </c>
      <c r="W4580">
        <v>13.5</v>
      </c>
      <c r="X4580" t="s">
        <v>119</v>
      </c>
      <c r="Y4580">
        <v>1.3</v>
      </c>
      <c r="Z4580">
        <v>1</v>
      </c>
      <c r="AA4580">
        <v>36.5</v>
      </c>
      <c r="AB4580" t="s">
        <v>150</v>
      </c>
      <c r="AC4580" t="s">
        <v>4911</v>
      </c>
      <c r="AD4580" t="s">
        <v>96</v>
      </c>
      <c r="AE4580">
        <v>135</v>
      </c>
      <c r="AF4580">
        <v>500</v>
      </c>
      <c r="AG4580" t="s">
        <v>255</v>
      </c>
      <c r="AH4580" t="s">
        <v>151</v>
      </c>
      <c r="AI4580" s="5">
        <v>6.9444444444444448E-2</v>
      </c>
      <c r="AJ4580" t="s">
        <v>250</v>
      </c>
      <c r="AK4580" s="5">
        <v>0.21527777777777779</v>
      </c>
      <c r="AL4580" t="s">
        <v>271</v>
      </c>
      <c r="AN4580" t="s">
        <v>100</v>
      </c>
      <c r="AO4580" t="s">
        <v>6623</v>
      </c>
      <c r="AP4580">
        <v>60</v>
      </c>
      <c r="AQ4580">
        <v>98</v>
      </c>
      <c r="AR4580">
        <v>98</v>
      </c>
      <c r="AV4580">
        <v>1.4</v>
      </c>
      <c r="AW4580" t="s">
        <v>125</v>
      </c>
      <c r="AX4580" t="s">
        <v>104</v>
      </c>
      <c r="AZ4580" t="s">
        <v>154</v>
      </c>
      <c r="BA4580" t="s">
        <v>127</v>
      </c>
      <c r="BB4580" t="s">
        <v>106</v>
      </c>
      <c r="BC4580" t="s">
        <v>128</v>
      </c>
      <c r="BE4580" t="s">
        <v>107</v>
      </c>
      <c r="BF4580" t="s">
        <v>128</v>
      </c>
      <c r="BG4580" t="s">
        <v>128</v>
      </c>
      <c r="BH4580" t="s">
        <v>128</v>
      </c>
      <c r="BI4580">
        <v>1</v>
      </c>
      <c r="BJ4580" t="s">
        <v>456</v>
      </c>
      <c r="BK4580" t="s">
        <v>845</v>
      </c>
      <c r="BL4580" t="s">
        <v>80</v>
      </c>
      <c r="BM4580" s="5">
        <v>0.18055555555555555</v>
      </c>
      <c r="BN4580" t="s">
        <v>679</v>
      </c>
      <c r="BO4580" t="s">
        <v>157</v>
      </c>
      <c r="BP4580" t="s">
        <v>128</v>
      </c>
      <c r="BQ4580" t="s">
        <v>110</v>
      </c>
      <c r="BR4580" t="s">
        <v>6620</v>
      </c>
      <c r="BS4580" t="s">
        <v>112</v>
      </c>
      <c r="BT4580" t="s">
        <v>112</v>
      </c>
      <c r="BU4580" t="s">
        <v>112</v>
      </c>
      <c r="BV4580">
        <v>250</v>
      </c>
      <c r="BW4580">
        <v>2</v>
      </c>
      <c r="BX4580">
        <v>2</v>
      </c>
      <c r="BY4580">
        <v>0</v>
      </c>
      <c r="BZ4580" t="s">
        <v>1027</v>
      </c>
      <c r="CA4580" t="s">
        <v>77</v>
      </c>
      <c r="CB4580" t="s">
        <v>114</v>
      </c>
      <c r="CC4580" t="s">
        <v>114</v>
      </c>
    </row>
    <row r="4581" spans="1:81" x14ac:dyDescent="0.3">
      <c r="A4581" s="2">
        <v>45926.512476851851</v>
      </c>
      <c r="B4581" t="s">
        <v>3493</v>
      </c>
      <c r="C4581" t="s">
        <v>810</v>
      </c>
      <c r="D4581" s="2">
        <v>45906</v>
      </c>
      <c r="E4581">
        <v>10000159</v>
      </c>
      <c r="F4581" t="s">
        <v>88</v>
      </c>
      <c r="G4581" t="s">
        <v>89</v>
      </c>
      <c r="H4581" t="s">
        <v>90</v>
      </c>
      <c r="I4581" t="s">
        <v>91</v>
      </c>
      <c r="J4581" s="2">
        <v>45896</v>
      </c>
      <c r="L4581">
        <v>51.7</v>
      </c>
      <c r="M4581">
        <v>1.4</v>
      </c>
      <c r="N4581">
        <v>1.2</v>
      </c>
      <c r="O4581">
        <v>54.7</v>
      </c>
      <c r="P4581">
        <v>52.3</v>
      </c>
      <c r="Q4581">
        <v>2000</v>
      </c>
      <c r="R4581">
        <v>1000</v>
      </c>
      <c r="S4581">
        <v>5000</v>
      </c>
      <c r="T4581" t="s">
        <v>128</v>
      </c>
      <c r="U4581">
        <v>8</v>
      </c>
      <c r="V4581" t="s">
        <v>118</v>
      </c>
      <c r="W4581">
        <v>13.5</v>
      </c>
      <c r="X4581" t="s">
        <v>119</v>
      </c>
      <c r="Y4581">
        <v>1.3</v>
      </c>
      <c r="Z4581">
        <v>1</v>
      </c>
      <c r="AA4581">
        <v>36.5</v>
      </c>
      <c r="AB4581" t="s">
        <v>172</v>
      </c>
      <c r="AC4581" t="s">
        <v>331</v>
      </c>
      <c r="AD4581" t="s">
        <v>96</v>
      </c>
      <c r="AE4581">
        <v>135</v>
      </c>
      <c r="AF4581">
        <v>500</v>
      </c>
      <c r="AG4581" t="s">
        <v>255</v>
      </c>
      <c r="AH4581" t="s">
        <v>151</v>
      </c>
      <c r="AI4581" s="5">
        <v>4.1666666666666664E-2</v>
      </c>
      <c r="AJ4581" t="s">
        <v>331</v>
      </c>
      <c r="AK4581" s="5">
        <v>0.1875</v>
      </c>
      <c r="AL4581" t="s">
        <v>289</v>
      </c>
      <c r="AN4581" t="s">
        <v>100</v>
      </c>
      <c r="AO4581" t="s">
        <v>6624</v>
      </c>
      <c r="AP4581">
        <v>62</v>
      </c>
      <c r="AQ4581">
        <v>100</v>
      </c>
      <c r="AR4581">
        <v>98</v>
      </c>
      <c r="AV4581">
        <v>2.4</v>
      </c>
      <c r="AW4581" t="s">
        <v>125</v>
      </c>
      <c r="AX4581" t="s">
        <v>104</v>
      </c>
      <c r="AZ4581" t="s">
        <v>154</v>
      </c>
      <c r="BA4581" t="s">
        <v>127</v>
      </c>
      <c r="BB4581" t="s">
        <v>106</v>
      </c>
      <c r="BC4581" t="s">
        <v>128</v>
      </c>
      <c r="BE4581" t="s">
        <v>107</v>
      </c>
      <c r="BF4581" t="s">
        <v>128</v>
      </c>
      <c r="BG4581" t="s">
        <v>128</v>
      </c>
      <c r="BH4581" t="s">
        <v>128</v>
      </c>
      <c r="BI4581">
        <v>1</v>
      </c>
      <c r="BJ4581" t="s">
        <v>272</v>
      </c>
      <c r="BK4581" t="s">
        <v>286</v>
      </c>
      <c r="BL4581" t="s">
        <v>80</v>
      </c>
      <c r="BM4581" s="5">
        <v>0.18055555555555555</v>
      </c>
      <c r="BN4581" t="s">
        <v>679</v>
      </c>
      <c r="BO4581" t="s">
        <v>157</v>
      </c>
      <c r="BP4581" t="s">
        <v>128</v>
      </c>
      <c r="BQ4581" t="s">
        <v>110</v>
      </c>
      <c r="BR4581" t="s">
        <v>6621</v>
      </c>
      <c r="BS4581" t="s">
        <v>112</v>
      </c>
      <c r="BT4581" t="s">
        <v>112</v>
      </c>
      <c r="BU4581" t="s">
        <v>112</v>
      </c>
      <c r="BV4581">
        <v>250</v>
      </c>
      <c r="BW4581">
        <v>2</v>
      </c>
      <c r="BX4581">
        <v>2</v>
      </c>
      <c r="BY4581">
        <v>0</v>
      </c>
      <c r="BZ4581" t="s">
        <v>1027</v>
      </c>
      <c r="CA4581" t="s">
        <v>77</v>
      </c>
      <c r="CB4581" t="s">
        <v>114</v>
      </c>
      <c r="CC4581" t="s">
        <v>114</v>
      </c>
    </row>
    <row r="4582" spans="1:81" x14ac:dyDescent="0.3">
      <c r="A4582" s="2">
        <v>45927.512476851851</v>
      </c>
      <c r="B4582" t="s">
        <v>2789</v>
      </c>
      <c r="C4582" t="s">
        <v>377</v>
      </c>
      <c r="D4582" s="2">
        <v>45974</v>
      </c>
      <c r="E4582">
        <v>10003275</v>
      </c>
      <c r="F4582" t="s">
        <v>88</v>
      </c>
      <c r="G4582" t="s">
        <v>117</v>
      </c>
      <c r="H4582" t="s">
        <v>90</v>
      </c>
      <c r="I4582" t="s">
        <v>91</v>
      </c>
      <c r="J4582" s="2">
        <v>45971</v>
      </c>
      <c r="L4582">
        <v>49.5</v>
      </c>
      <c r="M4582">
        <v>3.5</v>
      </c>
      <c r="N4582">
        <v>4</v>
      </c>
      <c r="O4582">
        <v>53.4</v>
      </c>
      <c r="P4582">
        <v>50</v>
      </c>
      <c r="Q4582">
        <v>2000</v>
      </c>
      <c r="R4582">
        <v>1000</v>
      </c>
      <c r="S4582">
        <v>5000</v>
      </c>
      <c r="T4582" t="s">
        <v>128</v>
      </c>
      <c r="U4582">
        <v>13</v>
      </c>
      <c r="V4582" t="s">
        <v>118</v>
      </c>
      <c r="W4582">
        <v>13.5</v>
      </c>
      <c r="X4582" t="s">
        <v>93</v>
      </c>
      <c r="Y4582">
        <v>1.4</v>
      </c>
      <c r="Z4582">
        <v>2</v>
      </c>
      <c r="AA4582">
        <v>36.5</v>
      </c>
      <c r="AB4582" t="s">
        <v>203</v>
      </c>
      <c r="AC4582" t="s">
        <v>152</v>
      </c>
      <c r="AD4582" t="s">
        <v>96</v>
      </c>
      <c r="AE4582">
        <v>135</v>
      </c>
      <c r="AF4582">
        <v>500</v>
      </c>
      <c r="AG4582" t="s">
        <v>97</v>
      </c>
      <c r="AH4582" t="s">
        <v>151</v>
      </c>
      <c r="AI4582" s="5">
        <v>0.1875</v>
      </c>
      <c r="AJ4582" t="s">
        <v>304</v>
      </c>
      <c r="AK4582" s="5">
        <v>0.35416666666666669</v>
      </c>
      <c r="AL4582" t="s">
        <v>307</v>
      </c>
      <c r="AN4582" t="s">
        <v>100</v>
      </c>
      <c r="AO4582" t="s">
        <v>2790</v>
      </c>
      <c r="AP4582">
        <v>74</v>
      </c>
      <c r="AQ4582">
        <v>99</v>
      </c>
      <c r="AR4582">
        <v>98.6</v>
      </c>
      <c r="AV4582">
        <v>3.4</v>
      </c>
      <c r="AW4582" t="s">
        <v>125</v>
      </c>
      <c r="AX4582" t="s">
        <v>104</v>
      </c>
      <c r="AZ4582" t="s">
        <v>126</v>
      </c>
      <c r="BA4582" t="s">
        <v>127</v>
      </c>
      <c r="BB4582" t="s">
        <v>106</v>
      </c>
      <c r="BC4582" t="s">
        <v>128</v>
      </c>
      <c r="BE4582" t="s">
        <v>107</v>
      </c>
      <c r="BF4582" t="s">
        <v>128</v>
      </c>
      <c r="BG4582" t="s">
        <v>128</v>
      </c>
      <c r="BH4582" t="s">
        <v>128</v>
      </c>
      <c r="BI4582">
        <v>1</v>
      </c>
      <c r="BJ4582" t="s">
        <v>272</v>
      </c>
      <c r="BK4582" t="s">
        <v>286</v>
      </c>
      <c r="BL4582" t="s">
        <v>80</v>
      </c>
      <c r="BM4582" s="5">
        <v>0.33333333333333331</v>
      </c>
      <c r="BN4582" t="s">
        <v>150</v>
      </c>
      <c r="BO4582" t="s">
        <v>157</v>
      </c>
      <c r="BP4582" t="s">
        <v>128</v>
      </c>
      <c r="BQ4582" t="s">
        <v>110</v>
      </c>
      <c r="BR4582" t="s">
        <v>6625</v>
      </c>
      <c r="BS4582" t="s">
        <v>112</v>
      </c>
      <c r="BT4582" t="s">
        <v>112</v>
      </c>
      <c r="BU4582" t="s">
        <v>112</v>
      </c>
      <c r="BV4582">
        <v>300</v>
      </c>
      <c r="BW4582">
        <v>2</v>
      </c>
      <c r="BX4582">
        <v>2</v>
      </c>
      <c r="BY4582">
        <v>0</v>
      </c>
      <c r="BZ4582" t="s">
        <v>165</v>
      </c>
      <c r="CA4582" t="s">
        <v>77</v>
      </c>
      <c r="CB4582" t="s">
        <v>114</v>
      </c>
      <c r="CC4582" t="s">
        <v>114</v>
      </c>
    </row>
    <row r="4583" spans="1:81" x14ac:dyDescent="0.3">
      <c r="A4583" s="2">
        <v>45928.512476851851</v>
      </c>
      <c r="B4583" t="s">
        <v>2789</v>
      </c>
      <c r="C4583" t="s">
        <v>377</v>
      </c>
      <c r="D4583" s="2">
        <v>45971</v>
      </c>
      <c r="E4583">
        <v>10003275</v>
      </c>
      <c r="F4583" t="s">
        <v>88</v>
      </c>
      <c r="G4583" t="s">
        <v>117</v>
      </c>
      <c r="H4583" t="s">
        <v>90</v>
      </c>
      <c r="I4583" t="s">
        <v>91</v>
      </c>
      <c r="J4583" s="2">
        <v>45968</v>
      </c>
      <c r="L4583">
        <v>49.5</v>
      </c>
      <c r="M4583">
        <v>3.5</v>
      </c>
      <c r="N4583">
        <v>4</v>
      </c>
      <c r="O4583">
        <v>53.5</v>
      </c>
      <c r="P4583">
        <v>50</v>
      </c>
      <c r="Q4583">
        <v>2000</v>
      </c>
      <c r="R4583">
        <v>1000</v>
      </c>
      <c r="S4583">
        <v>5000</v>
      </c>
      <c r="T4583" t="s">
        <v>128</v>
      </c>
      <c r="U4583">
        <v>22</v>
      </c>
      <c r="V4583" t="s">
        <v>118</v>
      </c>
      <c r="W4583">
        <v>13.5</v>
      </c>
      <c r="X4583" t="s">
        <v>93</v>
      </c>
      <c r="Y4583">
        <v>1.3</v>
      </c>
      <c r="Z4583">
        <v>1</v>
      </c>
      <c r="AA4583">
        <v>36.5</v>
      </c>
      <c r="AB4583" t="s">
        <v>271</v>
      </c>
      <c r="AC4583" t="s">
        <v>271</v>
      </c>
      <c r="AD4583" t="s">
        <v>96</v>
      </c>
      <c r="AE4583">
        <v>135</v>
      </c>
      <c r="AF4583">
        <v>500</v>
      </c>
      <c r="AG4583" t="s">
        <v>97</v>
      </c>
      <c r="AH4583" t="s">
        <v>151</v>
      </c>
      <c r="AI4583" s="5">
        <v>0.18055555555555555</v>
      </c>
      <c r="AJ4583" t="s">
        <v>271</v>
      </c>
      <c r="AK4583" s="5">
        <v>0.34722222222222221</v>
      </c>
      <c r="AL4583" t="s">
        <v>289</v>
      </c>
      <c r="AN4583" t="s">
        <v>100</v>
      </c>
      <c r="AO4583" t="s">
        <v>142</v>
      </c>
      <c r="AP4583">
        <v>78</v>
      </c>
      <c r="AQ4583">
        <v>97</v>
      </c>
      <c r="AR4583">
        <v>98.2</v>
      </c>
      <c r="AV4583">
        <v>3.5</v>
      </c>
      <c r="AW4583" t="s">
        <v>125</v>
      </c>
      <c r="AX4583" t="s">
        <v>104</v>
      </c>
      <c r="AZ4583" t="s">
        <v>126</v>
      </c>
      <c r="BA4583" t="s">
        <v>127</v>
      </c>
      <c r="BB4583" t="s">
        <v>106</v>
      </c>
      <c r="BC4583" t="s">
        <v>128</v>
      </c>
      <c r="BE4583" t="s">
        <v>107</v>
      </c>
      <c r="BF4583" t="s">
        <v>128</v>
      </c>
      <c r="BG4583" t="s">
        <v>128</v>
      </c>
      <c r="BH4583" t="s">
        <v>128</v>
      </c>
      <c r="BI4583">
        <v>1</v>
      </c>
      <c r="BJ4583" t="s">
        <v>170</v>
      </c>
      <c r="BK4583" t="s">
        <v>171</v>
      </c>
      <c r="BL4583" t="s">
        <v>80</v>
      </c>
      <c r="BM4583" s="5">
        <v>0.41666666666666669</v>
      </c>
      <c r="BN4583" t="s">
        <v>331</v>
      </c>
      <c r="BO4583" t="s">
        <v>157</v>
      </c>
      <c r="BP4583" t="s">
        <v>128</v>
      </c>
      <c r="BQ4583" t="s">
        <v>110</v>
      </c>
      <c r="BR4583" t="s">
        <v>6626</v>
      </c>
      <c r="BS4583" t="s">
        <v>112</v>
      </c>
      <c r="BT4583" t="s">
        <v>112</v>
      </c>
      <c r="BU4583" t="s">
        <v>112</v>
      </c>
      <c r="BV4583">
        <v>300</v>
      </c>
      <c r="BW4583">
        <v>2</v>
      </c>
      <c r="BX4583">
        <v>2</v>
      </c>
      <c r="BY4583">
        <v>0</v>
      </c>
      <c r="BZ4583" t="s">
        <v>165</v>
      </c>
      <c r="CA4583" t="s">
        <v>77</v>
      </c>
      <c r="CB4583" t="s">
        <v>114</v>
      </c>
      <c r="CC4583" t="s">
        <v>114</v>
      </c>
    </row>
    <row r="4584" spans="1:81" x14ac:dyDescent="0.3">
      <c r="A4584" s="2">
        <v>45929.512476851851</v>
      </c>
      <c r="B4584" t="s">
        <v>2789</v>
      </c>
      <c r="C4584" t="s">
        <v>377</v>
      </c>
      <c r="D4584" s="2">
        <v>45968</v>
      </c>
      <c r="E4584">
        <v>10003275</v>
      </c>
      <c r="F4584" t="s">
        <v>88</v>
      </c>
      <c r="G4584" t="s">
        <v>117</v>
      </c>
      <c r="H4584" t="s">
        <v>90</v>
      </c>
      <c r="I4584" t="s">
        <v>91</v>
      </c>
      <c r="J4584" s="2">
        <v>45965</v>
      </c>
      <c r="L4584">
        <v>49.6</v>
      </c>
      <c r="M4584">
        <v>3.6</v>
      </c>
      <c r="N4584">
        <v>4</v>
      </c>
      <c r="O4584">
        <v>53.4</v>
      </c>
      <c r="P4584">
        <v>50.1</v>
      </c>
      <c r="Q4584">
        <v>2000</v>
      </c>
      <c r="R4584">
        <v>1000</v>
      </c>
      <c r="S4584">
        <v>5000</v>
      </c>
      <c r="T4584" t="s">
        <v>128</v>
      </c>
      <c r="U4584">
        <v>1</v>
      </c>
      <c r="V4584" t="s">
        <v>118</v>
      </c>
      <c r="W4584">
        <v>13.5</v>
      </c>
      <c r="X4584" t="s">
        <v>93</v>
      </c>
      <c r="Y4584">
        <v>1.4</v>
      </c>
      <c r="Z4584">
        <v>5</v>
      </c>
      <c r="AA4584">
        <v>36.5</v>
      </c>
      <c r="AB4584" t="s">
        <v>152</v>
      </c>
      <c r="AC4584" t="s">
        <v>229</v>
      </c>
      <c r="AD4584" t="s">
        <v>96</v>
      </c>
      <c r="AE4584">
        <v>135</v>
      </c>
      <c r="AF4584">
        <v>500</v>
      </c>
      <c r="AG4584" t="s">
        <v>97</v>
      </c>
      <c r="AH4584" t="s">
        <v>151</v>
      </c>
      <c r="AI4584" s="5">
        <v>0.1875</v>
      </c>
      <c r="AJ4584" t="s">
        <v>271</v>
      </c>
      <c r="AK4584" s="5">
        <v>0.35416666666666669</v>
      </c>
      <c r="AL4584" t="s">
        <v>6627</v>
      </c>
      <c r="AN4584" t="s">
        <v>100</v>
      </c>
      <c r="AO4584" t="s">
        <v>142</v>
      </c>
      <c r="AP4584">
        <v>76</v>
      </c>
      <c r="AQ4584">
        <v>97</v>
      </c>
      <c r="AR4584">
        <v>98.6</v>
      </c>
      <c r="AV4584">
        <v>3.3</v>
      </c>
      <c r="AW4584" t="s">
        <v>125</v>
      </c>
      <c r="AX4584" t="s">
        <v>104</v>
      </c>
      <c r="AZ4584" t="s">
        <v>126</v>
      </c>
      <c r="BA4584" t="s">
        <v>127</v>
      </c>
      <c r="BB4584" t="s">
        <v>106</v>
      </c>
      <c r="BC4584" t="s">
        <v>128</v>
      </c>
      <c r="BE4584" t="s">
        <v>107</v>
      </c>
      <c r="BF4584" t="s">
        <v>128</v>
      </c>
      <c r="BG4584" t="s">
        <v>128</v>
      </c>
      <c r="BH4584" t="s">
        <v>128</v>
      </c>
      <c r="BI4584">
        <v>1</v>
      </c>
      <c r="BJ4584" t="s">
        <v>170</v>
      </c>
      <c r="BK4584" t="s">
        <v>171</v>
      </c>
      <c r="BL4584" t="s">
        <v>80</v>
      </c>
      <c r="BM4584" s="5">
        <v>0.41666666666666669</v>
      </c>
      <c r="BN4584" t="s">
        <v>331</v>
      </c>
      <c r="BO4584" t="s">
        <v>157</v>
      </c>
      <c r="BP4584" t="s">
        <v>128</v>
      </c>
      <c r="BQ4584" t="s">
        <v>110</v>
      </c>
      <c r="BR4584" t="s">
        <v>6628</v>
      </c>
      <c r="BS4584" t="s">
        <v>112</v>
      </c>
      <c r="BT4584" t="s">
        <v>112</v>
      </c>
      <c r="BU4584" t="s">
        <v>112</v>
      </c>
      <c r="BV4584">
        <v>300</v>
      </c>
      <c r="BW4584">
        <v>2</v>
      </c>
      <c r="BX4584">
        <v>2</v>
      </c>
      <c r="BY4584">
        <v>0</v>
      </c>
      <c r="BZ4584" t="s">
        <v>165</v>
      </c>
      <c r="CA4584" t="s">
        <v>77</v>
      </c>
      <c r="CB4584" t="s">
        <v>114</v>
      </c>
      <c r="CC4584" t="s">
        <v>114</v>
      </c>
    </row>
    <row r="4585" spans="1:81" x14ac:dyDescent="0.3">
      <c r="A4585" s="2">
        <v>45930.512476851851</v>
      </c>
      <c r="B4585" t="s">
        <v>2789</v>
      </c>
      <c r="C4585" t="s">
        <v>377</v>
      </c>
      <c r="D4585" s="2">
        <v>45965</v>
      </c>
      <c r="E4585">
        <v>10003275</v>
      </c>
      <c r="F4585" t="s">
        <v>88</v>
      </c>
      <c r="G4585" t="s">
        <v>117</v>
      </c>
      <c r="H4585" t="s">
        <v>90</v>
      </c>
      <c r="I4585" t="s">
        <v>91</v>
      </c>
      <c r="J4585" s="2">
        <v>45963</v>
      </c>
      <c r="L4585">
        <v>49.7</v>
      </c>
      <c r="M4585">
        <v>2.9</v>
      </c>
      <c r="N4585">
        <v>3.5</v>
      </c>
      <c r="O4585">
        <v>53.2</v>
      </c>
      <c r="P4585">
        <v>50.2</v>
      </c>
      <c r="Q4585">
        <v>2000</v>
      </c>
      <c r="R4585">
        <v>1000</v>
      </c>
      <c r="S4585">
        <v>5000</v>
      </c>
      <c r="T4585" t="s">
        <v>128</v>
      </c>
      <c r="U4585">
        <v>6</v>
      </c>
      <c r="V4585" t="s">
        <v>118</v>
      </c>
      <c r="W4585">
        <v>13.5</v>
      </c>
      <c r="X4585" t="s">
        <v>93</v>
      </c>
      <c r="Y4585">
        <v>1.4</v>
      </c>
      <c r="Z4585">
        <v>4</v>
      </c>
      <c r="AA4585">
        <v>36.5</v>
      </c>
      <c r="AB4585" t="s">
        <v>152</v>
      </c>
      <c r="AC4585" t="s">
        <v>250</v>
      </c>
      <c r="AD4585" t="s">
        <v>96</v>
      </c>
      <c r="AE4585">
        <v>135</v>
      </c>
      <c r="AF4585">
        <v>500</v>
      </c>
      <c r="AG4585" t="s">
        <v>255</v>
      </c>
      <c r="AH4585" t="s">
        <v>151</v>
      </c>
      <c r="AI4585" s="5">
        <v>0.22916666666666666</v>
      </c>
      <c r="AJ4585" t="s">
        <v>271</v>
      </c>
      <c r="AK4585" s="5">
        <v>0.375</v>
      </c>
      <c r="AL4585" t="s">
        <v>289</v>
      </c>
      <c r="AN4585" t="s">
        <v>100</v>
      </c>
      <c r="AO4585" t="s">
        <v>176</v>
      </c>
      <c r="AP4585">
        <v>76</v>
      </c>
      <c r="AQ4585">
        <v>97</v>
      </c>
      <c r="AR4585">
        <v>98.6</v>
      </c>
      <c r="AV4585">
        <v>3.2</v>
      </c>
      <c r="AW4585" t="s">
        <v>125</v>
      </c>
      <c r="AX4585" t="s">
        <v>104</v>
      </c>
      <c r="AZ4585" t="s">
        <v>126</v>
      </c>
      <c r="BA4585" t="s">
        <v>127</v>
      </c>
      <c r="BB4585" t="s">
        <v>106</v>
      </c>
      <c r="BC4585" t="s">
        <v>128</v>
      </c>
      <c r="BE4585" t="s">
        <v>107</v>
      </c>
      <c r="BF4585" t="s">
        <v>128</v>
      </c>
      <c r="BG4585" t="s">
        <v>128</v>
      </c>
      <c r="BH4585" t="s">
        <v>128</v>
      </c>
      <c r="BI4585">
        <v>1</v>
      </c>
      <c r="BJ4585" t="s">
        <v>272</v>
      </c>
      <c r="BK4585" t="s">
        <v>286</v>
      </c>
      <c r="BL4585" t="s">
        <v>80</v>
      </c>
      <c r="BM4585" s="5">
        <v>0.33333333333333331</v>
      </c>
      <c r="BN4585" t="s">
        <v>150</v>
      </c>
      <c r="BO4585" t="s">
        <v>157</v>
      </c>
      <c r="BP4585" t="s">
        <v>128</v>
      </c>
      <c r="BQ4585" t="s">
        <v>110</v>
      </c>
      <c r="BR4585" t="s">
        <v>6629</v>
      </c>
      <c r="BS4585" t="s">
        <v>112</v>
      </c>
      <c r="BT4585" t="s">
        <v>112</v>
      </c>
      <c r="BU4585" t="s">
        <v>112</v>
      </c>
      <c r="BV4585">
        <v>300</v>
      </c>
      <c r="BW4585">
        <v>2</v>
      </c>
      <c r="BX4585">
        <v>2</v>
      </c>
      <c r="BY4585">
        <v>0</v>
      </c>
      <c r="BZ4585" t="s">
        <v>165</v>
      </c>
      <c r="CA4585" t="s">
        <v>77</v>
      </c>
      <c r="CB4585" t="s">
        <v>114</v>
      </c>
      <c r="CC4585" t="s">
        <v>114</v>
      </c>
    </row>
    <row r="4586" spans="1:81" x14ac:dyDescent="0.3">
      <c r="A4586" s="2">
        <v>45931.512476851851</v>
      </c>
      <c r="B4586" t="s">
        <v>2789</v>
      </c>
      <c r="C4586" t="s">
        <v>377</v>
      </c>
      <c r="D4586" s="2">
        <v>45963</v>
      </c>
      <c r="E4586">
        <v>10003275</v>
      </c>
      <c r="F4586" t="s">
        <v>88</v>
      </c>
      <c r="G4586" t="s">
        <v>117</v>
      </c>
      <c r="H4586" t="s">
        <v>90</v>
      </c>
      <c r="I4586" t="s">
        <v>91</v>
      </c>
      <c r="J4586" s="2">
        <v>45960</v>
      </c>
      <c r="L4586">
        <v>49.7</v>
      </c>
      <c r="M4586">
        <v>3.4</v>
      </c>
      <c r="N4586">
        <v>4</v>
      </c>
      <c r="O4586">
        <v>53.4</v>
      </c>
      <c r="P4586">
        <v>50.2</v>
      </c>
      <c r="Q4586">
        <v>2000</v>
      </c>
      <c r="R4586">
        <v>1000</v>
      </c>
      <c r="S4586">
        <v>5000</v>
      </c>
      <c r="T4586" t="s">
        <v>128</v>
      </c>
      <c r="U4586">
        <v>23</v>
      </c>
      <c r="V4586" t="s">
        <v>118</v>
      </c>
      <c r="W4586">
        <v>13.5</v>
      </c>
      <c r="X4586" t="s">
        <v>93</v>
      </c>
      <c r="Y4586">
        <v>1.4</v>
      </c>
      <c r="Z4586">
        <v>3</v>
      </c>
      <c r="AA4586">
        <v>36.5</v>
      </c>
      <c r="AB4586" t="s">
        <v>139</v>
      </c>
      <c r="AC4586" t="s">
        <v>291</v>
      </c>
      <c r="AD4586" t="s">
        <v>96</v>
      </c>
      <c r="AE4586">
        <v>135</v>
      </c>
      <c r="AF4586">
        <v>500</v>
      </c>
      <c r="AG4586" t="s">
        <v>97</v>
      </c>
      <c r="AH4586" t="s">
        <v>151</v>
      </c>
      <c r="AI4586" s="5">
        <v>0.35416666666666669</v>
      </c>
      <c r="AJ4586" t="s">
        <v>250</v>
      </c>
      <c r="AK4586" s="5">
        <v>0.52083333333333337</v>
      </c>
      <c r="AL4586" t="s">
        <v>250</v>
      </c>
      <c r="AN4586" t="s">
        <v>100</v>
      </c>
      <c r="AO4586" t="s">
        <v>142</v>
      </c>
      <c r="AP4586">
        <v>78</v>
      </c>
      <c r="AQ4586">
        <v>96</v>
      </c>
      <c r="AR4586" t="s">
        <v>740</v>
      </c>
      <c r="AV4586">
        <v>3.2</v>
      </c>
      <c r="AW4586" t="s">
        <v>125</v>
      </c>
      <c r="AX4586" t="s">
        <v>104</v>
      </c>
      <c r="AZ4586" t="s">
        <v>126</v>
      </c>
      <c r="BA4586" t="s">
        <v>127</v>
      </c>
      <c r="BB4586" t="s">
        <v>106</v>
      </c>
      <c r="BC4586" t="s">
        <v>128</v>
      </c>
      <c r="BE4586" t="s">
        <v>107</v>
      </c>
      <c r="BF4586" t="s">
        <v>128</v>
      </c>
      <c r="BG4586" t="s">
        <v>128</v>
      </c>
      <c r="BH4586" t="s">
        <v>128</v>
      </c>
      <c r="BQ4586" t="s">
        <v>110</v>
      </c>
      <c r="BR4586" t="s">
        <v>6630</v>
      </c>
      <c r="BS4586" t="s">
        <v>112</v>
      </c>
      <c r="BT4586" t="s">
        <v>112</v>
      </c>
      <c r="BU4586" t="s">
        <v>112</v>
      </c>
      <c r="BV4586">
        <v>300</v>
      </c>
      <c r="BW4586">
        <v>2</v>
      </c>
      <c r="BX4586">
        <v>2</v>
      </c>
      <c r="BY4586">
        <v>0</v>
      </c>
      <c r="BZ4586" t="s">
        <v>165</v>
      </c>
      <c r="CA4586" t="s">
        <v>106</v>
      </c>
      <c r="CB4586" t="s">
        <v>114</v>
      </c>
      <c r="CC4586" t="s">
        <v>114</v>
      </c>
    </row>
    <row r="4587" spans="1:81" x14ac:dyDescent="0.3">
      <c r="A4587" s="2">
        <v>45932.512476851851</v>
      </c>
      <c r="B4587" t="s">
        <v>2789</v>
      </c>
      <c r="C4587" t="s">
        <v>377</v>
      </c>
      <c r="D4587" s="2">
        <v>45960</v>
      </c>
      <c r="E4587">
        <v>10003275</v>
      </c>
      <c r="F4587" t="s">
        <v>88</v>
      </c>
      <c r="G4587" t="s">
        <v>117</v>
      </c>
      <c r="H4587" t="s">
        <v>90</v>
      </c>
      <c r="I4587" t="s">
        <v>91</v>
      </c>
      <c r="J4587" s="2">
        <v>45958</v>
      </c>
      <c r="L4587">
        <v>49.5</v>
      </c>
      <c r="M4587">
        <v>2.7</v>
      </c>
      <c r="N4587">
        <v>4</v>
      </c>
      <c r="O4587">
        <v>53.5</v>
      </c>
      <c r="P4587">
        <v>50</v>
      </c>
      <c r="Q4587">
        <v>2000</v>
      </c>
      <c r="R4587">
        <v>1000</v>
      </c>
      <c r="S4587">
        <v>5000</v>
      </c>
      <c r="T4587" t="s">
        <v>128</v>
      </c>
      <c r="U4587">
        <v>10</v>
      </c>
      <c r="V4587" t="s">
        <v>118</v>
      </c>
      <c r="W4587">
        <v>13.5</v>
      </c>
      <c r="X4587" t="s">
        <v>93</v>
      </c>
      <c r="Y4587">
        <v>1.4</v>
      </c>
      <c r="Z4587">
        <v>2</v>
      </c>
      <c r="AA4587">
        <v>36.5</v>
      </c>
      <c r="AB4587" t="s">
        <v>2653</v>
      </c>
      <c r="AC4587" t="s">
        <v>141</v>
      </c>
      <c r="AD4587" t="s">
        <v>96</v>
      </c>
      <c r="AE4587">
        <v>135</v>
      </c>
      <c r="AF4587">
        <v>500</v>
      </c>
      <c r="AG4587" t="s">
        <v>97</v>
      </c>
      <c r="AH4587" t="s">
        <v>151</v>
      </c>
      <c r="AI4587" s="5">
        <v>0.16666666666666666</v>
      </c>
      <c r="AJ4587" t="s">
        <v>141</v>
      </c>
      <c r="AK4587" s="5">
        <v>0.3125</v>
      </c>
      <c r="AL4587" t="s">
        <v>2653</v>
      </c>
      <c r="AN4587" t="s">
        <v>100</v>
      </c>
      <c r="AO4587" t="s">
        <v>142</v>
      </c>
      <c r="AP4587">
        <v>74</v>
      </c>
      <c r="AQ4587">
        <v>99</v>
      </c>
      <c r="AR4587">
        <v>98.6</v>
      </c>
      <c r="AV4587">
        <v>3.5</v>
      </c>
      <c r="AW4587" t="s">
        <v>125</v>
      </c>
      <c r="AX4587" t="s">
        <v>104</v>
      </c>
      <c r="AZ4587" t="s">
        <v>126</v>
      </c>
      <c r="BA4587" t="s">
        <v>127</v>
      </c>
      <c r="BB4587" t="s">
        <v>106</v>
      </c>
      <c r="BC4587" t="s">
        <v>128</v>
      </c>
      <c r="BE4587" t="s">
        <v>107</v>
      </c>
      <c r="BF4587" t="s">
        <v>128</v>
      </c>
      <c r="BG4587" t="s">
        <v>128</v>
      </c>
      <c r="BH4587" t="s">
        <v>128</v>
      </c>
      <c r="BI4587">
        <v>1</v>
      </c>
      <c r="BJ4587" t="s">
        <v>272</v>
      </c>
      <c r="BK4587" t="s">
        <v>286</v>
      </c>
      <c r="BL4587" t="s">
        <v>80</v>
      </c>
      <c r="BM4587" s="5">
        <v>0.33333333333333331</v>
      </c>
      <c r="BN4587" t="s">
        <v>150</v>
      </c>
      <c r="BO4587" t="s">
        <v>157</v>
      </c>
      <c r="BP4587" t="s">
        <v>128</v>
      </c>
      <c r="BQ4587" t="s">
        <v>110</v>
      </c>
      <c r="BR4587" t="s">
        <v>6631</v>
      </c>
      <c r="BS4587" t="s">
        <v>112</v>
      </c>
      <c r="BT4587" t="s">
        <v>112</v>
      </c>
      <c r="BU4587" t="s">
        <v>112</v>
      </c>
      <c r="BV4587">
        <v>300</v>
      </c>
      <c r="BW4587">
        <v>2</v>
      </c>
      <c r="BX4587">
        <v>2</v>
      </c>
      <c r="BY4587">
        <v>0</v>
      </c>
      <c r="BZ4587" t="s">
        <v>165</v>
      </c>
      <c r="CA4587" t="s">
        <v>77</v>
      </c>
      <c r="CB4587" t="s">
        <v>114</v>
      </c>
      <c r="CC4587" t="s">
        <v>114</v>
      </c>
    </row>
    <row r="4588" spans="1:81" x14ac:dyDescent="0.3">
      <c r="A4588" s="2">
        <v>45933.512476851851</v>
      </c>
      <c r="B4588" t="s">
        <v>2789</v>
      </c>
      <c r="C4588" t="s">
        <v>377</v>
      </c>
      <c r="D4588" s="2">
        <v>45958</v>
      </c>
      <c r="E4588">
        <v>10003275</v>
      </c>
      <c r="F4588" t="s">
        <v>88</v>
      </c>
      <c r="G4588" t="s">
        <v>117</v>
      </c>
      <c r="H4588" t="s">
        <v>90</v>
      </c>
      <c r="I4588" t="s">
        <v>91</v>
      </c>
      <c r="J4588" s="2">
        <v>45955</v>
      </c>
      <c r="L4588">
        <v>50.4</v>
      </c>
      <c r="M4588">
        <v>4</v>
      </c>
      <c r="N4588">
        <v>4</v>
      </c>
      <c r="O4588">
        <v>54</v>
      </c>
      <c r="P4588">
        <v>50.6</v>
      </c>
      <c r="Q4588">
        <v>2000</v>
      </c>
      <c r="R4588">
        <v>1000</v>
      </c>
      <c r="S4588">
        <v>5000</v>
      </c>
      <c r="T4588" t="s">
        <v>128</v>
      </c>
      <c r="U4588">
        <v>12</v>
      </c>
      <c r="V4588" t="s">
        <v>118</v>
      </c>
      <c r="W4588">
        <v>13.5</v>
      </c>
      <c r="X4588" t="s">
        <v>93</v>
      </c>
      <c r="Y4588">
        <v>1.3</v>
      </c>
      <c r="Z4588">
        <v>1</v>
      </c>
      <c r="AA4588">
        <v>36.5</v>
      </c>
      <c r="AB4588" t="s">
        <v>2653</v>
      </c>
      <c r="AC4588" t="s">
        <v>307</v>
      </c>
      <c r="AD4588" t="s">
        <v>96</v>
      </c>
      <c r="AE4588">
        <v>135</v>
      </c>
      <c r="AF4588">
        <v>500</v>
      </c>
      <c r="AG4588" t="s">
        <v>97</v>
      </c>
      <c r="AH4588" t="s">
        <v>151</v>
      </c>
      <c r="AI4588" s="5">
        <v>0.1736111111111111</v>
      </c>
      <c r="AJ4588" t="s">
        <v>307</v>
      </c>
      <c r="AK4588" s="5">
        <v>0.34027777777777779</v>
      </c>
      <c r="AL4588" t="s">
        <v>307</v>
      </c>
      <c r="AN4588" t="s">
        <v>100</v>
      </c>
      <c r="AO4588" t="s">
        <v>1198</v>
      </c>
      <c r="AP4588">
        <v>78</v>
      </c>
      <c r="AQ4588">
        <v>99</v>
      </c>
      <c r="AR4588" t="s">
        <v>740</v>
      </c>
      <c r="AV4588">
        <v>3.6</v>
      </c>
      <c r="AW4588" t="s">
        <v>125</v>
      </c>
      <c r="AX4588" t="s">
        <v>104</v>
      </c>
      <c r="AZ4588" t="s">
        <v>126</v>
      </c>
      <c r="BA4588" t="s">
        <v>127</v>
      </c>
      <c r="BB4588" t="s">
        <v>106</v>
      </c>
      <c r="BC4588" t="s">
        <v>128</v>
      </c>
      <c r="BE4588" t="s">
        <v>107</v>
      </c>
      <c r="BF4588" t="s">
        <v>128</v>
      </c>
      <c r="BG4588" t="s">
        <v>128</v>
      </c>
      <c r="BH4588" t="s">
        <v>128</v>
      </c>
      <c r="BI4588">
        <v>1</v>
      </c>
      <c r="BJ4588" t="s">
        <v>272</v>
      </c>
      <c r="BK4588" t="s">
        <v>286</v>
      </c>
      <c r="BL4588" t="s">
        <v>80</v>
      </c>
      <c r="BM4588" s="5">
        <v>0.33333333333333331</v>
      </c>
      <c r="BN4588" t="s">
        <v>150</v>
      </c>
      <c r="BO4588" t="s">
        <v>157</v>
      </c>
      <c r="BP4588" t="s">
        <v>128</v>
      </c>
      <c r="BQ4588" t="s">
        <v>110</v>
      </c>
      <c r="BR4588" t="s">
        <v>6632</v>
      </c>
      <c r="BS4588" t="s">
        <v>112</v>
      </c>
      <c r="BT4588" t="s">
        <v>112</v>
      </c>
      <c r="BU4588" t="s">
        <v>112</v>
      </c>
      <c r="BV4588">
        <v>300</v>
      </c>
      <c r="BW4588">
        <v>2</v>
      </c>
      <c r="BX4588">
        <v>2</v>
      </c>
      <c r="BY4588">
        <v>0</v>
      </c>
      <c r="BZ4588" t="s">
        <v>165</v>
      </c>
      <c r="CA4588" t="s">
        <v>77</v>
      </c>
      <c r="CB4588" t="s">
        <v>114</v>
      </c>
      <c r="CC4588" t="s">
        <v>114</v>
      </c>
    </row>
    <row r="4589" spans="1:81" x14ac:dyDescent="0.3">
      <c r="A4589" s="2">
        <v>45934.512476851851</v>
      </c>
      <c r="B4589" t="s">
        <v>2789</v>
      </c>
      <c r="C4589" t="s">
        <v>377</v>
      </c>
      <c r="D4589" s="2">
        <v>45955</v>
      </c>
      <c r="E4589">
        <v>10003275</v>
      </c>
      <c r="F4589" t="s">
        <v>88</v>
      </c>
      <c r="G4589" t="s">
        <v>117</v>
      </c>
      <c r="H4589" t="s">
        <v>90</v>
      </c>
      <c r="I4589" t="s">
        <v>91</v>
      </c>
      <c r="J4589" s="2">
        <v>45952</v>
      </c>
      <c r="L4589">
        <v>49.2</v>
      </c>
      <c r="M4589">
        <v>3.5</v>
      </c>
      <c r="N4589">
        <v>4</v>
      </c>
      <c r="O4589">
        <v>53.5</v>
      </c>
      <c r="P4589">
        <v>49.7</v>
      </c>
      <c r="Q4589">
        <v>2000</v>
      </c>
      <c r="R4589">
        <v>1000</v>
      </c>
      <c r="S4589">
        <v>5000</v>
      </c>
      <c r="T4589" t="s">
        <v>128</v>
      </c>
      <c r="U4589">
        <v>11</v>
      </c>
      <c r="V4589" t="s">
        <v>118</v>
      </c>
      <c r="W4589">
        <v>13.5</v>
      </c>
      <c r="X4589" t="s">
        <v>93</v>
      </c>
      <c r="Y4589">
        <v>1.4</v>
      </c>
      <c r="Z4589">
        <v>5</v>
      </c>
      <c r="AA4589">
        <v>36.5</v>
      </c>
      <c r="AB4589" t="s">
        <v>139</v>
      </c>
      <c r="AC4589" t="s">
        <v>229</v>
      </c>
      <c r="AD4589" t="s">
        <v>96</v>
      </c>
      <c r="AE4589">
        <v>135</v>
      </c>
      <c r="AF4589">
        <v>500</v>
      </c>
      <c r="AG4589" t="s">
        <v>97</v>
      </c>
      <c r="AH4589" t="s">
        <v>151</v>
      </c>
      <c r="AI4589" s="5">
        <v>0.17708333333333334</v>
      </c>
      <c r="AJ4589" t="s">
        <v>271</v>
      </c>
      <c r="AK4589" s="5">
        <v>0.34375</v>
      </c>
      <c r="AL4589" t="s">
        <v>271</v>
      </c>
      <c r="AN4589" t="s">
        <v>100</v>
      </c>
      <c r="AO4589" t="s">
        <v>362</v>
      </c>
      <c r="AP4589">
        <v>76</v>
      </c>
      <c r="AQ4589">
        <v>97</v>
      </c>
      <c r="AR4589">
        <v>98.5</v>
      </c>
      <c r="AV4589">
        <v>3.5</v>
      </c>
      <c r="AW4589" t="s">
        <v>125</v>
      </c>
      <c r="AX4589" t="s">
        <v>104</v>
      </c>
      <c r="AZ4589" t="s">
        <v>126</v>
      </c>
      <c r="BA4589" t="s">
        <v>127</v>
      </c>
      <c r="BB4589" t="s">
        <v>106</v>
      </c>
      <c r="BC4589" t="s">
        <v>128</v>
      </c>
      <c r="BE4589" t="s">
        <v>107</v>
      </c>
      <c r="BF4589" t="s">
        <v>128</v>
      </c>
      <c r="BG4589" t="s">
        <v>128</v>
      </c>
      <c r="BH4589" t="s">
        <v>128</v>
      </c>
      <c r="BI4589">
        <v>1</v>
      </c>
      <c r="BJ4589" t="s">
        <v>272</v>
      </c>
      <c r="BK4589" t="s">
        <v>286</v>
      </c>
      <c r="BL4589" t="s">
        <v>80</v>
      </c>
      <c r="BM4589" s="5">
        <v>0.33333333333333331</v>
      </c>
      <c r="BN4589" t="s">
        <v>150</v>
      </c>
      <c r="BO4589" t="s">
        <v>157</v>
      </c>
      <c r="BP4589" t="s">
        <v>128</v>
      </c>
      <c r="BQ4589" t="s">
        <v>110</v>
      </c>
      <c r="BR4589" t="s">
        <v>6633</v>
      </c>
      <c r="BS4589" t="s">
        <v>112</v>
      </c>
      <c r="BT4589" t="s">
        <v>112</v>
      </c>
      <c r="BU4589" t="s">
        <v>112</v>
      </c>
      <c r="BV4589">
        <v>300</v>
      </c>
      <c r="BW4589">
        <v>2</v>
      </c>
      <c r="BX4589">
        <v>2</v>
      </c>
      <c r="BY4589">
        <v>0</v>
      </c>
      <c r="BZ4589" t="s">
        <v>165</v>
      </c>
      <c r="CA4589" t="s">
        <v>77</v>
      </c>
      <c r="CB4589" t="s">
        <v>114</v>
      </c>
      <c r="CC4589" t="s">
        <v>114</v>
      </c>
    </row>
    <row r="4590" spans="1:81" x14ac:dyDescent="0.3">
      <c r="A4590" s="2">
        <v>45935.512476851851</v>
      </c>
      <c r="B4590" t="s">
        <v>2789</v>
      </c>
      <c r="C4590" t="s">
        <v>377</v>
      </c>
      <c r="D4590" s="2">
        <v>45952</v>
      </c>
      <c r="E4590">
        <v>10003275</v>
      </c>
      <c r="F4590" t="s">
        <v>88</v>
      </c>
      <c r="G4590" t="s">
        <v>117</v>
      </c>
      <c r="H4590" t="s">
        <v>90</v>
      </c>
      <c r="I4590" t="s">
        <v>91</v>
      </c>
      <c r="J4590" s="2">
        <v>45949</v>
      </c>
      <c r="L4590">
        <v>49.5</v>
      </c>
      <c r="M4590">
        <v>3</v>
      </c>
      <c r="N4590">
        <v>3.8</v>
      </c>
      <c r="O4590">
        <v>53</v>
      </c>
      <c r="P4590">
        <v>50</v>
      </c>
      <c r="Q4590">
        <v>2000</v>
      </c>
      <c r="R4590">
        <v>1000</v>
      </c>
      <c r="S4590">
        <v>5000</v>
      </c>
      <c r="T4590" t="s">
        <v>128</v>
      </c>
      <c r="U4590">
        <v>22</v>
      </c>
      <c r="V4590" t="s">
        <v>118</v>
      </c>
      <c r="W4590">
        <v>13.5</v>
      </c>
      <c r="X4590" t="s">
        <v>93</v>
      </c>
      <c r="Y4590">
        <v>1.4</v>
      </c>
      <c r="Z4590">
        <v>4</v>
      </c>
      <c r="AA4590">
        <v>36.5</v>
      </c>
      <c r="AB4590" t="s">
        <v>291</v>
      </c>
      <c r="AC4590" t="s">
        <v>229</v>
      </c>
      <c r="AD4590" t="s">
        <v>96</v>
      </c>
      <c r="AE4590">
        <v>135</v>
      </c>
      <c r="AF4590">
        <v>500</v>
      </c>
      <c r="AG4590" t="s">
        <v>97</v>
      </c>
      <c r="AH4590" t="s">
        <v>151</v>
      </c>
      <c r="AI4590" s="5">
        <v>0.1111111111111111</v>
      </c>
      <c r="AJ4590" t="s">
        <v>271</v>
      </c>
      <c r="AK4590" s="5">
        <v>0.27777777777777779</v>
      </c>
      <c r="AL4590" t="s">
        <v>271</v>
      </c>
      <c r="AN4590" t="s">
        <v>100</v>
      </c>
      <c r="AO4590" t="s">
        <v>163</v>
      </c>
      <c r="AP4590">
        <v>85</v>
      </c>
      <c r="AQ4590">
        <v>98</v>
      </c>
      <c r="AR4590">
        <v>98.2</v>
      </c>
      <c r="AV4590">
        <v>3.5</v>
      </c>
      <c r="AW4590" t="s">
        <v>125</v>
      </c>
      <c r="AX4590" t="s">
        <v>104</v>
      </c>
      <c r="AZ4590" t="s">
        <v>126</v>
      </c>
      <c r="BA4590" t="s">
        <v>127</v>
      </c>
      <c r="BB4590" t="s">
        <v>106</v>
      </c>
      <c r="BC4590" t="s">
        <v>128</v>
      </c>
      <c r="BE4590" t="s">
        <v>107</v>
      </c>
      <c r="BF4590" t="s">
        <v>128</v>
      </c>
      <c r="BG4590" t="s">
        <v>128</v>
      </c>
      <c r="BH4590" t="s">
        <v>128</v>
      </c>
      <c r="BI4590">
        <v>1</v>
      </c>
      <c r="BJ4590" t="s">
        <v>433</v>
      </c>
      <c r="BK4590" t="s">
        <v>935</v>
      </c>
      <c r="BL4590" t="s">
        <v>80</v>
      </c>
      <c r="BM4590" s="5">
        <v>0.33333333333333331</v>
      </c>
      <c r="BN4590" t="s">
        <v>289</v>
      </c>
      <c r="BO4590" t="s">
        <v>157</v>
      </c>
      <c r="BP4590" t="s">
        <v>128</v>
      </c>
      <c r="BQ4590" t="s">
        <v>110</v>
      </c>
      <c r="BR4590" t="s">
        <v>6633</v>
      </c>
      <c r="BS4590" t="s">
        <v>112</v>
      </c>
      <c r="BT4590" t="s">
        <v>112</v>
      </c>
      <c r="BU4590" t="s">
        <v>112</v>
      </c>
      <c r="BV4590">
        <v>300</v>
      </c>
      <c r="BW4590">
        <v>2</v>
      </c>
      <c r="BX4590">
        <v>2</v>
      </c>
      <c r="BY4590">
        <v>0</v>
      </c>
      <c r="BZ4590" t="s">
        <v>165</v>
      </c>
      <c r="CA4590" t="s">
        <v>77</v>
      </c>
      <c r="CB4590" t="s">
        <v>114</v>
      </c>
      <c r="CC4590" t="s">
        <v>114</v>
      </c>
    </row>
    <row r="4591" spans="1:81" x14ac:dyDescent="0.3">
      <c r="A4591" s="2">
        <v>45936.512476851851</v>
      </c>
      <c r="B4591" t="s">
        <v>2789</v>
      </c>
      <c r="C4591" t="s">
        <v>377</v>
      </c>
      <c r="D4591" s="2">
        <v>45949</v>
      </c>
      <c r="E4591">
        <v>10003275</v>
      </c>
      <c r="F4591" t="s">
        <v>88</v>
      </c>
      <c r="G4591" t="s">
        <v>117</v>
      </c>
      <c r="H4591" t="s">
        <v>90</v>
      </c>
      <c r="I4591" t="s">
        <v>91</v>
      </c>
      <c r="J4591" s="2">
        <v>45946</v>
      </c>
      <c r="L4591">
        <v>49.5</v>
      </c>
      <c r="M4591">
        <v>3</v>
      </c>
      <c r="N4591">
        <v>4</v>
      </c>
      <c r="O4591">
        <v>54</v>
      </c>
      <c r="P4591">
        <v>50</v>
      </c>
      <c r="Q4591">
        <v>2000</v>
      </c>
      <c r="R4591">
        <v>1000</v>
      </c>
      <c r="S4591">
        <v>5000</v>
      </c>
      <c r="T4591" t="s">
        <v>128</v>
      </c>
      <c r="U4591">
        <v>10</v>
      </c>
      <c r="V4591" t="s">
        <v>118</v>
      </c>
      <c r="W4591">
        <v>13.5</v>
      </c>
      <c r="X4591" t="s">
        <v>93</v>
      </c>
      <c r="Y4591">
        <v>1.4</v>
      </c>
      <c r="Z4591">
        <v>3</v>
      </c>
      <c r="AA4591">
        <v>36.5</v>
      </c>
      <c r="AB4591" t="s">
        <v>172</v>
      </c>
      <c r="AC4591" t="s">
        <v>229</v>
      </c>
      <c r="AD4591" t="s">
        <v>96</v>
      </c>
      <c r="AE4591">
        <v>135</v>
      </c>
      <c r="AF4591">
        <v>500</v>
      </c>
      <c r="AG4591" t="s">
        <v>97</v>
      </c>
      <c r="AH4591" t="s">
        <v>151</v>
      </c>
      <c r="AI4591" s="5">
        <v>0.1388888888888889</v>
      </c>
      <c r="AJ4591" t="s">
        <v>139</v>
      </c>
      <c r="AK4591" s="5">
        <v>0.30555555555555558</v>
      </c>
      <c r="AL4591" t="s">
        <v>2653</v>
      </c>
      <c r="AN4591" t="s">
        <v>100</v>
      </c>
      <c r="AO4591" t="s">
        <v>142</v>
      </c>
      <c r="AP4591">
        <v>70</v>
      </c>
      <c r="AQ4591">
        <v>100</v>
      </c>
      <c r="AR4591">
        <v>98.6</v>
      </c>
      <c r="AV4591">
        <v>3.1</v>
      </c>
      <c r="AW4591" t="s">
        <v>125</v>
      </c>
      <c r="AX4591" t="s">
        <v>104</v>
      </c>
      <c r="AZ4591" t="s">
        <v>126</v>
      </c>
      <c r="BA4591" t="s">
        <v>127</v>
      </c>
      <c r="BB4591" t="s">
        <v>106</v>
      </c>
      <c r="BC4591" t="s">
        <v>128</v>
      </c>
      <c r="BE4591" t="s">
        <v>107</v>
      </c>
      <c r="BF4591" t="s">
        <v>128</v>
      </c>
      <c r="BG4591" t="s">
        <v>128</v>
      </c>
      <c r="BH4591" t="s">
        <v>128</v>
      </c>
      <c r="BI4591">
        <v>1</v>
      </c>
      <c r="BJ4591" t="s">
        <v>272</v>
      </c>
      <c r="BK4591" t="s">
        <v>286</v>
      </c>
      <c r="BL4591" t="s">
        <v>80</v>
      </c>
      <c r="BM4591" s="5">
        <v>0.33333333333333331</v>
      </c>
      <c r="BN4591" t="s">
        <v>150</v>
      </c>
      <c r="BO4591" t="s">
        <v>157</v>
      </c>
      <c r="BP4591" t="s">
        <v>128</v>
      </c>
      <c r="BQ4591" t="s">
        <v>110</v>
      </c>
      <c r="BR4591" t="s">
        <v>6634</v>
      </c>
      <c r="BS4591" t="s">
        <v>112</v>
      </c>
      <c r="BT4591" t="s">
        <v>112</v>
      </c>
      <c r="BU4591" t="s">
        <v>112</v>
      </c>
      <c r="BV4591">
        <v>300</v>
      </c>
      <c r="BW4591">
        <v>2</v>
      </c>
      <c r="BX4591">
        <v>2</v>
      </c>
      <c r="BY4591">
        <v>0</v>
      </c>
      <c r="BZ4591" t="s">
        <v>165</v>
      </c>
      <c r="CA4591" t="s">
        <v>77</v>
      </c>
      <c r="CB4591" t="s">
        <v>114</v>
      </c>
      <c r="CC4591" t="s">
        <v>114</v>
      </c>
    </row>
    <row r="4592" spans="1:81" x14ac:dyDescent="0.3">
      <c r="A4592" s="2">
        <v>45937.512476851851</v>
      </c>
      <c r="B4592" t="s">
        <v>2789</v>
      </c>
      <c r="C4592" t="s">
        <v>377</v>
      </c>
      <c r="D4592" s="2">
        <v>45946</v>
      </c>
      <c r="E4592">
        <v>10003275</v>
      </c>
      <c r="F4592" t="s">
        <v>88</v>
      </c>
      <c r="G4592" t="s">
        <v>117</v>
      </c>
      <c r="H4592" t="s">
        <v>90</v>
      </c>
      <c r="I4592" t="s">
        <v>91</v>
      </c>
      <c r="J4592" s="2">
        <v>45943</v>
      </c>
      <c r="L4592">
        <v>49.5</v>
      </c>
      <c r="M4592">
        <v>3</v>
      </c>
      <c r="N4592">
        <v>4</v>
      </c>
      <c r="O4592">
        <v>54</v>
      </c>
      <c r="P4592">
        <v>50</v>
      </c>
      <c r="Q4592">
        <v>2000</v>
      </c>
      <c r="R4592">
        <v>1000</v>
      </c>
      <c r="S4592">
        <v>5000</v>
      </c>
      <c r="T4592" t="s">
        <v>128</v>
      </c>
      <c r="U4592">
        <v>22</v>
      </c>
      <c r="V4592" t="s">
        <v>118</v>
      </c>
      <c r="W4592">
        <v>13.5</v>
      </c>
      <c r="X4592" t="s">
        <v>93</v>
      </c>
      <c r="Y4592">
        <v>1.3</v>
      </c>
      <c r="Z4592">
        <v>1</v>
      </c>
      <c r="AA4592">
        <v>36.5</v>
      </c>
      <c r="AB4592" t="s">
        <v>289</v>
      </c>
      <c r="AC4592" t="s">
        <v>271</v>
      </c>
      <c r="AD4592" t="s">
        <v>96</v>
      </c>
      <c r="AE4592">
        <v>135</v>
      </c>
      <c r="AF4592">
        <v>500</v>
      </c>
      <c r="AG4592" t="s">
        <v>97</v>
      </c>
      <c r="AH4592" t="s">
        <v>151</v>
      </c>
      <c r="AI4592" s="5">
        <v>0.1388888888888889</v>
      </c>
      <c r="AJ4592" t="s">
        <v>152</v>
      </c>
      <c r="AK4592" s="5">
        <v>0.30555555555555558</v>
      </c>
      <c r="AL4592" t="s">
        <v>289</v>
      </c>
      <c r="AN4592" t="s">
        <v>100</v>
      </c>
      <c r="AO4592" t="s">
        <v>480</v>
      </c>
      <c r="AP4592">
        <v>85</v>
      </c>
      <c r="AQ4592">
        <v>99</v>
      </c>
      <c r="AR4592">
        <v>98.2</v>
      </c>
      <c r="AV4592">
        <v>3.2</v>
      </c>
      <c r="AW4592" t="s">
        <v>125</v>
      </c>
      <c r="AX4592" t="s">
        <v>104</v>
      </c>
      <c r="AZ4592" t="s">
        <v>126</v>
      </c>
      <c r="BA4592" t="s">
        <v>127</v>
      </c>
      <c r="BB4592" t="s">
        <v>106</v>
      </c>
      <c r="BC4592" t="s">
        <v>128</v>
      </c>
      <c r="BE4592" t="s">
        <v>107</v>
      </c>
      <c r="BF4592" t="s">
        <v>128</v>
      </c>
      <c r="BG4592" t="s">
        <v>128</v>
      </c>
      <c r="BH4592" t="s">
        <v>128</v>
      </c>
      <c r="BI4592">
        <v>1</v>
      </c>
      <c r="BJ4592" t="s">
        <v>170</v>
      </c>
      <c r="BK4592" t="s">
        <v>171</v>
      </c>
      <c r="BL4592" t="s">
        <v>80</v>
      </c>
      <c r="BM4592" s="5">
        <v>0.41666666666666669</v>
      </c>
      <c r="BN4592" t="s">
        <v>331</v>
      </c>
      <c r="BO4592" t="s">
        <v>157</v>
      </c>
      <c r="BP4592" t="s">
        <v>128</v>
      </c>
      <c r="BQ4592" t="s">
        <v>110</v>
      </c>
      <c r="BR4592" t="s">
        <v>6635</v>
      </c>
      <c r="BS4592" t="s">
        <v>112</v>
      </c>
      <c r="BT4592" t="s">
        <v>112</v>
      </c>
      <c r="BU4592" t="s">
        <v>112</v>
      </c>
      <c r="BV4592">
        <v>300</v>
      </c>
      <c r="BW4592">
        <v>2</v>
      </c>
      <c r="BX4592">
        <v>2</v>
      </c>
      <c r="BY4592">
        <v>0</v>
      </c>
      <c r="BZ4592" t="s">
        <v>165</v>
      </c>
      <c r="CA4592" t="s">
        <v>77</v>
      </c>
      <c r="CB4592" t="s">
        <v>114</v>
      </c>
      <c r="CC4592" t="s">
        <v>114</v>
      </c>
    </row>
    <row r="4593" spans="1:81" x14ac:dyDescent="0.3">
      <c r="A4593" s="2">
        <v>45938.512476851851</v>
      </c>
      <c r="B4593" t="s">
        <v>2789</v>
      </c>
      <c r="C4593" t="s">
        <v>377</v>
      </c>
      <c r="D4593" s="2">
        <v>45943</v>
      </c>
      <c r="E4593">
        <v>10003275</v>
      </c>
      <c r="F4593" t="s">
        <v>88</v>
      </c>
      <c r="G4593" t="s">
        <v>117</v>
      </c>
      <c r="H4593" t="s">
        <v>90</v>
      </c>
      <c r="I4593" t="s">
        <v>91</v>
      </c>
      <c r="J4593" s="2">
        <v>45940</v>
      </c>
      <c r="L4593">
        <v>50.5</v>
      </c>
      <c r="M4593">
        <v>2.6</v>
      </c>
      <c r="N4593">
        <v>3.8</v>
      </c>
      <c r="O4593">
        <v>53.6</v>
      </c>
      <c r="P4593">
        <v>51</v>
      </c>
      <c r="Q4593">
        <v>2000</v>
      </c>
      <c r="R4593">
        <v>1000</v>
      </c>
      <c r="S4593">
        <v>5000</v>
      </c>
      <c r="T4593" t="s">
        <v>128</v>
      </c>
      <c r="U4593">
        <v>6</v>
      </c>
      <c r="V4593" t="s">
        <v>118</v>
      </c>
      <c r="W4593">
        <v>13.5</v>
      </c>
      <c r="X4593" t="s">
        <v>93</v>
      </c>
      <c r="Y4593">
        <v>1.3</v>
      </c>
      <c r="Z4593">
        <v>1</v>
      </c>
      <c r="AA4593">
        <v>36.5</v>
      </c>
      <c r="AB4593" t="s">
        <v>679</v>
      </c>
      <c r="AC4593" t="s">
        <v>307</v>
      </c>
      <c r="AD4593" t="s">
        <v>96</v>
      </c>
      <c r="AE4593">
        <v>135</v>
      </c>
      <c r="AF4593">
        <v>500</v>
      </c>
      <c r="AG4593" t="s">
        <v>97</v>
      </c>
      <c r="AH4593" t="s">
        <v>151</v>
      </c>
      <c r="AI4593" s="5">
        <v>0.1875</v>
      </c>
      <c r="AJ4593" t="s">
        <v>679</v>
      </c>
      <c r="AK4593" s="5">
        <v>0.35416666666666669</v>
      </c>
      <c r="AL4593" t="s">
        <v>203</v>
      </c>
      <c r="AN4593" t="s">
        <v>100</v>
      </c>
      <c r="AO4593" t="s">
        <v>185</v>
      </c>
      <c r="AP4593">
        <v>71</v>
      </c>
      <c r="AQ4593">
        <v>99</v>
      </c>
      <c r="AR4593">
        <v>98.1</v>
      </c>
      <c r="AV4593">
        <v>3.6</v>
      </c>
      <c r="AW4593" t="s">
        <v>125</v>
      </c>
      <c r="AX4593" t="s">
        <v>104</v>
      </c>
      <c r="AZ4593" t="s">
        <v>126</v>
      </c>
      <c r="BA4593" t="s">
        <v>127</v>
      </c>
      <c r="BB4593" t="s">
        <v>106</v>
      </c>
      <c r="BC4593" t="s">
        <v>128</v>
      </c>
      <c r="BE4593" t="s">
        <v>107</v>
      </c>
      <c r="BF4593" t="s">
        <v>128</v>
      </c>
      <c r="BG4593" t="s">
        <v>128</v>
      </c>
      <c r="BH4593" t="s">
        <v>128</v>
      </c>
      <c r="BI4593">
        <v>1</v>
      </c>
      <c r="BJ4593" t="s">
        <v>272</v>
      </c>
      <c r="BK4593" t="s">
        <v>286</v>
      </c>
      <c r="BL4593" t="s">
        <v>80</v>
      </c>
      <c r="BM4593" s="5">
        <v>0.33333333333333331</v>
      </c>
      <c r="BN4593" t="s">
        <v>150</v>
      </c>
      <c r="BO4593" t="s">
        <v>157</v>
      </c>
      <c r="BP4593" t="s">
        <v>128</v>
      </c>
      <c r="BQ4593" t="s">
        <v>110</v>
      </c>
      <c r="BR4593" t="s">
        <v>6636</v>
      </c>
      <c r="BS4593" t="s">
        <v>112</v>
      </c>
      <c r="BT4593" t="s">
        <v>112</v>
      </c>
      <c r="BU4593" t="s">
        <v>112</v>
      </c>
      <c r="BV4593">
        <v>300</v>
      </c>
      <c r="BW4593">
        <v>2</v>
      </c>
      <c r="BX4593">
        <v>2</v>
      </c>
      <c r="BY4593">
        <v>0</v>
      </c>
      <c r="BZ4593" t="s">
        <v>165</v>
      </c>
      <c r="CA4593" t="s">
        <v>77</v>
      </c>
      <c r="CB4593" t="s">
        <v>114</v>
      </c>
      <c r="CC4593" t="s">
        <v>114</v>
      </c>
    </row>
    <row r="4594" spans="1:81" x14ac:dyDescent="0.3">
      <c r="A4594" s="2">
        <v>45939.512476851851</v>
      </c>
      <c r="B4594" t="s">
        <v>2789</v>
      </c>
      <c r="C4594" t="s">
        <v>377</v>
      </c>
      <c r="D4594" s="2">
        <v>45940</v>
      </c>
      <c r="E4594">
        <v>10003275</v>
      </c>
      <c r="F4594" t="s">
        <v>88</v>
      </c>
      <c r="G4594" t="s">
        <v>117</v>
      </c>
      <c r="H4594" t="s">
        <v>90</v>
      </c>
      <c r="I4594" t="s">
        <v>91</v>
      </c>
      <c r="J4594" s="2">
        <v>45937</v>
      </c>
      <c r="L4594">
        <v>49.5</v>
      </c>
      <c r="M4594">
        <v>3.5</v>
      </c>
      <c r="N4594">
        <v>4</v>
      </c>
      <c r="O4594">
        <v>54</v>
      </c>
      <c r="P4594">
        <v>51</v>
      </c>
      <c r="Q4594">
        <v>2000</v>
      </c>
      <c r="R4594">
        <v>1000</v>
      </c>
      <c r="S4594">
        <v>5000</v>
      </c>
      <c r="T4594" t="s">
        <v>128</v>
      </c>
      <c r="U4594">
        <v>22</v>
      </c>
      <c r="V4594" t="s">
        <v>118</v>
      </c>
      <c r="W4594">
        <v>13.5</v>
      </c>
      <c r="X4594" t="s">
        <v>93</v>
      </c>
      <c r="Y4594">
        <v>1.3</v>
      </c>
      <c r="Z4594">
        <v>1</v>
      </c>
      <c r="AA4594">
        <v>36.5</v>
      </c>
      <c r="AB4594" t="s">
        <v>4911</v>
      </c>
      <c r="AC4594" t="s">
        <v>271</v>
      </c>
      <c r="AD4594" t="s">
        <v>96</v>
      </c>
      <c r="AE4594">
        <v>135</v>
      </c>
      <c r="AF4594">
        <v>500</v>
      </c>
      <c r="AG4594" t="s">
        <v>97</v>
      </c>
      <c r="AH4594" t="s">
        <v>151</v>
      </c>
      <c r="AI4594" s="5">
        <v>0.19444444444444445</v>
      </c>
      <c r="AJ4594" t="s">
        <v>271</v>
      </c>
      <c r="AK4594" s="5">
        <v>0.3611111111111111</v>
      </c>
      <c r="AL4594" t="s">
        <v>289</v>
      </c>
      <c r="AN4594" t="s">
        <v>100</v>
      </c>
      <c r="AO4594" t="s">
        <v>190</v>
      </c>
      <c r="AP4594">
        <v>79</v>
      </c>
      <c r="AQ4594">
        <v>99</v>
      </c>
      <c r="AR4594">
        <v>97.6</v>
      </c>
      <c r="AV4594">
        <v>3.5</v>
      </c>
      <c r="AW4594" t="s">
        <v>125</v>
      </c>
      <c r="AX4594" t="s">
        <v>104</v>
      </c>
      <c r="AZ4594" t="s">
        <v>126</v>
      </c>
      <c r="BA4594" t="s">
        <v>127</v>
      </c>
      <c r="BB4594" t="s">
        <v>106</v>
      </c>
      <c r="BC4594" t="s">
        <v>128</v>
      </c>
      <c r="BE4594" t="s">
        <v>107</v>
      </c>
      <c r="BF4594" t="s">
        <v>128</v>
      </c>
      <c r="BG4594" t="s">
        <v>128</v>
      </c>
      <c r="BH4594" t="s">
        <v>128</v>
      </c>
      <c r="BQ4594" t="s">
        <v>110</v>
      </c>
      <c r="BR4594" t="s">
        <v>6637</v>
      </c>
      <c r="BS4594" t="s">
        <v>112</v>
      </c>
      <c r="BT4594" t="s">
        <v>112</v>
      </c>
      <c r="BU4594" t="s">
        <v>112</v>
      </c>
      <c r="BV4594">
        <v>300</v>
      </c>
      <c r="BW4594">
        <v>2</v>
      </c>
      <c r="BX4594">
        <v>2</v>
      </c>
      <c r="BY4594">
        <v>0</v>
      </c>
      <c r="BZ4594" t="s">
        <v>165</v>
      </c>
      <c r="CA4594" t="s">
        <v>106</v>
      </c>
      <c r="CB4594" t="s">
        <v>114</v>
      </c>
      <c r="CC4594" t="s">
        <v>114</v>
      </c>
    </row>
    <row r="4595" spans="1:81" x14ac:dyDescent="0.3">
      <c r="A4595" s="2">
        <v>45940.512476851851</v>
      </c>
      <c r="B4595" t="s">
        <v>2789</v>
      </c>
      <c r="C4595" t="s">
        <v>377</v>
      </c>
      <c r="D4595" s="2">
        <v>45937</v>
      </c>
      <c r="E4595">
        <v>10003275</v>
      </c>
      <c r="F4595" t="s">
        <v>88</v>
      </c>
      <c r="G4595" t="s">
        <v>117</v>
      </c>
      <c r="H4595" t="s">
        <v>90</v>
      </c>
      <c r="I4595" t="s">
        <v>91</v>
      </c>
      <c r="J4595" s="2">
        <v>45934</v>
      </c>
      <c r="L4595">
        <v>50</v>
      </c>
      <c r="M4595">
        <v>4</v>
      </c>
      <c r="N4595">
        <v>4</v>
      </c>
      <c r="O4595">
        <v>53.5</v>
      </c>
      <c r="P4595">
        <v>50.5</v>
      </c>
      <c r="Q4595">
        <v>2000</v>
      </c>
      <c r="R4595">
        <v>1000</v>
      </c>
      <c r="S4595">
        <v>5000</v>
      </c>
      <c r="T4595" t="s">
        <v>128</v>
      </c>
      <c r="U4595">
        <v>11</v>
      </c>
      <c r="V4595" t="s">
        <v>118</v>
      </c>
      <c r="W4595">
        <v>13.5</v>
      </c>
      <c r="X4595" t="s">
        <v>93</v>
      </c>
      <c r="Y4595">
        <v>1.3</v>
      </c>
      <c r="Z4595">
        <v>1</v>
      </c>
      <c r="AA4595">
        <v>36.5</v>
      </c>
      <c r="AB4595" t="s">
        <v>150</v>
      </c>
      <c r="AC4595" t="s">
        <v>229</v>
      </c>
      <c r="AD4595" t="s">
        <v>96</v>
      </c>
      <c r="AE4595">
        <v>135</v>
      </c>
      <c r="AF4595">
        <v>500</v>
      </c>
      <c r="AG4595" t="s">
        <v>97</v>
      </c>
      <c r="AH4595" t="s">
        <v>151</v>
      </c>
      <c r="AI4595" s="5">
        <v>0.1875</v>
      </c>
      <c r="AJ4595" t="s">
        <v>271</v>
      </c>
      <c r="AK4595" s="5">
        <v>0.35416666666666669</v>
      </c>
      <c r="AL4595" t="s">
        <v>304</v>
      </c>
      <c r="AN4595" t="s">
        <v>100</v>
      </c>
      <c r="AO4595" t="s">
        <v>153</v>
      </c>
      <c r="AP4595">
        <v>72</v>
      </c>
      <c r="AQ4595">
        <v>99</v>
      </c>
      <c r="AR4595">
        <v>98.6</v>
      </c>
      <c r="AV4595">
        <v>3</v>
      </c>
      <c r="AW4595" t="s">
        <v>125</v>
      </c>
      <c r="AX4595" t="s">
        <v>104</v>
      </c>
      <c r="AZ4595" t="s">
        <v>126</v>
      </c>
      <c r="BA4595" t="s">
        <v>127</v>
      </c>
      <c r="BB4595" t="s">
        <v>106</v>
      </c>
      <c r="BC4595" t="s">
        <v>128</v>
      </c>
      <c r="BE4595" t="s">
        <v>107</v>
      </c>
      <c r="BF4595" t="s">
        <v>128</v>
      </c>
      <c r="BG4595" t="s">
        <v>128</v>
      </c>
      <c r="BH4595" t="s">
        <v>128</v>
      </c>
      <c r="BI4595">
        <v>1</v>
      </c>
      <c r="BJ4595" t="s">
        <v>433</v>
      </c>
      <c r="BK4595" t="s">
        <v>935</v>
      </c>
      <c r="BL4595" t="s">
        <v>80</v>
      </c>
      <c r="BM4595" s="5">
        <v>0.33333333333333331</v>
      </c>
      <c r="BN4595" t="s">
        <v>289</v>
      </c>
      <c r="BO4595" t="s">
        <v>157</v>
      </c>
      <c r="BP4595" t="s">
        <v>128</v>
      </c>
      <c r="BQ4595" t="s">
        <v>110</v>
      </c>
      <c r="BR4595" t="s">
        <v>6637</v>
      </c>
      <c r="BS4595" t="s">
        <v>112</v>
      </c>
      <c r="BT4595" t="s">
        <v>112</v>
      </c>
      <c r="BU4595" t="s">
        <v>112</v>
      </c>
      <c r="BV4595">
        <v>300</v>
      </c>
      <c r="BW4595">
        <v>2</v>
      </c>
      <c r="BX4595">
        <v>2</v>
      </c>
      <c r="BY4595">
        <v>0</v>
      </c>
      <c r="BZ4595" t="s">
        <v>165</v>
      </c>
      <c r="CA4595" t="s">
        <v>77</v>
      </c>
      <c r="CB4595" t="s">
        <v>114</v>
      </c>
      <c r="CC4595" t="s">
        <v>114</v>
      </c>
    </row>
    <row r="4596" spans="1:81" x14ac:dyDescent="0.3">
      <c r="A4596" s="2">
        <v>45941.512476851851</v>
      </c>
      <c r="B4596" t="s">
        <v>2789</v>
      </c>
      <c r="C4596" t="s">
        <v>377</v>
      </c>
      <c r="D4596" s="2">
        <v>45934</v>
      </c>
      <c r="E4596">
        <v>10003275</v>
      </c>
      <c r="F4596" t="s">
        <v>88</v>
      </c>
      <c r="G4596" t="s">
        <v>117</v>
      </c>
      <c r="H4596" t="s">
        <v>90</v>
      </c>
      <c r="I4596" t="s">
        <v>91</v>
      </c>
      <c r="J4596" s="2">
        <v>45931</v>
      </c>
      <c r="L4596">
        <v>48</v>
      </c>
      <c r="M4596">
        <v>2.9</v>
      </c>
      <c r="N4596">
        <v>4</v>
      </c>
      <c r="O4596">
        <v>52.8</v>
      </c>
      <c r="P4596">
        <v>48.5</v>
      </c>
      <c r="Q4596">
        <v>2000</v>
      </c>
      <c r="R4596">
        <v>1000</v>
      </c>
      <c r="S4596">
        <v>5000</v>
      </c>
      <c r="T4596" t="s">
        <v>128</v>
      </c>
      <c r="U4596">
        <v>11</v>
      </c>
      <c r="V4596" t="s">
        <v>118</v>
      </c>
      <c r="W4596">
        <v>13.5</v>
      </c>
      <c r="X4596" t="s">
        <v>93</v>
      </c>
      <c r="Y4596">
        <v>1.4</v>
      </c>
      <c r="Z4596">
        <v>2</v>
      </c>
      <c r="AA4596">
        <v>36.5</v>
      </c>
      <c r="AB4596" t="s">
        <v>271</v>
      </c>
      <c r="AC4596" t="s">
        <v>307</v>
      </c>
      <c r="AD4596" t="s">
        <v>96</v>
      </c>
      <c r="AE4596">
        <v>135</v>
      </c>
      <c r="AF4596">
        <v>500</v>
      </c>
      <c r="AG4596" t="s">
        <v>97</v>
      </c>
      <c r="AH4596" t="s">
        <v>151</v>
      </c>
      <c r="AI4596" s="5">
        <v>0.1875</v>
      </c>
      <c r="AJ4596" t="s">
        <v>307</v>
      </c>
      <c r="AK4596" s="5">
        <v>0.35416666666666669</v>
      </c>
      <c r="AL4596" t="s">
        <v>271</v>
      </c>
      <c r="AN4596" t="s">
        <v>100</v>
      </c>
      <c r="AO4596" t="s">
        <v>142</v>
      </c>
      <c r="AP4596">
        <v>73</v>
      </c>
      <c r="AQ4596">
        <v>97</v>
      </c>
      <c r="AR4596">
        <v>98.2</v>
      </c>
      <c r="AV4596">
        <v>4.3</v>
      </c>
      <c r="AW4596" t="s">
        <v>125</v>
      </c>
      <c r="AX4596" t="s">
        <v>104</v>
      </c>
      <c r="AZ4596" t="s">
        <v>126</v>
      </c>
      <c r="BA4596" t="s">
        <v>127</v>
      </c>
      <c r="BB4596" t="s">
        <v>106</v>
      </c>
      <c r="BC4596" t="s">
        <v>128</v>
      </c>
      <c r="BE4596" t="s">
        <v>107</v>
      </c>
      <c r="BF4596" t="s">
        <v>128</v>
      </c>
      <c r="BG4596" t="s">
        <v>128</v>
      </c>
      <c r="BH4596" t="s">
        <v>128</v>
      </c>
      <c r="BI4596">
        <v>1</v>
      </c>
      <c r="BJ4596" t="s">
        <v>170</v>
      </c>
      <c r="BK4596" t="s">
        <v>171</v>
      </c>
      <c r="BL4596" t="s">
        <v>80</v>
      </c>
      <c r="BM4596" s="5">
        <v>0.41666666666666669</v>
      </c>
      <c r="BN4596" t="s">
        <v>331</v>
      </c>
      <c r="BO4596" t="s">
        <v>157</v>
      </c>
      <c r="BP4596" t="s">
        <v>128</v>
      </c>
      <c r="BQ4596" t="s">
        <v>110</v>
      </c>
      <c r="BR4596" t="s">
        <v>6638</v>
      </c>
      <c r="BS4596" t="s">
        <v>112</v>
      </c>
      <c r="BT4596" t="s">
        <v>112</v>
      </c>
      <c r="BU4596" t="s">
        <v>112</v>
      </c>
      <c r="BV4596">
        <v>300</v>
      </c>
      <c r="BW4596">
        <v>2</v>
      </c>
      <c r="BX4596">
        <v>2</v>
      </c>
      <c r="BY4596">
        <v>0</v>
      </c>
      <c r="BZ4596" t="s">
        <v>165</v>
      </c>
      <c r="CA4596" t="s">
        <v>77</v>
      </c>
      <c r="CB4596" t="s">
        <v>114</v>
      </c>
      <c r="CC4596" t="s">
        <v>114</v>
      </c>
    </row>
    <row r="4597" spans="1:81" x14ac:dyDescent="0.3">
      <c r="A4597" s="2">
        <v>45942.512476851851</v>
      </c>
      <c r="B4597" t="s">
        <v>2789</v>
      </c>
      <c r="C4597" t="s">
        <v>377</v>
      </c>
      <c r="D4597" s="2">
        <v>45931</v>
      </c>
      <c r="E4597">
        <v>10003275</v>
      </c>
      <c r="F4597" t="s">
        <v>88</v>
      </c>
      <c r="G4597" t="s">
        <v>117</v>
      </c>
      <c r="H4597" t="s">
        <v>90</v>
      </c>
      <c r="I4597" t="s">
        <v>91</v>
      </c>
      <c r="J4597" s="2">
        <v>45928</v>
      </c>
      <c r="L4597">
        <v>49.2</v>
      </c>
      <c r="M4597">
        <v>2.1</v>
      </c>
      <c r="N4597">
        <v>3.6</v>
      </c>
      <c r="O4597">
        <v>51.8</v>
      </c>
      <c r="P4597">
        <v>49.9</v>
      </c>
      <c r="Q4597">
        <v>2000</v>
      </c>
      <c r="R4597">
        <v>1000</v>
      </c>
      <c r="S4597">
        <v>5000</v>
      </c>
      <c r="T4597" t="s">
        <v>128</v>
      </c>
      <c r="U4597">
        <v>12</v>
      </c>
      <c r="V4597" t="s">
        <v>118</v>
      </c>
      <c r="W4597">
        <v>13.5</v>
      </c>
      <c r="X4597" t="s">
        <v>93</v>
      </c>
      <c r="Y4597">
        <v>1.4</v>
      </c>
      <c r="Z4597">
        <v>3</v>
      </c>
      <c r="AA4597">
        <v>36.5</v>
      </c>
      <c r="AB4597" t="s">
        <v>679</v>
      </c>
      <c r="AC4597" t="s">
        <v>229</v>
      </c>
      <c r="AD4597" t="s">
        <v>96</v>
      </c>
      <c r="AE4597">
        <v>135</v>
      </c>
      <c r="AF4597">
        <v>500</v>
      </c>
      <c r="AG4597" t="s">
        <v>97</v>
      </c>
      <c r="AH4597" t="s">
        <v>151</v>
      </c>
      <c r="AI4597" s="5">
        <v>0.17708333333333334</v>
      </c>
      <c r="AJ4597" t="s">
        <v>4911</v>
      </c>
      <c r="AK4597" s="5">
        <v>0.34375</v>
      </c>
      <c r="AL4597" t="s">
        <v>229</v>
      </c>
      <c r="AN4597" t="s">
        <v>100</v>
      </c>
      <c r="AO4597" t="s">
        <v>416</v>
      </c>
      <c r="AP4597">
        <v>75</v>
      </c>
      <c r="AQ4597">
        <v>99</v>
      </c>
      <c r="AR4597">
        <v>97.9</v>
      </c>
      <c r="AV4597">
        <v>2.5</v>
      </c>
      <c r="AW4597" t="s">
        <v>125</v>
      </c>
      <c r="AX4597" t="s">
        <v>104</v>
      </c>
      <c r="AZ4597" t="s">
        <v>126</v>
      </c>
      <c r="BA4597" t="s">
        <v>127</v>
      </c>
      <c r="BB4597" t="s">
        <v>106</v>
      </c>
      <c r="BC4597" t="s">
        <v>128</v>
      </c>
      <c r="BE4597" t="s">
        <v>107</v>
      </c>
      <c r="BF4597" t="s">
        <v>128</v>
      </c>
      <c r="BG4597" t="s">
        <v>128</v>
      </c>
      <c r="BH4597" t="s">
        <v>128</v>
      </c>
      <c r="BI4597">
        <v>1</v>
      </c>
      <c r="BJ4597" t="s">
        <v>170</v>
      </c>
      <c r="BK4597" t="s">
        <v>171</v>
      </c>
      <c r="BL4597" t="s">
        <v>80</v>
      </c>
      <c r="BM4597" s="5">
        <v>0.41666666666666669</v>
      </c>
      <c r="BN4597" t="s">
        <v>331</v>
      </c>
      <c r="BO4597" t="s">
        <v>157</v>
      </c>
      <c r="BP4597" t="s">
        <v>128</v>
      </c>
      <c r="BQ4597" t="s">
        <v>110</v>
      </c>
      <c r="BR4597" t="s">
        <v>6639</v>
      </c>
      <c r="BS4597" t="s">
        <v>112</v>
      </c>
      <c r="BT4597" t="s">
        <v>112</v>
      </c>
      <c r="BU4597" t="s">
        <v>112</v>
      </c>
      <c r="BV4597">
        <v>300</v>
      </c>
      <c r="BW4597">
        <v>2</v>
      </c>
      <c r="BX4597">
        <v>2</v>
      </c>
      <c r="BY4597">
        <v>0</v>
      </c>
      <c r="BZ4597" t="s">
        <v>165</v>
      </c>
      <c r="CA4597" t="s">
        <v>77</v>
      </c>
      <c r="CB4597" t="s">
        <v>114</v>
      </c>
      <c r="CC4597" t="s">
        <v>114</v>
      </c>
    </row>
    <row r="4598" spans="1:81" x14ac:dyDescent="0.3">
      <c r="A4598" s="2">
        <v>45943.512476851851</v>
      </c>
      <c r="B4598" t="s">
        <v>2789</v>
      </c>
      <c r="C4598" t="s">
        <v>377</v>
      </c>
      <c r="D4598" s="2">
        <v>45928</v>
      </c>
      <c r="E4598">
        <v>10003275</v>
      </c>
      <c r="F4598" t="s">
        <v>88</v>
      </c>
      <c r="G4598" t="s">
        <v>117</v>
      </c>
      <c r="H4598" t="s">
        <v>90</v>
      </c>
      <c r="I4598" t="s">
        <v>91</v>
      </c>
      <c r="J4598" s="2">
        <v>45925</v>
      </c>
      <c r="L4598">
        <v>49.2</v>
      </c>
      <c r="M4598">
        <v>1.7</v>
      </c>
      <c r="N4598">
        <v>3.6</v>
      </c>
      <c r="O4598">
        <v>51.8</v>
      </c>
      <c r="P4598">
        <v>49.7</v>
      </c>
      <c r="Q4598">
        <v>2000</v>
      </c>
      <c r="R4598">
        <v>1000</v>
      </c>
      <c r="S4598">
        <v>5000</v>
      </c>
      <c r="T4598" t="s">
        <v>128</v>
      </c>
      <c r="U4598">
        <v>9</v>
      </c>
      <c r="V4598" t="s">
        <v>118</v>
      </c>
      <c r="W4598">
        <v>13.5</v>
      </c>
      <c r="X4598" t="s">
        <v>93</v>
      </c>
      <c r="Y4598">
        <v>1.4</v>
      </c>
      <c r="Z4598">
        <v>4</v>
      </c>
      <c r="AA4598">
        <v>36.5</v>
      </c>
      <c r="AB4598" t="s">
        <v>150</v>
      </c>
      <c r="AC4598" t="s">
        <v>229</v>
      </c>
      <c r="AD4598" t="s">
        <v>96</v>
      </c>
      <c r="AE4598">
        <v>135</v>
      </c>
      <c r="AF4598">
        <v>500</v>
      </c>
      <c r="AG4598" t="s">
        <v>97</v>
      </c>
      <c r="AH4598" t="s">
        <v>151</v>
      </c>
      <c r="AI4598" s="5">
        <v>0.52083333333333337</v>
      </c>
      <c r="AJ4598" t="s">
        <v>250</v>
      </c>
      <c r="AK4598" s="5">
        <v>0.1875</v>
      </c>
      <c r="AL4598" t="s">
        <v>304</v>
      </c>
      <c r="AN4598" t="s">
        <v>100</v>
      </c>
      <c r="AO4598" t="s">
        <v>185</v>
      </c>
      <c r="AP4598">
        <v>70</v>
      </c>
      <c r="AQ4598">
        <v>98</v>
      </c>
      <c r="AR4598">
        <v>97</v>
      </c>
      <c r="AV4598">
        <v>2.1</v>
      </c>
      <c r="AW4598" t="s">
        <v>125</v>
      </c>
      <c r="AX4598" t="s">
        <v>104</v>
      </c>
      <c r="AZ4598" t="s">
        <v>126</v>
      </c>
      <c r="BA4598" t="s">
        <v>127</v>
      </c>
      <c r="BB4598" t="s">
        <v>106</v>
      </c>
      <c r="BC4598" t="s">
        <v>128</v>
      </c>
      <c r="BE4598" t="s">
        <v>107</v>
      </c>
      <c r="BF4598" t="s">
        <v>128</v>
      </c>
      <c r="BG4598" t="s">
        <v>128</v>
      </c>
      <c r="BH4598" t="s">
        <v>128</v>
      </c>
      <c r="BI4598">
        <v>1</v>
      </c>
      <c r="BJ4598" t="s">
        <v>170</v>
      </c>
      <c r="BK4598" t="s">
        <v>171</v>
      </c>
      <c r="BL4598" t="s">
        <v>80</v>
      </c>
      <c r="BM4598" s="5">
        <v>0.41666666666666669</v>
      </c>
      <c r="BN4598" t="s">
        <v>331</v>
      </c>
      <c r="BO4598" t="s">
        <v>157</v>
      </c>
      <c r="BP4598" t="s">
        <v>128</v>
      </c>
      <c r="BQ4598" t="s">
        <v>110</v>
      </c>
      <c r="BR4598" t="s">
        <v>6640</v>
      </c>
      <c r="BS4598" t="s">
        <v>112</v>
      </c>
      <c r="BT4598" t="s">
        <v>112</v>
      </c>
      <c r="BU4598" t="s">
        <v>112</v>
      </c>
      <c r="BV4598">
        <v>300</v>
      </c>
      <c r="BW4598">
        <v>2</v>
      </c>
      <c r="BX4598">
        <v>2</v>
      </c>
      <c r="BY4598">
        <v>0</v>
      </c>
      <c r="BZ4598" t="s">
        <v>165</v>
      </c>
      <c r="CA4598" t="s">
        <v>77</v>
      </c>
      <c r="CB4598" t="s">
        <v>114</v>
      </c>
      <c r="CC4598" t="s">
        <v>114</v>
      </c>
    </row>
    <row r="4599" spans="1:81" x14ac:dyDescent="0.3">
      <c r="A4599" s="2">
        <v>45944.512476851851</v>
      </c>
      <c r="B4599" t="s">
        <v>2789</v>
      </c>
      <c r="C4599" t="s">
        <v>377</v>
      </c>
      <c r="D4599" s="2">
        <v>45925</v>
      </c>
      <c r="E4599">
        <v>10003275</v>
      </c>
      <c r="F4599" t="s">
        <v>88</v>
      </c>
      <c r="G4599" t="s">
        <v>117</v>
      </c>
      <c r="H4599" t="s">
        <v>90</v>
      </c>
      <c r="I4599" t="s">
        <v>91</v>
      </c>
      <c r="J4599" s="2">
        <v>45922</v>
      </c>
      <c r="L4599">
        <v>49.6</v>
      </c>
      <c r="M4599">
        <v>2</v>
      </c>
      <c r="N4599">
        <v>3.7</v>
      </c>
      <c r="O4599">
        <v>52</v>
      </c>
      <c r="P4599">
        <v>50.1</v>
      </c>
      <c r="Q4599">
        <v>2000</v>
      </c>
      <c r="R4599">
        <v>1000</v>
      </c>
      <c r="S4599">
        <v>5000</v>
      </c>
      <c r="T4599" t="s">
        <v>128</v>
      </c>
      <c r="U4599">
        <v>9</v>
      </c>
      <c r="V4599" t="s">
        <v>118</v>
      </c>
      <c r="W4599">
        <v>13.5</v>
      </c>
      <c r="X4599" t="s">
        <v>93</v>
      </c>
      <c r="Y4599">
        <v>1.4</v>
      </c>
      <c r="Z4599">
        <v>5</v>
      </c>
      <c r="AA4599">
        <v>36.5</v>
      </c>
      <c r="AB4599" t="s">
        <v>150</v>
      </c>
      <c r="AC4599" t="s">
        <v>271</v>
      </c>
      <c r="AD4599" t="s">
        <v>96</v>
      </c>
      <c r="AE4599">
        <v>135</v>
      </c>
      <c r="AF4599">
        <v>500</v>
      </c>
      <c r="AG4599" t="s">
        <v>97</v>
      </c>
      <c r="AH4599" t="s">
        <v>151</v>
      </c>
      <c r="AI4599" s="5">
        <v>0.2013888888888889</v>
      </c>
      <c r="AJ4599" t="s">
        <v>271</v>
      </c>
      <c r="AK4599" s="5">
        <v>0.36805555555555558</v>
      </c>
      <c r="AL4599" t="s">
        <v>271</v>
      </c>
      <c r="AN4599" t="s">
        <v>100</v>
      </c>
      <c r="AO4599" t="s">
        <v>185</v>
      </c>
      <c r="AP4599">
        <v>72</v>
      </c>
      <c r="AQ4599">
        <v>99</v>
      </c>
      <c r="AR4599">
        <v>98.6</v>
      </c>
      <c r="AV4599">
        <v>1.9</v>
      </c>
      <c r="AW4599" t="s">
        <v>125</v>
      </c>
      <c r="AX4599" t="s">
        <v>104</v>
      </c>
      <c r="AZ4599" t="s">
        <v>126</v>
      </c>
      <c r="BA4599" t="s">
        <v>127</v>
      </c>
      <c r="BB4599" t="s">
        <v>106</v>
      </c>
      <c r="BC4599" t="s">
        <v>128</v>
      </c>
      <c r="BE4599" t="s">
        <v>107</v>
      </c>
      <c r="BF4599" t="s">
        <v>128</v>
      </c>
      <c r="BG4599" t="s">
        <v>128</v>
      </c>
      <c r="BH4599" t="s">
        <v>128</v>
      </c>
      <c r="BI4599">
        <v>1</v>
      </c>
      <c r="BJ4599" t="s">
        <v>433</v>
      </c>
      <c r="BK4599" t="s">
        <v>935</v>
      </c>
      <c r="BL4599" t="s">
        <v>80</v>
      </c>
      <c r="BM4599" s="5">
        <v>0.33333333333333331</v>
      </c>
      <c r="BN4599" t="s">
        <v>289</v>
      </c>
      <c r="BO4599" t="s">
        <v>157</v>
      </c>
      <c r="BP4599" t="s">
        <v>128</v>
      </c>
      <c r="BQ4599" t="s">
        <v>110</v>
      </c>
      <c r="BR4599" t="s">
        <v>6641</v>
      </c>
      <c r="BS4599" t="s">
        <v>112</v>
      </c>
      <c r="BT4599" t="s">
        <v>112</v>
      </c>
      <c r="BU4599" t="s">
        <v>112</v>
      </c>
      <c r="BV4599">
        <v>300</v>
      </c>
      <c r="BW4599">
        <v>2</v>
      </c>
      <c r="BX4599">
        <v>2</v>
      </c>
      <c r="BY4599">
        <v>0</v>
      </c>
      <c r="BZ4599" t="s">
        <v>165</v>
      </c>
      <c r="CA4599" t="s">
        <v>77</v>
      </c>
      <c r="CB4599" t="s">
        <v>114</v>
      </c>
      <c r="CC4599" t="s">
        <v>114</v>
      </c>
    </row>
    <row r="4600" spans="1:81" x14ac:dyDescent="0.3">
      <c r="A4600" s="2">
        <v>45945.512476851851</v>
      </c>
      <c r="B4600" t="s">
        <v>2789</v>
      </c>
      <c r="C4600" t="s">
        <v>377</v>
      </c>
      <c r="D4600" s="2">
        <v>45922</v>
      </c>
      <c r="E4600">
        <v>10003275</v>
      </c>
      <c r="F4600" t="s">
        <v>88</v>
      </c>
      <c r="G4600" t="s">
        <v>117</v>
      </c>
      <c r="H4600" t="s">
        <v>90</v>
      </c>
      <c r="I4600" t="s">
        <v>91</v>
      </c>
      <c r="J4600" s="2">
        <v>45919</v>
      </c>
      <c r="L4600">
        <v>49.5</v>
      </c>
      <c r="M4600">
        <v>3</v>
      </c>
      <c r="N4600">
        <v>3.7</v>
      </c>
      <c r="O4600">
        <v>51.8</v>
      </c>
      <c r="P4600">
        <v>50</v>
      </c>
      <c r="Q4600">
        <v>2000</v>
      </c>
      <c r="R4600">
        <v>1000</v>
      </c>
      <c r="S4600">
        <v>5000</v>
      </c>
      <c r="T4600" t="s">
        <v>128</v>
      </c>
      <c r="U4600">
        <v>14</v>
      </c>
      <c r="V4600" t="s">
        <v>118</v>
      </c>
      <c r="W4600">
        <v>13.5</v>
      </c>
      <c r="X4600" t="s">
        <v>93</v>
      </c>
      <c r="Y4600">
        <v>1.3</v>
      </c>
      <c r="Z4600">
        <v>1</v>
      </c>
      <c r="AA4600">
        <v>36.5</v>
      </c>
      <c r="AB4600" t="s">
        <v>172</v>
      </c>
      <c r="AC4600" t="s">
        <v>271</v>
      </c>
      <c r="AD4600" t="s">
        <v>96</v>
      </c>
      <c r="AE4600">
        <v>135</v>
      </c>
      <c r="AF4600">
        <v>500</v>
      </c>
      <c r="AG4600" t="s">
        <v>97</v>
      </c>
      <c r="AH4600" t="s">
        <v>151</v>
      </c>
      <c r="AI4600" s="5">
        <v>0.1875</v>
      </c>
      <c r="AJ4600" t="s">
        <v>271</v>
      </c>
      <c r="AK4600" s="5">
        <v>0.35416666666666669</v>
      </c>
      <c r="AL4600" t="s">
        <v>271</v>
      </c>
      <c r="AN4600" t="s">
        <v>100</v>
      </c>
      <c r="AO4600" t="s">
        <v>142</v>
      </c>
      <c r="AP4600">
        <v>72</v>
      </c>
      <c r="AQ4600">
        <v>98</v>
      </c>
      <c r="AR4600">
        <v>98.6</v>
      </c>
      <c r="AV4600">
        <v>1.8</v>
      </c>
      <c r="AW4600" t="s">
        <v>125</v>
      </c>
      <c r="AX4600" t="s">
        <v>104</v>
      </c>
      <c r="AZ4600" t="s">
        <v>126</v>
      </c>
      <c r="BA4600" t="s">
        <v>127</v>
      </c>
      <c r="BB4600" t="s">
        <v>106</v>
      </c>
      <c r="BC4600" t="s">
        <v>128</v>
      </c>
      <c r="BE4600" t="s">
        <v>107</v>
      </c>
      <c r="BF4600" t="s">
        <v>128</v>
      </c>
      <c r="BG4600" t="s">
        <v>128</v>
      </c>
      <c r="BH4600" t="s">
        <v>128</v>
      </c>
      <c r="BI4600">
        <v>1</v>
      </c>
      <c r="BJ4600" t="s">
        <v>272</v>
      </c>
      <c r="BK4600" t="s">
        <v>286</v>
      </c>
      <c r="BL4600" t="s">
        <v>80</v>
      </c>
      <c r="BM4600" s="5">
        <v>0.33333333333333331</v>
      </c>
      <c r="BN4600" t="s">
        <v>150</v>
      </c>
      <c r="BO4600" t="s">
        <v>157</v>
      </c>
      <c r="BP4600" t="s">
        <v>128</v>
      </c>
      <c r="BQ4600" t="s">
        <v>110</v>
      </c>
      <c r="BR4600" t="s">
        <v>6642</v>
      </c>
      <c r="BS4600" t="s">
        <v>112</v>
      </c>
      <c r="BT4600" t="s">
        <v>112</v>
      </c>
      <c r="BU4600" t="s">
        <v>112</v>
      </c>
      <c r="BV4600">
        <v>300</v>
      </c>
      <c r="BW4600">
        <v>2</v>
      </c>
      <c r="BX4600">
        <v>2</v>
      </c>
      <c r="BY4600">
        <v>0</v>
      </c>
      <c r="BZ4600" t="s">
        <v>165</v>
      </c>
      <c r="CA4600" t="s">
        <v>77</v>
      </c>
      <c r="CB4600" t="s">
        <v>114</v>
      </c>
      <c r="CC4600" t="s">
        <v>114</v>
      </c>
    </row>
    <row r="4601" spans="1:81" x14ac:dyDescent="0.3">
      <c r="A4601" s="2">
        <v>45946.512476851851</v>
      </c>
      <c r="B4601" t="s">
        <v>2789</v>
      </c>
      <c r="C4601" t="s">
        <v>377</v>
      </c>
      <c r="D4601" s="2">
        <v>45919</v>
      </c>
      <c r="E4601">
        <v>10003275</v>
      </c>
      <c r="F4601" t="s">
        <v>88</v>
      </c>
      <c r="G4601" t="s">
        <v>117</v>
      </c>
      <c r="H4601" t="s">
        <v>90</v>
      </c>
      <c r="I4601" t="s">
        <v>91</v>
      </c>
      <c r="J4601" s="2">
        <v>45916</v>
      </c>
      <c r="L4601">
        <v>48.5</v>
      </c>
      <c r="M4601">
        <v>2.4</v>
      </c>
      <c r="N4601">
        <v>3.7</v>
      </c>
      <c r="O4601">
        <v>51.9</v>
      </c>
      <c r="P4601">
        <v>49</v>
      </c>
      <c r="Q4601">
        <v>2000</v>
      </c>
      <c r="R4601">
        <v>1000</v>
      </c>
      <c r="S4601">
        <v>5000</v>
      </c>
      <c r="T4601" t="s">
        <v>128</v>
      </c>
      <c r="U4601">
        <v>16</v>
      </c>
      <c r="V4601" t="s">
        <v>118</v>
      </c>
      <c r="W4601">
        <v>13.5</v>
      </c>
      <c r="X4601" t="s">
        <v>93</v>
      </c>
      <c r="Y4601">
        <v>1.4</v>
      </c>
      <c r="Z4601">
        <v>5</v>
      </c>
      <c r="AA4601">
        <v>36.5</v>
      </c>
      <c r="AB4601" t="s">
        <v>172</v>
      </c>
      <c r="AC4601" t="s">
        <v>152</v>
      </c>
      <c r="AD4601" t="s">
        <v>96</v>
      </c>
      <c r="AE4601">
        <v>135</v>
      </c>
      <c r="AF4601">
        <v>500</v>
      </c>
      <c r="AG4601" t="s">
        <v>97</v>
      </c>
      <c r="AH4601" t="s">
        <v>151</v>
      </c>
      <c r="AI4601" s="5">
        <v>0.1736111111111111</v>
      </c>
      <c r="AJ4601" t="s">
        <v>250</v>
      </c>
      <c r="AK4601" s="5">
        <v>0.34027777777777779</v>
      </c>
      <c r="AL4601" t="s">
        <v>289</v>
      </c>
      <c r="AN4601" t="s">
        <v>100</v>
      </c>
      <c r="AO4601" t="s">
        <v>1063</v>
      </c>
      <c r="AP4601">
        <v>80</v>
      </c>
      <c r="AQ4601">
        <v>98</v>
      </c>
      <c r="AR4601">
        <v>98.6</v>
      </c>
      <c r="AV4601">
        <v>2.9</v>
      </c>
      <c r="AW4601" t="s">
        <v>125</v>
      </c>
      <c r="AX4601" t="s">
        <v>104</v>
      </c>
      <c r="AZ4601" t="s">
        <v>126</v>
      </c>
      <c r="BA4601" t="s">
        <v>127</v>
      </c>
      <c r="BB4601" t="s">
        <v>106</v>
      </c>
      <c r="BC4601" t="s">
        <v>128</v>
      </c>
      <c r="BE4601" t="s">
        <v>107</v>
      </c>
      <c r="BF4601" t="s">
        <v>128</v>
      </c>
      <c r="BG4601" t="s">
        <v>128</v>
      </c>
      <c r="BH4601" t="s">
        <v>128</v>
      </c>
      <c r="BI4601">
        <v>1</v>
      </c>
      <c r="BJ4601" t="s">
        <v>272</v>
      </c>
      <c r="BK4601" t="s">
        <v>286</v>
      </c>
      <c r="BL4601" t="s">
        <v>80</v>
      </c>
      <c r="BM4601" s="5">
        <v>0.33333333333333331</v>
      </c>
      <c r="BN4601" t="s">
        <v>150</v>
      </c>
      <c r="BO4601" t="s">
        <v>157</v>
      </c>
      <c r="BP4601" t="s">
        <v>128</v>
      </c>
      <c r="BQ4601" t="s">
        <v>110</v>
      </c>
      <c r="BR4601" t="s">
        <v>6642</v>
      </c>
      <c r="BS4601" t="s">
        <v>112</v>
      </c>
      <c r="BT4601" t="s">
        <v>112</v>
      </c>
      <c r="BU4601" t="s">
        <v>112</v>
      </c>
      <c r="BV4601">
        <v>300</v>
      </c>
      <c r="BW4601">
        <v>2</v>
      </c>
      <c r="BX4601">
        <v>2</v>
      </c>
      <c r="BY4601">
        <v>0</v>
      </c>
      <c r="BZ4601" t="s">
        <v>165</v>
      </c>
      <c r="CA4601" t="s">
        <v>77</v>
      </c>
      <c r="CB4601" t="s">
        <v>114</v>
      </c>
      <c r="CC4601" t="s">
        <v>114</v>
      </c>
    </row>
    <row r="4602" spans="1:81" x14ac:dyDescent="0.3">
      <c r="A4602" s="2">
        <v>45947.512476851851</v>
      </c>
      <c r="B4602" t="s">
        <v>2789</v>
      </c>
      <c r="C4602" t="s">
        <v>377</v>
      </c>
      <c r="D4602" s="2">
        <v>45916</v>
      </c>
      <c r="E4602">
        <v>10003275</v>
      </c>
      <c r="F4602" t="s">
        <v>88</v>
      </c>
      <c r="G4602" t="s">
        <v>117</v>
      </c>
      <c r="H4602" t="s">
        <v>90</v>
      </c>
      <c r="I4602" t="s">
        <v>91</v>
      </c>
      <c r="J4602" s="2">
        <v>45914</v>
      </c>
      <c r="L4602">
        <v>49</v>
      </c>
      <c r="M4602">
        <v>2.1</v>
      </c>
      <c r="N4602">
        <v>3.2</v>
      </c>
      <c r="O4602">
        <v>51.1</v>
      </c>
      <c r="P4602">
        <v>49.5</v>
      </c>
      <c r="Q4602">
        <v>2000</v>
      </c>
      <c r="R4602">
        <v>1000</v>
      </c>
      <c r="S4602">
        <v>5000</v>
      </c>
      <c r="T4602" t="s">
        <v>128</v>
      </c>
      <c r="U4602">
        <v>6</v>
      </c>
      <c r="V4602" t="s">
        <v>118</v>
      </c>
      <c r="W4602">
        <v>13.5</v>
      </c>
      <c r="X4602" t="s">
        <v>93</v>
      </c>
      <c r="Y4602">
        <v>1.4</v>
      </c>
      <c r="Z4602">
        <v>4</v>
      </c>
      <c r="AA4602">
        <v>36.5</v>
      </c>
      <c r="AB4602" t="s">
        <v>2653</v>
      </c>
      <c r="AC4602" t="s">
        <v>250</v>
      </c>
      <c r="AD4602" t="s">
        <v>96</v>
      </c>
      <c r="AE4602">
        <v>135</v>
      </c>
      <c r="AF4602">
        <v>500</v>
      </c>
      <c r="AG4602" t="s">
        <v>97</v>
      </c>
      <c r="AH4602" t="s">
        <v>151</v>
      </c>
      <c r="AI4602" s="5">
        <v>0.1875</v>
      </c>
      <c r="AJ4602" t="s">
        <v>250</v>
      </c>
      <c r="AK4602" s="5">
        <v>0.35416666666666669</v>
      </c>
      <c r="AL4602" t="s">
        <v>6643</v>
      </c>
      <c r="AN4602" t="s">
        <v>100</v>
      </c>
      <c r="AO4602" t="s">
        <v>6644</v>
      </c>
      <c r="AP4602">
        <v>80</v>
      </c>
      <c r="AQ4602">
        <v>99</v>
      </c>
      <c r="AR4602" t="s">
        <v>740</v>
      </c>
      <c r="AV4602">
        <v>1.9</v>
      </c>
      <c r="AW4602" t="s">
        <v>125</v>
      </c>
      <c r="AX4602" t="s">
        <v>104</v>
      </c>
      <c r="AZ4602" t="s">
        <v>126</v>
      </c>
      <c r="BA4602" t="s">
        <v>127</v>
      </c>
      <c r="BB4602" t="s">
        <v>106</v>
      </c>
      <c r="BC4602" t="s">
        <v>128</v>
      </c>
      <c r="BE4602" t="s">
        <v>107</v>
      </c>
      <c r="BF4602" t="s">
        <v>128</v>
      </c>
      <c r="BG4602" t="s">
        <v>128</v>
      </c>
      <c r="BH4602" t="s">
        <v>128</v>
      </c>
      <c r="BI4602">
        <v>1</v>
      </c>
      <c r="BJ4602" t="s">
        <v>170</v>
      </c>
      <c r="BK4602" t="s">
        <v>171</v>
      </c>
      <c r="BL4602" t="s">
        <v>80</v>
      </c>
      <c r="BM4602" s="5">
        <v>0.41666666666666669</v>
      </c>
      <c r="BN4602" t="s">
        <v>331</v>
      </c>
      <c r="BO4602" t="s">
        <v>157</v>
      </c>
      <c r="BP4602" t="s">
        <v>128</v>
      </c>
      <c r="BQ4602" t="s">
        <v>110</v>
      </c>
      <c r="BR4602" t="s">
        <v>6645</v>
      </c>
      <c r="BS4602" t="s">
        <v>112</v>
      </c>
      <c r="BT4602" t="s">
        <v>112</v>
      </c>
      <c r="BU4602" t="s">
        <v>112</v>
      </c>
      <c r="BV4602">
        <v>300</v>
      </c>
      <c r="BW4602">
        <v>2</v>
      </c>
      <c r="BX4602">
        <v>2</v>
      </c>
      <c r="BY4602">
        <v>0</v>
      </c>
      <c r="BZ4602" t="s">
        <v>165</v>
      </c>
      <c r="CA4602" t="s">
        <v>77</v>
      </c>
      <c r="CB4602" t="s">
        <v>114</v>
      </c>
      <c r="CC4602" t="s">
        <v>114</v>
      </c>
    </row>
    <row r="4603" spans="1:81" x14ac:dyDescent="0.3">
      <c r="A4603" s="2">
        <v>45948.512476851851</v>
      </c>
      <c r="B4603" t="s">
        <v>2789</v>
      </c>
      <c r="C4603" t="s">
        <v>377</v>
      </c>
      <c r="D4603" s="2">
        <v>45914</v>
      </c>
      <c r="E4603">
        <v>10003275</v>
      </c>
      <c r="F4603" t="s">
        <v>88</v>
      </c>
      <c r="G4603" t="s">
        <v>117</v>
      </c>
      <c r="H4603" t="s">
        <v>90</v>
      </c>
      <c r="I4603" t="s">
        <v>91</v>
      </c>
      <c r="J4603" s="2">
        <v>45911</v>
      </c>
      <c r="L4603">
        <v>48.5</v>
      </c>
      <c r="M4603">
        <v>2.7</v>
      </c>
      <c r="N4603">
        <v>37</v>
      </c>
      <c r="O4603">
        <v>52.2</v>
      </c>
      <c r="P4603">
        <v>49</v>
      </c>
      <c r="Q4603">
        <v>2000</v>
      </c>
      <c r="R4603">
        <v>1000</v>
      </c>
      <c r="S4603">
        <v>5000</v>
      </c>
      <c r="T4603" t="s">
        <v>128</v>
      </c>
      <c r="U4603">
        <v>3</v>
      </c>
      <c r="V4603" t="s">
        <v>118</v>
      </c>
      <c r="W4603">
        <v>13.5</v>
      </c>
      <c r="X4603" t="s">
        <v>93</v>
      </c>
      <c r="Y4603">
        <v>1.4</v>
      </c>
      <c r="Z4603">
        <v>3</v>
      </c>
      <c r="AA4603">
        <v>36.5</v>
      </c>
      <c r="AB4603" t="s">
        <v>271</v>
      </c>
      <c r="AC4603" t="s">
        <v>319</v>
      </c>
      <c r="AD4603" t="s">
        <v>96</v>
      </c>
      <c r="AE4603">
        <v>135</v>
      </c>
      <c r="AF4603">
        <v>500</v>
      </c>
      <c r="AG4603" t="s">
        <v>97</v>
      </c>
      <c r="AH4603" t="s">
        <v>151</v>
      </c>
      <c r="AI4603" s="5">
        <v>4.1666666666666664E-2</v>
      </c>
      <c r="AJ4603" t="s">
        <v>250</v>
      </c>
      <c r="AK4603" s="5">
        <v>0.20833333333333334</v>
      </c>
      <c r="AL4603" t="s">
        <v>250</v>
      </c>
      <c r="AN4603" t="s">
        <v>100</v>
      </c>
      <c r="AO4603" t="s">
        <v>368</v>
      </c>
      <c r="AP4603">
        <v>76</v>
      </c>
      <c r="AQ4603">
        <v>98</v>
      </c>
      <c r="AR4603">
        <v>98.2</v>
      </c>
      <c r="AV4603">
        <v>3.2</v>
      </c>
      <c r="AW4603" t="s">
        <v>125</v>
      </c>
      <c r="AX4603" t="s">
        <v>104</v>
      </c>
      <c r="AZ4603" t="s">
        <v>126</v>
      </c>
      <c r="BA4603" t="s">
        <v>127</v>
      </c>
      <c r="BB4603" t="s">
        <v>106</v>
      </c>
      <c r="BC4603" t="s">
        <v>128</v>
      </c>
      <c r="BE4603" t="s">
        <v>107</v>
      </c>
      <c r="BF4603" t="s">
        <v>128</v>
      </c>
      <c r="BG4603" t="s">
        <v>128</v>
      </c>
      <c r="BH4603" t="s">
        <v>128</v>
      </c>
      <c r="BI4603">
        <v>1</v>
      </c>
      <c r="BJ4603" t="s">
        <v>272</v>
      </c>
      <c r="BK4603" t="s">
        <v>286</v>
      </c>
      <c r="BL4603" t="s">
        <v>80</v>
      </c>
      <c r="BM4603" s="5">
        <v>0.33333333333333331</v>
      </c>
      <c r="BN4603" t="s">
        <v>150</v>
      </c>
      <c r="BO4603" t="s">
        <v>157</v>
      </c>
      <c r="BP4603" t="s">
        <v>128</v>
      </c>
      <c r="BQ4603" t="s">
        <v>110</v>
      </c>
      <c r="BR4603" t="s">
        <v>6645</v>
      </c>
      <c r="BS4603" t="s">
        <v>112</v>
      </c>
      <c r="BT4603" t="s">
        <v>112</v>
      </c>
      <c r="BU4603" t="s">
        <v>112</v>
      </c>
      <c r="BV4603">
        <v>300</v>
      </c>
      <c r="BW4603">
        <v>2</v>
      </c>
      <c r="BX4603">
        <v>2</v>
      </c>
      <c r="BY4603">
        <v>0</v>
      </c>
      <c r="BZ4603" t="s">
        <v>165</v>
      </c>
      <c r="CA4603" t="s">
        <v>77</v>
      </c>
      <c r="CB4603" t="s">
        <v>114</v>
      </c>
      <c r="CC4603" t="s">
        <v>114</v>
      </c>
    </row>
    <row r="4604" spans="1:81" x14ac:dyDescent="0.3">
      <c r="A4604" s="2">
        <v>45949.512476851851</v>
      </c>
      <c r="B4604" t="s">
        <v>2789</v>
      </c>
      <c r="C4604" t="s">
        <v>377</v>
      </c>
      <c r="D4604" s="2">
        <v>45911</v>
      </c>
      <c r="E4604">
        <v>10003275</v>
      </c>
      <c r="F4604" t="s">
        <v>88</v>
      </c>
      <c r="G4604" t="s">
        <v>117</v>
      </c>
      <c r="H4604" t="s">
        <v>90</v>
      </c>
      <c r="I4604" t="s">
        <v>91</v>
      </c>
      <c r="J4604" s="2">
        <v>45908</v>
      </c>
      <c r="L4604">
        <v>49</v>
      </c>
      <c r="M4604">
        <v>2.4</v>
      </c>
      <c r="N4604">
        <v>3.6</v>
      </c>
      <c r="O4604">
        <v>51.9</v>
      </c>
      <c r="P4604">
        <v>49.5</v>
      </c>
      <c r="Q4604">
        <v>2000</v>
      </c>
      <c r="R4604">
        <v>1000</v>
      </c>
      <c r="S4604">
        <v>5000</v>
      </c>
      <c r="T4604" t="s">
        <v>128</v>
      </c>
      <c r="U4604">
        <v>2</v>
      </c>
      <c r="V4604" t="s">
        <v>118</v>
      </c>
      <c r="W4604">
        <v>13.5</v>
      </c>
      <c r="X4604" t="s">
        <v>93</v>
      </c>
      <c r="Y4604">
        <v>1.4</v>
      </c>
      <c r="Z4604">
        <v>2</v>
      </c>
      <c r="AA4604">
        <v>36.5</v>
      </c>
      <c r="AB4604" t="s">
        <v>319</v>
      </c>
      <c r="AC4604" t="s">
        <v>250</v>
      </c>
      <c r="AD4604" t="s">
        <v>96</v>
      </c>
      <c r="AE4604">
        <v>135</v>
      </c>
      <c r="AF4604">
        <v>500</v>
      </c>
      <c r="AG4604" t="s">
        <v>97</v>
      </c>
      <c r="AH4604" t="s">
        <v>151</v>
      </c>
      <c r="AI4604" s="5">
        <v>0.1736111111111111</v>
      </c>
      <c r="AJ4604" t="s">
        <v>250</v>
      </c>
      <c r="AK4604" s="5">
        <v>0.34027777777777779</v>
      </c>
      <c r="AL4604" t="s">
        <v>250</v>
      </c>
      <c r="AN4604" t="s">
        <v>100</v>
      </c>
      <c r="AO4604" t="s">
        <v>190</v>
      </c>
      <c r="AP4604">
        <v>75</v>
      </c>
      <c r="AQ4604">
        <v>99</v>
      </c>
      <c r="AR4604">
        <v>97.9</v>
      </c>
      <c r="AV4604">
        <v>2.4</v>
      </c>
      <c r="AW4604" t="s">
        <v>125</v>
      </c>
      <c r="AX4604" t="s">
        <v>104</v>
      </c>
      <c r="AZ4604" t="s">
        <v>126</v>
      </c>
      <c r="BA4604" t="s">
        <v>127</v>
      </c>
      <c r="BB4604" t="s">
        <v>106</v>
      </c>
      <c r="BC4604" t="s">
        <v>128</v>
      </c>
      <c r="BE4604" t="s">
        <v>107</v>
      </c>
      <c r="BF4604" t="s">
        <v>128</v>
      </c>
      <c r="BG4604" t="s">
        <v>128</v>
      </c>
      <c r="BH4604" t="s">
        <v>128</v>
      </c>
      <c r="BI4604">
        <v>1</v>
      </c>
      <c r="BJ4604" t="s">
        <v>433</v>
      </c>
      <c r="BK4604" t="s">
        <v>935</v>
      </c>
      <c r="BL4604" t="s">
        <v>80</v>
      </c>
      <c r="BM4604" s="5">
        <v>0.33333333333333331</v>
      </c>
      <c r="BN4604" t="s">
        <v>289</v>
      </c>
      <c r="BO4604" t="s">
        <v>157</v>
      </c>
      <c r="BP4604" t="s">
        <v>128</v>
      </c>
      <c r="BQ4604" t="s">
        <v>110</v>
      </c>
      <c r="BR4604" t="s">
        <v>6646</v>
      </c>
      <c r="BS4604" t="s">
        <v>112</v>
      </c>
      <c r="BT4604" t="s">
        <v>112</v>
      </c>
      <c r="BU4604" t="s">
        <v>112</v>
      </c>
      <c r="BV4604">
        <v>300</v>
      </c>
      <c r="BW4604">
        <v>2</v>
      </c>
      <c r="BX4604">
        <v>2</v>
      </c>
      <c r="BY4604">
        <v>0</v>
      </c>
      <c r="BZ4604" t="s">
        <v>165</v>
      </c>
      <c r="CA4604" t="s">
        <v>77</v>
      </c>
      <c r="CB4604" t="s">
        <v>114</v>
      </c>
      <c r="CC4604" t="s">
        <v>114</v>
      </c>
    </row>
    <row r="4605" spans="1:81" x14ac:dyDescent="0.3">
      <c r="A4605" s="2">
        <v>45950.512476851851</v>
      </c>
      <c r="B4605" t="s">
        <v>2789</v>
      </c>
      <c r="C4605" t="s">
        <v>377</v>
      </c>
      <c r="D4605" s="2">
        <v>45908</v>
      </c>
      <c r="E4605">
        <v>10003275</v>
      </c>
      <c r="F4605" t="s">
        <v>88</v>
      </c>
      <c r="G4605" t="s">
        <v>117</v>
      </c>
      <c r="H4605" t="s">
        <v>90</v>
      </c>
      <c r="I4605" t="s">
        <v>91</v>
      </c>
      <c r="J4605" s="2">
        <v>45905</v>
      </c>
      <c r="L4605">
        <v>49</v>
      </c>
      <c r="M4605">
        <v>2.7</v>
      </c>
      <c r="N4605">
        <v>3.4</v>
      </c>
      <c r="O4605">
        <v>51.8</v>
      </c>
      <c r="P4605">
        <v>49.5</v>
      </c>
      <c r="Q4605">
        <v>2000</v>
      </c>
      <c r="R4605">
        <v>1000</v>
      </c>
      <c r="S4605">
        <v>5000</v>
      </c>
      <c r="T4605" t="s">
        <v>128</v>
      </c>
      <c r="U4605">
        <v>15</v>
      </c>
      <c r="V4605" t="s">
        <v>118</v>
      </c>
      <c r="W4605">
        <v>13.5</v>
      </c>
      <c r="X4605" t="s">
        <v>93</v>
      </c>
      <c r="Y4605">
        <v>1.3</v>
      </c>
      <c r="Z4605">
        <v>1</v>
      </c>
      <c r="AA4605">
        <v>36.5</v>
      </c>
      <c r="AB4605" t="s">
        <v>271</v>
      </c>
      <c r="AC4605" t="s">
        <v>250</v>
      </c>
      <c r="AD4605" t="s">
        <v>96</v>
      </c>
      <c r="AE4605">
        <v>135</v>
      </c>
      <c r="AF4605">
        <v>500</v>
      </c>
      <c r="AG4605" t="s">
        <v>97</v>
      </c>
      <c r="AH4605" t="s">
        <v>151</v>
      </c>
      <c r="AI4605" s="5">
        <v>0.21875</v>
      </c>
      <c r="AJ4605" t="s">
        <v>271</v>
      </c>
      <c r="AK4605" s="5">
        <v>0.38541666666666669</v>
      </c>
      <c r="AL4605" t="s">
        <v>250</v>
      </c>
      <c r="AN4605" t="s">
        <v>100</v>
      </c>
      <c r="AO4605" t="s">
        <v>142</v>
      </c>
      <c r="AP4605">
        <v>74</v>
      </c>
      <c r="AQ4605">
        <v>99</v>
      </c>
      <c r="AR4605">
        <v>98.4</v>
      </c>
      <c r="AV4605">
        <v>2.2999999999999998</v>
      </c>
      <c r="AW4605" t="s">
        <v>125</v>
      </c>
      <c r="AX4605" t="s">
        <v>104</v>
      </c>
      <c r="AZ4605" t="s">
        <v>126</v>
      </c>
      <c r="BA4605" t="s">
        <v>127</v>
      </c>
      <c r="BB4605" t="s">
        <v>106</v>
      </c>
      <c r="BC4605" t="s">
        <v>128</v>
      </c>
      <c r="BE4605" t="s">
        <v>107</v>
      </c>
      <c r="BF4605" t="s">
        <v>128</v>
      </c>
      <c r="BG4605" t="s">
        <v>128</v>
      </c>
      <c r="BH4605" t="s">
        <v>128</v>
      </c>
      <c r="BI4605">
        <v>1</v>
      </c>
      <c r="BJ4605" t="s">
        <v>272</v>
      </c>
      <c r="BK4605" t="s">
        <v>286</v>
      </c>
      <c r="BL4605" t="s">
        <v>80</v>
      </c>
      <c r="BM4605" s="5">
        <v>0.33333333333333331</v>
      </c>
      <c r="BN4605" t="s">
        <v>150</v>
      </c>
      <c r="BO4605" t="s">
        <v>157</v>
      </c>
      <c r="BP4605" t="s">
        <v>128</v>
      </c>
      <c r="BQ4605" t="s">
        <v>110</v>
      </c>
      <c r="BR4605" t="s">
        <v>6646</v>
      </c>
      <c r="BS4605" t="s">
        <v>112</v>
      </c>
      <c r="BT4605" t="s">
        <v>112</v>
      </c>
      <c r="BU4605" t="s">
        <v>112</v>
      </c>
      <c r="BV4605">
        <v>300</v>
      </c>
      <c r="BW4605">
        <v>2</v>
      </c>
      <c r="BX4605">
        <v>2</v>
      </c>
      <c r="BY4605">
        <v>0</v>
      </c>
      <c r="BZ4605" t="s">
        <v>165</v>
      </c>
      <c r="CA4605" t="s">
        <v>77</v>
      </c>
      <c r="CB4605" t="s">
        <v>114</v>
      </c>
      <c r="CC4605" t="s">
        <v>114</v>
      </c>
    </row>
    <row r="4606" spans="1:81" x14ac:dyDescent="0.3">
      <c r="A4606" s="2">
        <v>45951.512476851851</v>
      </c>
      <c r="B4606" t="s">
        <v>2789</v>
      </c>
      <c r="C4606" t="s">
        <v>377</v>
      </c>
      <c r="D4606" s="2">
        <v>45905</v>
      </c>
      <c r="E4606">
        <v>10003275</v>
      </c>
      <c r="F4606" t="s">
        <v>88</v>
      </c>
      <c r="G4606" t="s">
        <v>117</v>
      </c>
      <c r="H4606" t="s">
        <v>90</v>
      </c>
      <c r="I4606" t="s">
        <v>91</v>
      </c>
      <c r="J4606" s="2">
        <v>45902</v>
      </c>
      <c r="L4606">
        <v>48.6</v>
      </c>
      <c r="M4606">
        <v>2.9</v>
      </c>
      <c r="N4606">
        <v>3.6</v>
      </c>
      <c r="O4606">
        <v>57.9</v>
      </c>
      <c r="P4606">
        <v>49.1</v>
      </c>
      <c r="Q4606">
        <v>2000</v>
      </c>
      <c r="R4606">
        <v>1000</v>
      </c>
      <c r="S4606">
        <v>5000</v>
      </c>
      <c r="T4606" t="s">
        <v>128</v>
      </c>
      <c r="U4606">
        <v>9</v>
      </c>
      <c r="V4606" t="s">
        <v>118</v>
      </c>
      <c r="W4606">
        <v>13.5</v>
      </c>
      <c r="X4606" t="s">
        <v>93</v>
      </c>
      <c r="Y4606">
        <v>1.4</v>
      </c>
      <c r="Z4606">
        <v>5</v>
      </c>
      <c r="AA4606">
        <v>36.5</v>
      </c>
      <c r="AB4606" t="s">
        <v>229</v>
      </c>
      <c r="AC4606" t="s">
        <v>150</v>
      </c>
      <c r="AD4606" t="s">
        <v>96</v>
      </c>
      <c r="AE4606">
        <v>135</v>
      </c>
      <c r="AF4606">
        <v>500</v>
      </c>
      <c r="AG4606" t="s">
        <v>97</v>
      </c>
      <c r="AH4606" t="s">
        <v>151</v>
      </c>
      <c r="AI4606" s="5">
        <v>0.2013888888888889</v>
      </c>
      <c r="AJ4606" t="s">
        <v>271</v>
      </c>
      <c r="AK4606" s="5">
        <v>0.36458333333333331</v>
      </c>
      <c r="AL4606" t="s">
        <v>307</v>
      </c>
      <c r="AN4606" t="s">
        <v>100</v>
      </c>
      <c r="AO4606" t="s">
        <v>510</v>
      </c>
      <c r="AP4606">
        <v>70</v>
      </c>
      <c r="AQ4606">
        <v>98</v>
      </c>
      <c r="AR4606">
        <v>97.6</v>
      </c>
      <c r="AV4606">
        <v>2.8</v>
      </c>
      <c r="AW4606" t="s">
        <v>125</v>
      </c>
      <c r="AX4606" t="s">
        <v>104</v>
      </c>
      <c r="AZ4606" t="s">
        <v>126</v>
      </c>
      <c r="BA4606" t="s">
        <v>127</v>
      </c>
      <c r="BB4606" t="s">
        <v>106</v>
      </c>
      <c r="BC4606" t="s">
        <v>128</v>
      </c>
      <c r="BE4606" t="s">
        <v>107</v>
      </c>
      <c r="BF4606" t="s">
        <v>128</v>
      </c>
      <c r="BG4606" t="s">
        <v>128</v>
      </c>
      <c r="BH4606" t="s">
        <v>128</v>
      </c>
      <c r="BI4606">
        <v>1</v>
      </c>
      <c r="BJ4606" t="s">
        <v>433</v>
      </c>
      <c r="BK4606" t="s">
        <v>935</v>
      </c>
      <c r="BL4606" t="s">
        <v>80</v>
      </c>
      <c r="BM4606" s="5">
        <v>0.33333333333333331</v>
      </c>
      <c r="BN4606" t="s">
        <v>289</v>
      </c>
      <c r="BO4606" t="s">
        <v>157</v>
      </c>
      <c r="BP4606" t="s">
        <v>128</v>
      </c>
      <c r="BQ4606" t="s">
        <v>110</v>
      </c>
      <c r="BR4606" t="s">
        <v>6647</v>
      </c>
      <c r="BS4606" t="s">
        <v>112</v>
      </c>
      <c r="BT4606" t="s">
        <v>112</v>
      </c>
      <c r="BU4606" t="s">
        <v>112</v>
      </c>
      <c r="BV4606">
        <v>300</v>
      </c>
      <c r="BW4606">
        <v>2</v>
      </c>
      <c r="BX4606">
        <v>2</v>
      </c>
      <c r="BY4606">
        <v>0</v>
      </c>
      <c r="BZ4606" t="s">
        <v>165</v>
      </c>
      <c r="CA4606" t="s">
        <v>77</v>
      </c>
      <c r="CB4606" t="s">
        <v>114</v>
      </c>
      <c r="CC4606" t="s">
        <v>114</v>
      </c>
    </row>
    <row r="4607" spans="1:81" x14ac:dyDescent="0.3">
      <c r="A4607" s="2">
        <v>45952.512476851851</v>
      </c>
      <c r="B4607" t="s">
        <v>2789</v>
      </c>
      <c r="C4607" t="s">
        <v>377</v>
      </c>
      <c r="D4607" s="2">
        <v>45902</v>
      </c>
      <c r="E4607">
        <v>10003275</v>
      </c>
      <c r="F4607" t="s">
        <v>88</v>
      </c>
      <c r="G4607" t="s">
        <v>117</v>
      </c>
      <c r="H4607" t="s">
        <v>90</v>
      </c>
      <c r="I4607" t="s">
        <v>91</v>
      </c>
      <c r="J4607" s="2">
        <v>45900</v>
      </c>
      <c r="L4607">
        <v>48.5</v>
      </c>
      <c r="M4607">
        <v>2.4</v>
      </c>
      <c r="N4607">
        <v>3.4</v>
      </c>
      <c r="O4607">
        <v>51.9</v>
      </c>
      <c r="P4607">
        <v>49</v>
      </c>
      <c r="Q4607">
        <v>2000</v>
      </c>
      <c r="R4607">
        <v>1000</v>
      </c>
      <c r="S4607">
        <v>5000</v>
      </c>
      <c r="T4607" t="s">
        <v>128</v>
      </c>
      <c r="U4607">
        <v>9</v>
      </c>
      <c r="V4607" t="s">
        <v>118</v>
      </c>
      <c r="W4607">
        <v>13.5</v>
      </c>
      <c r="X4607" t="s">
        <v>93</v>
      </c>
      <c r="Y4607">
        <v>1.4</v>
      </c>
      <c r="Z4607">
        <v>4</v>
      </c>
      <c r="AA4607">
        <v>36.5</v>
      </c>
      <c r="AB4607" t="s">
        <v>203</v>
      </c>
      <c r="AC4607" t="s">
        <v>335</v>
      </c>
      <c r="AD4607" t="s">
        <v>96</v>
      </c>
      <c r="AE4607">
        <v>135</v>
      </c>
      <c r="AF4607">
        <v>500</v>
      </c>
      <c r="AG4607" t="s">
        <v>97</v>
      </c>
      <c r="AH4607" t="s">
        <v>151</v>
      </c>
      <c r="AI4607" s="5">
        <v>0.1736111111111111</v>
      </c>
      <c r="AJ4607" t="s">
        <v>203</v>
      </c>
      <c r="AK4607" s="5">
        <v>0.34027777777777779</v>
      </c>
      <c r="AL4607" t="s">
        <v>289</v>
      </c>
      <c r="AN4607" t="s">
        <v>100</v>
      </c>
      <c r="AO4607" t="s">
        <v>362</v>
      </c>
      <c r="AP4607">
        <v>76</v>
      </c>
      <c r="AQ4607">
        <v>98</v>
      </c>
      <c r="AR4607">
        <v>98.2</v>
      </c>
      <c r="AV4607">
        <v>2.9</v>
      </c>
      <c r="AW4607" t="s">
        <v>125</v>
      </c>
      <c r="AX4607" t="s">
        <v>104</v>
      </c>
      <c r="AZ4607" t="s">
        <v>126</v>
      </c>
      <c r="BA4607" t="s">
        <v>127</v>
      </c>
      <c r="BB4607" t="s">
        <v>106</v>
      </c>
      <c r="BC4607" t="s">
        <v>128</v>
      </c>
      <c r="BE4607" t="s">
        <v>107</v>
      </c>
      <c r="BF4607" t="s">
        <v>128</v>
      </c>
      <c r="BG4607" t="s">
        <v>128</v>
      </c>
      <c r="BH4607" t="s">
        <v>128</v>
      </c>
      <c r="BI4607">
        <v>1</v>
      </c>
      <c r="BJ4607" t="s">
        <v>272</v>
      </c>
      <c r="BK4607" t="s">
        <v>286</v>
      </c>
      <c r="BL4607" t="s">
        <v>80</v>
      </c>
      <c r="BM4607" s="5">
        <v>0.33333333333333331</v>
      </c>
      <c r="BN4607" t="s">
        <v>150</v>
      </c>
      <c r="BO4607" t="s">
        <v>157</v>
      </c>
      <c r="BP4607" t="s">
        <v>128</v>
      </c>
      <c r="BQ4607" t="s">
        <v>110</v>
      </c>
      <c r="BR4607" t="s">
        <v>6648</v>
      </c>
      <c r="BS4607" t="s">
        <v>112</v>
      </c>
      <c r="BT4607" t="s">
        <v>112</v>
      </c>
      <c r="BU4607" t="s">
        <v>112</v>
      </c>
      <c r="BV4607">
        <v>300</v>
      </c>
      <c r="BW4607">
        <v>2</v>
      </c>
      <c r="BX4607">
        <v>2</v>
      </c>
      <c r="BY4607">
        <v>0</v>
      </c>
      <c r="BZ4607" t="s">
        <v>165</v>
      </c>
      <c r="CA4607" t="s">
        <v>77</v>
      </c>
      <c r="CB4607" t="s">
        <v>114</v>
      </c>
      <c r="CC4607" t="s">
        <v>114</v>
      </c>
    </row>
    <row r="4608" spans="1:81" x14ac:dyDescent="0.3">
      <c r="A4608" s="2">
        <v>45953.512476851851</v>
      </c>
      <c r="B4608" t="s">
        <v>2789</v>
      </c>
      <c r="C4608" t="s">
        <v>377</v>
      </c>
      <c r="D4608" s="2">
        <v>45900</v>
      </c>
      <c r="E4608">
        <v>10003275</v>
      </c>
      <c r="F4608" t="s">
        <v>88</v>
      </c>
      <c r="G4608" t="s">
        <v>117</v>
      </c>
      <c r="H4608" t="s">
        <v>90</v>
      </c>
      <c r="I4608" t="s">
        <v>91</v>
      </c>
      <c r="J4608" s="2">
        <v>45897</v>
      </c>
      <c r="L4608">
        <v>49</v>
      </c>
      <c r="M4608">
        <v>2.9</v>
      </c>
      <c r="N4608">
        <v>3.7</v>
      </c>
      <c r="O4608">
        <v>51.9</v>
      </c>
      <c r="P4608">
        <v>49.5</v>
      </c>
      <c r="Q4608">
        <v>2000</v>
      </c>
      <c r="R4608">
        <v>1000</v>
      </c>
      <c r="S4608">
        <v>5000</v>
      </c>
      <c r="T4608" t="s">
        <v>128</v>
      </c>
      <c r="U4608">
        <v>8</v>
      </c>
      <c r="V4608" t="s">
        <v>118</v>
      </c>
      <c r="W4608">
        <v>13.5</v>
      </c>
      <c r="X4608" t="s">
        <v>93</v>
      </c>
      <c r="Y4608">
        <v>1.4</v>
      </c>
      <c r="Z4608">
        <v>3</v>
      </c>
      <c r="AA4608">
        <v>36.5</v>
      </c>
      <c r="AB4608" t="s">
        <v>271</v>
      </c>
      <c r="AC4608" t="s">
        <v>150</v>
      </c>
      <c r="AD4608" t="s">
        <v>96</v>
      </c>
      <c r="AE4608">
        <v>135</v>
      </c>
      <c r="AF4608">
        <v>500</v>
      </c>
      <c r="AG4608" t="s">
        <v>97</v>
      </c>
      <c r="AH4608" t="s">
        <v>151</v>
      </c>
      <c r="AI4608" s="5">
        <v>0.48958333333333331</v>
      </c>
      <c r="AJ4608" t="s">
        <v>271</v>
      </c>
      <c r="AK4608" s="5">
        <v>0.15625</v>
      </c>
      <c r="AL4608" t="s">
        <v>307</v>
      </c>
      <c r="AN4608" t="s">
        <v>100</v>
      </c>
      <c r="AO4608" t="s">
        <v>439</v>
      </c>
      <c r="AP4608">
        <v>80</v>
      </c>
      <c r="AQ4608">
        <v>98</v>
      </c>
      <c r="AR4608">
        <v>97.6</v>
      </c>
      <c r="AV4608">
        <v>2.4</v>
      </c>
      <c r="AW4608" t="s">
        <v>125</v>
      </c>
      <c r="AX4608" t="s">
        <v>104</v>
      </c>
      <c r="AZ4608" t="s">
        <v>126</v>
      </c>
      <c r="BA4608" t="s">
        <v>127</v>
      </c>
      <c r="BB4608" t="s">
        <v>106</v>
      </c>
      <c r="BC4608" t="s">
        <v>128</v>
      </c>
      <c r="BE4608" t="s">
        <v>107</v>
      </c>
      <c r="BF4608" t="s">
        <v>128</v>
      </c>
      <c r="BG4608" t="s">
        <v>128</v>
      </c>
      <c r="BH4608" t="s">
        <v>128</v>
      </c>
      <c r="BI4608">
        <v>1</v>
      </c>
      <c r="BJ4608" t="s">
        <v>433</v>
      </c>
      <c r="BK4608" t="s">
        <v>935</v>
      </c>
      <c r="BL4608" t="s">
        <v>80</v>
      </c>
      <c r="BM4608" s="5">
        <v>0.33333333333333331</v>
      </c>
      <c r="BN4608" t="s">
        <v>289</v>
      </c>
      <c r="BO4608" t="s">
        <v>157</v>
      </c>
      <c r="BP4608" t="s">
        <v>128</v>
      </c>
      <c r="BQ4608" t="s">
        <v>110</v>
      </c>
      <c r="BR4608" t="s">
        <v>6649</v>
      </c>
      <c r="BS4608" t="s">
        <v>112</v>
      </c>
      <c r="BT4608" t="s">
        <v>112</v>
      </c>
      <c r="BU4608" t="s">
        <v>112</v>
      </c>
      <c r="BV4608">
        <v>300</v>
      </c>
      <c r="BW4608">
        <v>2</v>
      </c>
      <c r="BX4608">
        <v>2</v>
      </c>
      <c r="BY4608">
        <v>0</v>
      </c>
      <c r="BZ4608" t="s">
        <v>165</v>
      </c>
      <c r="CA4608" t="s">
        <v>77</v>
      </c>
      <c r="CB4608" t="s">
        <v>114</v>
      </c>
      <c r="CC4608" t="s">
        <v>114</v>
      </c>
    </row>
    <row r="4609" spans="1:81" x14ac:dyDescent="0.3">
      <c r="A4609" s="2">
        <v>45954.512476851851</v>
      </c>
      <c r="B4609" t="s">
        <v>2789</v>
      </c>
      <c r="C4609" t="s">
        <v>377</v>
      </c>
      <c r="D4609" s="2">
        <v>45897</v>
      </c>
      <c r="E4609">
        <v>10003275</v>
      </c>
      <c r="F4609" t="s">
        <v>88</v>
      </c>
      <c r="G4609" t="s">
        <v>117</v>
      </c>
      <c r="H4609" t="s">
        <v>90</v>
      </c>
      <c r="I4609" t="s">
        <v>91</v>
      </c>
      <c r="J4609" s="2">
        <v>45892</v>
      </c>
      <c r="L4609">
        <v>48.5</v>
      </c>
      <c r="M4609">
        <v>2.8</v>
      </c>
      <c r="N4609">
        <v>3.7</v>
      </c>
      <c r="O4609">
        <v>52.7</v>
      </c>
      <c r="P4609">
        <v>49</v>
      </c>
      <c r="Q4609">
        <v>2000</v>
      </c>
      <c r="R4609">
        <v>1000</v>
      </c>
      <c r="S4609">
        <v>5000</v>
      </c>
      <c r="T4609" t="s">
        <v>128</v>
      </c>
      <c r="U4609">
        <v>16</v>
      </c>
      <c r="V4609" t="s">
        <v>118</v>
      </c>
      <c r="W4609">
        <v>13.5</v>
      </c>
      <c r="X4609" t="s">
        <v>93</v>
      </c>
      <c r="Y4609">
        <v>1.4</v>
      </c>
      <c r="Z4609">
        <v>2</v>
      </c>
      <c r="AA4609">
        <v>36.5</v>
      </c>
      <c r="AB4609" t="s">
        <v>250</v>
      </c>
      <c r="AC4609" t="s">
        <v>150</v>
      </c>
      <c r="AD4609" t="s">
        <v>96</v>
      </c>
      <c r="AE4609">
        <v>135</v>
      </c>
      <c r="AF4609">
        <v>500</v>
      </c>
      <c r="AG4609" t="s">
        <v>97</v>
      </c>
      <c r="AH4609" t="s">
        <v>151</v>
      </c>
      <c r="AI4609" s="5">
        <v>0.22916666666666666</v>
      </c>
      <c r="AJ4609" t="s">
        <v>271</v>
      </c>
      <c r="AK4609" s="5">
        <v>0.39583333333333331</v>
      </c>
      <c r="AL4609" t="s">
        <v>250</v>
      </c>
      <c r="AN4609" t="s">
        <v>100</v>
      </c>
      <c r="AO4609" t="s">
        <v>185</v>
      </c>
      <c r="AP4609">
        <v>76</v>
      </c>
      <c r="AQ4609">
        <v>99</v>
      </c>
      <c r="AR4609" t="s">
        <v>740</v>
      </c>
      <c r="AV4609">
        <v>3.5</v>
      </c>
      <c r="AW4609" t="s">
        <v>125</v>
      </c>
      <c r="AX4609" t="s">
        <v>104</v>
      </c>
      <c r="AZ4609" t="s">
        <v>126</v>
      </c>
      <c r="BA4609" t="s">
        <v>127</v>
      </c>
      <c r="BB4609" t="s">
        <v>106</v>
      </c>
      <c r="BC4609" t="s">
        <v>128</v>
      </c>
      <c r="BE4609" t="s">
        <v>107</v>
      </c>
      <c r="BF4609" t="s">
        <v>128</v>
      </c>
      <c r="BG4609" t="s">
        <v>128</v>
      </c>
      <c r="BH4609" t="s">
        <v>128</v>
      </c>
      <c r="BI4609">
        <v>1</v>
      </c>
      <c r="BJ4609" t="s">
        <v>272</v>
      </c>
      <c r="BK4609" t="s">
        <v>286</v>
      </c>
      <c r="BL4609" t="s">
        <v>80</v>
      </c>
      <c r="BM4609" s="5">
        <v>0.33333333333333331</v>
      </c>
      <c r="BN4609" t="s">
        <v>150</v>
      </c>
      <c r="BO4609" t="s">
        <v>157</v>
      </c>
      <c r="BP4609" t="s">
        <v>128</v>
      </c>
      <c r="BQ4609" t="s">
        <v>110</v>
      </c>
      <c r="BR4609" t="s">
        <v>6649</v>
      </c>
      <c r="BS4609" t="s">
        <v>112</v>
      </c>
      <c r="BT4609" t="s">
        <v>112</v>
      </c>
      <c r="BU4609" t="s">
        <v>112</v>
      </c>
      <c r="BV4609">
        <v>300</v>
      </c>
      <c r="BW4609">
        <v>2</v>
      </c>
      <c r="BX4609">
        <v>2</v>
      </c>
      <c r="BY4609">
        <v>0</v>
      </c>
      <c r="BZ4609" t="s">
        <v>165</v>
      </c>
      <c r="CA4609" t="s">
        <v>77</v>
      </c>
      <c r="CB4609" t="s">
        <v>114</v>
      </c>
      <c r="CC4609" t="s">
        <v>114</v>
      </c>
    </row>
    <row r="4610" spans="1:81" x14ac:dyDescent="0.3">
      <c r="A4610" s="2">
        <v>45955.512476851851</v>
      </c>
      <c r="B4610" t="s">
        <v>2789</v>
      </c>
      <c r="C4610" t="s">
        <v>377</v>
      </c>
      <c r="D4610" s="2">
        <v>45892</v>
      </c>
      <c r="E4610">
        <v>10003275</v>
      </c>
      <c r="F4610" t="s">
        <v>88</v>
      </c>
      <c r="G4610" t="s">
        <v>117</v>
      </c>
      <c r="H4610" t="s">
        <v>90</v>
      </c>
      <c r="I4610" t="s">
        <v>91</v>
      </c>
      <c r="J4610" s="2">
        <v>45889</v>
      </c>
      <c r="L4610">
        <v>49.5</v>
      </c>
      <c r="M4610">
        <v>3</v>
      </c>
      <c r="N4610">
        <v>3.6</v>
      </c>
      <c r="O4610">
        <v>53.5</v>
      </c>
      <c r="P4610">
        <v>50</v>
      </c>
      <c r="Q4610">
        <v>2000</v>
      </c>
      <c r="R4610">
        <v>1000</v>
      </c>
      <c r="S4610">
        <v>5000</v>
      </c>
      <c r="T4610" t="s">
        <v>128</v>
      </c>
      <c r="U4610">
        <v>14</v>
      </c>
      <c r="V4610" t="s">
        <v>118</v>
      </c>
      <c r="W4610">
        <v>13.5</v>
      </c>
      <c r="X4610" t="s">
        <v>93</v>
      </c>
      <c r="Y4610">
        <v>1.3</v>
      </c>
      <c r="Z4610">
        <v>1</v>
      </c>
      <c r="AA4610">
        <v>36.5</v>
      </c>
      <c r="AB4610" t="s">
        <v>152</v>
      </c>
      <c r="AC4610" t="s">
        <v>271</v>
      </c>
      <c r="AD4610" t="s">
        <v>96</v>
      </c>
      <c r="AE4610">
        <v>135</v>
      </c>
      <c r="AF4610">
        <v>500</v>
      </c>
      <c r="AG4610" t="s">
        <v>97</v>
      </c>
      <c r="AH4610" t="s">
        <v>151</v>
      </c>
      <c r="AI4610" s="5">
        <v>0.1875</v>
      </c>
      <c r="AJ4610" t="s">
        <v>250</v>
      </c>
      <c r="AK4610" s="5">
        <v>0.35416666666666669</v>
      </c>
      <c r="AL4610" t="s">
        <v>307</v>
      </c>
      <c r="AN4610" t="s">
        <v>100</v>
      </c>
      <c r="AO4610" t="s">
        <v>2577</v>
      </c>
      <c r="AP4610">
        <v>82</v>
      </c>
      <c r="AQ4610">
        <v>100</v>
      </c>
      <c r="AR4610">
        <v>98.6</v>
      </c>
      <c r="AV4610">
        <v>3.5</v>
      </c>
      <c r="AW4610" t="s">
        <v>125</v>
      </c>
      <c r="AX4610" t="s">
        <v>104</v>
      </c>
      <c r="AZ4610" t="s">
        <v>126</v>
      </c>
      <c r="BA4610" t="s">
        <v>127</v>
      </c>
      <c r="BB4610" t="s">
        <v>106</v>
      </c>
      <c r="BC4610" t="s">
        <v>128</v>
      </c>
      <c r="BE4610" t="s">
        <v>107</v>
      </c>
      <c r="BF4610" t="s">
        <v>128</v>
      </c>
      <c r="BG4610" t="s">
        <v>128</v>
      </c>
      <c r="BH4610" t="s">
        <v>128</v>
      </c>
      <c r="BI4610">
        <v>1</v>
      </c>
      <c r="BJ4610" t="s">
        <v>170</v>
      </c>
      <c r="BK4610" t="s">
        <v>171</v>
      </c>
      <c r="BL4610" t="s">
        <v>80</v>
      </c>
      <c r="BM4610" s="5">
        <v>0.41666666666666669</v>
      </c>
      <c r="BN4610" t="s">
        <v>331</v>
      </c>
      <c r="BO4610" t="s">
        <v>157</v>
      </c>
      <c r="BP4610" t="s">
        <v>128</v>
      </c>
      <c r="BQ4610" t="s">
        <v>110</v>
      </c>
      <c r="BR4610" t="s">
        <v>6650</v>
      </c>
      <c r="BS4610" t="s">
        <v>112</v>
      </c>
      <c r="BT4610" t="s">
        <v>112</v>
      </c>
      <c r="BU4610" t="s">
        <v>112</v>
      </c>
      <c r="BV4610">
        <v>300</v>
      </c>
      <c r="BW4610">
        <v>2</v>
      </c>
      <c r="BX4610">
        <v>2</v>
      </c>
      <c r="BY4610">
        <v>0</v>
      </c>
      <c r="BZ4610" t="s">
        <v>165</v>
      </c>
      <c r="CA4610" t="s">
        <v>77</v>
      </c>
      <c r="CB4610" t="s">
        <v>114</v>
      </c>
      <c r="CC4610" t="s">
        <v>114</v>
      </c>
    </row>
    <row r="4611" spans="1:81" x14ac:dyDescent="0.3">
      <c r="A4611" s="2">
        <v>45956.512476851851</v>
      </c>
      <c r="B4611" t="s">
        <v>2789</v>
      </c>
      <c r="C4611" t="s">
        <v>377</v>
      </c>
      <c r="D4611" s="2">
        <v>45889</v>
      </c>
      <c r="E4611">
        <v>10003275</v>
      </c>
      <c r="F4611" t="s">
        <v>88</v>
      </c>
      <c r="G4611" t="s">
        <v>117</v>
      </c>
      <c r="H4611" t="s">
        <v>90</v>
      </c>
      <c r="I4611" t="s">
        <v>91</v>
      </c>
      <c r="J4611" s="2">
        <v>45886</v>
      </c>
      <c r="L4611">
        <v>50.5</v>
      </c>
      <c r="M4611">
        <v>3.5</v>
      </c>
      <c r="N4611">
        <v>3.9</v>
      </c>
      <c r="O4611">
        <v>53.5</v>
      </c>
      <c r="P4611">
        <v>51</v>
      </c>
      <c r="Q4611">
        <v>2000</v>
      </c>
      <c r="R4611">
        <v>1000</v>
      </c>
      <c r="S4611">
        <v>5000</v>
      </c>
      <c r="T4611" t="s">
        <v>128</v>
      </c>
      <c r="U4611">
        <v>18</v>
      </c>
      <c r="V4611" t="s">
        <v>118</v>
      </c>
      <c r="W4611">
        <v>13.5</v>
      </c>
      <c r="X4611" t="s">
        <v>93</v>
      </c>
      <c r="Y4611">
        <v>1.4</v>
      </c>
      <c r="Z4611">
        <v>4</v>
      </c>
      <c r="AA4611">
        <v>36.5</v>
      </c>
      <c r="AB4611" t="s">
        <v>250</v>
      </c>
      <c r="AC4611" t="s">
        <v>319</v>
      </c>
      <c r="AD4611" t="s">
        <v>96</v>
      </c>
      <c r="AE4611">
        <v>135</v>
      </c>
      <c r="AF4611">
        <v>500</v>
      </c>
      <c r="AG4611" t="s">
        <v>97</v>
      </c>
      <c r="AH4611" t="s">
        <v>151</v>
      </c>
      <c r="AI4611" s="5">
        <v>4.8611111111111112E-2</v>
      </c>
      <c r="AJ4611" t="s">
        <v>250</v>
      </c>
      <c r="AK4611" s="5">
        <v>0.21527777777777779</v>
      </c>
      <c r="AL4611" t="s">
        <v>271</v>
      </c>
      <c r="AN4611" t="s">
        <v>100</v>
      </c>
      <c r="AO4611" t="s">
        <v>2334</v>
      </c>
      <c r="AP4611">
        <v>74</v>
      </c>
      <c r="AQ4611">
        <v>99</v>
      </c>
      <c r="AR4611">
        <v>97.8</v>
      </c>
      <c r="AV4611">
        <v>2.5</v>
      </c>
      <c r="AW4611" t="s">
        <v>125</v>
      </c>
      <c r="AX4611" t="s">
        <v>104</v>
      </c>
      <c r="AZ4611" t="s">
        <v>126</v>
      </c>
      <c r="BA4611" t="s">
        <v>127</v>
      </c>
      <c r="BB4611" t="s">
        <v>106</v>
      </c>
      <c r="BC4611" t="s">
        <v>128</v>
      </c>
      <c r="BE4611" t="s">
        <v>107</v>
      </c>
      <c r="BF4611" t="s">
        <v>128</v>
      </c>
      <c r="BG4611" t="s">
        <v>128</v>
      </c>
      <c r="BH4611" t="s">
        <v>128</v>
      </c>
      <c r="BI4611">
        <v>1</v>
      </c>
      <c r="BJ4611" t="s">
        <v>272</v>
      </c>
      <c r="BK4611" t="s">
        <v>286</v>
      </c>
      <c r="BL4611" t="s">
        <v>80</v>
      </c>
      <c r="BM4611" s="5">
        <v>0.33333333333333331</v>
      </c>
      <c r="BN4611" t="s">
        <v>150</v>
      </c>
      <c r="BO4611" t="s">
        <v>157</v>
      </c>
      <c r="BP4611" t="s">
        <v>128</v>
      </c>
      <c r="BQ4611" t="s">
        <v>110</v>
      </c>
      <c r="BR4611" t="s">
        <v>6650</v>
      </c>
      <c r="BS4611" t="s">
        <v>112</v>
      </c>
      <c r="BT4611" t="s">
        <v>112</v>
      </c>
      <c r="BU4611" t="s">
        <v>112</v>
      </c>
      <c r="BV4611">
        <v>300</v>
      </c>
      <c r="BW4611">
        <v>2</v>
      </c>
      <c r="BX4611">
        <v>2</v>
      </c>
      <c r="BY4611">
        <v>0</v>
      </c>
      <c r="BZ4611" t="s">
        <v>165</v>
      </c>
      <c r="CA4611" t="s">
        <v>77</v>
      </c>
      <c r="CB4611" t="s">
        <v>114</v>
      </c>
      <c r="CC4611" t="s">
        <v>114</v>
      </c>
    </row>
    <row r="4612" spans="1:81" x14ac:dyDescent="0.3">
      <c r="A4612" s="2">
        <v>45957.512476851851</v>
      </c>
      <c r="B4612" t="s">
        <v>2789</v>
      </c>
      <c r="C4612" t="s">
        <v>377</v>
      </c>
      <c r="D4612" s="2">
        <v>45886</v>
      </c>
      <c r="E4612">
        <v>10003275</v>
      </c>
      <c r="F4612" t="s">
        <v>88</v>
      </c>
      <c r="G4612" t="s">
        <v>117</v>
      </c>
      <c r="H4612" t="s">
        <v>90</v>
      </c>
      <c r="I4612" t="s">
        <v>91</v>
      </c>
      <c r="J4612" s="2">
        <v>45883</v>
      </c>
      <c r="L4612">
        <v>49.5</v>
      </c>
      <c r="M4612">
        <v>3.2</v>
      </c>
      <c r="N4612">
        <v>3.7</v>
      </c>
      <c r="O4612">
        <v>53.2</v>
      </c>
      <c r="P4612">
        <v>50</v>
      </c>
      <c r="Q4612">
        <v>2000</v>
      </c>
      <c r="R4612">
        <v>1000</v>
      </c>
      <c r="S4612">
        <v>5000</v>
      </c>
      <c r="T4612" t="s">
        <v>128</v>
      </c>
      <c r="U4612">
        <v>14</v>
      </c>
      <c r="V4612" t="s">
        <v>118</v>
      </c>
      <c r="W4612">
        <v>13.5</v>
      </c>
      <c r="X4612" t="s">
        <v>93</v>
      </c>
      <c r="Y4612">
        <v>1.4</v>
      </c>
      <c r="Z4612">
        <v>3</v>
      </c>
      <c r="AA4612">
        <v>36.5</v>
      </c>
      <c r="AB4612" t="s">
        <v>250</v>
      </c>
      <c r="AC4612" t="s">
        <v>139</v>
      </c>
      <c r="AD4612" t="s">
        <v>96</v>
      </c>
      <c r="AE4612">
        <v>135</v>
      </c>
      <c r="AF4612">
        <v>500</v>
      </c>
      <c r="AG4612" t="s">
        <v>97</v>
      </c>
      <c r="AH4612" t="s">
        <v>151</v>
      </c>
      <c r="AI4612" s="5">
        <v>0.4861111111111111</v>
      </c>
      <c r="AJ4612" t="s">
        <v>250</v>
      </c>
      <c r="AK4612" s="5">
        <v>0.15277777777777779</v>
      </c>
      <c r="AL4612" t="s">
        <v>271</v>
      </c>
      <c r="AN4612" t="s">
        <v>100</v>
      </c>
      <c r="AO4612" t="s">
        <v>294</v>
      </c>
      <c r="AP4612">
        <v>78</v>
      </c>
      <c r="AQ4612">
        <v>96</v>
      </c>
      <c r="AR4612" t="s">
        <v>740</v>
      </c>
      <c r="AV4612">
        <v>3.2</v>
      </c>
      <c r="AW4612" t="s">
        <v>125</v>
      </c>
      <c r="AX4612" t="s">
        <v>104</v>
      </c>
      <c r="AZ4612" t="s">
        <v>126</v>
      </c>
      <c r="BA4612" t="s">
        <v>127</v>
      </c>
      <c r="BB4612" t="s">
        <v>106</v>
      </c>
      <c r="BC4612" t="s">
        <v>128</v>
      </c>
      <c r="BE4612" t="s">
        <v>107</v>
      </c>
      <c r="BF4612" t="s">
        <v>128</v>
      </c>
      <c r="BG4612" t="s">
        <v>128</v>
      </c>
      <c r="BH4612" t="s">
        <v>128</v>
      </c>
      <c r="BI4612">
        <v>1</v>
      </c>
      <c r="BJ4612" t="s">
        <v>272</v>
      </c>
      <c r="BK4612" t="s">
        <v>286</v>
      </c>
      <c r="BL4612" t="s">
        <v>80</v>
      </c>
      <c r="BM4612" s="5">
        <v>0.33333333333333331</v>
      </c>
      <c r="BN4612" t="s">
        <v>150</v>
      </c>
      <c r="BO4612" t="s">
        <v>157</v>
      </c>
      <c r="BP4612" t="s">
        <v>128</v>
      </c>
      <c r="BQ4612" t="s">
        <v>110</v>
      </c>
      <c r="BR4612" t="s">
        <v>6651</v>
      </c>
      <c r="BS4612" t="s">
        <v>112</v>
      </c>
      <c r="BT4612" t="s">
        <v>112</v>
      </c>
      <c r="BU4612" t="s">
        <v>112</v>
      </c>
      <c r="BV4612">
        <v>300</v>
      </c>
      <c r="BW4612">
        <v>2</v>
      </c>
      <c r="BX4612">
        <v>2</v>
      </c>
      <c r="BY4612">
        <v>0</v>
      </c>
      <c r="BZ4612" t="s">
        <v>165</v>
      </c>
      <c r="CA4612" t="s">
        <v>77</v>
      </c>
      <c r="CB4612" t="s">
        <v>114</v>
      </c>
      <c r="CC4612" t="s">
        <v>114</v>
      </c>
    </row>
    <row r="4613" spans="1:81" x14ac:dyDescent="0.3">
      <c r="A4613" s="2">
        <v>45958.512476851851</v>
      </c>
      <c r="B4613" t="s">
        <v>2789</v>
      </c>
      <c r="C4613" t="s">
        <v>377</v>
      </c>
      <c r="D4613" s="2">
        <v>45883</v>
      </c>
      <c r="E4613">
        <v>10003275</v>
      </c>
      <c r="F4613" t="s">
        <v>88</v>
      </c>
      <c r="G4613" t="s">
        <v>117</v>
      </c>
      <c r="H4613" t="s">
        <v>90</v>
      </c>
      <c r="I4613" t="s">
        <v>91</v>
      </c>
      <c r="J4613" s="2">
        <v>45881</v>
      </c>
      <c r="L4613">
        <v>50.6</v>
      </c>
      <c r="M4613">
        <v>3</v>
      </c>
      <c r="N4613">
        <v>3.7</v>
      </c>
      <c r="O4613">
        <v>54</v>
      </c>
      <c r="P4613">
        <v>51.2</v>
      </c>
      <c r="Q4613">
        <v>2000</v>
      </c>
      <c r="R4613">
        <v>1000</v>
      </c>
      <c r="S4613">
        <v>5000</v>
      </c>
      <c r="T4613" t="s">
        <v>128</v>
      </c>
      <c r="U4613">
        <v>4</v>
      </c>
      <c r="V4613" t="s">
        <v>118</v>
      </c>
      <c r="W4613">
        <v>13.5</v>
      </c>
      <c r="X4613" t="s">
        <v>93</v>
      </c>
      <c r="Y4613">
        <v>1.4</v>
      </c>
      <c r="Z4613">
        <v>2</v>
      </c>
      <c r="AA4613">
        <v>36.5</v>
      </c>
      <c r="AB4613" t="s">
        <v>679</v>
      </c>
      <c r="AC4613" t="s">
        <v>271</v>
      </c>
      <c r="AD4613" t="s">
        <v>96</v>
      </c>
      <c r="AE4613">
        <v>135</v>
      </c>
      <c r="AF4613">
        <v>500</v>
      </c>
      <c r="AG4613" t="s">
        <v>97</v>
      </c>
      <c r="AH4613" t="s">
        <v>151</v>
      </c>
      <c r="AI4613" s="5">
        <v>0.17708333333333334</v>
      </c>
      <c r="AJ4613" t="s">
        <v>172</v>
      </c>
      <c r="AK4613" s="5">
        <v>0.34375</v>
      </c>
      <c r="AL4613" t="s">
        <v>4911</v>
      </c>
      <c r="AN4613" t="s">
        <v>100</v>
      </c>
      <c r="AO4613" t="s">
        <v>294</v>
      </c>
      <c r="AP4613">
        <v>76</v>
      </c>
      <c r="AQ4613">
        <v>99</v>
      </c>
      <c r="AR4613" t="s">
        <v>740</v>
      </c>
      <c r="AV4613">
        <v>2.9</v>
      </c>
      <c r="AW4613" t="s">
        <v>125</v>
      </c>
      <c r="AX4613" t="s">
        <v>104</v>
      </c>
      <c r="AZ4613" t="s">
        <v>126</v>
      </c>
      <c r="BA4613" t="s">
        <v>127</v>
      </c>
      <c r="BB4613" t="s">
        <v>106</v>
      </c>
      <c r="BC4613" t="s">
        <v>128</v>
      </c>
      <c r="BE4613" t="s">
        <v>107</v>
      </c>
      <c r="BF4613" t="s">
        <v>128</v>
      </c>
      <c r="BG4613" t="s">
        <v>128</v>
      </c>
      <c r="BH4613" t="s">
        <v>128</v>
      </c>
      <c r="BI4613">
        <v>1</v>
      </c>
      <c r="BJ4613" t="s">
        <v>170</v>
      </c>
      <c r="BK4613" t="s">
        <v>171</v>
      </c>
      <c r="BL4613" t="s">
        <v>80</v>
      </c>
      <c r="BM4613" s="5">
        <v>0.41666666666666669</v>
      </c>
      <c r="BN4613" t="s">
        <v>331</v>
      </c>
      <c r="BO4613" t="s">
        <v>157</v>
      </c>
      <c r="BP4613" t="s">
        <v>128</v>
      </c>
      <c r="BQ4613" t="s">
        <v>110</v>
      </c>
      <c r="BR4613" t="s">
        <v>6652</v>
      </c>
      <c r="BS4613" t="s">
        <v>112</v>
      </c>
      <c r="BT4613" t="s">
        <v>112</v>
      </c>
      <c r="BU4613" t="s">
        <v>112</v>
      </c>
      <c r="BV4613">
        <v>300</v>
      </c>
      <c r="BW4613">
        <v>2</v>
      </c>
      <c r="BX4613">
        <v>2</v>
      </c>
      <c r="BY4613">
        <v>0</v>
      </c>
      <c r="BZ4613" t="s">
        <v>165</v>
      </c>
      <c r="CA4613" t="s">
        <v>77</v>
      </c>
      <c r="CB4613" t="s">
        <v>114</v>
      </c>
      <c r="CC4613" t="s">
        <v>114</v>
      </c>
    </row>
    <row r="4614" spans="1:81" x14ac:dyDescent="0.3">
      <c r="A4614" s="2">
        <v>45959.512476851851</v>
      </c>
      <c r="B4614" t="s">
        <v>2789</v>
      </c>
      <c r="C4614" t="s">
        <v>377</v>
      </c>
      <c r="D4614" s="2">
        <v>45881</v>
      </c>
      <c r="E4614">
        <v>10003275</v>
      </c>
      <c r="F4614" t="s">
        <v>88</v>
      </c>
      <c r="G4614" t="s">
        <v>117</v>
      </c>
      <c r="H4614" t="s">
        <v>90</v>
      </c>
      <c r="I4614" t="s">
        <v>91</v>
      </c>
      <c r="J4614" s="2">
        <v>45877</v>
      </c>
      <c r="L4614">
        <v>51</v>
      </c>
      <c r="M4614">
        <v>4.5999999999999996</v>
      </c>
      <c r="N4614">
        <v>4</v>
      </c>
      <c r="O4614">
        <v>55.4</v>
      </c>
      <c r="P4614">
        <v>51.4</v>
      </c>
      <c r="Q4614">
        <v>2000</v>
      </c>
      <c r="R4614">
        <v>1000</v>
      </c>
      <c r="S4614">
        <v>5000</v>
      </c>
      <c r="T4614" t="s">
        <v>128</v>
      </c>
      <c r="U4614">
        <v>12</v>
      </c>
      <c r="V4614" t="s">
        <v>118</v>
      </c>
      <c r="W4614">
        <v>13.5</v>
      </c>
      <c r="X4614" t="s">
        <v>93</v>
      </c>
      <c r="Y4614">
        <v>1.3</v>
      </c>
      <c r="Z4614">
        <v>1</v>
      </c>
      <c r="AA4614">
        <v>36.5</v>
      </c>
      <c r="AB4614" t="s">
        <v>679</v>
      </c>
      <c r="AC4614" t="s">
        <v>331</v>
      </c>
      <c r="AD4614" t="s">
        <v>96</v>
      </c>
      <c r="AE4614">
        <v>135</v>
      </c>
      <c r="AF4614">
        <v>500</v>
      </c>
      <c r="AG4614" t="s">
        <v>97</v>
      </c>
      <c r="AH4614" t="s">
        <v>151</v>
      </c>
      <c r="AI4614" s="5">
        <v>0.15277777777777779</v>
      </c>
      <c r="AJ4614" t="s">
        <v>141</v>
      </c>
      <c r="AK4614" s="5">
        <v>0.31944444444444442</v>
      </c>
      <c r="AL4614" t="s">
        <v>141</v>
      </c>
      <c r="AN4614" t="s">
        <v>100</v>
      </c>
      <c r="AO4614" t="s">
        <v>185</v>
      </c>
      <c r="AP4614">
        <v>76</v>
      </c>
      <c r="AQ4614">
        <v>99</v>
      </c>
      <c r="AR4614" t="s">
        <v>740</v>
      </c>
      <c r="AV4614">
        <v>3</v>
      </c>
      <c r="AW4614" t="s">
        <v>125</v>
      </c>
      <c r="AX4614" t="s">
        <v>104</v>
      </c>
      <c r="AZ4614" t="s">
        <v>126</v>
      </c>
      <c r="BA4614" t="s">
        <v>127</v>
      </c>
      <c r="BB4614" t="s">
        <v>106</v>
      </c>
      <c r="BC4614" t="s">
        <v>128</v>
      </c>
      <c r="BE4614" t="s">
        <v>107</v>
      </c>
      <c r="BF4614" t="s">
        <v>128</v>
      </c>
      <c r="BG4614" t="s">
        <v>128</v>
      </c>
      <c r="BH4614" t="s">
        <v>128</v>
      </c>
      <c r="BQ4614" t="s">
        <v>110</v>
      </c>
      <c r="BR4614" t="s">
        <v>6651</v>
      </c>
      <c r="BS4614" t="s">
        <v>112</v>
      </c>
      <c r="BT4614" t="s">
        <v>112</v>
      </c>
      <c r="BU4614" t="s">
        <v>112</v>
      </c>
      <c r="BV4614">
        <v>300</v>
      </c>
      <c r="BW4614">
        <v>2</v>
      </c>
      <c r="BX4614">
        <v>2</v>
      </c>
      <c r="BY4614">
        <v>0</v>
      </c>
      <c r="BZ4614" t="s">
        <v>165</v>
      </c>
      <c r="CA4614" t="s">
        <v>106</v>
      </c>
      <c r="CB4614" t="s">
        <v>114</v>
      </c>
      <c r="CC4614" t="s">
        <v>114</v>
      </c>
    </row>
    <row r="4615" spans="1:81" x14ac:dyDescent="0.3">
      <c r="A4615" s="2">
        <v>45960.512476851851</v>
      </c>
      <c r="B4615" t="s">
        <v>2789</v>
      </c>
      <c r="C4615" t="s">
        <v>377</v>
      </c>
      <c r="D4615" s="2">
        <v>45877</v>
      </c>
      <c r="E4615">
        <v>10003275</v>
      </c>
      <c r="F4615" t="s">
        <v>88</v>
      </c>
      <c r="G4615" t="s">
        <v>117</v>
      </c>
      <c r="H4615" t="s">
        <v>90</v>
      </c>
      <c r="I4615" t="s">
        <v>91</v>
      </c>
      <c r="J4615" s="2">
        <v>45873</v>
      </c>
      <c r="L4615">
        <v>50.5</v>
      </c>
      <c r="M4615">
        <v>2.9</v>
      </c>
      <c r="N4615">
        <v>3.5</v>
      </c>
      <c r="O4615">
        <v>54.5</v>
      </c>
      <c r="P4615">
        <v>51</v>
      </c>
      <c r="Q4615">
        <v>2000</v>
      </c>
      <c r="R4615">
        <v>1000</v>
      </c>
      <c r="S4615">
        <v>5000</v>
      </c>
      <c r="T4615" t="s">
        <v>128</v>
      </c>
      <c r="U4615">
        <v>20</v>
      </c>
      <c r="V4615" t="s">
        <v>118</v>
      </c>
      <c r="W4615">
        <v>13.5</v>
      </c>
      <c r="X4615" t="s">
        <v>93</v>
      </c>
      <c r="Y4615">
        <v>1.4</v>
      </c>
      <c r="Z4615">
        <v>5</v>
      </c>
      <c r="AA4615">
        <v>36.5</v>
      </c>
      <c r="AB4615" t="s">
        <v>304</v>
      </c>
      <c r="AC4615" t="s">
        <v>152</v>
      </c>
      <c r="AD4615" t="s">
        <v>96</v>
      </c>
      <c r="AE4615">
        <v>135</v>
      </c>
      <c r="AF4615">
        <v>500</v>
      </c>
      <c r="AG4615" t="s">
        <v>97</v>
      </c>
      <c r="AH4615" t="s">
        <v>151</v>
      </c>
      <c r="AI4615" s="5">
        <v>0.13541666666666666</v>
      </c>
      <c r="AJ4615" t="s">
        <v>152</v>
      </c>
      <c r="AK4615" s="5">
        <v>0.30208333333333331</v>
      </c>
      <c r="AL4615" t="s">
        <v>331</v>
      </c>
      <c r="AN4615" t="s">
        <v>100</v>
      </c>
      <c r="AO4615" t="s">
        <v>4341</v>
      </c>
      <c r="AP4615">
        <v>72</v>
      </c>
      <c r="AQ4615">
        <v>99</v>
      </c>
      <c r="AR4615" t="s">
        <v>740</v>
      </c>
      <c r="AV4615">
        <v>3.5</v>
      </c>
      <c r="AW4615" t="s">
        <v>125</v>
      </c>
      <c r="AX4615" t="s">
        <v>104</v>
      </c>
      <c r="AZ4615" t="s">
        <v>126</v>
      </c>
      <c r="BA4615" t="s">
        <v>127</v>
      </c>
      <c r="BB4615" t="s">
        <v>106</v>
      </c>
      <c r="BC4615" t="s">
        <v>128</v>
      </c>
      <c r="BE4615" t="s">
        <v>107</v>
      </c>
      <c r="BF4615" t="s">
        <v>128</v>
      </c>
      <c r="BG4615" t="s">
        <v>128</v>
      </c>
      <c r="BH4615" t="s">
        <v>128</v>
      </c>
      <c r="BI4615">
        <v>1</v>
      </c>
      <c r="BJ4615" t="s">
        <v>170</v>
      </c>
      <c r="BK4615" t="s">
        <v>171</v>
      </c>
      <c r="BL4615" t="s">
        <v>80</v>
      </c>
      <c r="BM4615" s="5">
        <v>0.41666666666666669</v>
      </c>
      <c r="BN4615" t="s">
        <v>331</v>
      </c>
      <c r="BO4615" t="s">
        <v>157</v>
      </c>
      <c r="BP4615" t="s">
        <v>128</v>
      </c>
      <c r="BQ4615" t="s">
        <v>110</v>
      </c>
      <c r="BR4615" t="s">
        <v>6652</v>
      </c>
      <c r="BS4615" t="s">
        <v>112</v>
      </c>
      <c r="BT4615" t="s">
        <v>112</v>
      </c>
      <c r="BU4615" t="s">
        <v>112</v>
      </c>
      <c r="BV4615">
        <v>300</v>
      </c>
      <c r="BW4615">
        <v>2</v>
      </c>
      <c r="BX4615">
        <v>2</v>
      </c>
      <c r="BY4615">
        <v>0</v>
      </c>
      <c r="BZ4615" t="s">
        <v>165</v>
      </c>
      <c r="CA4615" t="s">
        <v>77</v>
      </c>
      <c r="CB4615" t="s">
        <v>114</v>
      </c>
      <c r="CC4615" t="s">
        <v>114</v>
      </c>
    </row>
    <row r="4616" spans="1:81" x14ac:dyDescent="0.3">
      <c r="A4616" s="2">
        <v>45960.512476851851</v>
      </c>
      <c r="B4616" t="s">
        <v>6653</v>
      </c>
      <c r="C4616" t="s">
        <v>6654</v>
      </c>
      <c r="D4616" s="2">
        <v>45966</v>
      </c>
      <c r="E4616">
        <v>10094389</v>
      </c>
      <c r="F4616" t="s">
        <v>88</v>
      </c>
      <c r="G4616" t="s">
        <v>117</v>
      </c>
      <c r="H4616" t="s">
        <v>90</v>
      </c>
      <c r="I4616" t="s">
        <v>91</v>
      </c>
      <c r="J4616" s="2">
        <v>45964</v>
      </c>
      <c r="L4616">
        <v>61.5</v>
      </c>
      <c r="M4616">
        <v>1.2</v>
      </c>
      <c r="N4616">
        <v>1.8</v>
      </c>
      <c r="O4616">
        <v>63.7</v>
      </c>
      <c r="P4616">
        <v>62</v>
      </c>
      <c r="Q4616">
        <v>2000</v>
      </c>
      <c r="R4616">
        <v>1000</v>
      </c>
      <c r="S4616">
        <v>5000</v>
      </c>
      <c r="T4616" t="s">
        <v>128</v>
      </c>
      <c r="U4616">
        <v>18</v>
      </c>
      <c r="V4616" t="s">
        <v>118</v>
      </c>
      <c r="W4616">
        <v>13.5</v>
      </c>
      <c r="X4616" t="s">
        <v>93</v>
      </c>
      <c r="Y4616">
        <v>1.4</v>
      </c>
      <c r="Z4616">
        <v>2</v>
      </c>
      <c r="AA4616">
        <v>36.5</v>
      </c>
      <c r="AB4616" t="s">
        <v>152</v>
      </c>
      <c r="AC4616" t="s">
        <v>271</v>
      </c>
      <c r="AD4616" t="s">
        <v>96</v>
      </c>
      <c r="AE4616">
        <v>135</v>
      </c>
      <c r="AF4616">
        <v>500</v>
      </c>
      <c r="AG4616" t="s">
        <v>729</v>
      </c>
      <c r="AH4616" t="s">
        <v>151</v>
      </c>
      <c r="AI4616" s="5">
        <v>0.51041666666666663</v>
      </c>
      <c r="AJ4616" t="s">
        <v>4911</v>
      </c>
      <c r="AK4616" s="5">
        <v>0.17708333333333334</v>
      </c>
      <c r="AL4616" t="s">
        <v>289</v>
      </c>
      <c r="AN4616" t="s">
        <v>100</v>
      </c>
      <c r="AO4616" t="s">
        <v>294</v>
      </c>
      <c r="AP4616">
        <v>84</v>
      </c>
      <c r="AQ4616">
        <v>98</v>
      </c>
      <c r="AR4616">
        <v>99.8</v>
      </c>
      <c r="AV4616">
        <v>2.4</v>
      </c>
      <c r="AW4616" t="s">
        <v>4298</v>
      </c>
      <c r="AX4616" t="s">
        <v>104</v>
      </c>
      <c r="AZ4616" t="s">
        <v>126</v>
      </c>
      <c r="BA4616" t="s">
        <v>127</v>
      </c>
      <c r="BB4616" t="s">
        <v>106</v>
      </c>
      <c r="BC4616" t="s">
        <v>128</v>
      </c>
      <c r="BE4616" t="s">
        <v>107</v>
      </c>
      <c r="BF4616" t="s">
        <v>128</v>
      </c>
      <c r="BG4616" t="s">
        <v>128</v>
      </c>
      <c r="BH4616" t="s">
        <v>128</v>
      </c>
      <c r="BQ4616" t="s">
        <v>110</v>
      </c>
      <c r="BS4616" t="s">
        <v>112</v>
      </c>
      <c r="BT4616" t="s">
        <v>112</v>
      </c>
      <c r="BU4616" t="s">
        <v>112</v>
      </c>
      <c r="BV4616">
        <v>300</v>
      </c>
      <c r="BW4616">
        <v>2</v>
      </c>
      <c r="BX4616">
        <v>2</v>
      </c>
      <c r="BZ4616" t="s">
        <v>134</v>
      </c>
      <c r="CA4616" t="s">
        <v>106</v>
      </c>
      <c r="CB4616" t="s">
        <v>114</v>
      </c>
      <c r="CC4616" t="s">
        <v>114</v>
      </c>
    </row>
    <row r="4617" spans="1:81" x14ac:dyDescent="0.3">
      <c r="A4617" s="2">
        <v>45961.512476851851</v>
      </c>
      <c r="B4617" t="s">
        <v>6653</v>
      </c>
      <c r="C4617" t="s">
        <v>6654</v>
      </c>
      <c r="D4617" s="2">
        <v>45964</v>
      </c>
      <c r="E4617">
        <v>10094389</v>
      </c>
      <c r="F4617" t="s">
        <v>88</v>
      </c>
      <c r="G4617" t="s">
        <v>117</v>
      </c>
      <c r="H4617" t="s">
        <v>90</v>
      </c>
      <c r="I4617" t="s">
        <v>91</v>
      </c>
      <c r="J4617" s="2">
        <v>45930</v>
      </c>
      <c r="L4617">
        <v>62</v>
      </c>
      <c r="M4617">
        <v>2.2000000000000002</v>
      </c>
      <c r="N4617">
        <v>3.2</v>
      </c>
      <c r="O4617">
        <v>62.8</v>
      </c>
      <c r="P4617">
        <v>62.5</v>
      </c>
      <c r="Q4617">
        <v>2000</v>
      </c>
      <c r="R4617">
        <v>1000</v>
      </c>
      <c r="S4617">
        <v>5000</v>
      </c>
      <c r="T4617" t="s">
        <v>128</v>
      </c>
      <c r="U4617">
        <v>19</v>
      </c>
      <c r="V4617" t="s">
        <v>118</v>
      </c>
      <c r="W4617">
        <v>13.5</v>
      </c>
      <c r="X4617" t="s">
        <v>93</v>
      </c>
      <c r="Y4617">
        <v>1.3</v>
      </c>
      <c r="Z4617">
        <v>1</v>
      </c>
      <c r="AA4617">
        <v>36.5</v>
      </c>
      <c r="AB4617" t="s">
        <v>152</v>
      </c>
      <c r="AC4617" t="s">
        <v>289</v>
      </c>
      <c r="AD4617" t="s">
        <v>96</v>
      </c>
      <c r="AE4617">
        <v>135</v>
      </c>
      <c r="AF4617">
        <v>500</v>
      </c>
      <c r="AG4617" t="s">
        <v>729</v>
      </c>
      <c r="AH4617" t="s">
        <v>151</v>
      </c>
      <c r="AI4617" s="5">
        <v>0.52083333333333337</v>
      </c>
      <c r="AJ4617" t="s">
        <v>250</v>
      </c>
      <c r="AK4617" s="5">
        <v>0.1875</v>
      </c>
      <c r="AL4617" t="s">
        <v>307</v>
      </c>
      <c r="AN4617" t="s">
        <v>100</v>
      </c>
      <c r="AO4617" t="s">
        <v>294</v>
      </c>
      <c r="AP4617">
        <v>70</v>
      </c>
      <c r="AQ4617">
        <v>99</v>
      </c>
      <c r="AR4617" t="s">
        <v>740</v>
      </c>
      <c r="AV4617">
        <v>2.6</v>
      </c>
      <c r="AW4617" t="s">
        <v>4300</v>
      </c>
      <c r="AX4617" t="s">
        <v>104</v>
      </c>
      <c r="AZ4617" t="s">
        <v>126</v>
      </c>
      <c r="BA4617" t="s">
        <v>127</v>
      </c>
      <c r="BB4617" t="s">
        <v>106</v>
      </c>
      <c r="BC4617" t="s">
        <v>128</v>
      </c>
      <c r="BE4617" t="s">
        <v>107</v>
      </c>
      <c r="BF4617" t="s">
        <v>128</v>
      </c>
      <c r="BG4617" t="s">
        <v>128</v>
      </c>
      <c r="BH4617" t="s">
        <v>128</v>
      </c>
      <c r="BI4617">
        <v>1</v>
      </c>
      <c r="BJ4617" t="s">
        <v>456</v>
      </c>
      <c r="BK4617" t="s">
        <v>845</v>
      </c>
      <c r="BL4617" t="s">
        <v>80</v>
      </c>
      <c r="BM4617" s="5">
        <v>8.3333333333333329E-2</v>
      </c>
      <c r="BN4617" t="s">
        <v>679</v>
      </c>
      <c r="BO4617" t="s">
        <v>157</v>
      </c>
      <c r="BP4617" t="s">
        <v>128</v>
      </c>
      <c r="BQ4617" t="s">
        <v>110</v>
      </c>
      <c r="BS4617" t="s">
        <v>112</v>
      </c>
      <c r="BT4617" t="s">
        <v>112</v>
      </c>
      <c r="BU4617" t="s">
        <v>112</v>
      </c>
      <c r="BV4617">
        <v>300</v>
      </c>
      <c r="BW4617">
        <v>2</v>
      </c>
      <c r="BX4617">
        <v>2</v>
      </c>
      <c r="BZ4617" t="s">
        <v>134</v>
      </c>
      <c r="CA4617" t="s">
        <v>77</v>
      </c>
      <c r="CB4617" t="s">
        <v>114</v>
      </c>
      <c r="CC4617" t="s">
        <v>114</v>
      </c>
    </row>
    <row r="4618" spans="1:81" x14ac:dyDescent="0.3">
      <c r="A4618" s="2">
        <v>45962.512476851851</v>
      </c>
      <c r="B4618" t="s">
        <v>6653</v>
      </c>
      <c r="C4618" t="s">
        <v>6654</v>
      </c>
      <c r="D4618" s="2">
        <v>45930</v>
      </c>
      <c r="E4618">
        <v>10094389</v>
      </c>
      <c r="F4618" t="s">
        <v>88</v>
      </c>
      <c r="G4618" t="s">
        <v>117</v>
      </c>
      <c r="H4618" t="s">
        <v>90</v>
      </c>
      <c r="I4618" t="s">
        <v>91</v>
      </c>
      <c r="J4618" s="2">
        <v>45919</v>
      </c>
      <c r="L4618">
        <v>55.2</v>
      </c>
      <c r="M4618">
        <v>2.6</v>
      </c>
      <c r="N4618">
        <v>3</v>
      </c>
      <c r="O4618">
        <v>58.7</v>
      </c>
      <c r="P4618">
        <v>55.7</v>
      </c>
      <c r="Q4618">
        <v>2000</v>
      </c>
      <c r="R4618">
        <v>1000</v>
      </c>
      <c r="S4618">
        <v>5000</v>
      </c>
      <c r="T4618" t="s">
        <v>128</v>
      </c>
      <c r="U4618">
        <v>14</v>
      </c>
      <c r="V4618" t="s">
        <v>118</v>
      </c>
      <c r="W4618">
        <v>13.5</v>
      </c>
      <c r="X4618" t="s">
        <v>93</v>
      </c>
      <c r="Y4618">
        <v>1.4</v>
      </c>
      <c r="Z4618">
        <v>3</v>
      </c>
      <c r="AA4618">
        <v>36.5</v>
      </c>
      <c r="AB4618" t="s">
        <v>139</v>
      </c>
      <c r="AC4618" t="s">
        <v>152</v>
      </c>
      <c r="AD4618" t="s">
        <v>96</v>
      </c>
      <c r="AE4618">
        <v>135</v>
      </c>
      <c r="AF4618">
        <v>500</v>
      </c>
      <c r="AG4618" t="s">
        <v>729</v>
      </c>
      <c r="AH4618" t="s">
        <v>151</v>
      </c>
      <c r="AI4618" s="5">
        <v>0.25</v>
      </c>
      <c r="AJ4618" t="s">
        <v>271</v>
      </c>
      <c r="AK4618" s="5">
        <v>0.375</v>
      </c>
      <c r="AL4618" t="s">
        <v>250</v>
      </c>
      <c r="AN4618" t="s">
        <v>100</v>
      </c>
      <c r="AO4618" t="s">
        <v>4592</v>
      </c>
      <c r="AP4618">
        <v>71</v>
      </c>
      <c r="AQ4618">
        <v>98</v>
      </c>
      <c r="AR4618">
        <v>97.9</v>
      </c>
      <c r="AV4618">
        <v>2.8</v>
      </c>
      <c r="AW4618" t="s">
        <v>4303</v>
      </c>
      <c r="AX4618" t="s">
        <v>104</v>
      </c>
      <c r="AZ4618" t="s">
        <v>126</v>
      </c>
      <c r="BA4618" t="s">
        <v>127</v>
      </c>
      <c r="BB4618" t="s">
        <v>106</v>
      </c>
      <c r="BC4618" t="s">
        <v>128</v>
      </c>
      <c r="BE4618" t="s">
        <v>107</v>
      </c>
      <c r="BF4618" t="s">
        <v>128</v>
      </c>
      <c r="BG4618" t="s">
        <v>128</v>
      </c>
      <c r="BH4618" t="s">
        <v>128</v>
      </c>
      <c r="BI4618">
        <v>1</v>
      </c>
      <c r="BJ4618" t="s">
        <v>456</v>
      </c>
      <c r="BK4618" t="s">
        <v>845</v>
      </c>
      <c r="BL4618" t="s">
        <v>80</v>
      </c>
      <c r="BM4618" s="5">
        <v>8.3333333333333329E-2</v>
      </c>
      <c r="BN4618" t="s">
        <v>679</v>
      </c>
      <c r="BO4618" t="s">
        <v>157</v>
      </c>
      <c r="BP4618" t="s">
        <v>128</v>
      </c>
      <c r="BQ4618" t="s">
        <v>110</v>
      </c>
      <c r="BS4618" t="s">
        <v>112</v>
      </c>
      <c r="BT4618" t="s">
        <v>112</v>
      </c>
      <c r="BU4618" t="s">
        <v>112</v>
      </c>
      <c r="BV4618">
        <v>300</v>
      </c>
      <c r="BW4618">
        <v>2</v>
      </c>
      <c r="BX4618">
        <v>2</v>
      </c>
      <c r="BZ4618" t="s">
        <v>134</v>
      </c>
      <c r="CA4618" t="s">
        <v>77</v>
      </c>
      <c r="CB4618" t="s">
        <v>114</v>
      </c>
      <c r="CC4618" t="s">
        <v>114</v>
      </c>
    </row>
    <row r="4619" spans="1:81" x14ac:dyDescent="0.3">
      <c r="A4619" s="2">
        <v>45963.512476851851</v>
      </c>
      <c r="B4619" t="s">
        <v>6653</v>
      </c>
      <c r="C4619" t="s">
        <v>6654</v>
      </c>
      <c r="D4619" s="2">
        <v>45919</v>
      </c>
      <c r="E4619">
        <v>10094389</v>
      </c>
      <c r="F4619" t="s">
        <v>88</v>
      </c>
      <c r="G4619" t="s">
        <v>117</v>
      </c>
      <c r="H4619" t="s">
        <v>90</v>
      </c>
      <c r="I4619" t="s">
        <v>91</v>
      </c>
      <c r="J4619" s="2">
        <v>45916</v>
      </c>
      <c r="L4619">
        <v>62.6</v>
      </c>
      <c r="M4619">
        <v>0.4</v>
      </c>
      <c r="N4619">
        <v>1</v>
      </c>
      <c r="O4619">
        <v>64.099999999999994</v>
      </c>
      <c r="P4619">
        <v>63.1</v>
      </c>
      <c r="Q4619">
        <v>2000</v>
      </c>
      <c r="R4619">
        <v>1000</v>
      </c>
      <c r="S4619">
        <v>5000</v>
      </c>
      <c r="T4619" t="s">
        <v>128</v>
      </c>
      <c r="U4619">
        <v>11</v>
      </c>
      <c r="V4619" t="s">
        <v>118</v>
      </c>
      <c r="W4619">
        <v>13.5</v>
      </c>
      <c r="X4619" t="s">
        <v>93</v>
      </c>
      <c r="Y4619">
        <v>1.4</v>
      </c>
      <c r="Z4619">
        <v>2</v>
      </c>
      <c r="AA4619">
        <v>36.5</v>
      </c>
      <c r="AB4619" t="s">
        <v>289</v>
      </c>
      <c r="AC4619" t="s">
        <v>275</v>
      </c>
      <c r="AD4619" t="s">
        <v>96</v>
      </c>
      <c r="AE4619">
        <v>135</v>
      </c>
      <c r="AF4619">
        <v>500</v>
      </c>
      <c r="AG4619" t="s">
        <v>729</v>
      </c>
      <c r="AH4619" t="s">
        <v>151</v>
      </c>
      <c r="AI4619" s="5">
        <v>8.3333333333333329E-2</v>
      </c>
      <c r="AJ4619" t="s">
        <v>271</v>
      </c>
      <c r="AK4619" s="5">
        <v>0.20833333333333334</v>
      </c>
      <c r="AL4619" t="s">
        <v>250</v>
      </c>
      <c r="AN4619" t="s">
        <v>100</v>
      </c>
      <c r="AO4619" t="s">
        <v>6655</v>
      </c>
      <c r="AP4619">
        <v>96</v>
      </c>
      <c r="AQ4619">
        <v>98</v>
      </c>
      <c r="AR4619">
        <v>98.1</v>
      </c>
      <c r="AV4619">
        <v>0.8</v>
      </c>
      <c r="AW4619" t="s">
        <v>125</v>
      </c>
      <c r="AX4619" t="s">
        <v>104</v>
      </c>
      <c r="AZ4619" t="s">
        <v>126</v>
      </c>
      <c r="BA4619" t="s">
        <v>127</v>
      </c>
      <c r="BB4619" t="s">
        <v>106</v>
      </c>
      <c r="BC4619" t="s">
        <v>128</v>
      </c>
      <c r="BE4619" t="s">
        <v>107</v>
      </c>
      <c r="BF4619" t="s">
        <v>128</v>
      </c>
      <c r="BG4619" t="s">
        <v>128</v>
      </c>
      <c r="BH4619" t="s">
        <v>128</v>
      </c>
      <c r="BQ4619" t="s">
        <v>110</v>
      </c>
      <c r="BS4619" t="s">
        <v>112</v>
      </c>
      <c r="BT4619" t="s">
        <v>112</v>
      </c>
      <c r="BU4619" t="s">
        <v>112</v>
      </c>
      <c r="BV4619">
        <v>300</v>
      </c>
      <c r="BW4619">
        <v>2</v>
      </c>
      <c r="BX4619">
        <v>2</v>
      </c>
      <c r="BY4619">
        <v>0</v>
      </c>
      <c r="BZ4619" t="s">
        <v>134</v>
      </c>
      <c r="CA4619" t="s">
        <v>106</v>
      </c>
      <c r="CB4619" t="s">
        <v>114</v>
      </c>
      <c r="CC4619" t="s">
        <v>114</v>
      </c>
    </row>
    <row r="4620" spans="1:81" x14ac:dyDescent="0.3">
      <c r="A4620" s="2">
        <v>45964.512476851851</v>
      </c>
      <c r="B4620" t="s">
        <v>6653</v>
      </c>
      <c r="C4620" t="s">
        <v>6654</v>
      </c>
      <c r="D4620" s="2">
        <v>45916</v>
      </c>
      <c r="E4620">
        <v>10094389</v>
      </c>
      <c r="F4620" t="s">
        <v>88</v>
      </c>
      <c r="G4620" t="s">
        <v>117</v>
      </c>
      <c r="H4620" t="s">
        <v>90</v>
      </c>
      <c r="I4620" t="s">
        <v>91</v>
      </c>
      <c r="J4620" s="2">
        <v>45913</v>
      </c>
      <c r="L4620">
        <v>63.2</v>
      </c>
      <c r="M4620">
        <v>0.6</v>
      </c>
      <c r="N4620">
        <v>2.5</v>
      </c>
      <c r="O4620">
        <v>65.599999999999994</v>
      </c>
      <c r="P4620">
        <v>63.7</v>
      </c>
      <c r="Q4620">
        <v>2000</v>
      </c>
      <c r="R4620">
        <v>1000</v>
      </c>
      <c r="S4620">
        <v>5000</v>
      </c>
      <c r="T4620" t="s">
        <v>128</v>
      </c>
      <c r="U4620">
        <v>9</v>
      </c>
      <c r="V4620" t="s">
        <v>118</v>
      </c>
      <c r="W4620">
        <v>13.5</v>
      </c>
      <c r="X4620" t="s">
        <v>93</v>
      </c>
      <c r="Y4620">
        <v>1.3</v>
      </c>
      <c r="Z4620">
        <v>1</v>
      </c>
      <c r="AA4620">
        <v>36.5</v>
      </c>
      <c r="AB4620" t="s">
        <v>2653</v>
      </c>
      <c r="AC4620" t="s">
        <v>139</v>
      </c>
      <c r="AD4620" t="s">
        <v>96</v>
      </c>
      <c r="AE4620">
        <v>135</v>
      </c>
      <c r="AF4620">
        <v>500</v>
      </c>
      <c r="AG4620" t="s">
        <v>729</v>
      </c>
      <c r="AH4620" t="s">
        <v>151</v>
      </c>
      <c r="AI4620" s="5">
        <v>0.25</v>
      </c>
      <c r="AJ4620" t="s">
        <v>250</v>
      </c>
      <c r="AK4620" s="5">
        <v>0.375</v>
      </c>
      <c r="AL4620" t="s">
        <v>271</v>
      </c>
      <c r="AN4620" t="s">
        <v>100</v>
      </c>
      <c r="AO4620" t="s">
        <v>4261</v>
      </c>
      <c r="AP4620">
        <v>80</v>
      </c>
      <c r="AQ4620">
        <v>98</v>
      </c>
      <c r="AR4620">
        <v>97.6</v>
      </c>
      <c r="AV4620">
        <v>2.4</v>
      </c>
      <c r="AW4620" t="s">
        <v>125</v>
      </c>
      <c r="AX4620" t="s">
        <v>104</v>
      </c>
      <c r="AZ4620" t="s">
        <v>126</v>
      </c>
      <c r="BA4620" t="s">
        <v>127</v>
      </c>
      <c r="BB4620" t="s">
        <v>106</v>
      </c>
      <c r="BC4620" t="s">
        <v>128</v>
      </c>
      <c r="BE4620" t="s">
        <v>107</v>
      </c>
      <c r="BF4620" t="s">
        <v>128</v>
      </c>
      <c r="BG4620" t="s">
        <v>128</v>
      </c>
      <c r="BH4620" t="s">
        <v>128</v>
      </c>
      <c r="BI4620">
        <v>1</v>
      </c>
      <c r="BJ4620" t="s">
        <v>456</v>
      </c>
      <c r="BK4620" t="s">
        <v>845</v>
      </c>
      <c r="BL4620" t="s">
        <v>80</v>
      </c>
      <c r="BM4620" s="5">
        <v>8.3333333333333329E-2</v>
      </c>
      <c r="BN4620" t="s">
        <v>679</v>
      </c>
      <c r="BO4620" t="s">
        <v>157</v>
      </c>
      <c r="BP4620" t="s">
        <v>128</v>
      </c>
      <c r="BQ4620" t="s">
        <v>110</v>
      </c>
      <c r="BS4620" t="s">
        <v>112</v>
      </c>
      <c r="BT4620" t="s">
        <v>112</v>
      </c>
      <c r="BU4620" t="s">
        <v>112</v>
      </c>
      <c r="BV4620">
        <v>300</v>
      </c>
      <c r="BW4620">
        <v>2</v>
      </c>
      <c r="BX4620">
        <v>2</v>
      </c>
      <c r="BY4620">
        <v>0</v>
      </c>
      <c r="BZ4620" t="s">
        <v>134</v>
      </c>
      <c r="CA4620" t="s">
        <v>77</v>
      </c>
      <c r="CB4620" t="s">
        <v>114</v>
      </c>
      <c r="CC4620" t="s">
        <v>114</v>
      </c>
    </row>
    <row r="4621" spans="1:81" x14ac:dyDescent="0.3">
      <c r="A4621" s="2">
        <v>45965.512476851851</v>
      </c>
      <c r="B4621" t="s">
        <v>6653</v>
      </c>
      <c r="C4621" t="s">
        <v>6654</v>
      </c>
      <c r="D4621" s="2">
        <v>45913</v>
      </c>
      <c r="E4621">
        <v>10094389</v>
      </c>
      <c r="F4621" t="s">
        <v>88</v>
      </c>
      <c r="G4621" t="s">
        <v>117</v>
      </c>
      <c r="H4621" t="s">
        <v>90</v>
      </c>
      <c r="I4621" t="s">
        <v>91</v>
      </c>
      <c r="J4621" s="2">
        <v>45910</v>
      </c>
      <c r="L4621">
        <v>64.5</v>
      </c>
      <c r="M4621">
        <v>0.7</v>
      </c>
      <c r="N4621">
        <v>2</v>
      </c>
      <c r="O4621">
        <v>65.7</v>
      </c>
      <c r="P4621">
        <v>65</v>
      </c>
      <c r="Q4621">
        <v>2000</v>
      </c>
      <c r="R4621">
        <v>1000</v>
      </c>
      <c r="S4621">
        <v>5000</v>
      </c>
      <c r="T4621" t="s">
        <v>128</v>
      </c>
      <c r="U4621">
        <v>8</v>
      </c>
      <c r="V4621" t="s">
        <v>118</v>
      </c>
      <c r="W4621">
        <v>13.5</v>
      </c>
      <c r="X4621" t="s">
        <v>93</v>
      </c>
      <c r="Y4621">
        <v>1.4</v>
      </c>
      <c r="Z4621">
        <v>5</v>
      </c>
      <c r="AA4621">
        <v>36.5</v>
      </c>
      <c r="AB4621" t="s">
        <v>331</v>
      </c>
      <c r="AC4621" t="s">
        <v>152</v>
      </c>
      <c r="AD4621" t="s">
        <v>96</v>
      </c>
      <c r="AE4621">
        <v>135</v>
      </c>
      <c r="AF4621">
        <v>500</v>
      </c>
      <c r="AG4621" t="s">
        <v>255</v>
      </c>
      <c r="AH4621" t="s">
        <v>151</v>
      </c>
      <c r="AI4621" s="5">
        <v>4.1666666666666664E-2</v>
      </c>
      <c r="AJ4621" t="s">
        <v>250</v>
      </c>
      <c r="AK4621" s="5">
        <v>0.1875</v>
      </c>
      <c r="AL4621" t="s">
        <v>271</v>
      </c>
      <c r="AN4621" t="s">
        <v>100</v>
      </c>
      <c r="AO4621" t="s">
        <v>1139</v>
      </c>
      <c r="AP4621">
        <v>97</v>
      </c>
      <c r="AQ4621">
        <v>99</v>
      </c>
      <c r="AR4621">
        <v>97.6</v>
      </c>
      <c r="AV4621">
        <v>1.8</v>
      </c>
      <c r="AW4621" t="s">
        <v>125</v>
      </c>
      <c r="AX4621" t="s">
        <v>104</v>
      </c>
      <c r="AZ4621" t="s">
        <v>126</v>
      </c>
      <c r="BA4621" t="s">
        <v>127</v>
      </c>
      <c r="BB4621" t="s">
        <v>106</v>
      </c>
      <c r="BC4621" t="s">
        <v>128</v>
      </c>
      <c r="BE4621" t="s">
        <v>107</v>
      </c>
      <c r="BF4621" t="s">
        <v>128</v>
      </c>
      <c r="BG4621" t="s">
        <v>128</v>
      </c>
      <c r="BH4621" t="s">
        <v>128</v>
      </c>
      <c r="BQ4621" t="s">
        <v>110</v>
      </c>
      <c r="BS4621" t="s">
        <v>112</v>
      </c>
      <c r="BT4621" t="s">
        <v>112</v>
      </c>
      <c r="BU4621" t="s">
        <v>112</v>
      </c>
      <c r="BV4621">
        <v>300</v>
      </c>
      <c r="BW4621">
        <v>2</v>
      </c>
      <c r="BX4621">
        <v>2</v>
      </c>
      <c r="BY4621">
        <v>0</v>
      </c>
      <c r="BZ4621" t="s">
        <v>134</v>
      </c>
      <c r="CA4621" t="s">
        <v>106</v>
      </c>
      <c r="CB4621" t="s">
        <v>114</v>
      </c>
      <c r="CC4621" t="s">
        <v>114</v>
      </c>
    </row>
    <row r="4622" spans="1:81" x14ac:dyDescent="0.3">
      <c r="A4622" s="2">
        <v>45966.512476851851</v>
      </c>
      <c r="B4622" t="s">
        <v>6653</v>
      </c>
      <c r="C4622" t="s">
        <v>6654</v>
      </c>
      <c r="D4622" s="2">
        <v>45910</v>
      </c>
      <c r="E4622">
        <v>10094389</v>
      </c>
      <c r="F4622" t="s">
        <v>88</v>
      </c>
      <c r="G4622" t="s">
        <v>117</v>
      </c>
      <c r="H4622" t="s">
        <v>90</v>
      </c>
      <c r="I4622" t="s">
        <v>91</v>
      </c>
      <c r="J4622" s="2">
        <v>45906</v>
      </c>
      <c r="L4622">
        <v>64.5</v>
      </c>
      <c r="M4622">
        <v>1.5</v>
      </c>
      <c r="N4622">
        <v>2</v>
      </c>
      <c r="O4622">
        <v>66.099999999999994</v>
      </c>
      <c r="P4622">
        <v>65</v>
      </c>
      <c r="Q4622">
        <v>2000</v>
      </c>
      <c r="R4622">
        <v>1000</v>
      </c>
      <c r="S4622">
        <v>5000</v>
      </c>
      <c r="T4622" t="s">
        <v>128</v>
      </c>
      <c r="U4622">
        <v>6</v>
      </c>
      <c r="V4622" t="s">
        <v>118</v>
      </c>
      <c r="W4622">
        <v>13.5</v>
      </c>
      <c r="X4622" t="s">
        <v>93</v>
      </c>
      <c r="Y4622">
        <v>1.4</v>
      </c>
      <c r="Z4622">
        <v>4</v>
      </c>
      <c r="AA4622">
        <v>36.5</v>
      </c>
      <c r="AB4622" t="s">
        <v>2653</v>
      </c>
      <c r="AC4622" t="s">
        <v>152</v>
      </c>
      <c r="AD4622" t="s">
        <v>96</v>
      </c>
      <c r="AE4622">
        <v>135</v>
      </c>
      <c r="AF4622">
        <v>500</v>
      </c>
      <c r="AG4622" t="s">
        <v>255</v>
      </c>
      <c r="AH4622" t="s">
        <v>151</v>
      </c>
      <c r="AI4622" s="5">
        <v>0.53125</v>
      </c>
      <c r="AJ4622" t="s">
        <v>250</v>
      </c>
      <c r="AK4622" s="5">
        <v>0.17708333333333334</v>
      </c>
      <c r="AL4622" t="s">
        <v>250</v>
      </c>
      <c r="AN4622" t="s">
        <v>100</v>
      </c>
      <c r="AO4622" t="s">
        <v>5613</v>
      </c>
      <c r="AP4622">
        <v>95</v>
      </c>
      <c r="AQ4622">
        <v>95</v>
      </c>
      <c r="AR4622">
        <v>98.2</v>
      </c>
      <c r="AV4622">
        <v>1.8</v>
      </c>
      <c r="AW4622" t="s">
        <v>125</v>
      </c>
      <c r="AX4622" t="s">
        <v>104</v>
      </c>
      <c r="AZ4622" t="s">
        <v>126</v>
      </c>
      <c r="BA4622" t="s">
        <v>127</v>
      </c>
      <c r="BB4622" t="s">
        <v>106</v>
      </c>
      <c r="BC4622" t="s">
        <v>128</v>
      </c>
      <c r="BE4622" t="s">
        <v>107</v>
      </c>
      <c r="BF4622" t="s">
        <v>128</v>
      </c>
      <c r="BG4622" t="s">
        <v>128</v>
      </c>
      <c r="BH4622" t="s">
        <v>128</v>
      </c>
      <c r="BI4622">
        <v>1</v>
      </c>
      <c r="BJ4622" t="s">
        <v>456</v>
      </c>
      <c r="BK4622" t="s">
        <v>845</v>
      </c>
      <c r="BL4622" t="s">
        <v>80</v>
      </c>
      <c r="BM4622" s="5">
        <v>8.3333333333333329E-2</v>
      </c>
      <c r="BN4622" t="s">
        <v>679</v>
      </c>
      <c r="BO4622" t="s">
        <v>157</v>
      </c>
      <c r="BP4622" t="s">
        <v>128</v>
      </c>
      <c r="BQ4622" t="s">
        <v>110</v>
      </c>
      <c r="BS4622" t="s">
        <v>112</v>
      </c>
      <c r="BT4622" t="s">
        <v>112</v>
      </c>
      <c r="BU4622" t="s">
        <v>112</v>
      </c>
      <c r="BV4622">
        <v>300</v>
      </c>
      <c r="BW4622">
        <v>2</v>
      </c>
      <c r="BX4622">
        <v>2</v>
      </c>
      <c r="BY4622">
        <v>0</v>
      </c>
      <c r="BZ4622" t="s">
        <v>134</v>
      </c>
      <c r="CA4622" t="s">
        <v>77</v>
      </c>
      <c r="CB4622" t="s">
        <v>114</v>
      </c>
      <c r="CC4622" t="s">
        <v>114</v>
      </c>
    </row>
    <row r="4623" spans="1:81" x14ac:dyDescent="0.3">
      <c r="A4623" s="2">
        <v>45967.512476851851</v>
      </c>
      <c r="B4623" t="s">
        <v>6653</v>
      </c>
      <c r="C4623" t="s">
        <v>6654</v>
      </c>
      <c r="D4623" s="2">
        <v>45906</v>
      </c>
      <c r="E4623">
        <v>10094389</v>
      </c>
      <c r="F4623" t="s">
        <v>88</v>
      </c>
      <c r="G4623" t="s">
        <v>117</v>
      </c>
      <c r="H4623" t="s">
        <v>90</v>
      </c>
      <c r="I4623" t="s">
        <v>91</v>
      </c>
      <c r="J4623" s="2">
        <v>45907</v>
      </c>
      <c r="L4623">
        <v>66.5</v>
      </c>
      <c r="M4623">
        <v>1</v>
      </c>
      <c r="N4623">
        <v>2</v>
      </c>
      <c r="O4623">
        <v>69</v>
      </c>
      <c r="P4623">
        <v>67</v>
      </c>
      <c r="Q4623">
        <v>2000</v>
      </c>
      <c r="R4623">
        <v>1000</v>
      </c>
      <c r="S4623">
        <v>5000</v>
      </c>
      <c r="T4623" t="s">
        <v>128</v>
      </c>
      <c r="U4623">
        <v>3</v>
      </c>
      <c r="V4623" t="s">
        <v>118</v>
      </c>
      <c r="W4623">
        <v>13.5</v>
      </c>
      <c r="X4623" t="s">
        <v>93</v>
      </c>
      <c r="Y4623">
        <v>1.4</v>
      </c>
      <c r="Z4623">
        <v>3</v>
      </c>
      <c r="AA4623">
        <v>36.5</v>
      </c>
      <c r="AB4623" t="s">
        <v>4911</v>
      </c>
      <c r="AC4623" t="s">
        <v>141</v>
      </c>
      <c r="AD4623" t="s">
        <v>96</v>
      </c>
      <c r="AE4623">
        <v>135</v>
      </c>
      <c r="AF4623">
        <v>500</v>
      </c>
      <c r="AG4623" t="s">
        <v>255</v>
      </c>
      <c r="AH4623" t="s">
        <v>151</v>
      </c>
      <c r="AI4623" s="5">
        <v>5.5555555555555552E-2</v>
      </c>
      <c r="AJ4623" t="s">
        <v>250</v>
      </c>
      <c r="AK4623" s="5">
        <v>0.2013888888888889</v>
      </c>
      <c r="AL4623" t="s">
        <v>250</v>
      </c>
      <c r="AN4623" t="s">
        <v>100</v>
      </c>
      <c r="AO4623" t="s">
        <v>6656</v>
      </c>
      <c r="AP4623">
        <v>74</v>
      </c>
      <c r="AQ4623">
        <v>99</v>
      </c>
      <c r="AR4623">
        <v>102</v>
      </c>
      <c r="AV4623">
        <v>2</v>
      </c>
      <c r="AW4623" t="s">
        <v>125</v>
      </c>
      <c r="AX4623" t="s">
        <v>104</v>
      </c>
      <c r="AZ4623" t="s">
        <v>126</v>
      </c>
      <c r="BA4623" t="s">
        <v>127</v>
      </c>
      <c r="BB4623" t="s">
        <v>106</v>
      </c>
      <c r="BC4623" t="s">
        <v>128</v>
      </c>
      <c r="BE4623" t="s">
        <v>107</v>
      </c>
      <c r="BF4623" t="s">
        <v>128</v>
      </c>
      <c r="BG4623" t="s">
        <v>128</v>
      </c>
      <c r="BH4623" t="s">
        <v>128</v>
      </c>
      <c r="BQ4623" t="s">
        <v>110</v>
      </c>
      <c r="BS4623" t="s">
        <v>112</v>
      </c>
      <c r="BT4623" t="s">
        <v>112</v>
      </c>
      <c r="BU4623" t="s">
        <v>112</v>
      </c>
      <c r="BV4623">
        <v>300</v>
      </c>
      <c r="BW4623">
        <v>2</v>
      </c>
      <c r="BX4623">
        <v>2</v>
      </c>
      <c r="BY4623">
        <v>0</v>
      </c>
      <c r="BZ4623" t="s">
        <v>165</v>
      </c>
      <c r="CA4623" t="s">
        <v>106</v>
      </c>
      <c r="CB4623" t="s">
        <v>114</v>
      </c>
      <c r="CC4623" t="s">
        <v>114</v>
      </c>
    </row>
    <row r="4624" spans="1:81" x14ac:dyDescent="0.3">
      <c r="A4624" s="2">
        <v>45968.512476851851</v>
      </c>
      <c r="B4624" t="s">
        <v>6653</v>
      </c>
      <c r="C4624" t="s">
        <v>6654</v>
      </c>
      <c r="D4624" s="2">
        <v>45907</v>
      </c>
      <c r="E4624">
        <v>10094389</v>
      </c>
      <c r="F4624" t="s">
        <v>88</v>
      </c>
      <c r="G4624" t="s">
        <v>117</v>
      </c>
      <c r="H4624" t="s">
        <v>90</v>
      </c>
      <c r="I4624" t="s">
        <v>91</v>
      </c>
      <c r="J4624" s="2">
        <v>45906</v>
      </c>
      <c r="L4624">
        <v>68.599999999999994</v>
      </c>
      <c r="M4624">
        <v>0.7</v>
      </c>
      <c r="N4624">
        <v>3.5</v>
      </c>
      <c r="O4624">
        <v>72.3</v>
      </c>
      <c r="P4624">
        <v>69.099999999999994</v>
      </c>
      <c r="Q4624">
        <v>2000</v>
      </c>
      <c r="R4624">
        <v>1000</v>
      </c>
      <c r="S4624">
        <v>5000</v>
      </c>
      <c r="T4624" t="s">
        <v>128</v>
      </c>
      <c r="U4624">
        <v>23</v>
      </c>
      <c r="V4624" t="s">
        <v>118</v>
      </c>
      <c r="W4624">
        <v>13.5</v>
      </c>
      <c r="X4624" t="s">
        <v>93</v>
      </c>
      <c r="Y4624">
        <v>1.4</v>
      </c>
      <c r="Z4624">
        <v>2</v>
      </c>
      <c r="AA4624">
        <v>36.5</v>
      </c>
      <c r="AB4624" t="s">
        <v>139</v>
      </c>
      <c r="AC4624" t="s">
        <v>291</v>
      </c>
      <c r="AD4624" t="s">
        <v>96</v>
      </c>
      <c r="AE4624">
        <v>135</v>
      </c>
      <c r="AF4624">
        <v>500</v>
      </c>
      <c r="AG4624" t="s">
        <v>729</v>
      </c>
      <c r="AH4624" t="s">
        <v>151</v>
      </c>
      <c r="AI4624" s="5">
        <v>0.45833333333333331</v>
      </c>
      <c r="AJ4624" t="s">
        <v>271</v>
      </c>
      <c r="AK4624" s="5">
        <v>8.3333333333333329E-2</v>
      </c>
      <c r="AL4624" t="s">
        <v>250</v>
      </c>
      <c r="AN4624" t="s">
        <v>100</v>
      </c>
      <c r="AO4624" t="s">
        <v>2577</v>
      </c>
      <c r="AP4624">
        <v>85</v>
      </c>
      <c r="AQ4624">
        <v>97</v>
      </c>
      <c r="AR4624">
        <v>98</v>
      </c>
      <c r="AV4624">
        <v>3.4</v>
      </c>
      <c r="AW4624" t="s">
        <v>125</v>
      </c>
      <c r="AX4624" t="s">
        <v>104</v>
      </c>
      <c r="AZ4624" t="s">
        <v>126</v>
      </c>
      <c r="BA4624" t="s">
        <v>127</v>
      </c>
      <c r="BB4624" t="s">
        <v>106</v>
      </c>
      <c r="BC4624" t="s">
        <v>128</v>
      </c>
      <c r="BE4624" t="s">
        <v>107</v>
      </c>
      <c r="BF4624" t="s">
        <v>128</v>
      </c>
      <c r="BG4624" t="s">
        <v>128</v>
      </c>
      <c r="BH4624" t="s">
        <v>128</v>
      </c>
      <c r="BI4624">
        <v>1</v>
      </c>
      <c r="BJ4624" t="s">
        <v>456</v>
      </c>
      <c r="BK4624" t="s">
        <v>845</v>
      </c>
      <c r="BL4624" t="s">
        <v>80</v>
      </c>
      <c r="BM4624" s="5">
        <v>8.3333333333333329E-2</v>
      </c>
      <c r="BN4624" t="s">
        <v>679</v>
      </c>
      <c r="BO4624" t="s">
        <v>157</v>
      </c>
      <c r="BP4624" t="s">
        <v>128</v>
      </c>
      <c r="BQ4624" t="s">
        <v>110</v>
      </c>
      <c r="BS4624" t="s">
        <v>112</v>
      </c>
      <c r="BT4624" t="s">
        <v>112</v>
      </c>
      <c r="BU4624" t="s">
        <v>112</v>
      </c>
      <c r="BV4624">
        <v>300</v>
      </c>
      <c r="BW4624">
        <v>2</v>
      </c>
      <c r="BX4624">
        <v>2</v>
      </c>
      <c r="BY4624">
        <v>0</v>
      </c>
      <c r="BZ4624" t="s">
        <v>165</v>
      </c>
      <c r="CA4624" t="s">
        <v>77</v>
      </c>
      <c r="CB4624" t="s">
        <v>114</v>
      </c>
      <c r="CC4624" t="s">
        <v>114</v>
      </c>
    </row>
    <row r="4625" spans="1:81" x14ac:dyDescent="0.3">
      <c r="A4625" s="2">
        <v>45969.512476851851</v>
      </c>
      <c r="B4625" t="s">
        <v>6653</v>
      </c>
      <c r="C4625" t="s">
        <v>6654</v>
      </c>
      <c r="D4625" s="2">
        <v>45906</v>
      </c>
      <c r="E4625">
        <v>10094389</v>
      </c>
      <c r="F4625" t="s">
        <v>88</v>
      </c>
      <c r="G4625" t="s">
        <v>117</v>
      </c>
      <c r="H4625" t="s">
        <v>90</v>
      </c>
      <c r="I4625" t="s">
        <v>91</v>
      </c>
      <c r="J4625" s="2">
        <v>45901</v>
      </c>
      <c r="L4625">
        <v>72.5</v>
      </c>
      <c r="M4625">
        <v>1.6</v>
      </c>
      <c r="N4625">
        <v>2.5</v>
      </c>
      <c r="O4625">
        <v>74.5</v>
      </c>
      <c r="P4625">
        <v>73</v>
      </c>
      <c r="Q4625">
        <v>2000</v>
      </c>
      <c r="R4625">
        <v>1000</v>
      </c>
      <c r="S4625">
        <v>5000</v>
      </c>
      <c r="T4625" t="s">
        <v>128</v>
      </c>
      <c r="U4625">
        <v>16</v>
      </c>
      <c r="V4625" t="s">
        <v>118</v>
      </c>
      <c r="W4625">
        <v>13.5</v>
      </c>
      <c r="X4625" t="s">
        <v>93</v>
      </c>
      <c r="Y4625">
        <v>1.3</v>
      </c>
      <c r="Z4625">
        <v>1</v>
      </c>
      <c r="AA4625">
        <v>36.5</v>
      </c>
      <c r="AB4625" t="s">
        <v>291</v>
      </c>
      <c r="AC4625" t="s">
        <v>331</v>
      </c>
      <c r="AD4625" t="s">
        <v>96</v>
      </c>
      <c r="AE4625">
        <v>135</v>
      </c>
      <c r="AF4625">
        <v>500</v>
      </c>
      <c r="AG4625" t="s">
        <v>2849</v>
      </c>
      <c r="AH4625" t="s">
        <v>151</v>
      </c>
      <c r="AI4625" s="5">
        <v>6.25E-2</v>
      </c>
      <c r="AJ4625" t="s">
        <v>271</v>
      </c>
      <c r="AK4625" s="5">
        <v>0.14583333333333334</v>
      </c>
      <c r="AL4625" t="s">
        <v>250</v>
      </c>
      <c r="AN4625" t="s">
        <v>100</v>
      </c>
      <c r="AO4625" t="s">
        <v>6657</v>
      </c>
      <c r="AP4625">
        <v>98</v>
      </c>
      <c r="AQ4625">
        <v>97</v>
      </c>
      <c r="AR4625">
        <v>98.2</v>
      </c>
      <c r="AV4625">
        <v>2.5</v>
      </c>
      <c r="AW4625" t="s">
        <v>125</v>
      </c>
      <c r="AX4625" t="s">
        <v>104</v>
      </c>
      <c r="AZ4625" t="s">
        <v>126</v>
      </c>
      <c r="BA4625" t="s">
        <v>127</v>
      </c>
      <c r="BB4625" t="s">
        <v>106</v>
      </c>
      <c r="BC4625" t="s">
        <v>128</v>
      </c>
      <c r="BE4625" t="s">
        <v>107</v>
      </c>
      <c r="BF4625" t="s">
        <v>128</v>
      </c>
      <c r="BG4625" t="s">
        <v>128</v>
      </c>
      <c r="BH4625" t="s">
        <v>128</v>
      </c>
      <c r="BQ4625" t="s">
        <v>110</v>
      </c>
      <c r="BS4625" t="s">
        <v>112</v>
      </c>
      <c r="BT4625" t="s">
        <v>112</v>
      </c>
      <c r="BU4625" t="s">
        <v>112</v>
      </c>
      <c r="BV4625">
        <v>300</v>
      </c>
      <c r="BW4625">
        <v>2</v>
      </c>
      <c r="BX4625">
        <v>2</v>
      </c>
      <c r="BY4625">
        <v>0</v>
      </c>
      <c r="BZ4625" t="s">
        <v>165</v>
      </c>
      <c r="CA4625" t="s">
        <v>106</v>
      </c>
      <c r="CB4625" t="s">
        <v>114</v>
      </c>
      <c r="CC4625" t="s">
        <v>114</v>
      </c>
    </row>
    <row r="4626" spans="1:81" x14ac:dyDescent="0.3">
      <c r="A4626" s="1">
        <v>45901.480688344906</v>
      </c>
      <c r="B4626" t="s">
        <v>499</v>
      </c>
      <c r="C4626" t="s">
        <v>136</v>
      </c>
      <c r="D4626" s="2">
        <v>45979</v>
      </c>
      <c r="E4626">
        <v>10023273</v>
      </c>
      <c r="F4626" t="s">
        <v>88</v>
      </c>
      <c r="G4626" t="s">
        <v>117</v>
      </c>
      <c r="H4626" t="s">
        <v>432</v>
      </c>
      <c r="I4626" t="s">
        <v>91</v>
      </c>
      <c r="J4626" s="2">
        <v>45976</v>
      </c>
      <c r="L4626">
        <v>69.2</v>
      </c>
      <c r="M4626">
        <v>3.1</v>
      </c>
      <c r="N4626">
        <v>3.7</v>
      </c>
      <c r="O4626">
        <v>73.2</v>
      </c>
      <c r="P4626">
        <v>69.7</v>
      </c>
      <c r="Q4626">
        <v>2000</v>
      </c>
      <c r="R4626">
        <v>1000</v>
      </c>
      <c r="S4626">
        <v>5000</v>
      </c>
      <c r="T4626" t="s">
        <v>128</v>
      </c>
      <c r="U4626">
        <v>12</v>
      </c>
      <c r="V4626" t="s">
        <v>118</v>
      </c>
      <c r="W4626">
        <v>13.5</v>
      </c>
      <c r="X4626" t="s">
        <v>93</v>
      </c>
      <c r="Y4626">
        <v>1.3</v>
      </c>
      <c r="Z4626">
        <v>1</v>
      </c>
      <c r="AA4626">
        <v>36.5</v>
      </c>
      <c r="AB4626" t="s">
        <v>141</v>
      </c>
      <c r="AC4626" t="s">
        <v>139</v>
      </c>
      <c r="AD4626" t="s">
        <v>96</v>
      </c>
      <c r="AE4626">
        <v>135</v>
      </c>
      <c r="AF4626">
        <v>500</v>
      </c>
      <c r="AG4626" t="s">
        <v>97</v>
      </c>
      <c r="AH4626" t="s">
        <v>151</v>
      </c>
      <c r="AI4626" s="5">
        <v>0.3125</v>
      </c>
      <c r="AJ4626" t="s">
        <v>141</v>
      </c>
      <c r="AK4626" s="5">
        <v>0.47916666666666669</v>
      </c>
      <c r="AL4626" t="s">
        <v>271</v>
      </c>
      <c r="AN4626" t="s">
        <v>100</v>
      </c>
      <c r="AO4626" t="s">
        <v>500</v>
      </c>
      <c r="AP4626">
        <v>78</v>
      </c>
      <c r="AQ4626">
        <v>96</v>
      </c>
      <c r="AR4626" t="s">
        <v>740</v>
      </c>
      <c r="AV4626">
        <v>3.5</v>
      </c>
      <c r="AW4626" t="s">
        <v>125</v>
      </c>
      <c r="AX4626" t="s">
        <v>104</v>
      </c>
      <c r="AZ4626" t="s">
        <v>126</v>
      </c>
      <c r="BA4626" t="s">
        <v>127</v>
      </c>
      <c r="BB4626" t="s">
        <v>106</v>
      </c>
      <c r="BC4626" t="s">
        <v>128</v>
      </c>
      <c r="BE4626" t="s">
        <v>107</v>
      </c>
      <c r="BF4626" t="s">
        <v>128</v>
      </c>
      <c r="BG4626" t="s">
        <v>128</v>
      </c>
      <c r="BH4626" t="s">
        <v>128</v>
      </c>
      <c r="BI4626">
        <v>1</v>
      </c>
      <c r="BJ4626" t="s">
        <v>170</v>
      </c>
      <c r="BK4626" t="s">
        <v>171</v>
      </c>
      <c r="BL4626" t="s">
        <v>80</v>
      </c>
      <c r="BM4626" s="5">
        <v>0.41666666666666669</v>
      </c>
      <c r="BN4626" t="s">
        <v>331</v>
      </c>
      <c r="BO4626" t="s">
        <v>157</v>
      </c>
      <c r="BP4626" t="s">
        <v>128</v>
      </c>
      <c r="BQ4626" t="s">
        <v>110</v>
      </c>
      <c r="BR4626" t="s">
        <v>6658</v>
      </c>
      <c r="BS4626" t="s">
        <v>112</v>
      </c>
      <c r="BT4626" t="s">
        <v>112</v>
      </c>
      <c r="BU4626" t="s">
        <v>112</v>
      </c>
      <c r="BV4626">
        <v>300</v>
      </c>
      <c r="BW4626">
        <v>2</v>
      </c>
      <c r="BX4626">
        <v>2</v>
      </c>
      <c r="BY4626">
        <v>0</v>
      </c>
      <c r="BZ4626" t="s">
        <v>165</v>
      </c>
      <c r="CA4626" t="s">
        <v>77</v>
      </c>
      <c r="CB4626" t="s">
        <v>114</v>
      </c>
      <c r="CC4626" t="s">
        <v>114</v>
      </c>
    </row>
    <row r="4627" spans="1:81" x14ac:dyDescent="0.3">
      <c r="A4627" s="2">
        <v>45902.480682870373</v>
      </c>
      <c r="B4627" t="s">
        <v>499</v>
      </c>
      <c r="C4627" t="s">
        <v>136</v>
      </c>
      <c r="D4627" s="2">
        <v>45976</v>
      </c>
      <c r="E4627">
        <v>10023273</v>
      </c>
      <c r="F4627" t="s">
        <v>88</v>
      </c>
      <c r="G4627" t="s">
        <v>117</v>
      </c>
      <c r="H4627" t="s">
        <v>432</v>
      </c>
      <c r="I4627" t="s">
        <v>91</v>
      </c>
      <c r="J4627" s="2">
        <v>45973</v>
      </c>
      <c r="L4627">
        <v>69.599999999999994</v>
      </c>
      <c r="M4627">
        <v>2.2999999999999998</v>
      </c>
      <c r="N4627">
        <v>3</v>
      </c>
      <c r="O4627">
        <v>72.7</v>
      </c>
      <c r="P4627">
        <v>70.099999999999994</v>
      </c>
      <c r="Q4627">
        <v>2000</v>
      </c>
      <c r="R4627">
        <v>1000</v>
      </c>
      <c r="S4627">
        <v>5000</v>
      </c>
      <c r="T4627" t="s">
        <v>128</v>
      </c>
      <c r="U4627">
        <v>22</v>
      </c>
      <c r="V4627" t="s">
        <v>118</v>
      </c>
      <c r="W4627">
        <v>13.5</v>
      </c>
      <c r="X4627" t="s">
        <v>93</v>
      </c>
      <c r="Y4627">
        <v>1.3</v>
      </c>
      <c r="Z4627">
        <v>1</v>
      </c>
      <c r="AA4627">
        <v>36.5</v>
      </c>
      <c r="AB4627" t="s">
        <v>289</v>
      </c>
      <c r="AC4627" t="s">
        <v>271</v>
      </c>
      <c r="AD4627" t="s">
        <v>96</v>
      </c>
      <c r="AE4627">
        <v>135</v>
      </c>
      <c r="AF4627">
        <v>500</v>
      </c>
      <c r="AG4627" t="s">
        <v>97</v>
      </c>
      <c r="AH4627" t="s">
        <v>151</v>
      </c>
      <c r="AI4627" s="5">
        <v>0.21527777777777779</v>
      </c>
      <c r="AJ4627" t="s">
        <v>6659</v>
      </c>
      <c r="AK4627" s="5">
        <v>0.38194444444444442</v>
      </c>
      <c r="AL4627" t="s">
        <v>271</v>
      </c>
      <c r="AN4627" t="s">
        <v>100</v>
      </c>
      <c r="AO4627" t="s">
        <v>2127</v>
      </c>
      <c r="AP4627">
        <v>72</v>
      </c>
      <c r="AQ4627">
        <v>99</v>
      </c>
      <c r="AR4627">
        <v>98.6</v>
      </c>
      <c r="AV4627">
        <v>2.9</v>
      </c>
      <c r="AW4627" t="s">
        <v>125</v>
      </c>
      <c r="AX4627" t="s">
        <v>104</v>
      </c>
      <c r="AZ4627" t="s">
        <v>126</v>
      </c>
      <c r="BA4627" t="s">
        <v>127</v>
      </c>
      <c r="BB4627" t="s">
        <v>106</v>
      </c>
      <c r="BC4627" t="s">
        <v>128</v>
      </c>
      <c r="BE4627" t="s">
        <v>107</v>
      </c>
      <c r="BF4627" t="s">
        <v>128</v>
      </c>
      <c r="BG4627" t="s">
        <v>128</v>
      </c>
      <c r="BH4627" t="s">
        <v>128</v>
      </c>
      <c r="BI4627">
        <v>1</v>
      </c>
      <c r="BJ4627" t="s">
        <v>170</v>
      </c>
      <c r="BK4627" t="s">
        <v>171</v>
      </c>
      <c r="BL4627" t="s">
        <v>80</v>
      </c>
      <c r="BM4627" s="5">
        <v>0.41666666666666669</v>
      </c>
      <c r="BN4627" t="s">
        <v>331</v>
      </c>
      <c r="BO4627" t="s">
        <v>157</v>
      </c>
      <c r="BP4627" t="s">
        <v>128</v>
      </c>
      <c r="BQ4627" t="s">
        <v>110</v>
      </c>
      <c r="BR4627" t="s">
        <v>6660</v>
      </c>
      <c r="BS4627" t="s">
        <v>112</v>
      </c>
      <c r="BT4627" t="s">
        <v>112</v>
      </c>
      <c r="BU4627" t="s">
        <v>112</v>
      </c>
      <c r="BV4627">
        <v>300</v>
      </c>
      <c r="BW4627">
        <v>2</v>
      </c>
      <c r="BX4627">
        <v>2</v>
      </c>
      <c r="BY4627">
        <v>0</v>
      </c>
      <c r="BZ4627" t="s">
        <v>165</v>
      </c>
      <c r="CA4627" t="s">
        <v>77</v>
      </c>
      <c r="CB4627" t="s">
        <v>114</v>
      </c>
      <c r="CC4627" t="s">
        <v>114</v>
      </c>
    </row>
    <row r="4628" spans="1:81" x14ac:dyDescent="0.3">
      <c r="A4628" s="2">
        <v>45903.480682870373</v>
      </c>
      <c r="B4628" t="s">
        <v>499</v>
      </c>
      <c r="C4628" t="s">
        <v>136</v>
      </c>
      <c r="D4628" s="2">
        <v>45973</v>
      </c>
      <c r="E4628">
        <v>10023273</v>
      </c>
      <c r="F4628" t="s">
        <v>88</v>
      </c>
      <c r="G4628" t="s">
        <v>117</v>
      </c>
      <c r="H4628" t="s">
        <v>432</v>
      </c>
      <c r="I4628" t="s">
        <v>91</v>
      </c>
      <c r="J4628" s="2">
        <v>45969</v>
      </c>
      <c r="L4628">
        <v>72</v>
      </c>
      <c r="M4628">
        <v>3.7</v>
      </c>
      <c r="N4628">
        <v>3.7</v>
      </c>
      <c r="O4628">
        <v>73.3</v>
      </c>
      <c r="P4628">
        <v>72.599999999999994</v>
      </c>
      <c r="Q4628">
        <v>2000</v>
      </c>
      <c r="R4628">
        <v>1000</v>
      </c>
      <c r="S4628">
        <v>5000</v>
      </c>
      <c r="T4628" t="s">
        <v>128</v>
      </c>
      <c r="U4628">
        <v>22</v>
      </c>
      <c r="V4628" t="s">
        <v>118</v>
      </c>
      <c r="W4628">
        <v>13.5</v>
      </c>
      <c r="X4628" t="s">
        <v>93</v>
      </c>
      <c r="Y4628">
        <v>1.3</v>
      </c>
      <c r="Z4628">
        <v>1</v>
      </c>
      <c r="AA4628">
        <v>36.5</v>
      </c>
      <c r="AB4628" t="s">
        <v>141</v>
      </c>
      <c r="AC4628" t="s">
        <v>335</v>
      </c>
      <c r="AD4628" t="s">
        <v>96</v>
      </c>
      <c r="AE4628">
        <v>135</v>
      </c>
      <c r="AF4628">
        <v>500</v>
      </c>
      <c r="AG4628" t="s">
        <v>97</v>
      </c>
      <c r="AH4628" t="s">
        <v>151</v>
      </c>
      <c r="AI4628" s="5">
        <v>0.30555555555555558</v>
      </c>
      <c r="AJ4628" t="s">
        <v>141</v>
      </c>
      <c r="AK4628" s="5">
        <v>0.47222222222222221</v>
      </c>
      <c r="AL4628" t="s">
        <v>141</v>
      </c>
      <c r="AN4628" t="s">
        <v>100</v>
      </c>
      <c r="AO4628" t="s">
        <v>190</v>
      </c>
      <c r="AP4628">
        <v>74</v>
      </c>
      <c r="AQ4628">
        <v>100</v>
      </c>
      <c r="AR4628">
        <v>98.6</v>
      </c>
      <c r="AV4628">
        <v>1.9</v>
      </c>
      <c r="AW4628" t="s">
        <v>125</v>
      </c>
      <c r="AX4628" t="s">
        <v>104</v>
      </c>
      <c r="AZ4628" t="s">
        <v>126</v>
      </c>
      <c r="BA4628" t="s">
        <v>127</v>
      </c>
      <c r="BB4628" t="s">
        <v>106</v>
      </c>
      <c r="BC4628" t="s">
        <v>128</v>
      </c>
      <c r="BE4628" t="s">
        <v>107</v>
      </c>
      <c r="BF4628" t="s">
        <v>128</v>
      </c>
      <c r="BG4628" t="s">
        <v>128</v>
      </c>
      <c r="BH4628" t="s">
        <v>128</v>
      </c>
      <c r="BQ4628" t="s">
        <v>110</v>
      </c>
      <c r="BR4628" t="s">
        <v>6661</v>
      </c>
      <c r="BS4628" t="s">
        <v>112</v>
      </c>
      <c r="BT4628" t="s">
        <v>112</v>
      </c>
      <c r="BU4628" t="s">
        <v>112</v>
      </c>
      <c r="BV4628">
        <v>300</v>
      </c>
      <c r="BW4628">
        <v>2</v>
      </c>
      <c r="BX4628">
        <v>2</v>
      </c>
      <c r="BY4628">
        <v>0</v>
      </c>
      <c r="BZ4628" t="s">
        <v>165</v>
      </c>
      <c r="CA4628" t="s">
        <v>106</v>
      </c>
      <c r="CB4628" t="s">
        <v>114</v>
      </c>
      <c r="CC4628" t="s">
        <v>114</v>
      </c>
    </row>
    <row r="4629" spans="1:81" x14ac:dyDescent="0.3">
      <c r="A4629" s="2">
        <v>45904.480682870373</v>
      </c>
      <c r="B4629" t="s">
        <v>499</v>
      </c>
      <c r="C4629" t="s">
        <v>136</v>
      </c>
      <c r="D4629" s="2">
        <v>45969</v>
      </c>
      <c r="E4629">
        <v>10023273</v>
      </c>
      <c r="F4629" t="s">
        <v>88</v>
      </c>
      <c r="G4629" t="s">
        <v>117</v>
      </c>
      <c r="H4629" t="s">
        <v>432</v>
      </c>
      <c r="I4629" t="s">
        <v>91</v>
      </c>
      <c r="J4629" s="2">
        <v>45966</v>
      </c>
      <c r="L4629">
        <v>69.400000000000006</v>
      </c>
      <c r="M4629">
        <v>2.2999999999999998</v>
      </c>
      <c r="N4629">
        <v>3.5</v>
      </c>
      <c r="O4629">
        <v>72.5</v>
      </c>
      <c r="P4629">
        <v>69.900000000000006</v>
      </c>
      <c r="Q4629">
        <v>2000</v>
      </c>
      <c r="R4629">
        <v>1000</v>
      </c>
      <c r="S4629">
        <v>5000</v>
      </c>
      <c r="T4629" t="s">
        <v>128</v>
      </c>
      <c r="U4629">
        <v>22</v>
      </c>
      <c r="V4629" t="s">
        <v>118</v>
      </c>
      <c r="W4629">
        <v>13.5</v>
      </c>
      <c r="X4629" t="s">
        <v>93</v>
      </c>
      <c r="Y4629">
        <v>1.3</v>
      </c>
      <c r="Z4629">
        <v>1</v>
      </c>
      <c r="AA4629">
        <v>36.5</v>
      </c>
      <c r="AB4629" t="s">
        <v>291</v>
      </c>
      <c r="AC4629" t="s">
        <v>141</v>
      </c>
      <c r="AD4629" t="s">
        <v>96</v>
      </c>
      <c r="AE4629">
        <v>135</v>
      </c>
      <c r="AF4629">
        <v>500</v>
      </c>
      <c r="AG4629" t="s">
        <v>97</v>
      </c>
      <c r="AH4629" t="s">
        <v>151</v>
      </c>
      <c r="AI4629" s="5">
        <v>0.3611111111111111</v>
      </c>
      <c r="AJ4629" t="s">
        <v>141</v>
      </c>
      <c r="AK4629" s="5">
        <v>0.52777777777777779</v>
      </c>
      <c r="AL4629" t="s">
        <v>291</v>
      </c>
      <c r="AN4629" t="s">
        <v>100</v>
      </c>
      <c r="AO4629" t="s">
        <v>294</v>
      </c>
      <c r="AP4629">
        <v>78</v>
      </c>
      <c r="AQ4629">
        <v>98</v>
      </c>
      <c r="AR4629" t="s">
        <v>740</v>
      </c>
      <c r="AV4629">
        <v>2.6</v>
      </c>
      <c r="AW4629" t="s">
        <v>125</v>
      </c>
      <c r="AX4629" t="s">
        <v>104</v>
      </c>
      <c r="AZ4629" t="s">
        <v>126</v>
      </c>
      <c r="BA4629" t="s">
        <v>127</v>
      </c>
      <c r="BB4629" t="s">
        <v>106</v>
      </c>
      <c r="BC4629" t="s">
        <v>128</v>
      </c>
      <c r="BE4629" t="s">
        <v>107</v>
      </c>
      <c r="BF4629" t="s">
        <v>128</v>
      </c>
      <c r="BG4629" t="s">
        <v>128</v>
      </c>
      <c r="BH4629" t="s">
        <v>128</v>
      </c>
      <c r="BQ4629" t="s">
        <v>110</v>
      </c>
      <c r="BR4629" t="s">
        <v>6662</v>
      </c>
      <c r="BS4629" t="s">
        <v>112</v>
      </c>
      <c r="BT4629" t="s">
        <v>112</v>
      </c>
      <c r="BU4629" t="s">
        <v>112</v>
      </c>
      <c r="BV4629">
        <v>300</v>
      </c>
      <c r="BW4629">
        <v>2</v>
      </c>
      <c r="BX4629">
        <v>2</v>
      </c>
      <c r="BY4629">
        <v>0</v>
      </c>
      <c r="BZ4629" t="s">
        <v>165</v>
      </c>
      <c r="CA4629" t="s">
        <v>106</v>
      </c>
      <c r="CB4629" t="s">
        <v>114</v>
      </c>
      <c r="CC4629" t="s">
        <v>114</v>
      </c>
    </row>
    <row r="4630" spans="1:81" x14ac:dyDescent="0.3">
      <c r="A4630" s="2">
        <v>45905.480682870373</v>
      </c>
      <c r="B4630" t="s">
        <v>499</v>
      </c>
      <c r="C4630" t="s">
        <v>136</v>
      </c>
      <c r="D4630" s="2">
        <v>45966</v>
      </c>
      <c r="E4630">
        <v>10023273</v>
      </c>
      <c r="F4630" t="s">
        <v>88</v>
      </c>
      <c r="G4630" t="s">
        <v>117</v>
      </c>
      <c r="H4630" t="s">
        <v>432</v>
      </c>
      <c r="I4630" t="s">
        <v>91</v>
      </c>
      <c r="J4630" s="2">
        <v>45963</v>
      </c>
      <c r="L4630">
        <v>69.5</v>
      </c>
      <c r="M4630">
        <v>3.9</v>
      </c>
      <c r="N4630">
        <v>4</v>
      </c>
      <c r="O4630">
        <v>73.599999999999994</v>
      </c>
      <c r="P4630">
        <v>70</v>
      </c>
      <c r="Q4630">
        <v>2000</v>
      </c>
      <c r="R4630">
        <v>1000</v>
      </c>
      <c r="S4630">
        <v>5000</v>
      </c>
      <c r="T4630" t="s">
        <v>128</v>
      </c>
      <c r="U4630">
        <v>22</v>
      </c>
      <c r="V4630" t="s">
        <v>118</v>
      </c>
      <c r="W4630">
        <v>13.5</v>
      </c>
      <c r="X4630" t="s">
        <v>93</v>
      </c>
      <c r="Y4630">
        <v>1.3</v>
      </c>
      <c r="Z4630">
        <v>1</v>
      </c>
      <c r="AA4630">
        <v>36.5</v>
      </c>
      <c r="AB4630" t="s">
        <v>4911</v>
      </c>
      <c r="AC4630" t="s">
        <v>141</v>
      </c>
      <c r="AD4630" t="s">
        <v>96</v>
      </c>
      <c r="AE4630">
        <v>135</v>
      </c>
      <c r="AF4630">
        <v>500</v>
      </c>
      <c r="AG4630" t="s">
        <v>97</v>
      </c>
      <c r="AH4630" t="s">
        <v>151</v>
      </c>
      <c r="AI4630" s="5">
        <v>0.3263888888888889</v>
      </c>
      <c r="AJ4630" t="s">
        <v>141</v>
      </c>
      <c r="AK4630" s="5">
        <v>0.49305555555555558</v>
      </c>
      <c r="AL4630" t="s">
        <v>141</v>
      </c>
      <c r="AN4630" t="s">
        <v>100</v>
      </c>
      <c r="AO4630" t="s">
        <v>362</v>
      </c>
      <c r="AP4630">
        <v>70</v>
      </c>
      <c r="AQ4630">
        <v>99</v>
      </c>
      <c r="AR4630" t="s">
        <v>740</v>
      </c>
      <c r="AV4630">
        <v>3.6</v>
      </c>
      <c r="AW4630" t="s">
        <v>125</v>
      </c>
      <c r="AX4630" t="s">
        <v>104</v>
      </c>
      <c r="AZ4630" t="s">
        <v>126</v>
      </c>
      <c r="BA4630" t="s">
        <v>127</v>
      </c>
      <c r="BB4630" t="s">
        <v>106</v>
      </c>
      <c r="BC4630" t="s">
        <v>128</v>
      </c>
      <c r="BE4630" t="s">
        <v>107</v>
      </c>
      <c r="BF4630" t="s">
        <v>128</v>
      </c>
      <c r="BG4630" t="s">
        <v>128</v>
      </c>
      <c r="BH4630" t="s">
        <v>128</v>
      </c>
      <c r="BI4630">
        <v>1</v>
      </c>
      <c r="BJ4630" t="s">
        <v>170</v>
      </c>
      <c r="BK4630" t="s">
        <v>171</v>
      </c>
      <c r="BL4630" t="s">
        <v>80</v>
      </c>
      <c r="BM4630" s="5">
        <v>0.41666666666666669</v>
      </c>
      <c r="BN4630" t="s">
        <v>331</v>
      </c>
      <c r="BO4630" t="s">
        <v>157</v>
      </c>
      <c r="BP4630" t="s">
        <v>128</v>
      </c>
      <c r="BQ4630" t="s">
        <v>110</v>
      </c>
      <c r="BR4630" t="s">
        <v>6663</v>
      </c>
      <c r="BS4630" t="s">
        <v>112</v>
      </c>
      <c r="BT4630" t="s">
        <v>112</v>
      </c>
      <c r="BU4630" t="s">
        <v>112</v>
      </c>
      <c r="BV4630">
        <v>300</v>
      </c>
      <c r="BW4630">
        <v>2</v>
      </c>
      <c r="BX4630">
        <v>2</v>
      </c>
      <c r="BY4630">
        <v>0</v>
      </c>
      <c r="BZ4630" t="s">
        <v>165</v>
      </c>
      <c r="CA4630" t="s">
        <v>77</v>
      </c>
      <c r="CB4630" t="s">
        <v>114</v>
      </c>
      <c r="CC4630" t="s">
        <v>114</v>
      </c>
    </row>
    <row r="4631" spans="1:81" x14ac:dyDescent="0.3">
      <c r="A4631" s="2">
        <v>45906.480682870373</v>
      </c>
      <c r="B4631" t="s">
        <v>499</v>
      </c>
      <c r="C4631" t="s">
        <v>136</v>
      </c>
      <c r="D4631" s="2">
        <v>45963</v>
      </c>
      <c r="E4631">
        <v>10023273</v>
      </c>
      <c r="F4631" t="s">
        <v>88</v>
      </c>
      <c r="G4631" t="s">
        <v>117</v>
      </c>
      <c r="H4631" t="s">
        <v>432</v>
      </c>
      <c r="I4631" t="s">
        <v>91</v>
      </c>
      <c r="J4631" s="2">
        <v>45960</v>
      </c>
      <c r="L4631">
        <v>69.2</v>
      </c>
      <c r="M4631">
        <v>3.7</v>
      </c>
      <c r="N4631">
        <v>4</v>
      </c>
      <c r="O4631">
        <v>73.400000000000006</v>
      </c>
      <c r="P4631">
        <v>69.7</v>
      </c>
      <c r="Q4631">
        <v>2000</v>
      </c>
      <c r="R4631">
        <v>1000</v>
      </c>
      <c r="S4631">
        <v>5000</v>
      </c>
      <c r="T4631" t="s">
        <v>128</v>
      </c>
      <c r="U4631">
        <v>22</v>
      </c>
      <c r="V4631" t="s">
        <v>118</v>
      </c>
      <c r="W4631">
        <v>13.5</v>
      </c>
      <c r="X4631" t="s">
        <v>93</v>
      </c>
      <c r="Y4631">
        <v>1.3</v>
      </c>
      <c r="Z4631">
        <v>1</v>
      </c>
      <c r="AA4631">
        <v>36.5</v>
      </c>
      <c r="AB4631" t="s">
        <v>139</v>
      </c>
      <c r="AC4631" t="s">
        <v>291</v>
      </c>
      <c r="AD4631" t="s">
        <v>96</v>
      </c>
      <c r="AE4631">
        <v>135</v>
      </c>
      <c r="AF4631">
        <v>500</v>
      </c>
      <c r="AG4631" t="s">
        <v>97</v>
      </c>
      <c r="AH4631" t="s">
        <v>151</v>
      </c>
      <c r="AI4631" s="5">
        <v>0.33333333333333331</v>
      </c>
      <c r="AJ4631" t="s">
        <v>291</v>
      </c>
      <c r="AK4631" s="5">
        <v>0.5</v>
      </c>
      <c r="AL4631" t="s">
        <v>250</v>
      </c>
      <c r="AN4631" t="s">
        <v>100</v>
      </c>
      <c r="AO4631" t="s">
        <v>692</v>
      </c>
      <c r="AP4631">
        <v>78</v>
      </c>
      <c r="AQ4631">
        <v>96</v>
      </c>
      <c r="AR4631" t="s">
        <v>740</v>
      </c>
      <c r="AV4631">
        <v>3.7</v>
      </c>
      <c r="AW4631" t="s">
        <v>125</v>
      </c>
      <c r="AX4631" t="s">
        <v>104</v>
      </c>
      <c r="AZ4631" t="s">
        <v>126</v>
      </c>
      <c r="BA4631" t="s">
        <v>127</v>
      </c>
      <c r="BB4631" t="s">
        <v>106</v>
      </c>
      <c r="BC4631" t="s">
        <v>128</v>
      </c>
      <c r="BE4631" t="s">
        <v>107</v>
      </c>
      <c r="BF4631" t="s">
        <v>128</v>
      </c>
      <c r="BG4631" t="s">
        <v>128</v>
      </c>
      <c r="BH4631" t="s">
        <v>128</v>
      </c>
      <c r="BI4631">
        <v>1</v>
      </c>
      <c r="BJ4631" t="s">
        <v>170</v>
      </c>
      <c r="BK4631" t="s">
        <v>171</v>
      </c>
      <c r="BL4631" t="s">
        <v>80</v>
      </c>
      <c r="BM4631" s="5">
        <v>0.41666666666666669</v>
      </c>
      <c r="BN4631" t="s">
        <v>331</v>
      </c>
      <c r="BO4631" t="s">
        <v>157</v>
      </c>
      <c r="BP4631" t="s">
        <v>128</v>
      </c>
      <c r="BQ4631" t="s">
        <v>110</v>
      </c>
      <c r="BR4631" t="s">
        <v>6664</v>
      </c>
      <c r="BS4631" t="s">
        <v>112</v>
      </c>
      <c r="BT4631" t="s">
        <v>112</v>
      </c>
      <c r="BU4631" t="s">
        <v>112</v>
      </c>
      <c r="BV4631">
        <v>300</v>
      </c>
      <c r="BW4631">
        <v>2</v>
      </c>
      <c r="BX4631">
        <v>2</v>
      </c>
      <c r="BY4631">
        <v>0</v>
      </c>
      <c r="BZ4631" t="s">
        <v>165</v>
      </c>
      <c r="CA4631" t="s">
        <v>77</v>
      </c>
      <c r="CB4631" t="s">
        <v>114</v>
      </c>
      <c r="CC4631" t="s">
        <v>114</v>
      </c>
    </row>
    <row r="4632" spans="1:81" x14ac:dyDescent="0.3">
      <c r="A4632" s="2">
        <v>45907.480682870373</v>
      </c>
      <c r="B4632" t="s">
        <v>499</v>
      </c>
      <c r="C4632" t="s">
        <v>136</v>
      </c>
      <c r="D4632" s="2">
        <v>45960</v>
      </c>
      <c r="E4632">
        <v>10023273</v>
      </c>
      <c r="F4632" t="s">
        <v>88</v>
      </c>
      <c r="G4632" t="s">
        <v>117</v>
      </c>
      <c r="H4632" t="s">
        <v>432</v>
      </c>
      <c r="I4632" t="s">
        <v>91</v>
      </c>
      <c r="J4632" s="2">
        <v>45956</v>
      </c>
      <c r="L4632">
        <v>69.2</v>
      </c>
      <c r="M4632">
        <v>3.9</v>
      </c>
      <c r="N4632">
        <v>4</v>
      </c>
      <c r="O4632">
        <v>73.2</v>
      </c>
      <c r="P4632">
        <v>69.7</v>
      </c>
      <c r="Q4632">
        <v>2000</v>
      </c>
      <c r="R4632">
        <v>1000</v>
      </c>
      <c r="S4632">
        <v>5000</v>
      </c>
      <c r="T4632" t="s">
        <v>128</v>
      </c>
      <c r="U4632">
        <v>22</v>
      </c>
      <c r="V4632" t="s">
        <v>118</v>
      </c>
      <c r="W4632">
        <v>13.5</v>
      </c>
      <c r="X4632" t="s">
        <v>93</v>
      </c>
      <c r="Y4632">
        <v>1.3</v>
      </c>
      <c r="Z4632">
        <v>1</v>
      </c>
      <c r="AA4632">
        <v>36.5</v>
      </c>
      <c r="AB4632" t="s">
        <v>291</v>
      </c>
      <c r="AC4632" t="s">
        <v>331</v>
      </c>
      <c r="AD4632" t="s">
        <v>96</v>
      </c>
      <c r="AE4632">
        <v>135</v>
      </c>
      <c r="AF4632">
        <v>500</v>
      </c>
      <c r="AG4632" t="s">
        <v>97</v>
      </c>
      <c r="AH4632" t="s">
        <v>151</v>
      </c>
      <c r="AI4632" s="5">
        <v>0.35416666666666669</v>
      </c>
      <c r="AJ4632" t="s">
        <v>335</v>
      </c>
      <c r="AK4632" s="5">
        <v>0.52083333333333337</v>
      </c>
      <c r="AL4632" t="s">
        <v>335</v>
      </c>
      <c r="AN4632" t="s">
        <v>100</v>
      </c>
      <c r="AO4632" t="s">
        <v>1381</v>
      </c>
      <c r="AP4632">
        <v>83</v>
      </c>
      <c r="AQ4632">
        <v>98</v>
      </c>
      <c r="AR4632">
        <v>98</v>
      </c>
      <c r="AV4632">
        <v>3.5</v>
      </c>
      <c r="AW4632" t="s">
        <v>125</v>
      </c>
      <c r="AX4632" t="s">
        <v>104</v>
      </c>
      <c r="AZ4632" t="s">
        <v>126</v>
      </c>
      <c r="BA4632" t="s">
        <v>127</v>
      </c>
      <c r="BB4632" t="s">
        <v>106</v>
      </c>
      <c r="BC4632" t="s">
        <v>128</v>
      </c>
      <c r="BE4632" t="s">
        <v>107</v>
      </c>
      <c r="BF4632" t="s">
        <v>128</v>
      </c>
      <c r="BG4632" t="s">
        <v>128</v>
      </c>
      <c r="BH4632" t="s">
        <v>128</v>
      </c>
      <c r="BI4632">
        <v>1</v>
      </c>
      <c r="BJ4632" t="s">
        <v>170</v>
      </c>
      <c r="BK4632" t="s">
        <v>171</v>
      </c>
      <c r="BL4632" t="s">
        <v>80</v>
      </c>
      <c r="BM4632" s="5">
        <v>0.41666666666666669</v>
      </c>
      <c r="BN4632" t="s">
        <v>331</v>
      </c>
      <c r="BO4632" t="s">
        <v>157</v>
      </c>
      <c r="BP4632" t="s">
        <v>128</v>
      </c>
      <c r="BQ4632" t="s">
        <v>110</v>
      </c>
      <c r="BR4632" t="s">
        <v>6665</v>
      </c>
      <c r="BS4632" t="s">
        <v>112</v>
      </c>
      <c r="BT4632" t="s">
        <v>112</v>
      </c>
      <c r="BU4632" t="s">
        <v>112</v>
      </c>
      <c r="BV4632">
        <v>300</v>
      </c>
      <c r="BW4632">
        <v>2</v>
      </c>
      <c r="BX4632">
        <v>2</v>
      </c>
      <c r="BY4632">
        <v>0</v>
      </c>
      <c r="BZ4632" t="s">
        <v>165</v>
      </c>
      <c r="CA4632" t="s">
        <v>77</v>
      </c>
      <c r="CB4632" t="s">
        <v>114</v>
      </c>
      <c r="CC4632" t="s">
        <v>114</v>
      </c>
    </row>
    <row r="4633" spans="1:81" x14ac:dyDescent="0.3">
      <c r="A4633" s="2">
        <v>45908.480682870373</v>
      </c>
      <c r="B4633" t="s">
        <v>499</v>
      </c>
      <c r="C4633" t="s">
        <v>136</v>
      </c>
      <c r="D4633" s="2">
        <v>45956</v>
      </c>
      <c r="E4633">
        <v>10023273</v>
      </c>
      <c r="F4633" t="s">
        <v>88</v>
      </c>
      <c r="G4633" t="s">
        <v>117</v>
      </c>
      <c r="H4633" t="s">
        <v>432</v>
      </c>
      <c r="I4633" t="s">
        <v>91</v>
      </c>
      <c r="J4633" s="2">
        <v>45954</v>
      </c>
      <c r="L4633">
        <v>69</v>
      </c>
      <c r="M4633">
        <v>3.3</v>
      </c>
      <c r="N4633">
        <v>4</v>
      </c>
      <c r="O4633">
        <v>73.7</v>
      </c>
      <c r="P4633">
        <v>69.3</v>
      </c>
      <c r="Q4633">
        <v>2000</v>
      </c>
      <c r="R4633">
        <v>1000</v>
      </c>
      <c r="S4633">
        <v>5000</v>
      </c>
      <c r="T4633" t="s">
        <v>128</v>
      </c>
      <c r="U4633">
        <v>22</v>
      </c>
      <c r="V4633" t="s">
        <v>118</v>
      </c>
      <c r="W4633">
        <v>13.5</v>
      </c>
      <c r="X4633" t="s">
        <v>93</v>
      </c>
      <c r="Y4633">
        <v>1.3</v>
      </c>
      <c r="Z4633">
        <v>1</v>
      </c>
      <c r="AA4633">
        <v>36.5</v>
      </c>
      <c r="AB4633" t="s">
        <v>141</v>
      </c>
      <c r="AC4633" t="s">
        <v>229</v>
      </c>
      <c r="AD4633" t="s">
        <v>96</v>
      </c>
      <c r="AE4633">
        <v>135</v>
      </c>
      <c r="AF4633">
        <v>500</v>
      </c>
      <c r="AG4633" t="s">
        <v>97</v>
      </c>
      <c r="AH4633" t="s">
        <v>151</v>
      </c>
      <c r="AI4633" s="5">
        <v>0.4375</v>
      </c>
      <c r="AJ4633" t="s">
        <v>141</v>
      </c>
      <c r="AK4633" s="5">
        <v>0.10416666666666667</v>
      </c>
      <c r="AL4633" t="s">
        <v>331</v>
      </c>
      <c r="AN4633" t="s">
        <v>100</v>
      </c>
      <c r="AO4633" t="s">
        <v>294</v>
      </c>
      <c r="AP4633">
        <v>76</v>
      </c>
      <c r="AQ4633">
        <v>99</v>
      </c>
      <c r="AR4633" t="s">
        <v>740</v>
      </c>
      <c r="AV4633">
        <v>4.2</v>
      </c>
      <c r="AW4633" t="s">
        <v>125</v>
      </c>
      <c r="AX4633" t="s">
        <v>104</v>
      </c>
      <c r="AZ4633" t="s">
        <v>126</v>
      </c>
      <c r="BA4633" t="s">
        <v>127</v>
      </c>
      <c r="BB4633" t="s">
        <v>106</v>
      </c>
      <c r="BC4633" t="s">
        <v>128</v>
      </c>
      <c r="BE4633" t="s">
        <v>107</v>
      </c>
      <c r="BF4633" t="s">
        <v>128</v>
      </c>
      <c r="BG4633" t="s">
        <v>128</v>
      </c>
      <c r="BH4633" t="s">
        <v>128</v>
      </c>
      <c r="BI4633">
        <v>1</v>
      </c>
      <c r="BJ4633" t="s">
        <v>272</v>
      </c>
      <c r="BK4633" t="s">
        <v>286</v>
      </c>
      <c r="BL4633" t="s">
        <v>80</v>
      </c>
      <c r="BM4633" s="5">
        <v>0.33333333333333331</v>
      </c>
      <c r="BN4633" t="s">
        <v>150</v>
      </c>
      <c r="BO4633" t="s">
        <v>157</v>
      </c>
      <c r="BP4633" t="s">
        <v>128</v>
      </c>
      <c r="BQ4633" t="s">
        <v>110</v>
      </c>
      <c r="BR4633" t="s">
        <v>6665</v>
      </c>
      <c r="BS4633" t="s">
        <v>112</v>
      </c>
      <c r="BT4633" t="s">
        <v>112</v>
      </c>
      <c r="BU4633" t="s">
        <v>112</v>
      </c>
      <c r="BV4633">
        <v>300</v>
      </c>
      <c r="BW4633">
        <v>2</v>
      </c>
      <c r="BX4633">
        <v>2</v>
      </c>
      <c r="BY4633">
        <v>0</v>
      </c>
      <c r="BZ4633" t="s">
        <v>165</v>
      </c>
      <c r="CA4633" t="s">
        <v>77</v>
      </c>
      <c r="CB4633" t="s">
        <v>114</v>
      </c>
      <c r="CC4633" t="s">
        <v>114</v>
      </c>
    </row>
    <row r="4634" spans="1:81" x14ac:dyDescent="0.3">
      <c r="A4634" s="2">
        <v>45909.480682870373</v>
      </c>
      <c r="B4634" t="s">
        <v>499</v>
      </c>
      <c r="C4634" t="s">
        <v>136</v>
      </c>
      <c r="D4634" s="2">
        <v>45954</v>
      </c>
      <c r="E4634">
        <v>10023273</v>
      </c>
      <c r="F4634" t="s">
        <v>88</v>
      </c>
      <c r="G4634" t="s">
        <v>117</v>
      </c>
      <c r="H4634" t="s">
        <v>432</v>
      </c>
      <c r="I4634" t="s">
        <v>91</v>
      </c>
      <c r="J4634" s="2">
        <v>45951</v>
      </c>
      <c r="L4634">
        <v>69.5</v>
      </c>
      <c r="M4634">
        <v>2.6</v>
      </c>
      <c r="N4634">
        <v>4</v>
      </c>
      <c r="O4634">
        <v>74</v>
      </c>
      <c r="P4634">
        <v>70</v>
      </c>
      <c r="Q4634">
        <v>2000</v>
      </c>
      <c r="R4634">
        <v>1000</v>
      </c>
      <c r="S4634">
        <v>5000</v>
      </c>
      <c r="T4634" t="s">
        <v>128</v>
      </c>
      <c r="U4634">
        <v>22</v>
      </c>
      <c r="V4634" t="s">
        <v>118</v>
      </c>
      <c r="W4634">
        <v>13.5</v>
      </c>
      <c r="X4634" t="s">
        <v>93</v>
      </c>
      <c r="Y4634">
        <v>1.3</v>
      </c>
      <c r="Z4634">
        <v>1</v>
      </c>
      <c r="AA4634">
        <v>36.5</v>
      </c>
      <c r="AB4634" t="s">
        <v>271</v>
      </c>
      <c r="AC4634" t="s">
        <v>2653</v>
      </c>
      <c r="AD4634" t="s">
        <v>96</v>
      </c>
      <c r="AE4634">
        <v>135</v>
      </c>
      <c r="AF4634">
        <v>500</v>
      </c>
      <c r="AG4634" t="s">
        <v>97</v>
      </c>
      <c r="AH4634" t="s">
        <v>151</v>
      </c>
      <c r="AI4634" s="5">
        <v>0.27083333333333331</v>
      </c>
      <c r="AJ4634" t="s">
        <v>271</v>
      </c>
      <c r="AK4634" s="5">
        <v>0.39583333333333331</v>
      </c>
      <c r="AL4634" t="s">
        <v>307</v>
      </c>
      <c r="AN4634" t="s">
        <v>100</v>
      </c>
      <c r="AO4634" t="s">
        <v>758</v>
      </c>
      <c r="AP4634">
        <v>76</v>
      </c>
      <c r="AQ4634">
        <v>99</v>
      </c>
      <c r="AR4634">
        <v>97.4</v>
      </c>
      <c r="AV4634">
        <v>3.5</v>
      </c>
      <c r="AW4634" t="s">
        <v>125</v>
      </c>
      <c r="AX4634" t="s">
        <v>104</v>
      </c>
      <c r="AZ4634" t="s">
        <v>126</v>
      </c>
      <c r="BA4634" t="s">
        <v>127</v>
      </c>
      <c r="BB4634" t="s">
        <v>106</v>
      </c>
      <c r="BC4634" t="s">
        <v>128</v>
      </c>
      <c r="BE4634" t="s">
        <v>107</v>
      </c>
      <c r="BF4634" t="s">
        <v>128</v>
      </c>
      <c r="BG4634" t="s">
        <v>128</v>
      </c>
      <c r="BH4634" t="s">
        <v>128</v>
      </c>
      <c r="BI4634">
        <v>1</v>
      </c>
      <c r="BJ4634" t="s">
        <v>170</v>
      </c>
      <c r="BK4634" t="s">
        <v>171</v>
      </c>
      <c r="BL4634" t="s">
        <v>80</v>
      </c>
      <c r="BM4634" s="5">
        <v>0.41666666666666669</v>
      </c>
      <c r="BN4634" t="s">
        <v>331</v>
      </c>
      <c r="BO4634" t="s">
        <v>157</v>
      </c>
      <c r="BP4634" t="s">
        <v>128</v>
      </c>
      <c r="BQ4634" t="s">
        <v>110</v>
      </c>
      <c r="BR4634" t="s">
        <v>6665</v>
      </c>
      <c r="BS4634" t="s">
        <v>112</v>
      </c>
      <c r="BT4634" t="s">
        <v>112</v>
      </c>
      <c r="BU4634" t="s">
        <v>112</v>
      </c>
      <c r="BV4634">
        <v>300</v>
      </c>
      <c r="BW4634">
        <v>2</v>
      </c>
      <c r="BX4634">
        <v>2</v>
      </c>
      <c r="BY4634">
        <v>0</v>
      </c>
      <c r="BZ4634" t="s">
        <v>165</v>
      </c>
      <c r="CA4634" t="s">
        <v>77</v>
      </c>
      <c r="CB4634" t="s">
        <v>114</v>
      </c>
      <c r="CC4634" t="s">
        <v>114</v>
      </c>
    </row>
    <row r="4635" spans="1:81" x14ac:dyDescent="0.3">
      <c r="A4635" s="2">
        <v>45910.480682870373</v>
      </c>
      <c r="B4635" t="s">
        <v>499</v>
      </c>
      <c r="C4635" t="s">
        <v>136</v>
      </c>
      <c r="D4635" s="2">
        <v>45951</v>
      </c>
      <c r="E4635">
        <v>10023273</v>
      </c>
      <c r="F4635" t="s">
        <v>88</v>
      </c>
      <c r="G4635" t="s">
        <v>117</v>
      </c>
      <c r="H4635" t="s">
        <v>432</v>
      </c>
      <c r="I4635" t="s">
        <v>91</v>
      </c>
      <c r="J4635" s="2">
        <v>45949</v>
      </c>
      <c r="L4635">
        <v>69.5</v>
      </c>
      <c r="M4635">
        <v>2.5</v>
      </c>
      <c r="N4635">
        <v>4</v>
      </c>
      <c r="O4635">
        <v>73.8</v>
      </c>
      <c r="P4635">
        <v>70</v>
      </c>
      <c r="Q4635">
        <v>2000</v>
      </c>
      <c r="R4635">
        <v>1000</v>
      </c>
      <c r="S4635">
        <v>5000</v>
      </c>
      <c r="T4635" t="s">
        <v>128</v>
      </c>
      <c r="U4635">
        <v>22</v>
      </c>
      <c r="V4635" t="s">
        <v>118</v>
      </c>
      <c r="W4635">
        <v>13.5</v>
      </c>
      <c r="X4635" t="s">
        <v>93</v>
      </c>
      <c r="Y4635">
        <v>1.3</v>
      </c>
      <c r="Z4635">
        <v>1</v>
      </c>
      <c r="AA4635">
        <v>36.5</v>
      </c>
      <c r="AB4635" t="s">
        <v>291</v>
      </c>
      <c r="AC4635" t="s">
        <v>152</v>
      </c>
      <c r="AD4635" t="s">
        <v>96</v>
      </c>
      <c r="AE4635">
        <v>135</v>
      </c>
      <c r="AF4635">
        <v>500</v>
      </c>
      <c r="AG4635" t="s">
        <v>97</v>
      </c>
      <c r="AH4635" t="s">
        <v>151</v>
      </c>
      <c r="AI4635" s="5">
        <v>0.35416666666666669</v>
      </c>
      <c r="AJ4635" t="s">
        <v>152</v>
      </c>
      <c r="AK4635" s="5">
        <v>0.52083333333333337</v>
      </c>
      <c r="AL4635" t="s">
        <v>291</v>
      </c>
      <c r="AN4635" t="s">
        <v>100</v>
      </c>
      <c r="AO4635" t="s">
        <v>142</v>
      </c>
      <c r="AP4635">
        <v>78</v>
      </c>
      <c r="AQ4635">
        <v>96</v>
      </c>
      <c r="AR4635" t="s">
        <v>740</v>
      </c>
      <c r="AV4635">
        <v>3.8</v>
      </c>
      <c r="AW4635" t="s">
        <v>125</v>
      </c>
      <c r="AX4635" t="s">
        <v>104</v>
      </c>
      <c r="AZ4635" t="s">
        <v>126</v>
      </c>
      <c r="BA4635" t="s">
        <v>127</v>
      </c>
      <c r="BB4635" t="s">
        <v>106</v>
      </c>
      <c r="BC4635" t="s">
        <v>128</v>
      </c>
      <c r="BE4635" t="s">
        <v>107</v>
      </c>
      <c r="BF4635" t="s">
        <v>128</v>
      </c>
      <c r="BG4635" t="s">
        <v>128</v>
      </c>
      <c r="BH4635" t="s">
        <v>128</v>
      </c>
      <c r="BI4635">
        <v>1</v>
      </c>
      <c r="BJ4635" t="s">
        <v>170</v>
      </c>
      <c r="BK4635" t="s">
        <v>171</v>
      </c>
      <c r="BL4635" t="s">
        <v>80</v>
      </c>
      <c r="BM4635" s="5">
        <v>0.41666666666666669</v>
      </c>
      <c r="BN4635" t="s">
        <v>331</v>
      </c>
      <c r="BO4635" t="s">
        <v>157</v>
      </c>
      <c r="BP4635" t="s">
        <v>128</v>
      </c>
      <c r="BQ4635" t="s">
        <v>110</v>
      </c>
      <c r="BR4635" t="s">
        <v>6666</v>
      </c>
      <c r="BS4635" t="s">
        <v>112</v>
      </c>
      <c r="BT4635" t="s">
        <v>112</v>
      </c>
      <c r="BU4635" t="s">
        <v>112</v>
      </c>
      <c r="BV4635">
        <v>300</v>
      </c>
      <c r="BW4635">
        <v>2</v>
      </c>
      <c r="BX4635">
        <v>2</v>
      </c>
      <c r="BY4635">
        <v>0</v>
      </c>
      <c r="BZ4635" t="s">
        <v>165</v>
      </c>
      <c r="CA4635" t="s">
        <v>77</v>
      </c>
      <c r="CB4635" t="s">
        <v>114</v>
      </c>
      <c r="CC4635" t="s">
        <v>114</v>
      </c>
    </row>
    <row r="4636" spans="1:81" x14ac:dyDescent="0.3">
      <c r="A4636" s="2">
        <v>45911.480682870373</v>
      </c>
      <c r="B4636" t="s">
        <v>499</v>
      </c>
      <c r="C4636" t="s">
        <v>136</v>
      </c>
      <c r="D4636" s="2">
        <v>45949</v>
      </c>
      <c r="E4636">
        <v>10023273</v>
      </c>
      <c r="F4636" t="s">
        <v>88</v>
      </c>
      <c r="G4636" t="s">
        <v>117</v>
      </c>
      <c r="H4636" t="s">
        <v>432</v>
      </c>
      <c r="I4636" t="s">
        <v>91</v>
      </c>
      <c r="J4636" s="2">
        <v>45946</v>
      </c>
      <c r="L4636">
        <v>71</v>
      </c>
      <c r="M4636">
        <v>3</v>
      </c>
      <c r="N4636">
        <v>4</v>
      </c>
      <c r="O4636">
        <v>74.8</v>
      </c>
      <c r="P4636">
        <v>71.3</v>
      </c>
      <c r="Q4636">
        <v>2000</v>
      </c>
      <c r="R4636">
        <v>1000</v>
      </c>
      <c r="S4636">
        <v>5000</v>
      </c>
      <c r="T4636" t="s">
        <v>128</v>
      </c>
      <c r="U4636">
        <v>22</v>
      </c>
      <c r="V4636" t="s">
        <v>118</v>
      </c>
      <c r="W4636">
        <v>13.5</v>
      </c>
      <c r="X4636" t="s">
        <v>93</v>
      </c>
      <c r="Y4636">
        <v>1.3</v>
      </c>
      <c r="Z4636">
        <v>1</v>
      </c>
      <c r="AA4636">
        <v>36.5</v>
      </c>
      <c r="AB4636" t="s">
        <v>304</v>
      </c>
      <c r="AC4636" t="s">
        <v>250</v>
      </c>
      <c r="AD4636" t="s">
        <v>96</v>
      </c>
      <c r="AE4636">
        <v>135</v>
      </c>
      <c r="AF4636">
        <v>500</v>
      </c>
      <c r="AG4636" t="s">
        <v>97</v>
      </c>
      <c r="AH4636" t="s">
        <v>151</v>
      </c>
      <c r="AI4636" s="5">
        <v>0.34722222222222221</v>
      </c>
      <c r="AJ4636" t="s">
        <v>250</v>
      </c>
      <c r="AK4636" s="5">
        <v>0.51388888888888884</v>
      </c>
      <c r="AL4636" t="s">
        <v>139</v>
      </c>
      <c r="AN4636" t="s">
        <v>100</v>
      </c>
      <c r="AO4636" t="s">
        <v>416</v>
      </c>
      <c r="AP4636">
        <v>85</v>
      </c>
      <c r="AQ4636">
        <v>98</v>
      </c>
      <c r="AR4636">
        <v>97.9</v>
      </c>
      <c r="AV4636">
        <v>3.5</v>
      </c>
      <c r="AW4636" t="s">
        <v>125</v>
      </c>
      <c r="AX4636" t="s">
        <v>104</v>
      </c>
      <c r="AZ4636" t="s">
        <v>126</v>
      </c>
      <c r="BA4636" t="s">
        <v>127</v>
      </c>
      <c r="BB4636" t="s">
        <v>106</v>
      </c>
      <c r="BC4636" t="s">
        <v>128</v>
      </c>
      <c r="BE4636" t="s">
        <v>107</v>
      </c>
      <c r="BF4636" t="s">
        <v>128</v>
      </c>
      <c r="BG4636" t="s">
        <v>128</v>
      </c>
      <c r="BH4636" t="s">
        <v>128</v>
      </c>
      <c r="BI4636">
        <v>1</v>
      </c>
      <c r="BJ4636" t="s">
        <v>272</v>
      </c>
      <c r="BK4636" t="s">
        <v>286</v>
      </c>
      <c r="BL4636" t="s">
        <v>80</v>
      </c>
      <c r="BM4636" s="5">
        <v>0.33333333333333331</v>
      </c>
      <c r="BN4636" t="s">
        <v>150</v>
      </c>
      <c r="BO4636" t="s">
        <v>157</v>
      </c>
      <c r="BP4636" t="s">
        <v>128</v>
      </c>
      <c r="BQ4636" t="s">
        <v>110</v>
      </c>
      <c r="BR4636" t="s">
        <v>6666</v>
      </c>
      <c r="BS4636" t="s">
        <v>112</v>
      </c>
      <c r="BT4636" t="s">
        <v>112</v>
      </c>
      <c r="BU4636" t="s">
        <v>112</v>
      </c>
      <c r="BV4636">
        <v>300</v>
      </c>
      <c r="BW4636">
        <v>2</v>
      </c>
      <c r="BX4636">
        <v>2</v>
      </c>
      <c r="BY4636">
        <v>0</v>
      </c>
      <c r="BZ4636" t="s">
        <v>165</v>
      </c>
      <c r="CA4636" t="s">
        <v>77</v>
      </c>
      <c r="CB4636" t="s">
        <v>114</v>
      </c>
      <c r="CC4636" t="s">
        <v>114</v>
      </c>
    </row>
    <row r="4637" spans="1:81" x14ac:dyDescent="0.3">
      <c r="A4637" s="2">
        <v>45912.480682870373</v>
      </c>
      <c r="B4637" t="s">
        <v>499</v>
      </c>
      <c r="C4637" t="s">
        <v>136</v>
      </c>
      <c r="D4637" s="2">
        <v>45946</v>
      </c>
      <c r="E4637">
        <v>10023273</v>
      </c>
      <c r="F4637" t="s">
        <v>88</v>
      </c>
      <c r="G4637" t="s">
        <v>117</v>
      </c>
      <c r="H4637" t="s">
        <v>432</v>
      </c>
      <c r="I4637" t="s">
        <v>91</v>
      </c>
      <c r="J4637" s="2">
        <v>45943</v>
      </c>
      <c r="L4637">
        <v>70.5</v>
      </c>
      <c r="M4637">
        <v>4</v>
      </c>
      <c r="N4637">
        <v>4</v>
      </c>
      <c r="O4637">
        <v>75</v>
      </c>
      <c r="P4637">
        <v>71</v>
      </c>
      <c r="Q4637">
        <v>2000</v>
      </c>
      <c r="R4637">
        <v>1000</v>
      </c>
      <c r="S4637">
        <v>5000</v>
      </c>
      <c r="T4637" t="s">
        <v>128</v>
      </c>
      <c r="U4637">
        <v>22</v>
      </c>
      <c r="V4637" t="s">
        <v>118</v>
      </c>
      <c r="W4637">
        <v>13.5</v>
      </c>
      <c r="X4637" t="s">
        <v>93</v>
      </c>
      <c r="Y4637">
        <v>1.3</v>
      </c>
      <c r="Z4637">
        <v>1</v>
      </c>
      <c r="AA4637">
        <v>36.5</v>
      </c>
      <c r="AB4637" t="s">
        <v>331</v>
      </c>
      <c r="AC4637" t="s">
        <v>2653</v>
      </c>
      <c r="AD4637" t="s">
        <v>96</v>
      </c>
      <c r="AE4637">
        <v>135</v>
      </c>
      <c r="AF4637">
        <v>500</v>
      </c>
      <c r="AG4637" t="s">
        <v>97</v>
      </c>
      <c r="AH4637" t="s">
        <v>151</v>
      </c>
      <c r="AI4637" s="5">
        <v>0.29166666666666669</v>
      </c>
      <c r="AJ4637" t="s">
        <v>331</v>
      </c>
      <c r="AK4637" s="5">
        <v>0.45833333333333331</v>
      </c>
      <c r="AL4637" t="s">
        <v>335</v>
      </c>
      <c r="AN4637" t="s">
        <v>100</v>
      </c>
      <c r="AO4637" t="s">
        <v>190</v>
      </c>
      <c r="AP4637">
        <v>76</v>
      </c>
      <c r="AQ4637">
        <v>99</v>
      </c>
      <c r="AR4637">
        <v>100</v>
      </c>
      <c r="AV4637">
        <v>4</v>
      </c>
      <c r="AW4637" t="s">
        <v>125</v>
      </c>
      <c r="AX4637" t="s">
        <v>104</v>
      </c>
      <c r="AZ4637" t="s">
        <v>126</v>
      </c>
      <c r="BA4637" t="s">
        <v>127</v>
      </c>
      <c r="BB4637" t="s">
        <v>106</v>
      </c>
      <c r="BC4637" t="s">
        <v>128</v>
      </c>
      <c r="BE4637" t="s">
        <v>107</v>
      </c>
      <c r="BF4637" t="s">
        <v>128</v>
      </c>
      <c r="BG4637" t="s">
        <v>128</v>
      </c>
      <c r="BH4637" t="s">
        <v>128</v>
      </c>
      <c r="BI4637">
        <v>1</v>
      </c>
      <c r="BJ4637" t="s">
        <v>272</v>
      </c>
      <c r="BK4637" t="s">
        <v>286</v>
      </c>
      <c r="BL4637" t="s">
        <v>80</v>
      </c>
      <c r="BM4637" s="5">
        <v>0.33333333333333331</v>
      </c>
      <c r="BN4637" t="s">
        <v>150</v>
      </c>
      <c r="BO4637" t="s">
        <v>157</v>
      </c>
      <c r="BP4637" t="s">
        <v>128</v>
      </c>
      <c r="BQ4637" t="s">
        <v>110</v>
      </c>
      <c r="BR4637" t="s">
        <v>6667</v>
      </c>
      <c r="BS4637" t="s">
        <v>112</v>
      </c>
      <c r="BT4637" t="s">
        <v>112</v>
      </c>
      <c r="BU4637" t="s">
        <v>112</v>
      </c>
      <c r="BV4637">
        <v>300</v>
      </c>
      <c r="BW4637">
        <v>2</v>
      </c>
      <c r="BX4637">
        <v>2</v>
      </c>
      <c r="BY4637">
        <v>0</v>
      </c>
      <c r="BZ4637" t="s">
        <v>165</v>
      </c>
      <c r="CA4637" t="s">
        <v>77</v>
      </c>
      <c r="CB4637" t="s">
        <v>114</v>
      </c>
      <c r="CC4637" t="s">
        <v>114</v>
      </c>
    </row>
    <row r="4638" spans="1:81" x14ac:dyDescent="0.3">
      <c r="A4638" s="2">
        <v>45913.480682870373</v>
      </c>
      <c r="B4638" t="s">
        <v>499</v>
      </c>
      <c r="C4638" t="s">
        <v>136</v>
      </c>
      <c r="D4638" s="2">
        <v>45943</v>
      </c>
      <c r="E4638">
        <v>10023273</v>
      </c>
      <c r="F4638" t="s">
        <v>88</v>
      </c>
      <c r="G4638" t="s">
        <v>117</v>
      </c>
      <c r="H4638" t="s">
        <v>432</v>
      </c>
      <c r="I4638" t="s">
        <v>91</v>
      </c>
      <c r="J4638" s="2">
        <v>45939</v>
      </c>
      <c r="L4638">
        <v>70.5</v>
      </c>
      <c r="M4638">
        <v>4</v>
      </c>
      <c r="N4638">
        <v>4</v>
      </c>
      <c r="O4638">
        <v>75</v>
      </c>
      <c r="P4638">
        <v>71</v>
      </c>
      <c r="Q4638">
        <v>2000</v>
      </c>
      <c r="R4638">
        <v>1000</v>
      </c>
      <c r="S4638">
        <v>5000</v>
      </c>
      <c r="T4638" t="s">
        <v>128</v>
      </c>
      <c r="U4638">
        <v>22</v>
      </c>
      <c r="V4638" t="s">
        <v>118</v>
      </c>
      <c r="W4638">
        <v>13.5</v>
      </c>
      <c r="X4638" t="s">
        <v>93</v>
      </c>
      <c r="Y4638">
        <v>1.3</v>
      </c>
      <c r="Z4638">
        <v>1</v>
      </c>
      <c r="AA4638">
        <v>36.5</v>
      </c>
      <c r="AB4638" t="s">
        <v>335</v>
      </c>
      <c r="AC4638" t="s">
        <v>141</v>
      </c>
      <c r="AD4638" t="s">
        <v>96</v>
      </c>
      <c r="AE4638">
        <v>135</v>
      </c>
      <c r="AF4638">
        <v>500</v>
      </c>
      <c r="AG4638" t="s">
        <v>97</v>
      </c>
      <c r="AH4638" t="s">
        <v>151</v>
      </c>
      <c r="AI4638" s="5">
        <v>8.3333333333333329E-2</v>
      </c>
      <c r="AJ4638" t="s">
        <v>141</v>
      </c>
      <c r="AK4638" s="5">
        <v>0.25</v>
      </c>
      <c r="AL4638" t="s">
        <v>271</v>
      </c>
      <c r="AN4638" t="s">
        <v>100</v>
      </c>
      <c r="AO4638" t="s">
        <v>176</v>
      </c>
      <c r="AP4638">
        <v>76</v>
      </c>
      <c r="AQ4638">
        <v>97</v>
      </c>
      <c r="AR4638" t="s">
        <v>740</v>
      </c>
      <c r="AV4638">
        <v>3.8</v>
      </c>
      <c r="AW4638" t="s">
        <v>125</v>
      </c>
      <c r="AX4638" t="s">
        <v>104</v>
      </c>
      <c r="AZ4638" t="s">
        <v>126</v>
      </c>
      <c r="BA4638" t="s">
        <v>127</v>
      </c>
      <c r="BB4638" t="s">
        <v>106</v>
      </c>
      <c r="BC4638" t="s">
        <v>128</v>
      </c>
      <c r="BE4638" t="s">
        <v>107</v>
      </c>
      <c r="BF4638" t="s">
        <v>128</v>
      </c>
      <c r="BG4638" t="s">
        <v>128</v>
      </c>
      <c r="BH4638" t="s">
        <v>128</v>
      </c>
      <c r="BI4638">
        <v>1</v>
      </c>
      <c r="BJ4638" t="s">
        <v>272</v>
      </c>
      <c r="BK4638" t="s">
        <v>286</v>
      </c>
      <c r="BL4638" t="s">
        <v>80</v>
      </c>
      <c r="BM4638" s="5">
        <v>0.33333333333333331</v>
      </c>
      <c r="BN4638" t="s">
        <v>150</v>
      </c>
      <c r="BO4638" t="s">
        <v>157</v>
      </c>
      <c r="BP4638" t="s">
        <v>128</v>
      </c>
      <c r="BQ4638" t="s">
        <v>110</v>
      </c>
      <c r="BR4638" t="s">
        <v>6667</v>
      </c>
      <c r="BS4638" t="s">
        <v>112</v>
      </c>
      <c r="BT4638" t="s">
        <v>112</v>
      </c>
      <c r="BU4638" t="s">
        <v>112</v>
      </c>
      <c r="BV4638">
        <v>300</v>
      </c>
      <c r="BW4638">
        <v>2</v>
      </c>
      <c r="BX4638">
        <v>2</v>
      </c>
      <c r="BY4638">
        <v>0</v>
      </c>
      <c r="BZ4638" t="s">
        <v>165</v>
      </c>
      <c r="CA4638" t="s">
        <v>77</v>
      </c>
      <c r="CB4638" t="s">
        <v>114</v>
      </c>
      <c r="CC4638" t="s">
        <v>114</v>
      </c>
    </row>
    <row r="4639" spans="1:81" x14ac:dyDescent="0.3">
      <c r="A4639" s="2">
        <v>45914.480682870373</v>
      </c>
      <c r="B4639" t="s">
        <v>499</v>
      </c>
      <c r="C4639" t="s">
        <v>136</v>
      </c>
      <c r="D4639" s="2">
        <v>45939</v>
      </c>
      <c r="E4639">
        <v>10023273</v>
      </c>
      <c r="F4639" t="s">
        <v>88</v>
      </c>
      <c r="G4639" t="s">
        <v>117</v>
      </c>
      <c r="H4639" t="s">
        <v>432</v>
      </c>
      <c r="I4639" t="s">
        <v>91</v>
      </c>
      <c r="J4639" s="2">
        <v>45937</v>
      </c>
      <c r="L4639">
        <v>70.400000000000006</v>
      </c>
      <c r="M4639">
        <v>2.5</v>
      </c>
      <c r="N4639">
        <v>4</v>
      </c>
      <c r="O4639">
        <v>74.3</v>
      </c>
      <c r="P4639">
        <v>70.900000000000006</v>
      </c>
      <c r="Q4639">
        <v>2000</v>
      </c>
      <c r="R4639">
        <v>1000</v>
      </c>
      <c r="S4639">
        <v>5000</v>
      </c>
      <c r="T4639" t="s">
        <v>128</v>
      </c>
      <c r="U4639">
        <v>22</v>
      </c>
      <c r="V4639" t="s">
        <v>118</v>
      </c>
      <c r="W4639">
        <v>13.5</v>
      </c>
      <c r="X4639" t="s">
        <v>93</v>
      </c>
      <c r="Y4639">
        <v>1.3</v>
      </c>
      <c r="Z4639">
        <v>1</v>
      </c>
      <c r="AA4639">
        <v>36.5</v>
      </c>
      <c r="AB4639" t="s">
        <v>289</v>
      </c>
      <c r="AC4639" t="s">
        <v>307</v>
      </c>
      <c r="AD4639" t="s">
        <v>96</v>
      </c>
      <c r="AE4639">
        <v>135</v>
      </c>
      <c r="AF4639">
        <v>500</v>
      </c>
      <c r="AG4639" t="s">
        <v>97</v>
      </c>
      <c r="AH4639" t="s">
        <v>151</v>
      </c>
      <c r="AI4639" s="5">
        <v>0.31944444444444442</v>
      </c>
      <c r="AJ4639" t="s">
        <v>307</v>
      </c>
      <c r="AK4639" s="5">
        <v>0.4861111111111111</v>
      </c>
      <c r="AL4639" t="s">
        <v>289</v>
      </c>
      <c r="AN4639" t="s">
        <v>100</v>
      </c>
      <c r="AO4639" t="s">
        <v>185</v>
      </c>
      <c r="AP4639">
        <v>70</v>
      </c>
      <c r="AQ4639">
        <v>98</v>
      </c>
      <c r="AR4639">
        <v>98.2</v>
      </c>
      <c r="AV4639">
        <v>3.8</v>
      </c>
      <c r="AW4639" t="s">
        <v>125</v>
      </c>
      <c r="AX4639" t="s">
        <v>104</v>
      </c>
      <c r="AZ4639" t="s">
        <v>126</v>
      </c>
      <c r="BA4639" t="s">
        <v>127</v>
      </c>
      <c r="BB4639" t="s">
        <v>106</v>
      </c>
      <c r="BC4639" t="s">
        <v>128</v>
      </c>
      <c r="BE4639" t="s">
        <v>107</v>
      </c>
      <c r="BF4639" t="s">
        <v>128</v>
      </c>
      <c r="BG4639" t="s">
        <v>128</v>
      </c>
      <c r="BH4639" t="s">
        <v>128</v>
      </c>
      <c r="BI4639">
        <v>1</v>
      </c>
      <c r="BJ4639" t="s">
        <v>272</v>
      </c>
      <c r="BK4639" t="s">
        <v>286</v>
      </c>
      <c r="BL4639" t="s">
        <v>80</v>
      </c>
      <c r="BM4639" s="5">
        <v>0.33333333333333331</v>
      </c>
      <c r="BN4639" t="s">
        <v>150</v>
      </c>
      <c r="BO4639" t="s">
        <v>157</v>
      </c>
      <c r="BP4639" t="s">
        <v>128</v>
      </c>
      <c r="BQ4639" t="s">
        <v>110</v>
      </c>
      <c r="BR4639" t="s">
        <v>6668</v>
      </c>
      <c r="BS4639" t="s">
        <v>112</v>
      </c>
      <c r="BT4639" t="s">
        <v>112</v>
      </c>
      <c r="BU4639" t="s">
        <v>112</v>
      </c>
      <c r="BV4639">
        <v>300</v>
      </c>
      <c r="BW4639">
        <v>2</v>
      </c>
      <c r="BX4639">
        <v>2</v>
      </c>
      <c r="BY4639">
        <v>0</v>
      </c>
      <c r="BZ4639" t="s">
        <v>165</v>
      </c>
      <c r="CA4639" t="s">
        <v>77</v>
      </c>
      <c r="CB4639" t="s">
        <v>114</v>
      </c>
      <c r="CC4639" t="s">
        <v>114</v>
      </c>
    </row>
    <row r="4640" spans="1:81" x14ac:dyDescent="0.3">
      <c r="A4640" s="2">
        <v>45915.480682870373</v>
      </c>
      <c r="B4640" t="s">
        <v>499</v>
      </c>
      <c r="C4640" t="s">
        <v>136</v>
      </c>
      <c r="D4640" s="2">
        <v>45937</v>
      </c>
      <c r="E4640">
        <v>10023273</v>
      </c>
      <c r="F4640" t="s">
        <v>88</v>
      </c>
      <c r="G4640" t="s">
        <v>117</v>
      </c>
      <c r="H4640" t="s">
        <v>432</v>
      </c>
      <c r="I4640" t="s">
        <v>91</v>
      </c>
      <c r="J4640" s="2">
        <v>45934</v>
      </c>
      <c r="L4640">
        <v>71.2</v>
      </c>
      <c r="M4640">
        <v>4.2</v>
      </c>
      <c r="N4640">
        <v>4</v>
      </c>
      <c r="O4640">
        <v>75</v>
      </c>
      <c r="P4640">
        <v>71.7</v>
      </c>
      <c r="Q4640">
        <v>2000</v>
      </c>
      <c r="R4640">
        <v>1000</v>
      </c>
      <c r="S4640">
        <v>5000</v>
      </c>
      <c r="T4640" t="s">
        <v>128</v>
      </c>
      <c r="U4640">
        <v>22</v>
      </c>
      <c r="V4640" t="s">
        <v>118</v>
      </c>
      <c r="W4640">
        <v>13.5</v>
      </c>
      <c r="X4640" t="s">
        <v>93</v>
      </c>
      <c r="Y4640">
        <v>1.3</v>
      </c>
      <c r="Z4640">
        <v>1</v>
      </c>
      <c r="AA4640">
        <v>36.5</v>
      </c>
      <c r="AB4640" t="s">
        <v>331</v>
      </c>
      <c r="AC4640" t="s">
        <v>139</v>
      </c>
      <c r="AD4640" t="s">
        <v>96</v>
      </c>
      <c r="AE4640">
        <v>135</v>
      </c>
      <c r="AF4640">
        <v>500</v>
      </c>
      <c r="AG4640" t="s">
        <v>97</v>
      </c>
      <c r="AH4640" t="s">
        <v>151</v>
      </c>
      <c r="AI4640" s="5">
        <v>0.33333333333333331</v>
      </c>
      <c r="AJ4640" t="s">
        <v>307</v>
      </c>
      <c r="AK4640" s="5">
        <v>0.5</v>
      </c>
      <c r="AL4640" t="s">
        <v>291</v>
      </c>
      <c r="AN4640" t="s">
        <v>100</v>
      </c>
      <c r="AO4640" t="s">
        <v>510</v>
      </c>
      <c r="AP4640">
        <v>78</v>
      </c>
      <c r="AQ4640">
        <v>96</v>
      </c>
      <c r="AR4640">
        <v>97.6</v>
      </c>
      <c r="AV4640">
        <v>3.3</v>
      </c>
      <c r="AW4640" t="s">
        <v>125</v>
      </c>
      <c r="AX4640" t="s">
        <v>104</v>
      </c>
      <c r="AZ4640" t="s">
        <v>126</v>
      </c>
      <c r="BA4640" t="s">
        <v>127</v>
      </c>
      <c r="BB4640" t="s">
        <v>106</v>
      </c>
      <c r="BC4640" t="s">
        <v>128</v>
      </c>
      <c r="BE4640" t="s">
        <v>107</v>
      </c>
      <c r="BF4640" t="s">
        <v>128</v>
      </c>
      <c r="BG4640" t="s">
        <v>128</v>
      </c>
      <c r="BH4640" t="s">
        <v>128</v>
      </c>
      <c r="BI4640">
        <v>1</v>
      </c>
      <c r="BJ4640" t="s">
        <v>170</v>
      </c>
      <c r="BK4640" t="s">
        <v>171</v>
      </c>
      <c r="BL4640" t="s">
        <v>80</v>
      </c>
      <c r="BM4640" s="5">
        <v>0.41666666666666669</v>
      </c>
      <c r="BN4640" t="s">
        <v>331</v>
      </c>
      <c r="BO4640" t="s">
        <v>157</v>
      </c>
      <c r="BP4640" t="s">
        <v>128</v>
      </c>
      <c r="BQ4640" t="s">
        <v>110</v>
      </c>
      <c r="BR4640" t="s">
        <v>6668</v>
      </c>
      <c r="BS4640" t="s">
        <v>112</v>
      </c>
      <c r="BT4640" t="s">
        <v>112</v>
      </c>
      <c r="BU4640" t="s">
        <v>112</v>
      </c>
      <c r="BV4640">
        <v>300</v>
      </c>
      <c r="BW4640">
        <v>2</v>
      </c>
      <c r="BX4640">
        <v>2</v>
      </c>
      <c r="BY4640">
        <v>0</v>
      </c>
      <c r="BZ4640" t="s">
        <v>165</v>
      </c>
      <c r="CA4640" t="s">
        <v>77</v>
      </c>
      <c r="CB4640" t="s">
        <v>114</v>
      </c>
      <c r="CC4640" t="s">
        <v>114</v>
      </c>
    </row>
    <row r="4641" spans="1:81" x14ac:dyDescent="0.3">
      <c r="A4641" s="2">
        <v>45916.480682870373</v>
      </c>
      <c r="B4641" t="s">
        <v>499</v>
      </c>
      <c r="C4641" t="s">
        <v>136</v>
      </c>
      <c r="D4641" s="2">
        <v>45934</v>
      </c>
      <c r="E4641">
        <v>10023273</v>
      </c>
      <c r="F4641" t="s">
        <v>88</v>
      </c>
      <c r="G4641" t="s">
        <v>117</v>
      </c>
      <c r="H4641" t="s">
        <v>432</v>
      </c>
      <c r="I4641" t="s">
        <v>91</v>
      </c>
      <c r="J4641" s="2">
        <v>45931</v>
      </c>
      <c r="L4641">
        <v>70.400000000000006</v>
      </c>
      <c r="M4641">
        <v>3.6</v>
      </c>
      <c r="N4641">
        <v>4</v>
      </c>
      <c r="O4641">
        <v>74.2</v>
      </c>
      <c r="P4641">
        <v>70.8</v>
      </c>
      <c r="Q4641">
        <v>2000</v>
      </c>
      <c r="R4641">
        <v>1000</v>
      </c>
      <c r="S4641">
        <v>5000</v>
      </c>
      <c r="T4641" t="s">
        <v>128</v>
      </c>
      <c r="U4641">
        <v>22</v>
      </c>
      <c r="V4641" t="s">
        <v>118</v>
      </c>
      <c r="W4641">
        <v>13.5</v>
      </c>
      <c r="X4641" t="s">
        <v>93</v>
      </c>
      <c r="Y4641">
        <v>1.3</v>
      </c>
      <c r="Z4641">
        <v>1</v>
      </c>
      <c r="AA4641">
        <v>36.5</v>
      </c>
      <c r="AB4641" t="s">
        <v>304</v>
      </c>
      <c r="AC4641" t="s">
        <v>289</v>
      </c>
      <c r="AD4641" t="s">
        <v>96</v>
      </c>
      <c r="AE4641">
        <v>135</v>
      </c>
      <c r="AF4641">
        <v>500</v>
      </c>
      <c r="AG4641" t="s">
        <v>97</v>
      </c>
      <c r="AH4641" t="s">
        <v>151</v>
      </c>
      <c r="AI4641" s="5">
        <v>0.31944444444444442</v>
      </c>
      <c r="AJ4641" t="s">
        <v>304</v>
      </c>
      <c r="AK4641" s="5">
        <v>0.4861111111111111</v>
      </c>
      <c r="AL4641" t="s">
        <v>152</v>
      </c>
      <c r="AN4641" t="s">
        <v>100</v>
      </c>
      <c r="AO4641" t="s">
        <v>142</v>
      </c>
      <c r="AP4641">
        <v>78</v>
      </c>
      <c r="AQ4641">
        <v>96</v>
      </c>
      <c r="AR4641" t="s">
        <v>740</v>
      </c>
      <c r="AV4641">
        <v>3.9</v>
      </c>
      <c r="AW4641" t="s">
        <v>125</v>
      </c>
      <c r="AX4641" t="s">
        <v>104</v>
      </c>
      <c r="AZ4641" t="s">
        <v>126</v>
      </c>
      <c r="BA4641" t="s">
        <v>127</v>
      </c>
      <c r="BB4641" t="s">
        <v>106</v>
      </c>
      <c r="BC4641" t="s">
        <v>128</v>
      </c>
      <c r="BE4641" t="s">
        <v>107</v>
      </c>
      <c r="BF4641" t="s">
        <v>128</v>
      </c>
      <c r="BG4641" t="s">
        <v>128</v>
      </c>
      <c r="BH4641" t="s">
        <v>128</v>
      </c>
      <c r="BI4641">
        <v>1</v>
      </c>
      <c r="BJ4641" t="s">
        <v>358</v>
      </c>
      <c r="BK4641" t="s">
        <v>171</v>
      </c>
      <c r="BL4641" t="s">
        <v>80</v>
      </c>
      <c r="BM4641" s="5">
        <v>0.47222222222222221</v>
      </c>
      <c r="BN4641" t="s">
        <v>172</v>
      </c>
      <c r="BO4641" t="s">
        <v>157</v>
      </c>
      <c r="BP4641" t="s">
        <v>128</v>
      </c>
      <c r="BQ4641" t="s">
        <v>110</v>
      </c>
      <c r="BR4641" t="s">
        <v>6669</v>
      </c>
      <c r="BS4641" t="s">
        <v>112</v>
      </c>
      <c r="BT4641" t="s">
        <v>112</v>
      </c>
      <c r="BU4641" t="s">
        <v>112</v>
      </c>
      <c r="BV4641">
        <v>300</v>
      </c>
      <c r="BW4641">
        <v>2</v>
      </c>
      <c r="BX4641">
        <v>2</v>
      </c>
      <c r="BY4641">
        <v>0</v>
      </c>
      <c r="BZ4641" t="s">
        <v>165</v>
      </c>
      <c r="CA4641" t="s">
        <v>77</v>
      </c>
      <c r="CB4641" t="s">
        <v>114</v>
      </c>
      <c r="CC4641" t="s">
        <v>114</v>
      </c>
    </row>
    <row r="4642" spans="1:81" x14ac:dyDescent="0.3">
      <c r="A4642" s="2">
        <v>45917.480682870373</v>
      </c>
      <c r="B4642" t="s">
        <v>499</v>
      </c>
      <c r="C4642" t="s">
        <v>136</v>
      </c>
      <c r="D4642" s="2">
        <v>45931</v>
      </c>
      <c r="E4642">
        <v>10023273</v>
      </c>
      <c r="F4642" t="s">
        <v>88</v>
      </c>
      <c r="G4642" t="s">
        <v>117</v>
      </c>
      <c r="H4642" t="s">
        <v>432</v>
      </c>
      <c r="I4642" t="s">
        <v>91</v>
      </c>
      <c r="J4642" s="2">
        <v>45927</v>
      </c>
      <c r="L4642">
        <v>70.099999999999994</v>
      </c>
      <c r="M4642">
        <v>3.4</v>
      </c>
      <c r="N4642">
        <v>3</v>
      </c>
      <c r="O4642">
        <v>73.3</v>
      </c>
      <c r="P4642">
        <v>70.599999999999994</v>
      </c>
      <c r="Q4642">
        <v>2000</v>
      </c>
      <c r="R4642">
        <v>1000</v>
      </c>
      <c r="S4642">
        <v>5000</v>
      </c>
      <c r="T4642" t="s">
        <v>128</v>
      </c>
      <c r="U4642">
        <v>22</v>
      </c>
      <c r="V4642" t="s">
        <v>118</v>
      </c>
      <c r="W4642">
        <v>13.5</v>
      </c>
      <c r="X4642" t="s">
        <v>93</v>
      </c>
      <c r="Y4642">
        <v>1.3</v>
      </c>
      <c r="Z4642">
        <v>1</v>
      </c>
      <c r="AA4642">
        <v>36.5</v>
      </c>
      <c r="AB4642" t="s">
        <v>289</v>
      </c>
      <c r="AC4642" t="s">
        <v>271</v>
      </c>
      <c r="AD4642" t="s">
        <v>96</v>
      </c>
      <c r="AE4642">
        <v>135</v>
      </c>
      <c r="AF4642">
        <v>500</v>
      </c>
      <c r="AG4642" t="s">
        <v>97</v>
      </c>
      <c r="AH4642" t="s">
        <v>151</v>
      </c>
      <c r="AI4642" s="5">
        <v>0.1875</v>
      </c>
      <c r="AJ4642" t="s">
        <v>271</v>
      </c>
      <c r="AK4642" s="5">
        <v>0.35416666666666669</v>
      </c>
      <c r="AL4642" t="s">
        <v>271</v>
      </c>
      <c r="AN4642" t="s">
        <v>100</v>
      </c>
      <c r="AO4642" t="s">
        <v>362</v>
      </c>
      <c r="AP4642">
        <v>70</v>
      </c>
      <c r="AQ4642">
        <v>98</v>
      </c>
      <c r="AR4642">
        <v>97.6</v>
      </c>
      <c r="AV4642">
        <v>2.7</v>
      </c>
      <c r="AW4642" t="s">
        <v>125</v>
      </c>
      <c r="AX4642" t="s">
        <v>104</v>
      </c>
      <c r="AZ4642" t="s">
        <v>126</v>
      </c>
      <c r="BA4642" t="s">
        <v>127</v>
      </c>
      <c r="BB4642" t="s">
        <v>106</v>
      </c>
      <c r="BC4642" t="s">
        <v>128</v>
      </c>
      <c r="BE4642" t="s">
        <v>107</v>
      </c>
      <c r="BF4642" t="s">
        <v>128</v>
      </c>
      <c r="BG4642" t="s">
        <v>128</v>
      </c>
      <c r="BH4642" t="s">
        <v>128</v>
      </c>
      <c r="BI4642">
        <v>1</v>
      </c>
      <c r="BJ4642" t="s">
        <v>170</v>
      </c>
      <c r="BK4642" t="s">
        <v>171</v>
      </c>
      <c r="BL4642" t="s">
        <v>80</v>
      </c>
      <c r="BM4642" s="5">
        <v>0.41666666666666669</v>
      </c>
      <c r="BN4642" t="s">
        <v>331</v>
      </c>
      <c r="BO4642" t="s">
        <v>157</v>
      </c>
      <c r="BP4642" t="s">
        <v>128</v>
      </c>
      <c r="BQ4642" t="s">
        <v>110</v>
      </c>
      <c r="BR4642" t="s">
        <v>6670</v>
      </c>
      <c r="BS4642" t="s">
        <v>112</v>
      </c>
      <c r="BT4642" t="s">
        <v>112</v>
      </c>
      <c r="BU4642" t="s">
        <v>112</v>
      </c>
      <c r="BV4642">
        <v>300</v>
      </c>
      <c r="BW4642">
        <v>2</v>
      </c>
      <c r="BX4642">
        <v>2</v>
      </c>
      <c r="BY4642">
        <v>0</v>
      </c>
      <c r="BZ4642" t="s">
        <v>165</v>
      </c>
      <c r="CA4642" t="s">
        <v>77</v>
      </c>
      <c r="CB4642" t="s">
        <v>114</v>
      </c>
      <c r="CC4642" t="s">
        <v>114</v>
      </c>
    </row>
    <row r="4643" spans="1:81" x14ac:dyDescent="0.3">
      <c r="A4643" s="2">
        <v>45918.480682870373</v>
      </c>
      <c r="B4643" t="s">
        <v>499</v>
      </c>
      <c r="C4643" t="s">
        <v>136</v>
      </c>
      <c r="D4643" s="2">
        <v>45927</v>
      </c>
      <c r="E4643">
        <v>10023273</v>
      </c>
      <c r="F4643" t="s">
        <v>88</v>
      </c>
      <c r="G4643" t="s">
        <v>117</v>
      </c>
      <c r="H4643" t="s">
        <v>432</v>
      </c>
      <c r="I4643" t="s">
        <v>91</v>
      </c>
      <c r="J4643" s="2">
        <v>45926</v>
      </c>
      <c r="L4643">
        <v>69.400000000000006</v>
      </c>
      <c r="M4643">
        <v>3.3</v>
      </c>
      <c r="N4643">
        <v>3.8</v>
      </c>
      <c r="O4643">
        <v>73</v>
      </c>
      <c r="P4643">
        <v>69.900000000000006</v>
      </c>
      <c r="Q4643">
        <v>2000</v>
      </c>
      <c r="R4643">
        <v>1000</v>
      </c>
      <c r="S4643">
        <v>5000</v>
      </c>
      <c r="T4643" t="s">
        <v>128</v>
      </c>
      <c r="U4643">
        <v>22</v>
      </c>
      <c r="V4643" t="s">
        <v>118</v>
      </c>
      <c r="W4643">
        <v>13.5</v>
      </c>
      <c r="X4643" t="s">
        <v>93</v>
      </c>
      <c r="Y4643">
        <v>1.3</v>
      </c>
      <c r="Z4643">
        <v>1</v>
      </c>
      <c r="AA4643">
        <v>36.5</v>
      </c>
      <c r="AB4643" t="s">
        <v>250</v>
      </c>
      <c r="AC4643" t="s">
        <v>304</v>
      </c>
      <c r="AD4643" t="s">
        <v>96</v>
      </c>
      <c r="AE4643">
        <v>135</v>
      </c>
      <c r="AF4643">
        <v>500</v>
      </c>
      <c r="AG4643" t="s">
        <v>97</v>
      </c>
      <c r="AH4643" t="s">
        <v>151</v>
      </c>
      <c r="AI4643" s="5">
        <v>0.33333333333333331</v>
      </c>
      <c r="AJ4643" t="s">
        <v>250</v>
      </c>
      <c r="AK4643" s="5">
        <v>0.5</v>
      </c>
      <c r="AL4643" t="s">
        <v>152</v>
      </c>
      <c r="AN4643" t="s">
        <v>100</v>
      </c>
      <c r="AO4643" t="s">
        <v>1198</v>
      </c>
      <c r="AP4643">
        <v>76</v>
      </c>
      <c r="AQ4643">
        <v>99</v>
      </c>
      <c r="AR4643" t="s">
        <v>740</v>
      </c>
      <c r="AV4643">
        <v>3.8</v>
      </c>
      <c r="AW4643" t="s">
        <v>125</v>
      </c>
      <c r="AX4643" t="s">
        <v>104</v>
      </c>
      <c r="AZ4643" t="s">
        <v>126</v>
      </c>
      <c r="BA4643" t="s">
        <v>127</v>
      </c>
      <c r="BB4643" t="s">
        <v>106</v>
      </c>
      <c r="BC4643" t="s">
        <v>128</v>
      </c>
      <c r="BE4643" t="s">
        <v>107</v>
      </c>
      <c r="BF4643" t="s">
        <v>128</v>
      </c>
      <c r="BG4643" t="s">
        <v>128</v>
      </c>
      <c r="BH4643" t="s">
        <v>128</v>
      </c>
      <c r="BI4643">
        <v>1</v>
      </c>
      <c r="BJ4643" t="s">
        <v>170</v>
      </c>
      <c r="BK4643" t="s">
        <v>171</v>
      </c>
      <c r="BL4643" t="s">
        <v>80</v>
      </c>
      <c r="BM4643" s="5">
        <v>0.41666666666666669</v>
      </c>
      <c r="BN4643" t="s">
        <v>331</v>
      </c>
      <c r="BO4643" t="s">
        <v>157</v>
      </c>
      <c r="BP4643" t="s">
        <v>128</v>
      </c>
      <c r="BQ4643" t="s">
        <v>110</v>
      </c>
      <c r="BR4643" t="s">
        <v>6670</v>
      </c>
      <c r="BS4643" t="s">
        <v>112</v>
      </c>
      <c r="BT4643" t="s">
        <v>112</v>
      </c>
      <c r="BU4643" t="s">
        <v>112</v>
      </c>
      <c r="BV4643">
        <v>300</v>
      </c>
      <c r="BW4643">
        <v>2</v>
      </c>
      <c r="BX4643">
        <v>2</v>
      </c>
      <c r="BY4643">
        <v>0</v>
      </c>
      <c r="BZ4643" t="s">
        <v>165</v>
      </c>
      <c r="CA4643" t="s">
        <v>77</v>
      </c>
      <c r="CB4643" t="s">
        <v>114</v>
      </c>
      <c r="CC4643" t="s">
        <v>114</v>
      </c>
    </row>
    <row r="4644" spans="1:81" x14ac:dyDescent="0.3">
      <c r="A4644" s="2">
        <v>45919.480682870373</v>
      </c>
      <c r="B4644" t="s">
        <v>499</v>
      </c>
      <c r="C4644" t="s">
        <v>136</v>
      </c>
      <c r="D4644" s="2">
        <v>45926</v>
      </c>
      <c r="E4644">
        <v>10023273</v>
      </c>
      <c r="F4644" t="s">
        <v>88</v>
      </c>
      <c r="G4644" t="s">
        <v>117</v>
      </c>
      <c r="H4644" t="s">
        <v>432</v>
      </c>
      <c r="I4644" t="s">
        <v>91</v>
      </c>
      <c r="J4644" s="2">
        <v>45923</v>
      </c>
      <c r="L4644">
        <v>69.2</v>
      </c>
      <c r="M4644">
        <v>3.7</v>
      </c>
      <c r="N4644">
        <v>3.5</v>
      </c>
      <c r="O4644">
        <v>73</v>
      </c>
      <c r="P4644">
        <v>69.7</v>
      </c>
      <c r="Q4644">
        <v>2000</v>
      </c>
      <c r="R4644">
        <v>1000</v>
      </c>
      <c r="S4644">
        <v>5000</v>
      </c>
      <c r="T4644" t="s">
        <v>128</v>
      </c>
      <c r="U4644">
        <v>22</v>
      </c>
      <c r="V4644" t="s">
        <v>118</v>
      </c>
      <c r="W4644">
        <v>13.5</v>
      </c>
      <c r="X4644" t="s">
        <v>93</v>
      </c>
      <c r="Y4644">
        <v>1.3</v>
      </c>
      <c r="Z4644">
        <v>1</v>
      </c>
      <c r="AA4644">
        <v>36.5</v>
      </c>
      <c r="AB4644" t="s">
        <v>304</v>
      </c>
      <c r="AC4644" t="s">
        <v>289</v>
      </c>
      <c r="AD4644" t="s">
        <v>96</v>
      </c>
      <c r="AE4644">
        <v>135</v>
      </c>
      <c r="AF4644">
        <v>500</v>
      </c>
      <c r="AG4644" t="s">
        <v>97</v>
      </c>
      <c r="AH4644" t="s">
        <v>151</v>
      </c>
      <c r="AI4644" s="5">
        <v>0.3125</v>
      </c>
      <c r="AJ4644" t="s">
        <v>152</v>
      </c>
      <c r="AK4644" s="5">
        <v>0.47916666666666669</v>
      </c>
      <c r="AL4644" t="s">
        <v>152</v>
      </c>
      <c r="AN4644" t="s">
        <v>100</v>
      </c>
      <c r="AO4644" t="s">
        <v>425</v>
      </c>
      <c r="AP4644">
        <v>76</v>
      </c>
      <c r="AQ4644">
        <v>98</v>
      </c>
      <c r="AR4644">
        <v>98.2</v>
      </c>
      <c r="AV4644">
        <v>3.4</v>
      </c>
      <c r="AW4644" t="s">
        <v>125</v>
      </c>
      <c r="AX4644" t="s">
        <v>104</v>
      </c>
      <c r="AZ4644" t="s">
        <v>126</v>
      </c>
      <c r="BA4644" t="s">
        <v>127</v>
      </c>
      <c r="BB4644" t="s">
        <v>106</v>
      </c>
      <c r="BC4644" t="s">
        <v>128</v>
      </c>
      <c r="BE4644" t="s">
        <v>107</v>
      </c>
      <c r="BF4644" t="s">
        <v>128</v>
      </c>
      <c r="BG4644" t="s">
        <v>128</v>
      </c>
      <c r="BH4644" t="s">
        <v>128</v>
      </c>
      <c r="BI4644">
        <v>1</v>
      </c>
      <c r="BJ4644" t="s">
        <v>170</v>
      </c>
      <c r="BK4644" t="s">
        <v>171</v>
      </c>
      <c r="BL4644" t="s">
        <v>80</v>
      </c>
      <c r="BM4644" s="5">
        <v>0.41666666666666669</v>
      </c>
      <c r="BN4644" t="s">
        <v>331</v>
      </c>
      <c r="BO4644" t="s">
        <v>157</v>
      </c>
      <c r="BP4644" t="s">
        <v>128</v>
      </c>
      <c r="BQ4644" t="s">
        <v>110</v>
      </c>
      <c r="BR4644" t="s">
        <v>6671</v>
      </c>
      <c r="BS4644" t="s">
        <v>112</v>
      </c>
      <c r="BT4644" t="s">
        <v>112</v>
      </c>
      <c r="BU4644" t="s">
        <v>112</v>
      </c>
      <c r="BV4644">
        <v>300</v>
      </c>
      <c r="BW4644">
        <v>2</v>
      </c>
      <c r="BX4644">
        <v>2</v>
      </c>
      <c r="BY4644">
        <v>0</v>
      </c>
      <c r="BZ4644" t="s">
        <v>165</v>
      </c>
      <c r="CA4644" t="s">
        <v>77</v>
      </c>
      <c r="CB4644" t="s">
        <v>114</v>
      </c>
      <c r="CC4644" t="s">
        <v>114</v>
      </c>
    </row>
    <row r="4645" spans="1:81" x14ac:dyDescent="0.3">
      <c r="A4645" s="2">
        <v>45920.480682870373</v>
      </c>
      <c r="B4645" t="s">
        <v>499</v>
      </c>
      <c r="C4645" t="s">
        <v>136</v>
      </c>
      <c r="D4645" s="2">
        <v>45923</v>
      </c>
      <c r="E4645">
        <v>10023273</v>
      </c>
      <c r="F4645" t="s">
        <v>88</v>
      </c>
      <c r="G4645" t="s">
        <v>117</v>
      </c>
      <c r="H4645" t="s">
        <v>432</v>
      </c>
      <c r="I4645" t="s">
        <v>91</v>
      </c>
      <c r="J4645" s="2">
        <v>45920</v>
      </c>
      <c r="L4645">
        <v>68.7</v>
      </c>
      <c r="M4645">
        <v>3</v>
      </c>
      <c r="N4645">
        <v>3.5</v>
      </c>
      <c r="O4645">
        <v>72.2</v>
      </c>
      <c r="P4645">
        <v>69.3</v>
      </c>
      <c r="Q4645">
        <v>2000</v>
      </c>
      <c r="R4645">
        <v>1000</v>
      </c>
      <c r="S4645">
        <v>5000</v>
      </c>
      <c r="T4645" t="s">
        <v>128</v>
      </c>
      <c r="U4645">
        <v>22</v>
      </c>
      <c r="V4645" t="s">
        <v>118</v>
      </c>
      <c r="W4645">
        <v>13.5</v>
      </c>
      <c r="X4645" t="s">
        <v>93</v>
      </c>
      <c r="Y4645">
        <v>1.3</v>
      </c>
      <c r="Z4645">
        <v>1</v>
      </c>
      <c r="AA4645">
        <v>36.5</v>
      </c>
      <c r="AB4645" t="s">
        <v>331</v>
      </c>
      <c r="AC4645" t="s">
        <v>152</v>
      </c>
      <c r="AD4645" t="s">
        <v>96</v>
      </c>
      <c r="AE4645">
        <v>135</v>
      </c>
      <c r="AF4645">
        <v>500</v>
      </c>
      <c r="AG4645" t="s">
        <v>97</v>
      </c>
      <c r="AH4645" t="s">
        <v>151</v>
      </c>
      <c r="AI4645" s="5">
        <v>0.3125</v>
      </c>
      <c r="AJ4645" t="s">
        <v>141</v>
      </c>
      <c r="AK4645" s="5">
        <v>0.47916666666666669</v>
      </c>
      <c r="AL4645" t="s">
        <v>331</v>
      </c>
      <c r="AN4645" t="s">
        <v>100</v>
      </c>
      <c r="AO4645" t="s">
        <v>294</v>
      </c>
      <c r="AP4645">
        <v>76</v>
      </c>
      <c r="AQ4645">
        <v>97</v>
      </c>
      <c r="AR4645">
        <v>98.1</v>
      </c>
      <c r="AV4645">
        <v>2.9</v>
      </c>
      <c r="AW4645" t="s">
        <v>125</v>
      </c>
      <c r="AX4645" t="s">
        <v>104</v>
      </c>
      <c r="AZ4645" t="s">
        <v>126</v>
      </c>
      <c r="BA4645" t="s">
        <v>127</v>
      </c>
      <c r="BB4645" t="s">
        <v>106</v>
      </c>
      <c r="BC4645" t="s">
        <v>128</v>
      </c>
      <c r="BE4645" t="s">
        <v>107</v>
      </c>
      <c r="BF4645" t="s">
        <v>128</v>
      </c>
      <c r="BG4645" t="s">
        <v>128</v>
      </c>
      <c r="BH4645" t="s">
        <v>128</v>
      </c>
      <c r="BI4645">
        <v>1</v>
      </c>
      <c r="BJ4645" t="s">
        <v>170</v>
      </c>
      <c r="BK4645" t="s">
        <v>171</v>
      </c>
      <c r="BL4645" t="s">
        <v>80</v>
      </c>
      <c r="BM4645" s="5">
        <v>0.41666666666666669</v>
      </c>
      <c r="BN4645" t="s">
        <v>331</v>
      </c>
      <c r="BO4645" t="s">
        <v>157</v>
      </c>
      <c r="BP4645" t="s">
        <v>128</v>
      </c>
      <c r="BQ4645" t="s">
        <v>110</v>
      </c>
      <c r="BR4645" t="s">
        <v>6672</v>
      </c>
      <c r="BS4645" t="s">
        <v>112</v>
      </c>
      <c r="BT4645" t="s">
        <v>112</v>
      </c>
      <c r="BU4645" t="s">
        <v>112</v>
      </c>
      <c r="BV4645">
        <v>300</v>
      </c>
      <c r="BW4645">
        <v>2</v>
      </c>
      <c r="BX4645">
        <v>2</v>
      </c>
      <c r="BY4645">
        <v>0</v>
      </c>
      <c r="BZ4645" t="s">
        <v>165</v>
      </c>
      <c r="CA4645" t="s">
        <v>77</v>
      </c>
      <c r="CB4645" t="s">
        <v>114</v>
      </c>
      <c r="CC4645" t="s">
        <v>114</v>
      </c>
    </row>
    <row r="4646" spans="1:81" x14ac:dyDescent="0.3">
      <c r="A4646" s="2">
        <v>45921.480682870373</v>
      </c>
      <c r="B4646" t="s">
        <v>499</v>
      </c>
      <c r="C4646" t="s">
        <v>136</v>
      </c>
      <c r="D4646" s="2">
        <v>45920</v>
      </c>
      <c r="E4646">
        <v>10023273</v>
      </c>
      <c r="F4646" t="s">
        <v>88</v>
      </c>
      <c r="G4646" t="s">
        <v>117</v>
      </c>
      <c r="H4646" t="s">
        <v>432</v>
      </c>
      <c r="I4646" t="s">
        <v>91</v>
      </c>
      <c r="J4646" s="2">
        <v>45917</v>
      </c>
      <c r="L4646">
        <v>68.599999999999994</v>
      </c>
      <c r="M4646">
        <v>1.8</v>
      </c>
      <c r="N4646">
        <v>2.7</v>
      </c>
      <c r="O4646">
        <v>71.3</v>
      </c>
      <c r="P4646">
        <v>69.2</v>
      </c>
      <c r="Q4646">
        <v>2000</v>
      </c>
      <c r="R4646">
        <v>1000</v>
      </c>
      <c r="S4646">
        <v>5000</v>
      </c>
      <c r="T4646" t="s">
        <v>128</v>
      </c>
      <c r="U4646">
        <v>22</v>
      </c>
      <c r="V4646" t="s">
        <v>118</v>
      </c>
      <c r="W4646">
        <v>13.5</v>
      </c>
      <c r="X4646" t="s">
        <v>93</v>
      </c>
      <c r="Y4646">
        <v>1.3</v>
      </c>
      <c r="Z4646">
        <v>1</v>
      </c>
      <c r="AA4646">
        <v>36.5</v>
      </c>
      <c r="AB4646" t="s">
        <v>152</v>
      </c>
      <c r="AC4646" t="s">
        <v>331</v>
      </c>
      <c r="AD4646" t="s">
        <v>96</v>
      </c>
      <c r="AE4646">
        <v>135</v>
      </c>
      <c r="AF4646">
        <v>500</v>
      </c>
      <c r="AG4646" t="s">
        <v>97</v>
      </c>
      <c r="AH4646" t="s">
        <v>151</v>
      </c>
      <c r="AI4646" s="5">
        <v>0.35416666666666669</v>
      </c>
      <c r="AJ4646" t="s">
        <v>335</v>
      </c>
      <c r="AK4646" s="5">
        <v>0.52083333333333337</v>
      </c>
      <c r="AL4646" t="s">
        <v>291</v>
      </c>
      <c r="AN4646" t="s">
        <v>100</v>
      </c>
      <c r="AO4646" t="s">
        <v>1000</v>
      </c>
      <c r="AP4646">
        <v>76</v>
      </c>
      <c r="AQ4646">
        <v>98</v>
      </c>
      <c r="AR4646">
        <v>98.2</v>
      </c>
      <c r="AV4646">
        <v>2.1</v>
      </c>
      <c r="AW4646" t="s">
        <v>125</v>
      </c>
      <c r="AX4646" t="s">
        <v>104</v>
      </c>
      <c r="AZ4646" t="s">
        <v>126</v>
      </c>
      <c r="BA4646" t="s">
        <v>127</v>
      </c>
      <c r="BB4646" t="s">
        <v>106</v>
      </c>
      <c r="BC4646" t="s">
        <v>128</v>
      </c>
      <c r="BE4646" t="s">
        <v>107</v>
      </c>
      <c r="BF4646" t="s">
        <v>128</v>
      </c>
      <c r="BG4646" t="s">
        <v>128</v>
      </c>
      <c r="BH4646" t="s">
        <v>128</v>
      </c>
      <c r="BI4646">
        <v>1</v>
      </c>
      <c r="BJ4646" t="s">
        <v>170</v>
      </c>
      <c r="BK4646" t="s">
        <v>171</v>
      </c>
      <c r="BL4646" t="s">
        <v>80</v>
      </c>
      <c r="BM4646" s="5">
        <v>0.41666666666666669</v>
      </c>
      <c r="BN4646" t="s">
        <v>331</v>
      </c>
      <c r="BO4646" t="s">
        <v>157</v>
      </c>
      <c r="BP4646" t="s">
        <v>128</v>
      </c>
      <c r="BQ4646" t="s">
        <v>110</v>
      </c>
      <c r="BR4646" t="s">
        <v>6673</v>
      </c>
      <c r="BS4646" t="s">
        <v>112</v>
      </c>
      <c r="BT4646" t="s">
        <v>112</v>
      </c>
      <c r="BU4646" t="s">
        <v>112</v>
      </c>
      <c r="BV4646">
        <v>300</v>
      </c>
      <c r="BW4646">
        <v>2</v>
      </c>
      <c r="BX4646">
        <v>2</v>
      </c>
      <c r="BY4646">
        <v>0</v>
      </c>
      <c r="BZ4646" t="s">
        <v>165</v>
      </c>
      <c r="CA4646" t="s">
        <v>77</v>
      </c>
      <c r="CB4646" t="s">
        <v>114</v>
      </c>
      <c r="CC4646" t="s">
        <v>114</v>
      </c>
    </row>
    <row r="4647" spans="1:81" x14ac:dyDescent="0.3">
      <c r="A4647" s="2">
        <v>45922.480682870373</v>
      </c>
      <c r="B4647" t="s">
        <v>499</v>
      </c>
      <c r="C4647" t="s">
        <v>136</v>
      </c>
      <c r="D4647" s="2">
        <v>45917</v>
      </c>
      <c r="E4647">
        <v>10023273</v>
      </c>
      <c r="F4647" t="s">
        <v>88</v>
      </c>
      <c r="G4647" t="s">
        <v>117</v>
      </c>
      <c r="H4647" t="s">
        <v>432</v>
      </c>
      <c r="I4647" t="s">
        <v>91</v>
      </c>
      <c r="J4647" s="2">
        <v>45914</v>
      </c>
      <c r="L4647">
        <v>69</v>
      </c>
      <c r="M4647">
        <v>2.5</v>
      </c>
      <c r="N4647">
        <v>3</v>
      </c>
      <c r="O4647">
        <v>71.7</v>
      </c>
      <c r="P4647">
        <v>69.5</v>
      </c>
      <c r="Q4647">
        <v>2000</v>
      </c>
      <c r="R4647">
        <v>1000</v>
      </c>
      <c r="S4647">
        <v>5000</v>
      </c>
      <c r="T4647" t="s">
        <v>128</v>
      </c>
      <c r="U4647">
        <v>22</v>
      </c>
      <c r="V4647" t="s">
        <v>118</v>
      </c>
      <c r="W4647">
        <v>13.5</v>
      </c>
      <c r="X4647" t="s">
        <v>93</v>
      </c>
      <c r="Y4647">
        <v>1.3</v>
      </c>
      <c r="Z4647">
        <v>1</v>
      </c>
      <c r="AA4647">
        <v>36.5</v>
      </c>
      <c r="AB4647" t="s">
        <v>139</v>
      </c>
      <c r="AC4647" t="s">
        <v>141</v>
      </c>
      <c r="AD4647" t="s">
        <v>96</v>
      </c>
      <c r="AE4647">
        <v>135</v>
      </c>
      <c r="AF4647">
        <v>500</v>
      </c>
      <c r="AG4647" t="s">
        <v>97</v>
      </c>
      <c r="AH4647" t="s">
        <v>151</v>
      </c>
      <c r="AI4647" s="5">
        <v>0.32291666666666669</v>
      </c>
      <c r="AJ4647" t="s">
        <v>141</v>
      </c>
      <c r="AK4647" s="5">
        <v>0.48958333333333331</v>
      </c>
      <c r="AL4647" t="s">
        <v>304</v>
      </c>
      <c r="AN4647" t="s">
        <v>100</v>
      </c>
      <c r="AO4647" t="s">
        <v>153</v>
      </c>
      <c r="AP4647">
        <v>78</v>
      </c>
      <c r="AQ4647">
        <v>96</v>
      </c>
      <c r="AR4647">
        <v>98.2</v>
      </c>
      <c r="AV4647">
        <v>2.2000000000000002</v>
      </c>
      <c r="AW4647" t="s">
        <v>125</v>
      </c>
      <c r="AX4647" t="s">
        <v>104</v>
      </c>
      <c r="AZ4647" t="s">
        <v>126</v>
      </c>
      <c r="BA4647" t="s">
        <v>127</v>
      </c>
      <c r="BB4647" t="s">
        <v>106</v>
      </c>
      <c r="BC4647" t="s">
        <v>128</v>
      </c>
      <c r="BE4647" t="s">
        <v>107</v>
      </c>
      <c r="BF4647" t="s">
        <v>128</v>
      </c>
      <c r="BG4647" t="s">
        <v>128</v>
      </c>
      <c r="BH4647" t="s">
        <v>128</v>
      </c>
      <c r="BI4647">
        <v>1</v>
      </c>
      <c r="BJ4647" t="s">
        <v>272</v>
      </c>
      <c r="BK4647" t="s">
        <v>286</v>
      </c>
      <c r="BL4647" t="s">
        <v>80</v>
      </c>
      <c r="BM4647" s="5">
        <v>0.33333333333333331</v>
      </c>
      <c r="BN4647" t="s">
        <v>150</v>
      </c>
      <c r="BO4647" t="s">
        <v>157</v>
      </c>
      <c r="BP4647" t="s">
        <v>128</v>
      </c>
      <c r="BQ4647" t="s">
        <v>110</v>
      </c>
      <c r="BR4647" t="s">
        <v>6673</v>
      </c>
      <c r="BS4647" t="s">
        <v>112</v>
      </c>
      <c r="BT4647" t="s">
        <v>112</v>
      </c>
      <c r="BU4647" t="s">
        <v>112</v>
      </c>
      <c r="BV4647">
        <v>300</v>
      </c>
      <c r="BW4647">
        <v>2</v>
      </c>
      <c r="BX4647">
        <v>2</v>
      </c>
      <c r="BY4647">
        <v>0</v>
      </c>
      <c r="BZ4647" t="s">
        <v>165</v>
      </c>
      <c r="CA4647" t="s">
        <v>77</v>
      </c>
      <c r="CB4647" t="s">
        <v>114</v>
      </c>
      <c r="CC4647" t="s">
        <v>114</v>
      </c>
    </row>
    <row r="4648" spans="1:81" x14ac:dyDescent="0.3">
      <c r="A4648" s="2">
        <v>45923.480682870373</v>
      </c>
      <c r="B4648" t="s">
        <v>499</v>
      </c>
      <c r="C4648" t="s">
        <v>136</v>
      </c>
      <c r="D4648" s="2">
        <v>45914</v>
      </c>
      <c r="E4648">
        <v>10023273</v>
      </c>
      <c r="F4648" t="s">
        <v>88</v>
      </c>
      <c r="G4648" t="s">
        <v>117</v>
      </c>
      <c r="H4648" t="s">
        <v>432</v>
      </c>
      <c r="I4648" t="s">
        <v>91</v>
      </c>
      <c r="J4648" s="2">
        <v>45911</v>
      </c>
      <c r="L4648">
        <v>68.8</v>
      </c>
      <c r="M4648">
        <v>3.2</v>
      </c>
      <c r="N4648">
        <v>3.8</v>
      </c>
      <c r="O4648">
        <v>72.5</v>
      </c>
      <c r="P4648">
        <v>69.2</v>
      </c>
      <c r="Q4648">
        <v>2000</v>
      </c>
      <c r="R4648">
        <v>1000</v>
      </c>
      <c r="S4648">
        <v>5000</v>
      </c>
      <c r="T4648" t="s">
        <v>128</v>
      </c>
      <c r="U4648">
        <v>22</v>
      </c>
      <c r="V4648" t="s">
        <v>118</v>
      </c>
      <c r="W4648">
        <v>13.5</v>
      </c>
      <c r="X4648" t="s">
        <v>93</v>
      </c>
      <c r="Y4648">
        <v>1.3</v>
      </c>
      <c r="Z4648">
        <v>1</v>
      </c>
      <c r="AA4648">
        <v>36.5</v>
      </c>
      <c r="AB4648" t="s">
        <v>152</v>
      </c>
      <c r="AC4648" t="s">
        <v>331</v>
      </c>
      <c r="AD4648" t="s">
        <v>96</v>
      </c>
      <c r="AE4648">
        <v>135</v>
      </c>
      <c r="AF4648">
        <v>500</v>
      </c>
      <c r="AG4648" t="s">
        <v>97</v>
      </c>
      <c r="AH4648" t="s">
        <v>151</v>
      </c>
      <c r="AI4648" s="5">
        <v>0.30208333333333331</v>
      </c>
      <c r="AJ4648" t="s">
        <v>271</v>
      </c>
      <c r="AK4648" s="5">
        <v>0.46875</v>
      </c>
      <c r="AL4648" t="s">
        <v>271</v>
      </c>
      <c r="AN4648" t="s">
        <v>100</v>
      </c>
      <c r="AO4648" t="s">
        <v>185</v>
      </c>
      <c r="AP4648">
        <v>76</v>
      </c>
      <c r="AQ4648">
        <v>98</v>
      </c>
      <c r="AR4648">
        <v>98.6</v>
      </c>
      <c r="AV4648">
        <v>3.3</v>
      </c>
      <c r="AW4648" t="s">
        <v>125</v>
      </c>
      <c r="AX4648" t="s">
        <v>104</v>
      </c>
      <c r="AZ4648" t="s">
        <v>126</v>
      </c>
      <c r="BA4648" t="s">
        <v>127</v>
      </c>
      <c r="BB4648" t="s">
        <v>106</v>
      </c>
      <c r="BC4648" t="s">
        <v>128</v>
      </c>
      <c r="BE4648" t="s">
        <v>107</v>
      </c>
      <c r="BF4648" t="s">
        <v>128</v>
      </c>
      <c r="BG4648" t="s">
        <v>128</v>
      </c>
      <c r="BH4648" t="s">
        <v>128</v>
      </c>
      <c r="BI4648">
        <v>1</v>
      </c>
      <c r="BJ4648" t="s">
        <v>272</v>
      </c>
      <c r="BK4648" t="s">
        <v>286</v>
      </c>
      <c r="BL4648" t="s">
        <v>80</v>
      </c>
      <c r="BM4648" s="5">
        <v>0.33333333333333331</v>
      </c>
      <c r="BN4648" t="s">
        <v>150</v>
      </c>
      <c r="BO4648" t="s">
        <v>157</v>
      </c>
      <c r="BP4648" t="s">
        <v>128</v>
      </c>
      <c r="BQ4648" t="s">
        <v>110</v>
      </c>
      <c r="BR4648" t="s">
        <v>6674</v>
      </c>
      <c r="BS4648" t="s">
        <v>112</v>
      </c>
      <c r="BT4648" t="s">
        <v>112</v>
      </c>
      <c r="BU4648" t="s">
        <v>112</v>
      </c>
      <c r="BV4648">
        <v>300</v>
      </c>
      <c r="BW4648">
        <v>2</v>
      </c>
      <c r="BX4648">
        <v>2</v>
      </c>
      <c r="BY4648">
        <v>0</v>
      </c>
      <c r="BZ4648" t="s">
        <v>165</v>
      </c>
      <c r="CA4648" t="s">
        <v>77</v>
      </c>
      <c r="CB4648" t="s">
        <v>114</v>
      </c>
      <c r="CC4648" t="s">
        <v>114</v>
      </c>
    </row>
    <row r="4649" spans="1:81" x14ac:dyDescent="0.3">
      <c r="A4649" s="2">
        <v>45924.480682870373</v>
      </c>
      <c r="B4649" t="s">
        <v>499</v>
      </c>
      <c r="C4649" t="s">
        <v>136</v>
      </c>
      <c r="D4649" s="2">
        <v>45911</v>
      </c>
      <c r="E4649">
        <v>10023273</v>
      </c>
      <c r="F4649" t="s">
        <v>88</v>
      </c>
      <c r="G4649" t="s">
        <v>117</v>
      </c>
      <c r="H4649" t="s">
        <v>432</v>
      </c>
      <c r="I4649" t="s">
        <v>91</v>
      </c>
      <c r="J4649" s="2">
        <v>45907</v>
      </c>
      <c r="L4649">
        <v>68.900000000000006</v>
      </c>
      <c r="M4649">
        <v>1.8</v>
      </c>
      <c r="N4649">
        <v>3.7</v>
      </c>
      <c r="O4649">
        <v>72.8</v>
      </c>
      <c r="P4649">
        <v>69.2</v>
      </c>
      <c r="Q4649">
        <v>2000</v>
      </c>
      <c r="R4649">
        <v>1000</v>
      </c>
      <c r="S4649">
        <v>5000</v>
      </c>
      <c r="T4649" t="s">
        <v>128</v>
      </c>
      <c r="U4649">
        <v>22</v>
      </c>
      <c r="V4649" t="s">
        <v>118</v>
      </c>
      <c r="W4649">
        <v>13.5</v>
      </c>
      <c r="X4649" t="s">
        <v>93</v>
      </c>
      <c r="Y4649">
        <v>1.3</v>
      </c>
      <c r="Z4649">
        <v>1</v>
      </c>
      <c r="AA4649">
        <v>36.5</v>
      </c>
      <c r="AB4649" t="s">
        <v>307</v>
      </c>
      <c r="AC4649" t="s">
        <v>141</v>
      </c>
      <c r="AD4649" t="s">
        <v>96</v>
      </c>
      <c r="AE4649">
        <v>135</v>
      </c>
      <c r="AF4649">
        <v>500</v>
      </c>
      <c r="AG4649" t="s">
        <v>97</v>
      </c>
      <c r="AH4649" t="s">
        <v>151</v>
      </c>
      <c r="AI4649" s="5">
        <v>0.30555555555555558</v>
      </c>
      <c r="AJ4649" t="s">
        <v>307</v>
      </c>
      <c r="AK4649" s="5">
        <v>0.47222222222222221</v>
      </c>
      <c r="AL4649" t="s">
        <v>141</v>
      </c>
      <c r="AN4649" t="s">
        <v>100</v>
      </c>
      <c r="AO4649" t="s">
        <v>163</v>
      </c>
      <c r="AP4649">
        <v>74</v>
      </c>
      <c r="AQ4649">
        <v>99</v>
      </c>
      <c r="AR4649">
        <v>98.6</v>
      </c>
      <c r="AV4649">
        <v>3.6</v>
      </c>
      <c r="AW4649" t="s">
        <v>125</v>
      </c>
      <c r="AX4649" t="s">
        <v>104</v>
      </c>
      <c r="AZ4649" t="s">
        <v>126</v>
      </c>
      <c r="BA4649" t="s">
        <v>127</v>
      </c>
      <c r="BB4649" t="s">
        <v>106</v>
      </c>
      <c r="BC4649" t="s">
        <v>128</v>
      </c>
      <c r="BE4649" t="s">
        <v>107</v>
      </c>
      <c r="BF4649" t="s">
        <v>128</v>
      </c>
      <c r="BG4649" t="s">
        <v>128</v>
      </c>
      <c r="BH4649" t="s">
        <v>128</v>
      </c>
      <c r="BI4649">
        <v>1</v>
      </c>
      <c r="BJ4649" t="s">
        <v>170</v>
      </c>
      <c r="BK4649" t="s">
        <v>171</v>
      </c>
      <c r="BL4649" t="s">
        <v>80</v>
      </c>
      <c r="BM4649" s="5">
        <v>0.41666666666666669</v>
      </c>
      <c r="BN4649" t="s">
        <v>331</v>
      </c>
      <c r="BO4649" t="s">
        <v>157</v>
      </c>
      <c r="BP4649" t="s">
        <v>128</v>
      </c>
      <c r="BQ4649" t="s">
        <v>110</v>
      </c>
      <c r="BR4649" t="s">
        <v>6675</v>
      </c>
      <c r="BS4649" t="s">
        <v>112</v>
      </c>
      <c r="BT4649" t="s">
        <v>112</v>
      </c>
      <c r="BU4649" t="s">
        <v>112</v>
      </c>
      <c r="BV4649">
        <v>300</v>
      </c>
      <c r="BW4649">
        <v>2</v>
      </c>
      <c r="BX4649">
        <v>2</v>
      </c>
      <c r="BY4649">
        <v>0</v>
      </c>
      <c r="BZ4649" t="s">
        <v>165</v>
      </c>
      <c r="CA4649" t="s">
        <v>77</v>
      </c>
      <c r="CB4649" t="s">
        <v>114</v>
      </c>
      <c r="CC4649" t="s">
        <v>114</v>
      </c>
    </row>
    <row r="4650" spans="1:81" x14ac:dyDescent="0.3">
      <c r="A4650" s="2">
        <v>45925.480682870373</v>
      </c>
      <c r="B4650" t="s">
        <v>499</v>
      </c>
      <c r="C4650" t="s">
        <v>136</v>
      </c>
      <c r="D4650" s="2">
        <v>45907</v>
      </c>
      <c r="E4650">
        <v>10023273</v>
      </c>
      <c r="F4650" t="s">
        <v>88</v>
      </c>
      <c r="G4650" t="s">
        <v>117</v>
      </c>
      <c r="H4650" t="s">
        <v>432</v>
      </c>
      <c r="I4650" t="s">
        <v>91</v>
      </c>
      <c r="J4650" s="2">
        <v>45904</v>
      </c>
      <c r="L4650">
        <v>70.5</v>
      </c>
      <c r="M4650">
        <v>2.4</v>
      </c>
      <c r="N4650">
        <v>3.2</v>
      </c>
      <c r="O4650">
        <v>73.7</v>
      </c>
      <c r="P4650">
        <v>71</v>
      </c>
      <c r="Q4650">
        <v>2000</v>
      </c>
      <c r="R4650">
        <v>1000</v>
      </c>
      <c r="S4650">
        <v>5000</v>
      </c>
      <c r="T4650" t="s">
        <v>128</v>
      </c>
      <c r="U4650">
        <v>22</v>
      </c>
      <c r="V4650" t="s">
        <v>118</v>
      </c>
      <c r="W4650">
        <v>13.5</v>
      </c>
      <c r="X4650" t="s">
        <v>93</v>
      </c>
      <c r="Y4650">
        <v>1.3</v>
      </c>
      <c r="Z4650">
        <v>1</v>
      </c>
      <c r="AA4650">
        <v>36.5</v>
      </c>
      <c r="AB4650" t="s">
        <v>141</v>
      </c>
      <c r="AC4650" t="s">
        <v>304</v>
      </c>
      <c r="AD4650" t="s">
        <v>96</v>
      </c>
      <c r="AE4650">
        <v>135</v>
      </c>
      <c r="AF4650">
        <v>500</v>
      </c>
      <c r="AG4650" t="s">
        <v>97</v>
      </c>
      <c r="AH4650" t="s">
        <v>151</v>
      </c>
      <c r="AI4650" s="5">
        <v>0.29166666666666669</v>
      </c>
      <c r="AJ4650" t="s">
        <v>141</v>
      </c>
      <c r="AK4650" s="5">
        <v>0.45833333333333331</v>
      </c>
      <c r="AL4650" t="s">
        <v>152</v>
      </c>
      <c r="AN4650" t="s">
        <v>100</v>
      </c>
      <c r="AO4650" t="s">
        <v>153</v>
      </c>
      <c r="AP4650">
        <v>76</v>
      </c>
      <c r="AQ4650">
        <v>99</v>
      </c>
      <c r="AR4650" t="s">
        <v>740</v>
      </c>
      <c r="AV4650">
        <v>3</v>
      </c>
      <c r="AW4650" t="s">
        <v>125</v>
      </c>
      <c r="AX4650" t="s">
        <v>104</v>
      </c>
      <c r="AZ4650" t="s">
        <v>126</v>
      </c>
      <c r="BA4650" t="s">
        <v>127</v>
      </c>
      <c r="BB4650" t="s">
        <v>106</v>
      </c>
      <c r="BC4650" t="s">
        <v>128</v>
      </c>
      <c r="BE4650" t="s">
        <v>107</v>
      </c>
      <c r="BF4650" t="s">
        <v>128</v>
      </c>
      <c r="BG4650" t="s">
        <v>128</v>
      </c>
      <c r="BH4650" t="s">
        <v>128</v>
      </c>
      <c r="BI4650">
        <v>1</v>
      </c>
      <c r="BJ4650" t="s">
        <v>838</v>
      </c>
      <c r="BK4650" t="s">
        <v>853</v>
      </c>
      <c r="BL4650" t="s">
        <v>131</v>
      </c>
      <c r="BM4650" s="5">
        <v>0.16666666666666666</v>
      </c>
      <c r="BN4650" t="s">
        <v>2653</v>
      </c>
      <c r="BO4650" t="s">
        <v>157</v>
      </c>
      <c r="BP4650" t="s">
        <v>128</v>
      </c>
      <c r="BQ4650" t="s">
        <v>110</v>
      </c>
      <c r="BR4650" t="s">
        <v>6676</v>
      </c>
      <c r="BS4650" t="s">
        <v>112</v>
      </c>
      <c r="BT4650" t="s">
        <v>112</v>
      </c>
      <c r="BU4650" t="s">
        <v>112</v>
      </c>
      <c r="BV4650">
        <v>300</v>
      </c>
      <c r="BW4650">
        <v>2</v>
      </c>
      <c r="BX4650">
        <v>2</v>
      </c>
      <c r="BY4650">
        <v>0</v>
      </c>
      <c r="BZ4650" t="s">
        <v>165</v>
      </c>
      <c r="CA4650" t="s">
        <v>77</v>
      </c>
      <c r="CB4650" t="s">
        <v>114</v>
      </c>
      <c r="CC4650" t="s">
        <v>114</v>
      </c>
    </row>
    <row r="4651" spans="1:81" x14ac:dyDescent="0.3">
      <c r="A4651" s="2">
        <v>45926.480682870373</v>
      </c>
      <c r="B4651" t="s">
        <v>499</v>
      </c>
      <c r="C4651" t="s">
        <v>136</v>
      </c>
      <c r="D4651" s="2">
        <v>45904</v>
      </c>
      <c r="E4651">
        <v>10023273</v>
      </c>
      <c r="F4651" t="s">
        <v>88</v>
      </c>
      <c r="G4651" t="s">
        <v>117</v>
      </c>
      <c r="H4651" t="s">
        <v>432</v>
      </c>
      <c r="I4651" t="s">
        <v>91</v>
      </c>
      <c r="J4651" s="2">
        <v>45900</v>
      </c>
      <c r="L4651">
        <v>71</v>
      </c>
      <c r="M4651">
        <v>2.8</v>
      </c>
      <c r="N4651">
        <v>3.5</v>
      </c>
      <c r="O4651">
        <v>74.2</v>
      </c>
      <c r="P4651">
        <v>71.3</v>
      </c>
      <c r="Q4651">
        <v>2000</v>
      </c>
      <c r="R4651">
        <v>1000</v>
      </c>
      <c r="S4651">
        <v>5000</v>
      </c>
      <c r="T4651" t="s">
        <v>128</v>
      </c>
      <c r="U4651">
        <v>22</v>
      </c>
      <c r="V4651" t="s">
        <v>118</v>
      </c>
      <c r="W4651">
        <v>13.5</v>
      </c>
      <c r="X4651" t="s">
        <v>93</v>
      </c>
      <c r="Y4651">
        <v>1.3</v>
      </c>
      <c r="Z4651">
        <v>1</v>
      </c>
      <c r="AA4651">
        <v>36.5</v>
      </c>
      <c r="AB4651" t="s">
        <v>250</v>
      </c>
      <c r="AC4651" t="s">
        <v>304</v>
      </c>
      <c r="AD4651" t="s">
        <v>96</v>
      </c>
      <c r="AE4651">
        <v>135</v>
      </c>
      <c r="AF4651">
        <v>500</v>
      </c>
      <c r="AG4651" t="s">
        <v>97</v>
      </c>
      <c r="AH4651" t="s">
        <v>151</v>
      </c>
      <c r="AI4651" s="5">
        <v>0.30555555555555558</v>
      </c>
      <c r="AJ4651" t="s">
        <v>250</v>
      </c>
      <c r="AK4651" s="5">
        <v>0.47222222222222221</v>
      </c>
      <c r="AL4651" t="s">
        <v>141</v>
      </c>
      <c r="AN4651" t="s">
        <v>100</v>
      </c>
      <c r="AO4651" t="s">
        <v>915</v>
      </c>
      <c r="AP4651">
        <v>78</v>
      </c>
      <c r="AQ4651">
        <v>96</v>
      </c>
      <c r="AR4651" t="s">
        <v>740</v>
      </c>
      <c r="AV4651">
        <v>3.2</v>
      </c>
      <c r="AW4651" t="s">
        <v>125</v>
      </c>
      <c r="AX4651" t="s">
        <v>104</v>
      </c>
      <c r="AZ4651" t="s">
        <v>126</v>
      </c>
      <c r="BA4651" t="s">
        <v>127</v>
      </c>
      <c r="BB4651" t="s">
        <v>106</v>
      </c>
      <c r="BC4651" t="s">
        <v>128</v>
      </c>
      <c r="BE4651" t="s">
        <v>107</v>
      </c>
      <c r="BF4651" t="s">
        <v>128</v>
      </c>
      <c r="BG4651" t="s">
        <v>128</v>
      </c>
      <c r="BH4651" t="s">
        <v>128</v>
      </c>
      <c r="BI4651">
        <v>1</v>
      </c>
      <c r="BJ4651" t="s">
        <v>272</v>
      </c>
      <c r="BK4651" t="s">
        <v>286</v>
      </c>
      <c r="BL4651" t="s">
        <v>80</v>
      </c>
      <c r="BM4651" s="5">
        <v>0.33333333333333331</v>
      </c>
      <c r="BN4651" t="s">
        <v>150</v>
      </c>
      <c r="BO4651" t="s">
        <v>157</v>
      </c>
      <c r="BP4651" t="s">
        <v>128</v>
      </c>
      <c r="BQ4651" t="s">
        <v>110</v>
      </c>
      <c r="BR4651" t="s">
        <v>6677</v>
      </c>
      <c r="BS4651" t="s">
        <v>112</v>
      </c>
      <c r="BT4651" t="s">
        <v>112</v>
      </c>
      <c r="BU4651" t="s">
        <v>112</v>
      </c>
      <c r="BV4651">
        <v>300</v>
      </c>
      <c r="BW4651">
        <v>2</v>
      </c>
      <c r="BX4651">
        <v>2</v>
      </c>
      <c r="BY4651">
        <v>0</v>
      </c>
      <c r="BZ4651" t="s">
        <v>165</v>
      </c>
      <c r="CA4651" t="s">
        <v>77</v>
      </c>
      <c r="CB4651" t="s">
        <v>114</v>
      </c>
      <c r="CC4651" t="s">
        <v>114</v>
      </c>
    </row>
    <row r="4652" spans="1:81" x14ac:dyDescent="0.3">
      <c r="A4652" s="2">
        <v>45927.480682870373</v>
      </c>
      <c r="B4652" t="s">
        <v>202</v>
      </c>
      <c r="C4652" t="s">
        <v>183</v>
      </c>
      <c r="D4652" s="2">
        <v>45979</v>
      </c>
      <c r="E4652">
        <v>10079132</v>
      </c>
      <c r="F4652" t="s">
        <v>88</v>
      </c>
      <c r="G4652" t="s">
        <v>117</v>
      </c>
      <c r="H4652" t="s">
        <v>90</v>
      </c>
      <c r="I4652" t="s">
        <v>91</v>
      </c>
      <c r="J4652" s="2">
        <v>45976</v>
      </c>
      <c r="L4652">
        <v>53.5</v>
      </c>
      <c r="M4652">
        <v>0.2</v>
      </c>
      <c r="N4652">
        <v>1</v>
      </c>
      <c r="O4652">
        <v>55.2</v>
      </c>
      <c r="P4652">
        <v>54</v>
      </c>
      <c r="Q4652">
        <v>2000</v>
      </c>
      <c r="R4652">
        <v>1000</v>
      </c>
      <c r="S4652">
        <v>5000</v>
      </c>
      <c r="T4652" t="s">
        <v>128</v>
      </c>
      <c r="U4652">
        <v>10</v>
      </c>
      <c r="V4652" t="s">
        <v>118</v>
      </c>
      <c r="W4652">
        <v>13.5</v>
      </c>
      <c r="X4652" t="s">
        <v>93</v>
      </c>
      <c r="Y4652">
        <v>1.4</v>
      </c>
      <c r="Z4652">
        <v>5</v>
      </c>
      <c r="AA4652">
        <v>36.5</v>
      </c>
      <c r="AB4652" t="s">
        <v>172</v>
      </c>
      <c r="AC4652" t="s">
        <v>289</v>
      </c>
      <c r="AD4652" t="s">
        <v>96</v>
      </c>
      <c r="AE4652">
        <v>135</v>
      </c>
      <c r="AF4652">
        <v>500</v>
      </c>
      <c r="AG4652" t="s">
        <v>97</v>
      </c>
      <c r="AH4652" t="s">
        <v>122</v>
      </c>
      <c r="AI4652" s="5">
        <v>0.30208333333333331</v>
      </c>
      <c r="AJ4652" t="s">
        <v>304</v>
      </c>
      <c r="AK4652" s="5">
        <v>0.46875</v>
      </c>
      <c r="AL4652" t="s">
        <v>3114</v>
      </c>
      <c r="AN4652" t="s">
        <v>100</v>
      </c>
      <c r="AO4652" t="s">
        <v>3047</v>
      </c>
      <c r="AP4652">
        <v>88</v>
      </c>
      <c r="AQ4652">
        <v>100</v>
      </c>
      <c r="AR4652">
        <v>98.6</v>
      </c>
      <c r="AV4652">
        <v>1.2</v>
      </c>
      <c r="AW4652" t="s">
        <v>125</v>
      </c>
      <c r="AX4652" t="s">
        <v>104</v>
      </c>
      <c r="AZ4652" t="s">
        <v>126</v>
      </c>
      <c r="BA4652" t="s">
        <v>127</v>
      </c>
      <c r="BB4652" t="s">
        <v>106</v>
      </c>
      <c r="BC4652" t="s">
        <v>128</v>
      </c>
      <c r="BE4652" t="s">
        <v>107</v>
      </c>
      <c r="BF4652" t="s">
        <v>128</v>
      </c>
      <c r="BG4652" t="s">
        <v>128</v>
      </c>
      <c r="BH4652" t="s">
        <v>128</v>
      </c>
      <c r="BQ4652" t="s">
        <v>110</v>
      </c>
      <c r="BR4652" t="s">
        <v>6678</v>
      </c>
      <c r="BS4652" t="s">
        <v>112</v>
      </c>
      <c r="BT4652" t="s">
        <v>112</v>
      </c>
      <c r="BU4652" t="s">
        <v>112</v>
      </c>
      <c r="BV4652">
        <v>270</v>
      </c>
      <c r="BW4652">
        <v>2</v>
      </c>
      <c r="BX4652">
        <v>2</v>
      </c>
      <c r="BY4652">
        <v>0</v>
      </c>
      <c r="BZ4652" t="s">
        <v>134</v>
      </c>
      <c r="CA4652" t="s">
        <v>106</v>
      </c>
      <c r="CB4652" t="s">
        <v>114</v>
      </c>
      <c r="CC4652" t="s">
        <v>114</v>
      </c>
    </row>
    <row r="4653" spans="1:81" x14ac:dyDescent="0.3">
      <c r="A4653" s="2">
        <v>45928.480682870373</v>
      </c>
      <c r="B4653" t="s">
        <v>202</v>
      </c>
      <c r="C4653" t="s">
        <v>183</v>
      </c>
      <c r="D4653" s="2">
        <v>45976</v>
      </c>
      <c r="E4653">
        <v>10079132</v>
      </c>
      <c r="F4653" t="s">
        <v>88</v>
      </c>
      <c r="G4653" t="s">
        <v>117</v>
      </c>
      <c r="H4653" t="s">
        <v>90</v>
      </c>
      <c r="I4653" t="s">
        <v>91</v>
      </c>
      <c r="J4653" s="2">
        <v>45972</v>
      </c>
      <c r="L4653">
        <v>54.5</v>
      </c>
      <c r="M4653">
        <v>0.5</v>
      </c>
      <c r="N4653">
        <v>1</v>
      </c>
      <c r="O4653">
        <v>54.8</v>
      </c>
      <c r="P4653">
        <v>55</v>
      </c>
      <c r="Q4653">
        <v>2000</v>
      </c>
      <c r="R4653">
        <v>1000</v>
      </c>
      <c r="S4653">
        <v>5000</v>
      </c>
      <c r="T4653" t="s">
        <v>128</v>
      </c>
      <c r="U4653">
        <v>8</v>
      </c>
      <c r="V4653" t="s">
        <v>118</v>
      </c>
      <c r="W4653">
        <v>13.5</v>
      </c>
      <c r="X4653" t="s">
        <v>93</v>
      </c>
      <c r="Y4653">
        <v>1.4</v>
      </c>
      <c r="Z4653">
        <v>4</v>
      </c>
      <c r="AA4653">
        <v>36.5</v>
      </c>
      <c r="AB4653" t="s">
        <v>139</v>
      </c>
      <c r="AC4653" t="s">
        <v>3114</v>
      </c>
      <c r="AD4653" t="s">
        <v>96</v>
      </c>
      <c r="AE4653">
        <v>135</v>
      </c>
      <c r="AF4653">
        <v>500</v>
      </c>
      <c r="AG4653" t="s">
        <v>97</v>
      </c>
      <c r="AH4653" t="s">
        <v>122</v>
      </c>
      <c r="AI4653" s="5">
        <v>0.31944444444444442</v>
      </c>
      <c r="AJ4653" t="s">
        <v>141</v>
      </c>
      <c r="AK4653" s="5">
        <v>0.4861111111111111</v>
      </c>
      <c r="AL4653" t="s">
        <v>152</v>
      </c>
      <c r="AN4653" t="s">
        <v>100</v>
      </c>
      <c r="AO4653" t="s">
        <v>6679</v>
      </c>
      <c r="AP4653">
        <v>78</v>
      </c>
      <c r="AQ4653">
        <v>96</v>
      </c>
      <c r="AR4653" t="s">
        <v>740</v>
      </c>
      <c r="AV4653">
        <v>1</v>
      </c>
      <c r="AW4653" t="s">
        <v>125</v>
      </c>
      <c r="AX4653" t="s">
        <v>104</v>
      </c>
      <c r="AZ4653" t="s">
        <v>126</v>
      </c>
      <c r="BA4653" t="s">
        <v>127</v>
      </c>
      <c r="BB4653" t="s">
        <v>106</v>
      </c>
      <c r="BC4653" t="s">
        <v>128</v>
      </c>
      <c r="BE4653" t="s">
        <v>107</v>
      </c>
      <c r="BF4653" t="s">
        <v>128</v>
      </c>
      <c r="BG4653" t="s">
        <v>128</v>
      </c>
      <c r="BH4653" t="s">
        <v>128</v>
      </c>
      <c r="BQ4653" t="s">
        <v>110</v>
      </c>
      <c r="BR4653" t="s">
        <v>6680</v>
      </c>
      <c r="BS4653" t="s">
        <v>112</v>
      </c>
      <c r="BT4653" t="s">
        <v>112</v>
      </c>
      <c r="BU4653" t="s">
        <v>112</v>
      </c>
      <c r="BV4653">
        <v>270</v>
      </c>
      <c r="BW4653">
        <v>2</v>
      </c>
      <c r="BX4653">
        <v>2</v>
      </c>
      <c r="BY4653">
        <v>0</v>
      </c>
      <c r="BZ4653" t="s">
        <v>134</v>
      </c>
      <c r="CA4653" t="s">
        <v>106</v>
      </c>
      <c r="CB4653" t="s">
        <v>114</v>
      </c>
      <c r="CC4653" t="s">
        <v>114</v>
      </c>
    </row>
    <row r="4654" spans="1:81" x14ac:dyDescent="0.3">
      <c r="A4654" s="2">
        <v>45929.480682870373</v>
      </c>
      <c r="B4654" t="s">
        <v>202</v>
      </c>
      <c r="C4654" t="s">
        <v>183</v>
      </c>
      <c r="D4654" s="2">
        <v>45972</v>
      </c>
      <c r="E4654">
        <v>10079132</v>
      </c>
      <c r="F4654" t="s">
        <v>88</v>
      </c>
      <c r="G4654" t="s">
        <v>117</v>
      </c>
      <c r="H4654" t="s">
        <v>90</v>
      </c>
      <c r="I4654" t="s">
        <v>91</v>
      </c>
      <c r="J4654" s="2">
        <v>45969</v>
      </c>
      <c r="L4654">
        <v>54</v>
      </c>
      <c r="M4654">
        <v>0.2</v>
      </c>
      <c r="N4654">
        <v>1</v>
      </c>
      <c r="O4654">
        <v>54.8</v>
      </c>
      <c r="P4654">
        <v>54.3</v>
      </c>
      <c r="Q4654">
        <v>2000</v>
      </c>
      <c r="R4654">
        <v>1000</v>
      </c>
      <c r="S4654">
        <v>5000</v>
      </c>
      <c r="T4654" t="s">
        <v>128</v>
      </c>
      <c r="U4654">
        <v>15</v>
      </c>
      <c r="V4654" t="s">
        <v>118</v>
      </c>
      <c r="W4654">
        <v>13.5</v>
      </c>
      <c r="X4654" t="s">
        <v>93</v>
      </c>
      <c r="Y4654">
        <v>1.4</v>
      </c>
      <c r="Z4654">
        <v>3</v>
      </c>
      <c r="AA4654">
        <v>36.5</v>
      </c>
      <c r="AB4654" t="s">
        <v>152</v>
      </c>
      <c r="AC4654" t="s">
        <v>331</v>
      </c>
      <c r="AD4654" t="s">
        <v>96</v>
      </c>
      <c r="AE4654">
        <v>135</v>
      </c>
      <c r="AF4654">
        <v>500</v>
      </c>
      <c r="AG4654" t="s">
        <v>255</v>
      </c>
      <c r="AH4654" t="s">
        <v>122</v>
      </c>
      <c r="AI4654" s="5">
        <v>0.31944444444444442</v>
      </c>
      <c r="AJ4654" t="s">
        <v>335</v>
      </c>
      <c r="AK4654" s="5">
        <v>0.46527777777777779</v>
      </c>
      <c r="AL4654" t="s">
        <v>291</v>
      </c>
      <c r="AN4654" t="s">
        <v>100</v>
      </c>
      <c r="AO4654" t="s">
        <v>176</v>
      </c>
      <c r="AP4654">
        <v>72</v>
      </c>
      <c r="AQ4654">
        <v>99</v>
      </c>
      <c r="AR4654">
        <v>98.6</v>
      </c>
      <c r="AV4654">
        <v>1</v>
      </c>
      <c r="AW4654" t="s">
        <v>125</v>
      </c>
      <c r="AX4654" t="s">
        <v>104</v>
      </c>
      <c r="AZ4654" t="s">
        <v>126</v>
      </c>
      <c r="BA4654" t="s">
        <v>127</v>
      </c>
      <c r="BB4654" t="s">
        <v>106</v>
      </c>
      <c r="BC4654" t="s">
        <v>128</v>
      </c>
      <c r="BE4654" t="s">
        <v>107</v>
      </c>
      <c r="BF4654" t="s">
        <v>128</v>
      </c>
      <c r="BG4654" t="s">
        <v>128</v>
      </c>
      <c r="BH4654" t="s">
        <v>128</v>
      </c>
      <c r="BQ4654" t="s">
        <v>110</v>
      </c>
      <c r="BR4654" t="s">
        <v>6681</v>
      </c>
      <c r="BS4654" t="s">
        <v>112</v>
      </c>
      <c r="BT4654" t="s">
        <v>112</v>
      </c>
      <c r="BU4654" t="s">
        <v>112</v>
      </c>
      <c r="BV4654">
        <v>270</v>
      </c>
      <c r="BW4654">
        <v>2</v>
      </c>
      <c r="BX4654">
        <v>2</v>
      </c>
      <c r="BY4654">
        <v>0</v>
      </c>
      <c r="BZ4654" t="s">
        <v>134</v>
      </c>
      <c r="CA4654" t="s">
        <v>106</v>
      </c>
      <c r="CB4654" t="s">
        <v>114</v>
      </c>
      <c r="CC4654" t="s">
        <v>114</v>
      </c>
    </row>
    <row r="4655" spans="1:81" x14ac:dyDescent="0.3">
      <c r="A4655" s="2">
        <v>45930.480682870373</v>
      </c>
      <c r="B4655" t="s">
        <v>202</v>
      </c>
      <c r="C4655" t="s">
        <v>183</v>
      </c>
      <c r="D4655" s="2">
        <v>45969</v>
      </c>
      <c r="E4655">
        <v>10079132</v>
      </c>
      <c r="F4655" t="s">
        <v>88</v>
      </c>
      <c r="G4655" t="s">
        <v>117</v>
      </c>
      <c r="H4655" t="s">
        <v>90</v>
      </c>
      <c r="I4655" t="s">
        <v>91</v>
      </c>
      <c r="J4655" s="2">
        <v>45965</v>
      </c>
      <c r="L4655">
        <v>54.5</v>
      </c>
      <c r="M4655">
        <v>1</v>
      </c>
      <c r="N4655">
        <v>2</v>
      </c>
      <c r="O4655">
        <v>55.8</v>
      </c>
      <c r="P4655">
        <v>55</v>
      </c>
      <c r="Q4655">
        <v>2000</v>
      </c>
      <c r="R4655">
        <v>1000</v>
      </c>
      <c r="S4655">
        <v>5000</v>
      </c>
      <c r="T4655" t="s">
        <v>128</v>
      </c>
      <c r="U4655">
        <v>15</v>
      </c>
      <c r="V4655" t="s">
        <v>118</v>
      </c>
      <c r="W4655">
        <v>13.5</v>
      </c>
      <c r="X4655" t="s">
        <v>93</v>
      </c>
      <c r="Y4655">
        <v>1.4</v>
      </c>
      <c r="Z4655">
        <v>2</v>
      </c>
      <c r="AA4655">
        <v>36.5</v>
      </c>
      <c r="AB4655" t="s">
        <v>291</v>
      </c>
      <c r="AC4655" t="s">
        <v>139</v>
      </c>
      <c r="AD4655" t="s">
        <v>96</v>
      </c>
      <c r="AE4655">
        <v>135</v>
      </c>
      <c r="AF4655">
        <v>500</v>
      </c>
      <c r="AG4655" t="s">
        <v>255</v>
      </c>
      <c r="AH4655" t="s">
        <v>122</v>
      </c>
      <c r="AI4655" s="5">
        <v>0.31944444444444442</v>
      </c>
      <c r="AJ4655" t="s">
        <v>3114</v>
      </c>
      <c r="AK4655" s="5">
        <v>0.43055555555555558</v>
      </c>
      <c r="AL4655" t="s">
        <v>3114</v>
      </c>
      <c r="AN4655" t="s">
        <v>100</v>
      </c>
      <c r="AO4655" t="s">
        <v>6682</v>
      </c>
      <c r="AP4655">
        <v>78</v>
      </c>
      <c r="AQ4655">
        <v>96</v>
      </c>
      <c r="AR4655" t="s">
        <v>740</v>
      </c>
      <c r="AV4655">
        <v>0.8</v>
      </c>
      <c r="AW4655" t="s">
        <v>125</v>
      </c>
      <c r="AX4655" t="s">
        <v>104</v>
      </c>
      <c r="AZ4655" t="s">
        <v>126</v>
      </c>
      <c r="BA4655" t="s">
        <v>127</v>
      </c>
      <c r="BB4655" t="s">
        <v>106</v>
      </c>
      <c r="BC4655" t="s">
        <v>128</v>
      </c>
      <c r="BE4655" t="s">
        <v>107</v>
      </c>
      <c r="BF4655" t="s">
        <v>128</v>
      </c>
      <c r="BG4655" t="s">
        <v>128</v>
      </c>
      <c r="BH4655" t="s">
        <v>128</v>
      </c>
      <c r="BQ4655" t="s">
        <v>110</v>
      </c>
      <c r="BR4655" t="s">
        <v>6683</v>
      </c>
      <c r="BS4655" t="s">
        <v>112</v>
      </c>
      <c r="BT4655" t="s">
        <v>112</v>
      </c>
      <c r="BU4655" t="s">
        <v>112</v>
      </c>
      <c r="BV4655">
        <v>270</v>
      </c>
      <c r="BW4655">
        <v>2</v>
      </c>
      <c r="BX4655">
        <v>2</v>
      </c>
      <c r="BY4655">
        <v>0</v>
      </c>
      <c r="BZ4655" t="s">
        <v>134</v>
      </c>
      <c r="CA4655" t="s">
        <v>106</v>
      </c>
      <c r="CB4655" t="s">
        <v>114</v>
      </c>
      <c r="CC4655" t="s">
        <v>114</v>
      </c>
    </row>
    <row r="4656" spans="1:81" x14ac:dyDescent="0.3">
      <c r="A4656" s="2">
        <v>45931.480682870373</v>
      </c>
      <c r="B4656" t="s">
        <v>202</v>
      </c>
      <c r="C4656" t="s">
        <v>183</v>
      </c>
      <c r="D4656" s="2">
        <v>45965</v>
      </c>
      <c r="E4656">
        <v>10079132</v>
      </c>
      <c r="F4656" t="s">
        <v>88</v>
      </c>
      <c r="G4656" t="s">
        <v>117</v>
      </c>
      <c r="H4656" t="s">
        <v>90</v>
      </c>
      <c r="I4656" t="s">
        <v>91</v>
      </c>
      <c r="J4656" s="2">
        <v>45962</v>
      </c>
      <c r="L4656">
        <v>53.5</v>
      </c>
      <c r="M4656">
        <v>1.3</v>
      </c>
      <c r="N4656">
        <v>1.7</v>
      </c>
      <c r="O4656">
        <v>55.4</v>
      </c>
      <c r="P4656">
        <v>54</v>
      </c>
      <c r="Q4656">
        <v>2000</v>
      </c>
      <c r="R4656">
        <v>1000</v>
      </c>
      <c r="S4656">
        <v>5000</v>
      </c>
      <c r="T4656" t="s">
        <v>128</v>
      </c>
      <c r="U4656">
        <v>13</v>
      </c>
      <c r="V4656" t="s">
        <v>118</v>
      </c>
      <c r="W4656">
        <v>13.5</v>
      </c>
      <c r="X4656" t="s">
        <v>93</v>
      </c>
      <c r="Y4656">
        <v>1.3</v>
      </c>
      <c r="Z4656">
        <v>1</v>
      </c>
      <c r="AA4656">
        <v>36.5</v>
      </c>
      <c r="AB4656" t="s">
        <v>289</v>
      </c>
      <c r="AC4656" t="s">
        <v>307</v>
      </c>
      <c r="AD4656" t="s">
        <v>96</v>
      </c>
      <c r="AE4656">
        <v>135</v>
      </c>
      <c r="AF4656">
        <v>500</v>
      </c>
      <c r="AG4656" t="s">
        <v>255</v>
      </c>
      <c r="AH4656" t="s">
        <v>122</v>
      </c>
      <c r="AI4656" s="5">
        <v>0.30555555555555558</v>
      </c>
      <c r="AJ4656" t="s">
        <v>141</v>
      </c>
      <c r="AK4656" s="5">
        <v>0.4513888888888889</v>
      </c>
      <c r="AL4656" t="s">
        <v>139</v>
      </c>
      <c r="AN4656" t="s">
        <v>100</v>
      </c>
      <c r="AO4656" t="s">
        <v>1263</v>
      </c>
      <c r="AP4656">
        <v>80</v>
      </c>
      <c r="AQ4656">
        <v>98</v>
      </c>
      <c r="AR4656">
        <v>97.9</v>
      </c>
      <c r="AV4656">
        <v>1.5</v>
      </c>
      <c r="AW4656" t="s">
        <v>125</v>
      </c>
      <c r="AX4656" t="s">
        <v>104</v>
      </c>
      <c r="AZ4656" t="s">
        <v>126</v>
      </c>
      <c r="BA4656" t="s">
        <v>127</v>
      </c>
      <c r="BB4656" t="s">
        <v>106</v>
      </c>
      <c r="BC4656" t="s">
        <v>128</v>
      </c>
      <c r="BE4656" t="s">
        <v>107</v>
      </c>
      <c r="BF4656" t="s">
        <v>128</v>
      </c>
      <c r="BG4656" t="s">
        <v>128</v>
      </c>
      <c r="BH4656" t="s">
        <v>128</v>
      </c>
      <c r="BQ4656" t="s">
        <v>110</v>
      </c>
      <c r="BR4656" t="s">
        <v>6684</v>
      </c>
      <c r="BS4656" t="s">
        <v>112</v>
      </c>
      <c r="BT4656" t="s">
        <v>112</v>
      </c>
      <c r="BU4656" t="s">
        <v>112</v>
      </c>
      <c r="BV4656">
        <v>270</v>
      </c>
      <c r="BW4656">
        <v>2</v>
      </c>
      <c r="BX4656">
        <v>2</v>
      </c>
      <c r="BY4656">
        <v>0</v>
      </c>
      <c r="BZ4656" t="s">
        <v>134</v>
      </c>
      <c r="CA4656" t="s">
        <v>106</v>
      </c>
      <c r="CB4656" t="s">
        <v>114</v>
      </c>
      <c r="CC4656" t="s">
        <v>114</v>
      </c>
    </row>
    <row r="4657" spans="1:81" x14ac:dyDescent="0.3">
      <c r="A4657" s="2">
        <v>45932.480682870373</v>
      </c>
      <c r="B4657" t="s">
        <v>202</v>
      </c>
      <c r="C4657" t="s">
        <v>183</v>
      </c>
      <c r="D4657" s="2">
        <v>45962</v>
      </c>
      <c r="E4657">
        <v>10079132</v>
      </c>
      <c r="F4657" t="s">
        <v>88</v>
      </c>
      <c r="G4657" t="s">
        <v>117</v>
      </c>
      <c r="H4657" t="s">
        <v>90</v>
      </c>
      <c r="I4657" t="s">
        <v>91</v>
      </c>
      <c r="J4657" s="2">
        <v>45958</v>
      </c>
      <c r="L4657">
        <v>53.5</v>
      </c>
      <c r="M4657">
        <v>0.9</v>
      </c>
      <c r="N4657">
        <v>1.5</v>
      </c>
      <c r="O4657">
        <v>55.3</v>
      </c>
      <c r="P4657">
        <v>54.1</v>
      </c>
      <c r="Q4657">
        <v>2000</v>
      </c>
      <c r="R4657">
        <v>1000</v>
      </c>
      <c r="S4657">
        <v>5000</v>
      </c>
      <c r="T4657" t="s">
        <v>128</v>
      </c>
      <c r="U4657">
        <v>13</v>
      </c>
      <c r="V4657" t="s">
        <v>118</v>
      </c>
      <c r="W4657">
        <v>13.5</v>
      </c>
      <c r="X4657" t="s">
        <v>93</v>
      </c>
      <c r="Y4657">
        <v>1.4</v>
      </c>
      <c r="Z4657">
        <v>5</v>
      </c>
      <c r="AA4657">
        <v>36.5</v>
      </c>
      <c r="AB4657" t="s">
        <v>152</v>
      </c>
      <c r="AC4657" t="s">
        <v>335</v>
      </c>
      <c r="AD4657" t="s">
        <v>96</v>
      </c>
      <c r="AE4657">
        <v>135</v>
      </c>
      <c r="AF4657">
        <v>500</v>
      </c>
      <c r="AG4657" t="s">
        <v>255</v>
      </c>
      <c r="AH4657" t="s">
        <v>122</v>
      </c>
      <c r="AI4657" s="5">
        <v>0.30555555555555558</v>
      </c>
      <c r="AJ4657" t="s">
        <v>331</v>
      </c>
      <c r="AK4657" s="5">
        <v>0.4513888888888889</v>
      </c>
      <c r="AL4657" t="s">
        <v>331</v>
      </c>
      <c r="AN4657" t="s">
        <v>100</v>
      </c>
      <c r="AO4657" t="s">
        <v>142</v>
      </c>
      <c r="AP4657">
        <v>76</v>
      </c>
      <c r="AQ4657">
        <v>97</v>
      </c>
      <c r="AR4657">
        <v>98.6</v>
      </c>
      <c r="AV4657">
        <v>1.1000000000000001</v>
      </c>
      <c r="AW4657" t="s">
        <v>125</v>
      </c>
      <c r="AX4657" t="s">
        <v>104</v>
      </c>
      <c r="AZ4657" t="s">
        <v>126</v>
      </c>
      <c r="BA4657" t="s">
        <v>127</v>
      </c>
      <c r="BB4657" t="s">
        <v>106</v>
      </c>
      <c r="BC4657" t="s">
        <v>128</v>
      </c>
      <c r="BE4657" t="s">
        <v>107</v>
      </c>
      <c r="BF4657" t="s">
        <v>128</v>
      </c>
      <c r="BG4657" t="s">
        <v>128</v>
      </c>
      <c r="BH4657" t="s">
        <v>128</v>
      </c>
      <c r="BQ4657" t="s">
        <v>110</v>
      </c>
      <c r="BR4657" t="s">
        <v>6685</v>
      </c>
      <c r="BS4657" t="s">
        <v>112</v>
      </c>
      <c r="BT4657" t="s">
        <v>112</v>
      </c>
      <c r="BU4657" t="s">
        <v>112</v>
      </c>
      <c r="BV4657">
        <v>270</v>
      </c>
      <c r="BW4657">
        <v>2</v>
      </c>
      <c r="BX4657">
        <v>2</v>
      </c>
      <c r="BY4657">
        <v>0</v>
      </c>
      <c r="BZ4657" t="s">
        <v>134</v>
      </c>
      <c r="CA4657" t="s">
        <v>106</v>
      </c>
      <c r="CB4657" t="s">
        <v>114</v>
      </c>
      <c r="CC4657" t="s">
        <v>114</v>
      </c>
    </row>
    <row r="4658" spans="1:81" x14ac:dyDescent="0.3">
      <c r="A4658" s="2">
        <v>45933.480682870373</v>
      </c>
      <c r="B4658" t="s">
        <v>202</v>
      </c>
      <c r="C4658" t="s">
        <v>183</v>
      </c>
      <c r="D4658" s="2">
        <v>45958</v>
      </c>
      <c r="E4658">
        <v>10079132</v>
      </c>
      <c r="F4658" t="s">
        <v>88</v>
      </c>
      <c r="G4658" t="s">
        <v>117</v>
      </c>
      <c r="H4658" t="s">
        <v>90</v>
      </c>
      <c r="I4658" t="s">
        <v>91</v>
      </c>
      <c r="J4658" s="2">
        <v>45955</v>
      </c>
      <c r="L4658">
        <v>54</v>
      </c>
      <c r="M4658">
        <v>1.2</v>
      </c>
      <c r="N4658">
        <v>2</v>
      </c>
      <c r="O4658">
        <v>55.7</v>
      </c>
      <c r="P4658">
        <v>54.4</v>
      </c>
      <c r="Q4658">
        <v>2000</v>
      </c>
      <c r="R4658">
        <v>1000</v>
      </c>
      <c r="S4658">
        <v>5000</v>
      </c>
      <c r="T4658" t="s">
        <v>128</v>
      </c>
      <c r="U4658">
        <v>10</v>
      </c>
      <c r="V4658" t="s">
        <v>118</v>
      </c>
      <c r="W4658">
        <v>13.5</v>
      </c>
      <c r="X4658" t="s">
        <v>93</v>
      </c>
      <c r="Y4658">
        <v>1.4</v>
      </c>
      <c r="Z4658">
        <v>4</v>
      </c>
      <c r="AA4658">
        <v>36.5</v>
      </c>
      <c r="AB4658" t="s">
        <v>291</v>
      </c>
      <c r="AC4658" t="s">
        <v>250</v>
      </c>
      <c r="AD4658" t="s">
        <v>96</v>
      </c>
      <c r="AE4658">
        <v>135</v>
      </c>
      <c r="AF4658">
        <v>500</v>
      </c>
      <c r="AG4658" t="s">
        <v>255</v>
      </c>
      <c r="AH4658" t="s">
        <v>122</v>
      </c>
      <c r="AI4658" s="5">
        <v>0.3125</v>
      </c>
      <c r="AJ4658" t="s">
        <v>335</v>
      </c>
      <c r="AK4658" s="5">
        <v>0.45833333333333331</v>
      </c>
      <c r="AL4658" t="s">
        <v>150</v>
      </c>
      <c r="AN4658" t="s">
        <v>100</v>
      </c>
      <c r="AO4658" t="s">
        <v>6686</v>
      </c>
      <c r="AP4658">
        <v>80</v>
      </c>
      <c r="AQ4658">
        <v>98</v>
      </c>
      <c r="AR4658">
        <v>97.6</v>
      </c>
      <c r="AV4658">
        <v>1.8</v>
      </c>
      <c r="AW4658" t="s">
        <v>125</v>
      </c>
      <c r="AX4658" t="s">
        <v>104</v>
      </c>
      <c r="AZ4658" t="s">
        <v>126</v>
      </c>
      <c r="BA4658" t="s">
        <v>127</v>
      </c>
      <c r="BB4658" t="s">
        <v>106</v>
      </c>
      <c r="BC4658" t="s">
        <v>128</v>
      </c>
      <c r="BE4658" t="s">
        <v>107</v>
      </c>
      <c r="BF4658" t="s">
        <v>128</v>
      </c>
      <c r="BG4658" t="s">
        <v>128</v>
      </c>
      <c r="BH4658" t="s">
        <v>128</v>
      </c>
      <c r="BQ4658" t="s">
        <v>110</v>
      </c>
      <c r="BR4658" t="s">
        <v>6685</v>
      </c>
      <c r="BS4658" t="s">
        <v>112</v>
      </c>
      <c r="BT4658" t="s">
        <v>112</v>
      </c>
      <c r="BU4658" t="s">
        <v>112</v>
      </c>
      <c r="BV4658">
        <v>270</v>
      </c>
      <c r="BW4658">
        <v>2</v>
      </c>
      <c r="BX4658">
        <v>2</v>
      </c>
      <c r="BY4658">
        <v>0</v>
      </c>
      <c r="BZ4658" t="s">
        <v>134</v>
      </c>
      <c r="CA4658" t="s">
        <v>106</v>
      </c>
      <c r="CB4658" t="s">
        <v>114</v>
      </c>
      <c r="CC4658" t="s">
        <v>114</v>
      </c>
    </row>
    <row r="4659" spans="1:81" x14ac:dyDescent="0.3">
      <c r="A4659" s="2">
        <v>45934.480682870373</v>
      </c>
      <c r="B4659" t="s">
        <v>202</v>
      </c>
      <c r="C4659" t="s">
        <v>183</v>
      </c>
      <c r="D4659" s="2">
        <v>45955</v>
      </c>
      <c r="E4659">
        <v>10079132</v>
      </c>
      <c r="F4659" t="s">
        <v>88</v>
      </c>
      <c r="G4659" t="s">
        <v>117</v>
      </c>
      <c r="H4659" t="s">
        <v>90</v>
      </c>
      <c r="I4659" t="s">
        <v>91</v>
      </c>
      <c r="J4659" s="2">
        <v>45951</v>
      </c>
      <c r="L4659">
        <v>54</v>
      </c>
      <c r="M4659">
        <v>1.1000000000000001</v>
      </c>
      <c r="N4659">
        <v>1.7</v>
      </c>
      <c r="O4659">
        <v>55.7</v>
      </c>
      <c r="P4659">
        <v>54.5</v>
      </c>
      <c r="Q4659">
        <v>2000</v>
      </c>
      <c r="R4659">
        <v>1000</v>
      </c>
      <c r="S4659">
        <v>5000</v>
      </c>
      <c r="T4659" t="s">
        <v>128</v>
      </c>
      <c r="U4659">
        <v>10</v>
      </c>
      <c r="V4659" t="s">
        <v>118</v>
      </c>
      <c r="W4659">
        <v>13.5</v>
      </c>
      <c r="X4659" t="s">
        <v>93</v>
      </c>
      <c r="Y4659">
        <v>1.4</v>
      </c>
      <c r="Z4659">
        <v>3</v>
      </c>
      <c r="AA4659">
        <v>36.5</v>
      </c>
      <c r="AB4659" t="s">
        <v>304</v>
      </c>
      <c r="AC4659" t="s">
        <v>152</v>
      </c>
      <c r="AD4659" t="s">
        <v>96</v>
      </c>
      <c r="AE4659">
        <v>135</v>
      </c>
      <c r="AF4659">
        <v>500</v>
      </c>
      <c r="AG4659" t="s">
        <v>97</v>
      </c>
      <c r="AH4659" t="s">
        <v>122</v>
      </c>
      <c r="AI4659" s="5">
        <v>0.3125</v>
      </c>
      <c r="AJ4659" t="s">
        <v>304</v>
      </c>
      <c r="AK4659" s="5">
        <v>0.47916666666666669</v>
      </c>
      <c r="AL4659" t="s">
        <v>304</v>
      </c>
      <c r="AN4659" t="s">
        <v>100</v>
      </c>
      <c r="AO4659" t="s">
        <v>6687</v>
      </c>
      <c r="AP4659">
        <v>80</v>
      </c>
      <c r="AQ4659">
        <v>99</v>
      </c>
      <c r="AR4659">
        <v>97.6</v>
      </c>
      <c r="AV4659">
        <v>1.7</v>
      </c>
      <c r="AW4659" t="s">
        <v>125</v>
      </c>
      <c r="AX4659" t="s">
        <v>104</v>
      </c>
      <c r="AZ4659" t="s">
        <v>126</v>
      </c>
      <c r="BA4659" t="s">
        <v>127</v>
      </c>
      <c r="BB4659" t="s">
        <v>106</v>
      </c>
      <c r="BC4659" t="s">
        <v>128</v>
      </c>
      <c r="BE4659" t="s">
        <v>107</v>
      </c>
      <c r="BF4659" t="s">
        <v>128</v>
      </c>
      <c r="BG4659" t="s">
        <v>128</v>
      </c>
      <c r="BH4659" t="s">
        <v>128</v>
      </c>
      <c r="BQ4659" t="s">
        <v>110</v>
      </c>
      <c r="BR4659" t="s">
        <v>6688</v>
      </c>
      <c r="BS4659" t="s">
        <v>112</v>
      </c>
      <c r="BT4659" t="s">
        <v>112</v>
      </c>
      <c r="BU4659" t="s">
        <v>112</v>
      </c>
      <c r="BV4659">
        <v>270</v>
      </c>
      <c r="BW4659">
        <v>2</v>
      </c>
      <c r="BX4659">
        <v>2</v>
      </c>
      <c r="BY4659">
        <v>0</v>
      </c>
      <c r="BZ4659" t="s">
        <v>134</v>
      </c>
      <c r="CA4659" t="s">
        <v>106</v>
      </c>
      <c r="CB4659" t="s">
        <v>114</v>
      </c>
      <c r="CC4659" t="s">
        <v>114</v>
      </c>
    </row>
    <row r="4660" spans="1:81" x14ac:dyDescent="0.3">
      <c r="A4660" s="2">
        <v>45935.480682870373</v>
      </c>
      <c r="B4660" t="s">
        <v>202</v>
      </c>
      <c r="C4660" t="s">
        <v>183</v>
      </c>
      <c r="D4660" s="2">
        <v>45951</v>
      </c>
      <c r="E4660">
        <v>10079132</v>
      </c>
      <c r="F4660" t="s">
        <v>88</v>
      </c>
      <c r="G4660" t="s">
        <v>117</v>
      </c>
      <c r="H4660" t="s">
        <v>90</v>
      </c>
      <c r="I4660" t="s">
        <v>91</v>
      </c>
      <c r="J4660" s="2">
        <v>45948</v>
      </c>
      <c r="L4660">
        <v>54.1</v>
      </c>
      <c r="M4660">
        <v>2</v>
      </c>
      <c r="N4660">
        <v>2.5</v>
      </c>
      <c r="O4660">
        <v>56.4</v>
      </c>
      <c r="P4660">
        <v>54.6</v>
      </c>
      <c r="Q4660">
        <v>2000</v>
      </c>
      <c r="R4660">
        <v>1000</v>
      </c>
      <c r="S4660">
        <v>5000</v>
      </c>
      <c r="T4660" t="s">
        <v>128</v>
      </c>
      <c r="U4660">
        <v>21</v>
      </c>
      <c r="V4660" t="s">
        <v>118</v>
      </c>
      <c r="W4660">
        <v>13.5</v>
      </c>
      <c r="X4660" t="s">
        <v>93</v>
      </c>
      <c r="Y4660">
        <v>1.4</v>
      </c>
      <c r="Z4660">
        <v>2</v>
      </c>
      <c r="AA4660">
        <v>36.5</v>
      </c>
      <c r="AB4660" t="s">
        <v>6133</v>
      </c>
      <c r="AC4660" t="s">
        <v>152</v>
      </c>
      <c r="AD4660" t="s">
        <v>96</v>
      </c>
      <c r="AE4660">
        <v>135</v>
      </c>
      <c r="AF4660">
        <v>500</v>
      </c>
      <c r="AG4660" t="s">
        <v>97</v>
      </c>
      <c r="AH4660" t="s">
        <v>122</v>
      </c>
      <c r="AI4660" s="5">
        <v>0.3125</v>
      </c>
      <c r="AJ4660" t="s">
        <v>141</v>
      </c>
      <c r="AK4660" s="5">
        <v>0.47916666666666669</v>
      </c>
      <c r="AL4660" t="s">
        <v>291</v>
      </c>
      <c r="AN4660" t="s">
        <v>100</v>
      </c>
      <c r="AO4660" t="s">
        <v>3300</v>
      </c>
      <c r="AP4660">
        <v>78</v>
      </c>
      <c r="AQ4660">
        <v>96</v>
      </c>
      <c r="AR4660" t="s">
        <v>740</v>
      </c>
      <c r="AV4660">
        <v>2.2000000000000002</v>
      </c>
      <c r="AW4660" t="s">
        <v>125</v>
      </c>
      <c r="AX4660" t="s">
        <v>104</v>
      </c>
      <c r="AZ4660" t="s">
        <v>126</v>
      </c>
      <c r="BA4660" t="s">
        <v>127</v>
      </c>
      <c r="BB4660" t="s">
        <v>106</v>
      </c>
      <c r="BC4660" t="s">
        <v>128</v>
      </c>
      <c r="BE4660" t="s">
        <v>107</v>
      </c>
      <c r="BF4660" t="s">
        <v>128</v>
      </c>
      <c r="BG4660" t="s">
        <v>128</v>
      </c>
      <c r="BH4660" t="s">
        <v>128</v>
      </c>
      <c r="BQ4660" t="s">
        <v>110</v>
      </c>
      <c r="BR4660" t="s">
        <v>6688</v>
      </c>
      <c r="BS4660" t="s">
        <v>112</v>
      </c>
      <c r="BT4660" t="s">
        <v>112</v>
      </c>
      <c r="BU4660" t="s">
        <v>112</v>
      </c>
      <c r="BV4660">
        <v>270</v>
      </c>
      <c r="BW4660">
        <v>2</v>
      </c>
      <c r="BX4660">
        <v>2</v>
      </c>
      <c r="BY4660">
        <v>0</v>
      </c>
      <c r="BZ4660" t="s">
        <v>134</v>
      </c>
      <c r="CA4660" t="s">
        <v>106</v>
      </c>
      <c r="CB4660" t="s">
        <v>114</v>
      </c>
      <c r="CC4660" t="s">
        <v>114</v>
      </c>
    </row>
    <row r="4661" spans="1:81" x14ac:dyDescent="0.3">
      <c r="A4661" s="2">
        <v>45936.480682870373</v>
      </c>
      <c r="B4661" t="s">
        <v>202</v>
      </c>
      <c r="C4661" t="s">
        <v>183</v>
      </c>
      <c r="D4661" s="2">
        <v>45948</v>
      </c>
      <c r="E4661">
        <v>10079132</v>
      </c>
      <c r="F4661" t="s">
        <v>88</v>
      </c>
      <c r="G4661" t="s">
        <v>117</v>
      </c>
      <c r="H4661" t="s">
        <v>90</v>
      </c>
      <c r="I4661" t="s">
        <v>91</v>
      </c>
      <c r="J4661" s="2">
        <v>45944</v>
      </c>
      <c r="L4661">
        <v>54</v>
      </c>
      <c r="M4661">
        <v>1.5</v>
      </c>
      <c r="N4661">
        <v>2</v>
      </c>
      <c r="O4661">
        <v>55.9</v>
      </c>
      <c r="P4661">
        <v>54.4</v>
      </c>
      <c r="Q4661">
        <v>2000</v>
      </c>
      <c r="R4661">
        <v>1000</v>
      </c>
      <c r="S4661">
        <v>5000</v>
      </c>
      <c r="T4661" t="s">
        <v>128</v>
      </c>
      <c r="U4661">
        <v>23</v>
      </c>
      <c r="V4661" t="s">
        <v>118</v>
      </c>
      <c r="W4661">
        <v>13.5</v>
      </c>
      <c r="X4661" t="s">
        <v>93</v>
      </c>
      <c r="Y4661">
        <v>1.3</v>
      </c>
      <c r="Z4661">
        <v>1</v>
      </c>
      <c r="AA4661">
        <v>36.5</v>
      </c>
      <c r="AB4661" t="s">
        <v>679</v>
      </c>
      <c r="AC4661" t="s">
        <v>141</v>
      </c>
      <c r="AD4661" t="s">
        <v>96</v>
      </c>
      <c r="AE4661">
        <v>135</v>
      </c>
      <c r="AF4661">
        <v>500</v>
      </c>
      <c r="AG4661" t="s">
        <v>97</v>
      </c>
      <c r="AH4661" t="s">
        <v>122</v>
      </c>
      <c r="AI4661" s="5">
        <v>0.3125</v>
      </c>
      <c r="AJ4661" t="s">
        <v>141</v>
      </c>
      <c r="AK4661" s="5">
        <v>0.47916666666666669</v>
      </c>
      <c r="AL4661" t="s">
        <v>291</v>
      </c>
      <c r="AN4661" t="s">
        <v>100</v>
      </c>
      <c r="AO4661" t="s">
        <v>2614</v>
      </c>
      <c r="AP4661">
        <v>79</v>
      </c>
      <c r="AQ4661">
        <v>98</v>
      </c>
      <c r="AR4661">
        <v>98.2</v>
      </c>
      <c r="AV4661">
        <v>1.3</v>
      </c>
      <c r="AW4661" t="s">
        <v>125</v>
      </c>
      <c r="AX4661" t="s">
        <v>104</v>
      </c>
      <c r="AZ4661" t="s">
        <v>126</v>
      </c>
      <c r="BA4661" t="s">
        <v>127</v>
      </c>
      <c r="BB4661" t="s">
        <v>106</v>
      </c>
      <c r="BC4661" t="s">
        <v>128</v>
      </c>
      <c r="BE4661" t="s">
        <v>107</v>
      </c>
      <c r="BF4661" t="s">
        <v>128</v>
      </c>
      <c r="BG4661" t="s">
        <v>128</v>
      </c>
      <c r="BH4661" t="s">
        <v>128</v>
      </c>
      <c r="BQ4661" t="s">
        <v>110</v>
      </c>
      <c r="BR4661" t="s">
        <v>6689</v>
      </c>
      <c r="BS4661" t="s">
        <v>112</v>
      </c>
      <c r="BT4661" t="s">
        <v>112</v>
      </c>
      <c r="BU4661" t="s">
        <v>112</v>
      </c>
      <c r="BV4661">
        <v>270</v>
      </c>
      <c r="BW4661">
        <v>2</v>
      </c>
      <c r="BX4661">
        <v>2</v>
      </c>
      <c r="BY4661">
        <v>0</v>
      </c>
      <c r="BZ4661" t="s">
        <v>134</v>
      </c>
      <c r="CA4661" t="s">
        <v>106</v>
      </c>
      <c r="CB4661" t="s">
        <v>114</v>
      </c>
      <c r="CC4661" t="s">
        <v>114</v>
      </c>
    </row>
    <row r="4662" spans="1:81" x14ac:dyDescent="0.3">
      <c r="A4662" s="2">
        <v>45937.480682870373</v>
      </c>
      <c r="B4662" t="s">
        <v>202</v>
      </c>
      <c r="C4662" t="s">
        <v>183</v>
      </c>
      <c r="D4662" s="2">
        <v>45944</v>
      </c>
      <c r="E4662">
        <v>10079132</v>
      </c>
      <c r="F4662" t="s">
        <v>88</v>
      </c>
      <c r="G4662" t="s">
        <v>117</v>
      </c>
      <c r="H4662" t="s">
        <v>90</v>
      </c>
      <c r="I4662" t="s">
        <v>91</v>
      </c>
      <c r="J4662" s="2">
        <v>45941</v>
      </c>
      <c r="L4662">
        <v>54</v>
      </c>
      <c r="M4662">
        <v>1.4</v>
      </c>
      <c r="N4662">
        <v>2</v>
      </c>
      <c r="O4662">
        <v>56.5</v>
      </c>
      <c r="P4662">
        <v>54.4</v>
      </c>
      <c r="Q4662">
        <v>2000</v>
      </c>
      <c r="R4662">
        <v>1000</v>
      </c>
      <c r="S4662">
        <v>5000</v>
      </c>
      <c r="T4662" t="s">
        <v>128</v>
      </c>
      <c r="U4662">
        <v>15</v>
      </c>
      <c r="V4662" t="s">
        <v>118</v>
      </c>
      <c r="W4662">
        <v>13.5</v>
      </c>
      <c r="X4662" t="s">
        <v>93</v>
      </c>
      <c r="Y4662">
        <v>1.4</v>
      </c>
      <c r="Z4662">
        <v>5</v>
      </c>
      <c r="AA4662">
        <v>36.5</v>
      </c>
      <c r="AB4662" t="s">
        <v>289</v>
      </c>
      <c r="AC4662" t="s">
        <v>152</v>
      </c>
      <c r="AD4662" t="s">
        <v>96</v>
      </c>
      <c r="AE4662">
        <v>135</v>
      </c>
      <c r="AF4662">
        <v>500</v>
      </c>
      <c r="AG4662" t="s">
        <v>97</v>
      </c>
      <c r="AH4662" t="s">
        <v>122</v>
      </c>
      <c r="AI4662" s="5">
        <v>0.30555555555555558</v>
      </c>
      <c r="AJ4662" t="s">
        <v>250</v>
      </c>
      <c r="AK4662" s="5">
        <v>0.4513888888888889</v>
      </c>
      <c r="AL4662" t="s">
        <v>289</v>
      </c>
      <c r="AN4662" t="s">
        <v>100</v>
      </c>
      <c r="AO4662" t="s">
        <v>2622</v>
      </c>
      <c r="AP4662">
        <v>78</v>
      </c>
      <c r="AQ4662">
        <v>96</v>
      </c>
      <c r="AR4662" t="s">
        <v>740</v>
      </c>
      <c r="AV4662">
        <v>2.1</v>
      </c>
      <c r="AW4662" t="s">
        <v>125</v>
      </c>
      <c r="AX4662" t="s">
        <v>104</v>
      </c>
      <c r="AZ4662" t="s">
        <v>126</v>
      </c>
      <c r="BA4662" t="s">
        <v>127</v>
      </c>
      <c r="BB4662" t="s">
        <v>106</v>
      </c>
      <c r="BC4662" t="s">
        <v>128</v>
      </c>
      <c r="BE4662" t="s">
        <v>107</v>
      </c>
      <c r="BF4662" t="s">
        <v>128</v>
      </c>
      <c r="BG4662" t="s">
        <v>128</v>
      </c>
      <c r="BH4662" t="s">
        <v>128</v>
      </c>
      <c r="BQ4662" t="s">
        <v>110</v>
      </c>
      <c r="BR4662" t="s">
        <v>6689</v>
      </c>
      <c r="BS4662" t="s">
        <v>112</v>
      </c>
      <c r="BT4662" t="s">
        <v>112</v>
      </c>
      <c r="BU4662" t="s">
        <v>112</v>
      </c>
      <c r="BV4662">
        <v>270</v>
      </c>
      <c r="BW4662">
        <v>2</v>
      </c>
      <c r="BX4662">
        <v>2</v>
      </c>
      <c r="BY4662">
        <v>0</v>
      </c>
      <c r="BZ4662" t="s">
        <v>134</v>
      </c>
      <c r="CA4662" t="s">
        <v>106</v>
      </c>
      <c r="CB4662" t="s">
        <v>114</v>
      </c>
      <c r="CC4662" t="s">
        <v>114</v>
      </c>
    </row>
    <row r="4663" spans="1:81" x14ac:dyDescent="0.3">
      <c r="A4663" s="2">
        <v>45938.480682870373</v>
      </c>
      <c r="B4663" t="s">
        <v>202</v>
      </c>
      <c r="C4663" t="s">
        <v>183</v>
      </c>
      <c r="D4663" s="2">
        <v>45941</v>
      </c>
      <c r="E4663">
        <v>10079132</v>
      </c>
      <c r="F4663" t="s">
        <v>88</v>
      </c>
      <c r="G4663" t="s">
        <v>117</v>
      </c>
      <c r="H4663" t="s">
        <v>90</v>
      </c>
      <c r="I4663" t="s">
        <v>91</v>
      </c>
      <c r="J4663" s="2">
        <v>45937</v>
      </c>
      <c r="L4663">
        <v>54.6</v>
      </c>
      <c r="M4663">
        <v>1</v>
      </c>
      <c r="N4663">
        <v>2</v>
      </c>
      <c r="O4663">
        <v>56.3</v>
      </c>
      <c r="P4663">
        <v>55.1</v>
      </c>
      <c r="Q4663">
        <v>2000</v>
      </c>
      <c r="R4663">
        <v>1000</v>
      </c>
      <c r="S4663">
        <v>5000</v>
      </c>
      <c r="T4663" t="s">
        <v>128</v>
      </c>
      <c r="U4663">
        <v>8</v>
      </c>
      <c r="V4663" t="s">
        <v>118</v>
      </c>
      <c r="W4663">
        <v>13.5</v>
      </c>
      <c r="X4663" t="s">
        <v>93</v>
      </c>
      <c r="Y4663">
        <v>1.4</v>
      </c>
      <c r="Z4663">
        <v>4</v>
      </c>
      <c r="AA4663">
        <v>36.5</v>
      </c>
      <c r="AB4663" t="s">
        <v>172</v>
      </c>
      <c r="AC4663" t="s">
        <v>307</v>
      </c>
      <c r="AD4663" t="s">
        <v>96</v>
      </c>
      <c r="AE4663">
        <v>135</v>
      </c>
      <c r="AF4663">
        <v>500</v>
      </c>
      <c r="AG4663" t="s">
        <v>97</v>
      </c>
      <c r="AH4663" t="s">
        <v>122</v>
      </c>
      <c r="AI4663" s="5">
        <v>0.31944444444444442</v>
      </c>
      <c r="AJ4663" t="s">
        <v>331</v>
      </c>
      <c r="AK4663" s="5">
        <v>0.4861111111111111</v>
      </c>
      <c r="AL4663" t="s">
        <v>307</v>
      </c>
      <c r="AN4663" t="s">
        <v>100</v>
      </c>
      <c r="AO4663" t="s">
        <v>4343</v>
      </c>
      <c r="AP4663">
        <v>75</v>
      </c>
      <c r="AQ4663">
        <v>100</v>
      </c>
      <c r="AR4663">
        <v>98.6</v>
      </c>
      <c r="AV4663">
        <v>1.2</v>
      </c>
      <c r="AW4663" t="s">
        <v>125</v>
      </c>
      <c r="AX4663" t="s">
        <v>104</v>
      </c>
      <c r="AZ4663" t="s">
        <v>126</v>
      </c>
      <c r="BA4663" t="s">
        <v>127</v>
      </c>
      <c r="BB4663" t="s">
        <v>106</v>
      </c>
      <c r="BC4663" t="s">
        <v>128</v>
      </c>
      <c r="BE4663" t="s">
        <v>107</v>
      </c>
      <c r="BF4663" t="s">
        <v>128</v>
      </c>
      <c r="BG4663" t="s">
        <v>128</v>
      </c>
      <c r="BH4663" t="s">
        <v>128</v>
      </c>
      <c r="BQ4663" t="s">
        <v>110</v>
      </c>
      <c r="BR4663" t="s">
        <v>6690</v>
      </c>
      <c r="BS4663" t="s">
        <v>112</v>
      </c>
      <c r="BT4663" t="s">
        <v>112</v>
      </c>
      <c r="BU4663" t="s">
        <v>112</v>
      </c>
      <c r="BV4663">
        <v>270</v>
      </c>
      <c r="BW4663">
        <v>2</v>
      </c>
      <c r="BX4663">
        <v>2</v>
      </c>
      <c r="BY4663">
        <v>0</v>
      </c>
      <c r="BZ4663" t="s">
        <v>134</v>
      </c>
      <c r="CA4663" t="s">
        <v>106</v>
      </c>
      <c r="CB4663" t="s">
        <v>114</v>
      </c>
      <c r="CC4663" t="s">
        <v>114</v>
      </c>
    </row>
    <row r="4664" spans="1:81" x14ac:dyDescent="0.3">
      <c r="A4664" s="2">
        <v>45939.480682870373</v>
      </c>
      <c r="B4664" t="s">
        <v>202</v>
      </c>
      <c r="C4664" t="s">
        <v>183</v>
      </c>
      <c r="D4664" s="2">
        <v>45937</v>
      </c>
      <c r="E4664">
        <v>10079132</v>
      </c>
      <c r="F4664" t="s">
        <v>88</v>
      </c>
      <c r="G4664" t="s">
        <v>117</v>
      </c>
      <c r="H4664" t="s">
        <v>90</v>
      </c>
      <c r="I4664" t="s">
        <v>91</v>
      </c>
      <c r="J4664" s="2">
        <v>45934</v>
      </c>
      <c r="L4664">
        <v>55</v>
      </c>
      <c r="M4664">
        <v>1.3</v>
      </c>
      <c r="N4664">
        <v>1.6</v>
      </c>
      <c r="O4664">
        <v>55.6</v>
      </c>
      <c r="P4664">
        <v>55.3</v>
      </c>
      <c r="Q4664">
        <v>2000</v>
      </c>
      <c r="R4664">
        <v>1000</v>
      </c>
      <c r="S4664">
        <v>5000</v>
      </c>
      <c r="T4664" t="s">
        <v>128</v>
      </c>
      <c r="U4664">
        <v>10</v>
      </c>
      <c r="V4664" t="s">
        <v>118</v>
      </c>
      <c r="W4664">
        <v>13.5</v>
      </c>
      <c r="X4664" t="s">
        <v>93</v>
      </c>
      <c r="Y4664">
        <v>1.4</v>
      </c>
      <c r="Z4664">
        <v>3</v>
      </c>
      <c r="AA4664">
        <v>36.5</v>
      </c>
      <c r="AB4664" t="s">
        <v>331</v>
      </c>
      <c r="AC4664" t="s">
        <v>307</v>
      </c>
      <c r="AD4664" t="s">
        <v>96</v>
      </c>
      <c r="AE4664">
        <v>135</v>
      </c>
      <c r="AF4664">
        <v>500</v>
      </c>
      <c r="AG4664" t="s">
        <v>255</v>
      </c>
      <c r="AH4664" t="s">
        <v>122</v>
      </c>
      <c r="AI4664" s="5">
        <v>0.33333333333333331</v>
      </c>
      <c r="AJ4664" t="s">
        <v>4911</v>
      </c>
      <c r="AK4664" s="5">
        <v>0.47916666666666669</v>
      </c>
      <c r="AL4664" t="s">
        <v>291</v>
      </c>
      <c r="AN4664" t="s">
        <v>100</v>
      </c>
      <c r="AO4664" t="s">
        <v>6084</v>
      </c>
      <c r="AP4664">
        <v>72</v>
      </c>
      <c r="AQ4664">
        <v>99</v>
      </c>
      <c r="AR4664">
        <v>98.2</v>
      </c>
      <c r="AV4664">
        <v>0.3</v>
      </c>
      <c r="AW4664" t="s">
        <v>125</v>
      </c>
      <c r="AX4664" t="s">
        <v>104</v>
      </c>
      <c r="AZ4664" t="s">
        <v>126</v>
      </c>
      <c r="BA4664" t="s">
        <v>127</v>
      </c>
      <c r="BB4664" t="s">
        <v>106</v>
      </c>
      <c r="BC4664" t="s">
        <v>128</v>
      </c>
      <c r="BE4664" t="s">
        <v>107</v>
      </c>
      <c r="BF4664" t="s">
        <v>128</v>
      </c>
      <c r="BG4664" t="s">
        <v>128</v>
      </c>
      <c r="BH4664" t="s">
        <v>128</v>
      </c>
      <c r="BI4664">
        <v>1</v>
      </c>
      <c r="BJ4664" t="s">
        <v>456</v>
      </c>
      <c r="BK4664" t="s">
        <v>845</v>
      </c>
      <c r="BL4664" t="s">
        <v>80</v>
      </c>
      <c r="BM4664" s="5">
        <v>0.47916666666666669</v>
      </c>
      <c r="BN4664" t="s">
        <v>152</v>
      </c>
      <c r="BO4664" t="s">
        <v>157</v>
      </c>
      <c r="BP4664" t="s">
        <v>128</v>
      </c>
      <c r="BQ4664" t="s">
        <v>110</v>
      </c>
      <c r="BR4664" t="s">
        <v>6690</v>
      </c>
      <c r="BS4664" t="s">
        <v>112</v>
      </c>
      <c r="BT4664" t="s">
        <v>112</v>
      </c>
      <c r="BU4664" t="s">
        <v>112</v>
      </c>
      <c r="BV4664">
        <v>270</v>
      </c>
      <c r="BW4664">
        <v>2</v>
      </c>
      <c r="BX4664">
        <v>2</v>
      </c>
      <c r="BY4664">
        <v>0</v>
      </c>
      <c r="BZ4664" t="s">
        <v>134</v>
      </c>
      <c r="CA4664" t="s">
        <v>77</v>
      </c>
      <c r="CB4664" t="s">
        <v>114</v>
      </c>
      <c r="CC4664" t="s">
        <v>114</v>
      </c>
    </row>
    <row r="4665" spans="1:81" x14ac:dyDescent="0.3">
      <c r="A4665" s="2">
        <v>45940.480682870373</v>
      </c>
      <c r="B4665" t="s">
        <v>202</v>
      </c>
      <c r="C4665" t="s">
        <v>183</v>
      </c>
      <c r="D4665" s="2">
        <v>45934</v>
      </c>
      <c r="E4665">
        <v>10079132</v>
      </c>
      <c r="F4665" t="s">
        <v>88</v>
      </c>
      <c r="G4665" t="s">
        <v>117</v>
      </c>
      <c r="H4665" t="s">
        <v>90</v>
      </c>
      <c r="I4665" t="s">
        <v>91</v>
      </c>
      <c r="J4665" s="2">
        <v>45930</v>
      </c>
      <c r="L4665">
        <v>54</v>
      </c>
      <c r="M4665">
        <v>2.2999999999999998</v>
      </c>
      <c r="N4665">
        <v>2.5</v>
      </c>
      <c r="O4665">
        <v>56.2</v>
      </c>
      <c r="P4665">
        <v>54.3</v>
      </c>
      <c r="Q4665">
        <v>2000</v>
      </c>
      <c r="R4665">
        <v>1000</v>
      </c>
      <c r="S4665">
        <v>5000</v>
      </c>
      <c r="T4665" t="s">
        <v>128</v>
      </c>
      <c r="U4665">
        <v>9</v>
      </c>
      <c r="V4665" t="s">
        <v>118</v>
      </c>
      <c r="W4665">
        <v>13.5</v>
      </c>
      <c r="X4665" t="s">
        <v>93</v>
      </c>
      <c r="Y4665">
        <v>1.4</v>
      </c>
      <c r="Z4665">
        <v>2</v>
      </c>
      <c r="AA4665">
        <v>36.5</v>
      </c>
      <c r="AB4665" t="s">
        <v>2653</v>
      </c>
      <c r="AC4665" t="s">
        <v>289</v>
      </c>
      <c r="AD4665" t="s">
        <v>96</v>
      </c>
      <c r="AE4665">
        <v>135</v>
      </c>
      <c r="AF4665">
        <v>500</v>
      </c>
      <c r="AG4665" t="s">
        <v>97</v>
      </c>
      <c r="AH4665" t="s">
        <v>122</v>
      </c>
      <c r="AI4665" s="5">
        <v>0.30555555555555558</v>
      </c>
      <c r="AJ4665" t="s">
        <v>289</v>
      </c>
      <c r="AK4665" s="5">
        <v>0.47222222222222221</v>
      </c>
      <c r="AL4665" t="s">
        <v>289</v>
      </c>
      <c r="AN4665" t="s">
        <v>100</v>
      </c>
      <c r="AO4665" t="s">
        <v>5924</v>
      </c>
      <c r="AP4665">
        <v>72</v>
      </c>
      <c r="AQ4665">
        <v>99</v>
      </c>
      <c r="AR4665">
        <v>98.6</v>
      </c>
      <c r="AV4665">
        <v>2.2000000000000002</v>
      </c>
      <c r="AW4665" t="s">
        <v>125</v>
      </c>
      <c r="AX4665" t="s">
        <v>104</v>
      </c>
      <c r="AZ4665" t="s">
        <v>126</v>
      </c>
      <c r="BA4665" t="s">
        <v>127</v>
      </c>
      <c r="BB4665" t="s">
        <v>106</v>
      </c>
      <c r="BC4665" t="s">
        <v>128</v>
      </c>
      <c r="BE4665" t="s">
        <v>107</v>
      </c>
      <c r="BF4665" t="s">
        <v>128</v>
      </c>
      <c r="BG4665" t="s">
        <v>128</v>
      </c>
      <c r="BH4665" t="s">
        <v>128</v>
      </c>
      <c r="BQ4665" t="s">
        <v>110</v>
      </c>
      <c r="BR4665" t="s">
        <v>6691</v>
      </c>
      <c r="BS4665" t="s">
        <v>112</v>
      </c>
      <c r="BT4665" t="s">
        <v>112</v>
      </c>
      <c r="BU4665" t="s">
        <v>112</v>
      </c>
      <c r="BV4665">
        <v>270</v>
      </c>
      <c r="BW4665">
        <v>2</v>
      </c>
      <c r="BX4665">
        <v>2</v>
      </c>
      <c r="BY4665">
        <v>0</v>
      </c>
      <c r="BZ4665" t="s">
        <v>134</v>
      </c>
      <c r="CA4665" t="s">
        <v>106</v>
      </c>
      <c r="CB4665" t="s">
        <v>114</v>
      </c>
      <c r="CC4665" t="s">
        <v>114</v>
      </c>
    </row>
    <row r="4666" spans="1:81" x14ac:dyDescent="0.3">
      <c r="A4666" s="2">
        <v>45941.480682870373</v>
      </c>
      <c r="B4666" t="s">
        <v>202</v>
      </c>
      <c r="C4666" t="s">
        <v>183</v>
      </c>
      <c r="D4666" s="2">
        <v>45930</v>
      </c>
      <c r="E4666">
        <v>10079132</v>
      </c>
      <c r="F4666" t="s">
        <v>88</v>
      </c>
      <c r="G4666" t="s">
        <v>117</v>
      </c>
      <c r="H4666" t="s">
        <v>90</v>
      </c>
      <c r="I4666" t="s">
        <v>91</v>
      </c>
      <c r="J4666" s="2">
        <v>45927</v>
      </c>
      <c r="L4666">
        <v>53.4</v>
      </c>
      <c r="M4666">
        <v>1.2</v>
      </c>
      <c r="N4666">
        <v>2</v>
      </c>
      <c r="O4666">
        <v>55.4</v>
      </c>
      <c r="P4666">
        <v>53.9</v>
      </c>
      <c r="Q4666">
        <v>2000</v>
      </c>
      <c r="R4666">
        <v>1000</v>
      </c>
      <c r="S4666">
        <v>5000</v>
      </c>
      <c r="T4666" t="s">
        <v>128</v>
      </c>
      <c r="U4666">
        <v>10</v>
      </c>
      <c r="V4666" t="s">
        <v>118</v>
      </c>
      <c r="W4666">
        <v>13.5</v>
      </c>
      <c r="X4666" t="s">
        <v>93</v>
      </c>
      <c r="Y4666">
        <v>1.3</v>
      </c>
      <c r="Z4666">
        <v>1</v>
      </c>
      <c r="AA4666">
        <v>36.5</v>
      </c>
      <c r="AB4666" t="s">
        <v>152</v>
      </c>
      <c r="AC4666" t="s">
        <v>335</v>
      </c>
      <c r="AD4666" t="s">
        <v>96</v>
      </c>
      <c r="AE4666">
        <v>135</v>
      </c>
      <c r="AF4666">
        <v>500</v>
      </c>
      <c r="AG4666" t="s">
        <v>97</v>
      </c>
      <c r="AH4666" t="s">
        <v>122</v>
      </c>
      <c r="AI4666" s="5">
        <v>0.30555555555555558</v>
      </c>
      <c r="AJ4666" t="s">
        <v>152</v>
      </c>
      <c r="AK4666" s="5">
        <v>0.47222222222222221</v>
      </c>
      <c r="AL4666" t="s">
        <v>2653</v>
      </c>
      <c r="AN4666" t="s">
        <v>100</v>
      </c>
      <c r="AO4666" t="s">
        <v>6692</v>
      </c>
      <c r="AP4666">
        <v>74</v>
      </c>
      <c r="AQ4666">
        <v>99</v>
      </c>
      <c r="AR4666">
        <v>98.2</v>
      </c>
      <c r="AV4666">
        <v>1.5</v>
      </c>
      <c r="AW4666" t="s">
        <v>125</v>
      </c>
      <c r="AX4666" t="s">
        <v>104</v>
      </c>
      <c r="AZ4666" t="s">
        <v>126</v>
      </c>
      <c r="BA4666" t="s">
        <v>127</v>
      </c>
      <c r="BB4666" t="s">
        <v>106</v>
      </c>
      <c r="BC4666" t="s">
        <v>128</v>
      </c>
      <c r="BE4666" t="s">
        <v>107</v>
      </c>
      <c r="BF4666" t="s">
        <v>128</v>
      </c>
      <c r="BG4666" t="s">
        <v>128</v>
      </c>
      <c r="BH4666" t="s">
        <v>128</v>
      </c>
      <c r="BQ4666" t="s">
        <v>110</v>
      </c>
      <c r="BR4666" t="s">
        <v>6691</v>
      </c>
      <c r="BS4666" t="s">
        <v>112</v>
      </c>
      <c r="BT4666" t="s">
        <v>112</v>
      </c>
      <c r="BU4666" t="s">
        <v>112</v>
      </c>
      <c r="BV4666">
        <v>270</v>
      </c>
      <c r="BW4666">
        <v>2</v>
      </c>
      <c r="BX4666">
        <v>2</v>
      </c>
      <c r="BY4666">
        <v>0</v>
      </c>
      <c r="BZ4666" t="s">
        <v>134</v>
      </c>
      <c r="CA4666" t="s">
        <v>106</v>
      </c>
      <c r="CB4666" t="s">
        <v>114</v>
      </c>
      <c r="CC4666" t="s">
        <v>114</v>
      </c>
    </row>
    <row r="4667" spans="1:81" x14ac:dyDescent="0.3">
      <c r="A4667" s="2">
        <v>45942.480682870373</v>
      </c>
      <c r="B4667" t="s">
        <v>202</v>
      </c>
      <c r="C4667" t="s">
        <v>183</v>
      </c>
      <c r="D4667" s="2">
        <v>45927</v>
      </c>
      <c r="E4667">
        <v>10079132</v>
      </c>
      <c r="F4667" t="s">
        <v>88</v>
      </c>
      <c r="G4667" t="s">
        <v>117</v>
      </c>
      <c r="H4667" t="s">
        <v>90</v>
      </c>
      <c r="I4667" t="s">
        <v>91</v>
      </c>
      <c r="J4667" s="2">
        <v>45923</v>
      </c>
      <c r="L4667">
        <v>53.7</v>
      </c>
      <c r="M4667">
        <v>3.8</v>
      </c>
      <c r="N4667">
        <v>2.5</v>
      </c>
      <c r="O4667">
        <v>55.8</v>
      </c>
      <c r="P4667">
        <v>54.2</v>
      </c>
      <c r="Q4667">
        <v>2000</v>
      </c>
      <c r="R4667">
        <v>1000</v>
      </c>
      <c r="S4667">
        <v>5000</v>
      </c>
      <c r="T4667" t="s">
        <v>128</v>
      </c>
      <c r="U4667">
        <v>15</v>
      </c>
      <c r="V4667" t="s">
        <v>118</v>
      </c>
      <c r="W4667">
        <v>13.5</v>
      </c>
      <c r="X4667" t="s">
        <v>93</v>
      </c>
      <c r="Y4667">
        <v>1.4</v>
      </c>
      <c r="Z4667">
        <v>6</v>
      </c>
      <c r="AA4667">
        <v>36.5</v>
      </c>
      <c r="AB4667" t="s">
        <v>139</v>
      </c>
      <c r="AC4667" t="s">
        <v>4911</v>
      </c>
      <c r="AD4667" t="s">
        <v>96</v>
      </c>
      <c r="AE4667">
        <v>135</v>
      </c>
      <c r="AF4667">
        <v>500</v>
      </c>
      <c r="AG4667" t="s">
        <v>255</v>
      </c>
      <c r="AH4667" t="s">
        <v>122</v>
      </c>
      <c r="AI4667" s="5">
        <v>0.32291666666666669</v>
      </c>
      <c r="AJ4667" t="s">
        <v>4911</v>
      </c>
      <c r="AK4667" s="5">
        <v>0.46875</v>
      </c>
      <c r="AL4667" t="s">
        <v>152</v>
      </c>
      <c r="AN4667" t="s">
        <v>100</v>
      </c>
      <c r="AO4667" t="s">
        <v>2216</v>
      </c>
      <c r="AP4667">
        <v>78</v>
      </c>
      <c r="AQ4667">
        <v>96</v>
      </c>
      <c r="AR4667" t="s">
        <v>740</v>
      </c>
      <c r="AV4667">
        <v>1.6</v>
      </c>
      <c r="AW4667" t="s">
        <v>125</v>
      </c>
      <c r="AX4667" t="s">
        <v>104</v>
      </c>
      <c r="AZ4667" t="s">
        <v>126</v>
      </c>
      <c r="BA4667" t="s">
        <v>127</v>
      </c>
      <c r="BB4667" t="s">
        <v>106</v>
      </c>
      <c r="BC4667" t="s">
        <v>128</v>
      </c>
      <c r="BE4667" t="s">
        <v>107</v>
      </c>
      <c r="BF4667" t="s">
        <v>128</v>
      </c>
      <c r="BG4667" t="s">
        <v>128</v>
      </c>
      <c r="BH4667" t="s">
        <v>128</v>
      </c>
      <c r="BQ4667" t="s">
        <v>110</v>
      </c>
      <c r="BR4667" t="s">
        <v>6693</v>
      </c>
      <c r="BS4667" t="s">
        <v>112</v>
      </c>
      <c r="BT4667" t="s">
        <v>112</v>
      </c>
      <c r="BU4667" t="s">
        <v>112</v>
      </c>
      <c r="BV4667">
        <v>270</v>
      </c>
      <c r="BW4667">
        <v>2</v>
      </c>
      <c r="BX4667">
        <v>2</v>
      </c>
      <c r="BY4667">
        <v>0</v>
      </c>
      <c r="BZ4667" t="s">
        <v>134</v>
      </c>
      <c r="CA4667" t="s">
        <v>106</v>
      </c>
      <c r="CB4667" t="s">
        <v>114</v>
      </c>
      <c r="CC4667" t="s">
        <v>114</v>
      </c>
    </row>
    <row r="4668" spans="1:81" x14ac:dyDescent="0.3">
      <c r="A4668" s="2">
        <v>45943.480682870373</v>
      </c>
      <c r="B4668" t="s">
        <v>202</v>
      </c>
      <c r="C4668" t="s">
        <v>183</v>
      </c>
      <c r="D4668" s="2">
        <v>45923</v>
      </c>
      <c r="E4668">
        <v>10079132</v>
      </c>
      <c r="F4668" t="s">
        <v>88</v>
      </c>
      <c r="G4668" t="s">
        <v>117</v>
      </c>
      <c r="H4668" t="s">
        <v>90</v>
      </c>
      <c r="I4668" t="s">
        <v>91</v>
      </c>
      <c r="J4668" s="2">
        <v>45920</v>
      </c>
      <c r="L4668">
        <v>51.5</v>
      </c>
      <c r="M4668">
        <v>1.6</v>
      </c>
      <c r="N4668">
        <v>2.1</v>
      </c>
      <c r="O4668">
        <v>55.7</v>
      </c>
      <c r="P4668">
        <v>52</v>
      </c>
      <c r="Q4668">
        <v>2000</v>
      </c>
      <c r="R4668">
        <v>1000</v>
      </c>
      <c r="S4668">
        <v>5000</v>
      </c>
      <c r="T4668" t="s">
        <v>128</v>
      </c>
      <c r="U4668">
        <v>10</v>
      </c>
      <c r="V4668" t="s">
        <v>118</v>
      </c>
      <c r="W4668">
        <v>13.5</v>
      </c>
      <c r="X4668" t="s">
        <v>93</v>
      </c>
      <c r="Y4668">
        <v>1.4</v>
      </c>
      <c r="Z4668">
        <v>5</v>
      </c>
      <c r="AA4668">
        <v>36.5</v>
      </c>
      <c r="AB4668" t="s">
        <v>152</v>
      </c>
      <c r="AC4668" t="s">
        <v>141</v>
      </c>
      <c r="AD4668" t="s">
        <v>96</v>
      </c>
      <c r="AE4668">
        <v>135</v>
      </c>
      <c r="AF4668">
        <v>500</v>
      </c>
      <c r="AG4668" t="s">
        <v>97</v>
      </c>
      <c r="AH4668" t="s">
        <v>122</v>
      </c>
      <c r="AI4668" s="5">
        <v>0.31944444444444442</v>
      </c>
      <c r="AJ4668" t="s">
        <v>141</v>
      </c>
      <c r="AK4668" s="5">
        <v>0.4861111111111111</v>
      </c>
      <c r="AL4668" t="s">
        <v>335</v>
      </c>
      <c r="AN4668" t="s">
        <v>100</v>
      </c>
      <c r="AO4668" t="s">
        <v>6694</v>
      </c>
      <c r="AP4668">
        <v>76</v>
      </c>
      <c r="AQ4668">
        <v>98</v>
      </c>
      <c r="AR4668">
        <v>98.2</v>
      </c>
      <c r="AV4668">
        <v>3.7</v>
      </c>
      <c r="AW4668" t="s">
        <v>125</v>
      </c>
      <c r="AX4668" t="s">
        <v>104</v>
      </c>
      <c r="AZ4668" t="s">
        <v>126</v>
      </c>
      <c r="BA4668" t="s">
        <v>127</v>
      </c>
      <c r="BB4668" t="s">
        <v>106</v>
      </c>
      <c r="BC4668" t="s">
        <v>128</v>
      </c>
      <c r="BE4668" t="s">
        <v>107</v>
      </c>
      <c r="BF4668" t="s">
        <v>128</v>
      </c>
      <c r="BG4668" t="s">
        <v>128</v>
      </c>
      <c r="BH4668" t="s">
        <v>128</v>
      </c>
      <c r="BQ4668" t="s">
        <v>110</v>
      </c>
      <c r="BR4668" t="s">
        <v>6695</v>
      </c>
      <c r="BS4668" t="s">
        <v>112</v>
      </c>
      <c r="BT4668" t="s">
        <v>112</v>
      </c>
      <c r="BU4668" t="s">
        <v>112</v>
      </c>
      <c r="BV4668">
        <v>270</v>
      </c>
      <c r="BW4668">
        <v>2</v>
      </c>
      <c r="BX4668">
        <v>2</v>
      </c>
      <c r="BY4668">
        <v>0</v>
      </c>
      <c r="BZ4668" t="s">
        <v>134</v>
      </c>
      <c r="CA4668" t="s">
        <v>106</v>
      </c>
      <c r="CB4668" t="s">
        <v>114</v>
      </c>
      <c r="CC4668" t="s">
        <v>114</v>
      </c>
    </row>
    <row r="4669" spans="1:81" x14ac:dyDescent="0.3">
      <c r="A4669" s="2">
        <v>45944.480682870373</v>
      </c>
      <c r="B4669" t="s">
        <v>202</v>
      </c>
      <c r="C4669" t="s">
        <v>183</v>
      </c>
      <c r="D4669" s="2">
        <v>45920</v>
      </c>
      <c r="E4669">
        <v>10079132</v>
      </c>
      <c r="F4669" t="s">
        <v>88</v>
      </c>
      <c r="G4669" t="s">
        <v>117</v>
      </c>
      <c r="H4669" t="s">
        <v>90</v>
      </c>
      <c r="I4669" t="s">
        <v>91</v>
      </c>
      <c r="J4669" s="2">
        <v>45916</v>
      </c>
      <c r="L4669">
        <v>53.6</v>
      </c>
      <c r="M4669">
        <v>1.8</v>
      </c>
      <c r="N4669">
        <v>2</v>
      </c>
      <c r="O4669">
        <v>55.6</v>
      </c>
      <c r="P4669">
        <v>54.1</v>
      </c>
      <c r="Q4669">
        <v>2000</v>
      </c>
      <c r="R4669">
        <v>1000</v>
      </c>
      <c r="S4669">
        <v>5000</v>
      </c>
      <c r="T4669" t="s">
        <v>128</v>
      </c>
      <c r="U4669">
        <v>8</v>
      </c>
      <c r="V4669" t="s">
        <v>118</v>
      </c>
      <c r="W4669">
        <v>13.5</v>
      </c>
      <c r="X4669" t="s">
        <v>93</v>
      </c>
      <c r="Y4669">
        <v>1.4</v>
      </c>
      <c r="Z4669">
        <v>4</v>
      </c>
      <c r="AA4669">
        <v>36.5</v>
      </c>
      <c r="AB4669" t="s">
        <v>229</v>
      </c>
      <c r="AC4669" t="s">
        <v>139</v>
      </c>
      <c r="AD4669" t="s">
        <v>96</v>
      </c>
      <c r="AE4669">
        <v>135</v>
      </c>
      <c r="AF4669">
        <v>500</v>
      </c>
      <c r="AG4669" t="s">
        <v>255</v>
      </c>
      <c r="AH4669" t="s">
        <v>122</v>
      </c>
      <c r="AI4669" s="5">
        <v>0.3263888888888889</v>
      </c>
      <c r="AJ4669" t="s">
        <v>331</v>
      </c>
      <c r="AK4669" s="5">
        <v>0.47222222222222221</v>
      </c>
      <c r="AL4669" t="s">
        <v>139</v>
      </c>
      <c r="AN4669" t="s">
        <v>100</v>
      </c>
      <c r="AO4669" t="s">
        <v>6696</v>
      </c>
      <c r="AP4669">
        <v>78</v>
      </c>
      <c r="AQ4669">
        <v>96</v>
      </c>
      <c r="AR4669" t="s">
        <v>740</v>
      </c>
      <c r="AV4669">
        <v>1.5</v>
      </c>
      <c r="AW4669" t="s">
        <v>125</v>
      </c>
      <c r="AX4669" t="s">
        <v>104</v>
      </c>
      <c r="AZ4669" t="s">
        <v>126</v>
      </c>
      <c r="BA4669" t="s">
        <v>127</v>
      </c>
      <c r="BB4669" t="s">
        <v>106</v>
      </c>
      <c r="BC4669" t="s">
        <v>128</v>
      </c>
      <c r="BE4669" t="s">
        <v>107</v>
      </c>
      <c r="BF4669" t="s">
        <v>128</v>
      </c>
      <c r="BG4669" t="s">
        <v>128</v>
      </c>
      <c r="BH4669" t="s">
        <v>128</v>
      </c>
      <c r="BQ4669" t="s">
        <v>110</v>
      </c>
      <c r="BR4669" t="s">
        <v>6697</v>
      </c>
      <c r="BS4669" t="s">
        <v>112</v>
      </c>
      <c r="BT4669" t="s">
        <v>112</v>
      </c>
      <c r="BU4669" t="s">
        <v>112</v>
      </c>
      <c r="BV4669">
        <v>270</v>
      </c>
      <c r="BW4669">
        <v>2</v>
      </c>
      <c r="BX4669">
        <v>2</v>
      </c>
      <c r="BY4669">
        <v>0</v>
      </c>
      <c r="BZ4669" t="s">
        <v>134</v>
      </c>
      <c r="CA4669" t="s">
        <v>106</v>
      </c>
      <c r="CB4669" t="s">
        <v>114</v>
      </c>
      <c r="CC4669" t="s">
        <v>114</v>
      </c>
    </row>
    <row r="4670" spans="1:81" x14ac:dyDescent="0.3">
      <c r="A4670" s="2">
        <v>45945.480682870373</v>
      </c>
      <c r="B4670" t="s">
        <v>202</v>
      </c>
      <c r="C4670" t="s">
        <v>183</v>
      </c>
      <c r="D4670" s="2">
        <v>45916</v>
      </c>
      <c r="E4670">
        <v>10079132</v>
      </c>
      <c r="F4670" t="s">
        <v>88</v>
      </c>
      <c r="G4670" t="s">
        <v>117</v>
      </c>
      <c r="H4670" t="s">
        <v>90</v>
      </c>
      <c r="I4670" t="s">
        <v>91</v>
      </c>
      <c r="J4670" s="2">
        <v>45913</v>
      </c>
      <c r="L4670">
        <v>53.4</v>
      </c>
      <c r="M4670">
        <v>0.7</v>
      </c>
      <c r="N4670">
        <v>1.5</v>
      </c>
      <c r="O4670">
        <v>54.8</v>
      </c>
      <c r="P4670">
        <v>53.8</v>
      </c>
      <c r="Q4670">
        <v>2000</v>
      </c>
      <c r="R4670">
        <v>1000</v>
      </c>
      <c r="S4670">
        <v>5000</v>
      </c>
      <c r="T4670" t="s">
        <v>128</v>
      </c>
      <c r="U4670">
        <v>10</v>
      </c>
      <c r="V4670" t="s">
        <v>118</v>
      </c>
      <c r="W4670">
        <v>13.5</v>
      </c>
      <c r="X4670" t="s">
        <v>93</v>
      </c>
      <c r="Y4670">
        <v>1.4</v>
      </c>
      <c r="Z4670">
        <v>3</v>
      </c>
      <c r="AA4670">
        <v>36.5</v>
      </c>
      <c r="AB4670" t="s">
        <v>291</v>
      </c>
      <c r="AC4670" t="s">
        <v>141</v>
      </c>
      <c r="AD4670" t="s">
        <v>96</v>
      </c>
      <c r="AE4670">
        <v>135</v>
      </c>
      <c r="AF4670">
        <v>500</v>
      </c>
      <c r="AG4670" t="s">
        <v>255</v>
      </c>
      <c r="AH4670" t="s">
        <v>122</v>
      </c>
      <c r="AI4670" s="5">
        <v>0.3125</v>
      </c>
      <c r="AJ4670" t="s">
        <v>229</v>
      </c>
      <c r="AK4670" s="5">
        <v>0.45833333333333331</v>
      </c>
      <c r="AL4670" t="s">
        <v>289</v>
      </c>
      <c r="AN4670" t="s">
        <v>100</v>
      </c>
      <c r="AO4670" t="s">
        <v>3914</v>
      </c>
      <c r="AP4670">
        <v>75</v>
      </c>
      <c r="AQ4670">
        <v>98</v>
      </c>
      <c r="AR4670">
        <v>98.2</v>
      </c>
      <c r="AV4670">
        <v>1</v>
      </c>
      <c r="AW4670" t="s">
        <v>125</v>
      </c>
      <c r="AX4670" t="s">
        <v>104</v>
      </c>
      <c r="AZ4670" t="s">
        <v>126</v>
      </c>
      <c r="BA4670" t="s">
        <v>127</v>
      </c>
      <c r="BB4670" t="s">
        <v>106</v>
      </c>
      <c r="BC4670" t="s">
        <v>128</v>
      </c>
      <c r="BE4670" t="s">
        <v>107</v>
      </c>
      <c r="BF4670" t="s">
        <v>128</v>
      </c>
      <c r="BG4670" t="s">
        <v>128</v>
      </c>
      <c r="BH4670" t="s">
        <v>128</v>
      </c>
      <c r="BQ4670" t="s">
        <v>110</v>
      </c>
      <c r="BR4670" t="s">
        <v>6698</v>
      </c>
      <c r="BS4670" t="s">
        <v>112</v>
      </c>
      <c r="BT4670" t="s">
        <v>112</v>
      </c>
      <c r="BU4670" t="s">
        <v>112</v>
      </c>
      <c r="BV4670">
        <v>270</v>
      </c>
      <c r="BW4670">
        <v>2</v>
      </c>
      <c r="BX4670">
        <v>2</v>
      </c>
      <c r="BY4670">
        <v>0</v>
      </c>
      <c r="BZ4670" t="s">
        <v>134</v>
      </c>
      <c r="CA4670" t="s">
        <v>106</v>
      </c>
      <c r="CB4670" t="s">
        <v>114</v>
      </c>
      <c r="CC4670" t="s">
        <v>114</v>
      </c>
    </row>
    <row r="4671" spans="1:81" x14ac:dyDescent="0.3">
      <c r="A4671" s="2">
        <v>45946.480682870373</v>
      </c>
      <c r="B4671" t="s">
        <v>202</v>
      </c>
      <c r="C4671" t="s">
        <v>183</v>
      </c>
      <c r="D4671" s="2">
        <v>45913</v>
      </c>
      <c r="E4671">
        <v>10079132</v>
      </c>
      <c r="F4671" t="s">
        <v>88</v>
      </c>
      <c r="G4671" t="s">
        <v>117</v>
      </c>
      <c r="H4671" t="s">
        <v>90</v>
      </c>
      <c r="I4671" t="s">
        <v>91</v>
      </c>
      <c r="J4671" s="2">
        <v>45909</v>
      </c>
      <c r="L4671">
        <v>53.6</v>
      </c>
      <c r="M4671">
        <v>1.2</v>
      </c>
      <c r="N4671">
        <v>1.5</v>
      </c>
      <c r="O4671">
        <v>55.1</v>
      </c>
      <c r="P4671">
        <v>54.1</v>
      </c>
      <c r="Q4671">
        <v>2000</v>
      </c>
      <c r="R4671">
        <v>1000</v>
      </c>
      <c r="S4671">
        <v>5000</v>
      </c>
      <c r="T4671" t="s">
        <v>128</v>
      </c>
      <c r="U4671">
        <v>10</v>
      </c>
      <c r="V4671" t="s">
        <v>118</v>
      </c>
      <c r="W4671">
        <v>13.5</v>
      </c>
      <c r="X4671" t="s">
        <v>93</v>
      </c>
      <c r="Y4671">
        <v>1.4</v>
      </c>
      <c r="Z4671">
        <v>2</v>
      </c>
      <c r="AA4671">
        <v>36.5</v>
      </c>
      <c r="AB4671" t="s">
        <v>152</v>
      </c>
      <c r="AC4671" t="s">
        <v>289</v>
      </c>
      <c r="AD4671" t="s">
        <v>96</v>
      </c>
      <c r="AE4671">
        <v>135</v>
      </c>
      <c r="AF4671">
        <v>500</v>
      </c>
      <c r="AG4671" t="s">
        <v>255</v>
      </c>
      <c r="AH4671" t="s">
        <v>122</v>
      </c>
      <c r="AI4671" s="5">
        <v>0.3125</v>
      </c>
      <c r="AJ4671" t="s">
        <v>307</v>
      </c>
      <c r="AK4671" s="5">
        <v>0.47916666666666669</v>
      </c>
      <c r="AL4671" t="s">
        <v>291</v>
      </c>
      <c r="AN4671" t="s">
        <v>100</v>
      </c>
      <c r="AO4671" t="s">
        <v>176</v>
      </c>
      <c r="AP4671">
        <v>76</v>
      </c>
      <c r="AQ4671">
        <v>98</v>
      </c>
      <c r="AR4671">
        <v>98.2</v>
      </c>
      <c r="AV4671">
        <v>1</v>
      </c>
      <c r="AW4671" t="s">
        <v>125</v>
      </c>
      <c r="AX4671" t="s">
        <v>104</v>
      </c>
      <c r="AZ4671" t="s">
        <v>126</v>
      </c>
      <c r="BA4671" t="s">
        <v>127</v>
      </c>
      <c r="BB4671" t="s">
        <v>106</v>
      </c>
      <c r="BC4671" t="s">
        <v>128</v>
      </c>
      <c r="BE4671" t="s">
        <v>107</v>
      </c>
      <c r="BF4671" t="s">
        <v>128</v>
      </c>
      <c r="BG4671" t="s">
        <v>128</v>
      </c>
      <c r="BH4671" t="s">
        <v>128</v>
      </c>
      <c r="BQ4671" t="s">
        <v>110</v>
      </c>
      <c r="BR4671" t="s">
        <v>6699</v>
      </c>
      <c r="BS4671" t="s">
        <v>112</v>
      </c>
      <c r="BT4671" t="s">
        <v>112</v>
      </c>
      <c r="BU4671" t="s">
        <v>112</v>
      </c>
      <c r="BV4671">
        <v>270</v>
      </c>
      <c r="BW4671">
        <v>2</v>
      </c>
      <c r="BX4671">
        <v>2</v>
      </c>
      <c r="BY4671">
        <v>0</v>
      </c>
      <c r="BZ4671" t="s">
        <v>134</v>
      </c>
      <c r="CA4671" t="s">
        <v>106</v>
      </c>
      <c r="CB4671" t="s">
        <v>114</v>
      </c>
      <c r="CC4671" t="s">
        <v>114</v>
      </c>
    </row>
    <row r="4672" spans="1:81" x14ac:dyDescent="0.3">
      <c r="A4672" s="2">
        <v>45947.480682870373</v>
      </c>
      <c r="B4672" t="s">
        <v>202</v>
      </c>
      <c r="C4672" t="s">
        <v>183</v>
      </c>
      <c r="D4672" s="2">
        <v>45909</v>
      </c>
      <c r="E4672">
        <v>10079132</v>
      </c>
      <c r="F4672" t="s">
        <v>88</v>
      </c>
      <c r="G4672" t="s">
        <v>117</v>
      </c>
      <c r="H4672" t="s">
        <v>90</v>
      </c>
      <c r="I4672" t="s">
        <v>91</v>
      </c>
      <c r="J4672" s="2">
        <v>45906</v>
      </c>
      <c r="L4672">
        <v>53.8</v>
      </c>
      <c r="M4672">
        <v>0.2</v>
      </c>
      <c r="N4672">
        <v>1.5</v>
      </c>
      <c r="O4672">
        <v>55.2</v>
      </c>
      <c r="P4672">
        <v>54.3</v>
      </c>
      <c r="Q4672">
        <v>2000</v>
      </c>
      <c r="R4672">
        <v>1000</v>
      </c>
      <c r="S4672">
        <v>5000</v>
      </c>
      <c r="T4672" t="s">
        <v>128</v>
      </c>
      <c r="U4672">
        <v>23</v>
      </c>
      <c r="V4672" t="s">
        <v>118</v>
      </c>
      <c r="W4672">
        <v>13.5</v>
      </c>
      <c r="X4672" t="s">
        <v>93</v>
      </c>
      <c r="Y4672">
        <v>1.3</v>
      </c>
      <c r="Z4672">
        <v>1</v>
      </c>
      <c r="AA4672">
        <v>36.5</v>
      </c>
      <c r="AB4672" t="s">
        <v>141</v>
      </c>
      <c r="AC4672" t="s">
        <v>152</v>
      </c>
      <c r="AD4672" t="s">
        <v>96</v>
      </c>
      <c r="AE4672">
        <v>135</v>
      </c>
      <c r="AF4672">
        <v>500</v>
      </c>
      <c r="AG4672" t="s">
        <v>255</v>
      </c>
      <c r="AH4672" t="s">
        <v>122</v>
      </c>
      <c r="AI4672" s="5">
        <v>0.33333333333333331</v>
      </c>
      <c r="AJ4672" t="s">
        <v>289</v>
      </c>
      <c r="AK4672" s="5">
        <v>0.47916666666666669</v>
      </c>
      <c r="AL4672" t="s">
        <v>152</v>
      </c>
      <c r="AN4672" t="s">
        <v>100</v>
      </c>
      <c r="AO4672" t="s">
        <v>480</v>
      </c>
      <c r="AP4672">
        <v>75</v>
      </c>
      <c r="AQ4672">
        <v>98</v>
      </c>
      <c r="AR4672">
        <v>98.2</v>
      </c>
      <c r="AV4672">
        <v>0.8</v>
      </c>
      <c r="AW4672" t="s">
        <v>125</v>
      </c>
      <c r="AX4672" t="s">
        <v>104</v>
      </c>
      <c r="AZ4672" t="s">
        <v>126</v>
      </c>
      <c r="BA4672" t="s">
        <v>127</v>
      </c>
      <c r="BB4672" t="s">
        <v>106</v>
      </c>
      <c r="BC4672" t="s">
        <v>128</v>
      </c>
      <c r="BE4672" t="s">
        <v>107</v>
      </c>
      <c r="BF4672" t="s">
        <v>128</v>
      </c>
      <c r="BG4672" t="s">
        <v>128</v>
      </c>
      <c r="BH4672" t="s">
        <v>128</v>
      </c>
      <c r="BQ4672" t="s">
        <v>110</v>
      </c>
      <c r="BR4672" t="s">
        <v>6700</v>
      </c>
      <c r="BS4672" t="s">
        <v>112</v>
      </c>
      <c r="BT4672" t="s">
        <v>112</v>
      </c>
      <c r="BU4672" t="s">
        <v>112</v>
      </c>
      <c r="BV4672">
        <v>270</v>
      </c>
      <c r="BW4672">
        <v>2</v>
      </c>
      <c r="BX4672">
        <v>2</v>
      </c>
      <c r="BY4672">
        <v>0</v>
      </c>
      <c r="BZ4672" t="s">
        <v>134</v>
      </c>
      <c r="CA4672" t="s">
        <v>106</v>
      </c>
      <c r="CB4672" t="s">
        <v>114</v>
      </c>
      <c r="CC4672" t="s">
        <v>114</v>
      </c>
    </row>
    <row r="4673" spans="1:81" x14ac:dyDescent="0.3">
      <c r="A4673" s="2">
        <v>45948.480682870373</v>
      </c>
      <c r="B4673" t="s">
        <v>202</v>
      </c>
      <c r="C4673" t="s">
        <v>183</v>
      </c>
      <c r="D4673" s="2">
        <v>45906</v>
      </c>
      <c r="E4673">
        <v>10079132</v>
      </c>
      <c r="F4673" t="s">
        <v>88</v>
      </c>
      <c r="G4673" t="s">
        <v>117</v>
      </c>
      <c r="H4673" t="s">
        <v>90</v>
      </c>
      <c r="I4673" t="s">
        <v>91</v>
      </c>
      <c r="J4673" s="2">
        <v>45902</v>
      </c>
      <c r="L4673">
        <v>54.5</v>
      </c>
      <c r="M4673">
        <v>1.8</v>
      </c>
      <c r="N4673">
        <v>2</v>
      </c>
      <c r="O4673">
        <v>56.5</v>
      </c>
      <c r="P4673">
        <v>55</v>
      </c>
      <c r="Q4673">
        <v>2000</v>
      </c>
      <c r="R4673">
        <v>1000</v>
      </c>
      <c r="S4673">
        <v>5000</v>
      </c>
      <c r="T4673" t="s">
        <v>128</v>
      </c>
      <c r="U4673">
        <v>15</v>
      </c>
      <c r="V4673" t="s">
        <v>118</v>
      </c>
      <c r="W4673">
        <v>13.5</v>
      </c>
      <c r="X4673" t="s">
        <v>93</v>
      </c>
      <c r="Y4673">
        <v>1.4</v>
      </c>
      <c r="Z4673">
        <v>5</v>
      </c>
      <c r="AA4673">
        <v>36.5</v>
      </c>
      <c r="AB4673" t="s">
        <v>141</v>
      </c>
      <c r="AC4673" t="s">
        <v>2653</v>
      </c>
      <c r="AD4673" t="s">
        <v>96</v>
      </c>
      <c r="AE4673">
        <v>135</v>
      </c>
      <c r="AF4673">
        <v>500</v>
      </c>
      <c r="AG4673" t="s">
        <v>255</v>
      </c>
      <c r="AH4673" t="s">
        <v>122</v>
      </c>
      <c r="AI4673" s="5">
        <v>0.3125</v>
      </c>
      <c r="AJ4673" t="s">
        <v>2653</v>
      </c>
      <c r="AK4673" s="5">
        <v>0.45833333333333331</v>
      </c>
      <c r="AL4673" t="s">
        <v>2653</v>
      </c>
      <c r="AN4673" t="s">
        <v>100</v>
      </c>
      <c r="AO4673" t="s">
        <v>6701</v>
      </c>
      <c r="AP4673">
        <v>76</v>
      </c>
      <c r="AQ4673">
        <v>99</v>
      </c>
      <c r="AR4673" t="s">
        <v>740</v>
      </c>
      <c r="AV4673">
        <v>1.5</v>
      </c>
      <c r="AW4673" t="s">
        <v>125</v>
      </c>
      <c r="AX4673" t="s">
        <v>104</v>
      </c>
      <c r="AZ4673" t="s">
        <v>126</v>
      </c>
      <c r="BA4673" t="s">
        <v>127</v>
      </c>
      <c r="BB4673" t="s">
        <v>106</v>
      </c>
      <c r="BC4673" t="s">
        <v>128</v>
      </c>
      <c r="BE4673" t="s">
        <v>107</v>
      </c>
      <c r="BF4673" t="s">
        <v>128</v>
      </c>
      <c r="BG4673" t="s">
        <v>128</v>
      </c>
      <c r="BH4673" t="s">
        <v>128</v>
      </c>
      <c r="BQ4673" t="s">
        <v>110</v>
      </c>
      <c r="BR4673" t="s">
        <v>6702</v>
      </c>
      <c r="BS4673" t="s">
        <v>112</v>
      </c>
      <c r="BT4673" t="s">
        <v>112</v>
      </c>
      <c r="BU4673" t="s">
        <v>112</v>
      </c>
      <c r="BV4673">
        <v>270</v>
      </c>
      <c r="BW4673">
        <v>2</v>
      </c>
      <c r="BX4673">
        <v>2</v>
      </c>
      <c r="BY4673">
        <v>0</v>
      </c>
      <c r="BZ4673" t="s">
        <v>134</v>
      </c>
      <c r="CA4673" t="s">
        <v>106</v>
      </c>
      <c r="CB4673" t="s">
        <v>114</v>
      </c>
      <c r="CC4673" t="s">
        <v>114</v>
      </c>
    </row>
    <row r="4674" spans="1:81" x14ac:dyDescent="0.3">
      <c r="A4674" s="2">
        <v>45949.480682870373</v>
      </c>
      <c r="B4674" t="s">
        <v>202</v>
      </c>
      <c r="C4674" t="s">
        <v>183</v>
      </c>
      <c r="D4674" s="2">
        <v>45902</v>
      </c>
      <c r="E4674">
        <v>10079132</v>
      </c>
      <c r="F4674" t="s">
        <v>88</v>
      </c>
      <c r="G4674" t="s">
        <v>117</v>
      </c>
      <c r="H4674" t="s">
        <v>90</v>
      </c>
      <c r="I4674" t="s">
        <v>91</v>
      </c>
      <c r="J4674" s="2">
        <v>45899</v>
      </c>
      <c r="L4674">
        <v>54</v>
      </c>
      <c r="M4674">
        <v>0.3</v>
      </c>
      <c r="N4674">
        <v>1.5</v>
      </c>
      <c r="O4674">
        <v>55.8</v>
      </c>
      <c r="P4674">
        <v>54.4</v>
      </c>
      <c r="Q4674">
        <v>2000</v>
      </c>
      <c r="R4674">
        <v>1000</v>
      </c>
      <c r="S4674">
        <v>5000</v>
      </c>
      <c r="T4674" t="s">
        <v>128</v>
      </c>
      <c r="U4674">
        <v>15</v>
      </c>
      <c r="V4674" t="s">
        <v>118</v>
      </c>
      <c r="W4674">
        <v>13.5</v>
      </c>
      <c r="X4674" t="s">
        <v>93</v>
      </c>
      <c r="Y4674">
        <v>1.4</v>
      </c>
      <c r="Z4674">
        <v>4</v>
      </c>
      <c r="AA4674">
        <v>36.5</v>
      </c>
      <c r="AB4674" t="s">
        <v>152</v>
      </c>
      <c r="AC4674" t="s">
        <v>319</v>
      </c>
      <c r="AD4674" t="s">
        <v>96</v>
      </c>
      <c r="AE4674">
        <v>135</v>
      </c>
      <c r="AF4674">
        <v>500</v>
      </c>
      <c r="AG4674" t="s">
        <v>255</v>
      </c>
      <c r="AH4674" t="s">
        <v>122</v>
      </c>
      <c r="AI4674" s="5">
        <v>0.31944444444444442</v>
      </c>
      <c r="AJ4674" t="s">
        <v>319</v>
      </c>
      <c r="AK4674" s="5">
        <v>0.46527777777777779</v>
      </c>
      <c r="AL4674" t="s">
        <v>172</v>
      </c>
      <c r="AN4674" t="s">
        <v>100</v>
      </c>
      <c r="AO4674" t="s">
        <v>6312</v>
      </c>
      <c r="AP4674">
        <v>68</v>
      </c>
      <c r="AQ4674">
        <v>98</v>
      </c>
      <c r="AR4674">
        <v>98.3</v>
      </c>
      <c r="AV4674">
        <v>1.4</v>
      </c>
      <c r="AW4674" t="s">
        <v>125</v>
      </c>
      <c r="AX4674" t="s">
        <v>104</v>
      </c>
      <c r="AZ4674" t="s">
        <v>126</v>
      </c>
      <c r="BA4674" t="s">
        <v>127</v>
      </c>
      <c r="BB4674" t="s">
        <v>106</v>
      </c>
      <c r="BC4674" t="s">
        <v>128</v>
      </c>
      <c r="BE4674" t="s">
        <v>107</v>
      </c>
      <c r="BF4674" t="s">
        <v>128</v>
      </c>
      <c r="BG4674" t="s">
        <v>128</v>
      </c>
      <c r="BH4674" t="s">
        <v>128</v>
      </c>
      <c r="BQ4674" t="s">
        <v>110</v>
      </c>
      <c r="BR4674" t="s">
        <v>6702</v>
      </c>
      <c r="BS4674" t="s">
        <v>112</v>
      </c>
      <c r="BT4674" t="s">
        <v>112</v>
      </c>
      <c r="BU4674" t="s">
        <v>112</v>
      </c>
      <c r="BV4674">
        <v>270</v>
      </c>
      <c r="BW4674">
        <v>2</v>
      </c>
      <c r="BX4674">
        <v>2</v>
      </c>
      <c r="BY4674">
        <v>0</v>
      </c>
      <c r="BZ4674" t="s">
        <v>134</v>
      </c>
      <c r="CA4674" t="s">
        <v>106</v>
      </c>
      <c r="CB4674" t="s">
        <v>114</v>
      </c>
      <c r="CC4674" t="s">
        <v>114</v>
      </c>
    </row>
    <row r="4675" spans="1:81" x14ac:dyDescent="0.3">
      <c r="A4675" s="2">
        <v>45950.480682870373</v>
      </c>
      <c r="B4675" t="s">
        <v>202</v>
      </c>
      <c r="C4675" t="s">
        <v>183</v>
      </c>
      <c r="D4675" s="2">
        <v>45899</v>
      </c>
      <c r="E4675">
        <v>10079132</v>
      </c>
      <c r="F4675" t="s">
        <v>88</v>
      </c>
      <c r="G4675" t="s">
        <v>117</v>
      </c>
      <c r="H4675" t="s">
        <v>90</v>
      </c>
      <c r="I4675" t="s">
        <v>91</v>
      </c>
      <c r="J4675" s="2">
        <v>45892</v>
      </c>
      <c r="L4675">
        <v>55</v>
      </c>
      <c r="M4675">
        <v>1.2</v>
      </c>
      <c r="N4675">
        <v>1.7</v>
      </c>
      <c r="O4675">
        <v>56.2</v>
      </c>
      <c r="P4675">
        <v>55.5</v>
      </c>
      <c r="Q4675">
        <v>2000</v>
      </c>
      <c r="R4675">
        <v>1000</v>
      </c>
      <c r="S4675">
        <v>5000</v>
      </c>
      <c r="T4675" t="s">
        <v>128</v>
      </c>
      <c r="U4675">
        <v>15</v>
      </c>
      <c r="V4675" t="s">
        <v>118</v>
      </c>
      <c r="W4675">
        <v>13.5</v>
      </c>
      <c r="X4675" t="s">
        <v>93</v>
      </c>
      <c r="Y4675">
        <v>1.4</v>
      </c>
      <c r="Z4675">
        <v>3</v>
      </c>
      <c r="AA4675">
        <v>36.5</v>
      </c>
      <c r="AB4675" t="s">
        <v>275</v>
      </c>
      <c r="AC4675" t="s">
        <v>138</v>
      </c>
      <c r="AD4675" t="s">
        <v>96</v>
      </c>
      <c r="AE4675">
        <v>135</v>
      </c>
      <c r="AF4675">
        <v>500</v>
      </c>
      <c r="AG4675" t="s">
        <v>255</v>
      </c>
      <c r="AH4675" t="s">
        <v>122</v>
      </c>
      <c r="AI4675" s="5">
        <v>0.31944444444444442</v>
      </c>
      <c r="AJ4675" t="s">
        <v>141</v>
      </c>
      <c r="AK4675" s="5">
        <v>0.46527777777777779</v>
      </c>
      <c r="AL4675" t="s">
        <v>307</v>
      </c>
      <c r="AN4675" t="s">
        <v>100</v>
      </c>
      <c r="AO4675" t="s">
        <v>6703</v>
      </c>
      <c r="AP4675">
        <v>76</v>
      </c>
      <c r="AQ4675">
        <v>99</v>
      </c>
      <c r="AR4675">
        <v>98.6</v>
      </c>
      <c r="AV4675">
        <v>1.4</v>
      </c>
      <c r="AW4675" t="s">
        <v>125</v>
      </c>
      <c r="AX4675" t="s">
        <v>104</v>
      </c>
      <c r="AZ4675" t="s">
        <v>126</v>
      </c>
      <c r="BA4675" t="s">
        <v>127</v>
      </c>
      <c r="BB4675" t="s">
        <v>106</v>
      </c>
      <c r="BC4675" t="s">
        <v>128</v>
      </c>
      <c r="BE4675" t="s">
        <v>107</v>
      </c>
      <c r="BF4675" t="s">
        <v>128</v>
      </c>
      <c r="BG4675" t="s">
        <v>128</v>
      </c>
      <c r="BH4675" t="s">
        <v>128</v>
      </c>
      <c r="BQ4675" t="s">
        <v>110</v>
      </c>
      <c r="BR4675" t="s">
        <v>6704</v>
      </c>
      <c r="BS4675" t="s">
        <v>112</v>
      </c>
      <c r="BT4675" t="s">
        <v>112</v>
      </c>
      <c r="BU4675" t="s">
        <v>112</v>
      </c>
      <c r="BV4675">
        <v>270</v>
      </c>
      <c r="BW4675">
        <v>2</v>
      </c>
      <c r="BX4675">
        <v>2</v>
      </c>
      <c r="BY4675">
        <v>0</v>
      </c>
      <c r="BZ4675" t="s">
        <v>134</v>
      </c>
      <c r="CA4675" t="s">
        <v>106</v>
      </c>
      <c r="CB4675" t="s">
        <v>114</v>
      </c>
      <c r="CC4675" t="s">
        <v>114</v>
      </c>
    </row>
    <row r="4676" spans="1:81" x14ac:dyDescent="0.3">
      <c r="A4676" s="2">
        <v>45951.480682870373</v>
      </c>
      <c r="B4676" t="s">
        <v>202</v>
      </c>
      <c r="C4676" t="s">
        <v>183</v>
      </c>
      <c r="D4676" s="2">
        <v>45892</v>
      </c>
      <c r="E4676">
        <v>10079132</v>
      </c>
      <c r="F4676" t="s">
        <v>88</v>
      </c>
      <c r="G4676" t="s">
        <v>117</v>
      </c>
      <c r="H4676" t="s">
        <v>90</v>
      </c>
      <c r="I4676" t="s">
        <v>91</v>
      </c>
      <c r="J4676" s="2">
        <v>45888</v>
      </c>
      <c r="L4676">
        <v>54.5</v>
      </c>
      <c r="M4676">
        <v>2.4</v>
      </c>
      <c r="N4676">
        <v>2.5</v>
      </c>
      <c r="O4676">
        <v>56.8</v>
      </c>
      <c r="P4676">
        <v>55</v>
      </c>
      <c r="Q4676">
        <v>2000</v>
      </c>
      <c r="R4676">
        <v>1000</v>
      </c>
      <c r="S4676">
        <v>5000</v>
      </c>
      <c r="T4676" t="s">
        <v>128</v>
      </c>
      <c r="U4676">
        <v>9</v>
      </c>
      <c r="V4676" t="s">
        <v>118</v>
      </c>
      <c r="W4676">
        <v>13.5</v>
      </c>
      <c r="X4676" t="s">
        <v>93</v>
      </c>
      <c r="Y4676">
        <v>1.4</v>
      </c>
      <c r="Z4676">
        <v>2</v>
      </c>
      <c r="AA4676">
        <v>36.5</v>
      </c>
      <c r="AB4676" t="s">
        <v>331</v>
      </c>
      <c r="AC4676" t="s">
        <v>229</v>
      </c>
      <c r="AD4676" t="s">
        <v>96</v>
      </c>
      <c r="AE4676">
        <v>135</v>
      </c>
      <c r="AF4676">
        <v>500</v>
      </c>
      <c r="AG4676" t="s">
        <v>255</v>
      </c>
      <c r="AH4676" t="s">
        <v>122</v>
      </c>
      <c r="AI4676" s="5">
        <v>0.28472222222222221</v>
      </c>
      <c r="AJ4676" t="s">
        <v>331</v>
      </c>
      <c r="AK4676" s="5">
        <v>0.43055555555555558</v>
      </c>
      <c r="AL4676" t="s">
        <v>229</v>
      </c>
      <c r="AN4676" t="s">
        <v>100</v>
      </c>
      <c r="AO4676" t="s">
        <v>6705</v>
      </c>
      <c r="AP4676">
        <v>76</v>
      </c>
      <c r="AQ4676">
        <v>99</v>
      </c>
      <c r="AR4676" t="s">
        <v>740</v>
      </c>
      <c r="AV4676">
        <v>1.8</v>
      </c>
      <c r="AW4676" t="s">
        <v>125</v>
      </c>
      <c r="AX4676" t="s">
        <v>104</v>
      </c>
      <c r="AZ4676" t="s">
        <v>126</v>
      </c>
      <c r="BA4676" t="s">
        <v>127</v>
      </c>
      <c r="BB4676" t="s">
        <v>106</v>
      </c>
      <c r="BC4676" t="s">
        <v>128</v>
      </c>
      <c r="BE4676" t="s">
        <v>107</v>
      </c>
      <c r="BF4676" t="s">
        <v>128</v>
      </c>
      <c r="BG4676" t="s">
        <v>128</v>
      </c>
      <c r="BH4676" t="s">
        <v>128</v>
      </c>
      <c r="BQ4676" t="s">
        <v>110</v>
      </c>
      <c r="BR4676" t="s">
        <v>6706</v>
      </c>
      <c r="BS4676" t="s">
        <v>112</v>
      </c>
      <c r="BT4676" t="s">
        <v>112</v>
      </c>
      <c r="BU4676" t="s">
        <v>112</v>
      </c>
      <c r="BV4676">
        <v>270</v>
      </c>
      <c r="BW4676">
        <v>2</v>
      </c>
      <c r="BX4676">
        <v>2</v>
      </c>
      <c r="BY4676">
        <v>0</v>
      </c>
      <c r="BZ4676" t="s">
        <v>134</v>
      </c>
      <c r="CA4676" t="s">
        <v>106</v>
      </c>
      <c r="CB4676" t="s">
        <v>114</v>
      </c>
      <c r="CC4676" t="s">
        <v>114</v>
      </c>
    </row>
    <row r="4677" spans="1:81" x14ac:dyDescent="0.3">
      <c r="A4677" s="2">
        <v>45952.480682870373</v>
      </c>
      <c r="B4677" t="s">
        <v>202</v>
      </c>
      <c r="C4677" t="s">
        <v>183</v>
      </c>
      <c r="D4677" s="2">
        <v>45888</v>
      </c>
      <c r="E4677">
        <v>10079132</v>
      </c>
      <c r="F4677" t="s">
        <v>88</v>
      </c>
      <c r="G4677" t="s">
        <v>117</v>
      </c>
      <c r="H4677" t="s">
        <v>90</v>
      </c>
      <c r="I4677" t="s">
        <v>91</v>
      </c>
      <c r="J4677" s="2">
        <v>45885</v>
      </c>
      <c r="L4677">
        <v>53.3</v>
      </c>
      <c r="M4677">
        <v>1.4</v>
      </c>
      <c r="N4677">
        <v>2</v>
      </c>
      <c r="O4677">
        <v>55.8</v>
      </c>
      <c r="P4677">
        <v>53.8</v>
      </c>
      <c r="Q4677">
        <v>2000</v>
      </c>
      <c r="R4677">
        <v>1000</v>
      </c>
      <c r="S4677">
        <v>5000</v>
      </c>
      <c r="T4677" t="s">
        <v>128</v>
      </c>
      <c r="U4677">
        <v>9</v>
      </c>
      <c r="V4677" t="s">
        <v>118</v>
      </c>
      <c r="W4677">
        <v>13.5</v>
      </c>
      <c r="X4677" t="s">
        <v>93</v>
      </c>
      <c r="Y4677">
        <v>1.3</v>
      </c>
      <c r="Z4677">
        <v>1</v>
      </c>
      <c r="AA4677">
        <v>36.5</v>
      </c>
      <c r="AB4677" t="s">
        <v>229</v>
      </c>
      <c r="AC4677" t="s">
        <v>141</v>
      </c>
      <c r="AD4677" t="s">
        <v>96</v>
      </c>
      <c r="AE4677">
        <v>135</v>
      </c>
      <c r="AF4677">
        <v>500</v>
      </c>
      <c r="AG4677" t="s">
        <v>255</v>
      </c>
      <c r="AH4677" t="s">
        <v>122</v>
      </c>
      <c r="AI4677" s="5">
        <v>0.30555555555555558</v>
      </c>
      <c r="AJ4677" t="s">
        <v>289</v>
      </c>
      <c r="AK4677" s="5">
        <v>0.4513888888888889</v>
      </c>
      <c r="AL4677" t="s">
        <v>289</v>
      </c>
      <c r="AN4677" t="s">
        <v>100</v>
      </c>
      <c r="AO4677" t="s">
        <v>5735</v>
      </c>
      <c r="AP4677">
        <v>70</v>
      </c>
      <c r="AQ4677">
        <v>99</v>
      </c>
      <c r="AR4677">
        <v>98.2</v>
      </c>
      <c r="AV4677">
        <v>1.5</v>
      </c>
      <c r="AW4677" t="s">
        <v>125</v>
      </c>
      <c r="AX4677" t="s">
        <v>104</v>
      </c>
      <c r="AZ4677" t="s">
        <v>126</v>
      </c>
      <c r="BA4677" t="s">
        <v>127</v>
      </c>
      <c r="BB4677" t="s">
        <v>106</v>
      </c>
      <c r="BC4677" t="s">
        <v>128</v>
      </c>
      <c r="BE4677" t="s">
        <v>107</v>
      </c>
      <c r="BF4677" t="s">
        <v>128</v>
      </c>
      <c r="BG4677" t="s">
        <v>128</v>
      </c>
      <c r="BH4677" t="s">
        <v>128</v>
      </c>
      <c r="BQ4677" t="s">
        <v>110</v>
      </c>
      <c r="BR4677" t="s">
        <v>6707</v>
      </c>
      <c r="BS4677" t="s">
        <v>112</v>
      </c>
      <c r="BT4677" t="s">
        <v>112</v>
      </c>
      <c r="BU4677" t="s">
        <v>112</v>
      </c>
      <c r="BV4677">
        <v>270</v>
      </c>
      <c r="BW4677">
        <v>2</v>
      </c>
      <c r="BX4677">
        <v>2</v>
      </c>
      <c r="BY4677">
        <v>0</v>
      </c>
      <c r="BZ4677" t="s">
        <v>134</v>
      </c>
      <c r="CA4677" t="s">
        <v>106</v>
      </c>
      <c r="CB4677" t="s">
        <v>114</v>
      </c>
      <c r="CC4677" t="s">
        <v>114</v>
      </c>
    </row>
    <row r="4678" spans="1:81" x14ac:dyDescent="0.3">
      <c r="A4678" s="2">
        <v>45953.480682870373</v>
      </c>
      <c r="B4678" t="s">
        <v>202</v>
      </c>
      <c r="C4678" t="s">
        <v>183</v>
      </c>
      <c r="D4678" s="2">
        <v>45885</v>
      </c>
      <c r="E4678">
        <v>10079132</v>
      </c>
      <c r="F4678" t="s">
        <v>88</v>
      </c>
      <c r="G4678" t="s">
        <v>117</v>
      </c>
      <c r="H4678" t="s">
        <v>90</v>
      </c>
      <c r="I4678" t="s">
        <v>91</v>
      </c>
      <c r="J4678" s="2">
        <v>45881</v>
      </c>
      <c r="L4678">
        <v>54</v>
      </c>
      <c r="M4678">
        <v>1.4</v>
      </c>
      <c r="N4678">
        <v>2</v>
      </c>
      <c r="O4678">
        <v>55.8</v>
      </c>
      <c r="P4678">
        <v>54.4</v>
      </c>
      <c r="Q4678">
        <v>2000</v>
      </c>
      <c r="R4678">
        <v>1000</v>
      </c>
      <c r="S4678">
        <v>5000</v>
      </c>
      <c r="T4678" t="s">
        <v>128</v>
      </c>
      <c r="U4678">
        <v>23</v>
      </c>
      <c r="V4678" t="s">
        <v>118</v>
      </c>
      <c r="W4678">
        <v>13.5</v>
      </c>
      <c r="X4678" t="s">
        <v>93</v>
      </c>
      <c r="Y4678">
        <v>1.4</v>
      </c>
      <c r="Z4678">
        <v>4</v>
      </c>
      <c r="AA4678">
        <v>36.5</v>
      </c>
      <c r="AB4678" t="s">
        <v>6708</v>
      </c>
      <c r="AC4678" t="s">
        <v>172</v>
      </c>
      <c r="AD4678" t="s">
        <v>96</v>
      </c>
      <c r="AE4678">
        <v>135</v>
      </c>
      <c r="AF4678">
        <v>500</v>
      </c>
      <c r="AG4678" t="s">
        <v>255</v>
      </c>
      <c r="AH4678" t="s">
        <v>122</v>
      </c>
      <c r="AI4678" s="5">
        <v>0.33333333333333331</v>
      </c>
      <c r="AJ4678" t="s">
        <v>229</v>
      </c>
      <c r="AK4678" s="5">
        <v>0.47916666666666669</v>
      </c>
      <c r="AL4678" t="s">
        <v>304</v>
      </c>
      <c r="AN4678" t="s">
        <v>100</v>
      </c>
      <c r="AO4678" t="s">
        <v>6709</v>
      </c>
      <c r="AP4678">
        <v>76</v>
      </c>
      <c r="AQ4678">
        <v>98</v>
      </c>
      <c r="AR4678">
        <v>98</v>
      </c>
      <c r="AV4678">
        <v>1.4</v>
      </c>
      <c r="AW4678" t="s">
        <v>125</v>
      </c>
      <c r="AX4678" t="s">
        <v>104</v>
      </c>
      <c r="AZ4678" t="s">
        <v>126</v>
      </c>
      <c r="BA4678" t="s">
        <v>127</v>
      </c>
      <c r="BB4678" t="s">
        <v>106</v>
      </c>
      <c r="BC4678" t="s">
        <v>128</v>
      </c>
      <c r="BE4678" t="s">
        <v>107</v>
      </c>
      <c r="BF4678" t="s">
        <v>128</v>
      </c>
      <c r="BG4678" t="s">
        <v>128</v>
      </c>
      <c r="BH4678" t="s">
        <v>128</v>
      </c>
      <c r="BQ4678" t="s">
        <v>110</v>
      </c>
      <c r="BR4678" t="s">
        <v>6710</v>
      </c>
      <c r="BS4678" t="s">
        <v>112</v>
      </c>
      <c r="BT4678" t="s">
        <v>112</v>
      </c>
      <c r="BU4678" t="s">
        <v>112</v>
      </c>
      <c r="BV4678">
        <v>270</v>
      </c>
      <c r="BW4678">
        <v>2</v>
      </c>
      <c r="BX4678">
        <v>2</v>
      </c>
      <c r="BY4678">
        <v>0</v>
      </c>
      <c r="BZ4678" t="s">
        <v>134</v>
      </c>
      <c r="CA4678" t="s">
        <v>106</v>
      </c>
      <c r="CB4678" t="s">
        <v>114</v>
      </c>
      <c r="CC4678" t="s">
        <v>114</v>
      </c>
    </row>
    <row r="4679" spans="1:81" x14ac:dyDescent="0.3">
      <c r="A4679" s="2">
        <v>45954.480682870373</v>
      </c>
      <c r="B4679" t="s">
        <v>202</v>
      </c>
      <c r="C4679" t="s">
        <v>183</v>
      </c>
      <c r="D4679" s="2">
        <v>45881</v>
      </c>
      <c r="E4679">
        <v>10079132</v>
      </c>
      <c r="F4679" t="s">
        <v>88</v>
      </c>
      <c r="G4679" t="s">
        <v>117</v>
      </c>
      <c r="H4679" t="s">
        <v>90</v>
      </c>
      <c r="I4679" t="s">
        <v>91</v>
      </c>
      <c r="J4679" s="2">
        <v>45878</v>
      </c>
      <c r="L4679">
        <v>54</v>
      </c>
      <c r="M4679">
        <v>0.8</v>
      </c>
      <c r="N4679">
        <v>1.5</v>
      </c>
      <c r="O4679">
        <v>55.3</v>
      </c>
      <c r="P4679">
        <v>54.4</v>
      </c>
      <c r="Q4679">
        <v>2000</v>
      </c>
      <c r="R4679">
        <v>1000</v>
      </c>
      <c r="S4679">
        <v>5000</v>
      </c>
      <c r="T4679" t="s">
        <v>128</v>
      </c>
      <c r="U4679">
        <v>6</v>
      </c>
      <c r="V4679" t="s">
        <v>118</v>
      </c>
      <c r="W4679">
        <v>13.5</v>
      </c>
      <c r="X4679" t="s">
        <v>93</v>
      </c>
      <c r="Y4679">
        <v>1.4</v>
      </c>
      <c r="Z4679">
        <v>3</v>
      </c>
      <c r="AA4679">
        <v>36.5</v>
      </c>
      <c r="AB4679" t="s">
        <v>203</v>
      </c>
      <c r="AC4679" t="s">
        <v>304</v>
      </c>
      <c r="AD4679" t="s">
        <v>96</v>
      </c>
      <c r="AE4679">
        <v>135</v>
      </c>
      <c r="AF4679">
        <v>500</v>
      </c>
      <c r="AG4679" t="s">
        <v>255</v>
      </c>
      <c r="AH4679" t="s">
        <v>122</v>
      </c>
      <c r="AI4679" s="5">
        <v>0.32291666666666669</v>
      </c>
      <c r="AJ4679" t="s">
        <v>335</v>
      </c>
      <c r="AK4679" s="5">
        <v>0.46875</v>
      </c>
      <c r="AL4679" t="s">
        <v>275</v>
      </c>
      <c r="AN4679" t="s">
        <v>100</v>
      </c>
      <c r="AO4679" t="s">
        <v>185</v>
      </c>
      <c r="AP4679">
        <v>76</v>
      </c>
      <c r="AQ4679">
        <v>98</v>
      </c>
      <c r="AR4679">
        <v>98.8</v>
      </c>
      <c r="AV4679">
        <v>1.4</v>
      </c>
      <c r="AW4679" t="s">
        <v>125</v>
      </c>
      <c r="AX4679" t="s">
        <v>104</v>
      </c>
      <c r="AZ4679" t="s">
        <v>126</v>
      </c>
      <c r="BA4679" t="s">
        <v>127</v>
      </c>
      <c r="BB4679" t="s">
        <v>106</v>
      </c>
      <c r="BC4679" t="s">
        <v>128</v>
      </c>
      <c r="BE4679" t="s">
        <v>107</v>
      </c>
      <c r="BF4679" t="s">
        <v>128</v>
      </c>
      <c r="BG4679" t="s">
        <v>128</v>
      </c>
      <c r="BH4679" t="s">
        <v>128</v>
      </c>
      <c r="BI4679">
        <v>1</v>
      </c>
      <c r="BJ4679" t="s">
        <v>456</v>
      </c>
      <c r="BK4679" t="s">
        <v>845</v>
      </c>
      <c r="BL4679" t="s">
        <v>80</v>
      </c>
      <c r="BM4679" s="5">
        <v>0.4777777777777778</v>
      </c>
      <c r="BN4679" t="s">
        <v>172</v>
      </c>
      <c r="BO4679" t="s">
        <v>157</v>
      </c>
      <c r="BP4679" t="s">
        <v>128</v>
      </c>
      <c r="BQ4679" t="s">
        <v>110</v>
      </c>
      <c r="BR4679" t="s">
        <v>6711</v>
      </c>
      <c r="BS4679" t="s">
        <v>112</v>
      </c>
      <c r="BT4679" t="s">
        <v>112</v>
      </c>
      <c r="BU4679" t="s">
        <v>112</v>
      </c>
      <c r="BV4679">
        <v>270</v>
      </c>
      <c r="BW4679">
        <v>2</v>
      </c>
      <c r="BX4679">
        <v>2</v>
      </c>
      <c r="BY4679">
        <v>0</v>
      </c>
      <c r="BZ4679" t="s">
        <v>134</v>
      </c>
      <c r="CA4679" t="s">
        <v>77</v>
      </c>
      <c r="CB4679" t="s">
        <v>114</v>
      </c>
      <c r="CC4679" t="s">
        <v>114</v>
      </c>
    </row>
    <row r="4680" spans="1:81" x14ac:dyDescent="0.3">
      <c r="A4680" s="2">
        <v>45955.480682870373</v>
      </c>
      <c r="B4680" t="s">
        <v>563</v>
      </c>
      <c r="C4680" t="s">
        <v>6712</v>
      </c>
      <c r="D4680" s="2">
        <v>45980</v>
      </c>
      <c r="E4680">
        <v>10002284</v>
      </c>
      <c r="F4680" t="s">
        <v>88</v>
      </c>
      <c r="G4680" t="s">
        <v>117</v>
      </c>
      <c r="H4680" t="s">
        <v>90</v>
      </c>
      <c r="I4680" t="s">
        <v>91</v>
      </c>
      <c r="J4680" s="2">
        <v>45976</v>
      </c>
      <c r="L4680">
        <v>91.1</v>
      </c>
      <c r="M4680">
        <v>1.7</v>
      </c>
      <c r="N4680">
        <v>2.5</v>
      </c>
      <c r="O4680">
        <v>94</v>
      </c>
      <c r="P4680">
        <v>91.6</v>
      </c>
      <c r="Q4680">
        <v>2000</v>
      </c>
      <c r="R4680">
        <v>1000</v>
      </c>
      <c r="S4680">
        <v>5000</v>
      </c>
      <c r="T4680" t="s">
        <v>128</v>
      </c>
      <c r="U4680">
        <v>23</v>
      </c>
      <c r="V4680" t="s">
        <v>118</v>
      </c>
      <c r="W4680">
        <v>13.5</v>
      </c>
      <c r="X4680" t="s">
        <v>5280</v>
      </c>
      <c r="Y4680">
        <v>1.3</v>
      </c>
      <c r="Z4680">
        <v>1</v>
      </c>
      <c r="AA4680">
        <v>36.5</v>
      </c>
      <c r="AB4680" t="s">
        <v>307</v>
      </c>
      <c r="AC4680" t="s">
        <v>3114</v>
      </c>
      <c r="AD4680" t="s">
        <v>96</v>
      </c>
      <c r="AE4680">
        <v>135</v>
      </c>
      <c r="AF4680">
        <v>500</v>
      </c>
      <c r="AG4680" t="s">
        <v>255</v>
      </c>
      <c r="AH4680" t="s">
        <v>151</v>
      </c>
      <c r="AI4680" s="5">
        <v>0.33333333333333331</v>
      </c>
      <c r="AJ4680" t="s">
        <v>271</v>
      </c>
      <c r="AK4680" s="5">
        <v>0.5</v>
      </c>
      <c r="AL4680" t="s">
        <v>250</v>
      </c>
      <c r="AN4680" t="s">
        <v>100</v>
      </c>
      <c r="AO4680" t="s">
        <v>416</v>
      </c>
      <c r="AP4680">
        <v>76</v>
      </c>
      <c r="AQ4680">
        <v>99</v>
      </c>
      <c r="AR4680" t="s">
        <v>740</v>
      </c>
      <c r="AV4680">
        <v>2.2999999999999998</v>
      </c>
      <c r="AW4680" t="s">
        <v>125</v>
      </c>
      <c r="AX4680" t="s">
        <v>104</v>
      </c>
      <c r="AZ4680" t="s">
        <v>126</v>
      </c>
      <c r="BA4680" t="s">
        <v>127</v>
      </c>
      <c r="BB4680" t="s">
        <v>106</v>
      </c>
      <c r="BC4680" t="s">
        <v>128</v>
      </c>
      <c r="BE4680" t="s">
        <v>107</v>
      </c>
      <c r="BF4680" t="s">
        <v>128</v>
      </c>
      <c r="BG4680" t="s">
        <v>128</v>
      </c>
      <c r="BH4680" t="s">
        <v>128</v>
      </c>
      <c r="BI4680">
        <v>1</v>
      </c>
      <c r="BJ4680" t="s">
        <v>272</v>
      </c>
      <c r="BK4680" t="s">
        <v>286</v>
      </c>
      <c r="BL4680" t="s">
        <v>80</v>
      </c>
      <c r="BM4680" s="5">
        <v>0.44791666666666669</v>
      </c>
      <c r="BN4680" t="s">
        <v>289</v>
      </c>
      <c r="BO4680" t="s">
        <v>157</v>
      </c>
      <c r="BP4680" t="s">
        <v>128</v>
      </c>
      <c r="BQ4680" t="s">
        <v>110</v>
      </c>
      <c r="BR4680" t="s">
        <v>6713</v>
      </c>
      <c r="BS4680" t="s">
        <v>112</v>
      </c>
      <c r="BT4680" t="s">
        <v>112</v>
      </c>
      <c r="BU4680" t="s">
        <v>112</v>
      </c>
      <c r="BV4680">
        <v>300</v>
      </c>
      <c r="BW4680">
        <v>2</v>
      </c>
      <c r="BX4680">
        <v>2</v>
      </c>
      <c r="BY4680">
        <v>0</v>
      </c>
      <c r="BZ4680" t="s">
        <v>5256</v>
      </c>
      <c r="CA4680" t="s">
        <v>77</v>
      </c>
      <c r="CB4680" t="s">
        <v>114</v>
      </c>
      <c r="CC4680" t="s">
        <v>114</v>
      </c>
    </row>
    <row r="4681" spans="1:81" x14ac:dyDescent="0.3">
      <c r="A4681" s="2">
        <v>45956.480682870373</v>
      </c>
      <c r="B4681" t="s">
        <v>563</v>
      </c>
      <c r="C4681" t="s">
        <v>6712</v>
      </c>
      <c r="D4681" s="2">
        <v>45976</v>
      </c>
      <c r="E4681">
        <v>10002284</v>
      </c>
      <c r="F4681" t="s">
        <v>88</v>
      </c>
      <c r="G4681" t="s">
        <v>117</v>
      </c>
      <c r="H4681" t="s">
        <v>90</v>
      </c>
      <c r="I4681" t="s">
        <v>91</v>
      </c>
      <c r="J4681" s="2">
        <v>45972</v>
      </c>
      <c r="L4681">
        <v>92</v>
      </c>
      <c r="M4681">
        <v>1.7</v>
      </c>
      <c r="N4681">
        <v>1.8</v>
      </c>
      <c r="O4681">
        <v>94</v>
      </c>
      <c r="P4681">
        <v>92.3</v>
      </c>
      <c r="Q4681">
        <v>2000</v>
      </c>
      <c r="R4681">
        <v>1000</v>
      </c>
      <c r="S4681">
        <v>5000</v>
      </c>
      <c r="T4681" t="s">
        <v>128</v>
      </c>
      <c r="U4681">
        <v>18</v>
      </c>
      <c r="V4681" t="s">
        <v>118</v>
      </c>
      <c r="W4681">
        <v>13.5</v>
      </c>
      <c r="X4681" t="s">
        <v>5280</v>
      </c>
      <c r="Y4681">
        <v>1.4</v>
      </c>
      <c r="Z4681">
        <v>5</v>
      </c>
      <c r="AA4681">
        <v>36.5</v>
      </c>
      <c r="AB4681" t="s">
        <v>152</v>
      </c>
      <c r="AC4681" t="s">
        <v>250</v>
      </c>
      <c r="AD4681" t="s">
        <v>96</v>
      </c>
      <c r="AE4681">
        <v>135</v>
      </c>
      <c r="AF4681">
        <v>500</v>
      </c>
      <c r="AG4681" t="s">
        <v>255</v>
      </c>
      <c r="AH4681" t="s">
        <v>151</v>
      </c>
      <c r="AI4681" s="5">
        <v>0.46527777777777779</v>
      </c>
      <c r="AJ4681" t="s">
        <v>141</v>
      </c>
      <c r="AK4681" s="5">
        <v>0.1111111111111111</v>
      </c>
      <c r="AL4681" t="s">
        <v>229</v>
      </c>
      <c r="AN4681" t="s">
        <v>100</v>
      </c>
      <c r="AO4681" t="s">
        <v>190</v>
      </c>
      <c r="AP4681">
        <v>76</v>
      </c>
      <c r="AQ4681">
        <v>97</v>
      </c>
      <c r="AR4681">
        <v>98.6</v>
      </c>
      <c r="AV4681">
        <v>1.6</v>
      </c>
      <c r="AW4681" t="s">
        <v>125</v>
      </c>
      <c r="AX4681" t="s">
        <v>104</v>
      </c>
      <c r="AZ4681" t="s">
        <v>126</v>
      </c>
      <c r="BA4681" t="s">
        <v>127</v>
      </c>
      <c r="BB4681" t="s">
        <v>106</v>
      </c>
      <c r="BC4681" t="s">
        <v>128</v>
      </c>
      <c r="BE4681" t="s">
        <v>107</v>
      </c>
      <c r="BF4681" t="s">
        <v>128</v>
      </c>
      <c r="BG4681" t="s">
        <v>128</v>
      </c>
      <c r="BH4681" t="s">
        <v>128</v>
      </c>
      <c r="BQ4681" t="s">
        <v>110</v>
      </c>
      <c r="BR4681" t="s">
        <v>6713</v>
      </c>
      <c r="BS4681" t="s">
        <v>112</v>
      </c>
      <c r="BT4681" t="s">
        <v>112</v>
      </c>
      <c r="BU4681" t="s">
        <v>112</v>
      </c>
      <c r="BV4681">
        <v>300</v>
      </c>
      <c r="BW4681">
        <v>2</v>
      </c>
      <c r="BX4681">
        <v>2</v>
      </c>
      <c r="BY4681">
        <v>0</v>
      </c>
      <c r="BZ4681" t="s">
        <v>5256</v>
      </c>
      <c r="CA4681" t="s">
        <v>106</v>
      </c>
      <c r="CB4681" t="s">
        <v>114</v>
      </c>
      <c r="CC4681" t="s">
        <v>114</v>
      </c>
    </row>
    <row r="4682" spans="1:81" x14ac:dyDescent="0.3">
      <c r="A4682" s="2">
        <v>45957.480682870373</v>
      </c>
      <c r="B4682" t="s">
        <v>563</v>
      </c>
      <c r="C4682" t="s">
        <v>6712</v>
      </c>
      <c r="D4682" s="2">
        <v>45972</v>
      </c>
      <c r="E4682">
        <v>10002284</v>
      </c>
      <c r="F4682" t="s">
        <v>88</v>
      </c>
      <c r="G4682" t="s">
        <v>117</v>
      </c>
      <c r="H4682" t="s">
        <v>90</v>
      </c>
      <c r="I4682" t="s">
        <v>91</v>
      </c>
      <c r="J4682" s="2">
        <v>45968</v>
      </c>
      <c r="L4682">
        <v>92</v>
      </c>
      <c r="M4682">
        <v>2</v>
      </c>
      <c r="N4682">
        <v>2.5</v>
      </c>
      <c r="O4682">
        <v>94.2</v>
      </c>
      <c r="P4682">
        <v>92.3</v>
      </c>
      <c r="Q4682">
        <v>2000</v>
      </c>
      <c r="R4682">
        <v>1000</v>
      </c>
      <c r="S4682">
        <v>5000</v>
      </c>
      <c r="T4682" t="s">
        <v>128</v>
      </c>
      <c r="U4682">
        <v>9</v>
      </c>
      <c r="V4682" t="s">
        <v>118</v>
      </c>
      <c r="W4682">
        <v>13.5</v>
      </c>
      <c r="X4682" t="s">
        <v>5280</v>
      </c>
      <c r="Y4682">
        <v>1.4</v>
      </c>
      <c r="Z4682">
        <v>4</v>
      </c>
      <c r="AA4682">
        <v>36.5</v>
      </c>
      <c r="AB4682" t="s">
        <v>139</v>
      </c>
      <c r="AC4682" t="s">
        <v>172</v>
      </c>
      <c r="AD4682" t="s">
        <v>96</v>
      </c>
      <c r="AE4682">
        <v>135</v>
      </c>
      <c r="AF4682">
        <v>500</v>
      </c>
      <c r="AG4682" t="s">
        <v>255</v>
      </c>
      <c r="AH4682" t="s">
        <v>151</v>
      </c>
      <c r="AI4682" s="5">
        <v>0.34722222222222221</v>
      </c>
      <c r="AJ4682" t="s">
        <v>331</v>
      </c>
      <c r="AK4682" s="5">
        <v>0.49305555555555558</v>
      </c>
      <c r="AL4682" t="s">
        <v>335</v>
      </c>
      <c r="AN4682" t="s">
        <v>100</v>
      </c>
      <c r="AO4682" t="s">
        <v>153</v>
      </c>
      <c r="AP4682">
        <v>78</v>
      </c>
      <c r="AQ4682">
        <v>96</v>
      </c>
      <c r="AR4682" t="s">
        <v>740</v>
      </c>
      <c r="AV4682">
        <v>2.2000000000000002</v>
      </c>
      <c r="AW4682" t="s">
        <v>125</v>
      </c>
      <c r="AX4682" t="s">
        <v>104</v>
      </c>
      <c r="AZ4682" t="s">
        <v>126</v>
      </c>
      <c r="BA4682" t="s">
        <v>127</v>
      </c>
      <c r="BB4682" t="s">
        <v>106</v>
      </c>
      <c r="BC4682" t="s">
        <v>128</v>
      </c>
      <c r="BE4682" t="s">
        <v>107</v>
      </c>
      <c r="BF4682" t="s">
        <v>128</v>
      </c>
      <c r="BG4682" t="s">
        <v>128</v>
      </c>
      <c r="BH4682" t="s">
        <v>128</v>
      </c>
      <c r="BQ4682" t="s">
        <v>110</v>
      </c>
      <c r="BR4682" t="s">
        <v>6714</v>
      </c>
      <c r="BS4682" t="s">
        <v>112</v>
      </c>
      <c r="BT4682" t="s">
        <v>112</v>
      </c>
      <c r="BU4682" t="s">
        <v>112</v>
      </c>
      <c r="BV4682">
        <v>300</v>
      </c>
      <c r="BW4682">
        <v>2</v>
      </c>
      <c r="BX4682">
        <v>2</v>
      </c>
      <c r="BY4682">
        <v>0</v>
      </c>
      <c r="BZ4682" t="s">
        <v>5256</v>
      </c>
      <c r="CA4682" t="s">
        <v>106</v>
      </c>
      <c r="CB4682" t="s">
        <v>114</v>
      </c>
      <c r="CC4682" t="s">
        <v>114</v>
      </c>
    </row>
    <row r="4683" spans="1:81" x14ac:dyDescent="0.3">
      <c r="A4683" s="2">
        <v>45958.480682870373</v>
      </c>
      <c r="B4683" t="s">
        <v>563</v>
      </c>
      <c r="C4683" t="s">
        <v>6712</v>
      </c>
      <c r="D4683" s="2">
        <v>45968</v>
      </c>
      <c r="E4683">
        <v>10002284</v>
      </c>
      <c r="F4683" t="s">
        <v>88</v>
      </c>
      <c r="G4683" t="s">
        <v>117</v>
      </c>
      <c r="H4683" t="s">
        <v>90</v>
      </c>
      <c r="I4683" t="s">
        <v>91</v>
      </c>
      <c r="J4683" s="2">
        <v>45965</v>
      </c>
      <c r="L4683">
        <v>91.8</v>
      </c>
      <c r="M4683">
        <v>2</v>
      </c>
      <c r="N4683">
        <v>2.7</v>
      </c>
      <c r="O4683">
        <v>94</v>
      </c>
      <c r="P4683">
        <v>92.2</v>
      </c>
      <c r="Q4683">
        <v>2000</v>
      </c>
      <c r="R4683">
        <v>1000</v>
      </c>
      <c r="S4683">
        <v>5000</v>
      </c>
      <c r="T4683" t="s">
        <v>128</v>
      </c>
      <c r="U4683">
        <v>19</v>
      </c>
      <c r="V4683" t="s">
        <v>118</v>
      </c>
      <c r="W4683">
        <v>13.5</v>
      </c>
      <c r="X4683" t="s">
        <v>5280</v>
      </c>
      <c r="Y4683">
        <v>1.4</v>
      </c>
      <c r="Z4683">
        <v>3</v>
      </c>
      <c r="AA4683">
        <v>36.5</v>
      </c>
      <c r="AB4683" t="s">
        <v>2653</v>
      </c>
      <c r="AC4683" t="s">
        <v>291</v>
      </c>
      <c r="AD4683" t="s">
        <v>96</v>
      </c>
      <c r="AE4683">
        <v>135</v>
      </c>
      <c r="AF4683">
        <v>500</v>
      </c>
      <c r="AG4683" t="s">
        <v>255</v>
      </c>
      <c r="AH4683" t="s">
        <v>151</v>
      </c>
      <c r="AI4683" s="5">
        <v>0.33333333333333331</v>
      </c>
      <c r="AJ4683" t="s">
        <v>4911</v>
      </c>
      <c r="AK4683" s="5">
        <v>0.47916666666666669</v>
      </c>
      <c r="AL4683" t="s">
        <v>4911</v>
      </c>
      <c r="AN4683" t="s">
        <v>100</v>
      </c>
      <c r="AO4683" t="s">
        <v>425</v>
      </c>
      <c r="AP4683">
        <v>78</v>
      </c>
      <c r="AQ4683">
        <v>97</v>
      </c>
      <c r="AR4683">
        <v>98.2</v>
      </c>
      <c r="AV4683">
        <v>2.5</v>
      </c>
      <c r="AW4683" t="s">
        <v>125</v>
      </c>
      <c r="AX4683" t="s">
        <v>104</v>
      </c>
      <c r="AZ4683" t="s">
        <v>126</v>
      </c>
      <c r="BA4683" t="s">
        <v>127</v>
      </c>
      <c r="BB4683" t="s">
        <v>106</v>
      </c>
      <c r="BC4683" t="s">
        <v>128</v>
      </c>
      <c r="BE4683" t="s">
        <v>107</v>
      </c>
      <c r="BF4683" t="s">
        <v>128</v>
      </c>
      <c r="BG4683" t="s">
        <v>128</v>
      </c>
      <c r="BH4683" t="s">
        <v>128</v>
      </c>
      <c r="BQ4683" t="s">
        <v>110</v>
      </c>
      <c r="BR4683" t="s">
        <v>6715</v>
      </c>
      <c r="BS4683" t="s">
        <v>112</v>
      </c>
      <c r="BT4683" t="s">
        <v>112</v>
      </c>
      <c r="BU4683" t="s">
        <v>112</v>
      </c>
      <c r="BV4683">
        <v>300</v>
      </c>
      <c r="BW4683">
        <v>2</v>
      </c>
      <c r="BX4683">
        <v>2</v>
      </c>
      <c r="BY4683">
        <v>0</v>
      </c>
      <c r="BZ4683" t="s">
        <v>5256</v>
      </c>
      <c r="CA4683" t="s">
        <v>106</v>
      </c>
      <c r="CB4683" t="s">
        <v>114</v>
      </c>
      <c r="CC4683" t="s">
        <v>114</v>
      </c>
    </row>
    <row r="4684" spans="1:81" x14ac:dyDescent="0.3">
      <c r="A4684" s="2">
        <v>45959.480682870373</v>
      </c>
      <c r="B4684" t="s">
        <v>563</v>
      </c>
      <c r="C4684" t="s">
        <v>6712</v>
      </c>
      <c r="D4684" s="2">
        <v>45965</v>
      </c>
      <c r="E4684">
        <v>10002284</v>
      </c>
      <c r="F4684" t="s">
        <v>88</v>
      </c>
      <c r="G4684" t="s">
        <v>117</v>
      </c>
      <c r="H4684" t="s">
        <v>90</v>
      </c>
      <c r="I4684" t="s">
        <v>91</v>
      </c>
      <c r="J4684" s="2">
        <v>45961</v>
      </c>
      <c r="L4684">
        <v>91.5</v>
      </c>
      <c r="M4684">
        <v>2.4</v>
      </c>
      <c r="N4684">
        <v>2.8</v>
      </c>
      <c r="O4684">
        <v>94.3</v>
      </c>
      <c r="P4684">
        <v>92</v>
      </c>
      <c r="Q4684">
        <v>2000</v>
      </c>
      <c r="R4684">
        <v>1000</v>
      </c>
      <c r="S4684">
        <v>5000</v>
      </c>
      <c r="T4684" t="s">
        <v>128</v>
      </c>
      <c r="U4684">
        <v>20</v>
      </c>
      <c r="V4684" t="s">
        <v>118</v>
      </c>
      <c r="W4684">
        <v>13.5</v>
      </c>
      <c r="X4684" t="s">
        <v>5280</v>
      </c>
      <c r="Y4684">
        <v>1.4</v>
      </c>
      <c r="Z4684">
        <v>2</v>
      </c>
      <c r="AA4684">
        <v>36.5</v>
      </c>
      <c r="AB4684" t="s">
        <v>139</v>
      </c>
      <c r="AC4684" t="s">
        <v>139</v>
      </c>
      <c r="AD4684" t="s">
        <v>96</v>
      </c>
      <c r="AE4684">
        <v>135</v>
      </c>
      <c r="AF4684">
        <v>500</v>
      </c>
      <c r="AG4684" t="s">
        <v>255</v>
      </c>
      <c r="AH4684" t="s">
        <v>151</v>
      </c>
      <c r="AI4684" s="5">
        <v>0.34375</v>
      </c>
      <c r="AJ4684" t="s">
        <v>141</v>
      </c>
      <c r="AK4684" s="5">
        <v>0.49305555555555558</v>
      </c>
      <c r="AL4684" t="s">
        <v>152</v>
      </c>
      <c r="AN4684" t="s">
        <v>100</v>
      </c>
      <c r="AO4684" t="s">
        <v>176</v>
      </c>
      <c r="AP4684">
        <v>78</v>
      </c>
      <c r="AQ4684">
        <v>96</v>
      </c>
      <c r="AR4684" t="s">
        <v>740</v>
      </c>
      <c r="AV4684">
        <v>2.4</v>
      </c>
      <c r="AW4684" t="s">
        <v>125</v>
      </c>
      <c r="AX4684" t="s">
        <v>104</v>
      </c>
      <c r="AZ4684" t="s">
        <v>126</v>
      </c>
      <c r="BA4684" t="s">
        <v>127</v>
      </c>
      <c r="BB4684" t="s">
        <v>106</v>
      </c>
      <c r="BC4684" t="s">
        <v>128</v>
      </c>
      <c r="BE4684" t="s">
        <v>107</v>
      </c>
      <c r="BF4684" t="s">
        <v>128</v>
      </c>
      <c r="BG4684" t="s">
        <v>128</v>
      </c>
      <c r="BH4684" t="s">
        <v>128</v>
      </c>
      <c r="BQ4684" t="s">
        <v>110</v>
      </c>
      <c r="BR4684" t="s">
        <v>6716</v>
      </c>
      <c r="BS4684" t="s">
        <v>112</v>
      </c>
      <c r="BT4684" t="s">
        <v>112</v>
      </c>
      <c r="BU4684" t="s">
        <v>112</v>
      </c>
      <c r="BV4684">
        <v>300</v>
      </c>
      <c r="BW4684">
        <v>2</v>
      </c>
      <c r="BX4684">
        <v>2</v>
      </c>
      <c r="BY4684">
        <v>0</v>
      </c>
      <c r="BZ4684" t="s">
        <v>5256</v>
      </c>
      <c r="CA4684" t="s">
        <v>106</v>
      </c>
      <c r="CB4684" t="s">
        <v>114</v>
      </c>
      <c r="CC4684" t="s">
        <v>114</v>
      </c>
    </row>
    <row r="4685" spans="1:81" x14ac:dyDescent="0.3">
      <c r="A4685" s="2">
        <v>45960.480682870373</v>
      </c>
      <c r="B4685" t="s">
        <v>563</v>
      </c>
      <c r="C4685" t="s">
        <v>6712</v>
      </c>
      <c r="D4685" s="2">
        <v>45961</v>
      </c>
      <c r="E4685">
        <v>10002284</v>
      </c>
      <c r="F4685" t="s">
        <v>88</v>
      </c>
      <c r="G4685" t="s">
        <v>117</v>
      </c>
      <c r="H4685" t="s">
        <v>90</v>
      </c>
      <c r="I4685" t="s">
        <v>91</v>
      </c>
      <c r="J4685" s="2">
        <v>45958</v>
      </c>
      <c r="L4685">
        <v>91.4</v>
      </c>
      <c r="M4685">
        <v>1.8</v>
      </c>
      <c r="N4685">
        <v>2.1</v>
      </c>
      <c r="O4685">
        <v>93.8</v>
      </c>
      <c r="P4685">
        <v>91.9</v>
      </c>
      <c r="Q4685">
        <v>2000</v>
      </c>
      <c r="R4685">
        <v>1000</v>
      </c>
      <c r="S4685">
        <v>5000</v>
      </c>
      <c r="T4685" t="s">
        <v>128</v>
      </c>
      <c r="U4685">
        <v>1</v>
      </c>
      <c r="V4685" t="s">
        <v>118</v>
      </c>
      <c r="W4685">
        <v>13.5</v>
      </c>
      <c r="X4685" t="s">
        <v>5280</v>
      </c>
      <c r="Y4685">
        <v>1.3</v>
      </c>
      <c r="Z4685">
        <v>1</v>
      </c>
      <c r="AA4685">
        <v>36.5</v>
      </c>
      <c r="AB4685" t="s">
        <v>152</v>
      </c>
      <c r="AC4685" t="s">
        <v>172</v>
      </c>
      <c r="AD4685" t="s">
        <v>96</v>
      </c>
      <c r="AE4685">
        <v>135</v>
      </c>
      <c r="AF4685">
        <v>500</v>
      </c>
      <c r="AG4685" t="s">
        <v>255</v>
      </c>
      <c r="AH4685" t="s">
        <v>151</v>
      </c>
      <c r="AI4685" s="5">
        <v>0.33333333333333331</v>
      </c>
      <c r="AJ4685" t="s">
        <v>331</v>
      </c>
      <c r="AK4685" s="5">
        <v>0.47916666666666669</v>
      </c>
      <c r="AL4685" t="s">
        <v>250</v>
      </c>
      <c r="AN4685" t="s">
        <v>100</v>
      </c>
      <c r="AO4685" t="s">
        <v>510</v>
      </c>
      <c r="AP4685">
        <v>76</v>
      </c>
      <c r="AQ4685">
        <v>97</v>
      </c>
      <c r="AR4685">
        <v>98.6</v>
      </c>
      <c r="AV4685">
        <v>2</v>
      </c>
      <c r="AW4685" t="s">
        <v>125</v>
      </c>
      <c r="AX4685" t="s">
        <v>104</v>
      </c>
      <c r="AZ4685" t="s">
        <v>126</v>
      </c>
      <c r="BA4685" t="s">
        <v>127</v>
      </c>
      <c r="BB4685" t="s">
        <v>106</v>
      </c>
      <c r="BC4685" t="s">
        <v>128</v>
      </c>
      <c r="BE4685" t="s">
        <v>107</v>
      </c>
      <c r="BF4685" t="s">
        <v>128</v>
      </c>
      <c r="BG4685" t="s">
        <v>128</v>
      </c>
      <c r="BH4685" t="s">
        <v>128</v>
      </c>
      <c r="BQ4685" t="s">
        <v>110</v>
      </c>
      <c r="BR4685" t="s">
        <v>6717</v>
      </c>
      <c r="BS4685" t="s">
        <v>112</v>
      </c>
      <c r="BT4685" t="s">
        <v>112</v>
      </c>
      <c r="BU4685" t="s">
        <v>112</v>
      </c>
      <c r="BV4685">
        <v>300</v>
      </c>
      <c r="BW4685">
        <v>2</v>
      </c>
      <c r="BX4685">
        <v>2</v>
      </c>
      <c r="BY4685">
        <v>0</v>
      </c>
      <c r="BZ4685" t="s">
        <v>5256</v>
      </c>
      <c r="CA4685" t="s">
        <v>106</v>
      </c>
      <c r="CB4685" t="s">
        <v>114</v>
      </c>
      <c r="CC4685" t="s">
        <v>114</v>
      </c>
    </row>
    <row r="4686" spans="1:81" x14ac:dyDescent="0.3">
      <c r="A4686" s="2">
        <v>45961.480682870373</v>
      </c>
      <c r="B4686" t="s">
        <v>563</v>
      </c>
      <c r="C4686" t="s">
        <v>6712</v>
      </c>
      <c r="D4686" s="2">
        <v>45958</v>
      </c>
      <c r="E4686">
        <v>10002284</v>
      </c>
      <c r="F4686" t="s">
        <v>88</v>
      </c>
      <c r="G4686" t="s">
        <v>117</v>
      </c>
      <c r="H4686" t="s">
        <v>90</v>
      </c>
      <c r="I4686" t="s">
        <v>91</v>
      </c>
      <c r="J4686" s="2">
        <v>45954</v>
      </c>
      <c r="L4686">
        <v>91.5</v>
      </c>
      <c r="M4686">
        <v>2.2999999999999998</v>
      </c>
      <c r="N4686">
        <v>2.8</v>
      </c>
      <c r="O4686">
        <v>94.5</v>
      </c>
      <c r="P4686">
        <v>92</v>
      </c>
      <c r="Q4686">
        <v>2000</v>
      </c>
      <c r="R4686">
        <v>1000</v>
      </c>
      <c r="S4686">
        <v>5000</v>
      </c>
      <c r="T4686" t="s">
        <v>128</v>
      </c>
      <c r="U4686">
        <v>1</v>
      </c>
      <c r="V4686" t="s">
        <v>118</v>
      </c>
      <c r="W4686">
        <v>13.5</v>
      </c>
      <c r="X4686" t="s">
        <v>5280</v>
      </c>
      <c r="Y4686">
        <v>1.4</v>
      </c>
      <c r="Z4686">
        <v>5</v>
      </c>
      <c r="AA4686">
        <v>36.5</v>
      </c>
      <c r="AB4686" t="s">
        <v>291</v>
      </c>
      <c r="AC4686" t="s">
        <v>172</v>
      </c>
      <c r="AD4686" t="s">
        <v>96</v>
      </c>
      <c r="AE4686">
        <v>135</v>
      </c>
      <c r="AF4686">
        <v>500</v>
      </c>
      <c r="AG4686" t="s">
        <v>255</v>
      </c>
      <c r="AH4686" t="s">
        <v>151</v>
      </c>
      <c r="AI4686" s="5">
        <v>0.34027777777777779</v>
      </c>
      <c r="AJ4686" t="s">
        <v>291</v>
      </c>
      <c r="AK4686" s="5">
        <v>0.4861111111111111</v>
      </c>
      <c r="AL4686" t="s">
        <v>2653</v>
      </c>
      <c r="AN4686" t="s">
        <v>100</v>
      </c>
      <c r="AO4686" t="s">
        <v>362</v>
      </c>
      <c r="AP4686">
        <v>70</v>
      </c>
      <c r="AQ4686">
        <v>98</v>
      </c>
      <c r="AR4686">
        <v>97.6</v>
      </c>
      <c r="AV4686">
        <v>2.5</v>
      </c>
      <c r="AW4686" t="s">
        <v>125</v>
      </c>
      <c r="AX4686" t="s">
        <v>104</v>
      </c>
      <c r="AZ4686" t="s">
        <v>126</v>
      </c>
      <c r="BA4686" t="s">
        <v>127</v>
      </c>
      <c r="BB4686" t="s">
        <v>106</v>
      </c>
      <c r="BC4686" t="s">
        <v>128</v>
      </c>
      <c r="BE4686" t="s">
        <v>107</v>
      </c>
      <c r="BF4686" t="s">
        <v>128</v>
      </c>
      <c r="BG4686" t="s">
        <v>128</v>
      </c>
      <c r="BH4686" t="s">
        <v>128</v>
      </c>
      <c r="BQ4686" t="s">
        <v>110</v>
      </c>
      <c r="BR4686" t="s">
        <v>6718</v>
      </c>
      <c r="BS4686" t="s">
        <v>112</v>
      </c>
      <c r="BT4686" t="s">
        <v>112</v>
      </c>
      <c r="BU4686" t="s">
        <v>112</v>
      </c>
      <c r="BV4686">
        <v>300</v>
      </c>
      <c r="BW4686">
        <v>2</v>
      </c>
      <c r="BX4686">
        <v>2</v>
      </c>
      <c r="BY4686">
        <v>0</v>
      </c>
      <c r="BZ4686" t="s">
        <v>5256</v>
      </c>
      <c r="CA4686" t="s">
        <v>106</v>
      </c>
      <c r="CB4686" t="s">
        <v>114</v>
      </c>
      <c r="CC4686" t="s">
        <v>114</v>
      </c>
    </row>
    <row r="4687" spans="1:81" x14ac:dyDescent="0.3">
      <c r="A4687" s="2">
        <v>45962.480682870373</v>
      </c>
      <c r="B4687" t="s">
        <v>563</v>
      </c>
      <c r="C4687" t="s">
        <v>6712</v>
      </c>
      <c r="D4687" s="2">
        <v>45954</v>
      </c>
      <c r="E4687">
        <v>10002284</v>
      </c>
      <c r="F4687" t="s">
        <v>88</v>
      </c>
      <c r="G4687" t="s">
        <v>117</v>
      </c>
      <c r="H4687" t="s">
        <v>90</v>
      </c>
      <c r="I4687" t="s">
        <v>91</v>
      </c>
      <c r="J4687" s="2">
        <v>45950</v>
      </c>
      <c r="L4687">
        <v>91.8</v>
      </c>
      <c r="M4687">
        <v>1.7</v>
      </c>
      <c r="N4687">
        <v>3</v>
      </c>
      <c r="O4687">
        <v>94.5</v>
      </c>
      <c r="P4687">
        <v>92.3</v>
      </c>
      <c r="Q4687">
        <v>2000</v>
      </c>
      <c r="R4687">
        <v>1000</v>
      </c>
      <c r="S4687">
        <v>5000</v>
      </c>
      <c r="T4687" t="s">
        <v>128</v>
      </c>
      <c r="U4687">
        <v>20</v>
      </c>
      <c r="V4687" t="s">
        <v>118</v>
      </c>
      <c r="W4687">
        <v>13.5</v>
      </c>
      <c r="X4687" t="s">
        <v>5280</v>
      </c>
      <c r="Y4687">
        <v>1.4</v>
      </c>
      <c r="Z4687">
        <v>4</v>
      </c>
      <c r="AA4687">
        <v>36.5</v>
      </c>
      <c r="AB4687" t="s">
        <v>275</v>
      </c>
      <c r="AC4687" t="s">
        <v>152</v>
      </c>
      <c r="AD4687" t="s">
        <v>96</v>
      </c>
      <c r="AE4687">
        <v>135</v>
      </c>
      <c r="AF4687">
        <v>500</v>
      </c>
      <c r="AG4687" t="s">
        <v>255</v>
      </c>
      <c r="AH4687" t="s">
        <v>151</v>
      </c>
      <c r="AI4687" s="5">
        <v>0.34375</v>
      </c>
      <c r="AJ4687" t="s">
        <v>152</v>
      </c>
      <c r="AK4687" s="5">
        <v>0.48958333333333331</v>
      </c>
      <c r="AL4687" t="s">
        <v>152</v>
      </c>
      <c r="AN4687" t="s">
        <v>100</v>
      </c>
      <c r="AO4687" t="s">
        <v>185</v>
      </c>
      <c r="AP4687">
        <v>70</v>
      </c>
      <c r="AQ4687">
        <v>98</v>
      </c>
      <c r="AR4687" t="s">
        <v>740</v>
      </c>
      <c r="AV4687">
        <v>2.2000000000000002</v>
      </c>
      <c r="AW4687" t="s">
        <v>125</v>
      </c>
      <c r="AX4687" t="s">
        <v>104</v>
      </c>
      <c r="AZ4687" t="s">
        <v>126</v>
      </c>
      <c r="BA4687" t="s">
        <v>127</v>
      </c>
      <c r="BB4687" t="s">
        <v>106</v>
      </c>
      <c r="BC4687" t="s">
        <v>128</v>
      </c>
      <c r="BE4687" t="s">
        <v>107</v>
      </c>
      <c r="BF4687" t="s">
        <v>128</v>
      </c>
      <c r="BG4687" t="s">
        <v>128</v>
      </c>
      <c r="BH4687" t="s">
        <v>128</v>
      </c>
      <c r="BQ4687" t="s">
        <v>110</v>
      </c>
      <c r="BR4687" t="s">
        <v>6719</v>
      </c>
      <c r="BS4687" t="s">
        <v>112</v>
      </c>
      <c r="BT4687" t="s">
        <v>112</v>
      </c>
      <c r="BU4687" t="s">
        <v>112</v>
      </c>
      <c r="BV4687">
        <v>300</v>
      </c>
      <c r="BW4687">
        <v>2</v>
      </c>
      <c r="BX4687">
        <v>2</v>
      </c>
      <c r="BY4687">
        <v>0</v>
      </c>
      <c r="BZ4687" t="s">
        <v>5256</v>
      </c>
      <c r="CA4687" t="s">
        <v>106</v>
      </c>
      <c r="CB4687" t="s">
        <v>114</v>
      </c>
      <c r="CC4687" t="s">
        <v>114</v>
      </c>
    </row>
    <row r="4688" spans="1:81" x14ac:dyDescent="0.3">
      <c r="A4688" s="2">
        <v>45963.480682870373</v>
      </c>
      <c r="B4688" t="s">
        <v>563</v>
      </c>
      <c r="C4688" t="s">
        <v>6712</v>
      </c>
      <c r="D4688" s="2">
        <v>45950</v>
      </c>
      <c r="E4688">
        <v>10002284</v>
      </c>
      <c r="F4688" t="s">
        <v>88</v>
      </c>
      <c r="G4688" t="s">
        <v>117</v>
      </c>
      <c r="H4688" t="s">
        <v>90</v>
      </c>
      <c r="I4688" t="s">
        <v>91</v>
      </c>
      <c r="J4688" s="2">
        <v>45947</v>
      </c>
      <c r="L4688">
        <v>91.6</v>
      </c>
      <c r="M4688">
        <v>1.4</v>
      </c>
      <c r="N4688">
        <v>2.8</v>
      </c>
      <c r="O4688">
        <v>95.2</v>
      </c>
      <c r="P4688">
        <v>92</v>
      </c>
      <c r="Q4688">
        <v>2000</v>
      </c>
      <c r="R4688">
        <v>1000</v>
      </c>
      <c r="S4688">
        <v>5000</v>
      </c>
      <c r="T4688" t="s">
        <v>128</v>
      </c>
      <c r="U4688">
        <v>1</v>
      </c>
      <c r="V4688" t="s">
        <v>118</v>
      </c>
      <c r="W4688">
        <v>13.5</v>
      </c>
      <c r="X4688" t="s">
        <v>5280</v>
      </c>
      <c r="Y4688">
        <v>1.4</v>
      </c>
      <c r="Z4688">
        <v>3</v>
      </c>
      <c r="AA4688">
        <v>36.5</v>
      </c>
      <c r="AB4688" t="s">
        <v>2653</v>
      </c>
      <c r="AC4688" t="s">
        <v>679</v>
      </c>
      <c r="AD4688" t="s">
        <v>96</v>
      </c>
      <c r="AE4688">
        <v>135</v>
      </c>
      <c r="AF4688">
        <v>500</v>
      </c>
      <c r="AG4688" t="s">
        <v>255</v>
      </c>
      <c r="AH4688" t="s">
        <v>151</v>
      </c>
      <c r="AI4688" s="5">
        <v>0.3125</v>
      </c>
      <c r="AJ4688" t="s">
        <v>152</v>
      </c>
      <c r="AK4688" s="5">
        <v>0.45833333333333331</v>
      </c>
      <c r="AL4688" t="s">
        <v>141</v>
      </c>
      <c r="AN4688" t="s">
        <v>100</v>
      </c>
      <c r="AO4688" t="s">
        <v>425</v>
      </c>
      <c r="AP4688">
        <v>76</v>
      </c>
      <c r="AQ4688">
        <v>99</v>
      </c>
      <c r="AR4688" t="s">
        <v>740</v>
      </c>
      <c r="AV4688">
        <v>2.6</v>
      </c>
      <c r="AW4688" t="s">
        <v>125</v>
      </c>
      <c r="AX4688" t="s">
        <v>104</v>
      </c>
      <c r="AZ4688" t="s">
        <v>126</v>
      </c>
      <c r="BA4688" t="s">
        <v>127</v>
      </c>
      <c r="BB4688" t="s">
        <v>106</v>
      </c>
      <c r="BC4688" t="s">
        <v>128</v>
      </c>
      <c r="BE4688" t="s">
        <v>107</v>
      </c>
      <c r="BF4688" t="s">
        <v>128</v>
      </c>
      <c r="BG4688" t="s">
        <v>128</v>
      </c>
      <c r="BH4688" t="s">
        <v>128</v>
      </c>
      <c r="BQ4688" t="s">
        <v>110</v>
      </c>
      <c r="BR4688" t="s">
        <v>6719</v>
      </c>
      <c r="BS4688" t="s">
        <v>112</v>
      </c>
      <c r="BT4688" t="s">
        <v>112</v>
      </c>
      <c r="BU4688" t="s">
        <v>112</v>
      </c>
      <c r="BV4688">
        <v>300</v>
      </c>
      <c r="BW4688">
        <v>2</v>
      </c>
      <c r="BX4688">
        <v>2</v>
      </c>
      <c r="BY4688">
        <v>0</v>
      </c>
      <c r="BZ4688" t="s">
        <v>5256</v>
      </c>
      <c r="CA4688" t="s">
        <v>106</v>
      </c>
      <c r="CB4688" t="s">
        <v>114</v>
      </c>
      <c r="CC4688" t="s">
        <v>114</v>
      </c>
    </row>
    <row r="4689" spans="1:81" x14ac:dyDescent="0.3">
      <c r="A4689" s="2">
        <v>45964.480682870373</v>
      </c>
      <c r="B4689" t="s">
        <v>563</v>
      </c>
      <c r="C4689" t="s">
        <v>6712</v>
      </c>
      <c r="D4689" s="2">
        <v>45947</v>
      </c>
      <c r="E4689">
        <v>10002284</v>
      </c>
      <c r="F4689" t="s">
        <v>88</v>
      </c>
      <c r="G4689" t="s">
        <v>117</v>
      </c>
      <c r="H4689" t="s">
        <v>90</v>
      </c>
      <c r="I4689" t="s">
        <v>91</v>
      </c>
      <c r="J4689" s="2">
        <v>45943</v>
      </c>
      <c r="L4689">
        <v>92.5</v>
      </c>
      <c r="M4689">
        <v>1</v>
      </c>
      <c r="N4689">
        <v>1.5</v>
      </c>
      <c r="O4689">
        <v>95</v>
      </c>
      <c r="P4689">
        <v>93</v>
      </c>
      <c r="Q4689">
        <v>2000</v>
      </c>
      <c r="R4689">
        <v>1000</v>
      </c>
      <c r="S4689">
        <v>5000</v>
      </c>
      <c r="T4689" t="s">
        <v>128</v>
      </c>
      <c r="U4689">
        <v>20</v>
      </c>
      <c r="V4689" t="s">
        <v>118</v>
      </c>
      <c r="W4689">
        <v>13.5</v>
      </c>
      <c r="X4689" t="s">
        <v>5280</v>
      </c>
      <c r="Y4689">
        <v>1.4</v>
      </c>
      <c r="Z4689">
        <v>2</v>
      </c>
      <c r="AA4689">
        <v>36.5</v>
      </c>
      <c r="AB4689" t="s">
        <v>152</v>
      </c>
      <c r="AC4689" t="s">
        <v>152</v>
      </c>
      <c r="AD4689" t="s">
        <v>96</v>
      </c>
      <c r="AE4689">
        <v>135</v>
      </c>
      <c r="AF4689">
        <v>500</v>
      </c>
      <c r="AG4689" t="s">
        <v>255</v>
      </c>
      <c r="AH4689" t="s">
        <v>151</v>
      </c>
      <c r="AI4689" s="5">
        <v>0.3263888888888889</v>
      </c>
      <c r="AJ4689" t="s">
        <v>152</v>
      </c>
      <c r="AK4689" s="5">
        <v>0.46875</v>
      </c>
      <c r="AL4689" t="s">
        <v>152</v>
      </c>
      <c r="AN4689" t="s">
        <v>100</v>
      </c>
      <c r="AO4689" t="s">
        <v>439</v>
      </c>
      <c r="AP4689">
        <v>78</v>
      </c>
      <c r="AQ4689">
        <v>98</v>
      </c>
      <c r="AR4689" t="s">
        <v>740</v>
      </c>
      <c r="AV4689">
        <v>1.4</v>
      </c>
      <c r="AW4689" t="s">
        <v>125</v>
      </c>
      <c r="AX4689" t="s">
        <v>104</v>
      </c>
      <c r="AZ4689" t="s">
        <v>126</v>
      </c>
      <c r="BA4689" t="s">
        <v>127</v>
      </c>
      <c r="BB4689" t="s">
        <v>106</v>
      </c>
      <c r="BC4689" t="s">
        <v>128</v>
      </c>
      <c r="BE4689" t="s">
        <v>107</v>
      </c>
      <c r="BF4689" t="s">
        <v>128</v>
      </c>
      <c r="BG4689" t="s">
        <v>128</v>
      </c>
      <c r="BH4689" t="s">
        <v>128</v>
      </c>
      <c r="BQ4689" t="s">
        <v>110</v>
      </c>
      <c r="BR4689" t="s">
        <v>6720</v>
      </c>
      <c r="BS4689" t="s">
        <v>112</v>
      </c>
      <c r="BT4689" t="s">
        <v>112</v>
      </c>
      <c r="BU4689" t="s">
        <v>112</v>
      </c>
      <c r="BV4689">
        <v>300</v>
      </c>
      <c r="BW4689">
        <v>2</v>
      </c>
      <c r="BX4689">
        <v>2</v>
      </c>
      <c r="BY4689">
        <v>0</v>
      </c>
      <c r="BZ4689" t="s">
        <v>5256</v>
      </c>
      <c r="CA4689" t="s">
        <v>106</v>
      </c>
      <c r="CB4689" t="s">
        <v>114</v>
      </c>
      <c r="CC4689" t="s">
        <v>114</v>
      </c>
    </row>
    <row r="4690" spans="1:81" x14ac:dyDescent="0.3">
      <c r="A4690" s="2">
        <v>45965.480682870373</v>
      </c>
      <c r="B4690" t="s">
        <v>563</v>
      </c>
      <c r="C4690" t="s">
        <v>6712</v>
      </c>
      <c r="D4690" s="2">
        <v>45943</v>
      </c>
      <c r="E4690">
        <v>10002284</v>
      </c>
      <c r="F4690" t="s">
        <v>88</v>
      </c>
      <c r="G4690" t="s">
        <v>117</v>
      </c>
      <c r="H4690" t="s">
        <v>90</v>
      </c>
      <c r="I4690" t="s">
        <v>91</v>
      </c>
      <c r="J4690" s="2">
        <v>45939</v>
      </c>
      <c r="L4690">
        <v>93.5</v>
      </c>
      <c r="M4690">
        <v>0.2</v>
      </c>
      <c r="N4690">
        <v>0.5</v>
      </c>
      <c r="O4690">
        <v>94</v>
      </c>
      <c r="P4690">
        <v>94</v>
      </c>
      <c r="Q4690">
        <v>2000</v>
      </c>
      <c r="R4690">
        <v>1000</v>
      </c>
      <c r="S4690">
        <v>5000</v>
      </c>
      <c r="T4690" t="s">
        <v>128</v>
      </c>
      <c r="U4690">
        <v>14</v>
      </c>
      <c r="V4690" t="s">
        <v>118</v>
      </c>
      <c r="W4690">
        <v>13.5</v>
      </c>
      <c r="X4690" t="s">
        <v>5280</v>
      </c>
      <c r="Y4690">
        <v>1.3</v>
      </c>
      <c r="Z4690">
        <v>1</v>
      </c>
      <c r="AA4690">
        <v>36.5</v>
      </c>
      <c r="AB4690" t="s">
        <v>172</v>
      </c>
      <c r="AC4690" t="s">
        <v>4911</v>
      </c>
      <c r="AD4690" t="s">
        <v>96</v>
      </c>
      <c r="AE4690">
        <v>135</v>
      </c>
      <c r="AF4690">
        <v>500</v>
      </c>
      <c r="AG4690" t="s">
        <v>255</v>
      </c>
      <c r="AH4690" t="s">
        <v>151</v>
      </c>
      <c r="AI4690" s="5">
        <v>0.15972222222222221</v>
      </c>
      <c r="AJ4690" t="s">
        <v>307</v>
      </c>
      <c r="AK4690" s="5">
        <v>0.30555555555555558</v>
      </c>
      <c r="AL4690" t="s">
        <v>307</v>
      </c>
      <c r="AN4690" t="s">
        <v>100</v>
      </c>
      <c r="AO4690" t="s">
        <v>3720</v>
      </c>
      <c r="AP4690">
        <v>80</v>
      </c>
      <c r="AQ4690">
        <v>96</v>
      </c>
      <c r="AR4690" t="s">
        <v>740</v>
      </c>
      <c r="AV4690">
        <v>0.2</v>
      </c>
      <c r="AW4690" t="s">
        <v>125</v>
      </c>
      <c r="AX4690" t="s">
        <v>104</v>
      </c>
      <c r="AZ4690" t="s">
        <v>126</v>
      </c>
      <c r="BA4690" t="s">
        <v>127</v>
      </c>
      <c r="BB4690" t="s">
        <v>106</v>
      </c>
      <c r="BC4690" t="s">
        <v>128</v>
      </c>
      <c r="BE4690" t="s">
        <v>107</v>
      </c>
      <c r="BF4690" t="s">
        <v>128</v>
      </c>
      <c r="BG4690" t="s">
        <v>128</v>
      </c>
      <c r="BH4690" t="s">
        <v>128</v>
      </c>
      <c r="BQ4690" t="s">
        <v>110</v>
      </c>
      <c r="BR4690" t="s">
        <v>6721</v>
      </c>
      <c r="BS4690" t="s">
        <v>112</v>
      </c>
      <c r="BT4690" t="s">
        <v>112</v>
      </c>
      <c r="BU4690" t="s">
        <v>112</v>
      </c>
      <c r="BV4690">
        <v>300</v>
      </c>
      <c r="BW4690">
        <v>2</v>
      </c>
      <c r="BX4690">
        <v>2</v>
      </c>
      <c r="BY4690">
        <v>0</v>
      </c>
      <c r="BZ4690" t="s">
        <v>5256</v>
      </c>
      <c r="CA4690" t="s">
        <v>106</v>
      </c>
      <c r="CB4690" t="s">
        <v>114</v>
      </c>
      <c r="CC4690" t="s">
        <v>114</v>
      </c>
    </row>
    <row r="4691" spans="1:81" x14ac:dyDescent="0.3">
      <c r="A4691" s="2">
        <v>45966.480682870373</v>
      </c>
      <c r="B4691" t="s">
        <v>563</v>
      </c>
      <c r="C4691" t="s">
        <v>6712</v>
      </c>
      <c r="D4691" s="2">
        <v>45939</v>
      </c>
      <c r="E4691">
        <v>10002284</v>
      </c>
      <c r="F4691" t="s">
        <v>88</v>
      </c>
      <c r="G4691" t="s">
        <v>117</v>
      </c>
      <c r="H4691" t="s">
        <v>90</v>
      </c>
      <c r="I4691" t="s">
        <v>91</v>
      </c>
      <c r="J4691" s="2">
        <v>45936</v>
      </c>
      <c r="Q4691">
        <v>2000</v>
      </c>
      <c r="R4691">
        <v>1000</v>
      </c>
      <c r="S4691">
        <v>5000</v>
      </c>
      <c r="T4691" t="s">
        <v>128</v>
      </c>
      <c r="V4691" t="s">
        <v>118</v>
      </c>
      <c r="W4691">
        <v>13.5</v>
      </c>
      <c r="X4691" t="s">
        <v>5280</v>
      </c>
      <c r="Y4691">
        <v>1.4</v>
      </c>
      <c r="Z4691">
        <v>1</v>
      </c>
      <c r="AA4691">
        <v>36.5</v>
      </c>
      <c r="AD4691" t="s">
        <v>96</v>
      </c>
      <c r="AE4691">
        <v>135</v>
      </c>
      <c r="AF4691">
        <v>500</v>
      </c>
      <c r="AG4691" t="s">
        <v>97</v>
      </c>
      <c r="AH4691" t="s">
        <v>151</v>
      </c>
      <c r="AN4691" t="s">
        <v>100</v>
      </c>
      <c r="AW4691" t="s">
        <v>125</v>
      </c>
      <c r="AX4691" t="s">
        <v>104</v>
      </c>
      <c r="AZ4691" t="s">
        <v>126</v>
      </c>
      <c r="BA4691" t="s">
        <v>127</v>
      </c>
      <c r="BB4691" t="s">
        <v>106</v>
      </c>
      <c r="BC4691" t="s">
        <v>128</v>
      </c>
      <c r="BE4691" t="s">
        <v>107</v>
      </c>
      <c r="BF4691" t="s">
        <v>128</v>
      </c>
      <c r="BG4691" t="s">
        <v>128</v>
      </c>
      <c r="BH4691" t="s">
        <v>128</v>
      </c>
      <c r="BQ4691" t="s">
        <v>110</v>
      </c>
      <c r="BR4691" t="s">
        <v>6722</v>
      </c>
      <c r="BS4691" t="s">
        <v>112</v>
      </c>
      <c r="BT4691" t="s">
        <v>112</v>
      </c>
      <c r="BU4691" t="s">
        <v>112</v>
      </c>
      <c r="BV4691">
        <v>300</v>
      </c>
      <c r="BW4691">
        <v>2</v>
      </c>
      <c r="BX4691">
        <v>2</v>
      </c>
      <c r="BY4691">
        <v>0</v>
      </c>
      <c r="BZ4691" t="s">
        <v>5256</v>
      </c>
      <c r="CA4691" t="s">
        <v>106</v>
      </c>
      <c r="CB4691" t="s">
        <v>114</v>
      </c>
      <c r="CC4691" t="s">
        <v>114</v>
      </c>
    </row>
    <row r="4692" spans="1:81" x14ac:dyDescent="0.3">
      <c r="A4692" s="2">
        <v>45967.480682870373</v>
      </c>
      <c r="B4692" t="s">
        <v>563</v>
      </c>
      <c r="C4692" t="s">
        <v>6712</v>
      </c>
      <c r="D4692" s="2">
        <v>45936</v>
      </c>
      <c r="E4692">
        <v>10002284</v>
      </c>
      <c r="F4692" t="s">
        <v>88</v>
      </c>
      <c r="G4692" t="s">
        <v>117</v>
      </c>
      <c r="H4692" t="s">
        <v>90</v>
      </c>
      <c r="I4692" t="s">
        <v>91</v>
      </c>
      <c r="J4692" s="2">
        <v>45932</v>
      </c>
      <c r="Q4692">
        <v>2000</v>
      </c>
      <c r="R4692">
        <v>1000</v>
      </c>
      <c r="S4692">
        <v>5000</v>
      </c>
      <c r="T4692" t="s">
        <v>128</v>
      </c>
      <c r="V4692" t="s">
        <v>118</v>
      </c>
      <c r="W4692">
        <v>13.5</v>
      </c>
      <c r="X4692" t="s">
        <v>5280</v>
      </c>
      <c r="Y4692">
        <v>1.4</v>
      </c>
      <c r="Z4692">
        <v>5</v>
      </c>
      <c r="AA4692">
        <v>36.5</v>
      </c>
      <c r="AD4692" t="s">
        <v>96</v>
      </c>
      <c r="AE4692">
        <v>135</v>
      </c>
      <c r="AF4692">
        <v>500</v>
      </c>
      <c r="AG4692" t="s">
        <v>97</v>
      </c>
      <c r="AH4692" t="s">
        <v>151</v>
      </c>
      <c r="AN4692" t="s">
        <v>100</v>
      </c>
      <c r="AW4692" t="s">
        <v>125</v>
      </c>
      <c r="AX4692" t="s">
        <v>104</v>
      </c>
      <c r="AZ4692" t="s">
        <v>126</v>
      </c>
      <c r="BA4692" t="s">
        <v>127</v>
      </c>
      <c r="BB4692" t="s">
        <v>106</v>
      </c>
      <c r="BC4692" t="s">
        <v>128</v>
      </c>
      <c r="BE4692" t="s">
        <v>107</v>
      </c>
      <c r="BF4692" t="s">
        <v>128</v>
      </c>
      <c r="BG4692" t="s">
        <v>128</v>
      </c>
      <c r="BH4692" t="s">
        <v>128</v>
      </c>
      <c r="BQ4692" t="s">
        <v>110</v>
      </c>
      <c r="BR4692" t="s">
        <v>6723</v>
      </c>
      <c r="BS4692" t="s">
        <v>112</v>
      </c>
      <c r="BT4692" t="s">
        <v>112</v>
      </c>
      <c r="BU4692" t="s">
        <v>112</v>
      </c>
      <c r="BV4692">
        <v>300</v>
      </c>
      <c r="BW4692">
        <v>2</v>
      </c>
      <c r="BX4692">
        <v>2</v>
      </c>
      <c r="BY4692">
        <v>0</v>
      </c>
      <c r="BZ4692" t="s">
        <v>5256</v>
      </c>
      <c r="CA4692" t="s">
        <v>106</v>
      </c>
      <c r="CB4692" t="s">
        <v>114</v>
      </c>
      <c r="CC4692" t="s">
        <v>114</v>
      </c>
    </row>
    <row r="4693" spans="1:81" x14ac:dyDescent="0.3">
      <c r="A4693" s="2">
        <v>45968.480682870373</v>
      </c>
      <c r="B4693" t="s">
        <v>563</v>
      </c>
      <c r="C4693" t="s">
        <v>6712</v>
      </c>
      <c r="D4693" s="2">
        <v>45932</v>
      </c>
      <c r="E4693">
        <v>10002284</v>
      </c>
      <c r="F4693" t="s">
        <v>88</v>
      </c>
      <c r="G4693" t="s">
        <v>117</v>
      </c>
      <c r="H4693" t="s">
        <v>90</v>
      </c>
      <c r="I4693" t="s">
        <v>91</v>
      </c>
      <c r="J4693" s="2">
        <v>45928</v>
      </c>
      <c r="Q4693">
        <v>2000</v>
      </c>
      <c r="R4693">
        <v>1000</v>
      </c>
      <c r="S4693">
        <v>5000</v>
      </c>
      <c r="T4693" t="s">
        <v>128</v>
      </c>
      <c r="V4693" t="s">
        <v>118</v>
      </c>
      <c r="W4693">
        <v>13.5</v>
      </c>
      <c r="X4693" t="s">
        <v>5280</v>
      </c>
      <c r="Y4693">
        <v>1.4</v>
      </c>
      <c r="Z4693">
        <v>4</v>
      </c>
      <c r="AA4693">
        <v>36.5</v>
      </c>
      <c r="AD4693" t="s">
        <v>96</v>
      </c>
      <c r="AE4693">
        <v>135</v>
      </c>
      <c r="AF4693">
        <v>500</v>
      </c>
      <c r="AG4693" t="s">
        <v>97</v>
      </c>
      <c r="AH4693" t="s">
        <v>151</v>
      </c>
      <c r="AN4693" t="s">
        <v>100</v>
      </c>
      <c r="AW4693" t="s">
        <v>125</v>
      </c>
      <c r="AX4693" t="s">
        <v>104</v>
      </c>
      <c r="AZ4693" t="s">
        <v>126</v>
      </c>
      <c r="BA4693" t="s">
        <v>127</v>
      </c>
      <c r="BB4693" t="s">
        <v>106</v>
      </c>
      <c r="BC4693" t="s">
        <v>128</v>
      </c>
      <c r="BE4693" t="s">
        <v>107</v>
      </c>
      <c r="BF4693" t="s">
        <v>128</v>
      </c>
      <c r="BG4693" t="s">
        <v>128</v>
      </c>
      <c r="BH4693" t="s">
        <v>128</v>
      </c>
      <c r="BQ4693" t="s">
        <v>110</v>
      </c>
      <c r="BR4693" t="s">
        <v>6724</v>
      </c>
      <c r="BS4693" t="s">
        <v>112</v>
      </c>
      <c r="BT4693" t="s">
        <v>112</v>
      </c>
      <c r="BU4693" t="s">
        <v>112</v>
      </c>
      <c r="BV4693">
        <v>300</v>
      </c>
      <c r="BW4693">
        <v>2</v>
      </c>
      <c r="BX4693">
        <v>2</v>
      </c>
      <c r="BY4693">
        <v>0</v>
      </c>
      <c r="BZ4693" t="s">
        <v>5256</v>
      </c>
      <c r="CA4693" t="s">
        <v>106</v>
      </c>
      <c r="CB4693" t="s">
        <v>114</v>
      </c>
      <c r="CC4693" t="s">
        <v>114</v>
      </c>
    </row>
    <row r="4694" spans="1:81" x14ac:dyDescent="0.3">
      <c r="A4694" s="2">
        <v>45968.480682870373</v>
      </c>
      <c r="B4694" t="s">
        <v>6725</v>
      </c>
      <c r="C4694" t="s">
        <v>6726</v>
      </c>
      <c r="D4694" s="2">
        <v>45980</v>
      </c>
      <c r="E4694">
        <v>10125033</v>
      </c>
      <c r="F4694" t="s">
        <v>88</v>
      </c>
      <c r="G4694" t="s">
        <v>117</v>
      </c>
      <c r="H4694" t="s">
        <v>90</v>
      </c>
      <c r="I4694" t="s">
        <v>91</v>
      </c>
      <c r="J4694" s="2">
        <v>45977</v>
      </c>
      <c r="L4694">
        <v>49.5</v>
      </c>
      <c r="M4694">
        <v>3.8</v>
      </c>
      <c r="N4694">
        <v>3.6</v>
      </c>
      <c r="O4694">
        <v>52.4</v>
      </c>
      <c r="P4694">
        <v>50</v>
      </c>
      <c r="Q4694">
        <v>2000</v>
      </c>
      <c r="R4694">
        <v>1000</v>
      </c>
      <c r="S4694">
        <v>5000</v>
      </c>
      <c r="T4694" t="s">
        <v>128</v>
      </c>
      <c r="U4694">
        <v>20</v>
      </c>
      <c r="V4694" t="s">
        <v>118</v>
      </c>
      <c r="W4694">
        <v>13.5</v>
      </c>
      <c r="X4694" t="s">
        <v>226</v>
      </c>
      <c r="Y4694">
        <v>1.4</v>
      </c>
      <c r="Z4694">
        <v>4</v>
      </c>
      <c r="AA4694">
        <v>36.5</v>
      </c>
      <c r="AB4694" t="s">
        <v>3114</v>
      </c>
      <c r="AC4694" t="s">
        <v>141</v>
      </c>
      <c r="AD4694" t="s">
        <v>96</v>
      </c>
      <c r="AE4694">
        <v>135</v>
      </c>
      <c r="AF4694">
        <v>500</v>
      </c>
      <c r="AG4694" t="s">
        <v>97</v>
      </c>
      <c r="AH4694" t="s">
        <v>226</v>
      </c>
      <c r="AI4694" s="5">
        <v>0.33333333333333331</v>
      </c>
      <c r="AJ4694" t="s">
        <v>172</v>
      </c>
      <c r="AK4694" s="5">
        <v>0.5</v>
      </c>
      <c r="AL4694" t="s">
        <v>289</v>
      </c>
      <c r="AN4694" t="s">
        <v>100</v>
      </c>
      <c r="AO4694" t="s">
        <v>1563</v>
      </c>
      <c r="AP4694">
        <v>74</v>
      </c>
      <c r="AQ4694">
        <v>99</v>
      </c>
      <c r="AR4694">
        <v>98.6</v>
      </c>
      <c r="AV4694">
        <v>2.4</v>
      </c>
      <c r="AW4694" t="s">
        <v>125</v>
      </c>
      <c r="AX4694" t="s">
        <v>104</v>
      </c>
      <c r="AZ4694" t="s">
        <v>126</v>
      </c>
      <c r="BA4694" t="s">
        <v>127</v>
      </c>
      <c r="BB4694" t="s">
        <v>106</v>
      </c>
      <c r="BC4694" t="s">
        <v>128</v>
      </c>
      <c r="BE4694" t="s">
        <v>107</v>
      </c>
      <c r="BF4694" t="s">
        <v>128</v>
      </c>
      <c r="BG4694" t="s">
        <v>128</v>
      </c>
      <c r="BH4694" t="s">
        <v>128</v>
      </c>
      <c r="BQ4694" t="s">
        <v>110</v>
      </c>
      <c r="BR4694" t="s">
        <v>6727</v>
      </c>
      <c r="BS4694" t="s">
        <v>112</v>
      </c>
      <c r="BT4694" t="s">
        <v>112</v>
      </c>
      <c r="BU4694" t="s">
        <v>112</v>
      </c>
      <c r="BV4694">
        <v>300</v>
      </c>
      <c r="BW4694">
        <v>2</v>
      </c>
      <c r="BX4694">
        <v>2</v>
      </c>
      <c r="BY4694">
        <v>0</v>
      </c>
      <c r="BZ4694" t="s">
        <v>134</v>
      </c>
      <c r="CA4694" t="s">
        <v>106</v>
      </c>
      <c r="CB4694" t="s">
        <v>114</v>
      </c>
      <c r="CC4694" t="s">
        <v>114</v>
      </c>
    </row>
    <row r="4695" spans="1:81" x14ac:dyDescent="0.3">
      <c r="A4695" s="2">
        <v>45969.480682870373</v>
      </c>
      <c r="B4695" t="s">
        <v>6725</v>
      </c>
      <c r="C4695" t="s">
        <v>6726</v>
      </c>
      <c r="D4695" s="2">
        <v>45977</v>
      </c>
      <c r="E4695">
        <v>10125033</v>
      </c>
      <c r="F4695" t="s">
        <v>88</v>
      </c>
      <c r="G4695" t="s">
        <v>117</v>
      </c>
      <c r="H4695" t="s">
        <v>90</v>
      </c>
      <c r="I4695" t="s">
        <v>91</v>
      </c>
      <c r="J4695" s="2">
        <v>45974</v>
      </c>
      <c r="L4695">
        <v>48.1</v>
      </c>
      <c r="M4695">
        <v>3.4</v>
      </c>
      <c r="N4695">
        <v>3.7</v>
      </c>
      <c r="O4695">
        <v>52.1</v>
      </c>
      <c r="P4695">
        <v>48.6</v>
      </c>
      <c r="Q4695">
        <v>2000</v>
      </c>
      <c r="R4695">
        <v>1000</v>
      </c>
      <c r="S4695">
        <v>5000</v>
      </c>
      <c r="T4695" t="s">
        <v>128</v>
      </c>
      <c r="U4695">
        <v>15</v>
      </c>
      <c r="V4695" t="s">
        <v>118</v>
      </c>
      <c r="W4695">
        <v>13.5</v>
      </c>
      <c r="X4695" t="s">
        <v>226</v>
      </c>
      <c r="Y4695">
        <v>1.4</v>
      </c>
      <c r="Z4695">
        <v>3</v>
      </c>
      <c r="AA4695">
        <v>36.5</v>
      </c>
      <c r="AB4695" t="s">
        <v>250</v>
      </c>
      <c r="AC4695" t="s">
        <v>304</v>
      </c>
      <c r="AD4695" t="s">
        <v>96</v>
      </c>
      <c r="AE4695">
        <v>135</v>
      </c>
      <c r="AF4695">
        <v>500</v>
      </c>
      <c r="AG4695" t="s">
        <v>97</v>
      </c>
      <c r="AH4695" t="s">
        <v>226</v>
      </c>
      <c r="AI4695" s="5">
        <v>0.33333333333333331</v>
      </c>
      <c r="AJ4695" t="s">
        <v>304</v>
      </c>
      <c r="AK4695" s="5">
        <v>0.5</v>
      </c>
      <c r="AL4695" t="s">
        <v>139</v>
      </c>
      <c r="AN4695" t="s">
        <v>100</v>
      </c>
      <c r="AO4695" t="s">
        <v>163</v>
      </c>
      <c r="AP4695">
        <v>78</v>
      </c>
      <c r="AQ4695">
        <v>96</v>
      </c>
      <c r="AR4695" t="s">
        <v>740</v>
      </c>
      <c r="AV4695">
        <v>2.7</v>
      </c>
      <c r="AW4695" t="s">
        <v>125</v>
      </c>
      <c r="AX4695" t="s">
        <v>104</v>
      </c>
      <c r="AZ4695" t="s">
        <v>126</v>
      </c>
      <c r="BA4695" t="s">
        <v>127</v>
      </c>
      <c r="BB4695" t="s">
        <v>106</v>
      </c>
      <c r="BC4695" t="s">
        <v>128</v>
      </c>
      <c r="BE4695" t="s">
        <v>107</v>
      </c>
      <c r="BF4695" t="s">
        <v>128</v>
      </c>
      <c r="BG4695" t="s">
        <v>128</v>
      </c>
      <c r="BH4695" t="s">
        <v>128</v>
      </c>
      <c r="BQ4695" t="s">
        <v>110</v>
      </c>
      <c r="BR4695" t="s">
        <v>6728</v>
      </c>
      <c r="BS4695" t="s">
        <v>112</v>
      </c>
      <c r="BT4695" t="s">
        <v>112</v>
      </c>
      <c r="BU4695" t="s">
        <v>112</v>
      </c>
      <c r="BV4695">
        <v>300</v>
      </c>
      <c r="BW4695">
        <v>2</v>
      </c>
      <c r="BX4695">
        <v>2</v>
      </c>
      <c r="BY4695">
        <v>0</v>
      </c>
      <c r="BZ4695" t="s">
        <v>134</v>
      </c>
      <c r="CA4695" t="s">
        <v>106</v>
      </c>
      <c r="CB4695" t="s">
        <v>114</v>
      </c>
      <c r="CC4695" t="s">
        <v>114</v>
      </c>
    </row>
    <row r="4696" spans="1:81" x14ac:dyDescent="0.3">
      <c r="A4696" s="2">
        <v>45970.480682870373</v>
      </c>
      <c r="B4696" t="s">
        <v>6725</v>
      </c>
      <c r="C4696" t="s">
        <v>6726</v>
      </c>
      <c r="D4696" s="2">
        <v>45974</v>
      </c>
      <c r="E4696">
        <v>10125033</v>
      </c>
      <c r="F4696" t="s">
        <v>88</v>
      </c>
      <c r="G4696" t="s">
        <v>117</v>
      </c>
      <c r="H4696" t="s">
        <v>90</v>
      </c>
      <c r="I4696" t="s">
        <v>91</v>
      </c>
      <c r="J4696" s="2">
        <v>45972</v>
      </c>
      <c r="L4696">
        <v>48</v>
      </c>
      <c r="M4696">
        <v>2.7</v>
      </c>
      <c r="N4696">
        <v>3.5</v>
      </c>
      <c r="O4696">
        <v>51.9</v>
      </c>
      <c r="P4696">
        <v>48.4</v>
      </c>
      <c r="Q4696">
        <v>2000</v>
      </c>
      <c r="R4696">
        <v>1000</v>
      </c>
      <c r="S4696">
        <v>5000</v>
      </c>
      <c r="T4696" t="s">
        <v>128</v>
      </c>
      <c r="U4696">
        <v>5</v>
      </c>
      <c r="V4696" t="s">
        <v>118</v>
      </c>
      <c r="W4696">
        <v>13.5</v>
      </c>
      <c r="X4696" t="s">
        <v>226</v>
      </c>
      <c r="Y4696">
        <v>1.4</v>
      </c>
      <c r="Z4696">
        <v>2</v>
      </c>
      <c r="AA4696">
        <v>36.5</v>
      </c>
      <c r="AB4696" t="s">
        <v>335</v>
      </c>
      <c r="AC4696" t="s">
        <v>3114</v>
      </c>
      <c r="AD4696" t="s">
        <v>96</v>
      </c>
      <c r="AE4696">
        <v>135</v>
      </c>
      <c r="AF4696">
        <v>500</v>
      </c>
      <c r="AG4696" t="s">
        <v>97</v>
      </c>
      <c r="AH4696" t="s">
        <v>226</v>
      </c>
      <c r="AI4696" s="5">
        <v>0.3263888888888889</v>
      </c>
      <c r="AJ4696" t="s">
        <v>3114</v>
      </c>
      <c r="AK4696" s="5">
        <v>0.49305555555555558</v>
      </c>
      <c r="AL4696" t="s">
        <v>291</v>
      </c>
      <c r="AN4696" t="s">
        <v>100</v>
      </c>
      <c r="AO4696" t="s">
        <v>6729</v>
      </c>
      <c r="AP4696">
        <v>75</v>
      </c>
      <c r="AQ4696">
        <v>97</v>
      </c>
      <c r="AR4696">
        <v>98</v>
      </c>
      <c r="AV4696">
        <v>3.5</v>
      </c>
      <c r="AW4696" t="s">
        <v>125</v>
      </c>
      <c r="AX4696" t="s">
        <v>104</v>
      </c>
      <c r="AZ4696" t="s">
        <v>126</v>
      </c>
      <c r="BA4696" t="s">
        <v>127</v>
      </c>
      <c r="BB4696" t="s">
        <v>106</v>
      </c>
      <c r="BC4696" t="s">
        <v>128</v>
      </c>
      <c r="BE4696" t="s">
        <v>107</v>
      </c>
      <c r="BF4696" t="s">
        <v>128</v>
      </c>
      <c r="BG4696" t="s">
        <v>128</v>
      </c>
      <c r="BH4696" t="s">
        <v>128</v>
      </c>
      <c r="BQ4696" t="s">
        <v>110</v>
      </c>
      <c r="BR4696" t="s">
        <v>6730</v>
      </c>
      <c r="BS4696" t="s">
        <v>112</v>
      </c>
      <c r="BT4696" t="s">
        <v>112</v>
      </c>
      <c r="BU4696" t="s">
        <v>112</v>
      </c>
      <c r="BV4696">
        <v>300</v>
      </c>
      <c r="BW4696">
        <v>2</v>
      </c>
      <c r="BX4696">
        <v>2</v>
      </c>
      <c r="BY4696">
        <v>0</v>
      </c>
      <c r="BZ4696" t="s">
        <v>134</v>
      </c>
      <c r="CA4696" t="s">
        <v>106</v>
      </c>
      <c r="CB4696" t="s">
        <v>114</v>
      </c>
      <c r="CC4696" t="s">
        <v>114</v>
      </c>
    </row>
    <row r="4697" spans="1:81" x14ac:dyDescent="0.3">
      <c r="A4697" s="2">
        <v>45971.480682870373</v>
      </c>
      <c r="B4697" t="s">
        <v>6725</v>
      </c>
      <c r="C4697" t="s">
        <v>6726</v>
      </c>
      <c r="D4697" s="2">
        <v>45972</v>
      </c>
      <c r="E4697">
        <v>10125033</v>
      </c>
      <c r="F4697" t="s">
        <v>88</v>
      </c>
      <c r="G4697" t="s">
        <v>117</v>
      </c>
      <c r="H4697" t="s">
        <v>90</v>
      </c>
      <c r="I4697" t="s">
        <v>91</v>
      </c>
      <c r="J4697" s="2">
        <v>45969</v>
      </c>
      <c r="L4697">
        <v>48.7</v>
      </c>
      <c r="M4697">
        <v>4.3</v>
      </c>
      <c r="N4697">
        <v>3.5</v>
      </c>
      <c r="O4697">
        <v>52.6</v>
      </c>
      <c r="P4697">
        <v>49.2</v>
      </c>
      <c r="Q4697">
        <v>2000</v>
      </c>
      <c r="R4697">
        <v>1000</v>
      </c>
      <c r="S4697">
        <v>5000</v>
      </c>
      <c r="T4697" t="s">
        <v>128</v>
      </c>
      <c r="U4697">
        <v>18</v>
      </c>
      <c r="V4697" t="s">
        <v>118</v>
      </c>
      <c r="W4697">
        <v>13.5</v>
      </c>
      <c r="X4697" t="s">
        <v>226</v>
      </c>
      <c r="Y4697">
        <v>1.3</v>
      </c>
      <c r="Z4697">
        <v>1</v>
      </c>
      <c r="AA4697">
        <v>36.5</v>
      </c>
      <c r="AB4697" t="s">
        <v>250</v>
      </c>
      <c r="AC4697" t="s">
        <v>291</v>
      </c>
      <c r="AD4697" t="s">
        <v>96</v>
      </c>
      <c r="AE4697">
        <v>135</v>
      </c>
      <c r="AF4697">
        <v>500</v>
      </c>
      <c r="AG4697" t="s">
        <v>97</v>
      </c>
      <c r="AH4697" t="s">
        <v>226</v>
      </c>
      <c r="AI4697" s="5">
        <v>0.36458333333333331</v>
      </c>
      <c r="AJ4697" t="s">
        <v>291</v>
      </c>
      <c r="AK4697" s="5">
        <v>0.53125</v>
      </c>
      <c r="AL4697" t="s">
        <v>139</v>
      </c>
      <c r="AN4697" t="s">
        <v>100</v>
      </c>
      <c r="AO4697" t="s">
        <v>6731</v>
      </c>
      <c r="AP4697">
        <v>78</v>
      </c>
      <c r="AQ4697">
        <v>96</v>
      </c>
      <c r="AR4697" t="s">
        <v>740</v>
      </c>
      <c r="AV4697">
        <v>3.3</v>
      </c>
      <c r="AW4697" t="s">
        <v>125</v>
      </c>
      <c r="AX4697" t="s">
        <v>104</v>
      </c>
      <c r="AZ4697" t="s">
        <v>126</v>
      </c>
      <c r="BA4697" t="s">
        <v>127</v>
      </c>
      <c r="BB4697" t="s">
        <v>106</v>
      </c>
      <c r="BC4697" t="s">
        <v>128</v>
      </c>
      <c r="BE4697" t="s">
        <v>107</v>
      </c>
      <c r="BF4697" t="s">
        <v>128</v>
      </c>
      <c r="BG4697" t="s">
        <v>128</v>
      </c>
      <c r="BH4697" t="s">
        <v>128</v>
      </c>
      <c r="BQ4697" t="s">
        <v>110</v>
      </c>
      <c r="BR4697" t="s">
        <v>6730</v>
      </c>
      <c r="BS4697" t="s">
        <v>112</v>
      </c>
      <c r="BT4697" t="s">
        <v>112</v>
      </c>
      <c r="BU4697" t="s">
        <v>112</v>
      </c>
      <c r="BV4697">
        <v>300</v>
      </c>
      <c r="BW4697">
        <v>2</v>
      </c>
      <c r="BX4697">
        <v>2</v>
      </c>
      <c r="BY4697">
        <v>0</v>
      </c>
      <c r="BZ4697" t="s">
        <v>134</v>
      </c>
      <c r="CA4697" t="s">
        <v>106</v>
      </c>
      <c r="CB4697" t="s">
        <v>114</v>
      </c>
      <c r="CC4697" t="s">
        <v>114</v>
      </c>
    </row>
    <row r="4698" spans="1:81" x14ac:dyDescent="0.3">
      <c r="A4698" s="2">
        <v>45972.480682870373</v>
      </c>
      <c r="B4698" t="s">
        <v>6725</v>
      </c>
      <c r="C4698" t="s">
        <v>6726</v>
      </c>
      <c r="D4698" s="2">
        <v>45969</v>
      </c>
      <c r="E4698">
        <v>10125033</v>
      </c>
      <c r="F4698" t="s">
        <v>88</v>
      </c>
      <c r="G4698" t="s">
        <v>117</v>
      </c>
      <c r="H4698" t="s">
        <v>90</v>
      </c>
      <c r="I4698" t="s">
        <v>91</v>
      </c>
      <c r="J4698" s="2">
        <v>45966</v>
      </c>
      <c r="L4698">
        <v>47.8</v>
      </c>
      <c r="M4698">
        <v>4.3</v>
      </c>
      <c r="N4698">
        <v>4</v>
      </c>
      <c r="O4698">
        <v>52.8</v>
      </c>
      <c r="P4698">
        <v>48.3</v>
      </c>
      <c r="Q4698">
        <v>2000</v>
      </c>
      <c r="R4698">
        <v>1000</v>
      </c>
      <c r="S4698">
        <v>5000</v>
      </c>
      <c r="T4698" t="s">
        <v>128</v>
      </c>
      <c r="U4698">
        <v>16</v>
      </c>
      <c r="V4698" t="s">
        <v>118</v>
      </c>
      <c r="W4698">
        <v>13.5</v>
      </c>
      <c r="X4698" t="s">
        <v>226</v>
      </c>
      <c r="Y4698">
        <v>1.4</v>
      </c>
      <c r="Z4698">
        <v>5</v>
      </c>
      <c r="AA4698">
        <v>36.5</v>
      </c>
      <c r="AB4698" t="s">
        <v>4911</v>
      </c>
      <c r="AC4698" t="s">
        <v>2653</v>
      </c>
      <c r="AD4698" t="s">
        <v>96</v>
      </c>
      <c r="AE4698">
        <v>135</v>
      </c>
      <c r="AF4698">
        <v>500</v>
      </c>
      <c r="AG4698" t="s">
        <v>97</v>
      </c>
      <c r="AH4698" t="s">
        <v>226</v>
      </c>
      <c r="AI4698" s="5">
        <v>0.31944444444444442</v>
      </c>
      <c r="AJ4698" t="s">
        <v>4911</v>
      </c>
      <c r="AK4698" s="5">
        <v>0.4861111111111111</v>
      </c>
      <c r="AL4698" t="s">
        <v>4911</v>
      </c>
      <c r="AN4698" t="s">
        <v>100</v>
      </c>
      <c r="AO4698" t="s">
        <v>6732</v>
      </c>
      <c r="AP4698">
        <v>70</v>
      </c>
      <c r="AQ4698">
        <v>98</v>
      </c>
      <c r="AR4698" t="s">
        <v>740</v>
      </c>
      <c r="AV4698">
        <v>3.6</v>
      </c>
      <c r="AW4698" t="s">
        <v>125</v>
      </c>
      <c r="AX4698" t="s">
        <v>104</v>
      </c>
      <c r="AZ4698" t="s">
        <v>126</v>
      </c>
      <c r="BA4698" t="s">
        <v>127</v>
      </c>
      <c r="BB4698" t="s">
        <v>106</v>
      </c>
      <c r="BC4698" t="s">
        <v>128</v>
      </c>
      <c r="BE4698" t="s">
        <v>107</v>
      </c>
      <c r="BF4698" t="s">
        <v>128</v>
      </c>
      <c r="BG4698" t="s">
        <v>128</v>
      </c>
      <c r="BH4698" t="s">
        <v>128</v>
      </c>
      <c r="BQ4698" t="s">
        <v>110</v>
      </c>
      <c r="BR4698" t="s">
        <v>6730</v>
      </c>
      <c r="BS4698" t="s">
        <v>112</v>
      </c>
      <c r="BT4698" t="s">
        <v>112</v>
      </c>
      <c r="BU4698" t="s">
        <v>112</v>
      </c>
      <c r="BV4698">
        <v>300</v>
      </c>
      <c r="BW4698">
        <v>2</v>
      </c>
      <c r="BX4698">
        <v>2</v>
      </c>
      <c r="BY4698">
        <v>0</v>
      </c>
      <c r="BZ4698" t="s">
        <v>134</v>
      </c>
      <c r="CA4698" t="s">
        <v>106</v>
      </c>
      <c r="CB4698" t="s">
        <v>114</v>
      </c>
      <c r="CC4698" t="s">
        <v>114</v>
      </c>
    </row>
    <row r="4699" spans="1:81" x14ac:dyDescent="0.3">
      <c r="A4699" s="2">
        <v>45973.480682870373</v>
      </c>
      <c r="B4699" t="s">
        <v>6725</v>
      </c>
      <c r="C4699" t="s">
        <v>6726</v>
      </c>
      <c r="D4699" s="2">
        <v>45966</v>
      </c>
      <c r="E4699">
        <v>10125033</v>
      </c>
      <c r="F4699" t="s">
        <v>88</v>
      </c>
      <c r="G4699" t="s">
        <v>117</v>
      </c>
      <c r="H4699" t="s">
        <v>90</v>
      </c>
      <c r="I4699" t="s">
        <v>91</v>
      </c>
      <c r="J4699" s="2">
        <v>45963</v>
      </c>
      <c r="L4699">
        <v>48.5</v>
      </c>
      <c r="M4699">
        <v>3.5</v>
      </c>
      <c r="N4699">
        <v>4</v>
      </c>
      <c r="O4699">
        <v>52.7</v>
      </c>
      <c r="P4699">
        <v>48.5</v>
      </c>
      <c r="Q4699">
        <v>2000</v>
      </c>
      <c r="R4699">
        <v>1000</v>
      </c>
      <c r="S4699">
        <v>5000</v>
      </c>
      <c r="T4699" t="s">
        <v>128</v>
      </c>
      <c r="U4699">
        <v>16</v>
      </c>
      <c r="V4699" t="s">
        <v>118</v>
      </c>
      <c r="W4699">
        <v>13.5</v>
      </c>
      <c r="X4699" t="s">
        <v>226</v>
      </c>
      <c r="Y4699">
        <v>1.4</v>
      </c>
      <c r="Z4699">
        <v>4</v>
      </c>
      <c r="AA4699">
        <v>36.5</v>
      </c>
      <c r="AB4699" t="s">
        <v>141</v>
      </c>
      <c r="AC4699" t="s">
        <v>4911</v>
      </c>
      <c r="AD4699" t="s">
        <v>96</v>
      </c>
      <c r="AE4699">
        <v>135</v>
      </c>
      <c r="AF4699">
        <v>500</v>
      </c>
      <c r="AG4699" t="s">
        <v>97</v>
      </c>
      <c r="AH4699" t="s">
        <v>226</v>
      </c>
      <c r="AI4699" s="5">
        <v>0.31944444444444442</v>
      </c>
      <c r="AJ4699" t="s">
        <v>4911</v>
      </c>
      <c r="AK4699" s="5">
        <v>0.4861111111111111</v>
      </c>
      <c r="AL4699" t="s">
        <v>4911</v>
      </c>
      <c r="AN4699" t="s">
        <v>100</v>
      </c>
      <c r="AO4699" t="s">
        <v>6732</v>
      </c>
      <c r="AP4699">
        <v>70</v>
      </c>
      <c r="AQ4699">
        <v>98</v>
      </c>
      <c r="AR4699" t="s">
        <v>740</v>
      </c>
      <c r="AV4699">
        <v>3.8</v>
      </c>
      <c r="AW4699" t="s">
        <v>125</v>
      </c>
      <c r="AX4699" t="s">
        <v>104</v>
      </c>
      <c r="AZ4699" t="s">
        <v>126</v>
      </c>
      <c r="BA4699" t="s">
        <v>127</v>
      </c>
      <c r="BB4699" t="s">
        <v>106</v>
      </c>
      <c r="BC4699" t="s">
        <v>128</v>
      </c>
      <c r="BE4699" t="s">
        <v>107</v>
      </c>
      <c r="BF4699" t="s">
        <v>128</v>
      </c>
      <c r="BG4699" t="s">
        <v>128</v>
      </c>
      <c r="BH4699" t="s">
        <v>128</v>
      </c>
      <c r="BQ4699" t="s">
        <v>110</v>
      </c>
      <c r="BR4699" t="s">
        <v>6733</v>
      </c>
      <c r="BS4699" t="s">
        <v>112</v>
      </c>
      <c r="BT4699" t="s">
        <v>112</v>
      </c>
      <c r="BU4699" t="s">
        <v>112</v>
      </c>
      <c r="BV4699">
        <v>300</v>
      </c>
      <c r="BW4699">
        <v>2</v>
      </c>
      <c r="BX4699">
        <v>2</v>
      </c>
      <c r="BY4699">
        <v>0</v>
      </c>
      <c r="BZ4699" t="s">
        <v>134</v>
      </c>
      <c r="CA4699" t="s">
        <v>106</v>
      </c>
      <c r="CB4699" t="s">
        <v>114</v>
      </c>
      <c r="CC4699" t="s">
        <v>114</v>
      </c>
    </row>
    <row r="4700" spans="1:81" x14ac:dyDescent="0.3">
      <c r="A4700" s="2">
        <v>45974.480682870373</v>
      </c>
      <c r="B4700" t="s">
        <v>6725</v>
      </c>
      <c r="C4700" t="s">
        <v>6726</v>
      </c>
      <c r="D4700" s="2">
        <v>45963</v>
      </c>
      <c r="E4700">
        <v>10125033</v>
      </c>
      <c r="F4700" t="s">
        <v>88</v>
      </c>
      <c r="G4700" t="s">
        <v>117</v>
      </c>
      <c r="H4700" t="s">
        <v>90</v>
      </c>
      <c r="I4700" t="s">
        <v>91</v>
      </c>
      <c r="J4700" s="2">
        <v>45960</v>
      </c>
      <c r="L4700">
        <v>48.7</v>
      </c>
      <c r="M4700">
        <v>3.5</v>
      </c>
      <c r="N4700">
        <v>3.2</v>
      </c>
      <c r="O4700">
        <v>52.4</v>
      </c>
      <c r="P4700">
        <v>49.2</v>
      </c>
      <c r="Q4700">
        <v>2000</v>
      </c>
      <c r="R4700">
        <v>1000</v>
      </c>
      <c r="S4700">
        <v>5000</v>
      </c>
      <c r="T4700" t="s">
        <v>128</v>
      </c>
      <c r="U4700">
        <v>9</v>
      </c>
      <c r="V4700" t="s">
        <v>118</v>
      </c>
      <c r="W4700">
        <v>13.5</v>
      </c>
      <c r="X4700" t="s">
        <v>226</v>
      </c>
      <c r="Y4700">
        <v>1.4</v>
      </c>
      <c r="Z4700">
        <v>3</v>
      </c>
      <c r="AA4700">
        <v>36.5</v>
      </c>
      <c r="AB4700" t="s">
        <v>139</v>
      </c>
      <c r="AC4700" t="s">
        <v>291</v>
      </c>
      <c r="AD4700" t="s">
        <v>96</v>
      </c>
      <c r="AE4700">
        <v>135</v>
      </c>
      <c r="AF4700">
        <v>500</v>
      </c>
      <c r="AG4700" t="s">
        <v>97</v>
      </c>
      <c r="AH4700" t="s">
        <v>226</v>
      </c>
      <c r="AI4700" s="5">
        <v>0.35416666666666669</v>
      </c>
      <c r="AJ4700" t="s">
        <v>291</v>
      </c>
      <c r="AK4700" s="5">
        <v>0.52083333333333337</v>
      </c>
      <c r="AL4700" t="s">
        <v>291</v>
      </c>
      <c r="AN4700" t="s">
        <v>100</v>
      </c>
      <c r="AO4700" t="s">
        <v>6734</v>
      </c>
      <c r="AP4700">
        <v>78</v>
      </c>
      <c r="AQ4700">
        <v>96</v>
      </c>
      <c r="AR4700" t="s">
        <v>740</v>
      </c>
      <c r="AV4700">
        <v>3.1</v>
      </c>
      <c r="AW4700" t="s">
        <v>125</v>
      </c>
      <c r="AX4700" t="s">
        <v>104</v>
      </c>
      <c r="AZ4700" t="s">
        <v>126</v>
      </c>
      <c r="BA4700" t="s">
        <v>127</v>
      </c>
      <c r="BB4700" t="s">
        <v>106</v>
      </c>
      <c r="BC4700" t="s">
        <v>128</v>
      </c>
      <c r="BE4700" t="s">
        <v>107</v>
      </c>
      <c r="BF4700" t="s">
        <v>128</v>
      </c>
      <c r="BG4700" t="s">
        <v>128</v>
      </c>
      <c r="BH4700" t="s">
        <v>128</v>
      </c>
      <c r="BQ4700" t="s">
        <v>110</v>
      </c>
      <c r="BR4700" t="s">
        <v>6735</v>
      </c>
      <c r="BS4700" t="s">
        <v>112</v>
      </c>
      <c r="BT4700" t="s">
        <v>112</v>
      </c>
      <c r="BU4700" t="s">
        <v>112</v>
      </c>
      <c r="BV4700">
        <v>300</v>
      </c>
      <c r="BW4700">
        <v>2</v>
      </c>
      <c r="BX4700">
        <v>2</v>
      </c>
      <c r="BY4700">
        <v>0</v>
      </c>
      <c r="BZ4700" t="s">
        <v>134</v>
      </c>
      <c r="CA4700" t="s">
        <v>106</v>
      </c>
      <c r="CB4700" t="s">
        <v>114</v>
      </c>
      <c r="CC4700" t="s">
        <v>114</v>
      </c>
    </row>
    <row r="4701" spans="1:81" x14ac:dyDescent="0.3">
      <c r="A4701" s="2">
        <v>45975.480682870373</v>
      </c>
      <c r="B4701" t="s">
        <v>6725</v>
      </c>
      <c r="C4701" t="s">
        <v>6726</v>
      </c>
      <c r="D4701" s="2">
        <v>45960</v>
      </c>
      <c r="E4701">
        <v>10125033</v>
      </c>
      <c r="F4701" t="s">
        <v>88</v>
      </c>
      <c r="G4701" t="s">
        <v>117</v>
      </c>
      <c r="H4701" t="s">
        <v>90</v>
      </c>
      <c r="I4701" t="s">
        <v>91</v>
      </c>
      <c r="J4701" s="2">
        <v>45957</v>
      </c>
      <c r="L4701">
        <v>48.4</v>
      </c>
      <c r="M4701">
        <v>2.8</v>
      </c>
      <c r="N4701">
        <v>3.2</v>
      </c>
      <c r="O4701">
        <v>52.1</v>
      </c>
      <c r="P4701">
        <v>48.9</v>
      </c>
      <c r="Q4701">
        <v>2000</v>
      </c>
      <c r="R4701">
        <v>1000</v>
      </c>
      <c r="S4701">
        <v>5000</v>
      </c>
      <c r="T4701" t="s">
        <v>128</v>
      </c>
      <c r="U4701">
        <v>16</v>
      </c>
      <c r="V4701" t="s">
        <v>118</v>
      </c>
      <c r="W4701">
        <v>13.5</v>
      </c>
      <c r="X4701" t="s">
        <v>226</v>
      </c>
      <c r="Y4701">
        <v>1.4</v>
      </c>
      <c r="Z4701">
        <v>2</v>
      </c>
      <c r="AA4701">
        <v>36.5</v>
      </c>
      <c r="AB4701" t="s">
        <v>152</v>
      </c>
      <c r="AC4701" t="s">
        <v>331</v>
      </c>
      <c r="AD4701" t="s">
        <v>96</v>
      </c>
      <c r="AE4701">
        <v>135</v>
      </c>
      <c r="AF4701">
        <v>500</v>
      </c>
      <c r="AG4701" t="s">
        <v>97</v>
      </c>
      <c r="AH4701" t="s">
        <v>226</v>
      </c>
      <c r="AI4701" s="5">
        <v>0.3125</v>
      </c>
      <c r="AJ4701" t="s">
        <v>335</v>
      </c>
      <c r="AK4701" s="5">
        <v>0.47916666666666669</v>
      </c>
      <c r="AL4701" t="s">
        <v>331</v>
      </c>
      <c r="AN4701" t="s">
        <v>100</v>
      </c>
      <c r="AO4701" t="s">
        <v>368</v>
      </c>
      <c r="AP4701">
        <v>86</v>
      </c>
      <c r="AQ4701">
        <v>96</v>
      </c>
      <c r="AR4701">
        <v>98.6</v>
      </c>
      <c r="AV4701">
        <v>3.2</v>
      </c>
      <c r="AW4701" t="s">
        <v>125</v>
      </c>
      <c r="AX4701" t="s">
        <v>104</v>
      </c>
      <c r="AZ4701" t="s">
        <v>126</v>
      </c>
      <c r="BA4701" t="s">
        <v>127</v>
      </c>
      <c r="BB4701" t="s">
        <v>106</v>
      </c>
      <c r="BC4701" t="s">
        <v>128</v>
      </c>
      <c r="BE4701" t="s">
        <v>107</v>
      </c>
      <c r="BF4701" t="s">
        <v>128</v>
      </c>
      <c r="BG4701" t="s">
        <v>128</v>
      </c>
      <c r="BH4701" t="s">
        <v>128</v>
      </c>
      <c r="BQ4701" t="s">
        <v>110</v>
      </c>
      <c r="BR4701" t="s">
        <v>6736</v>
      </c>
      <c r="BS4701" t="s">
        <v>112</v>
      </c>
      <c r="BT4701" t="s">
        <v>112</v>
      </c>
      <c r="BU4701" t="s">
        <v>112</v>
      </c>
      <c r="BV4701">
        <v>300</v>
      </c>
      <c r="BW4701">
        <v>2</v>
      </c>
      <c r="BX4701">
        <v>2</v>
      </c>
      <c r="BY4701">
        <v>0</v>
      </c>
      <c r="BZ4701" t="s">
        <v>134</v>
      </c>
      <c r="CA4701" t="s">
        <v>106</v>
      </c>
      <c r="CB4701" t="s">
        <v>114</v>
      </c>
      <c r="CC4701" t="s">
        <v>114</v>
      </c>
    </row>
    <row r="4702" spans="1:81" x14ac:dyDescent="0.3">
      <c r="A4702" s="2">
        <v>45976.480682870373</v>
      </c>
      <c r="B4702" t="s">
        <v>6725</v>
      </c>
      <c r="C4702" t="s">
        <v>6726</v>
      </c>
      <c r="D4702" s="2">
        <v>45957</v>
      </c>
      <c r="E4702">
        <v>10125033</v>
      </c>
      <c r="F4702" t="s">
        <v>88</v>
      </c>
      <c r="G4702" t="s">
        <v>117</v>
      </c>
      <c r="H4702" t="s">
        <v>90</v>
      </c>
      <c r="I4702" t="s">
        <v>91</v>
      </c>
      <c r="J4702" s="2">
        <v>45954</v>
      </c>
      <c r="L4702">
        <v>48.8</v>
      </c>
      <c r="M4702">
        <v>4.0999999999999996</v>
      </c>
      <c r="N4702">
        <v>3.7</v>
      </c>
      <c r="O4702">
        <v>52.6</v>
      </c>
      <c r="P4702">
        <v>49.3</v>
      </c>
      <c r="Q4702">
        <v>2000</v>
      </c>
      <c r="R4702">
        <v>1000</v>
      </c>
      <c r="S4702">
        <v>5000</v>
      </c>
      <c r="T4702" t="s">
        <v>128</v>
      </c>
      <c r="U4702">
        <v>6</v>
      </c>
      <c r="V4702" t="s">
        <v>118</v>
      </c>
      <c r="W4702">
        <v>13.5</v>
      </c>
      <c r="X4702" t="s">
        <v>226</v>
      </c>
      <c r="Y4702">
        <v>1.3</v>
      </c>
      <c r="Z4702">
        <v>1</v>
      </c>
      <c r="AA4702">
        <v>36.5</v>
      </c>
      <c r="AB4702" t="s">
        <v>304</v>
      </c>
      <c r="AC4702" t="s">
        <v>250</v>
      </c>
      <c r="AD4702" t="s">
        <v>96</v>
      </c>
      <c r="AE4702">
        <v>135</v>
      </c>
      <c r="AF4702">
        <v>500</v>
      </c>
      <c r="AG4702" t="s">
        <v>97</v>
      </c>
      <c r="AH4702" t="s">
        <v>226</v>
      </c>
      <c r="AI4702" s="5">
        <v>0.30555555555555558</v>
      </c>
      <c r="AJ4702" t="s">
        <v>331</v>
      </c>
      <c r="AK4702" s="5">
        <v>0.47222222222222221</v>
      </c>
      <c r="AL4702" t="s">
        <v>150</v>
      </c>
      <c r="AN4702" t="s">
        <v>100</v>
      </c>
      <c r="AO4702" t="s">
        <v>6737</v>
      </c>
      <c r="AP4702">
        <v>76</v>
      </c>
      <c r="AQ4702">
        <v>97</v>
      </c>
      <c r="AR4702">
        <v>98.6</v>
      </c>
      <c r="AV4702">
        <v>3.5</v>
      </c>
      <c r="AW4702" t="s">
        <v>125</v>
      </c>
      <c r="AX4702" t="s">
        <v>104</v>
      </c>
      <c r="AZ4702" t="s">
        <v>126</v>
      </c>
      <c r="BA4702" t="s">
        <v>127</v>
      </c>
      <c r="BB4702" t="s">
        <v>106</v>
      </c>
      <c r="BC4702" t="s">
        <v>128</v>
      </c>
      <c r="BE4702" t="s">
        <v>107</v>
      </c>
      <c r="BF4702" t="s">
        <v>128</v>
      </c>
      <c r="BG4702" t="s">
        <v>128</v>
      </c>
      <c r="BH4702" t="s">
        <v>128</v>
      </c>
      <c r="BQ4702" t="s">
        <v>110</v>
      </c>
      <c r="BR4702" t="s">
        <v>6738</v>
      </c>
      <c r="BS4702" t="s">
        <v>112</v>
      </c>
      <c r="BT4702" t="s">
        <v>112</v>
      </c>
      <c r="BU4702" t="s">
        <v>112</v>
      </c>
      <c r="BV4702">
        <v>300</v>
      </c>
      <c r="BW4702">
        <v>2</v>
      </c>
      <c r="BX4702">
        <v>2</v>
      </c>
      <c r="BY4702">
        <v>0</v>
      </c>
      <c r="BZ4702" t="s">
        <v>134</v>
      </c>
      <c r="CA4702" t="s">
        <v>106</v>
      </c>
      <c r="CB4702" t="s">
        <v>114</v>
      </c>
      <c r="CC4702" t="s">
        <v>114</v>
      </c>
    </row>
    <row r="4703" spans="1:81" x14ac:dyDescent="0.3">
      <c r="A4703" s="2">
        <v>45977.480682870373</v>
      </c>
      <c r="B4703" t="s">
        <v>6725</v>
      </c>
      <c r="C4703" t="s">
        <v>6726</v>
      </c>
      <c r="D4703" s="2">
        <v>45954</v>
      </c>
      <c r="E4703">
        <v>10125033</v>
      </c>
      <c r="F4703" t="s">
        <v>88</v>
      </c>
      <c r="G4703" t="s">
        <v>117</v>
      </c>
      <c r="H4703" t="s">
        <v>90</v>
      </c>
      <c r="I4703" t="s">
        <v>91</v>
      </c>
      <c r="J4703" s="2">
        <v>45950</v>
      </c>
      <c r="L4703">
        <v>48</v>
      </c>
      <c r="M4703">
        <v>2.8</v>
      </c>
      <c r="N4703">
        <v>3.5</v>
      </c>
      <c r="O4703">
        <v>51.8</v>
      </c>
      <c r="P4703">
        <v>48.5</v>
      </c>
      <c r="Q4703">
        <v>2000</v>
      </c>
      <c r="R4703">
        <v>1000</v>
      </c>
      <c r="S4703">
        <v>5000</v>
      </c>
      <c r="T4703" t="s">
        <v>128</v>
      </c>
      <c r="U4703">
        <v>16</v>
      </c>
      <c r="V4703" t="s">
        <v>118</v>
      </c>
      <c r="W4703">
        <v>13.5</v>
      </c>
      <c r="X4703" t="s">
        <v>226</v>
      </c>
      <c r="Y4703">
        <v>1.4</v>
      </c>
      <c r="Z4703">
        <v>5</v>
      </c>
      <c r="AA4703">
        <v>36.5</v>
      </c>
      <c r="AB4703" t="s">
        <v>152</v>
      </c>
      <c r="AC4703" t="s">
        <v>331</v>
      </c>
      <c r="AD4703" t="s">
        <v>96</v>
      </c>
      <c r="AE4703">
        <v>135</v>
      </c>
      <c r="AF4703">
        <v>500</v>
      </c>
      <c r="AG4703" t="s">
        <v>97</v>
      </c>
      <c r="AH4703" t="s">
        <v>226</v>
      </c>
      <c r="AI4703" s="5">
        <v>0.3263888888888889</v>
      </c>
      <c r="AJ4703" t="s">
        <v>331</v>
      </c>
      <c r="AK4703" s="5">
        <v>0.49305555555555558</v>
      </c>
      <c r="AL4703" t="s">
        <v>304</v>
      </c>
      <c r="AN4703" t="s">
        <v>100</v>
      </c>
      <c r="AO4703" t="s">
        <v>6739</v>
      </c>
      <c r="AP4703">
        <v>76</v>
      </c>
      <c r="AQ4703">
        <v>99</v>
      </c>
      <c r="AR4703">
        <v>98.6</v>
      </c>
      <c r="AV4703">
        <v>3.3</v>
      </c>
      <c r="AW4703" t="s">
        <v>125</v>
      </c>
      <c r="AX4703" t="s">
        <v>104</v>
      </c>
      <c r="AZ4703" t="s">
        <v>126</v>
      </c>
      <c r="BA4703" t="s">
        <v>127</v>
      </c>
      <c r="BB4703" t="s">
        <v>106</v>
      </c>
      <c r="BC4703" t="s">
        <v>128</v>
      </c>
      <c r="BE4703" t="s">
        <v>107</v>
      </c>
      <c r="BF4703" t="s">
        <v>128</v>
      </c>
      <c r="BG4703" t="s">
        <v>128</v>
      </c>
      <c r="BH4703" t="s">
        <v>128</v>
      </c>
      <c r="BQ4703" t="s">
        <v>110</v>
      </c>
      <c r="BR4703" t="s">
        <v>6740</v>
      </c>
      <c r="BS4703" t="s">
        <v>112</v>
      </c>
      <c r="BT4703" t="s">
        <v>112</v>
      </c>
      <c r="BU4703" t="s">
        <v>112</v>
      </c>
      <c r="BV4703">
        <v>300</v>
      </c>
      <c r="BW4703">
        <v>2</v>
      </c>
      <c r="BX4703">
        <v>2</v>
      </c>
      <c r="BY4703">
        <v>0</v>
      </c>
      <c r="BZ4703" t="s">
        <v>134</v>
      </c>
      <c r="CA4703" t="s">
        <v>106</v>
      </c>
      <c r="CB4703" t="s">
        <v>114</v>
      </c>
      <c r="CC4703" t="s">
        <v>114</v>
      </c>
    </row>
    <row r="4704" spans="1:81" x14ac:dyDescent="0.3">
      <c r="A4704" s="2">
        <v>45978.480682870373</v>
      </c>
      <c r="B4704" t="s">
        <v>6725</v>
      </c>
      <c r="C4704" t="s">
        <v>6726</v>
      </c>
      <c r="D4704" s="2">
        <v>45950</v>
      </c>
      <c r="E4704">
        <v>10125033</v>
      </c>
      <c r="F4704" t="s">
        <v>88</v>
      </c>
      <c r="G4704" t="s">
        <v>117</v>
      </c>
      <c r="H4704" t="s">
        <v>90</v>
      </c>
      <c r="I4704" t="s">
        <v>91</v>
      </c>
      <c r="J4704" s="2">
        <v>45947</v>
      </c>
      <c r="L4704">
        <v>48.5</v>
      </c>
      <c r="M4704">
        <v>2.8</v>
      </c>
      <c r="N4704">
        <v>3.2</v>
      </c>
      <c r="O4704">
        <v>51.7</v>
      </c>
      <c r="P4704">
        <v>49</v>
      </c>
      <c r="Q4704">
        <v>2000</v>
      </c>
      <c r="R4704">
        <v>1000</v>
      </c>
      <c r="S4704">
        <v>5000</v>
      </c>
      <c r="T4704" t="s">
        <v>128</v>
      </c>
      <c r="U4704">
        <v>17</v>
      </c>
      <c r="V4704" t="s">
        <v>118</v>
      </c>
      <c r="W4704">
        <v>13.5</v>
      </c>
      <c r="X4704" t="s">
        <v>226</v>
      </c>
      <c r="Y4704">
        <v>1.4</v>
      </c>
      <c r="Z4704">
        <v>4</v>
      </c>
      <c r="AA4704">
        <v>36.5</v>
      </c>
      <c r="AB4704" t="s">
        <v>2653</v>
      </c>
      <c r="AC4704" t="s">
        <v>141</v>
      </c>
      <c r="AD4704" t="s">
        <v>96</v>
      </c>
      <c r="AE4704">
        <v>135</v>
      </c>
      <c r="AF4704">
        <v>500</v>
      </c>
      <c r="AG4704" t="s">
        <v>97</v>
      </c>
      <c r="AH4704" t="s">
        <v>226</v>
      </c>
      <c r="AI4704" s="5">
        <v>0.3263888888888889</v>
      </c>
      <c r="AJ4704" t="s">
        <v>141</v>
      </c>
      <c r="AK4704" s="5">
        <v>0.49305555555555558</v>
      </c>
      <c r="AL4704" t="s">
        <v>289</v>
      </c>
      <c r="AN4704" t="s">
        <v>100</v>
      </c>
      <c r="AO4704" t="s">
        <v>4971</v>
      </c>
      <c r="AP4704">
        <v>73</v>
      </c>
      <c r="AQ4704">
        <v>99</v>
      </c>
      <c r="AR4704">
        <v>97.9</v>
      </c>
      <c r="AV4704">
        <v>2.7</v>
      </c>
      <c r="AW4704" t="s">
        <v>125</v>
      </c>
      <c r="AX4704" t="s">
        <v>104</v>
      </c>
      <c r="AZ4704" t="s">
        <v>126</v>
      </c>
      <c r="BA4704" t="s">
        <v>127</v>
      </c>
      <c r="BB4704" t="s">
        <v>106</v>
      </c>
      <c r="BC4704" t="s">
        <v>128</v>
      </c>
      <c r="BE4704" t="s">
        <v>107</v>
      </c>
      <c r="BF4704" t="s">
        <v>128</v>
      </c>
      <c r="BG4704" t="s">
        <v>128</v>
      </c>
      <c r="BH4704" t="s">
        <v>128</v>
      </c>
      <c r="BQ4704" t="s">
        <v>110</v>
      </c>
      <c r="BR4704" t="s">
        <v>6741</v>
      </c>
      <c r="BS4704" t="s">
        <v>112</v>
      </c>
      <c r="BT4704" t="s">
        <v>112</v>
      </c>
      <c r="BU4704" t="s">
        <v>112</v>
      </c>
      <c r="BV4704">
        <v>300</v>
      </c>
      <c r="BW4704">
        <v>2</v>
      </c>
      <c r="BX4704">
        <v>2</v>
      </c>
      <c r="BY4704">
        <v>0</v>
      </c>
      <c r="BZ4704" t="s">
        <v>134</v>
      </c>
      <c r="CA4704" t="s">
        <v>106</v>
      </c>
      <c r="CB4704" t="s">
        <v>114</v>
      </c>
      <c r="CC4704" t="s">
        <v>114</v>
      </c>
    </row>
    <row r="4705" spans="1:81" x14ac:dyDescent="0.3">
      <c r="A4705" s="2">
        <v>45979.480682870373</v>
      </c>
      <c r="B4705" t="s">
        <v>6725</v>
      </c>
      <c r="C4705" t="s">
        <v>6726</v>
      </c>
      <c r="D4705" s="2">
        <v>45947</v>
      </c>
      <c r="E4705">
        <v>10125033</v>
      </c>
      <c r="F4705" t="s">
        <v>88</v>
      </c>
      <c r="G4705" t="s">
        <v>117</v>
      </c>
      <c r="H4705" t="s">
        <v>90</v>
      </c>
      <c r="I4705" t="s">
        <v>91</v>
      </c>
      <c r="J4705" s="2">
        <v>45944</v>
      </c>
      <c r="L4705">
        <v>48.4</v>
      </c>
      <c r="M4705">
        <v>3.2</v>
      </c>
      <c r="N4705">
        <v>3.7</v>
      </c>
      <c r="O4705">
        <v>52.4</v>
      </c>
      <c r="P4705">
        <v>48.9</v>
      </c>
      <c r="Q4705">
        <v>2000</v>
      </c>
      <c r="R4705">
        <v>1000</v>
      </c>
      <c r="S4705">
        <v>5000</v>
      </c>
      <c r="T4705" t="s">
        <v>128</v>
      </c>
      <c r="U4705">
        <v>10</v>
      </c>
      <c r="V4705" t="s">
        <v>118</v>
      </c>
      <c r="W4705">
        <v>13.5</v>
      </c>
      <c r="X4705" t="s">
        <v>226</v>
      </c>
      <c r="Y4705">
        <v>1.4</v>
      </c>
      <c r="Z4705">
        <v>3</v>
      </c>
      <c r="AA4705">
        <v>36.5</v>
      </c>
      <c r="AB4705" t="s">
        <v>152</v>
      </c>
      <c r="AC4705" t="s">
        <v>3893</v>
      </c>
      <c r="AD4705" t="s">
        <v>96</v>
      </c>
      <c r="AE4705">
        <v>135</v>
      </c>
      <c r="AF4705">
        <v>500</v>
      </c>
      <c r="AG4705" t="s">
        <v>97</v>
      </c>
      <c r="AH4705" t="s">
        <v>226</v>
      </c>
      <c r="AI4705" s="5">
        <v>0.35416666666666669</v>
      </c>
      <c r="AJ4705" t="s">
        <v>335</v>
      </c>
      <c r="AK4705" s="5">
        <v>0.52083333333333337</v>
      </c>
      <c r="AL4705" t="s">
        <v>291</v>
      </c>
      <c r="AN4705" t="s">
        <v>100</v>
      </c>
      <c r="AO4705" t="s">
        <v>6742</v>
      </c>
      <c r="AP4705">
        <v>78</v>
      </c>
      <c r="AQ4705">
        <v>98</v>
      </c>
      <c r="AR4705" t="s">
        <v>740</v>
      </c>
      <c r="AV4705">
        <v>3.5</v>
      </c>
      <c r="AW4705" t="s">
        <v>125</v>
      </c>
      <c r="AX4705" t="s">
        <v>104</v>
      </c>
      <c r="AZ4705" t="s">
        <v>126</v>
      </c>
      <c r="BA4705" t="s">
        <v>127</v>
      </c>
      <c r="BB4705" t="s">
        <v>106</v>
      </c>
      <c r="BC4705" t="s">
        <v>128</v>
      </c>
      <c r="BE4705" t="s">
        <v>107</v>
      </c>
      <c r="BF4705" t="s">
        <v>128</v>
      </c>
      <c r="BG4705" t="s">
        <v>128</v>
      </c>
      <c r="BH4705" t="s">
        <v>128</v>
      </c>
      <c r="BQ4705" t="s">
        <v>110</v>
      </c>
      <c r="BR4705" t="s">
        <v>6741</v>
      </c>
      <c r="BS4705" t="s">
        <v>112</v>
      </c>
      <c r="BT4705" t="s">
        <v>112</v>
      </c>
      <c r="BU4705" t="s">
        <v>112</v>
      </c>
      <c r="BV4705">
        <v>300</v>
      </c>
      <c r="BW4705">
        <v>2</v>
      </c>
      <c r="BX4705">
        <v>2</v>
      </c>
      <c r="BY4705">
        <v>0</v>
      </c>
      <c r="BZ4705" t="s">
        <v>134</v>
      </c>
      <c r="CA4705" t="s">
        <v>106</v>
      </c>
      <c r="CB4705" t="s">
        <v>114</v>
      </c>
      <c r="CC4705" t="s">
        <v>114</v>
      </c>
    </row>
    <row r="4706" spans="1:81" x14ac:dyDescent="0.3">
      <c r="A4706" s="2">
        <v>45980.480682870373</v>
      </c>
      <c r="B4706" t="s">
        <v>6725</v>
      </c>
      <c r="C4706" t="s">
        <v>6726</v>
      </c>
      <c r="D4706" s="2">
        <v>45944</v>
      </c>
      <c r="E4706">
        <v>10125033</v>
      </c>
      <c r="F4706" t="s">
        <v>88</v>
      </c>
      <c r="G4706" t="s">
        <v>117</v>
      </c>
      <c r="H4706" t="s">
        <v>90</v>
      </c>
      <c r="I4706" t="s">
        <v>91</v>
      </c>
      <c r="J4706" s="2">
        <v>45941</v>
      </c>
      <c r="L4706">
        <v>49</v>
      </c>
      <c r="M4706">
        <v>3</v>
      </c>
      <c r="N4706">
        <v>3.5</v>
      </c>
      <c r="O4706">
        <v>52.3</v>
      </c>
      <c r="P4706">
        <v>49.5</v>
      </c>
      <c r="Q4706">
        <v>2000</v>
      </c>
      <c r="R4706">
        <v>1000</v>
      </c>
      <c r="S4706">
        <v>5000</v>
      </c>
      <c r="T4706" t="s">
        <v>128</v>
      </c>
      <c r="U4706">
        <v>1</v>
      </c>
      <c r="V4706" t="s">
        <v>118</v>
      </c>
      <c r="W4706">
        <v>13.5</v>
      </c>
      <c r="X4706" t="s">
        <v>226</v>
      </c>
      <c r="Y4706">
        <v>1.4</v>
      </c>
      <c r="Z4706">
        <v>2</v>
      </c>
      <c r="AA4706">
        <v>36.5</v>
      </c>
      <c r="AB4706" t="s">
        <v>152</v>
      </c>
      <c r="AC4706" t="s">
        <v>141</v>
      </c>
      <c r="AD4706" t="s">
        <v>96</v>
      </c>
      <c r="AE4706">
        <v>135</v>
      </c>
      <c r="AF4706">
        <v>500</v>
      </c>
      <c r="AG4706" t="s">
        <v>97</v>
      </c>
      <c r="AH4706" t="s">
        <v>226</v>
      </c>
      <c r="AI4706" s="5">
        <v>0.3125</v>
      </c>
      <c r="AJ4706" t="s">
        <v>335</v>
      </c>
      <c r="AK4706" s="5">
        <v>0.47916666666666669</v>
      </c>
      <c r="AL4706" t="s">
        <v>291</v>
      </c>
      <c r="AN4706" t="s">
        <v>100</v>
      </c>
      <c r="AO4706" t="s">
        <v>6743</v>
      </c>
      <c r="AP4706">
        <v>79</v>
      </c>
      <c r="AQ4706">
        <v>91</v>
      </c>
      <c r="AR4706" t="s">
        <v>740</v>
      </c>
      <c r="AV4706">
        <v>3.4</v>
      </c>
      <c r="AW4706" t="s">
        <v>125</v>
      </c>
      <c r="AX4706" t="s">
        <v>104</v>
      </c>
      <c r="AZ4706" t="s">
        <v>126</v>
      </c>
      <c r="BA4706" t="s">
        <v>127</v>
      </c>
      <c r="BB4706" t="s">
        <v>106</v>
      </c>
      <c r="BC4706" t="s">
        <v>128</v>
      </c>
      <c r="BE4706" t="s">
        <v>107</v>
      </c>
      <c r="BF4706" t="s">
        <v>128</v>
      </c>
      <c r="BG4706" t="s">
        <v>128</v>
      </c>
      <c r="BH4706" t="s">
        <v>128</v>
      </c>
      <c r="BQ4706" t="s">
        <v>110</v>
      </c>
      <c r="BR4706" t="s">
        <v>6744</v>
      </c>
      <c r="BS4706" t="s">
        <v>112</v>
      </c>
      <c r="BT4706" t="s">
        <v>112</v>
      </c>
      <c r="BU4706" t="s">
        <v>112</v>
      </c>
      <c r="BV4706">
        <v>300</v>
      </c>
      <c r="BW4706">
        <v>2</v>
      </c>
      <c r="BX4706">
        <v>2</v>
      </c>
      <c r="BY4706">
        <v>0</v>
      </c>
      <c r="BZ4706" t="s">
        <v>134</v>
      </c>
      <c r="CA4706" t="s">
        <v>106</v>
      </c>
      <c r="CB4706" t="s">
        <v>114</v>
      </c>
      <c r="CC4706" t="s">
        <v>114</v>
      </c>
    </row>
    <row r="4707" spans="1:81" x14ac:dyDescent="0.3">
      <c r="A4707" s="2">
        <v>45981.480682870373</v>
      </c>
      <c r="B4707" t="s">
        <v>6725</v>
      </c>
      <c r="C4707" t="s">
        <v>6726</v>
      </c>
      <c r="D4707" s="2">
        <v>45941</v>
      </c>
      <c r="E4707">
        <v>10125033</v>
      </c>
      <c r="F4707" t="s">
        <v>88</v>
      </c>
      <c r="G4707" t="s">
        <v>117</v>
      </c>
      <c r="H4707" t="s">
        <v>90</v>
      </c>
      <c r="I4707" t="s">
        <v>91</v>
      </c>
      <c r="J4707" s="2">
        <v>45939</v>
      </c>
      <c r="L4707">
        <v>48.7</v>
      </c>
      <c r="M4707">
        <v>2.2999999999999998</v>
      </c>
      <c r="N4707">
        <v>2.9</v>
      </c>
      <c r="O4707">
        <v>51</v>
      </c>
      <c r="P4707">
        <v>49.3</v>
      </c>
      <c r="Q4707">
        <v>2000</v>
      </c>
      <c r="R4707">
        <v>1000</v>
      </c>
      <c r="S4707">
        <v>5000</v>
      </c>
      <c r="T4707" t="s">
        <v>128</v>
      </c>
      <c r="U4707">
        <v>3</v>
      </c>
      <c r="V4707" t="s">
        <v>118</v>
      </c>
      <c r="W4707">
        <v>13.5</v>
      </c>
      <c r="X4707" t="s">
        <v>226</v>
      </c>
      <c r="Y4707">
        <v>1.3</v>
      </c>
      <c r="Z4707">
        <v>1</v>
      </c>
      <c r="AA4707">
        <v>36.5</v>
      </c>
      <c r="AB4707" t="s">
        <v>139</v>
      </c>
      <c r="AC4707" t="s">
        <v>141</v>
      </c>
      <c r="AD4707" t="s">
        <v>96</v>
      </c>
      <c r="AE4707">
        <v>135</v>
      </c>
      <c r="AF4707">
        <v>500</v>
      </c>
      <c r="AG4707" t="s">
        <v>97</v>
      </c>
      <c r="AH4707" t="s">
        <v>226</v>
      </c>
      <c r="AI4707" s="5">
        <v>0.3125</v>
      </c>
      <c r="AJ4707" t="s">
        <v>4911</v>
      </c>
      <c r="AK4707" s="5">
        <v>0.47916666666666669</v>
      </c>
      <c r="AL4707" t="s">
        <v>141</v>
      </c>
      <c r="AN4707" t="s">
        <v>100</v>
      </c>
      <c r="AO4707" t="s">
        <v>2790</v>
      </c>
      <c r="AP4707">
        <v>78</v>
      </c>
      <c r="AQ4707">
        <v>99</v>
      </c>
      <c r="AR4707">
        <v>98.3</v>
      </c>
      <c r="AV4707">
        <v>3.2</v>
      </c>
      <c r="AW4707" t="s">
        <v>125</v>
      </c>
      <c r="AX4707" t="s">
        <v>104</v>
      </c>
      <c r="AZ4707" t="s">
        <v>126</v>
      </c>
      <c r="BA4707" t="s">
        <v>127</v>
      </c>
      <c r="BB4707" t="s">
        <v>106</v>
      </c>
      <c r="BC4707" t="s">
        <v>128</v>
      </c>
      <c r="BE4707" t="s">
        <v>107</v>
      </c>
      <c r="BF4707" t="s">
        <v>128</v>
      </c>
      <c r="BG4707" t="s">
        <v>128</v>
      </c>
      <c r="BH4707" t="s">
        <v>128</v>
      </c>
      <c r="BQ4707" t="s">
        <v>110</v>
      </c>
      <c r="BR4707" t="s">
        <v>6744</v>
      </c>
      <c r="BS4707" t="s">
        <v>112</v>
      </c>
      <c r="BT4707" t="s">
        <v>112</v>
      </c>
      <c r="BU4707" t="s">
        <v>112</v>
      </c>
      <c r="BV4707">
        <v>300</v>
      </c>
      <c r="BW4707">
        <v>2</v>
      </c>
      <c r="BX4707">
        <v>2</v>
      </c>
      <c r="BY4707">
        <v>0</v>
      </c>
      <c r="BZ4707" t="s">
        <v>134</v>
      </c>
      <c r="CA4707" t="s">
        <v>106</v>
      </c>
      <c r="CB4707" t="s">
        <v>114</v>
      </c>
      <c r="CC4707" t="s">
        <v>114</v>
      </c>
    </row>
    <row r="4708" spans="1:81" x14ac:dyDescent="0.3">
      <c r="A4708" s="2">
        <v>45982.480682870373</v>
      </c>
      <c r="B4708" t="s">
        <v>6725</v>
      </c>
      <c r="C4708" t="s">
        <v>6726</v>
      </c>
      <c r="D4708" s="2">
        <v>45939</v>
      </c>
      <c r="E4708">
        <v>10125033</v>
      </c>
      <c r="F4708" t="s">
        <v>88</v>
      </c>
      <c r="G4708" t="s">
        <v>117</v>
      </c>
      <c r="H4708" t="s">
        <v>90</v>
      </c>
      <c r="I4708" t="s">
        <v>91</v>
      </c>
      <c r="J4708" s="2">
        <v>45936</v>
      </c>
      <c r="L4708">
        <v>48.2</v>
      </c>
      <c r="M4708">
        <v>3.3</v>
      </c>
      <c r="N4708">
        <v>3.5</v>
      </c>
      <c r="O4708">
        <v>52.3</v>
      </c>
      <c r="P4708">
        <v>48.7</v>
      </c>
      <c r="Q4708">
        <v>2000</v>
      </c>
      <c r="R4708">
        <v>1000</v>
      </c>
      <c r="S4708">
        <v>5000</v>
      </c>
      <c r="T4708" t="s">
        <v>128</v>
      </c>
      <c r="U4708">
        <v>5</v>
      </c>
      <c r="V4708" t="s">
        <v>118</v>
      </c>
      <c r="W4708">
        <v>13.5</v>
      </c>
      <c r="X4708" t="s">
        <v>226</v>
      </c>
      <c r="Y4708">
        <v>1.4</v>
      </c>
      <c r="Z4708">
        <v>5</v>
      </c>
      <c r="AA4708">
        <v>36.5</v>
      </c>
      <c r="AB4708" t="s">
        <v>141</v>
      </c>
      <c r="AC4708" t="s">
        <v>289</v>
      </c>
      <c r="AD4708" t="s">
        <v>96</v>
      </c>
      <c r="AE4708">
        <v>135</v>
      </c>
      <c r="AF4708">
        <v>500</v>
      </c>
      <c r="AG4708" t="s">
        <v>97</v>
      </c>
      <c r="AH4708" t="s">
        <v>226</v>
      </c>
      <c r="AI4708" s="5">
        <v>0.31944444444444442</v>
      </c>
      <c r="AJ4708" t="s">
        <v>307</v>
      </c>
      <c r="AK4708" s="5">
        <v>0.4861111111111111</v>
      </c>
      <c r="AL4708" t="s">
        <v>307</v>
      </c>
      <c r="AN4708" t="s">
        <v>100</v>
      </c>
      <c r="AO4708" t="s">
        <v>3006</v>
      </c>
      <c r="AP4708">
        <v>98</v>
      </c>
      <c r="AQ4708">
        <v>99</v>
      </c>
      <c r="AR4708">
        <v>98.6</v>
      </c>
      <c r="AV4708">
        <v>3.4</v>
      </c>
      <c r="AW4708" t="s">
        <v>125</v>
      </c>
      <c r="AX4708" t="s">
        <v>104</v>
      </c>
      <c r="AZ4708" t="s">
        <v>126</v>
      </c>
      <c r="BA4708" t="s">
        <v>127</v>
      </c>
      <c r="BB4708" t="s">
        <v>106</v>
      </c>
      <c r="BC4708" t="s">
        <v>128</v>
      </c>
      <c r="BE4708" t="s">
        <v>107</v>
      </c>
      <c r="BF4708" t="s">
        <v>128</v>
      </c>
      <c r="BG4708" t="s">
        <v>128</v>
      </c>
      <c r="BH4708" t="s">
        <v>128</v>
      </c>
      <c r="BQ4708" t="s">
        <v>110</v>
      </c>
      <c r="BR4708" t="s">
        <v>6744</v>
      </c>
      <c r="BS4708" t="s">
        <v>112</v>
      </c>
      <c r="BT4708" t="s">
        <v>112</v>
      </c>
      <c r="BU4708" t="s">
        <v>112</v>
      </c>
      <c r="BV4708">
        <v>300</v>
      </c>
      <c r="BW4708">
        <v>2</v>
      </c>
      <c r="BX4708">
        <v>2</v>
      </c>
      <c r="BY4708">
        <v>0</v>
      </c>
      <c r="BZ4708" t="s">
        <v>134</v>
      </c>
      <c r="CA4708" t="s">
        <v>106</v>
      </c>
      <c r="CB4708" t="s">
        <v>114</v>
      </c>
      <c r="CC4708" t="s">
        <v>114</v>
      </c>
    </row>
    <row r="4709" spans="1:81" x14ac:dyDescent="0.3">
      <c r="A4709" s="2">
        <v>45983.480682870373</v>
      </c>
      <c r="B4709" t="s">
        <v>6725</v>
      </c>
      <c r="C4709" t="s">
        <v>6726</v>
      </c>
      <c r="D4709" s="2">
        <v>45936</v>
      </c>
      <c r="E4709">
        <v>10125033</v>
      </c>
      <c r="F4709" t="s">
        <v>88</v>
      </c>
      <c r="G4709" t="s">
        <v>117</v>
      </c>
      <c r="H4709" t="s">
        <v>90</v>
      </c>
      <c r="I4709" t="s">
        <v>91</v>
      </c>
      <c r="J4709" s="2">
        <v>45934</v>
      </c>
      <c r="L4709">
        <v>48.7</v>
      </c>
      <c r="M4709">
        <v>2.2999999999999998</v>
      </c>
      <c r="N4709">
        <v>2.8</v>
      </c>
      <c r="O4709">
        <v>51.6</v>
      </c>
      <c r="P4709">
        <v>49.3</v>
      </c>
      <c r="Q4709">
        <v>2000</v>
      </c>
      <c r="R4709">
        <v>1000</v>
      </c>
      <c r="S4709">
        <v>5000</v>
      </c>
      <c r="T4709" t="s">
        <v>128</v>
      </c>
      <c r="U4709">
        <v>16</v>
      </c>
      <c r="V4709" t="s">
        <v>118</v>
      </c>
      <c r="W4709">
        <v>13.5</v>
      </c>
      <c r="X4709" t="s">
        <v>226</v>
      </c>
      <c r="Y4709">
        <v>1.4</v>
      </c>
      <c r="Z4709">
        <v>4</v>
      </c>
      <c r="AA4709">
        <v>36.5</v>
      </c>
      <c r="AB4709" t="s">
        <v>172</v>
      </c>
      <c r="AC4709" t="s">
        <v>4911</v>
      </c>
      <c r="AD4709" t="s">
        <v>96</v>
      </c>
      <c r="AE4709">
        <v>135</v>
      </c>
      <c r="AF4709">
        <v>500</v>
      </c>
      <c r="AG4709" t="s">
        <v>97</v>
      </c>
      <c r="AH4709" t="s">
        <v>226</v>
      </c>
      <c r="AI4709" s="5">
        <v>0.31944444444444442</v>
      </c>
      <c r="AJ4709" t="s">
        <v>289</v>
      </c>
      <c r="AK4709" s="5">
        <v>0.4861111111111111</v>
      </c>
      <c r="AL4709" t="s">
        <v>331</v>
      </c>
      <c r="AN4709" t="s">
        <v>100</v>
      </c>
      <c r="AO4709" t="s">
        <v>6358</v>
      </c>
      <c r="AP4709">
        <v>73</v>
      </c>
      <c r="AQ4709">
        <v>99</v>
      </c>
      <c r="AR4709">
        <v>98.2</v>
      </c>
      <c r="AV4709">
        <v>2.2999999999999998</v>
      </c>
      <c r="AW4709" t="s">
        <v>125</v>
      </c>
      <c r="AX4709" t="s">
        <v>104</v>
      </c>
      <c r="AZ4709" t="s">
        <v>126</v>
      </c>
      <c r="BA4709" t="s">
        <v>127</v>
      </c>
      <c r="BB4709" t="s">
        <v>106</v>
      </c>
      <c r="BC4709" t="s">
        <v>128</v>
      </c>
      <c r="BE4709" t="s">
        <v>107</v>
      </c>
      <c r="BF4709" t="s">
        <v>128</v>
      </c>
      <c r="BG4709" t="s">
        <v>128</v>
      </c>
      <c r="BH4709" t="s">
        <v>128</v>
      </c>
      <c r="BQ4709" t="s">
        <v>110</v>
      </c>
      <c r="BR4709" t="s">
        <v>6745</v>
      </c>
      <c r="BS4709" t="s">
        <v>112</v>
      </c>
      <c r="BT4709" t="s">
        <v>112</v>
      </c>
      <c r="BU4709" t="s">
        <v>112</v>
      </c>
      <c r="BV4709">
        <v>300</v>
      </c>
      <c r="BW4709">
        <v>2</v>
      </c>
      <c r="BX4709">
        <v>2</v>
      </c>
      <c r="BY4709">
        <v>0</v>
      </c>
      <c r="BZ4709" t="s">
        <v>134</v>
      </c>
      <c r="CA4709" t="s">
        <v>106</v>
      </c>
      <c r="CB4709" t="s">
        <v>114</v>
      </c>
      <c r="CC4709" t="s">
        <v>114</v>
      </c>
    </row>
    <row r="4710" spans="1:81" x14ac:dyDescent="0.3">
      <c r="A4710" s="2">
        <v>45984.480682870373</v>
      </c>
      <c r="B4710" t="s">
        <v>6725</v>
      </c>
      <c r="C4710" t="s">
        <v>6726</v>
      </c>
      <c r="D4710" s="2">
        <v>45934</v>
      </c>
      <c r="E4710">
        <v>10125033</v>
      </c>
      <c r="F4710" t="s">
        <v>88</v>
      </c>
      <c r="G4710" t="s">
        <v>117</v>
      </c>
      <c r="H4710" t="s">
        <v>90</v>
      </c>
      <c r="I4710" t="s">
        <v>91</v>
      </c>
      <c r="J4710" s="2">
        <v>45931</v>
      </c>
      <c r="L4710">
        <v>48.7</v>
      </c>
      <c r="M4710">
        <v>1.9</v>
      </c>
      <c r="N4710">
        <v>2.5</v>
      </c>
      <c r="O4710">
        <v>51.4</v>
      </c>
      <c r="P4710">
        <v>49.3</v>
      </c>
      <c r="Q4710">
        <v>2000</v>
      </c>
      <c r="R4710">
        <v>1000</v>
      </c>
      <c r="S4710">
        <v>5000</v>
      </c>
      <c r="T4710" t="s">
        <v>128</v>
      </c>
      <c r="U4710">
        <v>15</v>
      </c>
      <c r="V4710" t="s">
        <v>118</v>
      </c>
      <c r="W4710">
        <v>13.5</v>
      </c>
      <c r="X4710" t="s">
        <v>226</v>
      </c>
      <c r="Y4710">
        <v>1.4</v>
      </c>
      <c r="Z4710">
        <v>3</v>
      </c>
      <c r="AA4710">
        <v>36.5</v>
      </c>
      <c r="AB4710" t="s">
        <v>152</v>
      </c>
      <c r="AC4710" t="s">
        <v>289</v>
      </c>
      <c r="AD4710" t="s">
        <v>96</v>
      </c>
      <c r="AE4710">
        <v>135</v>
      </c>
      <c r="AF4710">
        <v>500</v>
      </c>
      <c r="AG4710" t="s">
        <v>97</v>
      </c>
      <c r="AH4710" t="s">
        <v>226</v>
      </c>
      <c r="AI4710" s="5">
        <v>0.3125</v>
      </c>
      <c r="AJ4710" t="s">
        <v>307</v>
      </c>
      <c r="AK4710" s="5">
        <v>0.47916666666666669</v>
      </c>
      <c r="AL4710" t="s">
        <v>289</v>
      </c>
      <c r="AN4710" t="s">
        <v>100</v>
      </c>
      <c r="AO4710" t="s">
        <v>1180</v>
      </c>
      <c r="AP4710">
        <v>74</v>
      </c>
      <c r="AQ4710">
        <v>99</v>
      </c>
      <c r="AR4710">
        <v>98.6</v>
      </c>
      <c r="AV4710">
        <v>2.1</v>
      </c>
      <c r="AW4710" t="s">
        <v>125</v>
      </c>
      <c r="AX4710" t="s">
        <v>104</v>
      </c>
      <c r="AZ4710" t="s">
        <v>126</v>
      </c>
      <c r="BA4710" t="s">
        <v>127</v>
      </c>
      <c r="BB4710" t="s">
        <v>106</v>
      </c>
      <c r="BC4710" t="s">
        <v>128</v>
      </c>
      <c r="BE4710" t="s">
        <v>107</v>
      </c>
      <c r="BF4710" t="s">
        <v>128</v>
      </c>
      <c r="BG4710" t="s">
        <v>128</v>
      </c>
      <c r="BH4710" t="s">
        <v>128</v>
      </c>
      <c r="BQ4710" t="s">
        <v>110</v>
      </c>
      <c r="BR4710" t="s">
        <v>6746</v>
      </c>
      <c r="BS4710" t="s">
        <v>112</v>
      </c>
      <c r="BT4710" t="s">
        <v>112</v>
      </c>
      <c r="BU4710" t="s">
        <v>112</v>
      </c>
      <c r="BV4710">
        <v>300</v>
      </c>
      <c r="BW4710">
        <v>2</v>
      </c>
      <c r="BX4710">
        <v>2</v>
      </c>
      <c r="BY4710">
        <v>0</v>
      </c>
      <c r="BZ4710" t="s">
        <v>134</v>
      </c>
      <c r="CA4710" t="s">
        <v>106</v>
      </c>
      <c r="CB4710" t="s">
        <v>114</v>
      </c>
      <c r="CC4710" t="s">
        <v>114</v>
      </c>
    </row>
    <row r="4711" spans="1:81" x14ac:dyDescent="0.3">
      <c r="A4711" s="2">
        <v>45985.480682870373</v>
      </c>
      <c r="B4711" t="s">
        <v>6725</v>
      </c>
      <c r="C4711" t="s">
        <v>6726</v>
      </c>
      <c r="D4711" s="2">
        <v>45931</v>
      </c>
      <c r="E4711">
        <v>10125033</v>
      </c>
      <c r="F4711" t="s">
        <v>88</v>
      </c>
      <c r="G4711" t="s">
        <v>117</v>
      </c>
      <c r="H4711" t="s">
        <v>90</v>
      </c>
      <c r="I4711" t="s">
        <v>91</v>
      </c>
      <c r="J4711" s="2">
        <v>45928</v>
      </c>
      <c r="L4711">
        <v>49</v>
      </c>
      <c r="M4711">
        <v>2.1</v>
      </c>
      <c r="N4711">
        <v>2.5</v>
      </c>
      <c r="O4711">
        <v>51.8</v>
      </c>
      <c r="P4711">
        <v>49.5</v>
      </c>
      <c r="Q4711">
        <v>2000</v>
      </c>
      <c r="R4711">
        <v>1000</v>
      </c>
      <c r="S4711">
        <v>5000</v>
      </c>
      <c r="T4711" t="s">
        <v>128</v>
      </c>
      <c r="U4711">
        <v>14</v>
      </c>
      <c r="V4711" t="s">
        <v>118</v>
      </c>
      <c r="W4711">
        <v>13.5</v>
      </c>
      <c r="X4711" t="s">
        <v>226</v>
      </c>
      <c r="Y4711">
        <v>1.4</v>
      </c>
      <c r="Z4711">
        <v>2</v>
      </c>
      <c r="AA4711">
        <v>36.5</v>
      </c>
      <c r="AB4711" t="s">
        <v>250</v>
      </c>
      <c r="AC4711" t="s">
        <v>291</v>
      </c>
      <c r="AD4711" t="s">
        <v>96</v>
      </c>
      <c r="AE4711">
        <v>135</v>
      </c>
      <c r="AF4711">
        <v>500</v>
      </c>
      <c r="AG4711" t="s">
        <v>97</v>
      </c>
      <c r="AH4711" t="s">
        <v>226</v>
      </c>
      <c r="AI4711" s="5">
        <v>0.29166666666666669</v>
      </c>
      <c r="AJ4711" t="s">
        <v>4911</v>
      </c>
      <c r="AK4711" s="5">
        <v>0.45833333333333331</v>
      </c>
      <c r="AL4711" t="s">
        <v>139</v>
      </c>
      <c r="AN4711" t="s">
        <v>100</v>
      </c>
      <c r="AO4711" t="s">
        <v>6747</v>
      </c>
      <c r="AP4711">
        <v>74</v>
      </c>
      <c r="AQ4711">
        <v>99</v>
      </c>
      <c r="AR4711">
        <v>98.6</v>
      </c>
      <c r="AV4711">
        <v>2.2999999999999998</v>
      </c>
      <c r="AW4711" t="s">
        <v>125</v>
      </c>
      <c r="AX4711" t="s">
        <v>104</v>
      </c>
      <c r="AZ4711" t="s">
        <v>126</v>
      </c>
      <c r="BA4711" t="s">
        <v>127</v>
      </c>
      <c r="BB4711" t="s">
        <v>106</v>
      </c>
      <c r="BC4711" t="s">
        <v>128</v>
      </c>
      <c r="BE4711" t="s">
        <v>107</v>
      </c>
      <c r="BF4711" t="s">
        <v>128</v>
      </c>
      <c r="BG4711" t="s">
        <v>128</v>
      </c>
      <c r="BH4711" t="s">
        <v>128</v>
      </c>
      <c r="BQ4711" t="s">
        <v>110</v>
      </c>
      <c r="BR4711" t="s">
        <v>6746</v>
      </c>
      <c r="BS4711" t="s">
        <v>112</v>
      </c>
      <c r="BT4711" t="s">
        <v>112</v>
      </c>
      <c r="BU4711" t="s">
        <v>112</v>
      </c>
      <c r="BV4711">
        <v>300</v>
      </c>
      <c r="BW4711">
        <v>2</v>
      </c>
      <c r="BX4711">
        <v>2</v>
      </c>
      <c r="BY4711">
        <v>0</v>
      </c>
      <c r="BZ4711" t="s">
        <v>134</v>
      </c>
      <c r="CA4711" t="s">
        <v>106</v>
      </c>
      <c r="CB4711" t="s">
        <v>114</v>
      </c>
      <c r="CC4711" t="s">
        <v>114</v>
      </c>
    </row>
    <row r="4712" spans="1:81" x14ac:dyDescent="0.3">
      <c r="A4712" s="2">
        <v>45986.480682870373</v>
      </c>
      <c r="B4712" t="s">
        <v>6725</v>
      </c>
      <c r="C4712" t="s">
        <v>6726</v>
      </c>
      <c r="D4712" s="2">
        <v>45928</v>
      </c>
      <c r="E4712">
        <v>10125033</v>
      </c>
      <c r="F4712" t="s">
        <v>88</v>
      </c>
      <c r="G4712" t="s">
        <v>117</v>
      </c>
      <c r="H4712" t="s">
        <v>90</v>
      </c>
      <c r="I4712" t="s">
        <v>91</v>
      </c>
      <c r="J4712" s="2">
        <v>45925</v>
      </c>
      <c r="L4712">
        <v>49.2</v>
      </c>
      <c r="M4712">
        <v>2.4</v>
      </c>
      <c r="N4712">
        <v>3.2</v>
      </c>
      <c r="O4712">
        <v>52.3</v>
      </c>
      <c r="P4712">
        <v>49.7</v>
      </c>
      <c r="Q4712">
        <v>2000</v>
      </c>
      <c r="R4712">
        <v>1000</v>
      </c>
      <c r="S4712">
        <v>5000</v>
      </c>
      <c r="T4712" t="s">
        <v>128</v>
      </c>
      <c r="U4712">
        <v>6</v>
      </c>
      <c r="V4712" t="s">
        <v>118</v>
      </c>
      <c r="W4712">
        <v>13.5</v>
      </c>
      <c r="X4712" t="s">
        <v>226</v>
      </c>
      <c r="Y4712">
        <v>1.3</v>
      </c>
      <c r="Z4712">
        <v>1</v>
      </c>
      <c r="AA4712">
        <v>36.5</v>
      </c>
      <c r="AB4712" t="s">
        <v>2653</v>
      </c>
      <c r="AC4712" t="s">
        <v>4911</v>
      </c>
      <c r="AD4712" t="s">
        <v>96</v>
      </c>
      <c r="AE4712">
        <v>135</v>
      </c>
      <c r="AF4712">
        <v>500</v>
      </c>
      <c r="AG4712" t="s">
        <v>255</v>
      </c>
      <c r="AH4712" t="s">
        <v>226</v>
      </c>
      <c r="AI4712" s="5">
        <v>0.30555555555555558</v>
      </c>
      <c r="AJ4712" t="s">
        <v>289</v>
      </c>
      <c r="AK4712" s="5">
        <v>0.4513888888888889</v>
      </c>
      <c r="AL4712" t="s">
        <v>331</v>
      </c>
      <c r="AN4712" t="s">
        <v>100</v>
      </c>
      <c r="AO4712" t="s">
        <v>3786</v>
      </c>
      <c r="AP4712">
        <v>100</v>
      </c>
      <c r="AQ4712">
        <v>100</v>
      </c>
      <c r="AR4712">
        <v>98.6</v>
      </c>
      <c r="AV4712">
        <v>3</v>
      </c>
      <c r="AW4712" t="s">
        <v>125</v>
      </c>
      <c r="AX4712" t="s">
        <v>104</v>
      </c>
      <c r="AZ4712" t="s">
        <v>126</v>
      </c>
      <c r="BA4712" t="s">
        <v>127</v>
      </c>
      <c r="BB4712" t="s">
        <v>106</v>
      </c>
      <c r="BC4712" t="s">
        <v>128</v>
      </c>
      <c r="BE4712" t="s">
        <v>107</v>
      </c>
      <c r="BF4712" t="s">
        <v>128</v>
      </c>
      <c r="BG4712" t="s">
        <v>128</v>
      </c>
      <c r="BH4712" t="s">
        <v>128</v>
      </c>
      <c r="BQ4712" t="s">
        <v>110</v>
      </c>
      <c r="BR4712" t="s">
        <v>6748</v>
      </c>
      <c r="BS4712" t="s">
        <v>112</v>
      </c>
      <c r="BT4712" t="s">
        <v>112</v>
      </c>
      <c r="BU4712" t="s">
        <v>112</v>
      </c>
      <c r="BV4712">
        <v>300</v>
      </c>
      <c r="BW4712">
        <v>2</v>
      </c>
      <c r="BX4712">
        <v>2</v>
      </c>
      <c r="BY4712">
        <v>0</v>
      </c>
      <c r="BZ4712" t="s">
        <v>134</v>
      </c>
      <c r="CA4712" t="s">
        <v>106</v>
      </c>
      <c r="CB4712" t="s">
        <v>114</v>
      </c>
      <c r="CC4712" t="s">
        <v>114</v>
      </c>
    </row>
    <row r="4713" spans="1:81" x14ac:dyDescent="0.3">
      <c r="A4713" s="2">
        <v>45987.480682870373</v>
      </c>
      <c r="B4713" t="s">
        <v>6725</v>
      </c>
      <c r="C4713" t="s">
        <v>6726</v>
      </c>
      <c r="D4713" s="2">
        <v>45925</v>
      </c>
      <c r="E4713">
        <v>10125033</v>
      </c>
      <c r="F4713" t="s">
        <v>88</v>
      </c>
      <c r="G4713" t="s">
        <v>117</v>
      </c>
      <c r="H4713" t="s">
        <v>90</v>
      </c>
      <c r="I4713" t="s">
        <v>91</v>
      </c>
      <c r="J4713" s="2">
        <v>45922</v>
      </c>
      <c r="L4713">
        <v>49.1</v>
      </c>
      <c r="M4713">
        <v>3</v>
      </c>
      <c r="N4713">
        <v>3.2</v>
      </c>
      <c r="O4713">
        <v>52.5</v>
      </c>
      <c r="P4713">
        <v>49.6</v>
      </c>
      <c r="Q4713">
        <v>2000</v>
      </c>
      <c r="R4713">
        <v>1000</v>
      </c>
      <c r="S4713">
        <v>5000</v>
      </c>
      <c r="T4713" t="s">
        <v>128</v>
      </c>
      <c r="U4713">
        <v>9</v>
      </c>
      <c r="V4713" t="s">
        <v>118</v>
      </c>
      <c r="W4713">
        <v>13.5</v>
      </c>
      <c r="X4713" t="s">
        <v>226</v>
      </c>
      <c r="Y4713">
        <v>1.4</v>
      </c>
      <c r="Z4713">
        <v>5</v>
      </c>
      <c r="AA4713">
        <v>36.5</v>
      </c>
      <c r="AB4713" t="s">
        <v>152</v>
      </c>
      <c r="AC4713" t="s">
        <v>141</v>
      </c>
      <c r="AD4713" t="s">
        <v>96</v>
      </c>
      <c r="AE4713">
        <v>135</v>
      </c>
      <c r="AF4713">
        <v>500</v>
      </c>
      <c r="AG4713" t="s">
        <v>97</v>
      </c>
      <c r="AH4713" t="s">
        <v>226</v>
      </c>
      <c r="AI4713" s="5">
        <v>0.3125</v>
      </c>
      <c r="AJ4713" t="s">
        <v>141</v>
      </c>
      <c r="AK4713" s="5">
        <v>0.47916666666666669</v>
      </c>
      <c r="AL4713" t="s">
        <v>4911</v>
      </c>
      <c r="AN4713" t="s">
        <v>100</v>
      </c>
      <c r="AO4713" t="s">
        <v>368</v>
      </c>
      <c r="AP4713">
        <v>80</v>
      </c>
      <c r="AQ4713">
        <v>97</v>
      </c>
      <c r="AR4713">
        <v>98.1</v>
      </c>
      <c r="AV4713">
        <v>2.9</v>
      </c>
      <c r="AW4713" t="s">
        <v>125</v>
      </c>
      <c r="AX4713" t="s">
        <v>104</v>
      </c>
      <c r="AZ4713" t="s">
        <v>126</v>
      </c>
      <c r="BA4713" t="s">
        <v>127</v>
      </c>
      <c r="BB4713" t="s">
        <v>106</v>
      </c>
      <c r="BC4713" t="s">
        <v>128</v>
      </c>
      <c r="BE4713" t="s">
        <v>107</v>
      </c>
      <c r="BF4713" t="s">
        <v>128</v>
      </c>
      <c r="BG4713" t="s">
        <v>128</v>
      </c>
      <c r="BH4713" t="s">
        <v>128</v>
      </c>
      <c r="BQ4713" t="s">
        <v>110</v>
      </c>
      <c r="BR4713" t="s">
        <v>6748</v>
      </c>
      <c r="BS4713" t="s">
        <v>112</v>
      </c>
      <c r="BT4713" t="s">
        <v>112</v>
      </c>
      <c r="BU4713" t="s">
        <v>112</v>
      </c>
      <c r="BV4713">
        <v>300</v>
      </c>
      <c r="BW4713">
        <v>2</v>
      </c>
      <c r="BX4713">
        <v>2</v>
      </c>
      <c r="BY4713">
        <v>0</v>
      </c>
      <c r="BZ4713" t="s">
        <v>134</v>
      </c>
      <c r="CA4713" t="s">
        <v>106</v>
      </c>
      <c r="CB4713" t="s">
        <v>114</v>
      </c>
      <c r="CC4713" t="s">
        <v>114</v>
      </c>
    </row>
    <row r="4714" spans="1:81" x14ac:dyDescent="0.3">
      <c r="A4714" s="2">
        <v>45988.480682870373</v>
      </c>
      <c r="B4714" t="s">
        <v>6725</v>
      </c>
      <c r="C4714" t="s">
        <v>6726</v>
      </c>
      <c r="D4714" s="2">
        <v>45922</v>
      </c>
      <c r="E4714">
        <v>10125033</v>
      </c>
      <c r="F4714" t="s">
        <v>88</v>
      </c>
      <c r="G4714" t="s">
        <v>117</v>
      </c>
      <c r="H4714" t="s">
        <v>90</v>
      </c>
      <c r="I4714" t="s">
        <v>91</v>
      </c>
      <c r="J4714" s="2">
        <v>45918</v>
      </c>
      <c r="L4714">
        <v>49</v>
      </c>
      <c r="M4714">
        <v>2.8</v>
      </c>
      <c r="N4714">
        <v>3</v>
      </c>
      <c r="O4714">
        <v>52.7</v>
      </c>
      <c r="P4714">
        <v>49.5</v>
      </c>
      <c r="Q4714">
        <v>2000</v>
      </c>
      <c r="R4714">
        <v>1000</v>
      </c>
      <c r="S4714">
        <v>5000</v>
      </c>
      <c r="T4714" t="s">
        <v>128</v>
      </c>
      <c r="U4714">
        <v>6</v>
      </c>
      <c r="V4714" t="s">
        <v>118</v>
      </c>
      <c r="W4714">
        <v>13.5</v>
      </c>
      <c r="X4714" t="s">
        <v>226</v>
      </c>
      <c r="Y4714">
        <v>1.4</v>
      </c>
      <c r="Z4714">
        <v>4</v>
      </c>
      <c r="AA4714">
        <v>36.5</v>
      </c>
      <c r="AB4714" t="s">
        <v>139</v>
      </c>
      <c r="AC4714" t="s">
        <v>152</v>
      </c>
      <c r="AD4714" t="s">
        <v>96</v>
      </c>
      <c r="AE4714">
        <v>135</v>
      </c>
      <c r="AF4714">
        <v>500</v>
      </c>
      <c r="AG4714" t="s">
        <v>97</v>
      </c>
      <c r="AH4714" t="s">
        <v>226</v>
      </c>
      <c r="AI4714" s="5">
        <v>0.32291666666666669</v>
      </c>
      <c r="AJ4714" t="s">
        <v>289</v>
      </c>
      <c r="AK4714" s="5">
        <v>0.48958333333333331</v>
      </c>
      <c r="AL4714" t="s">
        <v>289</v>
      </c>
      <c r="AN4714" t="s">
        <v>100</v>
      </c>
      <c r="AO4714" t="s">
        <v>4422</v>
      </c>
      <c r="AP4714">
        <v>78</v>
      </c>
      <c r="AQ4714">
        <v>96</v>
      </c>
      <c r="AR4714" t="s">
        <v>740</v>
      </c>
      <c r="AV4714">
        <v>2.8</v>
      </c>
      <c r="AW4714" t="s">
        <v>125</v>
      </c>
      <c r="AX4714" t="s">
        <v>104</v>
      </c>
      <c r="AZ4714" t="s">
        <v>126</v>
      </c>
      <c r="BA4714" t="s">
        <v>127</v>
      </c>
      <c r="BB4714" t="s">
        <v>106</v>
      </c>
      <c r="BC4714" t="s">
        <v>128</v>
      </c>
      <c r="BE4714" t="s">
        <v>107</v>
      </c>
      <c r="BF4714" t="s">
        <v>128</v>
      </c>
      <c r="BG4714" t="s">
        <v>128</v>
      </c>
      <c r="BH4714" t="s">
        <v>128</v>
      </c>
      <c r="BQ4714" t="s">
        <v>110</v>
      </c>
      <c r="BR4714" t="s">
        <v>6749</v>
      </c>
      <c r="BS4714" t="s">
        <v>112</v>
      </c>
      <c r="BT4714" t="s">
        <v>112</v>
      </c>
      <c r="BU4714" t="s">
        <v>112</v>
      </c>
      <c r="BV4714">
        <v>300</v>
      </c>
      <c r="BW4714">
        <v>2</v>
      </c>
      <c r="BX4714">
        <v>2</v>
      </c>
      <c r="BY4714">
        <v>0</v>
      </c>
      <c r="BZ4714" t="s">
        <v>134</v>
      </c>
      <c r="CA4714" t="s">
        <v>106</v>
      </c>
      <c r="CB4714" t="s">
        <v>114</v>
      </c>
      <c r="CC4714" t="s">
        <v>114</v>
      </c>
    </row>
    <row r="4715" spans="1:81" x14ac:dyDescent="0.3">
      <c r="A4715" s="2">
        <v>45989.480682870373</v>
      </c>
      <c r="B4715" t="s">
        <v>6725</v>
      </c>
      <c r="C4715" t="s">
        <v>6726</v>
      </c>
      <c r="D4715" s="2">
        <v>45918</v>
      </c>
      <c r="E4715">
        <v>10125033</v>
      </c>
      <c r="F4715" t="s">
        <v>88</v>
      </c>
      <c r="G4715" t="s">
        <v>117</v>
      </c>
      <c r="H4715" t="s">
        <v>90</v>
      </c>
      <c r="I4715" t="s">
        <v>91</v>
      </c>
      <c r="J4715" s="2">
        <v>45915</v>
      </c>
      <c r="L4715">
        <v>49.2</v>
      </c>
      <c r="M4715">
        <v>2.6</v>
      </c>
      <c r="N4715">
        <v>3.2</v>
      </c>
      <c r="O4715">
        <v>52.9</v>
      </c>
      <c r="P4715">
        <v>49.7</v>
      </c>
      <c r="Q4715">
        <v>2000</v>
      </c>
      <c r="R4715">
        <v>1000</v>
      </c>
      <c r="S4715">
        <v>5000</v>
      </c>
      <c r="T4715" t="s">
        <v>128</v>
      </c>
      <c r="U4715">
        <v>10</v>
      </c>
      <c r="V4715" t="s">
        <v>118</v>
      </c>
      <c r="W4715">
        <v>13.5</v>
      </c>
      <c r="X4715" t="s">
        <v>226</v>
      </c>
      <c r="Y4715">
        <v>1.4</v>
      </c>
      <c r="Z4715">
        <v>3</v>
      </c>
      <c r="AA4715">
        <v>36.5</v>
      </c>
      <c r="AB4715" t="s">
        <v>141</v>
      </c>
      <c r="AC4715" t="s">
        <v>291</v>
      </c>
      <c r="AD4715" t="s">
        <v>96</v>
      </c>
      <c r="AE4715">
        <v>135</v>
      </c>
      <c r="AF4715">
        <v>500</v>
      </c>
      <c r="AG4715" t="s">
        <v>97</v>
      </c>
      <c r="AH4715" t="s">
        <v>226</v>
      </c>
      <c r="AI4715" s="5">
        <v>0.30555555555555558</v>
      </c>
      <c r="AJ4715" t="s">
        <v>141</v>
      </c>
      <c r="AK4715" s="5">
        <v>0.47222222222222221</v>
      </c>
      <c r="AL4715" t="s">
        <v>291</v>
      </c>
      <c r="AN4715" t="s">
        <v>100</v>
      </c>
      <c r="AO4715" t="s">
        <v>5159</v>
      </c>
      <c r="AP4715">
        <v>88</v>
      </c>
      <c r="AQ4715">
        <v>99</v>
      </c>
      <c r="AR4715">
        <v>98.2</v>
      </c>
      <c r="AV4715">
        <v>3.2</v>
      </c>
      <c r="AW4715" t="s">
        <v>125</v>
      </c>
      <c r="AX4715" t="s">
        <v>104</v>
      </c>
      <c r="AZ4715" t="s">
        <v>126</v>
      </c>
      <c r="BA4715" t="s">
        <v>127</v>
      </c>
      <c r="BB4715" t="s">
        <v>106</v>
      </c>
      <c r="BC4715" t="s">
        <v>128</v>
      </c>
      <c r="BE4715" t="s">
        <v>107</v>
      </c>
      <c r="BF4715" t="s">
        <v>128</v>
      </c>
      <c r="BG4715" t="s">
        <v>128</v>
      </c>
      <c r="BH4715" t="s">
        <v>128</v>
      </c>
      <c r="BQ4715" t="s">
        <v>110</v>
      </c>
      <c r="BR4715" t="s">
        <v>6750</v>
      </c>
      <c r="BS4715" t="s">
        <v>112</v>
      </c>
      <c r="BT4715" t="s">
        <v>112</v>
      </c>
      <c r="BU4715" t="s">
        <v>112</v>
      </c>
      <c r="BV4715">
        <v>300</v>
      </c>
      <c r="BW4715">
        <v>2</v>
      </c>
      <c r="BX4715">
        <v>2</v>
      </c>
      <c r="BY4715">
        <v>0</v>
      </c>
      <c r="BZ4715" t="s">
        <v>134</v>
      </c>
      <c r="CA4715" t="s">
        <v>106</v>
      </c>
      <c r="CB4715" t="s">
        <v>114</v>
      </c>
      <c r="CC4715" t="s">
        <v>114</v>
      </c>
    </row>
    <row r="4716" spans="1:81" x14ac:dyDescent="0.3">
      <c r="A4716" s="2">
        <v>45990.480682870373</v>
      </c>
      <c r="B4716" t="s">
        <v>6725</v>
      </c>
      <c r="C4716" t="s">
        <v>6726</v>
      </c>
      <c r="D4716" s="2">
        <v>45915</v>
      </c>
      <c r="E4716">
        <v>10125033</v>
      </c>
      <c r="F4716" t="s">
        <v>88</v>
      </c>
      <c r="G4716" t="s">
        <v>117</v>
      </c>
      <c r="H4716" t="s">
        <v>90</v>
      </c>
      <c r="I4716" t="s">
        <v>91</v>
      </c>
      <c r="J4716" s="2">
        <v>45911</v>
      </c>
      <c r="L4716">
        <v>50</v>
      </c>
      <c r="M4716">
        <v>3.1</v>
      </c>
      <c r="N4716">
        <v>3.5</v>
      </c>
      <c r="O4716">
        <v>53.6</v>
      </c>
      <c r="P4716">
        <v>50.3</v>
      </c>
      <c r="Q4716">
        <v>2000</v>
      </c>
      <c r="R4716">
        <v>1000</v>
      </c>
      <c r="S4716">
        <v>5000</v>
      </c>
      <c r="T4716" t="s">
        <v>128</v>
      </c>
      <c r="U4716">
        <v>10</v>
      </c>
      <c r="V4716" t="s">
        <v>118</v>
      </c>
      <c r="W4716">
        <v>13.5</v>
      </c>
      <c r="X4716" t="s">
        <v>226</v>
      </c>
      <c r="Y4716">
        <v>1.4</v>
      </c>
      <c r="Z4716">
        <v>2</v>
      </c>
      <c r="AA4716">
        <v>36.5</v>
      </c>
      <c r="AB4716" t="s">
        <v>141</v>
      </c>
      <c r="AC4716" t="s">
        <v>291</v>
      </c>
      <c r="AD4716" t="s">
        <v>96</v>
      </c>
      <c r="AE4716">
        <v>135</v>
      </c>
      <c r="AF4716">
        <v>500</v>
      </c>
      <c r="AG4716" t="s">
        <v>255</v>
      </c>
      <c r="AH4716" t="s">
        <v>226</v>
      </c>
      <c r="AI4716" s="5">
        <v>0.31944444444444442</v>
      </c>
      <c r="AJ4716" t="s">
        <v>229</v>
      </c>
      <c r="AK4716" s="5">
        <v>0.46527777777777779</v>
      </c>
      <c r="AL4716" t="s">
        <v>229</v>
      </c>
      <c r="AN4716" t="s">
        <v>100</v>
      </c>
      <c r="AO4716" t="s">
        <v>6751</v>
      </c>
      <c r="AP4716">
        <v>78</v>
      </c>
      <c r="AQ4716">
        <v>99</v>
      </c>
      <c r="AR4716">
        <v>98.3</v>
      </c>
      <c r="AV4716">
        <v>3.3</v>
      </c>
      <c r="AW4716" t="s">
        <v>125</v>
      </c>
      <c r="AX4716" t="s">
        <v>104</v>
      </c>
      <c r="AZ4716" t="s">
        <v>126</v>
      </c>
      <c r="BA4716" t="s">
        <v>127</v>
      </c>
      <c r="BB4716" t="s">
        <v>106</v>
      </c>
      <c r="BC4716" t="s">
        <v>128</v>
      </c>
      <c r="BE4716" t="s">
        <v>107</v>
      </c>
      <c r="BF4716" t="s">
        <v>128</v>
      </c>
      <c r="BG4716" t="s">
        <v>128</v>
      </c>
      <c r="BH4716" t="s">
        <v>128</v>
      </c>
      <c r="BQ4716" t="s">
        <v>110</v>
      </c>
      <c r="BR4716" t="s">
        <v>6750</v>
      </c>
      <c r="BS4716" t="s">
        <v>112</v>
      </c>
      <c r="BT4716" t="s">
        <v>112</v>
      </c>
      <c r="BU4716" t="s">
        <v>112</v>
      </c>
      <c r="BV4716">
        <v>300</v>
      </c>
      <c r="BW4716">
        <v>2</v>
      </c>
      <c r="BX4716">
        <v>2</v>
      </c>
      <c r="BY4716">
        <v>0</v>
      </c>
      <c r="BZ4716" t="s">
        <v>134</v>
      </c>
      <c r="CA4716" t="s">
        <v>106</v>
      </c>
      <c r="CB4716" t="s">
        <v>114</v>
      </c>
      <c r="CC4716" t="s">
        <v>114</v>
      </c>
    </row>
    <row r="4717" spans="1:81" x14ac:dyDescent="0.3">
      <c r="A4717" s="2">
        <v>45991.480682870373</v>
      </c>
      <c r="B4717" t="s">
        <v>6725</v>
      </c>
      <c r="C4717" t="s">
        <v>6726</v>
      </c>
      <c r="D4717" s="2">
        <v>45911</v>
      </c>
      <c r="E4717">
        <v>10125033</v>
      </c>
      <c r="F4717" t="s">
        <v>88</v>
      </c>
      <c r="G4717" t="s">
        <v>117</v>
      </c>
      <c r="H4717" t="s">
        <v>90</v>
      </c>
      <c r="I4717" t="s">
        <v>91</v>
      </c>
      <c r="J4717" s="2">
        <v>45908</v>
      </c>
      <c r="L4717">
        <v>50</v>
      </c>
      <c r="M4717">
        <v>1.8</v>
      </c>
      <c r="N4717">
        <v>2.5</v>
      </c>
      <c r="O4717">
        <v>53.3</v>
      </c>
      <c r="P4717">
        <v>50.5</v>
      </c>
      <c r="Q4717">
        <v>2000</v>
      </c>
      <c r="R4717">
        <v>1000</v>
      </c>
      <c r="S4717">
        <v>5000</v>
      </c>
      <c r="T4717" t="s">
        <v>128</v>
      </c>
      <c r="U4717">
        <v>10</v>
      </c>
      <c r="V4717" t="s">
        <v>118</v>
      </c>
      <c r="W4717">
        <v>13.5</v>
      </c>
      <c r="X4717" t="s">
        <v>226</v>
      </c>
      <c r="Y4717">
        <v>1.3</v>
      </c>
      <c r="Z4717">
        <v>1</v>
      </c>
      <c r="AA4717">
        <v>36.5</v>
      </c>
      <c r="AB4717" t="s">
        <v>307</v>
      </c>
      <c r="AC4717" t="s">
        <v>141</v>
      </c>
      <c r="AD4717" t="s">
        <v>96</v>
      </c>
      <c r="AE4717">
        <v>135</v>
      </c>
      <c r="AF4717">
        <v>500</v>
      </c>
      <c r="AG4717" t="s">
        <v>97</v>
      </c>
      <c r="AH4717" t="s">
        <v>226</v>
      </c>
      <c r="AI4717" s="5">
        <v>0.31944444444444442</v>
      </c>
      <c r="AJ4717" t="s">
        <v>141</v>
      </c>
      <c r="AK4717" s="5">
        <v>0.4861111111111111</v>
      </c>
      <c r="AL4717" t="s">
        <v>152</v>
      </c>
      <c r="AN4717" t="s">
        <v>100</v>
      </c>
      <c r="AO4717" t="s">
        <v>2660</v>
      </c>
      <c r="AP4717">
        <v>72</v>
      </c>
      <c r="AQ4717">
        <v>99</v>
      </c>
      <c r="AR4717">
        <v>98.6</v>
      </c>
      <c r="AV4717">
        <v>2.7</v>
      </c>
      <c r="AW4717" t="s">
        <v>125</v>
      </c>
      <c r="AX4717" t="s">
        <v>104</v>
      </c>
      <c r="AZ4717" t="s">
        <v>126</v>
      </c>
      <c r="BA4717" t="s">
        <v>127</v>
      </c>
      <c r="BB4717" t="s">
        <v>106</v>
      </c>
      <c r="BC4717" t="s">
        <v>128</v>
      </c>
      <c r="BE4717" t="s">
        <v>107</v>
      </c>
      <c r="BF4717" t="s">
        <v>128</v>
      </c>
      <c r="BG4717" t="s">
        <v>128</v>
      </c>
      <c r="BH4717" t="s">
        <v>128</v>
      </c>
      <c r="BQ4717" t="s">
        <v>110</v>
      </c>
      <c r="BR4717" t="s">
        <v>6752</v>
      </c>
      <c r="BS4717" t="s">
        <v>112</v>
      </c>
      <c r="BT4717" t="s">
        <v>112</v>
      </c>
      <c r="BU4717" t="s">
        <v>112</v>
      </c>
      <c r="BV4717">
        <v>300</v>
      </c>
      <c r="BW4717">
        <v>2</v>
      </c>
      <c r="BX4717">
        <v>2</v>
      </c>
      <c r="BY4717">
        <v>0</v>
      </c>
      <c r="BZ4717" t="s">
        <v>134</v>
      </c>
      <c r="CA4717" t="s">
        <v>106</v>
      </c>
      <c r="CB4717" t="s">
        <v>114</v>
      </c>
      <c r="CC4717" t="s">
        <v>114</v>
      </c>
    </row>
    <row r="4718" spans="1:81" x14ac:dyDescent="0.3">
      <c r="A4718" s="2">
        <v>45992.480682870373</v>
      </c>
      <c r="B4718" t="s">
        <v>6725</v>
      </c>
      <c r="C4718" t="s">
        <v>6726</v>
      </c>
      <c r="D4718" s="2">
        <v>45908</v>
      </c>
      <c r="E4718">
        <v>10125033</v>
      </c>
      <c r="F4718" t="s">
        <v>88</v>
      </c>
      <c r="G4718" t="s">
        <v>117</v>
      </c>
      <c r="H4718" t="s">
        <v>90</v>
      </c>
      <c r="I4718" t="s">
        <v>91</v>
      </c>
      <c r="J4718" s="2">
        <v>45905</v>
      </c>
      <c r="L4718">
        <v>51</v>
      </c>
      <c r="M4718">
        <v>2.7</v>
      </c>
      <c r="N4718">
        <v>2.7</v>
      </c>
      <c r="O4718">
        <v>53.3</v>
      </c>
      <c r="P4718">
        <v>51.5</v>
      </c>
      <c r="Q4718">
        <v>2000</v>
      </c>
      <c r="R4718">
        <v>1000</v>
      </c>
      <c r="S4718">
        <v>5000</v>
      </c>
      <c r="T4718" t="s">
        <v>128</v>
      </c>
      <c r="U4718">
        <v>3</v>
      </c>
      <c r="V4718" t="s">
        <v>118</v>
      </c>
      <c r="W4718">
        <v>13.5</v>
      </c>
      <c r="X4718" t="s">
        <v>226</v>
      </c>
      <c r="Y4718">
        <v>1.4</v>
      </c>
      <c r="Z4718">
        <v>5</v>
      </c>
      <c r="AA4718">
        <v>36.5</v>
      </c>
      <c r="AB4718" t="s">
        <v>275</v>
      </c>
      <c r="AC4718" t="s">
        <v>291</v>
      </c>
      <c r="AD4718" t="s">
        <v>96</v>
      </c>
      <c r="AE4718">
        <v>135</v>
      </c>
      <c r="AF4718">
        <v>500</v>
      </c>
      <c r="AG4718" t="s">
        <v>97</v>
      </c>
      <c r="AH4718" t="s">
        <v>226</v>
      </c>
      <c r="AI4718" s="5">
        <v>0.3125</v>
      </c>
      <c r="AJ4718" t="s">
        <v>335</v>
      </c>
      <c r="AK4718" s="5">
        <v>0.47916666666666669</v>
      </c>
      <c r="AL4718" t="s">
        <v>289</v>
      </c>
      <c r="AN4718" t="s">
        <v>100</v>
      </c>
      <c r="AO4718" t="s">
        <v>5597</v>
      </c>
      <c r="AP4718">
        <v>72</v>
      </c>
      <c r="AQ4718">
        <v>99</v>
      </c>
      <c r="AR4718">
        <v>98.6</v>
      </c>
      <c r="AV4718">
        <v>2.5</v>
      </c>
      <c r="AW4718" t="s">
        <v>125</v>
      </c>
      <c r="AX4718" t="s">
        <v>104</v>
      </c>
      <c r="AZ4718" t="s">
        <v>126</v>
      </c>
      <c r="BA4718" t="s">
        <v>127</v>
      </c>
      <c r="BB4718" t="s">
        <v>106</v>
      </c>
      <c r="BC4718" t="s">
        <v>128</v>
      </c>
      <c r="BE4718" t="s">
        <v>107</v>
      </c>
      <c r="BF4718" t="s">
        <v>128</v>
      </c>
      <c r="BG4718" t="s">
        <v>128</v>
      </c>
      <c r="BH4718" t="s">
        <v>128</v>
      </c>
      <c r="BQ4718" t="s">
        <v>110</v>
      </c>
      <c r="BR4718" t="s">
        <v>6752</v>
      </c>
      <c r="BS4718" t="s">
        <v>112</v>
      </c>
      <c r="BT4718" t="s">
        <v>112</v>
      </c>
      <c r="BU4718" t="s">
        <v>112</v>
      </c>
      <c r="BV4718">
        <v>300</v>
      </c>
      <c r="BW4718">
        <v>2</v>
      </c>
      <c r="BX4718">
        <v>2</v>
      </c>
      <c r="BY4718">
        <v>0</v>
      </c>
      <c r="BZ4718" t="s">
        <v>134</v>
      </c>
      <c r="CA4718" t="s">
        <v>106</v>
      </c>
      <c r="CB4718" t="s">
        <v>114</v>
      </c>
      <c r="CC4718" t="s">
        <v>114</v>
      </c>
    </row>
    <row r="4719" spans="1:81" x14ac:dyDescent="0.3">
      <c r="A4719" s="2">
        <v>45993.480682870373</v>
      </c>
      <c r="B4719" t="s">
        <v>6725</v>
      </c>
      <c r="C4719" t="s">
        <v>6726</v>
      </c>
      <c r="D4719" s="2">
        <v>45905</v>
      </c>
      <c r="E4719">
        <v>10125033</v>
      </c>
      <c r="F4719" t="s">
        <v>88</v>
      </c>
      <c r="G4719" t="s">
        <v>117</v>
      </c>
      <c r="H4719" t="s">
        <v>90</v>
      </c>
      <c r="I4719" t="s">
        <v>91</v>
      </c>
      <c r="J4719" s="2">
        <v>45902</v>
      </c>
      <c r="L4719">
        <v>50.1</v>
      </c>
      <c r="M4719">
        <v>2</v>
      </c>
      <c r="N4719">
        <v>3</v>
      </c>
      <c r="O4719">
        <v>53.2</v>
      </c>
      <c r="P4719">
        <v>50.6</v>
      </c>
      <c r="Q4719">
        <v>2000</v>
      </c>
      <c r="R4719">
        <v>1000</v>
      </c>
      <c r="S4719">
        <v>5000</v>
      </c>
      <c r="T4719" t="s">
        <v>128</v>
      </c>
      <c r="U4719">
        <v>13</v>
      </c>
      <c r="V4719" t="s">
        <v>118</v>
      </c>
      <c r="W4719">
        <v>13.5</v>
      </c>
      <c r="X4719" t="s">
        <v>226</v>
      </c>
      <c r="Y4719">
        <v>1.4</v>
      </c>
      <c r="Z4719">
        <v>4</v>
      </c>
      <c r="AA4719">
        <v>36.5</v>
      </c>
      <c r="AB4719" t="s">
        <v>152</v>
      </c>
      <c r="AC4719" t="s">
        <v>331</v>
      </c>
      <c r="AD4719" t="s">
        <v>96</v>
      </c>
      <c r="AE4719">
        <v>135</v>
      </c>
      <c r="AF4719">
        <v>500</v>
      </c>
      <c r="AG4719" t="s">
        <v>97</v>
      </c>
      <c r="AH4719" t="s">
        <v>226</v>
      </c>
      <c r="AI4719" s="5">
        <v>0.32291666666666669</v>
      </c>
      <c r="AJ4719" t="s">
        <v>331</v>
      </c>
      <c r="AK4719" s="5">
        <v>0.48958333333333331</v>
      </c>
      <c r="AL4719" t="s">
        <v>141</v>
      </c>
      <c r="AN4719" t="s">
        <v>100</v>
      </c>
      <c r="AO4719" t="s">
        <v>3376</v>
      </c>
      <c r="AP4719">
        <v>76</v>
      </c>
      <c r="AQ4719">
        <v>99</v>
      </c>
      <c r="AR4719" t="s">
        <v>740</v>
      </c>
      <c r="AV4719">
        <v>2.6</v>
      </c>
      <c r="AW4719" t="s">
        <v>125</v>
      </c>
      <c r="AX4719" t="s">
        <v>104</v>
      </c>
      <c r="AZ4719" t="s">
        <v>126</v>
      </c>
      <c r="BA4719" t="s">
        <v>127</v>
      </c>
      <c r="BB4719" t="s">
        <v>106</v>
      </c>
      <c r="BC4719" t="s">
        <v>128</v>
      </c>
      <c r="BE4719" t="s">
        <v>107</v>
      </c>
      <c r="BF4719" t="s">
        <v>128</v>
      </c>
      <c r="BG4719" t="s">
        <v>128</v>
      </c>
      <c r="BH4719" t="s">
        <v>128</v>
      </c>
      <c r="BQ4719" t="s">
        <v>110</v>
      </c>
      <c r="BR4719" t="s">
        <v>6753</v>
      </c>
      <c r="BS4719" t="s">
        <v>112</v>
      </c>
      <c r="BT4719" t="s">
        <v>112</v>
      </c>
      <c r="BU4719" t="s">
        <v>112</v>
      </c>
      <c r="BV4719">
        <v>300</v>
      </c>
      <c r="BW4719">
        <v>2</v>
      </c>
      <c r="BX4719">
        <v>2</v>
      </c>
      <c r="BY4719">
        <v>0</v>
      </c>
      <c r="BZ4719" t="s">
        <v>134</v>
      </c>
      <c r="CA4719" t="s">
        <v>106</v>
      </c>
      <c r="CB4719" t="s">
        <v>114</v>
      </c>
      <c r="CC4719" t="s">
        <v>114</v>
      </c>
    </row>
    <row r="4720" spans="1:81" x14ac:dyDescent="0.3">
      <c r="A4720" s="2">
        <v>45994.480682870373</v>
      </c>
      <c r="B4720" t="s">
        <v>6725</v>
      </c>
      <c r="C4720" t="s">
        <v>6726</v>
      </c>
      <c r="D4720" s="2">
        <v>45902</v>
      </c>
      <c r="E4720">
        <v>10125033</v>
      </c>
      <c r="F4720" t="s">
        <v>88</v>
      </c>
      <c r="G4720" t="s">
        <v>117</v>
      </c>
      <c r="H4720" t="s">
        <v>90</v>
      </c>
      <c r="I4720" t="s">
        <v>91</v>
      </c>
      <c r="J4720" s="2">
        <v>45898</v>
      </c>
      <c r="L4720">
        <v>49.5</v>
      </c>
      <c r="M4720">
        <v>2.2999999999999998</v>
      </c>
      <c r="N4720">
        <v>2.5</v>
      </c>
      <c r="O4720">
        <v>52.5</v>
      </c>
      <c r="P4720">
        <v>50</v>
      </c>
      <c r="Q4720">
        <v>2000</v>
      </c>
      <c r="R4720">
        <v>1000</v>
      </c>
      <c r="S4720">
        <v>5000</v>
      </c>
      <c r="T4720" t="s">
        <v>128</v>
      </c>
      <c r="U4720">
        <v>12</v>
      </c>
      <c r="V4720" t="s">
        <v>118</v>
      </c>
      <c r="W4720">
        <v>13.5</v>
      </c>
      <c r="X4720" t="s">
        <v>226</v>
      </c>
      <c r="Y4720">
        <v>1.4</v>
      </c>
      <c r="Z4720">
        <v>3</v>
      </c>
      <c r="AA4720">
        <v>36.5</v>
      </c>
      <c r="AB4720" t="s">
        <v>2653</v>
      </c>
      <c r="AC4720" t="s">
        <v>319</v>
      </c>
      <c r="AD4720" t="s">
        <v>96</v>
      </c>
      <c r="AE4720">
        <v>135</v>
      </c>
      <c r="AF4720">
        <v>500</v>
      </c>
      <c r="AG4720" t="s">
        <v>97</v>
      </c>
      <c r="AH4720" t="s">
        <v>226</v>
      </c>
      <c r="AI4720" s="5">
        <v>0.3263888888888889</v>
      </c>
      <c r="AJ4720" t="s">
        <v>319</v>
      </c>
      <c r="AK4720" s="5">
        <v>0.45833333333333331</v>
      </c>
      <c r="AL4720" t="s">
        <v>152</v>
      </c>
      <c r="AN4720" t="s">
        <v>100</v>
      </c>
      <c r="AO4720" t="s">
        <v>6754</v>
      </c>
      <c r="AP4720">
        <v>76</v>
      </c>
      <c r="AQ4720">
        <v>99</v>
      </c>
      <c r="AR4720" t="s">
        <v>740</v>
      </c>
      <c r="AV4720">
        <v>2.5</v>
      </c>
      <c r="AW4720" t="s">
        <v>125</v>
      </c>
      <c r="AX4720" t="s">
        <v>104</v>
      </c>
      <c r="AZ4720" t="s">
        <v>126</v>
      </c>
      <c r="BA4720" t="s">
        <v>127</v>
      </c>
      <c r="BB4720" t="s">
        <v>106</v>
      </c>
      <c r="BC4720" t="s">
        <v>128</v>
      </c>
      <c r="BE4720" t="s">
        <v>107</v>
      </c>
      <c r="BF4720" t="s">
        <v>128</v>
      </c>
      <c r="BG4720" t="s">
        <v>128</v>
      </c>
      <c r="BH4720" t="s">
        <v>128</v>
      </c>
      <c r="BQ4720" t="s">
        <v>110</v>
      </c>
      <c r="BR4720" t="s">
        <v>6753</v>
      </c>
      <c r="BS4720" t="s">
        <v>112</v>
      </c>
      <c r="BT4720" t="s">
        <v>112</v>
      </c>
      <c r="BU4720" t="s">
        <v>112</v>
      </c>
      <c r="BV4720">
        <v>300</v>
      </c>
      <c r="BW4720">
        <v>2</v>
      </c>
      <c r="BX4720">
        <v>2</v>
      </c>
      <c r="BY4720">
        <v>0</v>
      </c>
      <c r="BZ4720" t="s">
        <v>134</v>
      </c>
      <c r="CA4720" t="s">
        <v>106</v>
      </c>
      <c r="CB4720" t="s">
        <v>114</v>
      </c>
      <c r="CC4720" t="s">
        <v>114</v>
      </c>
    </row>
    <row r="4721" spans="1:81" x14ac:dyDescent="0.3">
      <c r="A4721" s="2">
        <v>45995.480682870373</v>
      </c>
      <c r="B4721" t="s">
        <v>6725</v>
      </c>
      <c r="C4721" t="s">
        <v>6726</v>
      </c>
      <c r="D4721" s="2">
        <v>45898</v>
      </c>
      <c r="E4721">
        <v>10125033</v>
      </c>
      <c r="F4721" t="s">
        <v>88</v>
      </c>
      <c r="G4721" t="s">
        <v>117</v>
      </c>
      <c r="H4721" t="s">
        <v>90</v>
      </c>
      <c r="I4721" t="s">
        <v>91</v>
      </c>
      <c r="J4721" s="2">
        <v>45895</v>
      </c>
      <c r="L4721">
        <v>49.7</v>
      </c>
      <c r="M4721">
        <v>2.1</v>
      </c>
      <c r="N4721">
        <v>2.5</v>
      </c>
      <c r="O4721">
        <v>52.4</v>
      </c>
      <c r="P4721">
        <v>50.2</v>
      </c>
      <c r="Q4721">
        <v>2000</v>
      </c>
      <c r="R4721">
        <v>1000</v>
      </c>
      <c r="S4721">
        <v>5000</v>
      </c>
      <c r="T4721" t="s">
        <v>128</v>
      </c>
      <c r="U4721">
        <v>8</v>
      </c>
      <c r="V4721" t="s">
        <v>118</v>
      </c>
      <c r="W4721">
        <v>13.5</v>
      </c>
      <c r="X4721" t="s">
        <v>226</v>
      </c>
      <c r="Y4721">
        <v>1.4</v>
      </c>
      <c r="Z4721">
        <v>2</v>
      </c>
      <c r="AA4721">
        <v>36.5</v>
      </c>
      <c r="AB4721" t="s">
        <v>203</v>
      </c>
      <c r="AC4721" t="s">
        <v>291</v>
      </c>
      <c r="AD4721" t="s">
        <v>96</v>
      </c>
      <c r="AE4721">
        <v>135</v>
      </c>
      <c r="AF4721">
        <v>500</v>
      </c>
      <c r="AG4721" t="s">
        <v>97</v>
      </c>
      <c r="AH4721" t="s">
        <v>226</v>
      </c>
      <c r="AI4721" s="5">
        <v>0.34027777777777779</v>
      </c>
      <c r="AJ4721" t="s">
        <v>335</v>
      </c>
      <c r="AK4721" s="5">
        <v>0.50694444444444442</v>
      </c>
      <c r="AL4721" t="s">
        <v>275</v>
      </c>
      <c r="AN4721" t="s">
        <v>100</v>
      </c>
      <c r="AO4721" t="s">
        <v>6755</v>
      </c>
      <c r="AP4721">
        <v>76</v>
      </c>
      <c r="AQ4721">
        <v>98</v>
      </c>
      <c r="AR4721">
        <v>98</v>
      </c>
      <c r="AV4721">
        <v>2.2000000000000002</v>
      </c>
      <c r="AW4721" t="s">
        <v>125</v>
      </c>
      <c r="AX4721" t="s">
        <v>104</v>
      </c>
      <c r="AZ4721" t="s">
        <v>126</v>
      </c>
      <c r="BA4721" t="s">
        <v>127</v>
      </c>
      <c r="BB4721" t="s">
        <v>106</v>
      </c>
      <c r="BC4721" t="s">
        <v>128</v>
      </c>
      <c r="BE4721" t="s">
        <v>107</v>
      </c>
      <c r="BF4721" t="s">
        <v>128</v>
      </c>
      <c r="BG4721" t="s">
        <v>128</v>
      </c>
      <c r="BH4721" t="s">
        <v>128</v>
      </c>
      <c r="BQ4721" t="s">
        <v>110</v>
      </c>
      <c r="BR4721" t="s">
        <v>6756</v>
      </c>
      <c r="BS4721" t="s">
        <v>112</v>
      </c>
      <c r="BT4721" t="s">
        <v>112</v>
      </c>
      <c r="BU4721" t="s">
        <v>112</v>
      </c>
      <c r="BV4721">
        <v>300</v>
      </c>
      <c r="BW4721">
        <v>2</v>
      </c>
      <c r="BX4721">
        <v>2</v>
      </c>
      <c r="BY4721">
        <v>0</v>
      </c>
      <c r="BZ4721" t="s">
        <v>134</v>
      </c>
      <c r="CA4721" t="s">
        <v>106</v>
      </c>
      <c r="CB4721" t="s">
        <v>114</v>
      </c>
      <c r="CC4721" t="s">
        <v>114</v>
      </c>
    </row>
    <row r="4722" spans="1:81" x14ac:dyDescent="0.3">
      <c r="A4722" s="2">
        <v>45996.480682870373</v>
      </c>
      <c r="B4722" t="s">
        <v>6725</v>
      </c>
      <c r="C4722" t="s">
        <v>6726</v>
      </c>
      <c r="D4722" s="2">
        <v>45895</v>
      </c>
      <c r="E4722">
        <v>10125033</v>
      </c>
      <c r="F4722" t="s">
        <v>88</v>
      </c>
      <c r="G4722" t="s">
        <v>117</v>
      </c>
      <c r="H4722" t="s">
        <v>90</v>
      </c>
      <c r="I4722" t="s">
        <v>91</v>
      </c>
      <c r="J4722" s="2">
        <v>45891</v>
      </c>
      <c r="L4722">
        <v>50</v>
      </c>
      <c r="M4722">
        <v>2.4</v>
      </c>
      <c r="N4722">
        <v>2.7</v>
      </c>
      <c r="O4722">
        <v>51.9</v>
      </c>
      <c r="P4722">
        <v>50.3</v>
      </c>
      <c r="Q4722">
        <v>2000</v>
      </c>
      <c r="R4722">
        <v>1000</v>
      </c>
      <c r="S4722">
        <v>5000</v>
      </c>
      <c r="T4722" t="s">
        <v>128</v>
      </c>
      <c r="U4722">
        <v>10</v>
      </c>
      <c r="V4722" t="s">
        <v>118</v>
      </c>
      <c r="W4722">
        <v>13.5</v>
      </c>
      <c r="X4722" t="s">
        <v>226</v>
      </c>
      <c r="Y4722">
        <v>1.3</v>
      </c>
      <c r="Z4722">
        <v>1</v>
      </c>
      <c r="AA4722">
        <v>36.5</v>
      </c>
      <c r="AB4722" t="s">
        <v>289</v>
      </c>
      <c r="AC4722" t="s">
        <v>141</v>
      </c>
      <c r="AD4722" t="s">
        <v>96</v>
      </c>
      <c r="AE4722">
        <v>135</v>
      </c>
      <c r="AF4722">
        <v>500</v>
      </c>
      <c r="AG4722" t="s">
        <v>97</v>
      </c>
      <c r="AH4722" t="s">
        <v>226</v>
      </c>
      <c r="AI4722" s="5">
        <v>0.30555555555555558</v>
      </c>
      <c r="AJ4722" t="s">
        <v>141</v>
      </c>
      <c r="AK4722" s="5">
        <v>0.47222222222222221</v>
      </c>
      <c r="AL4722" t="s">
        <v>289</v>
      </c>
      <c r="AN4722" t="s">
        <v>100</v>
      </c>
      <c r="AO4722" t="s">
        <v>6757</v>
      </c>
      <c r="AP4722">
        <v>72</v>
      </c>
      <c r="AQ4722">
        <v>99</v>
      </c>
      <c r="AR4722">
        <v>98.6</v>
      </c>
      <c r="AV4722">
        <v>1.6</v>
      </c>
      <c r="AW4722" t="s">
        <v>125</v>
      </c>
      <c r="AX4722" t="s">
        <v>104</v>
      </c>
      <c r="AZ4722" t="s">
        <v>126</v>
      </c>
      <c r="BA4722" t="s">
        <v>127</v>
      </c>
      <c r="BB4722" t="s">
        <v>106</v>
      </c>
      <c r="BC4722" t="s">
        <v>128</v>
      </c>
      <c r="BE4722" t="s">
        <v>107</v>
      </c>
      <c r="BF4722" t="s">
        <v>128</v>
      </c>
      <c r="BG4722" t="s">
        <v>128</v>
      </c>
      <c r="BH4722" t="s">
        <v>128</v>
      </c>
      <c r="BQ4722" t="s">
        <v>110</v>
      </c>
      <c r="BR4722" t="s">
        <v>6758</v>
      </c>
      <c r="BS4722" t="s">
        <v>112</v>
      </c>
      <c r="BT4722" t="s">
        <v>112</v>
      </c>
      <c r="BU4722" t="s">
        <v>112</v>
      </c>
      <c r="BV4722">
        <v>300</v>
      </c>
      <c r="BW4722">
        <v>2</v>
      </c>
      <c r="BX4722">
        <v>2</v>
      </c>
      <c r="BY4722">
        <v>0</v>
      </c>
      <c r="BZ4722" t="s">
        <v>134</v>
      </c>
      <c r="CA4722" t="s">
        <v>106</v>
      </c>
      <c r="CB4722" t="s">
        <v>114</v>
      </c>
      <c r="CC4722" t="s">
        <v>114</v>
      </c>
    </row>
    <row r="4723" spans="1:81" x14ac:dyDescent="0.3">
      <c r="A4723" s="2">
        <v>45997.480682870373</v>
      </c>
      <c r="B4723" t="s">
        <v>6725</v>
      </c>
      <c r="C4723" t="s">
        <v>6726</v>
      </c>
      <c r="D4723" s="2">
        <v>45891</v>
      </c>
      <c r="E4723">
        <v>10125033</v>
      </c>
      <c r="F4723" t="s">
        <v>88</v>
      </c>
      <c r="G4723" t="s">
        <v>117</v>
      </c>
      <c r="H4723" t="s">
        <v>90</v>
      </c>
      <c r="I4723" t="s">
        <v>91</v>
      </c>
      <c r="J4723" s="2">
        <v>45888</v>
      </c>
      <c r="L4723">
        <v>49</v>
      </c>
      <c r="M4723">
        <v>2.5</v>
      </c>
      <c r="N4723">
        <v>3</v>
      </c>
      <c r="O4723">
        <v>51.7</v>
      </c>
      <c r="P4723">
        <v>49.5</v>
      </c>
      <c r="Q4723">
        <v>2000</v>
      </c>
      <c r="R4723">
        <v>1000</v>
      </c>
      <c r="S4723">
        <v>5000</v>
      </c>
      <c r="T4723" t="s">
        <v>128</v>
      </c>
      <c r="U4723">
        <v>14</v>
      </c>
      <c r="V4723" t="s">
        <v>118</v>
      </c>
      <c r="W4723">
        <v>13.5</v>
      </c>
      <c r="X4723" t="s">
        <v>226</v>
      </c>
      <c r="Y4723">
        <v>1.4</v>
      </c>
      <c r="Z4723">
        <v>5</v>
      </c>
      <c r="AA4723">
        <v>36.5</v>
      </c>
      <c r="AB4723" t="s">
        <v>331</v>
      </c>
      <c r="AC4723" t="s">
        <v>289</v>
      </c>
      <c r="AD4723" t="s">
        <v>96</v>
      </c>
      <c r="AE4723">
        <v>135</v>
      </c>
      <c r="AF4723">
        <v>500</v>
      </c>
      <c r="AG4723" t="s">
        <v>97</v>
      </c>
      <c r="AH4723" t="s">
        <v>226</v>
      </c>
      <c r="AI4723" s="5">
        <v>0.30208333333333331</v>
      </c>
      <c r="AJ4723" t="s">
        <v>289</v>
      </c>
      <c r="AK4723" s="5">
        <v>0.46875</v>
      </c>
      <c r="AL4723" t="s">
        <v>250</v>
      </c>
      <c r="AN4723" t="s">
        <v>100</v>
      </c>
      <c r="AO4723" t="s">
        <v>1186</v>
      </c>
      <c r="AP4723">
        <v>76</v>
      </c>
      <c r="AQ4723">
        <v>99</v>
      </c>
      <c r="AR4723" t="s">
        <v>740</v>
      </c>
      <c r="AV4723">
        <v>2.2000000000000002</v>
      </c>
      <c r="AW4723" t="s">
        <v>125</v>
      </c>
      <c r="AX4723" t="s">
        <v>104</v>
      </c>
      <c r="AZ4723" t="s">
        <v>126</v>
      </c>
      <c r="BA4723" t="s">
        <v>127</v>
      </c>
      <c r="BB4723" t="s">
        <v>106</v>
      </c>
      <c r="BC4723" t="s">
        <v>128</v>
      </c>
      <c r="BE4723" t="s">
        <v>107</v>
      </c>
      <c r="BF4723" t="s">
        <v>128</v>
      </c>
      <c r="BG4723" t="s">
        <v>128</v>
      </c>
      <c r="BH4723" t="s">
        <v>128</v>
      </c>
      <c r="BQ4723" t="s">
        <v>110</v>
      </c>
      <c r="BR4723" t="s">
        <v>6758</v>
      </c>
      <c r="BS4723" t="s">
        <v>112</v>
      </c>
      <c r="BT4723" t="s">
        <v>112</v>
      </c>
      <c r="BU4723" t="s">
        <v>112</v>
      </c>
      <c r="BV4723">
        <v>300</v>
      </c>
      <c r="BW4723">
        <v>2</v>
      </c>
      <c r="BX4723">
        <v>2</v>
      </c>
      <c r="BY4723">
        <v>0</v>
      </c>
      <c r="BZ4723" t="s">
        <v>134</v>
      </c>
      <c r="CA4723" t="s">
        <v>106</v>
      </c>
      <c r="CB4723" t="s">
        <v>114</v>
      </c>
      <c r="CC4723" t="s">
        <v>114</v>
      </c>
    </row>
    <row r="4724" spans="1:81" x14ac:dyDescent="0.3">
      <c r="A4724" s="2">
        <v>45998.480682870373</v>
      </c>
      <c r="B4724" t="s">
        <v>6725</v>
      </c>
      <c r="C4724" t="s">
        <v>6726</v>
      </c>
      <c r="D4724" s="2">
        <v>45888</v>
      </c>
      <c r="E4724">
        <v>10125033</v>
      </c>
      <c r="F4724" t="s">
        <v>88</v>
      </c>
      <c r="G4724" t="s">
        <v>117</v>
      </c>
      <c r="H4724" t="s">
        <v>90</v>
      </c>
      <c r="I4724" t="s">
        <v>91</v>
      </c>
      <c r="J4724" s="2">
        <v>45885</v>
      </c>
      <c r="L4724">
        <v>48.5</v>
      </c>
      <c r="M4724">
        <v>2.7</v>
      </c>
      <c r="N4724">
        <v>3</v>
      </c>
      <c r="O4724">
        <v>51.8</v>
      </c>
      <c r="P4724">
        <v>49</v>
      </c>
      <c r="Q4724">
        <v>2000</v>
      </c>
      <c r="R4724">
        <v>1000</v>
      </c>
      <c r="S4724">
        <v>5000</v>
      </c>
      <c r="T4724" t="s">
        <v>128</v>
      </c>
      <c r="U4724">
        <v>6</v>
      </c>
      <c r="V4724" t="s">
        <v>118</v>
      </c>
      <c r="W4724">
        <v>13.5</v>
      </c>
      <c r="X4724" t="s">
        <v>226</v>
      </c>
      <c r="Y4724">
        <v>1.4</v>
      </c>
      <c r="Z4724">
        <v>4</v>
      </c>
      <c r="AA4724">
        <v>36.5</v>
      </c>
      <c r="AB4724" t="s">
        <v>229</v>
      </c>
      <c r="AC4724" t="s">
        <v>141</v>
      </c>
      <c r="AD4724" t="s">
        <v>96</v>
      </c>
      <c r="AE4724">
        <v>135</v>
      </c>
      <c r="AF4724">
        <v>500</v>
      </c>
      <c r="AG4724" t="s">
        <v>97</v>
      </c>
      <c r="AH4724" t="s">
        <v>226</v>
      </c>
      <c r="AI4724" s="5">
        <v>0.32291666666666669</v>
      </c>
      <c r="AJ4724" t="s">
        <v>289</v>
      </c>
      <c r="AK4724" s="5">
        <v>0.48958333333333331</v>
      </c>
      <c r="AL4724" t="s">
        <v>250</v>
      </c>
      <c r="AN4724" t="s">
        <v>100</v>
      </c>
      <c r="AO4724" t="s">
        <v>2782</v>
      </c>
      <c r="AP4724">
        <v>80</v>
      </c>
      <c r="AQ4724">
        <v>99</v>
      </c>
      <c r="AR4724">
        <v>98.6</v>
      </c>
      <c r="AV4724">
        <v>2.8</v>
      </c>
      <c r="AW4724" t="s">
        <v>125</v>
      </c>
      <c r="AX4724" t="s">
        <v>104</v>
      </c>
      <c r="AZ4724" t="s">
        <v>126</v>
      </c>
      <c r="BA4724" t="s">
        <v>127</v>
      </c>
      <c r="BB4724" t="s">
        <v>106</v>
      </c>
      <c r="BC4724" t="s">
        <v>128</v>
      </c>
      <c r="BE4724" t="s">
        <v>107</v>
      </c>
      <c r="BF4724" t="s">
        <v>128</v>
      </c>
      <c r="BG4724" t="s">
        <v>128</v>
      </c>
      <c r="BH4724" t="s">
        <v>128</v>
      </c>
      <c r="BQ4724" t="s">
        <v>110</v>
      </c>
      <c r="BR4724" t="s">
        <v>6758</v>
      </c>
      <c r="BS4724" t="s">
        <v>112</v>
      </c>
      <c r="BT4724" t="s">
        <v>112</v>
      </c>
      <c r="BU4724" t="s">
        <v>112</v>
      </c>
      <c r="BV4724">
        <v>300</v>
      </c>
      <c r="BW4724">
        <v>2</v>
      </c>
      <c r="BX4724">
        <v>2</v>
      </c>
      <c r="BY4724">
        <v>0</v>
      </c>
      <c r="BZ4724" t="s">
        <v>134</v>
      </c>
      <c r="CA4724" t="s">
        <v>106</v>
      </c>
      <c r="CB4724" t="s">
        <v>114</v>
      </c>
      <c r="CC4724" t="s">
        <v>114</v>
      </c>
    </row>
    <row r="4725" spans="1:81" x14ac:dyDescent="0.3">
      <c r="A4725" s="2">
        <v>45999.480682870373</v>
      </c>
      <c r="B4725" t="s">
        <v>6725</v>
      </c>
      <c r="C4725" t="s">
        <v>6726</v>
      </c>
      <c r="D4725" s="2">
        <v>45885</v>
      </c>
      <c r="E4725">
        <v>10125033</v>
      </c>
      <c r="F4725" t="s">
        <v>88</v>
      </c>
      <c r="G4725" t="s">
        <v>117</v>
      </c>
      <c r="H4725" t="s">
        <v>90</v>
      </c>
      <c r="I4725" t="s">
        <v>91</v>
      </c>
      <c r="J4725" s="2">
        <v>45882</v>
      </c>
      <c r="L4725">
        <v>48.6</v>
      </c>
      <c r="M4725">
        <v>1.6</v>
      </c>
      <c r="N4725">
        <v>2.8</v>
      </c>
      <c r="O4725">
        <v>51.2</v>
      </c>
      <c r="P4725">
        <v>49.1</v>
      </c>
      <c r="Q4725">
        <v>2000</v>
      </c>
      <c r="R4725">
        <v>1000</v>
      </c>
      <c r="S4725">
        <v>5000</v>
      </c>
      <c r="T4725" t="s">
        <v>128</v>
      </c>
      <c r="U4725">
        <v>2</v>
      </c>
      <c r="V4725" t="s">
        <v>118</v>
      </c>
      <c r="W4725">
        <v>13.5</v>
      </c>
      <c r="X4725" t="s">
        <v>226</v>
      </c>
      <c r="Y4725">
        <v>1.4</v>
      </c>
      <c r="Z4725">
        <v>3</v>
      </c>
      <c r="AA4725">
        <v>36.5</v>
      </c>
      <c r="AB4725" t="s">
        <v>203</v>
      </c>
      <c r="AC4725" t="s">
        <v>250</v>
      </c>
      <c r="AD4725" t="s">
        <v>96</v>
      </c>
      <c r="AE4725">
        <v>135</v>
      </c>
      <c r="AF4725">
        <v>500</v>
      </c>
      <c r="AG4725" t="s">
        <v>255</v>
      </c>
      <c r="AH4725" t="s">
        <v>226</v>
      </c>
      <c r="AI4725" s="5">
        <v>0.34722222222222221</v>
      </c>
      <c r="AJ4725" t="s">
        <v>229</v>
      </c>
      <c r="AK4725" s="5">
        <v>0.49305555555555558</v>
      </c>
      <c r="AL4725" t="s">
        <v>304</v>
      </c>
      <c r="AN4725" t="s">
        <v>100</v>
      </c>
      <c r="AO4725" t="s">
        <v>344</v>
      </c>
      <c r="AP4725">
        <v>81</v>
      </c>
      <c r="AQ4725">
        <v>99</v>
      </c>
      <c r="AR4725">
        <v>98.6</v>
      </c>
      <c r="AV4725">
        <v>2.1</v>
      </c>
      <c r="AW4725" t="s">
        <v>125</v>
      </c>
      <c r="AX4725" t="s">
        <v>104</v>
      </c>
      <c r="AZ4725" t="s">
        <v>126</v>
      </c>
      <c r="BA4725" t="s">
        <v>127</v>
      </c>
      <c r="BB4725" t="s">
        <v>106</v>
      </c>
      <c r="BC4725" t="s">
        <v>128</v>
      </c>
      <c r="BE4725" t="s">
        <v>107</v>
      </c>
      <c r="BF4725" t="s">
        <v>128</v>
      </c>
      <c r="BG4725" t="s">
        <v>128</v>
      </c>
      <c r="BH4725" t="s">
        <v>128</v>
      </c>
      <c r="BQ4725" t="s">
        <v>110</v>
      </c>
      <c r="BR4725" t="s">
        <v>6759</v>
      </c>
      <c r="BS4725" t="s">
        <v>112</v>
      </c>
      <c r="BT4725" t="s">
        <v>112</v>
      </c>
      <c r="BU4725" t="s">
        <v>112</v>
      </c>
      <c r="BV4725">
        <v>300</v>
      </c>
      <c r="BW4725">
        <v>2</v>
      </c>
      <c r="BX4725">
        <v>2</v>
      </c>
      <c r="BY4725">
        <v>0</v>
      </c>
      <c r="BZ4725" t="s">
        <v>134</v>
      </c>
      <c r="CA4725" t="s">
        <v>106</v>
      </c>
      <c r="CB4725" t="s">
        <v>114</v>
      </c>
      <c r="CC4725" t="s">
        <v>114</v>
      </c>
    </row>
    <row r="4726" spans="1:81" x14ac:dyDescent="0.3">
      <c r="A4726" s="2">
        <v>46000.480682870373</v>
      </c>
      <c r="B4726" t="s">
        <v>6725</v>
      </c>
      <c r="C4726" t="s">
        <v>6726</v>
      </c>
      <c r="D4726" s="2">
        <v>45882</v>
      </c>
      <c r="E4726">
        <v>10125033</v>
      </c>
      <c r="F4726" t="s">
        <v>88</v>
      </c>
      <c r="G4726" t="s">
        <v>117</v>
      </c>
      <c r="H4726" t="s">
        <v>90</v>
      </c>
      <c r="I4726" t="s">
        <v>91</v>
      </c>
      <c r="J4726" s="2">
        <v>45880</v>
      </c>
      <c r="L4726">
        <v>49.1</v>
      </c>
      <c r="M4726">
        <v>1.2</v>
      </c>
      <c r="N4726">
        <v>2.2000000000000002</v>
      </c>
      <c r="O4726">
        <v>51.1</v>
      </c>
      <c r="P4726">
        <v>49.6</v>
      </c>
      <c r="Q4726">
        <v>2000</v>
      </c>
      <c r="R4726">
        <v>1000</v>
      </c>
      <c r="S4726">
        <v>5000</v>
      </c>
      <c r="T4726" t="s">
        <v>128</v>
      </c>
      <c r="U4726">
        <v>6</v>
      </c>
      <c r="V4726" t="s">
        <v>118</v>
      </c>
      <c r="W4726">
        <v>13.5</v>
      </c>
      <c r="X4726" t="s">
        <v>226</v>
      </c>
      <c r="Y4726">
        <v>1.4</v>
      </c>
      <c r="Z4726">
        <v>2</v>
      </c>
      <c r="AA4726">
        <v>36.5</v>
      </c>
      <c r="AB4726" t="s">
        <v>304</v>
      </c>
      <c r="AC4726" t="s">
        <v>291</v>
      </c>
      <c r="AD4726" t="s">
        <v>96</v>
      </c>
      <c r="AE4726">
        <v>135</v>
      </c>
      <c r="AF4726">
        <v>500</v>
      </c>
      <c r="AG4726" t="s">
        <v>255</v>
      </c>
      <c r="AH4726" t="s">
        <v>226</v>
      </c>
      <c r="AI4726" s="5">
        <v>0.31944444444444442</v>
      </c>
      <c r="AJ4726" t="s">
        <v>291</v>
      </c>
      <c r="AK4726" s="5">
        <v>0.46527777777777779</v>
      </c>
      <c r="AL4726" t="s">
        <v>304</v>
      </c>
      <c r="AN4726" t="s">
        <v>100</v>
      </c>
      <c r="AO4726" t="s">
        <v>6760</v>
      </c>
      <c r="AP4726">
        <v>74</v>
      </c>
      <c r="AQ4726">
        <v>99</v>
      </c>
      <c r="AR4726">
        <v>98.6</v>
      </c>
      <c r="AV4726">
        <v>1.7</v>
      </c>
      <c r="AW4726" t="s">
        <v>125</v>
      </c>
      <c r="AX4726" t="s">
        <v>104</v>
      </c>
      <c r="AZ4726" t="s">
        <v>126</v>
      </c>
      <c r="BA4726" t="s">
        <v>127</v>
      </c>
      <c r="BB4726" t="s">
        <v>106</v>
      </c>
      <c r="BC4726" t="s">
        <v>128</v>
      </c>
      <c r="BE4726" t="s">
        <v>107</v>
      </c>
      <c r="BF4726" t="s">
        <v>128</v>
      </c>
      <c r="BG4726" t="s">
        <v>128</v>
      </c>
      <c r="BH4726" t="s">
        <v>128</v>
      </c>
      <c r="BQ4726" t="s">
        <v>110</v>
      </c>
      <c r="BR4726" t="s">
        <v>6759</v>
      </c>
      <c r="BS4726" t="s">
        <v>112</v>
      </c>
      <c r="BT4726" t="s">
        <v>112</v>
      </c>
      <c r="BU4726" t="s">
        <v>112</v>
      </c>
      <c r="BV4726">
        <v>300</v>
      </c>
      <c r="BW4726">
        <v>2</v>
      </c>
      <c r="BX4726">
        <v>2</v>
      </c>
      <c r="BY4726">
        <v>0</v>
      </c>
      <c r="BZ4726" t="s">
        <v>134</v>
      </c>
      <c r="CA4726" t="s">
        <v>106</v>
      </c>
      <c r="CB4726" t="s">
        <v>114</v>
      </c>
      <c r="CC4726" t="s">
        <v>114</v>
      </c>
    </row>
    <row r="4727" spans="1:81" x14ac:dyDescent="0.3">
      <c r="A4727" s="2">
        <v>46001.480682870373</v>
      </c>
      <c r="B4727" t="s">
        <v>6725</v>
      </c>
      <c r="C4727" t="s">
        <v>6726</v>
      </c>
      <c r="D4727" s="2">
        <v>45880</v>
      </c>
      <c r="E4727">
        <v>10125033</v>
      </c>
      <c r="F4727" t="s">
        <v>88</v>
      </c>
      <c r="G4727" t="s">
        <v>117</v>
      </c>
      <c r="H4727" t="s">
        <v>90</v>
      </c>
      <c r="I4727" t="s">
        <v>91</v>
      </c>
      <c r="J4727" s="2">
        <v>45878</v>
      </c>
      <c r="L4727">
        <v>48.6</v>
      </c>
      <c r="M4727">
        <v>0.6</v>
      </c>
      <c r="N4727">
        <v>1</v>
      </c>
      <c r="O4727">
        <v>50.1</v>
      </c>
      <c r="P4727">
        <v>49.1</v>
      </c>
      <c r="Q4727">
        <v>2000</v>
      </c>
      <c r="R4727">
        <v>1000</v>
      </c>
      <c r="S4727">
        <v>5000</v>
      </c>
      <c r="T4727" t="s">
        <v>128</v>
      </c>
      <c r="U4727">
        <v>6</v>
      </c>
      <c r="V4727" t="s">
        <v>118</v>
      </c>
      <c r="W4727">
        <v>13.5</v>
      </c>
      <c r="X4727" t="s">
        <v>226</v>
      </c>
      <c r="Y4727">
        <v>1.3</v>
      </c>
      <c r="Z4727">
        <v>1</v>
      </c>
      <c r="AA4727">
        <v>36.5</v>
      </c>
      <c r="AB4727" t="s">
        <v>203</v>
      </c>
      <c r="AC4727" t="s">
        <v>152</v>
      </c>
      <c r="AD4727" t="s">
        <v>96</v>
      </c>
      <c r="AE4727">
        <v>135</v>
      </c>
      <c r="AF4727">
        <v>500</v>
      </c>
      <c r="AG4727" t="s">
        <v>255</v>
      </c>
      <c r="AH4727" t="s">
        <v>226</v>
      </c>
      <c r="AI4727" s="5">
        <v>0.33333333333333331</v>
      </c>
      <c r="AJ4727" t="s">
        <v>291</v>
      </c>
      <c r="AK4727" s="5">
        <v>0.5</v>
      </c>
      <c r="AL4727" t="s">
        <v>172</v>
      </c>
      <c r="AN4727" t="s">
        <v>100</v>
      </c>
      <c r="AO4727" t="s">
        <v>750</v>
      </c>
      <c r="AP4727">
        <v>79</v>
      </c>
      <c r="AQ4727">
        <v>98</v>
      </c>
      <c r="AR4727">
        <v>98.6</v>
      </c>
      <c r="AV4727">
        <v>1.6</v>
      </c>
      <c r="AW4727" t="s">
        <v>125</v>
      </c>
      <c r="AX4727" t="s">
        <v>104</v>
      </c>
      <c r="AZ4727" t="s">
        <v>126</v>
      </c>
      <c r="BA4727" t="s">
        <v>127</v>
      </c>
      <c r="BB4727" t="s">
        <v>106</v>
      </c>
      <c r="BC4727" t="s">
        <v>128</v>
      </c>
      <c r="BE4727" t="s">
        <v>107</v>
      </c>
      <c r="BF4727" t="s">
        <v>128</v>
      </c>
      <c r="BG4727" t="s">
        <v>128</v>
      </c>
      <c r="BH4727" t="s">
        <v>128</v>
      </c>
      <c r="BQ4727" t="s">
        <v>110</v>
      </c>
      <c r="BR4727" t="s">
        <v>6761</v>
      </c>
      <c r="BS4727" t="s">
        <v>112</v>
      </c>
      <c r="BT4727" t="s">
        <v>112</v>
      </c>
      <c r="BU4727" t="s">
        <v>112</v>
      </c>
      <c r="BV4727">
        <v>300</v>
      </c>
      <c r="BW4727">
        <v>2</v>
      </c>
      <c r="BX4727">
        <v>2</v>
      </c>
      <c r="BY4727">
        <v>0</v>
      </c>
      <c r="BZ4727" t="s">
        <v>134</v>
      </c>
      <c r="CA4727" t="s">
        <v>106</v>
      </c>
      <c r="CB4727" t="s">
        <v>114</v>
      </c>
      <c r="CC4727" t="s">
        <v>114</v>
      </c>
    </row>
    <row r="4728" spans="1:81" x14ac:dyDescent="0.3">
      <c r="A4728" s="2">
        <v>46002.480682870373</v>
      </c>
      <c r="B4728" t="s">
        <v>6725</v>
      </c>
      <c r="C4728" t="s">
        <v>6726</v>
      </c>
      <c r="D4728" s="2">
        <v>45878</v>
      </c>
      <c r="E4728">
        <v>10125033</v>
      </c>
      <c r="F4728" t="s">
        <v>88</v>
      </c>
      <c r="G4728" t="s">
        <v>117</v>
      </c>
      <c r="H4728" t="s">
        <v>90</v>
      </c>
      <c r="I4728" t="s">
        <v>91</v>
      </c>
      <c r="J4728" s="2">
        <v>45875</v>
      </c>
      <c r="L4728">
        <v>49</v>
      </c>
      <c r="M4728">
        <v>3.3</v>
      </c>
      <c r="N4728">
        <v>3</v>
      </c>
      <c r="O4728">
        <v>52.1</v>
      </c>
      <c r="P4728">
        <v>49.5</v>
      </c>
      <c r="Q4728">
        <v>2000</v>
      </c>
      <c r="R4728">
        <v>1000</v>
      </c>
      <c r="S4728">
        <v>5000</v>
      </c>
      <c r="T4728" t="s">
        <v>128</v>
      </c>
      <c r="U4728">
        <v>23</v>
      </c>
      <c r="V4728" t="s">
        <v>118</v>
      </c>
      <c r="W4728">
        <v>13.5</v>
      </c>
      <c r="X4728" t="s">
        <v>226</v>
      </c>
      <c r="Y4728">
        <v>1.4</v>
      </c>
      <c r="Z4728">
        <v>5</v>
      </c>
      <c r="AA4728">
        <v>36.5</v>
      </c>
      <c r="AB4728" t="s">
        <v>172</v>
      </c>
      <c r="AC4728" t="s">
        <v>141</v>
      </c>
      <c r="AD4728" t="s">
        <v>96</v>
      </c>
      <c r="AE4728">
        <v>135</v>
      </c>
      <c r="AF4728">
        <v>500</v>
      </c>
      <c r="AG4728" t="s">
        <v>255</v>
      </c>
      <c r="AH4728" t="s">
        <v>226</v>
      </c>
      <c r="AI4728" s="5">
        <v>0.33333333333333331</v>
      </c>
      <c r="AJ4728" t="s">
        <v>291</v>
      </c>
      <c r="AK4728" s="5">
        <v>0.47916666666666669</v>
      </c>
      <c r="AL4728" t="s">
        <v>331</v>
      </c>
      <c r="AN4728" t="s">
        <v>100</v>
      </c>
      <c r="AO4728" t="s">
        <v>1904</v>
      </c>
      <c r="AP4728">
        <v>70</v>
      </c>
      <c r="AQ4728">
        <v>99</v>
      </c>
      <c r="AR4728">
        <v>98.5</v>
      </c>
      <c r="AV4728">
        <v>2.6</v>
      </c>
      <c r="AW4728" t="s">
        <v>125</v>
      </c>
      <c r="AX4728" t="s">
        <v>104</v>
      </c>
      <c r="AZ4728" t="s">
        <v>126</v>
      </c>
      <c r="BA4728" t="s">
        <v>127</v>
      </c>
      <c r="BB4728" t="s">
        <v>106</v>
      </c>
      <c r="BC4728" t="s">
        <v>128</v>
      </c>
      <c r="BE4728" t="s">
        <v>107</v>
      </c>
      <c r="BF4728" t="s">
        <v>128</v>
      </c>
      <c r="BG4728" t="s">
        <v>128</v>
      </c>
      <c r="BH4728" t="s">
        <v>128</v>
      </c>
      <c r="BQ4728" t="s">
        <v>110</v>
      </c>
      <c r="BR4728" t="s">
        <v>6762</v>
      </c>
      <c r="BS4728" t="s">
        <v>112</v>
      </c>
      <c r="BT4728" t="s">
        <v>112</v>
      </c>
      <c r="BU4728" t="s">
        <v>112</v>
      </c>
      <c r="BV4728">
        <v>300</v>
      </c>
      <c r="BW4728">
        <v>2</v>
      </c>
      <c r="BX4728">
        <v>2</v>
      </c>
      <c r="BY4728">
        <v>0</v>
      </c>
      <c r="BZ4728" t="s">
        <v>134</v>
      </c>
      <c r="CA4728" t="s">
        <v>106</v>
      </c>
      <c r="CB4728" t="s">
        <v>114</v>
      </c>
      <c r="CC4728" t="s">
        <v>114</v>
      </c>
    </row>
    <row r="4729" spans="1:81" x14ac:dyDescent="0.3">
      <c r="A4729" s="2">
        <v>46003.480682870373</v>
      </c>
      <c r="B4729" t="s">
        <v>6725</v>
      </c>
      <c r="C4729" t="s">
        <v>6726</v>
      </c>
      <c r="D4729" s="2">
        <v>45875</v>
      </c>
      <c r="E4729">
        <v>10125033</v>
      </c>
      <c r="F4729" t="s">
        <v>88</v>
      </c>
      <c r="G4729" t="s">
        <v>117</v>
      </c>
      <c r="H4729" t="s">
        <v>90</v>
      </c>
      <c r="I4729" t="s">
        <v>91</v>
      </c>
      <c r="J4729" s="2">
        <v>45873</v>
      </c>
      <c r="L4729">
        <v>48.3</v>
      </c>
      <c r="M4729">
        <v>0.8</v>
      </c>
      <c r="N4729">
        <v>2.5</v>
      </c>
      <c r="O4729">
        <v>50.4</v>
      </c>
      <c r="P4729">
        <v>48.8</v>
      </c>
      <c r="Q4729">
        <v>2000</v>
      </c>
      <c r="R4729">
        <v>1000</v>
      </c>
      <c r="S4729">
        <v>5000</v>
      </c>
      <c r="T4729" t="s">
        <v>128</v>
      </c>
      <c r="U4729">
        <v>20</v>
      </c>
      <c r="V4729" t="s">
        <v>118</v>
      </c>
      <c r="W4729">
        <v>13.5</v>
      </c>
      <c r="X4729" t="s">
        <v>226</v>
      </c>
      <c r="Y4729">
        <v>1.4</v>
      </c>
      <c r="Z4729">
        <v>4</v>
      </c>
      <c r="AA4729">
        <v>36.5</v>
      </c>
      <c r="AB4729" t="s">
        <v>229</v>
      </c>
      <c r="AC4729" t="s">
        <v>291</v>
      </c>
      <c r="AD4729" t="s">
        <v>96</v>
      </c>
      <c r="AE4729">
        <v>135</v>
      </c>
      <c r="AF4729">
        <v>500</v>
      </c>
      <c r="AG4729" t="s">
        <v>255</v>
      </c>
      <c r="AH4729" t="s">
        <v>226</v>
      </c>
      <c r="AI4729" s="5">
        <v>0.34722222222222221</v>
      </c>
      <c r="AJ4729" t="s">
        <v>229</v>
      </c>
      <c r="AK4729" s="5">
        <v>0.49305555555555558</v>
      </c>
      <c r="AL4729" t="s">
        <v>229</v>
      </c>
      <c r="AN4729" t="s">
        <v>100</v>
      </c>
      <c r="AO4729" t="s">
        <v>510</v>
      </c>
      <c r="AP4729">
        <v>74</v>
      </c>
      <c r="AQ4729">
        <v>98</v>
      </c>
      <c r="AR4729">
        <v>97.5</v>
      </c>
      <c r="AV4729">
        <v>2.4</v>
      </c>
      <c r="AW4729" t="s">
        <v>125</v>
      </c>
      <c r="AX4729" t="s">
        <v>104</v>
      </c>
      <c r="AZ4729" t="s">
        <v>126</v>
      </c>
      <c r="BA4729" t="s">
        <v>127</v>
      </c>
      <c r="BB4729" t="s">
        <v>106</v>
      </c>
      <c r="BC4729" t="s">
        <v>128</v>
      </c>
      <c r="BE4729" t="s">
        <v>107</v>
      </c>
      <c r="BF4729" t="s">
        <v>128</v>
      </c>
      <c r="BG4729" t="s">
        <v>128</v>
      </c>
      <c r="BH4729" t="s">
        <v>128</v>
      </c>
      <c r="BQ4729" t="s">
        <v>110</v>
      </c>
      <c r="BR4729" t="s">
        <v>6762</v>
      </c>
      <c r="BS4729" t="s">
        <v>112</v>
      </c>
      <c r="BT4729" t="s">
        <v>112</v>
      </c>
      <c r="BU4729" t="s">
        <v>112</v>
      </c>
      <c r="BV4729">
        <v>300</v>
      </c>
      <c r="BW4729">
        <v>2</v>
      </c>
      <c r="BX4729">
        <v>2</v>
      </c>
      <c r="BY4729">
        <v>0</v>
      </c>
      <c r="BZ4729" t="s">
        <v>134</v>
      </c>
      <c r="CA4729" t="s">
        <v>106</v>
      </c>
      <c r="CB4729" t="s">
        <v>114</v>
      </c>
      <c r="CC4729" t="s">
        <v>114</v>
      </c>
    </row>
    <row r="4730" spans="1:81" x14ac:dyDescent="0.3">
      <c r="A4730" s="2">
        <v>46004.480682870373</v>
      </c>
      <c r="B4730" t="s">
        <v>6725</v>
      </c>
      <c r="C4730" t="s">
        <v>6726</v>
      </c>
      <c r="D4730" s="2">
        <v>45873</v>
      </c>
      <c r="E4730">
        <v>10125033</v>
      </c>
      <c r="F4730" t="s">
        <v>88</v>
      </c>
      <c r="G4730" t="s">
        <v>117</v>
      </c>
      <c r="H4730" t="s">
        <v>90</v>
      </c>
      <c r="I4730" t="s">
        <v>91</v>
      </c>
      <c r="J4730" s="2">
        <v>45861</v>
      </c>
      <c r="L4730">
        <v>49.1</v>
      </c>
      <c r="M4730">
        <v>2.5</v>
      </c>
      <c r="N4730">
        <v>3</v>
      </c>
      <c r="O4730">
        <v>52</v>
      </c>
      <c r="P4730">
        <v>49.6</v>
      </c>
      <c r="Q4730">
        <v>2000</v>
      </c>
      <c r="R4730">
        <v>1000</v>
      </c>
      <c r="S4730">
        <v>5000</v>
      </c>
      <c r="T4730" t="s">
        <v>128</v>
      </c>
      <c r="U4730">
        <v>1</v>
      </c>
      <c r="V4730" t="s">
        <v>118</v>
      </c>
      <c r="W4730">
        <v>13.5</v>
      </c>
      <c r="X4730" t="s">
        <v>226</v>
      </c>
      <c r="Y4730">
        <v>1.4</v>
      </c>
      <c r="Z4730">
        <v>3</v>
      </c>
      <c r="AA4730">
        <v>36.5</v>
      </c>
      <c r="AB4730" t="s">
        <v>289</v>
      </c>
      <c r="AC4730" t="s">
        <v>229</v>
      </c>
      <c r="AD4730" t="s">
        <v>96</v>
      </c>
      <c r="AE4730">
        <v>135</v>
      </c>
      <c r="AF4730">
        <v>500</v>
      </c>
      <c r="AG4730" t="s">
        <v>255</v>
      </c>
      <c r="AH4730" t="s">
        <v>226</v>
      </c>
      <c r="AI4730" s="5">
        <v>0.34722222222222221</v>
      </c>
      <c r="AJ4730" t="s">
        <v>229</v>
      </c>
      <c r="AK4730" s="5">
        <v>0.49305555555555558</v>
      </c>
      <c r="AL4730" t="s">
        <v>289</v>
      </c>
      <c r="AN4730" t="s">
        <v>100</v>
      </c>
      <c r="AO4730" t="s">
        <v>6763</v>
      </c>
      <c r="AP4730">
        <v>78</v>
      </c>
      <c r="AQ4730">
        <v>96</v>
      </c>
      <c r="AR4730" t="s">
        <v>740</v>
      </c>
      <c r="AV4730">
        <v>2.8</v>
      </c>
      <c r="AW4730" t="s">
        <v>125</v>
      </c>
      <c r="AX4730" t="s">
        <v>104</v>
      </c>
      <c r="AZ4730" t="s">
        <v>126</v>
      </c>
      <c r="BA4730" t="s">
        <v>127</v>
      </c>
      <c r="BB4730" t="s">
        <v>106</v>
      </c>
      <c r="BC4730" t="s">
        <v>128</v>
      </c>
      <c r="BE4730" t="s">
        <v>107</v>
      </c>
      <c r="BF4730" t="s">
        <v>128</v>
      </c>
      <c r="BG4730" t="s">
        <v>128</v>
      </c>
      <c r="BH4730" t="s">
        <v>128</v>
      </c>
      <c r="BQ4730" t="s">
        <v>110</v>
      </c>
      <c r="BR4730" t="s">
        <v>6764</v>
      </c>
      <c r="BS4730" t="s">
        <v>112</v>
      </c>
      <c r="BT4730" t="s">
        <v>112</v>
      </c>
      <c r="BU4730" t="s">
        <v>112</v>
      </c>
      <c r="BV4730">
        <v>300</v>
      </c>
      <c r="BW4730">
        <v>2</v>
      </c>
      <c r="BX4730">
        <v>2</v>
      </c>
      <c r="BY4730">
        <v>0</v>
      </c>
      <c r="BZ4730" t="s">
        <v>134</v>
      </c>
      <c r="CA4730" t="s">
        <v>106</v>
      </c>
      <c r="CB4730" t="s">
        <v>114</v>
      </c>
      <c r="CC4730" t="s">
        <v>114</v>
      </c>
    </row>
    <row r="4731" spans="1:81" x14ac:dyDescent="0.3">
      <c r="A4731" s="2">
        <v>46005.480682870373</v>
      </c>
      <c r="B4731" t="s">
        <v>6725</v>
      </c>
      <c r="C4731" t="s">
        <v>6726</v>
      </c>
      <c r="D4731" s="2">
        <v>45861</v>
      </c>
      <c r="E4731">
        <v>10125033</v>
      </c>
      <c r="F4731" t="s">
        <v>88</v>
      </c>
      <c r="G4731" t="s">
        <v>117</v>
      </c>
      <c r="H4731" t="s">
        <v>90</v>
      </c>
      <c r="I4731" t="s">
        <v>91</v>
      </c>
      <c r="J4731" s="2">
        <v>45858</v>
      </c>
      <c r="L4731">
        <v>51.7</v>
      </c>
      <c r="M4731">
        <v>2.4</v>
      </c>
      <c r="N4731">
        <v>3</v>
      </c>
      <c r="O4731">
        <v>55.6</v>
      </c>
      <c r="P4731">
        <v>52.3</v>
      </c>
      <c r="Q4731">
        <v>2000</v>
      </c>
      <c r="R4731">
        <v>1000</v>
      </c>
      <c r="S4731">
        <v>5000</v>
      </c>
      <c r="T4731" t="s">
        <v>128</v>
      </c>
      <c r="U4731">
        <v>18</v>
      </c>
      <c r="V4731" t="s">
        <v>118</v>
      </c>
      <c r="W4731">
        <v>13.5</v>
      </c>
      <c r="X4731" t="s">
        <v>226</v>
      </c>
      <c r="Y4731">
        <v>1.4</v>
      </c>
      <c r="Z4731">
        <v>2</v>
      </c>
      <c r="AA4731">
        <v>36.5</v>
      </c>
      <c r="AB4731" t="s">
        <v>229</v>
      </c>
      <c r="AC4731" t="s">
        <v>152</v>
      </c>
      <c r="AD4731" t="s">
        <v>96</v>
      </c>
      <c r="AE4731">
        <v>135</v>
      </c>
      <c r="AF4731">
        <v>500</v>
      </c>
      <c r="AG4731" t="s">
        <v>255</v>
      </c>
      <c r="AH4731" t="s">
        <v>226</v>
      </c>
      <c r="AI4731" s="5">
        <v>0.39583333333333331</v>
      </c>
      <c r="AJ4731" t="s">
        <v>214</v>
      </c>
      <c r="AK4731" s="5">
        <v>4.1666666666666664E-2</v>
      </c>
      <c r="AL4731" t="s">
        <v>229</v>
      </c>
      <c r="AN4731" t="s">
        <v>100</v>
      </c>
      <c r="AO4731" t="s">
        <v>6765</v>
      </c>
      <c r="AP4731">
        <v>90</v>
      </c>
      <c r="AQ4731">
        <v>100</v>
      </c>
      <c r="AR4731">
        <v>98.6</v>
      </c>
      <c r="AV4731">
        <v>3.3</v>
      </c>
      <c r="AW4731" t="s">
        <v>125</v>
      </c>
      <c r="AX4731" t="s">
        <v>104</v>
      </c>
      <c r="AZ4731" t="s">
        <v>126</v>
      </c>
      <c r="BA4731" t="s">
        <v>127</v>
      </c>
      <c r="BB4731" t="s">
        <v>106</v>
      </c>
      <c r="BC4731" t="s">
        <v>128</v>
      </c>
      <c r="BE4731" t="s">
        <v>107</v>
      </c>
      <c r="BF4731" t="s">
        <v>128</v>
      </c>
      <c r="BG4731" t="s">
        <v>128</v>
      </c>
      <c r="BH4731" t="s">
        <v>128</v>
      </c>
      <c r="BQ4731" t="s">
        <v>110</v>
      </c>
      <c r="BR4731" t="s">
        <v>6764</v>
      </c>
      <c r="BS4731" t="s">
        <v>112</v>
      </c>
      <c r="BT4731" t="s">
        <v>112</v>
      </c>
      <c r="BU4731" t="s">
        <v>112</v>
      </c>
      <c r="BV4731">
        <v>300</v>
      </c>
      <c r="BW4731">
        <v>2</v>
      </c>
      <c r="BX4731">
        <v>2</v>
      </c>
      <c r="BY4731">
        <v>0</v>
      </c>
      <c r="BZ4731" t="s">
        <v>134</v>
      </c>
      <c r="CA4731" t="s">
        <v>106</v>
      </c>
      <c r="CB4731" t="s">
        <v>114</v>
      </c>
      <c r="CC4731" t="s">
        <v>114</v>
      </c>
    </row>
    <row r="4732" spans="1:81" x14ac:dyDescent="0.3">
      <c r="A4732" s="2">
        <v>46006.480682870373</v>
      </c>
      <c r="B4732" t="s">
        <v>6725</v>
      </c>
      <c r="C4732" t="s">
        <v>6726</v>
      </c>
      <c r="D4732" s="2">
        <v>45858</v>
      </c>
      <c r="E4732">
        <v>10125033</v>
      </c>
      <c r="F4732" t="s">
        <v>88</v>
      </c>
      <c r="G4732" t="s">
        <v>117</v>
      </c>
      <c r="H4732" t="s">
        <v>90</v>
      </c>
      <c r="I4732" t="s">
        <v>91</v>
      </c>
      <c r="J4732" s="2">
        <v>45855</v>
      </c>
      <c r="L4732">
        <v>52.7</v>
      </c>
      <c r="M4732">
        <v>1.5</v>
      </c>
      <c r="N4732">
        <v>1.8</v>
      </c>
      <c r="O4732">
        <v>54.4</v>
      </c>
      <c r="P4732">
        <v>53.2</v>
      </c>
      <c r="Q4732">
        <v>2000</v>
      </c>
      <c r="R4732">
        <v>1000</v>
      </c>
      <c r="S4732">
        <v>5000</v>
      </c>
      <c r="T4732" t="s">
        <v>128</v>
      </c>
      <c r="U4732">
        <v>3</v>
      </c>
      <c r="V4732" t="s">
        <v>118</v>
      </c>
      <c r="W4732">
        <v>13.5</v>
      </c>
      <c r="X4732" t="s">
        <v>226</v>
      </c>
      <c r="Y4732">
        <v>1.3</v>
      </c>
      <c r="Z4732">
        <v>1</v>
      </c>
      <c r="AA4732">
        <v>36.5</v>
      </c>
      <c r="AB4732" t="s">
        <v>250</v>
      </c>
      <c r="AC4732" t="s">
        <v>271</v>
      </c>
      <c r="AD4732" t="s">
        <v>96</v>
      </c>
      <c r="AE4732">
        <v>135</v>
      </c>
      <c r="AF4732">
        <v>500</v>
      </c>
      <c r="AG4732" t="s">
        <v>255</v>
      </c>
      <c r="AH4732" t="s">
        <v>226</v>
      </c>
      <c r="AI4732" s="5">
        <v>0.375</v>
      </c>
      <c r="AJ4732" t="s">
        <v>343</v>
      </c>
      <c r="AK4732" s="5">
        <v>0.52083333333333337</v>
      </c>
      <c r="AL4732" t="s">
        <v>343</v>
      </c>
      <c r="AN4732" t="s">
        <v>100</v>
      </c>
      <c r="AO4732" t="s">
        <v>1619</v>
      </c>
      <c r="AP4732">
        <v>78</v>
      </c>
      <c r="AQ4732">
        <v>98</v>
      </c>
      <c r="AR4732">
        <v>98.4</v>
      </c>
      <c r="AV4732">
        <v>1.2</v>
      </c>
      <c r="AW4732" t="s">
        <v>125</v>
      </c>
      <c r="AX4732" t="s">
        <v>104</v>
      </c>
      <c r="AZ4732" t="s">
        <v>126</v>
      </c>
      <c r="BA4732" t="s">
        <v>127</v>
      </c>
      <c r="BB4732" t="s">
        <v>106</v>
      </c>
      <c r="BC4732" t="s">
        <v>128</v>
      </c>
      <c r="BE4732" t="s">
        <v>107</v>
      </c>
      <c r="BF4732" t="s">
        <v>128</v>
      </c>
      <c r="BG4732" t="s">
        <v>128</v>
      </c>
      <c r="BH4732" t="s">
        <v>128</v>
      </c>
      <c r="BQ4732" t="s">
        <v>110</v>
      </c>
      <c r="BR4732" t="s">
        <v>6764</v>
      </c>
      <c r="BS4732" t="s">
        <v>112</v>
      </c>
      <c r="BT4732" t="s">
        <v>112</v>
      </c>
      <c r="BU4732" t="s">
        <v>112</v>
      </c>
      <c r="BV4732">
        <v>300</v>
      </c>
      <c r="BW4732">
        <v>2</v>
      </c>
      <c r="BX4732">
        <v>2</v>
      </c>
      <c r="BY4732">
        <v>0</v>
      </c>
      <c r="BZ4732" t="s">
        <v>134</v>
      </c>
      <c r="CA4732" t="s">
        <v>106</v>
      </c>
      <c r="CB4732" t="s">
        <v>114</v>
      </c>
      <c r="CC4732" t="s">
        <v>114</v>
      </c>
    </row>
    <row r="4733" spans="1:81" x14ac:dyDescent="0.3">
      <c r="A4733" s="2">
        <v>46007.480682870373</v>
      </c>
      <c r="B4733" t="s">
        <v>6725</v>
      </c>
      <c r="C4733" t="s">
        <v>6726</v>
      </c>
      <c r="D4733" s="2">
        <v>45855</v>
      </c>
      <c r="E4733">
        <v>10125033</v>
      </c>
      <c r="F4733" t="s">
        <v>88</v>
      </c>
      <c r="G4733" t="s">
        <v>117</v>
      </c>
      <c r="H4733" t="s">
        <v>90</v>
      </c>
      <c r="I4733" t="s">
        <v>91</v>
      </c>
      <c r="J4733" s="2">
        <v>45853</v>
      </c>
      <c r="L4733">
        <v>52.7</v>
      </c>
      <c r="M4733">
        <v>1.5</v>
      </c>
      <c r="N4733">
        <v>1.8</v>
      </c>
      <c r="O4733">
        <v>54.4</v>
      </c>
      <c r="P4733">
        <v>53.2</v>
      </c>
      <c r="Q4733">
        <v>2000</v>
      </c>
      <c r="R4733">
        <v>1000</v>
      </c>
      <c r="S4733">
        <v>5000</v>
      </c>
      <c r="T4733" t="s">
        <v>128</v>
      </c>
      <c r="U4733">
        <v>3</v>
      </c>
      <c r="V4733" t="s">
        <v>118</v>
      </c>
      <c r="W4733">
        <v>13.5</v>
      </c>
      <c r="X4733" t="s">
        <v>226</v>
      </c>
      <c r="Y4733">
        <v>1.3</v>
      </c>
      <c r="Z4733">
        <v>1</v>
      </c>
      <c r="AA4733">
        <v>36.5</v>
      </c>
      <c r="AB4733" t="s">
        <v>250</v>
      </c>
      <c r="AC4733" t="s">
        <v>271</v>
      </c>
      <c r="AD4733" t="s">
        <v>96</v>
      </c>
      <c r="AE4733">
        <v>135</v>
      </c>
      <c r="AF4733">
        <v>500</v>
      </c>
      <c r="AG4733" t="s">
        <v>255</v>
      </c>
      <c r="AH4733" t="s">
        <v>226</v>
      </c>
      <c r="AI4733" s="5">
        <v>0.375</v>
      </c>
      <c r="AJ4733" t="s">
        <v>343</v>
      </c>
      <c r="AK4733" s="5">
        <v>0.52083333333333337</v>
      </c>
      <c r="AL4733" t="s">
        <v>343</v>
      </c>
      <c r="AN4733" t="s">
        <v>100</v>
      </c>
      <c r="AO4733" t="s">
        <v>1619</v>
      </c>
      <c r="AP4733">
        <v>78</v>
      </c>
      <c r="AQ4733">
        <v>98</v>
      </c>
      <c r="AR4733">
        <v>98.4</v>
      </c>
      <c r="AV4733">
        <v>1.2</v>
      </c>
      <c r="AW4733" t="s">
        <v>125</v>
      </c>
      <c r="AX4733" t="s">
        <v>104</v>
      </c>
      <c r="AZ4733" t="s">
        <v>126</v>
      </c>
      <c r="BA4733" t="s">
        <v>127</v>
      </c>
      <c r="BB4733" t="s">
        <v>106</v>
      </c>
      <c r="BC4733" t="s">
        <v>128</v>
      </c>
      <c r="BE4733" t="s">
        <v>107</v>
      </c>
      <c r="BF4733" t="s">
        <v>128</v>
      </c>
      <c r="BG4733" t="s">
        <v>128</v>
      </c>
      <c r="BH4733" t="s">
        <v>128</v>
      </c>
      <c r="BQ4733" t="s">
        <v>110</v>
      </c>
      <c r="BR4733" t="s">
        <v>6764</v>
      </c>
      <c r="BS4733" t="s">
        <v>112</v>
      </c>
      <c r="BT4733" t="s">
        <v>112</v>
      </c>
      <c r="BU4733" t="s">
        <v>112</v>
      </c>
      <c r="BV4733">
        <v>300</v>
      </c>
      <c r="BW4733">
        <v>2</v>
      </c>
      <c r="BX4733">
        <v>2</v>
      </c>
      <c r="BY4733">
        <v>0</v>
      </c>
      <c r="BZ4733" t="s">
        <v>134</v>
      </c>
      <c r="CA4733" t="s">
        <v>106</v>
      </c>
      <c r="CB4733" t="s">
        <v>114</v>
      </c>
      <c r="CC4733" t="s">
        <v>114</v>
      </c>
    </row>
    <row r="4734" spans="1:81" x14ac:dyDescent="0.3">
      <c r="A4734" s="2">
        <v>46008.480682870373</v>
      </c>
      <c r="B4734" t="s">
        <v>424</v>
      </c>
      <c r="C4734" t="s">
        <v>396</v>
      </c>
      <c r="D4734" s="2">
        <v>45980</v>
      </c>
      <c r="E4734">
        <v>10011623</v>
      </c>
      <c r="F4734" t="s">
        <v>88</v>
      </c>
      <c r="G4734" t="s">
        <v>117</v>
      </c>
      <c r="H4734" t="s">
        <v>90</v>
      </c>
      <c r="I4734" t="s">
        <v>91</v>
      </c>
      <c r="J4734" s="2">
        <v>45975</v>
      </c>
      <c r="L4734">
        <v>76.5</v>
      </c>
      <c r="M4734">
        <v>2.7</v>
      </c>
      <c r="N4734">
        <v>4</v>
      </c>
      <c r="O4734">
        <v>80.900000000000006</v>
      </c>
      <c r="P4734">
        <v>77</v>
      </c>
      <c r="Q4734">
        <v>2000</v>
      </c>
      <c r="R4734">
        <v>1000</v>
      </c>
      <c r="S4734">
        <v>5000</v>
      </c>
      <c r="T4734" t="s">
        <v>128</v>
      </c>
      <c r="U4734">
        <v>22</v>
      </c>
      <c r="V4734" t="s">
        <v>118</v>
      </c>
      <c r="W4734">
        <v>13.5</v>
      </c>
      <c r="X4734" t="s">
        <v>119</v>
      </c>
      <c r="Y4734">
        <v>1.3</v>
      </c>
      <c r="Z4734">
        <v>1</v>
      </c>
      <c r="AA4734">
        <v>36.5</v>
      </c>
      <c r="AB4734" t="s">
        <v>152</v>
      </c>
      <c r="AC4734" t="s">
        <v>139</v>
      </c>
      <c r="AD4734" t="s">
        <v>96</v>
      </c>
      <c r="AE4734">
        <v>135</v>
      </c>
      <c r="AF4734">
        <v>500</v>
      </c>
      <c r="AG4734" t="s">
        <v>97</v>
      </c>
      <c r="AH4734" t="s">
        <v>151</v>
      </c>
      <c r="AI4734" s="5">
        <v>0.34375</v>
      </c>
      <c r="AJ4734" t="s">
        <v>141</v>
      </c>
      <c r="AK4734" s="5">
        <v>0.51041666666666663</v>
      </c>
      <c r="AL4734" t="s">
        <v>152</v>
      </c>
      <c r="AN4734" t="s">
        <v>100</v>
      </c>
      <c r="AO4734" t="s">
        <v>416</v>
      </c>
      <c r="AP4734">
        <v>80</v>
      </c>
      <c r="AQ4734">
        <v>77</v>
      </c>
      <c r="AR4734" t="s">
        <v>740</v>
      </c>
      <c r="AV4734">
        <v>3.9</v>
      </c>
      <c r="AW4734" t="s">
        <v>125</v>
      </c>
      <c r="AX4734" t="s">
        <v>104</v>
      </c>
      <c r="AZ4734" t="s">
        <v>126</v>
      </c>
      <c r="BA4734" t="s">
        <v>127</v>
      </c>
      <c r="BB4734" t="s">
        <v>106</v>
      </c>
      <c r="BC4734" t="s">
        <v>128</v>
      </c>
      <c r="BE4734" t="s">
        <v>107</v>
      </c>
      <c r="BF4734" t="s">
        <v>128</v>
      </c>
      <c r="BG4734" t="s">
        <v>128</v>
      </c>
      <c r="BH4734" t="s">
        <v>128</v>
      </c>
      <c r="BQ4734" t="s">
        <v>110</v>
      </c>
      <c r="BR4734" t="s">
        <v>6766</v>
      </c>
      <c r="BS4734" t="s">
        <v>112</v>
      </c>
      <c r="BT4734" t="s">
        <v>112</v>
      </c>
      <c r="BU4734" t="s">
        <v>112</v>
      </c>
      <c r="BV4734">
        <v>300</v>
      </c>
      <c r="BW4734">
        <v>2</v>
      </c>
      <c r="BX4734">
        <v>2</v>
      </c>
      <c r="BY4734">
        <v>0</v>
      </c>
      <c r="BZ4734" t="s">
        <v>134</v>
      </c>
      <c r="CA4734" t="s">
        <v>106</v>
      </c>
      <c r="CB4734" t="s">
        <v>114</v>
      </c>
      <c r="CC4734" t="s">
        <v>114</v>
      </c>
    </row>
    <row r="4735" spans="1:81" x14ac:dyDescent="0.3">
      <c r="A4735" s="2">
        <v>46009.480682870373</v>
      </c>
      <c r="B4735" t="s">
        <v>424</v>
      </c>
      <c r="C4735" t="s">
        <v>396</v>
      </c>
      <c r="D4735" s="2">
        <v>45975</v>
      </c>
      <c r="E4735">
        <v>10011623</v>
      </c>
      <c r="F4735" t="s">
        <v>88</v>
      </c>
      <c r="G4735" t="s">
        <v>117</v>
      </c>
      <c r="H4735" t="s">
        <v>90</v>
      </c>
      <c r="I4735" t="s">
        <v>91</v>
      </c>
      <c r="J4735" s="2">
        <v>45970</v>
      </c>
      <c r="L4735">
        <v>77.8</v>
      </c>
      <c r="M4735">
        <v>4.3</v>
      </c>
      <c r="N4735">
        <v>4</v>
      </c>
      <c r="O4735">
        <v>81.8</v>
      </c>
      <c r="P4735">
        <v>78.2</v>
      </c>
      <c r="Q4735">
        <v>2000</v>
      </c>
      <c r="R4735">
        <v>1000</v>
      </c>
      <c r="S4735">
        <v>5000</v>
      </c>
      <c r="T4735" t="s">
        <v>128</v>
      </c>
      <c r="U4735">
        <v>22</v>
      </c>
      <c r="V4735" t="s">
        <v>118</v>
      </c>
      <c r="W4735">
        <v>13.5</v>
      </c>
      <c r="X4735" t="s">
        <v>119</v>
      </c>
      <c r="Y4735">
        <v>1.3</v>
      </c>
      <c r="Z4735">
        <v>1</v>
      </c>
      <c r="AA4735">
        <v>36.5</v>
      </c>
      <c r="AB4735" t="s">
        <v>152</v>
      </c>
      <c r="AC4735" t="s">
        <v>150</v>
      </c>
      <c r="AD4735" t="s">
        <v>96</v>
      </c>
      <c r="AE4735">
        <v>135</v>
      </c>
      <c r="AF4735">
        <v>500</v>
      </c>
      <c r="AG4735" t="s">
        <v>97</v>
      </c>
      <c r="AH4735" t="s">
        <v>151</v>
      </c>
      <c r="AI4735" s="5">
        <v>0.35416666666666669</v>
      </c>
      <c r="AJ4735" t="s">
        <v>335</v>
      </c>
      <c r="AK4735" s="5">
        <v>0.52083333333333337</v>
      </c>
      <c r="AL4735" t="s">
        <v>250</v>
      </c>
      <c r="AN4735" t="s">
        <v>100</v>
      </c>
      <c r="AO4735" t="s">
        <v>362</v>
      </c>
      <c r="AP4735">
        <v>76</v>
      </c>
      <c r="AQ4735">
        <v>97</v>
      </c>
      <c r="AR4735">
        <v>98.6</v>
      </c>
      <c r="AV4735">
        <v>3.6</v>
      </c>
      <c r="AW4735" t="s">
        <v>125</v>
      </c>
      <c r="AX4735" t="s">
        <v>104</v>
      </c>
      <c r="AZ4735" t="s">
        <v>126</v>
      </c>
      <c r="BA4735" t="s">
        <v>127</v>
      </c>
      <c r="BB4735" t="s">
        <v>106</v>
      </c>
      <c r="BC4735" t="s">
        <v>128</v>
      </c>
      <c r="BE4735" t="s">
        <v>107</v>
      </c>
      <c r="BF4735" t="s">
        <v>128</v>
      </c>
      <c r="BG4735" t="s">
        <v>128</v>
      </c>
      <c r="BH4735" t="s">
        <v>128</v>
      </c>
      <c r="BQ4735" t="s">
        <v>110</v>
      </c>
      <c r="BR4735" t="s">
        <v>6767</v>
      </c>
      <c r="BS4735" t="s">
        <v>112</v>
      </c>
      <c r="BT4735" t="s">
        <v>112</v>
      </c>
      <c r="BU4735" t="s">
        <v>112</v>
      </c>
      <c r="BV4735">
        <v>300</v>
      </c>
      <c r="BW4735">
        <v>2</v>
      </c>
      <c r="BX4735">
        <v>2</v>
      </c>
      <c r="BY4735">
        <v>0</v>
      </c>
      <c r="BZ4735" t="s">
        <v>134</v>
      </c>
      <c r="CA4735" t="s">
        <v>106</v>
      </c>
      <c r="CB4735" t="s">
        <v>114</v>
      </c>
      <c r="CC4735" t="s">
        <v>114</v>
      </c>
    </row>
    <row r="4736" spans="1:81" x14ac:dyDescent="0.3">
      <c r="A4736" s="2">
        <v>46010.480682870373</v>
      </c>
      <c r="B4736" t="s">
        <v>424</v>
      </c>
      <c r="C4736" t="s">
        <v>396</v>
      </c>
      <c r="D4736" s="2">
        <v>45970</v>
      </c>
      <c r="E4736">
        <v>10011623</v>
      </c>
      <c r="F4736" t="s">
        <v>88</v>
      </c>
      <c r="G4736" t="s">
        <v>117</v>
      </c>
      <c r="H4736" t="s">
        <v>90</v>
      </c>
      <c r="I4736" t="s">
        <v>91</v>
      </c>
      <c r="J4736" s="2">
        <v>45962</v>
      </c>
      <c r="L4736">
        <v>77</v>
      </c>
      <c r="M4736">
        <v>3.2</v>
      </c>
      <c r="N4736">
        <v>4</v>
      </c>
      <c r="O4736">
        <v>80.900000000000006</v>
      </c>
      <c r="P4736">
        <v>77.5</v>
      </c>
      <c r="Q4736">
        <v>2000</v>
      </c>
      <c r="R4736">
        <v>1000</v>
      </c>
      <c r="S4736">
        <v>5000</v>
      </c>
      <c r="T4736" t="s">
        <v>128</v>
      </c>
      <c r="U4736">
        <v>22</v>
      </c>
      <c r="V4736" t="s">
        <v>118</v>
      </c>
      <c r="W4736">
        <v>13.5</v>
      </c>
      <c r="X4736" t="s">
        <v>119</v>
      </c>
      <c r="Y4736">
        <v>1.3</v>
      </c>
      <c r="Z4736">
        <v>1</v>
      </c>
      <c r="AA4736">
        <v>36.5</v>
      </c>
      <c r="AB4736" t="s">
        <v>203</v>
      </c>
      <c r="AC4736" t="s">
        <v>304</v>
      </c>
      <c r="AD4736" t="s">
        <v>96</v>
      </c>
      <c r="AE4736">
        <v>135</v>
      </c>
      <c r="AF4736">
        <v>500</v>
      </c>
      <c r="AG4736" t="s">
        <v>97</v>
      </c>
      <c r="AH4736" t="s">
        <v>151</v>
      </c>
      <c r="AI4736" s="5">
        <v>0.34722222222222221</v>
      </c>
      <c r="AJ4736" t="s">
        <v>307</v>
      </c>
      <c r="AK4736" s="5">
        <v>0.51388888888888884</v>
      </c>
      <c r="AL4736" t="s">
        <v>304</v>
      </c>
      <c r="AN4736" t="s">
        <v>100</v>
      </c>
      <c r="AO4736" t="s">
        <v>510</v>
      </c>
      <c r="AP4736">
        <v>76</v>
      </c>
      <c r="AQ4736">
        <v>98</v>
      </c>
      <c r="AR4736">
        <v>97.6</v>
      </c>
      <c r="AV4736">
        <v>3.4</v>
      </c>
      <c r="AW4736" t="s">
        <v>125</v>
      </c>
      <c r="AX4736" t="s">
        <v>104</v>
      </c>
      <c r="AZ4736" t="s">
        <v>126</v>
      </c>
      <c r="BA4736" t="s">
        <v>127</v>
      </c>
      <c r="BB4736" t="s">
        <v>106</v>
      </c>
      <c r="BC4736" t="s">
        <v>128</v>
      </c>
      <c r="BE4736" t="s">
        <v>107</v>
      </c>
      <c r="BF4736" t="s">
        <v>128</v>
      </c>
      <c r="BG4736" t="s">
        <v>128</v>
      </c>
      <c r="BH4736" t="s">
        <v>128</v>
      </c>
      <c r="BQ4736" t="s">
        <v>110</v>
      </c>
      <c r="BR4736" t="s">
        <v>6768</v>
      </c>
      <c r="BS4736" t="s">
        <v>112</v>
      </c>
      <c r="BT4736" t="s">
        <v>112</v>
      </c>
      <c r="BU4736" t="s">
        <v>112</v>
      </c>
      <c r="BV4736">
        <v>300</v>
      </c>
      <c r="BW4736">
        <v>2</v>
      </c>
      <c r="BX4736">
        <v>2</v>
      </c>
      <c r="BY4736">
        <v>0</v>
      </c>
      <c r="BZ4736" t="s">
        <v>134</v>
      </c>
      <c r="CA4736" t="s">
        <v>106</v>
      </c>
      <c r="CB4736" t="s">
        <v>114</v>
      </c>
      <c r="CC4736" t="s">
        <v>114</v>
      </c>
    </row>
    <row r="4737" spans="1:81" x14ac:dyDescent="0.3">
      <c r="A4737" s="2">
        <v>46011.480682870373</v>
      </c>
      <c r="B4737" t="s">
        <v>424</v>
      </c>
      <c r="C4737" t="s">
        <v>396</v>
      </c>
      <c r="D4737" s="2">
        <v>45962</v>
      </c>
      <c r="E4737">
        <v>10011623</v>
      </c>
      <c r="F4737" t="s">
        <v>88</v>
      </c>
      <c r="G4737" t="s">
        <v>117</v>
      </c>
      <c r="H4737" t="s">
        <v>90</v>
      </c>
      <c r="I4737" t="s">
        <v>91</v>
      </c>
      <c r="J4737" s="2">
        <v>45958</v>
      </c>
      <c r="L4737">
        <v>77</v>
      </c>
      <c r="M4737">
        <v>3.1</v>
      </c>
      <c r="N4737">
        <v>4</v>
      </c>
      <c r="O4737">
        <v>80.8</v>
      </c>
      <c r="P4737">
        <v>77.5</v>
      </c>
      <c r="Q4737">
        <v>2000</v>
      </c>
      <c r="R4737">
        <v>1000</v>
      </c>
      <c r="S4737">
        <v>5000</v>
      </c>
      <c r="T4737" t="s">
        <v>128</v>
      </c>
      <c r="U4737">
        <v>11</v>
      </c>
      <c r="V4737" t="s">
        <v>118</v>
      </c>
      <c r="W4737">
        <v>13.5</v>
      </c>
      <c r="X4737" t="s">
        <v>119</v>
      </c>
      <c r="Y4737">
        <v>1.3</v>
      </c>
      <c r="Z4737">
        <v>1</v>
      </c>
      <c r="AA4737">
        <v>36.5</v>
      </c>
      <c r="AB4737" t="s">
        <v>139</v>
      </c>
      <c r="AC4737" t="s">
        <v>141</v>
      </c>
      <c r="AD4737" t="s">
        <v>96</v>
      </c>
      <c r="AE4737">
        <v>135</v>
      </c>
      <c r="AF4737">
        <v>500</v>
      </c>
      <c r="AG4737" t="s">
        <v>97</v>
      </c>
      <c r="AH4737" t="s">
        <v>151</v>
      </c>
      <c r="AI4737" s="5">
        <v>0.3263888888888889</v>
      </c>
      <c r="AJ4737" t="s">
        <v>141</v>
      </c>
      <c r="AK4737" s="5">
        <v>0.49305555555555558</v>
      </c>
      <c r="AL4737" t="s">
        <v>291</v>
      </c>
      <c r="AN4737" t="s">
        <v>100</v>
      </c>
      <c r="AO4737" t="s">
        <v>142</v>
      </c>
      <c r="AP4737">
        <v>78</v>
      </c>
      <c r="AQ4737">
        <v>96</v>
      </c>
      <c r="AR4737" t="s">
        <v>740</v>
      </c>
      <c r="AV4737">
        <v>3.8</v>
      </c>
      <c r="AW4737" t="s">
        <v>125</v>
      </c>
      <c r="AX4737" t="s">
        <v>104</v>
      </c>
      <c r="AZ4737" t="s">
        <v>126</v>
      </c>
      <c r="BA4737" t="s">
        <v>127</v>
      </c>
      <c r="BB4737" t="s">
        <v>106</v>
      </c>
      <c r="BC4737" t="s">
        <v>128</v>
      </c>
      <c r="BE4737" t="s">
        <v>107</v>
      </c>
      <c r="BF4737" t="s">
        <v>128</v>
      </c>
      <c r="BG4737" t="s">
        <v>128</v>
      </c>
      <c r="BH4737" t="s">
        <v>128</v>
      </c>
      <c r="BQ4737" t="s">
        <v>110</v>
      </c>
      <c r="BR4737" t="s">
        <v>6769</v>
      </c>
      <c r="BS4737" t="s">
        <v>112</v>
      </c>
      <c r="BT4737" t="s">
        <v>112</v>
      </c>
      <c r="BU4737" t="s">
        <v>112</v>
      </c>
      <c r="BV4737">
        <v>300</v>
      </c>
      <c r="BW4737">
        <v>2</v>
      </c>
      <c r="BX4737">
        <v>2</v>
      </c>
      <c r="BY4737">
        <v>0</v>
      </c>
      <c r="BZ4737" t="s">
        <v>134</v>
      </c>
      <c r="CA4737" t="s">
        <v>106</v>
      </c>
      <c r="CB4737" t="s">
        <v>114</v>
      </c>
      <c r="CC4737" t="s">
        <v>114</v>
      </c>
    </row>
    <row r="4738" spans="1:81" x14ac:dyDescent="0.3">
      <c r="A4738" s="2">
        <v>46012.480682870373</v>
      </c>
      <c r="B4738" t="s">
        <v>424</v>
      </c>
      <c r="C4738" t="s">
        <v>396</v>
      </c>
      <c r="D4738" s="2">
        <v>45958</v>
      </c>
      <c r="E4738">
        <v>10011623</v>
      </c>
      <c r="F4738" t="s">
        <v>88</v>
      </c>
      <c r="G4738" t="s">
        <v>117</v>
      </c>
      <c r="H4738" t="s">
        <v>90</v>
      </c>
      <c r="I4738" t="s">
        <v>91</v>
      </c>
      <c r="J4738" s="2">
        <v>45953</v>
      </c>
      <c r="L4738">
        <v>77.2</v>
      </c>
      <c r="M4738">
        <v>3.4</v>
      </c>
      <c r="N4738">
        <v>4</v>
      </c>
      <c r="O4738">
        <v>81.099999999999994</v>
      </c>
      <c r="P4738">
        <v>77.7</v>
      </c>
      <c r="Q4738">
        <v>2000</v>
      </c>
      <c r="R4738">
        <v>1000</v>
      </c>
      <c r="S4738">
        <v>5000</v>
      </c>
      <c r="T4738" t="s">
        <v>128</v>
      </c>
      <c r="U4738">
        <v>11</v>
      </c>
      <c r="V4738" t="s">
        <v>118</v>
      </c>
      <c r="W4738">
        <v>13.5</v>
      </c>
      <c r="X4738" t="s">
        <v>119</v>
      </c>
      <c r="Y4738">
        <v>1.3</v>
      </c>
      <c r="Z4738">
        <v>1</v>
      </c>
      <c r="AA4738">
        <v>36.5</v>
      </c>
      <c r="AB4738" t="s">
        <v>331</v>
      </c>
      <c r="AC4738" t="s">
        <v>250</v>
      </c>
      <c r="AD4738" t="s">
        <v>96</v>
      </c>
      <c r="AE4738">
        <v>135</v>
      </c>
      <c r="AF4738">
        <v>500</v>
      </c>
      <c r="AG4738" t="s">
        <v>97</v>
      </c>
      <c r="AH4738" t="s">
        <v>151</v>
      </c>
      <c r="AI4738" s="5">
        <v>0.34375</v>
      </c>
      <c r="AJ4738" t="s">
        <v>250</v>
      </c>
      <c r="AK4738" s="5">
        <v>0.51041666666666663</v>
      </c>
      <c r="AL4738" t="s">
        <v>250</v>
      </c>
      <c r="AN4738" t="s">
        <v>100</v>
      </c>
      <c r="AO4738" t="s">
        <v>510</v>
      </c>
      <c r="AP4738">
        <v>80</v>
      </c>
      <c r="AQ4738">
        <v>100</v>
      </c>
      <c r="AR4738">
        <v>97.3</v>
      </c>
      <c r="AV4738">
        <v>3.6</v>
      </c>
      <c r="AW4738" t="s">
        <v>125</v>
      </c>
      <c r="AX4738" t="s">
        <v>104</v>
      </c>
      <c r="AZ4738" t="s">
        <v>126</v>
      </c>
      <c r="BA4738" t="s">
        <v>127</v>
      </c>
      <c r="BB4738" t="s">
        <v>106</v>
      </c>
      <c r="BC4738" t="s">
        <v>128</v>
      </c>
      <c r="BE4738" t="s">
        <v>107</v>
      </c>
      <c r="BF4738" t="s">
        <v>128</v>
      </c>
      <c r="BG4738" t="s">
        <v>128</v>
      </c>
      <c r="BH4738" t="s">
        <v>128</v>
      </c>
      <c r="BQ4738" t="s">
        <v>110</v>
      </c>
      <c r="BR4738" t="s">
        <v>6770</v>
      </c>
      <c r="BS4738" t="s">
        <v>112</v>
      </c>
      <c r="BT4738" t="s">
        <v>112</v>
      </c>
      <c r="BU4738" t="s">
        <v>112</v>
      </c>
      <c r="BV4738">
        <v>300</v>
      </c>
      <c r="BW4738">
        <v>2</v>
      </c>
      <c r="BX4738">
        <v>2</v>
      </c>
      <c r="BY4738">
        <v>0</v>
      </c>
      <c r="BZ4738" t="s">
        <v>134</v>
      </c>
      <c r="CA4738" t="s">
        <v>106</v>
      </c>
      <c r="CB4738" t="s">
        <v>114</v>
      </c>
      <c r="CC4738" t="s">
        <v>114</v>
      </c>
    </row>
    <row r="4739" spans="1:81" x14ac:dyDescent="0.3">
      <c r="A4739" s="2">
        <v>46013.480682870373</v>
      </c>
      <c r="B4739" t="s">
        <v>424</v>
      </c>
      <c r="C4739" t="s">
        <v>396</v>
      </c>
      <c r="D4739" s="2">
        <v>45953</v>
      </c>
      <c r="E4739">
        <v>10011623</v>
      </c>
      <c r="F4739" t="s">
        <v>88</v>
      </c>
      <c r="G4739" t="s">
        <v>117</v>
      </c>
      <c r="H4739" t="s">
        <v>90</v>
      </c>
      <c r="I4739" t="s">
        <v>91</v>
      </c>
      <c r="J4739" s="2">
        <v>45948</v>
      </c>
      <c r="L4739">
        <v>77.2</v>
      </c>
      <c r="M4739">
        <v>4.3</v>
      </c>
      <c r="N4739">
        <v>4</v>
      </c>
      <c r="O4739">
        <v>81.400000000000006</v>
      </c>
      <c r="P4739">
        <v>77.7</v>
      </c>
      <c r="Q4739">
        <v>2000</v>
      </c>
      <c r="R4739">
        <v>1000</v>
      </c>
      <c r="S4739">
        <v>5000</v>
      </c>
      <c r="T4739" t="s">
        <v>128</v>
      </c>
      <c r="U4739">
        <v>11</v>
      </c>
      <c r="V4739" t="s">
        <v>118</v>
      </c>
      <c r="W4739">
        <v>13.5</v>
      </c>
      <c r="X4739" t="s">
        <v>119</v>
      </c>
      <c r="Y4739">
        <v>1.3</v>
      </c>
      <c r="Z4739">
        <v>1</v>
      </c>
      <c r="AA4739">
        <v>36.5</v>
      </c>
      <c r="AB4739" t="s">
        <v>141</v>
      </c>
      <c r="AC4739" t="s">
        <v>304</v>
      </c>
      <c r="AD4739" t="s">
        <v>96</v>
      </c>
      <c r="AE4739">
        <v>135</v>
      </c>
      <c r="AF4739">
        <v>500</v>
      </c>
      <c r="AG4739" t="s">
        <v>97</v>
      </c>
      <c r="AH4739" t="s">
        <v>151</v>
      </c>
      <c r="AI4739" s="5">
        <v>0.31944444444444442</v>
      </c>
      <c r="AJ4739" t="s">
        <v>141</v>
      </c>
      <c r="AK4739" s="5">
        <v>0.4861111111111111</v>
      </c>
      <c r="AL4739" t="s">
        <v>141</v>
      </c>
      <c r="AN4739" t="s">
        <v>100</v>
      </c>
      <c r="AO4739" t="s">
        <v>142</v>
      </c>
      <c r="AP4739">
        <v>74</v>
      </c>
      <c r="AQ4739">
        <v>99</v>
      </c>
      <c r="AR4739">
        <v>98.6</v>
      </c>
      <c r="AV4739">
        <v>3.7</v>
      </c>
      <c r="AW4739" t="s">
        <v>125</v>
      </c>
      <c r="AX4739" t="s">
        <v>104</v>
      </c>
      <c r="AZ4739" t="s">
        <v>126</v>
      </c>
      <c r="BA4739" t="s">
        <v>127</v>
      </c>
      <c r="BB4739" t="s">
        <v>106</v>
      </c>
      <c r="BC4739" t="s">
        <v>128</v>
      </c>
      <c r="BE4739" t="s">
        <v>107</v>
      </c>
      <c r="BF4739" t="s">
        <v>128</v>
      </c>
      <c r="BG4739" t="s">
        <v>128</v>
      </c>
      <c r="BH4739" t="s">
        <v>128</v>
      </c>
      <c r="BQ4739" t="s">
        <v>110</v>
      </c>
      <c r="BR4739" t="s">
        <v>6771</v>
      </c>
      <c r="BS4739" t="s">
        <v>112</v>
      </c>
      <c r="BT4739" t="s">
        <v>112</v>
      </c>
      <c r="BU4739" t="s">
        <v>112</v>
      </c>
      <c r="BV4739">
        <v>300</v>
      </c>
      <c r="BW4739">
        <v>2</v>
      </c>
      <c r="BX4739">
        <v>2</v>
      </c>
      <c r="BY4739">
        <v>0</v>
      </c>
      <c r="BZ4739" t="s">
        <v>134</v>
      </c>
      <c r="CA4739" t="s">
        <v>106</v>
      </c>
      <c r="CB4739" t="s">
        <v>114</v>
      </c>
      <c r="CC4739" t="s">
        <v>114</v>
      </c>
    </row>
    <row r="4740" spans="1:81" x14ac:dyDescent="0.3">
      <c r="A4740" s="2">
        <v>46014.480682870373</v>
      </c>
      <c r="B4740" t="s">
        <v>424</v>
      </c>
      <c r="C4740" t="s">
        <v>396</v>
      </c>
      <c r="D4740" s="2">
        <v>45948</v>
      </c>
      <c r="E4740">
        <v>10011623</v>
      </c>
      <c r="F4740" t="s">
        <v>88</v>
      </c>
      <c r="G4740" t="s">
        <v>117</v>
      </c>
      <c r="H4740" t="s">
        <v>90</v>
      </c>
      <c r="I4740" t="s">
        <v>91</v>
      </c>
      <c r="J4740" s="2">
        <v>45943</v>
      </c>
      <c r="L4740">
        <v>76.599999999999994</v>
      </c>
      <c r="M4740">
        <v>3.3</v>
      </c>
      <c r="N4740">
        <v>4</v>
      </c>
      <c r="O4740">
        <v>80.3</v>
      </c>
      <c r="P4740">
        <v>77.099999999999994</v>
      </c>
      <c r="Q4740">
        <v>2000</v>
      </c>
      <c r="R4740">
        <v>1000</v>
      </c>
      <c r="S4740">
        <v>5000</v>
      </c>
      <c r="T4740" t="s">
        <v>128</v>
      </c>
      <c r="U4740">
        <v>11</v>
      </c>
      <c r="V4740" t="s">
        <v>118</v>
      </c>
      <c r="W4740">
        <v>13.5</v>
      </c>
      <c r="X4740" t="s">
        <v>119</v>
      </c>
      <c r="Y4740">
        <v>1.3</v>
      </c>
      <c r="Z4740">
        <v>1</v>
      </c>
      <c r="AA4740">
        <v>36.5</v>
      </c>
      <c r="AB4740" t="s">
        <v>139</v>
      </c>
      <c r="AC4740" t="s">
        <v>152</v>
      </c>
      <c r="AD4740" t="s">
        <v>96</v>
      </c>
      <c r="AE4740">
        <v>135</v>
      </c>
      <c r="AF4740">
        <v>500</v>
      </c>
      <c r="AG4740" t="s">
        <v>97</v>
      </c>
      <c r="AH4740" t="s">
        <v>151</v>
      </c>
      <c r="AI4740" s="5">
        <v>0.31944444444444442</v>
      </c>
      <c r="AJ4740" t="s">
        <v>152</v>
      </c>
      <c r="AK4740" s="5">
        <v>0.4861111111111111</v>
      </c>
      <c r="AL4740" t="s">
        <v>152</v>
      </c>
      <c r="AN4740" t="s">
        <v>100</v>
      </c>
      <c r="AO4740" t="s">
        <v>142</v>
      </c>
      <c r="AP4740">
        <v>78</v>
      </c>
      <c r="AQ4740">
        <v>96</v>
      </c>
      <c r="AR4740" t="s">
        <v>740</v>
      </c>
      <c r="AV4740">
        <v>3.8</v>
      </c>
      <c r="AW4740" t="s">
        <v>125</v>
      </c>
      <c r="AX4740" t="s">
        <v>104</v>
      </c>
      <c r="AZ4740" t="s">
        <v>126</v>
      </c>
      <c r="BA4740" t="s">
        <v>127</v>
      </c>
      <c r="BB4740" t="s">
        <v>106</v>
      </c>
      <c r="BC4740" t="s">
        <v>128</v>
      </c>
      <c r="BE4740" t="s">
        <v>107</v>
      </c>
      <c r="BF4740" t="s">
        <v>128</v>
      </c>
      <c r="BG4740" t="s">
        <v>128</v>
      </c>
      <c r="BH4740" t="s">
        <v>128</v>
      </c>
      <c r="BQ4740" t="s">
        <v>110</v>
      </c>
      <c r="BR4740" t="s">
        <v>6772</v>
      </c>
      <c r="BS4740" t="s">
        <v>112</v>
      </c>
      <c r="BT4740" t="s">
        <v>112</v>
      </c>
      <c r="BU4740" t="s">
        <v>112</v>
      </c>
      <c r="BV4740">
        <v>300</v>
      </c>
      <c r="BW4740">
        <v>2</v>
      </c>
      <c r="BX4740">
        <v>2</v>
      </c>
      <c r="BY4740">
        <v>0</v>
      </c>
      <c r="BZ4740" t="s">
        <v>134</v>
      </c>
      <c r="CA4740" t="s">
        <v>106</v>
      </c>
      <c r="CB4740" t="s">
        <v>114</v>
      </c>
      <c r="CC4740" t="s">
        <v>114</v>
      </c>
    </row>
    <row r="4741" spans="1:81" x14ac:dyDescent="0.3">
      <c r="A4741" s="2">
        <v>46015.480682870373</v>
      </c>
      <c r="B4741" t="s">
        <v>424</v>
      </c>
      <c r="C4741" t="s">
        <v>396</v>
      </c>
      <c r="D4741" s="2">
        <v>45943</v>
      </c>
      <c r="E4741">
        <v>10011623</v>
      </c>
      <c r="F4741" t="s">
        <v>88</v>
      </c>
      <c r="G4741" t="s">
        <v>117</v>
      </c>
      <c r="H4741" t="s">
        <v>90</v>
      </c>
      <c r="I4741" t="s">
        <v>91</v>
      </c>
      <c r="J4741" s="2">
        <v>45938</v>
      </c>
      <c r="L4741">
        <v>76.5</v>
      </c>
      <c r="M4741">
        <v>3.3</v>
      </c>
      <c r="N4741">
        <v>4</v>
      </c>
      <c r="O4741">
        <v>80.3</v>
      </c>
      <c r="P4741">
        <v>77</v>
      </c>
      <c r="Q4741">
        <v>2000</v>
      </c>
      <c r="R4741">
        <v>1000</v>
      </c>
      <c r="S4741">
        <v>5000</v>
      </c>
      <c r="T4741" t="s">
        <v>128</v>
      </c>
      <c r="U4741">
        <v>12</v>
      </c>
      <c r="V4741" t="s">
        <v>118</v>
      </c>
      <c r="W4741">
        <v>13.5</v>
      </c>
      <c r="X4741" t="s">
        <v>119</v>
      </c>
      <c r="Y4741">
        <v>1.3</v>
      </c>
      <c r="Z4741">
        <v>1</v>
      </c>
      <c r="AA4741">
        <v>36.5</v>
      </c>
      <c r="AB4741" t="s">
        <v>152</v>
      </c>
      <c r="AC4741" t="s">
        <v>152</v>
      </c>
      <c r="AD4741" t="s">
        <v>96</v>
      </c>
      <c r="AE4741">
        <v>135</v>
      </c>
      <c r="AF4741">
        <v>500</v>
      </c>
      <c r="AG4741" t="s">
        <v>97</v>
      </c>
      <c r="AH4741" t="s">
        <v>151</v>
      </c>
      <c r="AI4741" s="5">
        <v>0.34027777777777779</v>
      </c>
      <c r="AJ4741" t="s">
        <v>152</v>
      </c>
      <c r="AK4741" s="5">
        <v>0.50694444444444442</v>
      </c>
      <c r="AL4741" t="s">
        <v>152</v>
      </c>
      <c r="AN4741" t="s">
        <v>100</v>
      </c>
      <c r="AO4741" t="s">
        <v>185</v>
      </c>
      <c r="AP4741">
        <v>72</v>
      </c>
      <c r="AQ4741">
        <v>97</v>
      </c>
      <c r="AR4741" t="s">
        <v>740</v>
      </c>
      <c r="AV4741">
        <v>3.8</v>
      </c>
      <c r="AW4741" t="s">
        <v>125</v>
      </c>
      <c r="AX4741" t="s">
        <v>104</v>
      </c>
      <c r="AZ4741" t="s">
        <v>126</v>
      </c>
      <c r="BA4741" t="s">
        <v>127</v>
      </c>
      <c r="BB4741" t="s">
        <v>106</v>
      </c>
      <c r="BC4741" t="s">
        <v>128</v>
      </c>
      <c r="BE4741" t="s">
        <v>107</v>
      </c>
      <c r="BF4741" t="s">
        <v>128</v>
      </c>
      <c r="BG4741" t="s">
        <v>128</v>
      </c>
      <c r="BH4741" t="s">
        <v>128</v>
      </c>
      <c r="BQ4741" t="s">
        <v>110</v>
      </c>
      <c r="BR4741" t="s">
        <v>6773</v>
      </c>
      <c r="BS4741" t="s">
        <v>112</v>
      </c>
      <c r="BT4741" t="s">
        <v>112</v>
      </c>
      <c r="BU4741" t="s">
        <v>112</v>
      </c>
      <c r="BV4741">
        <v>300</v>
      </c>
      <c r="BW4741">
        <v>2</v>
      </c>
      <c r="BX4741">
        <v>2</v>
      </c>
      <c r="BY4741">
        <v>0</v>
      </c>
      <c r="BZ4741" t="s">
        <v>134</v>
      </c>
      <c r="CA4741" t="s">
        <v>106</v>
      </c>
      <c r="CB4741" t="s">
        <v>114</v>
      </c>
      <c r="CC4741" t="s">
        <v>114</v>
      </c>
    </row>
    <row r="4742" spans="1:81" x14ac:dyDescent="0.3">
      <c r="A4742" s="2">
        <v>46016.480682870373</v>
      </c>
      <c r="B4742" t="s">
        <v>424</v>
      </c>
      <c r="C4742" t="s">
        <v>396</v>
      </c>
      <c r="D4742" s="2">
        <v>45938</v>
      </c>
      <c r="E4742">
        <v>10011623</v>
      </c>
      <c r="F4742" t="s">
        <v>88</v>
      </c>
      <c r="G4742" t="s">
        <v>117</v>
      </c>
      <c r="H4742" t="s">
        <v>90</v>
      </c>
      <c r="I4742" t="s">
        <v>91</v>
      </c>
      <c r="J4742" s="2">
        <v>45932</v>
      </c>
      <c r="L4742">
        <v>76.599999999999994</v>
      </c>
      <c r="M4742">
        <v>4</v>
      </c>
      <c r="N4742">
        <v>3.5</v>
      </c>
      <c r="O4742">
        <v>80.599999999999994</v>
      </c>
      <c r="P4742">
        <v>77.099999999999994</v>
      </c>
      <c r="Q4742">
        <v>2000</v>
      </c>
      <c r="R4742">
        <v>1000</v>
      </c>
      <c r="S4742">
        <v>5000</v>
      </c>
      <c r="T4742" t="s">
        <v>128</v>
      </c>
      <c r="U4742">
        <v>22</v>
      </c>
      <c r="V4742" t="s">
        <v>118</v>
      </c>
      <c r="W4742">
        <v>13.5</v>
      </c>
      <c r="X4742" t="s">
        <v>119</v>
      </c>
      <c r="Y4742">
        <v>1.3</v>
      </c>
      <c r="Z4742">
        <v>1</v>
      </c>
      <c r="AA4742">
        <v>36.5</v>
      </c>
      <c r="AB4742" t="s">
        <v>152</v>
      </c>
      <c r="AC4742" t="s">
        <v>139</v>
      </c>
      <c r="AD4742" t="s">
        <v>96</v>
      </c>
      <c r="AE4742">
        <v>135</v>
      </c>
      <c r="AF4742">
        <v>500</v>
      </c>
      <c r="AG4742" t="s">
        <v>97</v>
      </c>
      <c r="AH4742" t="s">
        <v>151</v>
      </c>
      <c r="AI4742" s="5">
        <v>0.33333333333333331</v>
      </c>
      <c r="AJ4742" t="s">
        <v>152</v>
      </c>
      <c r="AK4742" s="5">
        <v>0.5</v>
      </c>
      <c r="AL4742" t="s">
        <v>152</v>
      </c>
      <c r="AN4742" t="s">
        <v>100</v>
      </c>
      <c r="AO4742" t="s">
        <v>142</v>
      </c>
      <c r="AP4742">
        <v>78</v>
      </c>
      <c r="AQ4742">
        <v>96</v>
      </c>
      <c r="AR4742" t="s">
        <v>740</v>
      </c>
      <c r="AV4742">
        <v>3.4</v>
      </c>
      <c r="AW4742" t="s">
        <v>125</v>
      </c>
      <c r="AX4742" t="s">
        <v>104</v>
      </c>
      <c r="AZ4742" t="s">
        <v>126</v>
      </c>
      <c r="BA4742" t="s">
        <v>127</v>
      </c>
      <c r="BB4742" t="s">
        <v>106</v>
      </c>
      <c r="BC4742" t="s">
        <v>128</v>
      </c>
      <c r="BE4742" t="s">
        <v>107</v>
      </c>
      <c r="BF4742" t="s">
        <v>128</v>
      </c>
      <c r="BG4742" t="s">
        <v>128</v>
      </c>
      <c r="BH4742" t="s">
        <v>128</v>
      </c>
      <c r="BQ4742" t="s">
        <v>110</v>
      </c>
      <c r="BR4742" t="s">
        <v>6773</v>
      </c>
      <c r="BS4742" t="s">
        <v>112</v>
      </c>
      <c r="BT4742" t="s">
        <v>112</v>
      </c>
      <c r="BU4742" t="s">
        <v>112</v>
      </c>
      <c r="BV4742">
        <v>300</v>
      </c>
      <c r="BW4742">
        <v>2</v>
      </c>
      <c r="BX4742">
        <v>2</v>
      </c>
      <c r="BY4742">
        <v>0</v>
      </c>
      <c r="BZ4742" t="s">
        <v>134</v>
      </c>
      <c r="CA4742" t="s">
        <v>106</v>
      </c>
      <c r="CB4742" t="s">
        <v>114</v>
      </c>
      <c r="CC4742" t="s">
        <v>114</v>
      </c>
    </row>
    <row r="4743" spans="1:81" x14ac:dyDescent="0.3">
      <c r="A4743" s="2">
        <v>46017.480682870373</v>
      </c>
      <c r="B4743" t="s">
        <v>424</v>
      </c>
      <c r="C4743" t="s">
        <v>396</v>
      </c>
      <c r="D4743" s="2">
        <v>45932</v>
      </c>
      <c r="E4743">
        <v>10011623</v>
      </c>
      <c r="F4743" t="s">
        <v>88</v>
      </c>
      <c r="G4743" t="s">
        <v>117</v>
      </c>
      <c r="H4743" t="s">
        <v>90</v>
      </c>
      <c r="I4743" t="s">
        <v>91</v>
      </c>
      <c r="J4743" s="2">
        <v>45928</v>
      </c>
      <c r="L4743">
        <v>76.099999999999994</v>
      </c>
      <c r="M4743">
        <v>2.2999999999999998</v>
      </c>
      <c r="N4743">
        <v>3.5</v>
      </c>
      <c r="O4743">
        <v>79.7</v>
      </c>
      <c r="P4743">
        <v>76.7</v>
      </c>
      <c r="Q4743">
        <v>2000</v>
      </c>
      <c r="R4743">
        <v>1000</v>
      </c>
      <c r="S4743">
        <v>5000</v>
      </c>
      <c r="T4743" t="s">
        <v>128</v>
      </c>
      <c r="U4743">
        <v>11</v>
      </c>
      <c r="V4743" t="s">
        <v>118</v>
      </c>
      <c r="W4743">
        <v>13.5</v>
      </c>
      <c r="X4743" t="s">
        <v>119</v>
      </c>
      <c r="Y4743">
        <v>1.3</v>
      </c>
      <c r="Z4743">
        <v>1</v>
      </c>
      <c r="AA4743">
        <v>36.5</v>
      </c>
      <c r="AB4743" t="s">
        <v>291</v>
      </c>
      <c r="AC4743" t="s">
        <v>335</v>
      </c>
      <c r="AD4743" t="s">
        <v>96</v>
      </c>
      <c r="AE4743">
        <v>135</v>
      </c>
      <c r="AF4743">
        <v>500</v>
      </c>
      <c r="AG4743" t="s">
        <v>97</v>
      </c>
      <c r="AH4743" t="s">
        <v>151</v>
      </c>
      <c r="AI4743" s="5">
        <v>0.34722222222222221</v>
      </c>
      <c r="AJ4743" t="s">
        <v>152</v>
      </c>
      <c r="AK4743" s="5">
        <v>0.51388888888888884</v>
      </c>
      <c r="AL4743" t="s">
        <v>152</v>
      </c>
      <c r="AN4743" t="s">
        <v>100</v>
      </c>
      <c r="AO4743" t="s">
        <v>142</v>
      </c>
      <c r="AP4743">
        <v>85</v>
      </c>
      <c r="AQ4743">
        <v>100</v>
      </c>
      <c r="AR4743">
        <v>98.6</v>
      </c>
      <c r="AV4743">
        <v>3.3</v>
      </c>
      <c r="AW4743" t="s">
        <v>125</v>
      </c>
      <c r="AX4743" t="s">
        <v>104</v>
      </c>
      <c r="AZ4743" t="s">
        <v>126</v>
      </c>
      <c r="BA4743" t="s">
        <v>127</v>
      </c>
      <c r="BB4743" t="s">
        <v>106</v>
      </c>
      <c r="BC4743" t="s">
        <v>128</v>
      </c>
      <c r="BE4743" t="s">
        <v>107</v>
      </c>
      <c r="BF4743" t="s">
        <v>128</v>
      </c>
      <c r="BG4743" t="s">
        <v>128</v>
      </c>
      <c r="BH4743" t="s">
        <v>128</v>
      </c>
      <c r="BQ4743" t="s">
        <v>110</v>
      </c>
      <c r="BR4743" t="s">
        <v>6774</v>
      </c>
      <c r="BS4743" t="s">
        <v>112</v>
      </c>
      <c r="BT4743" t="s">
        <v>112</v>
      </c>
      <c r="BU4743" t="s">
        <v>112</v>
      </c>
      <c r="BV4743">
        <v>300</v>
      </c>
      <c r="BW4743">
        <v>2</v>
      </c>
      <c r="BX4743">
        <v>2</v>
      </c>
      <c r="BY4743">
        <v>0</v>
      </c>
      <c r="BZ4743" t="s">
        <v>134</v>
      </c>
      <c r="CA4743" t="s">
        <v>106</v>
      </c>
      <c r="CB4743" t="s">
        <v>114</v>
      </c>
      <c r="CC4743" t="s">
        <v>114</v>
      </c>
    </row>
    <row r="4744" spans="1:81" x14ac:dyDescent="0.3">
      <c r="A4744" s="2">
        <v>46018.480682870373</v>
      </c>
      <c r="B4744" t="s">
        <v>424</v>
      </c>
      <c r="C4744" t="s">
        <v>396</v>
      </c>
      <c r="D4744" s="2">
        <v>45928</v>
      </c>
      <c r="E4744">
        <v>10011623</v>
      </c>
      <c r="F4744" t="s">
        <v>88</v>
      </c>
      <c r="G4744" t="s">
        <v>117</v>
      </c>
      <c r="H4744" t="s">
        <v>90</v>
      </c>
      <c r="I4744" t="s">
        <v>91</v>
      </c>
      <c r="J4744" s="2">
        <v>45923</v>
      </c>
      <c r="L4744">
        <v>77</v>
      </c>
      <c r="M4744">
        <v>3.5</v>
      </c>
      <c r="N4744">
        <v>3.5</v>
      </c>
      <c r="O4744">
        <v>80.400000000000006</v>
      </c>
      <c r="P4744">
        <v>77.400000000000006</v>
      </c>
      <c r="Q4744">
        <v>2000</v>
      </c>
      <c r="R4744">
        <v>1000</v>
      </c>
      <c r="S4744">
        <v>5000</v>
      </c>
      <c r="T4744" t="s">
        <v>128</v>
      </c>
      <c r="U4744">
        <v>11</v>
      </c>
      <c r="V4744" t="s">
        <v>118</v>
      </c>
      <c r="W4744">
        <v>13.5</v>
      </c>
      <c r="X4744" t="s">
        <v>119</v>
      </c>
      <c r="Y4744">
        <v>1.3</v>
      </c>
      <c r="Z4744">
        <v>1</v>
      </c>
      <c r="AA4744">
        <v>36.5</v>
      </c>
      <c r="AB4744" t="s">
        <v>2653</v>
      </c>
      <c r="AC4744" t="s">
        <v>271</v>
      </c>
      <c r="AD4744" t="s">
        <v>96</v>
      </c>
      <c r="AE4744">
        <v>135</v>
      </c>
      <c r="AF4744">
        <v>500</v>
      </c>
      <c r="AG4744" t="s">
        <v>97</v>
      </c>
      <c r="AH4744" t="s">
        <v>151</v>
      </c>
      <c r="AI4744" s="5">
        <v>0.33333333333333331</v>
      </c>
      <c r="AJ4744" t="s">
        <v>250</v>
      </c>
      <c r="AK4744" s="5">
        <v>0.5</v>
      </c>
      <c r="AL4744" t="s">
        <v>271</v>
      </c>
      <c r="AN4744" t="s">
        <v>100</v>
      </c>
      <c r="AO4744" t="s">
        <v>425</v>
      </c>
      <c r="AP4744">
        <v>76</v>
      </c>
      <c r="AQ4744">
        <v>98</v>
      </c>
      <c r="AR4744">
        <v>98.2</v>
      </c>
      <c r="AV4744">
        <v>3.8</v>
      </c>
      <c r="AW4744" t="s">
        <v>125</v>
      </c>
      <c r="AX4744" t="s">
        <v>104</v>
      </c>
      <c r="AZ4744" t="s">
        <v>126</v>
      </c>
      <c r="BA4744" t="s">
        <v>127</v>
      </c>
      <c r="BB4744" t="s">
        <v>106</v>
      </c>
      <c r="BC4744" t="s">
        <v>128</v>
      </c>
      <c r="BE4744" t="s">
        <v>107</v>
      </c>
      <c r="BF4744" t="s">
        <v>128</v>
      </c>
      <c r="BG4744" t="s">
        <v>128</v>
      </c>
      <c r="BH4744" t="s">
        <v>128</v>
      </c>
      <c r="BQ4744" t="s">
        <v>110</v>
      </c>
      <c r="BR4744" t="s">
        <v>6775</v>
      </c>
      <c r="BS4744" t="s">
        <v>112</v>
      </c>
      <c r="BT4744" t="s">
        <v>112</v>
      </c>
      <c r="BU4744" t="s">
        <v>112</v>
      </c>
      <c r="BV4744">
        <v>300</v>
      </c>
      <c r="BW4744">
        <v>2</v>
      </c>
      <c r="BX4744">
        <v>2</v>
      </c>
      <c r="BY4744">
        <v>0</v>
      </c>
      <c r="BZ4744" t="s">
        <v>134</v>
      </c>
      <c r="CA4744" t="s">
        <v>106</v>
      </c>
      <c r="CB4744" t="s">
        <v>114</v>
      </c>
      <c r="CC4744" t="s">
        <v>114</v>
      </c>
    </row>
    <row r="4745" spans="1:81" x14ac:dyDescent="0.3">
      <c r="A4745" s="2">
        <v>46019.480682870373</v>
      </c>
      <c r="B4745" t="s">
        <v>424</v>
      </c>
      <c r="C4745" t="s">
        <v>396</v>
      </c>
      <c r="D4745" s="2">
        <v>45923</v>
      </c>
      <c r="E4745">
        <v>10011623</v>
      </c>
      <c r="F4745" t="s">
        <v>88</v>
      </c>
      <c r="G4745" t="s">
        <v>117</v>
      </c>
      <c r="H4745" t="s">
        <v>90</v>
      </c>
      <c r="I4745" t="s">
        <v>91</v>
      </c>
      <c r="J4745" s="2">
        <v>45916</v>
      </c>
      <c r="L4745">
        <v>76.5</v>
      </c>
      <c r="M4745">
        <v>4</v>
      </c>
      <c r="N4745">
        <v>3.8</v>
      </c>
      <c r="O4745">
        <v>80.8</v>
      </c>
      <c r="P4745">
        <v>77</v>
      </c>
      <c r="Q4745">
        <v>2000</v>
      </c>
      <c r="R4745">
        <v>1000</v>
      </c>
      <c r="S4745">
        <v>5000</v>
      </c>
      <c r="T4745" t="s">
        <v>128</v>
      </c>
      <c r="U4745">
        <v>11</v>
      </c>
      <c r="V4745" t="s">
        <v>118</v>
      </c>
      <c r="W4745">
        <v>13.5</v>
      </c>
      <c r="X4745" t="s">
        <v>119</v>
      </c>
      <c r="Y4745">
        <v>1.3</v>
      </c>
      <c r="Z4745">
        <v>1</v>
      </c>
      <c r="AA4745">
        <v>36.5</v>
      </c>
      <c r="AB4745" t="s">
        <v>307</v>
      </c>
      <c r="AC4745" t="s">
        <v>304</v>
      </c>
      <c r="AD4745" t="s">
        <v>96</v>
      </c>
      <c r="AE4745">
        <v>135</v>
      </c>
      <c r="AF4745">
        <v>500</v>
      </c>
      <c r="AG4745" t="s">
        <v>97</v>
      </c>
      <c r="AH4745" t="s">
        <v>151</v>
      </c>
      <c r="AI4745" s="5">
        <v>0.33333333333333331</v>
      </c>
      <c r="AJ4745" t="s">
        <v>152</v>
      </c>
      <c r="AK4745" s="5">
        <v>0.5</v>
      </c>
      <c r="AL4745" t="s">
        <v>141</v>
      </c>
      <c r="AN4745" t="s">
        <v>100</v>
      </c>
      <c r="AO4745" t="s">
        <v>425</v>
      </c>
      <c r="AP4745">
        <v>76</v>
      </c>
      <c r="AQ4745">
        <v>98</v>
      </c>
      <c r="AR4745">
        <v>98.2</v>
      </c>
      <c r="AV4745">
        <v>3.6</v>
      </c>
      <c r="AW4745" t="s">
        <v>125</v>
      </c>
      <c r="AX4745" t="s">
        <v>104</v>
      </c>
      <c r="AZ4745" t="s">
        <v>126</v>
      </c>
      <c r="BA4745" t="s">
        <v>127</v>
      </c>
      <c r="BB4745" t="s">
        <v>106</v>
      </c>
      <c r="BC4745" t="s">
        <v>128</v>
      </c>
      <c r="BE4745" t="s">
        <v>107</v>
      </c>
      <c r="BF4745" t="s">
        <v>128</v>
      </c>
      <c r="BG4745" t="s">
        <v>128</v>
      </c>
      <c r="BH4745" t="s">
        <v>128</v>
      </c>
      <c r="BQ4745" t="s">
        <v>110</v>
      </c>
      <c r="BR4745" t="s">
        <v>6775</v>
      </c>
      <c r="BS4745" t="s">
        <v>112</v>
      </c>
      <c r="BT4745" t="s">
        <v>112</v>
      </c>
      <c r="BU4745" t="s">
        <v>112</v>
      </c>
      <c r="BV4745">
        <v>300</v>
      </c>
      <c r="BW4745">
        <v>2</v>
      </c>
      <c r="BX4745">
        <v>2</v>
      </c>
      <c r="BY4745">
        <v>0</v>
      </c>
      <c r="BZ4745" t="s">
        <v>134</v>
      </c>
      <c r="CA4745" t="s">
        <v>106</v>
      </c>
      <c r="CB4745" t="s">
        <v>114</v>
      </c>
      <c r="CC4745" t="s">
        <v>114</v>
      </c>
    </row>
    <row r="4746" spans="1:81" x14ac:dyDescent="0.3">
      <c r="A4746" s="2">
        <v>46020.480682870373</v>
      </c>
      <c r="B4746" t="s">
        <v>424</v>
      </c>
      <c r="C4746" t="s">
        <v>396</v>
      </c>
      <c r="D4746" s="2">
        <v>45916</v>
      </c>
      <c r="E4746">
        <v>10011623</v>
      </c>
      <c r="F4746" t="s">
        <v>88</v>
      </c>
      <c r="G4746" t="s">
        <v>117</v>
      </c>
      <c r="H4746" t="s">
        <v>90</v>
      </c>
      <c r="I4746" t="s">
        <v>91</v>
      </c>
      <c r="J4746" s="2">
        <v>45910</v>
      </c>
      <c r="L4746">
        <v>76.3</v>
      </c>
      <c r="M4746">
        <v>3.5</v>
      </c>
      <c r="N4746">
        <v>3.8</v>
      </c>
      <c r="O4746">
        <v>80.400000000000006</v>
      </c>
      <c r="P4746">
        <v>76.8</v>
      </c>
      <c r="Q4746">
        <v>2000</v>
      </c>
      <c r="R4746">
        <v>1000</v>
      </c>
      <c r="S4746">
        <v>5000</v>
      </c>
      <c r="T4746" t="s">
        <v>128</v>
      </c>
      <c r="U4746">
        <v>11</v>
      </c>
      <c r="V4746" t="s">
        <v>118</v>
      </c>
      <c r="W4746">
        <v>13.5</v>
      </c>
      <c r="X4746" t="s">
        <v>119</v>
      </c>
      <c r="Y4746">
        <v>1.3</v>
      </c>
      <c r="Z4746">
        <v>1</v>
      </c>
      <c r="AA4746">
        <v>36.5</v>
      </c>
      <c r="AB4746" t="s">
        <v>141</v>
      </c>
      <c r="AC4746" t="s">
        <v>139</v>
      </c>
      <c r="AD4746" t="s">
        <v>96</v>
      </c>
      <c r="AE4746">
        <v>135</v>
      </c>
      <c r="AF4746">
        <v>500</v>
      </c>
      <c r="AG4746" t="s">
        <v>97</v>
      </c>
      <c r="AH4746" t="s">
        <v>151</v>
      </c>
      <c r="AI4746" s="5">
        <v>0.34375</v>
      </c>
      <c r="AJ4746" t="s">
        <v>141</v>
      </c>
      <c r="AK4746" s="5">
        <v>0.51041666666666663</v>
      </c>
      <c r="AL4746" t="s">
        <v>291</v>
      </c>
      <c r="AN4746" t="s">
        <v>100</v>
      </c>
      <c r="AO4746" t="s">
        <v>190</v>
      </c>
      <c r="AP4746">
        <v>78</v>
      </c>
      <c r="AQ4746">
        <v>96</v>
      </c>
      <c r="AR4746" t="s">
        <v>740</v>
      </c>
      <c r="AV4746">
        <v>3.7</v>
      </c>
      <c r="AW4746" t="s">
        <v>125</v>
      </c>
      <c r="AX4746" t="s">
        <v>104</v>
      </c>
      <c r="AZ4746" t="s">
        <v>126</v>
      </c>
      <c r="BA4746" t="s">
        <v>127</v>
      </c>
      <c r="BB4746" t="s">
        <v>106</v>
      </c>
      <c r="BC4746" t="s">
        <v>128</v>
      </c>
      <c r="BE4746" t="s">
        <v>107</v>
      </c>
      <c r="BF4746" t="s">
        <v>128</v>
      </c>
      <c r="BG4746" t="s">
        <v>128</v>
      </c>
      <c r="BH4746" t="s">
        <v>128</v>
      </c>
      <c r="BQ4746" t="s">
        <v>110</v>
      </c>
      <c r="BR4746" t="s">
        <v>6776</v>
      </c>
      <c r="BS4746" t="s">
        <v>112</v>
      </c>
      <c r="BT4746" t="s">
        <v>112</v>
      </c>
      <c r="BU4746" t="s">
        <v>112</v>
      </c>
      <c r="BV4746">
        <v>300</v>
      </c>
      <c r="BW4746">
        <v>2</v>
      </c>
      <c r="BX4746">
        <v>2</v>
      </c>
      <c r="BY4746">
        <v>0</v>
      </c>
      <c r="BZ4746" t="s">
        <v>134</v>
      </c>
      <c r="CA4746" t="s">
        <v>106</v>
      </c>
      <c r="CB4746" t="s">
        <v>114</v>
      </c>
      <c r="CC4746" t="s">
        <v>114</v>
      </c>
    </row>
    <row r="4747" spans="1:81" x14ac:dyDescent="0.3">
      <c r="A4747" s="2">
        <v>46021.480682870373</v>
      </c>
      <c r="B4747" t="s">
        <v>424</v>
      </c>
      <c r="C4747" t="s">
        <v>396</v>
      </c>
      <c r="D4747" s="2">
        <v>45910</v>
      </c>
      <c r="E4747">
        <v>10011623</v>
      </c>
      <c r="F4747" t="s">
        <v>88</v>
      </c>
      <c r="G4747" t="s">
        <v>117</v>
      </c>
      <c r="H4747" t="s">
        <v>90</v>
      </c>
      <c r="I4747" t="s">
        <v>91</v>
      </c>
      <c r="J4747" s="2">
        <v>45905</v>
      </c>
      <c r="L4747">
        <v>76.400000000000006</v>
      </c>
      <c r="M4747">
        <v>2.7</v>
      </c>
      <c r="N4747">
        <v>3.5</v>
      </c>
      <c r="O4747">
        <v>79.5</v>
      </c>
      <c r="P4747">
        <v>76.900000000000006</v>
      </c>
      <c r="Q4747">
        <v>2000</v>
      </c>
      <c r="R4747">
        <v>1000</v>
      </c>
      <c r="S4747">
        <v>5000</v>
      </c>
      <c r="T4747" t="s">
        <v>128</v>
      </c>
      <c r="U4747">
        <v>22</v>
      </c>
      <c r="V4747" t="s">
        <v>118</v>
      </c>
      <c r="W4747">
        <v>13.5</v>
      </c>
      <c r="X4747" t="s">
        <v>119</v>
      </c>
      <c r="Y4747">
        <v>1.3</v>
      </c>
      <c r="Z4747">
        <v>1</v>
      </c>
      <c r="AA4747">
        <v>36.5</v>
      </c>
      <c r="AB4747" t="s">
        <v>307</v>
      </c>
      <c r="AC4747" t="s">
        <v>304</v>
      </c>
      <c r="AD4747" t="s">
        <v>96</v>
      </c>
      <c r="AE4747">
        <v>135</v>
      </c>
      <c r="AF4747">
        <v>500</v>
      </c>
      <c r="AG4747" t="s">
        <v>97</v>
      </c>
      <c r="AH4747" t="s">
        <v>151</v>
      </c>
      <c r="AI4747" s="5">
        <v>0.3263888888888889</v>
      </c>
      <c r="AJ4747" t="s">
        <v>152</v>
      </c>
      <c r="AK4747" s="5">
        <v>0.49305555555555558</v>
      </c>
      <c r="AL4747" t="s">
        <v>307</v>
      </c>
      <c r="AN4747" t="s">
        <v>100</v>
      </c>
      <c r="AO4747" t="s">
        <v>185</v>
      </c>
      <c r="AP4747">
        <v>72</v>
      </c>
      <c r="AQ4747">
        <v>99</v>
      </c>
      <c r="AR4747">
        <v>98.6</v>
      </c>
      <c r="AV4747">
        <v>3.8</v>
      </c>
      <c r="AW4747" t="s">
        <v>125</v>
      </c>
      <c r="AX4747" t="s">
        <v>104</v>
      </c>
      <c r="AZ4747" t="s">
        <v>126</v>
      </c>
      <c r="BA4747" t="s">
        <v>127</v>
      </c>
      <c r="BB4747" t="s">
        <v>106</v>
      </c>
      <c r="BC4747" t="s">
        <v>128</v>
      </c>
      <c r="BE4747" t="s">
        <v>107</v>
      </c>
      <c r="BF4747" t="s">
        <v>128</v>
      </c>
      <c r="BG4747" t="s">
        <v>128</v>
      </c>
      <c r="BH4747" t="s">
        <v>128</v>
      </c>
      <c r="BQ4747" t="s">
        <v>110</v>
      </c>
      <c r="BR4747" t="s">
        <v>6777</v>
      </c>
      <c r="BS4747" t="s">
        <v>112</v>
      </c>
      <c r="BT4747" t="s">
        <v>112</v>
      </c>
      <c r="BU4747" t="s">
        <v>112</v>
      </c>
      <c r="BV4747">
        <v>300</v>
      </c>
      <c r="BW4747">
        <v>2</v>
      </c>
      <c r="BX4747">
        <v>2</v>
      </c>
      <c r="BY4747">
        <v>0</v>
      </c>
      <c r="BZ4747" t="s">
        <v>134</v>
      </c>
      <c r="CA4747" t="s">
        <v>106</v>
      </c>
      <c r="CB4747" t="s">
        <v>114</v>
      </c>
      <c r="CC4747" t="s">
        <v>114</v>
      </c>
    </row>
    <row r="4748" spans="1:81" x14ac:dyDescent="0.3">
      <c r="A4748" s="2">
        <v>46022.480682870373</v>
      </c>
      <c r="B4748" t="s">
        <v>424</v>
      </c>
      <c r="C4748" t="s">
        <v>396</v>
      </c>
      <c r="D4748" s="2">
        <v>45905</v>
      </c>
      <c r="E4748">
        <v>10011623</v>
      </c>
      <c r="F4748" t="s">
        <v>88</v>
      </c>
      <c r="G4748" t="s">
        <v>117</v>
      </c>
      <c r="H4748" t="s">
        <v>90</v>
      </c>
      <c r="I4748" t="s">
        <v>91</v>
      </c>
      <c r="J4748" s="2">
        <v>45900</v>
      </c>
      <c r="L4748">
        <v>76.400000000000006</v>
      </c>
      <c r="M4748">
        <v>2.7</v>
      </c>
      <c r="N4748">
        <v>3.5</v>
      </c>
      <c r="O4748">
        <v>80</v>
      </c>
      <c r="P4748">
        <v>76.8</v>
      </c>
      <c r="Q4748">
        <v>2000</v>
      </c>
      <c r="R4748">
        <v>1000</v>
      </c>
      <c r="S4748">
        <v>5000</v>
      </c>
      <c r="T4748" t="s">
        <v>128</v>
      </c>
      <c r="U4748">
        <v>22</v>
      </c>
      <c r="V4748" t="s">
        <v>118</v>
      </c>
      <c r="W4748">
        <v>13.5</v>
      </c>
      <c r="X4748" t="s">
        <v>119</v>
      </c>
      <c r="Y4748">
        <v>1.3</v>
      </c>
      <c r="Z4748">
        <v>1</v>
      </c>
      <c r="AA4748">
        <v>36.5</v>
      </c>
      <c r="AB4748" t="s">
        <v>139</v>
      </c>
      <c r="AC4748" t="s">
        <v>289</v>
      </c>
      <c r="AD4748" t="s">
        <v>96</v>
      </c>
      <c r="AE4748">
        <v>135</v>
      </c>
      <c r="AF4748">
        <v>500</v>
      </c>
      <c r="AG4748" t="s">
        <v>97</v>
      </c>
      <c r="AH4748" t="s">
        <v>151</v>
      </c>
      <c r="AI4748" s="5">
        <v>0.32291666666666669</v>
      </c>
      <c r="AJ4748" t="s">
        <v>289</v>
      </c>
      <c r="AK4748" s="5">
        <v>0.48958333333333331</v>
      </c>
      <c r="AL4748" t="s">
        <v>304</v>
      </c>
      <c r="AN4748" t="s">
        <v>100</v>
      </c>
      <c r="AO4748" t="s">
        <v>185</v>
      </c>
      <c r="AP4748">
        <v>78</v>
      </c>
      <c r="AQ4748">
        <v>96</v>
      </c>
      <c r="AR4748" t="s">
        <v>740</v>
      </c>
      <c r="AV4748">
        <v>3.7</v>
      </c>
      <c r="AW4748" t="s">
        <v>125</v>
      </c>
      <c r="AX4748" t="s">
        <v>104</v>
      </c>
      <c r="AZ4748" t="s">
        <v>126</v>
      </c>
      <c r="BA4748" t="s">
        <v>127</v>
      </c>
      <c r="BB4748" t="s">
        <v>106</v>
      </c>
      <c r="BC4748" t="s">
        <v>128</v>
      </c>
      <c r="BE4748" t="s">
        <v>107</v>
      </c>
      <c r="BF4748" t="s">
        <v>128</v>
      </c>
      <c r="BG4748" t="s">
        <v>128</v>
      </c>
      <c r="BH4748" t="s">
        <v>128</v>
      </c>
      <c r="BQ4748" t="s">
        <v>110</v>
      </c>
      <c r="BR4748" t="s">
        <v>6778</v>
      </c>
      <c r="BS4748" t="s">
        <v>112</v>
      </c>
      <c r="BT4748" t="s">
        <v>112</v>
      </c>
      <c r="BU4748" t="s">
        <v>112</v>
      </c>
      <c r="BV4748">
        <v>300</v>
      </c>
      <c r="BW4748">
        <v>2</v>
      </c>
      <c r="BX4748">
        <v>2</v>
      </c>
      <c r="BY4748">
        <v>0</v>
      </c>
      <c r="BZ4748" t="s">
        <v>134</v>
      </c>
      <c r="CA4748" t="s">
        <v>106</v>
      </c>
      <c r="CB4748" t="s">
        <v>114</v>
      </c>
      <c r="CC4748" t="s">
        <v>114</v>
      </c>
    </row>
    <row r="4749" spans="1:81" x14ac:dyDescent="0.3">
      <c r="A4749" s="2">
        <v>46023.480682870373</v>
      </c>
      <c r="B4749" t="s">
        <v>424</v>
      </c>
      <c r="C4749" t="s">
        <v>396</v>
      </c>
      <c r="D4749" s="2">
        <v>45900</v>
      </c>
      <c r="E4749">
        <v>10011623</v>
      </c>
      <c r="F4749" t="s">
        <v>88</v>
      </c>
      <c r="G4749" t="s">
        <v>117</v>
      </c>
      <c r="H4749" t="s">
        <v>90</v>
      </c>
      <c r="I4749" t="s">
        <v>91</v>
      </c>
      <c r="J4749" s="2">
        <v>45897</v>
      </c>
      <c r="L4749">
        <v>76.8</v>
      </c>
      <c r="M4749">
        <v>3</v>
      </c>
      <c r="N4749">
        <v>3.5</v>
      </c>
      <c r="O4749">
        <v>80.5</v>
      </c>
      <c r="P4749">
        <v>77.3</v>
      </c>
      <c r="Q4749">
        <v>2000</v>
      </c>
      <c r="R4749">
        <v>1000</v>
      </c>
      <c r="S4749">
        <v>5000</v>
      </c>
      <c r="T4749" t="s">
        <v>128</v>
      </c>
      <c r="U4749">
        <v>11</v>
      </c>
      <c r="V4749" t="s">
        <v>118</v>
      </c>
      <c r="W4749">
        <v>13.5</v>
      </c>
      <c r="X4749" t="s">
        <v>119</v>
      </c>
      <c r="Y4749">
        <v>1.3</v>
      </c>
      <c r="Z4749">
        <v>1</v>
      </c>
      <c r="AA4749">
        <v>36.5</v>
      </c>
      <c r="AB4749" t="s">
        <v>172</v>
      </c>
      <c r="AC4749" t="s">
        <v>139</v>
      </c>
      <c r="AD4749" t="s">
        <v>96</v>
      </c>
      <c r="AE4749">
        <v>135</v>
      </c>
      <c r="AF4749">
        <v>500</v>
      </c>
      <c r="AG4749" t="s">
        <v>97</v>
      </c>
      <c r="AH4749" t="s">
        <v>151</v>
      </c>
      <c r="AI4749" s="5">
        <v>0.35416666666666669</v>
      </c>
      <c r="AJ4749" t="s">
        <v>271</v>
      </c>
      <c r="AK4749" s="5">
        <v>0.52083333333333337</v>
      </c>
      <c r="AL4749" t="s">
        <v>307</v>
      </c>
      <c r="AN4749" t="s">
        <v>100</v>
      </c>
      <c r="AO4749" t="s">
        <v>6779</v>
      </c>
      <c r="AP4749">
        <v>78</v>
      </c>
      <c r="AQ4749">
        <v>96</v>
      </c>
      <c r="AR4749" t="s">
        <v>740</v>
      </c>
      <c r="AV4749">
        <v>3.8</v>
      </c>
      <c r="AW4749" t="s">
        <v>125</v>
      </c>
      <c r="AX4749" t="s">
        <v>104</v>
      </c>
      <c r="AZ4749" t="s">
        <v>126</v>
      </c>
      <c r="BA4749" t="s">
        <v>127</v>
      </c>
      <c r="BB4749" t="s">
        <v>106</v>
      </c>
      <c r="BC4749" t="s">
        <v>128</v>
      </c>
      <c r="BE4749" t="s">
        <v>107</v>
      </c>
      <c r="BF4749" t="s">
        <v>128</v>
      </c>
      <c r="BG4749" t="s">
        <v>128</v>
      </c>
      <c r="BH4749" t="s">
        <v>128</v>
      </c>
      <c r="BQ4749" t="s">
        <v>110</v>
      </c>
      <c r="BR4749" t="s">
        <v>6780</v>
      </c>
      <c r="BS4749" t="s">
        <v>112</v>
      </c>
      <c r="BT4749" t="s">
        <v>112</v>
      </c>
      <c r="BU4749" t="s">
        <v>112</v>
      </c>
      <c r="BV4749">
        <v>300</v>
      </c>
      <c r="BW4749">
        <v>2</v>
      </c>
      <c r="BX4749">
        <v>2</v>
      </c>
      <c r="BY4749">
        <v>0</v>
      </c>
      <c r="BZ4749" t="s">
        <v>134</v>
      </c>
      <c r="CA4749" t="s">
        <v>106</v>
      </c>
      <c r="CB4749" t="s">
        <v>114</v>
      </c>
      <c r="CC4749" t="s">
        <v>114</v>
      </c>
    </row>
    <row r="4750" spans="1:81" x14ac:dyDescent="0.3">
      <c r="A4750" s="2">
        <v>46024.480682870373</v>
      </c>
      <c r="B4750" t="s">
        <v>424</v>
      </c>
      <c r="C4750" t="s">
        <v>396</v>
      </c>
      <c r="D4750" s="2">
        <v>45897</v>
      </c>
      <c r="E4750">
        <v>10011623</v>
      </c>
      <c r="F4750" t="s">
        <v>88</v>
      </c>
      <c r="G4750" t="s">
        <v>117</v>
      </c>
      <c r="H4750" t="s">
        <v>90</v>
      </c>
      <c r="I4750" t="s">
        <v>91</v>
      </c>
      <c r="J4750" s="2">
        <v>45890</v>
      </c>
      <c r="L4750">
        <v>77</v>
      </c>
      <c r="M4750">
        <v>3.3</v>
      </c>
      <c r="N4750">
        <v>3.5</v>
      </c>
      <c r="O4750">
        <v>81</v>
      </c>
      <c r="P4750">
        <v>77.5</v>
      </c>
      <c r="Q4750">
        <v>2000</v>
      </c>
      <c r="R4750">
        <v>1000</v>
      </c>
      <c r="S4750">
        <v>5000</v>
      </c>
      <c r="T4750" t="s">
        <v>128</v>
      </c>
      <c r="U4750">
        <v>11</v>
      </c>
      <c r="V4750" t="s">
        <v>118</v>
      </c>
      <c r="W4750">
        <v>13.5</v>
      </c>
      <c r="X4750" t="s">
        <v>119</v>
      </c>
      <c r="Y4750">
        <v>1.3</v>
      </c>
      <c r="Z4750">
        <v>1</v>
      </c>
      <c r="AA4750">
        <v>36.5</v>
      </c>
      <c r="AB4750" t="s">
        <v>335</v>
      </c>
      <c r="AC4750" t="s">
        <v>141</v>
      </c>
      <c r="AD4750" t="s">
        <v>96</v>
      </c>
      <c r="AE4750">
        <v>135</v>
      </c>
      <c r="AF4750">
        <v>500</v>
      </c>
      <c r="AG4750" t="s">
        <v>97</v>
      </c>
      <c r="AH4750" t="s">
        <v>151</v>
      </c>
      <c r="AI4750" s="5">
        <v>0.33333333333333331</v>
      </c>
      <c r="AJ4750" t="s">
        <v>141</v>
      </c>
      <c r="AK4750" s="5">
        <v>0.5</v>
      </c>
      <c r="AL4750" t="s">
        <v>141</v>
      </c>
      <c r="AN4750" t="s">
        <v>100</v>
      </c>
      <c r="AO4750" t="s">
        <v>142</v>
      </c>
      <c r="AP4750">
        <v>80</v>
      </c>
      <c r="AQ4750">
        <v>98</v>
      </c>
      <c r="AR4750">
        <v>98.6</v>
      </c>
      <c r="AV4750">
        <v>3.9</v>
      </c>
      <c r="AW4750" t="s">
        <v>125</v>
      </c>
      <c r="AX4750" t="s">
        <v>104</v>
      </c>
      <c r="AZ4750" t="s">
        <v>126</v>
      </c>
      <c r="BA4750" t="s">
        <v>127</v>
      </c>
      <c r="BB4750" t="s">
        <v>106</v>
      </c>
      <c r="BC4750" t="s">
        <v>128</v>
      </c>
      <c r="BE4750" t="s">
        <v>107</v>
      </c>
      <c r="BF4750" t="s">
        <v>128</v>
      </c>
      <c r="BG4750" t="s">
        <v>128</v>
      </c>
      <c r="BH4750" t="s">
        <v>128</v>
      </c>
      <c r="BQ4750" t="s">
        <v>110</v>
      </c>
      <c r="BR4750" t="s">
        <v>6780</v>
      </c>
      <c r="BS4750" t="s">
        <v>112</v>
      </c>
      <c r="BT4750" t="s">
        <v>112</v>
      </c>
      <c r="BU4750" t="s">
        <v>112</v>
      </c>
      <c r="BV4750">
        <v>300</v>
      </c>
      <c r="BW4750">
        <v>2</v>
      </c>
      <c r="BX4750">
        <v>2</v>
      </c>
      <c r="BY4750">
        <v>0</v>
      </c>
      <c r="BZ4750" t="s">
        <v>134</v>
      </c>
      <c r="CA4750" t="s">
        <v>106</v>
      </c>
      <c r="CB4750" t="s">
        <v>114</v>
      </c>
      <c r="CC4750" t="s">
        <v>114</v>
      </c>
    </row>
    <row r="4751" spans="1:81" x14ac:dyDescent="0.3">
      <c r="A4751" s="2">
        <v>46025.480682870373</v>
      </c>
      <c r="B4751" t="s">
        <v>424</v>
      </c>
      <c r="C4751" t="s">
        <v>396</v>
      </c>
      <c r="D4751" s="2">
        <v>45890</v>
      </c>
      <c r="E4751">
        <v>10011623</v>
      </c>
      <c r="F4751" t="s">
        <v>88</v>
      </c>
      <c r="G4751" t="s">
        <v>117</v>
      </c>
      <c r="H4751" t="s">
        <v>90</v>
      </c>
      <c r="I4751" t="s">
        <v>91</v>
      </c>
      <c r="J4751" s="2">
        <v>45885</v>
      </c>
      <c r="L4751">
        <v>77.2</v>
      </c>
      <c r="M4751">
        <v>3</v>
      </c>
      <c r="N4751">
        <v>3.5</v>
      </c>
      <c r="O4751">
        <v>80.900000000000006</v>
      </c>
      <c r="P4751">
        <v>77.7</v>
      </c>
      <c r="Q4751">
        <v>2000</v>
      </c>
      <c r="R4751">
        <v>1000</v>
      </c>
      <c r="S4751">
        <v>5000</v>
      </c>
      <c r="T4751" t="s">
        <v>128</v>
      </c>
      <c r="U4751">
        <v>11</v>
      </c>
      <c r="V4751" t="s">
        <v>118</v>
      </c>
      <c r="W4751">
        <v>13.5</v>
      </c>
      <c r="X4751" t="s">
        <v>119</v>
      </c>
      <c r="Y4751">
        <v>1.3</v>
      </c>
      <c r="Z4751">
        <v>1</v>
      </c>
      <c r="AA4751">
        <v>36.5</v>
      </c>
      <c r="AB4751" t="s">
        <v>139</v>
      </c>
      <c r="AC4751" t="s">
        <v>141</v>
      </c>
      <c r="AD4751" t="s">
        <v>96</v>
      </c>
      <c r="AE4751">
        <v>135</v>
      </c>
      <c r="AF4751">
        <v>500</v>
      </c>
      <c r="AG4751" t="s">
        <v>97</v>
      </c>
      <c r="AH4751" t="s">
        <v>151</v>
      </c>
      <c r="AI4751" s="5">
        <v>0.32291666666666669</v>
      </c>
      <c r="AJ4751" t="s">
        <v>141</v>
      </c>
      <c r="AK4751" s="5">
        <v>0.48958333333333331</v>
      </c>
      <c r="AL4751" t="s">
        <v>141</v>
      </c>
      <c r="AN4751" t="s">
        <v>100</v>
      </c>
      <c r="AO4751" t="s">
        <v>425</v>
      </c>
      <c r="AP4751">
        <v>78</v>
      </c>
      <c r="AQ4751">
        <v>96</v>
      </c>
      <c r="AR4751" t="s">
        <v>740</v>
      </c>
      <c r="AV4751">
        <v>3.4</v>
      </c>
      <c r="AW4751" t="s">
        <v>125</v>
      </c>
      <c r="AX4751" t="s">
        <v>104</v>
      </c>
      <c r="AZ4751" t="s">
        <v>126</v>
      </c>
      <c r="BA4751" t="s">
        <v>127</v>
      </c>
      <c r="BB4751" t="s">
        <v>106</v>
      </c>
      <c r="BC4751" t="s">
        <v>128</v>
      </c>
      <c r="BE4751" t="s">
        <v>107</v>
      </c>
      <c r="BF4751" t="s">
        <v>128</v>
      </c>
      <c r="BG4751" t="s">
        <v>128</v>
      </c>
      <c r="BH4751" t="s">
        <v>128</v>
      </c>
      <c r="BQ4751" t="s">
        <v>110</v>
      </c>
      <c r="BR4751" t="s">
        <v>6781</v>
      </c>
      <c r="BS4751" t="s">
        <v>112</v>
      </c>
      <c r="BT4751" t="s">
        <v>112</v>
      </c>
      <c r="BU4751" t="s">
        <v>112</v>
      </c>
      <c r="BV4751">
        <v>300</v>
      </c>
      <c r="BW4751">
        <v>2</v>
      </c>
      <c r="BX4751">
        <v>2</v>
      </c>
      <c r="BY4751">
        <v>0</v>
      </c>
      <c r="BZ4751" t="s">
        <v>134</v>
      </c>
      <c r="CA4751" t="s">
        <v>106</v>
      </c>
      <c r="CB4751" t="s">
        <v>114</v>
      </c>
      <c r="CC4751" t="s">
        <v>114</v>
      </c>
    </row>
    <row r="4752" spans="1:81" x14ac:dyDescent="0.3">
      <c r="A4752" s="2">
        <v>46026.480682870373</v>
      </c>
      <c r="B4752" t="s">
        <v>424</v>
      </c>
      <c r="C4752" t="s">
        <v>396</v>
      </c>
      <c r="D4752" s="2">
        <v>45885</v>
      </c>
      <c r="E4752">
        <v>10011623</v>
      </c>
      <c r="F4752" t="s">
        <v>88</v>
      </c>
      <c r="G4752" t="s">
        <v>117</v>
      </c>
      <c r="H4752" t="s">
        <v>90</v>
      </c>
      <c r="I4752" t="s">
        <v>91</v>
      </c>
      <c r="J4752" s="2">
        <v>45882</v>
      </c>
      <c r="L4752">
        <v>77.400000000000006</v>
      </c>
      <c r="M4752">
        <v>3</v>
      </c>
      <c r="N4752">
        <v>3.5</v>
      </c>
      <c r="O4752">
        <v>80.400000000000006</v>
      </c>
      <c r="P4752">
        <v>77.900000000000006</v>
      </c>
      <c r="Q4752">
        <v>2000</v>
      </c>
      <c r="R4752">
        <v>1000</v>
      </c>
      <c r="S4752">
        <v>5000</v>
      </c>
      <c r="T4752" t="s">
        <v>128</v>
      </c>
      <c r="U4752">
        <v>22</v>
      </c>
      <c r="V4752" t="s">
        <v>118</v>
      </c>
      <c r="W4752">
        <v>13.5</v>
      </c>
      <c r="X4752" t="s">
        <v>119</v>
      </c>
      <c r="Y4752">
        <v>1.3</v>
      </c>
      <c r="Z4752">
        <v>1</v>
      </c>
      <c r="AA4752">
        <v>36.5</v>
      </c>
      <c r="AB4752" t="s">
        <v>203</v>
      </c>
      <c r="AC4752" t="s">
        <v>172</v>
      </c>
      <c r="AD4752" t="s">
        <v>96</v>
      </c>
      <c r="AE4752">
        <v>135</v>
      </c>
      <c r="AF4752">
        <v>500</v>
      </c>
      <c r="AG4752" t="s">
        <v>97</v>
      </c>
      <c r="AH4752" t="s">
        <v>151</v>
      </c>
      <c r="AI4752" s="5">
        <v>0.3263888888888889</v>
      </c>
      <c r="AJ4752" t="s">
        <v>307</v>
      </c>
      <c r="AK4752" s="5">
        <v>0.49305555555555558</v>
      </c>
      <c r="AL4752" t="s">
        <v>304</v>
      </c>
      <c r="AN4752" t="s">
        <v>100</v>
      </c>
      <c r="AO4752" t="s">
        <v>3017</v>
      </c>
      <c r="AP4752">
        <v>76</v>
      </c>
      <c r="AQ4752">
        <v>98</v>
      </c>
      <c r="AR4752">
        <v>98.2</v>
      </c>
      <c r="AV4752">
        <v>3.3</v>
      </c>
      <c r="AW4752" t="s">
        <v>125</v>
      </c>
      <c r="AX4752" t="s">
        <v>104</v>
      </c>
      <c r="AZ4752" t="s">
        <v>126</v>
      </c>
      <c r="BA4752" t="s">
        <v>127</v>
      </c>
      <c r="BB4752" t="s">
        <v>106</v>
      </c>
      <c r="BC4752" t="s">
        <v>128</v>
      </c>
      <c r="BE4752" t="s">
        <v>107</v>
      </c>
      <c r="BF4752" t="s">
        <v>128</v>
      </c>
      <c r="BG4752" t="s">
        <v>128</v>
      </c>
      <c r="BH4752" t="s">
        <v>128</v>
      </c>
      <c r="BQ4752" t="s">
        <v>110</v>
      </c>
      <c r="BR4752" t="s">
        <v>6781</v>
      </c>
      <c r="BS4752" t="s">
        <v>112</v>
      </c>
      <c r="BT4752" t="s">
        <v>112</v>
      </c>
      <c r="BU4752" t="s">
        <v>112</v>
      </c>
      <c r="BV4752">
        <v>300</v>
      </c>
      <c r="BW4752">
        <v>2</v>
      </c>
      <c r="BX4752">
        <v>2</v>
      </c>
      <c r="BY4752">
        <v>0</v>
      </c>
      <c r="BZ4752" t="s">
        <v>134</v>
      </c>
      <c r="CA4752" t="s">
        <v>106</v>
      </c>
      <c r="CB4752" t="s">
        <v>114</v>
      </c>
      <c r="CC4752" t="s">
        <v>114</v>
      </c>
    </row>
    <row r="4753" spans="1:81" x14ac:dyDescent="0.3">
      <c r="A4753" s="2">
        <v>46028.480682870373</v>
      </c>
      <c r="B4753" t="s">
        <v>793</v>
      </c>
      <c r="C4753" t="s">
        <v>355</v>
      </c>
      <c r="D4753" s="2">
        <v>45980</v>
      </c>
      <c r="E4753">
        <v>10119295</v>
      </c>
      <c r="F4753" t="s">
        <v>88</v>
      </c>
      <c r="G4753" t="s">
        <v>117</v>
      </c>
      <c r="H4753" t="s">
        <v>90</v>
      </c>
      <c r="I4753" t="s">
        <v>91</v>
      </c>
      <c r="J4753" s="2">
        <v>45978</v>
      </c>
      <c r="L4753">
        <v>72.8</v>
      </c>
      <c r="M4753">
        <v>0.7</v>
      </c>
      <c r="N4753">
        <v>1</v>
      </c>
      <c r="O4753">
        <v>73.3</v>
      </c>
      <c r="P4753">
        <v>73.2</v>
      </c>
      <c r="Q4753">
        <v>2000</v>
      </c>
      <c r="R4753">
        <v>1000</v>
      </c>
      <c r="S4753">
        <v>5000</v>
      </c>
      <c r="T4753" t="s">
        <v>128</v>
      </c>
      <c r="U4753">
        <v>21</v>
      </c>
      <c r="V4753" t="s">
        <v>118</v>
      </c>
      <c r="W4753">
        <v>13.5</v>
      </c>
      <c r="X4753" t="s">
        <v>184</v>
      </c>
      <c r="Y4753">
        <v>1.4</v>
      </c>
      <c r="Z4753">
        <v>5</v>
      </c>
      <c r="AA4753">
        <v>36.5</v>
      </c>
      <c r="AB4753" t="s">
        <v>172</v>
      </c>
      <c r="AC4753" t="s">
        <v>4911</v>
      </c>
      <c r="AD4753" t="s">
        <v>96</v>
      </c>
      <c r="AE4753">
        <v>135</v>
      </c>
      <c r="AF4753">
        <v>500</v>
      </c>
      <c r="AG4753" t="s">
        <v>255</v>
      </c>
      <c r="AH4753" t="s">
        <v>226</v>
      </c>
      <c r="AI4753" s="5">
        <v>0.38541666666666669</v>
      </c>
      <c r="AJ4753" t="s">
        <v>307</v>
      </c>
      <c r="AK4753" s="5">
        <v>0.53125</v>
      </c>
      <c r="AL4753" t="s">
        <v>307</v>
      </c>
      <c r="AN4753" t="s">
        <v>100</v>
      </c>
      <c r="AO4753" t="s">
        <v>142</v>
      </c>
      <c r="AP4753">
        <v>80</v>
      </c>
      <c r="AQ4753">
        <v>98</v>
      </c>
      <c r="AR4753">
        <v>98.6</v>
      </c>
      <c r="AV4753">
        <v>3.2</v>
      </c>
      <c r="AW4753" t="s">
        <v>125</v>
      </c>
      <c r="AX4753" t="s">
        <v>104</v>
      </c>
      <c r="AZ4753" t="s">
        <v>126</v>
      </c>
      <c r="BA4753" t="s">
        <v>127</v>
      </c>
      <c r="BB4753" t="s">
        <v>106</v>
      </c>
      <c r="BC4753" t="s">
        <v>128</v>
      </c>
      <c r="BE4753" t="s">
        <v>107</v>
      </c>
      <c r="BF4753" t="s">
        <v>128</v>
      </c>
      <c r="BG4753" t="s">
        <v>128</v>
      </c>
      <c r="BH4753" t="s">
        <v>128</v>
      </c>
      <c r="BQ4753" t="s">
        <v>110</v>
      </c>
      <c r="BR4753" t="s">
        <v>6782</v>
      </c>
      <c r="BS4753" t="s">
        <v>112</v>
      </c>
      <c r="BT4753" t="s">
        <v>112</v>
      </c>
      <c r="BU4753" t="s">
        <v>112</v>
      </c>
      <c r="BV4753">
        <v>290</v>
      </c>
      <c r="BW4753">
        <v>2</v>
      </c>
      <c r="BX4753">
        <v>2</v>
      </c>
      <c r="BY4753">
        <v>0</v>
      </c>
      <c r="BZ4753" t="s">
        <v>134</v>
      </c>
      <c r="CA4753" t="s">
        <v>106</v>
      </c>
      <c r="CB4753" t="s">
        <v>114</v>
      </c>
      <c r="CC4753" t="s">
        <v>114</v>
      </c>
    </row>
    <row r="4754" spans="1:81" x14ac:dyDescent="0.3">
      <c r="A4754" s="2">
        <v>46029.480682870373</v>
      </c>
      <c r="B4754" t="s">
        <v>793</v>
      </c>
      <c r="C4754" t="s">
        <v>355</v>
      </c>
      <c r="D4754" s="2">
        <v>45978</v>
      </c>
      <c r="E4754">
        <v>10119295</v>
      </c>
      <c r="F4754" t="s">
        <v>88</v>
      </c>
      <c r="G4754" t="s">
        <v>117</v>
      </c>
      <c r="H4754" t="s">
        <v>90</v>
      </c>
      <c r="I4754" t="s">
        <v>91</v>
      </c>
      <c r="J4754" s="2">
        <v>45975</v>
      </c>
      <c r="L4754">
        <v>71</v>
      </c>
      <c r="M4754">
        <v>2</v>
      </c>
      <c r="N4754">
        <v>2.4</v>
      </c>
      <c r="O4754">
        <v>73.5</v>
      </c>
      <c r="P4754">
        <v>71.5</v>
      </c>
      <c r="Q4754">
        <v>2000</v>
      </c>
      <c r="R4754">
        <v>1000</v>
      </c>
      <c r="S4754">
        <v>5000</v>
      </c>
      <c r="T4754" t="s">
        <v>128</v>
      </c>
      <c r="U4754">
        <v>18</v>
      </c>
      <c r="V4754" t="s">
        <v>118</v>
      </c>
      <c r="W4754">
        <v>13.5</v>
      </c>
      <c r="X4754" t="s">
        <v>184</v>
      </c>
      <c r="Y4754">
        <v>1.4</v>
      </c>
      <c r="Z4754">
        <v>4</v>
      </c>
      <c r="AA4754">
        <v>36.5</v>
      </c>
      <c r="AB4754" t="s">
        <v>289</v>
      </c>
      <c r="AC4754" t="s">
        <v>304</v>
      </c>
      <c r="AD4754" t="s">
        <v>96</v>
      </c>
      <c r="AE4754">
        <v>135</v>
      </c>
      <c r="AF4754">
        <v>500</v>
      </c>
      <c r="AG4754" t="s">
        <v>255</v>
      </c>
      <c r="AH4754" t="s">
        <v>226</v>
      </c>
      <c r="AI4754" s="5">
        <v>0.375</v>
      </c>
      <c r="AJ4754" t="s">
        <v>141</v>
      </c>
      <c r="AK4754" s="5">
        <v>0.52083333333333337</v>
      </c>
      <c r="AL4754" t="s">
        <v>289</v>
      </c>
      <c r="AN4754" t="s">
        <v>100</v>
      </c>
      <c r="AO4754" t="s">
        <v>6783</v>
      </c>
      <c r="AP4754">
        <v>76</v>
      </c>
      <c r="AQ4754">
        <v>98</v>
      </c>
      <c r="AR4754" t="s">
        <v>740</v>
      </c>
      <c r="AV4754">
        <v>2.2000000000000002</v>
      </c>
      <c r="AW4754" t="s">
        <v>125</v>
      </c>
      <c r="AX4754" t="s">
        <v>104</v>
      </c>
      <c r="AZ4754" t="s">
        <v>126</v>
      </c>
      <c r="BA4754" t="s">
        <v>127</v>
      </c>
      <c r="BB4754" t="s">
        <v>106</v>
      </c>
      <c r="BC4754" t="s">
        <v>128</v>
      </c>
      <c r="BE4754" t="s">
        <v>107</v>
      </c>
      <c r="BF4754" t="s">
        <v>128</v>
      </c>
      <c r="BG4754" t="s">
        <v>128</v>
      </c>
      <c r="BH4754" t="s">
        <v>128</v>
      </c>
      <c r="BI4754">
        <v>1</v>
      </c>
      <c r="BJ4754" t="s">
        <v>456</v>
      </c>
      <c r="BK4754" t="s">
        <v>845</v>
      </c>
      <c r="BL4754" t="s">
        <v>80</v>
      </c>
      <c r="BM4754" s="5">
        <v>0.47916666666666669</v>
      </c>
      <c r="BN4754" t="s">
        <v>152</v>
      </c>
      <c r="BO4754" t="s">
        <v>157</v>
      </c>
      <c r="BP4754" t="s">
        <v>128</v>
      </c>
      <c r="BQ4754" t="s">
        <v>110</v>
      </c>
      <c r="BR4754" t="s">
        <v>6784</v>
      </c>
      <c r="BS4754" t="s">
        <v>112</v>
      </c>
      <c r="BT4754" t="s">
        <v>112</v>
      </c>
      <c r="BU4754" t="s">
        <v>112</v>
      </c>
      <c r="BV4754">
        <v>290</v>
      </c>
      <c r="BW4754">
        <v>2</v>
      </c>
      <c r="BX4754">
        <v>2</v>
      </c>
      <c r="BY4754">
        <v>0</v>
      </c>
      <c r="BZ4754" t="s">
        <v>134</v>
      </c>
      <c r="CA4754" t="s">
        <v>77</v>
      </c>
      <c r="CB4754" t="s">
        <v>114</v>
      </c>
      <c r="CC4754" t="s">
        <v>114</v>
      </c>
    </row>
    <row r="4755" spans="1:81" x14ac:dyDescent="0.3">
      <c r="A4755" s="2">
        <v>46030.480682870373</v>
      </c>
      <c r="B4755" t="s">
        <v>793</v>
      </c>
      <c r="C4755" t="s">
        <v>355</v>
      </c>
      <c r="D4755" s="2">
        <v>45975</v>
      </c>
      <c r="E4755">
        <v>10119295</v>
      </c>
      <c r="F4755" t="s">
        <v>88</v>
      </c>
      <c r="G4755" t="s">
        <v>117</v>
      </c>
      <c r="H4755" t="s">
        <v>90</v>
      </c>
      <c r="I4755" t="s">
        <v>91</v>
      </c>
      <c r="J4755" s="2">
        <v>45973</v>
      </c>
      <c r="L4755">
        <v>71</v>
      </c>
      <c r="M4755">
        <v>1.3</v>
      </c>
      <c r="N4755">
        <v>1.5</v>
      </c>
      <c r="O4755">
        <v>72.900000000000006</v>
      </c>
      <c r="P4755">
        <v>71.400000000000006</v>
      </c>
      <c r="Q4755">
        <v>2000</v>
      </c>
      <c r="R4755">
        <v>1000</v>
      </c>
      <c r="S4755">
        <v>5000</v>
      </c>
      <c r="T4755" t="s">
        <v>128</v>
      </c>
      <c r="U4755">
        <v>11</v>
      </c>
      <c r="V4755" t="s">
        <v>118</v>
      </c>
      <c r="W4755">
        <v>13.5</v>
      </c>
      <c r="X4755" t="s">
        <v>184</v>
      </c>
      <c r="Y4755">
        <v>1.4</v>
      </c>
      <c r="Z4755">
        <v>3</v>
      </c>
      <c r="AA4755">
        <v>36.5</v>
      </c>
      <c r="AB4755" t="s">
        <v>152</v>
      </c>
      <c r="AC4755" t="s">
        <v>250</v>
      </c>
      <c r="AD4755" t="s">
        <v>96</v>
      </c>
      <c r="AE4755">
        <v>135</v>
      </c>
      <c r="AF4755">
        <v>500</v>
      </c>
      <c r="AG4755" t="s">
        <v>255</v>
      </c>
      <c r="AH4755" t="s">
        <v>226</v>
      </c>
      <c r="AI4755" s="5">
        <v>0.39583333333333331</v>
      </c>
      <c r="AJ4755" t="s">
        <v>304</v>
      </c>
      <c r="AK4755" s="5">
        <v>4.1666666666666664E-2</v>
      </c>
      <c r="AL4755" t="s">
        <v>304</v>
      </c>
      <c r="AN4755" t="s">
        <v>100</v>
      </c>
      <c r="AO4755" t="s">
        <v>142</v>
      </c>
      <c r="AP4755">
        <v>76</v>
      </c>
      <c r="AQ4755">
        <v>97</v>
      </c>
      <c r="AR4755">
        <v>98.6</v>
      </c>
      <c r="AV4755">
        <v>1.3</v>
      </c>
      <c r="AW4755" t="s">
        <v>125</v>
      </c>
      <c r="AX4755" t="s">
        <v>104</v>
      </c>
      <c r="AZ4755" t="s">
        <v>126</v>
      </c>
      <c r="BA4755" t="s">
        <v>127</v>
      </c>
      <c r="BB4755" t="s">
        <v>106</v>
      </c>
      <c r="BC4755" t="s">
        <v>128</v>
      </c>
      <c r="BE4755" t="s">
        <v>107</v>
      </c>
      <c r="BF4755" t="s">
        <v>128</v>
      </c>
      <c r="BG4755" t="s">
        <v>128</v>
      </c>
      <c r="BH4755" t="s">
        <v>128</v>
      </c>
      <c r="BQ4755" t="s">
        <v>110</v>
      </c>
      <c r="BR4755" t="s">
        <v>6784</v>
      </c>
      <c r="BS4755" t="s">
        <v>112</v>
      </c>
      <c r="BT4755" t="s">
        <v>112</v>
      </c>
      <c r="BU4755" t="s">
        <v>112</v>
      </c>
      <c r="BV4755">
        <v>290</v>
      </c>
      <c r="BW4755">
        <v>2</v>
      </c>
      <c r="BX4755">
        <v>2</v>
      </c>
      <c r="BY4755">
        <v>0</v>
      </c>
      <c r="BZ4755" t="s">
        <v>134</v>
      </c>
      <c r="CA4755" t="s">
        <v>106</v>
      </c>
      <c r="CB4755" t="s">
        <v>114</v>
      </c>
      <c r="CC4755" t="s">
        <v>114</v>
      </c>
    </row>
    <row r="4756" spans="1:81" x14ac:dyDescent="0.3">
      <c r="A4756" s="2">
        <v>46031.480682870373</v>
      </c>
      <c r="B4756" t="s">
        <v>793</v>
      </c>
      <c r="C4756" t="s">
        <v>355</v>
      </c>
      <c r="D4756" s="2">
        <v>45973</v>
      </c>
      <c r="E4756">
        <v>10119295</v>
      </c>
      <c r="F4756" t="s">
        <v>88</v>
      </c>
      <c r="G4756" t="s">
        <v>117</v>
      </c>
      <c r="H4756" t="s">
        <v>90</v>
      </c>
      <c r="I4756" t="s">
        <v>91</v>
      </c>
      <c r="J4756" s="2">
        <v>45971</v>
      </c>
      <c r="L4756">
        <v>71.099999999999994</v>
      </c>
      <c r="M4756">
        <v>1.8</v>
      </c>
      <c r="N4756">
        <v>1.2</v>
      </c>
      <c r="O4756">
        <v>72.400000000000006</v>
      </c>
      <c r="P4756">
        <v>71.599999999999994</v>
      </c>
      <c r="Q4756">
        <v>2000</v>
      </c>
      <c r="R4756">
        <v>1000</v>
      </c>
      <c r="S4756">
        <v>5000</v>
      </c>
      <c r="T4756" t="s">
        <v>128</v>
      </c>
      <c r="U4756">
        <v>23</v>
      </c>
      <c r="V4756" t="s">
        <v>118</v>
      </c>
      <c r="W4756">
        <v>13.5</v>
      </c>
      <c r="X4756" t="s">
        <v>184</v>
      </c>
      <c r="Y4756">
        <v>1.4</v>
      </c>
      <c r="Z4756">
        <v>2</v>
      </c>
      <c r="AA4756">
        <v>36.5</v>
      </c>
      <c r="AB4756" t="s">
        <v>203</v>
      </c>
      <c r="AC4756" t="s">
        <v>150</v>
      </c>
      <c r="AD4756" t="s">
        <v>96</v>
      </c>
      <c r="AE4756">
        <v>135</v>
      </c>
      <c r="AF4756">
        <v>500</v>
      </c>
      <c r="AG4756" t="s">
        <v>255</v>
      </c>
      <c r="AH4756" t="s">
        <v>226</v>
      </c>
      <c r="AI4756" s="5">
        <v>0.34722222222222221</v>
      </c>
      <c r="AJ4756" t="s">
        <v>141</v>
      </c>
      <c r="AK4756">
        <v>71.400000000000006</v>
      </c>
      <c r="AL4756" t="s">
        <v>289</v>
      </c>
      <c r="AN4756" t="s">
        <v>100</v>
      </c>
      <c r="AO4756" t="s">
        <v>185</v>
      </c>
      <c r="AP4756">
        <v>72</v>
      </c>
      <c r="AQ4756">
        <v>97</v>
      </c>
      <c r="AR4756" t="s">
        <v>740</v>
      </c>
      <c r="AV4756">
        <v>1.6</v>
      </c>
      <c r="AW4756" t="s">
        <v>125</v>
      </c>
      <c r="AX4756" t="s">
        <v>104</v>
      </c>
      <c r="AZ4756" t="s">
        <v>126</v>
      </c>
      <c r="BA4756" t="s">
        <v>127</v>
      </c>
      <c r="BB4756" t="s">
        <v>106</v>
      </c>
      <c r="BC4756" t="s">
        <v>128</v>
      </c>
      <c r="BE4756" t="s">
        <v>107</v>
      </c>
      <c r="BF4756" t="s">
        <v>128</v>
      </c>
      <c r="BG4756" t="s">
        <v>128</v>
      </c>
      <c r="BH4756" t="s">
        <v>128</v>
      </c>
      <c r="BQ4756" t="s">
        <v>110</v>
      </c>
      <c r="BR4756" t="s">
        <v>6785</v>
      </c>
      <c r="BS4756" t="s">
        <v>112</v>
      </c>
      <c r="BT4756" t="s">
        <v>112</v>
      </c>
      <c r="BU4756" t="s">
        <v>112</v>
      </c>
      <c r="BV4756">
        <v>290</v>
      </c>
      <c r="BW4756">
        <v>2</v>
      </c>
      <c r="BX4756">
        <v>2</v>
      </c>
      <c r="BY4756">
        <v>0</v>
      </c>
      <c r="BZ4756" t="s">
        <v>134</v>
      </c>
      <c r="CA4756" t="s">
        <v>106</v>
      </c>
      <c r="CB4756" t="s">
        <v>114</v>
      </c>
      <c r="CC4756" t="s">
        <v>114</v>
      </c>
    </row>
    <row r="4757" spans="1:81" x14ac:dyDescent="0.3">
      <c r="A4757" s="2">
        <v>46032.480682870373</v>
      </c>
      <c r="B4757" t="s">
        <v>793</v>
      </c>
      <c r="C4757" t="s">
        <v>355</v>
      </c>
      <c r="D4757" s="2">
        <v>45971</v>
      </c>
      <c r="E4757">
        <v>10119295</v>
      </c>
      <c r="F4757" t="s">
        <v>88</v>
      </c>
      <c r="G4757" t="s">
        <v>117</v>
      </c>
      <c r="H4757" t="s">
        <v>90</v>
      </c>
      <c r="I4757" t="s">
        <v>91</v>
      </c>
      <c r="J4757" s="2">
        <v>45968</v>
      </c>
      <c r="L4757">
        <v>71.099999999999994</v>
      </c>
      <c r="M4757">
        <v>1.6</v>
      </c>
      <c r="N4757">
        <v>1.5</v>
      </c>
      <c r="O4757">
        <v>73.3</v>
      </c>
      <c r="P4757">
        <v>71.599999999999994</v>
      </c>
      <c r="Q4757">
        <v>2000</v>
      </c>
      <c r="R4757">
        <v>1000</v>
      </c>
      <c r="S4757">
        <v>5000</v>
      </c>
      <c r="T4757" t="s">
        <v>128</v>
      </c>
      <c r="U4757">
        <v>6</v>
      </c>
      <c r="V4757" t="s">
        <v>118</v>
      </c>
      <c r="W4757">
        <v>13.5</v>
      </c>
      <c r="X4757" t="s">
        <v>184</v>
      </c>
      <c r="Y4757">
        <v>1.3</v>
      </c>
      <c r="Z4757">
        <v>1</v>
      </c>
      <c r="AA4757">
        <v>36.5</v>
      </c>
      <c r="AB4757" t="s">
        <v>139</v>
      </c>
      <c r="AC4757" t="s">
        <v>291</v>
      </c>
      <c r="AD4757" t="s">
        <v>96</v>
      </c>
      <c r="AE4757">
        <v>135</v>
      </c>
      <c r="AF4757">
        <v>500</v>
      </c>
      <c r="AG4757" t="s">
        <v>255</v>
      </c>
      <c r="AH4757" t="s">
        <v>226</v>
      </c>
      <c r="AI4757" s="5">
        <v>0.30555555555555558</v>
      </c>
      <c r="AJ4757" t="s">
        <v>335</v>
      </c>
      <c r="AK4757" s="5">
        <v>0.4513888888888889</v>
      </c>
      <c r="AL4757" t="s">
        <v>141</v>
      </c>
      <c r="AN4757" t="s">
        <v>100</v>
      </c>
      <c r="AO4757" t="s">
        <v>425</v>
      </c>
      <c r="AP4757">
        <v>76</v>
      </c>
      <c r="AQ4757">
        <v>98</v>
      </c>
      <c r="AR4757">
        <v>98.2</v>
      </c>
      <c r="AV4757">
        <v>1.8</v>
      </c>
      <c r="AW4757" t="s">
        <v>125</v>
      </c>
      <c r="AX4757" t="s">
        <v>104</v>
      </c>
      <c r="AZ4757" t="s">
        <v>126</v>
      </c>
      <c r="BA4757" t="s">
        <v>127</v>
      </c>
      <c r="BB4757" t="s">
        <v>106</v>
      </c>
      <c r="BC4757" t="s">
        <v>128</v>
      </c>
      <c r="BE4757" t="s">
        <v>107</v>
      </c>
      <c r="BF4757" t="s">
        <v>128</v>
      </c>
      <c r="BG4757" t="s">
        <v>128</v>
      </c>
      <c r="BH4757" t="s">
        <v>128</v>
      </c>
      <c r="BQ4757" t="s">
        <v>110</v>
      </c>
      <c r="BR4757" t="s">
        <v>6786</v>
      </c>
      <c r="BS4757" t="s">
        <v>112</v>
      </c>
      <c r="BT4757" t="s">
        <v>112</v>
      </c>
      <c r="BU4757" t="s">
        <v>112</v>
      </c>
      <c r="BV4757">
        <v>290</v>
      </c>
      <c r="BW4757">
        <v>2</v>
      </c>
      <c r="BX4757">
        <v>2</v>
      </c>
      <c r="BY4757">
        <v>0</v>
      </c>
      <c r="BZ4757" t="s">
        <v>134</v>
      </c>
      <c r="CA4757" t="s">
        <v>106</v>
      </c>
      <c r="CB4757" t="s">
        <v>114</v>
      </c>
      <c r="CC4757" t="s">
        <v>114</v>
      </c>
    </row>
    <row r="4758" spans="1:81" x14ac:dyDescent="0.3">
      <c r="A4758" s="2">
        <v>46033.480682870373</v>
      </c>
      <c r="B4758" t="s">
        <v>793</v>
      </c>
      <c r="C4758" t="s">
        <v>355</v>
      </c>
      <c r="D4758" s="2">
        <v>45968</v>
      </c>
      <c r="E4758">
        <v>10119295</v>
      </c>
      <c r="F4758" t="s">
        <v>88</v>
      </c>
      <c r="G4758" t="s">
        <v>117</v>
      </c>
      <c r="H4758" t="s">
        <v>90</v>
      </c>
      <c r="I4758" t="s">
        <v>91</v>
      </c>
      <c r="J4758" s="2">
        <v>45966</v>
      </c>
      <c r="L4758">
        <v>71.8</v>
      </c>
      <c r="M4758">
        <v>1.3</v>
      </c>
      <c r="N4758">
        <v>1.5</v>
      </c>
      <c r="O4758">
        <v>73.2</v>
      </c>
      <c r="P4758">
        <v>72.3</v>
      </c>
      <c r="Q4758">
        <v>2000</v>
      </c>
      <c r="R4758">
        <v>1000</v>
      </c>
      <c r="S4758">
        <v>5000</v>
      </c>
      <c r="T4758" t="s">
        <v>128</v>
      </c>
      <c r="V4758" t="s">
        <v>118</v>
      </c>
      <c r="W4758">
        <v>13.5</v>
      </c>
      <c r="X4758" t="s">
        <v>184</v>
      </c>
      <c r="Y4758">
        <v>1.4</v>
      </c>
      <c r="Z4758">
        <v>5</v>
      </c>
      <c r="AA4758">
        <v>36.5</v>
      </c>
      <c r="AB4758" t="s">
        <v>172</v>
      </c>
      <c r="AC4758" t="s">
        <v>4911</v>
      </c>
      <c r="AD4758" t="s">
        <v>96</v>
      </c>
      <c r="AE4758">
        <v>135</v>
      </c>
      <c r="AF4758">
        <v>500</v>
      </c>
      <c r="AG4758" t="s">
        <v>255</v>
      </c>
      <c r="AH4758" t="s">
        <v>226</v>
      </c>
      <c r="AI4758" s="5">
        <v>0.39583333333333331</v>
      </c>
      <c r="AJ4758" t="s">
        <v>307</v>
      </c>
      <c r="AK4758" s="5">
        <v>6.25E-2</v>
      </c>
      <c r="AL4758" t="s">
        <v>307</v>
      </c>
      <c r="AN4758" t="s">
        <v>100</v>
      </c>
      <c r="AO4758" t="s">
        <v>185</v>
      </c>
      <c r="AP4758">
        <v>72</v>
      </c>
      <c r="AQ4758">
        <v>97</v>
      </c>
      <c r="AR4758" t="s">
        <v>740</v>
      </c>
      <c r="AV4758">
        <v>1.6</v>
      </c>
      <c r="AW4758" t="s">
        <v>125</v>
      </c>
      <c r="AX4758" t="s">
        <v>104</v>
      </c>
      <c r="AZ4758" t="s">
        <v>126</v>
      </c>
      <c r="BA4758" t="s">
        <v>127</v>
      </c>
      <c r="BB4758" t="s">
        <v>106</v>
      </c>
      <c r="BC4758" t="s">
        <v>128</v>
      </c>
      <c r="BE4758" t="s">
        <v>107</v>
      </c>
      <c r="BF4758" t="s">
        <v>128</v>
      </c>
      <c r="BG4758" t="s">
        <v>128</v>
      </c>
      <c r="BH4758" t="s">
        <v>128</v>
      </c>
      <c r="BQ4758" t="s">
        <v>110</v>
      </c>
      <c r="BR4758" t="s">
        <v>6787</v>
      </c>
      <c r="BS4758" t="s">
        <v>112</v>
      </c>
      <c r="BT4758" t="s">
        <v>112</v>
      </c>
      <c r="BU4758" t="s">
        <v>112</v>
      </c>
      <c r="BV4758">
        <v>290</v>
      </c>
      <c r="BW4758">
        <v>2</v>
      </c>
      <c r="BX4758">
        <v>2</v>
      </c>
      <c r="BY4758">
        <v>0</v>
      </c>
      <c r="BZ4758" t="s">
        <v>134</v>
      </c>
      <c r="CA4758" t="s">
        <v>106</v>
      </c>
      <c r="CB4758" t="s">
        <v>114</v>
      </c>
      <c r="CC4758" t="s">
        <v>114</v>
      </c>
    </row>
    <row r="4759" spans="1:81" x14ac:dyDescent="0.3">
      <c r="A4759" s="2">
        <v>46034.480682870373</v>
      </c>
      <c r="B4759" t="s">
        <v>793</v>
      </c>
      <c r="C4759" t="s">
        <v>355</v>
      </c>
      <c r="D4759" s="2">
        <v>45966</v>
      </c>
      <c r="E4759">
        <v>10119295</v>
      </c>
      <c r="F4759" t="s">
        <v>88</v>
      </c>
      <c r="G4759" t="s">
        <v>117</v>
      </c>
      <c r="H4759" t="s">
        <v>90</v>
      </c>
      <c r="I4759" t="s">
        <v>91</v>
      </c>
      <c r="J4759" s="2">
        <v>45964</v>
      </c>
      <c r="L4759">
        <v>71.099999999999994</v>
      </c>
      <c r="M4759">
        <v>1.8</v>
      </c>
      <c r="N4759">
        <v>1.2</v>
      </c>
      <c r="O4759">
        <v>72.400000000000006</v>
      </c>
      <c r="P4759">
        <v>71.599999999999994</v>
      </c>
      <c r="Q4759">
        <v>2000</v>
      </c>
      <c r="R4759">
        <v>1000</v>
      </c>
      <c r="S4759">
        <v>5000</v>
      </c>
      <c r="T4759" t="s">
        <v>128</v>
      </c>
      <c r="V4759" t="s">
        <v>118</v>
      </c>
      <c r="W4759">
        <v>13.5</v>
      </c>
      <c r="X4759" t="s">
        <v>184</v>
      </c>
      <c r="Y4759">
        <v>1.4</v>
      </c>
      <c r="Z4759">
        <v>4</v>
      </c>
      <c r="AA4759">
        <v>36.5</v>
      </c>
      <c r="AB4759" t="s">
        <v>203</v>
      </c>
      <c r="AC4759" t="s">
        <v>172</v>
      </c>
      <c r="AD4759" t="s">
        <v>96</v>
      </c>
      <c r="AE4759">
        <v>135</v>
      </c>
      <c r="AF4759">
        <v>500</v>
      </c>
      <c r="AG4759" t="s">
        <v>255</v>
      </c>
      <c r="AH4759" t="s">
        <v>226</v>
      </c>
      <c r="AI4759" s="5">
        <v>0.38194444444444442</v>
      </c>
      <c r="AJ4759" t="s">
        <v>307</v>
      </c>
      <c r="AK4759" s="5">
        <v>4.8611111111111112E-2</v>
      </c>
      <c r="AL4759" t="s">
        <v>275</v>
      </c>
      <c r="AN4759" t="s">
        <v>100</v>
      </c>
      <c r="AO4759" t="s">
        <v>425</v>
      </c>
      <c r="AP4759">
        <v>76</v>
      </c>
      <c r="AQ4759">
        <v>98</v>
      </c>
      <c r="AR4759">
        <v>98.2</v>
      </c>
      <c r="AV4759">
        <v>1.4</v>
      </c>
      <c r="AW4759" t="s">
        <v>125</v>
      </c>
      <c r="AX4759" t="s">
        <v>104</v>
      </c>
      <c r="AZ4759" t="s">
        <v>126</v>
      </c>
      <c r="BA4759" t="s">
        <v>127</v>
      </c>
      <c r="BB4759" t="s">
        <v>106</v>
      </c>
      <c r="BC4759" t="s">
        <v>128</v>
      </c>
      <c r="BE4759" t="s">
        <v>107</v>
      </c>
      <c r="BF4759" t="s">
        <v>128</v>
      </c>
      <c r="BG4759" t="s">
        <v>128</v>
      </c>
      <c r="BH4759" t="s">
        <v>128</v>
      </c>
      <c r="BQ4759" t="s">
        <v>110</v>
      </c>
      <c r="BR4759" t="s">
        <v>6788</v>
      </c>
      <c r="BS4759" t="s">
        <v>112</v>
      </c>
      <c r="BT4759" t="s">
        <v>112</v>
      </c>
      <c r="BU4759" t="s">
        <v>112</v>
      </c>
      <c r="BV4759">
        <v>290</v>
      </c>
      <c r="BW4759">
        <v>2</v>
      </c>
      <c r="BX4759">
        <v>2</v>
      </c>
      <c r="BY4759">
        <v>0</v>
      </c>
      <c r="BZ4759" t="s">
        <v>134</v>
      </c>
      <c r="CA4759" t="s">
        <v>106</v>
      </c>
      <c r="CB4759" t="s">
        <v>114</v>
      </c>
      <c r="CC4759" t="s">
        <v>114</v>
      </c>
    </row>
    <row r="4760" spans="1:81" x14ac:dyDescent="0.3">
      <c r="A4760" s="2">
        <v>46035.480682870373</v>
      </c>
      <c r="B4760" t="s">
        <v>793</v>
      </c>
      <c r="C4760" t="s">
        <v>355</v>
      </c>
      <c r="D4760" s="2">
        <v>45964</v>
      </c>
      <c r="E4760">
        <v>10119295</v>
      </c>
      <c r="F4760" t="s">
        <v>88</v>
      </c>
      <c r="G4760" t="s">
        <v>117</v>
      </c>
      <c r="H4760" t="s">
        <v>90</v>
      </c>
      <c r="I4760" t="s">
        <v>91</v>
      </c>
      <c r="J4760" s="2">
        <v>45961</v>
      </c>
      <c r="L4760">
        <v>71.8</v>
      </c>
      <c r="M4760">
        <v>1.3</v>
      </c>
      <c r="N4760">
        <v>1.5</v>
      </c>
      <c r="O4760">
        <v>73.2</v>
      </c>
      <c r="P4760">
        <v>72.3</v>
      </c>
      <c r="Q4760">
        <v>2000</v>
      </c>
      <c r="R4760">
        <v>1000</v>
      </c>
      <c r="S4760">
        <v>5000</v>
      </c>
      <c r="T4760" t="s">
        <v>128</v>
      </c>
      <c r="V4760" t="s">
        <v>118</v>
      </c>
      <c r="W4760">
        <v>13.5</v>
      </c>
      <c r="X4760" t="s">
        <v>184</v>
      </c>
      <c r="Y4760">
        <v>1.4</v>
      </c>
      <c r="Z4760">
        <v>3</v>
      </c>
      <c r="AA4760">
        <v>36.5</v>
      </c>
      <c r="AB4760" t="s">
        <v>307</v>
      </c>
      <c r="AC4760" t="s">
        <v>304</v>
      </c>
      <c r="AD4760" t="s">
        <v>96</v>
      </c>
      <c r="AE4760">
        <v>135</v>
      </c>
      <c r="AF4760">
        <v>500</v>
      </c>
      <c r="AG4760" t="s">
        <v>255</v>
      </c>
      <c r="AH4760" t="s">
        <v>226</v>
      </c>
      <c r="AI4760" s="5">
        <v>0.38541666666666669</v>
      </c>
      <c r="AJ4760" t="s">
        <v>335</v>
      </c>
      <c r="AK4760" s="5">
        <v>5.2083333333333336E-2</v>
      </c>
      <c r="AL4760" t="s">
        <v>335</v>
      </c>
      <c r="AN4760" t="s">
        <v>100</v>
      </c>
      <c r="AO4760" t="s">
        <v>142</v>
      </c>
      <c r="AP4760">
        <v>80</v>
      </c>
      <c r="AQ4760">
        <v>98</v>
      </c>
      <c r="AR4760">
        <v>98.6</v>
      </c>
      <c r="AV4760">
        <v>2.2000000000000002</v>
      </c>
      <c r="AW4760" t="s">
        <v>125</v>
      </c>
      <c r="AX4760" t="s">
        <v>104</v>
      </c>
      <c r="AZ4760" t="s">
        <v>126</v>
      </c>
      <c r="BA4760" t="s">
        <v>127</v>
      </c>
      <c r="BB4760" t="s">
        <v>106</v>
      </c>
      <c r="BC4760" t="s">
        <v>128</v>
      </c>
      <c r="BE4760" t="s">
        <v>107</v>
      </c>
      <c r="BF4760" t="s">
        <v>128</v>
      </c>
      <c r="BG4760" t="s">
        <v>128</v>
      </c>
      <c r="BH4760" t="s">
        <v>128</v>
      </c>
      <c r="BQ4760" t="s">
        <v>110</v>
      </c>
      <c r="BR4760" t="s">
        <v>6789</v>
      </c>
      <c r="BS4760" t="s">
        <v>112</v>
      </c>
      <c r="BT4760" t="s">
        <v>112</v>
      </c>
      <c r="BU4760" t="s">
        <v>112</v>
      </c>
      <c r="BV4760">
        <v>290</v>
      </c>
      <c r="BW4760">
        <v>2</v>
      </c>
      <c r="BX4760">
        <v>2</v>
      </c>
      <c r="BY4760">
        <v>0</v>
      </c>
      <c r="BZ4760" t="s">
        <v>134</v>
      </c>
      <c r="CA4760" t="s">
        <v>106</v>
      </c>
      <c r="CB4760" t="s">
        <v>114</v>
      </c>
      <c r="CC4760" t="s">
        <v>114</v>
      </c>
    </row>
    <row r="4761" spans="1:81" x14ac:dyDescent="0.3">
      <c r="A4761" s="2">
        <v>46036.480682870373</v>
      </c>
      <c r="B4761" t="s">
        <v>793</v>
      </c>
      <c r="C4761" t="s">
        <v>355</v>
      </c>
      <c r="D4761" s="2">
        <v>45961</v>
      </c>
      <c r="E4761">
        <v>10119295</v>
      </c>
      <c r="F4761" t="s">
        <v>88</v>
      </c>
      <c r="G4761" t="s">
        <v>117</v>
      </c>
      <c r="H4761" t="s">
        <v>90</v>
      </c>
      <c r="I4761" t="s">
        <v>91</v>
      </c>
      <c r="J4761" s="2">
        <v>45959</v>
      </c>
      <c r="L4761">
        <v>76.599999999999994</v>
      </c>
      <c r="M4761">
        <v>3.3</v>
      </c>
      <c r="N4761">
        <v>4</v>
      </c>
      <c r="O4761">
        <v>80.3</v>
      </c>
      <c r="P4761">
        <v>77.099999999999994</v>
      </c>
      <c r="Q4761">
        <v>2000</v>
      </c>
      <c r="R4761">
        <v>1000</v>
      </c>
      <c r="S4761">
        <v>5000</v>
      </c>
      <c r="T4761" t="s">
        <v>128</v>
      </c>
      <c r="V4761" t="s">
        <v>118</v>
      </c>
      <c r="W4761">
        <v>13.5</v>
      </c>
      <c r="X4761" t="s">
        <v>184</v>
      </c>
      <c r="Y4761">
        <v>1.4</v>
      </c>
      <c r="Z4761">
        <v>2</v>
      </c>
      <c r="AA4761">
        <v>36.5</v>
      </c>
      <c r="AB4761" t="s">
        <v>172</v>
      </c>
      <c r="AC4761" t="s">
        <v>4911</v>
      </c>
      <c r="AD4761" t="s">
        <v>96</v>
      </c>
      <c r="AE4761">
        <v>135</v>
      </c>
      <c r="AF4761">
        <v>500</v>
      </c>
      <c r="AG4761" t="s">
        <v>255</v>
      </c>
      <c r="AH4761" t="s">
        <v>226</v>
      </c>
      <c r="AI4761" s="5">
        <v>0.39583333333333331</v>
      </c>
      <c r="AJ4761" t="s">
        <v>307</v>
      </c>
      <c r="AK4761" s="5">
        <v>6.25E-2</v>
      </c>
      <c r="AL4761" t="s">
        <v>289</v>
      </c>
      <c r="AN4761" t="s">
        <v>100</v>
      </c>
      <c r="AO4761" t="s">
        <v>185</v>
      </c>
      <c r="AP4761">
        <v>72</v>
      </c>
      <c r="AQ4761">
        <v>97</v>
      </c>
      <c r="AR4761" t="s">
        <v>740</v>
      </c>
      <c r="AV4761">
        <v>2.4</v>
      </c>
      <c r="AW4761" t="s">
        <v>125</v>
      </c>
      <c r="AX4761" t="s">
        <v>104</v>
      </c>
      <c r="AZ4761" t="s">
        <v>126</v>
      </c>
      <c r="BA4761" t="s">
        <v>127</v>
      </c>
      <c r="BB4761" t="s">
        <v>106</v>
      </c>
      <c r="BC4761" t="s">
        <v>128</v>
      </c>
      <c r="BE4761" t="s">
        <v>107</v>
      </c>
      <c r="BF4761" t="s">
        <v>128</v>
      </c>
      <c r="BG4761" t="s">
        <v>128</v>
      </c>
      <c r="BH4761" t="s">
        <v>128</v>
      </c>
      <c r="BQ4761" t="s">
        <v>110</v>
      </c>
      <c r="BR4761" t="s">
        <v>6790</v>
      </c>
      <c r="BS4761" t="s">
        <v>112</v>
      </c>
      <c r="BT4761" t="s">
        <v>112</v>
      </c>
      <c r="BU4761" t="s">
        <v>112</v>
      </c>
      <c r="BV4761">
        <v>290</v>
      </c>
      <c r="BW4761">
        <v>2</v>
      </c>
      <c r="BX4761">
        <v>2</v>
      </c>
      <c r="BY4761">
        <v>0</v>
      </c>
      <c r="BZ4761" t="s">
        <v>134</v>
      </c>
      <c r="CA4761" t="s">
        <v>106</v>
      </c>
      <c r="CB4761" t="s">
        <v>114</v>
      </c>
      <c r="CC4761" t="s">
        <v>114</v>
      </c>
    </row>
    <row r="4762" spans="1:81" x14ac:dyDescent="0.3">
      <c r="A4762" s="2">
        <v>46037.480682870373</v>
      </c>
      <c r="B4762" t="s">
        <v>793</v>
      </c>
      <c r="C4762" t="s">
        <v>355</v>
      </c>
      <c r="D4762" s="2">
        <v>45959</v>
      </c>
      <c r="E4762">
        <v>10119295</v>
      </c>
      <c r="F4762" t="s">
        <v>88</v>
      </c>
      <c r="G4762" t="s">
        <v>117</v>
      </c>
      <c r="H4762" t="s">
        <v>90</v>
      </c>
      <c r="I4762" t="s">
        <v>91</v>
      </c>
      <c r="J4762" s="2">
        <v>45957</v>
      </c>
      <c r="L4762">
        <v>72.8</v>
      </c>
      <c r="M4762">
        <v>0.7</v>
      </c>
      <c r="N4762">
        <v>1</v>
      </c>
      <c r="O4762">
        <v>73.3</v>
      </c>
      <c r="P4762">
        <v>73.2</v>
      </c>
      <c r="Q4762">
        <v>2000</v>
      </c>
      <c r="R4762">
        <v>1000</v>
      </c>
      <c r="S4762">
        <v>5000</v>
      </c>
      <c r="T4762" t="s">
        <v>128</v>
      </c>
      <c r="V4762" t="s">
        <v>118</v>
      </c>
      <c r="W4762">
        <v>13.5</v>
      </c>
      <c r="X4762" t="s">
        <v>184</v>
      </c>
      <c r="Y4762">
        <v>1.3</v>
      </c>
      <c r="Z4762">
        <v>1</v>
      </c>
      <c r="AA4762">
        <v>36.5</v>
      </c>
      <c r="AB4762" t="s">
        <v>203</v>
      </c>
      <c r="AC4762" t="s">
        <v>172</v>
      </c>
      <c r="AD4762" t="s">
        <v>96</v>
      </c>
      <c r="AE4762">
        <v>135</v>
      </c>
      <c r="AF4762">
        <v>500</v>
      </c>
      <c r="AG4762" t="s">
        <v>255</v>
      </c>
      <c r="AH4762" t="s">
        <v>226</v>
      </c>
      <c r="AI4762" s="5">
        <v>0.38194444444444442</v>
      </c>
      <c r="AJ4762" t="s">
        <v>307</v>
      </c>
      <c r="AK4762" s="5">
        <v>0.52777777777777779</v>
      </c>
      <c r="AL4762" t="s">
        <v>275</v>
      </c>
      <c r="AN4762" t="s">
        <v>100</v>
      </c>
      <c r="AO4762" t="s">
        <v>425</v>
      </c>
      <c r="AP4762">
        <v>76</v>
      </c>
      <c r="AQ4762">
        <v>98</v>
      </c>
      <c r="AR4762">
        <v>98.2</v>
      </c>
      <c r="AV4762">
        <v>2.5</v>
      </c>
      <c r="AW4762" t="s">
        <v>125</v>
      </c>
      <c r="AX4762" t="s">
        <v>104</v>
      </c>
      <c r="AZ4762" t="s">
        <v>126</v>
      </c>
      <c r="BA4762" t="s">
        <v>127</v>
      </c>
      <c r="BB4762" t="s">
        <v>106</v>
      </c>
      <c r="BC4762" t="s">
        <v>128</v>
      </c>
      <c r="BE4762" t="s">
        <v>107</v>
      </c>
      <c r="BF4762" t="s">
        <v>128</v>
      </c>
      <c r="BG4762" t="s">
        <v>128</v>
      </c>
      <c r="BH4762" t="s">
        <v>128</v>
      </c>
      <c r="BQ4762" t="s">
        <v>110</v>
      </c>
      <c r="BR4762" t="s">
        <v>6791</v>
      </c>
      <c r="BS4762" t="s">
        <v>112</v>
      </c>
      <c r="BT4762" t="s">
        <v>112</v>
      </c>
      <c r="BU4762" t="s">
        <v>112</v>
      </c>
      <c r="BV4762">
        <v>290</v>
      </c>
      <c r="BW4762">
        <v>2</v>
      </c>
      <c r="BX4762">
        <v>2</v>
      </c>
      <c r="BY4762">
        <v>0</v>
      </c>
      <c r="BZ4762" t="s">
        <v>134</v>
      </c>
      <c r="CA4762" t="s">
        <v>106</v>
      </c>
      <c r="CB4762" t="s">
        <v>114</v>
      </c>
      <c r="CC4762" t="s">
        <v>114</v>
      </c>
    </row>
    <row r="4763" spans="1:81" x14ac:dyDescent="0.3">
      <c r="A4763" s="2">
        <v>46038.480682870373</v>
      </c>
      <c r="B4763" t="s">
        <v>793</v>
      </c>
      <c r="C4763" t="s">
        <v>355</v>
      </c>
      <c r="D4763" s="2">
        <v>45957</v>
      </c>
      <c r="E4763">
        <v>10119295</v>
      </c>
      <c r="F4763" t="s">
        <v>88</v>
      </c>
      <c r="G4763" t="s">
        <v>117</v>
      </c>
      <c r="H4763" t="s">
        <v>90</v>
      </c>
      <c r="I4763" t="s">
        <v>91</v>
      </c>
      <c r="J4763" s="2">
        <v>45954</v>
      </c>
      <c r="L4763">
        <v>76.599999999999994</v>
      </c>
      <c r="M4763">
        <v>3.3</v>
      </c>
      <c r="N4763">
        <v>4</v>
      </c>
      <c r="O4763">
        <v>80.3</v>
      </c>
      <c r="P4763">
        <v>77.099999999999994</v>
      </c>
      <c r="Q4763">
        <v>2000</v>
      </c>
      <c r="R4763">
        <v>1000</v>
      </c>
      <c r="S4763">
        <v>5000</v>
      </c>
      <c r="T4763" t="s">
        <v>128</v>
      </c>
      <c r="V4763" t="s">
        <v>118</v>
      </c>
      <c r="W4763">
        <v>13.5</v>
      </c>
      <c r="X4763" t="s">
        <v>184</v>
      </c>
      <c r="Y4763">
        <v>1.4</v>
      </c>
      <c r="Z4763">
        <v>5</v>
      </c>
      <c r="AA4763">
        <v>36.5</v>
      </c>
      <c r="AB4763" t="s">
        <v>307</v>
      </c>
      <c r="AC4763" t="s">
        <v>304</v>
      </c>
      <c r="AD4763" t="s">
        <v>96</v>
      </c>
      <c r="AE4763">
        <v>135</v>
      </c>
      <c r="AF4763">
        <v>500</v>
      </c>
      <c r="AG4763" t="s">
        <v>255</v>
      </c>
      <c r="AH4763" t="s">
        <v>226</v>
      </c>
      <c r="AI4763" s="5">
        <v>0.38194444444444442</v>
      </c>
      <c r="AJ4763" t="s">
        <v>335</v>
      </c>
      <c r="AK4763" s="5">
        <v>4.8611111111111112E-2</v>
      </c>
      <c r="AL4763" t="s">
        <v>141</v>
      </c>
      <c r="AN4763" t="s">
        <v>100</v>
      </c>
      <c r="AO4763" t="s">
        <v>6763</v>
      </c>
      <c r="AP4763">
        <v>78</v>
      </c>
      <c r="AQ4763">
        <v>96</v>
      </c>
      <c r="AR4763" t="s">
        <v>740</v>
      </c>
      <c r="AV4763">
        <v>2.2000000000000002</v>
      </c>
      <c r="AW4763" t="s">
        <v>125</v>
      </c>
      <c r="AX4763" t="s">
        <v>104</v>
      </c>
      <c r="AZ4763" t="s">
        <v>126</v>
      </c>
      <c r="BA4763" t="s">
        <v>127</v>
      </c>
      <c r="BB4763" t="s">
        <v>106</v>
      </c>
      <c r="BC4763" t="s">
        <v>128</v>
      </c>
      <c r="BE4763" t="s">
        <v>107</v>
      </c>
      <c r="BF4763" t="s">
        <v>128</v>
      </c>
      <c r="BG4763" t="s">
        <v>128</v>
      </c>
      <c r="BH4763" t="s">
        <v>128</v>
      </c>
      <c r="BQ4763" t="s">
        <v>110</v>
      </c>
      <c r="BR4763" t="s">
        <v>6792</v>
      </c>
      <c r="BS4763" t="s">
        <v>112</v>
      </c>
      <c r="BT4763" t="s">
        <v>112</v>
      </c>
      <c r="BU4763" t="s">
        <v>112</v>
      </c>
      <c r="BV4763">
        <v>290</v>
      </c>
      <c r="BW4763">
        <v>2</v>
      </c>
      <c r="BX4763">
        <v>2</v>
      </c>
      <c r="BY4763">
        <v>0</v>
      </c>
      <c r="BZ4763" t="s">
        <v>134</v>
      </c>
      <c r="CA4763" t="s">
        <v>106</v>
      </c>
      <c r="CB4763" t="s">
        <v>114</v>
      </c>
      <c r="CC4763" t="s">
        <v>114</v>
      </c>
    </row>
    <row r="4764" spans="1:81" x14ac:dyDescent="0.3">
      <c r="A4764" s="2">
        <v>46039.480682870373</v>
      </c>
      <c r="B4764" t="s">
        <v>793</v>
      </c>
      <c r="C4764" t="s">
        <v>355</v>
      </c>
      <c r="D4764" s="2">
        <v>45954</v>
      </c>
      <c r="E4764">
        <v>10119295</v>
      </c>
      <c r="F4764" t="s">
        <v>88</v>
      </c>
      <c r="G4764" t="s">
        <v>117</v>
      </c>
      <c r="H4764" t="s">
        <v>90</v>
      </c>
      <c r="I4764" t="s">
        <v>91</v>
      </c>
      <c r="J4764" s="2">
        <v>45952</v>
      </c>
      <c r="L4764">
        <v>71.099999999999994</v>
      </c>
      <c r="M4764">
        <v>1.8</v>
      </c>
      <c r="N4764">
        <v>1.2</v>
      </c>
      <c r="O4764">
        <v>72.400000000000006</v>
      </c>
      <c r="P4764">
        <v>71.599999999999994</v>
      </c>
      <c r="Q4764">
        <v>2000</v>
      </c>
      <c r="R4764">
        <v>1000</v>
      </c>
      <c r="S4764">
        <v>5000</v>
      </c>
      <c r="T4764" t="s">
        <v>128</v>
      </c>
      <c r="V4764" t="s">
        <v>118</v>
      </c>
      <c r="W4764">
        <v>13.5</v>
      </c>
      <c r="X4764" t="s">
        <v>184</v>
      </c>
      <c r="Y4764">
        <v>1.4</v>
      </c>
      <c r="Z4764">
        <v>4</v>
      </c>
      <c r="AA4764">
        <v>36.5</v>
      </c>
      <c r="AB4764" t="s">
        <v>172</v>
      </c>
      <c r="AC4764" t="s">
        <v>4911</v>
      </c>
      <c r="AD4764" t="s">
        <v>96</v>
      </c>
      <c r="AE4764">
        <v>135</v>
      </c>
      <c r="AF4764">
        <v>500</v>
      </c>
      <c r="AG4764" t="s">
        <v>255</v>
      </c>
      <c r="AH4764" t="s">
        <v>226</v>
      </c>
      <c r="AI4764" s="5">
        <v>0.3888888888888889</v>
      </c>
      <c r="AJ4764" t="s">
        <v>307</v>
      </c>
      <c r="AK4764" s="5">
        <v>5.5555555555555552E-2</v>
      </c>
      <c r="AL4764" t="s">
        <v>335</v>
      </c>
      <c r="AN4764" t="s">
        <v>100</v>
      </c>
      <c r="AO4764" t="s">
        <v>142</v>
      </c>
      <c r="AP4764">
        <v>80</v>
      </c>
      <c r="AQ4764">
        <v>98</v>
      </c>
      <c r="AR4764">
        <v>98.6</v>
      </c>
      <c r="AV4764">
        <v>2.8</v>
      </c>
      <c r="AW4764" t="s">
        <v>125</v>
      </c>
      <c r="AX4764" t="s">
        <v>104</v>
      </c>
      <c r="AZ4764" t="s">
        <v>126</v>
      </c>
      <c r="BA4764" t="s">
        <v>127</v>
      </c>
      <c r="BB4764" t="s">
        <v>106</v>
      </c>
      <c r="BC4764" t="s">
        <v>128</v>
      </c>
      <c r="BE4764" t="s">
        <v>107</v>
      </c>
      <c r="BF4764" t="s">
        <v>128</v>
      </c>
      <c r="BG4764" t="s">
        <v>128</v>
      </c>
      <c r="BH4764" t="s">
        <v>128</v>
      </c>
      <c r="BQ4764" t="s">
        <v>110</v>
      </c>
      <c r="BR4764" t="s">
        <v>6792</v>
      </c>
      <c r="BS4764" t="s">
        <v>112</v>
      </c>
      <c r="BT4764" t="s">
        <v>112</v>
      </c>
      <c r="BU4764" t="s">
        <v>112</v>
      </c>
      <c r="BV4764">
        <v>290</v>
      </c>
      <c r="BW4764">
        <v>2</v>
      </c>
      <c r="BX4764">
        <v>2</v>
      </c>
      <c r="BY4764">
        <v>0</v>
      </c>
      <c r="BZ4764" t="s">
        <v>134</v>
      </c>
      <c r="CA4764" t="s">
        <v>106</v>
      </c>
      <c r="CB4764" t="s">
        <v>114</v>
      </c>
      <c r="CC4764" t="s">
        <v>114</v>
      </c>
    </row>
    <row r="4765" spans="1:81" x14ac:dyDescent="0.3">
      <c r="A4765" s="2">
        <v>46040.480682870373</v>
      </c>
      <c r="B4765" t="s">
        <v>793</v>
      </c>
      <c r="C4765" t="s">
        <v>355</v>
      </c>
      <c r="D4765" s="2">
        <v>45952</v>
      </c>
      <c r="E4765">
        <v>10119295</v>
      </c>
      <c r="F4765" t="s">
        <v>88</v>
      </c>
      <c r="G4765" t="s">
        <v>117</v>
      </c>
      <c r="H4765" t="s">
        <v>90</v>
      </c>
      <c r="I4765" t="s">
        <v>91</v>
      </c>
      <c r="J4765" s="2">
        <v>45950</v>
      </c>
      <c r="L4765">
        <v>71.8</v>
      </c>
      <c r="M4765">
        <v>1.3</v>
      </c>
      <c r="N4765">
        <v>1.5</v>
      </c>
      <c r="O4765">
        <v>73.2</v>
      </c>
      <c r="P4765">
        <v>72.3</v>
      </c>
      <c r="Q4765">
        <v>2000</v>
      </c>
      <c r="R4765">
        <v>1000</v>
      </c>
      <c r="S4765">
        <v>5000</v>
      </c>
      <c r="T4765" t="s">
        <v>128</v>
      </c>
      <c r="V4765" t="s">
        <v>118</v>
      </c>
      <c r="W4765">
        <v>13.5</v>
      </c>
      <c r="X4765" t="s">
        <v>184</v>
      </c>
      <c r="Y4765">
        <v>1.4</v>
      </c>
      <c r="Z4765">
        <v>3</v>
      </c>
      <c r="AA4765">
        <v>36.5</v>
      </c>
      <c r="AB4765" t="s">
        <v>203</v>
      </c>
      <c r="AC4765" t="s">
        <v>172</v>
      </c>
      <c r="AD4765" t="s">
        <v>96</v>
      </c>
      <c r="AE4765">
        <v>135</v>
      </c>
      <c r="AF4765">
        <v>500</v>
      </c>
      <c r="AG4765" t="s">
        <v>255</v>
      </c>
      <c r="AH4765" t="s">
        <v>226</v>
      </c>
      <c r="AI4765" s="5">
        <v>0.38541666666666669</v>
      </c>
      <c r="AJ4765" t="s">
        <v>250</v>
      </c>
      <c r="AK4765" s="5">
        <v>5.2083333333333336E-2</v>
      </c>
      <c r="AL4765" t="s">
        <v>289</v>
      </c>
      <c r="AN4765" t="s">
        <v>100</v>
      </c>
      <c r="AO4765" t="s">
        <v>6779</v>
      </c>
      <c r="AP4765">
        <v>78</v>
      </c>
      <c r="AQ4765">
        <v>96</v>
      </c>
      <c r="AR4765" t="s">
        <v>740</v>
      </c>
      <c r="AV4765">
        <v>1.1000000000000001</v>
      </c>
      <c r="AW4765" t="s">
        <v>125</v>
      </c>
      <c r="AX4765" t="s">
        <v>104</v>
      </c>
      <c r="AZ4765" t="s">
        <v>126</v>
      </c>
      <c r="BA4765" t="s">
        <v>127</v>
      </c>
      <c r="BB4765" t="s">
        <v>106</v>
      </c>
      <c r="BC4765" t="s">
        <v>128</v>
      </c>
      <c r="BE4765" t="s">
        <v>107</v>
      </c>
      <c r="BF4765" t="s">
        <v>128</v>
      </c>
      <c r="BG4765" t="s">
        <v>128</v>
      </c>
      <c r="BH4765" t="s">
        <v>128</v>
      </c>
      <c r="BQ4765" t="s">
        <v>110</v>
      </c>
      <c r="BR4765" t="s">
        <v>6793</v>
      </c>
      <c r="BS4765" t="s">
        <v>112</v>
      </c>
      <c r="BT4765" t="s">
        <v>112</v>
      </c>
      <c r="BU4765" t="s">
        <v>112</v>
      </c>
      <c r="BV4765">
        <v>290</v>
      </c>
      <c r="BW4765">
        <v>2</v>
      </c>
      <c r="BX4765">
        <v>2</v>
      </c>
      <c r="BY4765">
        <v>0</v>
      </c>
      <c r="BZ4765" t="s">
        <v>134</v>
      </c>
      <c r="CA4765" t="s">
        <v>106</v>
      </c>
      <c r="CB4765" t="s">
        <v>114</v>
      </c>
      <c r="CC4765" t="s">
        <v>114</v>
      </c>
    </row>
    <row r="4766" spans="1:81" x14ac:dyDescent="0.3">
      <c r="A4766" s="2">
        <v>46041.480682870373</v>
      </c>
      <c r="B4766" t="s">
        <v>793</v>
      </c>
      <c r="C4766" t="s">
        <v>355</v>
      </c>
      <c r="D4766" s="2">
        <v>45950</v>
      </c>
      <c r="E4766">
        <v>10119295</v>
      </c>
      <c r="F4766" t="s">
        <v>88</v>
      </c>
      <c r="G4766" t="s">
        <v>117</v>
      </c>
      <c r="H4766" t="s">
        <v>90</v>
      </c>
      <c r="I4766" t="s">
        <v>91</v>
      </c>
      <c r="J4766" s="2">
        <v>45947</v>
      </c>
      <c r="L4766">
        <v>76.599999999999994</v>
      </c>
      <c r="M4766">
        <v>3.3</v>
      </c>
      <c r="N4766">
        <v>4</v>
      </c>
      <c r="O4766">
        <v>80.3</v>
      </c>
      <c r="P4766">
        <v>77.099999999999994</v>
      </c>
      <c r="Q4766">
        <v>2000</v>
      </c>
      <c r="R4766">
        <v>1000</v>
      </c>
      <c r="S4766">
        <v>5000</v>
      </c>
      <c r="T4766" t="s">
        <v>128</v>
      </c>
      <c r="V4766" t="s">
        <v>118</v>
      </c>
      <c r="W4766">
        <v>13.5</v>
      </c>
      <c r="X4766" t="s">
        <v>184</v>
      </c>
      <c r="Y4766">
        <v>1.4</v>
      </c>
      <c r="Z4766">
        <v>2</v>
      </c>
      <c r="AA4766">
        <v>36.5</v>
      </c>
      <c r="AB4766" t="s">
        <v>307</v>
      </c>
      <c r="AC4766" t="s">
        <v>304</v>
      </c>
      <c r="AD4766" t="s">
        <v>96</v>
      </c>
      <c r="AE4766">
        <v>135</v>
      </c>
      <c r="AF4766">
        <v>500</v>
      </c>
      <c r="AG4766" t="s">
        <v>255</v>
      </c>
      <c r="AH4766" t="s">
        <v>226</v>
      </c>
      <c r="AI4766" s="5">
        <v>0.29166666666666669</v>
      </c>
      <c r="AJ4766" t="s">
        <v>307</v>
      </c>
      <c r="AK4766" s="5">
        <v>0.4375</v>
      </c>
      <c r="AL4766" t="s">
        <v>307</v>
      </c>
      <c r="AN4766" t="s">
        <v>100</v>
      </c>
      <c r="AO4766" t="s">
        <v>425</v>
      </c>
      <c r="AP4766">
        <v>76</v>
      </c>
      <c r="AQ4766">
        <v>98</v>
      </c>
      <c r="AR4766">
        <v>98.2</v>
      </c>
      <c r="AV4766">
        <v>1.3</v>
      </c>
      <c r="AW4766" t="s">
        <v>125</v>
      </c>
      <c r="AX4766" t="s">
        <v>104</v>
      </c>
      <c r="AZ4766" t="s">
        <v>126</v>
      </c>
      <c r="BA4766" t="s">
        <v>127</v>
      </c>
      <c r="BB4766" t="s">
        <v>106</v>
      </c>
      <c r="BC4766" t="s">
        <v>128</v>
      </c>
      <c r="BE4766" t="s">
        <v>107</v>
      </c>
      <c r="BF4766" t="s">
        <v>128</v>
      </c>
      <c r="BG4766" t="s">
        <v>128</v>
      </c>
      <c r="BH4766" t="s">
        <v>128</v>
      </c>
      <c r="BQ4766" t="s">
        <v>110</v>
      </c>
      <c r="BR4766" t="s">
        <v>6793</v>
      </c>
      <c r="BS4766" t="s">
        <v>112</v>
      </c>
      <c r="BT4766" t="s">
        <v>112</v>
      </c>
      <c r="BU4766" t="s">
        <v>112</v>
      </c>
      <c r="BV4766">
        <v>290</v>
      </c>
      <c r="BW4766">
        <v>2</v>
      </c>
      <c r="BX4766">
        <v>2</v>
      </c>
      <c r="BY4766">
        <v>0</v>
      </c>
      <c r="BZ4766" t="s">
        <v>134</v>
      </c>
      <c r="CA4766" t="s">
        <v>106</v>
      </c>
      <c r="CB4766" t="s">
        <v>114</v>
      </c>
      <c r="CC4766" t="s">
        <v>114</v>
      </c>
    </row>
    <row r="4767" spans="1:81" x14ac:dyDescent="0.3">
      <c r="A4767" s="2">
        <v>46042.480682870373</v>
      </c>
      <c r="B4767" t="s">
        <v>793</v>
      </c>
      <c r="C4767" t="s">
        <v>355</v>
      </c>
      <c r="D4767" s="2">
        <v>45947</v>
      </c>
      <c r="E4767">
        <v>10119295</v>
      </c>
      <c r="F4767" t="s">
        <v>88</v>
      </c>
      <c r="G4767" t="s">
        <v>117</v>
      </c>
      <c r="H4767" t="s">
        <v>90</v>
      </c>
      <c r="I4767" t="s">
        <v>91</v>
      </c>
      <c r="J4767" s="2">
        <v>45945</v>
      </c>
      <c r="L4767">
        <v>71.099999999999994</v>
      </c>
      <c r="M4767">
        <v>1.8</v>
      </c>
      <c r="N4767">
        <v>1.2</v>
      </c>
      <c r="O4767">
        <v>72.400000000000006</v>
      </c>
      <c r="P4767">
        <v>71.599999999999994</v>
      </c>
      <c r="Q4767">
        <v>2000</v>
      </c>
      <c r="R4767">
        <v>1000</v>
      </c>
      <c r="S4767">
        <v>5000</v>
      </c>
      <c r="T4767" t="s">
        <v>128</v>
      </c>
      <c r="V4767" t="s">
        <v>118</v>
      </c>
      <c r="W4767">
        <v>13.5</v>
      </c>
      <c r="X4767" t="s">
        <v>184</v>
      </c>
      <c r="Y4767">
        <v>1.3</v>
      </c>
      <c r="Z4767">
        <v>1</v>
      </c>
      <c r="AA4767">
        <v>36.5</v>
      </c>
      <c r="AB4767" t="s">
        <v>307</v>
      </c>
      <c r="AC4767" t="s">
        <v>304</v>
      </c>
      <c r="AD4767" t="s">
        <v>96</v>
      </c>
      <c r="AE4767">
        <v>135</v>
      </c>
      <c r="AF4767">
        <v>500</v>
      </c>
      <c r="AG4767" t="s">
        <v>255</v>
      </c>
      <c r="AH4767" t="s">
        <v>226</v>
      </c>
      <c r="AI4767" s="5">
        <v>0.5</v>
      </c>
      <c r="AJ4767" t="s">
        <v>275</v>
      </c>
      <c r="AK4767" s="5">
        <v>0.14583333333333334</v>
      </c>
      <c r="AL4767" t="s">
        <v>275</v>
      </c>
      <c r="AN4767" t="s">
        <v>100</v>
      </c>
      <c r="AO4767" t="s">
        <v>142</v>
      </c>
      <c r="AP4767">
        <v>80</v>
      </c>
      <c r="AQ4767">
        <v>98</v>
      </c>
      <c r="AR4767">
        <v>98.6</v>
      </c>
      <c r="AV4767">
        <v>1.2</v>
      </c>
      <c r="AW4767" t="s">
        <v>125</v>
      </c>
      <c r="AX4767" t="s">
        <v>104</v>
      </c>
      <c r="AZ4767" t="s">
        <v>126</v>
      </c>
      <c r="BA4767" t="s">
        <v>127</v>
      </c>
      <c r="BB4767" t="s">
        <v>106</v>
      </c>
      <c r="BC4767" t="s">
        <v>128</v>
      </c>
      <c r="BE4767" t="s">
        <v>107</v>
      </c>
      <c r="BF4767" t="s">
        <v>128</v>
      </c>
      <c r="BG4767" t="s">
        <v>128</v>
      </c>
      <c r="BH4767" t="s">
        <v>128</v>
      </c>
      <c r="BQ4767" t="s">
        <v>110</v>
      </c>
      <c r="BR4767" t="s">
        <v>6794</v>
      </c>
      <c r="BS4767" t="s">
        <v>112</v>
      </c>
      <c r="BT4767" t="s">
        <v>112</v>
      </c>
      <c r="BU4767" t="s">
        <v>112</v>
      </c>
      <c r="BV4767">
        <v>290</v>
      </c>
      <c r="BW4767">
        <v>2</v>
      </c>
      <c r="BX4767">
        <v>2</v>
      </c>
      <c r="BY4767">
        <v>0</v>
      </c>
      <c r="BZ4767" t="s">
        <v>134</v>
      </c>
      <c r="CA4767" t="s">
        <v>106</v>
      </c>
      <c r="CB4767" t="s">
        <v>114</v>
      </c>
      <c r="CC4767" t="s">
        <v>114</v>
      </c>
    </row>
    <row r="4768" spans="1:81" x14ac:dyDescent="0.3">
      <c r="A4768" s="2">
        <v>46043.480682870373</v>
      </c>
      <c r="B4768" t="s">
        <v>793</v>
      </c>
      <c r="C4768" t="s">
        <v>355</v>
      </c>
      <c r="D4768" s="2">
        <v>45945</v>
      </c>
      <c r="E4768">
        <v>10119295</v>
      </c>
      <c r="F4768" t="s">
        <v>88</v>
      </c>
      <c r="G4768" t="s">
        <v>117</v>
      </c>
      <c r="H4768" t="s">
        <v>90</v>
      </c>
      <c r="I4768" t="s">
        <v>91</v>
      </c>
      <c r="J4768" s="2">
        <v>45943</v>
      </c>
      <c r="L4768">
        <v>76.599999999999994</v>
      </c>
      <c r="M4768">
        <v>3.3</v>
      </c>
      <c r="N4768">
        <v>4</v>
      </c>
      <c r="O4768">
        <v>80.3</v>
      </c>
      <c r="P4768">
        <v>77.099999999999994</v>
      </c>
      <c r="Q4768">
        <v>2000</v>
      </c>
      <c r="R4768">
        <v>1000</v>
      </c>
      <c r="S4768">
        <v>5000</v>
      </c>
      <c r="T4768" t="s">
        <v>128</v>
      </c>
      <c r="V4768" t="s">
        <v>118</v>
      </c>
      <c r="W4768">
        <v>13.5</v>
      </c>
      <c r="X4768" t="s">
        <v>184</v>
      </c>
      <c r="Y4768">
        <v>1.4</v>
      </c>
      <c r="Z4768">
        <v>5</v>
      </c>
      <c r="AA4768">
        <v>36.5</v>
      </c>
      <c r="AB4768" t="s">
        <v>203</v>
      </c>
      <c r="AC4768" t="s">
        <v>172</v>
      </c>
      <c r="AD4768" t="s">
        <v>96</v>
      </c>
      <c r="AE4768">
        <v>135</v>
      </c>
      <c r="AF4768">
        <v>500</v>
      </c>
      <c r="AG4768" t="s">
        <v>255</v>
      </c>
      <c r="AH4768" t="s">
        <v>226</v>
      </c>
      <c r="AI4768" s="5">
        <v>0.34027777777777779</v>
      </c>
      <c r="AJ4768" t="s">
        <v>307</v>
      </c>
      <c r="AK4768" s="5">
        <v>0.50694444444444442</v>
      </c>
      <c r="AL4768" t="s">
        <v>141</v>
      </c>
      <c r="AN4768" t="s">
        <v>100</v>
      </c>
      <c r="AO4768" t="s">
        <v>6763</v>
      </c>
      <c r="AP4768">
        <v>78</v>
      </c>
      <c r="AQ4768">
        <v>96</v>
      </c>
      <c r="AR4768" t="s">
        <v>740</v>
      </c>
      <c r="AV4768">
        <v>1.1000000000000001</v>
      </c>
      <c r="AW4768" t="s">
        <v>125</v>
      </c>
      <c r="AX4768" t="s">
        <v>104</v>
      </c>
      <c r="AZ4768" t="s">
        <v>126</v>
      </c>
      <c r="BA4768" t="s">
        <v>127</v>
      </c>
      <c r="BB4768" t="s">
        <v>106</v>
      </c>
      <c r="BC4768" t="s">
        <v>128</v>
      </c>
      <c r="BE4768" t="s">
        <v>107</v>
      </c>
      <c r="BF4768" t="s">
        <v>128</v>
      </c>
      <c r="BG4768" t="s">
        <v>128</v>
      </c>
      <c r="BH4768" t="s">
        <v>128</v>
      </c>
      <c r="BQ4768" t="s">
        <v>110</v>
      </c>
      <c r="BR4768" t="s">
        <v>6795</v>
      </c>
      <c r="BS4768" t="s">
        <v>112</v>
      </c>
      <c r="BT4768" t="s">
        <v>112</v>
      </c>
      <c r="BU4768" t="s">
        <v>112</v>
      </c>
      <c r="BV4768">
        <v>290</v>
      </c>
      <c r="BW4768">
        <v>2</v>
      </c>
      <c r="BX4768">
        <v>2</v>
      </c>
      <c r="BY4768">
        <v>0</v>
      </c>
      <c r="BZ4768" t="s">
        <v>134</v>
      </c>
      <c r="CA4768" t="s">
        <v>106</v>
      </c>
      <c r="CB4768" t="s">
        <v>114</v>
      </c>
      <c r="CC4768" t="s">
        <v>114</v>
      </c>
    </row>
    <row r="4769" spans="1:81" x14ac:dyDescent="0.3">
      <c r="A4769" s="2">
        <v>46044.480682870373</v>
      </c>
      <c r="B4769" t="s">
        <v>793</v>
      </c>
      <c r="C4769" t="s">
        <v>355</v>
      </c>
      <c r="D4769" s="2">
        <v>45943</v>
      </c>
      <c r="E4769">
        <v>10119295</v>
      </c>
      <c r="F4769" t="s">
        <v>88</v>
      </c>
      <c r="G4769" t="s">
        <v>117</v>
      </c>
      <c r="H4769" t="s">
        <v>90</v>
      </c>
      <c r="I4769" t="s">
        <v>91</v>
      </c>
      <c r="J4769" s="2">
        <v>45940</v>
      </c>
      <c r="L4769">
        <v>72.8</v>
      </c>
      <c r="M4769">
        <v>0.7</v>
      </c>
      <c r="N4769">
        <v>1</v>
      </c>
      <c r="O4769">
        <v>73.3</v>
      </c>
      <c r="P4769">
        <v>73.2</v>
      </c>
      <c r="Q4769">
        <v>2000</v>
      </c>
      <c r="R4769">
        <v>1000</v>
      </c>
      <c r="S4769">
        <v>5000</v>
      </c>
      <c r="T4769" t="s">
        <v>128</v>
      </c>
      <c r="V4769" t="s">
        <v>118</v>
      </c>
      <c r="W4769">
        <v>13.5</v>
      </c>
      <c r="X4769" t="s">
        <v>184</v>
      </c>
      <c r="Y4769">
        <v>1.4</v>
      </c>
      <c r="Z4769">
        <v>4</v>
      </c>
      <c r="AA4769">
        <v>36.5</v>
      </c>
      <c r="AB4769" t="s">
        <v>172</v>
      </c>
      <c r="AC4769" t="s">
        <v>4911</v>
      </c>
      <c r="AD4769" t="s">
        <v>96</v>
      </c>
      <c r="AE4769">
        <v>135</v>
      </c>
      <c r="AF4769">
        <v>500</v>
      </c>
      <c r="AG4769" t="s">
        <v>255</v>
      </c>
      <c r="AH4769" t="s">
        <v>226</v>
      </c>
      <c r="AI4769" s="5">
        <v>0.38194444444444442</v>
      </c>
      <c r="AJ4769" t="s">
        <v>335</v>
      </c>
      <c r="AK4769" s="5">
        <v>0.52777777777777779</v>
      </c>
      <c r="AL4769" t="s">
        <v>304</v>
      </c>
      <c r="AN4769" t="s">
        <v>100</v>
      </c>
      <c r="AO4769" t="s">
        <v>6779</v>
      </c>
      <c r="AP4769">
        <v>78</v>
      </c>
      <c r="AQ4769">
        <v>96</v>
      </c>
      <c r="AR4769" t="s">
        <v>740</v>
      </c>
      <c r="AV4769">
        <v>1.6</v>
      </c>
      <c r="AW4769" t="s">
        <v>125</v>
      </c>
      <c r="AX4769" t="s">
        <v>104</v>
      </c>
      <c r="AZ4769" t="s">
        <v>126</v>
      </c>
      <c r="BA4769" t="s">
        <v>127</v>
      </c>
      <c r="BB4769" t="s">
        <v>106</v>
      </c>
      <c r="BC4769" t="s">
        <v>128</v>
      </c>
      <c r="BE4769" t="s">
        <v>107</v>
      </c>
      <c r="BF4769" t="s">
        <v>128</v>
      </c>
      <c r="BG4769" t="s">
        <v>128</v>
      </c>
      <c r="BH4769" t="s">
        <v>128</v>
      </c>
      <c r="BQ4769" t="s">
        <v>110</v>
      </c>
      <c r="BR4769" t="s">
        <v>6796</v>
      </c>
      <c r="BS4769" t="s">
        <v>112</v>
      </c>
      <c r="BT4769" t="s">
        <v>112</v>
      </c>
      <c r="BU4769" t="s">
        <v>112</v>
      </c>
      <c r="BV4769">
        <v>290</v>
      </c>
      <c r="BW4769">
        <v>2</v>
      </c>
      <c r="BX4769">
        <v>2</v>
      </c>
      <c r="BY4769">
        <v>0</v>
      </c>
      <c r="BZ4769" t="s">
        <v>134</v>
      </c>
      <c r="CA4769" t="s">
        <v>106</v>
      </c>
      <c r="CB4769" t="s">
        <v>114</v>
      </c>
      <c r="CC4769" t="s">
        <v>114</v>
      </c>
    </row>
    <row r="4770" spans="1:81" x14ac:dyDescent="0.3">
      <c r="A4770" s="2">
        <v>46045.480682870373</v>
      </c>
      <c r="B4770" t="s">
        <v>793</v>
      </c>
      <c r="C4770" t="s">
        <v>355</v>
      </c>
      <c r="D4770" s="2">
        <v>45940</v>
      </c>
      <c r="E4770">
        <v>10119295</v>
      </c>
      <c r="F4770" t="s">
        <v>88</v>
      </c>
      <c r="G4770" t="s">
        <v>117</v>
      </c>
      <c r="H4770" t="s">
        <v>90</v>
      </c>
      <c r="I4770" t="s">
        <v>91</v>
      </c>
      <c r="J4770" s="2">
        <v>45938</v>
      </c>
      <c r="L4770">
        <v>71.099999999999994</v>
      </c>
      <c r="M4770">
        <v>1.8</v>
      </c>
      <c r="N4770">
        <v>1.2</v>
      </c>
      <c r="O4770">
        <v>72.400000000000006</v>
      </c>
      <c r="P4770">
        <v>71.599999999999994</v>
      </c>
      <c r="Q4770">
        <v>2000</v>
      </c>
      <c r="R4770">
        <v>1000</v>
      </c>
      <c r="S4770">
        <v>5000</v>
      </c>
      <c r="T4770" t="s">
        <v>128</v>
      </c>
      <c r="V4770" t="s">
        <v>118</v>
      </c>
      <c r="W4770">
        <v>13.5</v>
      </c>
      <c r="X4770" t="s">
        <v>184</v>
      </c>
      <c r="Y4770">
        <v>1.4</v>
      </c>
      <c r="Z4770">
        <v>3</v>
      </c>
      <c r="AA4770">
        <v>36.5</v>
      </c>
      <c r="AB4770" t="s">
        <v>307</v>
      </c>
      <c r="AC4770" t="s">
        <v>304</v>
      </c>
      <c r="AD4770" t="s">
        <v>96</v>
      </c>
      <c r="AE4770">
        <v>135</v>
      </c>
      <c r="AF4770">
        <v>500</v>
      </c>
      <c r="AG4770" t="s">
        <v>255</v>
      </c>
      <c r="AH4770" t="s">
        <v>226</v>
      </c>
      <c r="AI4770" s="5">
        <v>0.39583333333333331</v>
      </c>
      <c r="AJ4770" t="s">
        <v>307</v>
      </c>
      <c r="AK4770" s="5">
        <v>4.1666666666666664E-2</v>
      </c>
      <c r="AL4770" t="s">
        <v>307</v>
      </c>
      <c r="AN4770" t="s">
        <v>100</v>
      </c>
      <c r="AO4770" t="s">
        <v>185</v>
      </c>
      <c r="AP4770">
        <v>72</v>
      </c>
      <c r="AQ4770">
        <v>97</v>
      </c>
      <c r="AR4770" t="s">
        <v>740</v>
      </c>
      <c r="AV4770">
        <v>1.4</v>
      </c>
      <c r="AW4770" t="s">
        <v>125</v>
      </c>
      <c r="AX4770" t="s">
        <v>104</v>
      </c>
      <c r="AZ4770" t="s">
        <v>126</v>
      </c>
      <c r="BA4770" t="s">
        <v>127</v>
      </c>
      <c r="BB4770" t="s">
        <v>106</v>
      </c>
      <c r="BC4770" t="s">
        <v>128</v>
      </c>
      <c r="BE4770" t="s">
        <v>107</v>
      </c>
      <c r="BF4770" t="s">
        <v>128</v>
      </c>
      <c r="BG4770" t="s">
        <v>128</v>
      </c>
      <c r="BH4770" t="s">
        <v>128</v>
      </c>
      <c r="BQ4770" t="s">
        <v>110</v>
      </c>
      <c r="BR4770" t="s">
        <v>6797</v>
      </c>
      <c r="BS4770" t="s">
        <v>112</v>
      </c>
      <c r="BT4770" t="s">
        <v>112</v>
      </c>
      <c r="BU4770" t="s">
        <v>112</v>
      </c>
      <c r="BV4770">
        <v>290</v>
      </c>
      <c r="BW4770">
        <v>2</v>
      </c>
      <c r="BX4770">
        <v>2</v>
      </c>
      <c r="BY4770">
        <v>0</v>
      </c>
      <c r="BZ4770" t="s">
        <v>134</v>
      </c>
      <c r="CA4770" t="s">
        <v>106</v>
      </c>
      <c r="CB4770" t="s">
        <v>114</v>
      </c>
      <c r="CC4770" t="s">
        <v>114</v>
      </c>
    </row>
    <row r="4771" spans="1:81" x14ac:dyDescent="0.3">
      <c r="A4771" s="2">
        <v>46046.480682870373</v>
      </c>
      <c r="B4771" t="s">
        <v>793</v>
      </c>
      <c r="C4771" t="s">
        <v>355</v>
      </c>
      <c r="D4771" s="2">
        <v>45938</v>
      </c>
      <c r="E4771">
        <v>10119295</v>
      </c>
      <c r="F4771" t="s">
        <v>88</v>
      </c>
      <c r="G4771" t="s">
        <v>117</v>
      </c>
      <c r="H4771" t="s">
        <v>90</v>
      </c>
      <c r="I4771" t="s">
        <v>91</v>
      </c>
      <c r="J4771" s="2">
        <v>45936</v>
      </c>
      <c r="L4771">
        <v>71.5</v>
      </c>
      <c r="M4771">
        <v>1.5</v>
      </c>
      <c r="N4771">
        <v>1.9</v>
      </c>
      <c r="O4771">
        <v>73.3</v>
      </c>
      <c r="P4771">
        <v>71.8</v>
      </c>
      <c r="Q4771">
        <v>2000</v>
      </c>
      <c r="R4771">
        <v>1000</v>
      </c>
      <c r="S4771">
        <v>5000</v>
      </c>
      <c r="T4771" t="s">
        <v>128</v>
      </c>
      <c r="V4771" t="s">
        <v>118</v>
      </c>
      <c r="W4771">
        <v>13.5</v>
      </c>
      <c r="X4771" t="s">
        <v>184</v>
      </c>
      <c r="Y4771">
        <v>1.4</v>
      </c>
      <c r="Z4771">
        <v>2</v>
      </c>
      <c r="AA4771">
        <v>36.5</v>
      </c>
      <c r="AB4771" t="s">
        <v>203</v>
      </c>
      <c r="AC4771" t="s">
        <v>172</v>
      </c>
      <c r="AD4771" t="s">
        <v>96</v>
      </c>
      <c r="AE4771">
        <v>135</v>
      </c>
      <c r="AF4771">
        <v>500</v>
      </c>
      <c r="AG4771" t="s">
        <v>255</v>
      </c>
      <c r="AH4771" t="s">
        <v>226</v>
      </c>
      <c r="AI4771" s="5">
        <v>0.3888888888888889</v>
      </c>
      <c r="AJ4771" t="s">
        <v>275</v>
      </c>
      <c r="AK4771" s="5">
        <v>4.1666666666666664E-2</v>
      </c>
      <c r="AL4771" t="s">
        <v>335</v>
      </c>
      <c r="AN4771" t="s">
        <v>100</v>
      </c>
      <c r="AO4771" t="s">
        <v>425</v>
      </c>
      <c r="AP4771">
        <v>76</v>
      </c>
      <c r="AQ4771">
        <v>98</v>
      </c>
      <c r="AR4771">
        <v>98.2</v>
      </c>
      <c r="AV4771">
        <v>1.2</v>
      </c>
      <c r="AW4771" t="s">
        <v>125</v>
      </c>
      <c r="AX4771" t="s">
        <v>104</v>
      </c>
      <c r="AZ4771" t="s">
        <v>126</v>
      </c>
      <c r="BA4771" t="s">
        <v>127</v>
      </c>
      <c r="BB4771" t="s">
        <v>106</v>
      </c>
      <c r="BC4771" t="s">
        <v>128</v>
      </c>
      <c r="BE4771" t="s">
        <v>107</v>
      </c>
      <c r="BF4771" t="s">
        <v>128</v>
      </c>
      <c r="BG4771" t="s">
        <v>128</v>
      </c>
      <c r="BH4771" t="s">
        <v>128</v>
      </c>
      <c r="BQ4771" t="s">
        <v>110</v>
      </c>
      <c r="BR4771" t="s">
        <v>6797</v>
      </c>
      <c r="BS4771" t="s">
        <v>112</v>
      </c>
      <c r="BT4771" t="s">
        <v>112</v>
      </c>
      <c r="BU4771" t="s">
        <v>112</v>
      </c>
      <c r="BV4771">
        <v>290</v>
      </c>
      <c r="BW4771">
        <v>2</v>
      </c>
      <c r="BX4771">
        <v>2</v>
      </c>
      <c r="BY4771">
        <v>0</v>
      </c>
      <c r="BZ4771" t="s">
        <v>134</v>
      </c>
      <c r="CA4771" t="s">
        <v>106</v>
      </c>
      <c r="CB4771" t="s">
        <v>114</v>
      </c>
      <c r="CC4771" t="s">
        <v>114</v>
      </c>
    </row>
    <row r="4772" spans="1:81" x14ac:dyDescent="0.3">
      <c r="A4772" s="2">
        <v>46047.480682870373</v>
      </c>
      <c r="B4772" t="s">
        <v>793</v>
      </c>
      <c r="C4772" t="s">
        <v>355</v>
      </c>
      <c r="D4772" s="2">
        <v>45936</v>
      </c>
      <c r="E4772">
        <v>10119295</v>
      </c>
      <c r="F4772" t="s">
        <v>88</v>
      </c>
      <c r="G4772" t="s">
        <v>117</v>
      </c>
      <c r="H4772" t="s">
        <v>90</v>
      </c>
      <c r="I4772" t="s">
        <v>91</v>
      </c>
      <c r="J4772" s="2">
        <v>45933</v>
      </c>
      <c r="L4772">
        <v>71.8</v>
      </c>
      <c r="M4772">
        <v>1.3</v>
      </c>
      <c r="N4772">
        <v>1.5</v>
      </c>
      <c r="O4772">
        <v>73.2</v>
      </c>
      <c r="P4772">
        <v>72.3</v>
      </c>
      <c r="Q4772">
        <v>2000</v>
      </c>
      <c r="R4772">
        <v>1000</v>
      </c>
      <c r="S4772">
        <v>5000</v>
      </c>
      <c r="T4772" t="s">
        <v>128</v>
      </c>
      <c r="V4772" t="s">
        <v>118</v>
      </c>
      <c r="W4772">
        <v>13.5</v>
      </c>
      <c r="X4772" t="s">
        <v>184</v>
      </c>
      <c r="Y4772">
        <v>1.3</v>
      </c>
      <c r="Z4772">
        <v>1</v>
      </c>
      <c r="AA4772">
        <v>36.5</v>
      </c>
      <c r="AB4772" t="s">
        <v>307</v>
      </c>
      <c r="AC4772" t="s">
        <v>304</v>
      </c>
      <c r="AD4772" t="s">
        <v>96</v>
      </c>
      <c r="AE4772">
        <v>135</v>
      </c>
      <c r="AF4772">
        <v>500</v>
      </c>
      <c r="AG4772" t="s">
        <v>255</v>
      </c>
      <c r="AH4772" t="s">
        <v>226</v>
      </c>
      <c r="AI4772" s="5">
        <v>0.40277777777777779</v>
      </c>
      <c r="AJ4772" t="s">
        <v>250</v>
      </c>
      <c r="AK4772" s="5">
        <v>4.8611111111111112E-2</v>
      </c>
      <c r="AL4772" t="s">
        <v>289</v>
      </c>
      <c r="AN4772" t="s">
        <v>100</v>
      </c>
      <c r="AO4772" t="s">
        <v>6779</v>
      </c>
      <c r="AP4772">
        <v>78</v>
      </c>
      <c r="AQ4772">
        <v>96</v>
      </c>
      <c r="AR4772" t="s">
        <v>740</v>
      </c>
      <c r="AV4772">
        <v>1.1000000000000001</v>
      </c>
      <c r="AW4772" t="s">
        <v>125</v>
      </c>
      <c r="AX4772" t="s">
        <v>104</v>
      </c>
      <c r="AZ4772" t="s">
        <v>126</v>
      </c>
      <c r="BA4772" t="s">
        <v>127</v>
      </c>
      <c r="BB4772" t="s">
        <v>106</v>
      </c>
      <c r="BC4772" t="s">
        <v>128</v>
      </c>
      <c r="BE4772" t="s">
        <v>107</v>
      </c>
      <c r="BF4772" t="s">
        <v>128</v>
      </c>
      <c r="BG4772" t="s">
        <v>128</v>
      </c>
      <c r="BH4772" t="s">
        <v>128</v>
      </c>
      <c r="BQ4772" t="s">
        <v>110</v>
      </c>
      <c r="BR4772" t="s">
        <v>6798</v>
      </c>
      <c r="BS4772" t="s">
        <v>112</v>
      </c>
      <c r="BT4772" t="s">
        <v>112</v>
      </c>
      <c r="BU4772" t="s">
        <v>112</v>
      </c>
      <c r="BV4772">
        <v>290</v>
      </c>
      <c r="BW4772">
        <v>2</v>
      </c>
      <c r="BX4772">
        <v>2</v>
      </c>
      <c r="BY4772">
        <v>0</v>
      </c>
      <c r="BZ4772" t="s">
        <v>134</v>
      </c>
      <c r="CA4772" t="s">
        <v>106</v>
      </c>
      <c r="CB4772" t="s">
        <v>114</v>
      </c>
      <c r="CC4772" t="s">
        <v>114</v>
      </c>
    </row>
    <row r="4773" spans="1:81" x14ac:dyDescent="0.3">
      <c r="A4773" s="2">
        <v>46048.480682870373</v>
      </c>
      <c r="B4773" t="s">
        <v>793</v>
      </c>
      <c r="C4773" t="s">
        <v>355</v>
      </c>
      <c r="D4773" s="2">
        <v>45933</v>
      </c>
      <c r="E4773">
        <v>10119295</v>
      </c>
      <c r="F4773" t="s">
        <v>88</v>
      </c>
      <c r="G4773" t="s">
        <v>117</v>
      </c>
      <c r="H4773" t="s">
        <v>90</v>
      </c>
      <c r="I4773" t="s">
        <v>91</v>
      </c>
      <c r="J4773" s="2">
        <v>45931</v>
      </c>
      <c r="L4773">
        <v>71.099999999999994</v>
      </c>
      <c r="M4773">
        <v>1.8</v>
      </c>
      <c r="N4773">
        <v>1.2</v>
      </c>
      <c r="O4773">
        <v>72.400000000000006</v>
      </c>
      <c r="P4773">
        <v>71.599999999999994</v>
      </c>
      <c r="Q4773">
        <v>2000</v>
      </c>
      <c r="R4773">
        <v>1000</v>
      </c>
      <c r="S4773">
        <v>5000</v>
      </c>
      <c r="T4773" t="s">
        <v>128</v>
      </c>
      <c r="V4773" t="s">
        <v>118</v>
      </c>
      <c r="W4773">
        <v>13.5</v>
      </c>
      <c r="X4773" t="s">
        <v>184</v>
      </c>
      <c r="Y4773">
        <v>1.3</v>
      </c>
      <c r="Z4773">
        <v>1</v>
      </c>
      <c r="AA4773">
        <v>36.5</v>
      </c>
      <c r="AB4773" t="s">
        <v>152</v>
      </c>
      <c r="AC4773" t="s">
        <v>139</v>
      </c>
      <c r="AD4773" t="s">
        <v>96</v>
      </c>
      <c r="AE4773">
        <v>135</v>
      </c>
      <c r="AF4773">
        <v>500</v>
      </c>
      <c r="AG4773" t="s">
        <v>255</v>
      </c>
      <c r="AH4773" t="s">
        <v>226</v>
      </c>
      <c r="AI4773" s="5">
        <v>0.39583333333333331</v>
      </c>
      <c r="AJ4773" t="s">
        <v>307</v>
      </c>
      <c r="AK4773" s="5">
        <v>4.1666666666666664E-2</v>
      </c>
      <c r="AL4773" t="s">
        <v>307</v>
      </c>
      <c r="AN4773" t="s">
        <v>100</v>
      </c>
      <c r="AO4773" t="s">
        <v>142</v>
      </c>
      <c r="AP4773">
        <v>80</v>
      </c>
      <c r="AQ4773">
        <v>98</v>
      </c>
      <c r="AR4773">
        <v>98.6</v>
      </c>
      <c r="AV4773">
        <v>1.6</v>
      </c>
      <c r="AW4773" t="s">
        <v>125</v>
      </c>
      <c r="AX4773" t="s">
        <v>104</v>
      </c>
      <c r="AZ4773" t="s">
        <v>126</v>
      </c>
      <c r="BA4773" t="s">
        <v>127</v>
      </c>
      <c r="BB4773" t="s">
        <v>106</v>
      </c>
      <c r="BC4773" t="s">
        <v>128</v>
      </c>
      <c r="BE4773" t="s">
        <v>107</v>
      </c>
      <c r="BF4773" t="s">
        <v>128</v>
      </c>
      <c r="BG4773" t="s">
        <v>128</v>
      </c>
      <c r="BH4773" t="s">
        <v>128</v>
      </c>
      <c r="BQ4773" t="s">
        <v>110</v>
      </c>
      <c r="BR4773" t="s">
        <v>6799</v>
      </c>
      <c r="BS4773" t="s">
        <v>112</v>
      </c>
      <c r="BT4773" t="s">
        <v>112</v>
      </c>
      <c r="BU4773" t="s">
        <v>112</v>
      </c>
      <c r="BV4773">
        <v>290</v>
      </c>
      <c r="BW4773">
        <v>2</v>
      </c>
      <c r="BX4773">
        <v>2</v>
      </c>
      <c r="BY4773">
        <v>0</v>
      </c>
      <c r="BZ4773" t="s">
        <v>134</v>
      </c>
      <c r="CA4773" t="s">
        <v>106</v>
      </c>
      <c r="CB4773" t="s">
        <v>114</v>
      </c>
      <c r="CC4773" t="s">
        <v>114</v>
      </c>
    </row>
    <row r="4774" spans="1:81" x14ac:dyDescent="0.3">
      <c r="A4774" s="2">
        <v>46049.480682870373</v>
      </c>
      <c r="B4774" t="s">
        <v>793</v>
      </c>
      <c r="C4774" t="s">
        <v>355</v>
      </c>
      <c r="D4774" s="2">
        <v>45931</v>
      </c>
      <c r="E4774">
        <v>10119295</v>
      </c>
      <c r="F4774" t="s">
        <v>88</v>
      </c>
      <c r="G4774" t="s">
        <v>117</v>
      </c>
      <c r="H4774" t="s">
        <v>90</v>
      </c>
      <c r="I4774" t="s">
        <v>91</v>
      </c>
      <c r="J4774" s="2">
        <v>45929</v>
      </c>
      <c r="L4774">
        <v>71.5</v>
      </c>
      <c r="M4774">
        <v>1.5</v>
      </c>
      <c r="N4774">
        <v>1.9</v>
      </c>
      <c r="O4774">
        <v>73.3</v>
      </c>
      <c r="P4774">
        <v>71.8</v>
      </c>
      <c r="Q4774">
        <v>2000</v>
      </c>
      <c r="R4774">
        <v>1000</v>
      </c>
      <c r="S4774">
        <v>5000</v>
      </c>
      <c r="T4774" t="s">
        <v>128</v>
      </c>
      <c r="V4774" t="s">
        <v>118</v>
      </c>
      <c r="W4774">
        <v>13.5</v>
      </c>
      <c r="X4774" t="s">
        <v>184</v>
      </c>
      <c r="Y4774">
        <v>1.4</v>
      </c>
      <c r="Z4774">
        <v>5</v>
      </c>
      <c r="AA4774">
        <v>36.5</v>
      </c>
      <c r="AB4774" t="s">
        <v>172</v>
      </c>
      <c r="AC4774" t="s">
        <v>4911</v>
      </c>
      <c r="AD4774" t="s">
        <v>96</v>
      </c>
      <c r="AE4774">
        <v>135</v>
      </c>
      <c r="AF4774">
        <v>500</v>
      </c>
      <c r="AG4774" t="s">
        <v>255</v>
      </c>
      <c r="AH4774" t="s">
        <v>226</v>
      </c>
      <c r="AI4774" s="5">
        <v>0.40277777777777779</v>
      </c>
      <c r="AJ4774" t="s">
        <v>152</v>
      </c>
      <c r="AK4774" s="5">
        <v>6.9444444444444448E-2</v>
      </c>
      <c r="AL4774" t="s">
        <v>275</v>
      </c>
      <c r="AN4774" t="s">
        <v>100</v>
      </c>
      <c r="AO4774" t="s">
        <v>425</v>
      </c>
      <c r="AP4774">
        <v>76</v>
      </c>
      <c r="AQ4774">
        <v>98</v>
      </c>
      <c r="AR4774">
        <v>98.2</v>
      </c>
      <c r="AV4774">
        <v>1.8</v>
      </c>
      <c r="AW4774" t="s">
        <v>125</v>
      </c>
      <c r="AX4774" t="s">
        <v>104</v>
      </c>
      <c r="AZ4774" t="s">
        <v>126</v>
      </c>
      <c r="BA4774" t="s">
        <v>127</v>
      </c>
      <c r="BB4774" t="s">
        <v>106</v>
      </c>
      <c r="BC4774" t="s">
        <v>128</v>
      </c>
      <c r="BE4774" t="s">
        <v>107</v>
      </c>
      <c r="BF4774" t="s">
        <v>128</v>
      </c>
      <c r="BG4774" t="s">
        <v>128</v>
      </c>
      <c r="BH4774" t="s">
        <v>128</v>
      </c>
      <c r="BQ4774" t="s">
        <v>110</v>
      </c>
      <c r="BR4774" t="s">
        <v>6800</v>
      </c>
      <c r="BS4774" t="s">
        <v>112</v>
      </c>
      <c r="BT4774" t="s">
        <v>112</v>
      </c>
      <c r="BU4774" t="s">
        <v>112</v>
      </c>
      <c r="BV4774">
        <v>290</v>
      </c>
      <c r="BW4774">
        <v>2</v>
      </c>
      <c r="BX4774">
        <v>2</v>
      </c>
      <c r="BY4774">
        <v>0</v>
      </c>
      <c r="BZ4774" t="s">
        <v>134</v>
      </c>
      <c r="CA4774" t="s">
        <v>106</v>
      </c>
      <c r="CB4774" t="s">
        <v>114</v>
      </c>
      <c r="CC4774" t="s">
        <v>114</v>
      </c>
    </row>
    <row r="4775" spans="1:81" x14ac:dyDescent="0.3">
      <c r="A4775" s="2">
        <v>46050.480682870373</v>
      </c>
      <c r="B4775" t="s">
        <v>793</v>
      </c>
      <c r="C4775" t="s">
        <v>355</v>
      </c>
      <c r="D4775" s="2">
        <v>45929</v>
      </c>
      <c r="E4775">
        <v>10119295</v>
      </c>
      <c r="F4775" t="s">
        <v>88</v>
      </c>
      <c r="G4775" t="s">
        <v>117</v>
      </c>
      <c r="H4775" t="s">
        <v>90</v>
      </c>
      <c r="I4775" t="s">
        <v>91</v>
      </c>
      <c r="J4775" s="2">
        <v>45926</v>
      </c>
      <c r="L4775">
        <v>72.8</v>
      </c>
      <c r="M4775">
        <v>0.7</v>
      </c>
      <c r="N4775">
        <v>1</v>
      </c>
      <c r="O4775">
        <v>73.3</v>
      </c>
      <c r="P4775">
        <v>73.2</v>
      </c>
      <c r="Q4775">
        <v>2000</v>
      </c>
      <c r="R4775">
        <v>1000</v>
      </c>
      <c r="S4775">
        <v>5000</v>
      </c>
      <c r="T4775" t="s">
        <v>128</v>
      </c>
      <c r="V4775" t="s">
        <v>118</v>
      </c>
      <c r="W4775">
        <v>13.5</v>
      </c>
      <c r="X4775" t="s">
        <v>184</v>
      </c>
      <c r="Y4775">
        <v>1.4</v>
      </c>
      <c r="Z4775">
        <v>4</v>
      </c>
      <c r="AA4775">
        <v>36.5</v>
      </c>
      <c r="AB4775" t="s">
        <v>203</v>
      </c>
      <c r="AC4775" t="s">
        <v>172</v>
      </c>
      <c r="AD4775" t="s">
        <v>96</v>
      </c>
      <c r="AE4775">
        <v>135</v>
      </c>
      <c r="AF4775">
        <v>500</v>
      </c>
      <c r="AG4775" t="s">
        <v>255</v>
      </c>
      <c r="AH4775" t="s">
        <v>226</v>
      </c>
      <c r="AI4775" s="5">
        <v>0.41666666666666669</v>
      </c>
      <c r="AJ4775" t="s">
        <v>250</v>
      </c>
      <c r="AK4775" s="5">
        <v>8.3333333333333329E-2</v>
      </c>
      <c r="AL4775" t="s">
        <v>304</v>
      </c>
      <c r="AN4775" t="s">
        <v>100</v>
      </c>
      <c r="AO4775" t="s">
        <v>6763</v>
      </c>
      <c r="AP4775">
        <v>78</v>
      </c>
      <c r="AQ4775">
        <v>96</v>
      </c>
      <c r="AR4775" t="s">
        <v>740</v>
      </c>
      <c r="AV4775">
        <v>1.4</v>
      </c>
      <c r="AW4775" t="s">
        <v>125</v>
      </c>
      <c r="AX4775" t="s">
        <v>104</v>
      </c>
      <c r="AZ4775" t="s">
        <v>126</v>
      </c>
      <c r="BA4775" t="s">
        <v>127</v>
      </c>
      <c r="BB4775" t="s">
        <v>106</v>
      </c>
      <c r="BC4775" t="s">
        <v>128</v>
      </c>
      <c r="BE4775" t="s">
        <v>107</v>
      </c>
      <c r="BF4775" t="s">
        <v>128</v>
      </c>
      <c r="BG4775" t="s">
        <v>128</v>
      </c>
      <c r="BH4775" t="s">
        <v>128</v>
      </c>
      <c r="BQ4775" t="s">
        <v>110</v>
      </c>
      <c r="BR4775" t="s">
        <v>6801</v>
      </c>
      <c r="BS4775" t="s">
        <v>112</v>
      </c>
      <c r="BT4775" t="s">
        <v>112</v>
      </c>
      <c r="BU4775" t="s">
        <v>112</v>
      </c>
      <c r="BV4775">
        <v>290</v>
      </c>
      <c r="BW4775">
        <v>2</v>
      </c>
      <c r="BX4775">
        <v>2</v>
      </c>
      <c r="BY4775">
        <v>0</v>
      </c>
      <c r="BZ4775" t="s">
        <v>134</v>
      </c>
      <c r="CA4775" t="s">
        <v>106</v>
      </c>
      <c r="CB4775" t="s">
        <v>114</v>
      </c>
      <c r="CC4775" t="s">
        <v>114</v>
      </c>
    </row>
    <row r="4776" spans="1:81" x14ac:dyDescent="0.3">
      <c r="A4776" s="2">
        <v>46051.480682870373</v>
      </c>
      <c r="B4776" t="s">
        <v>793</v>
      </c>
      <c r="C4776" t="s">
        <v>355</v>
      </c>
      <c r="D4776" s="2">
        <v>45926</v>
      </c>
      <c r="E4776">
        <v>10119295</v>
      </c>
      <c r="F4776" t="s">
        <v>88</v>
      </c>
      <c r="G4776" t="s">
        <v>117</v>
      </c>
      <c r="H4776" t="s">
        <v>90</v>
      </c>
      <c r="I4776" t="s">
        <v>91</v>
      </c>
      <c r="J4776" s="2">
        <v>45924</v>
      </c>
      <c r="L4776">
        <v>71.8</v>
      </c>
      <c r="M4776">
        <v>1.3</v>
      </c>
      <c r="N4776">
        <v>1.5</v>
      </c>
      <c r="O4776">
        <v>73.2</v>
      </c>
      <c r="P4776">
        <v>72.3</v>
      </c>
      <c r="Q4776">
        <v>2000</v>
      </c>
      <c r="R4776">
        <v>1000</v>
      </c>
      <c r="S4776">
        <v>5000</v>
      </c>
      <c r="T4776" t="s">
        <v>128</v>
      </c>
      <c r="V4776" t="s">
        <v>118</v>
      </c>
      <c r="W4776">
        <v>13.5</v>
      </c>
      <c r="X4776" t="s">
        <v>184</v>
      </c>
      <c r="Y4776">
        <v>1.4</v>
      </c>
      <c r="Z4776">
        <v>3</v>
      </c>
      <c r="AA4776">
        <v>36.5</v>
      </c>
      <c r="AB4776" t="s">
        <v>203</v>
      </c>
      <c r="AC4776" t="s">
        <v>172</v>
      </c>
      <c r="AD4776" t="s">
        <v>96</v>
      </c>
      <c r="AE4776">
        <v>135</v>
      </c>
      <c r="AF4776">
        <v>500</v>
      </c>
      <c r="AG4776" t="s">
        <v>255</v>
      </c>
      <c r="AH4776" t="s">
        <v>226</v>
      </c>
      <c r="AI4776" s="5">
        <v>0.39583333333333331</v>
      </c>
      <c r="AJ4776" t="s">
        <v>152</v>
      </c>
      <c r="AK4776" s="5">
        <v>6.25E-2</v>
      </c>
      <c r="AL4776" t="s">
        <v>141</v>
      </c>
      <c r="AN4776" t="s">
        <v>100</v>
      </c>
      <c r="AO4776" t="s">
        <v>185</v>
      </c>
      <c r="AP4776">
        <v>72</v>
      </c>
      <c r="AQ4776">
        <v>97</v>
      </c>
      <c r="AR4776" t="s">
        <v>740</v>
      </c>
      <c r="AV4776">
        <v>1.6</v>
      </c>
      <c r="AW4776" t="s">
        <v>125</v>
      </c>
      <c r="AX4776" t="s">
        <v>104</v>
      </c>
      <c r="AZ4776" t="s">
        <v>126</v>
      </c>
      <c r="BA4776" t="s">
        <v>127</v>
      </c>
      <c r="BB4776" t="s">
        <v>106</v>
      </c>
      <c r="BC4776" t="s">
        <v>128</v>
      </c>
      <c r="BE4776" t="s">
        <v>107</v>
      </c>
      <c r="BF4776" t="s">
        <v>128</v>
      </c>
      <c r="BG4776" t="s">
        <v>128</v>
      </c>
      <c r="BH4776" t="s">
        <v>128</v>
      </c>
      <c r="BQ4776" t="s">
        <v>110</v>
      </c>
      <c r="BR4776" t="s">
        <v>6802</v>
      </c>
      <c r="BS4776" t="s">
        <v>112</v>
      </c>
      <c r="BT4776" t="s">
        <v>112</v>
      </c>
      <c r="BU4776" t="s">
        <v>112</v>
      </c>
      <c r="BV4776">
        <v>290</v>
      </c>
      <c r="BW4776">
        <v>2</v>
      </c>
      <c r="BX4776">
        <v>2</v>
      </c>
      <c r="BY4776">
        <v>0</v>
      </c>
      <c r="BZ4776" t="s">
        <v>134</v>
      </c>
      <c r="CA4776" t="s">
        <v>106</v>
      </c>
      <c r="CB4776" t="s">
        <v>114</v>
      </c>
      <c r="CC4776" t="s">
        <v>114</v>
      </c>
    </row>
    <row r="4777" spans="1:81" x14ac:dyDescent="0.3">
      <c r="A4777" s="2">
        <v>46052.480682870373</v>
      </c>
      <c r="B4777" t="s">
        <v>793</v>
      </c>
      <c r="C4777" t="s">
        <v>355</v>
      </c>
      <c r="D4777" s="2">
        <v>45924</v>
      </c>
      <c r="E4777">
        <v>10119295</v>
      </c>
      <c r="F4777" t="s">
        <v>88</v>
      </c>
      <c r="G4777" t="s">
        <v>117</v>
      </c>
      <c r="H4777" t="s">
        <v>90</v>
      </c>
      <c r="I4777" t="s">
        <v>91</v>
      </c>
      <c r="J4777" s="2">
        <v>45922</v>
      </c>
      <c r="L4777">
        <v>71.099999999999994</v>
      </c>
      <c r="M4777">
        <v>1.8</v>
      </c>
      <c r="N4777">
        <v>1.2</v>
      </c>
      <c r="O4777">
        <v>72.400000000000006</v>
      </c>
      <c r="P4777">
        <v>71.599999999999994</v>
      </c>
      <c r="Q4777">
        <v>2000</v>
      </c>
      <c r="R4777">
        <v>1000</v>
      </c>
      <c r="S4777">
        <v>5000</v>
      </c>
      <c r="T4777" t="s">
        <v>128</v>
      </c>
      <c r="V4777" t="s">
        <v>118</v>
      </c>
      <c r="W4777">
        <v>13.5</v>
      </c>
      <c r="X4777" t="s">
        <v>184</v>
      </c>
      <c r="Y4777">
        <v>1.4</v>
      </c>
      <c r="Z4777">
        <v>2</v>
      </c>
      <c r="AA4777">
        <v>36.5</v>
      </c>
      <c r="AB4777" t="s">
        <v>307</v>
      </c>
      <c r="AC4777" t="s">
        <v>304</v>
      </c>
      <c r="AD4777" t="s">
        <v>96</v>
      </c>
      <c r="AE4777">
        <v>135</v>
      </c>
      <c r="AF4777">
        <v>500</v>
      </c>
      <c r="AG4777" t="s">
        <v>255</v>
      </c>
      <c r="AH4777" t="s">
        <v>226</v>
      </c>
      <c r="AI4777" s="5">
        <v>0.3888888888888889</v>
      </c>
      <c r="AJ4777" t="s">
        <v>335</v>
      </c>
      <c r="AK4777" s="5">
        <v>5.5555555555555552E-2</v>
      </c>
      <c r="AL4777" t="s">
        <v>307</v>
      </c>
      <c r="AN4777" t="s">
        <v>100</v>
      </c>
      <c r="AO4777" t="s">
        <v>425</v>
      </c>
      <c r="AP4777">
        <v>76</v>
      </c>
      <c r="AQ4777">
        <v>98</v>
      </c>
      <c r="AR4777">
        <v>98.2</v>
      </c>
      <c r="AV4777">
        <v>1.8</v>
      </c>
      <c r="AW4777" t="s">
        <v>125</v>
      </c>
      <c r="AX4777" t="s">
        <v>104</v>
      </c>
      <c r="AZ4777" t="s">
        <v>126</v>
      </c>
      <c r="BA4777" t="s">
        <v>127</v>
      </c>
      <c r="BB4777" t="s">
        <v>106</v>
      </c>
      <c r="BC4777" t="s">
        <v>128</v>
      </c>
      <c r="BE4777" t="s">
        <v>107</v>
      </c>
      <c r="BF4777" t="s">
        <v>128</v>
      </c>
      <c r="BG4777" t="s">
        <v>128</v>
      </c>
      <c r="BH4777" t="s">
        <v>128</v>
      </c>
      <c r="BQ4777" t="s">
        <v>110</v>
      </c>
      <c r="BR4777" t="s">
        <v>6802</v>
      </c>
      <c r="BS4777" t="s">
        <v>112</v>
      </c>
      <c r="BT4777" t="s">
        <v>112</v>
      </c>
      <c r="BU4777" t="s">
        <v>112</v>
      </c>
      <c r="BV4777">
        <v>290</v>
      </c>
      <c r="BW4777">
        <v>2</v>
      </c>
      <c r="BX4777">
        <v>2</v>
      </c>
      <c r="BY4777">
        <v>0</v>
      </c>
      <c r="BZ4777" t="s">
        <v>134</v>
      </c>
      <c r="CA4777" t="s">
        <v>106</v>
      </c>
      <c r="CB4777" t="s">
        <v>114</v>
      </c>
      <c r="CC4777" t="s">
        <v>114</v>
      </c>
    </row>
    <row r="4778" spans="1:81" x14ac:dyDescent="0.3">
      <c r="A4778" s="2">
        <v>46053.480682870373</v>
      </c>
      <c r="B4778" t="s">
        <v>793</v>
      </c>
      <c r="C4778" t="s">
        <v>355</v>
      </c>
      <c r="D4778" s="2">
        <v>45922</v>
      </c>
      <c r="E4778">
        <v>10119295</v>
      </c>
      <c r="F4778" t="s">
        <v>88</v>
      </c>
      <c r="G4778" t="s">
        <v>117</v>
      </c>
      <c r="H4778" t="s">
        <v>90</v>
      </c>
      <c r="I4778" t="s">
        <v>91</v>
      </c>
      <c r="J4778" s="2">
        <v>45919</v>
      </c>
      <c r="L4778">
        <v>71.5</v>
      </c>
      <c r="M4778">
        <v>1.5</v>
      </c>
      <c r="N4778">
        <v>1.9</v>
      </c>
      <c r="O4778">
        <v>73.3</v>
      </c>
      <c r="P4778">
        <v>71.8</v>
      </c>
      <c r="Q4778">
        <v>2000</v>
      </c>
      <c r="R4778">
        <v>1000</v>
      </c>
      <c r="S4778">
        <v>5000</v>
      </c>
      <c r="T4778" t="s">
        <v>128</v>
      </c>
      <c r="V4778" t="s">
        <v>118</v>
      </c>
      <c r="W4778">
        <v>13.5</v>
      </c>
      <c r="X4778" t="s">
        <v>184</v>
      </c>
      <c r="Y4778">
        <v>1.3</v>
      </c>
      <c r="Z4778">
        <v>1</v>
      </c>
      <c r="AA4778">
        <v>36.5</v>
      </c>
      <c r="AB4778" t="s">
        <v>203</v>
      </c>
      <c r="AC4778" t="s">
        <v>172</v>
      </c>
      <c r="AD4778" t="s">
        <v>96</v>
      </c>
      <c r="AE4778">
        <v>135</v>
      </c>
      <c r="AF4778">
        <v>500</v>
      </c>
      <c r="AG4778" t="s">
        <v>255</v>
      </c>
      <c r="AH4778" t="s">
        <v>226</v>
      </c>
      <c r="AI4778" s="5">
        <v>0.40277777777777779</v>
      </c>
      <c r="AJ4778" t="s">
        <v>275</v>
      </c>
      <c r="AK4778" s="5">
        <v>6.9444444444444448E-2</v>
      </c>
      <c r="AL4778" t="s">
        <v>275</v>
      </c>
      <c r="AN4778" t="s">
        <v>100</v>
      </c>
      <c r="AO4778" t="s">
        <v>6763</v>
      </c>
      <c r="AP4778">
        <v>78</v>
      </c>
      <c r="AQ4778">
        <v>96</v>
      </c>
      <c r="AR4778" t="s">
        <v>740</v>
      </c>
      <c r="AV4778">
        <v>1.6</v>
      </c>
      <c r="AW4778" t="s">
        <v>125</v>
      </c>
      <c r="AX4778" t="s">
        <v>104</v>
      </c>
      <c r="AZ4778" t="s">
        <v>126</v>
      </c>
      <c r="BA4778" t="s">
        <v>127</v>
      </c>
      <c r="BB4778" t="s">
        <v>106</v>
      </c>
      <c r="BC4778" t="s">
        <v>128</v>
      </c>
      <c r="BE4778" t="s">
        <v>107</v>
      </c>
      <c r="BF4778" t="s">
        <v>128</v>
      </c>
      <c r="BG4778" t="s">
        <v>128</v>
      </c>
      <c r="BH4778" t="s">
        <v>128</v>
      </c>
      <c r="BQ4778" t="s">
        <v>110</v>
      </c>
      <c r="BR4778" t="s">
        <v>6803</v>
      </c>
      <c r="BS4778" t="s">
        <v>112</v>
      </c>
      <c r="BT4778" t="s">
        <v>112</v>
      </c>
      <c r="BU4778" t="s">
        <v>112</v>
      </c>
      <c r="BV4778">
        <v>290</v>
      </c>
      <c r="BW4778">
        <v>2</v>
      </c>
      <c r="BX4778">
        <v>2</v>
      </c>
      <c r="BY4778">
        <v>0</v>
      </c>
      <c r="BZ4778" t="s">
        <v>134</v>
      </c>
      <c r="CA4778" t="s">
        <v>106</v>
      </c>
      <c r="CB4778" t="s">
        <v>114</v>
      </c>
      <c r="CC4778" t="s">
        <v>114</v>
      </c>
    </row>
    <row r="4779" spans="1:81" x14ac:dyDescent="0.3">
      <c r="A4779" s="2">
        <v>46054.480682870373</v>
      </c>
      <c r="B4779" t="s">
        <v>793</v>
      </c>
      <c r="C4779" t="s">
        <v>355</v>
      </c>
      <c r="D4779" s="2">
        <v>45919</v>
      </c>
      <c r="E4779">
        <v>10119295</v>
      </c>
      <c r="F4779" t="s">
        <v>88</v>
      </c>
      <c r="G4779" t="s">
        <v>117</v>
      </c>
      <c r="H4779" t="s">
        <v>90</v>
      </c>
      <c r="I4779" t="s">
        <v>91</v>
      </c>
      <c r="J4779" s="2">
        <v>45917</v>
      </c>
      <c r="L4779">
        <v>71.8</v>
      </c>
      <c r="M4779">
        <v>1.3</v>
      </c>
      <c r="N4779">
        <v>1.5</v>
      </c>
      <c r="O4779">
        <v>73.2</v>
      </c>
      <c r="P4779">
        <v>72.3</v>
      </c>
      <c r="Q4779">
        <v>2000</v>
      </c>
      <c r="R4779">
        <v>1000</v>
      </c>
      <c r="S4779">
        <v>5000</v>
      </c>
      <c r="T4779" t="s">
        <v>128</v>
      </c>
      <c r="V4779" t="s">
        <v>118</v>
      </c>
      <c r="W4779">
        <v>13.5</v>
      </c>
      <c r="X4779" t="s">
        <v>184</v>
      </c>
      <c r="Y4779">
        <v>1.3</v>
      </c>
      <c r="Z4779">
        <v>1</v>
      </c>
      <c r="AA4779">
        <v>36.5</v>
      </c>
      <c r="AB4779" t="s">
        <v>203</v>
      </c>
      <c r="AC4779" t="s">
        <v>172</v>
      </c>
      <c r="AD4779" t="s">
        <v>96</v>
      </c>
      <c r="AE4779">
        <v>135</v>
      </c>
      <c r="AF4779">
        <v>500</v>
      </c>
      <c r="AG4779" t="s">
        <v>255</v>
      </c>
      <c r="AH4779" t="s">
        <v>226</v>
      </c>
      <c r="AI4779" s="5">
        <v>0.39583333333333331</v>
      </c>
      <c r="AJ4779" t="s">
        <v>304</v>
      </c>
      <c r="AK4779" s="5">
        <v>6.25E-2</v>
      </c>
      <c r="AL4779" t="s">
        <v>304</v>
      </c>
      <c r="AN4779" t="s">
        <v>100</v>
      </c>
      <c r="AO4779" t="s">
        <v>185</v>
      </c>
      <c r="AP4779">
        <v>72</v>
      </c>
      <c r="AQ4779">
        <v>97</v>
      </c>
      <c r="AR4779" t="s">
        <v>740</v>
      </c>
      <c r="AV4779">
        <v>1.4</v>
      </c>
      <c r="AW4779" t="s">
        <v>125</v>
      </c>
      <c r="AX4779" t="s">
        <v>104</v>
      </c>
      <c r="AZ4779" t="s">
        <v>126</v>
      </c>
      <c r="BA4779" t="s">
        <v>127</v>
      </c>
      <c r="BB4779" t="s">
        <v>106</v>
      </c>
      <c r="BC4779" t="s">
        <v>128</v>
      </c>
      <c r="BE4779" t="s">
        <v>107</v>
      </c>
      <c r="BF4779" t="s">
        <v>128</v>
      </c>
      <c r="BG4779" t="s">
        <v>128</v>
      </c>
      <c r="BH4779" t="s">
        <v>128</v>
      </c>
      <c r="BI4779">
        <v>1</v>
      </c>
      <c r="BJ4779" t="s">
        <v>456</v>
      </c>
      <c r="BK4779" t="s">
        <v>845</v>
      </c>
      <c r="BL4779" t="s">
        <v>80</v>
      </c>
      <c r="BM4779" s="5">
        <v>0.47916666666666669</v>
      </c>
      <c r="BN4779" t="s">
        <v>152</v>
      </c>
      <c r="BO4779" t="s">
        <v>157</v>
      </c>
      <c r="BP4779" t="s">
        <v>128</v>
      </c>
      <c r="BQ4779" t="s">
        <v>110</v>
      </c>
      <c r="BR4779" t="s">
        <v>6804</v>
      </c>
      <c r="BS4779" t="s">
        <v>112</v>
      </c>
      <c r="BT4779" t="s">
        <v>112</v>
      </c>
      <c r="BU4779" t="s">
        <v>112</v>
      </c>
      <c r="BV4779">
        <v>290</v>
      </c>
      <c r="BW4779">
        <v>2</v>
      </c>
      <c r="BX4779">
        <v>2</v>
      </c>
      <c r="BY4779">
        <v>0</v>
      </c>
      <c r="BZ4779" t="s">
        <v>134</v>
      </c>
      <c r="CA4779" t="s">
        <v>77</v>
      </c>
      <c r="CB4779" t="s">
        <v>114</v>
      </c>
      <c r="CC4779" t="s">
        <v>114</v>
      </c>
    </row>
    <row r="4780" spans="1:81" x14ac:dyDescent="0.3">
      <c r="A4780" s="2">
        <v>46055.480682870373</v>
      </c>
      <c r="B4780" t="s">
        <v>793</v>
      </c>
      <c r="C4780" t="s">
        <v>355</v>
      </c>
      <c r="D4780" s="2">
        <v>45917</v>
      </c>
      <c r="E4780">
        <v>10119295</v>
      </c>
      <c r="F4780" t="s">
        <v>88</v>
      </c>
      <c r="G4780" t="s">
        <v>117</v>
      </c>
      <c r="H4780" t="s">
        <v>90</v>
      </c>
      <c r="I4780" t="s">
        <v>91</v>
      </c>
      <c r="J4780" s="2">
        <v>45915</v>
      </c>
      <c r="L4780">
        <v>72.8</v>
      </c>
      <c r="M4780">
        <v>0.7</v>
      </c>
      <c r="N4780">
        <v>1</v>
      </c>
      <c r="O4780">
        <v>73.3</v>
      </c>
      <c r="P4780">
        <v>73.2</v>
      </c>
      <c r="Q4780">
        <v>2000</v>
      </c>
      <c r="R4780">
        <v>1000</v>
      </c>
      <c r="S4780">
        <v>5000</v>
      </c>
      <c r="T4780" t="s">
        <v>128</v>
      </c>
      <c r="V4780" t="s">
        <v>118</v>
      </c>
      <c r="W4780">
        <v>13.5</v>
      </c>
      <c r="X4780" t="s">
        <v>184</v>
      </c>
      <c r="Y4780">
        <v>1.4</v>
      </c>
      <c r="Z4780">
        <v>5</v>
      </c>
      <c r="AA4780">
        <v>36.5</v>
      </c>
      <c r="AB4780" t="s">
        <v>152</v>
      </c>
      <c r="AC4780" t="s">
        <v>139</v>
      </c>
      <c r="AD4780" t="s">
        <v>96</v>
      </c>
      <c r="AE4780">
        <v>135</v>
      </c>
      <c r="AF4780">
        <v>500</v>
      </c>
      <c r="AG4780" t="s">
        <v>255</v>
      </c>
      <c r="AH4780" t="s">
        <v>226</v>
      </c>
      <c r="AI4780" s="5">
        <v>0.39583333333333331</v>
      </c>
      <c r="AJ4780" t="s">
        <v>307</v>
      </c>
      <c r="AK4780" s="5">
        <v>6.25E-2</v>
      </c>
      <c r="AL4780" t="s">
        <v>289</v>
      </c>
      <c r="AN4780" t="s">
        <v>100</v>
      </c>
      <c r="AO4780" t="s">
        <v>6763</v>
      </c>
      <c r="AP4780">
        <v>78</v>
      </c>
      <c r="AQ4780">
        <v>96</v>
      </c>
      <c r="AR4780" t="s">
        <v>740</v>
      </c>
      <c r="AV4780">
        <v>0.7</v>
      </c>
      <c r="AW4780" t="s">
        <v>125</v>
      </c>
      <c r="AX4780" t="s">
        <v>104</v>
      </c>
      <c r="AZ4780" t="s">
        <v>126</v>
      </c>
      <c r="BA4780" t="s">
        <v>127</v>
      </c>
      <c r="BB4780" t="s">
        <v>106</v>
      </c>
      <c r="BC4780" t="s">
        <v>128</v>
      </c>
      <c r="BE4780" t="s">
        <v>107</v>
      </c>
      <c r="BF4780" t="s">
        <v>128</v>
      </c>
      <c r="BG4780" t="s">
        <v>128</v>
      </c>
      <c r="BH4780" t="s">
        <v>128</v>
      </c>
      <c r="BQ4780" t="s">
        <v>110</v>
      </c>
      <c r="BR4780" t="s">
        <v>6805</v>
      </c>
      <c r="BS4780" t="s">
        <v>112</v>
      </c>
      <c r="BT4780" t="s">
        <v>112</v>
      </c>
      <c r="BU4780" t="s">
        <v>112</v>
      </c>
      <c r="BV4780">
        <v>290</v>
      </c>
      <c r="BW4780">
        <v>2</v>
      </c>
      <c r="BX4780">
        <v>2</v>
      </c>
      <c r="BY4780">
        <v>0</v>
      </c>
      <c r="BZ4780" t="s">
        <v>134</v>
      </c>
      <c r="CA4780" t="s">
        <v>106</v>
      </c>
      <c r="CB4780" t="s">
        <v>114</v>
      </c>
      <c r="CC4780" t="s">
        <v>114</v>
      </c>
    </row>
    <row r="4781" spans="1:81" x14ac:dyDescent="0.3">
      <c r="A4781" s="2">
        <v>46056.480682870373</v>
      </c>
      <c r="B4781" t="s">
        <v>793</v>
      </c>
      <c r="C4781" t="s">
        <v>355</v>
      </c>
      <c r="D4781" s="2">
        <v>45915</v>
      </c>
      <c r="E4781">
        <v>10119295</v>
      </c>
      <c r="F4781" t="s">
        <v>88</v>
      </c>
      <c r="G4781" t="s">
        <v>117</v>
      </c>
      <c r="H4781" t="s">
        <v>90</v>
      </c>
      <c r="I4781" t="s">
        <v>91</v>
      </c>
      <c r="J4781" s="2">
        <v>45912</v>
      </c>
      <c r="L4781">
        <v>71.8</v>
      </c>
      <c r="M4781">
        <v>1.3</v>
      </c>
      <c r="N4781">
        <v>1.5</v>
      </c>
      <c r="O4781">
        <v>73.2</v>
      </c>
      <c r="P4781">
        <v>72.3</v>
      </c>
      <c r="Q4781">
        <v>2000</v>
      </c>
      <c r="R4781">
        <v>1000</v>
      </c>
      <c r="S4781">
        <v>5000</v>
      </c>
      <c r="T4781" t="s">
        <v>128</v>
      </c>
      <c r="V4781" t="s">
        <v>118</v>
      </c>
      <c r="W4781">
        <v>13.5</v>
      </c>
      <c r="X4781" t="s">
        <v>184</v>
      </c>
      <c r="Y4781">
        <v>1.4</v>
      </c>
      <c r="Z4781">
        <v>4</v>
      </c>
      <c r="AA4781">
        <v>36.5</v>
      </c>
      <c r="AB4781" t="s">
        <v>307</v>
      </c>
      <c r="AC4781" t="s">
        <v>304</v>
      </c>
      <c r="AD4781" t="s">
        <v>96</v>
      </c>
      <c r="AE4781">
        <v>135</v>
      </c>
      <c r="AF4781">
        <v>500</v>
      </c>
      <c r="AG4781" t="s">
        <v>255</v>
      </c>
      <c r="AH4781" t="s">
        <v>226</v>
      </c>
      <c r="AI4781" s="5">
        <v>0.47916666666666669</v>
      </c>
      <c r="AJ4781" t="s">
        <v>152</v>
      </c>
      <c r="AK4781" s="5">
        <v>0.14583333333333334</v>
      </c>
      <c r="AL4781" t="s">
        <v>304</v>
      </c>
      <c r="AN4781" t="s">
        <v>100</v>
      </c>
      <c r="AO4781" t="s">
        <v>185</v>
      </c>
      <c r="AP4781">
        <v>72</v>
      </c>
      <c r="AQ4781">
        <v>97</v>
      </c>
      <c r="AR4781" t="s">
        <v>740</v>
      </c>
      <c r="AV4781">
        <v>1</v>
      </c>
      <c r="AW4781" t="s">
        <v>125</v>
      </c>
      <c r="AX4781" t="s">
        <v>104</v>
      </c>
      <c r="AZ4781" t="s">
        <v>126</v>
      </c>
      <c r="BA4781" t="s">
        <v>127</v>
      </c>
      <c r="BB4781" t="s">
        <v>106</v>
      </c>
      <c r="BC4781" t="s">
        <v>128</v>
      </c>
      <c r="BE4781" t="s">
        <v>107</v>
      </c>
      <c r="BF4781" t="s">
        <v>128</v>
      </c>
      <c r="BG4781" t="s">
        <v>128</v>
      </c>
      <c r="BH4781" t="s">
        <v>128</v>
      </c>
      <c r="BQ4781" t="s">
        <v>110</v>
      </c>
      <c r="BR4781" t="s">
        <v>6806</v>
      </c>
      <c r="BS4781" t="s">
        <v>112</v>
      </c>
      <c r="BT4781" t="s">
        <v>112</v>
      </c>
      <c r="BU4781" t="s">
        <v>112</v>
      </c>
      <c r="BV4781">
        <v>290</v>
      </c>
      <c r="BW4781">
        <v>2</v>
      </c>
      <c r="BX4781">
        <v>2</v>
      </c>
      <c r="BY4781">
        <v>0</v>
      </c>
      <c r="BZ4781" t="s">
        <v>134</v>
      </c>
      <c r="CA4781" t="s">
        <v>106</v>
      </c>
      <c r="CB4781" t="s">
        <v>114</v>
      </c>
      <c r="CC4781" t="s">
        <v>114</v>
      </c>
    </row>
    <row r="4782" spans="1:81" x14ac:dyDescent="0.3">
      <c r="A4782" s="2">
        <v>46057.480682870373</v>
      </c>
      <c r="B4782" t="s">
        <v>793</v>
      </c>
      <c r="C4782" t="s">
        <v>355</v>
      </c>
      <c r="D4782" s="2">
        <v>45912</v>
      </c>
      <c r="E4782">
        <v>10119295</v>
      </c>
      <c r="F4782" t="s">
        <v>88</v>
      </c>
      <c r="G4782" t="s">
        <v>117</v>
      </c>
      <c r="H4782" t="s">
        <v>90</v>
      </c>
      <c r="I4782" t="s">
        <v>91</v>
      </c>
      <c r="J4782" s="2">
        <v>45910</v>
      </c>
      <c r="L4782">
        <v>71.099999999999994</v>
      </c>
      <c r="M4782">
        <v>1.8</v>
      </c>
      <c r="N4782">
        <v>1.2</v>
      </c>
      <c r="O4782">
        <v>72.400000000000006</v>
      </c>
      <c r="P4782">
        <v>71.599999999999994</v>
      </c>
      <c r="Q4782">
        <v>2000</v>
      </c>
      <c r="R4782">
        <v>1000</v>
      </c>
      <c r="S4782">
        <v>5000</v>
      </c>
      <c r="T4782" t="s">
        <v>128</v>
      </c>
      <c r="V4782" t="s">
        <v>118</v>
      </c>
      <c r="W4782">
        <v>13.5</v>
      </c>
      <c r="X4782" t="s">
        <v>184</v>
      </c>
      <c r="Y4782">
        <v>1.4</v>
      </c>
      <c r="Z4782">
        <v>3</v>
      </c>
      <c r="AA4782">
        <v>36.5</v>
      </c>
      <c r="AB4782" t="s">
        <v>203</v>
      </c>
      <c r="AC4782" t="s">
        <v>172</v>
      </c>
      <c r="AD4782" t="s">
        <v>96</v>
      </c>
      <c r="AE4782">
        <v>135</v>
      </c>
      <c r="AF4782">
        <v>500</v>
      </c>
      <c r="AG4782" t="s">
        <v>255</v>
      </c>
      <c r="AH4782" t="s">
        <v>226</v>
      </c>
      <c r="AI4782" s="5">
        <v>0.39583333333333331</v>
      </c>
      <c r="AJ4782" t="s">
        <v>152</v>
      </c>
      <c r="AK4782" s="5">
        <v>6.25E-2</v>
      </c>
      <c r="AL4782" t="s">
        <v>141</v>
      </c>
      <c r="AN4782" t="s">
        <v>100</v>
      </c>
      <c r="AO4782" t="s">
        <v>6779</v>
      </c>
      <c r="AP4782">
        <v>78</v>
      </c>
      <c r="AQ4782">
        <v>96</v>
      </c>
      <c r="AR4782" t="s">
        <v>740</v>
      </c>
      <c r="AV4782">
        <v>0.6</v>
      </c>
      <c r="AW4782" t="s">
        <v>125</v>
      </c>
      <c r="AX4782" t="s">
        <v>104</v>
      </c>
      <c r="AZ4782" t="s">
        <v>126</v>
      </c>
      <c r="BA4782" t="s">
        <v>127</v>
      </c>
      <c r="BB4782" t="s">
        <v>106</v>
      </c>
      <c r="BC4782" t="s">
        <v>128</v>
      </c>
      <c r="BE4782" t="s">
        <v>107</v>
      </c>
      <c r="BF4782" t="s">
        <v>128</v>
      </c>
      <c r="BG4782" t="s">
        <v>128</v>
      </c>
      <c r="BH4782" t="s">
        <v>128</v>
      </c>
      <c r="BQ4782" t="s">
        <v>110</v>
      </c>
      <c r="BR4782" t="s">
        <v>6807</v>
      </c>
      <c r="BS4782" t="s">
        <v>112</v>
      </c>
      <c r="BT4782" t="s">
        <v>112</v>
      </c>
      <c r="BU4782" t="s">
        <v>112</v>
      </c>
      <c r="BV4782">
        <v>290</v>
      </c>
      <c r="BW4782">
        <v>2</v>
      </c>
      <c r="BX4782">
        <v>2</v>
      </c>
      <c r="BY4782">
        <v>0</v>
      </c>
      <c r="BZ4782" t="s">
        <v>134</v>
      </c>
      <c r="CA4782" t="s">
        <v>106</v>
      </c>
      <c r="CB4782" t="s">
        <v>114</v>
      </c>
      <c r="CC4782" t="s">
        <v>114</v>
      </c>
    </row>
    <row r="4783" spans="1:81" x14ac:dyDescent="0.3">
      <c r="A4783" s="2">
        <v>46058.480682870373</v>
      </c>
      <c r="B4783" t="s">
        <v>793</v>
      </c>
      <c r="C4783" t="s">
        <v>355</v>
      </c>
      <c r="D4783" s="2">
        <v>45910</v>
      </c>
      <c r="E4783">
        <v>10119295</v>
      </c>
      <c r="F4783" t="s">
        <v>88</v>
      </c>
      <c r="G4783" t="s">
        <v>117</v>
      </c>
      <c r="H4783" t="s">
        <v>90</v>
      </c>
      <c r="I4783" t="s">
        <v>91</v>
      </c>
      <c r="J4783" s="2">
        <v>45908</v>
      </c>
      <c r="L4783">
        <v>71.5</v>
      </c>
      <c r="M4783">
        <v>1.5</v>
      </c>
      <c r="N4783">
        <v>1.9</v>
      </c>
      <c r="O4783">
        <v>73.3</v>
      </c>
      <c r="P4783">
        <v>71.8</v>
      </c>
      <c r="Q4783">
        <v>2000</v>
      </c>
      <c r="R4783">
        <v>1000</v>
      </c>
      <c r="S4783">
        <v>5000</v>
      </c>
      <c r="T4783" t="s">
        <v>128</v>
      </c>
      <c r="V4783" t="s">
        <v>118</v>
      </c>
      <c r="W4783">
        <v>13.5</v>
      </c>
      <c r="X4783" t="s">
        <v>184</v>
      </c>
      <c r="Y4783">
        <v>1.4</v>
      </c>
      <c r="Z4783">
        <v>2</v>
      </c>
      <c r="AA4783">
        <v>36.5</v>
      </c>
      <c r="AB4783" t="s">
        <v>203</v>
      </c>
      <c r="AC4783" t="s">
        <v>172</v>
      </c>
      <c r="AD4783" t="s">
        <v>96</v>
      </c>
      <c r="AE4783">
        <v>135</v>
      </c>
      <c r="AF4783">
        <v>500</v>
      </c>
      <c r="AG4783" t="s">
        <v>255</v>
      </c>
      <c r="AH4783" t="s">
        <v>226</v>
      </c>
      <c r="AI4783" s="5">
        <v>0.39583333333333331</v>
      </c>
      <c r="AJ4783" t="s">
        <v>304</v>
      </c>
      <c r="AK4783" s="5">
        <v>6.25E-2</v>
      </c>
      <c r="AL4783" t="s">
        <v>307</v>
      </c>
      <c r="AN4783" t="s">
        <v>100</v>
      </c>
      <c r="AO4783" t="s">
        <v>142</v>
      </c>
      <c r="AP4783">
        <v>80</v>
      </c>
      <c r="AQ4783">
        <v>98</v>
      </c>
      <c r="AR4783">
        <v>98.6</v>
      </c>
      <c r="AV4783">
        <v>0.9</v>
      </c>
      <c r="AW4783" t="s">
        <v>125</v>
      </c>
      <c r="AX4783" t="s">
        <v>104</v>
      </c>
      <c r="AZ4783" t="s">
        <v>126</v>
      </c>
      <c r="BA4783" t="s">
        <v>127</v>
      </c>
      <c r="BB4783" t="s">
        <v>106</v>
      </c>
      <c r="BC4783" t="s">
        <v>128</v>
      </c>
      <c r="BE4783" t="s">
        <v>107</v>
      </c>
      <c r="BF4783" t="s">
        <v>128</v>
      </c>
      <c r="BG4783" t="s">
        <v>128</v>
      </c>
      <c r="BH4783" t="s">
        <v>128</v>
      </c>
      <c r="BQ4783" t="s">
        <v>110</v>
      </c>
      <c r="BR4783" t="s">
        <v>6808</v>
      </c>
      <c r="BS4783" t="s">
        <v>112</v>
      </c>
      <c r="BT4783" t="s">
        <v>112</v>
      </c>
      <c r="BU4783" t="s">
        <v>112</v>
      </c>
      <c r="BV4783">
        <v>290</v>
      </c>
      <c r="BW4783">
        <v>2</v>
      </c>
      <c r="BX4783">
        <v>2</v>
      </c>
      <c r="BY4783">
        <v>0</v>
      </c>
      <c r="BZ4783" t="s">
        <v>134</v>
      </c>
      <c r="CA4783" t="s">
        <v>106</v>
      </c>
      <c r="CB4783" t="s">
        <v>114</v>
      </c>
      <c r="CC4783" t="s">
        <v>114</v>
      </c>
    </row>
    <row r="4784" spans="1:81" x14ac:dyDescent="0.3">
      <c r="A4784" s="2">
        <v>46059.480682870373</v>
      </c>
      <c r="B4784" t="s">
        <v>793</v>
      </c>
      <c r="C4784" t="s">
        <v>355</v>
      </c>
      <c r="D4784" s="2">
        <v>45908</v>
      </c>
      <c r="E4784">
        <v>10119295</v>
      </c>
      <c r="F4784" t="s">
        <v>88</v>
      </c>
      <c r="G4784" t="s">
        <v>117</v>
      </c>
      <c r="H4784" t="s">
        <v>90</v>
      </c>
      <c r="I4784" t="s">
        <v>91</v>
      </c>
      <c r="J4784" s="2">
        <v>45905</v>
      </c>
      <c r="L4784">
        <v>76.599999999999994</v>
      </c>
      <c r="M4784">
        <v>3.3</v>
      </c>
      <c r="N4784">
        <v>4</v>
      </c>
      <c r="O4784">
        <v>80.3</v>
      </c>
      <c r="P4784">
        <v>77.099999999999994</v>
      </c>
      <c r="Q4784">
        <v>2000</v>
      </c>
      <c r="R4784">
        <v>1000</v>
      </c>
      <c r="S4784">
        <v>5000</v>
      </c>
      <c r="T4784" t="s">
        <v>128</v>
      </c>
      <c r="V4784" t="s">
        <v>118</v>
      </c>
      <c r="W4784">
        <v>13.5</v>
      </c>
      <c r="X4784" t="s">
        <v>184</v>
      </c>
      <c r="Y4784">
        <v>1.3</v>
      </c>
      <c r="Z4784">
        <v>1</v>
      </c>
      <c r="AA4784">
        <v>36.5</v>
      </c>
      <c r="AB4784" t="s">
        <v>172</v>
      </c>
      <c r="AC4784" t="s">
        <v>4911</v>
      </c>
      <c r="AD4784" t="s">
        <v>96</v>
      </c>
      <c r="AE4784">
        <v>135</v>
      </c>
      <c r="AF4784">
        <v>500</v>
      </c>
      <c r="AG4784" t="s">
        <v>255</v>
      </c>
      <c r="AH4784" t="s">
        <v>226</v>
      </c>
      <c r="AI4784" s="5">
        <v>0.39583333333333331</v>
      </c>
      <c r="AJ4784" t="s">
        <v>141</v>
      </c>
      <c r="AK4784" s="5">
        <v>6.25E-2</v>
      </c>
      <c r="AL4784" t="s">
        <v>289</v>
      </c>
      <c r="AN4784" t="s">
        <v>100</v>
      </c>
      <c r="AO4784" t="s">
        <v>6763</v>
      </c>
      <c r="AP4784">
        <v>78</v>
      </c>
      <c r="AQ4784">
        <v>96</v>
      </c>
      <c r="AR4784" t="s">
        <v>740</v>
      </c>
      <c r="AV4784">
        <v>1.1000000000000001</v>
      </c>
      <c r="AW4784" t="s">
        <v>125</v>
      </c>
      <c r="AX4784" t="s">
        <v>104</v>
      </c>
      <c r="AZ4784" t="s">
        <v>126</v>
      </c>
      <c r="BA4784" t="s">
        <v>127</v>
      </c>
      <c r="BB4784" t="s">
        <v>106</v>
      </c>
      <c r="BC4784" t="s">
        <v>128</v>
      </c>
      <c r="BE4784" t="s">
        <v>107</v>
      </c>
      <c r="BF4784" t="s">
        <v>128</v>
      </c>
      <c r="BG4784" t="s">
        <v>128</v>
      </c>
      <c r="BH4784" t="s">
        <v>128</v>
      </c>
      <c r="BQ4784" t="s">
        <v>110</v>
      </c>
      <c r="BR4784" t="s">
        <v>6808</v>
      </c>
      <c r="BS4784" t="s">
        <v>112</v>
      </c>
      <c r="BT4784" t="s">
        <v>112</v>
      </c>
      <c r="BU4784" t="s">
        <v>112</v>
      </c>
      <c r="BV4784">
        <v>290</v>
      </c>
      <c r="BW4784">
        <v>2</v>
      </c>
      <c r="BX4784">
        <v>2</v>
      </c>
      <c r="BY4784">
        <v>0</v>
      </c>
      <c r="BZ4784" t="s">
        <v>134</v>
      </c>
      <c r="CA4784" t="s">
        <v>106</v>
      </c>
      <c r="CB4784" t="s">
        <v>114</v>
      </c>
      <c r="CC4784" t="s">
        <v>114</v>
      </c>
    </row>
    <row r="4785" spans="1:81" x14ac:dyDescent="0.3">
      <c r="A4785" s="2">
        <v>46060.480682870373</v>
      </c>
      <c r="B4785" t="s">
        <v>793</v>
      </c>
      <c r="C4785" t="s">
        <v>355</v>
      </c>
      <c r="D4785" s="2">
        <v>45905</v>
      </c>
      <c r="E4785">
        <v>10119295</v>
      </c>
      <c r="F4785" t="s">
        <v>88</v>
      </c>
      <c r="G4785" t="s">
        <v>117</v>
      </c>
      <c r="H4785" t="s">
        <v>90</v>
      </c>
      <c r="I4785" t="s">
        <v>91</v>
      </c>
      <c r="J4785" s="2">
        <v>45903</v>
      </c>
      <c r="L4785">
        <v>72.8</v>
      </c>
      <c r="M4785">
        <v>0.7</v>
      </c>
      <c r="N4785">
        <v>1</v>
      </c>
      <c r="O4785">
        <v>73.3</v>
      </c>
      <c r="P4785">
        <v>73.2</v>
      </c>
      <c r="Q4785">
        <v>2000</v>
      </c>
      <c r="R4785">
        <v>1000</v>
      </c>
      <c r="S4785">
        <v>5000</v>
      </c>
      <c r="T4785" t="s">
        <v>128</v>
      </c>
      <c r="V4785" t="s">
        <v>118</v>
      </c>
      <c r="W4785">
        <v>13.5</v>
      </c>
      <c r="X4785" t="s">
        <v>184</v>
      </c>
      <c r="Y4785">
        <v>1.4</v>
      </c>
      <c r="Z4785">
        <v>5</v>
      </c>
      <c r="AA4785">
        <v>36.5</v>
      </c>
      <c r="AB4785" t="s">
        <v>152</v>
      </c>
      <c r="AC4785" t="s">
        <v>139</v>
      </c>
      <c r="AD4785" t="s">
        <v>96</v>
      </c>
      <c r="AE4785">
        <v>135</v>
      </c>
      <c r="AF4785">
        <v>500</v>
      </c>
      <c r="AG4785" t="s">
        <v>255</v>
      </c>
      <c r="AH4785" t="s">
        <v>226</v>
      </c>
      <c r="AI4785" s="5">
        <v>0.39583333333333331</v>
      </c>
      <c r="AJ4785" t="s">
        <v>289</v>
      </c>
      <c r="AK4785" s="5">
        <v>6.25E-2</v>
      </c>
      <c r="AL4785" t="s">
        <v>275</v>
      </c>
      <c r="AN4785" t="s">
        <v>100</v>
      </c>
      <c r="AO4785" t="s">
        <v>425</v>
      </c>
      <c r="AP4785">
        <v>76</v>
      </c>
      <c r="AQ4785">
        <v>98</v>
      </c>
      <c r="AR4785">
        <v>98.2</v>
      </c>
      <c r="AV4785">
        <v>1.6</v>
      </c>
      <c r="AW4785" t="s">
        <v>125</v>
      </c>
      <c r="AX4785" t="s">
        <v>104</v>
      </c>
      <c r="AZ4785" t="s">
        <v>126</v>
      </c>
      <c r="BA4785" t="s">
        <v>127</v>
      </c>
      <c r="BB4785" t="s">
        <v>106</v>
      </c>
      <c r="BC4785" t="s">
        <v>128</v>
      </c>
      <c r="BE4785" t="s">
        <v>107</v>
      </c>
      <c r="BF4785" t="s">
        <v>128</v>
      </c>
      <c r="BG4785" t="s">
        <v>128</v>
      </c>
      <c r="BH4785" t="s">
        <v>128</v>
      </c>
      <c r="BQ4785" t="s">
        <v>110</v>
      </c>
      <c r="BR4785" t="s">
        <v>6809</v>
      </c>
      <c r="BS4785" t="s">
        <v>112</v>
      </c>
      <c r="BT4785" t="s">
        <v>112</v>
      </c>
      <c r="BU4785" t="s">
        <v>112</v>
      </c>
      <c r="BV4785">
        <v>290</v>
      </c>
      <c r="BW4785">
        <v>2</v>
      </c>
      <c r="BX4785">
        <v>2</v>
      </c>
      <c r="BY4785">
        <v>0</v>
      </c>
      <c r="BZ4785" t="s">
        <v>134</v>
      </c>
      <c r="CA4785" t="s">
        <v>106</v>
      </c>
      <c r="CB4785" t="s">
        <v>114</v>
      </c>
      <c r="CC4785" t="s">
        <v>114</v>
      </c>
    </row>
    <row r="4786" spans="1:81" x14ac:dyDescent="0.3">
      <c r="A4786" s="2">
        <v>46061.480682870373</v>
      </c>
      <c r="B4786" t="s">
        <v>793</v>
      </c>
      <c r="C4786" t="s">
        <v>355</v>
      </c>
      <c r="D4786" s="2">
        <v>45903</v>
      </c>
      <c r="E4786">
        <v>10119295</v>
      </c>
      <c r="F4786" t="s">
        <v>88</v>
      </c>
      <c r="G4786" t="s">
        <v>117</v>
      </c>
      <c r="H4786" t="s">
        <v>90</v>
      </c>
      <c r="I4786" t="s">
        <v>91</v>
      </c>
      <c r="J4786" s="2">
        <v>45901</v>
      </c>
      <c r="L4786">
        <v>71.8</v>
      </c>
      <c r="M4786">
        <v>1.3</v>
      </c>
      <c r="N4786">
        <v>1.5</v>
      </c>
      <c r="O4786">
        <v>73.2</v>
      </c>
      <c r="P4786">
        <v>72.3</v>
      </c>
      <c r="Q4786">
        <v>2000</v>
      </c>
      <c r="R4786">
        <v>1000</v>
      </c>
      <c r="S4786">
        <v>5000</v>
      </c>
      <c r="T4786" t="s">
        <v>128</v>
      </c>
      <c r="V4786" t="s">
        <v>118</v>
      </c>
      <c r="W4786">
        <v>13.5</v>
      </c>
      <c r="X4786" t="s">
        <v>184</v>
      </c>
      <c r="Y4786">
        <v>1.4</v>
      </c>
      <c r="Z4786">
        <v>4</v>
      </c>
      <c r="AA4786">
        <v>36.5</v>
      </c>
      <c r="AB4786" t="s">
        <v>307</v>
      </c>
      <c r="AC4786" t="s">
        <v>304</v>
      </c>
      <c r="AD4786" t="s">
        <v>96</v>
      </c>
      <c r="AE4786">
        <v>135</v>
      </c>
      <c r="AF4786">
        <v>500</v>
      </c>
      <c r="AG4786" t="s">
        <v>255</v>
      </c>
      <c r="AH4786" t="s">
        <v>226</v>
      </c>
      <c r="AI4786" s="5">
        <v>0.38194444444444442</v>
      </c>
      <c r="AJ4786" t="s">
        <v>307</v>
      </c>
      <c r="AK4786" s="5">
        <v>0.52777777777777779</v>
      </c>
      <c r="AL4786" t="s">
        <v>304</v>
      </c>
      <c r="AN4786" t="s">
        <v>100</v>
      </c>
      <c r="AO4786" t="s">
        <v>6763</v>
      </c>
      <c r="AP4786">
        <v>78</v>
      </c>
      <c r="AQ4786">
        <v>96</v>
      </c>
      <c r="AR4786" t="s">
        <v>740</v>
      </c>
      <c r="AV4786">
        <v>1.4</v>
      </c>
      <c r="AW4786" t="s">
        <v>125</v>
      </c>
      <c r="AX4786" t="s">
        <v>104</v>
      </c>
      <c r="AZ4786" t="s">
        <v>126</v>
      </c>
      <c r="BA4786" t="s">
        <v>127</v>
      </c>
      <c r="BB4786" t="s">
        <v>106</v>
      </c>
      <c r="BC4786" t="s">
        <v>128</v>
      </c>
      <c r="BE4786" t="s">
        <v>107</v>
      </c>
      <c r="BF4786" t="s">
        <v>128</v>
      </c>
      <c r="BG4786" t="s">
        <v>128</v>
      </c>
      <c r="BH4786" t="s">
        <v>128</v>
      </c>
      <c r="BQ4786" t="s">
        <v>110</v>
      </c>
      <c r="BR4786" t="s">
        <v>6809</v>
      </c>
      <c r="BS4786" t="s">
        <v>112</v>
      </c>
      <c r="BT4786" t="s">
        <v>112</v>
      </c>
      <c r="BU4786" t="s">
        <v>112</v>
      </c>
      <c r="BV4786">
        <v>290</v>
      </c>
      <c r="BW4786">
        <v>2</v>
      </c>
      <c r="BX4786">
        <v>2</v>
      </c>
      <c r="BY4786">
        <v>0</v>
      </c>
      <c r="BZ4786" t="s">
        <v>134</v>
      </c>
      <c r="CA4786" t="s">
        <v>106</v>
      </c>
      <c r="CB4786" t="s">
        <v>114</v>
      </c>
      <c r="CC4786" t="s">
        <v>114</v>
      </c>
    </row>
    <row r="4787" spans="1:81" x14ac:dyDescent="0.3">
      <c r="A4787" s="2">
        <v>46062.480682870373</v>
      </c>
      <c r="B4787" t="s">
        <v>793</v>
      </c>
      <c r="C4787" t="s">
        <v>355</v>
      </c>
      <c r="D4787" s="2">
        <v>45901</v>
      </c>
      <c r="E4787">
        <v>10119295</v>
      </c>
      <c r="F4787" t="s">
        <v>88</v>
      </c>
      <c r="G4787" t="s">
        <v>117</v>
      </c>
      <c r="H4787" t="s">
        <v>90</v>
      </c>
      <c r="I4787" t="s">
        <v>91</v>
      </c>
      <c r="J4787" s="2">
        <v>45898</v>
      </c>
      <c r="L4787">
        <v>71.099999999999994</v>
      </c>
      <c r="M4787">
        <v>1.8</v>
      </c>
      <c r="N4787">
        <v>1.2</v>
      </c>
      <c r="O4787">
        <v>72.400000000000006</v>
      </c>
      <c r="P4787">
        <v>71.599999999999994</v>
      </c>
      <c r="Q4787">
        <v>2000</v>
      </c>
      <c r="R4787">
        <v>1000</v>
      </c>
      <c r="S4787">
        <v>5000</v>
      </c>
      <c r="T4787" t="s">
        <v>128</v>
      </c>
      <c r="V4787" t="s">
        <v>118</v>
      </c>
      <c r="W4787">
        <v>13.5</v>
      </c>
      <c r="X4787" t="s">
        <v>184</v>
      </c>
      <c r="Y4787">
        <v>1.4</v>
      </c>
      <c r="Z4787">
        <v>3</v>
      </c>
      <c r="AA4787">
        <v>36.5</v>
      </c>
      <c r="AB4787" t="s">
        <v>203</v>
      </c>
      <c r="AC4787" t="s">
        <v>172</v>
      </c>
      <c r="AD4787" t="s">
        <v>96</v>
      </c>
      <c r="AE4787">
        <v>135</v>
      </c>
      <c r="AF4787">
        <v>500</v>
      </c>
      <c r="AG4787" t="s">
        <v>255</v>
      </c>
      <c r="AH4787" t="s">
        <v>226</v>
      </c>
      <c r="AI4787" s="5">
        <v>0.40625</v>
      </c>
      <c r="AJ4787" t="s">
        <v>304</v>
      </c>
      <c r="AK4787" s="5">
        <v>7.2916666666666671E-2</v>
      </c>
      <c r="AL4787" t="s">
        <v>141</v>
      </c>
      <c r="AN4787" t="s">
        <v>100</v>
      </c>
      <c r="AO4787" t="s">
        <v>185</v>
      </c>
      <c r="AP4787">
        <v>72</v>
      </c>
      <c r="AQ4787">
        <v>97</v>
      </c>
      <c r="AR4787" t="s">
        <v>740</v>
      </c>
      <c r="AV4787">
        <v>1.2</v>
      </c>
      <c r="AW4787" t="s">
        <v>125</v>
      </c>
      <c r="AX4787" t="s">
        <v>104</v>
      </c>
      <c r="AZ4787" t="s">
        <v>126</v>
      </c>
      <c r="BA4787" t="s">
        <v>127</v>
      </c>
      <c r="BB4787" t="s">
        <v>106</v>
      </c>
      <c r="BC4787" t="s">
        <v>128</v>
      </c>
      <c r="BE4787" t="s">
        <v>107</v>
      </c>
      <c r="BF4787" t="s">
        <v>128</v>
      </c>
      <c r="BG4787" t="s">
        <v>128</v>
      </c>
      <c r="BH4787" t="s">
        <v>128</v>
      </c>
      <c r="BQ4787" t="s">
        <v>110</v>
      </c>
      <c r="BR4787" t="s">
        <v>6810</v>
      </c>
      <c r="BS4787" t="s">
        <v>112</v>
      </c>
      <c r="BT4787" t="s">
        <v>112</v>
      </c>
      <c r="BU4787" t="s">
        <v>112</v>
      </c>
      <c r="BV4787">
        <v>290</v>
      </c>
      <c r="BW4787">
        <v>2</v>
      </c>
      <c r="BX4787">
        <v>2</v>
      </c>
      <c r="BY4787">
        <v>0</v>
      </c>
      <c r="BZ4787" t="s">
        <v>134</v>
      </c>
      <c r="CA4787" t="s">
        <v>106</v>
      </c>
      <c r="CB4787" t="s">
        <v>114</v>
      </c>
      <c r="CC4787" t="s">
        <v>114</v>
      </c>
    </row>
    <row r="4788" spans="1:81" x14ac:dyDescent="0.3">
      <c r="A4788" s="2">
        <v>46063.480682870373</v>
      </c>
      <c r="B4788" t="s">
        <v>793</v>
      </c>
      <c r="C4788" t="s">
        <v>355</v>
      </c>
      <c r="D4788" s="2">
        <v>45898</v>
      </c>
      <c r="E4788">
        <v>10119295</v>
      </c>
      <c r="F4788" t="s">
        <v>88</v>
      </c>
      <c r="G4788" t="s">
        <v>117</v>
      </c>
      <c r="H4788" t="s">
        <v>90</v>
      </c>
      <c r="I4788" t="s">
        <v>91</v>
      </c>
      <c r="J4788" s="2">
        <v>45896</v>
      </c>
      <c r="L4788">
        <v>71.5</v>
      </c>
      <c r="M4788">
        <v>1.5</v>
      </c>
      <c r="N4788">
        <v>1.9</v>
      </c>
      <c r="O4788">
        <v>73.3</v>
      </c>
      <c r="P4788">
        <v>71.8</v>
      </c>
      <c r="Q4788">
        <v>2000</v>
      </c>
      <c r="R4788">
        <v>1000</v>
      </c>
      <c r="S4788">
        <v>5000</v>
      </c>
      <c r="T4788" t="s">
        <v>128</v>
      </c>
      <c r="V4788" t="s">
        <v>118</v>
      </c>
      <c r="W4788">
        <v>13.5</v>
      </c>
      <c r="X4788" t="s">
        <v>184</v>
      </c>
      <c r="Y4788">
        <v>1.4</v>
      </c>
      <c r="Z4788">
        <v>2</v>
      </c>
      <c r="AA4788">
        <v>36.5</v>
      </c>
      <c r="AB4788" t="s">
        <v>203</v>
      </c>
      <c r="AC4788" t="s">
        <v>172</v>
      </c>
      <c r="AD4788" t="s">
        <v>96</v>
      </c>
      <c r="AE4788">
        <v>135</v>
      </c>
      <c r="AF4788">
        <v>500</v>
      </c>
      <c r="AG4788" t="s">
        <v>255</v>
      </c>
      <c r="AH4788" t="s">
        <v>226</v>
      </c>
      <c r="AI4788" s="5">
        <v>0.40277777777777779</v>
      </c>
      <c r="AJ4788" t="s">
        <v>275</v>
      </c>
      <c r="AK4788" s="5">
        <v>4.8611111111111112E-2</v>
      </c>
      <c r="AL4788" t="s">
        <v>275</v>
      </c>
      <c r="AN4788" t="s">
        <v>100</v>
      </c>
      <c r="AO4788" t="s">
        <v>425</v>
      </c>
      <c r="AP4788">
        <v>76</v>
      </c>
      <c r="AQ4788">
        <v>98</v>
      </c>
      <c r="AR4788">
        <v>98.2</v>
      </c>
      <c r="AV4788">
        <v>1.7</v>
      </c>
      <c r="AW4788" t="s">
        <v>125</v>
      </c>
      <c r="AX4788" t="s">
        <v>104</v>
      </c>
      <c r="AZ4788" t="s">
        <v>126</v>
      </c>
      <c r="BA4788" t="s">
        <v>127</v>
      </c>
      <c r="BB4788" t="s">
        <v>106</v>
      </c>
      <c r="BC4788" t="s">
        <v>128</v>
      </c>
      <c r="BE4788" t="s">
        <v>107</v>
      </c>
      <c r="BF4788" t="s">
        <v>128</v>
      </c>
      <c r="BG4788" t="s">
        <v>128</v>
      </c>
      <c r="BH4788" t="s">
        <v>128</v>
      </c>
      <c r="BQ4788" t="s">
        <v>110</v>
      </c>
      <c r="BR4788" t="s">
        <v>6810</v>
      </c>
      <c r="BS4788" t="s">
        <v>112</v>
      </c>
      <c r="BT4788" t="s">
        <v>112</v>
      </c>
      <c r="BU4788" t="s">
        <v>112</v>
      </c>
      <c r="BV4788">
        <v>290</v>
      </c>
      <c r="BW4788">
        <v>2</v>
      </c>
      <c r="BX4788">
        <v>2</v>
      </c>
      <c r="BY4788">
        <v>0</v>
      </c>
      <c r="BZ4788" t="s">
        <v>134</v>
      </c>
      <c r="CA4788" t="s">
        <v>106</v>
      </c>
      <c r="CB4788" t="s">
        <v>114</v>
      </c>
      <c r="CC4788" t="s">
        <v>114</v>
      </c>
    </row>
    <row r="4789" spans="1:81" x14ac:dyDescent="0.3">
      <c r="A4789" s="2">
        <v>46064.480682870373</v>
      </c>
      <c r="B4789" t="s">
        <v>793</v>
      </c>
      <c r="C4789" t="s">
        <v>355</v>
      </c>
      <c r="D4789" s="2">
        <v>45896</v>
      </c>
      <c r="E4789">
        <v>10119295</v>
      </c>
      <c r="F4789" t="s">
        <v>88</v>
      </c>
      <c r="G4789" t="s">
        <v>117</v>
      </c>
      <c r="H4789" t="s">
        <v>90</v>
      </c>
      <c r="I4789" t="s">
        <v>91</v>
      </c>
      <c r="J4789" s="2">
        <v>45894</v>
      </c>
      <c r="L4789">
        <v>71.8</v>
      </c>
      <c r="M4789">
        <v>1.3</v>
      </c>
      <c r="N4789">
        <v>1.5</v>
      </c>
      <c r="O4789">
        <v>73.2</v>
      </c>
      <c r="P4789">
        <v>72.3</v>
      </c>
      <c r="Q4789">
        <v>2000</v>
      </c>
      <c r="R4789">
        <v>1000</v>
      </c>
      <c r="S4789">
        <v>5000</v>
      </c>
      <c r="T4789" t="s">
        <v>128</v>
      </c>
      <c r="V4789" t="s">
        <v>118</v>
      </c>
      <c r="W4789">
        <v>13.5</v>
      </c>
      <c r="X4789" t="s">
        <v>184</v>
      </c>
      <c r="Y4789">
        <v>1.3</v>
      </c>
      <c r="Z4789">
        <v>1</v>
      </c>
      <c r="AA4789">
        <v>36.5</v>
      </c>
      <c r="AB4789" t="s">
        <v>203</v>
      </c>
      <c r="AC4789" t="s">
        <v>172</v>
      </c>
      <c r="AD4789" t="s">
        <v>96</v>
      </c>
      <c r="AE4789">
        <v>135</v>
      </c>
      <c r="AF4789">
        <v>500</v>
      </c>
      <c r="AG4789" t="s">
        <v>255</v>
      </c>
      <c r="AH4789" t="s">
        <v>226</v>
      </c>
      <c r="AI4789" s="5">
        <v>0.39583333333333331</v>
      </c>
      <c r="AJ4789" t="s">
        <v>152</v>
      </c>
      <c r="AK4789" s="5">
        <v>6.25E-2</v>
      </c>
      <c r="AL4789" t="s">
        <v>307</v>
      </c>
      <c r="AN4789" t="s">
        <v>100</v>
      </c>
      <c r="AO4789" t="s">
        <v>6779</v>
      </c>
      <c r="AP4789">
        <v>78</v>
      </c>
      <c r="AQ4789">
        <v>96</v>
      </c>
      <c r="AR4789" t="s">
        <v>740</v>
      </c>
      <c r="AV4789">
        <v>1.6</v>
      </c>
      <c r="AW4789" t="s">
        <v>125</v>
      </c>
      <c r="AX4789" t="s">
        <v>104</v>
      </c>
      <c r="AZ4789" t="s">
        <v>126</v>
      </c>
      <c r="BA4789" t="s">
        <v>127</v>
      </c>
      <c r="BB4789" t="s">
        <v>106</v>
      </c>
      <c r="BC4789" t="s">
        <v>128</v>
      </c>
      <c r="BE4789" t="s">
        <v>107</v>
      </c>
      <c r="BF4789" t="s">
        <v>128</v>
      </c>
      <c r="BG4789" t="s">
        <v>128</v>
      </c>
      <c r="BH4789" t="s">
        <v>128</v>
      </c>
      <c r="BQ4789" t="s">
        <v>110</v>
      </c>
      <c r="BR4789" t="s">
        <v>6810</v>
      </c>
      <c r="BS4789" t="s">
        <v>112</v>
      </c>
      <c r="BT4789" t="s">
        <v>112</v>
      </c>
      <c r="BU4789" t="s">
        <v>112</v>
      </c>
      <c r="BV4789">
        <v>290</v>
      </c>
      <c r="BW4789">
        <v>2</v>
      </c>
      <c r="BX4789">
        <v>2</v>
      </c>
      <c r="BY4789">
        <v>0</v>
      </c>
      <c r="BZ4789" t="s">
        <v>134</v>
      </c>
      <c r="CA4789" t="s">
        <v>106</v>
      </c>
      <c r="CB4789" t="s">
        <v>114</v>
      </c>
      <c r="CC4789" t="s">
        <v>114</v>
      </c>
    </row>
    <row r="4790" spans="1:81" x14ac:dyDescent="0.3">
      <c r="A4790" s="2">
        <v>46065.480682870373</v>
      </c>
      <c r="B4790" t="s">
        <v>793</v>
      </c>
      <c r="C4790" t="s">
        <v>355</v>
      </c>
      <c r="D4790" s="2">
        <v>45894</v>
      </c>
      <c r="E4790">
        <v>10119295</v>
      </c>
      <c r="F4790" t="s">
        <v>88</v>
      </c>
      <c r="G4790" t="s">
        <v>117</v>
      </c>
      <c r="H4790" t="s">
        <v>90</v>
      </c>
      <c r="I4790" t="s">
        <v>91</v>
      </c>
      <c r="J4790" s="2">
        <v>45891</v>
      </c>
      <c r="L4790">
        <v>72.8</v>
      </c>
      <c r="M4790">
        <v>0.7</v>
      </c>
      <c r="N4790">
        <v>1</v>
      </c>
      <c r="O4790">
        <v>73.3</v>
      </c>
      <c r="P4790">
        <v>73.2</v>
      </c>
      <c r="Q4790">
        <v>2000</v>
      </c>
      <c r="R4790">
        <v>1000</v>
      </c>
      <c r="S4790">
        <v>5000</v>
      </c>
      <c r="T4790" t="s">
        <v>128</v>
      </c>
      <c r="V4790" t="s">
        <v>118</v>
      </c>
      <c r="W4790">
        <v>13.5</v>
      </c>
      <c r="X4790" t="s">
        <v>184</v>
      </c>
      <c r="Y4790">
        <v>1.4</v>
      </c>
      <c r="Z4790">
        <v>5</v>
      </c>
      <c r="AA4790">
        <v>36.5</v>
      </c>
      <c r="AB4790" t="s">
        <v>172</v>
      </c>
      <c r="AC4790" t="s">
        <v>4911</v>
      </c>
      <c r="AD4790" t="s">
        <v>96</v>
      </c>
      <c r="AE4790">
        <v>135</v>
      </c>
      <c r="AF4790">
        <v>500</v>
      </c>
      <c r="AG4790" t="s">
        <v>255</v>
      </c>
      <c r="AH4790" t="s">
        <v>226</v>
      </c>
      <c r="AI4790" s="5">
        <v>0.43055555555555558</v>
      </c>
      <c r="AJ4790" t="s">
        <v>289</v>
      </c>
      <c r="AK4790" s="5">
        <v>9.7222222222222224E-2</v>
      </c>
      <c r="AL4790" t="s">
        <v>289</v>
      </c>
      <c r="AN4790" t="s">
        <v>100</v>
      </c>
      <c r="AO4790" t="s">
        <v>142</v>
      </c>
      <c r="AP4790">
        <v>80</v>
      </c>
      <c r="AQ4790">
        <v>98</v>
      </c>
      <c r="AR4790">
        <v>98.6</v>
      </c>
      <c r="AV4790">
        <v>1.5</v>
      </c>
      <c r="AW4790" t="s">
        <v>125</v>
      </c>
      <c r="AX4790" t="s">
        <v>104</v>
      </c>
      <c r="AZ4790" t="s">
        <v>126</v>
      </c>
      <c r="BA4790" t="s">
        <v>127</v>
      </c>
      <c r="BB4790" t="s">
        <v>106</v>
      </c>
      <c r="BC4790" t="s">
        <v>128</v>
      </c>
      <c r="BE4790" t="s">
        <v>107</v>
      </c>
      <c r="BF4790" t="s">
        <v>128</v>
      </c>
      <c r="BG4790" t="s">
        <v>128</v>
      </c>
      <c r="BH4790" t="s">
        <v>128</v>
      </c>
      <c r="BQ4790" t="s">
        <v>110</v>
      </c>
      <c r="BR4790" t="s">
        <v>6811</v>
      </c>
      <c r="BS4790" t="s">
        <v>112</v>
      </c>
      <c r="BT4790" t="s">
        <v>112</v>
      </c>
      <c r="BU4790" t="s">
        <v>112</v>
      </c>
      <c r="BV4790">
        <v>290</v>
      </c>
      <c r="BW4790">
        <v>2</v>
      </c>
      <c r="BX4790">
        <v>2</v>
      </c>
      <c r="BY4790">
        <v>0</v>
      </c>
      <c r="BZ4790" t="s">
        <v>134</v>
      </c>
      <c r="CA4790" t="s">
        <v>106</v>
      </c>
      <c r="CB4790" t="s">
        <v>114</v>
      </c>
      <c r="CC4790" t="s">
        <v>114</v>
      </c>
    </row>
    <row r="4791" spans="1:81" x14ac:dyDescent="0.3">
      <c r="A4791" s="2">
        <v>46066.480682870373</v>
      </c>
      <c r="B4791" t="s">
        <v>793</v>
      </c>
      <c r="C4791" t="s">
        <v>355</v>
      </c>
      <c r="D4791" s="2">
        <v>45891</v>
      </c>
      <c r="E4791">
        <v>10119295</v>
      </c>
      <c r="F4791" t="s">
        <v>88</v>
      </c>
      <c r="G4791" t="s">
        <v>117</v>
      </c>
      <c r="H4791" t="s">
        <v>90</v>
      </c>
      <c r="I4791" t="s">
        <v>91</v>
      </c>
      <c r="J4791" s="2">
        <v>45889</v>
      </c>
      <c r="L4791">
        <v>71.8</v>
      </c>
      <c r="M4791">
        <v>1.3</v>
      </c>
      <c r="N4791">
        <v>1.5</v>
      </c>
      <c r="O4791">
        <v>73.2</v>
      </c>
      <c r="P4791">
        <v>72.3</v>
      </c>
      <c r="Q4791">
        <v>2000</v>
      </c>
      <c r="R4791">
        <v>1000</v>
      </c>
      <c r="S4791">
        <v>5000</v>
      </c>
      <c r="T4791" t="s">
        <v>128</v>
      </c>
      <c r="V4791" t="s">
        <v>118</v>
      </c>
      <c r="W4791">
        <v>13.5</v>
      </c>
      <c r="X4791" t="s">
        <v>184</v>
      </c>
      <c r="Y4791">
        <v>1.4</v>
      </c>
      <c r="Z4791">
        <v>4</v>
      </c>
      <c r="AA4791">
        <v>36.5</v>
      </c>
      <c r="AB4791" t="s">
        <v>152</v>
      </c>
      <c r="AC4791" t="s">
        <v>139</v>
      </c>
      <c r="AD4791" t="s">
        <v>96</v>
      </c>
      <c r="AE4791">
        <v>135</v>
      </c>
      <c r="AF4791">
        <v>500</v>
      </c>
      <c r="AG4791" t="s">
        <v>255</v>
      </c>
      <c r="AH4791" t="s">
        <v>226</v>
      </c>
      <c r="AI4791" s="5">
        <v>0.49305555555555558</v>
      </c>
      <c r="AJ4791" t="s">
        <v>152</v>
      </c>
      <c r="AK4791" s="5">
        <v>0.15972222222222221</v>
      </c>
      <c r="AL4791" t="s">
        <v>304</v>
      </c>
      <c r="AN4791" t="s">
        <v>100</v>
      </c>
      <c r="AO4791" t="s">
        <v>6763</v>
      </c>
      <c r="AP4791">
        <v>78</v>
      </c>
      <c r="AQ4791">
        <v>96</v>
      </c>
      <c r="AR4791" t="s">
        <v>740</v>
      </c>
      <c r="AV4791">
        <v>2.2000000000000002</v>
      </c>
      <c r="AW4791" t="s">
        <v>125</v>
      </c>
      <c r="AX4791" t="s">
        <v>104</v>
      </c>
      <c r="AZ4791" t="s">
        <v>126</v>
      </c>
      <c r="BA4791" t="s">
        <v>127</v>
      </c>
      <c r="BB4791" t="s">
        <v>106</v>
      </c>
      <c r="BC4791" t="s">
        <v>128</v>
      </c>
      <c r="BE4791" t="s">
        <v>107</v>
      </c>
      <c r="BF4791" t="s">
        <v>128</v>
      </c>
      <c r="BG4791" t="s">
        <v>128</v>
      </c>
      <c r="BH4791" t="s">
        <v>128</v>
      </c>
      <c r="BQ4791" t="s">
        <v>110</v>
      </c>
      <c r="BR4791" t="s">
        <v>6812</v>
      </c>
      <c r="BS4791" t="s">
        <v>112</v>
      </c>
      <c r="BT4791" t="s">
        <v>112</v>
      </c>
      <c r="BU4791" t="s">
        <v>112</v>
      </c>
      <c r="BV4791">
        <v>290</v>
      </c>
      <c r="BW4791">
        <v>2</v>
      </c>
      <c r="BX4791">
        <v>2</v>
      </c>
      <c r="BY4791">
        <v>0</v>
      </c>
      <c r="BZ4791" t="s">
        <v>134</v>
      </c>
      <c r="CA4791" t="s">
        <v>106</v>
      </c>
      <c r="CB4791" t="s">
        <v>114</v>
      </c>
      <c r="CC4791" t="s">
        <v>114</v>
      </c>
    </row>
    <row r="4792" spans="1:81" x14ac:dyDescent="0.3">
      <c r="A4792" s="2">
        <v>46067.480682870373</v>
      </c>
      <c r="B4792" t="s">
        <v>793</v>
      </c>
      <c r="C4792" t="s">
        <v>355</v>
      </c>
      <c r="D4792" s="2">
        <v>45889</v>
      </c>
      <c r="E4792">
        <v>10119295</v>
      </c>
      <c r="F4792" t="s">
        <v>88</v>
      </c>
      <c r="G4792" t="s">
        <v>117</v>
      </c>
      <c r="H4792" t="s">
        <v>90</v>
      </c>
      <c r="I4792" t="s">
        <v>91</v>
      </c>
      <c r="J4792" s="2">
        <v>45884</v>
      </c>
      <c r="L4792">
        <v>71.099999999999994</v>
      </c>
      <c r="M4792">
        <v>1.8</v>
      </c>
      <c r="N4792">
        <v>1.2</v>
      </c>
      <c r="O4792">
        <v>72.400000000000006</v>
      </c>
      <c r="P4792">
        <v>71.599999999999994</v>
      </c>
      <c r="Q4792">
        <v>2000</v>
      </c>
      <c r="R4792">
        <v>1000</v>
      </c>
      <c r="S4792">
        <v>5000</v>
      </c>
      <c r="T4792" t="s">
        <v>128</v>
      </c>
      <c r="V4792" t="s">
        <v>118</v>
      </c>
      <c r="W4792">
        <v>13.5</v>
      </c>
      <c r="X4792" t="s">
        <v>184</v>
      </c>
      <c r="Y4792">
        <v>1.4</v>
      </c>
      <c r="Z4792">
        <v>3</v>
      </c>
      <c r="AA4792">
        <v>36.5</v>
      </c>
      <c r="AB4792" t="s">
        <v>307</v>
      </c>
      <c r="AC4792" t="s">
        <v>304</v>
      </c>
      <c r="AD4792" t="s">
        <v>96</v>
      </c>
      <c r="AE4792">
        <v>135</v>
      </c>
      <c r="AF4792">
        <v>500</v>
      </c>
      <c r="AG4792" t="s">
        <v>255</v>
      </c>
      <c r="AH4792" t="s">
        <v>226</v>
      </c>
      <c r="AI4792" s="5">
        <v>0.39583333333333331</v>
      </c>
      <c r="AJ4792" t="s">
        <v>275</v>
      </c>
      <c r="AK4792" s="5">
        <v>6.25E-2</v>
      </c>
      <c r="AL4792" t="s">
        <v>275</v>
      </c>
      <c r="AN4792" t="s">
        <v>100</v>
      </c>
      <c r="AO4792" t="s">
        <v>6763</v>
      </c>
      <c r="AP4792">
        <v>78</v>
      </c>
      <c r="AQ4792">
        <v>96</v>
      </c>
      <c r="AR4792" t="s">
        <v>740</v>
      </c>
      <c r="AV4792">
        <v>1.2</v>
      </c>
      <c r="AW4792" t="s">
        <v>125</v>
      </c>
      <c r="AX4792" t="s">
        <v>104</v>
      </c>
      <c r="AZ4792" t="s">
        <v>126</v>
      </c>
      <c r="BA4792" t="s">
        <v>127</v>
      </c>
      <c r="BB4792" t="s">
        <v>106</v>
      </c>
      <c r="BC4792" t="s">
        <v>128</v>
      </c>
      <c r="BE4792" t="s">
        <v>107</v>
      </c>
      <c r="BF4792" t="s">
        <v>128</v>
      </c>
      <c r="BG4792" t="s">
        <v>128</v>
      </c>
      <c r="BH4792" t="s">
        <v>128</v>
      </c>
      <c r="BQ4792" t="s">
        <v>110</v>
      </c>
      <c r="BR4792" t="s">
        <v>6812</v>
      </c>
      <c r="BS4792" t="s">
        <v>112</v>
      </c>
      <c r="BT4792" t="s">
        <v>112</v>
      </c>
      <c r="BU4792" t="s">
        <v>112</v>
      </c>
      <c r="BV4792">
        <v>290</v>
      </c>
      <c r="BW4792">
        <v>2</v>
      </c>
      <c r="BX4792">
        <v>2</v>
      </c>
      <c r="BY4792">
        <v>0</v>
      </c>
      <c r="BZ4792" t="s">
        <v>134</v>
      </c>
      <c r="CA4792" t="s">
        <v>106</v>
      </c>
      <c r="CB4792" t="s">
        <v>114</v>
      </c>
      <c r="CC4792" t="s">
        <v>114</v>
      </c>
    </row>
    <row r="4793" spans="1:81" x14ac:dyDescent="0.3">
      <c r="A4793" s="2">
        <v>46068.480682870373</v>
      </c>
      <c r="B4793" t="s">
        <v>793</v>
      </c>
      <c r="C4793" t="s">
        <v>355</v>
      </c>
      <c r="D4793" s="2">
        <v>45884</v>
      </c>
      <c r="E4793">
        <v>10119295</v>
      </c>
      <c r="F4793" t="s">
        <v>88</v>
      </c>
      <c r="G4793" t="s">
        <v>117</v>
      </c>
      <c r="H4793" t="s">
        <v>90</v>
      </c>
      <c r="I4793" t="s">
        <v>91</v>
      </c>
      <c r="J4793" s="2">
        <v>45882</v>
      </c>
      <c r="L4793">
        <v>71.5</v>
      </c>
      <c r="M4793">
        <v>1.5</v>
      </c>
      <c r="N4793">
        <v>1.9</v>
      </c>
      <c r="O4793">
        <v>73.3</v>
      </c>
      <c r="P4793">
        <v>71.8</v>
      </c>
      <c r="Q4793">
        <v>2000</v>
      </c>
      <c r="R4793">
        <v>1000</v>
      </c>
      <c r="S4793">
        <v>5000</v>
      </c>
      <c r="T4793" t="s">
        <v>128</v>
      </c>
      <c r="V4793" t="s">
        <v>118</v>
      </c>
      <c r="W4793">
        <v>13.5</v>
      </c>
      <c r="X4793" t="s">
        <v>184</v>
      </c>
      <c r="Y4793">
        <v>1.4</v>
      </c>
      <c r="Z4793">
        <v>2</v>
      </c>
      <c r="AA4793">
        <v>36.5</v>
      </c>
      <c r="AB4793" t="s">
        <v>203</v>
      </c>
      <c r="AC4793" t="s">
        <v>172</v>
      </c>
      <c r="AD4793" t="s">
        <v>96</v>
      </c>
      <c r="AE4793">
        <v>135</v>
      </c>
      <c r="AF4793">
        <v>500</v>
      </c>
      <c r="AG4793" t="s">
        <v>255</v>
      </c>
      <c r="AH4793" t="s">
        <v>226</v>
      </c>
      <c r="AI4793" s="5">
        <v>0.44444444444444442</v>
      </c>
      <c r="AJ4793" t="s">
        <v>307</v>
      </c>
      <c r="AK4793" s="5">
        <v>0.1111111111111111</v>
      </c>
      <c r="AL4793" t="s">
        <v>307</v>
      </c>
      <c r="AN4793" t="s">
        <v>100</v>
      </c>
      <c r="AO4793" t="s">
        <v>425</v>
      </c>
      <c r="AP4793">
        <v>76</v>
      </c>
      <c r="AQ4793">
        <v>98</v>
      </c>
      <c r="AR4793">
        <v>98.2</v>
      </c>
      <c r="AV4793">
        <v>0.6</v>
      </c>
      <c r="AW4793" t="s">
        <v>125</v>
      </c>
      <c r="AX4793" t="s">
        <v>104</v>
      </c>
      <c r="AZ4793" t="s">
        <v>126</v>
      </c>
      <c r="BA4793" t="s">
        <v>127</v>
      </c>
      <c r="BB4793" t="s">
        <v>106</v>
      </c>
      <c r="BC4793" t="s">
        <v>128</v>
      </c>
      <c r="BE4793" t="s">
        <v>107</v>
      </c>
      <c r="BF4793" t="s">
        <v>128</v>
      </c>
      <c r="BG4793" t="s">
        <v>128</v>
      </c>
      <c r="BH4793" t="s">
        <v>128</v>
      </c>
      <c r="BQ4793" t="s">
        <v>110</v>
      </c>
      <c r="BR4793" t="s">
        <v>6813</v>
      </c>
      <c r="BS4793" t="s">
        <v>112</v>
      </c>
      <c r="BT4793" t="s">
        <v>112</v>
      </c>
      <c r="BU4793" t="s">
        <v>112</v>
      </c>
      <c r="BV4793">
        <v>290</v>
      </c>
      <c r="BW4793">
        <v>2</v>
      </c>
      <c r="BX4793">
        <v>2</v>
      </c>
      <c r="BY4793">
        <v>0</v>
      </c>
      <c r="BZ4793" t="s">
        <v>134</v>
      </c>
      <c r="CA4793" t="s">
        <v>106</v>
      </c>
      <c r="CB4793" t="s">
        <v>114</v>
      </c>
      <c r="CC4793" t="s">
        <v>114</v>
      </c>
    </row>
    <row r="4794" spans="1:81" x14ac:dyDescent="0.3">
      <c r="A4794" s="2">
        <v>46069.480682870373</v>
      </c>
      <c r="B4794" t="s">
        <v>793</v>
      </c>
      <c r="C4794" t="s">
        <v>355</v>
      </c>
      <c r="D4794" s="2">
        <v>45882</v>
      </c>
      <c r="E4794">
        <v>10119295</v>
      </c>
      <c r="F4794" t="s">
        <v>88</v>
      </c>
      <c r="G4794" t="s">
        <v>117</v>
      </c>
      <c r="H4794" t="s">
        <v>90</v>
      </c>
      <c r="I4794" t="s">
        <v>91</v>
      </c>
      <c r="J4794" s="2">
        <v>45880</v>
      </c>
      <c r="L4794">
        <v>71.8</v>
      </c>
      <c r="M4794">
        <v>1.3</v>
      </c>
      <c r="N4794">
        <v>1.5</v>
      </c>
      <c r="O4794">
        <v>73.2</v>
      </c>
      <c r="P4794">
        <v>72.3</v>
      </c>
      <c r="Q4794">
        <v>2000</v>
      </c>
      <c r="R4794">
        <v>1000</v>
      </c>
      <c r="S4794">
        <v>5000</v>
      </c>
      <c r="T4794" t="s">
        <v>128</v>
      </c>
      <c r="V4794" t="s">
        <v>118</v>
      </c>
      <c r="W4794">
        <v>13.5</v>
      </c>
      <c r="X4794" t="s">
        <v>184</v>
      </c>
      <c r="Y4794">
        <v>1.3</v>
      </c>
      <c r="Z4794">
        <v>1</v>
      </c>
      <c r="AA4794">
        <v>36.5</v>
      </c>
      <c r="AB4794" t="s">
        <v>172</v>
      </c>
      <c r="AC4794" t="s">
        <v>4911</v>
      </c>
      <c r="AD4794" t="s">
        <v>96</v>
      </c>
      <c r="AE4794">
        <v>135</v>
      </c>
      <c r="AF4794">
        <v>500</v>
      </c>
      <c r="AG4794" t="s">
        <v>255</v>
      </c>
      <c r="AH4794" t="s">
        <v>226</v>
      </c>
      <c r="AI4794" s="5">
        <v>0.43055555555555558</v>
      </c>
      <c r="AJ4794" t="s">
        <v>304</v>
      </c>
      <c r="AK4794" s="5">
        <v>9.7222222222222224E-2</v>
      </c>
      <c r="AL4794" t="s">
        <v>141</v>
      </c>
      <c r="AN4794" t="s">
        <v>100</v>
      </c>
      <c r="AO4794" t="s">
        <v>6763</v>
      </c>
      <c r="AP4794">
        <v>78</v>
      </c>
      <c r="AQ4794">
        <v>96</v>
      </c>
      <c r="AR4794" t="s">
        <v>740</v>
      </c>
      <c r="AV4794">
        <v>0.8</v>
      </c>
      <c r="AW4794" t="s">
        <v>125</v>
      </c>
      <c r="AX4794" t="s">
        <v>104</v>
      </c>
      <c r="AZ4794" t="s">
        <v>126</v>
      </c>
      <c r="BA4794" t="s">
        <v>127</v>
      </c>
      <c r="BB4794" t="s">
        <v>106</v>
      </c>
      <c r="BC4794" t="s">
        <v>128</v>
      </c>
      <c r="BE4794" t="s">
        <v>107</v>
      </c>
      <c r="BF4794" t="s">
        <v>128</v>
      </c>
      <c r="BG4794" t="s">
        <v>128</v>
      </c>
      <c r="BH4794" t="s">
        <v>128</v>
      </c>
      <c r="BQ4794" t="s">
        <v>110</v>
      </c>
      <c r="BR4794" t="s">
        <v>6813</v>
      </c>
      <c r="BS4794" t="s">
        <v>112</v>
      </c>
      <c r="BT4794" t="s">
        <v>112</v>
      </c>
      <c r="BU4794" t="s">
        <v>112</v>
      </c>
      <c r="BV4794">
        <v>290</v>
      </c>
      <c r="BW4794">
        <v>2</v>
      </c>
      <c r="BX4794">
        <v>2</v>
      </c>
      <c r="BY4794">
        <v>0</v>
      </c>
      <c r="BZ4794" t="s">
        <v>134</v>
      </c>
      <c r="CA4794" t="s">
        <v>106</v>
      </c>
      <c r="CB4794" t="s">
        <v>114</v>
      </c>
      <c r="CC4794" t="s">
        <v>114</v>
      </c>
    </row>
    <row r="4795" spans="1:81" x14ac:dyDescent="0.3">
      <c r="A4795" s="2">
        <v>46070.480682870373</v>
      </c>
      <c r="B4795" t="s">
        <v>793</v>
      </c>
      <c r="C4795" t="s">
        <v>355</v>
      </c>
      <c r="D4795" s="2">
        <v>45880</v>
      </c>
      <c r="E4795">
        <v>10119295</v>
      </c>
      <c r="F4795" t="s">
        <v>88</v>
      </c>
      <c r="G4795" t="s">
        <v>117</v>
      </c>
      <c r="H4795" t="s">
        <v>90</v>
      </c>
      <c r="I4795" t="s">
        <v>91</v>
      </c>
      <c r="J4795" s="2">
        <v>45877</v>
      </c>
      <c r="L4795">
        <v>72.8</v>
      </c>
      <c r="M4795">
        <v>0.7</v>
      </c>
      <c r="N4795">
        <v>1</v>
      </c>
      <c r="O4795">
        <v>73.3</v>
      </c>
      <c r="P4795">
        <v>73.2</v>
      </c>
      <c r="Q4795">
        <v>2000</v>
      </c>
      <c r="R4795">
        <v>1000</v>
      </c>
      <c r="S4795">
        <v>5000</v>
      </c>
      <c r="T4795" t="s">
        <v>128</v>
      </c>
      <c r="V4795" t="s">
        <v>118</v>
      </c>
      <c r="W4795">
        <v>13.5</v>
      </c>
      <c r="X4795" t="s">
        <v>184</v>
      </c>
      <c r="Y4795">
        <v>1.4</v>
      </c>
      <c r="Z4795">
        <v>5</v>
      </c>
      <c r="AA4795">
        <v>36.5</v>
      </c>
      <c r="AB4795" t="s">
        <v>152</v>
      </c>
      <c r="AC4795" t="s">
        <v>139</v>
      </c>
      <c r="AD4795" t="s">
        <v>96</v>
      </c>
      <c r="AE4795">
        <v>135</v>
      </c>
      <c r="AF4795">
        <v>500</v>
      </c>
      <c r="AG4795" t="s">
        <v>255</v>
      </c>
      <c r="AH4795" t="s">
        <v>226</v>
      </c>
      <c r="AI4795" s="5">
        <v>0.39583333333333331</v>
      </c>
      <c r="AJ4795" t="s">
        <v>275</v>
      </c>
      <c r="AK4795" s="5">
        <v>6.25E-2</v>
      </c>
      <c r="AL4795" t="s">
        <v>304</v>
      </c>
      <c r="AN4795" t="s">
        <v>100</v>
      </c>
      <c r="AO4795" t="s">
        <v>185</v>
      </c>
      <c r="AP4795">
        <v>72</v>
      </c>
      <c r="AQ4795">
        <v>97</v>
      </c>
      <c r="AR4795" t="s">
        <v>740</v>
      </c>
      <c r="AV4795">
        <v>0.9</v>
      </c>
      <c r="AW4795" t="s">
        <v>125</v>
      </c>
      <c r="AX4795" t="s">
        <v>104</v>
      </c>
      <c r="AZ4795" t="s">
        <v>126</v>
      </c>
      <c r="BA4795" t="s">
        <v>127</v>
      </c>
      <c r="BB4795" t="s">
        <v>106</v>
      </c>
      <c r="BC4795" t="s">
        <v>128</v>
      </c>
      <c r="BE4795" t="s">
        <v>107</v>
      </c>
      <c r="BF4795" t="s">
        <v>128</v>
      </c>
      <c r="BG4795" t="s">
        <v>128</v>
      </c>
      <c r="BH4795" t="s">
        <v>128</v>
      </c>
      <c r="BQ4795" t="s">
        <v>110</v>
      </c>
      <c r="BR4795" t="s">
        <v>6814</v>
      </c>
      <c r="BS4795" t="s">
        <v>112</v>
      </c>
      <c r="BT4795" t="s">
        <v>112</v>
      </c>
      <c r="BU4795" t="s">
        <v>112</v>
      </c>
      <c r="BV4795">
        <v>290</v>
      </c>
      <c r="BW4795">
        <v>2</v>
      </c>
      <c r="BX4795">
        <v>2</v>
      </c>
      <c r="BY4795">
        <v>0</v>
      </c>
      <c r="BZ4795" t="s">
        <v>134</v>
      </c>
      <c r="CA4795" t="s">
        <v>106</v>
      </c>
      <c r="CB4795" t="s">
        <v>114</v>
      </c>
      <c r="CC4795" t="s">
        <v>114</v>
      </c>
    </row>
    <row r="4796" spans="1:81" x14ac:dyDescent="0.3">
      <c r="A4796" s="2">
        <v>46071.480682870373</v>
      </c>
      <c r="B4796" t="s">
        <v>793</v>
      </c>
      <c r="C4796" t="s">
        <v>355</v>
      </c>
      <c r="D4796" s="2">
        <v>45877</v>
      </c>
      <c r="E4796">
        <v>10119295</v>
      </c>
      <c r="F4796" t="s">
        <v>88</v>
      </c>
      <c r="G4796" t="s">
        <v>117</v>
      </c>
      <c r="H4796" t="s">
        <v>90</v>
      </c>
      <c r="I4796" t="s">
        <v>91</v>
      </c>
      <c r="J4796" s="2">
        <v>45875</v>
      </c>
      <c r="L4796">
        <v>71.8</v>
      </c>
      <c r="M4796">
        <v>1.3</v>
      </c>
      <c r="N4796">
        <v>1.5</v>
      </c>
      <c r="O4796">
        <v>73.2</v>
      </c>
      <c r="P4796">
        <v>72.3</v>
      </c>
      <c r="Q4796">
        <v>2000</v>
      </c>
      <c r="R4796">
        <v>1000</v>
      </c>
      <c r="S4796">
        <v>5000</v>
      </c>
      <c r="T4796" t="s">
        <v>128</v>
      </c>
      <c r="V4796" t="s">
        <v>118</v>
      </c>
      <c r="W4796">
        <v>13.5</v>
      </c>
      <c r="X4796" t="s">
        <v>184</v>
      </c>
      <c r="Y4796">
        <v>1.4</v>
      </c>
      <c r="Z4796">
        <v>4</v>
      </c>
      <c r="AA4796">
        <v>36.5</v>
      </c>
      <c r="AB4796" t="s">
        <v>307</v>
      </c>
      <c r="AC4796" t="s">
        <v>304</v>
      </c>
      <c r="AD4796" t="s">
        <v>96</v>
      </c>
      <c r="AE4796">
        <v>135</v>
      </c>
      <c r="AF4796">
        <v>500</v>
      </c>
      <c r="AG4796" t="s">
        <v>255</v>
      </c>
      <c r="AH4796" t="s">
        <v>226</v>
      </c>
      <c r="AI4796" s="5">
        <v>0.4861111111111111</v>
      </c>
      <c r="AJ4796" t="s">
        <v>307</v>
      </c>
      <c r="AK4796" s="5">
        <v>0.15277777777777779</v>
      </c>
      <c r="AL4796" t="s">
        <v>141</v>
      </c>
      <c r="AN4796" t="s">
        <v>100</v>
      </c>
      <c r="AO4796" t="s">
        <v>6763</v>
      </c>
      <c r="AP4796">
        <v>78</v>
      </c>
      <c r="AQ4796">
        <v>96</v>
      </c>
      <c r="AR4796" t="s">
        <v>740</v>
      </c>
      <c r="AV4796">
        <v>1.1000000000000001</v>
      </c>
      <c r="AW4796" t="s">
        <v>125</v>
      </c>
      <c r="AX4796" t="s">
        <v>104</v>
      </c>
      <c r="AZ4796" t="s">
        <v>126</v>
      </c>
      <c r="BA4796" t="s">
        <v>127</v>
      </c>
      <c r="BB4796" t="s">
        <v>106</v>
      </c>
      <c r="BC4796" t="s">
        <v>128</v>
      </c>
      <c r="BE4796" t="s">
        <v>107</v>
      </c>
      <c r="BF4796" t="s">
        <v>128</v>
      </c>
      <c r="BG4796" t="s">
        <v>128</v>
      </c>
      <c r="BH4796" t="s">
        <v>128</v>
      </c>
      <c r="BQ4796" t="s">
        <v>110</v>
      </c>
      <c r="BR4796" t="s">
        <v>6814</v>
      </c>
      <c r="BS4796" t="s">
        <v>112</v>
      </c>
      <c r="BT4796" t="s">
        <v>112</v>
      </c>
      <c r="BU4796" t="s">
        <v>112</v>
      </c>
      <c r="BV4796">
        <v>290</v>
      </c>
      <c r="BW4796">
        <v>2</v>
      </c>
      <c r="BX4796">
        <v>2</v>
      </c>
      <c r="BY4796">
        <v>0</v>
      </c>
      <c r="BZ4796" t="s">
        <v>134</v>
      </c>
      <c r="CA4796" t="s">
        <v>106</v>
      </c>
      <c r="CB4796" t="s">
        <v>114</v>
      </c>
      <c r="CC4796" t="s">
        <v>114</v>
      </c>
    </row>
    <row r="4797" spans="1:81" x14ac:dyDescent="0.3">
      <c r="A4797" s="2">
        <v>46072.480682870373</v>
      </c>
      <c r="B4797" t="s">
        <v>793</v>
      </c>
      <c r="C4797" t="s">
        <v>355</v>
      </c>
      <c r="D4797" s="2">
        <v>45875</v>
      </c>
      <c r="E4797">
        <v>10119295</v>
      </c>
      <c r="F4797" t="s">
        <v>88</v>
      </c>
      <c r="G4797" t="s">
        <v>117</v>
      </c>
      <c r="H4797" t="s">
        <v>90</v>
      </c>
      <c r="I4797" t="s">
        <v>91</v>
      </c>
      <c r="J4797" s="2">
        <v>45873</v>
      </c>
      <c r="L4797">
        <v>71.099999999999994</v>
      </c>
      <c r="M4797">
        <v>1.8</v>
      </c>
      <c r="N4797">
        <v>1.2</v>
      </c>
      <c r="O4797">
        <v>72.400000000000006</v>
      </c>
      <c r="P4797">
        <v>71.599999999999994</v>
      </c>
      <c r="Q4797">
        <v>2000</v>
      </c>
      <c r="R4797">
        <v>1000</v>
      </c>
      <c r="S4797">
        <v>5000</v>
      </c>
      <c r="T4797" t="s">
        <v>128</v>
      </c>
      <c r="V4797" t="s">
        <v>118</v>
      </c>
      <c r="W4797">
        <v>13.5</v>
      </c>
      <c r="X4797" t="s">
        <v>184</v>
      </c>
      <c r="Y4797">
        <v>1.4</v>
      </c>
      <c r="Z4797">
        <v>3</v>
      </c>
      <c r="AA4797">
        <v>36.5</v>
      </c>
      <c r="AB4797" t="s">
        <v>203</v>
      </c>
      <c r="AC4797" t="s">
        <v>172</v>
      </c>
      <c r="AD4797" t="s">
        <v>96</v>
      </c>
      <c r="AE4797">
        <v>135</v>
      </c>
      <c r="AF4797">
        <v>500</v>
      </c>
      <c r="AG4797" t="s">
        <v>255</v>
      </c>
      <c r="AH4797" t="s">
        <v>226</v>
      </c>
      <c r="AI4797" s="5">
        <v>0.40625</v>
      </c>
      <c r="AJ4797" t="s">
        <v>152</v>
      </c>
      <c r="AK4797" s="5">
        <v>7.2916666666666671E-2</v>
      </c>
      <c r="AL4797" t="s">
        <v>307</v>
      </c>
      <c r="AN4797" t="s">
        <v>100</v>
      </c>
      <c r="AO4797" t="s">
        <v>185</v>
      </c>
      <c r="AP4797">
        <v>72</v>
      </c>
      <c r="AQ4797">
        <v>97</v>
      </c>
      <c r="AR4797" t="s">
        <v>740</v>
      </c>
      <c r="AV4797">
        <v>0.8</v>
      </c>
      <c r="AW4797" t="s">
        <v>125</v>
      </c>
      <c r="AX4797" t="s">
        <v>104</v>
      </c>
      <c r="AZ4797" t="s">
        <v>126</v>
      </c>
      <c r="BA4797" t="s">
        <v>127</v>
      </c>
      <c r="BB4797" t="s">
        <v>106</v>
      </c>
      <c r="BC4797" t="s">
        <v>128</v>
      </c>
      <c r="BE4797" t="s">
        <v>107</v>
      </c>
      <c r="BF4797" t="s">
        <v>128</v>
      </c>
      <c r="BG4797" t="s">
        <v>128</v>
      </c>
      <c r="BH4797" t="s">
        <v>128</v>
      </c>
      <c r="BI4797">
        <v>1</v>
      </c>
      <c r="BQ4797" t="s">
        <v>110</v>
      </c>
      <c r="BR4797" t="s">
        <v>6815</v>
      </c>
      <c r="BS4797" t="s">
        <v>112</v>
      </c>
      <c r="BT4797" t="s">
        <v>112</v>
      </c>
      <c r="BU4797" t="s">
        <v>112</v>
      </c>
      <c r="BV4797">
        <v>290</v>
      </c>
      <c r="BW4797">
        <v>2</v>
      </c>
      <c r="BX4797">
        <v>2</v>
      </c>
      <c r="BY4797">
        <v>0</v>
      </c>
      <c r="BZ4797" t="s">
        <v>134</v>
      </c>
      <c r="CA4797" t="s">
        <v>106</v>
      </c>
      <c r="CB4797" t="s">
        <v>114</v>
      </c>
      <c r="CC4797" t="s">
        <v>114</v>
      </c>
    </row>
    <row r="4798" spans="1:81" x14ac:dyDescent="0.3">
      <c r="A4798" s="2">
        <v>46073.480682870373</v>
      </c>
      <c r="B4798" t="s">
        <v>391</v>
      </c>
      <c r="C4798" t="s">
        <v>392</v>
      </c>
      <c r="D4798" s="2">
        <v>45980</v>
      </c>
      <c r="E4798">
        <v>10058793</v>
      </c>
      <c r="F4798" t="s">
        <v>88</v>
      </c>
      <c r="G4798" t="s">
        <v>117</v>
      </c>
      <c r="H4798" t="s">
        <v>90</v>
      </c>
      <c r="I4798" t="s">
        <v>91</v>
      </c>
      <c r="J4798" s="2">
        <v>45978</v>
      </c>
      <c r="L4798">
        <v>86</v>
      </c>
      <c r="M4798">
        <v>2.4</v>
      </c>
      <c r="N4798">
        <v>3.8</v>
      </c>
      <c r="O4798">
        <v>89.7</v>
      </c>
      <c r="P4798">
        <v>86.4</v>
      </c>
      <c r="Q4798">
        <v>2000</v>
      </c>
      <c r="R4798">
        <v>1000</v>
      </c>
      <c r="S4798">
        <v>5000</v>
      </c>
      <c r="T4798" t="s">
        <v>128</v>
      </c>
      <c r="U4798">
        <v>16</v>
      </c>
      <c r="V4798" t="s">
        <v>118</v>
      </c>
      <c r="W4798">
        <v>13.5</v>
      </c>
      <c r="X4798" t="s">
        <v>269</v>
      </c>
      <c r="Y4798">
        <v>1.3</v>
      </c>
      <c r="Z4798">
        <v>3</v>
      </c>
      <c r="AA4798">
        <v>36.5</v>
      </c>
      <c r="AB4798" t="s">
        <v>331</v>
      </c>
      <c r="AC4798" t="s">
        <v>152</v>
      </c>
      <c r="AD4798" t="s">
        <v>96</v>
      </c>
      <c r="AE4798">
        <v>135</v>
      </c>
      <c r="AF4798">
        <v>500</v>
      </c>
      <c r="AG4798" t="s">
        <v>97</v>
      </c>
      <c r="AH4798" t="s">
        <v>226</v>
      </c>
      <c r="AI4798" s="4">
        <v>0.30555555555555558</v>
      </c>
      <c r="AJ4798" t="s">
        <v>152</v>
      </c>
      <c r="AK4798" s="4">
        <v>0.47222222222222221</v>
      </c>
      <c r="AL4798" t="s">
        <v>152</v>
      </c>
      <c r="AN4798" t="s">
        <v>100</v>
      </c>
      <c r="AO4798" t="s">
        <v>163</v>
      </c>
      <c r="AP4798">
        <v>74</v>
      </c>
      <c r="AQ4798">
        <v>99</v>
      </c>
      <c r="AR4798">
        <v>98.6</v>
      </c>
      <c r="AV4798">
        <v>2.6</v>
      </c>
      <c r="AW4798" t="s">
        <v>125</v>
      </c>
      <c r="AX4798" t="s">
        <v>104</v>
      </c>
      <c r="AZ4798" t="s">
        <v>126</v>
      </c>
      <c r="BA4798" t="s">
        <v>127</v>
      </c>
      <c r="BB4798" t="s">
        <v>106</v>
      </c>
      <c r="BC4798" t="s">
        <v>128</v>
      </c>
      <c r="BE4798" t="s">
        <v>107</v>
      </c>
      <c r="BF4798" t="s">
        <v>128</v>
      </c>
      <c r="BG4798" t="s">
        <v>128</v>
      </c>
      <c r="BH4798" t="s">
        <v>128</v>
      </c>
      <c r="BI4798">
        <v>1</v>
      </c>
      <c r="BJ4798" t="s">
        <v>272</v>
      </c>
      <c r="BK4798" t="s">
        <v>286</v>
      </c>
      <c r="BL4798" t="s">
        <v>80</v>
      </c>
      <c r="BM4798" s="5">
        <v>0.4375</v>
      </c>
      <c r="BN4798" t="s">
        <v>172</v>
      </c>
      <c r="BO4798" t="s">
        <v>157</v>
      </c>
      <c r="BP4798" t="s">
        <v>128</v>
      </c>
      <c r="BQ4798" t="s">
        <v>110</v>
      </c>
      <c r="BR4798" t="s">
        <v>4993</v>
      </c>
      <c r="BS4798" t="s">
        <v>112</v>
      </c>
      <c r="BT4798" t="s">
        <v>112</v>
      </c>
      <c r="BU4798" t="s">
        <v>112</v>
      </c>
      <c r="BV4798">
        <v>300</v>
      </c>
      <c r="BW4798">
        <v>2</v>
      </c>
      <c r="BX4798">
        <v>2</v>
      </c>
      <c r="BY4798">
        <v>0</v>
      </c>
      <c r="BZ4798" t="s">
        <v>145</v>
      </c>
      <c r="CA4798" t="s">
        <v>77</v>
      </c>
      <c r="CB4798" t="s">
        <v>114</v>
      </c>
      <c r="CC4798" t="s">
        <v>114</v>
      </c>
    </row>
    <row r="4799" spans="1:81" x14ac:dyDescent="0.3">
      <c r="A4799" s="2">
        <v>46074.480682870373</v>
      </c>
      <c r="B4799" t="s">
        <v>391</v>
      </c>
      <c r="C4799" t="s">
        <v>392</v>
      </c>
      <c r="D4799" s="2">
        <v>45978</v>
      </c>
      <c r="E4799">
        <v>10058793</v>
      </c>
      <c r="F4799" t="s">
        <v>88</v>
      </c>
      <c r="G4799" t="s">
        <v>117</v>
      </c>
      <c r="H4799" t="s">
        <v>90</v>
      </c>
      <c r="I4799" t="s">
        <v>91</v>
      </c>
      <c r="J4799" s="2">
        <v>45975</v>
      </c>
      <c r="L4799">
        <v>85.5</v>
      </c>
      <c r="M4799">
        <v>1.2</v>
      </c>
      <c r="N4799">
        <v>1.5</v>
      </c>
      <c r="O4799">
        <v>87.2</v>
      </c>
      <c r="P4799">
        <v>86</v>
      </c>
      <c r="Q4799">
        <v>2000</v>
      </c>
      <c r="R4799">
        <v>1000</v>
      </c>
      <c r="S4799">
        <v>5000</v>
      </c>
      <c r="T4799" t="s">
        <v>128</v>
      </c>
      <c r="U4799">
        <v>15</v>
      </c>
      <c r="V4799" t="s">
        <v>118</v>
      </c>
      <c r="W4799">
        <v>13.5</v>
      </c>
      <c r="X4799" t="s">
        <v>269</v>
      </c>
      <c r="Y4799">
        <v>1.4</v>
      </c>
      <c r="Z4799">
        <v>2</v>
      </c>
      <c r="AA4799">
        <v>36.5</v>
      </c>
      <c r="AB4799" t="s">
        <v>319</v>
      </c>
      <c r="AC4799" t="s">
        <v>152</v>
      </c>
      <c r="AD4799" t="s">
        <v>96</v>
      </c>
      <c r="AE4799">
        <v>135</v>
      </c>
      <c r="AF4799">
        <v>500</v>
      </c>
      <c r="AG4799" t="s">
        <v>97</v>
      </c>
      <c r="AH4799" t="s">
        <v>226</v>
      </c>
      <c r="AI4799" s="4">
        <v>0.3125</v>
      </c>
      <c r="AJ4799" t="s">
        <v>152</v>
      </c>
      <c r="AK4799" s="4">
        <v>0.47916666666666669</v>
      </c>
      <c r="AL4799" t="s">
        <v>150</v>
      </c>
      <c r="AN4799" t="s">
        <v>100</v>
      </c>
      <c r="AO4799" t="s">
        <v>142</v>
      </c>
      <c r="AP4799">
        <v>78</v>
      </c>
      <c r="AQ4799">
        <v>96</v>
      </c>
      <c r="AR4799" t="s">
        <v>740</v>
      </c>
      <c r="AV4799">
        <v>3.3</v>
      </c>
      <c r="AW4799" t="s">
        <v>125</v>
      </c>
      <c r="AX4799" t="s">
        <v>104</v>
      </c>
      <c r="AZ4799" t="s">
        <v>126</v>
      </c>
      <c r="BA4799" t="s">
        <v>127</v>
      </c>
      <c r="BB4799" t="s">
        <v>106</v>
      </c>
      <c r="BC4799" t="s">
        <v>128</v>
      </c>
      <c r="BE4799" t="s">
        <v>107</v>
      </c>
      <c r="BF4799" t="s">
        <v>128</v>
      </c>
      <c r="BG4799" t="s">
        <v>128</v>
      </c>
      <c r="BH4799" t="s">
        <v>128</v>
      </c>
      <c r="BI4799">
        <v>1</v>
      </c>
      <c r="BJ4799" t="s">
        <v>78</v>
      </c>
      <c r="BK4799" t="s">
        <v>79</v>
      </c>
      <c r="BL4799" t="s">
        <v>80</v>
      </c>
      <c r="BM4799" s="5">
        <v>0.47222222222222221</v>
      </c>
      <c r="BN4799" t="s">
        <v>304</v>
      </c>
      <c r="BO4799" t="s">
        <v>157</v>
      </c>
      <c r="BP4799" t="s">
        <v>128</v>
      </c>
      <c r="BQ4799" t="s">
        <v>110</v>
      </c>
      <c r="BR4799" t="s">
        <v>6816</v>
      </c>
      <c r="BS4799" t="s">
        <v>112</v>
      </c>
      <c r="BT4799" t="s">
        <v>112</v>
      </c>
      <c r="BU4799" t="s">
        <v>112</v>
      </c>
      <c r="BV4799">
        <v>300</v>
      </c>
      <c r="BW4799">
        <v>2</v>
      </c>
      <c r="BX4799">
        <v>2</v>
      </c>
      <c r="BY4799">
        <v>0</v>
      </c>
      <c r="BZ4799" t="s">
        <v>145</v>
      </c>
      <c r="CA4799" t="s">
        <v>77</v>
      </c>
      <c r="CB4799" t="s">
        <v>114</v>
      </c>
      <c r="CC4799" t="s">
        <v>114</v>
      </c>
    </row>
    <row r="4800" spans="1:81" x14ac:dyDescent="0.3">
      <c r="A4800" s="2">
        <v>46075.480682870373</v>
      </c>
      <c r="B4800" t="s">
        <v>391</v>
      </c>
      <c r="C4800" t="s">
        <v>392</v>
      </c>
      <c r="D4800" s="2">
        <v>45975</v>
      </c>
      <c r="E4800">
        <v>10058793</v>
      </c>
      <c r="F4800" t="s">
        <v>88</v>
      </c>
      <c r="G4800" t="s">
        <v>117</v>
      </c>
      <c r="H4800" t="s">
        <v>90</v>
      </c>
      <c r="I4800" t="s">
        <v>91</v>
      </c>
      <c r="J4800" s="2">
        <v>45973</v>
      </c>
      <c r="L4800">
        <v>85.5</v>
      </c>
      <c r="M4800">
        <v>1.7</v>
      </c>
      <c r="N4800">
        <v>2.5</v>
      </c>
      <c r="O4800">
        <v>87.9</v>
      </c>
      <c r="P4800">
        <v>86</v>
      </c>
      <c r="Q4800">
        <v>2000</v>
      </c>
      <c r="R4800">
        <v>1000</v>
      </c>
      <c r="S4800">
        <v>5000</v>
      </c>
      <c r="T4800" t="s">
        <v>128</v>
      </c>
      <c r="U4800">
        <v>15</v>
      </c>
      <c r="V4800" t="s">
        <v>118</v>
      </c>
      <c r="W4800">
        <v>13.5</v>
      </c>
      <c r="X4800" t="s">
        <v>269</v>
      </c>
      <c r="Y4800">
        <v>1.3</v>
      </c>
      <c r="Z4800">
        <v>1</v>
      </c>
      <c r="AA4800">
        <v>36.5</v>
      </c>
      <c r="AB4800" t="s">
        <v>289</v>
      </c>
      <c r="AC4800" t="s">
        <v>139</v>
      </c>
      <c r="AD4800" t="s">
        <v>96</v>
      </c>
      <c r="AE4800">
        <v>135</v>
      </c>
      <c r="AF4800">
        <v>500</v>
      </c>
      <c r="AG4800" t="s">
        <v>97</v>
      </c>
      <c r="AH4800" t="s">
        <v>226</v>
      </c>
      <c r="AI4800" s="4">
        <v>0.3125</v>
      </c>
      <c r="AJ4800" t="s">
        <v>172</v>
      </c>
      <c r="AK4800" s="4">
        <v>0.47916666666666669</v>
      </c>
      <c r="AL4800" t="s">
        <v>229</v>
      </c>
      <c r="AN4800" t="s">
        <v>100</v>
      </c>
      <c r="AO4800" t="s">
        <v>142</v>
      </c>
      <c r="AP4800">
        <v>78</v>
      </c>
      <c r="AQ4800">
        <v>96</v>
      </c>
      <c r="AR4800" t="s">
        <v>740</v>
      </c>
      <c r="AV4800">
        <v>1.2</v>
      </c>
      <c r="AW4800" t="s">
        <v>125</v>
      </c>
      <c r="AX4800" t="s">
        <v>104</v>
      </c>
      <c r="AZ4800" t="s">
        <v>126</v>
      </c>
      <c r="BA4800" t="s">
        <v>127</v>
      </c>
      <c r="BB4800" t="s">
        <v>106</v>
      </c>
      <c r="BC4800" t="s">
        <v>128</v>
      </c>
      <c r="BE4800" t="s">
        <v>107</v>
      </c>
      <c r="BF4800" t="s">
        <v>128</v>
      </c>
      <c r="BG4800" t="s">
        <v>128</v>
      </c>
      <c r="BH4800" t="s">
        <v>128</v>
      </c>
      <c r="BI4800">
        <v>1</v>
      </c>
      <c r="BJ4800" t="s">
        <v>2933</v>
      </c>
      <c r="BK4800" t="s">
        <v>853</v>
      </c>
      <c r="BL4800" t="s">
        <v>839</v>
      </c>
      <c r="BM4800" s="5">
        <v>0.39583333333333331</v>
      </c>
      <c r="BN4800" t="s">
        <v>152</v>
      </c>
      <c r="BO4800" t="s">
        <v>157</v>
      </c>
      <c r="BP4800" t="s">
        <v>128</v>
      </c>
      <c r="BQ4800" t="s">
        <v>110</v>
      </c>
      <c r="BR4800" t="s">
        <v>6817</v>
      </c>
      <c r="BS4800" t="s">
        <v>112</v>
      </c>
      <c r="BT4800" t="s">
        <v>112</v>
      </c>
      <c r="BU4800" t="s">
        <v>112</v>
      </c>
      <c r="BV4800">
        <v>300</v>
      </c>
      <c r="BW4800">
        <v>2</v>
      </c>
      <c r="BX4800">
        <v>2</v>
      </c>
      <c r="BY4800">
        <v>0</v>
      </c>
      <c r="BZ4800" t="s">
        <v>145</v>
      </c>
      <c r="CA4800" t="s">
        <v>77</v>
      </c>
      <c r="CB4800" t="s">
        <v>114</v>
      </c>
      <c r="CC4800" t="s">
        <v>114</v>
      </c>
    </row>
    <row r="4801" spans="1:81" x14ac:dyDescent="0.3">
      <c r="A4801" s="2">
        <v>46076.480682870373</v>
      </c>
      <c r="B4801" t="s">
        <v>391</v>
      </c>
      <c r="C4801" t="s">
        <v>392</v>
      </c>
      <c r="D4801" s="2">
        <v>45973</v>
      </c>
      <c r="E4801">
        <v>10058793</v>
      </c>
      <c r="F4801" t="s">
        <v>88</v>
      </c>
      <c r="G4801" t="s">
        <v>117</v>
      </c>
      <c r="H4801" t="s">
        <v>90</v>
      </c>
      <c r="I4801" t="s">
        <v>91</v>
      </c>
      <c r="J4801" s="2">
        <v>45972</v>
      </c>
      <c r="L4801">
        <v>85.7</v>
      </c>
      <c r="M4801">
        <v>4.4000000000000004</v>
      </c>
      <c r="N4801">
        <v>3.9</v>
      </c>
      <c r="O4801">
        <v>89.4</v>
      </c>
      <c r="P4801">
        <v>86.2</v>
      </c>
      <c r="Q4801">
        <v>2000</v>
      </c>
      <c r="R4801">
        <v>1000</v>
      </c>
      <c r="S4801">
        <v>5000</v>
      </c>
      <c r="T4801" t="s">
        <v>128</v>
      </c>
      <c r="U4801">
        <v>20</v>
      </c>
      <c r="V4801" t="s">
        <v>118</v>
      </c>
      <c r="W4801">
        <v>13.5</v>
      </c>
      <c r="X4801" t="s">
        <v>269</v>
      </c>
      <c r="Y4801">
        <v>1.4</v>
      </c>
      <c r="Z4801">
        <v>5</v>
      </c>
      <c r="AA4801">
        <v>36.5</v>
      </c>
      <c r="AB4801" t="s">
        <v>343</v>
      </c>
      <c r="AC4801" t="s">
        <v>152</v>
      </c>
      <c r="AD4801" t="s">
        <v>96</v>
      </c>
      <c r="AE4801">
        <v>135</v>
      </c>
      <c r="AF4801">
        <v>500</v>
      </c>
      <c r="AG4801" t="s">
        <v>97</v>
      </c>
      <c r="AH4801" t="s">
        <v>226</v>
      </c>
      <c r="AI4801" s="4">
        <v>0.3125</v>
      </c>
      <c r="AJ4801" t="s">
        <v>229</v>
      </c>
      <c r="AK4801" s="4">
        <v>0.47916666666666669</v>
      </c>
      <c r="AL4801" t="s">
        <v>250</v>
      </c>
      <c r="AN4801" t="s">
        <v>100</v>
      </c>
      <c r="AO4801" t="s">
        <v>425</v>
      </c>
      <c r="AP4801">
        <v>78</v>
      </c>
      <c r="AQ4801">
        <v>96</v>
      </c>
      <c r="AR4801" t="s">
        <v>740</v>
      </c>
      <c r="AV4801">
        <v>1.9</v>
      </c>
      <c r="AW4801" t="s">
        <v>125</v>
      </c>
      <c r="AX4801" t="s">
        <v>104</v>
      </c>
      <c r="AZ4801" t="s">
        <v>126</v>
      </c>
      <c r="BA4801" t="s">
        <v>127</v>
      </c>
      <c r="BB4801" t="s">
        <v>106</v>
      </c>
      <c r="BC4801" t="s">
        <v>128</v>
      </c>
      <c r="BE4801" t="s">
        <v>107</v>
      </c>
      <c r="BF4801" t="s">
        <v>128</v>
      </c>
      <c r="BG4801" t="s">
        <v>128</v>
      </c>
      <c r="BH4801" t="s">
        <v>128</v>
      </c>
      <c r="BI4801">
        <v>1</v>
      </c>
      <c r="BJ4801" t="s">
        <v>264</v>
      </c>
      <c r="BK4801" t="s">
        <v>525</v>
      </c>
      <c r="BL4801" t="s">
        <v>131</v>
      </c>
      <c r="BM4801" s="5">
        <v>0.45833333333333331</v>
      </c>
      <c r="BN4801" t="s">
        <v>152</v>
      </c>
      <c r="BO4801" t="s">
        <v>157</v>
      </c>
      <c r="BP4801" t="s">
        <v>128</v>
      </c>
      <c r="BQ4801" t="s">
        <v>110</v>
      </c>
      <c r="BR4801" t="s">
        <v>6818</v>
      </c>
      <c r="BS4801" t="s">
        <v>112</v>
      </c>
      <c r="BT4801" t="s">
        <v>112</v>
      </c>
      <c r="BU4801" t="s">
        <v>112</v>
      </c>
      <c r="BV4801">
        <v>300</v>
      </c>
      <c r="BW4801">
        <v>2</v>
      </c>
      <c r="BX4801">
        <v>2</v>
      </c>
      <c r="BY4801">
        <v>0</v>
      </c>
      <c r="BZ4801" t="s">
        <v>145</v>
      </c>
      <c r="CA4801" t="s">
        <v>77</v>
      </c>
      <c r="CB4801" t="s">
        <v>114</v>
      </c>
      <c r="CC4801" t="s">
        <v>114</v>
      </c>
    </row>
    <row r="4802" spans="1:81" x14ac:dyDescent="0.3">
      <c r="A4802" s="2">
        <v>46077.480682870373</v>
      </c>
      <c r="B4802" t="s">
        <v>391</v>
      </c>
      <c r="C4802" t="s">
        <v>392</v>
      </c>
      <c r="D4802" s="2">
        <v>45972</v>
      </c>
      <c r="E4802">
        <v>10058793</v>
      </c>
      <c r="F4802" t="s">
        <v>88</v>
      </c>
      <c r="G4802" t="s">
        <v>117</v>
      </c>
      <c r="H4802" t="s">
        <v>90</v>
      </c>
      <c r="I4802" t="s">
        <v>91</v>
      </c>
      <c r="J4802" s="2">
        <v>45971</v>
      </c>
      <c r="L4802">
        <v>84.5</v>
      </c>
      <c r="M4802">
        <v>2.2999999999999998</v>
      </c>
      <c r="N4802">
        <v>2.5</v>
      </c>
      <c r="O4802">
        <v>88.1</v>
      </c>
      <c r="P4802">
        <v>85</v>
      </c>
      <c r="Q4802">
        <v>2000</v>
      </c>
      <c r="R4802">
        <v>1000</v>
      </c>
      <c r="S4802">
        <v>5000</v>
      </c>
      <c r="T4802" t="s">
        <v>128</v>
      </c>
      <c r="U4802">
        <v>23</v>
      </c>
      <c r="V4802" t="s">
        <v>118</v>
      </c>
      <c r="W4802">
        <v>13.5</v>
      </c>
      <c r="X4802" t="s">
        <v>269</v>
      </c>
      <c r="Y4802">
        <v>1.4</v>
      </c>
      <c r="Z4802">
        <v>4</v>
      </c>
      <c r="AA4802">
        <v>36.5</v>
      </c>
      <c r="AB4802" t="s">
        <v>152</v>
      </c>
      <c r="AC4802" t="s">
        <v>289</v>
      </c>
      <c r="AD4802" t="s">
        <v>96</v>
      </c>
      <c r="AE4802">
        <v>135</v>
      </c>
      <c r="AF4802">
        <v>500</v>
      </c>
      <c r="AG4802" t="s">
        <v>97</v>
      </c>
      <c r="AH4802" t="s">
        <v>226</v>
      </c>
      <c r="AI4802" s="4">
        <v>0.31944444444444442</v>
      </c>
      <c r="AJ4802" t="s">
        <v>229</v>
      </c>
      <c r="AK4802" s="4">
        <v>0.4861111111111111</v>
      </c>
      <c r="AL4802" t="s">
        <v>229</v>
      </c>
      <c r="AN4802" t="s">
        <v>100</v>
      </c>
      <c r="AO4802" t="s">
        <v>142</v>
      </c>
      <c r="AP4802">
        <v>68</v>
      </c>
      <c r="AQ4802">
        <v>98</v>
      </c>
      <c r="AR4802">
        <v>97.6</v>
      </c>
      <c r="AV4802">
        <v>3.2</v>
      </c>
      <c r="AW4802" t="s">
        <v>125</v>
      </c>
      <c r="AX4802" t="s">
        <v>104</v>
      </c>
      <c r="AZ4802" t="s">
        <v>126</v>
      </c>
      <c r="BA4802" t="s">
        <v>127</v>
      </c>
      <c r="BB4802" t="s">
        <v>106</v>
      </c>
      <c r="BC4802" t="s">
        <v>128</v>
      </c>
      <c r="BE4802" t="s">
        <v>107</v>
      </c>
      <c r="BF4802" t="s">
        <v>128</v>
      </c>
      <c r="BG4802" t="s">
        <v>128</v>
      </c>
      <c r="BH4802" t="s">
        <v>128</v>
      </c>
      <c r="BI4802">
        <v>1</v>
      </c>
      <c r="BJ4802" t="s">
        <v>264</v>
      </c>
      <c r="BK4802" t="s">
        <v>525</v>
      </c>
      <c r="BL4802" t="s">
        <v>131</v>
      </c>
      <c r="BM4802" s="5">
        <v>0.45833333333333331</v>
      </c>
      <c r="BN4802" t="s">
        <v>150</v>
      </c>
      <c r="BO4802" t="s">
        <v>157</v>
      </c>
      <c r="BP4802" t="s">
        <v>128</v>
      </c>
      <c r="BQ4802" t="s">
        <v>110</v>
      </c>
      <c r="BR4802" t="s">
        <v>6819</v>
      </c>
      <c r="BS4802" t="s">
        <v>112</v>
      </c>
      <c r="BT4802" t="s">
        <v>112</v>
      </c>
      <c r="BU4802" t="s">
        <v>112</v>
      </c>
      <c r="BV4802">
        <v>300</v>
      </c>
      <c r="BW4802">
        <v>2</v>
      </c>
      <c r="BX4802">
        <v>2</v>
      </c>
      <c r="BY4802">
        <v>0</v>
      </c>
      <c r="BZ4802" t="s">
        <v>145</v>
      </c>
      <c r="CA4802" t="s">
        <v>77</v>
      </c>
      <c r="CB4802" t="s">
        <v>114</v>
      </c>
      <c r="CC4802" t="s">
        <v>114</v>
      </c>
    </row>
    <row r="4803" spans="1:81" x14ac:dyDescent="0.3">
      <c r="A4803" s="2">
        <v>46078.480682870373</v>
      </c>
      <c r="B4803" t="s">
        <v>391</v>
      </c>
      <c r="C4803" t="s">
        <v>392</v>
      </c>
      <c r="D4803" s="2">
        <v>45971</v>
      </c>
      <c r="E4803">
        <v>10058793</v>
      </c>
      <c r="F4803" t="s">
        <v>88</v>
      </c>
      <c r="G4803" t="s">
        <v>117</v>
      </c>
      <c r="H4803" t="s">
        <v>90</v>
      </c>
      <c r="I4803" t="s">
        <v>91</v>
      </c>
      <c r="J4803" s="2">
        <v>45968</v>
      </c>
      <c r="L4803">
        <v>85.3</v>
      </c>
      <c r="M4803">
        <v>3.3</v>
      </c>
      <c r="N4803">
        <v>3.8</v>
      </c>
      <c r="O4803">
        <v>89</v>
      </c>
      <c r="P4803">
        <v>85.8</v>
      </c>
      <c r="Q4803">
        <v>2000</v>
      </c>
      <c r="R4803">
        <v>1000</v>
      </c>
      <c r="S4803">
        <v>5000</v>
      </c>
      <c r="T4803" t="s">
        <v>128</v>
      </c>
      <c r="U4803">
        <v>23</v>
      </c>
      <c r="V4803" t="s">
        <v>118</v>
      </c>
      <c r="W4803">
        <v>13.5</v>
      </c>
      <c r="X4803" t="s">
        <v>269</v>
      </c>
      <c r="Y4803">
        <v>1.4</v>
      </c>
      <c r="Z4803">
        <v>3</v>
      </c>
      <c r="AA4803">
        <v>36.5</v>
      </c>
      <c r="AB4803" t="s">
        <v>152</v>
      </c>
      <c r="AC4803" t="s">
        <v>150</v>
      </c>
      <c r="AD4803" t="s">
        <v>96</v>
      </c>
      <c r="AE4803">
        <v>135</v>
      </c>
      <c r="AF4803">
        <v>500</v>
      </c>
      <c r="AG4803" t="s">
        <v>97</v>
      </c>
      <c r="AH4803" t="s">
        <v>226</v>
      </c>
      <c r="AI4803" s="4">
        <v>0.30555555555555558</v>
      </c>
      <c r="AJ4803" t="s">
        <v>152</v>
      </c>
      <c r="AK4803" s="4">
        <v>0.47222222222222221</v>
      </c>
      <c r="AL4803" t="s">
        <v>275</v>
      </c>
      <c r="AN4803" t="s">
        <v>100</v>
      </c>
      <c r="AO4803" t="s">
        <v>425</v>
      </c>
      <c r="AP4803">
        <v>68</v>
      </c>
      <c r="AQ4803">
        <v>100</v>
      </c>
      <c r="AR4803">
        <v>36.5</v>
      </c>
      <c r="AV4803">
        <v>3.1</v>
      </c>
      <c r="AW4803" t="s">
        <v>125</v>
      </c>
      <c r="AX4803" t="s">
        <v>104</v>
      </c>
      <c r="AZ4803" t="s">
        <v>126</v>
      </c>
      <c r="BA4803" t="s">
        <v>127</v>
      </c>
      <c r="BB4803" t="s">
        <v>106</v>
      </c>
      <c r="BC4803" t="s">
        <v>128</v>
      </c>
      <c r="BE4803" t="s">
        <v>107</v>
      </c>
      <c r="BF4803" t="s">
        <v>128</v>
      </c>
      <c r="BG4803" t="s">
        <v>128</v>
      </c>
      <c r="BH4803" t="s">
        <v>128</v>
      </c>
      <c r="BI4803">
        <v>1</v>
      </c>
      <c r="BJ4803" t="s">
        <v>899</v>
      </c>
      <c r="BK4803" t="s">
        <v>2656</v>
      </c>
      <c r="BL4803" t="s">
        <v>80</v>
      </c>
      <c r="BM4803" s="5">
        <v>0.4513888888888889</v>
      </c>
      <c r="BN4803" t="s">
        <v>172</v>
      </c>
      <c r="BO4803" t="s">
        <v>157</v>
      </c>
      <c r="BP4803" t="s">
        <v>128</v>
      </c>
      <c r="BQ4803" t="s">
        <v>110</v>
      </c>
      <c r="BR4803" t="s">
        <v>6820</v>
      </c>
      <c r="BS4803" t="s">
        <v>112</v>
      </c>
      <c r="BT4803" t="s">
        <v>112</v>
      </c>
      <c r="BU4803" t="s">
        <v>112</v>
      </c>
      <c r="BV4803">
        <v>300</v>
      </c>
      <c r="BW4803">
        <v>2</v>
      </c>
      <c r="BX4803">
        <v>2</v>
      </c>
      <c r="BY4803">
        <v>0</v>
      </c>
      <c r="BZ4803" t="s">
        <v>145</v>
      </c>
      <c r="CA4803" t="s">
        <v>77</v>
      </c>
      <c r="CB4803" t="s">
        <v>114</v>
      </c>
      <c r="CC4803" t="s">
        <v>114</v>
      </c>
    </row>
    <row r="4804" spans="1:81" x14ac:dyDescent="0.3">
      <c r="A4804" s="2">
        <v>46079.480682870373</v>
      </c>
      <c r="B4804" t="s">
        <v>391</v>
      </c>
      <c r="C4804" t="s">
        <v>392</v>
      </c>
      <c r="D4804" s="2">
        <v>45968</v>
      </c>
      <c r="E4804">
        <v>10058793</v>
      </c>
      <c r="F4804" t="s">
        <v>88</v>
      </c>
      <c r="G4804" t="s">
        <v>117</v>
      </c>
      <c r="H4804" t="s">
        <v>90</v>
      </c>
      <c r="I4804" t="s">
        <v>91</v>
      </c>
      <c r="J4804" s="2">
        <v>45966</v>
      </c>
      <c r="L4804">
        <v>88.4</v>
      </c>
      <c r="M4804">
        <v>4.7</v>
      </c>
      <c r="N4804">
        <v>4</v>
      </c>
      <c r="O4804">
        <v>92.3</v>
      </c>
      <c r="P4804">
        <v>88.8</v>
      </c>
      <c r="Q4804">
        <v>2000</v>
      </c>
      <c r="R4804">
        <v>1000</v>
      </c>
      <c r="S4804">
        <v>5000</v>
      </c>
      <c r="T4804" t="s">
        <v>128</v>
      </c>
      <c r="U4804">
        <v>20</v>
      </c>
      <c r="V4804" t="s">
        <v>118</v>
      </c>
      <c r="W4804">
        <v>13.5</v>
      </c>
      <c r="X4804" t="s">
        <v>269</v>
      </c>
      <c r="Y4804">
        <v>1.4</v>
      </c>
      <c r="Z4804">
        <v>2</v>
      </c>
      <c r="AA4804">
        <v>36.5</v>
      </c>
      <c r="AB4804" t="s">
        <v>172</v>
      </c>
      <c r="AC4804" t="s">
        <v>229</v>
      </c>
      <c r="AD4804" t="s">
        <v>96</v>
      </c>
      <c r="AE4804">
        <v>135</v>
      </c>
      <c r="AF4804">
        <v>500</v>
      </c>
      <c r="AG4804" t="s">
        <v>97</v>
      </c>
      <c r="AH4804" t="s">
        <v>226</v>
      </c>
      <c r="AI4804" s="4">
        <v>0.3125</v>
      </c>
      <c r="AJ4804" t="s">
        <v>152</v>
      </c>
      <c r="AK4804" s="4">
        <v>0.47916666666666669</v>
      </c>
      <c r="AL4804" t="s">
        <v>275</v>
      </c>
      <c r="AN4804" t="s">
        <v>100</v>
      </c>
      <c r="AO4804" t="s">
        <v>153</v>
      </c>
      <c r="AP4804">
        <v>78</v>
      </c>
      <c r="AQ4804">
        <v>96</v>
      </c>
      <c r="AR4804" t="s">
        <v>740</v>
      </c>
      <c r="AV4804">
        <v>3.8</v>
      </c>
      <c r="AW4804" t="s">
        <v>125</v>
      </c>
      <c r="AX4804" t="s">
        <v>104</v>
      </c>
      <c r="AZ4804" t="s">
        <v>126</v>
      </c>
      <c r="BA4804" t="s">
        <v>127</v>
      </c>
      <c r="BB4804" t="s">
        <v>106</v>
      </c>
      <c r="BC4804" t="s">
        <v>128</v>
      </c>
      <c r="BE4804" t="s">
        <v>107</v>
      </c>
      <c r="BF4804" t="s">
        <v>128</v>
      </c>
      <c r="BG4804" t="s">
        <v>128</v>
      </c>
      <c r="BH4804" t="s">
        <v>128</v>
      </c>
      <c r="BI4804">
        <v>1</v>
      </c>
      <c r="BJ4804" t="s">
        <v>272</v>
      </c>
      <c r="BK4804" t="s">
        <v>286</v>
      </c>
      <c r="BL4804" t="s">
        <v>80</v>
      </c>
      <c r="BM4804" s="5">
        <v>0.46527777777777779</v>
      </c>
      <c r="BN4804" t="s">
        <v>139</v>
      </c>
      <c r="BO4804" t="s">
        <v>157</v>
      </c>
      <c r="BP4804" t="s">
        <v>128</v>
      </c>
      <c r="BQ4804" t="s">
        <v>110</v>
      </c>
      <c r="BR4804" t="s">
        <v>6821</v>
      </c>
      <c r="BS4804" t="s">
        <v>112</v>
      </c>
      <c r="BT4804" t="s">
        <v>112</v>
      </c>
      <c r="BU4804" t="s">
        <v>112</v>
      </c>
      <c r="BV4804">
        <v>300</v>
      </c>
      <c r="BW4804">
        <v>2</v>
      </c>
      <c r="BX4804">
        <v>2</v>
      </c>
      <c r="BY4804">
        <v>0</v>
      </c>
      <c r="BZ4804" t="s">
        <v>145</v>
      </c>
      <c r="CA4804" t="s">
        <v>77</v>
      </c>
      <c r="CB4804" t="s">
        <v>114</v>
      </c>
      <c r="CC4804" t="s">
        <v>114</v>
      </c>
    </row>
    <row r="4805" spans="1:81" x14ac:dyDescent="0.3">
      <c r="A4805" s="2">
        <v>46080.480682870373</v>
      </c>
      <c r="B4805" t="s">
        <v>391</v>
      </c>
      <c r="C4805" t="s">
        <v>392</v>
      </c>
      <c r="D4805" s="2">
        <v>45966</v>
      </c>
      <c r="E4805">
        <v>10058793</v>
      </c>
      <c r="F4805" t="s">
        <v>88</v>
      </c>
      <c r="G4805" t="s">
        <v>117</v>
      </c>
      <c r="H4805" t="s">
        <v>90</v>
      </c>
      <c r="I4805" t="s">
        <v>91</v>
      </c>
      <c r="J4805" s="2">
        <v>45963</v>
      </c>
      <c r="L4805">
        <v>87.1</v>
      </c>
      <c r="M4805">
        <v>2.2999999999999998</v>
      </c>
      <c r="N4805">
        <v>3.3</v>
      </c>
      <c r="O4805">
        <v>90.1</v>
      </c>
      <c r="P4805">
        <v>87.6</v>
      </c>
      <c r="Q4805">
        <v>2000</v>
      </c>
      <c r="R4805">
        <v>1000</v>
      </c>
      <c r="S4805">
        <v>5000</v>
      </c>
      <c r="T4805" t="s">
        <v>128</v>
      </c>
      <c r="U4805">
        <v>15</v>
      </c>
      <c r="V4805" t="s">
        <v>118</v>
      </c>
      <c r="W4805">
        <v>13.5</v>
      </c>
      <c r="X4805" t="s">
        <v>269</v>
      </c>
      <c r="Y4805">
        <v>1.3</v>
      </c>
      <c r="Z4805">
        <v>1</v>
      </c>
      <c r="AA4805">
        <v>36.5</v>
      </c>
      <c r="AB4805" t="s">
        <v>304</v>
      </c>
      <c r="AC4805" t="s">
        <v>229</v>
      </c>
      <c r="AD4805" t="s">
        <v>96</v>
      </c>
      <c r="AE4805">
        <v>135</v>
      </c>
      <c r="AF4805">
        <v>500</v>
      </c>
      <c r="AG4805" t="s">
        <v>97</v>
      </c>
      <c r="AH4805" t="s">
        <v>226</v>
      </c>
      <c r="AI4805" s="4">
        <v>0.3125</v>
      </c>
      <c r="AJ4805" t="s">
        <v>152</v>
      </c>
      <c r="AK4805" s="4">
        <v>0.47916666666666669</v>
      </c>
      <c r="AL4805" t="s">
        <v>275</v>
      </c>
      <c r="AN4805" t="s">
        <v>100</v>
      </c>
      <c r="AO4805" t="s">
        <v>915</v>
      </c>
      <c r="AP4805">
        <v>78</v>
      </c>
      <c r="AQ4805">
        <v>98</v>
      </c>
      <c r="AR4805">
        <v>98.4</v>
      </c>
      <c r="AV4805">
        <v>3.5</v>
      </c>
      <c r="AW4805" t="s">
        <v>125</v>
      </c>
      <c r="AX4805" t="s">
        <v>104</v>
      </c>
      <c r="AZ4805" t="s">
        <v>126</v>
      </c>
      <c r="BA4805" t="s">
        <v>127</v>
      </c>
      <c r="BB4805" t="s">
        <v>106</v>
      </c>
      <c r="BC4805" t="s">
        <v>128</v>
      </c>
      <c r="BE4805" t="s">
        <v>107</v>
      </c>
      <c r="BF4805" t="s">
        <v>128</v>
      </c>
      <c r="BG4805" t="s">
        <v>128</v>
      </c>
      <c r="BH4805" t="s">
        <v>128</v>
      </c>
      <c r="BI4805">
        <v>1</v>
      </c>
      <c r="BJ4805" t="s">
        <v>899</v>
      </c>
      <c r="BK4805" t="s">
        <v>2656</v>
      </c>
      <c r="BL4805" t="s">
        <v>80</v>
      </c>
      <c r="BM4805" s="5">
        <v>0.45833333333333331</v>
      </c>
      <c r="BN4805" t="s">
        <v>139</v>
      </c>
      <c r="BO4805" t="s">
        <v>157</v>
      </c>
      <c r="BP4805" t="s">
        <v>128</v>
      </c>
      <c r="BQ4805" t="s">
        <v>110</v>
      </c>
      <c r="BR4805" t="s">
        <v>6822</v>
      </c>
      <c r="BS4805" t="s">
        <v>112</v>
      </c>
      <c r="BT4805" t="s">
        <v>112</v>
      </c>
      <c r="BU4805" t="s">
        <v>112</v>
      </c>
      <c r="BV4805">
        <v>300</v>
      </c>
      <c r="BW4805">
        <v>2</v>
      </c>
      <c r="BX4805">
        <v>2</v>
      </c>
      <c r="BY4805">
        <v>0</v>
      </c>
      <c r="BZ4805" t="s">
        <v>145</v>
      </c>
      <c r="CA4805" t="s">
        <v>77</v>
      </c>
      <c r="CB4805" t="s">
        <v>114</v>
      </c>
      <c r="CC4805" t="s">
        <v>114</v>
      </c>
    </row>
    <row r="4806" spans="1:81" x14ac:dyDescent="0.3">
      <c r="A4806" s="2">
        <v>46081.480682870373</v>
      </c>
      <c r="B4806" t="s">
        <v>391</v>
      </c>
      <c r="C4806" t="s">
        <v>392</v>
      </c>
      <c r="D4806" s="2">
        <v>45963</v>
      </c>
      <c r="E4806">
        <v>10058793</v>
      </c>
      <c r="F4806" t="s">
        <v>88</v>
      </c>
      <c r="G4806" t="s">
        <v>117</v>
      </c>
      <c r="H4806" t="s">
        <v>90</v>
      </c>
      <c r="I4806" t="s">
        <v>91</v>
      </c>
      <c r="J4806" s="2">
        <v>45961</v>
      </c>
      <c r="L4806">
        <v>87.3</v>
      </c>
      <c r="M4806">
        <v>2.2000000000000002</v>
      </c>
      <c r="N4806">
        <v>3.5</v>
      </c>
      <c r="O4806">
        <v>91.1</v>
      </c>
      <c r="P4806">
        <v>87.8</v>
      </c>
      <c r="Q4806">
        <v>2000</v>
      </c>
      <c r="R4806">
        <v>1000</v>
      </c>
      <c r="S4806">
        <v>5000</v>
      </c>
      <c r="T4806" t="s">
        <v>128</v>
      </c>
      <c r="U4806">
        <v>4</v>
      </c>
      <c r="V4806" t="s">
        <v>118</v>
      </c>
      <c r="W4806">
        <v>13.5</v>
      </c>
      <c r="X4806" t="s">
        <v>269</v>
      </c>
      <c r="Y4806">
        <v>1.4</v>
      </c>
      <c r="Z4806">
        <v>5</v>
      </c>
      <c r="AA4806">
        <v>36.5</v>
      </c>
      <c r="AB4806" t="s">
        <v>141</v>
      </c>
      <c r="AC4806" t="s">
        <v>229</v>
      </c>
      <c r="AD4806" t="s">
        <v>96</v>
      </c>
      <c r="AE4806">
        <v>135</v>
      </c>
      <c r="AF4806">
        <v>500</v>
      </c>
      <c r="AG4806" t="s">
        <v>97</v>
      </c>
      <c r="AH4806" t="s">
        <v>226</v>
      </c>
      <c r="AI4806" s="4">
        <v>0.3125</v>
      </c>
      <c r="AJ4806" t="s">
        <v>172</v>
      </c>
      <c r="AK4806" s="4">
        <v>0.47916666666666669</v>
      </c>
      <c r="AL4806" t="s">
        <v>139</v>
      </c>
      <c r="AN4806" t="s">
        <v>100</v>
      </c>
      <c r="AO4806" t="s">
        <v>425</v>
      </c>
      <c r="AP4806">
        <v>78</v>
      </c>
      <c r="AQ4806">
        <v>96</v>
      </c>
      <c r="AR4806" t="s">
        <v>740</v>
      </c>
      <c r="AV4806">
        <v>2.5</v>
      </c>
      <c r="AW4806" t="s">
        <v>125</v>
      </c>
      <c r="AX4806" t="s">
        <v>104</v>
      </c>
      <c r="AZ4806" t="s">
        <v>126</v>
      </c>
      <c r="BA4806" t="s">
        <v>127</v>
      </c>
      <c r="BB4806" t="s">
        <v>106</v>
      </c>
      <c r="BC4806" t="s">
        <v>128</v>
      </c>
      <c r="BE4806" t="s">
        <v>107</v>
      </c>
      <c r="BF4806" t="s">
        <v>128</v>
      </c>
      <c r="BG4806" t="s">
        <v>128</v>
      </c>
      <c r="BH4806" t="s">
        <v>128</v>
      </c>
      <c r="BI4806">
        <v>1</v>
      </c>
      <c r="BJ4806" t="s">
        <v>272</v>
      </c>
      <c r="BK4806" t="s">
        <v>286</v>
      </c>
      <c r="BL4806" t="s">
        <v>80</v>
      </c>
      <c r="BM4806" s="5">
        <v>0.44791666666666669</v>
      </c>
      <c r="BN4806" t="s">
        <v>172</v>
      </c>
      <c r="BO4806" t="s">
        <v>157</v>
      </c>
      <c r="BP4806" t="s">
        <v>128</v>
      </c>
      <c r="BQ4806" t="s">
        <v>110</v>
      </c>
      <c r="BR4806" t="s">
        <v>6823</v>
      </c>
      <c r="BS4806" t="s">
        <v>112</v>
      </c>
      <c r="BT4806" t="s">
        <v>112</v>
      </c>
      <c r="BU4806" t="s">
        <v>112</v>
      </c>
      <c r="BV4806">
        <v>300</v>
      </c>
      <c r="BW4806">
        <v>2</v>
      </c>
      <c r="BX4806">
        <v>2</v>
      </c>
      <c r="BY4806">
        <v>0</v>
      </c>
      <c r="BZ4806" t="s">
        <v>145</v>
      </c>
      <c r="CA4806" t="s">
        <v>77</v>
      </c>
      <c r="CB4806" t="s">
        <v>114</v>
      </c>
      <c r="CC4806" t="s">
        <v>114</v>
      </c>
    </row>
    <row r="4807" spans="1:81" x14ac:dyDescent="0.3">
      <c r="A4807" s="2">
        <v>46082.480682870373</v>
      </c>
      <c r="B4807" t="s">
        <v>391</v>
      </c>
      <c r="C4807" t="s">
        <v>392</v>
      </c>
      <c r="D4807" s="2">
        <v>45961</v>
      </c>
      <c r="E4807">
        <v>10058793</v>
      </c>
      <c r="F4807" t="s">
        <v>88</v>
      </c>
      <c r="G4807" t="s">
        <v>117</v>
      </c>
      <c r="H4807" t="s">
        <v>90</v>
      </c>
      <c r="I4807" t="s">
        <v>91</v>
      </c>
      <c r="J4807" s="2">
        <v>45959</v>
      </c>
      <c r="L4807">
        <v>88.4</v>
      </c>
      <c r="M4807">
        <v>4.8</v>
      </c>
      <c r="N4807">
        <v>4</v>
      </c>
      <c r="O4807">
        <v>92.4</v>
      </c>
      <c r="P4807">
        <v>88.9</v>
      </c>
      <c r="Q4807">
        <v>2000</v>
      </c>
      <c r="R4807">
        <v>1000</v>
      </c>
      <c r="S4807">
        <v>5000</v>
      </c>
      <c r="T4807" t="s">
        <v>128</v>
      </c>
      <c r="U4807">
        <v>4</v>
      </c>
      <c r="V4807" t="s">
        <v>118</v>
      </c>
      <c r="W4807">
        <v>13.5</v>
      </c>
      <c r="X4807" t="s">
        <v>269</v>
      </c>
      <c r="Y4807">
        <v>1.4</v>
      </c>
      <c r="Z4807">
        <v>4</v>
      </c>
      <c r="AA4807">
        <v>36.5</v>
      </c>
      <c r="AB4807" t="s">
        <v>307</v>
      </c>
      <c r="AC4807" t="s">
        <v>152</v>
      </c>
      <c r="AD4807" t="s">
        <v>96</v>
      </c>
      <c r="AE4807">
        <v>135</v>
      </c>
      <c r="AF4807">
        <v>500</v>
      </c>
      <c r="AG4807" t="s">
        <v>97</v>
      </c>
      <c r="AH4807" t="s">
        <v>226</v>
      </c>
      <c r="AI4807" s="4">
        <v>0.30555555555555558</v>
      </c>
      <c r="AJ4807" t="s">
        <v>229</v>
      </c>
      <c r="AK4807" s="4">
        <v>0.47222222222222221</v>
      </c>
      <c r="AL4807" t="s">
        <v>152</v>
      </c>
      <c r="AN4807" t="s">
        <v>100</v>
      </c>
      <c r="AO4807" t="s">
        <v>190</v>
      </c>
      <c r="AP4807">
        <v>80</v>
      </c>
      <c r="AQ4807">
        <v>98</v>
      </c>
      <c r="AR4807">
        <v>97</v>
      </c>
      <c r="AV4807">
        <v>3.3</v>
      </c>
      <c r="AW4807" t="s">
        <v>125</v>
      </c>
      <c r="AX4807" t="s">
        <v>104</v>
      </c>
      <c r="AZ4807" t="s">
        <v>126</v>
      </c>
      <c r="BA4807" t="s">
        <v>127</v>
      </c>
      <c r="BB4807" t="s">
        <v>106</v>
      </c>
      <c r="BC4807" t="s">
        <v>128</v>
      </c>
      <c r="BE4807" t="s">
        <v>107</v>
      </c>
      <c r="BF4807" t="s">
        <v>128</v>
      </c>
      <c r="BG4807" t="s">
        <v>128</v>
      </c>
      <c r="BH4807" t="s">
        <v>128</v>
      </c>
      <c r="BI4807">
        <v>1</v>
      </c>
      <c r="BJ4807" t="s">
        <v>899</v>
      </c>
      <c r="BK4807" t="s">
        <v>2656</v>
      </c>
      <c r="BL4807" t="s">
        <v>80</v>
      </c>
      <c r="BM4807" s="5">
        <v>0.47916666666666669</v>
      </c>
      <c r="BN4807" t="s">
        <v>139</v>
      </c>
      <c r="BO4807" t="s">
        <v>157</v>
      </c>
      <c r="BP4807" t="s">
        <v>128</v>
      </c>
      <c r="BQ4807" t="s">
        <v>110</v>
      </c>
      <c r="BR4807" t="s">
        <v>6824</v>
      </c>
      <c r="BS4807" t="s">
        <v>112</v>
      </c>
      <c r="BT4807" t="s">
        <v>112</v>
      </c>
      <c r="BU4807" t="s">
        <v>112</v>
      </c>
      <c r="BV4807">
        <v>300</v>
      </c>
      <c r="BW4807">
        <v>2</v>
      </c>
      <c r="BX4807">
        <v>2</v>
      </c>
      <c r="BY4807">
        <v>0</v>
      </c>
      <c r="BZ4807" t="s">
        <v>145</v>
      </c>
      <c r="CA4807" t="s">
        <v>77</v>
      </c>
      <c r="CB4807" t="s">
        <v>114</v>
      </c>
      <c r="CC4807" t="s">
        <v>114</v>
      </c>
    </row>
    <row r="4808" spans="1:81" x14ac:dyDescent="0.3">
      <c r="A4808" s="2">
        <v>46083.480682870373</v>
      </c>
      <c r="B4808" t="s">
        <v>391</v>
      </c>
      <c r="C4808" t="s">
        <v>392</v>
      </c>
      <c r="D4808" s="2">
        <v>45959</v>
      </c>
      <c r="E4808">
        <v>10058793</v>
      </c>
      <c r="F4808" t="s">
        <v>88</v>
      </c>
      <c r="G4808" t="s">
        <v>117</v>
      </c>
      <c r="H4808" t="s">
        <v>90</v>
      </c>
      <c r="I4808" t="s">
        <v>91</v>
      </c>
      <c r="J4808" s="2">
        <v>45958</v>
      </c>
      <c r="L4808">
        <v>87.1</v>
      </c>
      <c r="M4808">
        <v>2.1</v>
      </c>
      <c r="N4808">
        <v>3.5</v>
      </c>
      <c r="O4808">
        <v>90.8</v>
      </c>
      <c r="P4808">
        <v>87.6</v>
      </c>
      <c r="Q4808">
        <v>2000</v>
      </c>
      <c r="R4808">
        <v>1000</v>
      </c>
      <c r="S4808">
        <v>5000</v>
      </c>
      <c r="T4808" t="s">
        <v>128</v>
      </c>
      <c r="U4808">
        <v>4</v>
      </c>
      <c r="V4808" t="s">
        <v>118</v>
      </c>
      <c r="W4808">
        <v>13.5</v>
      </c>
      <c r="X4808" t="s">
        <v>269</v>
      </c>
      <c r="Y4808">
        <v>1.4</v>
      </c>
      <c r="Z4808">
        <v>3</v>
      </c>
      <c r="AA4808">
        <v>36.5</v>
      </c>
      <c r="AB4808" t="s">
        <v>275</v>
      </c>
      <c r="AC4808" t="s">
        <v>289</v>
      </c>
      <c r="AD4808" t="s">
        <v>96</v>
      </c>
      <c r="AE4808">
        <v>135</v>
      </c>
      <c r="AF4808">
        <v>500</v>
      </c>
      <c r="AG4808" t="s">
        <v>97</v>
      </c>
      <c r="AH4808" t="s">
        <v>226</v>
      </c>
      <c r="AI4808" s="4">
        <v>0.31944444444444442</v>
      </c>
      <c r="AJ4808" t="s">
        <v>139</v>
      </c>
      <c r="AK4808" s="4">
        <v>0.4861111111111111</v>
      </c>
      <c r="AL4808" t="s">
        <v>152</v>
      </c>
      <c r="AN4808" t="s">
        <v>100</v>
      </c>
      <c r="AO4808" t="s">
        <v>3093</v>
      </c>
      <c r="AP4808">
        <v>83</v>
      </c>
      <c r="AQ4808">
        <v>100</v>
      </c>
      <c r="AR4808">
        <v>98</v>
      </c>
      <c r="AV4808">
        <v>3.5</v>
      </c>
      <c r="AW4808" t="s">
        <v>125</v>
      </c>
      <c r="AX4808" t="s">
        <v>104</v>
      </c>
      <c r="AZ4808" t="s">
        <v>126</v>
      </c>
      <c r="BA4808" t="s">
        <v>127</v>
      </c>
      <c r="BB4808" t="s">
        <v>106</v>
      </c>
      <c r="BC4808" t="s">
        <v>128</v>
      </c>
      <c r="BE4808" t="s">
        <v>107</v>
      </c>
      <c r="BF4808" t="s">
        <v>128</v>
      </c>
      <c r="BG4808" t="s">
        <v>128</v>
      </c>
      <c r="BH4808" t="s">
        <v>128</v>
      </c>
      <c r="BI4808">
        <v>1</v>
      </c>
      <c r="BJ4808" t="s">
        <v>899</v>
      </c>
      <c r="BK4808" t="s">
        <v>2656</v>
      </c>
      <c r="BL4808" t="s">
        <v>80</v>
      </c>
      <c r="BM4808" s="5">
        <v>0.47916666666666669</v>
      </c>
      <c r="BN4808" t="s">
        <v>275</v>
      </c>
      <c r="BO4808" t="s">
        <v>157</v>
      </c>
      <c r="BP4808" t="s">
        <v>128</v>
      </c>
      <c r="BQ4808" t="s">
        <v>110</v>
      </c>
      <c r="BR4808" t="s">
        <v>6825</v>
      </c>
      <c r="BS4808" t="s">
        <v>112</v>
      </c>
      <c r="BT4808" t="s">
        <v>112</v>
      </c>
      <c r="BU4808" t="s">
        <v>112</v>
      </c>
      <c r="BV4808">
        <v>300</v>
      </c>
      <c r="BW4808">
        <v>2</v>
      </c>
      <c r="BX4808">
        <v>2</v>
      </c>
      <c r="BY4808">
        <v>0</v>
      </c>
      <c r="BZ4808" t="s">
        <v>145</v>
      </c>
      <c r="CA4808" t="s">
        <v>77</v>
      </c>
      <c r="CB4808" t="s">
        <v>114</v>
      </c>
      <c r="CC4808" t="s">
        <v>114</v>
      </c>
    </row>
    <row r="4809" spans="1:81" x14ac:dyDescent="0.3">
      <c r="A4809" s="2">
        <v>46084.480682870373</v>
      </c>
      <c r="B4809" t="s">
        <v>391</v>
      </c>
      <c r="C4809" t="s">
        <v>392</v>
      </c>
      <c r="D4809" s="2">
        <v>45958</v>
      </c>
      <c r="E4809">
        <v>10058793</v>
      </c>
      <c r="F4809" t="s">
        <v>88</v>
      </c>
      <c r="G4809" t="s">
        <v>117</v>
      </c>
      <c r="H4809" t="s">
        <v>90</v>
      </c>
      <c r="I4809" t="s">
        <v>91</v>
      </c>
      <c r="J4809" s="2">
        <v>45957</v>
      </c>
      <c r="L4809">
        <v>88.2</v>
      </c>
      <c r="M4809">
        <v>3.8</v>
      </c>
      <c r="N4809">
        <v>4</v>
      </c>
      <c r="O4809">
        <v>91.9</v>
      </c>
      <c r="P4809">
        <v>88.7</v>
      </c>
      <c r="Q4809">
        <v>2000</v>
      </c>
      <c r="R4809">
        <v>1000</v>
      </c>
      <c r="S4809">
        <v>5000</v>
      </c>
      <c r="T4809" t="s">
        <v>128</v>
      </c>
      <c r="U4809">
        <v>16</v>
      </c>
      <c r="V4809" t="s">
        <v>118</v>
      </c>
      <c r="W4809">
        <v>13.5</v>
      </c>
      <c r="X4809" t="s">
        <v>269</v>
      </c>
      <c r="Y4809">
        <v>1.4</v>
      </c>
      <c r="Z4809">
        <v>2</v>
      </c>
      <c r="AA4809">
        <v>36.5</v>
      </c>
      <c r="AB4809" t="s">
        <v>152</v>
      </c>
      <c r="AC4809" t="s">
        <v>139</v>
      </c>
      <c r="AD4809" t="s">
        <v>96</v>
      </c>
      <c r="AE4809">
        <v>135</v>
      </c>
      <c r="AF4809">
        <v>500</v>
      </c>
      <c r="AG4809" t="s">
        <v>97</v>
      </c>
      <c r="AH4809" t="s">
        <v>226</v>
      </c>
      <c r="AI4809" s="4">
        <v>0.29166666666666669</v>
      </c>
      <c r="AJ4809" t="s">
        <v>152</v>
      </c>
      <c r="AK4809" s="4">
        <v>0.45833333333333331</v>
      </c>
      <c r="AL4809" t="s">
        <v>229</v>
      </c>
      <c r="AN4809" t="s">
        <v>100</v>
      </c>
      <c r="AO4809" t="s">
        <v>1461</v>
      </c>
      <c r="AP4809">
        <v>74</v>
      </c>
      <c r="AQ4809">
        <v>99</v>
      </c>
      <c r="AR4809">
        <v>98.3</v>
      </c>
      <c r="AV4809">
        <v>3.4</v>
      </c>
      <c r="AW4809" t="s">
        <v>125</v>
      </c>
      <c r="AX4809" t="s">
        <v>104</v>
      </c>
      <c r="AZ4809" t="s">
        <v>126</v>
      </c>
      <c r="BA4809" t="s">
        <v>127</v>
      </c>
      <c r="BB4809" t="s">
        <v>106</v>
      </c>
      <c r="BC4809" t="s">
        <v>128</v>
      </c>
      <c r="BE4809" t="s">
        <v>107</v>
      </c>
      <c r="BF4809" t="s">
        <v>128</v>
      </c>
      <c r="BG4809" t="s">
        <v>128</v>
      </c>
      <c r="BH4809" t="s">
        <v>128</v>
      </c>
      <c r="BI4809">
        <v>1</v>
      </c>
      <c r="BJ4809" t="s">
        <v>264</v>
      </c>
      <c r="BK4809" t="s">
        <v>525</v>
      </c>
      <c r="BL4809" t="s">
        <v>131</v>
      </c>
      <c r="BM4809" s="5">
        <v>0.48958333333333331</v>
      </c>
      <c r="BN4809" t="s">
        <v>139</v>
      </c>
      <c r="BO4809" t="s">
        <v>157</v>
      </c>
      <c r="BP4809" t="s">
        <v>128</v>
      </c>
      <c r="BQ4809" t="s">
        <v>110</v>
      </c>
      <c r="BR4809" t="s">
        <v>6826</v>
      </c>
      <c r="BS4809" t="s">
        <v>112</v>
      </c>
      <c r="BT4809" t="s">
        <v>112</v>
      </c>
      <c r="BU4809" t="s">
        <v>112</v>
      </c>
      <c r="BV4809">
        <v>300</v>
      </c>
      <c r="BW4809">
        <v>2</v>
      </c>
      <c r="BX4809">
        <v>2</v>
      </c>
      <c r="BY4809">
        <v>0</v>
      </c>
      <c r="BZ4809" t="s">
        <v>145</v>
      </c>
      <c r="CA4809" t="s">
        <v>77</v>
      </c>
      <c r="CB4809" t="s">
        <v>114</v>
      </c>
      <c r="CC4809" t="s">
        <v>114</v>
      </c>
    </row>
    <row r="4810" spans="1:81" x14ac:dyDescent="0.3">
      <c r="A4810" s="2">
        <v>46085.480682870373</v>
      </c>
      <c r="B4810" t="s">
        <v>391</v>
      </c>
      <c r="C4810" t="s">
        <v>392</v>
      </c>
      <c r="D4810" s="2">
        <v>45957</v>
      </c>
      <c r="E4810">
        <v>10058793</v>
      </c>
      <c r="F4810" t="s">
        <v>88</v>
      </c>
      <c r="G4810" t="s">
        <v>117</v>
      </c>
      <c r="H4810" t="s">
        <v>90</v>
      </c>
      <c r="I4810" t="s">
        <v>91</v>
      </c>
      <c r="J4810" s="2">
        <v>45954</v>
      </c>
      <c r="L4810">
        <v>87.6</v>
      </c>
      <c r="M4810">
        <v>4.5999999999999996</v>
      </c>
      <c r="N4810">
        <v>4</v>
      </c>
      <c r="O4810">
        <v>91.5</v>
      </c>
      <c r="P4810">
        <v>88.1</v>
      </c>
      <c r="Q4810">
        <v>2000</v>
      </c>
      <c r="R4810">
        <v>1000</v>
      </c>
      <c r="S4810">
        <v>5000</v>
      </c>
      <c r="T4810" t="s">
        <v>128</v>
      </c>
      <c r="U4810">
        <v>15</v>
      </c>
      <c r="V4810" t="s">
        <v>118</v>
      </c>
      <c r="W4810">
        <v>13.5</v>
      </c>
      <c r="X4810" t="s">
        <v>269</v>
      </c>
      <c r="Y4810">
        <v>1.3</v>
      </c>
      <c r="Z4810">
        <v>1</v>
      </c>
      <c r="AA4810">
        <v>36.5</v>
      </c>
      <c r="AB4810" t="s">
        <v>331</v>
      </c>
      <c r="AC4810" t="s">
        <v>141</v>
      </c>
      <c r="AD4810" t="s">
        <v>96</v>
      </c>
      <c r="AE4810">
        <v>135</v>
      </c>
      <c r="AF4810">
        <v>500</v>
      </c>
      <c r="AG4810" t="s">
        <v>97</v>
      </c>
      <c r="AH4810" t="s">
        <v>226</v>
      </c>
      <c r="AI4810" s="4">
        <v>0.30555555555555558</v>
      </c>
      <c r="AJ4810" t="s">
        <v>152</v>
      </c>
      <c r="AK4810" s="4">
        <v>0.47222222222222221</v>
      </c>
      <c r="AL4810" t="s">
        <v>152</v>
      </c>
      <c r="AN4810" t="s">
        <v>100</v>
      </c>
      <c r="AO4810" t="s">
        <v>198</v>
      </c>
      <c r="AP4810">
        <v>78</v>
      </c>
      <c r="AQ4810">
        <v>98</v>
      </c>
      <c r="AR4810">
        <v>98.4</v>
      </c>
      <c r="AV4810">
        <v>3.2</v>
      </c>
      <c r="AW4810" t="s">
        <v>125</v>
      </c>
      <c r="AX4810" t="s">
        <v>104</v>
      </c>
      <c r="AZ4810" t="s">
        <v>126</v>
      </c>
      <c r="BA4810" t="s">
        <v>127</v>
      </c>
      <c r="BB4810" t="s">
        <v>106</v>
      </c>
      <c r="BC4810" t="s">
        <v>128</v>
      </c>
      <c r="BE4810" t="s">
        <v>107</v>
      </c>
      <c r="BF4810" t="s">
        <v>128</v>
      </c>
      <c r="BG4810" t="s">
        <v>128</v>
      </c>
      <c r="BH4810" t="s">
        <v>128</v>
      </c>
      <c r="BI4810">
        <v>1</v>
      </c>
      <c r="BJ4810" t="s">
        <v>272</v>
      </c>
      <c r="BK4810" t="s">
        <v>286</v>
      </c>
      <c r="BL4810" t="s">
        <v>80</v>
      </c>
      <c r="BM4810" s="5">
        <v>0.4375</v>
      </c>
      <c r="BN4810" t="s">
        <v>139</v>
      </c>
      <c r="BO4810" t="s">
        <v>157</v>
      </c>
      <c r="BP4810" t="s">
        <v>128</v>
      </c>
      <c r="BQ4810" t="s">
        <v>110</v>
      </c>
      <c r="BR4810" t="s">
        <v>6827</v>
      </c>
      <c r="BS4810" t="s">
        <v>112</v>
      </c>
      <c r="BT4810" t="s">
        <v>112</v>
      </c>
      <c r="BU4810" t="s">
        <v>112</v>
      </c>
      <c r="BV4810">
        <v>300</v>
      </c>
      <c r="BW4810">
        <v>2</v>
      </c>
      <c r="BX4810">
        <v>2</v>
      </c>
      <c r="BY4810">
        <v>0</v>
      </c>
      <c r="BZ4810" t="s">
        <v>145</v>
      </c>
      <c r="CA4810" t="s">
        <v>77</v>
      </c>
      <c r="CB4810" t="s">
        <v>114</v>
      </c>
      <c r="CC4810" t="s">
        <v>114</v>
      </c>
    </row>
    <row r="4811" spans="1:81" x14ac:dyDescent="0.3">
      <c r="A4811" s="2">
        <v>46086.480682870373</v>
      </c>
      <c r="B4811" t="s">
        <v>391</v>
      </c>
      <c r="C4811" t="s">
        <v>392</v>
      </c>
      <c r="D4811" s="2">
        <v>45954</v>
      </c>
      <c r="E4811">
        <v>10058793</v>
      </c>
      <c r="F4811" t="s">
        <v>88</v>
      </c>
      <c r="G4811" t="s">
        <v>117</v>
      </c>
      <c r="H4811" t="s">
        <v>90</v>
      </c>
      <c r="I4811" t="s">
        <v>91</v>
      </c>
      <c r="J4811" s="2">
        <v>45952</v>
      </c>
      <c r="L4811">
        <v>86</v>
      </c>
      <c r="M4811">
        <v>2.2000000000000002</v>
      </c>
      <c r="N4811">
        <v>3</v>
      </c>
      <c r="O4811">
        <v>89.4</v>
      </c>
      <c r="P4811">
        <v>86.4</v>
      </c>
      <c r="Q4811">
        <v>2000</v>
      </c>
      <c r="R4811">
        <v>1000</v>
      </c>
      <c r="S4811">
        <v>5000</v>
      </c>
      <c r="T4811" t="s">
        <v>128</v>
      </c>
      <c r="U4811">
        <v>17</v>
      </c>
      <c r="V4811" t="s">
        <v>118</v>
      </c>
      <c r="W4811">
        <v>13.5</v>
      </c>
      <c r="X4811" t="s">
        <v>269</v>
      </c>
      <c r="Y4811">
        <v>1.4</v>
      </c>
      <c r="Z4811">
        <v>5</v>
      </c>
      <c r="AA4811">
        <v>36.5</v>
      </c>
      <c r="AB4811" t="s">
        <v>229</v>
      </c>
      <c r="AC4811" t="s">
        <v>141</v>
      </c>
      <c r="AD4811" t="s">
        <v>96</v>
      </c>
      <c r="AE4811">
        <v>135</v>
      </c>
      <c r="AF4811">
        <v>500</v>
      </c>
      <c r="AG4811" t="s">
        <v>97</v>
      </c>
      <c r="AH4811" t="s">
        <v>226</v>
      </c>
      <c r="AI4811" s="4">
        <v>0.3125</v>
      </c>
      <c r="AJ4811" t="s">
        <v>152</v>
      </c>
      <c r="AK4811" s="4">
        <v>0.47916666666666669</v>
      </c>
      <c r="AL4811" t="s">
        <v>150</v>
      </c>
      <c r="AN4811" t="s">
        <v>100</v>
      </c>
      <c r="AO4811" t="s">
        <v>425</v>
      </c>
      <c r="AP4811">
        <v>74</v>
      </c>
      <c r="AQ4811">
        <v>99</v>
      </c>
      <c r="AR4811">
        <v>98.6</v>
      </c>
      <c r="AV4811">
        <v>3.4</v>
      </c>
      <c r="AW4811" t="s">
        <v>125</v>
      </c>
      <c r="AX4811" t="s">
        <v>104</v>
      </c>
      <c r="AZ4811" t="s">
        <v>126</v>
      </c>
      <c r="BA4811" t="s">
        <v>127</v>
      </c>
      <c r="BB4811" t="s">
        <v>106</v>
      </c>
      <c r="BC4811" t="s">
        <v>128</v>
      </c>
      <c r="BE4811" t="s">
        <v>107</v>
      </c>
      <c r="BF4811" t="s">
        <v>128</v>
      </c>
      <c r="BG4811" t="s">
        <v>128</v>
      </c>
      <c r="BH4811" t="s">
        <v>128</v>
      </c>
      <c r="BI4811">
        <v>1</v>
      </c>
      <c r="BJ4811" t="s">
        <v>170</v>
      </c>
      <c r="BK4811" t="s">
        <v>171</v>
      </c>
      <c r="BL4811" t="s">
        <v>80</v>
      </c>
      <c r="BM4811" s="5">
        <v>0.4375</v>
      </c>
      <c r="BN4811" t="s">
        <v>139</v>
      </c>
      <c r="BO4811" t="s">
        <v>157</v>
      </c>
      <c r="BP4811" t="s">
        <v>128</v>
      </c>
      <c r="BQ4811" t="s">
        <v>110</v>
      </c>
      <c r="BR4811" t="s">
        <v>6828</v>
      </c>
      <c r="BS4811" t="s">
        <v>112</v>
      </c>
      <c r="BT4811" t="s">
        <v>112</v>
      </c>
      <c r="BU4811" t="s">
        <v>112</v>
      </c>
      <c r="BV4811">
        <v>300</v>
      </c>
      <c r="BW4811">
        <v>2</v>
      </c>
      <c r="BX4811">
        <v>2</v>
      </c>
      <c r="BY4811">
        <v>0</v>
      </c>
      <c r="BZ4811" t="s">
        <v>145</v>
      </c>
      <c r="CA4811" t="s">
        <v>77</v>
      </c>
      <c r="CB4811" t="s">
        <v>114</v>
      </c>
      <c r="CC4811" t="s">
        <v>114</v>
      </c>
    </row>
    <row r="4812" spans="1:81" x14ac:dyDescent="0.3">
      <c r="A4812" s="2">
        <v>46087.480682870373</v>
      </c>
      <c r="B4812" t="s">
        <v>391</v>
      </c>
      <c r="C4812" t="s">
        <v>392</v>
      </c>
      <c r="D4812" s="2">
        <v>45952</v>
      </c>
      <c r="E4812">
        <v>10058793</v>
      </c>
      <c r="F4812" t="s">
        <v>88</v>
      </c>
      <c r="G4812" t="s">
        <v>117</v>
      </c>
      <c r="H4812" t="s">
        <v>90</v>
      </c>
      <c r="I4812" t="s">
        <v>91</v>
      </c>
      <c r="J4812" s="2">
        <v>45950</v>
      </c>
      <c r="L4812">
        <v>86.7</v>
      </c>
      <c r="M4812">
        <v>3.7</v>
      </c>
      <c r="N4812">
        <v>4</v>
      </c>
      <c r="O4812">
        <v>90.7</v>
      </c>
      <c r="P4812">
        <v>87.2</v>
      </c>
      <c r="Q4812">
        <v>2000</v>
      </c>
      <c r="R4812">
        <v>1000</v>
      </c>
      <c r="S4812">
        <v>5000</v>
      </c>
      <c r="T4812" t="s">
        <v>128</v>
      </c>
      <c r="U4812">
        <v>3</v>
      </c>
      <c r="V4812" t="s">
        <v>118</v>
      </c>
      <c r="W4812">
        <v>13.5</v>
      </c>
      <c r="X4812" t="s">
        <v>269</v>
      </c>
      <c r="Y4812">
        <v>1.4</v>
      </c>
      <c r="Z4812">
        <v>4</v>
      </c>
      <c r="AA4812">
        <v>36.5</v>
      </c>
      <c r="AB4812" t="s">
        <v>152</v>
      </c>
      <c r="AC4812" t="s">
        <v>203</v>
      </c>
      <c r="AD4812" t="s">
        <v>96</v>
      </c>
      <c r="AE4812">
        <v>135</v>
      </c>
      <c r="AF4812">
        <v>500</v>
      </c>
      <c r="AG4812" t="s">
        <v>97</v>
      </c>
      <c r="AH4812" t="s">
        <v>226</v>
      </c>
      <c r="AI4812" s="4">
        <v>0.3125</v>
      </c>
      <c r="AJ4812" t="s">
        <v>172</v>
      </c>
      <c r="AK4812" s="4">
        <v>0.47916666666666669</v>
      </c>
      <c r="AL4812" t="s">
        <v>229</v>
      </c>
      <c r="AN4812" t="s">
        <v>100</v>
      </c>
      <c r="AO4812" t="s">
        <v>2205</v>
      </c>
      <c r="AP4812">
        <v>83</v>
      </c>
      <c r="AQ4812">
        <v>98</v>
      </c>
      <c r="AR4812">
        <v>98.6</v>
      </c>
      <c r="AV4812">
        <v>3</v>
      </c>
      <c r="AW4812" t="s">
        <v>125</v>
      </c>
      <c r="AX4812" t="s">
        <v>104</v>
      </c>
      <c r="AZ4812" t="s">
        <v>126</v>
      </c>
      <c r="BA4812" t="s">
        <v>127</v>
      </c>
      <c r="BB4812" t="s">
        <v>106</v>
      </c>
      <c r="BC4812" t="s">
        <v>128</v>
      </c>
      <c r="BE4812" t="s">
        <v>107</v>
      </c>
      <c r="BF4812" t="s">
        <v>128</v>
      </c>
      <c r="BG4812" t="s">
        <v>128</v>
      </c>
      <c r="BH4812" t="s">
        <v>128</v>
      </c>
      <c r="BI4812">
        <v>1</v>
      </c>
      <c r="BJ4812" t="s">
        <v>272</v>
      </c>
      <c r="BK4812" t="s">
        <v>286</v>
      </c>
      <c r="BL4812" t="s">
        <v>80</v>
      </c>
      <c r="BM4812" s="5">
        <v>0.4375</v>
      </c>
      <c r="BN4812" t="s">
        <v>172</v>
      </c>
      <c r="BO4812" t="s">
        <v>157</v>
      </c>
      <c r="BP4812" t="s">
        <v>128</v>
      </c>
      <c r="BQ4812" t="s">
        <v>110</v>
      </c>
      <c r="BR4812" t="s">
        <v>6829</v>
      </c>
      <c r="BS4812" t="s">
        <v>112</v>
      </c>
      <c r="BT4812" t="s">
        <v>112</v>
      </c>
      <c r="BU4812" t="s">
        <v>112</v>
      </c>
      <c r="BV4812">
        <v>300</v>
      </c>
      <c r="BW4812">
        <v>2</v>
      </c>
      <c r="BX4812">
        <v>2</v>
      </c>
      <c r="BY4812">
        <v>0</v>
      </c>
      <c r="BZ4812" t="s">
        <v>145</v>
      </c>
      <c r="CA4812" t="s">
        <v>77</v>
      </c>
      <c r="CB4812" t="s">
        <v>114</v>
      </c>
      <c r="CC4812" t="s">
        <v>114</v>
      </c>
    </row>
    <row r="4813" spans="1:81" x14ac:dyDescent="0.3">
      <c r="A4813" s="2">
        <v>46088.480682870373</v>
      </c>
      <c r="B4813" t="s">
        <v>391</v>
      </c>
      <c r="C4813" t="s">
        <v>392</v>
      </c>
      <c r="D4813" s="2">
        <v>45950</v>
      </c>
      <c r="E4813">
        <v>10058793</v>
      </c>
      <c r="F4813" t="s">
        <v>88</v>
      </c>
      <c r="G4813" t="s">
        <v>117</v>
      </c>
      <c r="H4813" t="s">
        <v>90</v>
      </c>
      <c r="I4813" t="s">
        <v>91</v>
      </c>
      <c r="J4813" s="2">
        <v>45947</v>
      </c>
      <c r="L4813">
        <v>86.5</v>
      </c>
      <c r="M4813">
        <v>3.6</v>
      </c>
      <c r="N4813">
        <v>4</v>
      </c>
      <c r="O4813">
        <v>90.6</v>
      </c>
      <c r="P4813">
        <v>87</v>
      </c>
      <c r="Q4813">
        <v>2000</v>
      </c>
      <c r="R4813">
        <v>1000</v>
      </c>
      <c r="S4813">
        <v>5000</v>
      </c>
      <c r="T4813" t="s">
        <v>128</v>
      </c>
      <c r="U4813">
        <v>1</v>
      </c>
      <c r="V4813" t="s">
        <v>118</v>
      </c>
      <c r="W4813">
        <v>13.5</v>
      </c>
      <c r="X4813" t="s">
        <v>269</v>
      </c>
      <c r="Y4813">
        <v>1.4</v>
      </c>
      <c r="Z4813">
        <v>3</v>
      </c>
      <c r="AA4813">
        <v>36.5</v>
      </c>
      <c r="AB4813" t="s">
        <v>152</v>
      </c>
      <c r="AC4813" t="s">
        <v>229</v>
      </c>
      <c r="AD4813" t="s">
        <v>96</v>
      </c>
      <c r="AE4813">
        <v>135</v>
      </c>
      <c r="AF4813">
        <v>500</v>
      </c>
      <c r="AG4813" t="s">
        <v>97</v>
      </c>
      <c r="AH4813" t="s">
        <v>226</v>
      </c>
      <c r="AI4813" s="4">
        <v>0.3125</v>
      </c>
      <c r="AJ4813" t="s">
        <v>229</v>
      </c>
      <c r="AK4813" s="4">
        <v>0.47916666666666669</v>
      </c>
      <c r="AL4813" t="s">
        <v>250</v>
      </c>
      <c r="AN4813" t="s">
        <v>100</v>
      </c>
      <c r="AO4813" t="s">
        <v>163</v>
      </c>
      <c r="AP4813">
        <v>74</v>
      </c>
      <c r="AQ4813">
        <v>99</v>
      </c>
      <c r="AR4813">
        <v>98.6</v>
      </c>
      <c r="AV4813">
        <v>3.5</v>
      </c>
      <c r="AW4813" t="s">
        <v>125</v>
      </c>
      <c r="AX4813" t="s">
        <v>104</v>
      </c>
      <c r="AZ4813" t="s">
        <v>126</v>
      </c>
      <c r="BA4813" t="s">
        <v>127</v>
      </c>
      <c r="BB4813" t="s">
        <v>106</v>
      </c>
      <c r="BC4813" t="s">
        <v>128</v>
      </c>
      <c r="BE4813" t="s">
        <v>107</v>
      </c>
      <c r="BF4813" t="s">
        <v>128</v>
      </c>
      <c r="BG4813" t="s">
        <v>128</v>
      </c>
      <c r="BH4813" t="s">
        <v>128</v>
      </c>
      <c r="BI4813">
        <v>1</v>
      </c>
      <c r="BJ4813" t="s">
        <v>456</v>
      </c>
      <c r="BK4813" s="6">
        <v>0.25</v>
      </c>
      <c r="BL4813" t="s">
        <v>80</v>
      </c>
      <c r="BM4813" s="5">
        <v>0.41666666666666669</v>
      </c>
      <c r="BN4813" t="s">
        <v>172</v>
      </c>
      <c r="BO4813" t="s">
        <v>2795</v>
      </c>
      <c r="BP4813" t="s">
        <v>128</v>
      </c>
      <c r="BQ4813" t="s">
        <v>110</v>
      </c>
      <c r="BR4813" t="s">
        <v>6830</v>
      </c>
      <c r="BS4813" t="s">
        <v>112</v>
      </c>
      <c r="BT4813" t="s">
        <v>112</v>
      </c>
      <c r="BU4813" t="s">
        <v>112</v>
      </c>
      <c r="BV4813">
        <v>300</v>
      </c>
      <c r="BW4813">
        <v>2</v>
      </c>
      <c r="BX4813">
        <v>2</v>
      </c>
      <c r="BY4813">
        <v>0</v>
      </c>
      <c r="BZ4813" t="s">
        <v>145</v>
      </c>
      <c r="CA4813" t="s">
        <v>77</v>
      </c>
      <c r="CB4813" t="s">
        <v>114</v>
      </c>
      <c r="CC4813" t="s">
        <v>114</v>
      </c>
    </row>
    <row r="4814" spans="1:81" x14ac:dyDescent="0.3">
      <c r="A4814" s="2">
        <v>46089.480682870373</v>
      </c>
      <c r="B4814" t="s">
        <v>391</v>
      </c>
      <c r="C4814" t="s">
        <v>392</v>
      </c>
      <c r="D4814" s="2">
        <v>45947</v>
      </c>
      <c r="E4814">
        <v>10058793</v>
      </c>
      <c r="F4814" t="s">
        <v>88</v>
      </c>
      <c r="G4814" t="s">
        <v>117</v>
      </c>
      <c r="H4814" t="s">
        <v>90</v>
      </c>
      <c r="I4814" t="s">
        <v>91</v>
      </c>
      <c r="J4814" s="2">
        <v>45945</v>
      </c>
      <c r="L4814">
        <v>86.5</v>
      </c>
      <c r="M4814">
        <v>2.2000000000000002</v>
      </c>
      <c r="N4814">
        <v>2.8</v>
      </c>
      <c r="O4814">
        <v>89</v>
      </c>
      <c r="P4814">
        <v>87</v>
      </c>
      <c r="Q4814">
        <v>2000</v>
      </c>
      <c r="R4814">
        <v>1000</v>
      </c>
      <c r="S4814">
        <v>5000</v>
      </c>
      <c r="T4814" t="s">
        <v>128</v>
      </c>
      <c r="U4814">
        <v>15</v>
      </c>
      <c r="V4814" t="s">
        <v>118</v>
      </c>
      <c r="W4814">
        <v>13.5</v>
      </c>
      <c r="X4814" t="s">
        <v>269</v>
      </c>
      <c r="Y4814">
        <v>1.4</v>
      </c>
      <c r="Z4814">
        <v>2</v>
      </c>
      <c r="AA4814">
        <v>36.5</v>
      </c>
      <c r="AB4814" t="s">
        <v>331</v>
      </c>
      <c r="AC4814" t="s">
        <v>152</v>
      </c>
      <c r="AD4814" t="s">
        <v>96</v>
      </c>
      <c r="AE4814">
        <v>135</v>
      </c>
      <c r="AF4814">
        <v>500</v>
      </c>
      <c r="AG4814" t="s">
        <v>97</v>
      </c>
      <c r="AH4814" t="s">
        <v>226</v>
      </c>
      <c r="AI4814" s="4">
        <v>0.31944444444444442</v>
      </c>
      <c r="AJ4814" t="s">
        <v>229</v>
      </c>
      <c r="AK4814" s="4">
        <v>0.4861111111111111</v>
      </c>
      <c r="AL4814" t="s">
        <v>229</v>
      </c>
      <c r="AN4814" t="s">
        <v>100</v>
      </c>
      <c r="AO4814" t="s">
        <v>142</v>
      </c>
      <c r="AP4814">
        <v>78</v>
      </c>
      <c r="AQ4814">
        <v>96</v>
      </c>
      <c r="AR4814" t="s">
        <v>740</v>
      </c>
      <c r="AV4814">
        <v>3.6</v>
      </c>
      <c r="AW4814" t="s">
        <v>125</v>
      </c>
      <c r="AX4814" t="s">
        <v>104</v>
      </c>
      <c r="AZ4814" t="s">
        <v>126</v>
      </c>
      <c r="BA4814" t="s">
        <v>127</v>
      </c>
      <c r="BB4814" t="s">
        <v>106</v>
      </c>
      <c r="BC4814" t="s">
        <v>128</v>
      </c>
      <c r="BE4814" t="s">
        <v>107</v>
      </c>
      <c r="BF4814" t="s">
        <v>128</v>
      </c>
      <c r="BG4814" t="s">
        <v>128</v>
      </c>
      <c r="BH4814" t="s">
        <v>128</v>
      </c>
      <c r="BI4814">
        <v>1</v>
      </c>
      <c r="BJ4814" t="s">
        <v>264</v>
      </c>
      <c r="BK4814" t="s">
        <v>525</v>
      </c>
      <c r="BL4814" t="s">
        <v>131</v>
      </c>
      <c r="BM4814" s="5">
        <v>0.47222222222222221</v>
      </c>
      <c r="BN4814" t="s">
        <v>150</v>
      </c>
      <c r="BO4814" t="s">
        <v>157</v>
      </c>
      <c r="BP4814" t="s">
        <v>128</v>
      </c>
      <c r="BQ4814" t="s">
        <v>110</v>
      </c>
      <c r="BR4814" t="s">
        <v>6831</v>
      </c>
      <c r="BS4814" t="s">
        <v>112</v>
      </c>
      <c r="BT4814" t="s">
        <v>112</v>
      </c>
      <c r="BU4814" t="s">
        <v>112</v>
      </c>
      <c r="BV4814">
        <v>300</v>
      </c>
      <c r="BW4814">
        <v>2</v>
      </c>
      <c r="BX4814">
        <v>2</v>
      </c>
      <c r="BY4814">
        <v>0</v>
      </c>
      <c r="BZ4814" t="s">
        <v>145</v>
      </c>
      <c r="CA4814" t="s">
        <v>77</v>
      </c>
      <c r="CB4814" t="s">
        <v>114</v>
      </c>
      <c r="CC4814" t="s">
        <v>114</v>
      </c>
    </row>
    <row r="4815" spans="1:81" x14ac:dyDescent="0.3">
      <c r="A4815" s="2">
        <v>46090.480682870373</v>
      </c>
      <c r="B4815" t="s">
        <v>391</v>
      </c>
      <c r="C4815" t="s">
        <v>392</v>
      </c>
      <c r="D4815" s="2">
        <v>45945</v>
      </c>
      <c r="E4815">
        <v>10058793</v>
      </c>
      <c r="F4815" t="s">
        <v>88</v>
      </c>
      <c r="G4815" t="s">
        <v>117</v>
      </c>
      <c r="H4815" t="s">
        <v>90</v>
      </c>
      <c r="I4815" t="s">
        <v>91</v>
      </c>
      <c r="J4815" s="2">
        <v>45943</v>
      </c>
      <c r="L4815">
        <v>86</v>
      </c>
      <c r="M4815">
        <v>3</v>
      </c>
      <c r="N4815">
        <v>3.5</v>
      </c>
      <c r="O4815">
        <v>89.6</v>
      </c>
      <c r="P4815">
        <v>86.4</v>
      </c>
      <c r="Q4815">
        <v>2000</v>
      </c>
      <c r="R4815">
        <v>1000</v>
      </c>
      <c r="S4815">
        <v>5000</v>
      </c>
      <c r="T4815" t="s">
        <v>128</v>
      </c>
      <c r="U4815">
        <v>12</v>
      </c>
      <c r="V4815" t="s">
        <v>118</v>
      </c>
      <c r="W4815">
        <v>13.5</v>
      </c>
      <c r="X4815" t="s">
        <v>269</v>
      </c>
      <c r="Y4815">
        <v>1.3</v>
      </c>
      <c r="Z4815">
        <v>1</v>
      </c>
      <c r="AA4815">
        <v>36.5</v>
      </c>
      <c r="AB4815" t="s">
        <v>319</v>
      </c>
      <c r="AC4815" t="s">
        <v>152</v>
      </c>
      <c r="AD4815" t="s">
        <v>96</v>
      </c>
      <c r="AE4815">
        <v>135</v>
      </c>
      <c r="AF4815">
        <v>500</v>
      </c>
      <c r="AG4815" t="s">
        <v>97</v>
      </c>
      <c r="AH4815" t="s">
        <v>226</v>
      </c>
      <c r="AI4815" s="4">
        <v>0.30555555555555558</v>
      </c>
      <c r="AJ4815" t="s">
        <v>152</v>
      </c>
      <c r="AK4815" s="4">
        <v>0.47222222222222221</v>
      </c>
      <c r="AL4815" t="s">
        <v>275</v>
      </c>
      <c r="AN4815" t="s">
        <v>100</v>
      </c>
      <c r="AO4815" t="s">
        <v>142</v>
      </c>
      <c r="AP4815">
        <v>78</v>
      </c>
      <c r="AQ4815">
        <v>96</v>
      </c>
      <c r="AR4815" t="s">
        <v>740</v>
      </c>
      <c r="AV4815">
        <v>2</v>
      </c>
      <c r="AW4815" t="s">
        <v>125</v>
      </c>
      <c r="AX4815" t="s">
        <v>104</v>
      </c>
      <c r="AZ4815" t="s">
        <v>126</v>
      </c>
      <c r="BA4815" t="s">
        <v>127</v>
      </c>
      <c r="BB4815" t="s">
        <v>106</v>
      </c>
      <c r="BC4815" t="s">
        <v>128</v>
      </c>
      <c r="BE4815" t="s">
        <v>107</v>
      </c>
      <c r="BF4815" t="s">
        <v>128</v>
      </c>
      <c r="BG4815" t="s">
        <v>128</v>
      </c>
      <c r="BH4815" t="s">
        <v>128</v>
      </c>
      <c r="BI4815">
        <v>1</v>
      </c>
      <c r="BJ4815" t="s">
        <v>272</v>
      </c>
      <c r="BK4815" t="s">
        <v>286</v>
      </c>
      <c r="BL4815" t="s">
        <v>80</v>
      </c>
      <c r="BM4815" s="5">
        <v>0.4375</v>
      </c>
      <c r="BN4815" t="s">
        <v>172</v>
      </c>
      <c r="BO4815" t="s">
        <v>157</v>
      </c>
      <c r="BP4815" t="s">
        <v>128</v>
      </c>
      <c r="BQ4815" t="s">
        <v>110</v>
      </c>
      <c r="BR4815" t="s">
        <v>6832</v>
      </c>
      <c r="BS4815" t="s">
        <v>112</v>
      </c>
      <c r="BT4815" t="s">
        <v>112</v>
      </c>
      <c r="BU4815" t="s">
        <v>112</v>
      </c>
      <c r="BV4815">
        <v>300</v>
      </c>
      <c r="BW4815">
        <v>2</v>
      </c>
      <c r="BX4815">
        <v>2</v>
      </c>
      <c r="BY4815">
        <v>0</v>
      </c>
      <c r="BZ4815" t="s">
        <v>145</v>
      </c>
      <c r="CA4815" t="s">
        <v>77</v>
      </c>
      <c r="CB4815" t="s">
        <v>114</v>
      </c>
      <c r="CC4815" t="s">
        <v>114</v>
      </c>
    </row>
    <row r="4816" spans="1:81" x14ac:dyDescent="0.3">
      <c r="A4816" s="2">
        <v>46091.480682870373</v>
      </c>
      <c r="B4816" t="s">
        <v>391</v>
      </c>
      <c r="C4816" t="s">
        <v>392</v>
      </c>
      <c r="D4816" s="2">
        <v>45943</v>
      </c>
      <c r="E4816">
        <v>10058793</v>
      </c>
      <c r="F4816" t="s">
        <v>88</v>
      </c>
      <c r="G4816" t="s">
        <v>117</v>
      </c>
      <c r="H4816" t="s">
        <v>90</v>
      </c>
      <c r="I4816" t="s">
        <v>91</v>
      </c>
      <c r="J4816" s="2">
        <v>45941</v>
      </c>
      <c r="L4816">
        <v>86</v>
      </c>
      <c r="M4816">
        <v>2.4</v>
      </c>
      <c r="N4816">
        <v>3.8</v>
      </c>
      <c r="O4816">
        <v>89.7</v>
      </c>
      <c r="P4816">
        <v>86.4</v>
      </c>
      <c r="Q4816">
        <v>2000</v>
      </c>
      <c r="R4816">
        <v>1000</v>
      </c>
      <c r="S4816">
        <v>5000</v>
      </c>
      <c r="T4816" t="s">
        <v>128</v>
      </c>
      <c r="U4816">
        <v>16</v>
      </c>
      <c r="V4816" t="s">
        <v>118</v>
      </c>
      <c r="W4816">
        <v>13.5</v>
      </c>
      <c r="X4816" t="s">
        <v>269</v>
      </c>
      <c r="Y4816">
        <v>1.4</v>
      </c>
      <c r="Z4816">
        <v>5</v>
      </c>
      <c r="AA4816">
        <v>36.5</v>
      </c>
      <c r="AB4816" t="s">
        <v>289</v>
      </c>
      <c r="AC4816" t="s">
        <v>139</v>
      </c>
      <c r="AD4816" t="s">
        <v>96</v>
      </c>
      <c r="AE4816">
        <v>135</v>
      </c>
      <c r="AF4816">
        <v>500</v>
      </c>
      <c r="AG4816" t="s">
        <v>97</v>
      </c>
      <c r="AH4816" t="s">
        <v>226</v>
      </c>
      <c r="AI4816" s="4">
        <v>0.3125</v>
      </c>
      <c r="AJ4816" t="s">
        <v>152</v>
      </c>
      <c r="AK4816" s="4">
        <v>0.47916666666666669</v>
      </c>
      <c r="AL4816" t="s">
        <v>275</v>
      </c>
      <c r="AN4816" t="s">
        <v>100</v>
      </c>
      <c r="AO4816" t="s">
        <v>425</v>
      </c>
      <c r="AP4816">
        <v>78</v>
      </c>
      <c r="AQ4816">
        <v>96</v>
      </c>
      <c r="AR4816" t="s">
        <v>740</v>
      </c>
      <c r="AV4816">
        <v>3.2</v>
      </c>
      <c r="AW4816" t="s">
        <v>125</v>
      </c>
      <c r="AX4816" t="s">
        <v>104</v>
      </c>
      <c r="AZ4816" t="s">
        <v>126</v>
      </c>
      <c r="BA4816" t="s">
        <v>127</v>
      </c>
      <c r="BB4816" t="s">
        <v>106</v>
      </c>
      <c r="BC4816" t="s">
        <v>128</v>
      </c>
      <c r="BE4816" t="s">
        <v>107</v>
      </c>
      <c r="BF4816" t="s">
        <v>128</v>
      </c>
      <c r="BG4816" t="s">
        <v>128</v>
      </c>
      <c r="BH4816" t="s">
        <v>128</v>
      </c>
      <c r="BI4816">
        <v>1</v>
      </c>
      <c r="BJ4816" t="s">
        <v>170</v>
      </c>
      <c r="BK4816" t="s">
        <v>171</v>
      </c>
      <c r="BL4816" t="s">
        <v>80</v>
      </c>
      <c r="BM4816" s="4">
        <v>0.46875</v>
      </c>
      <c r="BN4816" t="s">
        <v>152</v>
      </c>
      <c r="BO4816" t="s">
        <v>157</v>
      </c>
      <c r="BP4816" t="s">
        <v>128</v>
      </c>
      <c r="BQ4816" t="s">
        <v>110</v>
      </c>
      <c r="BR4816" t="s">
        <v>6833</v>
      </c>
      <c r="BS4816" t="s">
        <v>112</v>
      </c>
      <c r="BT4816" t="s">
        <v>112</v>
      </c>
      <c r="BU4816" t="s">
        <v>112</v>
      </c>
      <c r="BV4816">
        <v>300</v>
      </c>
      <c r="BW4816">
        <v>2</v>
      </c>
      <c r="BX4816">
        <v>2</v>
      </c>
      <c r="BY4816">
        <v>0</v>
      </c>
      <c r="BZ4816" t="s">
        <v>145</v>
      </c>
      <c r="CA4816" t="s">
        <v>77</v>
      </c>
      <c r="CB4816" t="s">
        <v>114</v>
      </c>
      <c r="CC4816" t="s">
        <v>114</v>
      </c>
    </row>
    <row r="4817" spans="1:81" x14ac:dyDescent="0.3">
      <c r="A4817" s="2">
        <v>46092.480682870373</v>
      </c>
      <c r="B4817" t="s">
        <v>391</v>
      </c>
      <c r="C4817" t="s">
        <v>392</v>
      </c>
      <c r="D4817" s="2">
        <v>45941</v>
      </c>
      <c r="E4817">
        <v>10058793</v>
      </c>
      <c r="F4817" t="s">
        <v>88</v>
      </c>
      <c r="G4817" t="s">
        <v>117</v>
      </c>
      <c r="H4817" t="s">
        <v>90</v>
      </c>
      <c r="I4817" t="s">
        <v>91</v>
      </c>
      <c r="J4817" s="2">
        <v>45940</v>
      </c>
      <c r="L4817">
        <v>85.5</v>
      </c>
      <c r="M4817">
        <v>1.2</v>
      </c>
      <c r="N4817">
        <v>1.5</v>
      </c>
      <c r="O4817">
        <v>87.2</v>
      </c>
      <c r="P4817">
        <v>86</v>
      </c>
      <c r="Q4817">
        <v>2000</v>
      </c>
      <c r="R4817">
        <v>1000</v>
      </c>
      <c r="S4817">
        <v>5000</v>
      </c>
      <c r="T4817" t="s">
        <v>128</v>
      </c>
      <c r="U4817">
        <v>15</v>
      </c>
      <c r="V4817" t="s">
        <v>118</v>
      </c>
      <c r="W4817">
        <v>13.5</v>
      </c>
      <c r="X4817" t="s">
        <v>269</v>
      </c>
      <c r="Y4817">
        <v>1.4</v>
      </c>
      <c r="Z4817">
        <v>4</v>
      </c>
      <c r="AA4817">
        <v>36.5</v>
      </c>
      <c r="AB4817" t="s">
        <v>343</v>
      </c>
      <c r="AC4817" t="s">
        <v>152</v>
      </c>
      <c r="AD4817" t="s">
        <v>96</v>
      </c>
      <c r="AE4817">
        <v>135</v>
      </c>
      <c r="AF4817">
        <v>500</v>
      </c>
      <c r="AG4817" t="s">
        <v>97</v>
      </c>
      <c r="AH4817" t="s">
        <v>226</v>
      </c>
      <c r="AI4817" s="4">
        <v>0.3125</v>
      </c>
      <c r="AJ4817" t="s">
        <v>152</v>
      </c>
      <c r="AK4817" s="4">
        <v>0.47916666666666669</v>
      </c>
      <c r="AL4817" t="s">
        <v>275</v>
      </c>
      <c r="AN4817" t="s">
        <v>100</v>
      </c>
      <c r="AO4817" t="s">
        <v>142</v>
      </c>
      <c r="AP4817">
        <v>68</v>
      </c>
      <c r="AQ4817">
        <v>98</v>
      </c>
      <c r="AR4817">
        <v>97.6</v>
      </c>
      <c r="AV4817">
        <v>3.6</v>
      </c>
      <c r="AW4817" t="s">
        <v>125</v>
      </c>
      <c r="AX4817" t="s">
        <v>104</v>
      </c>
      <c r="AZ4817" t="s">
        <v>126</v>
      </c>
      <c r="BA4817" t="s">
        <v>127</v>
      </c>
      <c r="BB4817" t="s">
        <v>106</v>
      </c>
      <c r="BC4817" t="s">
        <v>128</v>
      </c>
      <c r="BE4817" t="s">
        <v>107</v>
      </c>
      <c r="BF4817" t="s">
        <v>128</v>
      </c>
      <c r="BG4817" t="s">
        <v>128</v>
      </c>
      <c r="BH4817" t="s">
        <v>128</v>
      </c>
      <c r="BI4817">
        <v>1</v>
      </c>
      <c r="BJ4817" t="s">
        <v>272</v>
      </c>
      <c r="BK4817" t="s">
        <v>286</v>
      </c>
      <c r="BL4817" t="s">
        <v>80</v>
      </c>
      <c r="BM4817" s="5">
        <v>0.4375</v>
      </c>
      <c r="BN4817" t="s">
        <v>172</v>
      </c>
      <c r="BO4817" t="s">
        <v>157</v>
      </c>
      <c r="BP4817" t="s">
        <v>128</v>
      </c>
      <c r="BQ4817" t="s">
        <v>110</v>
      </c>
      <c r="BR4817" t="s">
        <v>6834</v>
      </c>
      <c r="BS4817" t="s">
        <v>112</v>
      </c>
      <c r="BT4817" t="s">
        <v>112</v>
      </c>
      <c r="BU4817" t="s">
        <v>112</v>
      </c>
      <c r="BV4817">
        <v>300</v>
      </c>
      <c r="BW4817">
        <v>2</v>
      </c>
      <c r="BX4817">
        <v>2</v>
      </c>
      <c r="BY4817">
        <v>0</v>
      </c>
      <c r="BZ4817" t="s">
        <v>145</v>
      </c>
      <c r="CA4817" t="s">
        <v>77</v>
      </c>
      <c r="CB4817" t="s">
        <v>114</v>
      </c>
      <c r="CC4817" t="s">
        <v>114</v>
      </c>
    </row>
    <row r="4818" spans="1:81" x14ac:dyDescent="0.3">
      <c r="A4818" s="2">
        <v>46093.480682870373</v>
      </c>
      <c r="B4818" t="s">
        <v>391</v>
      </c>
      <c r="C4818" t="s">
        <v>392</v>
      </c>
      <c r="D4818" s="2">
        <v>45940</v>
      </c>
      <c r="E4818">
        <v>10058793</v>
      </c>
      <c r="F4818" t="s">
        <v>88</v>
      </c>
      <c r="G4818" t="s">
        <v>117</v>
      </c>
      <c r="H4818" t="s">
        <v>90</v>
      </c>
      <c r="I4818" t="s">
        <v>91</v>
      </c>
      <c r="J4818" s="2">
        <v>45938</v>
      </c>
      <c r="L4818">
        <v>85.5</v>
      </c>
      <c r="M4818">
        <v>1.7</v>
      </c>
      <c r="N4818">
        <v>2.5</v>
      </c>
      <c r="O4818">
        <v>87.9</v>
      </c>
      <c r="P4818">
        <v>86</v>
      </c>
      <c r="Q4818">
        <v>2000</v>
      </c>
      <c r="R4818">
        <v>1000</v>
      </c>
      <c r="S4818">
        <v>5000</v>
      </c>
      <c r="T4818" t="s">
        <v>128</v>
      </c>
      <c r="U4818">
        <v>15</v>
      </c>
      <c r="V4818" t="s">
        <v>118</v>
      </c>
      <c r="W4818">
        <v>13.5</v>
      </c>
      <c r="X4818" t="s">
        <v>269</v>
      </c>
      <c r="Y4818">
        <v>1.4</v>
      </c>
      <c r="Z4818">
        <v>3</v>
      </c>
      <c r="AA4818">
        <v>36.5</v>
      </c>
      <c r="AB4818" t="s">
        <v>152</v>
      </c>
      <c r="AC4818" t="s">
        <v>289</v>
      </c>
      <c r="AD4818" t="s">
        <v>96</v>
      </c>
      <c r="AE4818">
        <v>135</v>
      </c>
      <c r="AF4818">
        <v>500</v>
      </c>
      <c r="AG4818" t="s">
        <v>97</v>
      </c>
      <c r="AH4818" t="s">
        <v>226</v>
      </c>
      <c r="AI4818" s="4">
        <v>0.3125</v>
      </c>
      <c r="AJ4818" t="s">
        <v>172</v>
      </c>
      <c r="AK4818" s="4">
        <v>0.47916666666666669</v>
      </c>
      <c r="AL4818" t="s">
        <v>139</v>
      </c>
      <c r="AN4818" t="s">
        <v>100</v>
      </c>
      <c r="AO4818" t="s">
        <v>425</v>
      </c>
      <c r="AP4818">
        <v>68</v>
      </c>
      <c r="AQ4818">
        <v>100</v>
      </c>
      <c r="AR4818">
        <v>36.5</v>
      </c>
      <c r="AV4818">
        <v>2.6</v>
      </c>
      <c r="AW4818" t="s">
        <v>125</v>
      </c>
      <c r="AX4818" t="s">
        <v>104</v>
      </c>
      <c r="AZ4818" t="s">
        <v>126</v>
      </c>
      <c r="BA4818" t="s">
        <v>127</v>
      </c>
      <c r="BB4818" t="s">
        <v>106</v>
      </c>
      <c r="BC4818" t="s">
        <v>128</v>
      </c>
      <c r="BE4818" t="s">
        <v>107</v>
      </c>
      <c r="BF4818" t="s">
        <v>128</v>
      </c>
      <c r="BG4818" t="s">
        <v>128</v>
      </c>
      <c r="BH4818" t="s">
        <v>128</v>
      </c>
      <c r="BI4818">
        <v>1</v>
      </c>
      <c r="BJ4818" t="s">
        <v>78</v>
      </c>
      <c r="BK4818" t="s">
        <v>79</v>
      </c>
      <c r="BL4818" t="s">
        <v>80</v>
      </c>
      <c r="BM4818" s="5">
        <v>0.47222222222222221</v>
      </c>
      <c r="BN4818" t="s">
        <v>304</v>
      </c>
      <c r="BO4818" t="s">
        <v>157</v>
      </c>
      <c r="BP4818" t="s">
        <v>128</v>
      </c>
      <c r="BQ4818" t="s">
        <v>110</v>
      </c>
      <c r="BR4818" t="s">
        <v>6835</v>
      </c>
      <c r="BS4818" t="s">
        <v>112</v>
      </c>
      <c r="BT4818" t="s">
        <v>112</v>
      </c>
      <c r="BU4818" t="s">
        <v>112</v>
      </c>
      <c r="BV4818">
        <v>300</v>
      </c>
      <c r="BW4818">
        <v>2</v>
      </c>
      <c r="BX4818">
        <v>2</v>
      </c>
      <c r="BY4818">
        <v>0</v>
      </c>
      <c r="BZ4818" t="s">
        <v>145</v>
      </c>
      <c r="CA4818" t="s">
        <v>77</v>
      </c>
      <c r="CB4818" t="s">
        <v>114</v>
      </c>
      <c r="CC4818" t="s">
        <v>114</v>
      </c>
    </row>
    <row r="4819" spans="1:81" x14ac:dyDescent="0.3">
      <c r="A4819" s="2">
        <v>46094.480682870373</v>
      </c>
      <c r="B4819" t="s">
        <v>391</v>
      </c>
      <c r="C4819" t="s">
        <v>392</v>
      </c>
      <c r="D4819" s="2">
        <v>45938</v>
      </c>
      <c r="E4819">
        <v>10058793</v>
      </c>
      <c r="F4819" t="s">
        <v>88</v>
      </c>
      <c r="G4819" t="s">
        <v>117</v>
      </c>
      <c r="H4819" t="s">
        <v>90</v>
      </c>
      <c r="I4819" t="s">
        <v>91</v>
      </c>
      <c r="J4819" s="2">
        <v>45936</v>
      </c>
      <c r="L4819">
        <v>85.7</v>
      </c>
      <c r="M4819">
        <v>4.4000000000000004</v>
      </c>
      <c r="N4819">
        <v>3.9</v>
      </c>
      <c r="O4819">
        <v>89.4</v>
      </c>
      <c r="P4819">
        <v>86.2</v>
      </c>
      <c r="Q4819">
        <v>2000</v>
      </c>
      <c r="R4819">
        <v>1000</v>
      </c>
      <c r="S4819">
        <v>5000</v>
      </c>
      <c r="T4819" t="s">
        <v>128</v>
      </c>
      <c r="U4819">
        <v>20</v>
      </c>
      <c r="V4819" t="s">
        <v>118</v>
      </c>
      <c r="W4819">
        <v>13.5</v>
      </c>
      <c r="X4819" t="s">
        <v>269</v>
      </c>
      <c r="Y4819">
        <v>1.4</v>
      </c>
      <c r="Z4819">
        <v>2</v>
      </c>
      <c r="AA4819">
        <v>36.5</v>
      </c>
      <c r="AB4819" t="s">
        <v>152</v>
      </c>
      <c r="AC4819" t="s">
        <v>150</v>
      </c>
      <c r="AD4819" t="s">
        <v>96</v>
      </c>
      <c r="AE4819">
        <v>135</v>
      </c>
      <c r="AF4819">
        <v>500</v>
      </c>
      <c r="AG4819" t="s">
        <v>97</v>
      </c>
      <c r="AH4819" t="s">
        <v>226</v>
      </c>
      <c r="AI4819" s="4">
        <v>0.30555555555555558</v>
      </c>
      <c r="AJ4819" t="s">
        <v>229</v>
      </c>
      <c r="AK4819" s="4">
        <v>0.47222222222222221</v>
      </c>
      <c r="AL4819" t="s">
        <v>152</v>
      </c>
      <c r="AN4819" t="s">
        <v>100</v>
      </c>
      <c r="AO4819" t="s">
        <v>153</v>
      </c>
      <c r="AP4819">
        <v>78</v>
      </c>
      <c r="AQ4819">
        <v>96</v>
      </c>
      <c r="AR4819" t="s">
        <v>740</v>
      </c>
      <c r="AV4819">
        <v>3.3</v>
      </c>
      <c r="AW4819" t="s">
        <v>125</v>
      </c>
      <c r="AX4819" t="s">
        <v>104</v>
      </c>
      <c r="AZ4819" t="s">
        <v>126</v>
      </c>
      <c r="BA4819" t="s">
        <v>127</v>
      </c>
      <c r="BB4819" t="s">
        <v>106</v>
      </c>
      <c r="BC4819" t="s">
        <v>128</v>
      </c>
      <c r="BE4819" t="s">
        <v>107</v>
      </c>
      <c r="BF4819" t="s">
        <v>128</v>
      </c>
      <c r="BG4819" t="s">
        <v>128</v>
      </c>
      <c r="BH4819" t="s">
        <v>128</v>
      </c>
      <c r="BI4819">
        <v>1</v>
      </c>
      <c r="BJ4819" t="s">
        <v>2933</v>
      </c>
      <c r="BK4819" t="s">
        <v>853</v>
      </c>
      <c r="BL4819" t="s">
        <v>839</v>
      </c>
      <c r="BM4819" s="5">
        <v>0.39583333333333331</v>
      </c>
      <c r="BN4819" t="s">
        <v>152</v>
      </c>
      <c r="BO4819" t="s">
        <v>157</v>
      </c>
      <c r="BP4819" t="s">
        <v>128</v>
      </c>
      <c r="BQ4819" t="s">
        <v>110</v>
      </c>
      <c r="BR4819" t="s">
        <v>6836</v>
      </c>
      <c r="BS4819" t="s">
        <v>112</v>
      </c>
      <c r="BT4819" t="s">
        <v>112</v>
      </c>
      <c r="BU4819" t="s">
        <v>112</v>
      </c>
      <c r="BV4819">
        <v>300</v>
      </c>
      <c r="BW4819">
        <v>2</v>
      </c>
      <c r="BX4819">
        <v>2</v>
      </c>
      <c r="BY4819">
        <v>0</v>
      </c>
      <c r="BZ4819" t="s">
        <v>145</v>
      </c>
      <c r="CA4819" t="s">
        <v>77</v>
      </c>
      <c r="CB4819" t="s">
        <v>114</v>
      </c>
      <c r="CC4819" t="s">
        <v>114</v>
      </c>
    </row>
    <row r="4820" spans="1:81" x14ac:dyDescent="0.3">
      <c r="A4820" s="2">
        <v>46095.480682870373</v>
      </c>
      <c r="B4820" t="s">
        <v>391</v>
      </c>
      <c r="C4820" t="s">
        <v>392</v>
      </c>
      <c r="D4820" s="2">
        <v>45936</v>
      </c>
      <c r="E4820">
        <v>10058793</v>
      </c>
      <c r="F4820" t="s">
        <v>88</v>
      </c>
      <c r="G4820" t="s">
        <v>117</v>
      </c>
      <c r="H4820" t="s">
        <v>90</v>
      </c>
      <c r="I4820" t="s">
        <v>91</v>
      </c>
      <c r="J4820" s="2">
        <v>45933</v>
      </c>
      <c r="L4820">
        <v>84.5</v>
      </c>
      <c r="M4820">
        <v>2.2999999999999998</v>
      </c>
      <c r="N4820">
        <v>2.5</v>
      </c>
      <c r="O4820">
        <v>88.1</v>
      </c>
      <c r="P4820">
        <v>85</v>
      </c>
      <c r="Q4820">
        <v>2000</v>
      </c>
      <c r="R4820">
        <v>1000</v>
      </c>
      <c r="S4820">
        <v>5000</v>
      </c>
      <c r="T4820" t="s">
        <v>128</v>
      </c>
      <c r="U4820">
        <v>23</v>
      </c>
      <c r="V4820" t="s">
        <v>118</v>
      </c>
      <c r="W4820">
        <v>13.5</v>
      </c>
      <c r="X4820" t="s">
        <v>269</v>
      </c>
      <c r="Y4820">
        <v>1.3</v>
      </c>
      <c r="Z4820">
        <v>1</v>
      </c>
      <c r="AA4820">
        <v>36.5</v>
      </c>
      <c r="AB4820" t="s">
        <v>172</v>
      </c>
      <c r="AC4820" t="s">
        <v>229</v>
      </c>
      <c r="AD4820" t="s">
        <v>96</v>
      </c>
      <c r="AE4820">
        <v>135</v>
      </c>
      <c r="AF4820">
        <v>500</v>
      </c>
      <c r="AG4820" t="s">
        <v>97</v>
      </c>
      <c r="AH4820" t="s">
        <v>226</v>
      </c>
      <c r="AI4820" s="4">
        <v>0.31944444444444442</v>
      </c>
      <c r="AJ4820" t="s">
        <v>139</v>
      </c>
      <c r="AK4820" s="4">
        <v>0.4861111111111111</v>
      </c>
      <c r="AL4820" t="s">
        <v>152</v>
      </c>
      <c r="AN4820" t="s">
        <v>100</v>
      </c>
      <c r="AO4820" t="s">
        <v>915</v>
      </c>
      <c r="AP4820">
        <v>78</v>
      </c>
      <c r="AQ4820">
        <v>98</v>
      </c>
      <c r="AR4820">
        <v>98.4</v>
      </c>
      <c r="AV4820">
        <v>1.2</v>
      </c>
      <c r="AW4820" t="s">
        <v>125</v>
      </c>
      <c r="AX4820" t="s">
        <v>104</v>
      </c>
      <c r="AZ4820" t="s">
        <v>126</v>
      </c>
      <c r="BA4820" t="s">
        <v>127</v>
      </c>
      <c r="BB4820" t="s">
        <v>106</v>
      </c>
      <c r="BC4820" t="s">
        <v>128</v>
      </c>
      <c r="BE4820" t="s">
        <v>107</v>
      </c>
      <c r="BF4820" t="s">
        <v>128</v>
      </c>
      <c r="BG4820" t="s">
        <v>128</v>
      </c>
      <c r="BH4820" t="s">
        <v>128</v>
      </c>
      <c r="BI4820">
        <v>1</v>
      </c>
      <c r="BJ4820" t="s">
        <v>264</v>
      </c>
      <c r="BK4820" t="s">
        <v>525</v>
      </c>
      <c r="BL4820" t="s">
        <v>131</v>
      </c>
      <c r="BM4820" s="5">
        <v>0.45833333333333331</v>
      </c>
      <c r="BN4820" t="s">
        <v>152</v>
      </c>
      <c r="BO4820" t="s">
        <v>157</v>
      </c>
      <c r="BP4820" t="s">
        <v>128</v>
      </c>
      <c r="BQ4820" t="s">
        <v>110</v>
      </c>
      <c r="BR4820" t="s">
        <v>6837</v>
      </c>
      <c r="BS4820" t="s">
        <v>112</v>
      </c>
      <c r="BT4820" t="s">
        <v>112</v>
      </c>
      <c r="BU4820" t="s">
        <v>112</v>
      </c>
      <c r="BV4820">
        <v>300</v>
      </c>
      <c r="BW4820">
        <v>2</v>
      </c>
      <c r="BX4820">
        <v>2</v>
      </c>
      <c r="BY4820">
        <v>0</v>
      </c>
      <c r="BZ4820" t="s">
        <v>145</v>
      </c>
      <c r="CA4820" t="s">
        <v>77</v>
      </c>
      <c r="CB4820" t="s">
        <v>114</v>
      </c>
      <c r="CC4820" t="s">
        <v>114</v>
      </c>
    </row>
    <row r="4821" spans="1:81" x14ac:dyDescent="0.3">
      <c r="A4821" s="2">
        <v>46096.480682870373</v>
      </c>
      <c r="B4821" t="s">
        <v>391</v>
      </c>
      <c r="C4821" t="s">
        <v>392</v>
      </c>
      <c r="D4821" s="2">
        <v>45933</v>
      </c>
      <c r="E4821">
        <v>10058793</v>
      </c>
      <c r="F4821" t="s">
        <v>88</v>
      </c>
      <c r="G4821" t="s">
        <v>117</v>
      </c>
      <c r="H4821" t="s">
        <v>90</v>
      </c>
      <c r="I4821" t="s">
        <v>91</v>
      </c>
      <c r="J4821" s="2">
        <v>45931</v>
      </c>
      <c r="L4821">
        <v>85.3</v>
      </c>
      <c r="M4821">
        <v>3.3</v>
      </c>
      <c r="N4821">
        <v>3.8</v>
      </c>
      <c r="O4821">
        <v>89</v>
      </c>
      <c r="P4821">
        <v>85.8</v>
      </c>
      <c r="Q4821">
        <v>2000</v>
      </c>
      <c r="R4821">
        <v>1000</v>
      </c>
      <c r="S4821">
        <v>5000</v>
      </c>
      <c r="T4821" t="s">
        <v>128</v>
      </c>
      <c r="U4821">
        <v>23</v>
      </c>
      <c r="V4821" t="s">
        <v>118</v>
      </c>
      <c r="W4821">
        <v>13.5</v>
      </c>
      <c r="X4821" t="s">
        <v>269</v>
      </c>
      <c r="Y4821">
        <v>1.4</v>
      </c>
      <c r="Z4821">
        <v>5</v>
      </c>
      <c r="AA4821">
        <v>36.5</v>
      </c>
      <c r="AB4821" t="s">
        <v>304</v>
      </c>
      <c r="AC4821" t="s">
        <v>229</v>
      </c>
      <c r="AD4821" t="s">
        <v>96</v>
      </c>
      <c r="AE4821">
        <v>135</v>
      </c>
      <c r="AF4821">
        <v>500</v>
      </c>
      <c r="AG4821" t="s">
        <v>97</v>
      </c>
      <c r="AH4821" t="s">
        <v>226</v>
      </c>
      <c r="AI4821" s="4">
        <v>0.29166666666666669</v>
      </c>
      <c r="AJ4821" t="s">
        <v>152</v>
      </c>
      <c r="AK4821" s="4">
        <v>0.45833333333333331</v>
      </c>
      <c r="AL4821" t="s">
        <v>229</v>
      </c>
      <c r="AN4821" t="s">
        <v>100</v>
      </c>
      <c r="AO4821" t="s">
        <v>425</v>
      </c>
      <c r="AP4821">
        <v>78</v>
      </c>
      <c r="AQ4821">
        <v>96</v>
      </c>
      <c r="AR4821" t="s">
        <v>740</v>
      </c>
      <c r="AV4821">
        <v>1.9</v>
      </c>
      <c r="AW4821" t="s">
        <v>125</v>
      </c>
      <c r="AX4821" t="s">
        <v>104</v>
      </c>
      <c r="AZ4821" t="s">
        <v>126</v>
      </c>
      <c r="BA4821" t="s">
        <v>127</v>
      </c>
      <c r="BB4821" t="s">
        <v>106</v>
      </c>
      <c r="BC4821" t="s">
        <v>128</v>
      </c>
      <c r="BE4821" t="s">
        <v>107</v>
      </c>
      <c r="BF4821" t="s">
        <v>128</v>
      </c>
      <c r="BG4821" t="s">
        <v>128</v>
      </c>
      <c r="BH4821" t="s">
        <v>128</v>
      </c>
      <c r="BI4821">
        <v>1</v>
      </c>
      <c r="BJ4821" t="s">
        <v>264</v>
      </c>
      <c r="BK4821" t="s">
        <v>525</v>
      </c>
      <c r="BL4821" t="s">
        <v>131</v>
      </c>
      <c r="BM4821" s="5">
        <v>0.45833333333333331</v>
      </c>
      <c r="BN4821" t="s">
        <v>150</v>
      </c>
      <c r="BO4821" t="s">
        <v>157</v>
      </c>
      <c r="BP4821" t="s">
        <v>128</v>
      </c>
      <c r="BQ4821" t="s">
        <v>110</v>
      </c>
      <c r="BR4821" t="s">
        <v>6838</v>
      </c>
      <c r="BS4821" t="s">
        <v>112</v>
      </c>
      <c r="BT4821" t="s">
        <v>112</v>
      </c>
      <c r="BU4821" t="s">
        <v>112</v>
      </c>
      <c r="BV4821">
        <v>300</v>
      </c>
      <c r="BW4821">
        <v>2</v>
      </c>
      <c r="BX4821">
        <v>2</v>
      </c>
      <c r="BY4821">
        <v>0</v>
      </c>
      <c r="BZ4821" t="s">
        <v>145</v>
      </c>
      <c r="CA4821" t="s">
        <v>77</v>
      </c>
      <c r="CB4821" t="s">
        <v>114</v>
      </c>
      <c r="CC4821" t="s">
        <v>114</v>
      </c>
    </row>
    <row r="4822" spans="1:81" x14ac:dyDescent="0.3">
      <c r="A4822" s="2">
        <v>46097.480682870373</v>
      </c>
      <c r="B4822" t="s">
        <v>391</v>
      </c>
      <c r="C4822" t="s">
        <v>392</v>
      </c>
      <c r="D4822" s="2">
        <v>45931</v>
      </c>
      <c r="E4822">
        <v>10058793</v>
      </c>
      <c r="F4822" t="s">
        <v>88</v>
      </c>
      <c r="G4822" t="s">
        <v>117</v>
      </c>
      <c r="H4822" t="s">
        <v>90</v>
      </c>
      <c r="I4822" t="s">
        <v>91</v>
      </c>
      <c r="J4822" s="2">
        <v>45929</v>
      </c>
      <c r="L4822">
        <v>88.4</v>
      </c>
      <c r="M4822">
        <v>4.7</v>
      </c>
      <c r="N4822">
        <v>4</v>
      </c>
      <c r="O4822">
        <v>92.3</v>
      </c>
      <c r="P4822">
        <v>88.8</v>
      </c>
      <c r="Q4822">
        <v>2000</v>
      </c>
      <c r="R4822">
        <v>1000</v>
      </c>
      <c r="S4822">
        <v>5000</v>
      </c>
      <c r="T4822" t="s">
        <v>128</v>
      </c>
      <c r="U4822">
        <v>20</v>
      </c>
      <c r="V4822" t="s">
        <v>118</v>
      </c>
      <c r="W4822">
        <v>13.5</v>
      </c>
      <c r="X4822" t="s">
        <v>269</v>
      </c>
      <c r="Y4822">
        <v>1.4</v>
      </c>
      <c r="Z4822">
        <v>4</v>
      </c>
      <c r="AA4822">
        <v>36.5</v>
      </c>
      <c r="AB4822" t="s">
        <v>141</v>
      </c>
      <c r="AC4822" t="s">
        <v>229</v>
      </c>
      <c r="AD4822" t="s">
        <v>96</v>
      </c>
      <c r="AE4822">
        <v>135</v>
      </c>
      <c r="AF4822">
        <v>500</v>
      </c>
      <c r="AG4822" t="s">
        <v>97</v>
      </c>
      <c r="AH4822" t="s">
        <v>226</v>
      </c>
      <c r="AI4822" s="4">
        <v>0.30555555555555558</v>
      </c>
      <c r="AJ4822" t="s">
        <v>152</v>
      </c>
      <c r="AK4822" s="4">
        <v>0.47222222222222221</v>
      </c>
      <c r="AL4822" t="s">
        <v>152</v>
      </c>
      <c r="AN4822" t="s">
        <v>100</v>
      </c>
      <c r="AO4822" t="s">
        <v>190</v>
      </c>
      <c r="AP4822">
        <v>80</v>
      </c>
      <c r="AQ4822">
        <v>98</v>
      </c>
      <c r="AR4822">
        <v>97</v>
      </c>
      <c r="AV4822">
        <v>3.2</v>
      </c>
      <c r="AW4822" t="s">
        <v>125</v>
      </c>
      <c r="AX4822" t="s">
        <v>104</v>
      </c>
      <c r="AZ4822" t="s">
        <v>126</v>
      </c>
      <c r="BA4822" t="s">
        <v>127</v>
      </c>
      <c r="BB4822" t="s">
        <v>106</v>
      </c>
      <c r="BC4822" t="s">
        <v>128</v>
      </c>
      <c r="BE4822" t="s">
        <v>107</v>
      </c>
      <c r="BF4822" t="s">
        <v>128</v>
      </c>
      <c r="BG4822" t="s">
        <v>128</v>
      </c>
      <c r="BH4822" t="s">
        <v>128</v>
      </c>
      <c r="BI4822">
        <v>1</v>
      </c>
      <c r="BJ4822" t="s">
        <v>899</v>
      </c>
      <c r="BK4822" t="s">
        <v>2656</v>
      </c>
      <c r="BL4822" t="s">
        <v>80</v>
      </c>
      <c r="BM4822" s="5">
        <v>0.4513888888888889</v>
      </c>
      <c r="BN4822" t="s">
        <v>172</v>
      </c>
      <c r="BO4822" t="s">
        <v>157</v>
      </c>
      <c r="BP4822" t="s">
        <v>128</v>
      </c>
      <c r="BQ4822" t="s">
        <v>110</v>
      </c>
      <c r="BR4822" t="s">
        <v>6838</v>
      </c>
      <c r="BS4822" t="s">
        <v>112</v>
      </c>
      <c r="BT4822" t="s">
        <v>112</v>
      </c>
      <c r="BU4822" t="s">
        <v>112</v>
      </c>
      <c r="BV4822">
        <v>300</v>
      </c>
      <c r="BW4822">
        <v>2</v>
      </c>
      <c r="BX4822">
        <v>2</v>
      </c>
      <c r="BY4822">
        <v>0</v>
      </c>
      <c r="BZ4822" t="s">
        <v>145</v>
      </c>
      <c r="CA4822" t="s">
        <v>77</v>
      </c>
      <c r="CB4822" t="s">
        <v>114</v>
      </c>
      <c r="CC4822" t="s">
        <v>114</v>
      </c>
    </row>
    <row r="4823" spans="1:81" x14ac:dyDescent="0.3">
      <c r="A4823" s="2">
        <v>46098.480682870373</v>
      </c>
      <c r="B4823" t="s">
        <v>391</v>
      </c>
      <c r="C4823" t="s">
        <v>392</v>
      </c>
      <c r="D4823" s="2">
        <v>45929</v>
      </c>
      <c r="E4823">
        <v>10058793</v>
      </c>
      <c r="F4823" t="s">
        <v>88</v>
      </c>
      <c r="G4823" t="s">
        <v>117</v>
      </c>
      <c r="H4823" t="s">
        <v>90</v>
      </c>
      <c r="I4823" t="s">
        <v>91</v>
      </c>
      <c r="J4823" s="2">
        <v>45926</v>
      </c>
      <c r="L4823">
        <v>87.1</v>
      </c>
      <c r="M4823">
        <v>2.2999999999999998</v>
      </c>
      <c r="N4823">
        <v>3.3</v>
      </c>
      <c r="O4823">
        <v>90.1</v>
      </c>
      <c r="P4823">
        <v>87.6</v>
      </c>
      <c r="Q4823">
        <v>2000</v>
      </c>
      <c r="R4823">
        <v>1000</v>
      </c>
      <c r="S4823">
        <v>5000</v>
      </c>
      <c r="T4823" t="s">
        <v>128</v>
      </c>
      <c r="U4823">
        <v>15</v>
      </c>
      <c r="V4823" t="s">
        <v>118</v>
      </c>
      <c r="W4823">
        <v>13.5</v>
      </c>
      <c r="X4823" t="s">
        <v>269</v>
      </c>
      <c r="Y4823">
        <v>1.4</v>
      </c>
      <c r="Z4823">
        <v>3</v>
      </c>
      <c r="AA4823">
        <v>36.5</v>
      </c>
      <c r="AB4823" t="s">
        <v>307</v>
      </c>
      <c r="AC4823" t="s">
        <v>152</v>
      </c>
      <c r="AD4823" t="s">
        <v>96</v>
      </c>
      <c r="AE4823">
        <v>135</v>
      </c>
      <c r="AF4823">
        <v>500</v>
      </c>
      <c r="AG4823" t="s">
        <v>97</v>
      </c>
      <c r="AH4823" t="s">
        <v>226</v>
      </c>
      <c r="AI4823" s="4">
        <v>0.3125</v>
      </c>
      <c r="AJ4823" t="s">
        <v>152</v>
      </c>
      <c r="AK4823" s="4">
        <v>0.47916666666666669</v>
      </c>
      <c r="AL4823" t="s">
        <v>150</v>
      </c>
      <c r="AN4823" t="s">
        <v>100</v>
      </c>
      <c r="AO4823" t="s">
        <v>3093</v>
      </c>
      <c r="AP4823">
        <v>83</v>
      </c>
      <c r="AQ4823">
        <v>100</v>
      </c>
      <c r="AR4823">
        <v>98</v>
      </c>
      <c r="AV4823">
        <v>3.1</v>
      </c>
      <c r="AW4823" t="s">
        <v>125</v>
      </c>
      <c r="AX4823" t="s">
        <v>104</v>
      </c>
      <c r="AZ4823" t="s">
        <v>126</v>
      </c>
      <c r="BA4823" t="s">
        <v>127</v>
      </c>
      <c r="BB4823" t="s">
        <v>106</v>
      </c>
      <c r="BC4823" t="s">
        <v>128</v>
      </c>
      <c r="BE4823" t="s">
        <v>107</v>
      </c>
      <c r="BF4823" t="s">
        <v>128</v>
      </c>
      <c r="BG4823" t="s">
        <v>128</v>
      </c>
      <c r="BH4823" t="s">
        <v>128</v>
      </c>
      <c r="BI4823">
        <v>1</v>
      </c>
      <c r="BJ4823" t="s">
        <v>272</v>
      </c>
      <c r="BK4823" t="s">
        <v>286</v>
      </c>
      <c r="BL4823" t="s">
        <v>80</v>
      </c>
      <c r="BM4823" s="5">
        <v>0.46527777777777779</v>
      </c>
      <c r="BN4823" t="s">
        <v>139</v>
      </c>
      <c r="BO4823" t="s">
        <v>157</v>
      </c>
      <c r="BP4823" t="s">
        <v>128</v>
      </c>
      <c r="BQ4823" t="s">
        <v>110</v>
      </c>
      <c r="BR4823" t="s">
        <v>6839</v>
      </c>
      <c r="BS4823" t="s">
        <v>112</v>
      </c>
      <c r="BT4823" t="s">
        <v>112</v>
      </c>
      <c r="BU4823" t="s">
        <v>112</v>
      </c>
      <c r="BV4823">
        <v>300</v>
      </c>
      <c r="BW4823">
        <v>2</v>
      </c>
      <c r="BX4823">
        <v>2</v>
      </c>
      <c r="BY4823">
        <v>0</v>
      </c>
      <c r="BZ4823" t="s">
        <v>145</v>
      </c>
      <c r="CA4823" t="s">
        <v>77</v>
      </c>
      <c r="CB4823" t="s">
        <v>114</v>
      </c>
      <c r="CC4823" t="s">
        <v>114</v>
      </c>
    </row>
    <row r="4824" spans="1:81" x14ac:dyDescent="0.3">
      <c r="A4824" s="2">
        <v>46099.480682870373</v>
      </c>
      <c r="B4824" t="s">
        <v>391</v>
      </c>
      <c r="C4824" t="s">
        <v>392</v>
      </c>
      <c r="D4824" s="2">
        <v>45926</v>
      </c>
      <c r="E4824">
        <v>10058793</v>
      </c>
      <c r="F4824" t="s">
        <v>88</v>
      </c>
      <c r="G4824" t="s">
        <v>117</v>
      </c>
      <c r="H4824" t="s">
        <v>90</v>
      </c>
      <c r="I4824" t="s">
        <v>91</v>
      </c>
      <c r="J4824" s="2">
        <v>45924</v>
      </c>
      <c r="L4824">
        <v>87.3</v>
      </c>
      <c r="M4824">
        <v>2.2000000000000002</v>
      </c>
      <c r="N4824">
        <v>3.5</v>
      </c>
      <c r="O4824">
        <v>91.1</v>
      </c>
      <c r="P4824">
        <v>87.8</v>
      </c>
      <c r="Q4824">
        <v>2000</v>
      </c>
      <c r="R4824">
        <v>1000</v>
      </c>
      <c r="S4824">
        <v>5000</v>
      </c>
      <c r="T4824" t="s">
        <v>128</v>
      </c>
      <c r="U4824">
        <v>4</v>
      </c>
      <c r="V4824" t="s">
        <v>118</v>
      </c>
      <c r="W4824">
        <v>13.5</v>
      </c>
      <c r="X4824" t="s">
        <v>269</v>
      </c>
      <c r="Y4824">
        <v>1.4</v>
      </c>
      <c r="Z4824">
        <v>2</v>
      </c>
      <c r="AA4824">
        <v>36.5</v>
      </c>
      <c r="AB4824" t="s">
        <v>275</v>
      </c>
      <c r="AC4824" t="s">
        <v>289</v>
      </c>
      <c r="AD4824" t="s">
        <v>96</v>
      </c>
      <c r="AE4824">
        <v>135</v>
      </c>
      <c r="AF4824">
        <v>500</v>
      </c>
      <c r="AG4824" t="s">
        <v>97</v>
      </c>
      <c r="AH4824" t="s">
        <v>226</v>
      </c>
      <c r="AI4824" s="4">
        <v>0.3125</v>
      </c>
      <c r="AJ4824" t="s">
        <v>172</v>
      </c>
      <c r="AK4824" s="4">
        <v>0.47916666666666669</v>
      </c>
      <c r="AL4824" t="s">
        <v>229</v>
      </c>
      <c r="AN4824" t="s">
        <v>100</v>
      </c>
      <c r="AO4824" t="s">
        <v>1461</v>
      </c>
      <c r="AP4824">
        <v>74</v>
      </c>
      <c r="AQ4824">
        <v>99</v>
      </c>
      <c r="AR4824">
        <v>98.3</v>
      </c>
      <c r="AV4824">
        <v>3.8</v>
      </c>
      <c r="AW4824" t="s">
        <v>125</v>
      </c>
      <c r="AX4824" t="s">
        <v>104</v>
      </c>
      <c r="AZ4824" t="s">
        <v>126</v>
      </c>
      <c r="BA4824" t="s">
        <v>127</v>
      </c>
      <c r="BB4824" t="s">
        <v>106</v>
      </c>
      <c r="BC4824" t="s">
        <v>128</v>
      </c>
      <c r="BE4824" t="s">
        <v>107</v>
      </c>
      <c r="BF4824" t="s">
        <v>128</v>
      </c>
      <c r="BG4824" t="s">
        <v>128</v>
      </c>
      <c r="BH4824" t="s">
        <v>128</v>
      </c>
      <c r="BI4824">
        <v>1</v>
      </c>
      <c r="BJ4824" t="s">
        <v>899</v>
      </c>
      <c r="BK4824" t="s">
        <v>2656</v>
      </c>
      <c r="BL4824" t="s">
        <v>80</v>
      </c>
      <c r="BM4824" s="5">
        <v>0.45833333333333331</v>
      </c>
      <c r="BN4824" t="s">
        <v>139</v>
      </c>
      <c r="BO4824" t="s">
        <v>157</v>
      </c>
      <c r="BP4824" t="s">
        <v>128</v>
      </c>
      <c r="BQ4824" t="s">
        <v>110</v>
      </c>
      <c r="BR4824" t="s">
        <v>6840</v>
      </c>
      <c r="BS4824" t="s">
        <v>112</v>
      </c>
      <c r="BT4824" t="s">
        <v>112</v>
      </c>
      <c r="BU4824" t="s">
        <v>112</v>
      </c>
      <c r="BV4824">
        <v>300</v>
      </c>
      <c r="BW4824">
        <v>2</v>
      </c>
      <c r="BX4824">
        <v>2</v>
      </c>
      <c r="BY4824">
        <v>0</v>
      </c>
      <c r="BZ4824" t="s">
        <v>145</v>
      </c>
      <c r="CA4824" t="s">
        <v>77</v>
      </c>
      <c r="CB4824" t="s">
        <v>114</v>
      </c>
      <c r="CC4824" t="s">
        <v>114</v>
      </c>
    </row>
    <row r="4825" spans="1:81" x14ac:dyDescent="0.3">
      <c r="A4825" s="2">
        <v>46100.480682870373</v>
      </c>
      <c r="B4825" t="s">
        <v>391</v>
      </c>
      <c r="C4825" t="s">
        <v>392</v>
      </c>
      <c r="D4825" s="2">
        <v>45924</v>
      </c>
      <c r="E4825">
        <v>10058793</v>
      </c>
      <c r="F4825" t="s">
        <v>88</v>
      </c>
      <c r="G4825" t="s">
        <v>117</v>
      </c>
      <c r="H4825" t="s">
        <v>90</v>
      </c>
      <c r="I4825" t="s">
        <v>91</v>
      </c>
      <c r="J4825" s="2">
        <v>45922</v>
      </c>
      <c r="L4825">
        <v>88.4</v>
      </c>
      <c r="M4825">
        <v>4.8</v>
      </c>
      <c r="N4825">
        <v>4</v>
      </c>
      <c r="O4825">
        <v>92.4</v>
      </c>
      <c r="P4825">
        <v>88.9</v>
      </c>
      <c r="Q4825">
        <v>2000</v>
      </c>
      <c r="R4825">
        <v>1000</v>
      </c>
      <c r="S4825">
        <v>5000</v>
      </c>
      <c r="T4825" t="s">
        <v>128</v>
      </c>
      <c r="U4825">
        <v>4</v>
      </c>
      <c r="V4825" t="s">
        <v>118</v>
      </c>
      <c r="W4825">
        <v>13.5</v>
      </c>
      <c r="X4825" t="s">
        <v>269</v>
      </c>
      <c r="Y4825">
        <v>1.3</v>
      </c>
      <c r="Z4825">
        <v>1</v>
      </c>
      <c r="AA4825">
        <v>36.5</v>
      </c>
      <c r="AB4825" t="s">
        <v>152</v>
      </c>
      <c r="AC4825" t="s">
        <v>139</v>
      </c>
      <c r="AD4825" t="s">
        <v>96</v>
      </c>
      <c r="AE4825">
        <v>135</v>
      </c>
      <c r="AF4825">
        <v>500</v>
      </c>
      <c r="AG4825" t="s">
        <v>97</v>
      </c>
      <c r="AH4825" t="s">
        <v>226</v>
      </c>
      <c r="AI4825" s="4">
        <v>0.3125</v>
      </c>
      <c r="AJ4825" t="s">
        <v>229</v>
      </c>
      <c r="AK4825" s="4">
        <v>0.47916666666666669</v>
      </c>
      <c r="AL4825" t="s">
        <v>250</v>
      </c>
      <c r="AN4825" t="s">
        <v>100</v>
      </c>
      <c r="AO4825" t="s">
        <v>198</v>
      </c>
      <c r="AP4825">
        <v>78</v>
      </c>
      <c r="AQ4825">
        <v>98</v>
      </c>
      <c r="AR4825">
        <v>98.4</v>
      </c>
      <c r="AV4825">
        <v>3.5</v>
      </c>
      <c r="AW4825" t="s">
        <v>125</v>
      </c>
      <c r="AX4825" t="s">
        <v>104</v>
      </c>
      <c r="AZ4825" t="s">
        <v>126</v>
      </c>
      <c r="BA4825" t="s">
        <v>127</v>
      </c>
      <c r="BB4825" t="s">
        <v>106</v>
      </c>
      <c r="BC4825" t="s">
        <v>128</v>
      </c>
      <c r="BE4825" t="s">
        <v>107</v>
      </c>
      <c r="BF4825" t="s">
        <v>128</v>
      </c>
      <c r="BG4825" t="s">
        <v>128</v>
      </c>
      <c r="BH4825" t="s">
        <v>128</v>
      </c>
      <c r="BI4825">
        <v>1</v>
      </c>
      <c r="BJ4825" t="s">
        <v>272</v>
      </c>
      <c r="BK4825" t="s">
        <v>286</v>
      </c>
      <c r="BL4825" t="s">
        <v>80</v>
      </c>
      <c r="BM4825" s="5">
        <v>0.44791666666666669</v>
      </c>
      <c r="BN4825" t="s">
        <v>172</v>
      </c>
      <c r="BO4825" t="s">
        <v>157</v>
      </c>
      <c r="BP4825" t="s">
        <v>128</v>
      </c>
      <c r="BQ4825" t="s">
        <v>110</v>
      </c>
      <c r="BR4825" t="s">
        <v>6841</v>
      </c>
      <c r="BS4825" t="s">
        <v>112</v>
      </c>
      <c r="BT4825" t="s">
        <v>112</v>
      </c>
      <c r="BU4825" t="s">
        <v>112</v>
      </c>
      <c r="BV4825">
        <v>300</v>
      </c>
      <c r="BW4825">
        <v>2</v>
      </c>
      <c r="BX4825">
        <v>2</v>
      </c>
      <c r="BY4825">
        <v>0</v>
      </c>
      <c r="BZ4825" t="s">
        <v>145</v>
      </c>
      <c r="CA4825" t="s">
        <v>77</v>
      </c>
      <c r="CB4825" t="s">
        <v>114</v>
      </c>
      <c r="CC4825" t="s">
        <v>114</v>
      </c>
    </row>
    <row r="4826" spans="1:81" x14ac:dyDescent="0.3">
      <c r="A4826" s="2">
        <v>46101.480682870373</v>
      </c>
      <c r="B4826" t="s">
        <v>391</v>
      </c>
      <c r="C4826" t="s">
        <v>392</v>
      </c>
      <c r="D4826" s="2">
        <v>45922</v>
      </c>
      <c r="E4826">
        <v>10058793</v>
      </c>
      <c r="F4826" t="s">
        <v>88</v>
      </c>
      <c r="G4826" t="s">
        <v>117</v>
      </c>
      <c r="H4826" t="s">
        <v>90</v>
      </c>
      <c r="I4826" t="s">
        <v>91</v>
      </c>
      <c r="J4826" s="2">
        <v>45919</v>
      </c>
      <c r="L4826">
        <v>87.1</v>
      </c>
      <c r="M4826">
        <v>2.1</v>
      </c>
      <c r="N4826">
        <v>3.5</v>
      </c>
      <c r="O4826">
        <v>90.8</v>
      </c>
      <c r="P4826">
        <v>87.6</v>
      </c>
      <c r="Q4826">
        <v>2000</v>
      </c>
      <c r="R4826">
        <v>1000</v>
      </c>
      <c r="S4826">
        <v>5000</v>
      </c>
      <c r="T4826" t="s">
        <v>128</v>
      </c>
      <c r="U4826">
        <v>4</v>
      </c>
      <c r="V4826" t="s">
        <v>118</v>
      </c>
      <c r="W4826">
        <v>13.5</v>
      </c>
      <c r="X4826" t="s">
        <v>269</v>
      </c>
      <c r="Y4826">
        <v>1.4</v>
      </c>
      <c r="Z4826">
        <v>5</v>
      </c>
      <c r="AA4826">
        <v>36.5</v>
      </c>
      <c r="AB4826" t="s">
        <v>331</v>
      </c>
      <c r="AC4826" t="s">
        <v>141</v>
      </c>
      <c r="AD4826" t="s">
        <v>96</v>
      </c>
      <c r="AE4826">
        <v>135</v>
      </c>
      <c r="AF4826">
        <v>500</v>
      </c>
      <c r="AG4826" t="s">
        <v>97</v>
      </c>
      <c r="AH4826" t="s">
        <v>226</v>
      </c>
      <c r="AI4826" s="4">
        <v>0.31944444444444442</v>
      </c>
      <c r="AJ4826" t="s">
        <v>229</v>
      </c>
      <c r="AK4826" s="4">
        <v>0.4861111111111111</v>
      </c>
      <c r="AL4826" t="s">
        <v>229</v>
      </c>
      <c r="AN4826" t="s">
        <v>100</v>
      </c>
      <c r="AO4826" t="s">
        <v>425</v>
      </c>
      <c r="AP4826">
        <v>74</v>
      </c>
      <c r="AQ4826">
        <v>99</v>
      </c>
      <c r="AR4826">
        <v>98.6</v>
      </c>
      <c r="AV4826">
        <v>2.5</v>
      </c>
      <c r="AW4826" t="s">
        <v>125</v>
      </c>
      <c r="AX4826" t="s">
        <v>104</v>
      </c>
      <c r="AZ4826" t="s">
        <v>126</v>
      </c>
      <c r="BA4826" t="s">
        <v>127</v>
      </c>
      <c r="BB4826" t="s">
        <v>106</v>
      </c>
      <c r="BC4826" t="s">
        <v>128</v>
      </c>
      <c r="BE4826" t="s">
        <v>107</v>
      </c>
      <c r="BF4826" t="s">
        <v>128</v>
      </c>
      <c r="BG4826" t="s">
        <v>128</v>
      </c>
      <c r="BH4826" t="s">
        <v>128</v>
      </c>
      <c r="BI4826">
        <v>1</v>
      </c>
      <c r="BJ4826" t="s">
        <v>899</v>
      </c>
      <c r="BK4826" t="s">
        <v>2656</v>
      </c>
      <c r="BL4826" t="s">
        <v>80</v>
      </c>
      <c r="BM4826" s="5">
        <v>0.47916666666666669</v>
      </c>
      <c r="BN4826" t="s">
        <v>139</v>
      </c>
      <c r="BO4826" t="s">
        <v>157</v>
      </c>
      <c r="BP4826" t="s">
        <v>128</v>
      </c>
      <c r="BQ4826" t="s">
        <v>110</v>
      </c>
      <c r="BR4826" t="s">
        <v>6842</v>
      </c>
      <c r="BS4826" t="s">
        <v>112</v>
      </c>
      <c r="BT4826" t="s">
        <v>112</v>
      </c>
      <c r="BU4826" t="s">
        <v>112</v>
      </c>
      <c r="BV4826">
        <v>300</v>
      </c>
      <c r="BW4826">
        <v>2</v>
      </c>
      <c r="BX4826">
        <v>2</v>
      </c>
      <c r="BY4826">
        <v>0</v>
      </c>
      <c r="BZ4826" t="s">
        <v>145</v>
      </c>
      <c r="CA4826" t="s">
        <v>77</v>
      </c>
      <c r="CB4826" t="s">
        <v>114</v>
      </c>
      <c r="CC4826" t="s">
        <v>114</v>
      </c>
    </row>
    <row r="4827" spans="1:81" x14ac:dyDescent="0.3">
      <c r="A4827" s="2">
        <v>46102.480682870373</v>
      </c>
      <c r="B4827" t="s">
        <v>391</v>
      </c>
      <c r="C4827" t="s">
        <v>392</v>
      </c>
      <c r="D4827" s="2">
        <v>45919</v>
      </c>
      <c r="E4827">
        <v>10058793</v>
      </c>
      <c r="F4827" t="s">
        <v>88</v>
      </c>
      <c r="G4827" t="s">
        <v>117</v>
      </c>
      <c r="H4827" t="s">
        <v>90</v>
      </c>
      <c r="I4827" t="s">
        <v>91</v>
      </c>
      <c r="J4827" s="2">
        <v>45917</v>
      </c>
      <c r="L4827">
        <v>88.2</v>
      </c>
      <c r="M4827">
        <v>3.8</v>
      </c>
      <c r="N4827">
        <v>4</v>
      </c>
      <c r="O4827">
        <v>91.9</v>
      </c>
      <c r="P4827">
        <v>88.7</v>
      </c>
      <c r="Q4827">
        <v>2000</v>
      </c>
      <c r="R4827">
        <v>1000</v>
      </c>
      <c r="S4827">
        <v>5000</v>
      </c>
      <c r="T4827" t="s">
        <v>128</v>
      </c>
      <c r="U4827">
        <v>16</v>
      </c>
      <c r="V4827" t="s">
        <v>118</v>
      </c>
      <c r="W4827">
        <v>13.5</v>
      </c>
      <c r="X4827" t="s">
        <v>269</v>
      </c>
      <c r="Y4827">
        <v>1.4</v>
      </c>
      <c r="Z4827">
        <v>4</v>
      </c>
      <c r="AA4827">
        <v>36.5</v>
      </c>
      <c r="AB4827" t="s">
        <v>229</v>
      </c>
      <c r="AC4827" t="s">
        <v>141</v>
      </c>
      <c r="AD4827" t="s">
        <v>96</v>
      </c>
      <c r="AE4827">
        <v>135</v>
      </c>
      <c r="AF4827">
        <v>500</v>
      </c>
      <c r="AG4827" t="s">
        <v>97</v>
      </c>
      <c r="AH4827" t="s">
        <v>226</v>
      </c>
      <c r="AI4827" s="4">
        <v>0.30555555555555558</v>
      </c>
      <c r="AJ4827" t="s">
        <v>152</v>
      </c>
      <c r="AK4827" s="4">
        <v>0.47222222222222221</v>
      </c>
      <c r="AL4827" t="s">
        <v>275</v>
      </c>
      <c r="AN4827" t="s">
        <v>100</v>
      </c>
      <c r="AO4827" t="s">
        <v>2205</v>
      </c>
      <c r="AP4827">
        <v>83</v>
      </c>
      <c r="AQ4827">
        <v>98</v>
      </c>
      <c r="AR4827">
        <v>98.6</v>
      </c>
      <c r="AV4827">
        <v>3.3</v>
      </c>
      <c r="AW4827" t="s">
        <v>125</v>
      </c>
      <c r="AX4827" t="s">
        <v>104</v>
      </c>
      <c r="AZ4827" t="s">
        <v>126</v>
      </c>
      <c r="BA4827" t="s">
        <v>127</v>
      </c>
      <c r="BB4827" t="s">
        <v>106</v>
      </c>
      <c r="BC4827" t="s">
        <v>128</v>
      </c>
      <c r="BE4827" t="s">
        <v>107</v>
      </c>
      <c r="BF4827" t="s">
        <v>128</v>
      </c>
      <c r="BG4827" t="s">
        <v>128</v>
      </c>
      <c r="BH4827" t="s">
        <v>128</v>
      </c>
      <c r="BI4827">
        <v>1</v>
      </c>
      <c r="BJ4827" t="s">
        <v>899</v>
      </c>
      <c r="BK4827" t="s">
        <v>2656</v>
      </c>
      <c r="BL4827" t="s">
        <v>80</v>
      </c>
      <c r="BM4827" s="5">
        <v>0.47916666666666669</v>
      </c>
      <c r="BN4827" t="s">
        <v>275</v>
      </c>
      <c r="BO4827" t="s">
        <v>157</v>
      </c>
      <c r="BP4827" t="s">
        <v>128</v>
      </c>
      <c r="BQ4827" t="s">
        <v>110</v>
      </c>
      <c r="BR4827" t="s">
        <v>6843</v>
      </c>
      <c r="BS4827" t="s">
        <v>112</v>
      </c>
      <c r="BT4827" t="s">
        <v>112</v>
      </c>
      <c r="BU4827" t="s">
        <v>112</v>
      </c>
      <c r="BV4827">
        <v>300</v>
      </c>
      <c r="BW4827">
        <v>2</v>
      </c>
      <c r="BX4827">
        <v>2</v>
      </c>
      <c r="BY4827">
        <v>0</v>
      </c>
      <c r="BZ4827" t="s">
        <v>145</v>
      </c>
      <c r="CA4827" t="s">
        <v>77</v>
      </c>
      <c r="CB4827" t="s">
        <v>114</v>
      </c>
      <c r="CC4827" t="s">
        <v>114</v>
      </c>
    </row>
    <row r="4828" spans="1:81" x14ac:dyDescent="0.3">
      <c r="A4828" s="2">
        <v>46103.480682870373</v>
      </c>
      <c r="B4828" t="s">
        <v>391</v>
      </c>
      <c r="C4828" t="s">
        <v>392</v>
      </c>
      <c r="D4828" s="2">
        <v>45917</v>
      </c>
      <c r="E4828">
        <v>10058793</v>
      </c>
      <c r="F4828" t="s">
        <v>88</v>
      </c>
      <c r="G4828" t="s">
        <v>117</v>
      </c>
      <c r="H4828" t="s">
        <v>90</v>
      </c>
      <c r="I4828" t="s">
        <v>91</v>
      </c>
      <c r="J4828" s="2">
        <v>45915</v>
      </c>
      <c r="L4828">
        <v>87.6</v>
      </c>
      <c r="M4828">
        <v>4.5999999999999996</v>
      </c>
      <c r="N4828">
        <v>4</v>
      </c>
      <c r="O4828">
        <v>91.5</v>
      </c>
      <c r="P4828">
        <v>88.1</v>
      </c>
      <c r="Q4828">
        <v>2000</v>
      </c>
      <c r="R4828">
        <v>1000</v>
      </c>
      <c r="S4828">
        <v>5000</v>
      </c>
      <c r="T4828" t="s">
        <v>128</v>
      </c>
      <c r="U4828">
        <v>15</v>
      </c>
      <c r="V4828" t="s">
        <v>118</v>
      </c>
      <c r="W4828">
        <v>13.5</v>
      </c>
      <c r="X4828" t="s">
        <v>269</v>
      </c>
      <c r="Y4828">
        <v>1.4</v>
      </c>
      <c r="Z4828">
        <v>3</v>
      </c>
      <c r="AA4828">
        <v>36.5</v>
      </c>
      <c r="AB4828" t="s">
        <v>152</v>
      </c>
      <c r="AC4828" t="s">
        <v>203</v>
      </c>
      <c r="AD4828" t="s">
        <v>96</v>
      </c>
      <c r="AE4828">
        <v>135</v>
      </c>
      <c r="AF4828">
        <v>500</v>
      </c>
      <c r="AG4828" t="s">
        <v>97</v>
      </c>
      <c r="AH4828" t="s">
        <v>226</v>
      </c>
      <c r="AI4828" s="4">
        <v>0.3125</v>
      </c>
      <c r="AJ4828" t="s">
        <v>152</v>
      </c>
      <c r="AK4828" s="4">
        <v>0.47916666666666669</v>
      </c>
      <c r="AL4828" t="s">
        <v>275</v>
      </c>
      <c r="AN4828" t="s">
        <v>100</v>
      </c>
      <c r="AO4828" t="s">
        <v>915</v>
      </c>
      <c r="AP4828">
        <v>78</v>
      </c>
      <c r="AQ4828">
        <v>98</v>
      </c>
      <c r="AR4828">
        <v>98.4</v>
      </c>
      <c r="AV4828">
        <v>3.5</v>
      </c>
      <c r="AW4828" t="s">
        <v>125</v>
      </c>
      <c r="AX4828" t="s">
        <v>104</v>
      </c>
      <c r="AZ4828" t="s">
        <v>126</v>
      </c>
      <c r="BA4828" t="s">
        <v>127</v>
      </c>
      <c r="BB4828" t="s">
        <v>106</v>
      </c>
      <c r="BC4828" t="s">
        <v>128</v>
      </c>
      <c r="BE4828" t="s">
        <v>107</v>
      </c>
      <c r="BF4828" t="s">
        <v>128</v>
      </c>
      <c r="BG4828" t="s">
        <v>128</v>
      </c>
      <c r="BH4828" t="s">
        <v>128</v>
      </c>
      <c r="BI4828">
        <v>1</v>
      </c>
      <c r="BJ4828" t="s">
        <v>264</v>
      </c>
      <c r="BK4828" t="s">
        <v>525</v>
      </c>
      <c r="BL4828" t="s">
        <v>131</v>
      </c>
      <c r="BM4828" s="5">
        <v>0.48958333333333331</v>
      </c>
      <c r="BN4828" t="s">
        <v>139</v>
      </c>
      <c r="BO4828" t="s">
        <v>157</v>
      </c>
      <c r="BP4828" t="s">
        <v>128</v>
      </c>
      <c r="BQ4828" t="s">
        <v>110</v>
      </c>
      <c r="BR4828" t="s">
        <v>6844</v>
      </c>
      <c r="BS4828" t="s">
        <v>112</v>
      </c>
      <c r="BT4828" t="s">
        <v>112</v>
      </c>
      <c r="BU4828" t="s">
        <v>112</v>
      </c>
      <c r="BV4828">
        <v>300</v>
      </c>
      <c r="BW4828">
        <v>2</v>
      </c>
      <c r="BX4828">
        <v>2</v>
      </c>
      <c r="BY4828">
        <v>0</v>
      </c>
      <c r="BZ4828" t="s">
        <v>145</v>
      </c>
      <c r="CA4828" t="s">
        <v>77</v>
      </c>
      <c r="CB4828" t="s">
        <v>114</v>
      </c>
      <c r="CC4828" t="s">
        <v>114</v>
      </c>
    </row>
    <row r="4829" spans="1:81" x14ac:dyDescent="0.3">
      <c r="A4829" s="2">
        <v>46104.480682870373</v>
      </c>
      <c r="B4829" t="s">
        <v>391</v>
      </c>
      <c r="C4829" t="s">
        <v>392</v>
      </c>
      <c r="D4829" s="2">
        <v>45915</v>
      </c>
      <c r="E4829">
        <v>10058793</v>
      </c>
      <c r="F4829" t="s">
        <v>88</v>
      </c>
      <c r="G4829" t="s">
        <v>117</v>
      </c>
      <c r="H4829" t="s">
        <v>90</v>
      </c>
      <c r="I4829" t="s">
        <v>91</v>
      </c>
      <c r="J4829" s="2">
        <v>45908</v>
      </c>
      <c r="L4829">
        <v>86</v>
      </c>
      <c r="M4829">
        <v>2.2000000000000002</v>
      </c>
      <c r="N4829">
        <v>3</v>
      </c>
      <c r="O4829">
        <v>89.4</v>
      </c>
      <c r="P4829">
        <v>86.4</v>
      </c>
      <c r="Q4829">
        <v>2000</v>
      </c>
      <c r="R4829">
        <v>1000</v>
      </c>
      <c r="S4829">
        <v>5000</v>
      </c>
      <c r="T4829" t="s">
        <v>128</v>
      </c>
      <c r="U4829">
        <v>17</v>
      </c>
      <c r="V4829" t="s">
        <v>118</v>
      </c>
      <c r="W4829">
        <v>13.5</v>
      </c>
      <c r="X4829" t="s">
        <v>269</v>
      </c>
      <c r="Y4829">
        <v>1.4</v>
      </c>
      <c r="Z4829">
        <v>2</v>
      </c>
      <c r="AA4829">
        <v>36.5</v>
      </c>
      <c r="AB4829" t="s">
        <v>152</v>
      </c>
      <c r="AC4829" t="s">
        <v>229</v>
      </c>
      <c r="AD4829" t="s">
        <v>96</v>
      </c>
      <c r="AE4829">
        <v>135</v>
      </c>
      <c r="AF4829">
        <v>500</v>
      </c>
      <c r="AG4829" t="s">
        <v>97</v>
      </c>
      <c r="AH4829" t="s">
        <v>226</v>
      </c>
      <c r="AI4829" s="4">
        <v>0.3125</v>
      </c>
      <c r="AJ4829" t="s">
        <v>152</v>
      </c>
      <c r="AK4829" s="4">
        <v>0.47916666666666669</v>
      </c>
      <c r="AL4829" t="s">
        <v>275</v>
      </c>
      <c r="AN4829" t="s">
        <v>100</v>
      </c>
      <c r="AO4829" t="s">
        <v>425</v>
      </c>
      <c r="AP4829">
        <v>78</v>
      </c>
      <c r="AQ4829">
        <v>96</v>
      </c>
      <c r="AR4829" t="s">
        <v>740</v>
      </c>
      <c r="AV4829">
        <v>3.4</v>
      </c>
      <c r="AW4829" t="s">
        <v>125</v>
      </c>
      <c r="AX4829" t="s">
        <v>104</v>
      </c>
      <c r="AZ4829" t="s">
        <v>126</v>
      </c>
      <c r="BA4829" t="s">
        <v>127</v>
      </c>
      <c r="BB4829" t="s">
        <v>106</v>
      </c>
      <c r="BC4829" t="s">
        <v>128</v>
      </c>
      <c r="BE4829" t="s">
        <v>107</v>
      </c>
      <c r="BF4829" t="s">
        <v>128</v>
      </c>
      <c r="BG4829" t="s">
        <v>128</v>
      </c>
      <c r="BH4829" t="s">
        <v>128</v>
      </c>
      <c r="BI4829">
        <v>1</v>
      </c>
      <c r="BJ4829" t="s">
        <v>272</v>
      </c>
      <c r="BK4829" t="s">
        <v>286</v>
      </c>
      <c r="BL4829" t="s">
        <v>80</v>
      </c>
      <c r="BM4829" s="5">
        <v>0.4375</v>
      </c>
      <c r="BN4829" t="s">
        <v>139</v>
      </c>
      <c r="BO4829" t="s">
        <v>157</v>
      </c>
      <c r="BP4829" t="s">
        <v>128</v>
      </c>
      <c r="BQ4829" t="s">
        <v>110</v>
      </c>
      <c r="BR4829" t="s">
        <v>6845</v>
      </c>
      <c r="BS4829" t="s">
        <v>112</v>
      </c>
      <c r="BT4829" t="s">
        <v>112</v>
      </c>
      <c r="BU4829" t="s">
        <v>112</v>
      </c>
      <c r="BV4829">
        <v>300</v>
      </c>
      <c r="BW4829">
        <v>2</v>
      </c>
      <c r="BX4829">
        <v>2</v>
      </c>
      <c r="BY4829">
        <v>0</v>
      </c>
      <c r="BZ4829" t="s">
        <v>145</v>
      </c>
      <c r="CA4829" t="s">
        <v>77</v>
      </c>
      <c r="CB4829" t="s">
        <v>114</v>
      </c>
      <c r="CC4829" t="s">
        <v>114</v>
      </c>
    </row>
    <row r="4830" spans="1:81" x14ac:dyDescent="0.3">
      <c r="A4830" s="2">
        <v>46105.480682870373</v>
      </c>
      <c r="B4830" t="s">
        <v>391</v>
      </c>
      <c r="C4830" t="s">
        <v>392</v>
      </c>
      <c r="D4830" s="2">
        <v>45908</v>
      </c>
      <c r="E4830">
        <v>10058793</v>
      </c>
      <c r="F4830" t="s">
        <v>88</v>
      </c>
      <c r="G4830" t="s">
        <v>117</v>
      </c>
      <c r="H4830" t="s">
        <v>90</v>
      </c>
      <c r="I4830" t="s">
        <v>91</v>
      </c>
      <c r="J4830" s="2">
        <v>45905</v>
      </c>
      <c r="L4830">
        <v>86.7</v>
      </c>
      <c r="M4830">
        <v>3.7</v>
      </c>
      <c r="N4830">
        <v>4</v>
      </c>
      <c r="O4830">
        <v>90.7</v>
      </c>
      <c r="P4830">
        <v>87.2</v>
      </c>
      <c r="Q4830">
        <v>2000</v>
      </c>
      <c r="R4830">
        <v>1000</v>
      </c>
      <c r="S4830">
        <v>5000</v>
      </c>
      <c r="T4830" t="s">
        <v>128</v>
      </c>
      <c r="U4830">
        <v>3</v>
      </c>
      <c r="V4830" t="s">
        <v>118</v>
      </c>
      <c r="W4830">
        <v>13.5</v>
      </c>
      <c r="X4830" t="s">
        <v>269</v>
      </c>
      <c r="Y4830">
        <v>1.3</v>
      </c>
      <c r="Z4830">
        <v>1</v>
      </c>
      <c r="AA4830">
        <v>36.5</v>
      </c>
      <c r="AB4830" t="s">
        <v>307</v>
      </c>
      <c r="AC4830" t="s">
        <v>152</v>
      </c>
      <c r="AD4830" t="s">
        <v>96</v>
      </c>
      <c r="AE4830">
        <v>135</v>
      </c>
      <c r="AF4830">
        <v>500</v>
      </c>
      <c r="AG4830" t="s">
        <v>97</v>
      </c>
      <c r="AH4830" t="s">
        <v>226</v>
      </c>
      <c r="AI4830" s="4">
        <v>0.3125</v>
      </c>
      <c r="AJ4830" t="s">
        <v>172</v>
      </c>
      <c r="AK4830" s="4">
        <v>0.47916666666666669</v>
      </c>
      <c r="AL4830" t="s">
        <v>139</v>
      </c>
      <c r="AN4830" t="s">
        <v>100</v>
      </c>
      <c r="AO4830" t="s">
        <v>190</v>
      </c>
      <c r="AP4830">
        <v>80</v>
      </c>
      <c r="AQ4830">
        <v>98</v>
      </c>
      <c r="AR4830">
        <v>97</v>
      </c>
      <c r="AV4830">
        <v>3.2</v>
      </c>
      <c r="AW4830" t="s">
        <v>125</v>
      </c>
      <c r="AX4830" t="s">
        <v>104</v>
      </c>
      <c r="AZ4830" t="s">
        <v>126</v>
      </c>
      <c r="BA4830" t="s">
        <v>127</v>
      </c>
      <c r="BB4830" t="s">
        <v>106</v>
      </c>
      <c r="BC4830" t="s">
        <v>128</v>
      </c>
      <c r="BE4830" t="s">
        <v>107</v>
      </c>
      <c r="BF4830" t="s">
        <v>128</v>
      </c>
      <c r="BG4830" t="s">
        <v>128</v>
      </c>
      <c r="BH4830" t="s">
        <v>128</v>
      </c>
      <c r="BI4830">
        <v>1</v>
      </c>
      <c r="BJ4830" t="s">
        <v>170</v>
      </c>
      <c r="BK4830" t="s">
        <v>171</v>
      </c>
      <c r="BL4830" t="s">
        <v>80</v>
      </c>
      <c r="BM4830" s="5">
        <v>0.4375</v>
      </c>
      <c r="BN4830" t="s">
        <v>139</v>
      </c>
      <c r="BO4830" t="s">
        <v>157</v>
      </c>
      <c r="BP4830" t="s">
        <v>128</v>
      </c>
      <c r="BQ4830" t="s">
        <v>110</v>
      </c>
      <c r="BR4830" t="s">
        <v>6846</v>
      </c>
      <c r="BS4830" t="s">
        <v>112</v>
      </c>
      <c r="BT4830" t="s">
        <v>112</v>
      </c>
      <c r="BU4830" t="s">
        <v>112</v>
      </c>
      <c r="BV4830">
        <v>300</v>
      </c>
      <c r="BW4830">
        <v>2</v>
      </c>
      <c r="BX4830">
        <v>2</v>
      </c>
      <c r="BY4830">
        <v>0</v>
      </c>
      <c r="BZ4830" t="s">
        <v>145</v>
      </c>
      <c r="CA4830" t="s">
        <v>77</v>
      </c>
      <c r="CB4830" t="s">
        <v>114</v>
      </c>
      <c r="CC4830" t="s">
        <v>114</v>
      </c>
    </row>
    <row r="4831" spans="1:81" x14ac:dyDescent="0.3">
      <c r="A4831" s="2">
        <v>46106.480682870373</v>
      </c>
      <c r="B4831" t="s">
        <v>391</v>
      </c>
      <c r="C4831" t="s">
        <v>392</v>
      </c>
      <c r="D4831" s="2">
        <v>45905</v>
      </c>
      <c r="E4831">
        <v>10058793</v>
      </c>
      <c r="F4831" t="s">
        <v>88</v>
      </c>
      <c r="G4831" t="s">
        <v>117</v>
      </c>
      <c r="H4831" t="s">
        <v>90</v>
      </c>
      <c r="I4831" t="s">
        <v>91</v>
      </c>
      <c r="J4831" s="2">
        <v>45903</v>
      </c>
      <c r="L4831">
        <v>87.1</v>
      </c>
      <c r="M4831">
        <v>2.2999999999999998</v>
      </c>
      <c r="N4831">
        <v>3.3</v>
      </c>
      <c r="O4831">
        <v>90.1</v>
      </c>
      <c r="P4831">
        <v>87.6</v>
      </c>
      <c r="Q4831">
        <v>2000</v>
      </c>
      <c r="R4831">
        <v>1000</v>
      </c>
      <c r="S4831">
        <v>5000</v>
      </c>
      <c r="T4831" t="s">
        <v>128</v>
      </c>
      <c r="U4831">
        <v>1</v>
      </c>
      <c r="V4831" t="s">
        <v>118</v>
      </c>
      <c r="W4831">
        <v>13.5</v>
      </c>
      <c r="X4831" t="s">
        <v>269</v>
      </c>
      <c r="Y4831">
        <v>1.4</v>
      </c>
      <c r="Z4831">
        <v>5</v>
      </c>
      <c r="AA4831">
        <v>36.5</v>
      </c>
      <c r="AB4831" t="s">
        <v>275</v>
      </c>
      <c r="AC4831" t="s">
        <v>289</v>
      </c>
      <c r="AD4831" t="s">
        <v>96</v>
      </c>
      <c r="AE4831">
        <v>135</v>
      </c>
      <c r="AF4831">
        <v>500</v>
      </c>
      <c r="AG4831" t="s">
        <v>97</v>
      </c>
      <c r="AH4831" t="s">
        <v>226</v>
      </c>
      <c r="AI4831" s="4">
        <v>0.30555555555555558</v>
      </c>
      <c r="AJ4831" t="s">
        <v>229</v>
      </c>
      <c r="AK4831" s="4">
        <v>0.47222222222222221</v>
      </c>
      <c r="AL4831" t="s">
        <v>152</v>
      </c>
      <c r="AN4831" t="s">
        <v>100</v>
      </c>
      <c r="AO4831" t="s">
        <v>3093</v>
      </c>
      <c r="AP4831">
        <v>83</v>
      </c>
      <c r="AQ4831">
        <v>100</v>
      </c>
      <c r="AR4831">
        <v>98</v>
      </c>
      <c r="AV4831">
        <v>3.4</v>
      </c>
      <c r="AW4831" t="s">
        <v>125</v>
      </c>
      <c r="AX4831" t="s">
        <v>104</v>
      </c>
      <c r="AZ4831" t="s">
        <v>126</v>
      </c>
      <c r="BA4831" t="s">
        <v>127</v>
      </c>
      <c r="BB4831" t="s">
        <v>106</v>
      </c>
      <c r="BC4831" t="s">
        <v>128</v>
      </c>
      <c r="BE4831" t="s">
        <v>107</v>
      </c>
      <c r="BF4831" t="s">
        <v>128</v>
      </c>
      <c r="BG4831" t="s">
        <v>128</v>
      </c>
      <c r="BH4831" t="s">
        <v>128</v>
      </c>
      <c r="BI4831">
        <v>1</v>
      </c>
      <c r="BJ4831" t="s">
        <v>272</v>
      </c>
      <c r="BK4831" t="s">
        <v>286</v>
      </c>
      <c r="BL4831" t="s">
        <v>80</v>
      </c>
      <c r="BM4831" s="5">
        <v>0.4375</v>
      </c>
      <c r="BN4831" t="s">
        <v>172</v>
      </c>
      <c r="BO4831" t="s">
        <v>157</v>
      </c>
      <c r="BP4831" t="s">
        <v>128</v>
      </c>
      <c r="BQ4831" t="s">
        <v>110</v>
      </c>
      <c r="BR4831" t="s">
        <v>6847</v>
      </c>
      <c r="BS4831" t="s">
        <v>112</v>
      </c>
      <c r="BT4831" t="s">
        <v>112</v>
      </c>
      <c r="BU4831" t="s">
        <v>112</v>
      </c>
      <c r="BV4831">
        <v>300</v>
      </c>
      <c r="BW4831">
        <v>2</v>
      </c>
      <c r="BX4831">
        <v>2</v>
      </c>
      <c r="BY4831">
        <v>0</v>
      </c>
      <c r="BZ4831" t="s">
        <v>145</v>
      </c>
      <c r="CA4831" t="s">
        <v>77</v>
      </c>
      <c r="CB4831" t="s">
        <v>114</v>
      </c>
      <c r="CC4831" t="s">
        <v>114</v>
      </c>
    </row>
    <row r="4832" spans="1:81" x14ac:dyDescent="0.3">
      <c r="A4832" s="2">
        <v>46107.480682870373</v>
      </c>
      <c r="B4832" t="s">
        <v>391</v>
      </c>
      <c r="C4832" t="s">
        <v>392</v>
      </c>
      <c r="D4832" s="2">
        <v>45903</v>
      </c>
      <c r="E4832">
        <v>10058793</v>
      </c>
      <c r="F4832" t="s">
        <v>88</v>
      </c>
      <c r="G4832" t="s">
        <v>117</v>
      </c>
      <c r="H4832" t="s">
        <v>90</v>
      </c>
      <c r="I4832" t="s">
        <v>91</v>
      </c>
      <c r="J4832" s="2">
        <v>45901</v>
      </c>
      <c r="L4832">
        <v>87.3</v>
      </c>
      <c r="M4832">
        <v>2.2000000000000002</v>
      </c>
      <c r="N4832">
        <v>3.5</v>
      </c>
      <c r="O4832">
        <v>91.1</v>
      </c>
      <c r="P4832">
        <v>87.8</v>
      </c>
      <c r="Q4832">
        <v>2000</v>
      </c>
      <c r="R4832">
        <v>1000</v>
      </c>
      <c r="S4832">
        <v>5000</v>
      </c>
      <c r="T4832" t="s">
        <v>128</v>
      </c>
      <c r="U4832">
        <v>15</v>
      </c>
      <c r="V4832" t="s">
        <v>118</v>
      </c>
      <c r="W4832">
        <v>13.5</v>
      </c>
      <c r="X4832" t="s">
        <v>269</v>
      </c>
      <c r="Y4832">
        <v>1.4</v>
      </c>
      <c r="Z4832">
        <v>4</v>
      </c>
      <c r="AA4832">
        <v>36.5</v>
      </c>
      <c r="AB4832" t="s">
        <v>152</v>
      </c>
      <c r="AC4832" t="s">
        <v>139</v>
      </c>
      <c r="AD4832" t="s">
        <v>96</v>
      </c>
      <c r="AE4832">
        <v>135</v>
      </c>
      <c r="AF4832">
        <v>500</v>
      </c>
      <c r="AG4832" t="s">
        <v>97</v>
      </c>
      <c r="AH4832" t="s">
        <v>226</v>
      </c>
      <c r="AI4832" s="4">
        <v>0.31944444444444442</v>
      </c>
      <c r="AJ4832" t="s">
        <v>139</v>
      </c>
      <c r="AK4832" s="4">
        <v>0.4861111111111111</v>
      </c>
      <c r="AL4832" t="s">
        <v>152</v>
      </c>
      <c r="AN4832" t="s">
        <v>100</v>
      </c>
      <c r="AO4832" t="s">
        <v>1461</v>
      </c>
      <c r="AP4832">
        <v>74</v>
      </c>
      <c r="AQ4832">
        <v>99</v>
      </c>
      <c r="AR4832">
        <v>98.3</v>
      </c>
      <c r="AV4832">
        <v>3</v>
      </c>
      <c r="AW4832" t="s">
        <v>125</v>
      </c>
      <c r="AX4832" t="s">
        <v>104</v>
      </c>
      <c r="AZ4832" t="s">
        <v>126</v>
      </c>
      <c r="BA4832" t="s">
        <v>127</v>
      </c>
      <c r="BB4832" t="s">
        <v>106</v>
      </c>
      <c r="BC4832" t="s">
        <v>128</v>
      </c>
      <c r="BE4832" t="s">
        <v>107</v>
      </c>
      <c r="BF4832" t="s">
        <v>128</v>
      </c>
      <c r="BG4832" t="s">
        <v>128</v>
      </c>
      <c r="BH4832" t="s">
        <v>128</v>
      </c>
      <c r="BI4832">
        <v>1</v>
      </c>
      <c r="BJ4832" t="s">
        <v>456</v>
      </c>
      <c r="BK4832" s="6">
        <v>0.25</v>
      </c>
      <c r="BL4832" t="s">
        <v>80</v>
      </c>
      <c r="BM4832" s="5">
        <v>0.41666666666666669</v>
      </c>
      <c r="BN4832" t="s">
        <v>172</v>
      </c>
      <c r="BO4832" t="s">
        <v>2795</v>
      </c>
      <c r="BP4832" t="s">
        <v>128</v>
      </c>
      <c r="BQ4832" t="s">
        <v>110</v>
      </c>
      <c r="BR4832" t="s">
        <v>6848</v>
      </c>
      <c r="BS4832" t="s">
        <v>112</v>
      </c>
      <c r="BT4832" t="s">
        <v>112</v>
      </c>
      <c r="BU4832" t="s">
        <v>112</v>
      </c>
      <c r="BV4832">
        <v>300</v>
      </c>
      <c r="BW4832">
        <v>2</v>
      </c>
      <c r="BX4832">
        <v>2</v>
      </c>
      <c r="BY4832">
        <v>0</v>
      </c>
      <c r="BZ4832" t="s">
        <v>145</v>
      </c>
      <c r="CA4832" t="s">
        <v>77</v>
      </c>
      <c r="CB4832" t="s">
        <v>114</v>
      </c>
      <c r="CC4832" t="s">
        <v>114</v>
      </c>
    </row>
    <row r="4833" spans="1:81" x14ac:dyDescent="0.3">
      <c r="A4833" s="2">
        <v>46108.480682870373</v>
      </c>
      <c r="B4833" t="s">
        <v>391</v>
      </c>
      <c r="C4833" t="s">
        <v>392</v>
      </c>
      <c r="D4833" s="2">
        <v>45901</v>
      </c>
      <c r="E4833">
        <v>10058793</v>
      </c>
      <c r="F4833" t="s">
        <v>88</v>
      </c>
      <c r="G4833" t="s">
        <v>117</v>
      </c>
      <c r="H4833" t="s">
        <v>90</v>
      </c>
      <c r="I4833" t="s">
        <v>91</v>
      </c>
      <c r="J4833" s="2">
        <v>45898</v>
      </c>
      <c r="L4833">
        <v>88.4</v>
      </c>
      <c r="M4833">
        <v>4.8</v>
      </c>
      <c r="N4833">
        <v>4</v>
      </c>
      <c r="O4833">
        <v>92.4</v>
      </c>
      <c r="P4833">
        <v>88.9</v>
      </c>
      <c r="Q4833">
        <v>2000</v>
      </c>
      <c r="R4833">
        <v>1000</v>
      </c>
      <c r="S4833">
        <v>5000</v>
      </c>
      <c r="T4833" t="s">
        <v>128</v>
      </c>
      <c r="U4833">
        <v>12</v>
      </c>
      <c r="V4833" t="s">
        <v>118</v>
      </c>
      <c r="W4833">
        <v>13.5</v>
      </c>
      <c r="X4833" t="s">
        <v>269</v>
      </c>
      <c r="Y4833">
        <v>1.4</v>
      </c>
      <c r="Z4833">
        <v>3</v>
      </c>
      <c r="AA4833">
        <v>36.5</v>
      </c>
      <c r="AB4833" t="s">
        <v>331</v>
      </c>
      <c r="AC4833" t="s">
        <v>141</v>
      </c>
      <c r="AD4833" t="s">
        <v>96</v>
      </c>
      <c r="AE4833">
        <v>135</v>
      </c>
      <c r="AF4833">
        <v>500</v>
      </c>
      <c r="AG4833" t="s">
        <v>97</v>
      </c>
      <c r="AH4833" t="s">
        <v>226</v>
      </c>
      <c r="AI4833" s="4">
        <v>0.29166666666666669</v>
      </c>
      <c r="AJ4833" t="s">
        <v>152</v>
      </c>
      <c r="AK4833" s="4">
        <v>0.45833333333333331</v>
      </c>
      <c r="AL4833" t="s">
        <v>229</v>
      </c>
      <c r="AN4833" t="s">
        <v>100</v>
      </c>
      <c r="AO4833" t="s">
        <v>198</v>
      </c>
      <c r="AP4833">
        <v>78</v>
      </c>
      <c r="AQ4833">
        <v>98</v>
      </c>
      <c r="AR4833">
        <v>98.4</v>
      </c>
      <c r="AV4833">
        <v>3.5</v>
      </c>
      <c r="AW4833" t="s">
        <v>125</v>
      </c>
      <c r="AX4833" t="s">
        <v>104</v>
      </c>
      <c r="AZ4833" t="s">
        <v>126</v>
      </c>
      <c r="BA4833" t="s">
        <v>127</v>
      </c>
      <c r="BB4833" t="s">
        <v>106</v>
      </c>
      <c r="BC4833" t="s">
        <v>128</v>
      </c>
      <c r="BE4833" t="s">
        <v>107</v>
      </c>
      <c r="BF4833" t="s">
        <v>128</v>
      </c>
      <c r="BG4833" t="s">
        <v>128</v>
      </c>
      <c r="BH4833" t="s">
        <v>128</v>
      </c>
      <c r="BI4833">
        <v>1</v>
      </c>
      <c r="BJ4833" t="s">
        <v>264</v>
      </c>
      <c r="BK4833" t="s">
        <v>525</v>
      </c>
      <c r="BL4833" t="s">
        <v>131</v>
      </c>
      <c r="BM4833" s="5">
        <v>0.47222222222222221</v>
      </c>
      <c r="BN4833" t="s">
        <v>150</v>
      </c>
      <c r="BO4833" t="s">
        <v>157</v>
      </c>
      <c r="BP4833" t="s">
        <v>128</v>
      </c>
      <c r="BQ4833" t="s">
        <v>110</v>
      </c>
      <c r="BR4833" t="s">
        <v>6849</v>
      </c>
      <c r="BS4833" t="s">
        <v>112</v>
      </c>
      <c r="BT4833" t="s">
        <v>112</v>
      </c>
      <c r="BU4833" t="s">
        <v>112</v>
      </c>
      <c r="BV4833">
        <v>300</v>
      </c>
      <c r="BW4833">
        <v>2</v>
      </c>
      <c r="BX4833">
        <v>2</v>
      </c>
      <c r="BY4833">
        <v>0</v>
      </c>
      <c r="BZ4833" t="s">
        <v>145</v>
      </c>
      <c r="CA4833" t="s">
        <v>77</v>
      </c>
      <c r="CB4833" t="s">
        <v>114</v>
      </c>
      <c r="CC4833" t="s">
        <v>114</v>
      </c>
    </row>
    <row r="4834" spans="1:81" x14ac:dyDescent="0.3">
      <c r="A4834" s="2">
        <v>46109.480682870373</v>
      </c>
      <c r="B4834" t="s">
        <v>391</v>
      </c>
      <c r="C4834" t="s">
        <v>392</v>
      </c>
      <c r="D4834" s="2">
        <v>45898</v>
      </c>
      <c r="E4834">
        <v>10058793</v>
      </c>
      <c r="F4834" t="s">
        <v>88</v>
      </c>
      <c r="G4834" t="s">
        <v>117</v>
      </c>
      <c r="H4834" t="s">
        <v>90</v>
      </c>
      <c r="I4834" t="s">
        <v>91</v>
      </c>
      <c r="J4834" s="2">
        <v>45896</v>
      </c>
      <c r="L4834">
        <v>87.1</v>
      </c>
      <c r="M4834">
        <v>2.1</v>
      </c>
      <c r="N4834">
        <v>3.5</v>
      </c>
      <c r="O4834">
        <v>90.8</v>
      </c>
      <c r="P4834">
        <v>87.6</v>
      </c>
      <c r="Q4834">
        <v>2000</v>
      </c>
      <c r="R4834">
        <v>1000</v>
      </c>
      <c r="S4834">
        <v>5000</v>
      </c>
      <c r="T4834" t="s">
        <v>128</v>
      </c>
      <c r="U4834">
        <v>15</v>
      </c>
      <c r="V4834" t="s">
        <v>118</v>
      </c>
      <c r="W4834">
        <v>13.5</v>
      </c>
      <c r="X4834" t="s">
        <v>269</v>
      </c>
      <c r="Y4834">
        <v>1.4</v>
      </c>
      <c r="Z4834">
        <v>2</v>
      </c>
      <c r="AA4834">
        <v>36.5</v>
      </c>
      <c r="AB4834" t="s">
        <v>229</v>
      </c>
      <c r="AC4834" t="s">
        <v>141</v>
      </c>
      <c r="AD4834" t="s">
        <v>96</v>
      </c>
      <c r="AE4834">
        <v>135</v>
      </c>
      <c r="AF4834">
        <v>500</v>
      </c>
      <c r="AG4834" t="s">
        <v>97</v>
      </c>
      <c r="AH4834" t="s">
        <v>226</v>
      </c>
      <c r="AI4834" s="4">
        <v>0.30555555555555558</v>
      </c>
      <c r="AJ4834" t="s">
        <v>152</v>
      </c>
      <c r="AK4834" s="4">
        <v>0.47222222222222221</v>
      </c>
      <c r="AL4834" t="s">
        <v>275</v>
      </c>
      <c r="AN4834" t="s">
        <v>100</v>
      </c>
      <c r="AO4834" t="s">
        <v>190</v>
      </c>
      <c r="AP4834">
        <v>80</v>
      </c>
      <c r="AQ4834">
        <v>98</v>
      </c>
      <c r="AR4834">
        <v>97</v>
      </c>
      <c r="AV4834">
        <v>3.6</v>
      </c>
      <c r="AW4834" t="s">
        <v>125</v>
      </c>
      <c r="AX4834" t="s">
        <v>104</v>
      </c>
      <c r="AZ4834" t="s">
        <v>126</v>
      </c>
      <c r="BA4834" t="s">
        <v>127</v>
      </c>
      <c r="BB4834" t="s">
        <v>106</v>
      </c>
      <c r="BC4834" t="s">
        <v>128</v>
      </c>
      <c r="BE4834" t="s">
        <v>107</v>
      </c>
      <c r="BF4834" t="s">
        <v>128</v>
      </c>
      <c r="BG4834" t="s">
        <v>128</v>
      </c>
      <c r="BH4834" t="s">
        <v>128</v>
      </c>
      <c r="BI4834">
        <v>1</v>
      </c>
      <c r="BJ4834" t="s">
        <v>272</v>
      </c>
      <c r="BK4834" t="s">
        <v>286</v>
      </c>
      <c r="BL4834" t="s">
        <v>80</v>
      </c>
      <c r="BM4834" s="5">
        <v>0.4375</v>
      </c>
      <c r="BN4834" t="s">
        <v>172</v>
      </c>
      <c r="BO4834" t="s">
        <v>157</v>
      </c>
      <c r="BP4834" t="s">
        <v>128</v>
      </c>
      <c r="BQ4834" t="s">
        <v>110</v>
      </c>
      <c r="BR4834" t="s">
        <v>6850</v>
      </c>
      <c r="BS4834" t="s">
        <v>112</v>
      </c>
      <c r="BT4834" t="s">
        <v>112</v>
      </c>
      <c r="BU4834" t="s">
        <v>112</v>
      </c>
      <c r="BV4834">
        <v>300</v>
      </c>
      <c r="BW4834">
        <v>2</v>
      </c>
      <c r="BX4834">
        <v>2</v>
      </c>
      <c r="BY4834">
        <v>0</v>
      </c>
      <c r="BZ4834" t="s">
        <v>145</v>
      </c>
      <c r="CA4834" t="s">
        <v>77</v>
      </c>
      <c r="CB4834" t="s">
        <v>114</v>
      </c>
      <c r="CC4834" t="s">
        <v>114</v>
      </c>
    </row>
    <row r="4835" spans="1:81" x14ac:dyDescent="0.3">
      <c r="A4835" s="2">
        <v>46110.480682870373</v>
      </c>
      <c r="B4835" t="s">
        <v>391</v>
      </c>
      <c r="C4835" t="s">
        <v>392</v>
      </c>
      <c r="D4835" s="2">
        <v>45896</v>
      </c>
      <c r="E4835">
        <v>10058793</v>
      </c>
      <c r="F4835" t="s">
        <v>88</v>
      </c>
      <c r="G4835" t="s">
        <v>117</v>
      </c>
      <c r="H4835" t="s">
        <v>90</v>
      </c>
      <c r="I4835" t="s">
        <v>91</v>
      </c>
      <c r="J4835" s="2">
        <v>45894</v>
      </c>
      <c r="L4835">
        <v>88.4</v>
      </c>
      <c r="M4835">
        <v>4.8</v>
      </c>
      <c r="N4835">
        <v>4</v>
      </c>
      <c r="O4835">
        <v>92.4</v>
      </c>
      <c r="P4835">
        <v>88.9</v>
      </c>
      <c r="Q4835">
        <v>2000</v>
      </c>
      <c r="R4835">
        <v>1000</v>
      </c>
      <c r="S4835">
        <v>5000</v>
      </c>
      <c r="T4835" t="s">
        <v>128</v>
      </c>
      <c r="U4835">
        <v>15</v>
      </c>
      <c r="V4835" t="s">
        <v>118</v>
      </c>
      <c r="W4835">
        <v>13.5</v>
      </c>
      <c r="X4835" t="s">
        <v>269</v>
      </c>
      <c r="Y4835">
        <v>1.3</v>
      </c>
      <c r="Z4835">
        <v>1</v>
      </c>
      <c r="AA4835">
        <v>36.5</v>
      </c>
      <c r="AB4835" t="s">
        <v>331</v>
      </c>
      <c r="AC4835" t="s">
        <v>141</v>
      </c>
      <c r="AD4835" t="s">
        <v>96</v>
      </c>
      <c r="AE4835">
        <v>135</v>
      </c>
      <c r="AF4835">
        <v>500</v>
      </c>
      <c r="AG4835" t="s">
        <v>97</v>
      </c>
      <c r="AH4835" t="s">
        <v>226</v>
      </c>
      <c r="AI4835" s="4">
        <v>0.3125</v>
      </c>
      <c r="AJ4835" t="s">
        <v>152</v>
      </c>
      <c r="AK4835" s="4">
        <v>0.47916666666666669</v>
      </c>
      <c r="AL4835" t="s">
        <v>275</v>
      </c>
      <c r="AN4835" t="s">
        <v>100</v>
      </c>
      <c r="AO4835" t="s">
        <v>3093</v>
      </c>
      <c r="AP4835">
        <v>83</v>
      </c>
      <c r="AQ4835">
        <v>100</v>
      </c>
      <c r="AR4835">
        <v>98</v>
      </c>
      <c r="AV4835">
        <v>2</v>
      </c>
      <c r="AW4835" t="s">
        <v>125</v>
      </c>
      <c r="AX4835" t="s">
        <v>104</v>
      </c>
      <c r="AZ4835" t="s">
        <v>126</v>
      </c>
      <c r="BA4835" t="s">
        <v>127</v>
      </c>
      <c r="BB4835" t="s">
        <v>106</v>
      </c>
      <c r="BC4835" t="s">
        <v>128</v>
      </c>
      <c r="BE4835" t="s">
        <v>107</v>
      </c>
      <c r="BF4835" t="s">
        <v>128</v>
      </c>
      <c r="BG4835" t="s">
        <v>128</v>
      </c>
      <c r="BH4835" t="s">
        <v>128</v>
      </c>
      <c r="BI4835">
        <v>1</v>
      </c>
      <c r="BJ4835" t="s">
        <v>170</v>
      </c>
      <c r="BK4835" t="s">
        <v>171</v>
      </c>
      <c r="BL4835" t="s">
        <v>80</v>
      </c>
      <c r="BM4835" s="4">
        <v>0.46875</v>
      </c>
      <c r="BN4835" t="s">
        <v>152</v>
      </c>
      <c r="BO4835" t="s">
        <v>157</v>
      </c>
      <c r="BP4835" t="s">
        <v>128</v>
      </c>
      <c r="BQ4835" t="s">
        <v>110</v>
      </c>
      <c r="BR4835" t="s">
        <v>6851</v>
      </c>
      <c r="BS4835" t="s">
        <v>112</v>
      </c>
      <c r="BT4835" t="s">
        <v>112</v>
      </c>
      <c r="BU4835" t="s">
        <v>112</v>
      </c>
      <c r="BV4835">
        <v>300</v>
      </c>
      <c r="BW4835">
        <v>2</v>
      </c>
      <c r="BX4835">
        <v>2</v>
      </c>
      <c r="BY4835">
        <v>0</v>
      </c>
      <c r="BZ4835" t="s">
        <v>145</v>
      </c>
      <c r="CA4835" t="s">
        <v>77</v>
      </c>
      <c r="CB4835" t="s">
        <v>114</v>
      </c>
      <c r="CC4835" t="s">
        <v>114</v>
      </c>
    </row>
    <row r="4836" spans="1:81" x14ac:dyDescent="0.3">
      <c r="A4836" s="1">
        <v>45869.695491203704</v>
      </c>
      <c r="B4836" t="s">
        <v>1</v>
      </c>
      <c r="C4836" t="s">
        <v>405</v>
      </c>
      <c r="D4836" s="2">
        <v>45980</v>
      </c>
      <c r="E4836">
        <v>10068516</v>
      </c>
      <c r="F4836" t="s">
        <v>88</v>
      </c>
      <c r="G4836" t="s">
        <v>89</v>
      </c>
      <c r="H4836" t="s">
        <v>90</v>
      </c>
      <c r="I4836" t="s">
        <v>91</v>
      </c>
      <c r="J4836" s="2">
        <v>45977</v>
      </c>
      <c r="L4836">
        <v>84.2</v>
      </c>
      <c r="M4836">
        <v>3.2</v>
      </c>
      <c r="N4836">
        <v>3.5</v>
      </c>
      <c r="O4836">
        <v>88.3</v>
      </c>
      <c r="P4836">
        <v>84.7</v>
      </c>
      <c r="Q4836">
        <v>2000</v>
      </c>
      <c r="R4836">
        <v>1000</v>
      </c>
      <c r="S4836">
        <v>5000</v>
      </c>
      <c r="T4836" t="s">
        <v>128</v>
      </c>
      <c r="U4836">
        <v>1</v>
      </c>
      <c r="V4836" t="s">
        <v>118</v>
      </c>
      <c r="W4836">
        <v>13.5</v>
      </c>
      <c r="X4836" t="s">
        <v>93</v>
      </c>
      <c r="Y4836">
        <v>1.4</v>
      </c>
      <c r="Z4836">
        <v>3</v>
      </c>
      <c r="AA4836">
        <v>36.5</v>
      </c>
      <c r="AB4836" t="s">
        <v>307</v>
      </c>
      <c r="AC4836" t="s">
        <v>4911</v>
      </c>
      <c r="AD4836" t="s">
        <v>96</v>
      </c>
      <c r="AE4836">
        <v>135</v>
      </c>
      <c r="AF4836">
        <v>500</v>
      </c>
      <c r="AG4836" t="s">
        <v>97</v>
      </c>
      <c r="AH4836" t="s">
        <v>151</v>
      </c>
      <c r="AI4836" s="5">
        <v>0.33333333333333331</v>
      </c>
      <c r="AJ4836" t="s">
        <v>4911</v>
      </c>
      <c r="AK4836" s="5">
        <v>0.5</v>
      </c>
      <c r="AL4836" t="s">
        <v>307</v>
      </c>
      <c r="AN4836" t="s">
        <v>100</v>
      </c>
      <c r="AO4836" t="s">
        <v>961</v>
      </c>
      <c r="AP4836">
        <v>74</v>
      </c>
      <c r="AQ4836">
        <v>99</v>
      </c>
      <c r="AR4836" t="s">
        <v>740</v>
      </c>
      <c r="AV4836">
        <v>3.6</v>
      </c>
      <c r="AW4836" t="s">
        <v>125</v>
      </c>
      <c r="AX4836" t="s">
        <v>104</v>
      </c>
      <c r="AZ4836" t="s">
        <v>126</v>
      </c>
      <c r="BA4836" t="s">
        <v>127</v>
      </c>
      <c r="BB4836" t="s">
        <v>106</v>
      </c>
      <c r="BC4836" t="s">
        <v>128</v>
      </c>
      <c r="BE4836" t="s">
        <v>107</v>
      </c>
      <c r="BF4836" t="s">
        <v>128</v>
      </c>
      <c r="BG4836" t="s">
        <v>128</v>
      </c>
      <c r="BH4836" t="s">
        <v>128</v>
      </c>
      <c r="BQ4836" t="s">
        <v>110</v>
      </c>
      <c r="BR4836" t="s">
        <v>6852</v>
      </c>
      <c r="BS4836" t="s">
        <v>112</v>
      </c>
      <c r="BT4836" t="s">
        <v>112</v>
      </c>
      <c r="BU4836" t="s">
        <v>112</v>
      </c>
      <c r="BV4836">
        <v>300</v>
      </c>
      <c r="BW4836">
        <v>2</v>
      </c>
      <c r="BX4836">
        <v>2</v>
      </c>
      <c r="BY4836">
        <v>0</v>
      </c>
      <c r="BZ4836" t="s">
        <v>145</v>
      </c>
      <c r="CA4836" t="s">
        <v>106</v>
      </c>
      <c r="CB4836" t="s">
        <v>114</v>
      </c>
      <c r="CC4836" t="s">
        <v>114</v>
      </c>
    </row>
    <row r="4837" spans="1:81" x14ac:dyDescent="0.3">
      <c r="A4837" s="2">
        <v>45870.695486111108</v>
      </c>
      <c r="B4837" t="s">
        <v>1</v>
      </c>
      <c r="C4837" t="s">
        <v>405</v>
      </c>
      <c r="D4837" s="2">
        <v>45977</v>
      </c>
      <c r="E4837">
        <v>10068516</v>
      </c>
      <c r="F4837" t="s">
        <v>88</v>
      </c>
      <c r="G4837" t="s">
        <v>89</v>
      </c>
      <c r="H4837" t="s">
        <v>90</v>
      </c>
      <c r="I4837" t="s">
        <v>91</v>
      </c>
      <c r="J4837" s="2">
        <v>45974</v>
      </c>
      <c r="L4837">
        <v>84.6</v>
      </c>
      <c r="M4837">
        <v>2.2999999999999998</v>
      </c>
      <c r="N4837">
        <v>3</v>
      </c>
      <c r="O4837">
        <v>87.7</v>
      </c>
      <c r="P4837">
        <v>85.1</v>
      </c>
      <c r="Q4837">
        <v>2000</v>
      </c>
      <c r="R4837">
        <v>1000</v>
      </c>
      <c r="S4837">
        <v>5000</v>
      </c>
      <c r="T4837" t="s">
        <v>128</v>
      </c>
      <c r="U4837">
        <v>15</v>
      </c>
      <c r="V4837" t="s">
        <v>118</v>
      </c>
      <c r="W4837">
        <v>13.5</v>
      </c>
      <c r="X4837" t="s">
        <v>93</v>
      </c>
      <c r="Y4837">
        <v>1.4</v>
      </c>
      <c r="Z4837">
        <v>2</v>
      </c>
      <c r="AA4837">
        <v>36.5</v>
      </c>
      <c r="AB4837" t="s">
        <v>139</v>
      </c>
      <c r="AC4837" t="s">
        <v>304</v>
      </c>
      <c r="AD4837" t="s">
        <v>96</v>
      </c>
      <c r="AE4837">
        <v>135</v>
      </c>
      <c r="AF4837">
        <v>500</v>
      </c>
      <c r="AG4837" t="s">
        <v>97</v>
      </c>
      <c r="AH4837" t="s">
        <v>151</v>
      </c>
      <c r="AI4837" s="5">
        <v>0.3125</v>
      </c>
      <c r="AJ4837" t="s">
        <v>304</v>
      </c>
      <c r="AK4837" s="5">
        <v>0.47916666666666669</v>
      </c>
      <c r="AL4837" t="s">
        <v>304</v>
      </c>
      <c r="AN4837" t="s">
        <v>100</v>
      </c>
      <c r="AO4837" t="s">
        <v>6853</v>
      </c>
      <c r="AP4837">
        <v>86</v>
      </c>
      <c r="AQ4837">
        <v>98</v>
      </c>
      <c r="AR4837" t="s">
        <v>740</v>
      </c>
      <c r="AV4837">
        <v>3.5</v>
      </c>
      <c r="AW4837" t="s">
        <v>125</v>
      </c>
      <c r="AX4837" t="s">
        <v>104</v>
      </c>
      <c r="AZ4837" t="s">
        <v>126</v>
      </c>
      <c r="BA4837" t="s">
        <v>127</v>
      </c>
      <c r="BB4837" t="s">
        <v>106</v>
      </c>
      <c r="BC4837" t="s">
        <v>128</v>
      </c>
      <c r="BE4837" t="s">
        <v>107</v>
      </c>
      <c r="BF4837" t="s">
        <v>128</v>
      </c>
      <c r="BG4837" t="s">
        <v>128</v>
      </c>
      <c r="BH4837" t="s">
        <v>128</v>
      </c>
      <c r="BI4837">
        <v>1</v>
      </c>
      <c r="BJ4837" t="s">
        <v>272</v>
      </c>
      <c r="BK4837" t="s">
        <v>286</v>
      </c>
      <c r="BL4837" t="s">
        <v>80</v>
      </c>
      <c r="BM4837" s="5">
        <v>0.4375</v>
      </c>
      <c r="BN4837" t="s">
        <v>172</v>
      </c>
      <c r="BO4837" t="s">
        <v>157</v>
      </c>
      <c r="BP4837" t="s">
        <v>128</v>
      </c>
      <c r="BQ4837" t="s">
        <v>110</v>
      </c>
      <c r="BR4837" t="s">
        <v>6854</v>
      </c>
      <c r="BS4837" t="s">
        <v>112</v>
      </c>
      <c r="BT4837" t="s">
        <v>112</v>
      </c>
      <c r="BU4837" t="s">
        <v>112</v>
      </c>
      <c r="BV4837">
        <v>300</v>
      </c>
      <c r="BW4837">
        <v>2</v>
      </c>
      <c r="BX4837">
        <v>2</v>
      </c>
      <c r="BY4837">
        <v>0</v>
      </c>
      <c r="BZ4837" t="s">
        <v>145</v>
      </c>
      <c r="CA4837" t="s">
        <v>77</v>
      </c>
      <c r="CB4837" t="s">
        <v>114</v>
      </c>
      <c r="CC4837" t="s">
        <v>114</v>
      </c>
    </row>
    <row r="4838" spans="1:81" x14ac:dyDescent="0.3">
      <c r="A4838" s="2">
        <v>45871.695486111108</v>
      </c>
      <c r="B4838" t="s">
        <v>1</v>
      </c>
      <c r="C4838" t="s">
        <v>405</v>
      </c>
      <c r="D4838" s="2">
        <v>45974</v>
      </c>
      <c r="E4838">
        <v>10068516</v>
      </c>
      <c r="F4838" t="s">
        <v>88</v>
      </c>
      <c r="G4838" t="s">
        <v>89</v>
      </c>
      <c r="H4838" t="s">
        <v>90</v>
      </c>
      <c r="I4838" t="s">
        <v>91</v>
      </c>
      <c r="J4838" s="2">
        <v>45971</v>
      </c>
      <c r="L4838">
        <v>83.6</v>
      </c>
      <c r="M4838">
        <v>2</v>
      </c>
      <c r="N4838">
        <v>3.5</v>
      </c>
      <c r="O4838">
        <v>87.6</v>
      </c>
      <c r="P4838">
        <v>84.1</v>
      </c>
      <c r="Q4838">
        <v>2000</v>
      </c>
      <c r="R4838">
        <v>1000</v>
      </c>
      <c r="S4838">
        <v>5000</v>
      </c>
      <c r="T4838" t="s">
        <v>128</v>
      </c>
      <c r="U4838">
        <v>16</v>
      </c>
      <c r="V4838" t="s">
        <v>118</v>
      </c>
      <c r="W4838">
        <v>13.5</v>
      </c>
      <c r="X4838" t="s">
        <v>93</v>
      </c>
      <c r="Y4838">
        <v>1.3</v>
      </c>
      <c r="Z4838">
        <v>1</v>
      </c>
      <c r="AA4838">
        <v>36.5</v>
      </c>
      <c r="AB4838" t="s">
        <v>203</v>
      </c>
      <c r="AC4838" t="s">
        <v>172</v>
      </c>
      <c r="AD4838" t="s">
        <v>96</v>
      </c>
      <c r="AE4838">
        <v>135</v>
      </c>
      <c r="AF4838">
        <v>500</v>
      </c>
      <c r="AG4838" t="s">
        <v>97</v>
      </c>
      <c r="AH4838" t="s">
        <v>151</v>
      </c>
      <c r="AI4838" s="5">
        <v>0.32291666666666669</v>
      </c>
      <c r="AJ4838" t="s">
        <v>275</v>
      </c>
      <c r="AK4838" s="5">
        <v>0.48958333333333331</v>
      </c>
      <c r="AL4838" t="s">
        <v>307</v>
      </c>
      <c r="AN4838" t="s">
        <v>100</v>
      </c>
      <c r="AO4838" t="s">
        <v>1476</v>
      </c>
      <c r="AP4838">
        <v>72</v>
      </c>
      <c r="AQ4838">
        <v>97</v>
      </c>
      <c r="AR4838">
        <v>98.6</v>
      </c>
      <c r="AV4838">
        <v>3</v>
      </c>
      <c r="AW4838" t="s">
        <v>125</v>
      </c>
      <c r="AX4838" t="s">
        <v>104</v>
      </c>
      <c r="AZ4838" t="s">
        <v>126</v>
      </c>
      <c r="BA4838" t="s">
        <v>127</v>
      </c>
      <c r="BB4838" t="s">
        <v>106</v>
      </c>
      <c r="BC4838" t="s">
        <v>128</v>
      </c>
      <c r="BE4838" t="s">
        <v>107</v>
      </c>
      <c r="BF4838" t="s">
        <v>128</v>
      </c>
      <c r="BG4838" t="s">
        <v>128</v>
      </c>
      <c r="BH4838" t="s">
        <v>128</v>
      </c>
      <c r="BQ4838" t="s">
        <v>110</v>
      </c>
      <c r="BR4838" t="s">
        <v>6855</v>
      </c>
      <c r="BS4838" t="s">
        <v>112</v>
      </c>
      <c r="BT4838" t="s">
        <v>112</v>
      </c>
      <c r="BU4838" t="s">
        <v>112</v>
      </c>
      <c r="BV4838">
        <v>300</v>
      </c>
      <c r="BW4838">
        <v>2</v>
      </c>
      <c r="BX4838">
        <v>2</v>
      </c>
      <c r="BY4838">
        <v>0</v>
      </c>
      <c r="BZ4838" t="s">
        <v>145</v>
      </c>
      <c r="CA4838" t="s">
        <v>106</v>
      </c>
      <c r="CB4838" t="s">
        <v>114</v>
      </c>
      <c r="CC4838" t="s">
        <v>114</v>
      </c>
    </row>
    <row r="4839" spans="1:81" x14ac:dyDescent="0.3">
      <c r="A4839" s="2">
        <v>45872.695486111108</v>
      </c>
      <c r="B4839" t="s">
        <v>1</v>
      </c>
      <c r="C4839" t="s">
        <v>405</v>
      </c>
      <c r="D4839" s="2">
        <v>45971</v>
      </c>
      <c r="E4839">
        <v>10068516</v>
      </c>
      <c r="F4839" t="s">
        <v>88</v>
      </c>
      <c r="G4839" t="s">
        <v>89</v>
      </c>
      <c r="H4839" t="s">
        <v>90</v>
      </c>
      <c r="I4839" t="s">
        <v>91</v>
      </c>
      <c r="J4839" s="2">
        <v>45968</v>
      </c>
      <c r="L4839">
        <v>85.1</v>
      </c>
      <c r="M4839">
        <v>3</v>
      </c>
      <c r="N4839">
        <v>3.5</v>
      </c>
      <c r="O4839">
        <v>88</v>
      </c>
      <c r="P4839">
        <v>85.6</v>
      </c>
      <c r="Q4839">
        <v>2000</v>
      </c>
      <c r="R4839">
        <v>1000</v>
      </c>
      <c r="S4839">
        <v>5000</v>
      </c>
      <c r="T4839" t="s">
        <v>128</v>
      </c>
      <c r="U4839">
        <v>17</v>
      </c>
      <c r="V4839" t="s">
        <v>118</v>
      </c>
      <c r="W4839">
        <v>13.5</v>
      </c>
      <c r="X4839" t="s">
        <v>93</v>
      </c>
      <c r="Y4839">
        <v>1.4</v>
      </c>
      <c r="Z4839">
        <v>5</v>
      </c>
      <c r="AA4839">
        <v>36.5</v>
      </c>
      <c r="AB4839" t="s">
        <v>307</v>
      </c>
      <c r="AC4839" t="s">
        <v>304</v>
      </c>
      <c r="AD4839" t="s">
        <v>96</v>
      </c>
      <c r="AE4839">
        <v>135</v>
      </c>
      <c r="AF4839">
        <v>500</v>
      </c>
      <c r="AG4839" t="s">
        <v>97</v>
      </c>
      <c r="AH4839" t="s">
        <v>151</v>
      </c>
      <c r="AI4839" s="5">
        <v>0.32291666666666669</v>
      </c>
      <c r="AJ4839" t="s">
        <v>152</v>
      </c>
      <c r="AK4839" s="5">
        <v>0.48958333333333331</v>
      </c>
      <c r="AL4839" t="s">
        <v>289</v>
      </c>
      <c r="AN4839" t="s">
        <v>100</v>
      </c>
      <c r="AO4839" t="s">
        <v>1657</v>
      </c>
      <c r="AP4839">
        <v>68</v>
      </c>
      <c r="AQ4839">
        <v>100</v>
      </c>
      <c r="AR4839">
        <v>97.6</v>
      </c>
      <c r="AV4839">
        <v>3.4</v>
      </c>
      <c r="AW4839" t="s">
        <v>125</v>
      </c>
      <c r="AX4839" t="s">
        <v>104</v>
      </c>
      <c r="AZ4839" t="s">
        <v>126</v>
      </c>
      <c r="BA4839" t="s">
        <v>127</v>
      </c>
      <c r="BB4839" t="s">
        <v>106</v>
      </c>
      <c r="BC4839" t="s">
        <v>128</v>
      </c>
      <c r="BE4839" t="s">
        <v>107</v>
      </c>
      <c r="BF4839" t="s">
        <v>128</v>
      </c>
      <c r="BG4839" t="s">
        <v>128</v>
      </c>
      <c r="BH4839" t="s">
        <v>128</v>
      </c>
      <c r="BQ4839" t="s">
        <v>110</v>
      </c>
      <c r="BR4839" t="s">
        <v>6856</v>
      </c>
      <c r="BS4839" t="s">
        <v>112</v>
      </c>
      <c r="BT4839" t="s">
        <v>112</v>
      </c>
      <c r="BU4839" t="s">
        <v>112</v>
      </c>
      <c r="BV4839">
        <v>300</v>
      </c>
      <c r="BW4839">
        <v>2</v>
      </c>
      <c r="BX4839">
        <v>2</v>
      </c>
      <c r="BY4839">
        <v>0</v>
      </c>
      <c r="BZ4839" t="s">
        <v>145</v>
      </c>
      <c r="CA4839" t="s">
        <v>106</v>
      </c>
      <c r="CB4839" t="s">
        <v>114</v>
      </c>
      <c r="CC4839" t="s">
        <v>114</v>
      </c>
    </row>
    <row r="4840" spans="1:81" x14ac:dyDescent="0.3">
      <c r="A4840" s="2">
        <v>45873.695486111108</v>
      </c>
      <c r="B4840" t="s">
        <v>1</v>
      </c>
      <c r="C4840" t="s">
        <v>405</v>
      </c>
      <c r="D4840" s="2">
        <v>45968</v>
      </c>
      <c r="E4840">
        <v>10068516</v>
      </c>
      <c r="F4840" t="s">
        <v>88</v>
      </c>
      <c r="G4840" t="s">
        <v>89</v>
      </c>
      <c r="H4840" t="s">
        <v>90</v>
      </c>
      <c r="I4840" t="s">
        <v>91</v>
      </c>
      <c r="J4840" s="2">
        <v>45965</v>
      </c>
      <c r="L4840">
        <v>84.5</v>
      </c>
      <c r="M4840">
        <v>2</v>
      </c>
      <c r="N4840">
        <v>2.5</v>
      </c>
      <c r="O4840">
        <v>87</v>
      </c>
      <c r="P4840">
        <v>85</v>
      </c>
      <c r="Q4840">
        <v>2000</v>
      </c>
      <c r="R4840">
        <v>1000</v>
      </c>
      <c r="S4840">
        <v>5000</v>
      </c>
      <c r="T4840" t="s">
        <v>128</v>
      </c>
      <c r="U4840">
        <v>12</v>
      </c>
      <c r="V4840" t="s">
        <v>118</v>
      </c>
      <c r="W4840">
        <v>13.5</v>
      </c>
      <c r="X4840" t="s">
        <v>93</v>
      </c>
      <c r="Y4840">
        <v>1.4</v>
      </c>
      <c r="Z4840">
        <v>4</v>
      </c>
      <c r="AA4840">
        <v>36.5</v>
      </c>
      <c r="AB4840" t="s">
        <v>152</v>
      </c>
      <c r="AC4840" t="s">
        <v>139</v>
      </c>
      <c r="AD4840" t="s">
        <v>96</v>
      </c>
      <c r="AE4840">
        <v>135</v>
      </c>
      <c r="AF4840">
        <v>500</v>
      </c>
      <c r="AG4840" t="s">
        <v>97</v>
      </c>
      <c r="AH4840" t="s">
        <v>151</v>
      </c>
      <c r="AI4840" s="5">
        <v>0.34722222222222221</v>
      </c>
      <c r="AJ4840" t="s">
        <v>152</v>
      </c>
      <c r="AK4840" s="5">
        <v>0.51388888888888884</v>
      </c>
      <c r="AL4840" t="s">
        <v>289</v>
      </c>
      <c r="AN4840" t="s">
        <v>100</v>
      </c>
      <c r="AO4840" t="s">
        <v>3797</v>
      </c>
      <c r="AP4840">
        <v>70</v>
      </c>
      <c r="AQ4840">
        <v>98</v>
      </c>
      <c r="AR4840" t="s">
        <v>740</v>
      </c>
      <c r="AV4840">
        <v>3.3</v>
      </c>
      <c r="AW4840" t="s">
        <v>125</v>
      </c>
      <c r="AX4840" t="s">
        <v>104</v>
      </c>
      <c r="AZ4840" t="s">
        <v>126</v>
      </c>
      <c r="BA4840" t="s">
        <v>127</v>
      </c>
      <c r="BB4840" t="s">
        <v>106</v>
      </c>
      <c r="BC4840" t="s">
        <v>128</v>
      </c>
      <c r="BE4840" t="s">
        <v>107</v>
      </c>
      <c r="BF4840" t="s">
        <v>128</v>
      </c>
      <c r="BG4840" t="s">
        <v>128</v>
      </c>
      <c r="BH4840" t="s">
        <v>128</v>
      </c>
      <c r="BQ4840" t="s">
        <v>110</v>
      </c>
      <c r="BR4840" t="s">
        <v>6857</v>
      </c>
      <c r="BS4840" t="s">
        <v>112</v>
      </c>
      <c r="BT4840" t="s">
        <v>112</v>
      </c>
      <c r="BU4840" t="s">
        <v>112</v>
      </c>
      <c r="BV4840">
        <v>300</v>
      </c>
      <c r="BW4840">
        <v>2</v>
      </c>
      <c r="BX4840">
        <v>2</v>
      </c>
      <c r="BY4840">
        <v>0</v>
      </c>
      <c r="BZ4840" t="s">
        <v>145</v>
      </c>
      <c r="CA4840" t="s">
        <v>106</v>
      </c>
      <c r="CB4840" t="s">
        <v>114</v>
      </c>
      <c r="CC4840" t="s">
        <v>114</v>
      </c>
    </row>
    <row r="4841" spans="1:81" x14ac:dyDescent="0.3">
      <c r="A4841" s="2">
        <v>45874.695486111108</v>
      </c>
      <c r="B4841" t="s">
        <v>1</v>
      </c>
      <c r="C4841" t="s">
        <v>405</v>
      </c>
      <c r="D4841" s="2">
        <v>45965</v>
      </c>
      <c r="E4841">
        <v>10068516</v>
      </c>
      <c r="F4841" t="s">
        <v>88</v>
      </c>
      <c r="G4841" t="s">
        <v>89</v>
      </c>
      <c r="H4841" t="s">
        <v>90</v>
      </c>
      <c r="I4841" t="s">
        <v>91</v>
      </c>
      <c r="J4841" s="2">
        <v>45972</v>
      </c>
      <c r="L4841">
        <v>84</v>
      </c>
      <c r="M4841">
        <v>2.7</v>
      </c>
      <c r="N4841">
        <v>3</v>
      </c>
      <c r="O4841">
        <v>87</v>
      </c>
      <c r="P4841">
        <v>84.5</v>
      </c>
      <c r="Q4841">
        <v>2000</v>
      </c>
      <c r="R4841">
        <v>1000</v>
      </c>
      <c r="S4841">
        <v>5000</v>
      </c>
      <c r="T4841" t="s">
        <v>128</v>
      </c>
      <c r="U4841">
        <v>11</v>
      </c>
      <c r="V4841" t="s">
        <v>118</v>
      </c>
      <c r="W4841">
        <v>13.5</v>
      </c>
      <c r="X4841" t="s">
        <v>93</v>
      </c>
      <c r="Y4841">
        <v>1.4</v>
      </c>
      <c r="Z4841">
        <v>3</v>
      </c>
      <c r="AA4841">
        <v>36.5</v>
      </c>
      <c r="AB4841" t="s">
        <v>203</v>
      </c>
      <c r="AC4841" t="s">
        <v>172</v>
      </c>
      <c r="AD4841" t="s">
        <v>96</v>
      </c>
      <c r="AE4841">
        <v>135</v>
      </c>
      <c r="AF4841">
        <v>500</v>
      </c>
      <c r="AG4841" t="s">
        <v>97</v>
      </c>
      <c r="AH4841" t="s">
        <v>151</v>
      </c>
      <c r="AI4841" s="5">
        <v>0.3263888888888889</v>
      </c>
      <c r="AJ4841" t="s">
        <v>289</v>
      </c>
      <c r="AK4841" s="5">
        <v>0.49305555555555558</v>
      </c>
      <c r="AL4841" t="s">
        <v>4911</v>
      </c>
      <c r="AN4841" t="s">
        <v>100</v>
      </c>
      <c r="AO4841" t="s">
        <v>6858</v>
      </c>
      <c r="AP4841">
        <v>74</v>
      </c>
      <c r="AQ4841">
        <v>99</v>
      </c>
      <c r="AR4841">
        <v>98.1</v>
      </c>
      <c r="AV4841">
        <v>3.2</v>
      </c>
      <c r="AW4841" t="s">
        <v>125</v>
      </c>
      <c r="AX4841" t="s">
        <v>104</v>
      </c>
      <c r="AZ4841" t="s">
        <v>126</v>
      </c>
      <c r="BA4841" t="s">
        <v>127</v>
      </c>
      <c r="BB4841" t="s">
        <v>106</v>
      </c>
      <c r="BC4841" t="s">
        <v>128</v>
      </c>
      <c r="BE4841" t="s">
        <v>107</v>
      </c>
      <c r="BF4841" t="s">
        <v>128</v>
      </c>
      <c r="BG4841" t="s">
        <v>128</v>
      </c>
      <c r="BH4841" t="s">
        <v>128</v>
      </c>
      <c r="BI4841">
        <v>1</v>
      </c>
      <c r="BJ4841" t="s">
        <v>272</v>
      </c>
      <c r="BK4841" t="s">
        <v>286</v>
      </c>
      <c r="BL4841" t="s">
        <v>80</v>
      </c>
      <c r="BM4841" s="5">
        <v>0.49861111111111112</v>
      </c>
      <c r="BN4841" t="s">
        <v>172</v>
      </c>
      <c r="BO4841" t="s">
        <v>157</v>
      </c>
      <c r="BP4841" t="s">
        <v>128</v>
      </c>
      <c r="BQ4841" t="s">
        <v>110</v>
      </c>
      <c r="BR4841" t="s">
        <v>6859</v>
      </c>
      <c r="BS4841" t="s">
        <v>112</v>
      </c>
      <c r="BT4841" t="s">
        <v>112</v>
      </c>
      <c r="BU4841" t="s">
        <v>112</v>
      </c>
      <c r="BV4841">
        <v>300</v>
      </c>
      <c r="BW4841">
        <v>2</v>
      </c>
      <c r="BX4841">
        <v>2</v>
      </c>
      <c r="BY4841">
        <v>0</v>
      </c>
      <c r="BZ4841" t="s">
        <v>145</v>
      </c>
      <c r="CA4841" t="s">
        <v>77</v>
      </c>
      <c r="CB4841" t="s">
        <v>114</v>
      </c>
      <c r="CC4841" t="s">
        <v>114</v>
      </c>
    </row>
    <row r="4842" spans="1:81" x14ac:dyDescent="0.3">
      <c r="A4842" s="2">
        <v>45875.695486111108</v>
      </c>
      <c r="B4842" t="s">
        <v>1</v>
      </c>
      <c r="C4842" t="s">
        <v>405</v>
      </c>
      <c r="D4842" s="2">
        <v>45972</v>
      </c>
      <c r="E4842">
        <v>10068516</v>
      </c>
      <c r="F4842" t="s">
        <v>88</v>
      </c>
      <c r="G4842" t="s">
        <v>89</v>
      </c>
      <c r="H4842" t="s">
        <v>90</v>
      </c>
      <c r="I4842" t="s">
        <v>91</v>
      </c>
      <c r="J4842" s="2">
        <v>45959</v>
      </c>
      <c r="L4842">
        <v>84</v>
      </c>
      <c r="M4842">
        <v>2.5</v>
      </c>
      <c r="N4842">
        <v>3</v>
      </c>
      <c r="O4842">
        <v>87</v>
      </c>
      <c r="P4842">
        <v>84.3</v>
      </c>
      <c r="Q4842">
        <v>2000</v>
      </c>
      <c r="R4842">
        <v>1000</v>
      </c>
      <c r="S4842">
        <v>5000</v>
      </c>
      <c r="T4842" t="s">
        <v>128</v>
      </c>
      <c r="U4842">
        <v>5</v>
      </c>
      <c r="V4842" t="s">
        <v>118</v>
      </c>
      <c r="W4842">
        <v>13.5</v>
      </c>
      <c r="X4842" t="s">
        <v>93</v>
      </c>
      <c r="Y4842">
        <v>1.4</v>
      </c>
      <c r="Z4842">
        <v>2</v>
      </c>
      <c r="AA4842">
        <v>36.5</v>
      </c>
      <c r="AB4842" t="s">
        <v>152</v>
      </c>
      <c r="AC4842" t="s">
        <v>139</v>
      </c>
      <c r="AD4842" t="s">
        <v>96</v>
      </c>
      <c r="AE4842">
        <v>135</v>
      </c>
      <c r="AF4842">
        <v>500</v>
      </c>
      <c r="AG4842" t="s">
        <v>97</v>
      </c>
      <c r="AH4842" t="s">
        <v>151</v>
      </c>
      <c r="AI4842" s="5">
        <v>0.32291666666666669</v>
      </c>
      <c r="AJ4842" t="s">
        <v>304</v>
      </c>
      <c r="AK4842" s="5">
        <v>0.48958333333333331</v>
      </c>
      <c r="AL4842" t="s">
        <v>304</v>
      </c>
      <c r="AN4842" t="s">
        <v>100</v>
      </c>
      <c r="AO4842" t="s">
        <v>870</v>
      </c>
      <c r="AP4842">
        <v>76</v>
      </c>
      <c r="AQ4842">
        <v>97</v>
      </c>
      <c r="AR4842">
        <v>98.6</v>
      </c>
      <c r="AV4842">
        <v>2.9</v>
      </c>
      <c r="AW4842" t="s">
        <v>125</v>
      </c>
      <c r="AX4842" t="s">
        <v>104</v>
      </c>
      <c r="AZ4842" t="s">
        <v>126</v>
      </c>
      <c r="BA4842" t="s">
        <v>127</v>
      </c>
      <c r="BB4842" t="s">
        <v>106</v>
      </c>
      <c r="BC4842" t="s">
        <v>128</v>
      </c>
      <c r="BE4842" t="s">
        <v>107</v>
      </c>
      <c r="BF4842" t="s">
        <v>128</v>
      </c>
      <c r="BG4842" t="s">
        <v>128</v>
      </c>
      <c r="BH4842" t="s">
        <v>128</v>
      </c>
      <c r="BQ4842" t="s">
        <v>110</v>
      </c>
      <c r="BR4842" t="s">
        <v>6860</v>
      </c>
      <c r="BS4842" t="s">
        <v>112</v>
      </c>
      <c r="BT4842" t="s">
        <v>112</v>
      </c>
      <c r="BU4842" t="s">
        <v>112</v>
      </c>
      <c r="BV4842">
        <v>300</v>
      </c>
      <c r="BW4842">
        <v>2</v>
      </c>
      <c r="BX4842">
        <v>2</v>
      </c>
      <c r="BY4842">
        <v>0</v>
      </c>
      <c r="BZ4842" t="s">
        <v>145</v>
      </c>
      <c r="CA4842" t="s">
        <v>106</v>
      </c>
      <c r="CB4842" t="s">
        <v>114</v>
      </c>
      <c r="CC4842" t="s">
        <v>114</v>
      </c>
    </row>
    <row r="4843" spans="1:81" x14ac:dyDescent="0.3">
      <c r="A4843" s="2">
        <v>45876.695486111108</v>
      </c>
      <c r="B4843" t="s">
        <v>1</v>
      </c>
      <c r="C4843" t="s">
        <v>405</v>
      </c>
      <c r="D4843" s="2">
        <v>45959</v>
      </c>
      <c r="E4843">
        <v>10068516</v>
      </c>
      <c r="F4843" t="s">
        <v>88</v>
      </c>
      <c r="G4843" t="s">
        <v>89</v>
      </c>
      <c r="H4843" t="s">
        <v>90</v>
      </c>
      <c r="I4843" t="s">
        <v>91</v>
      </c>
      <c r="J4843" s="2">
        <v>45956</v>
      </c>
      <c r="L4843">
        <v>84</v>
      </c>
      <c r="M4843">
        <v>3.4</v>
      </c>
      <c r="N4843">
        <v>3</v>
      </c>
      <c r="O4843">
        <v>87</v>
      </c>
      <c r="P4843">
        <v>84.5</v>
      </c>
      <c r="Q4843">
        <v>2000</v>
      </c>
      <c r="R4843">
        <v>1000</v>
      </c>
      <c r="S4843">
        <v>5000</v>
      </c>
      <c r="T4843" t="s">
        <v>128</v>
      </c>
      <c r="U4843">
        <v>6</v>
      </c>
      <c r="V4843" t="s">
        <v>118</v>
      </c>
      <c r="W4843">
        <v>13.5</v>
      </c>
      <c r="X4843" t="s">
        <v>93</v>
      </c>
      <c r="Y4843">
        <v>1.3</v>
      </c>
      <c r="Z4843">
        <v>1</v>
      </c>
      <c r="AA4843">
        <v>36.5</v>
      </c>
      <c r="AB4843" t="s">
        <v>307</v>
      </c>
      <c r="AC4843" t="s">
        <v>304</v>
      </c>
      <c r="AD4843" t="s">
        <v>96</v>
      </c>
      <c r="AE4843">
        <v>135</v>
      </c>
      <c r="AF4843">
        <v>500</v>
      </c>
      <c r="AG4843" t="s">
        <v>97</v>
      </c>
      <c r="AH4843" t="s">
        <v>151</v>
      </c>
      <c r="AI4843" s="5">
        <v>0.33333333333333331</v>
      </c>
      <c r="AJ4843" t="s">
        <v>4911</v>
      </c>
      <c r="AK4843" s="5">
        <v>0.5</v>
      </c>
      <c r="AL4843" t="s">
        <v>307</v>
      </c>
      <c r="AN4843" t="s">
        <v>100</v>
      </c>
      <c r="AO4843" t="s">
        <v>6861</v>
      </c>
      <c r="AP4843">
        <v>76</v>
      </c>
      <c r="AQ4843">
        <v>98</v>
      </c>
      <c r="AR4843">
        <v>98.6</v>
      </c>
      <c r="AV4843">
        <v>2.6</v>
      </c>
      <c r="AW4843" t="s">
        <v>125</v>
      </c>
      <c r="AX4843" t="s">
        <v>104</v>
      </c>
      <c r="AZ4843" t="s">
        <v>126</v>
      </c>
      <c r="BA4843" t="s">
        <v>127</v>
      </c>
      <c r="BB4843" t="s">
        <v>106</v>
      </c>
      <c r="BC4843" t="s">
        <v>128</v>
      </c>
      <c r="BE4843" t="s">
        <v>107</v>
      </c>
      <c r="BF4843" t="s">
        <v>128</v>
      </c>
      <c r="BG4843" t="s">
        <v>128</v>
      </c>
      <c r="BH4843" t="s">
        <v>128</v>
      </c>
      <c r="BQ4843" t="s">
        <v>110</v>
      </c>
      <c r="BR4843" t="s">
        <v>6862</v>
      </c>
      <c r="BS4843" t="s">
        <v>112</v>
      </c>
      <c r="BT4843" t="s">
        <v>112</v>
      </c>
      <c r="BU4843" t="s">
        <v>112</v>
      </c>
      <c r="BV4843">
        <v>300</v>
      </c>
      <c r="BW4843">
        <v>2</v>
      </c>
      <c r="BX4843">
        <v>2</v>
      </c>
      <c r="BY4843">
        <v>0</v>
      </c>
      <c r="BZ4843" t="s">
        <v>145</v>
      </c>
      <c r="CA4843" t="s">
        <v>106</v>
      </c>
      <c r="CB4843" t="s">
        <v>114</v>
      </c>
      <c r="CC4843" t="s">
        <v>114</v>
      </c>
    </row>
    <row r="4844" spans="1:81" x14ac:dyDescent="0.3">
      <c r="A4844" s="2">
        <v>45877.695486111108</v>
      </c>
      <c r="B4844" t="s">
        <v>1</v>
      </c>
      <c r="C4844" t="s">
        <v>405</v>
      </c>
      <c r="D4844" s="2">
        <v>45956</v>
      </c>
      <c r="E4844">
        <v>10068516</v>
      </c>
      <c r="F4844" t="s">
        <v>88</v>
      </c>
      <c r="G4844" t="s">
        <v>89</v>
      </c>
      <c r="H4844" t="s">
        <v>90</v>
      </c>
      <c r="I4844" t="s">
        <v>91</v>
      </c>
      <c r="J4844" s="2">
        <v>45953</v>
      </c>
      <c r="L4844">
        <v>83.1</v>
      </c>
      <c r="M4844">
        <v>2.5</v>
      </c>
      <c r="N4844">
        <v>3</v>
      </c>
      <c r="O4844">
        <v>87</v>
      </c>
      <c r="P4844">
        <v>83.6</v>
      </c>
      <c r="Q4844">
        <v>2000</v>
      </c>
      <c r="R4844">
        <v>1000</v>
      </c>
      <c r="S4844">
        <v>5000</v>
      </c>
      <c r="T4844" t="s">
        <v>128</v>
      </c>
      <c r="U4844">
        <v>9</v>
      </c>
      <c r="V4844" t="s">
        <v>118</v>
      </c>
      <c r="W4844">
        <v>13.5</v>
      </c>
      <c r="X4844" t="s">
        <v>93</v>
      </c>
      <c r="Y4844">
        <v>1.4</v>
      </c>
      <c r="Z4844">
        <v>5</v>
      </c>
      <c r="AA4844">
        <v>36.5</v>
      </c>
      <c r="AB4844" t="s">
        <v>2653</v>
      </c>
      <c r="AC4844" t="s">
        <v>289</v>
      </c>
      <c r="AD4844" t="s">
        <v>96</v>
      </c>
      <c r="AE4844">
        <v>135</v>
      </c>
      <c r="AF4844">
        <v>500</v>
      </c>
      <c r="AG4844" t="s">
        <v>97</v>
      </c>
      <c r="AH4844" t="s">
        <v>151</v>
      </c>
      <c r="AI4844" s="5">
        <v>0.32291666666666669</v>
      </c>
      <c r="AJ4844" t="s">
        <v>289</v>
      </c>
      <c r="AK4844" s="5">
        <v>0.48958333333333331</v>
      </c>
      <c r="AL4844" t="s">
        <v>275</v>
      </c>
      <c r="AN4844" t="s">
        <v>100</v>
      </c>
      <c r="AO4844" t="s">
        <v>176</v>
      </c>
      <c r="AP4844">
        <v>77</v>
      </c>
      <c r="AQ4844">
        <v>97</v>
      </c>
      <c r="AR4844">
        <v>98.2</v>
      </c>
      <c r="AV4844">
        <v>2.5</v>
      </c>
      <c r="AW4844" t="s">
        <v>125</v>
      </c>
      <c r="AX4844" t="s">
        <v>104</v>
      </c>
      <c r="AZ4844" t="s">
        <v>126</v>
      </c>
      <c r="BA4844" t="s">
        <v>127</v>
      </c>
      <c r="BB4844" t="s">
        <v>106</v>
      </c>
      <c r="BC4844" t="s">
        <v>128</v>
      </c>
      <c r="BE4844" t="s">
        <v>107</v>
      </c>
      <c r="BF4844" t="s">
        <v>128</v>
      </c>
      <c r="BG4844" t="s">
        <v>128</v>
      </c>
      <c r="BH4844" t="s">
        <v>128</v>
      </c>
      <c r="BQ4844" t="s">
        <v>110</v>
      </c>
      <c r="BR4844" t="s">
        <v>6863</v>
      </c>
      <c r="BS4844" t="s">
        <v>112</v>
      </c>
      <c r="BT4844" t="s">
        <v>112</v>
      </c>
      <c r="BU4844" t="s">
        <v>112</v>
      </c>
      <c r="BV4844">
        <v>300</v>
      </c>
      <c r="BW4844">
        <v>2</v>
      </c>
      <c r="BX4844">
        <v>2</v>
      </c>
      <c r="BY4844">
        <v>0</v>
      </c>
      <c r="BZ4844" t="s">
        <v>145</v>
      </c>
      <c r="CA4844" t="s">
        <v>106</v>
      </c>
      <c r="CB4844" t="s">
        <v>114</v>
      </c>
      <c r="CC4844" t="s">
        <v>114</v>
      </c>
    </row>
    <row r="4845" spans="1:81" x14ac:dyDescent="0.3">
      <c r="A4845" s="2">
        <v>45878.695486111108</v>
      </c>
      <c r="B4845" t="s">
        <v>1</v>
      </c>
      <c r="C4845" t="s">
        <v>405</v>
      </c>
      <c r="D4845" s="2">
        <v>45953</v>
      </c>
      <c r="E4845">
        <v>10068516</v>
      </c>
      <c r="F4845" t="s">
        <v>88</v>
      </c>
      <c r="G4845" t="s">
        <v>89</v>
      </c>
      <c r="H4845" t="s">
        <v>90</v>
      </c>
      <c r="I4845" t="s">
        <v>91</v>
      </c>
      <c r="J4845" s="2">
        <v>45950</v>
      </c>
      <c r="L4845">
        <v>84</v>
      </c>
      <c r="M4845">
        <v>2.4</v>
      </c>
      <c r="N4845">
        <v>3</v>
      </c>
      <c r="O4845">
        <v>87.4</v>
      </c>
      <c r="P4845">
        <v>84.5</v>
      </c>
      <c r="Q4845">
        <v>2000</v>
      </c>
      <c r="R4845">
        <v>1000</v>
      </c>
      <c r="S4845">
        <v>5000</v>
      </c>
      <c r="T4845" t="s">
        <v>128</v>
      </c>
      <c r="U4845">
        <v>8</v>
      </c>
      <c r="V4845" t="s">
        <v>118</v>
      </c>
      <c r="W4845">
        <v>13.5</v>
      </c>
      <c r="X4845" t="s">
        <v>93</v>
      </c>
      <c r="Y4845">
        <v>1.4</v>
      </c>
      <c r="Z4845">
        <v>4</v>
      </c>
      <c r="AA4845">
        <v>36.5</v>
      </c>
      <c r="AB4845" t="s">
        <v>307</v>
      </c>
      <c r="AC4845" t="s">
        <v>304</v>
      </c>
      <c r="AD4845" t="s">
        <v>96</v>
      </c>
      <c r="AE4845">
        <v>135</v>
      </c>
      <c r="AF4845">
        <v>500</v>
      </c>
      <c r="AG4845" t="s">
        <v>97</v>
      </c>
      <c r="AH4845" t="s">
        <v>151</v>
      </c>
      <c r="AI4845" s="5">
        <v>0.3611111111111111</v>
      </c>
      <c r="AJ4845" t="s">
        <v>289</v>
      </c>
      <c r="AK4845" s="5">
        <v>0.52777777777777779</v>
      </c>
      <c r="AL4845" t="s">
        <v>289</v>
      </c>
      <c r="AN4845" t="s">
        <v>100</v>
      </c>
      <c r="AO4845" t="s">
        <v>357</v>
      </c>
      <c r="AP4845">
        <v>76</v>
      </c>
      <c r="AQ4845">
        <v>97</v>
      </c>
      <c r="AR4845">
        <v>98.6</v>
      </c>
      <c r="AV4845">
        <v>2.8</v>
      </c>
      <c r="AW4845" t="s">
        <v>125</v>
      </c>
      <c r="AX4845" t="s">
        <v>104</v>
      </c>
      <c r="AZ4845" t="s">
        <v>126</v>
      </c>
      <c r="BA4845" t="s">
        <v>127</v>
      </c>
      <c r="BB4845" t="s">
        <v>106</v>
      </c>
      <c r="BC4845" t="s">
        <v>128</v>
      </c>
      <c r="BE4845" t="s">
        <v>107</v>
      </c>
      <c r="BF4845" t="s">
        <v>128</v>
      </c>
      <c r="BG4845" t="s">
        <v>128</v>
      </c>
      <c r="BH4845" t="s">
        <v>128</v>
      </c>
      <c r="BI4845">
        <v>1</v>
      </c>
      <c r="BJ4845" t="s">
        <v>272</v>
      </c>
      <c r="BK4845" t="s">
        <v>286</v>
      </c>
      <c r="BL4845" t="s">
        <v>80</v>
      </c>
      <c r="BM4845" s="5">
        <v>0.51111111111111107</v>
      </c>
      <c r="BN4845" t="s">
        <v>172</v>
      </c>
      <c r="BO4845" t="s">
        <v>157</v>
      </c>
      <c r="BP4845" t="s">
        <v>128</v>
      </c>
      <c r="BQ4845" t="s">
        <v>110</v>
      </c>
      <c r="BR4845" t="s">
        <v>6864</v>
      </c>
      <c r="BS4845" t="s">
        <v>112</v>
      </c>
      <c r="BT4845" t="s">
        <v>112</v>
      </c>
      <c r="BU4845" t="s">
        <v>112</v>
      </c>
      <c r="BV4845">
        <v>300</v>
      </c>
      <c r="BW4845">
        <v>2</v>
      </c>
      <c r="BX4845">
        <v>2</v>
      </c>
      <c r="BY4845">
        <v>0</v>
      </c>
      <c r="BZ4845" t="s">
        <v>145</v>
      </c>
      <c r="CA4845" t="s">
        <v>77</v>
      </c>
      <c r="CB4845" t="s">
        <v>114</v>
      </c>
      <c r="CC4845" t="s">
        <v>114</v>
      </c>
    </row>
    <row r="4846" spans="1:81" x14ac:dyDescent="0.3">
      <c r="A4846" s="2">
        <v>45879.695486111108</v>
      </c>
      <c r="B4846" t="s">
        <v>1</v>
      </c>
      <c r="C4846" t="s">
        <v>405</v>
      </c>
      <c r="D4846" s="2">
        <v>45950</v>
      </c>
      <c r="E4846">
        <v>10068516</v>
      </c>
      <c r="F4846" t="s">
        <v>88</v>
      </c>
      <c r="G4846" t="s">
        <v>89</v>
      </c>
      <c r="H4846" t="s">
        <v>90</v>
      </c>
      <c r="I4846" t="s">
        <v>91</v>
      </c>
      <c r="J4846" s="2">
        <v>45947</v>
      </c>
      <c r="L4846">
        <v>84.5</v>
      </c>
      <c r="M4846">
        <v>2.7</v>
      </c>
      <c r="N4846">
        <v>2.8</v>
      </c>
      <c r="O4846">
        <v>87</v>
      </c>
      <c r="P4846">
        <v>85</v>
      </c>
      <c r="Q4846">
        <v>2000</v>
      </c>
      <c r="R4846">
        <v>1000</v>
      </c>
      <c r="S4846">
        <v>5000</v>
      </c>
      <c r="T4846" t="s">
        <v>128</v>
      </c>
      <c r="U4846">
        <v>5</v>
      </c>
      <c r="V4846" t="s">
        <v>118</v>
      </c>
      <c r="W4846">
        <v>13.5</v>
      </c>
      <c r="X4846" t="s">
        <v>93</v>
      </c>
      <c r="Y4846">
        <v>1.4</v>
      </c>
      <c r="Z4846">
        <v>3</v>
      </c>
      <c r="AA4846">
        <v>36.5</v>
      </c>
      <c r="AB4846" t="s">
        <v>152</v>
      </c>
      <c r="AC4846" t="s">
        <v>139</v>
      </c>
      <c r="AD4846" t="s">
        <v>96</v>
      </c>
      <c r="AE4846">
        <v>135</v>
      </c>
      <c r="AF4846">
        <v>500</v>
      </c>
      <c r="AG4846" t="s">
        <v>97</v>
      </c>
      <c r="AH4846" t="s">
        <v>151</v>
      </c>
      <c r="AI4846" s="5">
        <v>0.34375</v>
      </c>
      <c r="AJ4846" t="s">
        <v>152</v>
      </c>
      <c r="AK4846" s="5">
        <v>0.51041666666666663</v>
      </c>
      <c r="AL4846" t="s">
        <v>4911</v>
      </c>
      <c r="AN4846" t="s">
        <v>100</v>
      </c>
      <c r="AO4846" t="s">
        <v>6865</v>
      </c>
      <c r="AP4846">
        <v>71</v>
      </c>
      <c r="AQ4846">
        <v>97</v>
      </c>
      <c r="AR4846">
        <v>98.2</v>
      </c>
      <c r="AV4846">
        <v>2.1</v>
      </c>
      <c r="AW4846" t="s">
        <v>125</v>
      </c>
      <c r="AX4846" t="s">
        <v>104</v>
      </c>
      <c r="AZ4846" t="s">
        <v>126</v>
      </c>
      <c r="BA4846" t="s">
        <v>127</v>
      </c>
      <c r="BB4846" t="s">
        <v>106</v>
      </c>
      <c r="BC4846" t="s">
        <v>128</v>
      </c>
      <c r="BE4846" t="s">
        <v>107</v>
      </c>
      <c r="BF4846" t="s">
        <v>128</v>
      </c>
      <c r="BG4846" t="s">
        <v>128</v>
      </c>
      <c r="BH4846" t="s">
        <v>128</v>
      </c>
      <c r="BQ4846" t="s">
        <v>110</v>
      </c>
      <c r="BR4846" t="s">
        <v>6866</v>
      </c>
      <c r="BS4846" t="s">
        <v>112</v>
      </c>
      <c r="BT4846" t="s">
        <v>112</v>
      </c>
      <c r="BU4846" t="s">
        <v>112</v>
      </c>
      <c r="BV4846">
        <v>300</v>
      </c>
      <c r="BW4846">
        <v>2</v>
      </c>
      <c r="BX4846">
        <v>2</v>
      </c>
      <c r="BY4846">
        <v>0</v>
      </c>
      <c r="BZ4846" t="s">
        <v>145</v>
      </c>
      <c r="CA4846" t="s">
        <v>106</v>
      </c>
      <c r="CB4846" t="s">
        <v>114</v>
      </c>
      <c r="CC4846" t="s">
        <v>114</v>
      </c>
    </row>
    <row r="4847" spans="1:81" x14ac:dyDescent="0.3">
      <c r="A4847" s="2">
        <v>45880.695486111108</v>
      </c>
      <c r="B4847" t="s">
        <v>1</v>
      </c>
      <c r="C4847" t="s">
        <v>405</v>
      </c>
      <c r="D4847" s="2">
        <v>45947</v>
      </c>
      <c r="E4847">
        <v>10068516</v>
      </c>
      <c r="F4847" t="s">
        <v>88</v>
      </c>
      <c r="G4847" t="s">
        <v>89</v>
      </c>
      <c r="H4847" t="s">
        <v>90</v>
      </c>
      <c r="I4847" t="s">
        <v>91</v>
      </c>
      <c r="J4847" s="2">
        <v>45944</v>
      </c>
      <c r="L4847">
        <v>84</v>
      </c>
      <c r="M4847">
        <v>1.8</v>
      </c>
      <c r="N4847">
        <v>2.8</v>
      </c>
      <c r="O4847">
        <v>86.4</v>
      </c>
      <c r="P4847">
        <v>84.3</v>
      </c>
      <c r="Q4847">
        <v>2000</v>
      </c>
      <c r="R4847">
        <v>1000</v>
      </c>
      <c r="S4847">
        <v>5000</v>
      </c>
      <c r="T4847" t="s">
        <v>128</v>
      </c>
      <c r="U4847">
        <v>4</v>
      </c>
      <c r="V4847" t="s">
        <v>118</v>
      </c>
      <c r="W4847">
        <v>13.5</v>
      </c>
      <c r="X4847" t="s">
        <v>93</v>
      </c>
      <c r="Y4847">
        <v>1.4</v>
      </c>
      <c r="Z4847">
        <v>2</v>
      </c>
      <c r="AA4847">
        <v>36.5</v>
      </c>
      <c r="AB4847" t="s">
        <v>203</v>
      </c>
      <c r="AC4847" t="s">
        <v>172</v>
      </c>
      <c r="AD4847" t="s">
        <v>96</v>
      </c>
      <c r="AE4847">
        <v>135</v>
      </c>
      <c r="AF4847">
        <v>500</v>
      </c>
      <c r="AG4847" t="s">
        <v>97</v>
      </c>
      <c r="AH4847" t="s">
        <v>151</v>
      </c>
      <c r="AI4847" s="5">
        <v>0.2986111111111111</v>
      </c>
      <c r="AJ4847" t="s">
        <v>275</v>
      </c>
      <c r="AK4847" s="5">
        <v>0.46527777777777779</v>
      </c>
      <c r="AL4847" t="s">
        <v>307</v>
      </c>
      <c r="AN4847" t="s">
        <v>100</v>
      </c>
      <c r="AO4847" t="s">
        <v>6867</v>
      </c>
      <c r="AP4847">
        <v>81</v>
      </c>
      <c r="AQ4847">
        <v>99</v>
      </c>
      <c r="AR4847">
        <v>98.2</v>
      </c>
      <c r="AV4847">
        <v>2.2000000000000002</v>
      </c>
      <c r="AW4847" t="s">
        <v>125</v>
      </c>
      <c r="AX4847" t="s">
        <v>104</v>
      </c>
      <c r="AZ4847" t="s">
        <v>126</v>
      </c>
      <c r="BA4847" t="s">
        <v>127</v>
      </c>
      <c r="BB4847" t="s">
        <v>106</v>
      </c>
      <c r="BC4847" t="s">
        <v>128</v>
      </c>
      <c r="BE4847" t="s">
        <v>107</v>
      </c>
      <c r="BF4847" t="s">
        <v>128</v>
      </c>
      <c r="BG4847" t="s">
        <v>128</v>
      </c>
      <c r="BH4847" t="s">
        <v>128</v>
      </c>
      <c r="BQ4847" t="s">
        <v>110</v>
      </c>
      <c r="BR4847" t="s">
        <v>6868</v>
      </c>
      <c r="BS4847" t="s">
        <v>112</v>
      </c>
      <c r="BT4847" t="s">
        <v>112</v>
      </c>
      <c r="BU4847" t="s">
        <v>112</v>
      </c>
      <c r="BV4847">
        <v>300</v>
      </c>
      <c r="BW4847">
        <v>2</v>
      </c>
      <c r="BX4847">
        <v>2</v>
      </c>
      <c r="BY4847">
        <v>0</v>
      </c>
      <c r="BZ4847" t="s">
        <v>145</v>
      </c>
      <c r="CA4847" t="s">
        <v>106</v>
      </c>
      <c r="CB4847" t="s">
        <v>114</v>
      </c>
      <c r="CC4847" t="s">
        <v>114</v>
      </c>
    </row>
    <row r="4848" spans="1:81" x14ac:dyDescent="0.3">
      <c r="A4848" s="2">
        <v>45881.695486111108</v>
      </c>
      <c r="B4848" t="s">
        <v>1</v>
      </c>
      <c r="C4848" t="s">
        <v>405</v>
      </c>
      <c r="D4848" s="2">
        <v>45944</v>
      </c>
      <c r="E4848">
        <v>10068516</v>
      </c>
      <c r="F4848" t="s">
        <v>88</v>
      </c>
      <c r="G4848" t="s">
        <v>89</v>
      </c>
      <c r="H4848" t="s">
        <v>90</v>
      </c>
      <c r="I4848" t="s">
        <v>91</v>
      </c>
      <c r="J4848" s="2">
        <v>45941</v>
      </c>
      <c r="L4848">
        <v>84.1</v>
      </c>
      <c r="M4848">
        <v>2.5</v>
      </c>
      <c r="N4848">
        <v>2.8</v>
      </c>
      <c r="O4848">
        <v>86.9</v>
      </c>
      <c r="P4848">
        <v>84.6</v>
      </c>
      <c r="Q4848">
        <v>2000</v>
      </c>
      <c r="R4848">
        <v>1000</v>
      </c>
      <c r="S4848">
        <v>5000</v>
      </c>
      <c r="T4848" t="s">
        <v>128</v>
      </c>
      <c r="U4848">
        <v>2</v>
      </c>
      <c r="V4848" t="s">
        <v>118</v>
      </c>
      <c r="W4848">
        <v>13.5</v>
      </c>
      <c r="X4848" t="s">
        <v>93</v>
      </c>
      <c r="Y4848">
        <v>1.3</v>
      </c>
      <c r="Z4848">
        <v>1</v>
      </c>
      <c r="AA4848">
        <v>36.5</v>
      </c>
      <c r="AB4848" t="s">
        <v>307</v>
      </c>
      <c r="AC4848" t="s">
        <v>304</v>
      </c>
      <c r="AD4848" t="s">
        <v>96</v>
      </c>
      <c r="AE4848">
        <v>135</v>
      </c>
      <c r="AF4848">
        <v>500</v>
      </c>
      <c r="AG4848" t="s">
        <v>97</v>
      </c>
      <c r="AH4848" t="s">
        <v>151</v>
      </c>
      <c r="AI4848" s="5">
        <v>0.3263888888888889</v>
      </c>
      <c r="AJ4848" t="s">
        <v>4911</v>
      </c>
      <c r="AK4848" s="5">
        <v>0.49305555555555558</v>
      </c>
      <c r="AL4848" t="s">
        <v>152</v>
      </c>
      <c r="AN4848" t="s">
        <v>100</v>
      </c>
      <c r="AO4848" t="s">
        <v>6869</v>
      </c>
      <c r="AP4848">
        <v>74</v>
      </c>
      <c r="AQ4848">
        <v>96</v>
      </c>
      <c r="AR4848" t="s">
        <v>740</v>
      </c>
      <c r="AV4848">
        <v>2.6</v>
      </c>
      <c r="AW4848" t="s">
        <v>125</v>
      </c>
      <c r="AX4848" t="s">
        <v>104</v>
      </c>
      <c r="AZ4848" t="s">
        <v>126</v>
      </c>
      <c r="BA4848" t="s">
        <v>127</v>
      </c>
      <c r="BB4848" t="s">
        <v>106</v>
      </c>
      <c r="BC4848" t="s">
        <v>128</v>
      </c>
      <c r="BE4848" t="s">
        <v>107</v>
      </c>
      <c r="BF4848" t="s">
        <v>128</v>
      </c>
      <c r="BG4848" t="s">
        <v>128</v>
      </c>
      <c r="BH4848" t="s">
        <v>128</v>
      </c>
      <c r="BQ4848" t="s">
        <v>110</v>
      </c>
      <c r="BR4848" t="s">
        <v>6870</v>
      </c>
      <c r="BS4848" t="s">
        <v>112</v>
      </c>
      <c r="BT4848" t="s">
        <v>112</v>
      </c>
      <c r="BU4848" t="s">
        <v>112</v>
      </c>
      <c r="BV4848">
        <v>300</v>
      </c>
      <c r="BW4848">
        <v>2</v>
      </c>
      <c r="BX4848">
        <v>2</v>
      </c>
      <c r="BY4848">
        <v>0</v>
      </c>
      <c r="BZ4848" t="s">
        <v>145</v>
      </c>
      <c r="CA4848" t="s">
        <v>106</v>
      </c>
      <c r="CB4848" t="s">
        <v>114</v>
      </c>
      <c r="CC4848" t="s">
        <v>114</v>
      </c>
    </row>
    <row r="4849" spans="1:81" x14ac:dyDescent="0.3">
      <c r="A4849" s="2">
        <v>45882.695486111108</v>
      </c>
      <c r="B4849" t="s">
        <v>1</v>
      </c>
      <c r="C4849" t="s">
        <v>405</v>
      </c>
      <c r="D4849" s="2">
        <v>45941</v>
      </c>
      <c r="E4849">
        <v>10068516</v>
      </c>
      <c r="F4849" t="s">
        <v>88</v>
      </c>
      <c r="G4849" t="s">
        <v>89</v>
      </c>
      <c r="H4849" t="s">
        <v>90</v>
      </c>
      <c r="I4849" t="s">
        <v>91</v>
      </c>
      <c r="J4849" s="2">
        <v>45938</v>
      </c>
      <c r="L4849">
        <v>84</v>
      </c>
      <c r="M4849">
        <v>2.4</v>
      </c>
      <c r="N4849">
        <v>2.8</v>
      </c>
      <c r="O4849">
        <v>87</v>
      </c>
      <c r="P4849">
        <v>84.4</v>
      </c>
      <c r="Q4849">
        <v>2000</v>
      </c>
      <c r="R4849">
        <v>1000</v>
      </c>
      <c r="S4849">
        <v>5000</v>
      </c>
      <c r="T4849" t="s">
        <v>128</v>
      </c>
      <c r="U4849">
        <v>11</v>
      </c>
      <c r="V4849" t="s">
        <v>118</v>
      </c>
      <c r="W4849">
        <v>13.5</v>
      </c>
      <c r="X4849" t="s">
        <v>93</v>
      </c>
      <c r="Y4849">
        <v>1.4</v>
      </c>
      <c r="Z4849">
        <v>5</v>
      </c>
      <c r="AA4849">
        <v>36.5</v>
      </c>
      <c r="AB4849" t="s">
        <v>307</v>
      </c>
      <c r="AC4849" t="s">
        <v>304</v>
      </c>
      <c r="AD4849" t="s">
        <v>96</v>
      </c>
      <c r="AE4849">
        <v>135</v>
      </c>
      <c r="AF4849">
        <v>500</v>
      </c>
      <c r="AG4849" t="s">
        <v>97</v>
      </c>
      <c r="AH4849" t="s">
        <v>151</v>
      </c>
      <c r="AI4849" s="5">
        <v>0.3125</v>
      </c>
      <c r="AJ4849" t="s">
        <v>141</v>
      </c>
      <c r="AK4849" s="5">
        <v>0.47916666666666669</v>
      </c>
      <c r="AL4849" t="s">
        <v>307</v>
      </c>
      <c r="AN4849" t="s">
        <v>100</v>
      </c>
      <c r="AO4849" t="s">
        <v>5539</v>
      </c>
      <c r="AP4849">
        <v>87</v>
      </c>
      <c r="AQ4849">
        <v>97</v>
      </c>
      <c r="AR4849">
        <v>98.2</v>
      </c>
      <c r="AV4849">
        <v>2.7</v>
      </c>
      <c r="AW4849" t="s">
        <v>125</v>
      </c>
      <c r="AX4849" t="s">
        <v>104</v>
      </c>
      <c r="AZ4849" t="s">
        <v>126</v>
      </c>
      <c r="BA4849" t="s">
        <v>127</v>
      </c>
      <c r="BB4849" t="s">
        <v>106</v>
      </c>
      <c r="BC4849" t="s">
        <v>128</v>
      </c>
      <c r="BE4849" t="s">
        <v>107</v>
      </c>
      <c r="BF4849" t="s">
        <v>128</v>
      </c>
      <c r="BG4849" t="s">
        <v>128</v>
      </c>
      <c r="BH4849" t="s">
        <v>128</v>
      </c>
      <c r="BQ4849" t="s">
        <v>110</v>
      </c>
      <c r="BR4849" t="s">
        <v>6871</v>
      </c>
      <c r="BS4849" t="s">
        <v>112</v>
      </c>
      <c r="BT4849" t="s">
        <v>112</v>
      </c>
      <c r="BU4849" t="s">
        <v>112</v>
      </c>
      <c r="BV4849">
        <v>300</v>
      </c>
      <c r="BW4849">
        <v>2</v>
      </c>
      <c r="BX4849">
        <v>2</v>
      </c>
      <c r="BY4849">
        <v>0</v>
      </c>
      <c r="BZ4849" t="s">
        <v>145</v>
      </c>
      <c r="CA4849" t="s">
        <v>106</v>
      </c>
      <c r="CB4849" t="s">
        <v>114</v>
      </c>
      <c r="CC4849" t="s">
        <v>114</v>
      </c>
    </row>
    <row r="4850" spans="1:81" x14ac:dyDescent="0.3">
      <c r="A4850" s="2">
        <v>45883.695486111108</v>
      </c>
      <c r="B4850" t="s">
        <v>1</v>
      </c>
      <c r="C4850" t="s">
        <v>405</v>
      </c>
      <c r="D4850" s="2">
        <v>45938</v>
      </c>
      <c r="E4850">
        <v>10068516</v>
      </c>
      <c r="F4850" t="s">
        <v>88</v>
      </c>
      <c r="G4850" t="s">
        <v>89</v>
      </c>
      <c r="H4850" t="s">
        <v>90</v>
      </c>
      <c r="I4850" t="s">
        <v>91</v>
      </c>
      <c r="J4850" s="2">
        <v>45935</v>
      </c>
      <c r="L4850">
        <v>84.1</v>
      </c>
      <c r="M4850">
        <v>2.2000000000000002</v>
      </c>
      <c r="N4850">
        <v>2.8</v>
      </c>
      <c r="O4850">
        <v>87</v>
      </c>
      <c r="P4850">
        <v>84.6</v>
      </c>
      <c r="Q4850">
        <v>2000</v>
      </c>
      <c r="R4850">
        <v>1000</v>
      </c>
      <c r="S4850">
        <v>5000</v>
      </c>
      <c r="T4850" t="s">
        <v>128</v>
      </c>
      <c r="U4850">
        <v>11</v>
      </c>
      <c r="V4850" t="s">
        <v>118</v>
      </c>
      <c r="W4850">
        <v>13.5</v>
      </c>
      <c r="X4850" t="s">
        <v>93</v>
      </c>
      <c r="Y4850">
        <v>1.4</v>
      </c>
      <c r="Z4850">
        <v>4</v>
      </c>
      <c r="AA4850">
        <v>36.5</v>
      </c>
      <c r="AB4850" t="s">
        <v>307</v>
      </c>
      <c r="AC4850" t="s">
        <v>304</v>
      </c>
      <c r="AD4850" t="s">
        <v>96</v>
      </c>
      <c r="AE4850">
        <v>135</v>
      </c>
      <c r="AF4850">
        <v>500</v>
      </c>
      <c r="AG4850" t="s">
        <v>97</v>
      </c>
      <c r="AH4850" t="s">
        <v>151</v>
      </c>
      <c r="AI4850" s="5">
        <v>0.3263888888888889</v>
      </c>
      <c r="AJ4850" t="s">
        <v>275</v>
      </c>
      <c r="AK4850" s="5">
        <v>0.49305555555555558</v>
      </c>
      <c r="AL4850" t="s">
        <v>289</v>
      </c>
      <c r="AN4850" t="s">
        <v>100</v>
      </c>
      <c r="AO4850" t="s">
        <v>6872</v>
      </c>
      <c r="AP4850">
        <v>84</v>
      </c>
      <c r="AQ4850">
        <v>98</v>
      </c>
      <c r="AR4850">
        <v>98.2</v>
      </c>
      <c r="AV4850">
        <v>2.8</v>
      </c>
      <c r="AW4850" t="s">
        <v>125</v>
      </c>
      <c r="AX4850" t="s">
        <v>104</v>
      </c>
      <c r="AZ4850" t="s">
        <v>126</v>
      </c>
      <c r="BA4850" t="s">
        <v>127</v>
      </c>
      <c r="BB4850" t="s">
        <v>106</v>
      </c>
      <c r="BC4850" t="s">
        <v>128</v>
      </c>
      <c r="BE4850" t="s">
        <v>107</v>
      </c>
      <c r="BF4850" t="s">
        <v>128</v>
      </c>
      <c r="BG4850" t="s">
        <v>128</v>
      </c>
      <c r="BH4850" t="s">
        <v>128</v>
      </c>
      <c r="BQ4850" t="s">
        <v>110</v>
      </c>
      <c r="BR4850" t="s">
        <v>6873</v>
      </c>
      <c r="BS4850" t="s">
        <v>112</v>
      </c>
      <c r="BT4850" t="s">
        <v>112</v>
      </c>
      <c r="BU4850" t="s">
        <v>112</v>
      </c>
      <c r="BV4850">
        <v>300</v>
      </c>
      <c r="BW4850">
        <v>2</v>
      </c>
      <c r="BX4850">
        <v>2</v>
      </c>
      <c r="BY4850">
        <v>0</v>
      </c>
      <c r="BZ4850" t="s">
        <v>145</v>
      </c>
      <c r="CA4850" t="s">
        <v>106</v>
      </c>
      <c r="CB4850" t="s">
        <v>114</v>
      </c>
      <c r="CC4850" t="s">
        <v>114</v>
      </c>
    </row>
    <row r="4851" spans="1:81" x14ac:dyDescent="0.3">
      <c r="A4851" s="2">
        <v>45884.695486111108</v>
      </c>
      <c r="B4851" t="s">
        <v>1</v>
      </c>
      <c r="C4851" t="s">
        <v>405</v>
      </c>
      <c r="D4851" s="2">
        <v>45935</v>
      </c>
      <c r="E4851">
        <v>10068516</v>
      </c>
      <c r="F4851" t="s">
        <v>88</v>
      </c>
      <c r="G4851" t="s">
        <v>89</v>
      </c>
      <c r="H4851" t="s">
        <v>90</v>
      </c>
      <c r="I4851" t="s">
        <v>91</v>
      </c>
      <c r="J4851" s="2">
        <v>45932</v>
      </c>
      <c r="L4851">
        <v>84.3</v>
      </c>
      <c r="M4851">
        <v>2.6</v>
      </c>
      <c r="N4851">
        <v>3</v>
      </c>
      <c r="O4851">
        <v>87.6</v>
      </c>
      <c r="P4851">
        <v>84.8</v>
      </c>
      <c r="Q4851">
        <v>2000</v>
      </c>
      <c r="R4851">
        <v>1000</v>
      </c>
      <c r="S4851">
        <v>5000</v>
      </c>
      <c r="T4851" t="s">
        <v>128</v>
      </c>
      <c r="U4851">
        <v>15</v>
      </c>
      <c r="V4851" t="s">
        <v>118</v>
      </c>
      <c r="W4851">
        <v>13.5</v>
      </c>
      <c r="X4851" t="s">
        <v>93</v>
      </c>
      <c r="Y4851">
        <v>1.4</v>
      </c>
      <c r="Z4851">
        <v>3</v>
      </c>
      <c r="AA4851">
        <v>36.5</v>
      </c>
      <c r="AB4851" t="s">
        <v>291</v>
      </c>
      <c r="AC4851" t="s">
        <v>331</v>
      </c>
      <c r="AD4851" t="s">
        <v>96</v>
      </c>
      <c r="AE4851">
        <v>135</v>
      </c>
      <c r="AF4851">
        <v>500</v>
      </c>
      <c r="AG4851" t="s">
        <v>97</v>
      </c>
      <c r="AH4851" t="s">
        <v>151</v>
      </c>
      <c r="AI4851" s="5">
        <v>0.34375</v>
      </c>
      <c r="AJ4851" t="s">
        <v>289</v>
      </c>
      <c r="AK4851" s="5">
        <v>0.51041666666666663</v>
      </c>
      <c r="AL4851" t="s">
        <v>141</v>
      </c>
      <c r="AN4851" t="s">
        <v>100</v>
      </c>
      <c r="AO4851" t="s">
        <v>961</v>
      </c>
      <c r="AP4851">
        <v>74</v>
      </c>
      <c r="AQ4851">
        <v>99</v>
      </c>
      <c r="AR4851" t="s">
        <v>740</v>
      </c>
      <c r="AV4851">
        <v>1.9</v>
      </c>
      <c r="AW4851" t="s">
        <v>125</v>
      </c>
      <c r="AX4851" t="s">
        <v>104</v>
      </c>
      <c r="AZ4851" t="s">
        <v>126</v>
      </c>
      <c r="BA4851" t="s">
        <v>127</v>
      </c>
      <c r="BB4851" t="s">
        <v>106</v>
      </c>
      <c r="BC4851" t="s">
        <v>128</v>
      </c>
      <c r="BE4851" t="s">
        <v>107</v>
      </c>
      <c r="BF4851" t="s">
        <v>128</v>
      </c>
      <c r="BG4851" t="s">
        <v>128</v>
      </c>
      <c r="BH4851" t="s">
        <v>128</v>
      </c>
      <c r="BQ4851" t="s">
        <v>110</v>
      </c>
      <c r="BR4851" t="s">
        <v>6874</v>
      </c>
      <c r="BS4851" t="s">
        <v>112</v>
      </c>
      <c r="BT4851" t="s">
        <v>112</v>
      </c>
      <c r="BU4851" t="s">
        <v>112</v>
      </c>
      <c r="BV4851">
        <v>300</v>
      </c>
      <c r="BW4851">
        <v>2</v>
      </c>
      <c r="BX4851">
        <v>2</v>
      </c>
      <c r="BY4851">
        <v>0</v>
      </c>
      <c r="BZ4851" t="s">
        <v>145</v>
      </c>
      <c r="CA4851" t="s">
        <v>106</v>
      </c>
      <c r="CB4851" t="s">
        <v>114</v>
      </c>
      <c r="CC4851" t="s">
        <v>114</v>
      </c>
    </row>
    <row r="4852" spans="1:81" x14ac:dyDescent="0.3">
      <c r="A4852" s="2">
        <v>45885.695486111108</v>
      </c>
      <c r="B4852" t="s">
        <v>1</v>
      </c>
      <c r="C4852" t="s">
        <v>405</v>
      </c>
      <c r="D4852" s="2">
        <v>45932</v>
      </c>
      <c r="E4852">
        <v>10068516</v>
      </c>
      <c r="F4852" t="s">
        <v>88</v>
      </c>
      <c r="G4852" t="s">
        <v>89</v>
      </c>
      <c r="H4852" t="s">
        <v>90</v>
      </c>
      <c r="I4852" t="s">
        <v>91</v>
      </c>
      <c r="J4852" s="2">
        <v>45929</v>
      </c>
      <c r="L4852">
        <v>84.5</v>
      </c>
      <c r="M4852">
        <v>2.1</v>
      </c>
      <c r="N4852">
        <v>2.8</v>
      </c>
      <c r="O4852">
        <v>86.8</v>
      </c>
      <c r="P4852">
        <v>85</v>
      </c>
      <c r="Q4852">
        <v>2000</v>
      </c>
      <c r="R4852">
        <v>1000</v>
      </c>
      <c r="S4852">
        <v>5000</v>
      </c>
      <c r="T4852" t="s">
        <v>128</v>
      </c>
      <c r="U4852">
        <v>22</v>
      </c>
      <c r="V4852" t="s">
        <v>118</v>
      </c>
      <c r="W4852">
        <v>13.5</v>
      </c>
      <c r="X4852" t="s">
        <v>93</v>
      </c>
      <c r="Y4852">
        <v>1.4</v>
      </c>
      <c r="Z4852">
        <v>2</v>
      </c>
      <c r="AA4852">
        <v>36.5</v>
      </c>
      <c r="AB4852" t="s">
        <v>307</v>
      </c>
      <c r="AC4852" t="s">
        <v>304</v>
      </c>
      <c r="AD4852" t="s">
        <v>96</v>
      </c>
      <c r="AE4852">
        <v>135</v>
      </c>
      <c r="AF4852">
        <v>500</v>
      </c>
      <c r="AG4852" t="s">
        <v>97</v>
      </c>
      <c r="AH4852" t="s">
        <v>151</v>
      </c>
      <c r="AI4852" s="5">
        <v>0.34722222222222221</v>
      </c>
      <c r="AJ4852" t="s">
        <v>141</v>
      </c>
      <c r="AK4852" s="5">
        <v>0.51388888888888884</v>
      </c>
      <c r="AL4852" t="s">
        <v>275</v>
      </c>
      <c r="AN4852" t="s">
        <v>100</v>
      </c>
      <c r="AO4852" t="s">
        <v>6853</v>
      </c>
      <c r="AP4852">
        <v>86</v>
      </c>
      <c r="AQ4852">
        <v>98</v>
      </c>
      <c r="AR4852" t="s">
        <v>740</v>
      </c>
      <c r="AV4852">
        <v>2.5</v>
      </c>
      <c r="AW4852" t="s">
        <v>125</v>
      </c>
      <c r="AX4852" t="s">
        <v>104</v>
      </c>
      <c r="AZ4852" t="s">
        <v>126</v>
      </c>
      <c r="BA4852" t="s">
        <v>127</v>
      </c>
      <c r="BB4852" t="s">
        <v>106</v>
      </c>
      <c r="BC4852" t="s">
        <v>128</v>
      </c>
      <c r="BE4852" t="s">
        <v>107</v>
      </c>
      <c r="BF4852" t="s">
        <v>128</v>
      </c>
      <c r="BG4852" t="s">
        <v>128</v>
      </c>
      <c r="BH4852" t="s">
        <v>128</v>
      </c>
      <c r="BI4852">
        <v>1</v>
      </c>
      <c r="BJ4852" t="s">
        <v>272</v>
      </c>
      <c r="BK4852" t="s">
        <v>286</v>
      </c>
      <c r="BL4852" t="s">
        <v>80</v>
      </c>
      <c r="BM4852" s="5">
        <v>0.5</v>
      </c>
      <c r="BN4852" t="s">
        <v>172</v>
      </c>
      <c r="BO4852" t="s">
        <v>157</v>
      </c>
      <c r="BP4852" t="s">
        <v>128</v>
      </c>
      <c r="BQ4852" t="s">
        <v>110</v>
      </c>
      <c r="BR4852" t="s">
        <v>6875</v>
      </c>
      <c r="BS4852" t="s">
        <v>112</v>
      </c>
      <c r="BT4852" t="s">
        <v>112</v>
      </c>
      <c r="BU4852" t="s">
        <v>112</v>
      </c>
      <c r="BV4852">
        <v>300</v>
      </c>
      <c r="BW4852">
        <v>2</v>
      </c>
      <c r="BX4852">
        <v>2</v>
      </c>
      <c r="BY4852">
        <v>0</v>
      </c>
      <c r="BZ4852" t="s">
        <v>145</v>
      </c>
      <c r="CA4852" t="s">
        <v>77</v>
      </c>
      <c r="CB4852" t="s">
        <v>114</v>
      </c>
      <c r="CC4852" t="s">
        <v>114</v>
      </c>
    </row>
    <row r="4853" spans="1:81" x14ac:dyDescent="0.3">
      <c r="A4853" s="2">
        <v>45886.695486111108</v>
      </c>
      <c r="B4853" t="s">
        <v>1</v>
      </c>
      <c r="C4853" t="s">
        <v>405</v>
      </c>
      <c r="D4853" s="2">
        <v>45929</v>
      </c>
      <c r="E4853">
        <v>10068516</v>
      </c>
      <c r="F4853" t="s">
        <v>88</v>
      </c>
      <c r="G4853" t="s">
        <v>89</v>
      </c>
      <c r="H4853" t="s">
        <v>90</v>
      </c>
      <c r="I4853" t="s">
        <v>91</v>
      </c>
      <c r="J4853" s="2">
        <v>45926</v>
      </c>
      <c r="L4853">
        <v>84.2</v>
      </c>
      <c r="M4853">
        <v>2.1</v>
      </c>
      <c r="N4853">
        <v>2.5</v>
      </c>
      <c r="O4853">
        <v>86.5</v>
      </c>
      <c r="P4853">
        <v>84.7</v>
      </c>
      <c r="Q4853">
        <v>2000</v>
      </c>
      <c r="R4853">
        <v>1000</v>
      </c>
      <c r="S4853">
        <v>5000</v>
      </c>
      <c r="T4853" t="s">
        <v>128</v>
      </c>
      <c r="U4853">
        <v>21</v>
      </c>
      <c r="V4853" t="s">
        <v>118</v>
      </c>
      <c r="W4853">
        <v>13.5</v>
      </c>
      <c r="X4853" t="s">
        <v>93</v>
      </c>
      <c r="Y4853">
        <v>1.3</v>
      </c>
      <c r="Z4853">
        <v>1</v>
      </c>
      <c r="AA4853">
        <v>36.5</v>
      </c>
      <c r="AB4853" t="s">
        <v>152</v>
      </c>
      <c r="AC4853" t="s">
        <v>139</v>
      </c>
      <c r="AD4853" t="s">
        <v>96</v>
      </c>
      <c r="AE4853">
        <v>135</v>
      </c>
      <c r="AF4853">
        <v>500</v>
      </c>
      <c r="AG4853" t="s">
        <v>97</v>
      </c>
      <c r="AH4853" t="s">
        <v>151</v>
      </c>
      <c r="AI4853" s="5">
        <v>0.33333333333333331</v>
      </c>
      <c r="AJ4853" t="s">
        <v>4911</v>
      </c>
      <c r="AK4853" s="5">
        <v>0.5</v>
      </c>
      <c r="AL4853" t="s">
        <v>307</v>
      </c>
      <c r="AN4853" t="s">
        <v>100</v>
      </c>
      <c r="AO4853" t="s">
        <v>176</v>
      </c>
      <c r="AP4853">
        <v>77</v>
      </c>
      <c r="AQ4853">
        <v>97</v>
      </c>
      <c r="AR4853">
        <v>98.2</v>
      </c>
      <c r="AV4853">
        <v>2.4</v>
      </c>
      <c r="AW4853" t="s">
        <v>125</v>
      </c>
      <c r="AX4853" t="s">
        <v>104</v>
      </c>
      <c r="AZ4853" t="s">
        <v>126</v>
      </c>
      <c r="BA4853" t="s">
        <v>127</v>
      </c>
      <c r="BB4853" t="s">
        <v>106</v>
      </c>
      <c r="BC4853" t="s">
        <v>128</v>
      </c>
      <c r="BE4853" t="s">
        <v>107</v>
      </c>
      <c r="BF4853" t="s">
        <v>128</v>
      </c>
      <c r="BG4853" t="s">
        <v>128</v>
      </c>
      <c r="BH4853" t="s">
        <v>128</v>
      </c>
      <c r="BQ4853" t="s">
        <v>110</v>
      </c>
      <c r="BR4853" t="s">
        <v>6876</v>
      </c>
      <c r="BS4853" t="s">
        <v>112</v>
      </c>
      <c r="BT4853" t="s">
        <v>112</v>
      </c>
      <c r="BU4853" t="s">
        <v>112</v>
      </c>
      <c r="BV4853">
        <v>300</v>
      </c>
      <c r="BW4853">
        <v>2</v>
      </c>
      <c r="BX4853">
        <v>2</v>
      </c>
      <c r="BY4853">
        <v>0</v>
      </c>
      <c r="BZ4853" t="s">
        <v>145</v>
      </c>
      <c r="CA4853" t="s">
        <v>106</v>
      </c>
      <c r="CB4853" t="s">
        <v>114</v>
      </c>
      <c r="CC4853" t="s">
        <v>114</v>
      </c>
    </row>
    <row r="4854" spans="1:81" x14ac:dyDescent="0.3">
      <c r="A4854" s="2">
        <v>45887.695486111108</v>
      </c>
      <c r="B4854" t="s">
        <v>1</v>
      </c>
      <c r="C4854" t="s">
        <v>405</v>
      </c>
      <c r="D4854" s="2">
        <v>45926</v>
      </c>
      <c r="E4854">
        <v>10068516</v>
      </c>
      <c r="F4854" t="s">
        <v>88</v>
      </c>
      <c r="G4854" t="s">
        <v>89</v>
      </c>
      <c r="H4854" t="s">
        <v>90</v>
      </c>
      <c r="I4854" t="s">
        <v>91</v>
      </c>
      <c r="J4854" s="2">
        <v>45923</v>
      </c>
      <c r="L4854">
        <v>84</v>
      </c>
      <c r="M4854">
        <v>2.2999999999999998</v>
      </c>
      <c r="N4854">
        <v>2.8</v>
      </c>
      <c r="O4854">
        <v>86.8</v>
      </c>
      <c r="P4854">
        <v>84.4</v>
      </c>
      <c r="Q4854">
        <v>2000</v>
      </c>
      <c r="R4854">
        <v>1000</v>
      </c>
      <c r="S4854">
        <v>5000</v>
      </c>
      <c r="T4854" t="s">
        <v>128</v>
      </c>
      <c r="U4854">
        <v>14</v>
      </c>
      <c r="V4854" t="s">
        <v>118</v>
      </c>
      <c r="W4854">
        <v>13.5</v>
      </c>
      <c r="X4854" t="s">
        <v>93</v>
      </c>
      <c r="Y4854">
        <v>1.4</v>
      </c>
      <c r="Z4854">
        <v>5</v>
      </c>
      <c r="AA4854">
        <v>36.5</v>
      </c>
      <c r="AB4854" t="s">
        <v>307</v>
      </c>
      <c r="AC4854" t="s">
        <v>304</v>
      </c>
      <c r="AD4854" t="s">
        <v>96</v>
      </c>
      <c r="AE4854">
        <v>135</v>
      </c>
      <c r="AF4854">
        <v>500</v>
      </c>
      <c r="AG4854" t="s">
        <v>97</v>
      </c>
      <c r="AH4854" t="s">
        <v>151</v>
      </c>
      <c r="AI4854" s="5">
        <v>0.34375</v>
      </c>
      <c r="AJ4854" t="s">
        <v>289</v>
      </c>
      <c r="AK4854" s="5">
        <v>0.51041666666666663</v>
      </c>
      <c r="AL4854" t="s">
        <v>152</v>
      </c>
      <c r="AN4854" t="s">
        <v>100</v>
      </c>
      <c r="AO4854" t="s">
        <v>6865</v>
      </c>
      <c r="AP4854">
        <v>71</v>
      </c>
      <c r="AQ4854">
        <v>97</v>
      </c>
      <c r="AR4854">
        <v>98.2</v>
      </c>
      <c r="AV4854">
        <v>2.2999999999999998</v>
      </c>
      <c r="AW4854" t="s">
        <v>125</v>
      </c>
      <c r="AX4854" t="s">
        <v>104</v>
      </c>
      <c r="AZ4854" t="s">
        <v>126</v>
      </c>
      <c r="BA4854" t="s">
        <v>127</v>
      </c>
      <c r="BB4854" t="s">
        <v>106</v>
      </c>
      <c r="BC4854" t="s">
        <v>128</v>
      </c>
      <c r="BE4854" t="s">
        <v>107</v>
      </c>
      <c r="BF4854" t="s">
        <v>128</v>
      </c>
      <c r="BG4854" t="s">
        <v>128</v>
      </c>
      <c r="BH4854" t="s">
        <v>128</v>
      </c>
      <c r="BQ4854" t="s">
        <v>110</v>
      </c>
      <c r="BR4854" t="s">
        <v>6877</v>
      </c>
      <c r="BS4854" t="s">
        <v>112</v>
      </c>
      <c r="BT4854" t="s">
        <v>112</v>
      </c>
      <c r="BU4854" t="s">
        <v>112</v>
      </c>
      <c r="BV4854">
        <v>300</v>
      </c>
      <c r="BW4854">
        <v>2</v>
      </c>
      <c r="BX4854">
        <v>2</v>
      </c>
      <c r="BY4854">
        <v>0</v>
      </c>
      <c r="BZ4854" t="s">
        <v>145</v>
      </c>
      <c r="CA4854" t="s">
        <v>106</v>
      </c>
      <c r="CB4854" t="s">
        <v>114</v>
      </c>
      <c r="CC4854" t="s">
        <v>114</v>
      </c>
    </row>
    <row r="4855" spans="1:81" x14ac:dyDescent="0.3">
      <c r="A4855" s="2">
        <v>45888.695486111108</v>
      </c>
      <c r="B4855" t="s">
        <v>1</v>
      </c>
      <c r="C4855" t="s">
        <v>405</v>
      </c>
      <c r="D4855" s="2">
        <v>45923</v>
      </c>
      <c r="E4855">
        <v>10068516</v>
      </c>
      <c r="F4855" t="s">
        <v>88</v>
      </c>
      <c r="G4855" t="s">
        <v>89</v>
      </c>
      <c r="H4855" t="s">
        <v>90</v>
      </c>
      <c r="I4855" t="s">
        <v>91</v>
      </c>
      <c r="J4855" s="2">
        <v>45920</v>
      </c>
      <c r="L4855">
        <v>84</v>
      </c>
      <c r="M4855">
        <v>2.6</v>
      </c>
      <c r="N4855">
        <v>2.8</v>
      </c>
      <c r="O4855">
        <v>87.6</v>
      </c>
      <c r="P4855">
        <v>84.5</v>
      </c>
      <c r="Q4855">
        <v>2000</v>
      </c>
      <c r="R4855">
        <v>1000</v>
      </c>
      <c r="S4855">
        <v>5000</v>
      </c>
      <c r="T4855" t="s">
        <v>128</v>
      </c>
      <c r="U4855">
        <v>17</v>
      </c>
      <c r="V4855" t="s">
        <v>118</v>
      </c>
      <c r="W4855">
        <v>13.5</v>
      </c>
      <c r="X4855" t="s">
        <v>93</v>
      </c>
      <c r="Y4855">
        <v>1.4</v>
      </c>
      <c r="Z4855">
        <v>4</v>
      </c>
      <c r="AA4855">
        <v>36.5</v>
      </c>
      <c r="AB4855" t="s">
        <v>2653</v>
      </c>
      <c r="AC4855" t="s">
        <v>289</v>
      </c>
      <c r="AD4855" t="s">
        <v>96</v>
      </c>
      <c r="AE4855">
        <v>135</v>
      </c>
      <c r="AF4855">
        <v>500</v>
      </c>
      <c r="AG4855" t="s">
        <v>97</v>
      </c>
      <c r="AH4855" t="s">
        <v>151</v>
      </c>
      <c r="AI4855" s="5">
        <v>0.3263888888888889</v>
      </c>
      <c r="AJ4855" t="s">
        <v>152</v>
      </c>
      <c r="AK4855" s="5">
        <v>0.49305555555555558</v>
      </c>
      <c r="AL4855" t="s">
        <v>4911</v>
      </c>
      <c r="AN4855" t="s">
        <v>100</v>
      </c>
      <c r="AO4855" t="s">
        <v>961</v>
      </c>
      <c r="AP4855">
        <v>74</v>
      </c>
      <c r="AQ4855">
        <v>99</v>
      </c>
      <c r="AR4855" t="s">
        <v>740</v>
      </c>
      <c r="AV4855">
        <v>2.9</v>
      </c>
      <c r="AW4855" t="s">
        <v>125</v>
      </c>
      <c r="AX4855" t="s">
        <v>104</v>
      </c>
      <c r="AZ4855" t="s">
        <v>126</v>
      </c>
      <c r="BA4855" t="s">
        <v>127</v>
      </c>
      <c r="BB4855" t="s">
        <v>106</v>
      </c>
      <c r="BC4855" t="s">
        <v>128</v>
      </c>
      <c r="BE4855" t="s">
        <v>107</v>
      </c>
      <c r="BF4855" t="s">
        <v>128</v>
      </c>
      <c r="BG4855" t="s">
        <v>128</v>
      </c>
      <c r="BH4855" t="s">
        <v>128</v>
      </c>
      <c r="BI4855">
        <v>1</v>
      </c>
      <c r="BJ4855" t="s">
        <v>456</v>
      </c>
      <c r="BK4855" t="s">
        <v>845</v>
      </c>
      <c r="BL4855" t="s">
        <v>80</v>
      </c>
      <c r="BM4855" s="5">
        <v>0.47916666666666669</v>
      </c>
      <c r="BN4855" t="s">
        <v>152</v>
      </c>
      <c r="BO4855" t="s">
        <v>157</v>
      </c>
      <c r="BP4855" t="s">
        <v>128</v>
      </c>
      <c r="BQ4855" t="s">
        <v>110</v>
      </c>
      <c r="BR4855" t="s">
        <v>6878</v>
      </c>
      <c r="BS4855" t="s">
        <v>112</v>
      </c>
      <c r="BT4855" t="s">
        <v>112</v>
      </c>
      <c r="BU4855" t="s">
        <v>112</v>
      </c>
      <c r="BV4855">
        <v>300</v>
      </c>
      <c r="BW4855">
        <v>2</v>
      </c>
      <c r="BX4855">
        <v>2</v>
      </c>
      <c r="BY4855">
        <v>0</v>
      </c>
      <c r="BZ4855" t="s">
        <v>145</v>
      </c>
      <c r="CA4855" t="s">
        <v>77</v>
      </c>
      <c r="CB4855" t="s">
        <v>114</v>
      </c>
      <c r="CC4855" t="s">
        <v>114</v>
      </c>
    </row>
    <row r="4856" spans="1:81" x14ac:dyDescent="0.3">
      <c r="A4856" s="2">
        <v>45889.695486111108</v>
      </c>
      <c r="B4856" t="s">
        <v>1</v>
      </c>
      <c r="C4856" t="s">
        <v>405</v>
      </c>
      <c r="D4856" s="2">
        <v>45920</v>
      </c>
      <c r="E4856">
        <v>10068516</v>
      </c>
      <c r="F4856" t="s">
        <v>88</v>
      </c>
      <c r="G4856" t="s">
        <v>89</v>
      </c>
      <c r="H4856" t="s">
        <v>90</v>
      </c>
      <c r="I4856" t="s">
        <v>91</v>
      </c>
      <c r="J4856" s="2">
        <v>45917</v>
      </c>
      <c r="L4856">
        <v>84.5</v>
      </c>
      <c r="M4856">
        <v>2.1</v>
      </c>
      <c r="N4856">
        <v>2.8</v>
      </c>
      <c r="O4856">
        <v>86.8</v>
      </c>
      <c r="P4856">
        <v>85</v>
      </c>
      <c r="Q4856">
        <v>2000</v>
      </c>
      <c r="R4856">
        <v>1000</v>
      </c>
      <c r="S4856">
        <v>5000</v>
      </c>
      <c r="T4856" t="s">
        <v>128</v>
      </c>
      <c r="U4856">
        <v>18</v>
      </c>
      <c r="V4856" t="s">
        <v>118</v>
      </c>
      <c r="W4856">
        <v>13.5</v>
      </c>
      <c r="X4856" t="s">
        <v>93</v>
      </c>
      <c r="Y4856">
        <v>1.4</v>
      </c>
      <c r="Z4856">
        <v>3</v>
      </c>
      <c r="AA4856">
        <v>36.5</v>
      </c>
      <c r="AB4856" t="s">
        <v>291</v>
      </c>
      <c r="AC4856" t="s">
        <v>331</v>
      </c>
      <c r="AD4856" t="s">
        <v>96</v>
      </c>
      <c r="AE4856">
        <v>135</v>
      </c>
      <c r="AF4856">
        <v>500</v>
      </c>
      <c r="AG4856" t="s">
        <v>97</v>
      </c>
      <c r="AH4856" t="s">
        <v>151</v>
      </c>
      <c r="AI4856" s="5">
        <v>0.34375</v>
      </c>
      <c r="AJ4856" t="s">
        <v>4911</v>
      </c>
      <c r="AK4856" s="5">
        <v>0.51041666666666663</v>
      </c>
      <c r="AL4856" t="s">
        <v>289</v>
      </c>
      <c r="AN4856" t="s">
        <v>100</v>
      </c>
      <c r="AO4856" t="s">
        <v>6853</v>
      </c>
      <c r="AP4856">
        <v>86</v>
      </c>
      <c r="AQ4856">
        <v>98</v>
      </c>
      <c r="AR4856" t="s">
        <v>740</v>
      </c>
      <c r="AV4856">
        <v>2.6</v>
      </c>
      <c r="AW4856" t="s">
        <v>125</v>
      </c>
      <c r="AX4856" t="s">
        <v>104</v>
      </c>
      <c r="AZ4856" t="s">
        <v>126</v>
      </c>
      <c r="BA4856" t="s">
        <v>127</v>
      </c>
      <c r="BB4856" t="s">
        <v>106</v>
      </c>
      <c r="BC4856" t="s">
        <v>128</v>
      </c>
      <c r="BE4856" t="s">
        <v>107</v>
      </c>
      <c r="BF4856" t="s">
        <v>128</v>
      </c>
      <c r="BG4856" t="s">
        <v>128</v>
      </c>
      <c r="BH4856" t="s">
        <v>128</v>
      </c>
      <c r="BI4856">
        <v>1</v>
      </c>
      <c r="BJ4856" t="s">
        <v>456</v>
      </c>
      <c r="BK4856" t="s">
        <v>845</v>
      </c>
      <c r="BL4856" t="s">
        <v>80</v>
      </c>
      <c r="BM4856" s="5">
        <v>0.47569444444444442</v>
      </c>
      <c r="BN4856" t="s">
        <v>152</v>
      </c>
      <c r="BO4856" t="s">
        <v>157</v>
      </c>
      <c r="BP4856" t="s">
        <v>128</v>
      </c>
      <c r="BQ4856" t="s">
        <v>110</v>
      </c>
      <c r="BR4856" t="s">
        <v>6879</v>
      </c>
      <c r="BS4856" t="s">
        <v>112</v>
      </c>
      <c r="BT4856" t="s">
        <v>112</v>
      </c>
      <c r="BU4856" t="s">
        <v>112</v>
      </c>
      <c r="BV4856">
        <v>300</v>
      </c>
      <c r="BW4856">
        <v>2</v>
      </c>
      <c r="BX4856">
        <v>2</v>
      </c>
      <c r="BY4856">
        <v>0</v>
      </c>
      <c r="BZ4856" t="s">
        <v>145</v>
      </c>
      <c r="CA4856" t="s">
        <v>77</v>
      </c>
      <c r="CB4856" t="s">
        <v>114</v>
      </c>
      <c r="CC4856" t="s">
        <v>114</v>
      </c>
    </row>
    <row r="4857" spans="1:81" x14ac:dyDescent="0.3">
      <c r="A4857" s="2">
        <v>45890.695486111108</v>
      </c>
      <c r="B4857" t="s">
        <v>1</v>
      </c>
      <c r="C4857" t="s">
        <v>405</v>
      </c>
      <c r="D4857" s="2">
        <v>45917</v>
      </c>
      <c r="E4857">
        <v>10068516</v>
      </c>
      <c r="F4857" t="s">
        <v>88</v>
      </c>
      <c r="G4857" t="s">
        <v>89</v>
      </c>
      <c r="H4857" t="s">
        <v>90</v>
      </c>
      <c r="I4857" t="s">
        <v>91</v>
      </c>
      <c r="J4857" s="2">
        <v>45914</v>
      </c>
      <c r="L4857">
        <v>84.1</v>
      </c>
      <c r="M4857">
        <v>2.5</v>
      </c>
      <c r="N4857">
        <v>2.8</v>
      </c>
      <c r="O4857">
        <v>86.9</v>
      </c>
      <c r="P4857">
        <v>84.6</v>
      </c>
      <c r="Q4857">
        <v>2000</v>
      </c>
      <c r="R4857">
        <v>1000</v>
      </c>
      <c r="S4857">
        <v>5000</v>
      </c>
      <c r="T4857" t="s">
        <v>128</v>
      </c>
      <c r="U4857">
        <v>15</v>
      </c>
      <c r="V4857" t="s">
        <v>118</v>
      </c>
      <c r="W4857">
        <v>13.5</v>
      </c>
      <c r="X4857" t="s">
        <v>93</v>
      </c>
      <c r="Y4857">
        <v>1.4</v>
      </c>
      <c r="Z4857">
        <v>2</v>
      </c>
      <c r="AA4857">
        <v>36.5</v>
      </c>
      <c r="AB4857" t="s">
        <v>307</v>
      </c>
      <c r="AC4857" t="s">
        <v>304</v>
      </c>
      <c r="AD4857" t="s">
        <v>96</v>
      </c>
      <c r="AE4857">
        <v>135</v>
      </c>
      <c r="AF4857">
        <v>500</v>
      </c>
      <c r="AG4857" t="s">
        <v>97</v>
      </c>
      <c r="AH4857" t="s">
        <v>151</v>
      </c>
      <c r="AI4857" s="5">
        <v>0.34722222222222221</v>
      </c>
      <c r="AJ4857" t="s">
        <v>275</v>
      </c>
      <c r="AK4857" s="5">
        <v>0.51388888888888884</v>
      </c>
      <c r="AL4857" t="s">
        <v>141</v>
      </c>
      <c r="AN4857" t="s">
        <v>100</v>
      </c>
      <c r="AO4857" t="s">
        <v>6858</v>
      </c>
      <c r="AP4857">
        <v>74</v>
      </c>
      <c r="AQ4857">
        <v>99</v>
      </c>
      <c r="AR4857">
        <v>98.1</v>
      </c>
      <c r="AV4857">
        <v>3.3</v>
      </c>
      <c r="AW4857" t="s">
        <v>125</v>
      </c>
      <c r="AX4857" t="s">
        <v>104</v>
      </c>
      <c r="AZ4857" t="s">
        <v>126</v>
      </c>
      <c r="BA4857" t="s">
        <v>127</v>
      </c>
      <c r="BB4857" t="s">
        <v>106</v>
      </c>
      <c r="BC4857" t="s">
        <v>128</v>
      </c>
      <c r="BE4857" t="s">
        <v>107</v>
      </c>
      <c r="BF4857" t="s">
        <v>128</v>
      </c>
      <c r="BG4857" t="s">
        <v>128</v>
      </c>
      <c r="BH4857" t="s">
        <v>128</v>
      </c>
      <c r="BI4857">
        <v>1</v>
      </c>
      <c r="BJ4857" t="s">
        <v>272</v>
      </c>
      <c r="BK4857" t="s">
        <v>286</v>
      </c>
      <c r="BL4857" t="s">
        <v>80</v>
      </c>
      <c r="BM4857" s="5">
        <v>0.5</v>
      </c>
      <c r="BN4857" t="s">
        <v>172</v>
      </c>
      <c r="BO4857" t="s">
        <v>157</v>
      </c>
      <c r="BP4857" t="s">
        <v>128</v>
      </c>
      <c r="BQ4857" t="s">
        <v>110</v>
      </c>
      <c r="BR4857" t="s">
        <v>6880</v>
      </c>
      <c r="BS4857" t="s">
        <v>112</v>
      </c>
      <c r="BT4857" t="s">
        <v>112</v>
      </c>
      <c r="BU4857" t="s">
        <v>112</v>
      </c>
      <c r="BV4857">
        <v>300</v>
      </c>
      <c r="BW4857">
        <v>2</v>
      </c>
      <c r="BX4857">
        <v>2</v>
      </c>
      <c r="BY4857">
        <v>0</v>
      </c>
      <c r="BZ4857" t="s">
        <v>145</v>
      </c>
      <c r="CA4857" t="s">
        <v>77</v>
      </c>
      <c r="CB4857" t="s">
        <v>114</v>
      </c>
      <c r="CC4857" t="s">
        <v>114</v>
      </c>
    </row>
    <row r="4858" spans="1:81" x14ac:dyDescent="0.3">
      <c r="A4858" s="2">
        <v>45891.695486111108</v>
      </c>
      <c r="B4858" t="s">
        <v>1</v>
      </c>
      <c r="C4858" t="s">
        <v>405</v>
      </c>
      <c r="D4858" s="2">
        <v>45914</v>
      </c>
      <c r="E4858">
        <v>10068516</v>
      </c>
      <c r="F4858" t="s">
        <v>88</v>
      </c>
      <c r="G4858" t="s">
        <v>89</v>
      </c>
      <c r="H4858" t="s">
        <v>90</v>
      </c>
      <c r="I4858" t="s">
        <v>91</v>
      </c>
      <c r="J4858" s="2">
        <v>45911</v>
      </c>
      <c r="L4858">
        <v>84.3</v>
      </c>
      <c r="M4858">
        <v>2.6</v>
      </c>
      <c r="N4858">
        <v>3</v>
      </c>
      <c r="O4858">
        <v>87.6</v>
      </c>
      <c r="P4858">
        <v>84.8</v>
      </c>
      <c r="Q4858">
        <v>2000</v>
      </c>
      <c r="R4858">
        <v>1000</v>
      </c>
      <c r="S4858">
        <v>5000</v>
      </c>
      <c r="T4858" t="s">
        <v>128</v>
      </c>
      <c r="U4858">
        <v>16</v>
      </c>
      <c r="V4858" t="s">
        <v>118</v>
      </c>
      <c r="W4858">
        <v>13.5</v>
      </c>
      <c r="X4858" t="s">
        <v>93</v>
      </c>
      <c r="Y4858">
        <v>1.3</v>
      </c>
      <c r="Z4858">
        <v>1</v>
      </c>
      <c r="AA4858">
        <v>36.5</v>
      </c>
      <c r="AB4858" t="s">
        <v>291</v>
      </c>
      <c r="AC4858" t="s">
        <v>331</v>
      </c>
      <c r="AD4858" t="s">
        <v>96</v>
      </c>
      <c r="AE4858">
        <v>135</v>
      </c>
      <c r="AF4858">
        <v>500</v>
      </c>
      <c r="AG4858" t="s">
        <v>97</v>
      </c>
      <c r="AH4858" t="s">
        <v>151</v>
      </c>
      <c r="AI4858" s="5">
        <v>0.33333333333333331</v>
      </c>
      <c r="AJ4858" t="s">
        <v>141</v>
      </c>
      <c r="AK4858" s="5">
        <v>0.5</v>
      </c>
      <c r="AL4858" t="s">
        <v>152</v>
      </c>
      <c r="AN4858" t="s">
        <v>100</v>
      </c>
      <c r="AO4858" t="s">
        <v>176</v>
      </c>
      <c r="AP4858">
        <v>77</v>
      </c>
      <c r="AQ4858">
        <v>97</v>
      </c>
      <c r="AR4858">
        <v>98.2</v>
      </c>
      <c r="AV4858">
        <v>3.2</v>
      </c>
      <c r="AW4858" t="s">
        <v>125</v>
      </c>
      <c r="AX4858" t="s">
        <v>104</v>
      </c>
      <c r="AZ4858" t="s">
        <v>126</v>
      </c>
      <c r="BA4858" t="s">
        <v>127</v>
      </c>
      <c r="BB4858" t="s">
        <v>106</v>
      </c>
      <c r="BC4858" t="s">
        <v>128</v>
      </c>
      <c r="BE4858" t="s">
        <v>107</v>
      </c>
      <c r="BF4858" t="s">
        <v>128</v>
      </c>
      <c r="BG4858" t="s">
        <v>128</v>
      </c>
      <c r="BH4858" t="s">
        <v>128</v>
      </c>
      <c r="BQ4858" t="s">
        <v>110</v>
      </c>
      <c r="BR4858" t="s">
        <v>6881</v>
      </c>
      <c r="BS4858" t="s">
        <v>112</v>
      </c>
      <c r="BT4858" t="s">
        <v>112</v>
      </c>
      <c r="BU4858" t="s">
        <v>112</v>
      </c>
      <c r="BV4858">
        <v>300</v>
      </c>
      <c r="BW4858">
        <v>2</v>
      </c>
      <c r="BX4858">
        <v>2</v>
      </c>
      <c r="BY4858">
        <v>0</v>
      </c>
      <c r="BZ4858" t="s">
        <v>145</v>
      </c>
      <c r="CA4858" t="s">
        <v>106</v>
      </c>
      <c r="CB4858" t="s">
        <v>114</v>
      </c>
      <c r="CC4858" t="s">
        <v>114</v>
      </c>
    </row>
    <row r="4859" spans="1:81" x14ac:dyDescent="0.3">
      <c r="A4859" s="2">
        <v>45892.695486111108</v>
      </c>
      <c r="B4859" t="s">
        <v>1</v>
      </c>
      <c r="C4859" t="s">
        <v>405</v>
      </c>
      <c r="D4859" s="2">
        <v>45911</v>
      </c>
      <c r="E4859">
        <v>10068516</v>
      </c>
      <c r="F4859" t="s">
        <v>88</v>
      </c>
      <c r="G4859" t="s">
        <v>89</v>
      </c>
      <c r="H4859" t="s">
        <v>90</v>
      </c>
      <c r="I4859" t="s">
        <v>91</v>
      </c>
      <c r="J4859" s="2">
        <v>45908</v>
      </c>
      <c r="L4859">
        <v>84.1</v>
      </c>
      <c r="M4859">
        <v>2.5</v>
      </c>
      <c r="N4859">
        <v>2.8</v>
      </c>
      <c r="O4859">
        <v>86.9</v>
      </c>
      <c r="P4859">
        <v>84.6</v>
      </c>
      <c r="Q4859">
        <v>2000</v>
      </c>
      <c r="R4859">
        <v>1000</v>
      </c>
      <c r="S4859">
        <v>5000</v>
      </c>
      <c r="T4859" t="s">
        <v>128</v>
      </c>
      <c r="U4859">
        <v>14</v>
      </c>
      <c r="V4859" t="s">
        <v>118</v>
      </c>
      <c r="W4859">
        <v>13.5</v>
      </c>
      <c r="X4859" t="s">
        <v>93</v>
      </c>
      <c r="Y4859">
        <v>1.4</v>
      </c>
      <c r="Z4859">
        <v>5</v>
      </c>
      <c r="AA4859">
        <v>36.5</v>
      </c>
      <c r="AB4859" t="s">
        <v>307</v>
      </c>
      <c r="AC4859" t="s">
        <v>304</v>
      </c>
      <c r="AD4859" t="s">
        <v>96</v>
      </c>
      <c r="AE4859">
        <v>135</v>
      </c>
      <c r="AF4859">
        <v>500</v>
      </c>
      <c r="AG4859" t="s">
        <v>97</v>
      </c>
      <c r="AH4859" t="s">
        <v>151</v>
      </c>
      <c r="AI4859" s="5">
        <v>0.33333333333333331</v>
      </c>
      <c r="AJ4859" t="s">
        <v>275</v>
      </c>
      <c r="AK4859" s="5">
        <v>0.5</v>
      </c>
      <c r="AL4859" t="s">
        <v>4911</v>
      </c>
      <c r="AN4859" t="s">
        <v>100</v>
      </c>
      <c r="AO4859" t="s">
        <v>6865</v>
      </c>
      <c r="AP4859">
        <v>71</v>
      </c>
      <c r="AQ4859">
        <v>97</v>
      </c>
      <c r="AR4859">
        <v>98.2</v>
      </c>
      <c r="AV4859">
        <v>3.4</v>
      </c>
      <c r="AW4859" t="s">
        <v>125</v>
      </c>
      <c r="AX4859" t="s">
        <v>104</v>
      </c>
      <c r="AZ4859" t="s">
        <v>126</v>
      </c>
      <c r="BA4859" t="s">
        <v>127</v>
      </c>
      <c r="BB4859" t="s">
        <v>106</v>
      </c>
      <c r="BC4859" t="s">
        <v>128</v>
      </c>
      <c r="BE4859" t="s">
        <v>107</v>
      </c>
      <c r="BF4859" t="s">
        <v>128</v>
      </c>
      <c r="BG4859" t="s">
        <v>128</v>
      </c>
      <c r="BH4859" t="s">
        <v>128</v>
      </c>
      <c r="BQ4859" t="s">
        <v>110</v>
      </c>
      <c r="BR4859" t="s">
        <v>6882</v>
      </c>
      <c r="BS4859" t="s">
        <v>112</v>
      </c>
      <c r="BT4859" t="s">
        <v>112</v>
      </c>
      <c r="BU4859" t="s">
        <v>112</v>
      </c>
      <c r="BV4859">
        <v>300</v>
      </c>
      <c r="BW4859">
        <v>2</v>
      </c>
      <c r="BX4859">
        <v>2</v>
      </c>
      <c r="BY4859">
        <v>0</v>
      </c>
      <c r="BZ4859" t="s">
        <v>145</v>
      </c>
      <c r="CA4859" t="s">
        <v>106</v>
      </c>
      <c r="CB4859" t="s">
        <v>114</v>
      </c>
      <c r="CC4859" t="s">
        <v>114</v>
      </c>
    </row>
    <row r="4860" spans="1:81" x14ac:dyDescent="0.3">
      <c r="A4860" s="2">
        <v>45893.695486111108</v>
      </c>
      <c r="B4860" t="s">
        <v>1</v>
      </c>
      <c r="C4860" t="s">
        <v>405</v>
      </c>
      <c r="D4860" s="2">
        <v>45908</v>
      </c>
      <c r="E4860">
        <v>10068516</v>
      </c>
      <c r="F4860" t="s">
        <v>88</v>
      </c>
      <c r="G4860" t="s">
        <v>89</v>
      </c>
      <c r="H4860" t="s">
        <v>90</v>
      </c>
      <c r="I4860" t="s">
        <v>91</v>
      </c>
      <c r="J4860" s="2">
        <v>45905</v>
      </c>
      <c r="L4860">
        <v>84</v>
      </c>
      <c r="M4860">
        <v>2.4</v>
      </c>
      <c r="N4860">
        <v>2.8</v>
      </c>
      <c r="O4860">
        <v>87</v>
      </c>
      <c r="P4860">
        <v>84.4</v>
      </c>
      <c r="Q4860">
        <v>2000</v>
      </c>
      <c r="R4860">
        <v>1000</v>
      </c>
      <c r="S4860">
        <v>5000</v>
      </c>
      <c r="T4860" t="s">
        <v>128</v>
      </c>
      <c r="U4860">
        <v>11</v>
      </c>
      <c r="V4860" t="s">
        <v>118</v>
      </c>
      <c r="W4860">
        <v>13.5</v>
      </c>
      <c r="X4860" t="s">
        <v>93</v>
      </c>
      <c r="Y4860">
        <v>1.4</v>
      </c>
      <c r="Z4860">
        <v>4</v>
      </c>
      <c r="AA4860">
        <v>36.5</v>
      </c>
      <c r="AB4860" t="s">
        <v>203</v>
      </c>
      <c r="AC4860" t="s">
        <v>172</v>
      </c>
      <c r="AD4860" t="s">
        <v>96</v>
      </c>
      <c r="AE4860">
        <v>135</v>
      </c>
      <c r="AF4860">
        <v>500</v>
      </c>
      <c r="AG4860" t="s">
        <v>97</v>
      </c>
      <c r="AH4860" t="s">
        <v>151</v>
      </c>
      <c r="AI4860" s="5">
        <v>0.34722222222222221</v>
      </c>
      <c r="AJ4860" t="s">
        <v>152</v>
      </c>
      <c r="AK4860" s="5">
        <v>0.51388888888888884</v>
      </c>
      <c r="AL4860" t="s">
        <v>289</v>
      </c>
      <c r="AN4860" t="s">
        <v>100</v>
      </c>
      <c r="AO4860" t="s">
        <v>961</v>
      </c>
      <c r="AP4860">
        <v>74</v>
      </c>
      <c r="AQ4860">
        <v>99</v>
      </c>
      <c r="AR4860" t="s">
        <v>740</v>
      </c>
      <c r="AV4860">
        <v>3.6</v>
      </c>
      <c r="AW4860" t="s">
        <v>125</v>
      </c>
      <c r="AX4860" t="s">
        <v>104</v>
      </c>
      <c r="AZ4860" t="s">
        <v>126</v>
      </c>
      <c r="BA4860" t="s">
        <v>127</v>
      </c>
      <c r="BB4860" t="s">
        <v>106</v>
      </c>
      <c r="BC4860" t="s">
        <v>128</v>
      </c>
      <c r="BE4860" t="s">
        <v>107</v>
      </c>
      <c r="BF4860" t="s">
        <v>128</v>
      </c>
      <c r="BG4860" t="s">
        <v>128</v>
      </c>
      <c r="BH4860" t="s">
        <v>128</v>
      </c>
      <c r="BQ4860" t="s">
        <v>110</v>
      </c>
      <c r="BR4860" t="s">
        <v>6883</v>
      </c>
      <c r="BS4860" t="s">
        <v>112</v>
      </c>
      <c r="BT4860" t="s">
        <v>112</v>
      </c>
      <c r="BU4860" t="s">
        <v>112</v>
      </c>
      <c r="BV4860">
        <v>300</v>
      </c>
      <c r="BW4860">
        <v>2</v>
      </c>
      <c r="BX4860">
        <v>2</v>
      </c>
      <c r="BY4860">
        <v>0</v>
      </c>
      <c r="BZ4860" t="s">
        <v>145</v>
      </c>
      <c r="CA4860" t="s">
        <v>106</v>
      </c>
      <c r="CB4860" t="s">
        <v>114</v>
      </c>
      <c r="CC4860" t="s">
        <v>114</v>
      </c>
    </row>
    <row r="4861" spans="1:81" x14ac:dyDescent="0.3">
      <c r="A4861" s="2">
        <v>45894.695486111108</v>
      </c>
      <c r="B4861" t="s">
        <v>1</v>
      </c>
      <c r="C4861" t="s">
        <v>405</v>
      </c>
      <c r="D4861" s="2">
        <v>45905</v>
      </c>
      <c r="E4861">
        <v>10068516</v>
      </c>
      <c r="F4861" t="s">
        <v>88</v>
      </c>
      <c r="G4861" t="s">
        <v>89</v>
      </c>
      <c r="H4861" t="s">
        <v>90</v>
      </c>
      <c r="I4861" t="s">
        <v>91</v>
      </c>
      <c r="J4861" s="2">
        <v>45902</v>
      </c>
      <c r="L4861">
        <v>84.2</v>
      </c>
      <c r="M4861">
        <v>2.1</v>
      </c>
      <c r="N4861">
        <v>2.5</v>
      </c>
      <c r="O4861">
        <v>86.5</v>
      </c>
      <c r="P4861">
        <v>84.7</v>
      </c>
      <c r="Q4861">
        <v>2000</v>
      </c>
      <c r="R4861">
        <v>1000</v>
      </c>
      <c r="S4861">
        <v>5000</v>
      </c>
      <c r="T4861" t="s">
        <v>128</v>
      </c>
      <c r="U4861">
        <v>9</v>
      </c>
      <c r="V4861" t="s">
        <v>118</v>
      </c>
      <c r="W4861">
        <v>13.5</v>
      </c>
      <c r="X4861" t="s">
        <v>93</v>
      </c>
      <c r="Y4861">
        <v>1.4</v>
      </c>
      <c r="Z4861">
        <v>3</v>
      </c>
      <c r="AA4861">
        <v>36.5</v>
      </c>
      <c r="AB4861" t="s">
        <v>291</v>
      </c>
      <c r="AC4861" t="s">
        <v>331</v>
      </c>
      <c r="AD4861" t="s">
        <v>96</v>
      </c>
      <c r="AE4861">
        <v>135</v>
      </c>
      <c r="AF4861">
        <v>500</v>
      </c>
      <c r="AG4861" t="s">
        <v>97</v>
      </c>
      <c r="AH4861" t="s">
        <v>151</v>
      </c>
      <c r="AI4861" s="5">
        <v>0.3263888888888889</v>
      </c>
      <c r="AJ4861" t="s">
        <v>4911</v>
      </c>
      <c r="AK4861" s="5">
        <v>0.49305555555555558</v>
      </c>
      <c r="AL4861" t="s">
        <v>289</v>
      </c>
      <c r="AN4861" t="s">
        <v>100</v>
      </c>
      <c r="AO4861" t="s">
        <v>6853</v>
      </c>
      <c r="AP4861">
        <v>86</v>
      </c>
      <c r="AQ4861">
        <v>98</v>
      </c>
      <c r="AR4861" t="s">
        <v>740</v>
      </c>
      <c r="AV4861">
        <v>3.3</v>
      </c>
      <c r="AW4861" t="s">
        <v>125</v>
      </c>
      <c r="AX4861" t="s">
        <v>104</v>
      </c>
      <c r="AZ4861" t="s">
        <v>126</v>
      </c>
      <c r="BA4861" t="s">
        <v>127</v>
      </c>
      <c r="BB4861" t="s">
        <v>106</v>
      </c>
      <c r="BC4861" t="s">
        <v>128</v>
      </c>
      <c r="BE4861" t="s">
        <v>107</v>
      </c>
      <c r="BF4861" t="s">
        <v>128</v>
      </c>
      <c r="BG4861" t="s">
        <v>128</v>
      </c>
      <c r="BH4861" t="s">
        <v>128</v>
      </c>
      <c r="BI4861">
        <v>1</v>
      </c>
      <c r="BJ4861" t="s">
        <v>272</v>
      </c>
      <c r="BK4861" t="s">
        <v>286</v>
      </c>
      <c r="BL4861" t="s">
        <v>80</v>
      </c>
      <c r="BM4861" s="5">
        <v>0.5</v>
      </c>
      <c r="BN4861" t="s">
        <v>172</v>
      </c>
      <c r="BO4861" t="s">
        <v>157</v>
      </c>
      <c r="BP4861" t="s">
        <v>128</v>
      </c>
      <c r="BQ4861" t="s">
        <v>110</v>
      </c>
      <c r="BR4861" t="s">
        <v>6884</v>
      </c>
      <c r="BS4861" t="s">
        <v>112</v>
      </c>
      <c r="BT4861" t="s">
        <v>112</v>
      </c>
      <c r="BU4861" t="s">
        <v>112</v>
      </c>
      <c r="BV4861">
        <v>300</v>
      </c>
      <c r="BW4861">
        <v>2</v>
      </c>
      <c r="BX4861">
        <v>2</v>
      </c>
      <c r="BY4861">
        <v>0</v>
      </c>
      <c r="BZ4861" t="s">
        <v>145</v>
      </c>
      <c r="CA4861" t="s">
        <v>77</v>
      </c>
      <c r="CB4861" t="s">
        <v>114</v>
      </c>
      <c r="CC4861" t="s">
        <v>114</v>
      </c>
    </row>
    <row r="4862" spans="1:81" x14ac:dyDescent="0.3">
      <c r="A4862" s="2">
        <v>45895.695486111108</v>
      </c>
      <c r="B4862" t="s">
        <v>1</v>
      </c>
      <c r="C4862" t="s">
        <v>405</v>
      </c>
      <c r="D4862" s="2">
        <v>45902</v>
      </c>
      <c r="E4862">
        <v>10068516</v>
      </c>
      <c r="F4862" t="s">
        <v>88</v>
      </c>
      <c r="G4862" t="s">
        <v>89</v>
      </c>
      <c r="H4862" t="s">
        <v>90</v>
      </c>
      <c r="I4862" t="s">
        <v>91</v>
      </c>
      <c r="J4862" s="2">
        <v>45899</v>
      </c>
      <c r="L4862">
        <v>84.3</v>
      </c>
      <c r="M4862">
        <v>2.6</v>
      </c>
      <c r="N4862">
        <v>3</v>
      </c>
      <c r="O4862">
        <v>87.6</v>
      </c>
      <c r="P4862">
        <v>84.8</v>
      </c>
      <c r="Q4862">
        <v>2000</v>
      </c>
      <c r="R4862">
        <v>1000</v>
      </c>
      <c r="S4862">
        <v>5000</v>
      </c>
      <c r="T4862" t="s">
        <v>128</v>
      </c>
      <c r="U4862">
        <v>8</v>
      </c>
      <c r="V4862" t="s">
        <v>118</v>
      </c>
      <c r="W4862">
        <v>13.5</v>
      </c>
      <c r="X4862" t="s">
        <v>93</v>
      </c>
      <c r="Y4862">
        <v>1.4</v>
      </c>
      <c r="Z4862">
        <v>2</v>
      </c>
      <c r="AA4862">
        <v>36.5</v>
      </c>
      <c r="AB4862" t="s">
        <v>2653</v>
      </c>
      <c r="AC4862" t="s">
        <v>289</v>
      </c>
      <c r="AD4862" t="s">
        <v>96</v>
      </c>
      <c r="AE4862">
        <v>135</v>
      </c>
      <c r="AF4862">
        <v>500</v>
      </c>
      <c r="AG4862" t="s">
        <v>97</v>
      </c>
      <c r="AH4862" t="s">
        <v>151</v>
      </c>
      <c r="AI4862" s="5">
        <v>0.34722222222222221</v>
      </c>
      <c r="AJ4862" t="s">
        <v>275</v>
      </c>
      <c r="AK4862" s="5">
        <v>0.51388888888888884</v>
      </c>
      <c r="AL4862" t="s">
        <v>275</v>
      </c>
      <c r="AN4862" t="s">
        <v>100</v>
      </c>
      <c r="AO4862" t="s">
        <v>6858</v>
      </c>
      <c r="AP4862">
        <v>74</v>
      </c>
      <c r="AQ4862">
        <v>99</v>
      </c>
      <c r="AR4862">
        <v>98.1</v>
      </c>
      <c r="AV4862">
        <v>3.7</v>
      </c>
      <c r="AW4862" t="s">
        <v>125</v>
      </c>
      <c r="AX4862" t="s">
        <v>104</v>
      </c>
      <c r="AZ4862" t="s">
        <v>126</v>
      </c>
      <c r="BA4862" t="s">
        <v>127</v>
      </c>
      <c r="BB4862" t="s">
        <v>106</v>
      </c>
      <c r="BC4862" t="s">
        <v>128</v>
      </c>
      <c r="BE4862" t="s">
        <v>107</v>
      </c>
      <c r="BF4862" t="s">
        <v>128</v>
      </c>
      <c r="BG4862" t="s">
        <v>128</v>
      </c>
      <c r="BH4862" t="s">
        <v>128</v>
      </c>
      <c r="BQ4862" t="s">
        <v>110</v>
      </c>
      <c r="BR4862" t="s">
        <v>6885</v>
      </c>
      <c r="BS4862" t="s">
        <v>112</v>
      </c>
      <c r="BT4862" t="s">
        <v>112</v>
      </c>
      <c r="BU4862" t="s">
        <v>112</v>
      </c>
      <c r="BV4862">
        <v>300</v>
      </c>
      <c r="BW4862">
        <v>2</v>
      </c>
      <c r="BX4862">
        <v>2</v>
      </c>
      <c r="BY4862">
        <v>0</v>
      </c>
      <c r="BZ4862" t="s">
        <v>145</v>
      </c>
      <c r="CA4862" t="s">
        <v>106</v>
      </c>
      <c r="CB4862" t="s">
        <v>114</v>
      </c>
      <c r="CC4862" t="s">
        <v>114</v>
      </c>
    </row>
    <row r="4863" spans="1:81" x14ac:dyDescent="0.3">
      <c r="A4863" s="2">
        <v>45896.695486111108</v>
      </c>
      <c r="B4863" t="s">
        <v>1</v>
      </c>
      <c r="C4863" t="s">
        <v>405</v>
      </c>
      <c r="D4863" s="2">
        <v>45899</v>
      </c>
      <c r="E4863">
        <v>10068516</v>
      </c>
      <c r="F4863" t="s">
        <v>88</v>
      </c>
      <c r="G4863" t="s">
        <v>89</v>
      </c>
      <c r="H4863" t="s">
        <v>90</v>
      </c>
      <c r="I4863" t="s">
        <v>91</v>
      </c>
      <c r="J4863" s="2">
        <v>45896</v>
      </c>
      <c r="L4863">
        <v>84.5</v>
      </c>
      <c r="M4863">
        <v>2.1</v>
      </c>
      <c r="N4863">
        <v>2.8</v>
      </c>
      <c r="O4863">
        <v>86.8</v>
      </c>
      <c r="P4863">
        <v>85</v>
      </c>
      <c r="Q4863">
        <v>2000</v>
      </c>
      <c r="R4863">
        <v>1000</v>
      </c>
      <c r="S4863">
        <v>5000</v>
      </c>
      <c r="T4863" t="s">
        <v>128</v>
      </c>
      <c r="U4863">
        <v>6</v>
      </c>
      <c r="V4863" t="s">
        <v>118</v>
      </c>
      <c r="W4863">
        <v>13.5</v>
      </c>
      <c r="X4863" t="s">
        <v>93</v>
      </c>
      <c r="Y4863">
        <v>1.3</v>
      </c>
      <c r="Z4863">
        <v>1</v>
      </c>
      <c r="AA4863">
        <v>36.5</v>
      </c>
      <c r="AB4863" t="s">
        <v>291</v>
      </c>
      <c r="AC4863" t="s">
        <v>331</v>
      </c>
      <c r="AD4863" t="s">
        <v>96</v>
      </c>
      <c r="AE4863">
        <v>135</v>
      </c>
      <c r="AF4863">
        <v>500</v>
      </c>
      <c r="AG4863" t="s">
        <v>97</v>
      </c>
      <c r="AH4863" t="s">
        <v>151</v>
      </c>
      <c r="AI4863" s="5">
        <v>0.3125</v>
      </c>
      <c r="AJ4863" t="s">
        <v>304</v>
      </c>
      <c r="AK4863" s="5">
        <v>0.47916666666666669</v>
      </c>
      <c r="AL4863" t="s">
        <v>289</v>
      </c>
      <c r="AN4863" t="s">
        <v>100</v>
      </c>
      <c r="AO4863" t="s">
        <v>6858</v>
      </c>
      <c r="AP4863">
        <v>74</v>
      </c>
      <c r="AQ4863">
        <v>99</v>
      </c>
      <c r="AR4863">
        <v>98.1</v>
      </c>
      <c r="AV4863">
        <v>3.5</v>
      </c>
      <c r="AW4863" t="s">
        <v>125</v>
      </c>
      <c r="AX4863" t="s">
        <v>104</v>
      </c>
      <c r="AZ4863" t="s">
        <v>126</v>
      </c>
      <c r="BA4863" t="s">
        <v>127</v>
      </c>
      <c r="BB4863" t="s">
        <v>106</v>
      </c>
      <c r="BC4863" t="s">
        <v>128</v>
      </c>
      <c r="BE4863" t="s">
        <v>107</v>
      </c>
      <c r="BF4863" t="s">
        <v>128</v>
      </c>
      <c r="BG4863" t="s">
        <v>128</v>
      </c>
      <c r="BH4863" t="s">
        <v>128</v>
      </c>
      <c r="BQ4863" t="s">
        <v>110</v>
      </c>
      <c r="BR4863" t="s">
        <v>6886</v>
      </c>
      <c r="BS4863" t="s">
        <v>112</v>
      </c>
      <c r="BT4863" t="s">
        <v>112</v>
      </c>
      <c r="BU4863" t="s">
        <v>112</v>
      </c>
      <c r="BV4863">
        <v>300</v>
      </c>
      <c r="BW4863">
        <v>2</v>
      </c>
      <c r="BX4863">
        <v>2</v>
      </c>
      <c r="BY4863">
        <v>0</v>
      </c>
      <c r="BZ4863" t="s">
        <v>145</v>
      </c>
      <c r="CA4863" t="s">
        <v>106</v>
      </c>
      <c r="CB4863" t="s">
        <v>114</v>
      </c>
      <c r="CC4863" t="s">
        <v>114</v>
      </c>
    </row>
    <row r="4864" spans="1:81" x14ac:dyDescent="0.3">
      <c r="A4864" s="2">
        <v>45897.695486111108</v>
      </c>
      <c r="B4864" t="s">
        <v>1</v>
      </c>
      <c r="C4864" t="s">
        <v>405</v>
      </c>
      <c r="D4864" s="2">
        <v>45896</v>
      </c>
      <c r="E4864">
        <v>10068516</v>
      </c>
      <c r="F4864" t="s">
        <v>88</v>
      </c>
      <c r="G4864" t="s">
        <v>89</v>
      </c>
      <c r="H4864" t="s">
        <v>90</v>
      </c>
      <c r="I4864" t="s">
        <v>91</v>
      </c>
      <c r="J4864" s="2">
        <v>45893</v>
      </c>
      <c r="L4864">
        <v>84.2</v>
      </c>
      <c r="M4864">
        <v>2.1</v>
      </c>
      <c r="N4864">
        <v>2.5</v>
      </c>
      <c r="O4864">
        <v>86.5</v>
      </c>
      <c r="P4864">
        <v>84.7</v>
      </c>
      <c r="Q4864">
        <v>2000</v>
      </c>
      <c r="R4864">
        <v>1000</v>
      </c>
      <c r="S4864">
        <v>5000</v>
      </c>
      <c r="T4864" t="s">
        <v>128</v>
      </c>
      <c r="U4864">
        <v>3</v>
      </c>
      <c r="V4864" t="s">
        <v>118</v>
      </c>
      <c r="W4864">
        <v>13.5</v>
      </c>
      <c r="X4864" t="s">
        <v>93</v>
      </c>
      <c r="Y4864">
        <v>1.4</v>
      </c>
      <c r="Z4864">
        <v>5</v>
      </c>
      <c r="AA4864">
        <v>36.5</v>
      </c>
      <c r="AB4864" t="s">
        <v>307</v>
      </c>
      <c r="AC4864" t="s">
        <v>304</v>
      </c>
      <c r="AD4864" t="s">
        <v>96</v>
      </c>
      <c r="AE4864">
        <v>135</v>
      </c>
      <c r="AF4864">
        <v>500</v>
      </c>
      <c r="AG4864" t="s">
        <v>97</v>
      </c>
      <c r="AH4864" t="s">
        <v>151</v>
      </c>
      <c r="AI4864" s="5">
        <v>0.33333333333333331</v>
      </c>
      <c r="AJ4864" t="s">
        <v>141</v>
      </c>
      <c r="AK4864" s="5">
        <v>0.5</v>
      </c>
      <c r="AL4864" t="s">
        <v>152</v>
      </c>
      <c r="AN4864" t="s">
        <v>100</v>
      </c>
      <c r="AO4864" t="s">
        <v>961</v>
      </c>
      <c r="AP4864">
        <v>74</v>
      </c>
      <c r="AQ4864">
        <v>99</v>
      </c>
      <c r="AR4864" t="s">
        <v>740</v>
      </c>
      <c r="AV4864">
        <v>3.4</v>
      </c>
      <c r="AW4864" t="s">
        <v>125</v>
      </c>
      <c r="AX4864" t="s">
        <v>104</v>
      </c>
      <c r="AZ4864" t="s">
        <v>126</v>
      </c>
      <c r="BA4864" t="s">
        <v>127</v>
      </c>
      <c r="BB4864" t="s">
        <v>106</v>
      </c>
      <c r="BC4864" t="s">
        <v>128</v>
      </c>
      <c r="BE4864" t="s">
        <v>107</v>
      </c>
      <c r="BF4864" t="s">
        <v>128</v>
      </c>
      <c r="BG4864" t="s">
        <v>128</v>
      </c>
      <c r="BH4864" t="s">
        <v>128</v>
      </c>
      <c r="BI4864">
        <v>1</v>
      </c>
      <c r="BJ4864" t="s">
        <v>272</v>
      </c>
      <c r="BK4864" t="s">
        <v>286</v>
      </c>
      <c r="BL4864" t="s">
        <v>80</v>
      </c>
      <c r="BM4864" s="5">
        <v>0.5</v>
      </c>
      <c r="BN4864" t="s">
        <v>172</v>
      </c>
      <c r="BO4864" t="s">
        <v>157</v>
      </c>
      <c r="BP4864" t="s">
        <v>128</v>
      </c>
      <c r="BQ4864" t="s">
        <v>110</v>
      </c>
      <c r="BR4864" t="s">
        <v>6887</v>
      </c>
      <c r="BS4864" t="s">
        <v>112</v>
      </c>
      <c r="BT4864" t="s">
        <v>112</v>
      </c>
      <c r="BU4864" t="s">
        <v>112</v>
      </c>
      <c r="BV4864">
        <v>300</v>
      </c>
      <c r="BW4864">
        <v>2</v>
      </c>
      <c r="BX4864">
        <v>2</v>
      </c>
      <c r="BY4864">
        <v>0</v>
      </c>
      <c r="BZ4864" t="s">
        <v>145</v>
      </c>
      <c r="CA4864" t="s">
        <v>77</v>
      </c>
      <c r="CB4864" t="s">
        <v>114</v>
      </c>
      <c r="CC4864" t="s">
        <v>114</v>
      </c>
    </row>
    <row r="4865" spans="1:81" x14ac:dyDescent="0.3">
      <c r="A4865" s="2">
        <v>45898.695486111108</v>
      </c>
      <c r="B4865" t="s">
        <v>1</v>
      </c>
      <c r="C4865" t="s">
        <v>405</v>
      </c>
      <c r="D4865" s="2">
        <v>45893</v>
      </c>
      <c r="E4865">
        <v>10068516</v>
      </c>
      <c r="F4865" t="s">
        <v>88</v>
      </c>
      <c r="G4865" t="s">
        <v>89</v>
      </c>
      <c r="H4865" t="s">
        <v>90</v>
      </c>
      <c r="I4865" t="s">
        <v>91</v>
      </c>
      <c r="J4865" s="2">
        <v>45890</v>
      </c>
      <c r="L4865">
        <v>84</v>
      </c>
      <c r="M4865">
        <v>2.4</v>
      </c>
      <c r="N4865">
        <v>2.8</v>
      </c>
      <c r="O4865">
        <v>87</v>
      </c>
      <c r="P4865">
        <v>84.4</v>
      </c>
      <c r="Q4865">
        <v>2000</v>
      </c>
      <c r="R4865">
        <v>1000</v>
      </c>
      <c r="S4865">
        <v>5000</v>
      </c>
      <c r="T4865" t="s">
        <v>128</v>
      </c>
      <c r="U4865">
        <v>2</v>
      </c>
      <c r="V4865" t="s">
        <v>118</v>
      </c>
      <c r="W4865">
        <v>13.5</v>
      </c>
      <c r="X4865" t="s">
        <v>93</v>
      </c>
      <c r="Y4865">
        <v>1.4</v>
      </c>
      <c r="Z4865">
        <v>4</v>
      </c>
      <c r="AA4865">
        <v>36.5</v>
      </c>
      <c r="AB4865" t="s">
        <v>291</v>
      </c>
      <c r="AC4865" t="s">
        <v>331</v>
      </c>
      <c r="AD4865" t="s">
        <v>96</v>
      </c>
      <c r="AE4865">
        <v>135</v>
      </c>
      <c r="AF4865">
        <v>500</v>
      </c>
      <c r="AG4865" t="s">
        <v>97</v>
      </c>
      <c r="AH4865" t="s">
        <v>151</v>
      </c>
      <c r="AI4865" s="5">
        <v>0.3125</v>
      </c>
      <c r="AJ4865" t="s">
        <v>304</v>
      </c>
      <c r="AK4865" s="5">
        <v>0.47916666666666669</v>
      </c>
      <c r="AL4865" t="s">
        <v>4911</v>
      </c>
      <c r="AN4865" t="s">
        <v>100</v>
      </c>
      <c r="AO4865" t="s">
        <v>6865</v>
      </c>
      <c r="AP4865">
        <v>71</v>
      </c>
      <c r="AQ4865">
        <v>97</v>
      </c>
      <c r="AR4865">
        <v>98.2</v>
      </c>
      <c r="AV4865">
        <v>3.2</v>
      </c>
      <c r="AW4865" t="s">
        <v>125</v>
      </c>
      <c r="AX4865" t="s">
        <v>104</v>
      </c>
      <c r="AZ4865" t="s">
        <v>126</v>
      </c>
      <c r="BA4865" t="s">
        <v>127</v>
      </c>
      <c r="BB4865" t="s">
        <v>106</v>
      </c>
      <c r="BC4865" t="s">
        <v>128</v>
      </c>
      <c r="BE4865" t="s">
        <v>107</v>
      </c>
      <c r="BF4865" t="s">
        <v>128</v>
      </c>
      <c r="BG4865" t="s">
        <v>128</v>
      </c>
      <c r="BH4865" t="s">
        <v>128</v>
      </c>
      <c r="BQ4865" t="s">
        <v>110</v>
      </c>
      <c r="BR4865" t="s">
        <v>6887</v>
      </c>
      <c r="BS4865" t="s">
        <v>112</v>
      </c>
      <c r="BT4865" t="s">
        <v>112</v>
      </c>
      <c r="BU4865" t="s">
        <v>112</v>
      </c>
      <c r="BV4865">
        <v>300</v>
      </c>
      <c r="BW4865">
        <v>2</v>
      </c>
      <c r="BX4865">
        <v>2</v>
      </c>
      <c r="BY4865">
        <v>0</v>
      </c>
      <c r="BZ4865" t="s">
        <v>145</v>
      </c>
      <c r="CA4865" t="s">
        <v>106</v>
      </c>
      <c r="CB4865" t="s">
        <v>114</v>
      </c>
      <c r="CC4865" t="s">
        <v>114</v>
      </c>
    </row>
    <row r="4866" spans="1:81" x14ac:dyDescent="0.3">
      <c r="A4866" s="2">
        <v>45899.695486111108</v>
      </c>
      <c r="B4866" t="s">
        <v>1</v>
      </c>
      <c r="C4866" t="s">
        <v>405</v>
      </c>
      <c r="D4866" s="2">
        <v>45890</v>
      </c>
      <c r="E4866">
        <v>10068516</v>
      </c>
      <c r="F4866" t="s">
        <v>88</v>
      </c>
      <c r="G4866" t="s">
        <v>89</v>
      </c>
      <c r="H4866" t="s">
        <v>90</v>
      </c>
      <c r="I4866" t="s">
        <v>91</v>
      </c>
      <c r="J4866" s="2">
        <v>45887</v>
      </c>
      <c r="L4866">
        <v>84.1</v>
      </c>
      <c r="M4866">
        <v>2.5</v>
      </c>
      <c r="N4866">
        <v>2.8</v>
      </c>
      <c r="O4866">
        <v>86.9</v>
      </c>
      <c r="P4866">
        <v>84.6</v>
      </c>
      <c r="Q4866">
        <v>2000</v>
      </c>
      <c r="R4866">
        <v>1000</v>
      </c>
      <c r="S4866">
        <v>5000</v>
      </c>
      <c r="T4866" t="s">
        <v>128</v>
      </c>
      <c r="U4866">
        <v>1</v>
      </c>
      <c r="V4866" t="s">
        <v>118</v>
      </c>
      <c r="W4866">
        <v>13.5</v>
      </c>
      <c r="X4866" t="s">
        <v>93</v>
      </c>
      <c r="Y4866">
        <v>1.4</v>
      </c>
      <c r="Z4866">
        <v>3</v>
      </c>
      <c r="AA4866">
        <v>36.5</v>
      </c>
      <c r="AB4866" t="s">
        <v>307</v>
      </c>
      <c r="AC4866" t="s">
        <v>304</v>
      </c>
      <c r="AD4866" t="s">
        <v>96</v>
      </c>
      <c r="AE4866">
        <v>135</v>
      </c>
      <c r="AF4866">
        <v>500</v>
      </c>
      <c r="AG4866" t="s">
        <v>97</v>
      </c>
      <c r="AH4866" t="s">
        <v>151</v>
      </c>
      <c r="AI4866" s="5">
        <v>0.33333333333333331</v>
      </c>
      <c r="AJ4866" t="s">
        <v>275</v>
      </c>
      <c r="AK4866" s="5">
        <v>0.5</v>
      </c>
      <c r="AL4866" t="s">
        <v>289</v>
      </c>
      <c r="AN4866" t="s">
        <v>100</v>
      </c>
      <c r="AO4866" t="s">
        <v>176</v>
      </c>
      <c r="AP4866">
        <v>77</v>
      </c>
      <c r="AQ4866">
        <v>97</v>
      </c>
      <c r="AR4866">
        <v>98.2</v>
      </c>
      <c r="AV4866">
        <v>3.1</v>
      </c>
      <c r="AW4866" t="s">
        <v>125</v>
      </c>
      <c r="AX4866" t="s">
        <v>104</v>
      </c>
      <c r="AZ4866" t="s">
        <v>126</v>
      </c>
      <c r="BA4866" t="s">
        <v>127</v>
      </c>
      <c r="BB4866" t="s">
        <v>106</v>
      </c>
      <c r="BC4866" t="s">
        <v>128</v>
      </c>
      <c r="BE4866" t="s">
        <v>107</v>
      </c>
      <c r="BF4866" t="s">
        <v>128</v>
      </c>
      <c r="BG4866" t="s">
        <v>128</v>
      </c>
      <c r="BH4866" t="s">
        <v>128</v>
      </c>
      <c r="BQ4866" t="s">
        <v>110</v>
      </c>
      <c r="BR4866" t="s">
        <v>6888</v>
      </c>
      <c r="BS4866" t="s">
        <v>112</v>
      </c>
      <c r="BT4866" t="s">
        <v>112</v>
      </c>
      <c r="BU4866" t="s">
        <v>112</v>
      </c>
      <c r="BV4866">
        <v>300</v>
      </c>
      <c r="BW4866">
        <v>2</v>
      </c>
      <c r="BX4866">
        <v>2</v>
      </c>
      <c r="BY4866">
        <v>0</v>
      </c>
      <c r="BZ4866" t="s">
        <v>145</v>
      </c>
      <c r="CA4866" t="s">
        <v>106</v>
      </c>
      <c r="CB4866" t="s">
        <v>114</v>
      </c>
      <c r="CC4866" t="s">
        <v>114</v>
      </c>
    </row>
    <row r="4867" spans="1:81" x14ac:dyDescent="0.3">
      <c r="A4867" s="2">
        <v>45900.695486111108</v>
      </c>
      <c r="B4867" t="s">
        <v>1</v>
      </c>
      <c r="C4867" t="s">
        <v>405</v>
      </c>
      <c r="D4867" s="2">
        <v>45887</v>
      </c>
      <c r="E4867">
        <v>10068516</v>
      </c>
      <c r="F4867" t="s">
        <v>88</v>
      </c>
      <c r="G4867" t="s">
        <v>89</v>
      </c>
      <c r="H4867" t="s">
        <v>90</v>
      </c>
      <c r="I4867" t="s">
        <v>91</v>
      </c>
      <c r="J4867" s="2">
        <v>45884</v>
      </c>
      <c r="L4867">
        <v>84.3</v>
      </c>
      <c r="M4867">
        <v>2.6</v>
      </c>
      <c r="N4867">
        <v>3</v>
      </c>
      <c r="O4867">
        <v>87.6</v>
      </c>
      <c r="P4867">
        <v>84.8</v>
      </c>
      <c r="Q4867">
        <v>2000</v>
      </c>
      <c r="R4867">
        <v>1000</v>
      </c>
      <c r="S4867">
        <v>5000</v>
      </c>
      <c r="T4867" t="s">
        <v>128</v>
      </c>
      <c r="U4867">
        <v>11</v>
      </c>
      <c r="V4867" t="s">
        <v>118</v>
      </c>
      <c r="W4867">
        <v>13.5</v>
      </c>
      <c r="X4867" t="s">
        <v>93</v>
      </c>
      <c r="Y4867">
        <v>1.4</v>
      </c>
      <c r="Z4867">
        <v>2</v>
      </c>
      <c r="AA4867">
        <v>36.5</v>
      </c>
      <c r="AB4867" t="s">
        <v>203</v>
      </c>
      <c r="AC4867" t="s">
        <v>172</v>
      </c>
      <c r="AD4867" t="s">
        <v>96</v>
      </c>
      <c r="AE4867">
        <v>135</v>
      </c>
      <c r="AF4867">
        <v>500</v>
      </c>
      <c r="AG4867" t="s">
        <v>97</v>
      </c>
      <c r="AH4867" t="s">
        <v>151</v>
      </c>
      <c r="AI4867" s="5">
        <v>0.34722222222222221</v>
      </c>
      <c r="AJ4867" t="s">
        <v>152</v>
      </c>
      <c r="AK4867" s="5">
        <v>0.51388888888888884</v>
      </c>
      <c r="AL4867" t="s">
        <v>275</v>
      </c>
      <c r="AN4867" t="s">
        <v>100</v>
      </c>
      <c r="AO4867" t="s">
        <v>961</v>
      </c>
      <c r="AP4867">
        <v>74</v>
      </c>
      <c r="AQ4867">
        <v>99</v>
      </c>
      <c r="AR4867" t="s">
        <v>740</v>
      </c>
      <c r="AV4867">
        <v>3.8</v>
      </c>
      <c r="AW4867" t="s">
        <v>125</v>
      </c>
      <c r="AX4867" t="s">
        <v>104</v>
      </c>
      <c r="AZ4867" t="s">
        <v>126</v>
      </c>
      <c r="BA4867" t="s">
        <v>127</v>
      </c>
      <c r="BB4867" t="s">
        <v>106</v>
      </c>
      <c r="BC4867" t="s">
        <v>128</v>
      </c>
      <c r="BE4867" t="s">
        <v>107</v>
      </c>
      <c r="BF4867" t="s">
        <v>128</v>
      </c>
      <c r="BG4867" t="s">
        <v>128</v>
      </c>
      <c r="BH4867" t="s">
        <v>128</v>
      </c>
      <c r="BI4867">
        <v>1</v>
      </c>
      <c r="BJ4867" t="s">
        <v>456</v>
      </c>
      <c r="BK4867" t="s">
        <v>845</v>
      </c>
      <c r="BL4867" t="s">
        <v>80</v>
      </c>
      <c r="BM4867" s="5">
        <v>0.47569444444444442</v>
      </c>
      <c r="BN4867" t="s">
        <v>152</v>
      </c>
      <c r="BO4867" t="s">
        <v>157</v>
      </c>
      <c r="BP4867" t="s">
        <v>128</v>
      </c>
      <c r="BQ4867" t="s">
        <v>110</v>
      </c>
      <c r="BR4867" t="s">
        <v>6889</v>
      </c>
      <c r="BS4867" t="s">
        <v>112</v>
      </c>
      <c r="BT4867" t="s">
        <v>112</v>
      </c>
      <c r="BU4867" t="s">
        <v>112</v>
      </c>
      <c r="BV4867">
        <v>300</v>
      </c>
      <c r="BW4867">
        <v>2</v>
      </c>
      <c r="BX4867">
        <v>2</v>
      </c>
      <c r="BY4867">
        <v>0</v>
      </c>
      <c r="BZ4867" t="s">
        <v>145</v>
      </c>
      <c r="CA4867" t="s">
        <v>77</v>
      </c>
      <c r="CB4867" t="s">
        <v>114</v>
      </c>
      <c r="CC4867" t="s">
        <v>114</v>
      </c>
    </row>
    <row r="4868" spans="1:81" x14ac:dyDescent="0.3">
      <c r="A4868" s="2">
        <v>45901.695486111108</v>
      </c>
      <c r="B4868" t="s">
        <v>1</v>
      </c>
      <c r="C4868" t="s">
        <v>405</v>
      </c>
      <c r="D4868" s="2">
        <v>45884</v>
      </c>
      <c r="E4868">
        <v>10068516</v>
      </c>
      <c r="F4868" t="s">
        <v>88</v>
      </c>
      <c r="G4868" t="s">
        <v>89</v>
      </c>
      <c r="H4868" t="s">
        <v>90</v>
      </c>
      <c r="I4868" t="s">
        <v>91</v>
      </c>
      <c r="J4868" s="2">
        <v>45881</v>
      </c>
      <c r="L4868">
        <v>84.5</v>
      </c>
      <c r="M4868">
        <v>2.1</v>
      </c>
      <c r="N4868">
        <v>2.8</v>
      </c>
      <c r="O4868">
        <v>86.8</v>
      </c>
      <c r="P4868">
        <v>85</v>
      </c>
      <c r="Q4868">
        <v>2000</v>
      </c>
      <c r="R4868">
        <v>1000</v>
      </c>
      <c r="S4868">
        <v>5000</v>
      </c>
      <c r="T4868" t="s">
        <v>128</v>
      </c>
      <c r="U4868">
        <v>15</v>
      </c>
      <c r="V4868" t="s">
        <v>118</v>
      </c>
      <c r="W4868">
        <v>13.5</v>
      </c>
      <c r="X4868" t="s">
        <v>93</v>
      </c>
      <c r="Y4868">
        <v>1.3</v>
      </c>
      <c r="Z4868">
        <v>1</v>
      </c>
      <c r="AA4868">
        <v>36.5</v>
      </c>
      <c r="AB4868" t="s">
        <v>2653</v>
      </c>
      <c r="AC4868" t="s">
        <v>289</v>
      </c>
      <c r="AD4868" t="s">
        <v>96</v>
      </c>
      <c r="AE4868">
        <v>135</v>
      </c>
      <c r="AF4868">
        <v>500</v>
      </c>
      <c r="AG4868" t="s">
        <v>97</v>
      </c>
      <c r="AH4868" t="s">
        <v>151</v>
      </c>
      <c r="AI4868" s="5">
        <v>0.3263888888888889</v>
      </c>
      <c r="AJ4868" t="s">
        <v>4911</v>
      </c>
      <c r="AK4868" s="5">
        <v>0.49305555555555558</v>
      </c>
      <c r="AL4868" t="s">
        <v>152</v>
      </c>
      <c r="AN4868" t="s">
        <v>100</v>
      </c>
      <c r="AO4868" t="s">
        <v>6858</v>
      </c>
      <c r="AP4868">
        <v>74</v>
      </c>
      <c r="AQ4868">
        <v>99</v>
      </c>
      <c r="AR4868">
        <v>98.1</v>
      </c>
      <c r="AV4868">
        <v>3.1</v>
      </c>
      <c r="AW4868" t="s">
        <v>125</v>
      </c>
      <c r="AX4868" t="s">
        <v>104</v>
      </c>
      <c r="AZ4868" t="s">
        <v>126</v>
      </c>
      <c r="BA4868" t="s">
        <v>127</v>
      </c>
      <c r="BB4868" t="s">
        <v>106</v>
      </c>
      <c r="BC4868" t="s">
        <v>128</v>
      </c>
      <c r="BE4868" t="s">
        <v>107</v>
      </c>
      <c r="BF4868" t="s">
        <v>128</v>
      </c>
      <c r="BG4868" t="s">
        <v>128</v>
      </c>
      <c r="BH4868" t="s">
        <v>128</v>
      </c>
      <c r="BI4868">
        <v>1</v>
      </c>
      <c r="BJ4868" t="s">
        <v>272</v>
      </c>
      <c r="BK4868" t="s">
        <v>286</v>
      </c>
      <c r="BL4868" t="s">
        <v>80</v>
      </c>
      <c r="BM4868" s="5">
        <v>0.5</v>
      </c>
      <c r="BN4868" t="s">
        <v>172</v>
      </c>
      <c r="BO4868" t="s">
        <v>157</v>
      </c>
      <c r="BP4868" t="s">
        <v>128</v>
      </c>
      <c r="BQ4868" t="s">
        <v>110</v>
      </c>
      <c r="BR4868" t="s">
        <v>6890</v>
      </c>
      <c r="BS4868" t="s">
        <v>112</v>
      </c>
      <c r="BT4868" t="s">
        <v>112</v>
      </c>
      <c r="BU4868" t="s">
        <v>112</v>
      </c>
      <c r="BV4868">
        <v>300</v>
      </c>
      <c r="BW4868">
        <v>2</v>
      </c>
      <c r="BX4868">
        <v>2</v>
      </c>
      <c r="BY4868">
        <v>0</v>
      </c>
      <c r="BZ4868" t="s">
        <v>145</v>
      </c>
      <c r="CA4868" t="s">
        <v>77</v>
      </c>
      <c r="CB4868" t="s">
        <v>114</v>
      </c>
      <c r="CC4868" t="s">
        <v>114</v>
      </c>
    </row>
    <row r="4869" spans="1:81" x14ac:dyDescent="0.3">
      <c r="A4869" s="2">
        <v>45902.695486111108</v>
      </c>
      <c r="B4869" t="s">
        <v>1</v>
      </c>
      <c r="C4869" t="s">
        <v>405</v>
      </c>
      <c r="D4869" s="2">
        <v>45881</v>
      </c>
      <c r="E4869">
        <v>10068516</v>
      </c>
      <c r="F4869" t="s">
        <v>88</v>
      </c>
      <c r="G4869" t="s">
        <v>89</v>
      </c>
      <c r="H4869" t="s">
        <v>90</v>
      </c>
      <c r="I4869" t="s">
        <v>91</v>
      </c>
      <c r="J4869" s="2">
        <v>45878</v>
      </c>
      <c r="L4869">
        <v>84.2</v>
      </c>
      <c r="M4869">
        <v>2.1</v>
      </c>
      <c r="N4869">
        <v>2.5</v>
      </c>
      <c r="O4869">
        <v>86.5</v>
      </c>
      <c r="P4869">
        <v>84.7</v>
      </c>
      <c r="Q4869">
        <v>2000</v>
      </c>
      <c r="R4869">
        <v>1000</v>
      </c>
      <c r="S4869">
        <v>5000</v>
      </c>
      <c r="T4869" t="s">
        <v>128</v>
      </c>
      <c r="U4869">
        <v>14</v>
      </c>
      <c r="V4869" t="s">
        <v>118</v>
      </c>
      <c r="W4869">
        <v>13.5</v>
      </c>
      <c r="X4869" t="s">
        <v>93</v>
      </c>
      <c r="Y4869">
        <v>1.4</v>
      </c>
      <c r="Z4869">
        <v>5</v>
      </c>
      <c r="AA4869">
        <v>36.5</v>
      </c>
      <c r="AB4869" t="s">
        <v>307</v>
      </c>
      <c r="AC4869" t="s">
        <v>304</v>
      </c>
      <c r="AD4869" t="s">
        <v>96</v>
      </c>
      <c r="AE4869">
        <v>135</v>
      </c>
      <c r="AF4869">
        <v>500</v>
      </c>
      <c r="AG4869" t="s">
        <v>97</v>
      </c>
      <c r="AH4869" t="s">
        <v>151</v>
      </c>
      <c r="AI4869" s="5">
        <v>0.34722222222222221</v>
      </c>
      <c r="AJ4869" t="s">
        <v>141</v>
      </c>
      <c r="AK4869" s="5">
        <v>0.51388888888888884</v>
      </c>
      <c r="AL4869" t="s">
        <v>275</v>
      </c>
      <c r="AN4869" t="s">
        <v>100</v>
      </c>
      <c r="AO4869" t="s">
        <v>176</v>
      </c>
      <c r="AP4869">
        <v>77</v>
      </c>
      <c r="AQ4869">
        <v>97</v>
      </c>
      <c r="AR4869">
        <v>98.2</v>
      </c>
      <c r="AV4869">
        <v>3.3</v>
      </c>
      <c r="AW4869" t="s">
        <v>125</v>
      </c>
      <c r="AX4869" t="s">
        <v>104</v>
      </c>
      <c r="AZ4869" t="s">
        <v>126</v>
      </c>
      <c r="BA4869" t="s">
        <v>127</v>
      </c>
      <c r="BB4869" t="s">
        <v>106</v>
      </c>
      <c r="BC4869" t="s">
        <v>128</v>
      </c>
      <c r="BE4869" t="s">
        <v>107</v>
      </c>
      <c r="BF4869" t="s">
        <v>128</v>
      </c>
      <c r="BG4869" t="s">
        <v>128</v>
      </c>
      <c r="BH4869" t="s">
        <v>128</v>
      </c>
      <c r="BI4869">
        <v>1</v>
      </c>
      <c r="BJ4869" t="s">
        <v>456</v>
      </c>
      <c r="BK4869" t="s">
        <v>845</v>
      </c>
      <c r="BL4869" t="s">
        <v>80</v>
      </c>
      <c r="BM4869" s="5">
        <v>0.47569444444444442</v>
      </c>
      <c r="BN4869" t="s">
        <v>152</v>
      </c>
      <c r="BO4869" t="s">
        <v>157</v>
      </c>
      <c r="BP4869" t="s">
        <v>128</v>
      </c>
      <c r="BQ4869" t="s">
        <v>110</v>
      </c>
      <c r="BR4869" t="s">
        <v>6891</v>
      </c>
      <c r="BS4869" t="s">
        <v>112</v>
      </c>
      <c r="BT4869" t="s">
        <v>112</v>
      </c>
      <c r="BU4869" t="s">
        <v>112</v>
      </c>
      <c r="BV4869">
        <v>300</v>
      </c>
      <c r="BW4869">
        <v>2</v>
      </c>
      <c r="BX4869">
        <v>2</v>
      </c>
      <c r="BY4869">
        <v>0</v>
      </c>
      <c r="BZ4869" t="s">
        <v>145</v>
      </c>
      <c r="CA4869" t="s">
        <v>77</v>
      </c>
      <c r="CB4869" t="s">
        <v>114</v>
      </c>
      <c r="CC4869" t="s">
        <v>114</v>
      </c>
    </row>
    <row r="4870" spans="1:81" x14ac:dyDescent="0.3">
      <c r="A4870" s="2">
        <v>45903.695486111108</v>
      </c>
      <c r="B4870" t="s">
        <v>1</v>
      </c>
      <c r="C4870" t="s">
        <v>405</v>
      </c>
      <c r="D4870" s="2">
        <v>45878</v>
      </c>
      <c r="E4870">
        <v>10068516</v>
      </c>
      <c r="F4870" t="s">
        <v>88</v>
      </c>
      <c r="G4870" t="s">
        <v>89</v>
      </c>
      <c r="H4870" t="s">
        <v>90</v>
      </c>
      <c r="I4870" t="s">
        <v>91</v>
      </c>
      <c r="J4870" s="2">
        <v>45875</v>
      </c>
      <c r="L4870">
        <v>84</v>
      </c>
      <c r="M4870">
        <v>2.4</v>
      </c>
      <c r="N4870">
        <v>2.8</v>
      </c>
      <c r="O4870">
        <v>87</v>
      </c>
      <c r="P4870">
        <v>84.4</v>
      </c>
      <c r="Q4870">
        <v>2000</v>
      </c>
      <c r="R4870">
        <v>1000</v>
      </c>
      <c r="S4870">
        <v>5000</v>
      </c>
      <c r="T4870" t="s">
        <v>128</v>
      </c>
      <c r="U4870">
        <v>13</v>
      </c>
      <c r="V4870" t="s">
        <v>118</v>
      </c>
      <c r="W4870">
        <v>13.5</v>
      </c>
      <c r="X4870" t="s">
        <v>93</v>
      </c>
      <c r="Y4870">
        <v>1.4</v>
      </c>
      <c r="Z4870">
        <v>4</v>
      </c>
      <c r="AA4870">
        <v>36.5</v>
      </c>
      <c r="AB4870" t="s">
        <v>291</v>
      </c>
      <c r="AC4870" t="s">
        <v>331</v>
      </c>
      <c r="AD4870" t="s">
        <v>96</v>
      </c>
      <c r="AE4870">
        <v>135</v>
      </c>
      <c r="AF4870">
        <v>500</v>
      </c>
      <c r="AG4870" t="s">
        <v>97</v>
      </c>
      <c r="AH4870" t="s">
        <v>151</v>
      </c>
      <c r="AI4870" s="5">
        <v>0.3125</v>
      </c>
      <c r="AJ4870" t="s">
        <v>304</v>
      </c>
      <c r="AK4870" s="5">
        <v>0.47916666666666669</v>
      </c>
      <c r="AL4870" t="s">
        <v>152</v>
      </c>
      <c r="AN4870" t="s">
        <v>100</v>
      </c>
      <c r="AO4870" t="s">
        <v>6865</v>
      </c>
      <c r="AP4870">
        <v>71</v>
      </c>
      <c r="AQ4870">
        <v>97</v>
      </c>
      <c r="AR4870">
        <v>98.2</v>
      </c>
      <c r="AV4870">
        <v>2.8</v>
      </c>
      <c r="AW4870" t="s">
        <v>125</v>
      </c>
      <c r="AX4870" t="s">
        <v>104</v>
      </c>
      <c r="AZ4870" t="s">
        <v>126</v>
      </c>
      <c r="BA4870" t="s">
        <v>127</v>
      </c>
      <c r="BB4870" t="s">
        <v>106</v>
      </c>
      <c r="BC4870" t="s">
        <v>128</v>
      </c>
      <c r="BE4870" t="s">
        <v>107</v>
      </c>
      <c r="BF4870" t="s">
        <v>128</v>
      </c>
      <c r="BG4870" t="s">
        <v>128</v>
      </c>
      <c r="BH4870" t="s">
        <v>128</v>
      </c>
      <c r="BQ4870" t="s">
        <v>110</v>
      </c>
      <c r="BR4870" t="s">
        <v>6892</v>
      </c>
      <c r="BS4870" t="s">
        <v>112</v>
      </c>
      <c r="BT4870" t="s">
        <v>112</v>
      </c>
      <c r="BU4870" t="s">
        <v>112</v>
      </c>
      <c r="BV4870">
        <v>300</v>
      </c>
      <c r="BW4870">
        <v>2</v>
      </c>
      <c r="BX4870">
        <v>2</v>
      </c>
      <c r="BY4870">
        <v>0</v>
      </c>
      <c r="BZ4870" t="s">
        <v>145</v>
      </c>
      <c r="CA4870" t="s">
        <v>106</v>
      </c>
      <c r="CB4870" t="s">
        <v>114</v>
      </c>
      <c r="CC4870" t="s">
        <v>114</v>
      </c>
    </row>
    <row r="4871" spans="1:81" x14ac:dyDescent="0.3">
      <c r="A4871" s="2">
        <v>45904.695486111108</v>
      </c>
      <c r="B4871" t="s">
        <v>1</v>
      </c>
      <c r="C4871" t="s">
        <v>405</v>
      </c>
      <c r="D4871" s="2">
        <v>45875</v>
      </c>
      <c r="E4871">
        <v>10068516</v>
      </c>
      <c r="F4871" t="s">
        <v>88</v>
      </c>
      <c r="G4871" t="s">
        <v>89</v>
      </c>
      <c r="H4871" t="s">
        <v>90</v>
      </c>
      <c r="I4871" t="s">
        <v>91</v>
      </c>
      <c r="J4871" s="2">
        <v>45872</v>
      </c>
      <c r="L4871">
        <v>84.1</v>
      </c>
      <c r="M4871">
        <v>2.5</v>
      </c>
      <c r="N4871">
        <v>2.8</v>
      </c>
      <c r="O4871">
        <v>86.9</v>
      </c>
      <c r="P4871">
        <v>84.6</v>
      </c>
      <c r="Q4871">
        <v>2000</v>
      </c>
      <c r="R4871">
        <v>1000</v>
      </c>
      <c r="S4871">
        <v>5000</v>
      </c>
      <c r="T4871" t="s">
        <v>128</v>
      </c>
      <c r="U4871">
        <v>12</v>
      </c>
      <c r="V4871" t="s">
        <v>118</v>
      </c>
      <c r="W4871">
        <v>13.5</v>
      </c>
      <c r="X4871" t="s">
        <v>93</v>
      </c>
      <c r="Y4871">
        <v>1.4</v>
      </c>
      <c r="Z4871">
        <v>3</v>
      </c>
      <c r="AA4871">
        <v>36.5</v>
      </c>
      <c r="AB4871" t="s">
        <v>152</v>
      </c>
      <c r="AC4871" t="s">
        <v>139</v>
      </c>
      <c r="AD4871" t="s">
        <v>96</v>
      </c>
      <c r="AE4871">
        <v>135</v>
      </c>
      <c r="AF4871">
        <v>500</v>
      </c>
      <c r="AG4871" t="s">
        <v>97</v>
      </c>
      <c r="AH4871" t="s">
        <v>151</v>
      </c>
      <c r="AI4871" s="5">
        <v>0.3125</v>
      </c>
      <c r="AJ4871" t="s">
        <v>304</v>
      </c>
      <c r="AK4871" s="5">
        <v>0.47916666666666669</v>
      </c>
      <c r="AL4871" t="s">
        <v>152</v>
      </c>
      <c r="AN4871" t="s">
        <v>100</v>
      </c>
      <c r="AO4871" t="s">
        <v>6853</v>
      </c>
      <c r="AP4871">
        <v>86</v>
      </c>
      <c r="AQ4871">
        <v>98</v>
      </c>
      <c r="AR4871" t="s">
        <v>740</v>
      </c>
      <c r="AV4871">
        <v>2.7</v>
      </c>
      <c r="AW4871" t="s">
        <v>125</v>
      </c>
      <c r="AX4871" t="s">
        <v>104</v>
      </c>
      <c r="AZ4871" t="s">
        <v>126</v>
      </c>
      <c r="BA4871" t="s">
        <v>127</v>
      </c>
      <c r="BB4871" t="s">
        <v>106</v>
      </c>
      <c r="BC4871" t="s">
        <v>128</v>
      </c>
      <c r="BE4871" t="s">
        <v>107</v>
      </c>
      <c r="BF4871" t="s">
        <v>128</v>
      </c>
      <c r="BG4871" t="s">
        <v>128</v>
      </c>
      <c r="BH4871" t="s">
        <v>128</v>
      </c>
      <c r="BQ4871" t="s">
        <v>110</v>
      </c>
      <c r="BR4871" t="s">
        <v>6892</v>
      </c>
      <c r="BS4871" t="s">
        <v>112</v>
      </c>
      <c r="BT4871" t="s">
        <v>112</v>
      </c>
      <c r="BU4871" t="s">
        <v>112</v>
      </c>
      <c r="BV4871">
        <v>300</v>
      </c>
      <c r="BW4871">
        <v>2</v>
      </c>
      <c r="BX4871">
        <v>2</v>
      </c>
      <c r="BY4871">
        <v>0</v>
      </c>
      <c r="BZ4871" t="s">
        <v>145</v>
      </c>
      <c r="CA4871" t="s">
        <v>106</v>
      </c>
      <c r="CB4871" t="s">
        <v>114</v>
      </c>
      <c r="CC4871" t="s">
        <v>114</v>
      </c>
    </row>
    <row r="4872" spans="1:81" x14ac:dyDescent="0.3">
      <c r="A4872" s="2">
        <v>45905.695486111108</v>
      </c>
      <c r="B4872" t="s">
        <v>1</v>
      </c>
      <c r="C4872" t="s">
        <v>405</v>
      </c>
      <c r="D4872" s="2">
        <v>45872</v>
      </c>
      <c r="E4872">
        <v>10068516</v>
      </c>
      <c r="F4872" t="s">
        <v>88</v>
      </c>
      <c r="G4872" t="s">
        <v>89</v>
      </c>
      <c r="H4872" t="s">
        <v>90</v>
      </c>
      <c r="I4872" t="s">
        <v>91</v>
      </c>
      <c r="J4872" s="2">
        <v>45869</v>
      </c>
      <c r="L4872">
        <v>84.3</v>
      </c>
      <c r="M4872">
        <v>2.6</v>
      </c>
      <c r="N4872">
        <v>3</v>
      </c>
      <c r="O4872">
        <v>87.6</v>
      </c>
      <c r="P4872">
        <v>84.8</v>
      </c>
      <c r="Q4872">
        <v>2000</v>
      </c>
      <c r="R4872">
        <v>1000</v>
      </c>
      <c r="S4872">
        <v>5000</v>
      </c>
      <c r="T4872" t="s">
        <v>128</v>
      </c>
      <c r="U4872">
        <v>17</v>
      </c>
      <c r="V4872" t="s">
        <v>118</v>
      </c>
      <c r="W4872">
        <v>13.5</v>
      </c>
      <c r="X4872" t="s">
        <v>93</v>
      </c>
      <c r="Y4872">
        <v>1.4</v>
      </c>
      <c r="Z4872">
        <v>2</v>
      </c>
      <c r="AA4872">
        <v>36.5</v>
      </c>
      <c r="AB4872" t="s">
        <v>203</v>
      </c>
      <c r="AC4872" t="s">
        <v>172</v>
      </c>
      <c r="AD4872" t="s">
        <v>96</v>
      </c>
      <c r="AE4872">
        <v>135</v>
      </c>
      <c r="AF4872">
        <v>500</v>
      </c>
      <c r="AG4872" t="s">
        <v>97</v>
      </c>
      <c r="AH4872" t="s">
        <v>151</v>
      </c>
      <c r="AI4872" s="5">
        <v>0.33333333333333331</v>
      </c>
      <c r="AJ4872" t="s">
        <v>275</v>
      </c>
      <c r="AK4872" s="5">
        <v>0.5</v>
      </c>
      <c r="AL4872" t="s">
        <v>289</v>
      </c>
      <c r="AN4872" t="s">
        <v>100</v>
      </c>
      <c r="AO4872" t="s">
        <v>6858</v>
      </c>
      <c r="AP4872">
        <v>74</v>
      </c>
      <c r="AQ4872">
        <v>99</v>
      </c>
      <c r="AR4872">
        <v>98.1</v>
      </c>
      <c r="AV4872">
        <v>2.6</v>
      </c>
      <c r="AW4872" t="s">
        <v>125</v>
      </c>
      <c r="AX4872" t="s">
        <v>104</v>
      </c>
      <c r="AZ4872" t="s">
        <v>126</v>
      </c>
      <c r="BA4872" t="s">
        <v>127</v>
      </c>
      <c r="BB4872" t="s">
        <v>106</v>
      </c>
      <c r="BC4872" t="s">
        <v>128</v>
      </c>
      <c r="BE4872" t="s">
        <v>107</v>
      </c>
      <c r="BF4872" t="s">
        <v>128</v>
      </c>
      <c r="BG4872" t="s">
        <v>128</v>
      </c>
      <c r="BH4872" t="s">
        <v>128</v>
      </c>
      <c r="BI4872">
        <v>1</v>
      </c>
      <c r="BJ4872" t="s">
        <v>272</v>
      </c>
      <c r="BK4872" t="s">
        <v>286</v>
      </c>
      <c r="BL4872" t="s">
        <v>80</v>
      </c>
      <c r="BM4872" s="5">
        <v>0.47916666666666669</v>
      </c>
      <c r="BN4872" t="s">
        <v>172</v>
      </c>
      <c r="BO4872" t="s">
        <v>157</v>
      </c>
      <c r="BP4872" t="s">
        <v>128</v>
      </c>
      <c r="BQ4872" t="s">
        <v>110</v>
      </c>
      <c r="BR4872" t="s">
        <v>6892</v>
      </c>
      <c r="BS4872" t="s">
        <v>112</v>
      </c>
      <c r="BT4872" t="s">
        <v>112</v>
      </c>
      <c r="BU4872" t="s">
        <v>112</v>
      </c>
      <c r="BV4872">
        <v>300</v>
      </c>
      <c r="BW4872">
        <v>2</v>
      </c>
      <c r="BX4872">
        <v>2</v>
      </c>
      <c r="BY4872">
        <v>0</v>
      </c>
      <c r="BZ4872" t="s">
        <v>145</v>
      </c>
      <c r="CA4872" t="s">
        <v>77</v>
      </c>
      <c r="CB4872" t="s">
        <v>114</v>
      </c>
      <c r="CC4872" t="s">
        <v>114</v>
      </c>
    </row>
    <row r="4873" spans="1:81" x14ac:dyDescent="0.3">
      <c r="A4873" s="2">
        <v>45913.714456018519</v>
      </c>
      <c r="B4873" t="s">
        <v>437</v>
      </c>
      <c r="C4873" t="s">
        <v>2305</v>
      </c>
      <c r="D4873" s="2">
        <v>45980</v>
      </c>
      <c r="E4873">
        <v>10000796</v>
      </c>
      <c r="F4873" t="s">
        <v>88</v>
      </c>
      <c r="G4873" t="s">
        <v>117</v>
      </c>
      <c r="H4873" t="s">
        <v>90</v>
      </c>
      <c r="I4873" t="s">
        <v>91</v>
      </c>
      <c r="J4873" s="2">
        <v>45978</v>
      </c>
      <c r="L4873">
        <v>60.8</v>
      </c>
      <c r="M4873">
        <v>1.2</v>
      </c>
      <c r="N4873">
        <v>1.7</v>
      </c>
      <c r="O4873">
        <v>63</v>
      </c>
      <c r="P4873">
        <v>61.3</v>
      </c>
      <c r="Q4873">
        <v>2000</v>
      </c>
      <c r="R4873">
        <v>1000</v>
      </c>
      <c r="S4873">
        <v>5000</v>
      </c>
      <c r="T4873" t="s">
        <v>128</v>
      </c>
      <c r="U4873">
        <v>16</v>
      </c>
      <c r="V4873" t="s">
        <v>118</v>
      </c>
      <c r="W4873">
        <v>13.5</v>
      </c>
      <c r="X4873" t="s">
        <v>93</v>
      </c>
      <c r="Y4873">
        <v>1.3</v>
      </c>
      <c r="Z4873">
        <v>1</v>
      </c>
      <c r="AA4873">
        <v>36.5</v>
      </c>
      <c r="AB4873" t="s">
        <v>291</v>
      </c>
      <c r="AC4873" t="s">
        <v>331</v>
      </c>
      <c r="AD4873" t="s">
        <v>96</v>
      </c>
      <c r="AE4873">
        <v>135</v>
      </c>
      <c r="AF4873">
        <v>500</v>
      </c>
      <c r="AG4873" t="s">
        <v>255</v>
      </c>
      <c r="AH4873" t="s">
        <v>151</v>
      </c>
      <c r="AI4873" s="5">
        <v>0.47916666666666669</v>
      </c>
      <c r="AJ4873" t="s">
        <v>275</v>
      </c>
      <c r="AK4873" s="5">
        <v>0.125</v>
      </c>
      <c r="AL4873" t="s">
        <v>289</v>
      </c>
      <c r="AN4873" t="s">
        <v>100</v>
      </c>
      <c r="AO4873" t="s">
        <v>2578</v>
      </c>
      <c r="AP4873">
        <v>83</v>
      </c>
      <c r="AQ4873">
        <v>98</v>
      </c>
      <c r="AR4873">
        <v>98</v>
      </c>
      <c r="AV4873">
        <v>2.9</v>
      </c>
      <c r="AW4873" t="s">
        <v>125</v>
      </c>
      <c r="AX4873" t="s">
        <v>104</v>
      </c>
      <c r="AZ4873" t="s">
        <v>126</v>
      </c>
      <c r="BA4873" t="s">
        <v>127</v>
      </c>
      <c r="BB4873" t="s">
        <v>106</v>
      </c>
      <c r="BC4873" t="s">
        <v>128</v>
      </c>
      <c r="BE4873" t="s">
        <v>107</v>
      </c>
      <c r="BF4873" t="s">
        <v>128</v>
      </c>
      <c r="BG4873" t="s">
        <v>128</v>
      </c>
      <c r="BH4873" t="s">
        <v>128</v>
      </c>
      <c r="BQ4873" t="s">
        <v>110</v>
      </c>
      <c r="BR4873" t="s">
        <v>6893</v>
      </c>
      <c r="BS4873" t="s">
        <v>112</v>
      </c>
      <c r="BT4873" t="s">
        <v>112</v>
      </c>
      <c r="BU4873" t="s">
        <v>112</v>
      </c>
      <c r="BV4873">
        <v>300</v>
      </c>
      <c r="BW4873">
        <v>2</v>
      </c>
      <c r="BX4873">
        <v>2</v>
      </c>
      <c r="BY4873">
        <v>0</v>
      </c>
      <c r="BZ4873" t="s">
        <v>145</v>
      </c>
      <c r="CA4873" t="s">
        <v>106</v>
      </c>
      <c r="CB4873" t="s">
        <v>114</v>
      </c>
      <c r="CC4873" t="s">
        <v>114</v>
      </c>
    </row>
    <row r="4874" spans="1:81" x14ac:dyDescent="0.3">
      <c r="A4874" s="2">
        <v>45914.714456018519</v>
      </c>
      <c r="B4874" t="s">
        <v>437</v>
      </c>
      <c r="C4874" t="s">
        <v>2305</v>
      </c>
      <c r="D4874" s="2">
        <v>45978</v>
      </c>
      <c r="E4874">
        <v>10000796</v>
      </c>
      <c r="F4874" t="s">
        <v>88</v>
      </c>
      <c r="G4874" t="s">
        <v>117</v>
      </c>
      <c r="H4874" t="s">
        <v>90</v>
      </c>
      <c r="I4874" t="s">
        <v>91</v>
      </c>
      <c r="J4874" s="2">
        <v>45975</v>
      </c>
      <c r="L4874">
        <v>61.3</v>
      </c>
      <c r="M4874">
        <v>1.8</v>
      </c>
      <c r="N4874">
        <v>2.2999999999999998</v>
      </c>
      <c r="O4874">
        <v>63.6</v>
      </c>
      <c r="P4874">
        <v>61.8</v>
      </c>
      <c r="Q4874">
        <v>2000</v>
      </c>
      <c r="R4874">
        <v>1000</v>
      </c>
      <c r="S4874">
        <v>5000</v>
      </c>
      <c r="T4874" t="s">
        <v>128</v>
      </c>
      <c r="U4874">
        <v>15</v>
      </c>
      <c r="V4874" t="s">
        <v>118</v>
      </c>
      <c r="W4874">
        <v>13.5</v>
      </c>
      <c r="X4874" t="s">
        <v>93</v>
      </c>
      <c r="Y4874">
        <v>1.4</v>
      </c>
      <c r="Z4874">
        <v>5</v>
      </c>
      <c r="AA4874">
        <v>36.5</v>
      </c>
      <c r="AB4874" t="s">
        <v>291</v>
      </c>
      <c r="AC4874" t="s">
        <v>331</v>
      </c>
      <c r="AD4874" t="s">
        <v>96</v>
      </c>
      <c r="AE4874">
        <v>135</v>
      </c>
      <c r="AF4874">
        <v>500</v>
      </c>
      <c r="AG4874" t="s">
        <v>255</v>
      </c>
      <c r="AH4874" t="s">
        <v>151</v>
      </c>
      <c r="AI4874" s="5">
        <v>0.34375</v>
      </c>
      <c r="AJ4874" t="s">
        <v>289</v>
      </c>
      <c r="AK4874" s="5">
        <v>0.51041666666666663</v>
      </c>
      <c r="AL4874" t="s">
        <v>152</v>
      </c>
      <c r="AN4874" t="s">
        <v>100</v>
      </c>
      <c r="AO4874" t="s">
        <v>176</v>
      </c>
      <c r="AP4874">
        <v>77</v>
      </c>
      <c r="AQ4874">
        <v>97</v>
      </c>
      <c r="AR4874">
        <v>98.2</v>
      </c>
      <c r="AV4874">
        <v>2.8</v>
      </c>
      <c r="AW4874" t="s">
        <v>125</v>
      </c>
      <c r="AX4874" t="s">
        <v>104</v>
      </c>
      <c r="AZ4874" t="s">
        <v>126</v>
      </c>
      <c r="BA4874" t="s">
        <v>127</v>
      </c>
      <c r="BB4874" t="s">
        <v>106</v>
      </c>
      <c r="BC4874" t="s">
        <v>128</v>
      </c>
      <c r="BE4874" t="s">
        <v>107</v>
      </c>
      <c r="BF4874" t="s">
        <v>128</v>
      </c>
      <c r="BG4874" t="s">
        <v>128</v>
      </c>
      <c r="BH4874" t="s">
        <v>128</v>
      </c>
      <c r="BQ4874" t="s">
        <v>110</v>
      </c>
      <c r="BR4874" t="s">
        <v>6894</v>
      </c>
      <c r="BS4874" t="s">
        <v>112</v>
      </c>
      <c r="BT4874" t="s">
        <v>112</v>
      </c>
      <c r="BU4874" t="s">
        <v>112</v>
      </c>
      <c r="BV4874">
        <v>300</v>
      </c>
      <c r="BW4874">
        <v>2</v>
      </c>
      <c r="BX4874">
        <v>2</v>
      </c>
      <c r="BY4874">
        <v>0</v>
      </c>
      <c r="BZ4874" t="s">
        <v>145</v>
      </c>
      <c r="CA4874" t="s">
        <v>106</v>
      </c>
      <c r="CB4874" t="s">
        <v>114</v>
      </c>
      <c r="CC4874" t="s">
        <v>114</v>
      </c>
    </row>
    <row r="4875" spans="1:81" x14ac:dyDescent="0.3">
      <c r="A4875" s="2">
        <v>45915.714456018519</v>
      </c>
      <c r="B4875" t="s">
        <v>437</v>
      </c>
      <c r="C4875" t="s">
        <v>2305</v>
      </c>
      <c r="D4875" s="2">
        <v>45975</v>
      </c>
      <c r="E4875">
        <v>10000796</v>
      </c>
      <c r="F4875" t="s">
        <v>88</v>
      </c>
      <c r="G4875" t="s">
        <v>117</v>
      </c>
      <c r="H4875" t="s">
        <v>90</v>
      </c>
      <c r="I4875" t="s">
        <v>91</v>
      </c>
      <c r="J4875" s="2">
        <v>45973</v>
      </c>
      <c r="L4875">
        <v>61.3</v>
      </c>
      <c r="M4875">
        <v>1</v>
      </c>
      <c r="N4875">
        <v>1.5</v>
      </c>
      <c r="O4875">
        <v>62.9</v>
      </c>
      <c r="P4875">
        <v>61.8</v>
      </c>
      <c r="Q4875">
        <v>2000</v>
      </c>
      <c r="R4875">
        <v>1000</v>
      </c>
      <c r="S4875">
        <v>5000</v>
      </c>
      <c r="T4875" t="s">
        <v>128</v>
      </c>
      <c r="U4875">
        <v>11</v>
      </c>
      <c r="V4875" t="s">
        <v>118</v>
      </c>
      <c r="W4875">
        <v>13.5</v>
      </c>
      <c r="X4875" t="s">
        <v>93</v>
      </c>
      <c r="Y4875">
        <v>1.4</v>
      </c>
      <c r="Z4875">
        <v>4</v>
      </c>
      <c r="AA4875">
        <v>36.5</v>
      </c>
      <c r="AB4875" t="s">
        <v>307</v>
      </c>
      <c r="AC4875" t="s">
        <v>304</v>
      </c>
      <c r="AD4875" t="s">
        <v>96</v>
      </c>
      <c r="AE4875">
        <v>135</v>
      </c>
      <c r="AF4875">
        <v>500</v>
      </c>
      <c r="AG4875" t="s">
        <v>255</v>
      </c>
      <c r="AH4875" t="s">
        <v>151</v>
      </c>
      <c r="AI4875" s="5">
        <v>0.33333333333333331</v>
      </c>
      <c r="AJ4875" t="s">
        <v>141</v>
      </c>
      <c r="AK4875" s="5">
        <v>0.5</v>
      </c>
      <c r="AL4875" t="s">
        <v>152</v>
      </c>
      <c r="AN4875" t="s">
        <v>100</v>
      </c>
      <c r="AO4875" t="s">
        <v>6858</v>
      </c>
      <c r="AP4875">
        <v>74</v>
      </c>
      <c r="AQ4875">
        <v>99</v>
      </c>
      <c r="AR4875">
        <v>98.1</v>
      </c>
      <c r="AV4875">
        <v>2.5</v>
      </c>
      <c r="AW4875" t="s">
        <v>125</v>
      </c>
      <c r="AX4875" t="s">
        <v>104</v>
      </c>
      <c r="AZ4875" t="s">
        <v>126</v>
      </c>
      <c r="BA4875" t="s">
        <v>127</v>
      </c>
      <c r="BB4875" t="s">
        <v>106</v>
      </c>
      <c r="BC4875" t="s">
        <v>128</v>
      </c>
      <c r="BE4875" t="s">
        <v>107</v>
      </c>
      <c r="BF4875" t="s">
        <v>128</v>
      </c>
      <c r="BG4875" t="s">
        <v>128</v>
      </c>
      <c r="BH4875" t="s">
        <v>128</v>
      </c>
      <c r="BQ4875" t="s">
        <v>110</v>
      </c>
      <c r="BR4875" t="s">
        <v>6895</v>
      </c>
      <c r="BS4875" t="s">
        <v>112</v>
      </c>
      <c r="BT4875" t="s">
        <v>112</v>
      </c>
      <c r="BU4875" t="s">
        <v>112</v>
      </c>
      <c r="BV4875">
        <v>300</v>
      </c>
      <c r="BW4875">
        <v>2</v>
      </c>
      <c r="BX4875">
        <v>2</v>
      </c>
      <c r="BY4875">
        <v>0</v>
      </c>
      <c r="BZ4875" t="s">
        <v>145</v>
      </c>
      <c r="CA4875" t="s">
        <v>106</v>
      </c>
      <c r="CB4875" t="s">
        <v>114</v>
      </c>
      <c r="CC4875" t="s">
        <v>114</v>
      </c>
    </row>
    <row r="4876" spans="1:81" x14ac:dyDescent="0.3">
      <c r="A4876" s="2">
        <v>45916.714456018519</v>
      </c>
      <c r="B4876" t="s">
        <v>437</v>
      </c>
      <c r="C4876" t="s">
        <v>2305</v>
      </c>
      <c r="D4876" s="2">
        <v>45973</v>
      </c>
      <c r="E4876">
        <v>10000796</v>
      </c>
      <c r="F4876" t="s">
        <v>88</v>
      </c>
      <c r="G4876" t="s">
        <v>117</v>
      </c>
      <c r="H4876" t="s">
        <v>90</v>
      </c>
      <c r="I4876" t="s">
        <v>91</v>
      </c>
      <c r="J4876" s="2">
        <v>45971</v>
      </c>
      <c r="L4876">
        <v>61.4</v>
      </c>
      <c r="M4876">
        <v>2.2000000000000002</v>
      </c>
      <c r="N4876">
        <v>2.5</v>
      </c>
      <c r="O4876">
        <v>63</v>
      </c>
      <c r="P4876">
        <v>61.9</v>
      </c>
      <c r="Q4876">
        <v>2000</v>
      </c>
      <c r="R4876">
        <v>1000</v>
      </c>
      <c r="S4876">
        <v>5000</v>
      </c>
      <c r="T4876" t="s">
        <v>128</v>
      </c>
      <c r="U4876">
        <v>14</v>
      </c>
      <c r="V4876" t="s">
        <v>118</v>
      </c>
      <c r="W4876">
        <v>13.5</v>
      </c>
      <c r="X4876" t="s">
        <v>93</v>
      </c>
      <c r="Y4876">
        <v>1.4</v>
      </c>
      <c r="Z4876">
        <v>3</v>
      </c>
      <c r="AA4876">
        <v>36.5</v>
      </c>
      <c r="AB4876" t="s">
        <v>2653</v>
      </c>
      <c r="AC4876" t="s">
        <v>289</v>
      </c>
      <c r="AD4876" t="s">
        <v>96</v>
      </c>
      <c r="AE4876">
        <v>135</v>
      </c>
      <c r="AF4876">
        <v>500</v>
      </c>
      <c r="AG4876" t="s">
        <v>255</v>
      </c>
      <c r="AH4876" t="s">
        <v>151</v>
      </c>
      <c r="AI4876" s="5">
        <v>0.3125</v>
      </c>
      <c r="AJ4876" t="s">
        <v>304</v>
      </c>
      <c r="AK4876" s="5">
        <v>0.47916666666666669</v>
      </c>
      <c r="AL4876" t="s">
        <v>152</v>
      </c>
      <c r="AN4876" t="s">
        <v>100</v>
      </c>
      <c r="AO4876" t="s">
        <v>2578</v>
      </c>
      <c r="AP4876">
        <v>83</v>
      </c>
      <c r="AQ4876">
        <v>98</v>
      </c>
      <c r="AR4876">
        <v>98</v>
      </c>
      <c r="AV4876">
        <v>2.8</v>
      </c>
      <c r="AW4876" t="s">
        <v>125</v>
      </c>
      <c r="AX4876" t="s">
        <v>104</v>
      </c>
      <c r="AZ4876" t="s">
        <v>126</v>
      </c>
      <c r="BA4876" t="s">
        <v>127</v>
      </c>
      <c r="BB4876" t="s">
        <v>106</v>
      </c>
      <c r="BC4876" t="s">
        <v>128</v>
      </c>
      <c r="BE4876" t="s">
        <v>107</v>
      </c>
      <c r="BF4876" t="s">
        <v>128</v>
      </c>
      <c r="BG4876" t="s">
        <v>128</v>
      </c>
      <c r="BH4876" t="s">
        <v>128</v>
      </c>
      <c r="BI4876">
        <v>1</v>
      </c>
      <c r="BJ4876" t="s">
        <v>838</v>
      </c>
      <c r="BK4876" t="s">
        <v>853</v>
      </c>
      <c r="BL4876" t="s">
        <v>131</v>
      </c>
      <c r="BM4876" s="5">
        <v>0.16666666666666666</v>
      </c>
      <c r="BN4876" t="s">
        <v>2653</v>
      </c>
      <c r="BO4876" t="s">
        <v>157</v>
      </c>
      <c r="BP4876" t="s">
        <v>128</v>
      </c>
      <c r="BQ4876" t="s">
        <v>110</v>
      </c>
      <c r="BR4876" t="s">
        <v>6896</v>
      </c>
      <c r="BS4876" t="s">
        <v>112</v>
      </c>
      <c r="BT4876" t="s">
        <v>112</v>
      </c>
      <c r="BU4876" t="s">
        <v>112</v>
      </c>
      <c r="BV4876">
        <v>300</v>
      </c>
      <c r="BW4876">
        <v>2</v>
      </c>
      <c r="BX4876">
        <v>2</v>
      </c>
      <c r="BY4876">
        <v>0</v>
      </c>
      <c r="BZ4876" t="s">
        <v>145</v>
      </c>
      <c r="CA4876" t="s">
        <v>77</v>
      </c>
      <c r="CB4876" t="s">
        <v>114</v>
      </c>
      <c r="CC4876" t="s">
        <v>114</v>
      </c>
    </row>
    <row r="4877" spans="1:81" x14ac:dyDescent="0.3">
      <c r="A4877" s="2">
        <v>45917.714456018519</v>
      </c>
      <c r="B4877" t="s">
        <v>437</v>
      </c>
      <c r="C4877" t="s">
        <v>2305</v>
      </c>
      <c r="D4877" s="2">
        <v>45971</v>
      </c>
      <c r="E4877">
        <v>10000796</v>
      </c>
      <c r="F4877" t="s">
        <v>88</v>
      </c>
      <c r="G4877" t="s">
        <v>117</v>
      </c>
      <c r="H4877" t="s">
        <v>90</v>
      </c>
      <c r="I4877" t="s">
        <v>91</v>
      </c>
      <c r="J4877" s="2">
        <v>45968</v>
      </c>
      <c r="L4877">
        <v>61.3</v>
      </c>
      <c r="M4877">
        <v>2.2000000000000002</v>
      </c>
      <c r="N4877">
        <v>2.5</v>
      </c>
      <c r="O4877">
        <v>64</v>
      </c>
      <c r="P4877">
        <v>61.7</v>
      </c>
      <c r="Q4877">
        <v>2000</v>
      </c>
      <c r="R4877">
        <v>1000</v>
      </c>
      <c r="S4877">
        <v>5000</v>
      </c>
      <c r="T4877" t="s">
        <v>128</v>
      </c>
      <c r="U4877">
        <v>12</v>
      </c>
      <c r="V4877" t="s">
        <v>118</v>
      </c>
      <c r="W4877">
        <v>13.5</v>
      </c>
      <c r="X4877" t="s">
        <v>93</v>
      </c>
      <c r="Y4877">
        <v>1.4</v>
      </c>
      <c r="Z4877">
        <v>2</v>
      </c>
      <c r="AA4877">
        <v>36.5</v>
      </c>
      <c r="AB4877" t="s">
        <v>152</v>
      </c>
      <c r="AC4877" t="s">
        <v>139</v>
      </c>
      <c r="AD4877" t="s">
        <v>96</v>
      </c>
      <c r="AE4877">
        <v>135</v>
      </c>
      <c r="AF4877">
        <v>500</v>
      </c>
      <c r="AG4877" t="s">
        <v>255</v>
      </c>
      <c r="AH4877" t="s">
        <v>151</v>
      </c>
      <c r="AI4877" s="5">
        <v>0.34375</v>
      </c>
      <c r="AJ4877" t="s">
        <v>289</v>
      </c>
      <c r="AK4877" s="5">
        <v>0.51041666666666663</v>
      </c>
      <c r="AL4877" t="s">
        <v>152</v>
      </c>
      <c r="AN4877" t="s">
        <v>100</v>
      </c>
      <c r="AO4877" t="s">
        <v>6865</v>
      </c>
      <c r="AP4877">
        <v>71</v>
      </c>
      <c r="AQ4877">
        <v>97</v>
      </c>
      <c r="AR4877">
        <v>98.2</v>
      </c>
      <c r="AV4877">
        <v>2.7</v>
      </c>
      <c r="AW4877" t="s">
        <v>125</v>
      </c>
      <c r="AX4877" t="s">
        <v>104</v>
      </c>
      <c r="AZ4877" t="s">
        <v>126</v>
      </c>
      <c r="BA4877" t="s">
        <v>127</v>
      </c>
      <c r="BB4877" t="s">
        <v>106</v>
      </c>
      <c r="BC4877" t="s">
        <v>128</v>
      </c>
      <c r="BE4877" t="s">
        <v>107</v>
      </c>
      <c r="BF4877" t="s">
        <v>128</v>
      </c>
      <c r="BG4877" t="s">
        <v>128</v>
      </c>
      <c r="BH4877" t="s">
        <v>128</v>
      </c>
      <c r="BQ4877" t="s">
        <v>110</v>
      </c>
      <c r="BR4877" t="s">
        <v>6897</v>
      </c>
      <c r="BS4877" t="s">
        <v>112</v>
      </c>
      <c r="BT4877" t="s">
        <v>112</v>
      </c>
      <c r="BU4877" t="s">
        <v>112</v>
      </c>
      <c r="BV4877">
        <v>300</v>
      </c>
      <c r="BW4877">
        <v>2</v>
      </c>
      <c r="BX4877">
        <v>2</v>
      </c>
      <c r="BY4877">
        <v>0</v>
      </c>
      <c r="BZ4877" t="s">
        <v>145</v>
      </c>
      <c r="CA4877" t="s">
        <v>106</v>
      </c>
      <c r="CB4877" t="s">
        <v>114</v>
      </c>
      <c r="CC4877" t="s">
        <v>114</v>
      </c>
    </row>
    <row r="4878" spans="1:81" x14ac:dyDescent="0.3">
      <c r="A4878" s="2">
        <v>45918.714456018519</v>
      </c>
      <c r="B4878" t="s">
        <v>437</v>
      </c>
      <c r="C4878" t="s">
        <v>2305</v>
      </c>
      <c r="D4878" s="2">
        <v>45968</v>
      </c>
      <c r="E4878">
        <v>10000796</v>
      </c>
      <c r="F4878" t="s">
        <v>88</v>
      </c>
      <c r="G4878" t="s">
        <v>117</v>
      </c>
      <c r="H4878" t="s">
        <v>90</v>
      </c>
      <c r="I4878" t="s">
        <v>91</v>
      </c>
      <c r="J4878" s="2">
        <v>45966</v>
      </c>
      <c r="L4878">
        <v>61.2</v>
      </c>
      <c r="M4878">
        <v>1.4</v>
      </c>
      <c r="N4878">
        <v>1.7</v>
      </c>
      <c r="O4878">
        <v>63.1</v>
      </c>
      <c r="P4878">
        <v>61.7</v>
      </c>
      <c r="Q4878">
        <v>2000</v>
      </c>
      <c r="R4878">
        <v>1000</v>
      </c>
      <c r="S4878">
        <v>5000</v>
      </c>
      <c r="T4878" t="s">
        <v>128</v>
      </c>
      <c r="U4878">
        <v>14</v>
      </c>
      <c r="V4878" t="s">
        <v>118</v>
      </c>
      <c r="W4878">
        <v>13.5</v>
      </c>
      <c r="X4878" t="s">
        <v>93</v>
      </c>
      <c r="Y4878">
        <v>1.3</v>
      </c>
      <c r="Z4878">
        <v>1</v>
      </c>
      <c r="AA4878">
        <v>36.5</v>
      </c>
      <c r="AB4878" t="s">
        <v>291</v>
      </c>
      <c r="AC4878" t="s">
        <v>331</v>
      </c>
      <c r="AD4878" t="s">
        <v>96</v>
      </c>
      <c r="AE4878">
        <v>135</v>
      </c>
      <c r="AF4878">
        <v>500</v>
      </c>
      <c r="AG4878" t="s">
        <v>255</v>
      </c>
      <c r="AH4878" t="s">
        <v>151</v>
      </c>
      <c r="AI4878" s="5">
        <v>0.47916666666666669</v>
      </c>
      <c r="AJ4878" t="s">
        <v>275</v>
      </c>
      <c r="AK4878" s="5">
        <v>0.125</v>
      </c>
      <c r="AL4878" t="s">
        <v>289</v>
      </c>
      <c r="AN4878" t="s">
        <v>100</v>
      </c>
      <c r="AO4878" t="s">
        <v>6858</v>
      </c>
      <c r="AP4878">
        <v>74</v>
      </c>
      <c r="AQ4878">
        <v>99</v>
      </c>
      <c r="AR4878">
        <v>98.1</v>
      </c>
      <c r="AV4878">
        <v>2.9</v>
      </c>
      <c r="AW4878" t="s">
        <v>125</v>
      </c>
      <c r="AX4878" t="s">
        <v>104</v>
      </c>
      <c r="AZ4878" t="s">
        <v>126</v>
      </c>
      <c r="BA4878" t="s">
        <v>127</v>
      </c>
      <c r="BB4878" t="s">
        <v>106</v>
      </c>
      <c r="BC4878" t="s">
        <v>128</v>
      </c>
      <c r="BE4878" t="s">
        <v>107</v>
      </c>
      <c r="BF4878" t="s">
        <v>128</v>
      </c>
      <c r="BG4878" t="s">
        <v>128</v>
      </c>
      <c r="BH4878" t="s">
        <v>128</v>
      </c>
      <c r="BQ4878" t="s">
        <v>110</v>
      </c>
      <c r="BR4878" t="s">
        <v>6898</v>
      </c>
      <c r="BS4878" t="s">
        <v>112</v>
      </c>
      <c r="BT4878" t="s">
        <v>112</v>
      </c>
      <c r="BU4878" t="s">
        <v>112</v>
      </c>
      <c r="BV4878">
        <v>300</v>
      </c>
      <c r="BW4878">
        <v>2</v>
      </c>
      <c r="BX4878">
        <v>2</v>
      </c>
      <c r="BY4878">
        <v>0</v>
      </c>
      <c r="BZ4878" t="s">
        <v>145</v>
      </c>
      <c r="CA4878" t="s">
        <v>106</v>
      </c>
      <c r="CB4878" t="s">
        <v>114</v>
      </c>
      <c r="CC4878" t="s">
        <v>114</v>
      </c>
    </row>
    <row r="4879" spans="1:81" x14ac:dyDescent="0.3">
      <c r="A4879" s="2">
        <v>45919.714456018519</v>
      </c>
      <c r="B4879" t="s">
        <v>437</v>
      </c>
      <c r="C4879" t="s">
        <v>2305</v>
      </c>
      <c r="D4879" s="2">
        <v>45966</v>
      </c>
      <c r="E4879">
        <v>10000796</v>
      </c>
      <c r="F4879" t="s">
        <v>88</v>
      </c>
      <c r="G4879" t="s">
        <v>117</v>
      </c>
      <c r="H4879" t="s">
        <v>90</v>
      </c>
      <c r="I4879" t="s">
        <v>91</v>
      </c>
      <c r="J4879" s="2">
        <v>45962</v>
      </c>
      <c r="L4879">
        <v>60.7</v>
      </c>
      <c r="M4879">
        <v>2.2000000000000002</v>
      </c>
      <c r="N4879">
        <v>2.5</v>
      </c>
      <c r="O4879">
        <v>63.7</v>
      </c>
      <c r="P4879">
        <v>61.2</v>
      </c>
      <c r="Q4879">
        <v>2000</v>
      </c>
      <c r="R4879">
        <v>1000</v>
      </c>
      <c r="S4879">
        <v>5000</v>
      </c>
      <c r="T4879" t="s">
        <v>128</v>
      </c>
      <c r="U4879">
        <v>12</v>
      </c>
      <c r="V4879" t="s">
        <v>118</v>
      </c>
      <c r="W4879">
        <v>13.5</v>
      </c>
      <c r="X4879" t="s">
        <v>93</v>
      </c>
      <c r="Y4879">
        <v>1.4</v>
      </c>
      <c r="Z4879">
        <v>5</v>
      </c>
      <c r="AA4879">
        <v>36.5</v>
      </c>
      <c r="AB4879" t="s">
        <v>203</v>
      </c>
      <c r="AC4879" t="s">
        <v>172</v>
      </c>
      <c r="AD4879" t="s">
        <v>96</v>
      </c>
      <c r="AE4879">
        <v>135</v>
      </c>
      <c r="AF4879">
        <v>500</v>
      </c>
      <c r="AG4879" t="s">
        <v>255</v>
      </c>
      <c r="AH4879" t="s">
        <v>151</v>
      </c>
      <c r="AI4879" s="5">
        <v>0.34375</v>
      </c>
      <c r="AJ4879" t="s">
        <v>289</v>
      </c>
      <c r="AK4879" s="5">
        <v>0.51041666666666663</v>
      </c>
      <c r="AL4879" t="s">
        <v>152</v>
      </c>
      <c r="AN4879" t="s">
        <v>100</v>
      </c>
      <c r="AO4879" t="s">
        <v>6865</v>
      </c>
      <c r="AP4879">
        <v>71</v>
      </c>
      <c r="AQ4879">
        <v>97</v>
      </c>
      <c r="AR4879">
        <v>98.2</v>
      </c>
      <c r="AV4879">
        <v>2.2000000000000002</v>
      </c>
      <c r="AW4879" t="s">
        <v>125</v>
      </c>
      <c r="AX4879" t="s">
        <v>104</v>
      </c>
      <c r="AZ4879" t="s">
        <v>126</v>
      </c>
      <c r="BA4879" t="s">
        <v>127</v>
      </c>
      <c r="BB4879" t="s">
        <v>106</v>
      </c>
      <c r="BC4879" t="s">
        <v>128</v>
      </c>
      <c r="BE4879" t="s">
        <v>107</v>
      </c>
      <c r="BF4879" t="s">
        <v>128</v>
      </c>
      <c r="BG4879" t="s">
        <v>128</v>
      </c>
      <c r="BH4879" t="s">
        <v>128</v>
      </c>
      <c r="BQ4879" t="s">
        <v>110</v>
      </c>
      <c r="BR4879" t="s">
        <v>6899</v>
      </c>
      <c r="BS4879" t="s">
        <v>112</v>
      </c>
      <c r="BT4879" t="s">
        <v>112</v>
      </c>
      <c r="BU4879" t="s">
        <v>112</v>
      </c>
      <c r="BV4879">
        <v>300</v>
      </c>
      <c r="BW4879">
        <v>2</v>
      </c>
      <c r="BX4879">
        <v>2</v>
      </c>
      <c r="BY4879">
        <v>0</v>
      </c>
      <c r="BZ4879" t="s">
        <v>145</v>
      </c>
      <c r="CA4879" t="s">
        <v>106</v>
      </c>
      <c r="CB4879" t="s">
        <v>114</v>
      </c>
      <c r="CC4879" t="s">
        <v>114</v>
      </c>
    </row>
    <row r="4880" spans="1:81" x14ac:dyDescent="0.3">
      <c r="A4880" s="2">
        <v>45920.714456018519</v>
      </c>
      <c r="B4880" t="s">
        <v>437</v>
      </c>
      <c r="C4880" t="s">
        <v>2305</v>
      </c>
      <c r="D4880" s="2">
        <v>45962</v>
      </c>
      <c r="E4880">
        <v>10000796</v>
      </c>
      <c r="F4880" t="s">
        <v>88</v>
      </c>
      <c r="G4880" t="s">
        <v>117</v>
      </c>
      <c r="H4880" t="s">
        <v>90</v>
      </c>
      <c r="I4880" t="s">
        <v>91</v>
      </c>
      <c r="J4880" s="2">
        <v>45960</v>
      </c>
      <c r="L4880">
        <v>61</v>
      </c>
      <c r="M4880">
        <v>1.1000000000000001</v>
      </c>
      <c r="N4880">
        <v>1.5</v>
      </c>
      <c r="O4880">
        <v>62.5</v>
      </c>
      <c r="P4880">
        <v>61.5</v>
      </c>
      <c r="Q4880">
        <v>2000</v>
      </c>
      <c r="R4880">
        <v>1000</v>
      </c>
      <c r="S4880">
        <v>5000</v>
      </c>
      <c r="T4880" t="s">
        <v>128</v>
      </c>
      <c r="U4880">
        <v>16</v>
      </c>
      <c r="V4880" t="s">
        <v>118</v>
      </c>
      <c r="W4880">
        <v>13.5</v>
      </c>
      <c r="X4880" t="s">
        <v>93</v>
      </c>
      <c r="Y4880">
        <v>1.4</v>
      </c>
      <c r="Z4880">
        <v>4</v>
      </c>
      <c r="AA4880">
        <v>36.5</v>
      </c>
      <c r="AB4880" t="s">
        <v>291</v>
      </c>
      <c r="AC4880" t="s">
        <v>331</v>
      </c>
      <c r="AD4880" t="s">
        <v>96</v>
      </c>
      <c r="AE4880">
        <v>135</v>
      </c>
      <c r="AF4880">
        <v>500</v>
      </c>
      <c r="AG4880" t="s">
        <v>255</v>
      </c>
      <c r="AH4880" t="s">
        <v>151</v>
      </c>
      <c r="AI4880" s="5">
        <v>0.3125</v>
      </c>
      <c r="AJ4880" t="s">
        <v>304</v>
      </c>
      <c r="AK4880" s="5">
        <v>0.47916666666666669</v>
      </c>
      <c r="AL4880" t="s">
        <v>152</v>
      </c>
      <c r="AN4880" t="s">
        <v>100</v>
      </c>
      <c r="AO4880" t="s">
        <v>2578</v>
      </c>
      <c r="AP4880">
        <v>83</v>
      </c>
      <c r="AQ4880">
        <v>98</v>
      </c>
      <c r="AR4880">
        <v>98</v>
      </c>
      <c r="AV4880">
        <v>2.2999999999999998</v>
      </c>
      <c r="AW4880" t="s">
        <v>4303</v>
      </c>
      <c r="AX4880" t="s">
        <v>104</v>
      </c>
      <c r="AZ4880" t="s">
        <v>126</v>
      </c>
      <c r="BA4880" t="s">
        <v>127</v>
      </c>
      <c r="BB4880" t="s">
        <v>106</v>
      </c>
      <c r="BC4880" t="s">
        <v>128</v>
      </c>
      <c r="BE4880" t="s">
        <v>107</v>
      </c>
      <c r="BF4880" t="s">
        <v>128</v>
      </c>
      <c r="BG4880" t="s">
        <v>128</v>
      </c>
      <c r="BH4880" t="s">
        <v>128</v>
      </c>
      <c r="BQ4880" t="s">
        <v>110</v>
      </c>
      <c r="BR4880" t="s">
        <v>6900</v>
      </c>
      <c r="BS4880" t="s">
        <v>112</v>
      </c>
      <c r="BT4880" t="s">
        <v>112</v>
      </c>
      <c r="BU4880" t="s">
        <v>112</v>
      </c>
      <c r="BV4880">
        <v>300</v>
      </c>
      <c r="BW4880">
        <v>2</v>
      </c>
      <c r="BX4880">
        <v>2</v>
      </c>
      <c r="BY4880">
        <v>0</v>
      </c>
      <c r="BZ4880" t="s">
        <v>145</v>
      </c>
      <c r="CA4880" t="s">
        <v>106</v>
      </c>
      <c r="CB4880" t="s">
        <v>114</v>
      </c>
      <c r="CC4880" t="s">
        <v>114</v>
      </c>
    </row>
    <row r="4881" spans="1:81" x14ac:dyDescent="0.3">
      <c r="A4881" s="2">
        <v>45921.714456018519</v>
      </c>
      <c r="B4881" t="s">
        <v>437</v>
      </c>
      <c r="C4881" t="s">
        <v>2305</v>
      </c>
      <c r="D4881" s="2">
        <v>45960</v>
      </c>
      <c r="E4881">
        <v>10000796</v>
      </c>
      <c r="F4881" t="s">
        <v>88</v>
      </c>
      <c r="G4881" t="s">
        <v>117</v>
      </c>
      <c r="H4881" t="s">
        <v>90</v>
      </c>
      <c r="I4881" t="s">
        <v>91</v>
      </c>
      <c r="J4881" s="2">
        <v>45957</v>
      </c>
      <c r="L4881">
        <v>61</v>
      </c>
      <c r="M4881">
        <v>2.2999999999999998</v>
      </c>
      <c r="N4881">
        <v>2.6</v>
      </c>
      <c r="O4881">
        <v>63.9</v>
      </c>
      <c r="P4881">
        <v>61.4</v>
      </c>
      <c r="Q4881">
        <v>2000</v>
      </c>
      <c r="R4881">
        <v>1000</v>
      </c>
      <c r="S4881">
        <v>5000</v>
      </c>
      <c r="T4881" t="s">
        <v>128</v>
      </c>
      <c r="U4881">
        <v>15</v>
      </c>
      <c r="V4881" t="s">
        <v>118</v>
      </c>
      <c r="W4881">
        <v>13.5</v>
      </c>
      <c r="X4881" t="s">
        <v>93</v>
      </c>
      <c r="Y4881">
        <v>1.4</v>
      </c>
      <c r="Z4881">
        <v>3</v>
      </c>
      <c r="AA4881">
        <v>36.5</v>
      </c>
      <c r="AB4881" t="s">
        <v>307</v>
      </c>
      <c r="AC4881" t="s">
        <v>304</v>
      </c>
      <c r="AD4881" t="s">
        <v>96</v>
      </c>
      <c r="AE4881">
        <v>135</v>
      </c>
      <c r="AF4881">
        <v>500</v>
      </c>
      <c r="AG4881" t="s">
        <v>255</v>
      </c>
      <c r="AH4881" t="s">
        <v>151</v>
      </c>
      <c r="AI4881" s="5">
        <v>0.3263888888888889</v>
      </c>
      <c r="AJ4881" t="s">
        <v>4911</v>
      </c>
      <c r="AK4881" s="5">
        <v>0.49305555555555558</v>
      </c>
      <c r="AL4881" t="s">
        <v>152</v>
      </c>
      <c r="AN4881" t="s">
        <v>100</v>
      </c>
      <c r="AO4881" t="s">
        <v>176</v>
      </c>
      <c r="AP4881">
        <v>77</v>
      </c>
      <c r="AQ4881">
        <v>97</v>
      </c>
      <c r="AR4881">
        <v>98.2</v>
      </c>
      <c r="AV4881">
        <v>2.6</v>
      </c>
      <c r="AW4881" t="s">
        <v>125</v>
      </c>
      <c r="AX4881" t="s">
        <v>104</v>
      </c>
      <c r="AZ4881" t="s">
        <v>126</v>
      </c>
      <c r="BA4881" t="s">
        <v>127</v>
      </c>
      <c r="BB4881" t="s">
        <v>106</v>
      </c>
      <c r="BC4881" t="s">
        <v>128</v>
      </c>
      <c r="BE4881" t="s">
        <v>107</v>
      </c>
      <c r="BF4881" t="s">
        <v>128</v>
      </c>
      <c r="BG4881" t="s">
        <v>128</v>
      </c>
      <c r="BH4881" t="s">
        <v>128</v>
      </c>
      <c r="BQ4881" t="s">
        <v>110</v>
      </c>
      <c r="BR4881" t="s">
        <v>6901</v>
      </c>
      <c r="BS4881" t="s">
        <v>112</v>
      </c>
      <c r="BT4881" t="s">
        <v>112</v>
      </c>
      <c r="BU4881" t="s">
        <v>112</v>
      </c>
      <c r="BV4881">
        <v>300</v>
      </c>
      <c r="BW4881">
        <v>2</v>
      </c>
      <c r="BX4881">
        <v>2</v>
      </c>
      <c r="BY4881">
        <v>0</v>
      </c>
      <c r="BZ4881" t="s">
        <v>145</v>
      </c>
      <c r="CA4881" t="s">
        <v>106</v>
      </c>
      <c r="CB4881" t="s">
        <v>114</v>
      </c>
      <c r="CC4881" t="s">
        <v>114</v>
      </c>
    </row>
    <row r="4882" spans="1:81" x14ac:dyDescent="0.3">
      <c r="A4882" s="2">
        <v>45922.714456018519</v>
      </c>
      <c r="B4882" t="s">
        <v>437</v>
      </c>
      <c r="C4882" t="s">
        <v>2305</v>
      </c>
      <c r="D4882" s="2">
        <v>45957</v>
      </c>
      <c r="E4882">
        <v>10000796</v>
      </c>
      <c r="F4882" t="s">
        <v>88</v>
      </c>
      <c r="G4882" t="s">
        <v>117</v>
      </c>
      <c r="H4882" t="s">
        <v>90</v>
      </c>
      <c r="I4882" t="s">
        <v>91</v>
      </c>
      <c r="J4882" s="2">
        <v>45954</v>
      </c>
      <c r="L4882">
        <v>61.1</v>
      </c>
      <c r="M4882">
        <v>2.1</v>
      </c>
      <c r="N4882">
        <v>2.5</v>
      </c>
      <c r="O4882">
        <v>63.6</v>
      </c>
      <c r="P4882">
        <v>61.6</v>
      </c>
      <c r="Q4882">
        <v>2000</v>
      </c>
      <c r="R4882">
        <v>1000</v>
      </c>
      <c r="S4882">
        <v>5000</v>
      </c>
      <c r="T4882" t="s">
        <v>128</v>
      </c>
      <c r="U4882">
        <v>14</v>
      </c>
      <c r="V4882" t="s">
        <v>118</v>
      </c>
      <c r="W4882">
        <v>13.5</v>
      </c>
      <c r="X4882" t="s">
        <v>93</v>
      </c>
      <c r="Y4882">
        <v>1.4</v>
      </c>
      <c r="Z4882">
        <v>2</v>
      </c>
      <c r="AA4882">
        <v>36.5</v>
      </c>
      <c r="AB4882" t="s">
        <v>291</v>
      </c>
      <c r="AC4882" t="s">
        <v>331</v>
      </c>
      <c r="AD4882" t="s">
        <v>96</v>
      </c>
      <c r="AE4882">
        <v>135</v>
      </c>
      <c r="AF4882">
        <v>500</v>
      </c>
      <c r="AG4882" t="s">
        <v>255</v>
      </c>
      <c r="AH4882" t="s">
        <v>151</v>
      </c>
      <c r="AI4882" s="5">
        <v>0.3125</v>
      </c>
      <c r="AJ4882" t="s">
        <v>304</v>
      </c>
      <c r="AK4882" s="5">
        <v>0.47916666666666669</v>
      </c>
      <c r="AL4882" t="s">
        <v>152</v>
      </c>
      <c r="AN4882" t="s">
        <v>100</v>
      </c>
      <c r="AO4882" t="s">
        <v>6858</v>
      </c>
      <c r="AP4882">
        <v>74</v>
      </c>
      <c r="AQ4882">
        <v>99</v>
      </c>
      <c r="AR4882">
        <v>98.1</v>
      </c>
      <c r="AV4882">
        <v>2</v>
      </c>
      <c r="AW4882" t="s">
        <v>125</v>
      </c>
      <c r="AX4882" t="s">
        <v>104</v>
      </c>
      <c r="AZ4882" t="s">
        <v>126</v>
      </c>
      <c r="BA4882" t="s">
        <v>127</v>
      </c>
      <c r="BB4882" t="s">
        <v>106</v>
      </c>
      <c r="BC4882" t="s">
        <v>128</v>
      </c>
      <c r="BE4882" t="s">
        <v>107</v>
      </c>
      <c r="BF4882" t="s">
        <v>128</v>
      </c>
      <c r="BG4882" t="s">
        <v>128</v>
      </c>
      <c r="BH4882" t="s">
        <v>128</v>
      </c>
      <c r="BQ4882" t="s">
        <v>110</v>
      </c>
      <c r="BR4882" t="s">
        <v>6902</v>
      </c>
      <c r="BS4882" t="s">
        <v>112</v>
      </c>
      <c r="BT4882" t="s">
        <v>112</v>
      </c>
      <c r="BU4882" t="s">
        <v>112</v>
      </c>
      <c r="BV4882">
        <v>300</v>
      </c>
      <c r="BW4882">
        <v>2</v>
      </c>
      <c r="BX4882">
        <v>2</v>
      </c>
      <c r="BY4882">
        <v>0</v>
      </c>
      <c r="BZ4882" t="s">
        <v>145</v>
      </c>
      <c r="CA4882" t="s">
        <v>106</v>
      </c>
      <c r="CB4882" t="s">
        <v>114</v>
      </c>
      <c r="CC4882" t="s">
        <v>114</v>
      </c>
    </row>
    <row r="4883" spans="1:81" x14ac:dyDescent="0.3">
      <c r="A4883" s="2">
        <v>45923.714456018519</v>
      </c>
      <c r="B4883" t="s">
        <v>437</v>
      </c>
      <c r="C4883" t="s">
        <v>2305</v>
      </c>
      <c r="D4883" s="2">
        <v>45954</v>
      </c>
      <c r="E4883">
        <v>10000796</v>
      </c>
      <c r="F4883" t="s">
        <v>88</v>
      </c>
      <c r="G4883" t="s">
        <v>117</v>
      </c>
      <c r="H4883" t="s">
        <v>90</v>
      </c>
      <c r="I4883" t="s">
        <v>91</v>
      </c>
      <c r="J4883" s="2">
        <v>45951</v>
      </c>
      <c r="L4883">
        <v>61</v>
      </c>
      <c r="M4883">
        <v>1.8</v>
      </c>
      <c r="N4883">
        <v>2.2000000000000002</v>
      </c>
      <c r="O4883">
        <v>63.2</v>
      </c>
      <c r="P4883">
        <v>61.5</v>
      </c>
      <c r="Q4883">
        <v>2000</v>
      </c>
      <c r="R4883">
        <v>1000</v>
      </c>
      <c r="S4883">
        <v>5000</v>
      </c>
      <c r="T4883" t="s">
        <v>128</v>
      </c>
      <c r="U4883">
        <v>14</v>
      </c>
      <c r="V4883" t="s">
        <v>118</v>
      </c>
      <c r="W4883">
        <v>13.5</v>
      </c>
      <c r="X4883" t="s">
        <v>93</v>
      </c>
      <c r="Y4883">
        <v>1.3</v>
      </c>
      <c r="Z4883">
        <v>1</v>
      </c>
      <c r="AA4883">
        <v>36.5</v>
      </c>
      <c r="AB4883" t="s">
        <v>152</v>
      </c>
      <c r="AC4883" t="s">
        <v>139</v>
      </c>
      <c r="AD4883" t="s">
        <v>96</v>
      </c>
      <c r="AE4883">
        <v>135</v>
      </c>
      <c r="AF4883">
        <v>500</v>
      </c>
      <c r="AG4883" t="s">
        <v>255</v>
      </c>
      <c r="AH4883" t="s">
        <v>151</v>
      </c>
      <c r="AI4883" s="5">
        <v>0.33333333333333331</v>
      </c>
      <c r="AJ4883" t="s">
        <v>275</v>
      </c>
      <c r="AK4883" s="5">
        <v>0.5</v>
      </c>
      <c r="AL4883" t="s">
        <v>289</v>
      </c>
      <c r="AN4883" t="s">
        <v>100</v>
      </c>
      <c r="AO4883" t="s">
        <v>6858</v>
      </c>
      <c r="AP4883">
        <v>74</v>
      </c>
      <c r="AQ4883">
        <v>99</v>
      </c>
      <c r="AR4883">
        <v>98.1</v>
      </c>
      <c r="AV4883">
        <v>2.8</v>
      </c>
      <c r="AW4883" t="s">
        <v>125</v>
      </c>
      <c r="AX4883" t="s">
        <v>104</v>
      </c>
      <c r="AZ4883" t="s">
        <v>126</v>
      </c>
      <c r="BA4883" t="s">
        <v>127</v>
      </c>
      <c r="BB4883" t="s">
        <v>106</v>
      </c>
      <c r="BC4883" t="s">
        <v>128</v>
      </c>
      <c r="BE4883" t="s">
        <v>107</v>
      </c>
      <c r="BF4883" t="s">
        <v>128</v>
      </c>
      <c r="BG4883" t="s">
        <v>128</v>
      </c>
      <c r="BH4883" t="s">
        <v>128</v>
      </c>
      <c r="BQ4883" t="s">
        <v>110</v>
      </c>
      <c r="BR4883" t="s">
        <v>6903</v>
      </c>
      <c r="BS4883" t="s">
        <v>112</v>
      </c>
      <c r="BT4883" t="s">
        <v>112</v>
      </c>
      <c r="BU4883" t="s">
        <v>112</v>
      </c>
      <c r="BV4883">
        <v>300</v>
      </c>
      <c r="BW4883">
        <v>2</v>
      </c>
      <c r="BX4883">
        <v>2</v>
      </c>
      <c r="BY4883">
        <v>0</v>
      </c>
      <c r="BZ4883" t="s">
        <v>145</v>
      </c>
      <c r="CA4883" t="s">
        <v>106</v>
      </c>
      <c r="CB4883" t="s">
        <v>114</v>
      </c>
      <c r="CC4883" t="s">
        <v>114</v>
      </c>
    </row>
    <row r="4884" spans="1:81" x14ac:dyDescent="0.3">
      <c r="A4884" s="2">
        <v>45924.714456018519</v>
      </c>
      <c r="B4884" t="s">
        <v>437</v>
      </c>
      <c r="C4884" t="s">
        <v>2305</v>
      </c>
      <c r="D4884" s="2">
        <v>45951</v>
      </c>
      <c r="E4884">
        <v>10000796</v>
      </c>
      <c r="F4884" t="s">
        <v>88</v>
      </c>
      <c r="G4884" t="s">
        <v>117</v>
      </c>
      <c r="H4884" t="s">
        <v>90</v>
      </c>
      <c r="I4884" t="s">
        <v>91</v>
      </c>
      <c r="J4884" s="2">
        <v>45947</v>
      </c>
      <c r="L4884">
        <v>61</v>
      </c>
      <c r="M4884">
        <v>2.4</v>
      </c>
      <c r="N4884">
        <v>2.8</v>
      </c>
      <c r="O4884">
        <v>63.8</v>
      </c>
      <c r="P4884">
        <v>61.4</v>
      </c>
      <c r="Q4884">
        <v>2000</v>
      </c>
      <c r="R4884">
        <v>1000</v>
      </c>
      <c r="S4884">
        <v>5000</v>
      </c>
      <c r="T4884" t="s">
        <v>128</v>
      </c>
      <c r="U4884">
        <v>11</v>
      </c>
      <c r="V4884" t="s">
        <v>118</v>
      </c>
      <c r="W4884">
        <v>13.5</v>
      </c>
      <c r="X4884" t="s">
        <v>93</v>
      </c>
      <c r="Y4884">
        <v>1.4</v>
      </c>
      <c r="Z4884">
        <v>5</v>
      </c>
      <c r="AA4884">
        <v>36.5</v>
      </c>
      <c r="AB4884" t="s">
        <v>2653</v>
      </c>
      <c r="AC4884" t="s">
        <v>289</v>
      </c>
      <c r="AD4884" t="s">
        <v>96</v>
      </c>
      <c r="AE4884">
        <v>135</v>
      </c>
      <c r="AF4884">
        <v>500</v>
      </c>
      <c r="AG4884" t="s">
        <v>255</v>
      </c>
      <c r="AH4884" t="s">
        <v>151</v>
      </c>
      <c r="AI4884" s="5">
        <v>0.3125</v>
      </c>
      <c r="AJ4884" t="s">
        <v>304</v>
      </c>
      <c r="AK4884" s="5">
        <v>0.47916666666666669</v>
      </c>
      <c r="AL4884" t="s">
        <v>152</v>
      </c>
      <c r="AN4884" t="s">
        <v>100</v>
      </c>
      <c r="AO4884" t="s">
        <v>6858</v>
      </c>
      <c r="AP4884">
        <v>74</v>
      </c>
      <c r="AQ4884">
        <v>99</v>
      </c>
      <c r="AR4884">
        <v>98.1</v>
      </c>
      <c r="AV4884">
        <v>2.6</v>
      </c>
      <c r="AW4884" t="s">
        <v>125</v>
      </c>
      <c r="AX4884" t="s">
        <v>104</v>
      </c>
      <c r="AZ4884" t="s">
        <v>126</v>
      </c>
      <c r="BA4884" t="s">
        <v>127</v>
      </c>
      <c r="BB4884" t="s">
        <v>106</v>
      </c>
      <c r="BC4884" t="s">
        <v>128</v>
      </c>
      <c r="BE4884" t="s">
        <v>107</v>
      </c>
      <c r="BF4884" t="s">
        <v>128</v>
      </c>
      <c r="BG4884" t="s">
        <v>128</v>
      </c>
      <c r="BH4884" t="s">
        <v>128</v>
      </c>
      <c r="BQ4884" t="s">
        <v>110</v>
      </c>
      <c r="BR4884" t="s">
        <v>6903</v>
      </c>
      <c r="BS4884" t="s">
        <v>112</v>
      </c>
      <c r="BT4884" t="s">
        <v>112</v>
      </c>
      <c r="BU4884" t="s">
        <v>112</v>
      </c>
      <c r="BV4884">
        <v>300</v>
      </c>
      <c r="BW4884">
        <v>2</v>
      </c>
      <c r="BX4884">
        <v>2</v>
      </c>
      <c r="BY4884">
        <v>0</v>
      </c>
      <c r="BZ4884" t="s">
        <v>145</v>
      </c>
      <c r="CA4884" t="s">
        <v>106</v>
      </c>
      <c r="CB4884" t="s">
        <v>114</v>
      </c>
      <c r="CC4884" t="s">
        <v>114</v>
      </c>
    </row>
    <row r="4885" spans="1:81" x14ac:dyDescent="0.3">
      <c r="A4885" s="2">
        <v>45925.714456018519</v>
      </c>
      <c r="B4885" t="s">
        <v>437</v>
      </c>
      <c r="C4885" t="s">
        <v>2305</v>
      </c>
      <c r="D4885" s="2">
        <v>45947</v>
      </c>
      <c r="E4885">
        <v>10000796</v>
      </c>
      <c r="F4885" t="s">
        <v>88</v>
      </c>
      <c r="G4885" t="s">
        <v>117</v>
      </c>
      <c r="H4885" t="s">
        <v>90</v>
      </c>
      <c r="I4885" t="s">
        <v>91</v>
      </c>
      <c r="J4885" s="2">
        <v>45945</v>
      </c>
      <c r="L4885">
        <v>61</v>
      </c>
      <c r="M4885">
        <v>1.7</v>
      </c>
      <c r="N4885">
        <v>2.2000000000000002</v>
      </c>
      <c r="O4885">
        <v>62.9</v>
      </c>
      <c r="P4885">
        <v>61.4</v>
      </c>
      <c r="Q4885">
        <v>2000</v>
      </c>
      <c r="R4885">
        <v>1000</v>
      </c>
      <c r="S4885">
        <v>5000</v>
      </c>
      <c r="T4885" t="s">
        <v>128</v>
      </c>
      <c r="U4885">
        <v>9</v>
      </c>
      <c r="V4885" t="s">
        <v>118</v>
      </c>
      <c r="W4885">
        <v>13.5</v>
      </c>
      <c r="X4885" t="s">
        <v>93</v>
      </c>
      <c r="Y4885">
        <v>1.4</v>
      </c>
      <c r="Z4885">
        <v>4</v>
      </c>
      <c r="AA4885">
        <v>36.5</v>
      </c>
      <c r="AB4885" t="s">
        <v>203</v>
      </c>
      <c r="AC4885" t="s">
        <v>172</v>
      </c>
      <c r="AD4885" t="s">
        <v>96</v>
      </c>
      <c r="AE4885">
        <v>135</v>
      </c>
      <c r="AF4885">
        <v>500</v>
      </c>
      <c r="AG4885" t="s">
        <v>255</v>
      </c>
      <c r="AH4885" t="s">
        <v>151</v>
      </c>
      <c r="AI4885" s="5">
        <v>0.33333333333333331</v>
      </c>
      <c r="AJ4885" t="s">
        <v>141</v>
      </c>
      <c r="AK4885" s="5">
        <v>0.5</v>
      </c>
      <c r="AL4885" t="s">
        <v>152</v>
      </c>
      <c r="AN4885" t="s">
        <v>100</v>
      </c>
      <c r="AO4885" t="s">
        <v>2578</v>
      </c>
      <c r="AP4885">
        <v>83</v>
      </c>
      <c r="AQ4885">
        <v>98</v>
      </c>
      <c r="AR4885">
        <v>98</v>
      </c>
      <c r="AV4885">
        <v>2.9</v>
      </c>
      <c r="AW4885" t="s">
        <v>125</v>
      </c>
      <c r="AX4885" t="s">
        <v>104</v>
      </c>
      <c r="AZ4885" t="s">
        <v>126</v>
      </c>
      <c r="BA4885" t="s">
        <v>127</v>
      </c>
      <c r="BB4885" t="s">
        <v>106</v>
      </c>
      <c r="BC4885" t="s">
        <v>128</v>
      </c>
      <c r="BE4885" t="s">
        <v>107</v>
      </c>
      <c r="BF4885" t="s">
        <v>128</v>
      </c>
      <c r="BG4885" t="s">
        <v>128</v>
      </c>
      <c r="BH4885" t="s">
        <v>128</v>
      </c>
      <c r="BQ4885" t="s">
        <v>110</v>
      </c>
      <c r="BR4885" t="s">
        <v>6904</v>
      </c>
      <c r="BS4885" t="s">
        <v>112</v>
      </c>
      <c r="BT4885" t="s">
        <v>112</v>
      </c>
      <c r="BU4885" t="s">
        <v>112</v>
      </c>
      <c r="BV4885">
        <v>300</v>
      </c>
      <c r="BW4885">
        <v>2</v>
      </c>
      <c r="BX4885">
        <v>2</v>
      </c>
      <c r="BY4885">
        <v>0</v>
      </c>
      <c r="BZ4885" t="s">
        <v>145</v>
      </c>
      <c r="CA4885" t="s">
        <v>106</v>
      </c>
      <c r="CB4885" t="s">
        <v>114</v>
      </c>
      <c r="CC4885" t="s">
        <v>114</v>
      </c>
    </row>
    <row r="4886" spans="1:81" x14ac:dyDescent="0.3">
      <c r="A4886" s="2">
        <v>45926.714456018519</v>
      </c>
      <c r="B4886" t="s">
        <v>437</v>
      </c>
      <c r="C4886" t="s">
        <v>2305</v>
      </c>
      <c r="D4886" s="2">
        <v>45945</v>
      </c>
      <c r="E4886">
        <v>10000796</v>
      </c>
      <c r="F4886" t="s">
        <v>88</v>
      </c>
      <c r="G4886" t="s">
        <v>117</v>
      </c>
      <c r="H4886" t="s">
        <v>90</v>
      </c>
      <c r="I4886" t="s">
        <v>91</v>
      </c>
      <c r="J4886" s="2">
        <v>45943</v>
      </c>
      <c r="L4886">
        <v>60.8</v>
      </c>
      <c r="M4886">
        <v>1.7</v>
      </c>
      <c r="N4886">
        <v>2.2000000000000002</v>
      </c>
      <c r="O4886">
        <v>62.8</v>
      </c>
      <c r="P4886">
        <v>61.2</v>
      </c>
      <c r="Q4886">
        <v>2000</v>
      </c>
      <c r="R4886">
        <v>1000</v>
      </c>
      <c r="S4886">
        <v>5000</v>
      </c>
      <c r="T4886" t="s">
        <v>128</v>
      </c>
      <c r="U4886">
        <v>8</v>
      </c>
      <c r="V4886" t="s">
        <v>118</v>
      </c>
      <c r="W4886">
        <v>13.5</v>
      </c>
      <c r="X4886" t="s">
        <v>93</v>
      </c>
      <c r="Y4886">
        <v>1.4</v>
      </c>
      <c r="Z4886">
        <v>3</v>
      </c>
      <c r="AA4886">
        <v>36.5</v>
      </c>
      <c r="AB4886" t="s">
        <v>291</v>
      </c>
      <c r="AC4886" t="s">
        <v>331</v>
      </c>
      <c r="AD4886" t="s">
        <v>96</v>
      </c>
      <c r="AE4886">
        <v>135</v>
      </c>
      <c r="AF4886">
        <v>500</v>
      </c>
      <c r="AG4886" t="s">
        <v>255</v>
      </c>
      <c r="AH4886" t="s">
        <v>151</v>
      </c>
      <c r="AI4886" s="5">
        <v>0.47916666666666669</v>
      </c>
      <c r="AJ4886" t="s">
        <v>275</v>
      </c>
      <c r="AK4886" s="5">
        <v>0.125</v>
      </c>
      <c r="AL4886" t="s">
        <v>289</v>
      </c>
      <c r="AN4886" t="s">
        <v>100</v>
      </c>
      <c r="AO4886" t="s">
        <v>6865</v>
      </c>
      <c r="AP4886">
        <v>71</v>
      </c>
      <c r="AQ4886">
        <v>97</v>
      </c>
      <c r="AR4886">
        <v>98.2</v>
      </c>
      <c r="AV4886">
        <v>2</v>
      </c>
      <c r="AW4886" t="s">
        <v>125</v>
      </c>
      <c r="AX4886" t="s">
        <v>104</v>
      </c>
      <c r="AZ4886" t="s">
        <v>126</v>
      </c>
      <c r="BA4886" t="s">
        <v>127</v>
      </c>
      <c r="BB4886" t="s">
        <v>106</v>
      </c>
      <c r="BC4886" t="s">
        <v>128</v>
      </c>
      <c r="BE4886" t="s">
        <v>107</v>
      </c>
      <c r="BF4886" t="s">
        <v>128</v>
      </c>
      <c r="BG4886" t="s">
        <v>128</v>
      </c>
      <c r="BH4886" t="s">
        <v>128</v>
      </c>
      <c r="BQ4886" t="s">
        <v>110</v>
      </c>
      <c r="BR4886" t="s">
        <v>6905</v>
      </c>
      <c r="BS4886" t="s">
        <v>112</v>
      </c>
      <c r="BT4886" t="s">
        <v>112</v>
      </c>
      <c r="BU4886" t="s">
        <v>112</v>
      </c>
      <c r="BV4886">
        <v>300</v>
      </c>
      <c r="BW4886">
        <v>2</v>
      </c>
      <c r="BX4886">
        <v>2</v>
      </c>
      <c r="BY4886">
        <v>0</v>
      </c>
      <c r="BZ4886" t="s">
        <v>145</v>
      </c>
      <c r="CA4886" t="s">
        <v>106</v>
      </c>
      <c r="CB4886" t="s">
        <v>114</v>
      </c>
      <c r="CC4886" t="s">
        <v>114</v>
      </c>
    </row>
    <row r="4887" spans="1:81" x14ac:dyDescent="0.3">
      <c r="A4887" s="2">
        <v>45927.714456018519</v>
      </c>
      <c r="B4887" t="s">
        <v>437</v>
      </c>
      <c r="C4887" t="s">
        <v>2305</v>
      </c>
      <c r="D4887" s="2">
        <v>45943</v>
      </c>
      <c r="E4887">
        <v>10000796</v>
      </c>
      <c r="F4887" t="s">
        <v>88</v>
      </c>
      <c r="G4887" t="s">
        <v>117</v>
      </c>
      <c r="H4887" t="s">
        <v>90</v>
      </c>
      <c r="I4887" t="s">
        <v>91</v>
      </c>
      <c r="J4887" s="2">
        <v>45940</v>
      </c>
      <c r="L4887">
        <v>60</v>
      </c>
      <c r="M4887">
        <v>2.2000000000000002</v>
      </c>
      <c r="N4887">
        <v>2.4</v>
      </c>
      <c r="O4887">
        <v>62.9</v>
      </c>
      <c r="P4887">
        <v>60.5</v>
      </c>
      <c r="Q4887">
        <v>2000</v>
      </c>
      <c r="R4887">
        <v>1000</v>
      </c>
      <c r="S4887">
        <v>5000</v>
      </c>
      <c r="T4887" t="s">
        <v>128</v>
      </c>
      <c r="U4887">
        <v>7</v>
      </c>
      <c r="V4887" t="s">
        <v>118</v>
      </c>
      <c r="W4887">
        <v>13.5</v>
      </c>
      <c r="X4887" t="s">
        <v>93</v>
      </c>
      <c r="Y4887">
        <v>1.4</v>
      </c>
      <c r="Z4887">
        <v>2</v>
      </c>
      <c r="AA4887">
        <v>36.5</v>
      </c>
      <c r="AB4887" t="s">
        <v>152</v>
      </c>
      <c r="AC4887" t="s">
        <v>139</v>
      </c>
      <c r="AD4887" t="s">
        <v>96</v>
      </c>
      <c r="AE4887">
        <v>135</v>
      </c>
      <c r="AF4887">
        <v>500</v>
      </c>
      <c r="AG4887" t="s">
        <v>255</v>
      </c>
      <c r="AH4887" t="s">
        <v>151</v>
      </c>
      <c r="AI4887" s="5">
        <v>0.3263888888888889</v>
      </c>
      <c r="AJ4887" t="s">
        <v>4911</v>
      </c>
      <c r="AK4887" s="5">
        <v>0.49305555555555558</v>
      </c>
      <c r="AL4887" t="s">
        <v>152</v>
      </c>
      <c r="AN4887" t="s">
        <v>100</v>
      </c>
      <c r="AO4887" t="s">
        <v>6858</v>
      </c>
      <c r="AP4887">
        <v>74</v>
      </c>
      <c r="AQ4887">
        <v>99</v>
      </c>
      <c r="AR4887">
        <v>98.1</v>
      </c>
      <c r="AV4887">
        <v>3.3</v>
      </c>
      <c r="AW4887" t="s">
        <v>125</v>
      </c>
      <c r="AX4887" t="s">
        <v>104</v>
      </c>
      <c r="AZ4887" t="s">
        <v>126</v>
      </c>
      <c r="BA4887" t="s">
        <v>127</v>
      </c>
      <c r="BB4887" t="s">
        <v>106</v>
      </c>
      <c r="BC4887" t="s">
        <v>128</v>
      </c>
      <c r="BE4887" t="s">
        <v>107</v>
      </c>
      <c r="BF4887" t="s">
        <v>128</v>
      </c>
      <c r="BG4887" t="s">
        <v>128</v>
      </c>
      <c r="BH4887" t="s">
        <v>128</v>
      </c>
      <c r="BQ4887" t="s">
        <v>110</v>
      </c>
      <c r="BR4887" t="s">
        <v>6906</v>
      </c>
      <c r="BS4887" t="s">
        <v>112</v>
      </c>
      <c r="BT4887" t="s">
        <v>112</v>
      </c>
      <c r="BU4887" t="s">
        <v>112</v>
      </c>
      <c r="BV4887">
        <v>300</v>
      </c>
      <c r="BW4887">
        <v>2</v>
      </c>
      <c r="BX4887">
        <v>2</v>
      </c>
      <c r="BY4887">
        <v>0</v>
      </c>
      <c r="BZ4887" t="s">
        <v>145</v>
      </c>
      <c r="CA4887" t="s">
        <v>106</v>
      </c>
      <c r="CB4887" t="s">
        <v>114</v>
      </c>
      <c r="CC4887" t="s">
        <v>114</v>
      </c>
    </row>
    <row r="4888" spans="1:81" x14ac:dyDescent="0.3">
      <c r="A4888" s="2">
        <v>45928.714456018519</v>
      </c>
      <c r="B4888" t="s">
        <v>437</v>
      </c>
      <c r="C4888" t="s">
        <v>2305</v>
      </c>
      <c r="D4888" s="2">
        <v>45940</v>
      </c>
      <c r="E4888">
        <v>10000796</v>
      </c>
      <c r="F4888" t="s">
        <v>88</v>
      </c>
      <c r="G4888" t="s">
        <v>117</v>
      </c>
      <c r="H4888" t="s">
        <v>90</v>
      </c>
      <c r="I4888" t="s">
        <v>91</v>
      </c>
      <c r="J4888" s="2">
        <v>45938</v>
      </c>
      <c r="L4888">
        <v>60.2</v>
      </c>
      <c r="M4888">
        <v>1.3</v>
      </c>
      <c r="N4888">
        <v>1.7</v>
      </c>
      <c r="O4888">
        <v>61.8</v>
      </c>
      <c r="P4888">
        <v>60.7</v>
      </c>
      <c r="Q4888">
        <v>2000</v>
      </c>
      <c r="R4888">
        <v>1000</v>
      </c>
      <c r="S4888">
        <v>5000</v>
      </c>
      <c r="T4888" t="s">
        <v>128</v>
      </c>
      <c r="U4888">
        <v>6</v>
      </c>
      <c r="V4888" t="s">
        <v>118</v>
      </c>
      <c r="W4888">
        <v>13.5</v>
      </c>
      <c r="X4888" t="s">
        <v>93</v>
      </c>
      <c r="Y4888">
        <v>1.3</v>
      </c>
      <c r="Z4888">
        <v>1</v>
      </c>
      <c r="AA4888">
        <v>36.5</v>
      </c>
      <c r="AB4888" t="s">
        <v>291</v>
      </c>
      <c r="AC4888" t="s">
        <v>331</v>
      </c>
      <c r="AD4888" t="s">
        <v>96</v>
      </c>
      <c r="AE4888">
        <v>135</v>
      </c>
      <c r="AF4888">
        <v>500</v>
      </c>
      <c r="AG4888" t="s">
        <v>255</v>
      </c>
      <c r="AH4888" t="s">
        <v>151</v>
      </c>
      <c r="AI4888" s="5">
        <v>0.33333333333333331</v>
      </c>
      <c r="AJ4888" t="s">
        <v>141</v>
      </c>
      <c r="AK4888" s="5">
        <v>0.5</v>
      </c>
      <c r="AL4888" t="s">
        <v>152</v>
      </c>
      <c r="AN4888" t="s">
        <v>100</v>
      </c>
      <c r="AO4888" t="s">
        <v>176</v>
      </c>
      <c r="AP4888">
        <v>77</v>
      </c>
      <c r="AQ4888">
        <v>97</v>
      </c>
      <c r="AR4888">
        <v>98.2</v>
      </c>
      <c r="AV4888">
        <v>3.1</v>
      </c>
      <c r="AW4888" t="s">
        <v>125</v>
      </c>
      <c r="AX4888" t="s">
        <v>104</v>
      </c>
      <c r="AZ4888" t="s">
        <v>126</v>
      </c>
      <c r="BA4888" t="s">
        <v>127</v>
      </c>
      <c r="BB4888" t="s">
        <v>106</v>
      </c>
      <c r="BC4888" t="s">
        <v>128</v>
      </c>
      <c r="BE4888" t="s">
        <v>107</v>
      </c>
      <c r="BF4888" t="s">
        <v>128</v>
      </c>
      <c r="BG4888" t="s">
        <v>128</v>
      </c>
      <c r="BH4888" t="s">
        <v>128</v>
      </c>
      <c r="BQ4888" t="s">
        <v>110</v>
      </c>
      <c r="BR4888" t="s">
        <v>6906</v>
      </c>
      <c r="BS4888" t="s">
        <v>112</v>
      </c>
      <c r="BT4888" t="s">
        <v>112</v>
      </c>
      <c r="BU4888" t="s">
        <v>112</v>
      </c>
      <c r="BV4888">
        <v>300</v>
      </c>
      <c r="BW4888">
        <v>2</v>
      </c>
      <c r="BX4888">
        <v>2</v>
      </c>
      <c r="BY4888">
        <v>0</v>
      </c>
      <c r="BZ4888" t="s">
        <v>145</v>
      </c>
      <c r="CA4888" t="s">
        <v>106</v>
      </c>
      <c r="CB4888" t="s">
        <v>114</v>
      </c>
      <c r="CC4888" t="s">
        <v>114</v>
      </c>
    </row>
    <row r="4889" spans="1:81" x14ac:dyDescent="0.3">
      <c r="A4889" s="2">
        <v>45929.714456018519</v>
      </c>
      <c r="B4889" t="s">
        <v>437</v>
      </c>
      <c r="C4889" t="s">
        <v>2305</v>
      </c>
      <c r="D4889" s="2">
        <v>45938</v>
      </c>
      <c r="E4889">
        <v>10000796</v>
      </c>
      <c r="F4889" t="s">
        <v>88</v>
      </c>
      <c r="G4889" t="s">
        <v>117</v>
      </c>
      <c r="H4889" t="s">
        <v>90</v>
      </c>
      <c r="I4889" t="s">
        <v>91</v>
      </c>
      <c r="J4889" s="2">
        <v>45936</v>
      </c>
      <c r="L4889">
        <v>60</v>
      </c>
      <c r="M4889">
        <v>0.7</v>
      </c>
      <c r="N4889">
        <v>1.2</v>
      </c>
      <c r="O4889">
        <v>61.6</v>
      </c>
      <c r="P4889">
        <v>60.5</v>
      </c>
      <c r="Q4889">
        <v>2000</v>
      </c>
      <c r="R4889">
        <v>1000</v>
      </c>
      <c r="S4889">
        <v>5000</v>
      </c>
      <c r="T4889" t="s">
        <v>128</v>
      </c>
      <c r="U4889">
        <v>5</v>
      </c>
      <c r="V4889" t="s">
        <v>118</v>
      </c>
      <c r="W4889">
        <v>13.5</v>
      </c>
      <c r="X4889" t="s">
        <v>93</v>
      </c>
      <c r="Y4889">
        <v>1.4</v>
      </c>
      <c r="Z4889">
        <v>5</v>
      </c>
      <c r="AA4889">
        <v>36.5</v>
      </c>
      <c r="AB4889" t="s">
        <v>307</v>
      </c>
      <c r="AC4889" t="s">
        <v>304</v>
      </c>
      <c r="AD4889" t="s">
        <v>96</v>
      </c>
      <c r="AE4889">
        <v>135</v>
      </c>
      <c r="AF4889">
        <v>500</v>
      </c>
      <c r="AG4889" t="s">
        <v>255</v>
      </c>
      <c r="AH4889" t="s">
        <v>151</v>
      </c>
      <c r="AI4889" s="5">
        <v>0.3125</v>
      </c>
      <c r="AJ4889" t="s">
        <v>304</v>
      </c>
      <c r="AK4889" s="5">
        <v>0.47916666666666669</v>
      </c>
      <c r="AL4889" t="s">
        <v>152</v>
      </c>
      <c r="AN4889" t="s">
        <v>100</v>
      </c>
      <c r="AO4889" t="s">
        <v>2578</v>
      </c>
      <c r="AP4889">
        <v>83</v>
      </c>
      <c r="AQ4889">
        <v>98</v>
      </c>
      <c r="AR4889">
        <v>98</v>
      </c>
      <c r="AV4889">
        <v>3.2</v>
      </c>
      <c r="AW4889" t="s">
        <v>125</v>
      </c>
      <c r="AX4889" t="s">
        <v>104</v>
      </c>
      <c r="AZ4889" t="s">
        <v>126</v>
      </c>
      <c r="BA4889" t="s">
        <v>127</v>
      </c>
      <c r="BB4889" t="s">
        <v>106</v>
      </c>
      <c r="BC4889" t="s">
        <v>128</v>
      </c>
      <c r="BE4889" t="s">
        <v>107</v>
      </c>
      <c r="BF4889" t="s">
        <v>128</v>
      </c>
      <c r="BG4889" t="s">
        <v>128</v>
      </c>
      <c r="BH4889" t="s">
        <v>128</v>
      </c>
      <c r="BQ4889" t="s">
        <v>110</v>
      </c>
      <c r="BR4889" t="s">
        <v>6906</v>
      </c>
      <c r="BS4889" t="s">
        <v>112</v>
      </c>
      <c r="BT4889" t="s">
        <v>112</v>
      </c>
      <c r="BU4889" t="s">
        <v>112</v>
      </c>
      <c r="BV4889">
        <v>300</v>
      </c>
      <c r="BW4889">
        <v>2</v>
      </c>
      <c r="BX4889">
        <v>2</v>
      </c>
      <c r="BY4889">
        <v>0</v>
      </c>
      <c r="BZ4889" t="s">
        <v>145</v>
      </c>
      <c r="CA4889" t="s">
        <v>106</v>
      </c>
      <c r="CB4889" t="s">
        <v>114</v>
      </c>
      <c r="CC4889" t="s">
        <v>114</v>
      </c>
    </row>
    <row r="4890" spans="1:81" x14ac:dyDescent="0.3">
      <c r="A4890" s="2">
        <v>45930.714456018519</v>
      </c>
      <c r="B4890" t="s">
        <v>437</v>
      </c>
      <c r="C4890" t="s">
        <v>2305</v>
      </c>
      <c r="D4890" s="2">
        <v>45936</v>
      </c>
      <c r="E4890">
        <v>10000796</v>
      </c>
      <c r="F4890" t="s">
        <v>88</v>
      </c>
      <c r="G4890" t="s">
        <v>117</v>
      </c>
      <c r="H4890" t="s">
        <v>90</v>
      </c>
      <c r="I4890" t="s">
        <v>91</v>
      </c>
      <c r="J4890" s="2">
        <v>45934</v>
      </c>
      <c r="L4890">
        <v>60.4</v>
      </c>
      <c r="M4890">
        <v>1.2</v>
      </c>
      <c r="N4890">
        <v>1.6</v>
      </c>
      <c r="O4890">
        <v>52.1</v>
      </c>
      <c r="P4890">
        <v>60.9</v>
      </c>
      <c r="Q4890">
        <v>2000</v>
      </c>
      <c r="R4890">
        <v>1000</v>
      </c>
      <c r="S4890">
        <v>5000</v>
      </c>
      <c r="T4890" t="s">
        <v>128</v>
      </c>
      <c r="U4890">
        <v>2</v>
      </c>
      <c r="V4890" t="s">
        <v>118</v>
      </c>
      <c r="W4890">
        <v>13.5</v>
      </c>
      <c r="X4890" t="s">
        <v>93</v>
      </c>
      <c r="Y4890">
        <v>1.4</v>
      </c>
      <c r="Z4890">
        <v>4</v>
      </c>
      <c r="AA4890">
        <v>36.5</v>
      </c>
      <c r="AB4890" t="s">
        <v>2653</v>
      </c>
      <c r="AC4890" t="s">
        <v>289</v>
      </c>
      <c r="AD4890" t="s">
        <v>96</v>
      </c>
      <c r="AE4890">
        <v>135</v>
      </c>
      <c r="AF4890">
        <v>500</v>
      </c>
      <c r="AG4890" t="s">
        <v>255</v>
      </c>
      <c r="AH4890" t="s">
        <v>151</v>
      </c>
      <c r="AI4890" s="5">
        <v>0.33333333333333331</v>
      </c>
      <c r="AJ4890" t="s">
        <v>275</v>
      </c>
      <c r="AK4890" s="5">
        <v>0.5</v>
      </c>
      <c r="AL4890" t="s">
        <v>289</v>
      </c>
      <c r="AN4890" t="s">
        <v>100</v>
      </c>
      <c r="AO4890" t="s">
        <v>176</v>
      </c>
      <c r="AP4890">
        <v>77</v>
      </c>
      <c r="AQ4890">
        <v>97</v>
      </c>
      <c r="AR4890">
        <v>98.2</v>
      </c>
      <c r="AV4890">
        <v>3</v>
      </c>
      <c r="AW4890" t="s">
        <v>125</v>
      </c>
      <c r="AX4890" t="s">
        <v>104</v>
      </c>
      <c r="AZ4890" t="s">
        <v>126</v>
      </c>
      <c r="BA4890" t="s">
        <v>127</v>
      </c>
      <c r="BB4890" t="s">
        <v>106</v>
      </c>
      <c r="BC4890" t="s">
        <v>128</v>
      </c>
      <c r="BE4890" t="s">
        <v>107</v>
      </c>
      <c r="BF4890" t="s">
        <v>128</v>
      </c>
      <c r="BG4890" t="s">
        <v>128</v>
      </c>
      <c r="BH4890" t="s">
        <v>128</v>
      </c>
      <c r="BQ4890" t="s">
        <v>110</v>
      </c>
      <c r="BR4890" t="s">
        <v>6907</v>
      </c>
      <c r="BS4890" t="s">
        <v>112</v>
      </c>
      <c r="BT4890" t="s">
        <v>112</v>
      </c>
      <c r="BU4890" t="s">
        <v>112</v>
      </c>
      <c r="BV4890">
        <v>300</v>
      </c>
      <c r="BW4890">
        <v>2</v>
      </c>
      <c r="BX4890">
        <v>2</v>
      </c>
      <c r="BY4890">
        <v>0</v>
      </c>
      <c r="BZ4890" t="s">
        <v>145</v>
      </c>
      <c r="CA4890" t="s">
        <v>106</v>
      </c>
      <c r="CB4890" t="s">
        <v>114</v>
      </c>
      <c r="CC4890" t="s">
        <v>114</v>
      </c>
    </row>
    <row r="4891" spans="1:81" x14ac:dyDescent="0.3">
      <c r="A4891" s="2">
        <v>45931.714456018519</v>
      </c>
      <c r="B4891" t="s">
        <v>437</v>
      </c>
      <c r="C4891" t="s">
        <v>2305</v>
      </c>
      <c r="D4891" s="2">
        <v>45934</v>
      </c>
      <c r="E4891">
        <v>10000796</v>
      </c>
      <c r="F4891" t="s">
        <v>88</v>
      </c>
      <c r="G4891" t="s">
        <v>117</v>
      </c>
      <c r="H4891" t="s">
        <v>90</v>
      </c>
      <c r="I4891" t="s">
        <v>91</v>
      </c>
      <c r="J4891" s="2">
        <v>45932</v>
      </c>
      <c r="L4891">
        <v>60.4</v>
      </c>
      <c r="M4891">
        <v>0.8</v>
      </c>
      <c r="N4891">
        <v>1.2</v>
      </c>
      <c r="O4891">
        <v>61.7</v>
      </c>
      <c r="P4891">
        <v>60.9</v>
      </c>
      <c r="Q4891">
        <v>2000</v>
      </c>
      <c r="R4891">
        <v>1000</v>
      </c>
      <c r="S4891">
        <v>5000</v>
      </c>
      <c r="T4891" t="s">
        <v>128</v>
      </c>
      <c r="U4891">
        <v>1</v>
      </c>
      <c r="V4891" t="s">
        <v>118</v>
      </c>
      <c r="W4891">
        <v>13.5</v>
      </c>
      <c r="X4891" t="s">
        <v>93</v>
      </c>
      <c r="Y4891">
        <v>1.4</v>
      </c>
      <c r="Z4891">
        <v>3</v>
      </c>
      <c r="AA4891">
        <v>36.5</v>
      </c>
      <c r="AB4891" t="s">
        <v>307</v>
      </c>
      <c r="AC4891" t="s">
        <v>304</v>
      </c>
      <c r="AD4891" t="s">
        <v>96</v>
      </c>
      <c r="AE4891">
        <v>135</v>
      </c>
      <c r="AF4891">
        <v>500</v>
      </c>
      <c r="AG4891" t="s">
        <v>255</v>
      </c>
      <c r="AH4891" t="s">
        <v>151</v>
      </c>
      <c r="AI4891" s="5">
        <v>0.3125</v>
      </c>
      <c r="AJ4891" t="s">
        <v>304</v>
      </c>
      <c r="AK4891" s="5">
        <v>0.47916666666666669</v>
      </c>
      <c r="AL4891" t="s">
        <v>152</v>
      </c>
      <c r="AN4891" t="s">
        <v>100</v>
      </c>
      <c r="AO4891" t="s">
        <v>6858</v>
      </c>
      <c r="AP4891">
        <v>74</v>
      </c>
      <c r="AQ4891">
        <v>99</v>
      </c>
      <c r="AR4891">
        <v>98.1</v>
      </c>
      <c r="AV4891">
        <v>3.2</v>
      </c>
      <c r="AW4891" t="s">
        <v>125</v>
      </c>
      <c r="AX4891" t="s">
        <v>104</v>
      </c>
      <c r="AZ4891" t="s">
        <v>126</v>
      </c>
      <c r="BA4891" t="s">
        <v>127</v>
      </c>
      <c r="BB4891" t="s">
        <v>106</v>
      </c>
      <c r="BC4891" t="s">
        <v>128</v>
      </c>
      <c r="BE4891" t="s">
        <v>107</v>
      </c>
      <c r="BF4891" t="s">
        <v>128</v>
      </c>
      <c r="BG4891" t="s">
        <v>128</v>
      </c>
      <c r="BH4891" t="s">
        <v>128</v>
      </c>
      <c r="BQ4891" t="s">
        <v>110</v>
      </c>
      <c r="BR4891" t="s">
        <v>6908</v>
      </c>
      <c r="BS4891" t="s">
        <v>112</v>
      </c>
      <c r="BT4891" t="s">
        <v>112</v>
      </c>
      <c r="BU4891" t="s">
        <v>112</v>
      </c>
      <c r="BV4891">
        <v>300</v>
      </c>
      <c r="BW4891">
        <v>2</v>
      </c>
      <c r="BX4891">
        <v>2</v>
      </c>
      <c r="BY4891">
        <v>0</v>
      </c>
      <c r="BZ4891" t="s">
        <v>145</v>
      </c>
      <c r="CA4891" t="s">
        <v>106</v>
      </c>
      <c r="CB4891" t="s">
        <v>114</v>
      </c>
      <c r="CC4891" t="s">
        <v>114</v>
      </c>
    </row>
    <row r="4892" spans="1:81" x14ac:dyDescent="0.3">
      <c r="A4892" s="2">
        <v>45932.714456018519</v>
      </c>
      <c r="B4892" t="s">
        <v>437</v>
      </c>
      <c r="C4892" t="s">
        <v>2305</v>
      </c>
      <c r="D4892" s="2">
        <v>45932</v>
      </c>
      <c r="E4892">
        <v>10000796</v>
      </c>
      <c r="F4892" t="s">
        <v>88</v>
      </c>
      <c r="G4892" t="s">
        <v>117</v>
      </c>
      <c r="H4892" t="s">
        <v>90</v>
      </c>
      <c r="I4892" t="s">
        <v>91</v>
      </c>
      <c r="J4892" s="2">
        <v>45929</v>
      </c>
      <c r="L4892">
        <v>60.4</v>
      </c>
      <c r="M4892">
        <v>1.5</v>
      </c>
      <c r="N4892">
        <v>1.8</v>
      </c>
      <c r="O4892">
        <v>62.2</v>
      </c>
      <c r="P4892">
        <v>60.9</v>
      </c>
      <c r="Q4892">
        <v>2000</v>
      </c>
      <c r="R4892">
        <v>1000</v>
      </c>
      <c r="S4892">
        <v>5000</v>
      </c>
      <c r="T4892" t="s">
        <v>128</v>
      </c>
      <c r="U4892">
        <v>5</v>
      </c>
      <c r="V4892" t="s">
        <v>118</v>
      </c>
      <c r="W4892">
        <v>13.5</v>
      </c>
      <c r="X4892" t="s">
        <v>93</v>
      </c>
      <c r="Y4892">
        <v>1.4</v>
      </c>
      <c r="Z4892">
        <v>2</v>
      </c>
      <c r="AA4892">
        <v>36.5</v>
      </c>
      <c r="AB4892" t="s">
        <v>152</v>
      </c>
      <c r="AC4892" t="s">
        <v>139</v>
      </c>
      <c r="AD4892" t="s">
        <v>96</v>
      </c>
      <c r="AE4892">
        <v>135</v>
      </c>
      <c r="AF4892">
        <v>500</v>
      </c>
      <c r="AG4892" t="s">
        <v>255</v>
      </c>
      <c r="AH4892" t="s">
        <v>151</v>
      </c>
      <c r="AI4892" s="5">
        <v>0.47916666666666669</v>
      </c>
      <c r="AJ4892" t="s">
        <v>275</v>
      </c>
      <c r="AK4892" s="5">
        <v>0.125</v>
      </c>
      <c r="AL4892" t="s">
        <v>289</v>
      </c>
      <c r="AN4892" t="s">
        <v>100</v>
      </c>
      <c r="AO4892" t="s">
        <v>6858</v>
      </c>
      <c r="AP4892">
        <v>74</v>
      </c>
      <c r="AQ4892">
        <v>99</v>
      </c>
      <c r="AR4892">
        <v>98.1</v>
      </c>
      <c r="AV4892">
        <v>2.9</v>
      </c>
      <c r="AW4892" t="s">
        <v>125</v>
      </c>
      <c r="AX4892" t="s">
        <v>104</v>
      </c>
      <c r="AZ4892" t="s">
        <v>126</v>
      </c>
      <c r="BA4892" t="s">
        <v>127</v>
      </c>
      <c r="BB4892" t="s">
        <v>106</v>
      </c>
      <c r="BC4892" t="s">
        <v>128</v>
      </c>
      <c r="BE4892" t="s">
        <v>107</v>
      </c>
      <c r="BF4892" t="s">
        <v>128</v>
      </c>
      <c r="BG4892" t="s">
        <v>128</v>
      </c>
      <c r="BH4892" t="s">
        <v>128</v>
      </c>
      <c r="BQ4892" t="s">
        <v>110</v>
      </c>
      <c r="BR4892" t="s">
        <v>6909</v>
      </c>
      <c r="BS4892" t="s">
        <v>112</v>
      </c>
      <c r="BT4892" t="s">
        <v>112</v>
      </c>
      <c r="BU4892" t="s">
        <v>112</v>
      </c>
      <c r="BV4892">
        <v>300</v>
      </c>
      <c r="BW4892">
        <v>2</v>
      </c>
      <c r="BX4892">
        <v>2</v>
      </c>
      <c r="BY4892">
        <v>0</v>
      </c>
      <c r="BZ4892" t="s">
        <v>145</v>
      </c>
      <c r="CA4892" t="s">
        <v>106</v>
      </c>
      <c r="CB4892" t="s">
        <v>114</v>
      </c>
      <c r="CC4892" t="s">
        <v>114</v>
      </c>
    </row>
    <row r="4893" spans="1:81" x14ac:dyDescent="0.3">
      <c r="A4893" s="2">
        <v>45933.714456018519</v>
      </c>
      <c r="B4893" t="s">
        <v>437</v>
      </c>
      <c r="C4893" t="s">
        <v>2305</v>
      </c>
      <c r="D4893" s="2">
        <v>45929</v>
      </c>
      <c r="E4893">
        <v>10000796</v>
      </c>
      <c r="F4893" t="s">
        <v>88</v>
      </c>
      <c r="G4893" t="s">
        <v>117</v>
      </c>
      <c r="H4893" t="s">
        <v>90</v>
      </c>
      <c r="I4893" t="s">
        <v>91</v>
      </c>
      <c r="J4893" s="2">
        <v>45926</v>
      </c>
      <c r="L4893">
        <v>60.2</v>
      </c>
      <c r="M4893">
        <v>1.4</v>
      </c>
      <c r="N4893">
        <v>1.7</v>
      </c>
      <c r="O4893">
        <v>62</v>
      </c>
      <c r="P4893">
        <v>60.7</v>
      </c>
      <c r="Q4893">
        <v>2000</v>
      </c>
      <c r="R4893">
        <v>1000</v>
      </c>
      <c r="S4893">
        <v>5000</v>
      </c>
      <c r="T4893" t="s">
        <v>128</v>
      </c>
      <c r="U4893">
        <v>5</v>
      </c>
      <c r="V4893" t="s">
        <v>118</v>
      </c>
      <c r="W4893">
        <v>13.5</v>
      </c>
      <c r="X4893" t="s">
        <v>93</v>
      </c>
      <c r="Y4893">
        <v>1.3</v>
      </c>
      <c r="Z4893">
        <v>1</v>
      </c>
      <c r="AA4893">
        <v>36.5</v>
      </c>
      <c r="AB4893" t="s">
        <v>307</v>
      </c>
      <c r="AC4893" t="s">
        <v>304</v>
      </c>
      <c r="AD4893" t="s">
        <v>96</v>
      </c>
      <c r="AE4893">
        <v>135</v>
      </c>
      <c r="AF4893">
        <v>500</v>
      </c>
      <c r="AG4893" t="s">
        <v>255</v>
      </c>
      <c r="AH4893" t="s">
        <v>151</v>
      </c>
      <c r="AI4893" s="5">
        <v>0.3263888888888889</v>
      </c>
      <c r="AJ4893" t="s">
        <v>4911</v>
      </c>
      <c r="AK4893" s="5">
        <v>0.49305555555555558</v>
      </c>
      <c r="AL4893" t="s">
        <v>152</v>
      </c>
      <c r="AN4893" t="s">
        <v>100</v>
      </c>
      <c r="AO4893" t="s">
        <v>2578</v>
      </c>
      <c r="AP4893">
        <v>83</v>
      </c>
      <c r="AQ4893">
        <v>98</v>
      </c>
      <c r="AR4893">
        <v>98</v>
      </c>
      <c r="AV4893">
        <v>2.6</v>
      </c>
      <c r="AW4893" t="s">
        <v>125</v>
      </c>
      <c r="AX4893" t="s">
        <v>104</v>
      </c>
      <c r="AZ4893" t="s">
        <v>126</v>
      </c>
      <c r="BA4893" t="s">
        <v>127</v>
      </c>
      <c r="BB4893" t="s">
        <v>106</v>
      </c>
      <c r="BC4893" t="s">
        <v>128</v>
      </c>
      <c r="BE4893" t="s">
        <v>107</v>
      </c>
      <c r="BF4893" t="s">
        <v>128</v>
      </c>
      <c r="BG4893" t="s">
        <v>128</v>
      </c>
      <c r="BH4893" t="s">
        <v>128</v>
      </c>
      <c r="BQ4893" t="s">
        <v>110</v>
      </c>
      <c r="BR4893" t="s">
        <v>6910</v>
      </c>
      <c r="BS4893" t="s">
        <v>112</v>
      </c>
      <c r="BT4893" t="s">
        <v>112</v>
      </c>
      <c r="BU4893" t="s">
        <v>112</v>
      </c>
      <c r="BV4893">
        <v>300</v>
      </c>
      <c r="BW4893">
        <v>2</v>
      </c>
      <c r="BX4893">
        <v>2</v>
      </c>
      <c r="BY4893">
        <v>0</v>
      </c>
      <c r="BZ4893" t="s">
        <v>145</v>
      </c>
      <c r="CA4893" t="s">
        <v>106</v>
      </c>
      <c r="CB4893" t="s">
        <v>114</v>
      </c>
      <c r="CC4893" t="s">
        <v>114</v>
      </c>
    </row>
    <row r="4894" spans="1:81" x14ac:dyDescent="0.3">
      <c r="A4894" s="2">
        <v>45995.436828703707</v>
      </c>
      <c r="B4894" t="s">
        <v>3931</v>
      </c>
      <c r="C4894" t="s">
        <v>3932</v>
      </c>
      <c r="D4894" s="2">
        <v>45979</v>
      </c>
      <c r="E4894">
        <v>10108876</v>
      </c>
      <c r="F4894" t="s">
        <v>88</v>
      </c>
      <c r="G4894" t="s">
        <v>117</v>
      </c>
      <c r="H4894" t="s">
        <v>90</v>
      </c>
      <c r="I4894" t="s">
        <v>91</v>
      </c>
      <c r="J4894" s="2">
        <v>45975</v>
      </c>
      <c r="L4894">
        <v>64.099999999999994</v>
      </c>
      <c r="M4894">
        <v>0.6</v>
      </c>
      <c r="N4894">
        <v>0.5</v>
      </c>
      <c r="O4894">
        <v>64.8</v>
      </c>
      <c r="P4894">
        <v>64.599999999999994</v>
      </c>
      <c r="Q4894">
        <v>2000</v>
      </c>
      <c r="R4894">
        <v>1000</v>
      </c>
      <c r="S4894">
        <v>5000</v>
      </c>
      <c r="T4894" t="s">
        <v>128</v>
      </c>
      <c r="U4894">
        <v>14</v>
      </c>
      <c r="V4894" t="s">
        <v>118</v>
      </c>
      <c r="W4894">
        <v>13.5</v>
      </c>
      <c r="X4894" t="s">
        <v>5280</v>
      </c>
      <c r="Y4894">
        <v>1.4</v>
      </c>
      <c r="Z4894">
        <v>4</v>
      </c>
      <c r="AA4894">
        <v>36.5</v>
      </c>
      <c r="AB4894" t="s">
        <v>203</v>
      </c>
      <c r="AC4894" t="s">
        <v>172</v>
      </c>
      <c r="AD4894" t="s">
        <v>96</v>
      </c>
      <c r="AE4894">
        <v>135</v>
      </c>
      <c r="AF4894">
        <v>500</v>
      </c>
      <c r="AG4894" t="s">
        <v>255</v>
      </c>
      <c r="AH4894" t="s">
        <v>226</v>
      </c>
      <c r="AI4894" s="5">
        <v>4.1666666666666664E-2</v>
      </c>
      <c r="AJ4894" t="s">
        <v>304</v>
      </c>
      <c r="AK4894" s="5">
        <v>0.1875</v>
      </c>
      <c r="AL4894" t="s">
        <v>275</v>
      </c>
      <c r="AN4894" t="s">
        <v>100</v>
      </c>
      <c r="AO4894" t="s">
        <v>6911</v>
      </c>
      <c r="AP4894">
        <v>84</v>
      </c>
      <c r="AQ4894">
        <v>99</v>
      </c>
      <c r="AR4894" t="s">
        <v>740</v>
      </c>
      <c r="AV4894">
        <v>1.2</v>
      </c>
      <c r="AW4894" t="s">
        <v>125</v>
      </c>
      <c r="AX4894" t="s">
        <v>104</v>
      </c>
      <c r="AZ4894" t="s">
        <v>126</v>
      </c>
      <c r="BA4894" t="s">
        <v>127</v>
      </c>
      <c r="BB4894" t="s">
        <v>106</v>
      </c>
      <c r="BC4894" t="s">
        <v>128</v>
      </c>
      <c r="BE4894" t="s">
        <v>107</v>
      </c>
      <c r="BF4894" t="s">
        <v>128</v>
      </c>
      <c r="BG4894" t="s">
        <v>128</v>
      </c>
      <c r="BH4894" t="s">
        <v>128</v>
      </c>
      <c r="BI4894">
        <v>1</v>
      </c>
      <c r="BJ4894" t="s">
        <v>170</v>
      </c>
      <c r="BK4894" t="s">
        <v>171</v>
      </c>
      <c r="BL4894" t="s">
        <v>80</v>
      </c>
      <c r="BM4894" s="5">
        <v>0.32291666666666669</v>
      </c>
      <c r="BN4894" t="s">
        <v>250</v>
      </c>
      <c r="BO4894" t="s">
        <v>157</v>
      </c>
      <c r="BP4894" t="s">
        <v>128</v>
      </c>
      <c r="BQ4894" t="s">
        <v>110</v>
      </c>
      <c r="BR4894" t="s">
        <v>6912</v>
      </c>
      <c r="BS4894" t="s">
        <v>112</v>
      </c>
      <c r="BT4894" t="s">
        <v>112</v>
      </c>
      <c r="BU4894" t="s">
        <v>112</v>
      </c>
      <c r="BV4894">
        <v>300</v>
      </c>
      <c r="BW4894">
        <v>2</v>
      </c>
      <c r="BX4894">
        <v>2</v>
      </c>
      <c r="BY4894">
        <v>0</v>
      </c>
      <c r="BZ4894" t="s">
        <v>134</v>
      </c>
      <c r="CA4894" t="s">
        <v>77</v>
      </c>
      <c r="CB4894" t="s">
        <v>114</v>
      </c>
      <c r="CC4894" t="s">
        <v>114</v>
      </c>
    </row>
    <row r="4895" spans="1:81" x14ac:dyDescent="0.3">
      <c r="A4895" s="2">
        <v>45996.436828703707</v>
      </c>
      <c r="B4895" t="s">
        <v>3931</v>
      </c>
      <c r="C4895" t="s">
        <v>3932</v>
      </c>
      <c r="D4895" s="2">
        <v>45975</v>
      </c>
      <c r="E4895">
        <v>10108876</v>
      </c>
      <c r="F4895" t="s">
        <v>88</v>
      </c>
      <c r="G4895" t="s">
        <v>117</v>
      </c>
      <c r="H4895" t="s">
        <v>90</v>
      </c>
      <c r="I4895" t="s">
        <v>91</v>
      </c>
      <c r="J4895" s="2">
        <v>45972</v>
      </c>
      <c r="L4895">
        <v>63.7</v>
      </c>
      <c r="M4895">
        <v>0.8</v>
      </c>
      <c r="N4895">
        <v>1</v>
      </c>
      <c r="O4895">
        <v>64</v>
      </c>
      <c r="P4895">
        <v>64.2</v>
      </c>
      <c r="Q4895">
        <v>2000</v>
      </c>
      <c r="R4895">
        <v>1000</v>
      </c>
      <c r="S4895">
        <v>5000</v>
      </c>
      <c r="T4895" t="s">
        <v>128</v>
      </c>
      <c r="U4895">
        <v>8</v>
      </c>
      <c r="V4895" t="s">
        <v>118</v>
      </c>
      <c r="W4895">
        <v>13.5</v>
      </c>
      <c r="X4895" t="s">
        <v>5280</v>
      </c>
      <c r="Y4895">
        <v>1.4</v>
      </c>
      <c r="Z4895">
        <v>3</v>
      </c>
      <c r="AA4895">
        <v>36.5</v>
      </c>
      <c r="AB4895" t="s">
        <v>291</v>
      </c>
      <c r="AC4895" t="s">
        <v>331</v>
      </c>
      <c r="AD4895" t="s">
        <v>96</v>
      </c>
      <c r="AE4895">
        <v>135</v>
      </c>
      <c r="AF4895">
        <v>500</v>
      </c>
      <c r="AG4895" t="s">
        <v>255</v>
      </c>
      <c r="AH4895" t="s">
        <v>226</v>
      </c>
      <c r="AI4895" s="5">
        <v>0.15625</v>
      </c>
      <c r="AJ4895" t="s">
        <v>141</v>
      </c>
      <c r="AK4895" s="5">
        <v>0.32291666666666669</v>
      </c>
      <c r="AL4895" t="s">
        <v>4911</v>
      </c>
      <c r="AN4895" t="s">
        <v>100</v>
      </c>
      <c r="AO4895" t="s">
        <v>6913</v>
      </c>
      <c r="AP4895">
        <v>68</v>
      </c>
      <c r="AQ4895">
        <v>100</v>
      </c>
      <c r="AR4895">
        <v>97.9</v>
      </c>
      <c r="AV4895">
        <v>1.3</v>
      </c>
      <c r="AW4895" t="s">
        <v>125</v>
      </c>
      <c r="AX4895" t="s">
        <v>104</v>
      </c>
      <c r="AZ4895" t="s">
        <v>126</v>
      </c>
      <c r="BA4895" t="s">
        <v>127</v>
      </c>
      <c r="BB4895" t="s">
        <v>106</v>
      </c>
      <c r="BC4895" t="s">
        <v>128</v>
      </c>
      <c r="BE4895" t="s">
        <v>107</v>
      </c>
      <c r="BF4895" t="s">
        <v>128</v>
      </c>
      <c r="BG4895" t="s">
        <v>128</v>
      </c>
      <c r="BH4895" t="s">
        <v>128</v>
      </c>
      <c r="BI4895">
        <v>1</v>
      </c>
      <c r="BJ4895" t="s">
        <v>170</v>
      </c>
      <c r="BK4895" t="s">
        <v>171</v>
      </c>
      <c r="BL4895" t="s">
        <v>80</v>
      </c>
      <c r="BM4895" s="5">
        <v>0.30555555555555558</v>
      </c>
      <c r="BN4895" t="s">
        <v>152</v>
      </c>
      <c r="BO4895" t="s">
        <v>157</v>
      </c>
      <c r="BP4895" t="s">
        <v>128</v>
      </c>
      <c r="BQ4895" t="s">
        <v>110</v>
      </c>
      <c r="BR4895" t="s">
        <v>6914</v>
      </c>
      <c r="BS4895" t="s">
        <v>112</v>
      </c>
      <c r="BT4895" t="s">
        <v>112</v>
      </c>
      <c r="BU4895" t="s">
        <v>112</v>
      </c>
      <c r="BV4895">
        <v>300</v>
      </c>
      <c r="BW4895">
        <v>2</v>
      </c>
      <c r="BX4895">
        <v>2</v>
      </c>
      <c r="BY4895">
        <v>0</v>
      </c>
      <c r="BZ4895" t="s">
        <v>134</v>
      </c>
      <c r="CA4895" t="s">
        <v>77</v>
      </c>
      <c r="CB4895" t="s">
        <v>114</v>
      </c>
      <c r="CC4895" t="s">
        <v>114</v>
      </c>
    </row>
    <row r="4896" spans="1:81" x14ac:dyDescent="0.3">
      <c r="A4896" s="2">
        <v>45997.436828703707</v>
      </c>
      <c r="B4896" t="s">
        <v>3931</v>
      </c>
      <c r="C4896" t="s">
        <v>3932</v>
      </c>
      <c r="D4896" s="2">
        <v>45972</v>
      </c>
      <c r="E4896">
        <v>10108876</v>
      </c>
      <c r="F4896" t="s">
        <v>88</v>
      </c>
      <c r="G4896" t="s">
        <v>117</v>
      </c>
      <c r="H4896" t="s">
        <v>90</v>
      </c>
      <c r="I4896" t="s">
        <v>91</v>
      </c>
      <c r="J4896" s="2">
        <v>45968</v>
      </c>
      <c r="L4896">
        <v>63.5</v>
      </c>
      <c r="M4896">
        <v>0.3</v>
      </c>
      <c r="N4896">
        <v>0.5</v>
      </c>
      <c r="O4896">
        <v>64.400000000000006</v>
      </c>
      <c r="P4896">
        <v>64</v>
      </c>
      <c r="Q4896">
        <v>2000</v>
      </c>
      <c r="R4896">
        <v>1000</v>
      </c>
      <c r="S4896">
        <v>5000</v>
      </c>
      <c r="T4896" t="s">
        <v>128</v>
      </c>
      <c r="U4896">
        <v>9</v>
      </c>
      <c r="V4896" t="s">
        <v>118</v>
      </c>
      <c r="W4896">
        <v>13.5</v>
      </c>
      <c r="X4896" t="s">
        <v>5280</v>
      </c>
      <c r="Y4896">
        <v>1.4</v>
      </c>
      <c r="Z4896">
        <v>2</v>
      </c>
      <c r="AA4896">
        <v>36.5</v>
      </c>
      <c r="AB4896" t="s">
        <v>152</v>
      </c>
      <c r="AC4896" t="s">
        <v>139</v>
      </c>
      <c r="AD4896" t="s">
        <v>96</v>
      </c>
      <c r="AE4896">
        <v>135</v>
      </c>
      <c r="AF4896">
        <v>500</v>
      </c>
      <c r="AG4896" t="s">
        <v>255</v>
      </c>
      <c r="AH4896" t="s">
        <v>226</v>
      </c>
      <c r="AI4896" s="5">
        <v>0.15277777777777779</v>
      </c>
      <c r="AJ4896" t="s">
        <v>275</v>
      </c>
      <c r="AK4896" s="5">
        <v>0.30555555555555558</v>
      </c>
      <c r="AL4896" t="s">
        <v>141</v>
      </c>
      <c r="AN4896" t="s">
        <v>100</v>
      </c>
      <c r="AO4896" t="s">
        <v>153</v>
      </c>
      <c r="AP4896">
        <v>53</v>
      </c>
      <c r="AQ4896">
        <v>95</v>
      </c>
      <c r="AR4896">
        <v>98.6</v>
      </c>
      <c r="AV4896">
        <v>1.4</v>
      </c>
      <c r="AW4896" t="s">
        <v>125</v>
      </c>
      <c r="AX4896" t="s">
        <v>104</v>
      </c>
      <c r="AZ4896" t="s">
        <v>126</v>
      </c>
      <c r="BA4896" t="s">
        <v>127</v>
      </c>
      <c r="BB4896" t="s">
        <v>106</v>
      </c>
      <c r="BC4896" t="s">
        <v>128</v>
      </c>
      <c r="BE4896" t="s">
        <v>107</v>
      </c>
      <c r="BF4896" t="s">
        <v>128</v>
      </c>
      <c r="BG4896" t="s">
        <v>128</v>
      </c>
      <c r="BH4896" t="s">
        <v>128</v>
      </c>
      <c r="BI4896">
        <v>1</v>
      </c>
      <c r="BJ4896" t="s">
        <v>170</v>
      </c>
      <c r="BK4896" t="s">
        <v>171</v>
      </c>
      <c r="BL4896" t="s">
        <v>80</v>
      </c>
      <c r="BM4896" s="5">
        <v>0.30555555555555558</v>
      </c>
      <c r="BN4896" t="s">
        <v>679</v>
      </c>
      <c r="BO4896" t="s">
        <v>157</v>
      </c>
      <c r="BP4896" t="s">
        <v>128</v>
      </c>
      <c r="BQ4896" t="s">
        <v>110</v>
      </c>
      <c r="BR4896" t="s">
        <v>6915</v>
      </c>
      <c r="BS4896" t="s">
        <v>112</v>
      </c>
      <c r="BT4896" t="s">
        <v>112</v>
      </c>
      <c r="BU4896" t="s">
        <v>112</v>
      </c>
      <c r="BV4896">
        <v>300</v>
      </c>
      <c r="BW4896">
        <v>2</v>
      </c>
      <c r="BX4896">
        <v>2</v>
      </c>
      <c r="BY4896">
        <v>0</v>
      </c>
      <c r="BZ4896" t="s">
        <v>134</v>
      </c>
      <c r="CA4896" t="s">
        <v>77</v>
      </c>
      <c r="CB4896" t="s">
        <v>114</v>
      </c>
      <c r="CC4896" t="s">
        <v>114</v>
      </c>
    </row>
    <row r="4897" spans="1:81" x14ac:dyDescent="0.3">
      <c r="A4897" s="2">
        <v>45998.436828703707</v>
      </c>
      <c r="B4897" t="s">
        <v>3931</v>
      </c>
      <c r="C4897" t="s">
        <v>3932</v>
      </c>
      <c r="D4897" s="2">
        <v>45968</v>
      </c>
      <c r="E4897">
        <v>10108876</v>
      </c>
      <c r="F4897" t="s">
        <v>88</v>
      </c>
      <c r="G4897" t="s">
        <v>117</v>
      </c>
      <c r="H4897" t="s">
        <v>90</v>
      </c>
      <c r="I4897" t="s">
        <v>91</v>
      </c>
      <c r="J4897" s="2">
        <v>45965</v>
      </c>
      <c r="L4897">
        <v>63.7</v>
      </c>
      <c r="M4897">
        <v>0.6</v>
      </c>
      <c r="N4897">
        <v>1</v>
      </c>
      <c r="O4897">
        <v>64.7</v>
      </c>
      <c r="P4897">
        <v>64.099999999999994</v>
      </c>
      <c r="Q4897">
        <v>2000</v>
      </c>
      <c r="R4897">
        <v>1000</v>
      </c>
      <c r="S4897">
        <v>5000</v>
      </c>
      <c r="T4897" t="s">
        <v>128</v>
      </c>
      <c r="U4897">
        <v>6</v>
      </c>
      <c r="V4897" t="s">
        <v>118</v>
      </c>
      <c r="W4897">
        <v>13.5</v>
      </c>
      <c r="X4897" t="s">
        <v>5280</v>
      </c>
      <c r="Y4897">
        <v>1.3</v>
      </c>
      <c r="Z4897">
        <v>1</v>
      </c>
      <c r="AA4897">
        <v>36.5</v>
      </c>
      <c r="AB4897" t="s">
        <v>291</v>
      </c>
      <c r="AC4897" t="s">
        <v>331</v>
      </c>
      <c r="AD4897" t="s">
        <v>96</v>
      </c>
      <c r="AE4897">
        <v>135</v>
      </c>
      <c r="AF4897">
        <v>500</v>
      </c>
      <c r="AG4897" t="s">
        <v>255</v>
      </c>
      <c r="AH4897" t="s">
        <v>226</v>
      </c>
      <c r="AI4897" s="5">
        <v>0.16666666666666666</v>
      </c>
      <c r="AJ4897" t="s">
        <v>4911</v>
      </c>
      <c r="AK4897" s="5">
        <v>0.3125</v>
      </c>
      <c r="AL4897" t="s">
        <v>304</v>
      </c>
      <c r="AN4897" t="s">
        <v>100</v>
      </c>
      <c r="AO4897" t="s">
        <v>3947</v>
      </c>
      <c r="AP4897">
        <v>74</v>
      </c>
      <c r="AQ4897">
        <v>99</v>
      </c>
      <c r="AR4897">
        <v>98.6</v>
      </c>
      <c r="AV4897">
        <v>1.4</v>
      </c>
      <c r="AW4897" t="s">
        <v>125</v>
      </c>
      <c r="AX4897" t="s">
        <v>104</v>
      </c>
      <c r="AZ4897" t="s">
        <v>126</v>
      </c>
      <c r="BA4897" t="s">
        <v>127</v>
      </c>
      <c r="BB4897" t="s">
        <v>106</v>
      </c>
      <c r="BC4897" t="s">
        <v>128</v>
      </c>
      <c r="BE4897" t="s">
        <v>107</v>
      </c>
      <c r="BF4897" t="s">
        <v>128</v>
      </c>
      <c r="BG4897" t="s">
        <v>128</v>
      </c>
      <c r="BH4897" t="s">
        <v>128</v>
      </c>
      <c r="BI4897">
        <v>1</v>
      </c>
      <c r="BJ4897" t="s">
        <v>3272</v>
      </c>
      <c r="BK4897" t="s">
        <v>246</v>
      </c>
      <c r="BL4897" t="s">
        <v>131</v>
      </c>
      <c r="BM4897" s="5">
        <v>0.33333333333333331</v>
      </c>
      <c r="BN4897" t="s">
        <v>152</v>
      </c>
      <c r="BO4897" t="s">
        <v>157</v>
      </c>
      <c r="BP4897" t="s">
        <v>128</v>
      </c>
      <c r="BQ4897" t="s">
        <v>110</v>
      </c>
      <c r="BR4897" t="s">
        <v>6916</v>
      </c>
      <c r="BS4897" t="s">
        <v>112</v>
      </c>
      <c r="BT4897" t="s">
        <v>112</v>
      </c>
      <c r="BU4897" t="s">
        <v>112</v>
      </c>
      <c r="BV4897">
        <v>300</v>
      </c>
      <c r="BW4897">
        <v>2</v>
      </c>
      <c r="BX4897">
        <v>2</v>
      </c>
      <c r="BY4897">
        <v>0</v>
      </c>
      <c r="BZ4897" t="s">
        <v>134</v>
      </c>
      <c r="CA4897" t="s">
        <v>77</v>
      </c>
      <c r="CB4897" t="s">
        <v>114</v>
      </c>
      <c r="CC4897" t="s">
        <v>114</v>
      </c>
    </row>
    <row r="4898" spans="1:81" x14ac:dyDescent="0.3">
      <c r="A4898" s="2">
        <v>45999.436828703707</v>
      </c>
      <c r="B4898" t="s">
        <v>3931</v>
      </c>
      <c r="C4898" t="s">
        <v>3932</v>
      </c>
      <c r="D4898" s="2">
        <v>45965</v>
      </c>
      <c r="E4898">
        <v>10108876</v>
      </c>
      <c r="F4898" t="s">
        <v>88</v>
      </c>
      <c r="G4898" t="s">
        <v>117</v>
      </c>
      <c r="H4898" t="s">
        <v>90</v>
      </c>
      <c r="I4898" t="s">
        <v>91</v>
      </c>
      <c r="J4898" s="2">
        <v>45961</v>
      </c>
      <c r="L4898">
        <v>63.7</v>
      </c>
      <c r="M4898">
        <v>0.9</v>
      </c>
      <c r="N4898">
        <v>1.3</v>
      </c>
      <c r="O4898">
        <v>65.099999999999994</v>
      </c>
      <c r="P4898">
        <v>64.099999999999994</v>
      </c>
      <c r="Q4898">
        <v>2000</v>
      </c>
      <c r="R4898">
        <v>1000</v>
      </c>
      <c r="S4898">
        <v>5000</v>
      </c>
      <c r="T4898" t="s">
        <v>128</v>
      </c>
      <c r="U4898">
        <v>5</v>
      </c>
      <c r="V4898" t="s">
        <v>118</v>
      </c>
      <c r="W4898">
        <v>13.5</v>
      </c>
      <c r="X4898" t="s">
        <v>5280</v>
      </c>
      <c r="Y4898">
        <v>1.4</v>
      </c>
      <c r="Z4898">
        <v>5</v>
      </c>
      <c r="AA4898">
        <v>36.5</v>
      </c>
      <c r="AB4898" t="s">
        <v>307</v>
      </c>
      <c r="AC4898" t="s">
        <v>304</v>
      </c>
      <c r="AD4898" t="s">
        <v>96</v>
      </c>
      <c r="AE4898">
        <v>135</v>
      </c>
      <c r="AF4898">
        <v>500</v>
      </c>
      <c r="AG4898" t="s">
        <v>255</v>
      </c>
      <c r="AH4898" t="s">
        <v>226</v>
      </c>
      <c r="AI4898" s="5">
        <v>0.1875</v>
      </c>
      <c r="AJ4898" t="s">
        <v>141</v>
      </c>
      <c r="AK4898" s="5">
        <v>0.33333333333333331</v>
      </c>
      <c r="AL4898" t="s">
        <v>304</v>
      </c>
      <c r="AN4898" t="s">
        <v>100</v>
      </c>
      <c r="AO4898" t="s">
        <v>6917</v>
      </c>
      <c r="AP4898">
        <v>55</v>
      </c>
      <c r="AQ4898">
        <v>97</v>
      </c>
      <c r="AR4898">
        <v>98.6</v>
      </c>
      <c r="AV4898">
        <v>1.5</v>
      </c>
      <c r="AW4898" t="s">
        <v>125</v>
      </c>
      <c r="AX4898" t="s">
        <v>104</v>
      </c>
      <c r="AZ4898" t="s">
        <v>126</v>
      </c>
      <c r="BA4898" t="s">
        <v>127</v>
      </c>
      <c r="BB4898" t="s">
        <v>106</v>
      </c>
      <c r="BC4898" t="s">
        <v>128</v>
      </c>
      <c r="BE4898" t="s">
        <v>107</v>
      </c>
      <c r="BF4898" t="s">
        <v>128</v>
      </c>
      <c r="BG4898" t="s">
        <v>128</v>
      </c>
      <c r="BH4898" t="s">
        <v>128</v>
      </c>
      <c r="BI4898">
        <v>1</v>
      </c>
      <c r="BJ4898" t="s">
        <v>170</v>
      </c>
      <c r="BK4898" t="s">
        <v>171</v>
      </c>
      <c r="BL4898" t="s">
        <v>80</v>
      </c>
      <c r="BM4898" s="5">
        <v>0.30555555555555558</v>
      </c>
      <c r="BN4898" t="s">
        <v>152</v>
      </c>
      <c r="BO4898" t="s">
        <v>157</v>
      </c>
      <c r="BP4898" t="s">
        <v>128</v>
      </c>
      <c r="BQ4898" t="s">
        <v>110</v>
      </c>
      <c r="BR4898" t="s">
        <v>6918</v>
      </c>
      <c r="BS4898" t="s">
        <v>112</v>
      </c>
      <c r="BT4898" t="s">
        <v>112</v>
      </c>
      <c r="BU4898" t="s">
        <v>112</v>
      </c>
      <c r="BV4898">
        <v>300</v>
      </c>
      <c r="BW4898">
        <v>2</v>
      </c>
      <c r="BX4898">
        <v>2</v>
      </c>
      <c r="BY4898">
        <v>0</v>
      </c>
      <c r="BZ4898" t="s">
        <v>134</v>
      </c>
      <c r="CA4898" t="s">
        <v>77</v>
      </c>
      <c r="CB4898" t="s">
        <v>114</v>
      </c>
      <c r="CC4898" t="s">
        <v>114</v>
      </c>
    </row>
    <row r="4899" spans="1:81" x14ac:dyDescent="0.3">
      <c r="A4899" s="2">
        <v>46000.436828703707</v>
      </c>
      <c r="B4899" t="s">
        <v>3931</v>
      </c>
      <c r="C4899" t="s">
        <v>3932</v>
      </c>
      <c r="D4899" s="2">
        <v>45961</v>
      </c>
      <c r="E4899">
        <v>10108876</v>
      </c>
      <c r="F4899" t="s">
        <v>88</v>
      </c>
      <c r="G4899" t="s">
        <v>117</v>
      </c>
      <c r="H4899" t="s">
        <v>90</v>
      </c>
      <c r="I4899" t="s">
        <v>91</v>
      </c>
      <c r="J4899" s="2">
        <v>45958</v>
      </c>
      <c r="L4899">
        <v>63.7</v>
      </c>
      <c r="M4899">
        <v>0.8</v>
      </c>
      <c r="N4899">
        <v>1.2</v>
      </c>
      <c r="O4899">
        <v>65</v>
      </c>
      <c r="P4899">
        <v>64.2</v>
      </c>
      <c r="Q4899">
        <v>2000</v>
      </c>
      <c r="R4899">
        <v>1000</v>
      </c>
      <c r="S4899">
        <v>5000</v>
      </c>
      <c r="T4899" t="s">
        <v>128</v>
      </c>
      <c r="U4899">
        <v>11</v>
      </c>
      <c r="V4899" t="s">
        <v>118</v>
      </c>
      <c r="W4899">
        <v>13.5</v>
      </c>
      <c r="X4899" t="s">
        <v>5280</v>
      </c>
      <c r="Y4899">
        <v>1.4</v>
      </c>
      <c r="Z4899">
        <v>4</v>
      </c>
      <c r="AA4899">
        <v>36.5</v>
      </c>
      <c r="AB4899" t="s">
        <v>2653</v>
      </c>
      <c r="AC4899" t="s">
        <v>289</v>
      </c>
      <c r="AD4899" t="s">
        <v>96</v>
      </c>
      <c r="AE4899">
        <v>135</v>
      </c>
      <c r="AF4899">
        <v>500</v>
      </c>
      <c r="AG4899" t="s">
        <v>255</v>
      </c>
      <c r="AH4899" t="s">
        <v>226</v>
      </c>
      <c r="AI4899" s="5">
        <v>0.16666666666666666</v>
      </c>
      <c r="AJ4899" t="s">
        <v>304</v>
      </c>
      <c r="AK4899" s="5">
        <v>0.3125</v>
      </c>
      <c r="AL4899" t="s">
        <v>275</v>
      </c>
      <c r="AN4899" t="s">
        <v>100</v>
      </c>
      <c r="AO4899" t="s">
        <v>6919</v>
      </c>
      <c r="AP4899">
        <v>68</v>
      </c>
      <c r="AQ4899">
        <v>96</v>
      </c>
      <c r="AR4899">
        <v>98.6</v>
      </c>
      <c r="AV4899">
        <v>1.4</v>
      </c>
      <c r="AW4899" t="s">
        <v>125</v>
      </c>
      <c r="AX4899" t="s">
        <v>104</v>
      </c>
      <c r="AZ4899" t="s">
        <v>126</v>
      </c>
      <c r="BA4899" t="s">
        <v>127</v>
      </c>
      <c r="BB4899" t="s">
        <v>106</v>
      </c>
      <c r="BC4899" t="s">
        <v>128</v>
      </c>
      <c r="BE4899" t="s">
        <v>107</v>
      </c>
      <c r="BF4899" t="s">
        <v>128</v>
      </c>
      <c r="BG4899" t="s">
        <v>128</v>
      </c>
      <c r="BH4899" t="s">
        <v>128</v>
      </c>
      <c r="BI4899">
        <v>1</v>
      </c>
      <c r="BJ4899" t="s">
        <v>838</v>
      </c>
      <c r="BK4899" t="s">
        <v>853</v>
      </c>
      <c r="BL4899" t="s">
        <v>131</v>
      </c>
      <c r="BM4899" s="5">
        <v>0.16666666666666666</v>
      </c>
      <c r="BN4899" t="s">
        <v>2653</v>
      </c>
      <c r="BO4899" t="s">
        <v>157</v>
      </c>
      <c r="BP4899" t="s">
        <v>128</v>
      </c>
      <c r="BQ4899" t="s">
        <v>110</v>
      </c>
      <c r="BR4899" t="s">
        <v>6920</v>
      </c>
      <c r="BS4899" t="s">
        <v>112</v>
      </c>
      <c r="BT4899" t="s">
        <v>112</v>
      </c>
      <c r="BU4899" t="s">
        <v>112</v>
      </c>
      <c r="BV4899">
        <v>300</v>
      </c>
      <c r="BW4899">
        <v>2</v>
      </c>
      <c r="BX4899">
        <v>2</v>
      </c>
      <c r="BY4899">
        <v>0</v>
      </c>
      <c r="BZ4899" t="s">
        <v>134</v>
      </c>
      <c r="CA4899" t="s">
        <v>77</v>
      </c>
      <c r="CB4899" t="s">
        <v>114</v>
      </c>
      <c r="CC4899" t="s">
        <v>114</v>
      </c>
    </row>
    <row r="4900" spans="1:81" x14ac:dyDescent="0.3">
      <c r="A4900" s="2">
        <v>46001.436828703707</v>
      </c>
      <c r="B4900" t="s">
        <v>3931</v>
      </c>
      <c r="C4900" t="s">
        <v>3932</v>
      </c>
      <c r="D4900" s="2">
        <v>45958</v>
      </c>
      <c r="E4900">
        <v>10108876</v>
      </c>
      <c r="F4900" t="s">
        <v>88</v>
      </c>
      <c r="G4900" t="s">
        <v>117</v>
      </c>
      <c r="H4900" t="s">
        <v>90</v>
      </c>
      <c r="I4900" t="s">
        <v>91</v>
      </c>
      <c r="J4900" s="2">
        <v>45954</v>
      </c>
      <c r="L4900">
        <v>64.3</v>
      </c>
      <c r="M4900">
        <v>0.5</v>
      </c>
      <c r="N4900">
        <v>1</v>
      </c>
      <c r="O4900">
        <v>65.8</v>
      </c>
      <c r="P4900">
        <v>64.8</v>
      </c>
      <c r="Q4900">
        <v>2000</v>
      </c>
      <c r="R4900">
        <v>1000</v>
      </c>
      <c r="S4900">
        <v>5000</v>
      </c>
      <c r="T4900" t="s">
        <v>128</v>
      </c>
      <c r="U4900">
        <v>12</v>
      </c>
      <c r="V4900" t="s">
        <v>118</v>
      </c>
      <c r="W4900">
        <v>13.5</v>
      </c>
      <c r="X4900" t="s">
        <v>5280</v>
      </c>
      <c r="Y4900">
        <v>1.4</v>
      </c>
      <c r="Z4900">
        <v>3</v>
      </c>
      <c r="AA4900">
        <v>36.5</v>
      </c>
      <c r="AB4900" t="s">
        <v>307</v>
      </c>
      <c r="AC4900" t="s">
        <v>304</v>
      </c>
      <c r="AD4900" t="s">
        <v>96</v>
      </c>
      <c r="AE4900">
        <v>135</v>
      </c>
      <c r="AF4900">
        <v>500</v>
      </c>
      <c r="AG4900" t="s">
        <v>255</v>
      </c>
      <c r="AH4900" t="s">
        <v>226</v>
      </c>
      <c r="AI4900" s="5">
        <v>0.1736111111111111</v>
      </c>
      <c r="AJ4900" t="s">
        <v>275</v>
      </c>
      <c r="AK4900" s="5">
        <v>0.31944444444444442</v>
      </c>
      <c r="AL4900" t="s">
        <v>304</v>
      </c>
      <c r="AN4900" t="s">
        <v>100</v>
      </c>
      <c r="AO4900" t="s">
        <v>6921</v>
      </c>
      <c r="AP4900">
        <v>76</v>
      </c>
      <c r="AQ4900">
        <v>99</v>
      </c>
      <c r="AR4900" t="s">
        <v>740</v>
      </c>
      <c r="AV4900">
        <v>0.9</v>
      </c>
      <c r="AW4900" t="s">
        <v>125</v>
      </c>
      <c r="AX4900" t="s">
        <v>104</v>
      </c>
      <c r="AZ4900" t="s">
        <v>126</v>
      </c>
      <c r="BA4900" t="s">
        <v>127</v>
      </c>
      <c r="BB4900" t="s">
        <v>106</v>
      </c>
      <c r="BC4900" t="s">
        <v>128</v>
      </c>
      <c r="BE4900" t="s">
        <v>107</v>
      </c>
      <c r="BF4900" t="s">
        <v>128</v>
      </c>
      <c r="BG4900" t="s">
        <v>128</v>
      </c>
      <c r="BH4900" t="s">
        <v>128</v>
      </c>
      <c r="BI4900">
        <v>1</v>
      </c>
      <c r="BJ4900" t="s">
        <v>170</v>
      </c>
      <c r="BK4900" t="s">
        <v>171</v>
      </c>
      <c r="BL4900" t="s">
        <v>80</v>
      </c>
      <c r="BM4900" s="5">
        <v>0.30555555555555558</v>
      </c>
      <c r="BN4900" t="s">
        <v>679</v>
      </c>
      <c r="BO4900" t="s">
        <v>157</v>
      </c>
      <c r="BP4900" t="s">
        <v>128</v>
      </c>
      <c r="BQ4900" t="s">
        <v>110</v>
      </c>
      <c r="BR4900" t="s">
        <v>6922</v>
      </c>
      <c r="BS4900" t="s">
        <v>112</v>
      </c>
      <c r="BT4900" t="s">
        <v>112</v>
      </c>
      <c r="BU4900" t="s">
        <v>112</v>
      </c>
      <c r="BV4900">
        <v>300</v>
      </c>
      <c r="BW4900">
        <v>2</v>
      </c>
      <c r="BX4900">
        <v>2</v>
      </c>
      <c r="BY4900">
        <v>0</v>
      </c>
      <c r="BZ4900" t="s">
        <v>134</v>
      </c>
      <c r="CA4900" t="s">
        <v>77</v>
      </c>
      <c r="CB4900" t="s">
        <v>114</v>
      </c>
      <c r="CC4900" t="s">
        <v>114</v>
      </c>
    </row>
    <row r="4901" spans="1:81" x14ac:dyDescent="0.3">
      <c r="A4901" s="2">
        <v>46002.436828703707</v>
      </c>
      <c r="B4901" t="s">
        <v>3931</v>
      </c>
      <c r="C4901" t="s">
        <v>3932</v>
      </c>
      <c r="D4901" s="2">
        <v>45954</v>
      </c>
      <c r="E4901">
        <v>10108876</v>
      </c>
      <c r="F4901" t="s">
        <v>88</v>
      </c>
      <c r="G4901" t="s">
        <v>117</v>
      </c>
      <c r="H4901" t="s">
        <v>90</v>
      </c>
      <c r="I4901" t="s">
        <v>91</v>
      </c>
      <c r="J4901" s="2">
        <v>45951</v>
      </c>
      <c r="L4901">
        <v>63.5</v>
      </c>
      <c r="M4901">
        <v>0.2</v>
      </c>
      <c r="N4901">
        <v>0.5</v>
      </c>
      <c r="O4901">
        <v>65</v>
      </c>
      <c r="P4901">
        <v>64</v>
      </c>
      <c r="Q4901">
        <v>2000</v>
      </c>
      <c r="R4901">
        <v>1000</v>
      </c>
      <c r="S4901">
        <v>5000</v>
      </c>
      <c r="T4901" t="s">
        <v>128</v>
      </c>
      <c r="U4901">
        <v>5</v>
      </c>
      <c r="V4901" t="s">
        <v>118</v>
      </c>
      <c r="W4901">
        <v>13.5</v>
      </c>
      <c r="X4901" t="s">
        <v>5280</v>
      </c>
      <c r="Y4901">
        <v>1.4</v>
      </c>
      <c r="Z4901">
        <v>2</v>
      </c>
      <c r="AA4901">
        <v>36.5</v>
      </c>
      <c r="AB4901" t="s">
        <v>152</v>
      </c>
      <c r="AC4901" t="s">
        <v>139</v>
      </c>
      <c r="AD4901" t="s">
        <v>96</v>
      </c>
      <c r="AE4901">
        <v>135</v>
      </c>
      <c r="AF4901">
        <v>500</v>
      </c>
      <c r="AG4901" t="s">
        <v>255</v>
      </c>
      <c r="AH4901" t="s">
        <v>226</v>
      </c>
      <c r="AI4901" s="5">
        <v>0.13541666666666666</v>
      </c>
      <c r="AJ4901" t="s">
        <v>304</v>
      </c>
      <c r="AK4901" s="5">
        <v>0.30208333333333331</v>
      </c>
      <c r="AL4901" t="s">
        <v>152</v>
      </c>
      <c r="AN4901" t="s">
        <v>100</v>
      </c>
      <c r="AO4901" t="s">
        <v>1778</v>
      </c>
      <c r="AP4901">
        <v>76</v>
      </c>
      <c r="AQ4901">
        <v>98</v>
      </c>
      <c r="AR4901">
        <v>98.6</v>
      </c>
      <c r="AV4901">
        <v>0.8</v>
      </c>
      <c r="AW4901" t="s">
        <v>125</v>
      </c>
      <c r="AX4901" t="s">
        <v>104</v>
      </c>
      <c r="AZ4901" t="s">
        <v>126</v>
      </c>
      <c r="BA4901" t="s">
        <v>127</v>
      </c>
      <c r="BB4901" t="s">
        <v>106</v>
      </c>
      <c r="BC4901" t="s">
        <v>128</v>
      </c>
      <c r="BE4901" t="s">
        <v>107</v>
      </c>
      <c r="BF4901" t="s">
        <v>128</v>
      </c>
      <c r="BG4901" t="s">
        <v>128</v>
      </c>
      <c r="BH4901" t="s">
        <v>128</v>
      </c>
      <c r="BI4901">
        <v>1</v>
      </c>
      <c r="BJ4901" t="s">
        <v>3272</v>
      </c>
      <c r="BK4901" t="s">
        <v>246</v>
      </c>
      <c r="BL4901" t="s">
        <v>131</v>
      </c>
      <c r="BM4901" s="5">
        <v>0.33333333333333331</v>
      </c>
      <c r="BN4901" t="s">
        <v>152</v>
      </c>
      <c r="BO4901" t="s">
        <v>157</v>
      </c>
      <c r="BP4901" t="s">
        <v>128</v>
      </c>
      <c r="BQ4901" t="s">
        <v>110</v>
      </c>
      <c r="BR4901" t="s">
        <v>6923</v>
      </c>
      <c r="BS4901" t="s">
        <v>112</v>
      </c>
      <c r="BT4901" t="s">
        <v>112</v>
      </c>
      <c r="BU4901" t="s">
        <v>112</v>
      </c>
      <c r="BV4901">
        <v>300</v>
      </c>
      <c r="BW4901">
        <v>2</v>
      </c>
      <c r="BX4901">
        <v>2</v>
      </c>
      <c r="BY4901">
        <v>0</v>
      </c>
      <c r="BZ4901" t="s">
        <v>134</v>
      </c>
      <c r="CA4901" t="s">
        <v>77</v>
      </c>
      <c r="CB4901" t="s">
        <v>114</v>
      </c>
      <c r="CC4901" t="s">
        <v>114</v>
      </c>
    </row>
    <row r="4902" spans="1:81" x14ac:dyDescent="0.3">
      <c r="A4902" s="2">
        <v>46003.436828703707</v>
      </c>
      <c r="B4902" t="s">
        <v>3931</v>
      </c>
      <c r="C4902" t="s">
        <v>3932</v>
      </c>
      <c r="D4902" s="2">
        <v>45951</v>
      </c>
      <c r="E4902">
        <v>10108876</v>
      </c>
      <c r="F4902" t="s">
        <v>88</v>
      </c>
      <c r="G4902" t="s">
        <v>117</v>
      </c>
      <c r="H4902" t="s">
        <v>90</v>
      </c>
      <c r="I4902" t="s">
        <v>91</v>
      </c>
      <c r="J4902" s="2">
        <v>45944</v>
      </c>
      <c r="L4902">
        <v>64.3</v>
      </c>
      <c r="M4902">
        <v>1</v>
      </c>
      <c r="N4902">
        <v>1.5</v>
      </c>
      <c r="O4902">
        <v>65</v>
      </c>
      <c r="P4902">
        <v>64.8</v>
      </c>
      <c r="Q4902">
        <v>2000</v>
      </c>
      <c r="R4902">
        <v>1000</v>
      </c>
      <c r="S4902">
        <v>5000</v>
      </c>
      <c r="T4902" t="s">
        <v>128</v>
      </c>
      <c r="U4902">
        <v>8</v>
      </c>
      <c r="V4902" t="s">
        <v>118</v>
      </c>
      <c r="W4902">
        <v>13.5</v>
      </c>
      <c r="X4902" t="s">
        <v>5280</v>
      </c>
      <c r="Y4902">
        <v>1.3</v>
      </c>
      <c r="Z4902">
        <v>1</v>
      </c>
      <c r="AA4902">
        <v>36.5</v>
      </c>
      <c r="AB4902" t="s">
        <v>307</v>
      </c>
      <c r="AC4902" t="s">
        <v>304</v>
      </c>
      <c r="AD4902" t="s">
        <v>96</v>
      </c>
      <c r="AE4902">
        <v>135</v>
      </c>
      <c r="AF4902">
        <v>500</v>
      </c>
      <c r="AG4902" t="s">
        <v>255</v>
      </c>
      <c r="AH4902" t="s">
        <v>226</v>
      </c>
      <c r="AI4902" s="5">
        <v>0.16666666666666666</v>
      </c>
      <c r="AJ4902" t="s">
        <v>152</v>
      </c>
      <c r="AK4902" s="5">
        <v>0.3125</v>
      </c>
      <c r="AL4902" t="s">
        <v>275</v>
      </c>
      <c r="AN4902" t="s">
        <v>100</v>
      </c>
      <c r="AO4902" t="s">
        <v>6924</v>
      </c>
      <c r="AP4902">
        <v>74</v>
      </c>
      <c r="AQ4902">
        <v>99</v>
      </c>
      <c r="AR4902">
        <v>98.6</v>
      </c>
      <c r="AV4902">
        <v>1.8</v>
      </c>
      <c r="AW4902" t="s">
        <v>125</v>
      </c>
      <c r="AX4902" t="s">
        <v>104</v>
      </c>
      <c r="AZ4902" t="s">
        <v>126</v>
      </c>
      <c r="BA4902" t="s">
        <v>127</v>
      </c>
      <c r="BB4902" t="s">
        <v>106</v>
      </c>
      <c r="BC4902" t="s">
        <v>128</v>
      </c>
      <c r="BE4902" t="s">
        <v>107</v>
      </c>
      <c r="BF4902" t="s">
        <v>128</v>
      </c>
      <c r="BG4902" t="s">
        <v>128</v>
      </c>
      <c r="BH4902" t="s">
        <v>128</v>
      </c>
      <c r="BQ4902" t="s">
        <v>110</v>
      </c>
      <c r="BR4902" t="s">
        <v>6925</v>
      </c>
      <c r="BS4902" t="s">
        <v>112</v>
      </c>
      <c r="BT4902" t="s">
        <v>112</v>
      </c>
      <c r="BU4902" t="s">
        <v>112</v>
      </c>
      <c r="BV4902">
        <v>300</v>
      </c>
      <c r="BW4902">
        <v>2</v>
      </c>
      <c r="BX4902">
        <v>2</v>
      </c>
      <c r="BY4902">
        <v>0</v>
      </c>
      <c r="BZ4902" t="s">
        <v>134</v>
      </c>
      <c r="CA4902" t="s">
        <v>106</v>
      </c>
      <c r="CB4902" t="s">
        <v>114</v>
      </c>
      <c r="CC4902" t="s">
        <v>114</v>
      </c>
    </row>
    <row r="4903" spans="1:81" x14ac:dyDescent="0.3">
      <c r="A4903" s="2">
        <v>46004.436828703707</v>
      </c>
      <c r="B4903" t="s">
        <v>3931</v>
      </c>
      <c r="C4903" t="s">
        <v>3932</v>
      </c>
      <c r="D4903" s="2">
        <v>45944</v>
      </c>
      <c r="E4903">
        <v>10108876</v>
      </c>
      <c r="F4903" t="s">
        <v>88</v>
      </c>
      <c r="G4903" t="s">
        <v>117</v>
      </c>
      <c r="H4903" t="s">
        <v>90</v>
      </c>
      <c r="I4903" t="s">
        <v>91</v>
      </c>
      <c r="J4903" s="2">
        <v>45941</v>
      </c>
      <c r="L4903">
        <v>63.5</v>
      </c>
      <c r="M4903">
        <v>0.7</v>
      </c>
      <c r="N4903">
        <v>1.5</v>
      </c>
      <c r="O4903">
        <v>64.599999999999994</v>
      </c>
      <c r="P4903">
        <v>64</v>
      </c>
      <c r="Q4903">
        <v>2000</v>
      </c>
      <c r="R4903">
        <v>1000</v>
      </c>
      <c r="S4903">
        <v>5000</v>
      </c>
      <c r="T4903" t="s">
        <v>128</v>
      </c>
      <c r="U4903">
        <v>9</v>
      </c>
      <c r="V4903" t="s">
        <v>118</v>
      </c>
      <c r="W4903">
        <v>13.5</v>
      </c>
      <c r="X4903" t="s">
        <v>5280</v>
      </c>
      <c r="Y4903">
        <v>1.4</v>
      </c>
      <c r="Z4903">
        <v>5</v>
      </c>
      <c r="AA4903">
        <v>36.5</v>
      </c>
      <c r="AB4903" t="s">
        <v>203</v>
      </c>
      <c r="AC4903" t="s">
        <v>172</v>
      </c>
      <c r="AD4903" t="s">
        <v>96</v>
      </c>
      <c r="AE4903">
        <v>135</v>
      </c>
      <c r="AF4903">
        <v>500</v>
      </c>
      <c r="AG4903" t="s">
        <v>255</v>
      </c>
      <c r="AH4903" t="s">
        <v>226</v>
      </c>
      <c r="AI4903" s="5">
        <v>0.1736111111111111</v>
      </c>
      <c r="AJ4903" t="s">
        <v>152</v>
      </c>
      <c r="AK4903" s="5">
        <v>0.31944444444444442</v>
      </c>
      <c r="AL4903" t="s">
        <v>289</v>
      </c>
      <c r="AN4903" t="s">
        <v>100</v>
      </c>
      <c r="AO4903" t="s">
        <v>190</v>
      </c>
      <c r="AP4903">
        <v>76</v>
      </c>
      <c r="AQ4903">
        <v>99</v>
      </c>
      <c r="AR4903" t="s">
        <v>740</v>
      </c>
      <c r="AV4903">
        <v>1.4</v>
      </c>
      <c r="AW4903" t="s">
        <v>125</v>
      </c>
      <c r="AX4903" t="s">
        <v>104</v>
      </c>
      <c r="AZ4903" t="s">
        <v>126</v>
      </c>
      <c r="BA4903" t="s">
        <v>127</v>
      </c>
      <c r="BB4903" t="s">
        <v>106</v>
      </c>
      <c r="BC4903" t="s">
        <v>128</v>
      </c>
      <c r="BE4903" t="s">
        <v>107</v>
      </c>
      <c r="BF4903" t="s">
        <v>128</v>
      </c>
      <c r="BG4903" t="s">
        <v>128</v>
      </c>
      <c r="BH4903" t="s">
        <v>128</v>
      </c>
      <c r="BI4903">
        <v>1</v>
      </c>
      <c r="BJ4903" t="s">
        <v>3272</v>
      </c>
      <c r="BK4903" t="s">
        <v>246</v>
      </c>
      <c r="BL4903" t="s">
        <v>131</v>
      </c>
      <c r="BM4903" s="5">
        <v>0.34236111111111112</v>
      </c>
      <c r="BN4903" t="s">
        <v>172</v>
      </c>
      <c r="BO4903" t="s">
        <v>157</v>
      </c>
      <c r="BP4903" t="s">
        <v>128</v>
      </c>
      <c r="BQ4903" t="s">
        <v>110</v>
      </c>
      <c r="BR4903" t="s">
        <v>6926</v>
      </c>
      <c r="BS4903" t="s">
        <v>112</v>
      </c>
      <c r="BT4903" t="s">
        <v>112</v>
      </c>
      <c r="BU4903" t="s">
        <v>112</v>
      </c>
      <c r="BV4903">
        <v>300</v>
      </c>
      <c r="BW4903">
        <v>2</v>
      </c>
      <c r="BX4903">
        <v>2</v>
      </c>
      <c r="BY4903">
        <v>0</v>
      </c>
      <c r="BZ4903" t="s">
        <v>134</v>
      </c>
      <c r="CA4903" t="s">
        <v>77</v>
      </c>
      <c r="CB4903" t="s">
        <v>114</v>
      </c>
      <c r="CC4903" t="s">
        <v>114</v>
      </c>
    </row>
    <row r="4904" spans="1:81" x14ac:dyDescent="0.3">
      <c r="A4904" s="2">
        <v>46005.436828703707</v>
      </c>
      <c r="B4904" t="s">
        <v>3931</v>
      </c>
      <c r="C4904" t="s">
        <v>3932</v>
      </c>
      <c r="D4904" s="2">
        <v>45941</v>
      </c>
      <c r="E4904">
        <v>10108876</v>
      </c>
      <c r="F4904" t="s">
        <v>88</v>
      </c>
      <c r="G4904" t="s">
        <v>117</v>
      </c>
      <c r="H4904" t="s">
        <v>90</v>
      </c>
      <c r="I4904" t="s">
        <v>91</v>
      </c>
      <c r="J4904" s="2">
        <v>45937</v>
      </c>
      <c r="L4904">
        <v>63.4</v>
      </c>
      <c r="M4904">
        <v>1.4</v>
      </c>
      <c r="N4904">
        <v>1.5</v>
      </c>
      <c r="O4904">
        <v>64.900000000000006</v>
      </c>
      <c r="P4904">
        <v>63.9</v>
      </c>
      <c r="Q4904">
        <v>2000</v>
      </c>
      <c r="R4904">
        <v>1000</v>
      </c>
      <c r="S4904">
        <v>5000</v>
      </c>
      <c r="T4904" t="s">
        <v>128</v>
      </c>
      <c r="U4904">
        <v>6</v>
      </c>
      <c r="V4904" t="s">
        <v>118</v>
      </c>
      <c r="W4904">
        <v>13.5</v>
      </c>
      <c r="X4904" t="s">
        <v>5280</v>
      </c>
      <c r="Y4904">
        <v>1.4</v>
      </c>
      <c r="Z4904">
        <v>4</v>
      </c>
      <c r="AA4904">
        <v>36.5</v>
      </c>
      <c r="AB4904" t="s">
        <v>291</v>
      </c>
      <c r="AC4904" t="s">
        <v>331</v>
      </c>
      <c r="AD4904" t="s">
        <v>96</v>
      </c>
      <c r="AE4904">
        <v>135</v>
      </c>
      <c r="AF4904">
        <v>500</v>
      </c>
      <c r="AG4904" t="s">
        <v>255</v>
      </c>
      <c r="AH4904" t="s">
        <v>226</v>
      </c>
      <c r="AI4904" s="5">
        <v>0.19791666666666666</v>
      </c>
      <c r="AJ4904" t="s">
        <v>289</v>
      </c>
      <c r="AK4904" s="5">
        <v>0.34375</v>
      </c>
      <c r="AL4904" t="s">
        <v>141</v>
      </c>
      <c r="AN4904" t="s">
        <v>100</v>
      </c>
      <c r="AO4904" t="s">
        <v>4271</v>
      </c>
      <c r="AP4904">
        <v>65</v>
      </c>
      <c r="AQ4904">
        <v>97</v>
      </c>
      <c r="AR4904">
        <v>98.1</v>
      </c>
      <c r="AV4904">
        <v>1.5</v>
      </c>
      <c r="AW4904" t="s">
        <v>125</v>
      </c>
      <c r="AX4904" t="s">
        <v>104</v>
      </c>
      <c r="AZ4904" t="s">
        <v>126</v>
      </c>
      <c r="BA4904" t="s">
        <v>127</v>
      </c>
      <c r="BB4904" t="s">
        <v>106</v>
      </c>
      <c r="BC4904" t="s">
        <v>128</v>
      </c>
      <c r="BE4904" t="s">
        <v>107</v>
      </c>
      <c r="BF4904" t="s">
        <v>128</v>
      </c>
      <c r="BG4904" t="s">
        <v>128</v>
      </c>
      <c r="BH4904" t="s">
        <v>128</v>
      </c>
      <c r="BI4904">
        <v>1</v>
      </c>
      <c r="BJ4904" t="s">
        <v>170</v>
      </c>
      <c r="BK4904" t="s">
        <v>171</v>
      </c>
      <c r="BL4904" t="s">
        <v>80</v>
      </c>
      <c r="BM4904" s="5">
        <v>0.30555555555555558</v>
      </c>
      <c r="BN4904" t="s">
        <v>250</v>
      </c>
      <c r="BO4904" t="s">
        <v>157</v>
      </c>
      <c r="BP4904" t="s">
        <v>128</v>
      </c>
      <c r="BQ4904" t="s">
        <v>110</v>
      </c>
      <c r="BR4904" t="s">
        <v>6927</v>
      </c>
      <c r="BS4904" t="s">
        <v>112</v>
      </c>
      <c r="BT4904" t="s">
        <v>112</v>
      </c>
      <c r="BU4904" t="s">
        <v>112</v>
      </c>
      <c r="BV4904">
        <v>300</v>
      </c>
      <c r="BW4904">
        <v>2</v>
      </c>
      <c r="BX4904">
        <v>2</v>
      </c>
      <c r="BY4904">
        <v>0</v>
      </c>
      <c r="BZ4904" t="s">
        <v>134</v>
      </c>
      <c r="CA4904" t="s">
        <v>77</v>
      </c>
      <c r="CB4904" t="s">
        <v>114</v>
      </c>
      <c r="CC4904" t="s">
        <v>114</v>
      </c>
    </row>
    <row r="4905" spans="1:81" x14ac:dyDescent="0.3">
      <c r="A4905" s="2">
        <v>46006.436828703707</v>
      </c>
      <c r="B4905" t="s">
        <v>3931</v>
      </c>
      <c r="C4905" t="s">
        <v>3932</v>
      </c>
      <c r="D4905" s="2">
        <v>45937</v>
      </c>
      <c r="E4905">
        <v>10108876</v>
      </c>
      <c r="F4905" t="s">
        <v>88</v>
      </c>
      <c r="G4905" t="s">
        <v>117</v>
      </c>
      <c r="H4905" t="s">
        <v>90</v>
      </c>
      <c r="I4905" t="s">
        <v>91</v>
      </c>
      <c r="J4905" s="2">
        <v>45933</v>
      </c>
      <c r="L4905">
        <v>63</v>
      </c>
      <c r="M4905">
        <v>1.4</v>
      </c>
      <c r="N4905">
        <v>1.6</v>
      </c>
      <c r="O4905">
        <v>64.8</v>
      </c>
      <c r="P4905">
        <v>63.5</v>
      </c>
      <c r="Q4905">
        <v>2000</v>
      </c>
      <c r="R4905">
        <v>1000</v>
      </c>
      <c r="S4905">
        <v>5000</v>
      </c>
      <c r="T4905" t="s">
        <v>128</v>
      </c>
      <c r="U4905">
        <v>14</v>
      </c>
      <c r="V4905" t="s">
        <v>118</v>
      </c>
      <c r="W4905">
        <v>13.5</v>
      </c>
      <c r="X4905" t="s">
        <v>5280</v>
      </c>
      <c r="Y4905">
        <v>1.4</v>
      </c>
      <c r="Z4905">
        <v>3</v>
      </c>
      <c r="AA4905">
        <v>36.5</v>
      </c>
      <c r="AB4905" t="s">
        <v>152</v>
      </c>
      <c r="AC4905" t="s">
        <v>139</v>
      </c>
      <c r="AD4905" t="s">
        <v>96</v>
      </c>
      <c r="AE4905">
        <v>135</v>
      </c>
      <c r="AF4905">
        <v>500</v>
      </c>
      <c r="AG4905" t="s">
        <v>255</v>
      </c>
      <c r="AH4905" t="s">
        <v>226</v>
      </c>
      <c r="AI4905" s="5">
        <v>0.17708333333333334</v>
      </c>
      <c r="AJ4905" t="s">
        <v>152</v>
      </c>
      <c r="AK4905" s="5">
        <v>0.32291666666666669</v>
      </c>
      <c r="AL4905" t="s">
        <v>304</v>
      </c>
      <c r="AN4905" t="s">
        <v>100</v>
      </c>
      <c r="AO4905" t="s">
        <v>1934</v>
      </c>
      <c r="AP4905">
        <v>65</v>
      </c>
      <c r="AQ4905">
        <v>96</v>
      </c>
      <c r="AR4905">
        <v>98.6</v>
      </c>
      <c r="AV4905">
        <v>1.3</v>
      </c>
      <c r="AW4905" t="s">
        <v>125</v>
      </c>
      <c r="AX4905" t="s">
        <v>104</v>
      </c>
      <c r="AZ4905" t="s">
        <v>126</v>
      </c>
      <c r="BA4905" t="s">
        <v>127</v>
      </c>
      <c r="BB4905" t="s">
        <v>106</v>
      </c>
      <c r="BC4905" t="s">
        <v>128</v>
      </c>
      <c r="BE4905" t="s">
        <v>107</v>
      </c>
      <c r="BF4905" t="s">
        <v>128</v>
      </c>
      <c r="BG4905" t="s">
        <v>128</v>
      </c>
      <c r="BH4905" t="s">
        <v>128</v>
      </c>
      <c r="BI4905">
        <v>1</v>
      </c>
      <c r="BJ4905" t="s">
        <v>170</v>
      </c>
      <c r="BK4905" t="s">
        <v>171</v>
      </c>
      <c r="BL4905" t="s">
        <v>80</v>
      </c>
      <c r="BM4905" s="5">
        <v>0.34027777777777779</v>
      </c>
      <c r="BN4905" t="s">
        <v>679</v>
      </c>
      <c r="BO4905" t="s">
        <v>157</v>
      </c>
      <c r="BP4905" t="s">
        <v>128</v>
      </c>
      <c r="BQ4905" t="s">
        <v>110</v>
      </c>
      <c r="BR4905" t="s">
        <v>6928</v>
      </c>
      <c r="BS4905" t="s">
        <v>112</v>
      </c>
      <c r="BT4905" t="s">
        <v>112</v>
      </c>
      <c r="BU4905" t="s">
        <v>112</v>
      </c>
      <c r="BV4905">
        <v>300</v>
      </c>
      <c r="BW4905">
        <v>2</v>
      </c>
      <c r="BX4905">
        <v>2</v>
      </c>
      <c r="BY4905">
        <v>0</v>
      </c>
      <c r="BZ4905" t="s">
        <v>134</v>
      </c>
      <c r="CA4905" t="s">
        <v>77</v>
      </c>
      <c r="CB4905" t="s">
        <v>114</v>
      </c>
      <c r="CC4905" t="s">
        <v>114</v>
      </c>
    </row>
    <row r="4906" spans="1:81" x14ac:dyDescent="0.3">
      <c r="A4906" s="2">
        <v>46007.436828703707</v>
      </c>
      <c r="B4906" t="s">
        <v>3931</v>
      </c>
      <c r="C4906" t="s">
        <v>3932</v>
      </c>
      <c r="D4906" s="2">
        <v>45933</v>
      </c>
      <c r="E4906">
        <v>10108876</v>
      </c>
      <c r="F4906" t="s">
        <v>88</v>
      </c>
      <c r="G4906" t="s">
        <v>117</v>
      </c>
      <c r="H4906" t="s">
        <v>90</v>
      </c>
      <c r="I4906" t="s">
        <v>91</v>
      </c>
      <c r="J4906" s="2">
        <v>45930</v>
      </c>
      <c r="L4906">
        <v>63</v>
      </c>
      <c r="M4906">
        <v>1.3</v>
      </c>
      <c r="N4906">
        <v>1.5</v>
      </c>
      <c r="O4906">
        <v>64.599999999999994</v>
      </c>
      <c r="P4906">
        <v>63.4</v>
      </c>
      <c r="Q4906">
        <v>2000</v>
      </c>
      <c r="R4906">
        <v>1000</v>
      </c>
      <c r="S4906">
        <v>5000</v>
      </c>
      <c r="T4906" t="s">
        <v>128</v>
      </c>
      <c r="U4906">
        <v>17</v>
      </c>
      <c r="V4906" t="s">
        <v>118</v>
      </c>
      <c r="W4906">
        <v>13.5</v>
      </c>
      <c r="X4906" t="s">
        <v>5280</v>
      </c>
      <c r="Y4906">
        <v>1.4</v>
      </c>
      <c r="Z4906">
        <v>2</v>
      </c>
      <c r="AA4906">
        <v>36.5</v>
      </c>
      <c r="AB4906" t="s">
        <v>291</v>
      </c>
      <c r="AC4906" t="s">
        <v>331</v>
      </c>
      <c r="AD4906" t="s">
        <v>96</v>
      </c>
      <c r="AE4906">
        <v>135</v>
      </c>
      <c r="AF4906">
        <v>500</v>
      </c>
      <c r="AG4906" t="s">
        <v>255</v>
      </c>
      <c r="AH4906" t="s">
        <v>226</v>
      </c>
      <c r="AI4906" s="5">
        <v>0.19444444444444445</v>
      </c>
      <c r="AJ4906" t="s">
        <v>4911</v>
      </c>
      <c r="AK4906" s="5">
        <v>0.34027777777777779</v>
      </c>
      <c r="AL4906" t="s">
        <v>289</v>
      </c>
      <c r="AN4906" t="s">
        <v>100</v>
      </c>
      <c r="AO4906" t="s">
        <v>3570</v>
      </c>
      <c r="AP4906">
        <v>72</v>
      </c>
      <c r="AQ4906">
        <v>98</v>
      </c>
      <c r="AR4906">
        <v>98.1</v>
      </c>
      <c r="AV4906">
        <v>1.2</v>
      </c>
      <c r="AW4906" t="s">
        <v>125</v>
      </c>
      <c r="AX4906" t="s">
        <v>104</v>
      </c>
      <c r="AZ4906" t="s">
        <v>126</v>
      </c>
      <c r="BA4906" t="s">
        <v>127</v>
      </c>
      <c r="BB4906" t="s">
        <v>106</v>
      </c>
      <c r="BC4906" t="s">
        <v>128</v>
      </c>
      <c r="BE4906" t="s">
        <v>107</v>
      </c>
      <c r="BF4906" t="s">
        <v>128</v>
      </c>
      <c r="BG4906" t="s">
        <v>128</v>
      </c>
      <c r="BH4906" t="s">
        <v>128</v>
      </c>
      <c r="BI4906">
        <v>1</v>
      </c>
      <c r="BJ4906" t="s">
        <v>3272</v>
      </c>
      <c r="BK4906" t="s">
        <v>246</v>
      </c>
      <c r="BL4906" t="s">
        <v>131</v>
      </c>
      <c r="BM4906" s="5">
        <v>0.31805555555555554</v>
      </c>
      <c r="BN4906" t="s">
        <v>172</v>
      </c>
      <c r="BO4906" t="s">
        <v>157</v>
      </c>
      <c r="BP4906" t="s">
        <v>128</v>
      </c>
      <c r="BQ4906" t="s">
        <v>110</v>
      </c>
      <c r="BR4906" t="s">
        <v>6929</v>
      </c>
      <c r="BS4906" t="s">
        <v>112</v>
      </c>
      <c r="BT4906" t="s">
        <v>112</v>
      </c>
      <c r="BU4906" t="s">
        <v>112</v>
      </c>
      <c r="BV4906">
        <v>300</v>
      </c>
      <c r="BW4906">
        <v>2</v>
      </c>
      <c r="BX4906">
        <v>2</v>
      </c>
      <c r="BY4906">
        <v>0</v>
      </c>
      <c r="BZ4906" t="s">
        <v>134</v>
      </c>
      <c r="CA4906" t="s">
        <v>77</v>
      </c>
      <c r="CB4906" t="s">
        <v>114</v>
      </c>
      <c r="CC4906" t="s">
        <v>114</v>
      </c>
    </row>
    <row r="4907" spans="1:81" x14ac:dyDescent="0.3">
      <c r="A4907" s="2">
        <v>46008.436828703707</v>
      </c>
      <c r="B4907" t="s">
        <v>3931</v>
      </c>
      <c r="C4907" t="s">
        <v>3932</v>
      </c>
      <c r="D4907" s="2">
        <v>45930</v>
      </c>
      <c r="E4907">
        <v>10108876</v>
      </c>
      <c r="F4907" t="s">
        <v>88</v>
      </c>
      <c r="G4907" t="s">
        <v>117</v>
      </c>
      <c r="H4907" t="s">
        <v>90</v>
      </c>
      <c r="I4907" t="s">
        <v>91</v>
      </c>
      <c r="J4907" s="2">
        <v>45926</v>
      </c>
      <c r="L4907">
        <v>62.8</v>
      </c>
      <c r="M4907">
        <v>1.7</v>
      </c>
      <c r="N4907">
        <v>1.5</v>
      </c>
      <c r="O4907">
        <v>64.5</v>
      </c>
      <c r="P4907">
        <v>63.3</v>
      </c>
      <c r="Q4907">
        <v>2000</v>
      </c>
      <c r="R4907">
        <v>1000</v>
      </c>
      <c r="S4907">
        <v>5000</v>
      </c>
      <c r="T4907" t="s">
        <v>128</v>
      </c>
      <c r="U4907">
        <v>18</v>
      </c>
      <c r="V4907" t="s">
        <v>118</v>
      </c>
      <c r="W4907">
        <v>13.5</v>
      </c>
      <c r="X4907" t="s">
        <v>5280</v>
      </c>
      <c r="Y4907">
        <v>1.3</v>
      </c>
      <c r="Z4907">
        <v>1</v>
      </c>
      <c r="AA4907">
        <v>36.5</v>
      </c>
      <c r="AB4907" t="s">
        <v>307</v>
      </c>
      <c r="AC4907" t="s">
        <v>304</v>
      </c>
      <c r="AD4907" t="s">
        <v>96</v>
      </c>
      <c r="AE4907">
        <v>135</v>
      </c>
      <c r="AF4907">
        <v>500</v>
      </c>
      <c r="AG4907" t="s">
        <v>255</v>
      </c>
      <c r="AH4907" t="s">
        <v>226</v>
      </c>
      <c r="AI4907" s="5">
        <v>0.1736111111111111</v>
      </c>
      <c r="AJ4907" t="s">
        <v>141</v>
      </c>
      <c r="AK4907" s="5">
        <v>0.31944444444444442</v>
      </c>
      <c r="AL4907" t="s">
        <v>152</v>
      </c>
      <c r="AN4907" t="s">
        <v>100</v>
      </c>
      <c r="AO4907" t="s">
        <v>3934</v>
      </c>
      <c r="AP4907">
        <v>76</v>
      </c>
      <c r="AQ4907">
        <v>99</v>
      </c>
      <c r="AR4907">
        <v>98.6</v>
      </c>
      <c r="AV4907">
        <v>0.9</v>
      </c>
      <c r="AW4907" t="s">
        <v>125</v>
      </c>
      <c r="AX4907" t="s">
        <v>104</v>
      </c>
      <c r="AZ4907" t="s">
        <v>126</v>
      </c>
      <c r="BA4907" t="s">
        <v>127</v>
      </c>
      <c r="BB4907" t="s">
        <v>106</v>
      </c>
      <c r="BC4907" t="s">
        <v>128</v>
      </c>
      <c r="BE4907" t="s">
        <v>107</v>
      </c>
      <c r="BF4907" t="s">
        <v>128</v>
      </c>
      <c r="BG4907" t="s">
        <v>128</v>
      </c>
      <c r="BH4907" t="s">
        <v>128</v>
      </c>
      <c r="BI4907">
        <v>1</v>
      </c>
      <c r="BJ4907" t="s">
        <v>170</v>
      </c>
      <c r="BK4907" t="s">
        <v>171</v>
      </c>
      <c r="BL4907" t="s">
        <v>80</v>
      </c>
      <c r="BM4907" s="5">
        <v>0.30555555555555558</v>
      </c>
      <c r="BN4907" t="s">
        <v>250</v>
      </c>
      <c r="BO4907" t="s">
        <v>157</v>
      </c>
      <c r="BP4907" t="s">
        <v>128</v>
      </c>
      <c r="BQ4907" t="s">
        <v>110</v>
      </c>
      <c r="BR4907" t="s">
        <v>6930</v>
      </c>
      <c r="BS4907" t="s">
        <v>112</v>
      </c>
      <c r="BT4907" t="s">
        <v>112</v>
      </c>
      <c r="BU4907" t="s">
        <v>112</v>
      </c>
      <c r="BV4907">
        <v>300</v>
      </c>
      <c r="BW4907">
        <v>2</v>
      </c>
      <c r="BX4907">
        <v>2</v>
      </c>
      <c r="BY4907">
        <v>0</v>
      </c>
      <c r="BZ4907" t="s">
        <v>134</v>
      </c>
      <c r="CA4907" t="s">
        <v>77</v>
      </c>
      <c r="CB4907" t="s">
        <v>114</v>
      </c>
      <c r="CC4907" t="s">
        <v>114</v>
      </c>
    </row>
    <row r="4908" spans="1:81" x14ac:dyDescent="0.3">
      <c r="A4908" s="2">
        <v>46009.436828703707</v>
      </c>
      <c r="B4908" t="s">
        <v>3931</v>
      </c>
      <c r="C4908" t="s">
        <v>3932</v>
      </c>
      <c r="D4908" s="2">
        <v>45926</v>
      </c>
      <c r="E4908">
        <v>10108876</v>
      </c>
      <c r="F4908" t="s">
        <v>88</v>
      </c>
      <c r="G4908" t="s">
        <v>117</v>
      </c>
      <c r="H4908" t="s">
        <v>90</v>
      </c>
      <c r="I4908" t="s">
        <v>91</v>
      </c>
      <c r="J4908" s="2">
        <v>45923</v>
      </c>
      <c r="L4908">
        <v>62.3</v>
      </c>
      <c r="M4908">
        <v>1.2</v>
      </c>
      <c r="N4908">
        <v>1</v>
      </c>
      <c r="O4908">
        <v>63.6</v>
      </c>
      <c r="P4908">
        <v>62.8</v>
      </c>
      <c r="Q4908">
        <v>2000</v>
      </c>
      <c r="R4908">
        <v>1000</v>
      </c>
      <c r="S4908">
        <v>5000</v>
      </c>
      <c r="T4908" t="s">
        <v>128</v>
      </c>
      <c r="U4908">
        <v>9</v>
      </c>
      <c r="V4908" t="s">
        <v>118</v>
      </c>
      <c r="W4908">
        <v>13.5</v>
      </c>
      <c r="X4908" t="s">
        <v>5280</v>
      </c>
      <c r="Y4908">
        <v>1.4</v>
      </c>
      <c r="Z4908">
        <v>5</v>
      </c>
      <c r="AA4908">
        <v>36.5</v>
      </c>
      <c r="AB4908" t="s">
        <v>2653</v>
      </c>
      <c r="AC4908" t="s">
        <v>289</v>
      </c>
      <c r="AD4908" t="s">
        <v>96</v>
      </c>
      <c r="AE4908">
        <v>135</v>
      </c>
      <c r="AF4908">
        <v>500</v>
      </c>
      <c r="AG4908" t="s">
        <v>255</v>
      </c>
      <c r="AH4908" t="s">
        <v>226</v>
      </c>
      <c r="AI4908" s="5">
        <v>0.1736111111111111</v>
      </c>
      <c r="AJ4908" t="s">
        <v>304</v>
      </c>
      <c r="AK4908" s="5">
        <v>0.31944444444444442</v>
      </c>
      <c r="AL4908" t="s">
        <v>289</v>
      </c>
      <c r="AN4908" t="s">
        <v>100</v>
      </c>
      <c r="AO4908" t="s">
        <v>3319</v>
      </c>
      <c r="AP4908">
        <v>80</v>
      </c>
      <c r="AQ4908">
        <v>98</v>
      </c>
      <c r="AR4908">
        <v>97.6</v>
      </c>
      <c r="AV4908">
        <v>0.8</v>
      </c>
      <c r="AW4908" t="s">
        <v>125</v>
      </c>
      <c r="AX4908" t="s">
        <v>104</v>
      </c>
      <c r="AZ4908" t="s">
        <v>126</v>
      </c>
      <c r="BA4908" t="s">
        <v>127</v>
      </c>
      <c r="BB4908" t="s">
        <v>106</v>
      </c>
      <c r="BC4908" t="s">
        <v>128</v>
      </c>
      <c r="BE4908" t="s">
        <v>107</v>
      </c>
      <c r="BF4908" t="s">
        <v>128</v>
      </c>
      <c r="BG4908" t="s">
        <v>128</v>
      </c>
      <c r="BH4908" t="s">
        <v>128</v>
      </c>
      <c r="BI4908">
        <v>1</v>
      </c>
      <c r="BJ4908" t="s">
        <v>170</v>
      </c>
      <c r="BK4908" t="s">
        <v>171</v>
      </c>
      <c r="BL4908" t="s">
        <v>80</v>
      </c>
      <c r="BM4908" s="5">
        <v>0.30555555555555558</v>
      </c>
      <c r="BN4908" t="s">
        <v>289</v>
      </c>
      <c r="BO4908" t="s">
        <v>157</v>
      </c>
      <c r="BP4908" t="s">
        <v>128</v>
      </c>
      <c r="BQ4908" t="s">
        <v>110</v>
      </c>
      <c r="BR4908" t="s">
        <v>6931</v>
      </c>
      <c r="BS4908" t="s">
        <v>112</v>
      </c>
      <c r="BT4908" t="s">
        <v>112</v>
      </c>
      <c r="BU4908" t="s">
        <v>112</v>
      </c>
      <c r="BV4908">
        <v>300</v>
      </c>
      <c r="BW4908">
        <v>2</v>
      </c>
      <c r="BX4908">
        <v>2</v>
      </c>
      <c r="BY4908">
        <v>0</v>
      </c>
      <c r="BZ4908" t="s">
        <v>134</v>
      </c>
      <c r="CA4908" t="s">
        <v>77</v>
      </c>
      <c r="CB4908" t="s">
        <v>114</v>
      </c>
      <c r="CC4908" t="s">
        <v>114</v>
      </c>
    </row>
    <row r="4909" spans="1:81" x14ac:dyDescent="0.3">
      <c r="A4909" s="2">
        <v>46010.436828703707</v>
      </c>
      <c r="B4909" t="s">
        <v>3931</v>
      </c>
      <c r="C4909" t="s">
        <v>3932</v>
      </c>
      <c r="D4909" s="2">
        <v>45923</v>
      </c>
      <c r="E4909">
        <v>10108876</v>
      </c>
      <c r="F4909" t="s">
        <v>88</v>
      </c>
      <c r="G4909" t="s">
        <v>117</v>
      </c>
      <c r="H4909" t="s">
        <v>90</v>
      </c>
      <c r="I4909" t="s">
        <v>91</v>
      </c>
      <c r="J4909" s="2">
        <v>45920</v>
      </c>
      <c r="L4909">
        <v>61.5</v>
      </c>
      <c r="M4909">
        <v>1</v>
      </c>
      <c r="N4909">
        <v>1</v>
      </c>
      <c r="O4909">
        <v>63</v>
      </c>
      <c r="P4909">
        <v>62</v>
      </c>
      <c r="Q4909">
        <v>2000</v>
      </c>
      <c r="R4909">
        <v>1000</v>
      </c>
      <c r="S4909">
        <v>5000</v>
      </c>
      <c r="T4909" t="s">
        <v>128</v>
      </c>
      <c r="U4909">
        <v>2</v>
      </c>
      <c r="V4909" t="s">
        <v>118</v>
      </c>
      <c r="W4909">
        <v>13.5</v>
      </c>
      <c r="X4909" t="s">
        <v>5280</v>
      </c>
      <c r="Y4909">
        <v>1.4</v>
      </c>
      <c r="Z4909">
        <v>4</v>
      </c>
      <c r="AA4909">
        <v>36.5</v>
      </c>
      <c r="AB4909" t="s">
        <v>307</v>
      </c>
      <c r="AC4909" t="s">
        <v>304</v>
      </c>
      <c r="AD4909" t="s">
        <v>96</v>
      </c>
      <c r="AE4909">
        <v>135</v>
      </c>
      <c r="AF4909">
        <v>500</v>
      </c>
      <c r="AG4909" t="s">
        <v>255</v>
      </c>
      <c r="AH4909" t="s">
        <v>226</v>
      </c>
      <c r="AI4909" s="5">
        <v>0.1736111111111111</v>
      </c>
      <c r="AJ4909" t="s">
        <v>275</v>
      </c>
      <c r="AK4909" s="5">
        <v>0.31944444444444442</v>
      </c>
      <c r="AL4909" t="s">
        <v>152</v>
      </c>
      <c r="AN4909" t="s">
        <v>100</v>
      </c>
      <c r="AO4909" t="s">
        <v>3936</v>
      </c>
      <c r="AP4909">
        <v>76</v>
      </c>
      <c r="AQ4909">
        <v>99</v>
      </c>
      <c r="AR4909" t="s">
        <v>740</v>
      </c>
      <c r="AV4909">
        <v>0.4</v>
      </c>
      <c r="AW4909" t="s">
        <v>125</v>
      </c>
      <c r="AX4909" t="s">
        <v>104</v>
      </c>
      <c r="AZ4909" t="s">
        <v>126</v>
      </c>
      <c r="BA4909" t="s">
        <v>127</v>
      </c>
      <c r="BB4909" t="s">
        <v>106</v>
      </c>
      <c r="BC4909" t="s">
        <v>128</v>
      </c>
      <c r="BE4909" t="s">
        <v>107</v>
      </c>
      <c r="BF4909" t="s">
        <v>128</v>
      </c>
      <c r="BG4909" t="s">
        <v>128</v>
      </c>
      <c r="BH4909" t="s">
        <v>128</v>
      </c>
      <c r="BI4909">
        <v>1</v>
      </c>
      <c r="BJ4909" t="s">
        <v>3272</v>
      </c>
      <c r="BK4909" t="s">
        <v>246</v>
      </c>
      <c r="BL4909" t="s">
        <v>131</v>
      </c>
      <c r="BM4909" s="5">
        <v>0.32291666666666669</v>
      </c>
      <c r="BN4909" t="s">
        <v>275</v>
      </c>
      <c r="BO4909" t="s">
        <v>157</v>
      </c>
      <c r="BP4909" t="s">
        <v>128</v>
      </c>
      <c r="BQ4909" t="s">
        <v>110</v>
      </c>
      <c r="BR4909" t="s">
        <v>6932</v>
      </c>
      <c r="BS4909" t="s">
        <v>112</v>
      </c>
      <c r="BT4909" t="s">
        <v>112</v>
      </c>
      <c r="BU4909" t="s">
        <v>112</v>
      </c>
      <c r="BV4909">
        <v>300</v>
      </c>
      <c r="BW4909">
        <v>2</v>
      </c>
      <c r="BX4909">
        <v>2</v>
      </c>
      <c r="BY4909">
        <v>0</v>
      </c>
      <c r="BZ4909" t="s">
        <v>134</v>
      </c>
      <c r="CA4909" t="s">
        <v>77</v>
      </c>
      <c r="CB4909" t="s">
        <v>114</v>
      </c>
      <c r="CC4909" t="s">
        <v>114</v>
      </c>
    </row>
    <row r="4910" spans="1:81" x14ac:dyDescent="0.3">
      <c r="A4910" s="2">
        <v>46011.436828703707</v>
      </c>
      <c r="B4910" t="s">
        <v>3931</v>
      </c>
      <c r="C4910" t="s">
        <v>3932</v>
      </c>
      <c r="D4910" s="2">
        <v>45920</v>
      </c>
      <c r="E4910">
        <v>10108876</v>
      </c>
      <c r="F4910" t="s">
        <v>88</v>
      </c>
      <c r="G4910" t="s">
        <v>117</v>
      </c>
      <c r="H4910" t="s">
        <v>90</v>
      </c>
      <c r="I4910" t="s">
        <v>91</v>
      </c>
      <c r="J4910" s="2">
        <v>45916</v>
      </c>
      <c r="L4910">
        <v>61.5</v>
      </c>
      <c r="M4910">
        <v>1.4</v>
      </c>
      <c r="N4910">
        <v>2</v>
      </c>
      <c r="O4910">
        <v>63.4</v>
      </c>
      <c r="P4910">
        <v>62</v>
      </c>
      <c r="Q4910">
        <v>2000</v>
      </c>
      <c r="R4910">
        <v>1000</v>
      </c>
      <c r="S4910">
        <v>5000</v>
      </c>
      <c r="T4910" t="s">
        <v>128</v>
      </c>
      <c r="U4910">
        <v>20</v>
      </c>
      <c r="V4910" t="s">
        <v>118</v>
      </c>
      <c r="W4910">
        <v>13.5</v>
      </c>
      <c r="X4910" t="s">
        <v>5280</v>
      </c>
      <c r="Y4910">
        <v>1.4</v>
      </c>
      <c r="Z4910">
        <v>3</v>
      </c>
      <c r="AA4910">
        <v>36.5</v>
      </c>
      <c r="AB4910" t="s">
        <v>152</v>
      </c>
      <c r="AC4910" t="s">
        <v>139</v>
      </c>
      <c r="AD4910" t="s">
        <v>96</v>
      </c>
      <c r="AE4910">
        <v>135</v>
      </c>
      <c r="AF4910">
        <v>500</v>
      </c>
      <c r="AG4910" t="s">
        <v>255</v>
      </c>
      <c r="AH4910" t="s">
        <v>226</v>
      </c>
      <c r="AI4910" s="5">
        <v>0.17708333333333334</v>
      </c>
      <c r="AJ4910" t="s">
        <v>304</v>
      </c>
      <c r="AK4910" s="5">
        <v>0.32291666666666669</v>
      </c>
      <c r="AL4910" t="s">
        <v>4911</v>
      </c>
      <c r="AN4910" t="s">
        <v>100</v>
      </c>
      <c r="AO4910" t="s">
        <v>1000</v>
      </c>
      <c r="AP4910">
        <v>65</v>
      </c>
      <c r="AQ4910">
        <v>98</v>
      </c>
      <c r="AR4910">
        <v>98.1</v>
      </c>
      <c r="AV4910">
        <v>0.4</v>
      </c>
      <c r="AW4910" t="s">
        <v>125</v>
      </c>
      <c r="AX4910" t="s">
        <v>104</v>
      </c>
      <c r="AZ4910" t="s">
        <v>126</v>
      </c>
      <c r="BA4910" t="s">
        <v>127</v>
      </c>
      <c r="BB4910" t="s">
        <v>106</v>
      </c>
      <c r="BC4910" t="s">
        <v>128</v>
      </c>
      <c r="BE4910" t="s">
        <v>107</v>
      </c>
      <c r="BF4910" t="s">
        <v>128</v>
      </c>
      <c r="BG4910" t="s">
        <v>128</v>
      </c>
      <c r="BH4910" t="s">
        <v>128</v>
      </c>
      <c r="BI4910">
        <v>1</v>
      </c>
      <c r="BJ4910" t="s">
        <v>170</v>
      </c>
      <c r="BK4910" t="s">
        <v>171</v>
      </c>
      <c r="BL4910" t="s">
        <v>80</v>
      </c>
      <c r="BM4910" s="5">
        <v>0.30555555555555558</v>
      </c>
      <c r="BN4910" t="s">
        <v>275</v>
      </c>
      <c r="BO4910" t="s">
        <v>157</v>
      </c>
      <c r="BP4910" t="s">
        <v>128</v>
      </c>
      <c r="BQ4910" t="s">
        <v>110</v>
      </c>
      <c r="BR4910" t="s">
        <v>6933</v>
      </c>
      <c r="BS4910" t="s">
        <v>112</v>
      </c>
      <c r="BT4910" t="s">
        <v>112</v>
      </c>
      <c r="BU4910" t="s">
        <v>112</v>
      </c>
      <c r="BV4910">
        <v>300</v>
      </c>
      <c r="BW4910">
        <v>2</v>
      </c>
      <c r="BX4910">
        <v>2</v>
      </c>
      <c r="BY4910">
        <v>0</v>
      </c>
      <c r="BZ4910" t="s">
        <v>134</v>
      </c>
      <c r="CA4910" t="s">
        <v>77</v>
      </c>
      <c r="CB4910" t="s">
        <v>114</v>
      </c>
      <c r="CC4910" t="s">
        <v>114</v>
      </c>
    </row>
    <row r="4911" spans="1:81" x14ac:dyDescent="0.3">
      <c r="A4911" s="2">
        <v>46012.436828703707</v>
      </c>
      <c r="B4911" t="s">
        <v>4834</v>
      </c>
      <c r="C4911" t="s">
        <v>208</v>
      </c>
      <c r="D4911" s="2">
        <v>45979</v>
      </c>
      <c r="E4911">
        <v>10001443</v>
      </c>
      <c r="F4911" t="s">
        <v>88</v>
      </c>
      <c r="G4911" t="s">
        <v>89</v>
      </c>
      <c r="H4911" t="s">
        <v>90</v>
      </c>
      <c r="I4911" t="s">
        <v>91</v>
      </c>
      <c r="J4911" s="2">
        <v>45976</v>
      </c>
      <c r="L4911">
        <v>57.7</v>
      </c>
      <c r="M4911">
        <v>0.6</v>
      </c>
      <c r="N4911">
        <v>1.5</v>
      </c>
      <c r="O4911">
        <v>60.5</v>
      </c>
      <c r="P4911">
        <v>58.2</v>
      </c>
      <c r="Q4911">
        <v>2000</v>
      </c>
      <c r="R4911">
        <v>1000</v>
      </c>
      <c r="S4911">
        <v>5000</v>
      </c>
      <c r="T4911" t="s">
        <v>128</v>
      </c>
      <c r="U4911">
        <v>3</v>
      </c>
      <c r="V4911" t="s">
        <v>118</v>
      </c>
      <c r="W4911">
        <v>13.5</v>
      </c>
      <c r="X4911" t="s">
        <v>184</v>
      </c>
      <c r="Y4911">
        <v>1.3</v>
      </c>
      <c r="Z4911">
        <v>2</v>
      </c>
      <c r="AA4911">
        <v>36.5</v>
      </c>
      <c r="AB4911" t="s">
        <v>307</v>
      </c>
      <c r="AC4911" t="s">
        <v>304</v>
      </c>
      <c r="AD4911" t="s">
        <v>96</v>
      </c>
      <c r="AE4911">
        <v>135</v>
      </c>
      <c r="AF4911">
        <v>500</v>
      </c>
      <c r="AG4911" t="s">
        <v>255</v>
      </c>
      <c r="AH4911" t="s">
        <v>122</v>
      </c>
      <c r="AI4911" s="5">
        <v>0.52083333333333337</v>
      </c>
      <c r="AJ4911" t="s">
        <v>152</v>
      </c>
      <c r="AK4911" s="5">
        <v>0.16666666666666666</v>
      </c>
      <c r="AL4911" t="s">
        <v>150</v>
      </c>
      <c r="AN4911" t="s">
        <v>100</v>
      </c>
      <c r="AO4911" t="s">
        <v>920</v>
      </c>
      <c r="AP4911">
        <v>76</v>
      </c>
      <c r="AQ4911">
        <v>98</v>
      </c>
      <c r="AR4911" t="s">
        <v>740</v>
      </c>
      <c r="AV4911">
        <v>1.4</v>
      </c>
      <c r="AW4911" t="s">
        <v>125</v>
      </c>
      <c r="AX4911" t="s">
        <v>104</v>
      </c>
      <c r="AZ4911" t="s">
        <v>126</v>
      </c>
      <c r="BA4911" t="s">
        <v>127</v>
      </c>
      <c r="BB4911" t="s">
        <v>106</v>
      </c>
      <c r="BC4911" t="s">
        <v>128</v>
      </c>
      <c r="BE4911" t="s">
        <v>107</v>
      </c>
      <c r="BF4911" t="s">
        <v>128</v>
      </c>
      <c r="BG4911" t="s">
        <v>128</v>
      </c>
      <c r="BH4911" t="s">
        <v>128</v>
      </c>
      <c r="BI4911">
        <v>1</v>
      </c>
      <c r="BJ4911" t="s">
        <v>838</v>
      </c>
      <c r="BK4911" t="s">
        <v>853</v>
      </c>
      <c r="BL4911" t="s">
        <v>131</v>
      </c>
      <c r="BM4911" s="5">
        <v>0.16666666666666666</v>
      </c>
      <c r="BN4911" t="s">
        <v>2653</v>
      </c>
      <c r="BO4911" t="s">
        <v>157</v>
      </c>
      <c r="BP4911" t="s">
        <v>128</v>
      </c>
      <c r="BQ4911" t="s">
        <v>110</v>
      </c>
      <c r="BR4911" t="s">
        <v>6934</v>
      </c>
      <c r="BS4911" t="s">
        <v>112</v>
      </c>
      <c r="BT4911" t="s">
        <v>112</v>
      </c>
      <c r="BU4911" t="s">
        <v>112</v>
      </c>
      <c r="BV4911">
        <v>300</v>
      </c>
      <c r="BW4911">
        <v>2</v>
      </c>
      <c r="BX4911">
        <v>2</v>
      </c>
      <c r="BY4911">
        <v>0</v>
      </c>
      <c r="BZ4911" t="s">
        <v>113</v>
      </c>
      <c r="CA4911" t="s">
        <v>77</v>
      </c>
      <c r="CB4911" t="s">
        <v>114</v>
      </c>
      <c r="CC4911" t="s">
        <v>114</v>
      </c>
    </row>
    <row r="4912" spans="1:81" x14ac:dyDescent="0.3">
      <c r="A4912" s="2">
        <v>46013.436828703707</v>
      </c>
      <c r="B4912" t="s">
        <v>4834</v>
      </c>
      <c r="C4912" t="s">
        <v>208</v>
      </c>
      <c r="D4912" s="2">
        <v>45976</v>
      </c>
      <c r="E4912">
        <v>10001443</v>
      </c>
      <c r="F4912" t="s">
        <v>88</v>
      </c>
      <c r="G4912" t="s">
        <v>89</v>
      </c>
      <c r="H4912" t="s">
        <v>90</v>
      </c>
      <c r="I4912" t="s">
        <v>91</v>
      </c>
      <c r="J4912" s="2">
        <v>45973</v>
      </c>
      <c r="L4912">
        <v>59.4</v>
      </c>
      <c r="M4912">
        <v>1.5</v>
      </c>
      <c r="N4912">
        <v>2</v>
      </c>
      <c r="O4912">
        <v>60.5</v>
      </c>
      <c r="P4912">
        <v>59.9</v>
      </c>
      <c r="Q4912">
        <v>2000</v>
      </c>
      <c r="R4912">
        <v>1000</v>
      </c>
      <c r="S4912">
        <v>5000</v>
      </c>
      <c r="T4912" t="s">
        <v>128</v>
      </c>
      <c r="U4912">
        <v>15</v>
      </c>
      <c r="V4912" t="s">
        <v>118</v>
      </c>
      <c r="W4912">
        <v>13.5</v>
      </c>
      <c r="X4912" t="s">
        <v>184</v>
      </c>
      <c r="Y4912">
        <v>1.3</v>
      </c>
      <c r="Z4912">
        <v>1</v>
      </c>
      <c r="AA4912">
        <v>36.5</v>
      </c>
      <c r="AB4912" t="s">
        <v>291</v>
      </c>
      <c r="AC4912" t="s">
        <v>331</v>
      </c>
      <c r="AD4912" t="s">
        <v>96</v>
      </c>
      <c r="AE4912">
        <v>135</v>
      </c>
      <c r="AF4912">
        <v>500</v>
      </c>
      <c r="AG4912" t="s">
        <v>255</v>
      </c>
      <c r="AH4912" t="s">
        <v>122</v>
      </c>
      <c r="AI4912" s="5">
        <v>0.1875</v>
      </c>
      <c r="AJ4912" t="s">
        <v>289</v>
      </c>
      <c r="AK4912" s="5">
        <v>0.33333333333333331</v>
      </c>
      <c r="AL4912" t="s">
        <v>289</v>
      </c>
      <c r="AN4912" t="s">
        <v>100</v>
      </c>
      <c r="AO4912" t="s">
        <v>6935</v>
      </c>
      <c r="AP4912">
        <v>73</v>
      </c>
      <c r="AQ4912">
        <v>98</v>
      </c>
      <c r="AR4912" t="s">
        <v>740</v>
      </c>
      <c r="AV4912">
        <v>1.2</v>
      </c>
      <c r="AW4912" t="s">
        <v>125</v>
      </c>
      <c r="AX4912" t="s">
        <v>104</v>
      </c>
      <c r="AZ4912" t="s">
        <v>126</v>
      </c>
      <c r="BA4912" t="s">
        <v>127</v>
      </c>
      <c r="BB4912" t="s">
        <v>106</v>
      </c>
      <c r="BC4912" t="s">
        <v>128</v>
      </c>
      <c r="BE4912" t="s">
        <v>107</v>
      </c>
      <c r="BF4912" t="s">
        <v>128</v>
      </c>
      <c r="BG4912" t="s">
        <v>128</v>
      </c>
      <c r="BH4912" t="s">
        <v>128</v>
      </c>
      <c r="BI4912">
        <v>1</v>
      </c>
      <c r="BJ4912" t="s">
        <v>272</v>
      </c>
      <c r="BK4912" t="s">
        <v>286</v>
      </c>
      <c r="BL4912" t="s">
        <v>80</v>
      </c>
      <c r="BM4912" s="5">
        <v>0.5</v>
      </c>
      <c r="BN4912" t="s">
        <v>172</v>
      </c>
      <c r="BO4912" t="s">
        <v>157</v>
      </c>
      <c r="BP4912" t="s">
        <v>128</v>
      </c>
      <c r="BQ4912" t="s">
        <v>110</v>
      </c>
      <c r="BR4912" t="s">
        <v>6936</v>
      </c>
      <c r="BS4912" t="s">
        <v>112</v>
      </c>
      <c r="BT4912" t="s">
        <v>112</v>
      </c>
      <c r="BU4912" t="s">
        <v>112</v>
      </c>
      <c r="BV4912">
        <v>300</v>
      </c>
      <c r="BW4912">
        <v>2</v>
      </c>
      <c r="BX4912">
        <v>2</v>
      </c>
      <c r="BY4912">
        <v>0</v>
      </c>
      <c r="BZ4912" t="s">
        <v>113</v>
      </c>
      <c r="CA4912" t="s">
        <v>77</v>
      </c>
      <c r="CB4912" t="s">
        <v>114</v>
      </c>
      <c r="CC4912" t="s">
        <v>114</v>
      </c>
    </row>
    <row r="4913" spans="1:81" x14ac:dyDescent="0.3">
      <c r="A4913" s="2">
        <v>46014.436828703707</v>
      </c>
      <c r="B4913" t="s">
        <v>4834</v>
      </c>
      <c r="C4913" t="s">
        <v>208</v>
      </c>
      <c r="D4913" s="2">
        <v>45973</v>
      </c>
      <c r="E4913">
        <v>10001443</v>
      </c>
      <c r="F4913" t="s">
        <v>88</v>
      </c>
      <c r="G4913" t="s">
        <v>89</v>
      </c>
      <c r="H4913" t="s">
        <v>90</v>
      </c>
      <c r="I4913" t="s">
        <v>91</v>
      </c>
      <c r="J4913" s="2">
        <v>45961</v>
      </c>
      <c r="L4913">
        <v>48.2</v>
      </c>
      <c r="M4913">
        <v>1.1000000000000001</v>
      </c>
      <c r="N4913">
        <v>1.5</v>
      </c>
      <c r="O4913">
        <v>50.2</v>
      </c>
      <c r="P4913">
        <v>48.7</v>
      </c>
      <c r="Q4913">
        <v>2000</v>
      </c>
      <c r="R4913">
        <v>1000</v>
      </c>
      <c r="S4913">
        <v>5000</v>
      </c>
      <c r="T4913" t="s">
        <v>128</v>
      </c>
      <c r="U4913">
        <v>8</v>
      </c>
      <c r="V4913" t="s">
        <v>118</v>
      </c>
      <c r="W4913">
        <v>13.5</v>
      </c>
      <c r="X4913" t="s">
        <v>184</v>
      </c>
      <c r="Y4913">
        <v>1.4</v>
      </c>
      <c r="Z4913">
        <v>4</v>
      </c>
      <c r="AA4913">
        <v>36.5</v>
      </c>
      <c r="AB4913" t="s">
        <v>307</v>
      </c>
      <c r="AC4913" t="s">
        <v>304</v>
      </c>
      <c r="AD4913" t="s">
        <v>96</v>
      </c>
      <c r="AE4913">
        <v>135</v>
      </c>
      <c r="AF4913">
        <v>500</v>
      </c>
      <c r="AG4913" t="s">
        <v>255</v>
      </c>
      <c r="AH4913" t="s">
        <v>122</v>
      </c>
      <c r="AI4913" s="5">
        <v>0.18055555555555555</v>
      </c>
      <c r="AJ4913" t="s">
        <v>4911</v>
      </c>
      <c r="AK4913" s="5">
        <v>0.3263888888888889</v>
      </c>
      <c r="AL4913" t="s">
        <v>141</v>
      </c>
      <c r="AN4913" t="s">
        <v>100</v>
      </c>
      <c r="AO4913" t="s">
        <v>6937</v>
      </c>
      <c r="AP4913">
        <v>70</v>
      </c>
      <c r="AQ4913">
        <v>98</v>
      </c>
      <c r="AR4913" t="s">
        <v>740</v>
      </c>
      <c r="AV4913">
        <v>2.2000000000000002</v>
      </c>
      <c r="AW4913" t="s">
        <v>125</v>
      </c>
      <c r="AX4913" t="s">
        <v>104</v>
      </c>
      <c r="AZ4913" t="s">
        <v>126</v>
      </c>
      <c r="BA4913" t="s">
        <v>127</v>
      </c>
      <c r="BB4913" t="s">
        <v>106</v>
      </c>
      <c r="BC4913" t="s">
        <v>128</v>
      </c>
      <c r="BE4913" t="s">
        <v>107</v>
      </c>
      <c r="BF4913" t="s">
        <v>128</v>
      </c>
      <c r="BG4913" t="s">
        <v>128</v>
      </c>
      <c r="BH4913" t="s">
        <v>128</v>
      </c>
      <c r="BI4913">
        <v>1</v>
      </c>
      <c r="BJ4913" t="s">
        <v>170</v>
      </c>
      <c r="BK4913" t="s">
        <v>171</v>
      </c>
      <c r="BL4913" t="s">
        <v>80</v>
      </c>
      <c r="BM4913" s="4">
        <v>0.52777777777777779</v>
      </c>
      <c r="BN4913" t="s">
        <v>679</v>
      </c>
      <c r="BO4913" t="s">
        <v>157</v>
      </c>
      <c r="BP4913" t="s">
        <v>128</v>
      </c>
      <c r="BQ4913" t="s">
        <v>110</v>
      </c>
      <c r="BR4913" t="s">
        <v>6938</v>
      </c>
      <c r="BS4913" t="s">
        <v>112</v>
      </c>
      <c r="BT4913" t="s">
        <v>112</v>
      </c>
      <c r="BU4913" t="s">
        <v>112</v>
      </c>
      <c r="BV4913">
        <v>300</v>
      </c>
      <c r="BW4913">
        <v>2</v>
      </c>
      <c r="BX4913">
        <v>2</v>
      </c>
      <c r="BY4913">
        <v>0</v>
      </c>
      <c r="BZ4913" t="s">
        <v>113</v>
      </c>
      <c r="CA4913" t="s">
        <v>77</v>
      </c>
      <c r="CB4913" t="s">
        <v>114</v>
      </c>
      <c r="CC4913" t="s">
        <v>114</v>
      </c>
    </row>
    <row r="4914" spans="1:81" x14ac:dyDescent="0.3">
      <c r="A4914" s="2">
        <v>46015.436828703707</v>
      </c>
      <c r="B4914" t="s">
        <v>4834</v>
      </c>
      <c r="C4914" t="s">
        <v>208</v>
      </c>
      <c r="D4914" s="2">
        <v>45961</v>
      </c>
      <c r="E4914">
        <v>10001443</v>
      </c>
      <c r="F4914" t="s">
        <v>88</v>
      </c>
      <c r="G4914" t="s">
        <v>89</v>
      </c>
      <c r="H4914" t="s">
        <v>90</v>
      </c>
      <c r="I4914" t="s">
        <v>91</v>
      </c>
      <c r="J4914" s="2">
        <v>45958</v>
      </c>
      <c r="L4914">
        <v>58.5</v>
      </c>
      <c r="M4914">
        <v>1.7</v>
      </c>
      <c r="N4914">
        <v>2</v>
      </c>
      <c r="O4914">
        <v>61</v>
      </c>
      <c r="P4914">
        <v>59</v>
      </c>
      <c r="Q4914">
        <v>2000</v>
      </c>
      <c r="R4914">
        <v>1000</v>
      </c>
      <c r="S4914">
        <v>5000</v>
      </c>
      <c r="T4914" t="s">
        <v>128</v>
      </c>
      <c r="U4914">
        <v>6</v>
      </c>
      <c r="V4914" t="s">
        <v>118</v>
      </c>
      <c r="W4914">
        <v>13.5</v>
      </c>
      <c r="X4914" t="s">
        <v>184</v>
      </c>
      <c r="Y4914">
        <v>1.4</v>
      </c>
      <c r="Z4914">
        <v>3</v>
      </c>
      <c r="AA4914">
        <v>36.5</v>
      </c>
      <c r="AB4914" t="s">
        <v>2653</v>
      </c>
      <c r="AC4914" t="s">
        <v>289</v>
      </c>
      <c r="AD4914" t="s">
        <v>96</v>
      </c>
      <c r="AE4914">
        <v>135</v>
      </c>
      <c r="AF4914">
        <v>500</v>
      </c>
      <c r="AG4914" t="s">
        <v>255</v>
      </c>
      <c r="AH4914" t="s">
        <v>122</v>
      </c>
      <c r="AI4914" s="5">
        <v>0.1875</v>
      </c>
      <c r="AJ4914" t="s">
        <v>275</v>
      </c>
      <c r="AK4914" s="5">
        <v>0.33333333333333331</v>
      </c>
      <c r="AL4914" t="s">
        <v>152</v>
      </c>
      <c r="AN4914" t="s">
        <v>100</v>
      </c>
      <c r="AO4914" t="s">
        <v>920</v>
      </c>
      <c r="AP4914">
        <v>70</v>
      </c>
      <c r="AQ4914">
        <v>98</v>
      </c>
      <c r="AR4914" t="s">
        <v>740</v>
      </c>
      <c r="AV4914">
        <v>1.5</v>
      </c>
      <c r="AW4914" t="s">
        <v>125</v>
      </c>
      <c r="AX4914" t="s">
        <v>104</v>
      </c>
      <c r="AZ4914" t="s">
        <v>126</v>
      </c>
      <c r="BA4914" t="s">
        <v>127</v>
      </c>
      <c r="BB4914" t="s">
        <v>106</v>
      </c>
      <c r="BC4914" t="s">
        <v>128</v>
      </c>
      <c r="BE4914" t="s">
        <v>107</v>
      </c>
      <c r="BF4914" t="s">
        <v>128</v>
      </c>
      <c r="BG4914" t="s">
        <v>128</v>
      </c>
      <c r="BH4914" t="s">
        <v>128</v>
      </c>
      <c r="BI4914">
        <v>1</v>
      </c>
      <c r="BJ4914" t="s">
        <v>838</v>
      </c>
      <c r="BK4914" t="s">
        <v>853</v>
      </c>
      <c r="BL4914" t="s">
        <v>131</v>
      </c>
      <c r="BM4914" s="5">
        <v>0.16666666666666666</v>
      </c>
      <c r="BN4914" t="s">
        <v>2653</v>
      </c>
      <c r="BO4914" t="s">
        <v>157</v>
      </c>
      <c r="BP4914" t="s">
        <v>128</v>
      </c>
      <c r="BQ4914" t="s">
        <v>110</v>
      </c>
      <c r="BR4914" t="s">
        <v>6939</v>
      </c>
      <c r="BS4914" t="s">
        <v>112</v>
      </c>
      <c r="BT4914" t="s">
        <v>112</v>
      </c>
      <c r="BU4914" t="s">
        <v>112</v>
      </c>
      <c r="BV4914">
        <v>300</v>
      </c>
      <c r="BW4914">
        <v>2</v>
      </c>
      <c r="BX4914">
        <v>2</v>
      </c>
      <c r="BY4914">
        <v>0</v>
      </c>
      <c r="BZ4914" t="s">
        <v>113</v>
      </c>
      <c r="CA4914" t="s">
        <v>77</v>
      </c>
      <c r="CB4914" t="s">
        <v>114</v>
      </c>
      <c r="CC4914" t="s">
        <v>114</v>
      </c>
    </row>
    <row r="4915" spans="1:81" x14ac:dyDescent="0.3">
      <c r="A4915" s="2">
        <v>46016.436828703707</v>
      </c>
      <c r="B4915" t="s">
        <v>4834</v>
      </c>
      <c r="C4915" t="s">
        <v>208</v>
      </c>
      <c r="D4915" s="2">
        <v>45958</v>
      </c>
      <c r="E4915">
        <v>10001443</v>
      </c>
      <c r="F4915" t="s">
        <v>88</v>
      </c>
      <c r="G4915" t="s">
        <v>89</v>
      </c>
      <c r="H4915" t="s">
        <v>90</v>
      </c>
      <c r="I4915" t="s">
        <v>91</v>
      </c>
      <c r="J4915" s="2">
        <v>45955</v>
      </c>
      <c r="L4915">
        <v>58.8</v>
      </c>
      <c r="M4915">
        <v>0.6</v>
      </c>
      <c r="N4915">
        <v>1.2</v>
      </c>
      <c r="O4915">
        <v>61.1</v>
      </c>
      <c r="P4915">
        <v>59.3</v>
      </c>
      <c r="Q4915">
        <v>2000</v>
      </c>
      <c r="R4915">
        <v>1000</v>
      </c>
      <c r="S4915">
        <v>5000</v>
      </c>
      <c r="T4915" t="s">
        <v>128</v>
      </c>
      <c r="U4915">
        <v>5</v>
      </c>
      <c r="V4915" t="s">
        <v>118</v>
      </c>
      <c r="W4915">
        <v>13.5</v>
      </c>
      <c r="X4915" t="s">
        <v>184</v>
      </c>
      <c r="Y4915">
        <v>1.4</v>
      </c>
      <c r="Z4915">
        <v>2</v>
      </c>
      <c r="AA4915">
        <v>36.5</v>
      </c>
      <c r="AB4915" t="s">
        <v>152</v>
      </c>
      <c r="AC4915" t="s">
        <v>139</v>
      </c>
      <c r="AD4915" t="s">
        <v>96</v>
      </c>
      <c r="AE4915">
        <v>135</v>
      </c>
      <c r="AF4915">
        <v>500</v>
      </c>
      <c r="AG4915" t="s">
        <v>255</v>
      </c>
      <c r="AH4915" t="s">
        <v>122</v>
      </c>
      <c r="AI4915" s="5">
        <v>0.18055555555555555</v>
      </c>
      <c r="AJ4915" t="s">
        <v>152</v>
      </c>
      <c r="AK4915" s="5">
        <v>0.3263888888888889</v>
      </c>
      <c r="AL4915" t="s">
        <v>275</v>
      </c>
      <c r="AN4915" t="s">
        <v>100</v>
      </c>
      <c r="AO4915" t="s">
        <v>2143</v>
      </c>
      <c r="AP4915">
        <v>76</v>
      </c>
      <c r="AQ4915">
        <v>97</v>
      </c>
      <c r="AR4915">
        <v>98.6</v>
      </c>
      <c r="AV4915">
        <v>1.6</v>
      </c>
      <c r="AW4915" t="s">
        <v>125</v>
      </c>
      <c r="AX4915" t="s">
        <v>104</v>
      </c>
      <c r="AZ4915" t="s">
        <v>126</v>
      </c>
      <c r="BA4915" t="s">
        <v>127</v>
      </c>
      <c r="BB4915" t="s">
        <v>106</v>
      </c>
      <c r="BC4915" t="s">
        <v>128</v>
      </c>
      <c r="BE4915" t="s">
        <v>107</v>
      </c>
      <c r="BF4915" t="s">
        <v>128</v>
      </c>
      <c r="BG4915" t="s">
        <v>128</v>
      </c>
      <c r="BH4915" t="s">
        <v>128</v>
      </c>
      <c r="BQ4915" t="s">
        <v>110</v>
      </c>
      <c r="BR4915" t="s">
        <v>6940</v>
      </c>
      <c r="BS4915" t="s">
        <v>112</v>
      </c>
      <c r="BT4915" t="s">
        <v>112</v>
      </c>
      <c r="BU4915" t="s">
        <v>112</v>
      </c>
      <c r="BV4915">
        <v>300</v>
      </c>
      <c r="BW4915">
        <v>2</v>
      </c>
      <c r="BX4915">
        <v>2</v>
      </c>
      <c r="BY4915">
        <v>0</v>
      </c>
      <c r="BZ4915" t="s">
        <v>113</v>
      </c>
      <c r="CA4915" t="s">
        <v>106</v>
      </c>
      <c r="CB4915" t="s">
        <v>114</v>
      </c>
      <c r="CC4915" t="s">
        <v>114</v>
      </c>
    </row>
    <row r="4916" spans="1:81" x14ac:dyDescent="0.3">
      <c r="A4916" s="2">
        <v>46017.436828703707</v>
      </c>
      <c r="B4916" t="s">
        <v>4834</v>
      </c>
      <c r="C4916" t="s">
        <v>208</v>
      </c>
      <c r="D4916" s="2">
        <v>45955</v>
      </c>
      <c r="E4916">
        <v>10001443</v>
      </c>
      <c r="F4916" t="s">
        <v>88</v>
      </c>
      <c r="G4916" t="s">
        <v>89</v>
      </c>
      <c r="H4916" t="s">
        <v>90</v>
      </c>
      <c r="I4916" t="s">
        <v>91</v>
      </c>
      <c r="J4916" s="2">
        <v>45952</v>
      </c>
      <c r="L4916">
        <v>60</v>
      </c>
      <c r="M4916">
        <v>1.1000000000000001</v>
      </c>
      <c r="N4916">
        <v>2</v>
      </c>
      <c r="O4916">
        <v>61.5</v>
      </c>
      <c r="P4916">
        <v>60.5</v>
      </c>
      <c r="Q4916">
        <v>2000</v>
      </c>
      <c r="R4916">
        <v>1000</v>
      </c>
      <c r="S4916">
        <v>5000</v>
      </c>
      <c r="T4916" t="s">
        <v>128</v>
      </c>
      <c r="U4916">
        <v>3</v>
      </c>
      <c r="V4916" t="s">
        <v>118</v>
      </c>
      <c r="W4916">
        <v>13.5</v>
      </c>
      <c r="X4916" t="s">
        <v>184</v>
      </c>
      <c r="Y4916">
        <v>1.3</v>
      </c>
      <c r="Z4916">
        <v>1</v>
      </c>
      <c r="AA4916">
        <v>36.5</v>
      </c>
      <c r="AB4916" t="s">
        <v>291</v>
      </c>
      <c r="AC4916" t="s">
        <v>331</v>
      </c>
      <c r="AD4916" t="s">
        <v>96</v>
      </c>
      <c r="AE4916">
        <v>135</v>
      </c>
      <c r="AF4916">
        <v>500</v>
      </c>
      <c r="AG4916" t="s">
        <v>255</v>
      </c>
      <c r="AH4916" t="s">
        <v>122</v>
      </c>
      <c r="AI4916" s="5">
        <v>5.5555555555555552E-2</v>
      </c>
      <c r="AJ4916" t="s">
        <v>141</v>
      </c>
      <c r="AK4916" s="5">
        <v>0.2013888888888889</v>
      </c>
      <c r="AL4916" t="s">
        <v>4911</v>
      </c>
      <c r="AN4916" t="s">
        <v>100</v>
      </c>
      <c r="AO4916" t="s">
        <v>425</v>
      </c>
      <c r="AP4916">
        <v>78</v>
      </c>
      <c r="AQ4916">
        <v>96</v>
      </c>
      <c r="AR4916" t="s">
        <v>740</v>
      </c>
      <c r="AV4916">
        <v>1.7</v>
      </c>
      <c r="AW4916" t="s">
        <v>125</v>
      </c>
      <c r="AX4916" t="s">
        <v>104</v>
      </c>
      <c r="AZ4916" t="s">
        <v>126</v>
      </c>
      <c r="BA4916" t="s">
        <v>127</v>
      </c>
      <c r="BB4916" t="s">
        <v>106</v>
      </c>
      <c r="BC4916" t="s">
        <v>128</v>
      </c>
      <c r="BE4916" t="s">
        <v>107</v>
      </c>
      <c r="BF4916" t="s">
        <v>128</v>
      </c>
      <c r="BG4916" t="s">
        <v>128</v>
      </c>
      <c r="BH4916" t="s">
        <v>128</v>
      </c>
      <c r="BI4916">
        <v>1</v>
      </c>
      <c r="BJ4916" t="s">
        <v>170</v>
      </c>
      <c r="BK4916" t="s">
        <v>171</v>
      </c>
      <c r="BL4916" t="s">
        <v>80</v>
      </c>
      <c r="BM4916" s="4">
        <v>0.52777777777777779</v>
      </c>
      <c r="BN4916" t="s">
        <v>679</v>
      </c>
      <c r="BO4916" t="s">
        <v>157</v>
      </c>
      <c r="BP4916" t="s">
        <v>128</v>
      </c>
      <c r="BQ4916" t="s">
        <v>110</v>
      </c>
      <c r="BR4916" t="s">
        <v>6941</v>
      </c>
      <c r="BS4916" t="s">
        <v>112</v>
      </c>
      <c r="BT4916" t="s">
        <v>112</v>
      </c>
      <c r="BU4916" t="s">
        <v>112</v>
      </c>
      <c r="BV4916">
        <v>300</v>
      </c>
      <c r="BW4916">
        <v>2</v>
      </c>
      <c r="BX4916">
        <v>2</v>
      </c>
      <c r="BY4916">
        <v>0</v>
      </c>
      <c r="BZ4916" t="s">
        <v>113</v>
      </c>
      <c r="CA4916" t="s">
        <v>77</v>
      </c>
      <c r="CB4916" t="s">
        <v>114</v>
      </c>
      <c r="CC4916" t="s">
        <v>114</v>
      </c>
    </row>
    <row r="4917" spans="1:81" x14ac:dyDescent="0.3">
      <c r="A4917" s="2">
        <v>46018.436828703707</v>
      </c>
      <c r="B4917" t="s">
        <v>4834</v>
      </c>
      <c r="C4917" t="s">
        <v>208</v>
      </c>
      <c r="D4917" s="2">
        <v>45952</v>
      </c>
      <c r="E4917">
        <v>10001443</v>
      </c>
      <c r="F4917" t="s">
        <v>88</v>
      </c>
      <c r="G4917" t="s">
        <v>89</v>
      </c>
      <c r="H4917" t="s">
        <v>90</v>
      </c>
      <c r="I4917" t="s">
        <v>91</v>
      </c>
      <c r="J4917" s="2">
        <v>45949</v>
      </c>
      <c r="L4917">
        <v>60</v>
      </c>
      <c r="M4917">
        <v>1.8</v>
      </c>
      <c r="N4917">
        <v>2.2000000000000002</v>
      </c>
      <c r="O4917">
        <v>62.1</v>
      </c>
      <c r="P4917">
        <v>60.4</v>
      </c>
      <c r="Q4917">
        <v>2000</v>
      </c>
      <c r="R4917">
        <v>1000</v>
      </c>
      <c r="S4917">
        <v>5000</v>
      </c>
      <c r="T4917" t="s">
        <v>128</v>
      </c>
      <c r="U4917">
        <v>4</v>
      </c>
      <c r="V4917" t="s">
        <v>118</v>
      </c>
      <c r="W4917">
        <v>13.5</v>
      </c>
      <c r="X4917" t="s">
        <v>184</v>
      </c>
      <c r="Y4917">
        <v>1.4</v>
      </c>
      <c r="Z4917">
        <v>5</v>
      </c>
      <c r="AA4917">
        <v>36.5</v>
      </c>
      <c r="AB4917" t="s">
        <v>307</v>
      </c>
      <c r="AC4917" t="s">
        <v>304</v>
      </c>
      <c r="AD4917" t="s">
        <v>96</v>
      </c>
      <c r="AE4917">
        <v>135</v>
      </c>
      <c r="AF4917">
        <v>500</v>
      </c>
      <c r="AG4917" t="s">
        <v>255</v>
      </c>
      <c r="AH4917" t="s">
        <v>122</v>
      </c>
      <c r="AI4917" s="5">
        <v>0.51388888888888884</v>
      </c>
      <c r="AJ4917" t="s">
        <v>304</v>
      </c>
      <c r="AK4917" s="5">
        <v>0.18055555555555555</v>
      </c>
      <c r="AL4917" t="s">
        <v>289</v>
      </c>
      <c r="AN4917" t="s">
        <v>100</v>
      </c>
      <c r="AO4917" t="s">
        <v>6942</v>
      </c>
      <c r="AP4917">
        <v>64</v>
      </c>
      <c r="AQ4917">
        <v>98</v>
      </c>
      <c r="AR4917">
        <v>99</v>
      </c>
      <c r="AV4917">
        <v>1.6</v>
      </c>
      <c r="AW4917" t="s">
        <v>125</v>
      </c>
      <c r="AX4917" t="s">
        <v>104</v>
      </c>
      <c r="AZ4917" t="s">
        <v>126</v>
      </c>
      <c r="BA4917" t="s">
        <v>127</v>
      </c>
      <c r="BB4917" t="s">
        <v>106</v>
      </c>
      <c r="BC4917" t="s">
        <v>128</v>
      </c>
      <c r="BE4917" t="s">
        <v>107</v>
      </c>
      <c r="BF4917" t="s">
        <v>128</v>
      </c>
      <c r="BG4917" t="s">
        <v>128</v>
      </c>
      <c r="BH4917" t="s">
        <v>128</v>
      </c>
      <c r="BI4917">
        <v>1</v>
      </c>
      <c r="BJ4917" t="s">
        <v>272</v>
      </c>
      <c r="BK4917" t="s">
        <v>286</v>
      </c>
      <c r="BL4917" t="s">
        <v>80</v>
      </c>
      <c r="BM4917" s="5">
        <v>0.5</v>
      </c>
      <c r="BN4917" t="s">
        <v>172</v>
      </c>
      <c r="BO4917" t="s">
        <v>157</v>
      </c>
      <c r="BP4917" t="s">
        <v>128</v>
      </c>
      <c r="BQ4917" t="s">
        <v>110</v>
      </c>
      <c r="BR4917" t="s">
        <v>6943</v>
      </c>
      <c r="BS4917" t="s">
        <v>112</v>
      </c>
      <c r="BT4917" t="s">
        <v>112</v>
      </c>
      <c r="BU4917" t="s">
        <v>112</v>
      </c>
      <c r="BV4917">
        <v>300</v>
      </c>
      <c r="BW4917">
        <v>2</v>
      </c>
      <c r="BX4917">
        <v>2</v>
      </c>
      <c r="BY4917">
        <v>0</v>
      </c>
      <c r="BZ4917" t="s">
        <v>113</v>
      </c>
      <c r="CA4917" t="s">
        <v>77</v>
      </c>
      <c r="CB4917" t="s">
        <v>114</v>
      </c>
      <c r="CC4917" t="s">
        <v>114</v>
      </c>
    </row>
    <row r="4918" spans="1:81" x14ac:dyDescent="0.3">
      <c r="A4918" s="2">
        <v>46019.436828703707</v>
      </c>
      <c r="B4918" t="s">
        <v>4834</v>
      </c>
      <c r="C4918" t="s">
        <v>208</v>
      </c>
      <c r="D4918" s="2">
        <v>45949</v>
      </c>
      <c r="E4918">
        <v>10001443</v>
      </c>
      <c r="F4918" t="s">
        <v>88</v>
      </c>
      <c r="G4918" t="s">
        <v>89</v>
      </c>
      <c r="H4918" t="s">
        <v>90</v>
      </c>
      <c r="I4918" t="s">
        <v>91</v>
      </c>
      <c r="J4918" s="2">
        <v>45946</v>
      </c>
      <c r="L4918">
        <v>60</v>
      </c>
      <c r="M4918">
        <v>0.8</v>
      </c>
      <c r="N4918">
        <v>1.2</v>
      </c>
      <c r="O4918">
        <v>61.1</v>
      </c>
      <c r="P4918">
        <v>60.3</v>
      </c>
      <c r="Q4918">
        <v>2000</v>
      </c>
      <c r="R4918">
        <v>1000</v>
      </c>
      <c r="S4918">
        <v>5000</v>
      </c>
      <c r="T4918" t="s">
        <v>128</v>
      </c>
      <c r="U4918">
        <v>8</v>
      </c>
      <c r="V4918" t="s">
        <v>118</v>
      </c>
      <c r="W4918">
        <v>13.5</v>
      </c>
      <c r="X4918" t="s">
        <v>184</v>
      </c>
      <c r="Y4918">
        <v>1.4</v>
      </c>
      <c r="Z4918">
        <v>4</v>
      </c>
      <c r="AA4918">
        <v>36.5</v>
      </c>
      <c r="AB4918" t="s">
        <v>2653</v>
      </c>
      <c r="AC4918" t="s">
        <v>289</v>
      </c>
      <c r="AD4918" t="s">
        <v>96</v>
      </c>
      <c r="AE4918">
        <v>135</v>
      </c>
      <c r="AF4918">
        <v>500</v>
      </c>
      <c r="AG4918" t="s">
        <v>255</v>
      </c>
      <c r="AH4918" t="s">
        <v>122</v>
      </c>
      <c r="AI4918" s="5">
        <v>0.53472222222222221</v>
      </c>
      <c r="AJ4918" t="s">
        <v>141</v>
      </c>
      <c r="AK4918" s="5">
        <v>0.18055555555555555</v>
      </c>
      <c r="AL4918" t="s">
        <v>141</v>
      </c>
      <c r="AN4918" t="s">
        <v>100</v>
      </c>
      <c r="AO4918" t="s">
        <v>6937</v>
      </c>
      <c r="AP4918">
        <v>70</v>
      </c>
      <c r="AQ4918">
        <v>98</v>
      </c>
      <c r="AR4918" t="s">
        <v>740</v>
      </c>
      <c r="AV4918">
        <v>1.5</v>
      </c>
      <c r="AW4918" t="s">
        <v>125</v>
      </c>
      <c r="AX4918" t="s">
        <v>104</v>
      </c>
      <c r="AZ4918" t="s">
        <v>126</v>
      </c>
      <c r="BA4918" t="s">
        <v>127</v>
      </c>
      <c r="BB4918" t="s">
        <v>106</v>
      </c>
      <c r="BC4918" t="s">
        <v>128</v>
      </c>
      <c r="BE4918" t="s">
        <v>107</v>
      </c>
      <c r="BF4918" t="s">
        <v>128</v>
      </c>
      <c r="BG4918" t="s">
        <v>128</v>
      </c>
      <c r="BH4918" t="s">
        <v>128</v>
      </c>
      <c r="BI4918">
        <v>1</v>
      </c>
      <c r="BJ4918" t="s">
        <v>838</v>
      </c>
      <c r="BK4918" t="s">
        <v>853</v>
      </c>
      <c r="BL4918" t="s">
        <v>131</v>
      </c>
      <c r="BM4918" s="5">
        <v>0.16666666666666666</v>
      </c>
      <c r="BN4918" t="s">
        <v>2653</v>
      </c>
      <c r="BO4918" t="s">
        <v>157</v>
      </c>
      <c r="BP4918" t="s">
        <v>128</v>
      </c>
      <c r="BQ4918" t="s">
        <v>110</v>
      </c>
      <c r="BR4918" t="s">
        <v>6944</v>
      </c>
      <c r="BS4918" t="s">
        <v>112</v>
      </c>
      <c r="BT4918" t="s">
        <v>112</v>
      </c>
      <c r="BU4918" t="s">
        <v>112</v>
      </c>
      <c r="BV4918">
        <v>300</v>
      </c>
      <c r="BW4918">
        <v>2</v>
      </c>
      <c r="BX4918">
        <v>2</v>
      </c>
      <c r="BY4918">
        <v>0</v>
      </c>
      <c r="BZ4918" t="s">
        <v>113</v>
      </c>
      <c r="CA4918" t="s">
        <v>77</v>
      </c>
      <c r="CB4918" t="s">
        <v>114</v>
      </c>
      <c r="CC4918" t="s">
        <v>114</v>
      </c>
    </row>
    <row r="4919" spans="1:81" x14ac:dyDescent="0.3">
      <c r="A4919" s="2">
        <v>46020.436828703707</v>
      </c>
      <c r="B4919" t="s">
        <v>4834</v>
      </c>
      <c r="C4919" t="s">
        <v>208</v>
      </c>
      <c r="D4919" s="2">
        <v>45946</v>
      </c>
      <c r="E4919">
        <v>10001443</v>
      </c>
      <c r="F4919" t="s">
        <v>88</v>
      </c>
      <c r="G4919" t="s">
        <v>89</v>
      </c>
      <c r="H4919" t="s">
        <v>90</v>
      </c>
      <c r="I4919" t="s">
        <v>91</v>
      </c>
      <c r="J4919" s="2">
        <v>45943</v>
      </c>
      <c r="L4919">
        <v>60</v>
      </c>
      <c r="M4919">
        <v>1.4</v>
      </c>
      <c r="N4919">
        <v>1.8</v>
      </c>
      <c r="O4919">
        <v>61.8</v>
      </c>
      <c r="P4919">
        <v>60.3</v>
      </c>
      <c r="Q4919">
        <v>2000</v>
      </c>
      <c r="R4919">
        <v>1000</v>
      </c>
      <c r="S4919">
        <v>5000</v>
      </c>
      <c r="T4919" t="s">
        <v>128</v>
      </c>
      <c r="U4919">
        <v>10</v>
      </c>
      <c r="V4919" t="s">
        <v>118</v>
      </c>
      <c r="W4919">
        <v>13.5</v>
      </c>
      <c r="X4919" t="s">
        <v>184</v>
      </c>
      <c r="Y4919">
        <v>1.4</v>
      </c>
      <c r="Z4919">
        <v>3</v>
      </c>
      <c r="AA4919">
        <v>36.5</v>
      </c>
      <c r="AB4919" t="s">
        <v>152</v>
      </c>
      <c r="AC4919" t="s">
        <v>139</v>
      </c>
      <c r="AD4919" t="s">
        <v>96</v>
      </c>
      <c r="AE4919">
        <v>135</v>
      </c>
      <c r="AF4919">
        <v>500</v>
      </c>
      <c r="AG4919" t="s">
        <v>255</v>
      </c>
      <c r="AH4919" t="s">
        <v>122</v>
      </c>
      <c r="AI4919" s="5">
        <v>5.5555555555555552E-2</v>
      </c>
      <c r="AJ4919" t="s">
        <v>275</v>
      </c>
      <c r="AK4919" s="5">
        <v>0.2013888888888889</v>
      </c>
      <c r="AL4919" t="s">
        <v>275</v>
      </c>
      <c r="AN4919" t="s">
        <v>100</v>
      </c>
      <c r="AO4919" t="s">
        <v>6935</v>
      </c>
      <c r="AP4919">
        <v>73</v>
      </c>
      <c r="AQ4919">
        <v>98</v>
      </c>
      <c r="AR4919" t="s">
        <v>740</v>
      </c>
      <c r="AV4919">
        <v>2.1</v>
      </c>
      <c r="AW4919" t="s">
        <v>125</v>
      </c>
      <c r="AX4919" t="s">
        <v>104</v>
      </c>
      <c r="AZ4919" t="s">
        <v>126</v>
      </c>
      <c r="BA4919" t="s">
        <v>127</v>
      </c>
      <c r="BB4919" t="s">
        <v>106</v>
      </c>
      <c r="BC4919" t="s">
        <v>128</v>
      </c>
      <c r="BE4919" t="s">
        <v>107</v>
      </c>
      <c r="BF4919" t="s">
        <v>128</v>
      </c>
      <c r="BG4919" t="s">
        <v>128</v>
      </c>
      <c r="BH4919" t="s">
        <v>128</v>
      </c>
      <c r="BI4919">
        <v>1</v>
      </c>
      <c r="BJ4919" t="s">
        <v>170</v>
      </c>
      <c r="BK4919" t="s">
        <v>171</v>
      </c>
      <c r="BL4919" t="s">
        <v>80</v>
      </c>
      <c r="BM4919" s="4">
        <v>0.52777777777777779</v>
      </c>
      <c r="BN4919" t="s">
        <v>679</v>
      </c>
      <c r="BO4919" t="s">
        <v>157</v>
      </c>
      <c r="BP4919" t="s">
        <v>128</v>
      </c>
      <c r="BQ4919" t="s">
        <v>110</v>
      </c>
      <c r="BR4919" t="s">
        <v>6945</v>
      </c>
      <c r="BS4919" t="s">
        <v>112</v>
      </c>
      <c r="BT4919" t="s">
        <v>112</v>
      </c>
      <c r="BU4919" t="s">
        <v>112</v>
      </c>
      <c r="BV4919">
        <v>300</v>
      </c>
      <c r="BW4919">
        <v>2</v>
      </c>
      <c r="BX4919">
        <v>2</v>
      </c>
      <c r="BY4919">
        <v>0</v>
      </c>
      <c r="BZ4919" t="s">
        <v>113</v>
      </c>
      <c r="CA4919" t="s">
        <v>77</v>
      </c>
      <c r="CB4919" t="s">
        <v>114</v>
      </c>
      <c r="CC4919" t="s">
        <v>114</v>
      </c>
    </row>
    <row r="4920" spans="1:81" x14ac:dyDescent="0.3">
      <c r="A4920" s="2">
        <v>46021.436828703707</v>
      </c>
      <c r="B4920" t="s">
        <v>4834</v>
      </c>
      <c r="C4920" t="s">
        <v>208</v>
      </c>
      <c r="D4920" s="2">
        <v>45943</v>
      </c>
      <c r="E4920">
        <v>10001443</v>
      </c>
      <c r="F4920" t="s">
        <v>88</v>
      </c>
      <c r="G4920" t="s">
        <v>89</v>
      </c>
      <c r="H4920" t="s">
        <v>90</v>
      </c>
      <c r="I4920" t="s">
        <v>91</v>
      </c>
      <c r="J4920" s="2">
        <v>45940</v>
      </c>
      <c r="L4920">
        <v>58.5</v>
      </c>
      <c r="M4920">
        <v>1.7</v>
      </c>
      <c r="N4920">
        <v>2</v>
      </c>
      <c r="O4920">
        <v>61</v>
      </c>
      <c r="P4920">
        <v>59</v>
      </c>
      <c r="Q4920">
        <v>2000</v>
      </c>
      <c r="R4920">
        <v>1000</v>
      </c>
      <c r="S4920">
        <v>5000</v>
      </c>
      <c r="T4920" t="s">
        <v>128</v>
      </c>
      <c r="U4920">
        <v>17</v>
      </c>
      <c r="V4920" t="s">
        <v>118</v>
      </c>
      <c r="W4920">
        <v>13.5</v>
      </c>
      <c r="X4920" t="s">
        <v>184</v>
      </c>
      <c r="Y4920">
        <v>1.4</v>
      </c>
      <c r="Z4920">
        <v>2</v>
      </c>
      <c r="AA4920">
        <v>36.5</v>
      </c>
      <c r="AB4920" t="s">
        <v>291</v>
      </c>
      <c r="AC4920" t="s">
        <v>331</v>
      </c>
      <c r="AD4920" t="s">
        <v>96</v>
      </c>
      <c r="AE4920">
        <v>135</v>
      </c>
      <c r="AF4920">
        <v>500</v>
      </c>
      <c r="AG4920" t="s">
        <v>255</v>
      </c>
      <c r="AH4920" t="s">
        <v>122</v>
      </c>
      <c r="AI4920" s="5">
        <v>0.20833333333333334</v>
      </c>
      <c r="AJ4920" t="s">
        <v>289</v>
      </c>
      <c r="AK4920" s="5">
        <v>0.35416666666666669</v>
      </c>
      <c r="AL4920" t="s">
        <v>304</v>
      </c>
      <c r="AN4920" t="s">
        <v>100</v>
      </c>
      <c r="AO4920" t="s">
        <v>6935</v>
      </c>
      <c r="AP4920">
        <v>73</v>
      </c>
      <c r="AQ4920">
        <v>98</v>
      </c>
      <c r="AR4920" t="s">
        <v>740</v>
      </c>
      <c r="AV4920">
        <v>1.1000000000000001</v>
      </c>
      <c r="AW4920" t="s">
        <v>125</v>
      </c>
      <c r="AX4920" t="s">
        <v>104</v>
      </c>
      <c r="AZ4920" t="s">
        <v>126</v>
      </c>
      <c r="BA4920" t="s">
        <v>127</v>
      </c>
      <c r="BB4920" t="s">
        <v>106</v>
      </c>
      <c r="BC4920" t="s">
        <v>128</v>
      </c>
      <c r="BE4920" t="s">
        <v>107</v>
      </c>
      <c r="BF4920" t="s">
        <v>128</v>
      </c>
      <c r="BG4920" t="s">
        <v>128</v>
      </c>
      <c r="BH4920" t="s">
        <v>128</v>
      </c>
      <c r="BQ4920" t="s">
        <v>110</v>
      </c>
      <c r="BR4920" t="s">
        <v>6946</v>
      </c>
      <c r="BS4920" t="s">
        <v>112</v>
      </c>
      <c r="BT4920" t="s">
        <v>112</v>
      </c>
      <c r="BU4920" t="s">
        <v>112</v>
      </c>
      <c r="BV4920">
        <v>300</v>
      </c>
      <c r="BW4920">
        <v>2</v>
      </c>
      <c r="BX4920">
        <v>2</v>
      </c>
      <c r="BY4920">
        <v>0</v>
      </c>
      <c r="BZ4920" t="s">
        <v>113</v>
      </c>
      <c r="CA4920" t="s">
        <v>106</v>
      </c>
      <c r="CB4920" t="s">
        <v>114</v>
      </c>
      <c r="CC4920" t="s">
        <v>114</v>
      </c>
    </row>
    <row r="4921" spans="1:81" x14ac:dyDescent="0.3">
      <c r="A4921" s="2">
        <v>46022.436828703707</v>
      </c>
      <c r="B4921" t="s">
        <v>4834</v>
      </c>
      <c r="C4921" t="s">
        <v>208</v>
      </c>
      <c r="D4921" s="2">
        <v>45940</v>
      </c>
      <c r="E4921">
        <v>10001443</v>
      </c>
      <c r="F4921" t="s">
        <v>88</v>
      </c>
      <c r="G4921" t="s">
        <v>89</v>
      </c>
      <c r="H4921" t="s">
        <v>90</v>
      </c>
      <c r="I4921" t="s">
        <v>91</v>
      </c>
      <c r="J4921" s="2">
        <v>45927</v>
      </c>
      <c r="L4921">
        <v>59.4</v>
      </c>
      <c r="M4921">
        <v>1.5</v>
      </c>
      <c r="N4921">
        <v>2</v>
      </c>
      <c r="O4921">
        <v>60.5</v>
      </c>
      <c r="P4921">
        <v>59.9</v>
      </c>
      <c r="Q4921">
        <v>2000</v>
      </c>
      <c r="R4921">
        <v>1000</v>
      </c>
      <c r="S4921">
        <v>5000</v>
      </c>
      <c r="T4921" t="s">
        <v>128</v>
      </c>
      <c r="U4921">
        <v>15</v>
      </c>
      <c r="V4921" t="s">
        <v>118</v>
      </c>
      <c r="W4921">
        <v>13.5</v>
      </c>
      <c r="X4921" t="s">
        <v>184</v>
      </c>
      <c r="Y4921">
        <v>1.3</v>
      </c>
      <c r="Z4921">
        <v>1</v>
      </c>
      <c r="AA4921">
        <v>36.5</v>
      </c>
      <c r="AB4921" t="s">
        <v>307</v>
      </c>
      <c r="AC4921" t="s">
        <v>304</v>
      </c>
      <c r="AD4921" t="s">
        <v>96</v>
      </c>
      <c r="AE4921">
        <v>135</v>
      </c>
      <c r="AF4921">
        <v>500</v>
      </c>
      <c r="AG4921" t="s">
        <v>255</v>
      </c>
      <c r="AH4921" t="s">
        <v>122</v>
      </c>
      <c r="AI4921" s="5">
        <v>0.45833333333333331</v>
      </c>
      <c r="AJ4921" t="s">
        <v>4911</v>
      </c>
      <c r="AK4921" s="5">
        <v>0.125</v>
      </c>
      <c r="AL4921" t="s">
        <v>4911</v>
      </c>
      <c r="AN4921" t="s">
        <v>100</v>
      </c>
      <c r="AO4921" t="s">
        <v>6937</v>
      </c>
      <c r="AP4921">
        <v>70</v>
      </c>
      <c r="AQ4921">
        <v>98</v>
      </c>
      <c r="AR4921" t="s">
        <v>740</v>
      </c>
      <c r="AV4921">
        <v>1.2</v>
      </c>
      <c r="AW4921" t="s">
        <v>125</v>
      </c>
      <c r="AX4921" t="s">
        <v>104</v>
      </c>
      <c r="AZ4921" t="s">
        <v>126</v>
      </c>
      <c r="BA4921" t="s">
        <v>127</v>
      </c>
      <c r="BB4921" t="s">
        <v>106</v>
      </c>
      <c r="BC4921" t="s">
        <v>128</v>
      </c>
      <c r="BE4921" t="s">
        <v>107</v>
      </c>
      <c r="BF4921" t="s">
        <v>128</v>
      </c>
      <c r="BG4921" t="s">
        <v>128</v>
      </c>
      <c r="BH4921" t="s">
        <v>128</v>
      </c>
      <c r="BI4921">
        <v>1</v>
      </c>
      <c r="BJ4921" t="s">
        <v>838</v>
      </c>
      <c r="BK4921" t="s">
        <v>853</v>
      </c>
      <c r="BL4921" t="s">
        <v>131</v>
      </c>
      <c r="BM4921" s="5">
        <v>0.16666666666666666</v>
      </c>
      <c r="BN4921" t="s">
        <v>2653</v>
      </c>
      <c r="BO4921" t="s">
        <v>157</v>
      </c>
      <c r="BP4921" t="s">
        <v>128</v>
      </c>
      <c r="BQ4921" t="s">
        <v>110</v>
      </c>
      <c r="BR4921" t="s">
        <v>6947</v>
      </c>
      <c r="BS4921" t="s">
        <v>112</v>
      </c>
      <c r="BT4921" t="s">
        <v>112</v>
      </c>
      <c r="BU4921" t="s">
        <v>112</v>
      </c>
      <c r="BV4921">
        <v>300</v>
      </c>
      <c r="BW4921">
        <v>2</v>
      </c>
      <c r="BX4921">
        <v>2</v>
      </c>
      <c r="BY4921">
        <v>0</v>
      </c>
      <c r="BZ4921" t="s">
        <v>113</v>
      </c>
      <c r="CA4921" t="s">
        <v>77</v>
      </c>
      <c r="CB4921" t="s">
        <v>114</v>
      </c>
      <c r="CC4921" t="s">
        <v>114</v>
      </c>
    </row>
    <row r="4922" spans="1:81" x14ac:dyDescent="0.3">
      <c r="A4922" s="2">
        <v>46023.436828703707</v>
      </c>
      <c r="B4922" t="s">
        <v>4834</v>
      </c>
      <c r="C4922" t="s">
        <v>208</v>
      </c>
      <c r="D4922" s="2">
        <v>45927</v>
      </c>
      <c r="E4922">
        <v>10001443</v>
      </c>
      <c r="F4922" t="s">
        <v>88</v>
      </c>
      <c r="G4922" t="s">
        <v>89</v>
      </c>
      <c r="H4922" t="s">
        <v>90</v>
      </c>
      <c r="I4922" t="s">
        <v>91</v>
      </c>
      <c r="J4922" s="2">
        <v>45923</v>
      </c>
      <c r="L4922">
        <v>58.5</v>
      </c>
      <c r="M4922">
        <v>1.7</v>
      </c>
      <c r="N4922">
        <v>2</v>
      </c>
      <c r="O4922">
        <v>61</v>
      </c>
      <c r="P4922">
        <v>59</v>
      </c>
      <c r="Q4922">
        <v>2000</v>
      </c>
      <c r="R4922">
        <v>1000</v>
      </c>
      <c r="S4922">
        <v>5000</v>
      </c>
      <c r="T4922" t="s">
        <v>128</v>
      </c>
      <c r="U4922">
        <v>14</v>
      </c>
      <c r="V4922" t="s">
        <v>118</v>
      </c>
      <c r="W4922">
        <v>13.5</v>
      </c>
      <c r="X4922" t="s">
        <v>184</v>
      </c>
      <c r="Y4922">
        <v>1.4</v>
      </c>
      <c r="Z4922">
        <v>5</v>
      </c>
      <c r="AA4922">
        <v>36.5</v>
      </c>
      <c r="AB4922" t="s">
        <v>152</v>
      </c>
      <c r="AC4922" t="s">
        <v>139</v>
      </c>
      <c r="AD4922" t="s">
        <v>96</v>
      </c>
      <c r="AE4922">
        <v>135</v>
      </c>
      <c r="AF4922">
        <v>500</v>
      </c>
      <c r="AG4922" t="s">
        <v>255</v>
      </c>
      <c r="AH4922" t="s">
        <v>122</v>
      </c>
      <c r="AI4922" s="5">
        <v>0.16666666666666666</v>
      </c>
      <c r="AJ4922" t="s">
        <v>152</v>
      </c>
      <c r="AK4922" s="5">
        <v>0.3125</v>
      </c>
      <c r="AL4922" t="s">
        <v>141</v>
      </c>
      <c r="AN4922" t="s">
        <v>100</v>
      </c>
      <c r="AO4922" t="s">
        <v>6937</v>
      </c>
      <c r="AP4922">
        <v>70</v>
      </c>
      <c r="AQ4922">
        <v>98</v>
      </c>
      <c r="AR4922" t="s">
        <v>740</v>
      </c>
      <c r="AV4922">
        <v>1.5</v>
      </c>
      <c r="AW4922" t="s">
        <v>125</v>
      </c>
      <c r="AX4922" t="s">
        <v>104</v>
      </c>
      <c r="AZ4922" t="s">
        <v>126</v>
      </c>
      <c r="BA4922" t="s">
        <v>127</v>
      </c>
      <c r="BB4922" t="s">
        <v>106</v>
      </c>
      <c r="BC4922" t="s">
        <v>128</v>
      </c>
      <c r="BE4922" t="s">
        <v>107</v>
      </c>
      <c r="BF4922" t="s">
        <v>128</v>
      </c>
      <c r="BG4922" t="s">
        <v>128</v>
      </c>
      <c r="BH4922" t="s">
        <v>128</v>
      </c>
      <c r="BI4922">
        <v>1</v>
      </c>
      <c r="BJ4922" t="s">
        <v>272</v>
      </c>
      <c r="BK4922" t="s">
        <v>286</v>
      </c>
      <c r="BL4922" t="s">
        <v>80</v>
      </c>
      <c r="BM4922" s="5">
        <v>0.5</v>
      </c>
      <c r="BN4922" t="s">
        <v>172</v>
      </c>
      <c r="BO4922" t="s">
        <v>157</v>
      </c>
      <c r="BP4922" t="s">
        <v>128</v>
      </c>
      <c r="BQ4922" t="s">
        <v>110</v>
      </c>
      <c r="BR4922" t="s">
        <v>6948</v>
      </c>
      <c r="BS4922" t="s">
        <v>112</v>
      </c>
      <c r="BT4922" t="s">
        <v>112</v>
      </c>
      <c r="BU4922" t="s">
        <v>112</v>
      </c>
      <c r="BV4922">
        <v>300</v>
      </c>
      <c r="BW4922">
        <v>2</v>
      </c>
      <c r="BX4922">
        <v>2</v>
      </c>
      <c r="BY4922">
        <v>0</v>
      </c>
      <c r="BZ4922" t="s">
        <v>113</v>
      </c>
      <c r="CA4922" t="s">
        <v>77</v>
      </c>
      <c r="CB4922" t="s">
        <v>114</v>
      </c>
      <c r="CC4922" t="s">
        <v>114</v>
      </c>
    </row>
    <row r="4923" spans="1:81" x14ac:dyDescent="0.3">
      <c r="A4923" s="2">
        <v>46024.436828703707</v>
      </c>
      <c r="B4923" t="s">
        <v>4834</v>
      </c>
      <c r="C4923" t="s">
        <v>208</v>
      </c>
      <c r="D4923" s="2">
        <v>45923</v>
      </c>
      <c r="E4923">
        <v>10001443</v>
      </c>
      <c r="F4923" t="s">
        <v>88</v>
      </c>
      <c r="G4923" t="s">
        <v>89</v>
      </c>
      <c r="H4923" t="s">
        <v>90</v>
      </c>
      <c r="I4923" t="s">
        <v>91</v>
      </c>
      <c r="J4923" s="2">
        <v>45919</v>
      </c>
      <c r="L4923">
        <v>59.4</v>
      </c>
      <c r="M4923">
        <v>1.5</v>
      </c>
      <c r="N4923">
        <v>2</v>
      </c>
      <c r="O4923">
        <v>60.5</v>
      </c>
      <c r="P4923">
        <v>59.9</v>
      </c>
      <c r="Q4923">
        <v>2000</v>
      </c>
      <c r="R4923">
        <v>1000</v>
      </c>
      <c r="S4923">
        <v>5000</v>
      </c>
      <c r="T4923" t="s">
        <v>128</v>
      </c>
      <c r="U4923">
        <v>3</v>
      </c>
      <c r="V4923" t="s">
        <v>118</v>
      </c>
      <c r="W4923">
        <v>13.5</v>
      </c>
      <c r="X4923" t="s">
        <v>184</v>
      </c>
      <c r="Y4923">
        <v>1.4</v>
      </c>
      <c r="Z4923">
        <v>4</v>
      </c>
      <c r="AA4923">
        <v>36.5</v>
      </c>
      <c r="AB4923" t="s">
        <v>2653</v>
      </c>
      <c r="AC4923" t="s">
        <v>289</v>
      </c>
      <c r="AD4923" t="s">
        <v>96</v>
      </c>
      <c r="AE4923">
        <v>135</v>
      </c>
      <c r="AF4923">
        <v>500</v>
      </c>
      <c r="AG4923" t="s">
        <v>255</v>
      </c>
      <c r="AH4923" t="s">
        <v>122</v>
      </c>
      <c r="AI4923" s="5">
        <v>0.17708333333333334</v>
      </c>
      <c r="AJ4923" t="s">
        <v>275</v>
      </c>
      <c r="AK4923" s="5">
        <v>0.32291666666666669</v>
      </c>
      <c r="AL4923" t="s">
        <v>275</v>
      </c>
      <c r="AN4923" t="s">
        <v>100</v>
      </c>
      <c r="AO4923" t="s">
        <v>6935</v>
      </c>
      <c r="AP4923">
        <v>73</v>
      </c>
      <c r="AQ4923">
        <v>98</v>
      </c>
      <c r="AR4923" t="s">
        <v>740</v>
      </c>
      <c r="AV4923">
        <v>1.6</v>
      </c>
      <c r="AW4923" t="s">
        <v>125</v>
      </c>
      <c r="AX4923" t="s">
        <v>104</v>
      </c>
      <c r="AZ4923" t="s">
        <v>126</v>
      </c>
      <c r="BA4923" t="s">
        <v>127</v>
      </c>
      <c r="BB4923" t="s">
        <v>106</v>
      </c>
      <c r="BC4923" t="s">
        <v>128</v>
      </c>
      <c r="BE4923" t="s">
        <v>107</v>
      </c>
      <c r="BF4923" t="s">
        <v>128</v>
      </c>
      <c r="BG4923" t="s">
        <v>128</v>
      </c>
      <c r="BH4923" t="s">
        <v>128</v>
      </c>
      <c r="BQ4923" t="s">
        <v>110</v>
      </c>
      <c r="BR4923" t="s">
        <v>6949</v>
      </c>
      <c r="BS4923" t="s">
        <v>112</v>
      </c>
      <c r="BT4923" t="s">
        <v>112</v>
      </c>
      <c r="BU4923" t="s">
        <v>112</v>
      </c>
      <c r="BV4923">
        <v>300</v>
      </c>
      <c r="BW4923">
        <v>2</v>
      </c>
      <c r="BX4923">
        <v>2</v>
      </c>
      <c r="BY4923">
        <v>0</v>
      </c>
      <c r="BZ4923" t="s">
        <v>113</v>
      </c>
      <c r="CA4923" t="s">
        <v>106</v>
      </c>
      <c r="CB4923" t="s">
        <v>114</v>
      </c>
      <c r="CC4923" t="s">
        <v>114</v>
      </c>
    </row>
    <row r="4924" spans="1:81" x14ac:dyDescent="0.3">
      <c r="A4924" s="1">
        <v>45873.669072997684</v>
      </c>
      <c r="B4924" t="s">
        <v>364</v>
      </c>
      <c r="C4924" t="s">
        <v>365</v>
      </c>
      <c r="D4924" s="2">
        <v>45979</v>
      </c>
      <c r="E4924">
        <v>10000437</v>
      </c>
      <c r="F4924" t="s">
        <v>88</v>
      </c>
      <c r="G4924" t="s">
        <v>89</v>
      </c>
      <c r="H4924" t="s">
        <v>90</v>
      </c>
      <c r="I4924" t="s">
        <v>91</v>
      </c>
      <c r="J4924" s="2">
        <v>45977</v>
      </c>
      <c r="L4924">
        <v>47.6</v>
      </c>
      <c r="M4924">
        <v>1.9</v>
      </c>
      <c r="N4924">
        <v>2.5</v>
      </c>
      <c r="O4924">
        <v>49.7</v>
      </c>
      <c r="P4924">
        <v>48.1</v>
      </c>
      <c r="Q4924">
        <v>2000</v>
      </c>
      <c r="R4924">
        <v>1000</v>
      </c>
      <c r="S4924">
        <v>5000</v>
      </c>
      <c r="T4924" t="s">
        <v>128</v>
      </c>
      <c r="U4924">
        <v>7</v>
      </c>
      <c r="V4924" t="s">
        <v>118</v>
      </c>
      <c r="W4924">
        <v>13.5</v>
      </c>
      <c r="X4924" t="s">
        <v>93</v>
      </c>
      <c r="Y4924">
        <v>1.4</v>
      </c>
      <c r="Z4924">
        <v>3</v>
      </c>
      <c r="AA4924">
        <v>36.5</v>
      </c>
      <c r="AB4924" t="s">
        <v>172</v>
      </c>
      <c r="AC4924" t="s">
        <v>289</v>
      </c>
      <c r="AD4924" t="s">
        <v>96</v>
      </c>
      <c r="AE4924">
        <v>135</v>
      </c>
      <c r="AF4924">
        <v>500</v>
      </c>
      <c r="AG4924" t="s">
        <v>255</v>
      </c>
      <c r="AH4924" t="s">
        <v>122</v>
      </c>
      <c r="AI4924" s="5">
        <v>0.38194444444444442</v>
      </c>
      <c r="AJ4924" t="s">
        <v>289</v>
      </c>
      <c r="AK4924" s="5">
        <v>0.52777777777777779</v>
      </c>
      <c r="AL4924" t="s">
        <v>275</v>
      </c>
      <c r="AN4924" t="s">
        <v>100</v>
      </c>
      <c r="AO4924" t="s">
        <v>6935</v>
      </c>
      <c r="AP4924">
        <v>73</v>
      </c>
      <c r="AQ4924">
        <v>98</v>
      </c>
      <c r="AR4924" t="s">
        <v>740</v>
      </c>
      <c r="AV4924">
        <v>1.8</v>
      </c>
      <c r="AW4924" t="s">
        <v>125</v>
      </c>
      <c r="AX4924" t="s">
        <v>104</v>
      </c>
      <c r="AZ4924" t="s">
        <v>154</v>
      </c>
      <c r="BA4924" t="s">
        <v>127</v>
      </c>
      <c r="BB4924" t="s">
        <v>106</v>
      </c>
      <c r="BC4924" t="s">
        <v>128</v>
      </c>
      <c r="BE4924" t="s">
        <v>107</v>
      </c>
      <c r="BF4924" t="s">
        <v>128</v>
      </c>
      <c r="BG4924" t="s">
        <v>128</v>
      </c>
      <c r="BH4924" t="s">
        <v>128</v>
      </c>
      <c r="BI4924">
        <v>1</v>
      </c>
      <c r="BJ4924" t="s">
        <v>170</v>
      </c>
      <c r="BK4924" t="s">
        <v>171</v>
      </c>
      <c r="BL4924" t="s">
        <v>80</v>
      </c>
      <c r="BM4924" s="4">
        <v>0.52777777777777779</v>
      </c>
      <c r="BN4924" t="s">
        <v>679</v>
      </c>
      <c r="BO4924" t="s">
        <v>157</v>
      </c>
      <c r="BP4924" t="s">
        <v>128</v>
      </c>
      <c r="BQ4924" t="s">
        <v>110</v>
      </c>
      <c r="BR4924" t="s">
        <v>6950</v>
      </c>
      <c r="BS4924" t="s">
        <v>112</v>
      </c>
      <c r="BT4924" t="s">
        <v>112</v>
      </c>
      <c r="BU4924" t="s">
        <v>112</v>
      </c>
      <c r="BV4924">
        <v>250</v>
      </c>
      <c r="BW4924">
        <v>2</v>
      </c>
      <c r="BX4924">
        <v>2</v>
      </c>
      <c r="BY4924">
        <v>0</v>
      </c>
      <c r="BZ4924" t="s">
        <v>145</v>
      </c>
      <c r="CA4924" t="s">
        <v>77</v>
      </c>
      <c r="CB4924" t="s">
        <v>114</v>
      </c>
      <c r="CC4924" t="s">
        <v>114</v>
      </c>
    </row>
    <row r="4925" spans="1:81" x14ac:dyDescent="0.3">
      <c r="A4925" s="2">
        <v>45874.669074074074</v>
      </c>
      <c r="B4925" t="s">
        <v>364</v>
      </c>
      <c r="C4925" t="s">
        <v>365</v>
      </c>
      <c r="D4925" s="2">
        <v>45977</v>
      </c>
      <c r="E4925">
        <v>10000437</v>
      </c>
      <c r="F4925" t="s">
        <v>88</v>
      </c>
      <c r="G4925" t="s">
        <v>89</v>
      </c>
      <c r="H4925" t="s">
        <v>90</v>
      </c>
      <c r="I4925" t="s">
        <v>91</v>
      </c>
      <c r="J4925" s="2">
        <v>45975</v>
      </c>
      <c r="L4925">
        <v>50</v>
      </c>
      <c r="M4925">
        <v>1.4</v>
      </c>
      <c r="N4925">
        <v>3.1</v>
      </c>
      <c r="O4925">
        <v>52.5</v>
      </c>
      <c r="P4925">
        <v>50.4</v>
      </c>
      <c r="Q4925">
        <v>2000</v>
      </c>
      <c r="R4925">
        <v>1000</v>
      </c>
      <c r="S4925">
        <v>5000</v>
      </c>
      <c r="T4925" t="s">
        <v>128</v>
      </c>
      <c r="U4925">
        <v>8</v>
      </c>
      <c r="V4925" t="s">
        <v>118</v>
      </c>
      <c r="W4925">
        <v>13.5</v>
      </c>
      <c r="X4925" t="s">
        <v>93</v>
      </c>
      <c r="Y4925">
        <v>1.4</v>
      </c>
      <c r="Z4925">
        <v>6</v>
      </c>
      <c r="AA4925">
        <v>36.5</v>
      </c>
      <c r="AB4925" t="s">
        <v>307</v>
      </c>
      <c r="AC4925" t="s">
        <v>304</v>
      </c>
      <c r="AD4925" t="s">
        <v>96</v>
      </c>
      <c r="AE4925">
        <v>135</v>
      </c>
      <c r="AF4925">
        <v>500</v>
      </c>
      <c r="AG4925" t="s">
        <v>255</v>
      </c>
      <c r="AH4925" t="s">
        <v>122</v>
      </c>
      <c r="AI4925" s="5">
        <v>0.36805555555555558</v>
      </c>
      <c r="AJ4925" t="s">
        <v>4911</v>
      </c>
      <c r="AK4925" s="5">
        <v>0.49305555555555558</v>
      </c>
      <c r="AL4925" t="s">
        <v>289</v>
      </c>
      <c r="AN4925" t="s">
        <v>100</v>
      </c>
      <c r="AO4925" t="s">
        <v>6951</v>
      </c>
      <c r="AP4925">
        <v>78</v>
      </c>
      <c r="AQ4925">
        <v>96</v>
      </c>
      <c r="AR4925" t="s">
        <v>740</v>
      </c>
      <c r="AV4925">
        <v>2.2999999999999998</v>
      </c>
      <c r="AW4925" t="s">
        <v>125</v>
      </c>
      <c r="AX4925" t="s">
        <v>104</v>
      </c>
      <c r="AZ4925" t="s">
        <v>154</v>
      </c>
      <c r="BA4925" t="s">
        <v>127</v>
      </c>
      <c r="BB4925" t="s">
        <v>106</v>
      </c>
      <c r="BC4925" t="s">
        <v>128</v>
      </c>
      <c r="BE4925" t="s">
        <v>107</v>
      </c>
      <c r="BF4925" t="s">
        <v>128</v>
      </c>
      <c r="BG4925" t="s">
        <v>128</v>
      </c>
      <c r="BH4925" t="s">
        <v>128</v>
      </c>
      <c r="BQ4925" t="s">
        <v>110</v>
      </c>
      <c r="BR4925" t="s">
        <v>6952</v>
      </c>
      <c r="BS4925" t="s">
        <v>112</v>
      </c>
      <c r="BT4925" t="s">
        <v>112</v>
      </c>
      <c r="BU4925" t="s">
        <v>112</v>
      </c>
      <c r="BV4925">
        <v>300</v>
      </c>
      <c r="BW4925">
        <v>2</v>
      </c>
      <c r="BX4925">
        <v>2</v>
      </c>
      <c r="BY4925">
        <v>0</v>
      </c>
      <c r="BZ4925" t="s">
        <v>145</v>
      </c>
      <c r="CA4925" t="s">
        <v>96</v>
      </c>
      <c r="CB4925" t="s">
        <v>114</v>
      </c>
      <c r="CC4925" t="s">
        <v>114</v>
      </c>
    </row>
    <row r="4926" spans="1:81" x14ac:dyDescent="0.3">
      <c r="A4926" s="2">
        <v>45875.669074074074</v>
      </c>
      <c r="B4926" t="s">
        <v>364</v>
      </c>
      <c r="C4926" t="s">
        <v>365</v>
      </c>
      <c r="D4926" s="2">
        <v>45975</v>
      </c>
      <c r="E4926">
        <v>10000437</v>
      </c>
      <c r="F4926" t="s">
        <v>88</v>
      </c>
      <c r="G4926" t="s">
        <v>89</v>
      </c>
      <c r="H4926" t="s">
        <v>90</v>
      </c>
      <c r="I4926" t="s">
        <v>91</v>
      </c>
      <c r="J4926" s="2">
        <v>45973</v>
      </c>
      <c r="L4926">
        <v>49.5</v>
      </c>
      <c r="M4926">
        <v>3.5</v>
      </c>
      <c r="N4926">
        <v>3</v>
      </c>
      <c r="O4926">
        <v>53</v>
      </c>
      <c r="P4926">
        <v>50</v>
      </c>
      <c r="Q4926">
        <v>2000</v>
      </c>
      <c r="R4926">
        <v>1000</v>
      </c>
      <c r="S4926">
        <v>5000</v>
      </c>
      <c r="T4926" t="s">
        <v>128</v>
      </c>
      <c r="U4926">
        <v>4</v>
      </c>
      <c r="V4926" t="s">
        <v>118</v>
      </c>
      <c r="W4926">
        <v>13.5</v>
      </c>
      <c r="X4926" t="s">
        <v>93</v>
      </c>
      <c r="Y4926">
        <v>1.4</v>
      </c>
      <c r="Z4926">
        <v>5</v>
      </c>
      <c r="AA4926">
        <v>36.5</v>
      </c>
      <c r="AB4926" t="s">
        <v>2653</v>
      </c>
      <c r="AC4926" t="s">
        <v>289</v>
      </c>
      <c r="AD4926" t="s">
        <v>96</v>
      </c>
      <c r="AE4926">
        <v>135</v>
      </c>
      <c r="AF4926">
        <v>500</v>
      </c>
      <c r="AG4926" t="s">
        <v>255</v>
      </c>
      <c r="AH4926" t="s">
        <v>122</v>
      </c>
      <c r="AI4926" s="5">
        <v>0.40277777777777779</v>
      </c>
      <c r="AJ4926" t="s">
        <v>275</v>
      </c>
      <c r="AK4926" s="5">
        <v>0.52777777777777779</v>
      </c>
      <c r="AL4926" t="s">
        <v>4911</v>
      </c>
      <c r="AN4926" t="s">
        <v>100</v>
      </c>
      <c r="AO4926" t="s">
        <v>1770</v>
      </c>
      <c r="AP4926">
        <v>74</v>
      </c>
      <c r="AQ4926">
        <v>90</v>
      </c>
      <c r="AR4926">
        <v>98.1</v>
      </c>
      <c r="AV4926">
        <v>2.2000000000000002</v>
      </c>
      <c r="AW4926" t="s">
        <v>125</v>
      </c>
      <c r="AX4926" t="s">
        <v>104</v>
      </c>
      <c r="AZ4926" t="s">
        <v>154</v>
      </c>
      <c r="BA4926" t="s">
        <v>127</v>
      </c>
      <c r="BB4926" t="s">
        <v>106</v>
      </c>
      <c r="BC4926" t="s">
        <v>128</v>
      </c>
      <c r="BE4926" t="s">
        <v>107</v>
      </c>
      <c r="BF4926" t="s">
        <v>128</v>
      </c>
      <c r="BG4926" t="s">
        <v>128</v>
      </c>
      <c r="BH4926" t="s">
        <v>128</v>
      </c>
      <c r="BQ4926" t="s">
        <v>110</v>
      </c>
      <c r="BR4926" t="s">
        <v>6953</v>
      </c>
      <c r="BS4926" t="s">
        <v>112</v>
      </c>
      <c r="BT4926" t="s">
        <v>112</v>
      </c>
      <c r="BU4926" t="s">
        <v>112</v>
      </c>
      <c r="BV4926">
        <v>300</v>
      </c>
      <c r="BW4926">
        <v>2</v>
      </c>
      <c r="BX4926">
        <v>2</v>
      </c>
      <c r="BY4926">
        <v>0</v>
      </c>
      <c r="BZ4926" t="s">
        <v>145</v>
      </c>
      <c r="CA4926" t="s">
        <v>96</v>
      </c>
      <c r="CB4926" t="s">
        <v>114</v>
      </c>
      <c r="CC4926" t="s">
        <v>114</v>
      </c>
    </row>
    <row r="4927" spans="1:81" x14ac:dyDescent="0.3">
      <c r="A4927" s="2">
        <v>45876.669074074074</v>
      </c>
      <c r="B4927" t="s">
        <v>364</v>
      </c>
      <c r="C4927" t="s">
        <v>365</v>
      </c>
      <c r="D4927" s="2">
        <v>45973</v>
      </c>
      <c r="E4927">
        <v>10000437</v>
      </c>
      <c r="F4927" t="s">
        <v>88</v>
      </c>
      <c r="G4927" t="s">
        <v>89</v>
      </c>
      <c r="H4927" t="s">
        <v>90</v>
      </c>
      <c r="I4927" t="s">
        <v>91</v>
      </c>
      <c r="J4927" s="2">
        <v>45971</v>
      </c>
      <c r="L4927">
        <v>49.5</v>
      </c>
      <c r="M4927">
        <v>1.5</v>
      </c>
      <c r="N4927">
        <v>2</v>
      </c>
      <c r="O4927">
        <v>52.7</v>
      </c>
      <c r="P4927">
        <v>50</v>
      </c>
      <c r="Q4927">
        <v>2000</v>
      </c>
      <c r="R4927">
        <v>1000</v>
      </c>
      <c r="S4927">
        <v>5000</v>
      </c>
      <c r="T4927" t="s">
        <v>128</v>
      </c>
      <c r="U4927">
        <v>8</v>
      </c>
      <c r="V4927" t="s">
        <v>118</v>
      </c>
      <c r="W4927">
        <v>13.5</v>
      </c>
      <c r="X4927" t="s">
        <v>93</v>
      </c>
      <c r="Y4927">
        <v>1.4</v>
      </c>
      <c r="Z4927">
        <v>4</v>
      </c>
      <c r="AA4927">
        <v>36.5</v>
      </c>
      <c r="AB4927" t="s">
        <v>152</v>
      </c>
      <c r="AC4927" t="s">
        <v>139</v>
      </c>
      <c r="AD4927" t="s">
        <v>96</v>
      </c>
      <c r="AE4927">
        <v>135</v>
      </c>
      <c r="AF4927">
        <v>500</v>
      </c>
      <c r="AG4927" t="s">
        <v>255</v>
      </c>
      <c r="AH4927" t="s">
        <v>122</v>
      </c>
      <c r="AI4927" s="5">
        <v>0.375</v>
      </c>
      <c r="AJ4927" t="s">
        <v>152</v>
      </c>
      <c r="AK4927" s="5">
        <v>0.52083333333333337</v>
      </c>
      <c r="AL4927" t="s">
        <v>275</v>
      </c>
      <c r="AN4927" t="s">
        <v>100</v>
      </c>
      <c r="AO4927" t="s">
        <v>650</v>
      </c>
      <c r="AP4927">
        <v>79</v>
      </c>
      <c r="AQ4927">
        <v>99</v>
      </c>
      <c r="AR4927">
        <v>97.6</v>
      </c>
      <c r="AV4927">
        <v>2.5</v>
      </c>
      <c r="AW4927" t="s">
        <v>125</v>
      </c>
      <c r="AX4927" t="s">
        <v>104</v>
      </c>
      <c r="AZ4927" t="s">
        <v>154</v>
      </c>
      <c r="BA4927" t="s">
        <v>127</v>
      </c>
      <c r="BB4927" t="s">
        <v>106</v>
      </c>
      <c r="BC4927" t="s">
        <v>128</v>
      </c>
      <c r="BE4927" t="s">
        <v>107</v>
      </c>
      <c r="BF4927" t="s">
        <v>128</v>
      </c>
      <c r="BG4927" t="s">
        <v>128</v>
      </c>
      <c r="BH4927" t="s">
        <v>128</v>
      </c>
      <c r="BQ4927" t="s">
        <v>110</v>
      </c>
      <c r="BR4927" t="s">
        <v>6954</v>
      </c>
      <c r="BS4927" t="s">
        <v>112</v>
      </c>
      <c r="BT4927" t="s">
        <v>112</v>
      </c>
      <c r="BU4927" t="s">
        <v>112</v>
      </c>
      <c r="BV4927">
        <v>300</v>
      </c>
      <c r="BW4927">
        <v>2</v>
      </c>
      <c r="BX4927">
        <v>2</v>
      </c>
      <c r="BY4927">
        <v>0</v>
      </c>
      <c r="BZ4927" t="s">
        <v>145</v>
      </c>
      <c r="CA4927" t="s">
        <v>96</v>
      </c>
      <c r="CB4927" t="s">
        <v>114</v>
      </c>
      <c r="CC4927" t="s">
        <v>114</v>
      </c>
    </row>
    <row r="4928" spans="1:81" x14ac:dyDescent="0.3">
      <c r="A4928" s="2">
        <v>45877.669074074074</v>
      </c>
      <c r="B4928" t="s">
        <v>364</v>
      </c>
      <c r="C4928" t="s">
        <v>365</v>
      </c>
      <c r="D4928" s="2">
        <v>45971</v>
      </c>
      <c r="E4928">
        <v>10000437</v>
      </c>
      <c r="F4928" t="s">
        <v>88</v>
      </c>
      <c r="G4928" t="s">
        <v>89</v>
      </c>
      <c r="H4928" t="s">
        <v>90</v>
      </c>
      <c r="I4928" t="s">
        <v>91</v>
      </c>
      <c r="J4928" s="2">
        <v>45969</v>
      </c>
      <c r="L4928">
        <v>49.5</v>
      </c>
      <c r="M4928">
        <v>1.5</v>
      </c>
      <c r="N4928">
        <v>2</v>
      </c>
      <c r="O4928">
        <v>51.7</v>
      </c>
      <c r="P4928">
        <v>50</v>
      </c>
      <c r="Q4928">
        <v>2000</v>
      </c>
      <c r="R4928">
        <v>1000</v>
      </c>
      <c r="S4928">
        <v>5000</v>
      </c>
      <c r="T4928" t="s">
        <v>128</v>
      </c>
      <c r="U4928">
        <v>10</v>
      </c>
      <c r="V4928" t="s">
        <v>118</v>
      </c>
      <c r="W4928">
        <v>13.5</v>
      </c>
      <c r="X4928" t="s">
        <v>93</v>
      </c>
      <c r="Y4928">
        <v>1.4</v>
      </c>
      <c r="Z4928">
        <v>3</v>
      </c>
      <c r="AA4928">
        <v>36.5</v>
      </c>
      <c r="AB4928" t="s">
        <v>291</v>
      </c>
      <c r="AC4928" t="s">
        <v>331</v>
      </c>
      <c r="AD4928" t="s">
        <v>96</v>
      </c>
      <c r="AE4928">
        <v>135</v>
      </c>
      <c r="AF4928">
        <v>500</v>
      </c>
      <c r="AG4928" t="s">
        <v>255</v>
      </c>
      <c r="AH4928" t="s">
        <v>122</v>
      </c>
      <c r="AI4928" s="5">
        <v>0.375</v>
      </c>
      <c r="AJ4928" t="s">
        <v>141</v>
      </c>
      <c r="AK4928" s="5">
        <v>0.52083333333333337</v>
      </c>
      <c r="AL4928" t="s">
        <v>289</v>
      </c>
      <c r="AN4928" t="s">
        <v>100</v>
      </c>
      <c r="AO4928" t="s">
        <v>6955</v>
      </c>
      <c r="AP4928">
        <v>78</v>
      </c>
      <c r="AQ4928">
        <v>99</v>
      </c>
      <c r="AR4928" t="s">
        <v>740</v>
      </c>
      <c r="AV4928">
        <v>2.6</v>
      </c>
      <c r="AW4928" t="s">
        <v>125</v>
      </c>
      <c r="AX4928" t="s">
        <v>104</v>
      </c>
      <c r="AZ4928" t="s">
        <v>154</v>
      </c>
      <c r="BA4928" t="s">
        <v>127</v>
      </c>
      <c r="BB4928" t="s">
        <v>106</v>
      </c>
      <c r="BC4928" t="s">
        <v>128</v>
      </c>
      <c r="BE4928" t="s">
        <v>107</v>
      </c>
      <c r="BF4928" t="s">
        <v>128</v>
      </c>
      <c r="BG4928" t="s">
        <v>128</v>
      </c>
      <c r="BH4928" t="s">
        <v>128</v>
      </c>
      <c r="BI4928">
        <v>1</v>
      </c>
      <c r="BJ4928" t="s">
        <v>170</v>
      </c>
      <c r="BK4928" t="s">
        <v>171</v>
      </c>
      <c r="BL4928" t="s">
        <v>80</v>
      </c>
      <c r="BM4928" s="4">
        <v>0.52777777777777779</v>
      </c>
      <c r="BN4928" t="s">
        <v>679</v>
      </c>
      <c r="BO4928" t="s">
        <v>157</v>
      </c>
      <c r="BP4928" t="s">
        <v>128</v>
      </c>
      <c r="BQ4928" t="s">
        <v>110</v>
      </c>
      <c r="BR4928" t="s">
        <v>6956</v>
      </c>
      <c r="BS4928" t="s">
        <v>112</v>
      </c>
      <c r="BT4928" t="s">
        <v>112</v>
      </c>
      <c r="BU4928" t="s">
        <v>112</v>
      </c>
      <c r="BV4928">
        <v>300</v>
      </c>
      <c r="BW4928">
        <v>2</v>
      </c>
      <c r="BX4928">
        <v>2</v>
      </c>
      <c r="BY4928">
        <v>0</v>
      </c>
      <c r="BZ4928" t="s">
        <v>145</v>
      </c>
      <c r="CA4928" t="s">
        <v>77</v>
      </c>
      <c r="CB4928" t="s">
        <v>114</v>
      </c>
      <c r="CC4928" t="s">
        <v>114</v>
      </c>
    </row>
    <row r="4929" spans="1:81" x14ac:dyDescent="0.3">
      <c r="A4929" s="2">
        <v>45878.669074074074</v>
      </c>
      <c r="B4929" t="s">
        <v>364</v>
      </c>
      <c r="C4929" t="s">
        <v>365</v>
      </c>
      <c r="D4929" s="2">
        <v>45969</v>
      </c>
      <c r="E4929">
        <v>10000437</v>
      </c>
      <c r="F4929" t="s">
        <v>88</v>
      </c>
      <c r="G4929" t="s">
        <v>89</v>
      </c>
      <c r="H4929" t="s">
        <v>90</v>
      </c>
      <c r="I4929" t="s">
        <v>91</v>
      </c>
      <c r="J4929" s="2">
        <v>45967</v>
      </c>
      <c r="L4929">
        <v>49.6</v>
      </c>
      <c r="M4929">
        <v>2.7</v>
      </c>
      <c r="N4929">
        <v>3</v>
      </c>
      <c r="O4929">
        <v>52.7</v>
      </c>
      <c r="P4929">
        <v>50.2</v>
      </c>
      <c r="Q4929">
        <v>2000</v>
      </c>
      <c r="R4929">
        <v>1000</v>
      </c>
      <c r="S4929">
        <v>5000</v>
      </c>
      <c r="T4929" t="s">
        <v>128</v>
      </c>
      <c r="U4929">
        <v>17</v>
      </c>
      <c r="V4929" t="s">
        <v>118</v>
      </c>
      <c r="W4929">
        <v>13.5</v>
      </c>
      <c r="X4929" t="s">
        <v>93</v>
      </c>
      <c r="Y4929">
        <v>1.4</v>
      </c>
      <c r="Z4929">
        <v>2</v>
      </c>
      <c r="AA4929">
        <v>36.5</v>
      </c>
      <c r="AB4929" t="s">
        <v>307</v>
      </c>
      <c r="AC4929" t="s">
        <v>304</v>
      </c>
      <c r="AD4929" t="s">
        <v>96</v>
      </c>
      <c r="AE4929">
        <v>135</v>
      </c>
      <c r="AF4929">
        <v>500</v>
      </c>
      <c r="AG4929" t="s">
        <v>255</v>
      </c>
      <c r="AH4929" t="s">
        <v>122</v>
      </c>
      <c r="AI4929" s="5">
        <v>0.38194444444444442</v>
      </c>
      <c r="AJ4929" t="s">
        <v>304</v>
      </c>
      <c r="AK4929" s="5">
        <v>0.52777777777777779</v>
      </c>
      <c r="AL4929" t="s">
        <v>4911</v>
      </c>
      <c r="AN4929" t="s">
        <v>100</v>
      </c>
      <c r="AO4929" t="s">
        <v>6957</v>
      </c>
      <c r="AP4929">
        <v>78</v>
      </c>
      <c r="AQ4929">
        <v>96</v>
      </c>
      <c r="AR4929" t="s">
        <v>740</v>
      </c>
      <c r="AV4929">
        <v>2.4</v>
      </c>
      <c r="AW4929" t="s">
        <v>125</v>
      </c>
      <c r="AX4929" t="s">
        <v>104</v>
      </c>
      <c r="AZ4929" t="s">
        <v>154</v>
      </c>
      <c r="BA4929" t="s">
        <v>127</v>
      </c>
      <c r="BB4929" t="s">
        <v>106</v>
      </c>
      <c r="BC4929" t="s">
        <v>128</v>
      </c>
      <c r="BE4929" t="s">
        <v>107</v>
      </c>
      <c r="BF4929" t="s">
        <v>128</v>
      </c>
      <c r="BG4929" t="s">
        <v>128</v>
      </c>
      <c r="BH4929" t="s">
        <v>128</v>
      </c>
      <c r="BQ4929" t="s">
        <v>110</v>
      </c>
      <c r="BR4929" t="s">
        <v>6958</v>
      </c>
      <c r="BS4929" t="s">
        <v>112</v>
      </c>
      <c r="BT4929" t="s">
        <v>112</v>
      </c>
      <c r="BU4929" t="s">
        <v>112</v>
      </c>
      <c r="BV4929">
        <v>300</v>
      </c>
      <c r="BW4929">
        <v>2</v>
      </c>
      <c r="BX4929">
        <v>2</v>
      </c>
      <c r="BY4929">
        <v>0</v>
      </c>
      <c r="BZ4929" t="s">
        <v>145</v>
      </c>
      <c r="CA4929" t="s">
        <v>96</v>
      </c>
      <c r="CB4929" t="s">
        <v>114</v>
      </c>
      <c r="CC4929" t="s">
        <v>114</v>
      </c>
    </row>
    <row r="4930" spans="1:81" x14ac:dyDescent="0.3">
      <c r="A4930" s="2">
        <v>45879.669074074074</v>
      </c>
      <c r="B4930" t="s">
        <v>364</v>
      </c>
      <c r="C4930" t="s">
        <v>365</v>
      </c>
      <c r="D4930" s="2">
        <v>45967</v>
      </c>
      <c r="E4930">
        <v>10000437</v>
      </c>
      <c r="F4930" t="s">
        <v>88</v>
      </c>
      <c r="G4930" t="s">
        <v>89</v>
      </c>
      <c r="H4930" t="s">
        <v>90</v>
      </c>
      <c r="I4930" t="s">
        <v>91</v>
      </c>
      <c r="J4930" s="2">
        <v>45961</v>
      </c>
      <c r="L4930">
        <v>50.2</v>
      </c>
      <c r="M4930">
        <v>2.7</v>
      </c>
      <c r="N4930">
        <v>3</v>
      </c>
      <c r="O4930">
        <v>53.2</v>
      </c>
      <c r="P4930">
        <v>50.7</v>
      </c>
      <c r="Q4930">
        <v>2000</v>
      </c>
      <c r="R4930">
        <v>1000</v>
      </c>
      <c r="S4930">
        <v>5000</v>
      </c>
      <c r="T4930" t="s">
        <v>128</v>
      </c>
      <c r="U4930">
        <v>15</v>
      </c>
      <c r="V4930" t="s">
        <v>118</v>
      </c>
      <c r="W4930">
        <v>13.5</v>
      </c>
      <c r="X4930" t="s">
        <v>93</v>
      </c>
      <c r="Y4930">
        <v>1.3</v>
      </c>
      <c r="Z4930">
        <v>1</v>
      </c>
      <c r="AA4930">
        <v>36.5</v>
      </c>
      <c r="AB4930" t="s">
        <v>2653</v>
      </c>
      <c r="AC4930" t="s">
        <v>289</v>
      </c>
      <c r="AD4930" t="s">
        <v>96</v>
      </c>
      <c r="AE4930">
        <v>135</v>
      </c>
      <c r="AF4930">
        <v>500</v>
      </c>
      <c r="AG4930" t="s">
        <v>255</v>
      </c>
      <c r="AH4930" t="s">
        <v>122</v>
      </c>
      <c r="AI4930" s="5">
        <v>0.3888888888888889</v>
      </c>
      <c r="AJ4930" t="s">
        <v>141</v>
      </c>
      <c r="AK4930" s="5">
        <v>5.5555555555555552E-2</v>
      </c>
      <c r="AL4930" t="s">
        <v>275</v>
      </c>
      <c r="AN4930" t="s">
        <v>100</v>
      </c>
      <c r="AO4930" t="s">
        <v>6959</v>
      </c>
      <c r="AP4930">
        <v>80</v>
      </c>
      <c r="AQ4930">
        <v>97</v>
      </c>
      <c r="AR4930">
        <v>98.4</v>
      </c>
      <c r="AV4930">
        <v>2.2000000000000002</v>
      </c>
      <c r="AW4930" t="s">
        <v>125</v>
      </c>
      <c r="AX4930" t="s">
        <v>104</v>
      </c>
      <c r="AZ4930" t="s">
        <v>154</v>
      </c>
      <c r="BA4930" t="s">
        <v>127</v>
      </c>
      <c r="BB4930" t="s">
        <v>106</v>
      </c>
      <c r="BC4930" t="s">
        <v>128</v>
      </c>
      <c r="BE4930" t="s">
        <v>107</v>
      </c>
      <c r="BF4930" t="s">
        <v>128</v>
      </c>
      <c r="BG4930" t="s">
        <v>128</v>
      </c>
      <c r="BH4930" t="s">
        <v>128</v>
      </c>
      <c r="BI4930">
        <v>1</v>
      </c>
      <c r="BJ4930" t="s">
        <v>170</v>
      </c>
      <c r="BK4930" t="s">
        <v>171</v>
      </c>
      <c r="BL4930" t="s">
        <v>80</v>
      </c>
      <c r="BM4930" s="4">
        <v>0.52777777777777779</v>
      </c>
      <c r="BN4930" t="s">
        <v>679</v>
      </c>
      <c r="BO4930" t="s">
        <v>157</v>
      </c>
      <c r="BP4930" t="s">
        <v>128</v>
      </c>
      <c r="BQ4930" t="s">
        <v>110</v>
      </c>
      <c r="BR4930" t="s">
        <v>6960</v>
      </c>
      <c r="BS4930" t="s">
        <v>112</v>
      </c>
      <c r="BT4930" t="s">
        <v>112</v>
      </c>
      <c r="BU4930" t="s">
        <v>112</v>
      </c>
      <c r="BV4930">
        <v>300</v>
      </c>
      <c r="BW4930">
        <v>2</v>
      </c>
      <c r="BX4930">
        <v>2</v>
      </c>
      <c r="BY4930">
        <v>0</v>
      </c>
      <c r="BZ4930" t="s">
        <v>145</v>
      </c>
      <c r="CA4930" t="s">
        <v>77</v>
      </c>
      <c r="CB4930" t="s">
        <v>114</v>
      </c>
      <c r="CC4930" t="s">
        <v>114</v>
      </c>
    </row>
    <row r="4931" spans="1:81" x14ac:dyDescent="0.3">
      <c r="A4931" s="2">
        <v>45880.669074074074</v>
      </c>
      <c r="B4931" t="s">
        <v>364</v>
      </c>
      <c r="C4931" t="s">
        <v>365</v>
      </c>
      <c r="D4931" s="2">
        <v>45961</v>
      </c>
      <c r="E4931">
        <v>10000437</v>
      </c>
      <c r="F4931" t="s">
        <v>88</v>
      </c>
      <c r="G4931" t="s">
        <v>89</v>
      </c>
      <c r="H4931" t="s">
        <v>90</v>
      </c>
      <c r="I4931" t="s">
        <v>91</v>
      </c>
      <c r="J4931" s="2">
        <v>45959</v>
      </c>
      <c r="L4931">
        <v>50</v>
      </c>
      <c r="M4931">
        <v>2</v>
      </c>
      <c r="N4931">
        <v>2.5</v>
      </c>
      <c r="O4931">
        <v>61.4</v>
      </c>
      <c r="P4931">
        <v>50.5</v>
      </c>
      <c r="Q4931">
        <v>2000</v>
      </c>
      <c r="R4931">
        <v>1000</v>
      </c>
      <c r="S4931">
        <v>5000</v>
      </c>
      <c r="T4931" t="s">
        <v>128</v>
      </c>
      <c r="U4931">
        <v>14</v>
      </c>
      <c r="V4931" t="s">
        <v>118</v>
      </c>
      <c r="W4931">
        <v>13.5</v>
      </c>
      <c r="X4931" t="s">
        <v>93</v>
      </c>
      <c r="Y4931">
        <v>1.4</v>
      </c>
      <c r="Z4931">
        <v>6</v>
      </c>
      <c r="AA4931">
        <v>36.5</v>
      </c>
      <c r="AB4931" t="s">
        <v>152</v>
      </c>
      <c r="AC4931" t="s">
        <v>139</v>
      </c>
      <c r="AD4931" t="s">
        <v>96</v>
      </c>
      <c r="AE4931">
        <v>135</v>
      </c>
      <c r="AF4931">
        <v>500</v>
      </c>
      <c r="AG4931" t="s">
        <v>255</v>
      </c>
      <c r="AH4931" t="s">
        <v>122</v>
      </c>
      <c r="AI4931" s="5">
        <v>0.40625</v>
      </c>
      <c r="AJ4931" t="s">
        <v>275</v>
      </c>
      <c r="AK4931" s="5">
        <v>5.2083333333333336E-2</v>
      </c>
      <c r="AL4931" t="s">
        <v>152</v>
      </c>
      <c r="AN4931" t="s">
        <v>100</v>
      </c>
      <c r="AO4931" t="s">
        <v>190</v>
      </c>
      <c r="AP4931">
        <v>79</v>
      </c>
      <c r="AQ4931">
        <v>98</v>
      </c>
      <c r="AR4931">
        <v>97.1</v>
      </c>
      <c r="AV4931">
        <v>1.9</v>
      </c>
      <c r="AW4931" t="s">
        <v>125</v>
      </c>
      <c r="AX4931" t="s">
        <v>104</v>
      </c>
      <c r="AZ4931" t="s">
        <v>154</v>
      </c>
      <c r="BA4931" t="s">
        <v>127</v>
      </c>
      <c r="BB4931" t="s">
        <v>106</v>
      </c>
      <c r="BC4931" t="s">
        <v>128</v>
      </c>
      <c r="BE4931" t="s">
        <v>107</v>
      </c>
      <c r="BF4931" t="s">
        <v>128</v>
      </c>
      <c r="BG4931" t="s">
        <v>128</v>
      </c>
      <c r="BH4931" t="s">
        <v>128</v>
      </c>
      <c r="BQ4931" t="s">
        <v>110</v>
      </c>
      <c r="BR4931" t="s">
        <v>6961</v>
      </c>
      <c r="BS4931" t="s">
        <v>112</v>
      </c>
      <c r="BT4931" t="s">
        <v>112</v>
      </c>
      <c r="BU4931" t="s">
        <v>112</v>
      </c>
      <c r="BV4931">
        <v>300</v>
      </c>
      <c r="BW4931">
        <v>2</v>
      </c>
      <c r="BX4931">
        <v>2</v>
      </c>
      <c r="BY4931">
        <v>0</v>
      </c>
      <c r="BZ4931" t="s">
        <v>145</v>
      </c>
      <c r="CA4931" t="s">
        <v>96</v>
      </c>
      <c r="CB4931" t="s">
        <v>114</v>
      </c>
      <c r="CC4931" t="s">
        <v>114</v>
      </c>
    </row>
    <row r="4932" spans="1:81" x14ac:dyDescent="0.3">
      <c r="A4932" s="2">
        <v>45881.669074074074</v>
      </c>
      <c r="B4932" t="s">
        <v>364</v>
      </c>
      <c r="C4932" t="s">
        <v>365</v>
      </c>
      <c r="D4932" s="2">
        <v>45959</v>
      </c>
      <c r="E4932">
        <v>10000437</v>
      </c>
      <c r="F4932" t="s">
        <v>88</v>
      </c>
      <c r="G4932" t="s">
        <v>89</v>
      </c>
      <c r="H4932" t="s">
        <v>90</v>
      </c>
      <c r="I4932" t="s">
        <v>91</v>
      </c>
      <c r="J4932" s="2">
        <v>45957</v>
      </c>
      <c r="L4932">
        <v>49.5</v>
      </c>
      <c r="M4932">
        <v>2</v>
      </c>
      <c r="N4932">
        <v>2.5</v>
      </c>
      <c r="O4932">
        <v>52.5</v>
      </c>
      <c r="P4932">
        <v>50</v>
      </c>
      <c r="Q4932">
        <v>2000</v>
      </c>
      <c r="R4932">
        <v>1000</v>
      </c>
      <c r="S4932">
        <v>5000</v>
      </c>
      <c r="T4932" t="s">
        <v>128</v>
      </c>
      <c r="U4932">
        <v>3</v>
      </c>
      <c r="V4932" t="s">
        <v>118</v>
      </c>
      <c r="W4932">
        <v>13.5</v>
      </c>
      <c r="X4932" t="s">
        <v>93</v>
      </c>
      <c r="Y4932">
        <v>1.4</v>
      </c>
      <c r="Z4932">
        <v>5</v>
      </c>
      <c r="AA4932">
        <v>36.5</v>
      </c>
      <c r="AB4932" t="s">
        <v>307</v>
      </c>
      <c r="AC4932" t="s">
        <v>304</v>
      </c>
      <c r="AD4932" t="s">
        <v>96</v>
      </c>
      <c r="AE4932">
        <v>135</v>
      </c>
      <c r="AF4932">
        <v>500</v>
      </c>
      <c r="AG4932" t="s">
        <v>255</v>
      </c>
      <c r="AH4932" t="s">
        <v>122</v>
      </c>
      <c r="AI4932" s="5">
        <v>0.40277777777777779</v>
      </c>
      <c r="AJ4932" t="s">
        <v>289</v>
      </c>
      <c r="AK4932" s="5">
        <v>4.8611111111111112E-2</v>
      </c>
      <c r="AL4932" t="s">
        <v>141</v>
      </c>
      <c r="AN4932" t="s">
        <v>100</v>
      </c>
      <c r="AO4932" t="s">
        <v>6962</v>
      </c>
      <c r="AP4932">
        <v>68</v>
      </c>
      <c r="AQ4932">
        <v>96</v>
      </c>
      <c r="AR4932">
        <v>97.6</v>
      </c>
      <c r="AV4932">
        <v>1.6</v>
      </c>
      <c r="AW4932" t="s">
        <v>125</v>
      </c>
      <c r="AX4932" t="s">
        <v>104</v>
      </c>
      <c r="AZ4932" t="s">
        <v>154</v>
      </c>
      <c r="BA4932" t="s">
        <v>127</v>
      </c>
      <c r="BB4932" t="s">
        <v>106</v>
      </c>
      <c r="BC4932" t="s">
        <v>128</v>
      </c>
      <c r="BE4932" t="s">
        <v>107</v>
      </c>
      <c r="BF4932" t="s">
        <v>128</v>
      </c>
      <c r="BG4932" t="s">
        <v>128</v>
      </c>
      <c r="BH4932" t="s">
        <v>128</v>
      </c>
      <c r="BI4932">
        <v>1</v>
      </c>
      <c r="BJ4932" t="s">
        <v>358</v>
      </c>
      <c r="BK4932" t="s">
        <v>171</v>
      </c>
      <c r="BL4932" t="s">
        <v>80</v>
      </c>
      <c r="BM4932" s="5">
        <v>0.47222222222222221</v>
      </c>
      <c r="BN4932" t="s">
        <v>172</v>
      </c>
      <c r="BO4932" t="s">
        <v>157</v>
      </c>
      <c r="BP4932" t="s">
        <v>128</v>
      </c>
      <c r="BQ4932" t="s">
        <v>110</v>
      </c>
      <c r="BR4932" t="s">
        <v>6963</v>
      </c>
      <c r="BS4932" t="s">
        <v>112</v>
      </c>
      <c r="BT4932" t="s">
        <v>112</v>
      </c>
      <c r="BU4932" t="s">
        <v>112</v>
      </c>
      <c r="BV4932">
        <v>300</v>
      </c>
      <c r="BW4932">
        <v>2</v>
      </c>
      <c r="BX4932">
        <v>2</v>
      </c>
      <c r="BY4932">
        <v>0</v>
      </c>
      <c r="BZ4932" t="s">
        <v>145</v>
      </c>
      <c r="CA4932" t="s">
        <v>77</v>
      </c>
      <c r="CB4932" t="s">
        <v>114</v>
      </c>
      <c r="CC4932" t="s">
        <v>114</v>
      </c>
    </row>
    <row r="4933" spans="1:81" x14ac:dyDescent="0.3">
      <c r="A4933" s="2">
        <v>45882.669074074074</v>
      </c>
      <c r="B4933" t="s">
        <v>364</v>
      </c>
      <c r="C4933" t="s">
        <v>365</v>
      </c>
      <c r="D4933" s="2">
        <v>45957</v>
      </c>
      <c r="E4933">
        <v>10000437</v>
      </c>
      <c r="F4933" t="s">
        <v>88</v>
      </c>
      <c r="G4933" t="s">
        <v>89</v>
      </c>
      <c r="H4933" t="s">
        <v>90</v>
      </c>
      <c r="I4933" t="s">
        <v>91</v>
      </c>
      <c r="J4933" s="2">
        <v>45955</v>
      </c>
      <c r="L4933">
        <v>49</v>
      </c>
      <c r="M4933">
        <v>1.9</v>
      </c>
      <c r="N4933">
        <v>2.5</v>
      </c>
      <c r="O4933">
        <v>51.9</v>
      </c>
      <c r="P4933">
        <v>49.4</v>
      </c>
      <c r="Q4933">
        <v>2000</v>
      </c>
      <c r="R4933">
        <v>1000</v>
      </c>
      <c r="S4933">
        <v>5000</v>
      </c>
      <c r="T4933" t="s">
        <v>128</v>
      </c>
      <c r="U4933">
        <v>7</v>
      </c>
      <c r="V4933" t="s">
        <v>118</v>
      </c>
      <c r="W4933">
        <v>13.5</v>
      </c>
      <c r="X4933" t="s">
        <v>93</v>
      </c>
      <c r="Y4933">
        <v>1.4</v>
      </c>
      <c r="Z4933">
        <v>4</v>
      </c>
      <c r="AA4933">
        <v>36.5</v>
      </c>
      <c r="AB4933" t="s">
        <v>2653</v>
      </c>
      <c r="AC4933" t="s">
        <v>289</v>
      </c>
      <c r="AD4933" t="s">
        <v>96</v>
      </c>
      <c r="AE4933">
        <v>135</v>
      </c>
      <c r="AF4933">
        <v>500</v>
      </c>
      <c r="AG4933" t="s">
        <v>255</v>
      </c>
      <c r="AH4933" t="s">
        <v>122</v>
      </c>
      <c r="AI4933" s="5">
        <v>0.39583333333333331</v>
      </c>
      <c r="AJ4933" t="s">
        <v>4911</v>
      </c>
      <c r="AK4933" s="5">
        <v>4.1666666666666664E-2</v>
      </c>
      <c r="AL4933" t="s">
        <v>304</v>
      </c>
      <c r="AN4933" t="s">
        <v>100</v>
      </c>
      <c r="AO4933" t="s">
        <v>1461</v>
      </c>
      <c r="AP4933">
        <v>75</v>
      </c>
      <c r="AQ4933">
        <v>97</v>
      </c>
      <c r="AR4933">
        <v>98.6</v>
      </c>
      <c r="AV4933">
        <v>3</v>
      </c>
      <c r="AW4933" t="s">
        <v>125</v>
      </c>
      <c r="AX4933" t="s">
        <v>104</v>
      </c>
      <c r="AZ4933" t="s">
        <v>154</v>
      </c>
      <c r="BA4933" t="s">
        <v>127</v>
      </c>
      <c r="BB4933" t="s">
        <v>106</v>
      </c>
      <c r="BC4933" t="s">
        <v>128</v>
      </c>
      <c r="BE4933" t="s">
        <v>107</v>
      </c>
      <c r="BF4933" t="s">
        <v>128</v>
      </c>
      <c r="BG4933" t="s">
        <v>128</v>
      </c>
      <c r="BH4933" t="s">
        <v>128</v>
      </c>
      <c r="BI4933">
        <v>1</v>
      </c>
      <c r="BJ4933" t="s">
        <v>358</v>
      </c>
      <c r="BK4933" t="s">
        <v>171</v>
      </c>
      <c r="BL4933" t="s">
        <v>80</v>
      </c>
      <c r="BM4933" s="5">
        <v>0.47222222222222221</v>
      </c>
      <c r="BN4933" t="s">
        <v>172</v>
      </c>
      <c r="BO4933" t="s">
        <v>157</v>
      </c>
      <c r="BP4933" t="s">
        <v>128</v>
      </c>
      <c r="BQ4933" t="s">
        <v>110</v>
      </c>
      <c r="BR4933" t="s">
        <v>6964</v>
      </c>
      <c r="BS4933" t="s">
        <v>112</v>
      </c>
      <c r="BT4933" t="s">
        <v>112</v>
      </c>
      <c r="BU4933" t="s">
        <v>112</v>
      </c>
      <c r="BV4933">
        <v>300</v>
      </c>
      <c r="BW4933">
        <v>2</v>
      </c>
      <c r="BX4933">
        <v>2</v>
      </c>
      <c r="BY4933">
        <v>0</v>
      </c>
      <c r="BZ4933" t="s">
        <v>145</v>
      </c>
      <c r="CA4933" t="s">
        <v>77</v>
      </c>
      <c r="CB4933" t="s">
        <v>114</v>
      </c>
      <c r="CC4933" t="s">
        <v>114</v>
      </c>
    </row>
    <row r="4934" spans="1:81" x14ac:dyDescent="0.3">
      <c r="A4934" s="2">
        <v>45883.669074074074</v>
      </c>
      <c r="B4934" t="s">
        <v>364</v>
      </c>
      <c r="C4934" t="s">
        <v>365</v>
      </c>
      <c r="D4934" s="2">
        <v>45955</v>
      </c>
      <c r="E4934">
        <v>10000437</v>
      </c>
      <c r="F4934" t="s">
        <v>88</v>
      </c>
      <c r="G4934" t="s">
        <v>89</v>
      </c>
      <c r="H4934" t="s">
        <v>90</v>
      </c>
      <c r="I4934" t="s">
        <v>91</v>
      </c>
      <c r="J4934" s="2">
        <v>45953</v>
      </c>
      <c r="L4934">
        <v>49.5</v>
      </c>
      <c r="M4934">
        <v>1.9</v>
      </c>
      <c r="N4934">
        <v>2.5</v>
      </c>
      <c r="O4934">
        <v>51.7</v>
      </c>
      <c r="P4934">
        <v>50</v>
      </c>
      <c r="Q4934">
        <v>2000</v>
      </c>
      <c r="R4934">
        <v>1000</v>
      </c>
      <c r="S4934">
        <v>5000</v>
      </c>
      <c r="T4934" t="s">
        <v>128</v>
      </c>
      <c r="U4934">
        <v>8</v>
      </c>
      <c r="V4934" t="s">
        <v>118</v>
      </c>
      <c r="W4934">
        <v>13.5</v>
      </c>
      <c r="X4934" t="s">
        <v>93</v>
      </c>
      <c r="Y4934">
        <v>1.4</v>
      </c>
      <c r="Z4934">
        <v>3</v>
      </c>
      <c r="AA4934">
        <v>36.5</v>
      </c>
      <c r="AB4934" t="s">
        <v>152</v>
      </c>
      <c r="AC4934" t="s">
        <v>139</v>
      </c>
      <c r="AD4934" t="s">
        <v>96</v>
      </c>
      <c r="AE4934">
        <v>135</v>
      </c>
      <c r="AF4934">
        <v>500</v>
      </c>
      <c r="AG4934" t="s">
        <v>255</v>
      </c>
      <c r="AH4934" t="s">
        <v>122</v>
      </c>
      <c r="AI4934" s="5">
        <v>0.375</v>
      </c>
      <c r="AJ4934" t="s">
        <v>275</v>
      </c>
      <c r="AK4934" s="5">
        <v>0.10416666666666667</v>
      </c>
      <c r="AL4934" t="s">
        <v>141</v>
      </c>
      <c r="AN4934" t="s">
        <v>100</v>
      </c>
      <c r="AO4934" t="s">
        <v>6965</v>
      </c>
      <c r="AP4934">
        <v>74</v>
      </c>
      <c r="AQ4934">
        <v>99</v>
      </c>
      <c r="AR4934">
        <v>98.6</v>
      </c>
      <c r="AV4934">
        <v>2.5</v>
      </c>
      <c r="AW4934" t="s">
        <v>125</v>
      </c>
      <c r="AX4934" t="s">
        <v>104</v>
      </c>
      <c r="AZ4934" t="s">
        <v>154</v>
      </c>
      <c r="BA4934" t="s">
        <v>127</v>
      </c>
      <c r="BB4934" t="s">
        <v>106</v>
      </c>
      <c r="BC4934" t="s">
        <v>128</v>
      </c>
      <c r="BE4934" t="s">
        <v>107</v>
      </c>
      <c r="BF4934" t="s">
        <v>128</v>
      </c>
      <c r="BG4934" t="s">
        <v>128</v>
      </c>
      <c r="BH4934" t="s">
        <v>128</v>
      </c>
      <c r="BQ4934" t="s">
        <v>110</v>
      </c>
      <c r="BR4934" t="s">
        <v>6966</v>
      </c>
      <c r="BS4934" t="s">
        <v>112</v>
      </c>
      <c r="BT4934" t="s">
        <v>112</v>
      </c>
      <c r="BU4934" t="s">
        <v>112</v>
      </c>
      <c r="BV4934">
        <v>300</v>
      </c>
      <c r="BW4934">
        <v>2</v>
      </c>
      <c r="BX4934">
        <v>2</v>
      </c>
      <c r="BY4934">
        <v>0</v>
      </c>
      <c r="BZ4934" t="s">
        <v>145</v>
      </c>
      <c r="CA4934" t="s">
        <v>96</v>
      </c>
      <c r="CB4934" t="s">
        <v>114</v>
      </c>
      <c r="CC4934" t="s">
        <v>114</v>
      </c>
    </row>
    <row r="4935" spans="1:81" x14ac:dyDescent="0.3">
      <c r="A4935" s="2">
        <v>45884.669074074074</v>
      </c>
      <c r="B4935" t="s">
        <v>364</v>
      </c>
      <c r="C4935" t="s">
        <v>365</v>
      </c>
      <c r="D4935" s="2">
        <v>45953</v>
      </c>
      <c r="E4935">
        <v>10000437</v>
      </c>
      <c r="F4935" t="s">
        <v>88</v>
      </c>
      <c r="G4935" t="s">
        <v>89</v>
      </c>
      <c r="H4935" t="s">
        <v>90</v>
      </c>
      <c r="I4935" t="s">
        <v>91</v>
      </c>
      <c r="J4935" s="2">
        <v>45951</v>
      </c>
      <c r="L4935">
        <v>49.3</v>
      </c>
      <c r="M4935">
        <v>1.8</v>
      </c>
      <c r="N4935">
        <v>2.5</v>
      </c>
      <c r="O4935">
        <v>52</v>
      </c>
      <c r="P4935">
        <v>49.8</v>
      </c>
      <c r="Q4935">
        <v>2000</v>
      </c>
      <c r="R4935">
        <v>1000</v>
      </c>
      <c r="S4935">
        <v>5000</v>
      </c>
      <c r="T4935" t="s">
        <v>128</v>
      </c>
      <c r="U4935">
        <v>4</v>
      </c>
      <c r="V4935" t="s">
        <v>118</v>
      </c>
      <c r="W4935">
        <v>13.5</v>
      </c>
      <c r="X4935" t="s">
        <v>93</v>
      </c>
      <c r="Y4935">
        <v>1.4</v>
      </c>
      <c r="Z4935">
        <v>2</v>
      </c>
      <c r="AA4935">
        <v>36.5</v>
      </c>
      <c r="AB4935" t="s">
        <v>291</v>
      </c>
      <c r="AC4935" t="s">
        <v>331</v>
      </c>
      <c r="AD4935" t="s">
        <v>96</v>
      </c>
      <c r="AE4935">
        <v>135</v>
      </c>
      <c r="AF4935">
        <v>500</v>
      </c>
      <c r="AG4935" t="s">
        <v>255</v>
      </c>
      <c r="AH4935" t="s">
        <v>122</v>
      </c>
      <c r="AI4935" s="5">
        <v>0.34722222222222221</v>
      </c>
      <c r="AJ4935" t="s">
        <v>304</v>
      </c>
      <c r="AK4935" s="5">
        <v>0.49305555555555558</v>
      </c>
      <c r="AL4935" t="s">
        <v>275</v>
      </c>
      <c r="AN4935" t="s">
        <v>100</v>
      </c>
      <c r="AO4935" t="s">
        <v>6967</v>
      </c>
      <c r="AP4935">
        <v>78</v>
      </c>
      <c r="AQ4935">
        <v>99</v>
      </c>
      <c r="AR4935">
        <v>98.6</v>
      </c>
      <c r="AV4935">
        <v>2.8</v>
      </c>
      <c r="AW4935" t="s">
        <v>125</v>
      </c>
      <c r="AX4935" t="s">
        <v>104</v>
      </c>
      <c r="AZ4935" t="s">
        <v>154</v>
      </c>
      <c r="BA4935" t="s">
        <v>127</v>
      </c>
      <c r="BB4935" t="s">
        <v>106</v>
      </c>
      <c r="BC4935" t="s">
        <v>128</v>
      </c>
      <c r="BE4935" t="s">
        <v>107</v>
      </c>
      <c r="BF4935" t="s">
        <v>128</v>
      </c>
      <c r="BG4935" t="s">
        <v>128</v>
      </c>
      <c r="BH4935" t="s">
        <v>128</v>
      </c>
      <c r="BI4935">
        <v>1</v>
      </c>
      <c r="BJ4935" t="s">
        <v>358</v>
      </c>
      <c r="BK4935" t="s">
        <v>171</v>
      </c>
      <c r="BL4935" t="s">
        <v>80</v>
      </c>
      <c r="BM4935" s="5">
        <v>0.47222222222222221</v>
      </c>
      <c r="BN4935" t="s">
        <v>172</v>
      </c>
      <c r="BO4935" t="s">
        <v>157</v>
      </c>
      <c r="BP4935" t="s">
        <v>128</v>
      </c>
      <c r="BQ4935" t="s">
        <v>110</v>
      </c>
      <c r="BR4935" t="s">
        <v>6968</v>
      </c>
      <c r="BS4935" t="s">
        <v>112</v>
      </c>
      <c r="BT4935" t="s">
        <v>112</v>
      </c>
      <c r="BU4935" t="s">
        <v>112</v>
      </c>
      <c r="BV4935">
        <v>300</v>
      </c>
      <c r="BW4935">
        <v>2</v>
      </c>
      <c r="BX4935">
        <v>2</v>
      </c>
      <c r="BY4935">
        <v>0</v>
      </c>
      <c r="BZ4935" t="s">
        <v>145</v>
      </c>
      <c r="CA4935" t="s">
        <v>77</v>
      </c>
      <c r="CB4935" t="s">
        <v>114</v>
      </c>
      <c r="CC4935" t="s">
        <v>114</v>
      </c>
    </row>
    <row r="4936" spans="1:81" x14ac:dyDescent="0.3">
      <c r="A4936" s="2">
        <v>45885.669074074074</v>
      </c>
      <c r="B4936" t="s">
        <v>364</v>
      </c>
      <c r="C4936" t="s">
        <v>365</v>
      </c>
      <c r="D4936" s="2">
        <v>45951</v>
      </c>
      <c r="E4936">
        <v>10000437</v>
      </c>
      <c r="F4936" t="s">
        <v>88</v>
      </c>
      <c r="G4936" t="s">
        <v>89</v>
      </c>
      <c r="H4936" t="s">
        <v>90</v>
      </c>
      <c r="I4936" t="s">
        <v>91</v>
      </c>
      <c r="J4936" s="2">
        <v>45949</v>
      </c>
      <c r="L4936">
        <v>49.5</v>
      </c>
      <c r="M4936">
        <v>2</v>
      </c>
      <c r="N4936">
        <v>2.5</v>
      </c>
      <c r="O4936">
        <v>52</v>
      </c>
      <c r="P4936">
        <v>50.2</v>
      </c>
      <c r="Q4936">
        <v>2000</v>
      </c>
      <c r="R4936">
        <v>1000</v>
      </c>
      <c r="S4936">
        <v>5000</v>
      </c>
      <c r="T4936" t="s">
        <v>128</v>
      </c>
      <c r="U4936">
        <v>8</v>
      </c>
      <c r="V4936" t="s">
        <v>118</v>
      </c>
      <c r="W4936">
        <v>13.5</v>
      </c>
      <c r="X4936" t="s">
        <v>93</v>
      </c>
      <c r="Y4936">
        <v>1.3</v>
      </c>
      <c r="Z4936">
        <v>1</v>
      </c>
      <c r="AA4936">
        <v>36.5</v>
      </c>
      <c r="AB4936" t="s">
        <v>291</v>
      </c>
      <c r="AC4936" t="s">
        <v>331</v>
      </c>
      <c r="AD4936" t="s">
        <v>96</v>
      </c>
      <c r="AE4936">
        <v>135</v>
      </c>
      <c r="AF4936">
        <v>500</v>
      </c>
      <c r="AG4936" t="s">
        <v>255</v>
      </c>
      <c r="AH4936" t="s">
        <v>122</v>
      </c>
      <c r="AI4936" s="5">
        <v>0.36458333333333331</v>
      </c>
      <c r="AJ4936" t="s">
        <v>4911</v>
      </c>
      <c r="AK4936" s="5">
        <v>0.51041666666666663</v>
      </c>
      <c r="AL4936" t="s">
        <v>289</v>
      </c>
      <c r="AN4936" t="s">
        <v>100</v>
      </c>
      <c r="AO4936" t="s">
        <v>6969</v>
      </c>
      <c r="AP4936">
        <v>75</v>
      </c>
      <c r="AQ4936">
        <v>98</v>
      </c>
      <c r="AR4936">
        <v>98.2</v>
      </c>
      <c r="AV4936">
        <v>2.6</v>
      </c>
      <c r="AW4936" t="s">
        <v>125</v>
      </c>
      <c r="AX4936" t="s">
        <v>104</v>
      </c>
      <c r="AZ4936" t="s">
        <v>154</v>
      </c>
      <c r="BA4936" t="s">
        <v>127</v>
      </c>
      <c r="BB4936" t="s">
        <v>106</v>
      </c>
      <c r="BC4936" t="s">
        <v>128</v>
      </c>
      <c r="BE4936" t="s">
        <v>107</v>
      </c>
      <c r="BF4936" t="s">
        <v>128</v>
      </c>
      <c r="BG4936" t="s">
        <v>128</v>
      </c>
      <c r="BH4936" t="s">
        <v>128</v>
      </c>
      <c r="BI4936">
        <v>1</v>
      </c>
      <c r="BJ4936" t="s">
        <v>358</v>
      </c>
      <c r="BK4936" t="s">
        <v>171</v>
      </c>
      <c r="BL4936" t="s">
        <v>80</v>
      </c>
      <c r="BM4936" s="5">
        <v>0.47222222222222221</v>
      </c>
      <c r="BN4936" t="s">
        <v>172</v>
      </c>
      <c r="BO4936" t="s">
        <v>157</v>
      </c>
      <c r="BP4936" t="s">
        <v>128</v>
      </c>
      <c r="BQ4936" t="s">
        <v>110</v>
      </c>
      <c r="BR4936" t="s">
        <v>6970</v>
      </c>
      <c r="BS4936" t="s">
        <v>112</v>
      </c>
      <c r="BT4936" t="s">
        <v>112</v>
      </c>
      <c r="BU4936" t="s">
        <v>112</v>
      </c>
      <c r="BV4936">
        <v>300</v>
      </c>
      <c r="BW4936">
        <v>2</v>
      </c>
      <c r="BX4936">
        <v>2</v>
      </c>
      <c r="BY4936">
        <v>0</v>
      </c>
      <c r="BZ4936" t="s">
        <v>145</v>
      </c>
      <c r="CA4936" t="s">
        <v>77</v>
      </c>
      <c r="CB4936" t="s">
        <v>114</v>
      </c>
      <c r="CC4936" t="s">
        <v>114</v>
      </c>
    </row>
    <row r="4937" spans="1:81" x14ac:dyDescent="0.3">
      <c r="A4937" s="2">
        <v>45886.669074074074</v>
      </c>
      <c r="B4937" t="s">
        <v>364</v>
      </c>
      <c r="C4937" t="s">
        <v>365</v>
      </c>
      <c r="D4937" s="2">
        <v>45949</v>
      </c>
      <c r="E4937">
        <v>10000437</v>
      </c>
      <c r="F4937" t="s">
        <v>88</v>
      </c>
      <c r="G4937" t="s">
        <v>89</v>
      </c>
      <c r="H4937" t="s">
        <v>90</v>
      </c>
      <c r="I4937" t="s">
        <v>91</v>
      </c>
      <c r="J4937" s="2">
        <v>45947</v>
      </c>
      <c r="L4937">
        <v>49.5</v>
      </c>
      <c r="M4937">
        <v>2.2000000000000002</v>
      </c>
      <c r="N4937">
        <v>2.5</v>
      </c>
      <c r="O4937">
        <v>51.7</v>
      </c>
      <c r="P4937">
        <v>50</v>
      </c>
      <c r="Q4937">
        <v>2000</v>
      </c>
      <c r="R4937">
        <v>1000</v>
      </c>
      <c r="S4937">
        <v>5000</v>
      </c>
      <c r="T4937" t="s">
        <v>128</v>
      </c>
      <c r="U4937">
        <v>10</v>
      </c>
      <c r="V4937" t="s">
        <v>118</v>
      </c>
      <c r="W4937">
        <v>13.5</v>
      </c>
      <c r="X4937" t="s">
        <v>93</v>
      </c>
      <c r="Y4937">
        <v>1.4</v>
      </c>
      <c r="Z4937">
        <v>6</v>
      </c>
      <c r="AA4937">
        <v>36.5</v>
      </c>
      <c r="AB4937" t="s">
        <v>307</v>
      </c>
      <c r="AC4937" t="s">
        <v>304</v>
      </c>
      <c r="AD4937" t="s">
        <v>96</v>
      </c>
      <c r="AE4937">
        <v>135</v>
      </c>
      <c r="AF4937">
        <v>500</v>
      </c>
      <c r="AG4937" t="s">
        <v>255</v>
      </c>
      <c r="AH4937" t="s">
        <v>122</v>
      </c>
      <c r="AI4937" s="5">
        <v>0.35416666666666669</v>
      </c>
      <c r="AJ4937" t="s">
        <v>141</v>
      </c>
      <c r="AK4937" s="5">
        <v>0.5</v>
      </c>
      <c r="AL4937" t="s">
        <v>4911</v>
      </c>
      <c r="AN4937" t="s">
        <v>100</v>
      </c>
      <c r="AO4937" t="s">
        <v>2209</v>
      </c>
      <c r="AP4937">
        <v>78</v>
      </c>
      <c r="AQ4937">
        <v>96</v>
      </c>
      <c r="AR4937" t="s">
        <v>740</v>
      </c>
      <c r="AV4937">
        <v>2.2000000000000002</v>
      </c>
      <c r="AW4937" t="s">
        <v>125</v>
      </c>
      <c r="AX4937" t="s">
        <v>104</v>
      </c>
      <c r="AZ4937" t="s">
        <v>154</v>
      </c>
      <c r="BA4937" t="s">
        <v>127</v>
      </c>
      <c r="BB4937" t="s">
        <v>106</v>
      </c>
      <c r="BC4937" t="s">
        <v>128</v>
      </c>
      <c r="BE4937" t="s">
        <v>107</v>
      </c>
      <c r="BF4937" t="s">
        <v>128</v>
      </c>
      <c r="BG4937" t="s">
        <v>128</v>
      </c>
      <c r="BH4937" t="s">
        <v>128</v>
      </c>
      <c r="BI4937">
        <v>1</v>
      </c>
      <c r="BJ4937" t="s">
        <v>170</v>
      </c>
      <c r="BK4937" t="s">
        <v>171</v>
      </c>
      <c r="BL4937" t="s">
        <v>80</v>
      </c>
      <c r="BM4937" s="4">
        <v>0.52777777777777779</v>
      </c>
      <c r="BN4937" t="s">
        <v>679</v>
      </c>
      <c r="BO4937" t="s">
        <v>157</v>
      </c>
      <c r="BP4937" t="s">
        <v>128</v>
      </c>
      <c r="BQ4937" t="s">
        <v>110</v>
      </c>
      <c r="BR4937" t="s">
        <v>6971</v>
      </c>
      <c r="BS4937" t="s">
        <v>112</v>
      </c>
      <c r="BT4937" t="s">
        <v>112</v>
      </c>
      <c r="BU4937" t="s">
        <v>112</v>
      </c>
      <c r="BV4937">
        <v>300</v>
      </c>
      <c r="BW4937">
        <v>2</v>
      </c>
      <c r="BX4937">
        <v>2</v>
      </c>
      <c r="BY4937">
        <v>0</v>
      </c>
      <c r="BZ4937" t="s">
        <v>145</v>
      </c>
      <c r="CA4937" t="s">
        <v>77</v>
      </c>
      <c r="CB4937" t="s">
        <v>114</v>
      </c>
      <c r="CC4937" t="s">
        <v>114</v>
      </c>
    </row>
    <row r="4938" spans="1:81" x14ac:dyDescent="0.3">
      <c r="A4938" s="2">
        <v>45887.669074074074</v>
      </c>
      <c r="B4938" t="s">
        <v>364</v>
      </c>
      <c r="C4938" t="s">
        <v>365</v>
      </c>
      <c r="D4938" s="2">
        <v>45947</v>
      </c>
      <c r="E4938">
        <v>10000437</v>
      </c>
      <c r="F4938" t="s">
        <v>88</v>
      </c>
      <c r="G4938" t="s">
        <v>89</v>
      </c>
      <c r="H4938" t="s">
        <v>90</v>
      </c>
      <c r="I4938" t="s">
        <v>91</v>
      </c>
      <c r="J4938" s="2">
        <v>45945</v>
      </c>
      <c r="L4938">
        <v>49.5</v>
      </c>
      <c r="M4938">
        <v>2</v>
      </c>
      <c r="N4938">
        <v>2.5</v>
      </c>
      <c r="O4938">
        <v>52</v>
      </c>
      <c r="P4938">
        <v>50</v>
      </c>
      <c r="Q4938">
        <v>2000</v>
      </c>
      <c r="R4938">
        <v>1000</v>
      </c>
      <c r="S4938">
        <v>5000</v>
      </c>
      <c r="T4938" t="s">
        <v>128</v>
      </c>
      <c r="U4938">
        <v>17</v>
      </c>
      <c r="V4938" t="s">
        <v>118</v>
      </c>
      <c r="W4938">
        <v>13.5</v>
      </c>
      <c r="X4938" t="s">
        <v>93</v>
      </c>
      <c r="Y4938">
        <v>1.4</v>
      </c>
      <c r="Z4938">
        <v>5</v>
      </c>
      <c r="AA4938">
        <v>36.5</v>
      </c>
      <c r="AB4938" t="s">
        <v>2653</v>
      </c>
      <c r="AC4938" t="s">
        <v>289</v>
      </c>
      <c r="AD4938" t="s">
        <v>96</v>
      </c>
      <c r="AE4938">
        <v>135</v>
      </c>
      <c r="AF4938">
        <v>500</v>
      </c>
      <c r="AG4938" t="s">
        <v>255</v>
      </c>
      <c r="AH4938" t="s">
        <v>122</v>
      </c>
      <c r="AI4938" s="5">
        <v>4.1666666666666664E-2</v>
      </c>
      <c r="AJ4938" t="s">
        <v>275</v>
      </c>
      <c r="AK4938" s="5">
        <v>0.1875</v>
      </c>
      <c r="AL4938" t="s">
        <v>275</v>
      </c>
      <c r="AN4938" t="s">
        <v>100</v>
      </c>
      <c r="AO4938" t="s">
        <v>1671</v>
      </c>
      <c r="AP4938">
        <v>78</v>
      </c>
      <c r="AQ4938">
        <v>99</v>
      </c>
      <c r="AR4938" t="s">
        <v>740</v>
      </c>
      <c r="AV4938">
        <v>2.2999999999999998</v>
      </c>
      <c r="AW4938" t="s">
        <v>125</v>
      </c>
      <c r="AX4938" t="s">
        <v>104</v>
      </c>
      <c r="AZ4938" t="s">
        <v>154</v>
      </c>
      <c r="BA4938" t="s">
        <v>127</v>
      </c>
      <c r="BB4938" t="s">
        <v>106</v>
      </c>
      <c r="BC4938" t="s">
        <v>128</v>
      </c>
      <c r="BE4938" t="s">
        <v>107</v>
      </c>
      <c r="BF4938" t="s">
        <v>128</v>
      </c>
      <c r="BG4938" t="s">
        <v>128</v>
      </c>
      <c r="BH4938" t="s">
        <v>128</v>
      </c>
      <c r="BI4938">
        <v>1</v>
      </c>
      <c r="BJ4938" t="s">
        <v>272</v>
      </c>
      <c r="BK4938" t="s">
        <v>286</v>
      </c>
      <c r="BL4938" t="s">
        <v>80</v>
      </c>
      <c r="BM4938" s="5">
        <v>0.5</v>
      </c>
      <c r="BN4938" t="s">
        <v>172</v>
      </c>
      <c r="BO4938" t="s">
        <v>157</v>
      </c>
      <c r="BP4938" t="s">
        <v>128</v>
      </c>
      <c r="BQ4938" t="s">
        <v>110</v>
      </c>
      <c r="BR4938" t="s">
        <v>6972</v>
      </c>
      <c r="BS4938" t="s">
        <v>112</v>
      </c>
      <c r="BT4938" t="s">
        <v>112</v>
      </c>
      <c r="BU4938" t="s">
        <v>112</v>
      </c>
      <c r="BV4938">
        <v>300</v>
      </c>
      <c r="BW4938">
        <v>2</v>
      </c>
      <c r="BX4938">
        <v>2</v>
      </c>
      <c r="BY4938">
        <v>0</v>
      </c>
      <c r="BZ4938" t="s">
        <v>145</v>
      </c>
      <c r="CA4938" t="s">
        <v>77</v>
      </c>
      <c r="CB4938" t="s">
        <v>114</v>
      </c>
      <c r="CC4938" t="s">
        <v>114</v>
      </c>
    </row>
    <row r="4939" spans="1:81" x14ac:dyDescent="0.3">
      <c r="A4939" s="2">
        <v>45888.669074074074</v>
      </c>
      <c r="B4939" t="s">
        <v>364</v>
      </c>
      <c r="C4939" t="s">
        <v>365</v>
      </c>
      <c r="D4939" s="2">
        <v>45945</v>
      </c>
      <c r="E4939">
        <v>10000437</v>
      </c>
      <c r="F4939" t="s">
        <v>88</v>
      </c>
      <c r="G4939" t="s">
        <v>89</v>
      </c>
      <c r="H4939" t="s">
        <v>90</v>
      </c>
      <c r="I4939" t="s">
        <v>91</v>
      </c>
      <c r="J4939" s="2">
        <v>45943</v>
      </c>
      <c r="L4939">
        <v>48.7</v>
      </c>
      <c r="M4939">
        <v>1.6</v>
      </c>
      <c r="N4939">
        <v>2.2000000000000002</v>
      </c>
      <c r="O4939">
        <v>51.5</v>
      </c>
      <c r="P4939">
        <v>49.3</v>
      </c>
      <c r="Q4939">
        <v>2000</v>
      </c>
      <c r="R4939">
        <v>1000</v>
      </c>
      <c r="S4939">
        <v>5000</v>
      </c>
      <c r="T4939" t="s">
        <v>128</v>
      </c>
      <c r="U4939">
        <v>15</v>
      </c>
      <c r="V4939" t="s">
        <v>118</v>
      </c>
      <c r="W4939">
        <v>13.5</v>
      </c>
      <c r="X4939" t="s">
        <v>93</v>
      </c>
      <c r="Y4939">
        <v>1.4</v>
      </c>
      <c r="Z4939">
        <v>4</v>
      </c>
      <c r="AA4939">
        <v>36.5</v>
      </c>
      <c r="AB4939" t="s">
        <v>152</v>
      </c>
      <c r="AC4939" t="s">
        <v>139</v>
      </c>
      <c r="AD4939" t="s">
        <v>96</v>
      </c>
      <c r="AE4939">
        <v>135</v>
      </c>
      <c r="AF4939">
        <v>500</v>
      </c>
      <c r="AG4939" t="s">
        <v>255</v>
      </c>
      <c r="AH4939" t="s">
        <v>122</v>
      </c>
      <c r="AI4939" s="5">
        <v>0.52083333333333337</v>
      </c>
      <c r="AJ4939" t="s">
        <v>304</v>
      </c>
      <c r="AK4939" s="5">
        <v>0.1875</v>
      </c>
      <c r="AL4939" t="s">
        <v>304</v>
      </c>
      <c r="AN4939" t="s">
        <v>100</v>
      </c>
      <c r="AO4939" t="s">
        <v>3267</v>
      </c>
      <c r="AP4939">
        <v>76</v>
      </c>
      <c r="AQ4939">
        <v>99</v>
      </c>
      <c r="AR4939" t="s">
        <v>740</v>
      </c>
      <c r="AV4939">
        <v>2.4</v>
      </c>
      <c r="AW4939" t="s">
        <v>125</v>
      </c>
      <c r="AX4939" t="s">
        <v>104</v>
      </c>
      <c r="AZ4939" t="s">
        <v>154</v>
      </c>
      <c r="BA4939" t="s">
        <v>127</v>
      </c>
      <c r="BB4939" t="s">
        <v>106</v>
      </c>
      <c r="BC4939" t="s">
        <v>128</v>
      </c>
      <c r="BE4939" t="s">
        <v>107</v>
      </c>
      <c r="BF4939" t="s">
        <v>128</v>
      </c>
      <c r="BG4939" t="s">
        <v>128</v>
      </c>
      <c r="BH4939" t="s">
        <v>128</v>
      </c>
      <c r="BI4939">
        <v>1</v>
      </c>
      <c r="BJ4939" t="s">
        <v>170</v>
      </c>
      <c r="BK4939" t="s">
        <v>171</v>
      </c>
      <c r="BL4939" t="s">
        <v>80</v>
      </c>
      <c r="BM4939" s="4">
        <v>0.52777777777777779</v>
      </c>
      <c r="BN4939" t="s">
        <v>679</v>
      </c>
      <c r="BO4939" t="s">
        <v>157</v>
      </c>
      <c r="BP4939" t="s">
        <v>128</v>
      </c>
      <c r="BQ4939" t="s">
        <v>110</v>
      </c>
      <c r="BR4939" t="s">
        <v>6973</v>
      </c>
      <c r="BS4939" t="s">
        <v>112</v>
      </c>
      <c r="BT4939" t="s">
        <v>112</v>
      </c>
      <c r="BU4939" t="s">
        <v>112</v>
      </c>
      <c r="BV4939">
        <v>300</v>
      </c>
      <c r="BW4939">
        <v>2</v>
      </c>
      <c r="BX4939">
        <v>2</v>
      </c>
      <c r="BY4939">
        <v>0</v>
      </c>
      <c r="BZ4939" t="s">
        <v>145</v>
      </c>
      <c r="CA4939" t="s">
        <v>77</v>
      </c>
      <c r="CB4939" t="s">
        <v>114</v>
      </c>
      <c r="CC4939" t="s">
        <v>114</v>
      </c>
    </row>
    <row r="4940" spans="1:81" x14ac:dyDescent="0.3">
      <c r="A4940" s="2">
        <v>45889.669074074074</v>
      </c>
      <c r="B4940" t="s">
        <v>364</v>
      </c>
      <c r="C4940" t="s">
        <v>365</v>
      </c>
      <c r="D4940" s="2">
        <v>45943</v>
      </c>
      <c r="E4940">
        <v>10000437</v>
      </c>
      <c r="F4940" t="s">
        <v>88</v>
      </c>
      <c r="G4940" t="s">
        <v>89</v>
      </c>
      <c r="H4940" t="s">
        <v>90</v>
      </c>
      <c r="I4940" t="s">
        <v>91</v>
      </c>
      <c r="J4940" s="2">
        <v>45941</v>
      </c>
      <c r="L4940">
        <v>48.8</v>
      </c>
      <c r="M4940">
        <v>1.7</v>
      </c>
      <c r="N4940">
        <v>2.5</v>
      </c>
      <c r="O4940">
        <v>51.8</v>
      </c>
      <c r="P4940">
        <v>49.3</v>
      </c>
      <c r="Q4940">
        <v>2000</v>
      </c>
      <c r="R4940">
        <v>1000</v>
      </c>
      <c r="S4940">
        <v>5000</v>
      </c>
      <c r="T4940" t="s">
        <v>128</v>
      </c>
      <c r="U4940">
        <v>14</v>
      </c>
      <c r="V4940" t="s">
        <v>118</v>
      </c>
      <c r="W4940">
        <v>13.5</v>
      </c>
      <c r="X4940" t="s">
        <v>93</v>
      </c>
      <c r="Y4940">
        <v>1.4</v>
      </c>
      <c r="Z4940">
        <v>3</v>
      </c>
      <c r="AA4940">
        <v>36.5</v>
      </c>
      <c r="AB4940" t="s">
        <v>291</v>
      </c>
      <c r="AC4940" t="s">
        <v>331</v>
      </c>
      <c r="AD4940" t="s">
        <v>96</v>
      </c>
      <c r="AE4940">
        <v>135</v>
      </c>
      <c r="AF4940">
        <v>500</v>
      </c>
      <c r="AG4940" t="s">
        <v>255</v>
      </c>
      <c r="AH4940" t="s">
        <v>122</v>
      </c>
      <c r="AI4940" s="5">
        <v>0.375</v>
      </c>
      <c r="AJ4940" t="s">
        <v>4911</v>
      </c>
      <c r="AK4940" s="5">
        <v>0.52083333333333337</v>
      </c>
      <c r="AL4940" t="s">
        <v>4911</v>
      </c>
      <c r="AN4940" t="s">
        <v>100</v>
      </c>
      <c r="AO4940" t="s">
        <v>6974</v>
      </c>
      <c r="AP4940">
        <v>86</v>
      </c>
      <c r="AQ4940">
        <v>99</v>
      </c>
      <c r="AR4940">
        <v>98.2</v>
      </c>
      <c r="AV4940">
        <v>2.5</v>
      </c>
      <c r="AW4940" t="s">
        <v>125</v>
      </c>
      <c r="AX4940" t="s">
        <v>104</v>
      </c>
      <c r="AZ4940" t="s">
        <v>154</v>
      </c>
      <c r="BA4940" t="s">
        <v>127</v>
      </c>
      <c r="BB4940" t="s">
        <v>106</v>
      </c>
      <c r="BC4940" t="s">
        <v>128</v>
      </c>
      <c r="BE4940" t="s">
        <v>107</v>
      </c>
      <c r="BF4940" t="s">
        <v>128</v>
      </c>
      <c r="BG4940" t="s">
        <v>128</v>
      </c>
      <c r="BH4940" t="s">
        <v>128</v>
      </c>
      <c r="BQ4940" t="s">
        <v>110</v>
      </c>
      <c r="BR4940" t="s">
        <v>6975</v>
      </c>
      <c r="BS4940" t="s">
        <v>112</v>
      </c>
      <c r="BT4940" t="s">
        <v>112</v>
      </c>
      <c r="BU4940" t="s">
        <v>112</v>
      </c>
      <c r="BV4940">
        <v>300</v>
      </c>
      <c r="BW4940">
        <v>2</v>
      </c>
      <c r="BX4940">
        <v>2</v>
      </c>
      <c r="BY4940">
        <v>0</v>
      </c>
      <c r="BZ4940" t="s">
        <v>145</v>
      </c>
      <c r="CA4940" t="s">
        <v>96</v>
      </c>
      <c r="CB4940" t="s">
        <v>114</v>
      </c>
      <c r="CC4940" t="s">
        <v>114</v>
      </c>
    </row>
    <row r="4941" spans="1:81" x14ac:dyDescent="0.3">
      <c r="A4941" s="2">
        <v>45890.669074074074</v>
      </c>
      <c r="B4941" t="s">
        <v>364</v>
      </c>
      <c r="C4941" t="s">
        <v>365</v>
      </c>
      <c r="D4941" s="2">
        <v>45941</v>
      </c>
      <c r="E4941">
        <v>10000437</v>
      </c>
      <c r="F4941" t="s">
        <v>88</v>
      </c>
      <c r="G4941" t="s">
        <v>89</v>
      </c>
      <c r="H4941" t="s">
        <v>90</v>
      </c>
      <c r="I4941" t="s">
        <v>91</v>
      </c>
      <c r="J4941" s="2">
        <v>45940</v>
      </c>
      <c r="L4941">
        <v>48.5</v>
      </c>
      <c r="M4941">
        <v>1.1000000000000001</v>
      </c>
      <c r="N4941">
        <v>2</v>
      </c>
      <c r="O4941">
        <v>51.1</v>
      </c>
      <c r="P4941">
        <v>49</v>
      </c>
      <c r="Q4941">
        <v>2000</v>
      </c>
      <c r="R4941">
        <v>1000</v>
      </c>
      <c r="S4941">
        <v>5000</v>
      </c>
      <c r="T4941" t="s">
        <v>128</v>
      </c>
      <c r="U4941">
        <v>3</v>
      </c>
      <c r="V4941" t="s">
        <v>118</v>
      </c>
      <c r="W4941">
        <v>13.5</v>
      </c>
      <c r="X4941" t="s">
        <v>93</v>
      </c>
      <c r="Y4941">
        <v>1.4</v>
      </c>
      <c r="Z4941">
        <v>2</v>
      </c>
      <c r="AA4941">
        <v>36.5</v>
      </c>
      <c r="AB4941" t="s">
        <v>307</v>
      </c>
      <c r="AC4941" t="s">
        <v>304</v>
      </c>
      <c r="AD4941" t="s">
        <v>96</v>
      </c>
      <c r="AE4941">
        <v>135</v>
      </c>
      <c r="AF4941">
        <v>500</v>
      </c>
      <c r="AG4941" t="s">
        <v>255</v>
      </c>
      <c r="AH4941" t="s">
        <v>122</v>
      </c>
      <c r="AI4941" s="5">
        <v>0.38194444444444442</v>
      </c>
      <c r="AJ4941" t="s">
        <v>141</v>
      </c>
      <c r="AK4941" s="5">
        <v>0.52083333333333337</v>
      </c>
      <c r="AL4941" t="s">
        <v>141</v>
      </c>
      <c r="AN4941" t="s">
        <v>100</v>
      </c>
      <c r="AO4941" t="s">
        <v>4601</v>
      </c>
      <c r="AP4941">
        <v>70</v>
      </c>
      <c r="AQ4941">
        <v>98</v>
      </c>
      <c r="AR4941">
        <v>97.8</v>
      </c>
      <c r="AV4941">
        <v>2.7</v>
      </c>
      <c r="AW4941" t="s">
        <v>125</v>
      </c>
      <c r="AX4941" t="s">
        <v>104</v>
      </c>
      <c r="AZ4941" t="s">
        <v>154</v>
      </c>
      <c r="BA4941" t="s">
        <v>127</v>
      </c>
      <c r="BB4941" t="s">
        <v>106</v>
      </c>
      <c r="BC4941" t="s">
        <v>128</v>
      </c>
      <c r="BE4941" t="s">
        <v>107</v>
      </c>
      <c r="BF4941" t="s">
        <v>128</v>
      </c>
      <c r="BG4941" t="s">
        <v>128</v>
      </c>
      <c r="BH4941" t="s">
        <v>128</v>
      </c>
      <c r="BI4941">
        <v>1</v>
      </c>
      <c r="BJ4941" t="s">
        <v>170</v>
      </c>
      <c r="BK4941" t="s">
        <v>171</v>
      </c>
      <c r="BL4941" t="s">
        <v>80</v>
      </c>
      <c r="BM4941" s="4">
        <v>0.52777777777777779</v>
      </c>
      <c r="BN4941" t="s">
        <v>679</v>
      </c>
      <c r="BO4941" t="s">
        <v>157</v>
      </c>
      <c r="BP4941" t="s">
        <v>128</v>
      </c>
      <c r="BQ4941" t="s">
        <v>110</v>
      </c>
      <c r="BR4941" t="s">
        <v>6976</v>
      </c>
      <c r="BS4941" t="s">
        <v>112</v>
      </c>
      <c r="BT4941" t="s">
        <v>112</v>
      </c>
      <c r="BU4941" t="s">
        <v>112</v>
      </c>
      <c r="BV4941">
        <v>300</v>
      </c>
      <c r="BW4941">
        <v>2</v>
      </c>
      <c r="BX4941">
        <v>2</v>
      </c>
      <c r="BY4941">
        <v>0</v>
      </c>
      <c r="BZ4941" t="s">
        <v>145</v>
      </c>
      <c r="CA4941" t="s">
        <v>77</v>
      </c>
      <c r="CB4941" t="s">
        <v>114</v>
      </c>
      <c r="CC4941" t="s">
        <v>114</v>
      </c>
    </row>
    <row r="4942" spans="1:81" x14ac:dyDescent="0.3">
      <c r="A4942" s="2">
        <v>45891.669074074074</v>
      </c>
      <c r="B4942" t="s">
        <v>364</v>
      </c>
      <c r="C4942" t="s">
        <v>365</v>
      </c>
      <c r="D4942" s="2">
        <v>45940</v>
      </c>
      <c r="E4942">
        <v>10000437</v>
      </c>
      <c r="F4942" t="s">
        <v>88</v>
      </c>
      <c r="G4942" t="s">
        <v>89</v>
      </c>
      <c r="H4942" t="s">
        <v>90</v>
      </c>
      <c r="I4942" t="s">
        <v>91</v>
      </c>
      <c r="J4942" s="2">
        <v>45938</v>
      </c>
      <c r="L4942">
        <v>49.6</v>
      </c>
      <c r="M4942">
        <v>2.7</v>
      </c>
      <c r="N4942">
        <v>2.5</v>
      </c>
      <c r="O4942">
        <v>52</v>
      </c>
      <c r="P4942">
        <v>50.1</v>
      </c>
      <c r="Q4942">
        <v>2000</v>
      </c>
      <c r="R4942">
        <v>1000</v>
      </c>
      <c r="S4942">
        <v>5000</v>
      </c>
      <c r="T4942" t="s">
        <v>128</v>
      </c>
      <c r="U4942">
        <v>7</v>
      </c>
      <c r="V4942" t="s">
        <v>118</v>
      </c>
      <c r="W4942">
        <v>13.5</v>
      </c>
      <c r="X4942" t="s">
        <v>93</v>
      </c>
      <c r="Y4942">
        <v>1.3</v>
      </c>
      <c r="Z4942">
        <v>1</v>
      </c>
      <c r="AA4942">
        <v>36.5</v>
      </c>
      <c r="AB4942" t="s">
        <v>2653</v>
      </c>
      <c r="AC4942" t="s">
        <v>289</v>
      </c>
      <c r="AD4942" t="s">
        <v>96</v>
      </c>
      <c r="AE4942">
        <v>135</v>
      </c>
      <c r="AF4942">
        <v>500</v>
      </c>
      <c r="AG4942" t="s">
        <v>255</v>
      </c>
      <c r="AH4942" t="s">
        <v>122</v>
      </c>
      <c r="AI4942" s="5">
        <v>0.3888888888888889</v>
      </c>
      <c r="AJ4942" t="s">
        <v>275</v>
      </c>
      <c r="AK4942" s="5">
        <v>0.52777777777777779</v>
      </c>
      <c r="AL4942" t="s">
        <v>152</v>
      </c>
      <c r="AN4942" t="s">
        <v>100</v>
      </c>
      <c r="AO4942" t="s">
        <v>185</v>
      </c>
      <c r="AP4942">
        <v>74</v>
      </c>
      <c r="AQ4942">
        <v>99</v>
      </c>
      <c r="AR4942">
        <v>98.6</v>
      </c>
      <c r="AV4942">
        <v>2.8</v>
      </c>
      <c r="AW4942" t="s">
        <v>125</v>
      </c>
      <c r="AX4942" t="s">
        <v>104</v>
      </c>
      <c r="AZ4942" t="s">
        <v>154</v>
      </c>
      <c r="BA4942" t="s">
        <v>127</v>
      </c>
      <c r="BB4942" t="s">
        <v>106</v>
      </c>
      <c r="BC4942" t="s">
        <v>128</v>
      </c>
      <c r="BE4942" t="s">
        <v>107</v>
      </c>
      <c r="BF4942" t="s">
        <v>128</v>
      </c>
      <c r="BG4942" t="s">
        <v>128</v>
      </c>
      <c r="BH4942" t="s">
        <v>128</v>
      </c>
      <c r="BQ4942" t="s">
        <v>110</v>
      </c>
      <c r="BR4942" t="s">
        <v>6977</v>
      </c>
      <c r="BS4942" t="s">
        <v>112</v>
      </c>
      <c r="BT4942" t="s">
        <v>112</v>
      </c>
      <c r="BU4942" t="s">
        <v>112</v>
      </c>
      <c r="BV4942">
        <v>300</v>
      </c>
      <c r="BW4942">
        <v>2</v>
      </c>
      <c r="BX4942">
        <v>2</v>
      </c>
      <c r="BY4942">
        <v>0</v>
      </c>
      <c r="BZ4942" t="s">
        <v>145</v>
      </c>
      <c r="CA4942" t="s">
        <v>96</v>
      </c>
      <c r="CB4942" t="s">
        <v>114</v>
      </c>
      <c r="CC4942" t="s">
        <v>114</v>
      </c>
    </row>
    <row r="4943" spans="1:81" x14ac:dyDescent="0.3">
      <c r="A4943" s="2">
        <v>45892.669074074074</v>
      </c>
      <c r="B4943" t="s">
        <v>364</v>
      </c>
      <c r="C4943" t="s">
        <v>365</v>
      </c>
      <c r="D4943" s="2">
        <v>45938</v>
      </c>
      <c r="E4943">
        <v>10000437</v>
      </c>
      <c r="F4943" t="s">
        <v>88</v>
      </c>
      <c r="G4943" t="s">
        <v>89</v>
      </c>
      <c r="H4943" t="s">
        <v>90</v>
      </c>
      <c r="I4943" t="s">
        <v>91</v>
      </c>
      <c r="J4943" s="2">
        <v>45936</v>
      </c>
      <c r="L4943">
        <v>49.7</v>
      </c>
      <c r="M4943">
        <v>2.4</v>
      </c>
      <c r="N4943">
        <v>2.8</v>
      </c>
      <c r="O4943">
        <v>52.6</v>
      </c>
      <c r="P4943">
        <v>50.2</v>
      </c>
      <c r="Q4943">
        <v>2000</v>
      </c>
      <c r="R4943">
        <v>1000</v>
      </c>
      <c r="S4943">
        <v>5000</v>
      </c>
      <c r="T4943" t="s">
        <v>128</v>
      </c>
      <c r="U4943">
        <v>8</v>
      </c>
      <c r="V4943" t="s">
        <v>118</v>
      </c>
      <c r="W4943">
        <v>13.5</v>
      </c>
      <c r="X4943" t="s">
        <v>93</v>
      </c>
      <c r="Y4943">
        <v>1.4</v>
      </c>
      <c r="Z4943">
        <v>6</v>
      </c>
      <c r="AA4943">
        <v>36.5</v>
      </c>
      <c r="AB4943" t="s">
        <v>152</v>
      </c>
      <c r="AC4943" t="s">
        <v>139</v>
      </c>
      <c r="AD4943" t="s">
        <v>96</v>
      </c>
      <c r="AE4943">
        <v>135</v>
      </c>
      <c r="AF4943">
        <v>500</v>
      </c>
      <c r="AG4943" t="s">
        <v>255</v>
      </c>
      <c r="AH4943" t="s">
        <v>122</v>
      </c>
      <c r="AI4943" s="5">
        <v>0.40625</v>
      </c>
      <c r="AJ4943" t="s">
        <v>289</v>
      </c>
      <c r="AK4943" s="5">
        <v>5.5555555555555552E-2</v>
      </c>
      <c r="AL4943" t="s">
        <v>141</v>
      </c>
      <c r="AN4943" t="s">
        <v>100</v>
      </c>
      <c r="AO4943" t="s">
        <v>6978</v>
      </c>
      <c r="AP4943">
        <v>86</v>
      </c>
      <c r="AQ4943">
        <v>99</v>
      </c>
      <c r="AR4943" t="s">
        <v>740</v>
      </c>
      <c r="AV4943">
        <v>2.9</v>
      </c>
      <c r="AW4943" t="s">
        <v>125</v>
      </c>
      <c r="AX4943" t="s">
        <v>104</v>
      </c>
      <c r="AZ4943" t="s">
        <v>154</v>
      </c>
      <c r="BA4943" t="s">
        <v>127</v>
      </c>
      <c r="BB4943" t="s">
        <v>106</v>
      </c>
      <c r="BC4943" t="s">
        <v>128</v>
      </c>
      <c r="BE4943" t="s">
        <v>107</v>
      </c>
      <c r="BF4943" t="s">
        <v>128</v>
      </c>
      <c r="BG4943" t="s">
        <v>128</v>
      </c>
      <c r="BH4943" t="s">
        <v>128</v>
      </c>
      <c r="BQ4943" t="s">
        <v>110</v>
      </c>
      <c r="BR4943" t="s">
        <v>6979</v>
      </c>
      <c r="BS4943" t="s">
        <v>112</v>
      </c>
      <c r="BT4943" t="s">
        <v>112</v>
      </c>
      <c r="BU4943" t="s">
        <v>112</v>
      </c>
      <c r="BV4943">
        <v>300</v>
      </c>
      <c r="BW4943">
        <v>2</v>
      </c>
      <c r="BX4943">
        <v>2</v>
      </c>
      <c r="BY4943">
        <v>0</v>
      </c>
      <c r="BZ4943" t="s">
        <v>145</v>
      </c>
      <c r="CA4943" t="s">
        <v>96</v>
      </c>
      <c r="CB4943" t="s">
        <v>114</v>
      </c>
      <c r="CC4943" t="s">
        <v>114</v>
      </c>
    </row>
    <row r="4944" spans="1:81" x14ac:dyDescent="0.3">
      <c r="A4944" s="2">
        <v>45893.669074074074</v>
      </c>
      <c r="B4944" t="s">
        <v>364</v>
      </c>
      <c r="C4944" t="s">
        <v>365</v>
      </c>
      <c r="D4944" s="2">
        <v>45936</v>
      </c>
      <c r="E4944">
        <v>10000437</v>
      </c>
      <c r="F4944" t="s">
        <v>88</v>
      </c>
      <c r="G4944" t="s">
        <v>89</v>
      </c>
      <c r="H4944" t="s">
        <v>90</v>
      </c>
      <c r="I4944" t="s">
        <v>91</v>
      </c>
      <c r="J4944" s="2">
        <v>45934</v>
      </c>
      <c r="L4944">
        <v>49.7</v>
      </c>
      <c r="M4944">
        <v>1.6</v>
      </c>
      <c r="N4944">
        <v>2.2000000000000002</v>
      </c>
      <c r="O4944">
        <v>51.5</v>
      </c>
      <c r="P4944">
        <v>50.2</v>
      </c>
      <c r="Q4944">
        <v>2000</v>
      </c>
      <c r="R4944">
        <v>1000</v>
      </c>
      <c r="S4944">
        <v>5000</v>
      </c>
      <c r="T4944" t="s">
        <v>128</v>
      </c>
      <c r="U4944">
        <v>4</v>
      </c>
      <c r="V4944" t="s">
        <v>118</v>
      </c>
      <c r="W4944">
        <v>13.5</v>
      </c>
      <c r="X4944" t="s">
        <v>93</v>
      </c>
      <c r="Y4944">
        <v>1.4</v>
      </c>
      <c r="Z4944">
        <v>5</v>
      </c>
      <c r="AA4944">
        <v>36.5</v>
      </c>
      <c r="AB4944" t="s">
        <v>291</v>
      </c>
      <c r="AC4944" t="s">
        <v>331</v>
      </c>
      <c r="AD4944" t="s">
        <v>96</v>
      </c>
      <c r="AE4944">
        <v>135</v>
      </c>
      <c r="AF4944">
        <v>500</v>
      </c>
      <c r="AG4944" t="s">
        <v>255</v>
      </c>
      <c r="AH4944" t="s">
        <v>122</v>
      </c>
      <c r="AI4944" s="5">
        <v>0.40277777777777779</v>
      </c>
      <c r="AJ4944" t="s">
        <v>4911</v>
      </c>
      <c r="AK4944" s="5">
        <v>5.2083333333333336E-2</v>
      </c>
      <c r="AL4944" t="s">
        <v>304</v>
      </c>
      <c r="AN4944" t="s">
        <v>100</v>
      </c>
      <c r="AO4944" t="s">
        <v>6965</v>
      </c>
      <c r="AP4944">
        <v>74</v>
      </c>
      <c r="AQ4944">
        <v>99</v>
      </c>
      <c r="AR4944">
        <v>98.6</v>
      </c>
      <c r="AV4944">
        <v>2.6</v>
      </c>
      <c r="AW4944" t="s">
        <v>125</v>
      </c>
      <c r="AX4944" t="s">
        <v>104</v>
      </c>
      <c r="AZ4944" t="s">
        <v>154</v>
      </c>
      <c r="BA4944" t="s">
        <v>127</v>
      </c>
      <c r="BB4944" t="s">
        <v>106</v>
      </c>
      <c r="BC4944" t="s">
        <v>128</v>
      </c>
      <c r="BE4944" t="s">
        <v>107</v>
      </c>
      <c r="BF4944" t="s">
        <v>128</v>
      </c>
      <c r="BG4944" t="s">
        <v>128</v>
      </c>
      <c r="BH4944" t="s">
        <v>128</v>
      </c>
      <c r="BI4944">
        <v>1</v>
      </c>
      <c r="BJ4944" t="s">
        <v>170</v>
      </c>
      <c r="BK4944" t="s">
        <v>171</v>
      </c>
      <c r="BL4944" t="s">
        <v>80</v>
      </c>
      <c r="BM4944" s="4">
        <v>0.52777777777777779</v>
      </c>
      <c r="BN4944" t="s">
        <v>679</v>
      </c>
      <c r="BO4944" t="s">
        <v>157</v>
      </c>
      <c r="BP4944" t="s">
        <v>128</v>
      </c>
      <c r="BQ4944" t="s">
        <v>110</v>
      </c>
      <c r="BR4944" t="s">
        <v>6980</v>
      </c>
      <c r="BS4944" t="s">
        <v>112</v>
      </c>
      <c r="BT4944" t="s">
        <v>112</v>
      </c>
      <c r="BU4944" t="s">
        <v>112</v>
      </c>
      <c r="BV4944">
        <v>300</v>
      </c>
      <c r="BW4944">
        <v>2</v>
      </c>
      <c r="BX4944">
        <v>2</v>
      </c>
      <c r="BY4944">
        <v>0</v>
      </c>
      <c r="BZ4944" t="s">
        <v>145</v>
      </c>
      <c r="CA4944" t="s">
        <v>77</v>
      </c>
      <c r="CB4944" t="s">
        <v>114</v>
      </c>
      <c r="CC4944" t="s">
        <v>114</v>
      </c>
    </row>
    <row r="4945" spans="1:81" x14ac:dyDescent="0.3">
      <c r="A4945" s="2">
        <v>45894.669074074074</v>
      </c>
      <c r="B4945" t="s">
        <v>364</v>
      </c>
      <c r="C4945" t="s">
        <v>365</v>
      </c>
      <c r="D4945" s="2">
        <v>45934</v>
      </c>
      <c r="E4945">
        <v>10000437</v>
      </c>
      <c r="F4945" t="s">
        <v>88</v>
      </c>
      <c r="G4945" t="s">
        <v>89</v>
      </c>
      <c r="H4945" t="s">
        <v>90</v>
      </c>
      <c r="I4945" t="s">
        <v>91</v>
      </c>
      <c r="J4945" s="2">
        <v>45932</v>
      </c>
      <c r="L4945">
        <v>49.4</v>
      </c>
      <c r="M4945">
        <v>1.7</v>
      </c>
      <c r="N4945">
        <v>2.5</v>
      </c>
      <c r="O4945">
        <v>51.8</v>
      </c>
      <c r="P4945">
        <v>49.9</v>
      </c>
      <c r="Q4945">
        <v>2000</v>
      </c>
      <c r="R4945">
        <v>1000</v>
      </c>
      <c r="S4945">
        <v>5000</v>
      </c>
      <c r="T4945" t="s">
        <v>128</v>
      </c>
      <c r="U4945">
        <v>8</v>
      </c>
      <c r="V4945" t="s">
        <v>118</v>
      </c>
      <c r="W4945">
        <v>13.5</v>
      </c>
      <c r="X4945" t="s">
        <v>93</v>
      </c>
      <c r="Y4945">
        <v>1.4</v>
      </c>
      <c r="Z4945">
        <v>4</v>
      </c>
      <c r="AA4945">
        <v>36.5</v>
      </c>
      <c r="AB4945" t="s">
        <v>307</v>
      </c>
      <c r="AC4945" t="s">
        <v>304</v>
      </c>
      <c r="AD4945" t="s">
        <v>96</v>
      </c>
      <c r="AE4945">
        <v>135</v>
      </c>
      <c r="AF4945">
        <v>500</v>
      </c>
      <c r="AG4945" t="s">
        <v>255</v>
      </c>
      <c r="AH4945" t="s">
        <v>122</v>
      </c>
      <c r="AI4945" s="5">
        <v>0.39583333333333331</v>
      </c>
      <c r="AJ4945" t="s">
        <v>152</v>
      </c>
      <c r="AK4945" s="5">
        <v>4.8611111111111112E-2</v>
      </c>
      <c r="AL4945" t="s">
        <v>141</v>
      </c>
      <c r="AN4945" t="s">
        <v>100</v>
      </c>
      <c r="AO4945" t="s">
        <v>6967</v>
      </c>
      <c r="AP4945">
        <v>78</v>
      </c>
      <c r="AQ4945">
        <v>99</v>
      </c>
      <c r="AR4945">
        <v>98.6</v>
      </c>
      <c r="AV4945">
        <v>2.8</v>
      </c>
      <c r="AW4945" t="s">
        <v>125</v>
      </c>
      <c r="AX4945" t="s">
        <v>104</v>
      </c>
      <c r="AZ4945" t="s">
        <v>154</v>
      </c>
      <c r="BA4945" t="s">
        <v>127</v>
      </c>
      <c r="BB4945" t="s">
        <v>106</v>
      </c>
      <c r="BC4945" t="s">
        <v>128</v>
      </c>
      <c r="BE4945" t="s">
        <v>107</v>
      </c>
      <c r="BF4945" t="s">
        <v>128</v>
      </c>
      <c r="BG4945" t="s">
        <v>128</v>
      </c>
      <c r="BH4945" t="s">
        <v>128</v>
      </c>
      <c r="BQ4945" t="s">
        <v>110</v>
      </c>
      <c r="BR4945" t="s">
        <v>6981</v>
      </c>
      <c r="BS4945" t="s">
        <v>112</v>
      </c>
      <c r="BT4945" t="s">
        <v>112</v>
      </c>
      <c r="BU4945" t="s">
        <v>112</v>
      </c>
      <c r="BV4945">
        <v>300</v>
      </c>
      <c r="BW4945">
        <v>2</v>
      </c>
      <c r="BX4945">
        <v>2</v>
      </c>
      <c r="BY4945">
        <v>0</v>
      </c>
      <c r="BZ4945" t="s">
        <v>145</v>
      </c>
      <c r="CA4945" t="s">
        <v>96</v>
      </c>
      <c r="CB4945" t="s">
        <v>114</v>
      </c>
      <c r="CC4945" t="s">
        <v>114</v>
      </c>
    </row>
    <row r="4946" spans="1:81" x14ac:dyDescent="0.3">
      <c r="A4946" s="2">
        <v>45895.669074074074</v>
      </c>
      <c r="B4946" t="s">
        <v>364</v>
      </c>
      <c r="C4946" t="s">
        <v>365</v>
      </c>
      <c r="D4946" s="2">
        <v>45932</v>
      </c>
      <c r="E4946">
        <v>10000437</v>
      </c>
      <c r="F4946" t="s">
        <v>88</v>
      </c>
      <c r="G4946" t="s">
        <v>89</v>
      </c>
      <c r="H4946" t="s">
        <v>90</v>
      </c>
      <c r="I4946" t="s">
        <v>91</v>
      </c>
      <c r="J4946" s="2">
        <v>45930</v>
      </c>
      <c r="L4946">
        <v>49.5</v>
      </c>
      <c r="M4946">
        <v>2.2000000000000002</v>
      </c>
      <c r="N4946">
        <v>2.8</v>
      </c>
      <c r="O4946">
        <v>52.3</v>
      </c>
      <c r="P4946">
        <v>50</v>
      </c>
      <c r="Q4946">
        <v>2000</v>
      </c>
      <c r="R4946">
        <v>1000</v>
      </c>
      <c r="S4946">
        <v>5000</v>
      </c>
      <c r="T4946" t="s">
        <v>128</v>
      </c>
      <c r="U4946">
        <v>10</v>
      </c>
      <c r="V4946" t="s">
        <v>118</v>
      </c>
      <c r="W4946">
        <v>13.5</v>
      </c>
      <c r="X4946" t="s">
        <v>93</v>
      </c>
      <c r="Y4946">
        <v>1.4</v>
      </c>
      <c r="Z4946">
        <v>3</v>
      </c>
      <c r="AA4946">
        <v>36.5</v>
      </c>
      <c r="AB4946" t="s">
        <v>307</v>
      </c>
      <c r="AC4946" t="s">
        <v>304</v>
      </c>
      <c r="AD4946" t="s">
        <v>96</v>
      </c>
      <c r="AE4946">
        <v>135</v>
      </c>
      <c r="AF4946">
        <v>500</v>
      </c>
      <c r="AG4946" t="s">
        <v>255</v>
      </c>
      <c r="AH4946" t="s">
        <v>122</v>
      </c>
      <c r="AI4946" s="5">
        <v>0.375</v>
      </c>
      <c r="AJ4946" t="s">
        <v>275</v>
      </c>
      <c r="AK4946" s="5">
        <v>4.1666666666666664E-2</v>
      </c>
      <c r="AL4946" t="s">
        <v>275</v>
      </c>
      <c r="AN4946" t="s">
        <v>100</v>
      </c>
      <c r="AO4946" t="s">
        <v>6969</v>
      </c>
      <c r="AP4946">
        <v>75</v>
      </c>
      <c r="AQ4946">
        <v>98</v>
      </c>
      <c r="AR4946">
        <v>98.2</v>
      </c>
      <c r="AV4946">
        <v>2.8</v>
      </c>
      <c r="AW4946" t="s">
        <v>125</v>
      </c>
      <c r="AX4946" t="s">
        <v>104</v>
      </c>
      <c r="AZ4946" t="s">
        <v>154</v>
      </c>
      <c r="BA4946" t="s">
        <v>127</v>
      </c>
      <c r="BB4946" t="s">
        <v>106</v>
      </c>
      <c r="BC4946" t="s">
        <v>128</v>
      </c>
      <c r="BE4946" t="s">
        <v>107</v>
      </c>
      <c r="BF4946" t="s">
        <v>128</v>
      </c>
      <c r="BG4946" t="s">
        <v>128</v>
      </c>
      <c r="BH4946" t="s">
        <v>128</v>
      </c>
      <c r="BI4946">
        <v>1</v>
      </c>
      <c r="BJ4946" t="s">
        <v>358</v>
      </c>
      <c r="BK4946" t="s">
        <v>171</v>
      </c>
      <c r="BL4946" t="s">
        <v>80</v>
      </c>
      <c r="BM4946" s="5">
        <v>0.47222222222222221</v>
      </c>
      <c r="BN4946" t="s">
        <v>172</v>
      </c>
      <c r="BO4946" t="s">
        <v>157</v>
      </c>
      <c r="BP4946" t="s">
        <v>128</v>
      </c>
      <c r="BQ4946" t="s">
        <v>110</v>
      </c>
      <c r="BR4946" t="s">
        <v>6982</v>
      </c>
      <c r="BS4946" t="s">
        <v>112</v>
      </c>
      <c r="BT4946" t="s">
        <v>112</v>
      </c>
      <c r="BU4946" t="s">
        <v>112</v>
      </c>
      <c r="BV4946">
        <v>300</v>
      </c>
      <c r="BW4946">
        <v>2</v>
      </c>
      <c r="BX4946">
        <v>2</v>
      </c>
      <c r="BY4946">
        <v>0</v>
      </c>
      <c r="BZ4946" t="s">
        <v>145</v>
      </c>
      <c r="CA4946" t="s">
        <v>77</v>
      </c>
      <c r="CB4946" t="s">
        <v>114</v>
      </c>
      <c r="CC4946" t="s">
        <v>114</v>
      </c>
    </row>
    <row r="4947" spans="1:81" x14ac:dyDescent="0.3">
      <c r="A4947" s="2">
        <v>45896.669074074074</v>
      </c>
      <c r="B4947" t="s">
        <v>364</v>
      </c>
      <c r="C4947" t="s">
        <v>365</v>
      </c>
      <c r="D4947" s="2">
        <v>45930</v>
      </c>
      <c r="E4947">
        <v>10000437</v>
      </c>
      <c r="F4947" t="s">
        <v>88</v>
      </c>
      <c r="G4947" t="s">
        <v>89</v>
      </c>
      <c r="H4947" t="s">
        <v>90</v>
      </c>
      <c r="I4947" t="s">
        <v>91</v>
      </c>
      <c r="J4947" s="2">
        <v>45927</v>
      </c>
      <c r="L4947">
        <v>49.6</v>
      </c>
      <c r="M4947">
        <v>2.1</v>
      </c>
      <c r="N4947">
        <v>2.8</v>
      </c>
      <c r="O4947">
        <v>52.1</v>
      </c>
      <c r="P4947">
        <v>50.1</v>
      </c>
      <c r="Q4947">
        <v>2000</v>
      </c>
      <c r="R4947">
        <v>1000</v>
      </c>
      <c r="S4947">
        <v>5000</v>
      </c>
      <c r="T4947" t="s">
        <v>128</v>
      </c>
      <c r="U4947">
        <v>17</v>
      </c>
      <c r="V4947" t="s">
        <v>118</v>
      </c>
      <c r="W4947">
        <v>13.5</v>
      </c>
      <c r="X4947" t="s">
        <v>93</v>
      </c>
      <c r="Y4947">
        <v>1.4</v>
      </c>
      <c r="Z4947">
        <v>2</v>
      </c>
      <c r="AA4947">
        <v>36.5</v>
      </c>
      <c r="AB4947" t="s">
        <v>2653</v>
      </c>
      <c r="AC4947" t="s">
        <v>289</v>
      </c>
      <c r="AD4947" t="s">
        <v>96</v>
      </c>
      <c r="AE4947">
        <v>135</v>
      </c>
      <c r="AF4947">
        <v>500</v>
      </c>
      <c r="AG4947" t="s">
        <v>255</v>
      </c>
      <c r="AH4947" t="s">
        <v>122</v>
      </c>
      <c r="AI4947" s="5">
        <v>0.34722222222222221</v>
      </c>
      <c r="AJ4947" t="s">
        <v>289</v>
      </c>
      <c r="AK4947" s="5">
        <v>0.10416666666666667</v>
      </c>
      <c r="AL4947" t="s">
        <v>289</v>
      </c>
      <c r="AN4947" t="s">
        <v>100</v>
      </c>
      <c r="AO4947" t="s">
        <v>2209</v>
      </c>
      <c r="AP4947">
        <v>78</v>
      </c>
      <c r="AQ4947">
        <v>96</v>
      </c>
      <c r="AR4947" t="s">
        <v>740</v>
      </c>
      <c r="AV4947">
        <v>2.6</v>
      </c>
      <c r="AW4947" t="s">
        <v>125</v>
      </c>
      <c r="AX4947" t="s">
        <v>104</v>
      </c>
      <c r="AZ4947" t="s">
        <v>154</v>
      </c>
      <c r="BA4947" t="s">
        <v>127</v>
      </c>
      <c r="BB4947" t="s">
        <v>106</v>
      </c>
      <c r="BC4947" t="s">
        <v>128</v>
      </c>
      <c r="BE4947" t="s">
        <v>107</v>
      </c>
      <c r="BF4947" t="s">
        <v>128</v>
      </c>
      <c r="BG4947" t="s">
        <v>128</v>
      </c>
      <c r="BH4947" t="s">
        <v>128</v>
      </c>
      <c r="BQ4947" t="s">
        <v>110</v>
      </c>
      <c r="BR4947" t="s">
        <v>6982</v>
      </c>
      <c r="BS4947" t="s">
        <v>112</v>
      </c>
      <c r="BT4947" t="s">
        <v>112</v>
      </c>
      <c r="BU4947" t="s">
        <v>112</v>
      </c>
      <c r="BV4947">
        <v>300</v>
      </c>
      <c r="BW4947">
        <v>2</v>
      </c>
      <c r="BX4947">
        <v>2</v>
      </c>
      <c r="BY4947">
        <v>0</v>
      </c>
      <c r="BZ4947" t="s">
        <v>145</v>
      </c>
      <c r="CA4947" t="s">
        <v>96</v>
      </c>
      <c r="CB4947" t="s">
        <v>114</v>
      </c>
      <c r="CC4947" t="s">
        <v>114</v>
      </c>
    </row>
    <row r="4948" spans="1:81" x14ac:dyDescent="0.3">
      <c r="A4948" s="2">
        <v>45897.669074074074</v>
      </c>
      <c r="B4948" t="s">
        <v>364</v>
      </c>
      <c r="C4948" t="s">
        <v>365</v>
      </c>
      <c r="D4948" s="2">
        <v>45927</v>
      </c>
      <c r="E4948">
        <v>10000437</v>
      </c>
      <c r="F4948" t="s">
        <v>88</v>
      </c>
      <c r="G4948" t="s">
        <v>89</v>
      </c>
      <c r="H4948" t="s">
        <v>90</v>
      </c>
      <c r="I4948" t="s">
        <v>91</v>
      </c>
      <c r="J4948" s="2">
        <v>45926</v>
      </c>
      <c r="L4948">
        <v>49.6</v>
      </c>
      <c r="M4948">
        <v>1.8</v>
      </c>
      <c r="N4948">
        <v>2.2000000000000002</v>
      </c>
      <c r="O4948">
        <v>51.6</v>
      </c>
      <c r="P4948">
        <v>50</v>
      </c>
      <c r="Q4948">
        <v>2000</v>
      </c>
      <c r="R4948">
        <v>1000</v>
      </c>
      <c r="S4948">
        <v>5000</v>
      </c>
      <c r="T4948" t="s">
        <v>128</v>
      </c>
      <c r="U4948">
        <v>15</v>
      </c>
      <c r="V4948" t="s">
        <v>118</v>
      </c>
      <c r="W4948">
        <v>13.5</v>
      </c>
      <c r="X4948" t="s">
        <v>93</v>
      </c>
      <c r="Y4948">
        <v>1.3</v>
      </c>
      <c r="Z4948">
        <v>1</v>
      </c>
      <c r="AA4948">
        <v>36.5</v>
      </c>
      <c r="AB4948" t="s">
        <v>152</v>
      </c>
      <c r="AC4948" t="s">
        <v>139</v>
      </c>
      <c r="AD4948" t="s">
        <v>96</v>
      </c>
      <c r="AE4948">
        <v>135</v>
      </c>
      <c r="AF4948">
        <v>500</v>
      </c>
      <c r="AG4948" t="s">
        <v>255</v>
      </c>
      <c r="AH4948" t="s">
        <v>122</v>
      </c>
      <c r="AI4948" s="5">
        <v>0.36458333333333331</v>
      </c>
      <c r="AJ4948" t="s">
        <v>4911</v>
      </c>
      <c r="AK4948" s="5">
        <v>0.49305555555555558</v>
      </c>
      <c r="AL4948" t="s">
        <v>4911</v>
      </c>
      <c r="AN4948" t="s">
        <v>100</v>
      </c>
      <c r="AO4948" t="s">
        <v>1671</v>
      </c>
      <c r="AP4948">
        <v>78</v>
      </c>
      <c r="AQ4948">
        <v>99</v>
      </c>
      <c r="AR4948" t="s">
        <v>740</v>
      </c>
      <c r="AV4948">
        <v>2.2000000000000002</v>
      </c>
      <c r="AW4948" t="s">
        <v>125</v>
      </c>
      <c r="AX4948" t="s">
        <v>104</v>
      </c>
      <c r="AZ4948" t="s">
        <v>154</v>
      </c>
      <c r="BA4948" t="s">
        <v>127</v>
      </c>
      <c r="BB4948" t="s">
        <v>106</v>
      </c>
      <c r="BC4948" t="s">
        <v>128</v>
      </c>
      <c r="BE4948" t="s">
        <v>107</v>
      </c>
      <c r="BF4948" t="s">
        <v>128</v>
      </c>
      <c r="BG4948" t="s">
        <v>128</v>
      </c>
      <c r="BH4948" t="s">
        <v>128</v>
      </c>
      <c r="BI4948">
        <v>1</v>
      </c>
      <c r="BJ4948" t="s">
        <v>272</v>
      </c>
      <c r="BK4948" t="s">
        <v>286</v>
      </c>
      <c r="BL4948" t="s">
        <v>80</v>
      </c>
      <c r="BM4948" s="5">
        <v>0.5</v>
      </c>
      <c r="BN4948" t="s">
        <v>172</v>
      </c>
      <c r="BO4948" t="s">
        <v>157</v>
      </c>
      <c r="BP4948" t="s">
        <v>128</v>
      </c>
      <c r="BQ4948" t="s">
        <v>110</v>
      </c>
      <c r="BR4948" t="s">
        <v>6983</v>
      </c>
      <c r="BS4948" t="s">
        <v>112</v>
      </c>
      <c r="BT4948" t="s">
        <v>112</v>
      </c>
      <c r="BU4948" t="s">
        <v>112</v>
      </c>
      <c r="BV4948">
        <v>300</v>
      </c>
      <c r="BW4948">
        <v>2</v>
      </c>
      <c r="BX4948">
        <v>2</v>
      </c>
      <c r="BY4948">
        <v>0</v>
      </c>
      <c r="BZ4948" t="s">
        <v>145</v>
      </c>
      <c r="CA4948" t="s">
        <v>77</v>
      </c>
      <c r="CB4948" t="s">
        <v>114</v>
      </c>
      <c r="CC4948" t="s">
        <v>114</v>
      </c>
    </row>
    <row r="4949" spans="1:81" x14ac:dyDescent="0.3">
      <c r="A4949" s="2">
        <v>45898.669074074074</v>
      </c>
      <c r="B4949" t="s">
        <v>364</v>
      </c>
      <c r="C4949" t="s">
        <v>365</v>
      </c>
      <c r="D4949" s="2">
        <v>45926</v>
      </c>
      <c r="E4949">
        <v>10000437</v>
      </c>
      <c r="F4949" t="s">
        <v>88</v>
      </c>
      <c r="G4949" t="s">
        <v>89</v>
      </c>
      <c r="H4949" t="s">
        <v>90</v>
      </c>
      <c r="I4949" t="s">
        <v>91</v>
      </c>
      <c r="J4949" s="2">
        <v>45924</v>
      </c>
      <c r="L4949">
        <v>49.1</v>
      </c>
      <c r="M4949">
        <v>1.3</v>
      </c>
      <c r="N4949">
        <v>2</v>
      </c>
      <c r="O4949">
        <v>51.3</v>
      </c>
      <c r="P4949">
        <v>49.6</v>
      </c>
      <c r="Q4949">
        <v>2000</v>
      </c>
      <c r="R4949">
        <v>1000</v>
      </c>
      <c r="S4949">
        <v>5000</v>
      </c>
      <c r="T4949" t="s">
        <v>128</v>
      </c>
      <c r="U4949">
        <v>14</v>
      </c>
      <c r="V4949" t="s">
        <v>118</v>
      </c>
      <c r="W4949">
        <v>13.5</v>
      </c>
      <c r="X4949" t="s">
        <v>93</v>
      </c>
      <c r="Y4949">
        <v>1.4</v>
      </c>
      <c r="Z4949">
        <v>6</v>
      </c>
      <c r="AA4949">
        <v>36.5</v>
      </c>
      <c r="AB4949" t="s">
        <v>291</v>
      </c>
      <c r="AC4949" t="s">
        <v>331</v>
      </c>
      <c r="AD4949" t="s">
        <v>96</v>
      </c>
      <c r="AE4949">
        <v>135</v>
      </c>
      <c r="AF4949">
        <v>500</v>
      </c>
      <c r="AG4949" t="s">
        <v>255</v>
      </c>
      <c r="AH4949" t="s">
        <v>122</v>
      </c>
      <c r="AI4949" s="5">
        <v>0.35416666666666669</v>
      </c>
      <c r="AJ4949" t="s">
        <v>275</v>
      </c>
      <c r="AK4949" s="5">
        <v>0.51041666666666663</v>
      </c>
      <c r="AL4949" t="s">
        <v>275</v>
      </c>
      <c r="AN4949" t="s">
        <v>100</v>
      </c>
      <c r="AO4949" t="s">
        <v>3267</v>
      </c>
      <c r="AP4949">
        <v>76</v>
      </c>
      <c r="AQ4949">
        <v>99</v>
      </c>
      <c r="AR4949" t="s">
        <v>740</v>
      </c>
      <c r="AV4949">
        <v>2.2999999999999998</v>
      </c>
      <c r="AW4949" t="s">
        <v>125</v>
      </c>
      <c r="AX4949" t="s">
        <v>104</v>
      </c>
      <c r="AZ4949" t="s">
        <v>154</v>
      </c>
      <c r="BA4949" t="s">
        <v>127</v>
      </c>
      <c r="BB4949" t="s">
        <v>106</v>
      </c>
      <c r="BC4949" t="s">
        <v>128</v>
      </c>
      <c r="BE4949" t="s">
        <v>107</v>
      </c>
      <c r="BF4949" t="s">
        <v>128</v>
      </c>
      <c r="BG4949" t="s">
        <v>128</v>
      </c>
      <c r="BH4949" t="s">
        <v>128</v>
      </c>
      <c r="BQ4949" t="s">
        <v>110</v>
      </c>
      <c r="BR4949" t="s">
        <v>6984</v>
      </c>
      <c r="BS4949" t="s">
        <v>112</v>
      </c>
      <c r="BT4949" t="s">
        <v>112</v>
      </c>
      <c r="BU4949" t="s">
        <v>112</v>
      </c>
      <c r="BV4949">
        <v>300</v>
      </c>
      <c r="BW4949">
        <v>2</v>
      </c>
      <c r="BX4949">
        <v>2</v>
      </c>
      <c r="BY4949">
        <v>0</v>
      </c>
      <c r="BZ4949" t="s">
        <v>145</v>
      </c>
      <c r="CA4949" t="s">
        <v>96</v>
      </c>
      <c r="CB4949" t="s">
        <v>114</v>
      </c>
      <c r="CC4949" t="s">
        <v>114</v>
      </c>
    </row>
    <row r="4950" spans="1:81" x14ac:dyDescent="0.3">
      <c r="A4950" s="2">
        <v>45899.669074074074</v>
      </c>
      <c r="B4950" t="s">
        <v>364</v>
      </c>
      <c r="C4950" t="s">
        <v>365</v>
      </c>
      <c r="D4950" s="2">
        <v>45924</v>
      </c>
      <c r="E4950">
        <v>10000437</v>
      </c>
      <c r="F4950" t="s">
        <v>88</v>
      </c>
      <c r="G4950" t="s">
        <v>89</v>
      </c>
      <c r="H4950" t="s">
        <v>90</v>
      </c>
      <c r="I4950" t="s">
        <v>91</v>
      </c>
      <c r="J4950" s="2">
        <v>45922</v>
      </c>
      <c r="L4950">
        <v>49.5</v>
      </c>
      <c r="M4950">
        <v>2.4</v>
      </c>
      <c r="N4950">
        <v>3</v>
      </c>
      <c r="O4950">
        <v>51.7</v>
      </c>
      <c r="P4950">
        <v>50</v>
      </c>
      <c r="Q4950">
        <v>2000</v>
      </c>
      <c r="R4950">
        <v>1000</v>
      </c>
      <c r="S4950">
        <v>5000</v>
      </c>
      <c r="T4950" t="s">
        <v>128</v>
      </c>
      <c r="U4950">
        <v>3</v>
      </c>
      <c r="V4950" t="s">
        <v>118</v>
      </c>
      <c r="W4950">
        <v>13.5</v>
      </c>
      <c r="X4950" t="s">
        <v>93</v>
      </c>
      <c r="Y4950">
        <v>1.4</v>
      </c>
      <c r="Z4950">
        <v>5</v>
      </c>
      <c r="AA4950">
        <v>36.5</v>
      </c>
      <c r="AB4950" t="s">
        <v>307</v>
      </c>
      <c r="AC4950" t="s">
        <v>304</v>
      </c>
      <c r="AD4950" t="s">
        <v>96</v>
      </c>
      <c r="AE4950">
        <v>135</v>
      </c>
      <c r="AF4950">
        <v>500</v>
      </c>
      <c r="AG4950" t="s">
        <v>255</v>
      </c>
      <c r="AH4950" t="s">
        <v>122</v>
      </c>
      <c r="AI4950" s="5">
        <v>4.1666666666666664E-2</v>
      </c>
      <c r="AJ4950" t="s">
        <v>152</v>
      </c>
      <c r="AK4950" s="5">
        <v>0.5</v>
      </c>
      <c r="AL4950" t="s">
        <v>304</v>
      </c>
      <c r="AN4950" t="s">
        <v>100</v>
      </c>
      <c r="AO4950" t="s">
        <v>6974</v>
      </c>
      <c r="AP4950">
        <v>86</v>
      </c>
      <c r="AQ4950">
        <v>99</v>
      </c>
      <c r="AR4950">
        <v>98.2</v>
      </c>
      <c r="AV4950">
        <v>2.4</v>
      </c>
      <c r="AW4950" t="s">
        <v>125</v>
      </c>
      <c r="AX4950" t="s">
        <v>104</v>
      </c>
      <c r="AZ4950" t="s">
        <v>154</v>
      </c>
      <c r="BA4950" t="s">
        <v>127</v>
      </c>
      <c r="BB4950" t="s">
        <v>106</v>
      </c>
      <c r="BC4950" t="s">
        <v>128</v>
      </c>
      <c r="BE4950" t="s">
        <v>107</v>
      </c>
      <c r="BF4950" t="s">
        <v>128</v>
      </c>
      <c r="BG4950" t="s">
        <v>128</v>
      </c>
      <c r="BH4950" t="s">
        <v>128</v>
      </c>
      <c r="BI4950">
        <v>1</v>
      </c>
      <c r="BJ4950" t="s">
        <v>272</v>
      </c>
      <c r="BK4950" t="s">
        <v>286</v>
      </c>
      <c r="BL4950" t="s">
        <v>80</v>
      </c>
      <c r="BM4950" s="5">
        <v>0.5</v>
      </c>
      <c r="BN4950" t="s">
        <v>172</v>
      </c>
      <c r="BO4950" t="s">
        <v>157</v>
      </c>
      <c r="BP4950" t="s">
        <v>128</v>
      </c>
      <c r="BQ4950" t="s">
        <v>110</v>
      </c>
      <c r="BR4950" t="s">
        <v>6985</v>
      </c>
      <c r="BS4950" t="s">
        <v>112</v>
      </c>
      <c r="BT4950" t="s">
        <v>112</v>
      </c>
      <c r="BU4950" t="s">
        <v>112</v>
      </c>
      <c r="BV4950">
        <v>300</v>
      </c>
      <c r="BW4950">
        <v>2</v>
      </c>
      <c r="BX4950">
        <v>2</v>
      </c>
      <c r="BY4950">
        <v>0</v>
      </c>
      <c r="BZ4950" t="s">
        <v>145</v>
      </c>
      <c r="CA4950" t="s">
        <v>77</v>
      </c>
      <c r="CB4950" t="s">
        <v>114</v>
      </c>
      <c r="CC4950" t="s">
        <v>114</v>
      </c>
    </row>
    <row r="4951" spans="1:81" x14ac:dyDescent="0.3">
      <c r="A4951" s="2">
        <v>45900.669074074074</v>
      </c>
      <c r="B4951" t="s">
        <v>364</v>
      </c>
      <c r="C4951" t="s">
        <v>365</v>
      </c>
      <c r="D4951" s="2">
        <v>45922</v>
      </c>
      <c r="E4951">
        <v>10000437</v>
      </c>
      <c r="F4951" t="s">
        <v>88</v>
      </c>
      <c r="G4951" t="s">
        <v>89</v>
      </c>
      <c r="H4951" t="s">
        <v>90</v>
      </c>
      <c r="I4951" t="s">
        <v>91</v>
      </c>
      <c r="J4951" s="2">
        <v>45920</v>
      </c>
      <c r="L4951">
        <v>49</v>
      </c>
      <c r="M4951">
        <v>1.4</v>
      </c>
      <c r="N4951">
        <v>2</v>
      </c>
      <c r="O4951">
        <v>50.9</v>
      </c>
      <c r="P4951">
        <v>49.3</v>
      </c>
      <c r="Q4951">
        <v>2000</v>
      </c>
      <c r="R4951">
        <v>1000</v>
      </c>
      <c r="S4951">
        <v>5000</v>
      </c>
      <c r="T4951" t="s">
        <v>128</v>
      </c>
      <c r="U4951">
        <v>7</v>
      </c>
      <c r="V4951" t="s">
        <v>118</v>
      </c>
      <c r="W4951">
        <v>13.5</v>
      </c>
      <c r="X4951" t="s">
        <v>93</v>
      </c>
      <c r="Y4951">
        <v>1.4</v>
      </c>
      <c r="Z4951">
        <v>4</v>
      </c>
      <c r="AA4951">
        <v>36.5</v>
      </c>
      <c r="AB4951" t="s">
        <v>2653</v>
      </c>
      <c r="AC4951" t="s">
        <v>289</v>
      </c>
      <c r="AD4951" t="s">
        <v>96</v>
      </c>
      <c r="AE4951">
        <v>135</v>
      </c>
      <c r="AF4951">
        <v>500</v>
      </c>
      <c r="AG4951" t="s">
        <v>255</v>
      </c>
      <c r="AH4951" t="s">
        <v>122</v>
      </c>
      <c r="AI4951" s="5">
        <v>0.375</v>
      </c>
      <c r="AJ4951" t="s">
        <v>141</v>
      </c>
      <c r="AK4951" s="5">
        <v>0.1875</v>
      </c>
      <c r="AL4951" t="s">
        <v>4911</v>
      </c>
      <c r="AN4951" t="s">
        <v>100</v>
      </c>
      <c r="AO4951" t="s">
        <v>6965</v>
      </c>
      <c r="AP4951">
        <v>74</v>
      </c>
      <c r="AQ4951">
        <v>99</v>
      </c>
      <c r="AR4951">
        <v>98.6</v>
      </c>
      <c r="AV4951">
        <v>2.5</v>
      </c>
      <c r="AW4951" t="s">
        <v>125</v>
      </c>
      <c r="AX4951" t="s">
        <v>104</v>
      </c>
      <c r="AZ4951" t="s">
        <v>154</v>
      </c>
      <c r="BA4951" t="s">
        <v>127</v>
      </c>
      <c r="BB4951" t="s">
        <v>106</v>
      </c>
      <c r="BC4951" t="s">
        <v>128</v>
      </c>
      <c r="BE4951" t="s">
        <v>107</v>
      </c>
      <c r="BF4951" t="s">
        <v>128</v>
      </c>
      <c r="BG4951" t="s">
        <v>128</v>
      </c>
      <c r="BH4951" t="s">
        <v>128</v>
      </c>
      <c r="BQ4951" t="s">
        <v>110</v>
      </c>
      <c r="BR4951" t="s">
        <v>6986</v>
      </c>
      <c r="BS4951" t="s">
        <v>112</v>
      </c>
      <c r="BT4951" t="s">
        <v>112</v>
      </c>
      <c r="BU4951" t="s">
        <v>112</v>
      </c>
      <c r="BV4951">
        <v>300</v>
      </c>
      <c r="BW4951">
        <v>2</v>
      </c>
      <c r="BX4951">
        <v>2</v>
      </c>
      <c r="BY4951">
        <v>0</v>
      </c>
      <c r="BZ4951" t="s">
        <v>145</v>
      </c>
      <c r="CA4951" t="s">
        <v>96</v>
      </c>
      <c r="CB4951" t="s">
        <v>114</v>
      </c>
      <c r="CC4951" t="s">
        <v>114</v>
      </c>
    </row>
    <row r="4952" spans="1:81" x14ac:dyDescent="0.3">
      <c r="A4952" s="2">
        <v>45901.669074074074</v>
      </c>
      <c r="B4952" t="s">
        <v>364</v>
      </c>
      <c r="C4952" t="s">
        <v>365</v>
      </c>
      <c r="D4952" s="2">
        <v>45920</v>
      </c>
      <c r="E4952">
        <v>10000437</v>
      </c>
      <c r="F4952" t="s">
        <v>88</v>
      </c>
      <c r="G4952" t="s">
        <v>89</v>
      </c>
      <c r="H4952" t="s">
        <v>90</v>
      </c>
      <c r="I4952" t="s">
        <v>91</v>
      </c>
      <c r="J4952" s="2">
        <v>45918</v>
      </c>
      <c r="L4952">
        <v>49</v>
      </c>
      <c r="M4952">
        <v>1.7</v>
      </c>
      <c r="N4952">
        <v>2.5</v>
      </c>
      <c r="O4952">
        <v>51.5</v>
      </c>
      <c r="P4952">
        <v>49.5</v>
      </c>
      <c r="Q4952">
        <v>2000</v>
      </c>
      <c r="R4952">
        <v>1000</v>
      </c>
      <c r="S4952">
        <v>5000</v>
      </c>
      <c r="T4952" t="s">
        <v>128</v>
      </c>
      <c r="U4952">
        <v>8</v>
      </c>
      <c r="V4952" t="s">
        <v>118</v>
      </c>
      <c r="W4952">
        <v>13.5</v>
      </c>
      <c r="X4952" t="s">
        <v>93</v>
      </c>
      <c r="Y4952">
        <v>1.4</v>
      </c>
      <c r="Z4952">
        <v>3</v>
      </c>
      <c r="AA4952">
        <v>36.5</v>
      </c>
      <c r="AB4952" t="s">
        <v>152</v>
      </c>
      <c r="AC4952" t="s">
        <v>139</v>
      </c>
      <c r="AD4952" t="s">
        <v>96</v>
      </c>
      <c r="AE4952">
        <v>135</v>
      </c>
      <c r="AF4952">
        <v>500</v>
      </c>
      <c r="AG4952" t="s">
        <v>255</v>
      </c>
      <c r="AH4952" t="s">
        <v>122</v>
      </c>
      <c r="AI4952" s="5">
        <v>0.38194444444444442</v>
      </c>
      <c r="AJ4952" t="s">
        <v>304</v>
      </c>
      <c r="AK4952" s="5">
        <v>0.1875</v>
      </c>
      <c r="AL4952" t="s">
        <v>141</v>
      </c>
      <c r="AN4952" t="s">
        <v>100</v>
      </c>
      <c r="AO4952" t="s">
        <v>6967</v>
      </c>
      <c r="AP4952">
        <v>78</v>
      </c>
      <c r="AQ4952">
        <v>99</v>
      </c>
      <c r="AR4952">
        <v>98.6</v>
      </c>
      <c r="AV4952">
        <v>2.7</v>
      </c>
      <c r="AW4952" t="s">
        <v>125</v>
      </c>
      <c r="AX4952" t="s">
        <v>104</v>
      </c>
      <c r="AZ4952" t="s">
        <v>154</v>
      </c>
      <c r="BA4952" t="s">
        <v>127</v>
      </c>
      <c r="BB4952" t="s">
        <v>106</v>
      </c>
      <c r="BC4952" t="s">
        <v>128</v>
      </c>
      <c r="BE4952" t="s">
        <v>107</v>
      </c>
      <c r="BF4952" t="s">
        <v>128</v>
      </c>
      <c r="BG4952" t="s">
        <v>128</v>
      </c>
      <c r="BH4952" t="s">
        <v>128</v>
      </c>
      <c r="BQ4952" t="s">
        <v>110</v>
      </c>
      <c r="BR4952" t="s">
        <v>6987</v>
      </c>
      <c r="BS4952" t="s">
        <v>112</v>
      </c>
      <c r="BT4952" t="s">
        <v>112</v>
      </c>
      <c r="BU4952" t="s">
        <v>112</v>
      </c>
      <c r="BV4952">
        <v>300</v>
      </c>
      <c r="BW4952">
        <v>2</v>
      </c>
      <c r="BX4952">
        <v>2</v>
      </c>
      <c r="BY4952">
        <v>0</v>
      </c>
      <c r="BZ4952" t="s">
        <v>145</v>
      </c>
      <c r="CA4952" t="s">
        <v>96</v>
      </c>
      <c r="CB4952" t="s">
        <v>114</v>
      </c>
      <c r="CC4952" t="s">
        <v>114</v>
      </c>
    </row>
    <row r="4953" spans="1:81" x14ac:dyDescent="0.3">
      <c r="A4953" s="2">
        <v>45902.669074074074</v>
      </c>
      <c r="B4953" t="s">
        <v>364</v>
      </c>
      <c r="C4953" t="s">
        <v>365</v>
      </c>
      <c r="D4953" s="2">
        <v>45918</v>
      </c>
      <c r="E4953">
        <v>10000437</v>
      </c>
      <c r="F4953" t="s">
        <v>88</v>
      </c>
      <c r="G4953" t="s">
        <v>89</v>
      </c>
      <c r="H4953" t="s">
        <v>90</v>
      </c>
      <c r="I4953" t="s">
        <v>91</v>
      </c>
      <c r="J4953" s="2">
        <v>45916</v>
      </c>
      <c r="L4953">
        <v>49.4</v>
      </c>
      <c r="M4953">
        <v>1.6</v>
      </c>
      <c r="N4953">
        <v>2.4</v>
      </c>
      <c r="O4953">
        <v>51.7</v>
      </c>
      <c r="P4953">
        <v>49.8</v>
      </c>
      <c r="Q4953">
        <v>2000</v>
      </c>
      <c r="R4953">
        <v>1000</v>
      </c>
      <c r="S4953">
        <v>5000</v>
      </c>
      <c r="T4953" t="s">
        <v>128</v>
      </c>
      <c r="U4953">
        <v>4</v>
      </c>
      <c r="V4953" t="s">
        <v>118</v>
      </c>
      <c r="W4953">
        <v>13.5</v>
      </c>
      <c r="X4953" t="s">
        <v>93</v>
      </c>
      <c r="Y4953">
        <v>1.4</v>
      </c>
      <c r="Z4953">
        <v>2</v>
      </c>
      <c r="AA4953">
        <v>36.5</v>
      </c>
      <c r="AB4953" t="s">
        <v>152</v>
      </c>
      <c r="AC4953" t="s">
        <v>139</v>
      </c>
      <c r="AD4953" t="s">
        <v>96</v>
      </c>
      <c r="AE4953">
        <v>135</v>
      </c>
      <c r="AF4953">
        <v>500</v>
      </c>
      <c r="AG4953" t="s">
        <v>255</v>
      </c>
      <c r="AH4953" t="s">
        <v>122</v>
      </c>
      <c r="AI4953" s="5">
        <v>0.3888888888888889</v>
      </c>
      <c r="AJ4953" t="s">
        <v>141</v>
      </c>
      <c r="AK4953" s="5">
        <v>0.52083333333333337</v>
      </c>
      <c r="AL4953" t="s">
        <v>289</v>
      </c>
      <c r="AN4953" t="s">
        <v>100</v>
      </c>
      <c r="AO4953" t="s">
        <v>6969</v>
      </c>
      <c r="AP4953">
        <v>75</v>
      </c>
      <c r="AQ4953">
        <v>98</v>
      </c>
      <c r="AR4953">
        <v>98.2</v>
      </c>
      <c r="AV4953">
        <v>2.8</v>
      </c>
      <c r="AW4953" t="s">
        <v>125</v>
      </c>
      <c r="AX4953" t="s">
        <v>104</v>
      </c>
      <c r="AZ4953" t="s">
        <v>154</v>
      </c>
      <c r="BA4953" t="s">
        <v>127</v>
      </c>
      <c r="BB4953" t="s">
        <v>106</v>
      </c>
      <c r="BC4953" t="s">
        <v>128</v>
      </c>
      <c r="BE4953" t="s">
        <v>107</v>
      </c>
      <c r="BF4953" t="s">
        <v>128</v>
      </c>
      <c r="BG4953" t="s">
        <v>128</v>
      </c>
      <c r="BH4953" t="s">
        <v>128</v>
      </c>
      <c r="BI4953">
        <v>1</v>
      </c>
      <c r="BJ4953" t="s">
        <v>358</v>
      </c>
      <c r="BK4953" t="s">
        <v>171</v>
      </c>
      <c r="BL4953" t="s">
        <v>80</v>
      </c>
      <c r="BM4953" s="5">
        <v>0.47222222222222221</v>
      </c>
      <c r="BN4953" t="s">
        <v>172</v>
      </c>
      <c r="BO4953" t="s">
        <v>157</v>
      </c>
      <c r="BP4953" t="s">
        <v>128</v>
      </c>
      <c r="BQ4953" t="s">
        <v>110</v>
      </c>
      <c r="BR4953" t="s">
        <v>6988</v>
      </c>
      <c r="BS4953" t="s">
        <v>112</v>
      </c>
      <c r="BT4953" t="s">
        <v>112</v>
      </c>
      <c r="BU4953" t="s">
        <v>112</v>
      </c>
      <c r="BV4953">
        <v>300</v>
      </c>
      <c r="BW4953">
        <v>2</v>
      </c>
      <c r="BX4953">
        <v>2</v>
      </c>
      <c r="BY4953">
        <v>0</v>
      </c>
      <c r="BZ4953" t="s">
        <v>145</v>
      </c>
      <c r="CA4953" t="s">
        <v>77</v>
      </c>
      <c r="CB4953" t="s">
        <v>114</v>
      </c>
      <c r="CC4953" t="s">
        <v>114</v>
      </c>
    </row>
    <row r="4954" spans="1:81" x14ac:dyDescent="0.3">
      <c r="A4954" s="2">
        <v>45903.669074074074</v>
      </c>
      <c r="B4954" t="s">
        <v>364</v>
      </c>
      <c r="C4954" t="s">
        <v>365</v>
      </c>
      <c r="D4954" s="2">
        <v>45916</v>
      </c>
      <c r="E4954">
        <v>10000437</v>
      </c>
      <c r="F4954" t="s">
        <v>88</v>
      </c>
      <c r="G4954" t="s">
        <v>89</v>
      </c>
      <c r="H4954" t="s">
        <v>90</v>
      </c>
      <c r="I4954" t="s">
        <v>91</v>
      </c>
      <c r="J4954" s="2">
        <v>45914</v>
      </c>
      <c r="L4954">
        <v>49.1</v>
      </c>
      <c r="M4954">
        <v>1.3</v>
      </c>
      <c r="N4954">
        <v>2</v>
      </c>
      <c r="O4954">
        <v>51.3</v>
      </c>
      <c r="P4954">
        <v>49.6</v>
      </c>
      <c r="Q4954">
        <v>2000</v>
      </c>
      <c r="R4954">
        <v>1000</v>
      </c>
      <c r="S4954">
        <v>5000</v>
      </c>
      <c r="T4954" t="s">
        <v>128</v>
      </c>
      <c r="U4954">
        <v>8</v>
      </c>
      <c r="V4954" t="s">
        <v>118</v>
      </c>
      <c r="W4954">
        <v>13.5</v>
      </c>
      <c r="X4954" t="s">
        <v>93</v>
      </c>
      <c r="Y4954">
        <v>1.3</v>
      </c>
      <c r="Z4954">
        <v>1</v>
      </c>
      <c r="AA4954">
        <v>36.5</v>
      </c>
      <c r="AB4954" t="s">
        <v>291</v>
      </c>
      <c r="AC4954" t="s">
        <v>331</v>
      </c>
      <c r="AD4954" t="s">
        <v>96</v>
      </c>
      <c r="AE4954">
        <v>135</v>
      </c>
      <c r="AF4954">
        <v>500</v>
      </c>
      <c r="AG4954" t="s">
        <v>255</v>
      </c>
      <c r="AH4954" t="s">
        <v>122</v>
      </c>
      <c r="AI4954" s="5">
        <v>0.40625</v>
      </c>
      <c r="AJ4954" t="s">
        <v>275</v>
      </c>
      <c r="AK4954" s="5">
        <v>0.52083333333333337</v>
      </c>
      <c r="AL4954" t="s">
        <v>4911</v>
      </c>
      <c r="AN4954" t="s">
        <v>100</v>
      </c>
      <c r="AO4954" t="s">
        <v>2209</v>
      </c>
      <c r="AP4954">
        <v>78</v>
      </c>
      <c r="AQ4954">
        <v>96</v>
      </c>
      <c r="AR4954" t="s">
        <v>740</v>
      </c>
      <c r="AV4954">
        <v>2.9</v>
      </c>
      <c r="AW4954" t="s">
        <v>125</v>
      </c>
      <c r="AX4954" t="s">
        <v>104</v>
      </c>
      <c r="AZ4954" t="s">
        <v>154</v>
      </c>
      <c r="BA4954" t="s">
        <v>127</v>
      </c>
      <c r="BB4954" t="s">
        <v>106</v>
      </c>
      <c r="BC4954" t="s">
        <v>128</v>
      </c>
      <c r="BE4954" t="s">
        <v>107</v>
      </c>
      <c r="BF4954" t="s">
        <v>128</v>
      </c>
      <c r="BG4954" t="s">
        <v>128</v>
      </c>
      <c r="BH4954" t="s">
        <v>128</v>
      </c>
      <c r="BQ4954" t="s">
        <v>110</v>
      </c>
      <c r="BR4954" t="s">
        <v>6989</v>
      </c>
      <c r="BS4954" t="s">
        <v>112</v>
      </c>
      <c r="BT4954" t="s">
        <v>112</v>
      </c>
      <c r="BU4954" t="s">
        <v>112</v>
      </c>
      <c r="BV4954">
        <v>300</v>
      </c>
      <c r="BW4954">
        <v>2</v>
      </c>
      <c r="BX4954">
        <v>2</v>
      </c>
      <c r="BY4954">
        <v>0</v>
      </c>
      <c r="BZ4954" t="s">
        <v>145</v>
      </c>
      <c r="CA4954" t="s">
        <v>96</v>
      </c>
      <c r="CB4954" t="s">
        <v>114</v>
      </c>
      <c r="CC4954" t="s">
        <v>114</v>
      </c>
    </row>
    <row r="4955" spans="1:81" x14ac:dyDescent="0.3">
      <c r="A4955" s="2">
        <v>45904.669074074074</v>
      </c>
      <c r="B4955" t="s">
        <v>364</v>
      </c>
      <c r="C4955" t="s">
        <v>365</v>
      </c>
      <c r="D4955" s="2">
        <v>45914</v>
      </c>
      <c r="E4955">
        <v>10000437</v>
      </c>
      <c r="F4955" t="s">
        <v>88</v>
      </c>
      <c r="G4955" t="s">
        <v>89</v>
      </c>
      <c r="H4955" t="s">
        <v>90</v>
      </c>
      <c r="I4955" t="s">
        <v>91</v>
      </c>
      <c r="J4955" s="2">
        <v>45912</v>
      </c>
      <c r="L4955">
        <v>49.6</v>
      </c>
      <c r="M4955">
        <v>2.1</v>
      </c>
      <c r="N4955">
        <v>2.8</v>
      </c>
      <c r="O4955">
        <v>52.1</v>
      </c>
      <c r="P4955">
        <v>50.1</v>
      </c>
      <c r="Q4955">
        <v>2000</v>
      </c>
      <c r="R4955">
        <v>1000</v>
      </c>
      <c r="S4955">
        <v>5000</v>
      </c>
      <c r="T4955" t="s">
        <v>128</v>
      </c>
      <c r="U4955">
        <v>10</v>
      </c>
      <c r="V4955" t="s">
        <v>118</v>
      </c>
      <c r="W4955">
        <v>13.5</v>
      </c>
      <c r="X4955" t="s">
        <v>93</v>
      </c>
      <c r="Y4955">
        <v>1.4</v>
      </c>
      <c r="Z4955">
        <v>6</v>
      </c>
      <c r="AA4955">
        <v>36.5</v>
      </c>
      <c r="AB4955" t="s">
        <v>307</v>
      </c>
      <c r="AC4955" t="s">
        <v>304</v>
      </c>
      <c r="AD4955" t="s">
        <v>96</v>
      </c>
      <c r="AE4955">
        <v>135</v>
      </c>
      <c r="AF4955">
        <v>500</v>
      </c>
      <c r="AG4955" t="s">
        <v>255</v>
      </c>
      <c r="AH4955" t="s">
        <v>122</v>
      </c>
      <c r="AI4955" s="5">
        <v>0.40277777777777779</v>
      </c>
      <c r="AJ4955" t="s">
        <v>289</v>
      </c>
      <c r="AK4955" s="5">
        <v>0.52777777777777779</v>
      </c>
      <c r="AL4955" t="s">
        <v>152</v>
      </c>
      <c r="AN4955" t="s">
        <v>100</v>
      </c>
      <c r="AO4955" t="s">
        <v>1671</v>
      </c>
      <c r="AP4955">
        <v>78</v>
      </c>
      <c r="AQ4955">
        <v>99</v>
      </c>
      <c r="AR4955" t="s">
        <v>740</v>
      </c>
      <c r="AV4955">
        <v>2.6</v>
      </c>
      <c r="AW4955" t="s">
        <v>125</v>
      </c>
      <c r="AX4955" t="s">
        <v>104</v>
      </c>
      <c r="AZ4955" t="s">
        <v>154</v>
      </c>
      <c r="BA4955" t="s">
        <v>127</v>
      </c>
      <c r="BB4955" t="s">
        <v>106</v>
      </c>
      <c r="BC4955" t="s">
        <v>128</v>
      </c>
      <c r="BE4955" t="s">
        <v>107</v>
      </c>
      <c r="BF4955" t="s">
        <v>128</v>
      </c>
      <c r="BG4955" t="s">
        <v>128</v>
      </c>
      <c r="BH4955" t="s">
        <v>128</v>
      </c>
      <c r="BI4955">
        <v>1</v>
      </c>
      <c r="BJ4955" t="s">
        <v>272</v>
      </c>
      <c r="BK4955" t="s">
        <v>286</v>
      </c>
      <c r="BL4955" t="s">
        <v>80</v>
      </c>
      <c r="BM4955" s="5">
        <v>0.5</v>
      </c>
      <c r="BN4955" t="s">
        <v>172</v>
      </c>
      <c r="BO4955" t="s">
        <v>157</v>
      </c>
      <c r="BP4955" t="s">
        <v>128</v>
      </c>
      <c r="BQ4955" t="s">
        <v>110</v>
      </c>
      <c r="BR4955" t="s">
        <v>6990</v>
      </c>
      <c r="BS4955" t="s">
        <v>112</v>
      </c>
      <c r="BT4955" t="s">
        <v>112</v>
      </c>
      <c r="BU4955" t="s">
        <v>112</v>
      </c>
      <c r="BV4955">
        <v>300</v>
      </c>
      <c r="BW4955">
        <v>2</v>
      </c>
      <c r="BX4955">
        <v>2</v>
      </c>
      <c r="BY4955">
        <v>0</v>
      </c>
      <c r="BZ4955" t="s">
        <v>145</v>
      </c>
      <c r="CA4955" t="s">
        <v>77</v>
      </c>
      <c r="CB4955" t="s">
        <v>114</v>
      </c>
      <c r="CC4955" t="s">
        <v>114</v>
      </c>
    </row>
    <row r="4956" spans="1:81" x14ac:dyDescent="0.3">
      <c r="A4956" s="2">
        <v>45905.669074074074</v>
      </c>
      <c r="B4956" t="s">
        <v>364</v>
      </c>
      <c r="C4956" t="s">
        <v>365</v>
      </c>
      <c r="D4956" s="2">
        <v>45912</v>
      </c>
      <c r="E4956">
        <v>10000437</v>
      </c>
      <c r="F4956" t="s">
        <v>88</v>
      </c>
      <c r="G4956" t="s">
        <v>89</v>
      </c>
      <c r="H4956" t="s">
        <v>90</v>
      </c>
      <c r="I4956" t="s">
        <v>91</v>
      </c>
      <c r="J4956" s="2">
        <v>45910</v>
      </c>
      <c r="L4956">
        <v>49.4</v>
      </c>
      <c r="M4956">
        <v>1.7</v>
      </c>
      <c r="N4956">
        <v>2.5</v>
      </c>
      <c r="O4956">
        <v>51.8</v>
      </c>
      <c r="P4956">
        <v>49.9</v>
      </c>
      <c r="Q4956">
        <v>2000</v>
      </c>
      <c r="R4956">
        <v>1000</v>
      </c>
      <c r="S4956">
        <v>5000</v>
      </c>
      <c r="T4956" t="s">
        <v>128</v>
      </c>
      <c r="U4956">
        <v>17</v>
      </c>
      <c r="V4956" t="s">
        <v>118</v>
      </c>
      <c r="W4956">
        <v>13.5</v>
      </c>
      <c r="X4956" t="s">
        <v>93</v>
      </c>
      <c r="Y4956">
        <v>1.4</v>
      </c>
      <c r="Z4956">
        <v>5</v>
      </c>
      <c r="AA4956">
        <v>36.5</v>
      </c>
      <c r="AB4956" t="s">
        <v>2653</v>
      </c>
      <c r="AC4956" t="s">
        <v>289</v>
      </c>
      <c r="AD4956" t="s">
        <v>96</v>
      </c>
      <c r="AE4956">
        <v>135</v>
      </c>
      <c r="AF4956">
        <v>500</v>
      </c>
      <c r="AG4956" t="s">
        <v>255</v>
      </c>
      <c r="AH4956" t="s">
        <v>122</v>
      </c>
      <c r="AI4956" s="5">
        <v>0.39583333333333331</v>
      </c>
      <c r="AJ4956" t="s">
        <v>289</v>
      </c>
      <c r="AK4956" s="5">
        <v>5.5555555555555552E-2</v>
      </c>
      <c r="AL4956" t="s">
        <v>275</v>
      </c>
      <c r="AN4956" t="s">
        <v>100</v>
      </c>
      <c r="AO4956" t="s">
        <v>3267</v>
      </c>
      <c r="AP4956">
        <v>76</v>
      </c>
      <c r="AQ4956">
        <v>99</v>
      </c>
      <c r="AR4956" t="s">
        <v>740</v>
      </c>
      <c r="AV4956">
        <v>2.8</v>
      </c>
      <c r="AW4956" t="s">
        <v>125</v>
      </c>
      <c r="AX4956" t="s">
        <v>104</v>
      </c>
      <c r="AZ4956" t="s">
        <v>154</v>
      </c>
      <c r="BA4956" t="s">
        <v>127</v>
      </c>
      <c r="BB4956" t="s">
        <v>106</v>
      </c>
      <c r="BC4956" t="s">
        <v>128</v>
      </c>
      <c r="BE4956" t="s">
        <v>107</v>
      </c>
      <c r="BF4956" t="s">
        <v>128</v>
      </c>
      <c r="BG4956" t="s">
        <v>128</v>
      </c>
      <c r="BH4956" t="s">
        <v>128</v>
      </c>
      <c r="BQ4956" t="s">
        <v>110</v>
      </c>
      <c r="BR4956" t="s">
        <v>6991</v>
      </c>
      <c r="BS4956" t="s">
        <v>112</v>
      </c>
      <c r="BT4956" t="s">
        <v>112</v>
      </c>
      <c r="BU4956" t="s">
        <v>112</v>
      </c>
      <c r="BV4956">
        <v>300</v>
      </c>
      <c r="BW4956">
        <v>2</v>
      </c>
      <c r="BX4956">
        <v>2</v>
      </c>
      <c r="BY4956">
        <v>0</v>
      </c>
      <c r="BZ4956" t="s">
        <v>145</v>
      </c>
      <c r="CA4956" t="s">
        <v>96</v>
      </c>
      <c r="CB4956" t="s">
        <v>114</v>
      </c>
      <c r="CC4956" t="s">
        <v>114</v>
      </c>
    </row>
    <row r="4957" spans="1:81" x14ac:dyDescent="0.3">
      <c r="A4957" s="2">
        <v>45906.669074074074</v>
      </c>
      <c r="B4957" t="s">
        <v>364</v>
      </c>
      <c r="C4957" t="s">
        <v>365</v>
      </c>
      <c r="D4957" s="2">
        <v>45910</v>
      </c>
      <c r="E4957">
        <v>10000437</v>
      </c>
      <c r="F4957" t="s">
        <v>88</v>
      </c>
      <c r="G4957" t="s">
        <v>89</v>
      </c>
      <c r="H4957" t="s">
        <v>90</v>
      </c>
      <c r="I4957" t="s">
        <v>91</v>
      </c>
      <c r="J4957" s="2">
        <v>45908</v>
      </c>
      <c r="L4957">
        <v>48.8</v>
      </c>
      <c r="M4957">
        <v>1.7</v>
      </c>
      <c r="N4957">
        <v>2.5</v>
      </c>
      <c r="O4957">
        <v>51.8</v>
      </c>
      <c r="P4957">
        <v>49.3</v>
      </c>
      <c r="Q4957">
        <v>2000</v>
      </c>
      <c r="R4957">
        <v>1000</v>
      </c>
      <c r="S4957">
        <v>5000</v>
      </c>
      <c r="T4957" t="s">
        <v>128</v>
      </c>
      <c r="U4957">
        <v>15</v>
      </c>
      <c r="V4957" t="s">
        <v>118</v>
      </c>
      <c r="W4957">
        <v>13.5</v>
      </c>
      <c r="X4957" t="s">
        <v>93</v>
      </c>
      <c r="Y4957">
        <v>1.4</v>
      </c>
      <c r="Z4957">
        <v>4</v>
      </c>
      <c r="AA4957">
        <v>36.5</v>
      </c>
      <c r="AB4957" t="s">
        <v>152</v>
      </c>
      <c r="AC4957" t="s">
        <v>139</v>
      </c>
      <c r="AD4957" t="s">
        <v>96</v>
      </c>
      <c r="AE4957">
        <v>135</v>
      </c>
      <c r="AF4957">
        <v>500</v>
      </c>
      <c r="AG4957" t="s">
        <v>255</v>
      </c>
      <c r="AH4957" t="s">
        <v>122</v>
      </c>
      <c r="AI4957" s="5">
        <v>0.375</v>
      </c>
      <c r="AJ4957" t="s">
        <v>4911</v>
      </c>
      <c r="AK4957" s="5">
        <v>5.2083333333333336E-2</v>
      </c>
      <c r="AL4957" t="s">
        <v>289</v>
      </c>
      <c r="AN4957" t="s">
        <v>100</v>
      </c>
      <c r="AO4957" t="s">
        <v>6974</v>
      </c>
      <c r="AP4957">
        <v>86</v>
      </c>
      <c r="AQ4957">
        <v>99</v>
      </c>
      <c r="AR4957">
        <v>98.2</v>
      </c>
      <c r="AV4957">
        <v>2.6</v>
      </c>
      <c r="AW4957" t="s">
        <v>125</v>
      </c>
      <c r="AX4957" t="s">
        <v>104</v>
      </c>
      <c r="AZ4957" t="s">
        <v>154</v>
      </c>
      <c r="BA4957" t="s">
        <v>127</v>
      </c>
      <c r="BB4957" t="s">
        <v>106</v>
      </c>
      <c r="BC4957" t="s">
        <v>128</v>
      </c>
      <c r="BE4957" t="s">
        <v>107</v>
      </c>
      <c r="BF4957" t="s">
        <v>128</v>
      </c>
      <c r="BG4957" t="s">
        <v>128</v>
      </c>
      <c r="BH4957" t="s">
        <v>128</v>
      </c>
      <c r="BI4957">
        <v>1</v>
      </c>
      <c r="BJ4957" t="s">
        <v>358</v>
      </c>
      <c r="BK4957" t="s">
        <v>171</v>
      </c>
      <c r="BL4957" t="s">
        <v>80</v>
      </c>
      <c r="BM4957" s="5">
        <v>0.47222222222222221</v>
      </c>
      <c r="BN4957" t="s">
        <v>172</v>
      </c>
      <c r="BO4957" t="s">
        <v>157</v>
      </c>
      <c r="BP4957" t="s">
        <v>128</v>
      </c>
      <c r="BQ4957" t="s">
        <v>110</v>
      </c>
      <c r="BR4957" t="s">
        <v>6992</v>
      </c>
      <c r="BS4957" t="s">
        <v>112</v>
      </c>
      <c r="BT4957" t="s">
        <v>112</v>
      </c>
      <c r="BU4957" t="s">
        <v>112</v>
      </c>
      <c r="BV4957">
        <v>300</v>
      </c>
      <c r="BW4957">
        <v>2</v>
      </c>
      <c r="BX4957">
        <v>2</v>
      </c>
      <c r="BY4957">
        <v>0</v>
      </c>
      <c r="BZ4957" t="s">
        <v>145</v>
      </c>
      <c r="CA4957" t="s">
        <v>77</v>
      </c>
      <c r="CB4957" t="s">
        <v>114</v>
      </c>
      <c r="CC4957" t="s">
        <v>114</v>
      </c>
    </row>
    <row r="4958" spans="1:81" x14ac:dyDescent="0.3">
      <c r="A4958" s="2">
        <v>45907.669074074074</v>
      </c>
      <c r="B4958" t="s">
        <v>364</v>
      </c>
      <c r="C4958" t="s">
        <v>365</v>
      </c>
      <c r="D4958" s="2">
        <v>45908</v>
      </c>
      <c r="E4958">
        <v>10000437</v>
      </c>
      <c r="F4958" t="s">
        <v>88</v>
      </c>
      <c r="G4958" t="s">
        <v>89</v>
      </c>
      <c r="H4958" t="s">
        <v>90</v>
      </c>
      <c r="I4958" t="s">
        <v>91</v>
      </c>
      <c r="J4958" s="2">
        <v>45907</v>
      </c>
      <c r="L4958">
        <v>49.1</v>
      </c>
      <c r="M4958">
        <v>1.3</v>
      </c>
      <c r="N4958">
        <v>2</v>
      </c>
      <c r="O4958">
        <v>51.3</v>
      </c>
      <c r="P4958">
        <v>49.6</v>
      </c>
      <c r="Q4958">
        <v>2000</v>
      </c>
      <c r="R4958">
        <v>1000</v>
      </c>
      <c r="S4958">
        <v>5000</v>
      </c>
      <c r="T4958" t="s">
        <v>128</v>
      </c>
      <c r="U4958">
        <v>14</v>
      </c>
      <c r="V4958" t="s">
        <v>118</v>
      </c>
      <c r="W4958">
        <v>13.5</v>
      </c>
      <c r="X4958" t="s">
        <v>93</v>
      </c>
      <c r="Y4958">
        <v>1.4</v>
      </c>
      <c r="Z4958">
        <v>3</v>
      </c>
      <c r="AA4958">
        <v>36.5</v>
      </c>
      <c r="AB4958" t="s">
        <v>291</v>
      </c>
      <c r="AC4958" t="s">
        <v>331</v>
      </c>
      <c r="AD4958" t="s">
        <v>96</v>
      </c>
      <c r="AE4958">
        <v>135</v>
      </c>
      <c r="AF4958">
        <v>500</v>
      </c>
      <c r="AG4958" t="s">
        <v>255</v>
      </c>
      <c r="AH4958" t="s">
        <v>122</v>
      </c>
      <c r="AI4958" s="5">
        <v>0.34722222222222221</v>
      </c>
      <c r="AJ4958" t="s">
        <v>275</v>
      </c>
      <c r="AK4958" s="5">
        <v>4.8611111111111112E-2</v>
      </c>
      <c r="AL4958" t="s">
        <v>4911</v>
      </c>
      <c r="AN4958" t="s">
        <v>100</v>
      </c>
      <c r="AO4958" t="s">
        <v>6965</v>
      </c>
      <c r="AP4958">
        <v>74</v>
      </c>
      <c r="AQ4958">
        <v>99</v>
      </c>
      <c r="AR4958">
        <v>98.6</v>
      </c>
      <c r="AV4958">
        <v>2.2000000000000002</v>
      </c>
      <c r="AW4958" t="s">
        <v>125</v>
      </c>
      <c r="AX4958" t="s">
        <v>104</v>
      </c>
      <c r="AZ4958" t="s">
        <v>154</v>
      </c>
      <c r="BA4958" t="s">
        <v>127</v>
      </c>
      <c r="BB4958" t="s">
        <v>106</v>
      </c>
      <c r="BC4958" t="s">
        <v>128</v>
      </c>
      <c r="BE4958" t="s">
        <v>107</v>
      </c>
      <c r="BF4958" t="s">
        <v>128</v>
      </c>
      <c r="BG4958" t="s">
        <v>128</v>
      </c>
      <c r="BH4958" t="s">
        <v>128</v>
      </c>
      <c r="BQ4958" t="s">
        <v>110</v>
      </c>
      <c r="BR4958" t="s">
        <v>6992</v>
      </c>
      <c r="BS4958" t="s">
        <v>112</v>
      </c>
      <c r="BT4958" t="s">
        <v>112</v>
      </c>
      <c r="BU4958" t="s">
        <v>112</v>
      </c>
      <c r="BV4958">
        <v>300</v>
      </c>
      <c r="BW4958">
        <v>2</v>
      </c>
      <c r="BX4958">
        <v>2</v>
      </c>
      <c r="BY4958">
        <v>0</v>
      </c>
      <c r="BZ4958" t="s">
        <v>145</v>
      </c>
      <c r="CA4958" t="s">
        <v>96</v>
      </c>
      <c r="CB4958" t="s">
        <v>114</v>
      </c>
      <c r="CC4958" t="s">
        <v>114</v>
      </c>
    </row>
    <row r="4959" spans="1:81" x14ac:dyDescent="0.3">
      <c r="A4959" s="2">
        <v>45908.669074074074</v>
      </c>
      <c r="B4959" t="s">
        <v>364</v>
      </c>
      <c r="C4959" t="s">
        <v>365</v>
      </c>
      <c r="D4959" s="2">
        <v>45907</v>
      </c>
      <c r="E4959">
        <v>10000437</v>
      </c>
      <c r="F4959" t="s">
        <v>88</v>
      </c>
      <c r="G4959" t="s">
        <v>89</v>
      </c>
      <c r="H4959" t="s">
        <v>90</v>
      </c>
      <c r="I4959" t="s">
        <v>91</v>
      </c>
      <c r="J4959" s="2">
        <v>45905</v>
      </c>
      <c r="L4959">
        <v>49.6</v>
      </c>
      <c r="M4959">
        <v>2.1</v>
      </c>
      <c r="N4959">
        <v>2.8</v>
      </c>
      <c r="O4959">
        <v>52.1</v>
      </c>
      <c r="P4959">
        <v>50.1</v>
      </c>
      <c r="Q4959">
        <v>2000</v>
      </c>
      <c r="R4959">
        <v>1000</v>
      </c>
      <c r="S4959">
        <v>5000</v>
      </c>
      <c r="T4959" t="s">
        <v>128</v>
      </c>
      <c r="U4959">
        <v>3</v>
      </c>
      <c r="V4959" t="s">
        <v>118</v>
      </c>
      <c r="W4959">
        <v>13.5</v>
      </c>
      <c r="X4959" t="s">
        <v>93</v>
      </c>
      <c r="Y4959">
        <v>1.4</v>
      </c>
      <c r="Z4959">
        <v>2</v>
      </c>
      <c r="AA4959">
        <v>36.5</v>
      </c>
      <c r="AB4959" t="s">
        <v>307</v>
      </c>
      <c r="AC4959" t="s">
        <v>304</v>
      </c>
      <c r="AD4959" t="s">
        <v>96</v>
      </c>
      <c r="AE4959">
        <v>135</v>
      </c>
      <c r="AF4959">
        <v>500</v>
      </c>
      <c r="AG4959" t="s">
        <v>255</v>
      </c>
      <c r="AH4959" t="s">
        <v>122</v>
      </c>
      <c r="AI4959" s="5">
        <v>0.36458333333333331</v>
      </c>
      <c r="AJ4959" t="s">
        <v>304</v>
      </c>
      <c r="AK4959" s="5">
        <v>4.1666666666666664E-2</v>
      </c>
      <c r="AL4959" t="s">
        <v>275</v>
      </c>
      <c r="AN4959" t="s">
        <v>100</v>
      </c>
      <c r="AO4959" t="s">
        <v>6967</v>
      </c>
      <c r="AP4959">
        <v>78</v>
      </c>
      <c r="AQ4959">
        <v>99</v>
      </c>
      <c r="AR4959">
        <v>98.6</v>
      </c>
      <c r="AV4959">
        <v>2.2999999999999998</v>
      </c>
      <c r="AW4959" t="s">
        <v>125</v>
      </c>
      <c r="AX4959" t="s">
        <v>104</v>
      </c>
      <c r="AZ4959" t="s">
        <v>154</v>
      </c>
      <c r="BA4959" t="s">
        <v>127</v>
      </c>
      <c r="BB4959" t="s">
        <v>106</v>
      </c>
      <c r="BC4959" t="s">
        <v>128</v>
      </c>
      <c r="BE4959" t="s">
        <v>107</v>
      </c>
      <c r="BF4959" t="s">
        <v>128</v>
      </c>
      <c r="BG4959" t="s">
        <v>128</v>
      </c>
      <c r="BH4959" t="s">
        <v>128</v>
      </c>
      <c r="BQ4959" t="s">
        <v>110</v>
      </c>
      <c r="BR4959" t="s">
        <v>6993</v>
      </c>
      <c r="BS4959" t="s">
        <v>112</v>
      </c>
      <c r="BT4959" t="s">
        <v>112</v>
      </c>
      <c r="BU4959" t="s">
        <v>112</v>
      </c>
      <c r="BV4959">
        <v>300</v>
      </c>
      <c r="BW4959">
        <v>2</v>
      </c>
      <c r="BX4959">
        <v>2</v>
      </c>
      <c r="BY4959">
        <v>0</v>
      </c>
      <c r="BZ4959" t="s">
        <v>145</v>
      </c>
      <c r="CA4959" t="s">
        <v>96</v>
      </c>
      <c r="CB4959" t="s">
        <v>114</v>
      </c>
      <c r="CC4959" t="s">
        <v>114</v>
      </c>
    </row>
    <row r="4960" spans="1:81" x14ac:dyDescent="0.3">
      <c r="A4960" s="2">
        <v>45909.669074074074</v>
      </c>
      <c r="B4960" t="s">
        <v>364</v>
      </c>
      <c r="C4960" t="s">
        <v>365</v>
      </c>
      <c r="D4960" s="2">
        <v>45905</v>
      </c>
      <c r="E4960">
        <v>10000437</v>
      </c>
      <c r="F4960" t="s">
        <v>88</v>
      </c>
      <c r="G4960" t="s">
        <v>89</v>
      </c>
      <c r="H4960" t="s">
        <v>90</v>
      </c>
      <c r="I4960" t="s">
        <v>91</v>
      </c>
      <c r="J4960" s="2">
        <v>45903</v>
      </c>
      <c r="L4960">
        <v>49.1</v>
      </c>
      <c r="M4960">
        <v>1.3</v>
      </c>
      <c r="N4960">
        <v>2</v>
      </c>
      <c r="O4960">
        <v>51.3</v>
      </c>
      <c r="P4960">
        <v>49.6</v>
      </c>
      <c r="Q4960">
        <v>2000</v>
      </c>
      <c r="R4960">
        <v>1000</v>
      </c>
      <c r="S4960">
        <v>5000</v>
      </c>
      <c r="T4960" t="s">
        <v>128</v>
      </c>
      <c r="U4960">
        <v>7</v>
      </c>
      <c r="V4960" t="s">
        <v>118</v>
      </c>
      <c r="W4960">
        <v>13.5</v>
      </c>
      <c r="X4960" t="s">
        <v>93</v>
      </c>
      <c r="Y4960">
        <v>1.3</v>
      </c>
      <c r="Z4960">
        <v>1</v>
      </c>
      <c r="AA4960">
        <v>36.5</v>
      </c>
      <c r="AB4960" t="s">
        <v>2653</v>
      </c>
      <c r="AC4960" t="s">
        <v>289</v>
      </c>
      <c r="AD4960" t="s">
        <v>96</v>
      </c>
      <c r="AE4960">
        <v>135</v>
      </c>
      <c r="AF4960">
        <v>500</v>
      </c>
      <c r="AG4960" t="s">
        <v>255</v>
      </c>
      <c r="AH4960" t="s">
        <v>122</v>
      </c>
      <c r="AI4960" s="5">
        <v>0.35416666666666669</v>
      </c>
      <c r="AJ4960" t="s">
        <v>4911</v>
      </c>
      <c r="AK4960" s="5">
        <v>0.10416666666666667</v>
      </c>
      <c r="AL4960" t="s">
        <v>152</v>
      </c>
      <c r="AN4960" t="s">
        <v>100</v>
      </c>
      <c r="AO4960" t="s">
        <v>6969</v>
      </c>
      <c r="AP4960">
        <v>75</v>
      </c>
      <c r="AQ4960">
        <v>98</v>
      </c>
      <c r="AR4960">
        <v>98.2</v>
      </c>
      <c r="AV4960">
        <v>2.4</v>
      </c>
      <c r="AW4960" t="s">
        <v>125</v>
      </c>
      <c r="AX4960" t="s">
        <v>104</v>
      </c>
      <c r="AZ4960" t="s">
        <v>154</v>
      </c>
      <c r="BA4960" t="s">
        <v>127</v>
      </c>
      <c r="BB4960" t="s">
        <v>106</v>
      </c>
      <c r="BC4960" t="s">
        <v>128</v>
      </c>
      <c r="BE4960" t="s">
        <v>107</v>
      </c>
      <c r="BF4960" t="s">
        <v>128</v>
      </c>
      <c r="BG4960" t="s">
        <v>128</v>
      </c>
      <c r="BH4960" t="s">
        <v>128</v>
      </c>
      <c r="BI4960">
        <v>1</v>
      </c>
      <c r="BJ4960" t="s">
        <v>272</v>
      </c>
      <c r="BK4960" t="s">
        <v>286</v>
      </c>
      <c r="BL4960" t="s">
        <v>80</v>
      </c>
      <c r="BM4960" s="5">
        <v>0.5</v>
      </c>
      <c r="BN4960" t="s">
        <v>172</v>
      </c>
      <c r="BO4960" t="s">
        <v>157</v>
      </c>
      <c r="BP4960" t="s">
        <v>128</v>
      </c>
      <c r="BQ4960" t="s">
        <v>110</v>
      </c>
      <c r="BR4960" t="s">
        <v>6994</v>
      </c>
      <c r="BS4960" t="s">
        <v>112</v>
      </c>
      <c r="BT4960" t="s">
        <v>112</v>
      </c>
      <c r="BU4960" t="s">
        <v>112</v>
      </c>
      <c r="BV4960">
        <v>300</v>
      </c>
      <c r="BW4960">
        <v>2</v>
      </c>
      <c r="BX4960">
        <v>2</v>
      </c>
      <c r="BY4960">
        <v>0</v>
      </c>
      <c r="BZ4960" t="s">
        <v>145</v>
      </c>
      <c r="CA4960" t="s">
        <v>77</v>
      </c>
      <c r="CB4960" t="s">
        <v>114</v>
      </c>
      <c r="CC4960" t="s">
        <v>114</v>
      </c>
    </row>
    <row r="4961" spans="1:81" x14ac:dyDescent="0.3">
      <c r="A4961" s="2">
        <v>45910.669074074074</v>
      </c>
      <c r="B4961" t="s">
        <v>364</v>
      </c>
      <c r="C4961" t="s">
        <v>365</v>
      </c>
      <c r="D4961" s="2">
        <v>45903</v>
      </c>
      <c r="E4961">
        <v>10000437</v>
      </c>
      <c r="F4961" t="s">
        <v>88</v>
      </c>
      <c r="G4961" t="s">
        <v>89</v>
      </c>
      <c r="H4961" t="s">
        <v>90</v>
      </c>
      <c r="I4961" t="s">
        <v>91</v>
      </c>
      <c r="J4961" s="2">
        <v>45901</v>
      </c>
      <c r="L4961">
        <v>48.7</v>
      </c>
      <c r="M4961">
        <v>1.6</v>
      </c>
      <c r="N4961">
        <v>2.2000000000000002</v>
      </c>
      <c r="O4961">
        <v>51.5</v>
      </c>
      <c r="P4961">
        <v>49.3</v>
      </c>
      <c r="Q4961">
        <v>2000</v>
      </c>
      <c r="R4961">
        <v>1000</v>
      </c>
      <c r="S4961">
        <v>5000</v>
      </c>
      <c r="T4961" t="s">
        <v>128</v>
      </c>
      <c r="U4961">
        <v>8</v>
      </c>
      <c r="V4961" t="s">
        <v>118</v>
      </c>
      <c r="W4961">
        <v>13.5</v>
      </c>
      <c r="X4961" t="s">
        <v>93</v>
      </c>
      <c r="Y4961">
        <v>1.4</v>
      </c>
      <c r="Z4961">
        <v>6</v>
      </c>
      <c r="AA4961">
        <v>36.5</v>
      </c>
      <c r="AB4961" t="s">
        <v>152</v>
      </c>
      <c r="AC4961" t="s">
        <v>139</v>
      </c>
      <c r="AD4961" t="s">
        <v>96</v>
      </c>
      <c r="AE4961">
        <v>135</v>
      </c>
      <c r="AF4961">
        <v>500</v>
      </c>
      <c r="AG4961" t="s">
        <v>255</v>
      </c>
      <c r="AH4961" t="s">
        <v>122</v>
      </c>
      <c r="AI4961" s="5">
        <v>4.1666666666666664E-2</v>
      </c>
      <c r="AJ4961" t="s">
        <v>141</v>
      </c>
      <c r="AK4961" s="5">
        <v>0.49305555555555558</v>
      </c>
      <c r="AL4961" t="s">
        <v>141</v>
      </c>
      <c r="AN4961" t="s">
        <v>100</v>
      </c>
      <c r="AO4961" t="s">
        <v>2209</v>
      </c>
      <c r="AP4961">
        <v>78</v>
      </c>
      <c r="AQ4961">
        <v>96</v>
      </c>
      <c r="AR4961" t="s">
        <v>740</v>
      </c>
      <c r="AV4961">
        <v>2.5</v>
      </c>
      <c r="AW4961" t="s">
        <v>125</v>
      </c>
      <c r="AX4961" t="s">
        <v>104</v>
      </c>
      <c r="AZ4961" t="s">
        <v>154</v>
      </c>
      <c r="BA4961" t="s">
        <v>127</v>
      </c>
      <c r="BB4961" t="s">
        <v>106</v>
      </c>
      <c r="BC4961" t="s">
        <v>128</v>
      </c>
      <c r="BE4961" t="s">
        <v>107</v>
      </c>
      <c r="BF4961" t="s">
        <v>128</v>
      </c>
      <c r="BG4961" t="s">
        <v>128</v>
      </c>
      <c r="BH4961" t="s">
        <v>128</v>
      </c>
      <c r="BQ4961" t="s">
        <v>110</v>
      </c>
      <c r="BR4961" t="s">
        <v>6995</v>
      </c>
      <c r="BS4961" t="s">
        <v>112</v>
      </c>
      <c r="BT4961" t="s">
        <v>112</v>
      </c>
      <c r="BU4961" t="s">
        <v>112</v>
      </c>
      <c r="BV4961">
        <v>300</v>
      </c>
      <c r="BW4961">
        <v>2</v>
      </c>
      <c r="BX4961">
        <v>2</v>
      </c>
      <c r="BY4961">
        <v>0</v>
      </c>
      <c r="BZ4961" t="s">
        <v>145</v>
      </c>
      <c r="CA4961" t="s">
        <v>96</v>
      </c>
      <c r="CB4961" t="s">
        <v>114</v>
      </c>
      <c r="CC4961" t="s">
        <v>114</v>
      </c>
    </row>
    <row r="4962" spans="1:81" x14ac:dyDescent="0.3">
      <c r="A4962" s="2">
        <v>45911.669074074074</v>
      </c>
      <c r="B4962" t="s">
        <v>364</v>
      </c>
      <c r="C4962" t="s">
        <v>365</v>
      </c>
      <c r="D4962" s="2">
        <v>45901</v>
      </c>
      <c r="E4962">
        <v>10000437</v>
      </c>
      <c r="F4962" t="s">
        <v>88</v>
      </c>
      <c r="G4962" t="s">
        <v>89</v>
      </c>
      <c r="H4962" t="s">
        <v>90</v>
      </c>
      <c r="I4962" t="s">
        <v>91</v>
      </c>
      <c r="J4962" s="2">
        <v>45897</v>
      </c>
      <c r="L4962">
        <v>49.5</v>
      </c>
      <c r="M4962">
        <v>2.2000000000000002</v>
      </c>
      <c r="N4962">
        <v>2.8</v>
      </c>
      <c r="O4962">
        <v>52.3</v>
      </c>
      <c r="P4962">
        <v>50</v>
      </c>
      <c r="Q4962">
        <v>2000</v>
      </c>
      <c r="R4962">
        <v>1000</v>
      </c>
      <c r="S4962">
        <v>5000</v>
      </c>
      <c r="T4962" t="s">
        <v>128</v>
      </c>
      <c r="U4962">
        <v>4</v>
      </c>
      <c r="V4962" t="s">
        <v>118</v>
      </c>
      <c r="W4962">
        <v>13.5</v>
      </c>
      <c r="X4962" t="s">
        <v>93</v>
      </c>
      <c r="Y4962">
        <v>1.4</v>
      </c>
      <c r="Z4962">
        <v>5</v>
      </c>
      <c r="AA4962">
        <v>36.5</v>
      </c>
      <c r="AB4962" t="s">
        <v>152</v>
      </c>
      <c r="AC4962" t="s">
        <v>139</v>
      </c>
      <c r="AD4962" t="s">
        <v>96</v>
      </c>
      <c r="AE4962">
        <v>135</v>
      </c>
      <c r="AF4962">
        <v>500</v>
      </c>
      <c r="AG4962" t="s">
        <v>255</v>
      </c>
      <c r="AH4962" t="s">
        <v>122</v>
      </c>
      <c r="AI4962" s="5">
        <v>0.375</v>
      </c>
      <c r="AJ4962" t="s">
        <v>152</v>
      </c>
      <c r="AK4962" s="5">
        <v>0.51041666666666663</v>
      </c>
      <c r="AL4962" t="s">
        <v>304</v>
      </c>
      <c r="AN4962" t="s">
        <v>100</v>
      </c>
      <c r="AO4962" t="s">
        <v>1671</v>
      </c>
      <c r="AP4962">
        <v>78</v>
      </c>
      <c r="AQ4962">
        <v>99</v>
      </c>
      <c r="AR4962" t="s">
        <v>740</v>
      </c>
      <c r="AV4962">
        <v>2.7</v>
      </c>
      <c r="AW4962" t="s">
        <v>125</v>
      </c>
      <c r="AX4962" t="s">
        <v>104</v>
      </c>
      <c r="AZ4962" t="s">
        <v>154</v>
      </c>
      <c r="BA4962" t="s">
        <v>127</v>
      </c>
      <c r="BB4962" t="s">
        <v>106</v>
      </c>
      <c r="BC4962" t="s">
        <v>128</v>
      </c>
      <c r="BE4962" t="s">
        <v>107</v>
      </c>
      <c r="BF4962" t="s">
        <v>128</v>
      </c>
      <c r="BG4962" t="s">
        <v>128</v>
      </c>
      <c r="BH4962" t="s">
        <v>128</v>
      </c>
      <c r="BQ4962" t="s">
        <v>110</v>
      </c>
      <c r="BR4962" t="s">
        <v>6996</v>
      </c>
      <c r="BS4962" t="s">
        <v>112</v>
      </c>
      <c r="BT4962" t="s">
        <v>112</v>
      </c>
      <c r="BU4962" t="s">
        <v>112</v>
      </c>
      <c r="BV4962">
        <v>300</v>
      </c>
      <c r="BW4962">
        <v>2</v>
      </c>
      <c r="BX4962">
        <v>2</v>
      </c>
      <c r="BY4962">
        <v>0</v>
      </c>
      <c r="BZ4962" t="s">
        <v>145</v>
      </c>
      <c r="CA4962" t="s">
        <v>96</v>
      </c>
      <c r="CB4962" t="s">
        <v>114</v>
      </c>
      <c r="CC4962" t="s">
        <v>114</v>
      </c>
    </row>
    <row r="4963" spans="1:81" x14ac:dyDescent="0.3">
      <c r="A4963" s="2">
        <v>45912.669074074074</v>
      </c>
      <c r="B4963" t="s">
        <v>364</v>
      </c>
      <c r="C4963" t="s">
        <v>365</v>
      </c>
      <c r="D4963" s="2">
        <v>45897</v>
      </c>
      <c r="E4963">
        <v>10000437</v>
      </c>
      <c r="F4963" t="s">
        <v>88</v>
      </c>
      <c r="G4963" t="s">
        <v>89</v>
      </c>
      <c r="H4963" t="s">
        <v>90</v>
      </c>
      <c r="I4963" t="s">
        <v>91</v>
      </c>
      <c r="J4963" s="2">
        <v>45895</v>
      </c>
      <c r="L4963">
        <v>49</v>
      </c>
      <c r="M4963">
        <v>1.4</v>
      </c>
      <c r="N4963">
        <v>2</v>
      </c>
      <c r="O4963">
        <v>50.9</v>
      </c>
      <c r="P4963">
        <v>49.3</v>
      </c>
      <c r="Q4963">
        <v>2000</v>
      </c>
      <c r="R4963">
        <v>1000</v>
      </c>
      <c r="S4963">
        <v>5000</v>
      </c>
      <c r="T4963" t="s">
        <v>128</v>
      </c>
      <c r="U4963">
        <v>8</v>
      </c>
      <c r="V4963" t="s">
        <v>118</v>
      </c>
      <c r="W4963">
        <v>13.5</v>
      </c>
      <c r="X4963" t="s">
        <v>93</v>
      </c>
      <c r="Y4963">
        <v>1.4</v>
      </c>
      <c r="Z4963">
        <v>4</v>
      </c>
      <c r="AA4963">
        <v>36.5</v>
      </c>
      <c r="AB4963" t="s">
        <v>291</v>
      </c>
      <c r="AC4963" t="s">
        <v>331</v>
      </c>
      <c r="AD4963" t="s">
        <v>96</v>
      </c>
      <c r="AE4963">
        <v>135</v>
      </c>
      <c r="AF4963">
        <v>500</v>
      </c>
      <c r="AG4963" t="s">
        <v>255</v>
      </c>
      <c r="AH4963" t="s">
        <v>122</v>
      </c>
      <c r="AI4963" s="5">
        <v>0.38194444444444442</v>
      </c>
      <c r="AJ4963" t="s">
        <v>141</v>
      </c>
      <c r="AK4963" s="5">
        <v>0.5</v>
      </c>
      <c r="AL4963" t="s">
        <v>141</v>
      </c>
      <c r="AN4963" t="s">
        <v>100</v>
      </c>
      <c r="AO4963" t="s">
        <v>3267</v>
      </c>
      <c r="AP4963">
        <v>76</v>
      </c>
      <c r="AQ4963">
        <v>99</v>
      </c>
      <c r="AR4963" t="s">
        <v>740</v>
      </c>
      <c r="AV4963">
        <v>2.8</v>
      </c>
      <c r="AW4963" t="s">
        <v>125</v>
      </c>
      <c r="AX4963" t="s">
        <v>104</v>
      </c>
      <c r="AZ4963" t="s">
        <v>154</v>
      </c>
      <c r="BA4963" t="s">
        <v>127</v>
      </c>
      <c r="BB4963" t="s">
        <v>106</v>
      </c>
      <c r="BC4963" t="s">
        <v>128</v>
      </c>
      <c r="BE4963" t="s">
        <v>107</v>
      </c>
      <c r="BF4963" t="s">
        <v>128</v>
      </c>
      <c r="BG4963" t="s">
        <v>128</v>
      </c>
      <c r="BH4963" t="s">
        <v>128</v>
      </c>
      <c r="BQ4963" t="s">
        <v>110</v>
      </c>
      <c r="BR4963" t="s">
        <v>6997</v>
      </c>
      <c r="BS4963" t="s">
        <v>112</v>
      </c>
      <c r="BT4963" t="s">
        <v>112</v>
      </c>
      <c r="BU4963" t="s">
        <v>112</v>
      </c>
      <c r="BV4963">
        <v>300</v>
      </c>
      <c r="BW4963">
        <v>2</v>
      </c>
      <c r="BX4963">
        <v>2</v>
      </c>
      <c r="BY4963">
        <v>0</v>
      </c>
      <c r="BZ4963" t="s">
        <v>145</v>
      </c>
      <c r="CA4963" t="s">
        <v>96</v>
      </c>
      <c r="CB4963" t="s">
        <v>114</v>
      </c>
      <c r="CC4963" t="s">
        <v>114</v>
      </c>
    </row>
    <row r="4964" spans="1:81" x14ac:dyDescent="0.3">
      <c r="A4964" s="2">
        <v>45913.669074074074</v>
      </c>
      <c r="B4964" t="s">
        <v>364</v>
      </c>
      <c r="C4964" t="s">
        <v>365</v>
      </c>
      <c r="D4964" s="2">
        <v>45895</v>
      </c>
      <c r="E4964">
        <v>10000437</v>
      </c>
      <c r="F4964" t="s">
        <v>88</v>
      </c>
      <c r="G4964" t="s">
        <v>89</v>
      </c>
      <c r="H4964" t="s">
        <v>90</v>
      </c>
      <c r="I4964" t="s">
        <v>91</v>
      </c>
      <c r="J4964" s="2">
        <v>45893</v>
      </c>
      <c r="L4964">
        <v>49.1</v>
      </c>
      <c r="M4964">
        <v>1.3</v>
      </c>
      <c r="N4964">
        <v>2</v>
      </c>
      <c r="O4964">
        <v>51.3</v>
      </c>
      <c r="P4964">
        <v>49.6</v>
      </c>
      <c r="Q4964">
        <v>2000</v>
      </c>
      <c r="R4964">
        <v>1000</v>
      </c>
      <c r="S4964">
        <v>5000</v>
      </c>
      <c r="T4964" t="s">
        <v>128</v>
      </c>
      <c r="U4964">
        <v>10</v>
      </c>
      <c r="V4964" t="s">
        <v>118</v>
      </c>
      <c r="W4964">
        <v>13.5</v>
      </c>
      <c r="X4964" t="s">
        <v>93</v>
      </c>
      <c r="Y4964">
        <v>1.4</v>
      </c>
      <c r="Z4964">
        <v>3</v>
      </c>
      <c r="AA4964">
        <v>36.5</v>
      </c>
      <c r="AB4964" t="s">
        <v>307</v>
      </c>
      <c r="AC4964" t="s">
        <v>304</v>
      </c>
      <c r="AD4964" t="s">
        <v>96</v>
      </c>
      <c r="AE4964">
        <v>135</v>
      </c>
      <c r="AF4964">
        <v>500</v>
      </c>
      <c r="AG4964" t="s">
        <v>255</v>
      </c>
      <c r="AH4964" t="s">
        <v>122</v>
      </c>
      <c r="AI4964" s="5">
        <v>0.3888888888888889</v>
      </c>
      <c r="AJ4964" t="s">
        <v>304</v>
      </c>
      <c r="AK4964" s="5">
        <v>0.1875</v>
      </c>
      <c r="AL4964" t="s">
        <v>275</v>
      </c>
      <c r="AN4964" t="s">
        <v>100</v>
      </c>
      <c r="AO4964" t="s">
        <v>6974</v>
      </c>
      <c r="AP4964">
        <v>86</v>
      </c>
      <c r="AQ4964">
        <v>99</v>
      </c>
      <c r="AR4964">
        <v>98.2</v>
      </c>
      <c r="AV4964">
        <v>2.9</v>
      </c>
      <c r="AW4964" t="s">
        <v>125</v>
      </c>
      <c r="AX4964" t="s">
        <v>104</v>
      </c>
      <c r="AZ4964" t="s">
        <v>154</v>
      </c>
      <c r="BA4964" t="s">
        <v>127</v>
      </c>
      <c r="BB4964" t="s">
        <v>106</v>
      </c>
      <c r="BC4964" t="s">
        <v>128</v>
      </c>
      <c r="BE4964" t="s">
        <v>107</v>
      </c>
      <c r="BF4964" t="s">
        <v>128</v>
      </c>
      <c r="BG4964" t="s">
        <v>128</v>
      </c>
      <c r="BH4964" t="s">
        <v>128</v>
      </c>
      <c r="BQ4964" t="s">
        <v>110</v>
      </c>
      <c r="BR4964" t="s">
        <v>6998</v>
      </c>
      <c r="BS4964" t="s">
        <v>112</v>
      </c>
      <c r="BT4964" t="s">
        <v>112</v>
      </c>
      <c r="BU4964" t="s">
        <v>112</v>
      </c>
      <c r="BV4964">
        <v>300</v>
      </c>
      <c r="BW4964">
        <v>2</v>
      </c>
      <c r="BX4964">
        <v>2</v>
      </c>
      <c r="BY4964">
        <v>0</v>
      </c>
      <c r="BZ4964" t="s">
        <v>145</v>
      </c>
      <c r="CA4964" t="s">
        <v>96</v>
      </c>
      <c r="CB4964" t="s">
        <v>114</v>
      </c>
      <c r="CC4964" t="s">
        <v>114</v>
      </c>
    </row>
    <row r="4965" spans="1:81" x14ac:dyDescent="0.3">
      <c r="A4965" s="2">
        <v>45914.669074074074</v>
      </c>
      <c r="B4965" t="s">
        <v>364</v>
      </c>
      <c r="C4965" t="s">
        <v>365</v>
      </c>
      <c r="D4965" s="2">
        <v>45893</v>
      </c>
      <c r="E4965">
        <v>10000437</v>
      </c>
      <c r="F4965" t="s">
        <v>88</v>
      </c>
      <c r="G4965" t="s">
        <v>89</v>
      </c>
      <c r="H4965" t="s">
        <v>90</v>
      </c>
      <c r="I4965" t="s">
        <v>91</v>
      </c>
      <c r="J4965" s="2">
        <v>45891</v>
      </c>
      <c r="L4965">
        <v>49.5</v>
      </c>
      <c r="M4965">
        <v>2.4</v>
      </c>
      <c r="N4965">
        <v>3</v>
      </c>
      <c r="O4965">
        <v>51.7</v>
      </c>
      <c r="P4965">
        <v>50</v>
      </c>
      <c r="Q4965">
        <v>2000</v>
      </c>
      <c r="R4965">
        <v>1000</v>
      </c>
      <c r="S4965">
        <v>5000</v>
      </c>
      <c r="T4965" t="s">
        <v>128</v>
      </c>
      <c r="U4965">
        <v>17</v>
      </c>
      <c r="V4965" t="s">
        <v>118</v>
      </c>
      <c r="W4965">
        <v>13.5</v>
      </c>
      <c r="X4965" t="s">
        <v>93</v>
      </c>
      <c r="Y4965">
        <v>1.4</v>
      </c>
      <c r="Z4965">
        <v>2</v>
      </c>
      <c r="AA4965">
        <v>36.5</v>
      </c>
      <c r="AB4965" t="s">
        <v>2653</v>
      </c>
      <c r="AC4965" t="s">
        <v>289</v>
      </c>
      <c r="AD4965" t="s">
        <v>96</v>
      </c>
      <c r="AE4965">
        <v>135</v>
      </c>
      <c r="AF4965">
        <v>500</v>
      </c>
      <c r="AG4965" t="s">
        <v>255</v>
      </c>
      <c r="AH4965" t="s">
        <v>122</v>
      </c>
      <c r="AI4965" s="5">
        <v>0.40625</v>
      </c>
      <c r="AJ4965" t="s">
        <v>141</v>
      </c>
      <c r="AK4965" s="5">
        <v>0.1875</v>
      </c>
      <c r="AL4965" t="s">
        <v>289</v>
      </c>
      <c r="AN4965" t="s">
        <v>100</v>
      </c>
      <c r="AO4965" t="s">
        <v>6965</v>
      </c>
      <c r="AP4965">
        <v>74</v>
      </c>
      <c r="AQ4965">
        <v>99</v>
      </c>
      <c r="AR4965">
        <v>98.6</v>
      </c>
      <c r="AV4965">
        <v>2.6</v>
      </c>
      <c r="AW4965" t="s">
        <v>125</v>
      </c>
      <c r="AX4965" t="s">
        <v>104</v>
      </c>
      <c r="AZ4965" t="s">
        <v>154</v>
      </c>
      <c r="BA4965" t="s">
        <v>127</v>
      </c>
      <c r="BB4965" t="s">
        <v>106</v>
      </c>
      <c r="BC4965" t="s">
        <v>128</v>
      </c>
      <c r="BE4965" t="s">
        <v>107</v>
      </c>
      <c r="BF4965" t="s">
        <v>128</v>
      </c>
      <c r="BG4965" t="s">
        <v>128</v>
      </c>
      <c r="BH4965" t="s">
        <v>128</v>
      </c>
      <c r="BQ4965" t="s">
        <v>110</v>
      </c>
      <c r="BR4965" t="s">
        <v>6999</v>
      </c>
      <c r="BS4965" t="s">
        <v>112</v>
      </c>
      <c r="BT4965" t="s">
        <v>112</v>
      </c>
      <c r="BU4965" t="s">
        <v>112</v>
      </c>
      <c r="BV4965">
        <v>300</v>
      </c>
      <c r="BW4965">
        <v>2</v>
      </c>
      <c r="BX4965">
        <v>2</v>
      </c>
      <c r="BY4965">
        <v>0</v>
      </c>
      <c r="BZ4965" t="s">
        <v>145</v>
      </c>
      <c r="CA4965" t="s">
        <v>96</v>
      </c>
      <c r="CB4965" t="s">
        <v>114</v>
      </c>
      <c r="CC4965" t="s">
        <v>114</v>
      </c>
    </row>
    <row r="4966" spans="1:81" x14ac:dyDescent="0.3">
      <c r="A4966" s="2">
        <v>45915.669074074074</v>
      </c>
      <c r="B4966" t="s">
        <v>364</v>
      </c>
      <c r="C4966" t="s">
        <v>365</v>
      </c>
      <c r="D4966" s="2">
        <v>45891</v>
      </c>
      <c r="E4966">
        <v>10000437</v>
      </c>
      <c r="F4966" t="s">
        <v>88</v>
      </c>
      <c r="G4966" t="s">
        <v>89</v>
      </c>
      <c r="H4966" t="s">
        <v>90</v>
      </c>
      <c r="I4966" t="s">
        <v>91</v>
      </c>
      <c r="J4966" s="2">
        <v>45889</v>
      </c>
      <c r="L4966">
        <v>49</v>
      </c>
      <c r="M4966">
        <v>1.4</v>
      </c>
      <c r="N4966">
        <v>2</v>
      </c>
      <c r="O4966">
        <v>50.9</v>
      </c>
      <c r="P4966">
        <v>49.3</v>
      </c>
      <c r="Q4966">
        <v>2000</v>
      </c>
      <c r="R4966">
        <v>1000</v>
      </c>
      <c r="S4966">
        <v>5000</v>
      </c>
      <c r="T4966" t="s">
        <v>128</v>
      </c>
      <c r="U4966">
        <v>15</v>
      </c>
      <c r="V4966" t="s">
        <v>118</v>
      </c>
      <c r="W4966">
        <v>13.5</v>
      </c>
      <c r="X4966" t="s">
        <v>93</v>
      </c>
      <c r="Y4966">
        <v>1.3</v>
      </c>
      <c r="Z4966">
        <v>1</v>
      </c>
      <c r="AA4966">
        <v>36.5</v>
      </c>
      <c r="AB4966" t="s">
        <v>152</v>
      </c>
      <c r="AC4966" t="s">
        <v>139</v>
      </c>
      <c r="AD4966" t="s">
        <v>96</v>
      </c>
      <c r="AE4966">
        <v>135</v>
      </c>
      <c r="AF4966">
        <v>500</v>
      </c>
      <c r="AG4966" t="s">
        <v>255</v>
      </c>
      <c r="AH4966" t="s">
        <v>122</v>
      </c>
      <c r="AI4966" s="5">
        <v>0.40277777777777779</v>
      </c>
      <c r="AJ4966" t="s">
        <v>275</v>
      </c>
      <c r="AK4966" s="5">
        <v>0.52083333333333337</v>
      </c>
      <c r="AL4966" t="s">
        <v>289</v>
      </c>
      <c r="AN4966" t="s">
        <v>100</v>
      </c>
      <c r="AO4966" t="s">
        <v>6967</v>
      </c>
      <c r="AP4966">
        <v>78</v>
      </c>
      <c r="AQ4966">
        <v>99</v>
      </c>
      <c r="AR4966">
        <v>98.6</v>
      </c>
      <c r="AV4966">
        <v>2.8</v>
      </c>
      <c r="AW4966" t="s">
        <v>125</v>
      </c>
      <c r="AX4966" t="s">
        <v>104</v>
      </c>
      <c r="AZ4966" t="s">
        <v>154</v>
      </c>
      <c r="BA4966" t="s">
        <v>127</v>
      </c>
      <c r="BB4966" t="s">
        <v>106</v>
      </c>
      <c r="BC4966" t="s">
        <v>128</v>
      </c>
      <c r="BE4966" t="s">
        <v>107</v>
      </c>
      <c r="BF4966" t="s">
        <v>128</v>
      </c>
      <c r="BG4966" t="s">
        <v>128</v>
      </c>
      <c r="BH4966" t="s">
        <v>128</v>
      </c>
      <c r="BQ4966" t="s">
        <v>110</v>
      </c>
      <c r="BR4966" t="s">
        <v>7000</v>
      </c>
      <c r="BS4966" t="s">
        <v>112</v>
      </c>
      <c r="BT4966" t="s">
        <v>112</v>
      </c>
      <c r="BU4966" t="s">
        <v>112</v>
      </c>
      <c r="BV4966">
        <v>300</v>
      </c>
      <c r="BW4966">
        <v>2</v>
      </c>
      <c r="BX4966">
        <v>2</v>
      </c>
      <c r="BY4966">
        <v>0</v>
      </c>
      <c r="BZ4966" t="s">
        <v>145</v>
      </c>
      <c r="CA4966" t="s">
        <v>96</v>
      </c>
      <c r="CB4966" t="s">
        <v>114</v>
      </c>
      <c r="CC4966" t="s">
        <v>114</v>
      </c>
    </row>
    <row r="4967" spans="1:81" x14ac:dyDescent="0.3">
      <c r="A4967" s="2">
        <v>45916.669074074074</v>
      </c>
      <c r="B4967" t="s">
        <v>364</v>
      </c>
      <c r="C4967" t="s">
        <v>365</v>
      </c>
      <c r="D4967" s="2">
        <v>45889</v>
      </c>
      <c r="E4967">
        <v>10000437</v>
      </c>
      <c r="F4967" t="s">
        <v>88</v>
      </c>
      <c r="G4967" t="s">
        <v>89</v>
      </c>
      <c r="H4967" t="s">
        <v>90</v>
      </c>
      <c r="I4967" t="s">
        <v>91</v>
      </c>
      <c r="J4967" s="2">
        <v>45887</v>
      </c>
      <c r="L4967">
        <v>49.1</v>
      </c>
      <c r="M4967">
        <v>1.3</v>
      </c>
      <c r="N4967">
        <v>2</v>
      </c>
      <c r="O4967">
        <v>51.3</v>
      </c>
      <c r="P4967">
        <v>49.6</v>
      </c>
      <c r="Q4967">
        <v>2000</v>
      </c>
      <c r="R4967">
        <v>1000</v>
      </c>
      <c r="S4967">
        <v>5000</v>
      </c>
      <c r="T4967" t="s">
        <v>128</v>
      </c>
      <c r="U4967">
        <v>14</v>
      </c>
      <c r="V4967" t="s">
        <v>118</v>
      </c>
      <c r="W4967">
        <v>13.5</v>
      </c>
      <c r="X4967" t="s">
        <v>93</v>
      </c>
      <c r="Y4967">
        <v>1.4</v>
      </c>
      <c r="Z4967">
        <v>6</v>
      </c>
      <c r="AA4967">
        <v>36.5</v>
      </c>
      <c r="AB4967" t="s">
        <v>2653</v>
      </c>
      <c r="AC4967" t="s">
        <v>289</v>
      </c>
      <c r="AD4967" t="s">
        <v>96</v>
      </c>
      <c r="AE4967">
        <v>135</v>
      </c>
      <c r="AF4967">
        <v>500</v>
      </c>
      <c r="AG4967" t="s">
        <v>255</v>
      </c>
      <c r="AH4967" t="s">
        <v>122</v>
      </c>
      <c r="AI4967" s="5">
        <v>0.39583333333333331</v>
      </c>
      <c r="AJ4967" t="s">
        <v>289</v>
      </c>
      <c r="AK4967" s="5">
        <v>0.52083333333333337</v>
      </c>
      <c r="AL4967" t="s">
        <v>4911</v>
      </c>
      <c r="AN4967" t="s">
        <v>100</v>
      </c>
      <c r="AO4967" t="s">
        <v>6969</v>
      </c>
      <c r="AP4967">
        <v>75</v>
      </c>
      <c r="AQ4967">
        <v>98</v>
      </c>
      <c r="AR4967">
        <v>98.2</v>
      </c>
      <c r="AV4967">
        <v>2.6</v>
      </c>
      <c r="AW4967" t="s">
        <v>125</v>
      </c>
      <c r="AX4967" t="s">
        <v>104</v>
      </c>
      <c r="AZ4967" t="s">
        <v>154</v>
      </c>
      <c r="BA4967" t="s">
        <v>127</v>
      </c>
      <c r="BB4967" t="s">
        <v>106</v>
      </c>
      <c r="BC4967" t="s">
        <v>128</v>
      </c>
      <c r="BE4967" t="s">
        <v>107</v>
      </c>
      <c r="BF4967" t="s">
        <v>128</v>
      </c>
      <c r="BG4967" t="s">
        <v>128</v>
      </c>
      <c r="BH4967" t="s">
        <v>128</v>
      </c>
      <c r="BQ4967" t="s">
        <v>110</v>
      </c>
      <c r="BR4967" t="s">
        <v>7001</v>
      </c>
      <c r="BS4967" t="s">
        <v>112</v>
      </c>
      <c r="BT4967" t="s">
        <v>112</v>
      </c>
      <c r="BU4967" t="s">
        <v>112</v>
      </c>
      <c r="BV4967">
        <v>300</v>
      </c>
      <c r="BW4967">
        <v>2</v>
      </c>
      <c r="BX4967">
        <v>2</v>
      </c>
      <c r="BY4967">
        <v>0</v>
      </c>
      <c r="BZ4967" t="s">
        <v>145</v>
      </c>
      <c r="CA4967" t="s">
        <v>96</v>
      </c>
      <c r="CB4967" t="s">
        <v>114</v>
      </c>
      <c r="CC4967" t="s">
        <v>114</v>
      </c>
    </row>
    <row r="4968" spans="1:81" x14ac:dyDescent="0.3">
      <c r="A4968" s="2">
        <v>45917.669074074074</v>
      </c>
      <c r="B4968" t="s">
        <v>364</v>
      </c>
      <c r="C4968" t="s">
        <v>365</v>
      </c>
      <c r="D4968" s="2">
        <v>45887</v>
      </c>
      <c r="E4968">
        <v>10000437</v>
      </c>
      <c r="F4968" t="s">
        <v>88</v>
      </c>
      <c r="G4968" t="s">
        <v>89</v>
      </c>
      <c r="H4968" t="s">
        <v>90</v>
      </c>
      <c r="I4968" t="s">
        <v>91</v>
      </c>
      <c r="J4968" s="2">
        <v>45886</v>
      </c>
      <c r="L4968">
        <v>48.7</v>
      </c>
      <c r="M4968">
        <v>1.6</v>
      </c>
      <c r="N4968">
        <v>2.2000000000000002</v>
      </c>
      <c r="O4968">
        <v>51.5</v>
      </c>
      <c r="P4968">
        <v>49.3</v>
      </c>
      <c r="Q4968">
        <v>2000</v>
      </c>
      <c r="R4968">
        <v>1000</v>
      </c>
      <c r="S4968">
        <v>5000</v>
      </c>
      <c r="T4968" t="s">
        <v>128</v>
      </c>
      <c r="U4968">
        <v>3</v>
      </c>
      <c r="V4968" t="s">
        <v>118</v>
      </c>
      <c r="W4968">
        <v>13.5</v>
      </c>
      <c r="X4968" t="s">
        <v>93</v>
      </c>
      <c r="Y4968">
        <v>1.4</v>
      </c>
      <c r="Z4968">
        <v>5</v>
      </c>
      <c r="AA4968">
        <v>36.5</v>
      </c>
      <c r="AB4968" t="s">
        <v>152</v>
      </c>
      <c r="AC4968" t="s">
        <v>139</v>
      </c>
      <c r="AD4968" t="s">
        <v>96</v>
      </c>
      <c r="AE4968">
        <v>135</v>
      </c>
      <c r="AF4968">
        <v>500</v>
      </c>
      <c r="AG4968" t="s">
        <v>255</v>
      </c>
      <c r="AH4968" t="s">
        <v>122</v>
      </c>
      <c r="AI4968" s="5">
        <v>0.375</v>
      </c>
      <c r="AJ4968" t="s">
        <v>4911</v>
      </c>
      <c r="AK4968" s="5">
        <v>0.52777777777777779</v>
      </c>
      <c r="AL4968" t="s">
        <v>275</v>
      </c>
      <c r="AN4968" t="s">
        <v>100</v>
      </c>
      <c r="AO4968" t="s">
        <v>2209</v>
      </c>
      <c r="AP4968">
        <v>78</v>
      </c>
      <c r="AQ4968">
        <v>96</v>
      </c>
      <c r="AR4968" t="s">
        <v>740</v>
      </c>
      <c r="AV4968">
        <v>2.2000000000000002</v>
      </c>
      <c r="AW4968" t="s">
        <v>125</v>
      </c>
      <c r="AX4968" t="s">
        <v>104</v>
      </c>
      <c r="AZ4968" t="s">
        <v>154</v>
      </c>
      <c r="BA4968" t="s">
        <v>127</v>
      </c>
      <c r="BB4968" t="s">
        <v>106</v>
      </c>
      <c r="BC4968" t="s">
        <v>128</v>
      </c>
      <c r="BE4968" t="s">
        <v>107</v>
      </c>
      <c r="BF4968" t="s">
        <v>128</v>
      </c>
      <c r="BG4968" t="s">
        <v>128</v>
      </c>
      <c r="BH4968" t="s">
        <v>128</v>
      </c>
      <c r="BQ4968" t="s">
        <v>110</v>
      </c>
      <c r="BR4968" t="s">
        <v>7002</v>
      </c>
      <c r="BS4968" t="s">
        <v>112</v>
      </c>
      <c r="BT4968" t="s">
        <v>112</v>
      </c>
      <c r="BU4968" t="s">
        <v>112</v>
      </c>
      <c r="BV4968">
        <v>300</v>
      </c>
      <c r="BW4968">
        <v>2</v>
      </c>
      <c r="BX4968">
        <v>2</v>
      </c>
      <c r="BY4968">
        <v>0</v>
      </c>
      <c r="BZ4968" t="s">
        <v>145</v>
      </c>
      <c r="CA4968" t="s">
        <v>96</v>
      </c>
      <c r="CB4968" t="s">
        <v>114</v>
      </c>
      <c r="CC4968" t="s">
        <v>114</v>
      </c>
    </row>
    <row r="4969" spans="1:81" x14ac:dyDescent="0.3">
      <c r="A4969" s="2">
        <v>45918.669074074074</v>
      </c>
      <c r="B4969" t="s">
        <v>364</v>
      </c>
      <c r="C4969" t="s">
        <v>365</v>
      </c>
      <c r="D4969" s="2">
        <v>45886</v>
      </c>
      <c r="E4969">
        <v>10000437</v>
      </c>
      <c r="F4969" t="s">
        <v>88</v>
      </c>
      <c r="G4969" t="s">
        <v>89</v>
      </c>
      <c r="H4969" t="s">
        <v>90</v>
      </c>
      <c r="I4969" t="s">
        <v>91</v>
      </c>
      <c r="J4969" s="2">
        <v>45884</v>
      </c>
      <c r="L4969">
        <v>48.8</v>
      </c>
      <c r="M4969">
        <v>1.7</v>
      </c>
      <c r="N4969">
        <v>2.5</v>
      </c>
      <c r="O4969">
        <v>51.8</v>
      </c>
      <c r="P4969">
        <v>49.3</v>
      </c>
      <c r="Q4969">
        <v>2000</v>
      </c>
      <c r="R4969">
        <v>1000</v>
      </c>
      <c r="S4969">
        <v>5000</v>
      </c>
      <c r="T4969" t="s">
        <v>128</v>
      </c>
      <c r="U4969">
        <v>7</v>
      </c>
      <c r="V4969" t="s">
        <v>118</v>
      </c>
      <c r="W4969">
        <v>13.5</v>
      </c>
      <c r="X4969" t="s">
        <v>93</v>
      </c>
      <c r="Y4969">
        <v>1.4</v>
      </c>
      <c r="Z4969">
        <v>4</v>
      </c>
      <c r="AA4969">
        <v>36.5</v>
      </c>
      <c r="AB4969" t="s">
        <v>291</v>
      </c>
      <c r="AC4969" t="s">
        <v>331</v>
      </c>
      <c r="AD4969" t="s">
        <v>96</v>
      </c>
      <c r="AE4969">
        <v>135</v>
      </c>
      <c r="AF4969">
        <v>500</v>
      </c>
      <c r="AG4969" t="s">
        <v>255</v>
      </c>
      <c r="AH4969" t="s">
        <v>122</v>
      </c>
      <c r="AI4969" s="5">
        <v>0.34722222222222221</v>
      </c>
      <c r="AJ4969" t="s">
        <v>275</v>
      </c>
      <c r="AK4969" s="5">
        <v>5.5555555555555552E-2</v>
      </c>
      <c r="AL4969" t="s">
        <v>304</v>
      </c>
      <c r="AN4969" t="s">
        <v>100</v>
      </c>
      <c r="AO4969" t="s">
        <v>1671</v>
      </c>
      <c r="AP4969">
        <v>78</v>
      </c>
      <c r="AQ4969">
        <v>99</v>
      </c>
      <c r="AR4969" t="s">
        <v>740</v>
      </c>
      <c r="AV4969">
        <v>2.2999999999999998</v>
      </c>
      <c r="AW4969" t="s">
        <v>125</v>
      </c>
      <c r="AX4969" t="s">
        <v>104</v>
      </c>
      <c r="AZ4969" t="s">
        <v>154</v>
      </c>
      <c r="BA4969" t="s">
        <v>127</v>
      </c>
      <c r="BB4969" t="s">
        <v>106</v>
      </c>
      <c r="BC4969" t="s">
        <v>128</v>
      </c>
      <c r="BE4969" t="s">
        <v>107</v>
      </c>
      <c r="BF4969" t="s">
        <v>128</v>
      </c>
      <c r="BG4969" t="s">
        <v>128</v>
      </c>
      <c r="BH4969" t="s">
        <v>128</v>
      </c>
      <c r="BQ4969" t="s">
        <v>110</v>
      </c>
      <c r="BR4969" t="s">
        <v>7003</v>
      </c>
      <c r="BS4969" t="s">
        <v>112</v>
      </c>
      <c r="BT4969" t="s">
        <v>112</v>
      </c>
      <c r="BU4969" t="s">
        <v>112</v>
      </c>
      <c r="BV4969">
        <v>300</v>
      </c>
      <c r="BW4969">
        <v>2</v>
      </c>
      <c r="BX4969">
        <v>2</v>
      </c>
      <c r="BY4969">
        <v>0</v>
      </c>
      <c r="BZ4969" t="s">
        <v>145</v>
      </c>
      <c r="CA4969" t="s">
        <v>96</v>
      </c>
      <c r="CB4969" t="s">
        <v>114</v>
      </c>
      <c r="CC4969" t="s">
        <v>114</v>
      </c>
    </row>
    <row r="4970" spans="1:81" x14ac:dyDescent="0.3">
      <c r="A4970" s="2">
        <v>45919.669074074074</v>
      </c>
      <c r="B4970" t="s">
        <v>364</v>
      </c>
      <c r="C4970" t="s">
        <v>365</v>
      </c>
      <c r="D4970" s="2">
        <v>45884</v>
      </c>
      <c r="E4970">
        <v>10000437</v>
      </c>
      <c r="F4970" t="s">
        <v>88</v>
      </c>
      <c r="G4970" t="s">
        <v>89</v>
      </c>
      <c r="H4970" t="s">
        <v>90</v>
      </c>
      <c r="I4970" t="s">
        <v>91</v>
      </c>
      <c r="J4970" s="2">
        <v>45883</v>
      </c>
      <c r="L4970">
        <v>49.5</v>
      </c>
      <c r="M4970">
        <v>2.4</v>
      </c>
      <c r="N4970">
        <v>3</v>
      </c>
      <c r="O4970">
        <v>51.7</v>
      </c>
      <c r="P4970">
        <v>50</v>
      </c>
      <c r="Q4970">
        <v>2000</v>
      </c>
      <c r="R4970">
        <v>1000</v>
      </c>
      <c r="S4970">
        <v>5000</v>
      </c>
      <c r="T4970" t="s">
        <v>128</v>
      </c>
      <c r="U4970">
        <v>8</v>
      </c>
      <c r="V4970" t="s">
        <v>118</v>
      </c>
      <c r="W4970">
        <v>13.5</v>
      </c>
      <c r="X4970" t="s">
        <v>93</v>
      </c>
      <c r="Y4970">
        <v>1.4</v>
      </c>
      <c r="Z4970">
        <v>3</v>
      </c>
      <c r="AA4970">
        <v>36.5</v>
      </c>
      <c r="AB4970" t="s">
        <v>307</v>
      </c>
      <c r="AC4970" t="s">
        <v>304</v>
      </c>
      <c r="AD4970" t="s">
        <v>96</v>
      </c>
      <c r="AE4970">
        <v>135</v>
      </c>
      <c r="AF4970">
        <v>500</v>
      </c>
      <c r="AG4970" t="s">
        <v>255</v>
      </c>
      <c r="AH4970" t="s">
        <v>122</v>
      </c>
      <c r="AI4970" s="5">
        <v>0.36458333333333331</v>
      </c>
      <c r="AJ4970" t="s">
        <v>304</v>
      </c>
      <c r="AK4970" s="5">
        <v>5.2083333333333336E-2</v>
      </c>
      <c r="AL4970" t="s">
        <v>4911</v>
      </c>
      <c r="AN4970" t="s">
        <v>100</v>
      </c>
      <c r="AO4970" t="s">
        <v>3267</v>
      </c>
      <c r="AP4970">
        <v>76</v>
      </c>
      <c r="AQ4970">
        <v>99</v>
      </c>
      <c r="AR4970" t="s">
        <v>740</v>
      </c>
      <c r="AV4970">
        <v>2.4</v>
      </c>
      <c r="AW4970" t="s">
        <v>125</v>
      </c>
      <c r="AX4970" t="s">
        <v>104</v>
      </c>
      <c r="AZ4970" t="s">
        <v>154</v>
      </c>
      <c r="BA4970" t="s">
        <v>127</v>
      </c>
      <c r="BB4970" t="s">
        <v>106</v>
      </c>
      <c r="BC4970" t="s">
        <v>128</v>
      </c>
      <c r="BE4970" t="s">
        <v>107</v>
      </c>
      <c r="BF4970" t="s">
        <v>128</v>
      </c>
      <c r="BG4970" t="s">
        <v>128</v>
      </c>
      <c r="BH4970" t="s">
        <v>128</v>
      </c>
      <c r="BQ4970" t="s">
        <v>110</v>
      </c>
      <c r="BR4970" t="s">
        <v>7004</v>
      </c>
      <c r="BS4970" t="s">
        <v>112</v>
      </c>
      <c r="BT4970" t="s">
        <v>112</v>
      </c>
      <c r="BU4970" t="s">
        <v>112</v>
      </c>
      <c r="BV4970">
        <v>300</v>
      </c>
      <c r="BW4970">
        <v>2</v>
      </c>
      <c r="BX4970">
        <v>2</v>
      </c>
      <c r="BY4970">
        <v>0</v>
      </c>
      <c r="BZ4970" t="s">
        <v>145</v>
      </c>
      <c r="CA4970" t="s">
        <v>96</v>
      </c>
      <c r="CB4970" t="s">
        <v>114</v>
      </c>
      <c r="CC4970" t="s">
        <v>114</v>
      </c>
    </row>
    <row r="4971" spans="1:81" x14ac:dyDescent="0.3">
      <c r="A4971" s="2">
        <v>45920.669074074074</v>
      </c>
      <c r="B4971" t="s">
        <v>364</v>
      </c>
      <c r="C4971" t="s">
        <v>365</v>
      </c>
      <c r="D4971" s="2">
        <v>45883</v>
      </c>
      <c r="E4971">
        <v>10000437</v>
      </c>
      <c r="F4971" t="s">
        <v>88</v>
      </c>
      <c r="G4971" t="s">
        <v>89</v>
      </c>
      <c r="H4971" t="s">
        <v>90</v>
      </c>
      <c r="I4971" t="s">
        <v>91</v>
      </c>
      <c r="J4971" s="2">
        <v>45881</v>
      </c>
      <c r="L4971">
        <v>49</v>
      </c>
      <c r="M4971">
        <v>1.4</v>
      </c>
      <c r="N4971">
        <v>2</v>
      </c>
      <c r="O4971">
        <v>50.9</v>
      </c>
      <c r="P4971">
        <v>49.3</v>
      </c>
      <c r="Q4971">
        <v>2000</v>
      </c>
      <c r="R4971">
        <v>1000</v>
      </c>
      <c r="S4971">
        <v>5000</v>
      </c>
      <c r="T4971" t="s">
        <v>128</v>
      </c>
      <c r="U4971">
        <v>4</v>
      </c>
      <c r="V4971" t="s">
        <v>118</v>
      </c>
      <c r="W4971">
        <v>13.5</v>
      </c>
      <c r="X4971" t="s">
        <v>93</v>
      </c>
      <c r="Y4971">
        <v>1.4</v>
      </c>
      <c r="Z4971">
        <v>2</v>
      </c>
      <c r="AA4971">
        <v>36.5</v>
      </c>
      <c r="AB4971" t="s">
        <v>2653</v>
      </c>
      <c r="AC4971" t="s">
        <v>289</v>
      </c>
      <c r="AD4971" t="s">
        <v>96</v>
      </c>
      <c r="AE4971">
        <v>135</v>
      </c>
      <c r="AF4971">
        <v>500</v>
      </c>
      <c r="AG4971" t="s">
        <v>255</v>
      </c>
      <c r="AH4971" t="s">
        <v>122</v>
      </c>
      <c r="AI4971" s="5">
        <v>0.35416666666666669</v>
      </c>
      <c r="AJ4971" t="s">
        <v>4911</v>
      </c>
      <c r="AK4971" s="5">
        <v>4.8611111111111112E-2</v>
      </c>
      <c r="AL4971" t="s">
        <v>141</v>
      </c>
      <c r="AN4971" t="s">
        <v>100</v>
      </c>
      <c r="AO4971" t="s">
        <v>6974</v>
      </c>
      <c r="AP4971">
        <v>86</v>
      </c>
      <c r="AQ4971">
        <v>99</v>
      </c>
      <c r="AR4971">
        <v>98.2</v>
      </c>
      <c r="AV4971">
        <v>2.5</v>
      </c>
      <c r="AW4971" t="s">
        <v>125</v>
      </c>
      <c r="AX4971" t="s">
        <v>104</v>
      </c>
      <c r="AZ4971" t="s">
        <v>154</v>
      </c>
      <c r="BA4971" t="s">
        <v>127</v>
      </c>
      <c r="BB4971" t="s">
        <v>106</v>
      </c>
      <c r="BC4971" t="s">
        <v>128</v>
      </c>
      <c r="BE4971" t="s">
        <v>107</v>
      </c>
      <c r="BF4971" t="s">
        <v>128</v>
      </c>
      <c r="BG4971" t="s">
        <v>128</v>
      </c>
      <c r="BH4971" t="s">
        <v>128</v>
      </c>
      <c r="BQ4971" t="s">
        <v>110</v>
      </c>
      <c r="BR4971" t="s">
        <v>7005</v>
      </c>
      <c r="BS4971" t="s">
        <v>112</v>
      </c>
      <c r="BT4971" t="s">
        <v>112</v>
      </c>
      <c r="BU4971" t="s">
        <v>112</v>
      </c>
      <c r="BV4971">
        <v>300</v>
      </c>
      <c r="BW4971">
        <v>2</v>
      </c>
      <c r="BX4971">
        <v>2</v>
      </c>
      <c r="BY4971">
        <v>0</v>
      </c>
      <c r="BZ4971" t="s">
        <v>145</v>
      </c>
      <c r="CA4971" t="s">
        <v>96</v>
      </c>
      <c r="CB4971" t="s">
        <v>114</v>
      </c>
      <c r="CC4971" t="s">
        <v>114</v>
      </c>
    </row>
    <row r="4972" spans="1:81" x14ac:dyDescent="0.3">
      <c r="A4972" s="2">
        <v>45921.669074074074</v>
      </c>
      <c r="B4972" t="s">
        <v>364</v>
      </c>
      <c r="C4972" t="s">
        <v>365</v>
      </c>
      <c r="D4972" s="2">
        <v>45881</v>
      </c>
      <c r="E4972">
        <v>10000437</v>
      </c>
      <c r="F4972" t="s">
        <v>88</v>
      </c>
      <c r="G4972" t="s">
        <v>89</v>
      </c>
      <c r="H4972" t="s">
        <v>90</v>
      </c>
      <c r="I4972" t="s">
        <v>91</v>
      </c>
      <c r="J4972" s="2">
        <v>45879</v>
      </c>
      <c r="L4972">
        <v>49.5</v>
      </c>
      <c r="M4972">
        <v>2.2000000000000002</v>
      </c>
      <c r="N4972">
        <v>2.8</v>
      </c>
      <c r="O4972">
        <v>52.3</v>
      </c>
      <c r="P4972">
        <v>50</v>
      </c>
      <c r="Q4972">
        <v>2000</v>
      </c>
      <c r="R4972">
        <v>1000</v>
      </c>
      <c r="S4972">
        <v>5000</v>
      </c>
      <c r="T4972" t="s">
        <v>128</v>
      </c>
      <c r="U4972">
        <v>8</v>
      </c>
      <c r="V4972" t="s">
        <v>118</v>
      </c>
      <c r="W4972">
        <v>13.5</v>
      </c>
      <c r="X4972" t="s">
        <v>93</v>
      </c>
      <c r="Y4972">
        <v>1.3</v>
      </c>
      <c r="Z4972">
        <v>1</v>
      </c>
      <c r="AA4972">
        <v>36.5</v>
      </c>
      <c r="AB4972" t="s">
        <v>152</v>
      </c>
      <c r="AC4972" t="s">
        <v>139</v>
      </c>
      <c r="AD4972" t="s">
        <v>96</v>
      </c>
      <c r="AE4972">
        <v>135</v>
      </c>
      <c r="AF4972">
        <v>500</v>
      </c>
      <c r="AG4972" t="s">
        <v>255</v>
      </c>
      <c r="AH4972" t="s">
        <v>122</v>
      </c>
      <c r="AI4972" s="5">
        <v>4.1666666666666664E-2</v>
      </c>
      <c r="AJ4972" t="s">
        <v>152</v>
      </c>
      <c r="AK4972" s="5">
        <v>4.1666666666666664E-2</v>
      </c>
      <c r="AL4972" t="s">
        <v>289</v>
      </c>
      <c r="AN4972" t="s">
        <v>100</v>
      </c>
      <c r="AO4972" t="s">
        <v>6965</v>
      </c>
      <c r="AP4972">
        <v>74</v>
      </c>
      <c r="AQ4972">
        <v>99</v>
      </c>
      <c r="AR4972">
        <v>98.6</v>
      </c>
      <c r="AV4972">
        <v>2.7</v>
      </c>
      <c r="AW4972" t="s">
        <v>125</v>
      </c>
      <c r="AX4972" t="s">
        <v>104</v>
      </c>
      <c r="AZ4972" t="s">
        <v>154</v>
      </c>
      <c r="BA4972" t="s">
        <v>127</v>
      </c>
      <c r="BB4972" t="s">
        <v>106</v>
      </c>
      <c r="BC4972" t="s">
        <v>128</v>
      </c>
      <c r="BE4972" t="s">
        <v>107</v>
      </c>
      <c r="BF4972" t="s">
        <v>128</v>
      </c>
      <c r="BG4972" t="s">
        <v>128</v>
      </c>
      <c r="BH4972" t="s">
        <v>128</v>
      </c>
      <c r="BQ4972" t="s">
        <v>110</v>
      </c>
      <c r="BR4972" t="s">
        <v>7006</v>
      </c>
      <c r="BS4972" t="s">
        <v>112</v>
      </c>
      <c r="BT4972" t="s">
        <v>112</v>
      </c>
      <c r="BU4972" t="s">
        <v>112</v>
      </c>
      <c r="BV4972">
        <v>300</v>
      </c>
      <c r="BW4972">
        <v>2</v>
      </c>
      <c r="BX4972">
        <v>2</v>
      </c>
      <c r="BY4972">
        <v>0</v>
      </c>
      <c r="BZ4972" t="s">
        <v>145</v>
      </c>
      <c r="CA4972" t="s">
        <v>96</v>
      </c>
      <c r="CB4972" t="s">
        <v>114</v>
      </c>
      <c r="CC4972" t="s">
        <v>114</v>
      </c>
    </row>
    <row r="4973" spans="1:81" x14ac:dyDescent="0.3">
      <c r="A4973" s="2">
        <v>45922.669074074074</v>
      </c>
      <c r="B4973" t="s">
        <v>364</v>
      </c>
      <c r="C4973" t="s">
        <v>365</v>
      </c>
      <c r="D4973" s="2">
        <v>45879</v>
      </c>
      <c r="E4973">
        <v>10000437</v>
      </c>
      <c r="F4973" t="s">
        <v>88</v>
      </c>
      <c r="G4973" t="s">
        <v>89</v>
      </c>
      <c r="H4973" t="s">
        <v>90</v>
      </c>
      <c r="I4973" t="s">
        <v>91</v>
      </c>
      <c r="J4973" s="2">
        <v>45877</v>
      </c>
      <c r="L4973">
        <v>48.7</v>
      </c>
      <c r="M4973">
        <v>1.6</v>
      </c>
      <c r="N4973">
        <v>2.2000000000000002</v>
      </c>
      <c r="O4973">
        <v>51.5</v>
      </c>
      <c r="P4973">
        <v>49.3</v>
      </c>
      <c r="Q4973">
        <v>2000</v>
      </c>
      <c r="R4973">
        <v>1000</v>
      </c>
      <c r="S4973">
        <v>5000</v>
      </c>
      <c r="T4973" t="s">
        <v>128</v>
      </c>
      <c r="U4973">
        <v>10</v>
      </c>
      <c r="V4973" t="s">
        <v>118</v>
      </c>
      <c r="W4973">
        <v>13.5</v>
      </c>
      <c r="X4973" t="s">
        <v>93</v>
      </c>
      <c r="Y4973">
        <v>1.4</v>
      </c>
      <c r="Z4973">
        <v>6</v>
      </c>
      <c r="AA4973">
        <v>36.5</v>
      </c>
      <c r="AB4973" t="s">
        <v>291</v>
      </c>
      <c r="AC4973" t="s">
        <v>331</v>
      </c>
      <c r="AD4973" t="s">
        <v>96</v>
      </c>
      <c r="AE4973">
        <v>135</v>
      </c>
      <c r="AF4973">
        <v>500</v>
      </c>
      <c r="AG4973" t="s">
        <v>255</v>
      </c>
      <c r="AH4973" t="s">
        <v>122</v>
      </c>
      <c r="AI4973" s="5">
        <v>0.375</v>
      </c>
      <c r="AJ4973" t="s">
        <v>141</v>
      </c>
      <c r="AK4973" s="5">
        <v>0.10416666666666667</v>
      </c>
      <c r="AL4973" t="s">
        <v>4911</v>
      </c>
      <c r="AN4973" t="s">
        <v>100</v>
      </c>
      <c r="AO4973" t="s">
        <v>6967</v>
      </c>
      <c r="AP4973">
        <v>78</v>
      </c>
      <c r="AQ4973">
        <v>99</v>
      </c>
      <c r="AR4973">
        <v>98.6</v>
      </c>
      <c r="AV4973">
        <v>2.8</v>
      </c>
      <c r="AW4973" t="s">
        <v>125</v>
      </c>
      <c r="AX4973" t="s">
        <v>104</v>
      </c>
      <c r="AZ4973" t="s">
        <v>154</v>
      </c>
      <c r="BA4973" t="s">
        <v>127</v>
      </c>
      <c r="BB4973" t="s">
        <v>106</v>
      </c>
      <c r="BC4973" t="s">
        <v>128</v>
      </c>
      <c r="BE4973" t="s">
        <v>107</v>
      </c>
      <c r="BF4973" t="s">
        <v>128</v>
      </c>
      <c r="BG4973" t="s">
        <v>128</v>
      </c>
      <c r="BH4973" t="s">
        <v>128</v>
      </c>
      <c r="BQ4973" t="s">
        <v>110</v>
      </c>
      <c r="BR4973" t="s">
        <v>7007</v>
      </c>
      <c r="BS4973" t="s">
        <v>112</v>
      </c>
      <c r="BT4973" t="s">
        <v>112</v>
      </c>
      <c r="BU4973" t="s">
        <v>112</v>
      </c>
      <c r="BV4973">
        <v>300</v>
      </c>
      <c r="BW4973">
        <v>2</v>
      </c>
      <c r="BX4973">
        <v>2</v>
      </c>
      <c r="BY4973">
        <v>0</v>
      </c>
      <c r="BZ4973" t="s">
        <v>145</v>
      </c>
      <c r="CA4973" t="s">
        <v>96</v>
      </c>
      <c r="CB4973" t="s">
        <v>114</v>
      </c>
      <c r="CC4973" t="s">
        <v>114</v>
      </c>
    </row>
    <row r="4974" spans="1:81" x14ac:dyDescent="0.3">
      <c r="A4974" s="2">
        <v>45923.669074074074</v>
      </c>
      <c r="B4974" t="s">
        <v>364</v>
      </c>
      <c r="C4974" t="s">
        <v>365</v>
      </c>
      <c r="D4974" s="2">
        <v>45877</v>
      </c>
      <c r="E4974">
        <v>10000437</v>
      </c>
      <c r="F4974" t="s">
        <v>88</v>
      </c>
      <c r="G4974" t="s">
        <v>89</v>
      </c>
      <c r="H4974" t="s">
        <v>90</v>
      </c>
      <c r="I4974" t="s">
        <v>91</v>
      </c>
      <c r="J4974" s="2">
        <v>45875</v>
      </c>
      <c r="L4974">
        <v>48.8</v>
      </c>
      <c r="M4974">
        <v>1.7</v>
      </c>
      <c r="N4974">
        <v>2.5</v>
      </c>
      <c r="O4974">
        <v>51.8</v>
      </c>
      <c r="P4974">
        <v>49.3</v>
      </c>
      <c r="Q4974">
        <v>2000</v>
      </c>
      <c r="R4974">
        <v>1000</v>
      </c>
      <c r="S4974">
        <v>5000</v>
      </c>
      <c r="T4974" t="s">
        <v>128</v>
      </c>
      <c r="U4974">
        <v>17</v>
      </c>
      <c r="V4974" t="s">
        <v>118</v>
      </c>
      <c r="W4974">
        <v>13.5</v>
      </c>
      <c r="X4974" t="s">
        <v>93</v>
      </c>
      <c r="Y4974">
        <v>1.4</v>
      </c>
      <c r="Z4974">
        <v>5</v>
      </c>
      <c r="AA4974">
        <v>36.5</v>
      </c>
      <c r="AB4974" t="s">
        <v>307</v>
      </c>
      <c r="AC4974" t="s">
        <v>304</v>
      </c>
      <c r="AD4974" t="s">
        <v>96</v>
      </c>
      <c r="AE4974">
        <v>135</v>
      </c>
      <c r="AF4974">
        <v>500</v>
      </c>
      <c r="AG4974" t="s">
        <v>255</v>
      </c>
      <c r="AH4974" t="s">
        <v>122</v>
      </c>
      <c r="AI4974" s="5">
        <v>0.38194444444444442</v>
      </c>
      <c r="AJ4974" t="s">
        <v>304</v>
      </c>
      <c r="AK4974" s="5">
        <v>0.49305555555555558</v>
      </c>
      <c r="AL4974" t="s">
        <v>275</v>
      </c>
      <c r="AN4974" t="s">
        <v>100</v>
      </c>
      <c r="AO4974" t="s">
        <v>6969</v>
      </c>
      <c r="AP4974">
        <v>75</v>
      </c>
      <c r="AQ4974">
        <v>98</v>
      </c>
      <c r="AR4974">
        <v>98.2</v>
      </c>
      <c r="AV4974">
        <v>2.9</v>
      </c>
      <c r="AW4974" t="s">
        <v>125</v>
      </c>
      <c r="AX4974" t="s">
        <v>104</v>
      </c>
      <c r="AZ4974" t="s">
        <v>154</v>
      </c>
      <c r="BA4974" t="s">
        <v>127</v>
      </c>
      <c r="BB4974" t="s">
        <v>106</v>
      </c>
      <c r="BC4974" t="s">
        <v>128</v>
      </c>
      <c r="BE4974" t="s">
        <v>107</v>
      </c>
      <c r="BF4974" t="s">
        <v>128</v>
      </c>
      <c r="BG4974" t="s">
        <v>128</v>
      </c>
      <c r="BH4974" t="s">
        <v>128</v>
      </c>
      <c r="BQ4974" t="s">
        <v>110</v>
      </c>
      <c r="BR4974" t="s">
        <v>7008</v>
      </c>
      <c r="BS4974" t="s">
        <v>112</v>
      </c>
      <c r="BT4974" t="s">
        <v>112</v>
      </c>
      <c r="BU4974" t="s">
        <v>112</v>
      </c>
      <c r="BV4974">
        <v>300</v>
      </c>
      <c r="BW4974">
        <v>2</v>
      </c>
      <c r="BX4974">
        <v>2</v>
      </c>
      <c r="BY4974">
        <v>0</v>
      </c>
      <c r="BZ4974" t="s">
        <v>145</v>
      </c>
      <c r="CA4974" t="s">
        <v>96</v>
      </c>
      <c r="CB4974" t="s">
        <v>114</v>
      </c>
      <c r="CC4974" t="s">
        <v>114</v>
      </c>
    </row>
    <row r="4975" spans="1:81" x14ac:dyDescent="0.3">
      <c r="A4975" s="2">
        <v>45924.669074074074</v>
      </c>
      <c r="B4975" t="s">
        <v>364</v>
      </c>
      <c r="C4975" t="s">
        <v>365</v>
      </c>
      <c r="D4975" s="2">
        <v>45875</v>
      </c>
      <c r="E4975">
        <v>10000437</v>
      </c>
      <c r="F4975" t="s">
        <v>88</v>
      </c>
      <c r="G4975" t="s">
        <v>89</v>
      </c>
      <c r="H4975" t="s">
        <v>90</v>
      </c>
      <c r="I4975" t="s">
        <v>91</v>
      </c>
      <c r="J4975" s="2">
        <v>45873</v>
      </c>
      <c r="L4975">
        <v>49.6</v>
      </c>
      <c r="M4975">
        <v>2.1</v>
      </c>
      <c r="N4975">
        <v>2.8</v>
      </c>
      <c r="O4975">
        <v>52.1</v>
      </c>
      <c r="P4975">
        <v>50.1</v>
      </c>
      <c r="Q4975">
        <v>2000</v>
      </c>
      <c r="R4975">
        <v>1000</v>
      </c>
      <c r="S4975">
        <v>5000</v>
      </c>
      <c r="T4975" t="s">
        <v>128</v>
      </c>
      <c r="U4975">
        <v>15</v>
      </c>
      <c r="V4975" t="s">
        <v>118</v>
      </c>
      <c r="W4975">
        <v>13.5</v>
      </c>
      <c r="X4975" t="s">
        <v>93</v>
      </c>
      <c r="Y4975">
        <v>1.4</v>
      </c>
      <c r="Z4975">
        <v>4</v>
      </c>
      <c r="AA4975">
        <v>36.5</v>
      </c>
      <c r="AB4975" t="s">
        <v>2653</v>
      </c>
      <c r="AC4975" t="s">
        <v>289</v>
      </c>
      <c r="AD4975" t="s">
        <v>96</v>
      </c>
      <c r="AE4975">
        <v>135</v>
      </c>
      <c r="AF4975">
        <v>500</v>
      </c>
      <c r="AG4975" t="s">
        <v>255</v>
      </c>
      <c r="AH4975" t="s">
        <v>122</v>
      </c>
      <c r="AI4975" s="5">
        <v>0.3888888888888889</v>
      </c>
      <c r="AJ4975" t="s">
        <v>141</v>
      </c>
      <c r="AK4975" s="5">
        <v>0.51041666666666663</v>
      </c>
      <c r="AL4975" t="s">
        <v>304</v>
      </c>
      <c r="AN4975" t="s">
        <v>100</v>
      </c>
      <c r="AO4975" t="s">
        <v>2209</v>
      </c>
      <c r="AP4975">
        <v>78</v>
      </c>
      <c r="AQ4975">
        <v>96</v>
      </c>
      <c r="AR4975" t="s">
        <v>740</v>
      </c>
      <c r="AV4975">
        <v>2.6</v>
      </c>
      <c r="AW4975" t="s">
        <v>125</v>
      </c>
      <c r="AX4975" t="s">
        <v>104</v>
      </c>
      <c r="AZ4975" t="s">
        <v>154</v>
      </c>
      <c r="BA4975" t="s">
        <v>127</v>
      </c>
      <c r="BB4975" t="s">
        <v>106</v>
      </c>
      <c r="BC4975" t="s">
        <v>128</v>
      </c>
      <c r="BE4975" t="s">
        <v>107</v>
      </c>
      <c r="BF4975" t="s">
        <v>128</v>
      </c>
      <c r="BG4975" t="s">
        <v>128</v>
      </c>
      <c r="BH4975" t="s">
        <v>128</v>
      </c>
      <c r="BQ4975" t="s">
        <v>110</v>
      </c>
      <c r="BR4975" t="s">
        <v>7009</v>
      </c>
      <c r="BS4975" t="s">
        <v>112</v>
      </c>
      <c r="BT4975" t="s">
        <v>112</v>
      </c>
      <c r="BU4975" t="s">
        <v>112</v>
      </c>
      <c r="BV4975">
        <v>300</v>
      </c>
      <c r="BW4975">
        <v>2</v>
      </c>
      <c r="BX4975">
        <v>2</v>
      </c>
      <c r="BY4975">
        <v>0</v>
      </c>
      <c r="BZ4975" t="s">
        <v>145</v>
      </c>
      <c r="CA4975" t="s">
        <v>96</v>
      </c>
      <c r="CB4975" t="s">
        <v>114</v>
      </c>
      <c r="CC4975" t="s">
        <v>114</v>
      </c>
    </row>
    <row r="4976" spans="1:81" x14ac:dyDescent="0.3">
      <c r="A4976" s="1">
        <v>45891.481723993056</v>
      </c>
      <c r="B4976" t="s">
        <v>2965</v>
      </c>
      <c r="C4976" t="s">
        <v>428</v>
      </c>
      <c r="D4976" s="2">
        <v>45979</v>
      </c>
      <c r="E4976">
        <v>10103368</v>
      </c>
      <c r="F4976" t="s">
        <v>88</v>
      </c>
      <c r="G4976" t="s">
        <v>117</v>
      </c>
      <c r="H4976" t="s">
        <v>90</v>
      </c>
      <c r="I4976" t="s">
        <v>91</v>
      </c>
      <c r="J4976" s="2">
        <v>45976</v>
      </c>
      <c r="L4976">
        <v>57</v>
      </c>
      <c r="M4976">
        <v>2.8</v>
      </c>
      <c r="N4976">
        <v>3.4</v>
      </c>
      <c r="O4976">
        <v>60.9</v>
      </c>
      <c r="P4976">
        <v>57.5</v>
      </c>
      <c r="Q4976">
        <v>2000</v>
      </c>
      <c r="R4976">
        <v>1000</v>
      </c>
      <c r="S4976">
        <v>5000</v>
      </c>
      <c r="T4976" t="s">
        <v>128</v>
      </c>
      <c r="U4976">
        <v>14</v>
      </c>
      <c r="V4976" t="s">
        <v>118</v>
      </c>
      <c r="W4976">
        <v>13.5</v>
      </c>
      <c r="X4976" t="s">
        <v>93</v>
      </c>
      <c r="Y4976">
        <v>1.3</v>
      </c>
      <c r="Z4976">
        <v>1</v>
      </c>
      <c r="AA4976">
        <v>36.5</v>
      </c>
      <c r="AB4976" t="s">
        <v>2653</v>
      </c>
      <c r="AC4976" t="s">
        <v>289</v>
      </c>
      <c r="AD4976" t="s">
        <v>96</v>
      </c>
      <c r="AE4976">
        <v>135</v>
      </c>
      <c r="AF4976">
        <v>500</v>
      </c>
      <c r="AG4976" t="s">
        <v>97</v>
      </c>
      <c r="AH4976" t="s">
        <v>226</v>
      </c>
      <c r="AI4976" s="5">
        <v>0.34722222222222221</v>
      </c>
      <c r="AJ4976" t="s">
        <v>289</v>
      </c>
      <c r="AK4976" s="5">
        <v>0.49305555555555558</v>
      </c>
      <c r="AL4976" t="s">
        <v>4911</v>
      </c>
      <c r="AN4976" t="s">
        <v>100</v>
      </c>
      <c r="AO4976" t="s">
        <v>2209</v>
      </c>
      <c r="AP4976">
        <v>78</v>
      </c>
      <c r="AQ4976">
        <v>96</v>
      </c>
      <c r="AR4976" t="s">
        <v>740</v>
      </c>
      <c r="AV4976">
        <v>2.4</v>
      </c>
      <c r="AW4976" t="s">
        <v>125</v>
      </c>
      <c r="AX4976" t="s">
        <v>104</v>
      </c>
      <c r="AZ4976" t="s">
        <v>126</v>
      </c>
      <c r="BA4976" t="s">
        <v>127</v>
      </c>
      <c r="BB4976" t="s">
        <v>106</v>
      </c>
      <c r="BC4976" t="s">
        <v>128</v>
      </c>
      <c r="BE4976" t="s">
        <v>107</v>
      </c>
      <c r="BF4976" t="s">
        <v>128</v>
      </c>
      <c r="BG4976" t="s">
        <v>128</v>
      </c>
      <c r="BH4976" t="s">
        <v>128</v>
      </c>
      <c r="BI4976">
        <v>1</v>
      </c>
      <c r="BJ4976" t="s">
        <v>838</v>
      </c>
      <c r="BK4976" t="s">
        <v>853</v>
      </c>
      <c r="BL4976" t="s">
        <v>131</v>
      </c>
      <c r="BM4976" s="5">
        <v>0.16666666666666666</v>
      </c>
      <c r="BN4976" t="s">
        <v>2653</v>
      </c>
      <c r="BO4976" t="s">
        <v>157</v>
      </c>
      <c r="BP4976" t="s">
        <v>128</v>
      </c>
      <c r="BQ4976" t="s">
        <v>110</v>
      </c>
      <c r="BR4976" t="s">
        <v>7010</v>
      </c>
      <c r="BS4976" t="s">
        <v>112</v>
      </c>
      <c r="BT4976" t="s">
        <v>112</v>
      </c>
      <c r="BU4976" t="s">
        <v>112</v>
      </c>
      <c r="BV4976">
        <v>300</v>
      </c>
      <c r="BW4976">
        <v>2</v>
      </c>
      <c r="BX4976">
        <v>2</v>
      </c>
      <c r="BY4976">
        <v>0</v>
      </c>
      <c r="BZ4976" t="s">
        <v>134</v>
      </c>
      <c r="CA4976" t="s">
        <v>77</v>
      </c>
      <c r="CB4976" t="s">
        <v>114</v>
      </c>
      <c r="CC4976" t="s">
        <v>114</v>
      </c>
    </row>
    <row r="4977" spans="1:81" x14ac:dyDescent="0.3">
      <c r="A4977" s="2">
        <v>45892.481724537036</v>
      </c>
      <c r="B4977" t="s">
        <v>2965</v>
      </c>
      <c r="C4977" t="s">
        <v>428</v>
      </c>
      <c r="D4977" s="2">
        <v>45976</v>
      </c>
      <c r="E4977">
        <v>10103368</v>
      </c>
      <c r="F4977" t="s">
        <v>88</v>
      </c>
      <c r="G4977" t="s">
        <v>117</v>
      </c>
      <c r="H4977" t="s">
        <v>90</v>
      </c>
      <c r="I4977" t="s">
        <v>91</v>
      </c>
      <c r="J4977" s="2">
        <v>45973</v>
      </c>
      <c r="L4977">
        <v>56.6</v>
      </c>
      <c r="M4977">
        <v>2.6</v>
      </c>
      <c r="N4977">
        <v>3</v>
      </c>
      <c r="O4977">
        <v>60.5</v>
      </c>
      <c r="P4977">
        <v>67.2</v>
      </c>
      <c r="Q4977">
        <v>2000</v>
      </c>
      <c r="R4977">
        <v>1000</v>
      </c>
      <c r="S4977">
        <v>5000</v>
      </c>
      <c r="T4977" t="s">
        <v>128</v>
      </c>
      <c r="U4977">
        <v>3</v>
      </c>
      <c r="V4977" t="s">
        <v>118</v>
      </c>
      <c r="W4977">
        <v>13.5</v>
      </c>
      <c r="X4977" t="s">
        <v>93</v>
      </c>
      <c r="Y4977">
        <v>1.4</v>
      </c>
      <c r="Z4977">
        <v>5</v>
      </c>
      <c r="AA4977">
        <v>36.5</v>
      </c>
      <c r="AB4977" t="s">
        <v>152</v>
      </c>
      <c r="AC4977" t="s">
        <v>139</v>
      </c>
      <c r="AD4977" t="s">
        <v>96</v>
      </c>
      <c r="AE4977">
        <v>135</v>
      </c>
      <c r="AF4977">
        <v>500</v>
      </c>
      <c r="AG4977" t="s">
        <v>97</v>
      </c>
      <c r="AH4977" t="s">
        <v>226</v>
      </c>
      <c r="AI4977" s="5">
        <v>0.35416666666666669</v>
      </c>
      <c r="AJ4977" t="s">
        <v>4911</v>
      </c>
      <c r="AK4977" s="5">
        <v>0.52083333333333337</v>
      </c>
      <c r="AL4977" t="s">
        <v>275</v>
      </c>
      <c r="AN4977" t="s">
        <v>100</v>
      </c>
      <c r="AO4977" t="s">
        <v>1671</v>
      </c>
      <c r="AP4977">
        <v>78</v>
      </c>
      <c r="AQ4977">
        <v>99</v>
      </c>
      <c r="AR4977" t="s">
        <v>740</v>
      </c>
      <c r="AV4977">
        <v>2.5</v>
      </c>
      <c r="AW4977" t="s">
        <v>125</v>
      </c>
      <c r="AX4977" t="s">
        <v>104</v>
      </c>
      <c r="AZ4977" t="s">
        <v>126</v>
      </c>
      <c r="BA4977" t="s">
        <v>127</v>
      </c>
      <c r="BB4977" t="s">
        <v>106</v>
      </c>
      <c r="BC4977" t="s">
        <v>128</v>
      </c>
      <c r="BE4977" t="s">
        <v>107</v>
      </c>
      <c r="BF4977" t="s">
        <v>128</v>
      </c>
      <c r="BG4977" t="s">
        <v>128</v>
      </c>
      <c r="BH4977" t="s">
        <v>128</v>
      </c>
      <c r="BI4977">
        <v>1</v>
      </c>
      <c r="BJ4977" t="s">
        <v>838</v>
      </c>
      <c r="BK4977" t="s">
        <v>853</v>
      </c>
      <c r="BL4977" t="s">
        <v>131</v>
      </c>
      <c r="BM4977" s="5">
        <v>0.16666666666666666</v>
      </c>
      <c r="BN4977" t="s">
        <v>2653</v>
      </c>
      <c r="BO4977" t="s">
        <v>157</v>
      </c>
      <c r="BP4977" t="s">
        <v>128</v>
      </c>
      <c r="BQ4977" t="s">
        <v>110</v>
      </c>
      <c r="BR4977" t="s">
        <v>7011</v>
      </c>
      <c r="BS4977" t="s">
        <v>112</v>
      </c>
      <c r="BT4977" t="s">
        <v>112</v>
      </c>
      <c r="BU4977" t="s">
        <v>112</v>
      </c>
      <c r="BV4977">
        <v>280</v>
      </c>
      <c r="BW4977">
        <v>2</v>
      </c>
      <c r="BX4977">
        <v>2</v>
      </c>
      <c r="BY4977">
        <v>0</v>
      </c>
      <c r="BZ4977" t="s">
        <v>134</v>
      </c>
      <c r="CA4977" t="s">
        <v>77</v>
      </c>
      <c r="CB4977" t="s">
        <v>114</v>
      </c>
      <c r="CC4977" t="s">
        <v>114</v>
      </c>
    </row>
    <row r="4978" spans="1:81" x14ac:dyDescent="0.3">
      <c r="A4978" s="2">
        <v>45893.481724537036</v>
      </c>
      <c r="B4978" t="s">
        <v>2965</v>
      </c>
      <c r="C4978" t="s">
        <v>428</v>
      </c>
      <c r="D4978" s="2">
        <v>45973</v>
      </c>
      <c r="E4978">
        <v>10103368</v>
      </c>
      <c r="F4978" t="s">
        <v>88</v>
      </c>
      <c r="G4978" t="s">
        <v>117</v>
      </c>
      <c r="H4978" t="s">
        <v>90</v>
      </c>
      <c r="I4978" t="s">
        <v>91</v>
      </c>
      <c r="J4978" s="2">
        <v>45969</v>
      </c>
      <c r="L4978">
        <v>57.4</v>
      </c>
      <c r="M4978">
        <v>3.5</v>
      </c>
      <c r="N4978">
        <v>3.3</v>
      </c>
      <c r="O4978">
        <v>61</v>
      </c>
      <c r="P4978">
        <v>57.9</v>
      </c>
      <c r="Q4978">
        <v>2000</v>
      </c>
      <c r="R4978">
        <v>1000</v>
      </c>
      <c r="S4978">
        <v>5000</v>
      </c>
      <c r="T4978" t="s">
        <v>128</v>
      </c>
      <c r="U4978">
        <v>7</v>
      </c>
      <c r="V4978" t="s">
        <v>118</v>
      </c>
      <c r="W4978">
        <v>13.5</v>
      </c>
      <c r="X4978" t="s">
        <v>93</v>
      </c>
      <c r="Y4978">
        <v>1.4</v>
      </c>
      <c r="Z4978">
        <v>4</v>
      </c>
      <c r="AA4978">
        <v>36.5</v>
      </c>
      <c r="AB4978" t="s">
        <v>291</v>
      </c>
      <c r="AC4978" t="s">
        <v>331</v>
      </c>
      <c r="AD4978" t="s">
        <v>96</v>
      </c>
      <c r="AE4978">
        <v>135</v>
      </c>
      <c r="AF4978">
        <v>500</v>
      </c>
      <c r="AG4978" t="s">
        <v>97</v>
      </c>
      <c r="AH4978" t="s">
        <v>226</v>
      </c>
      <c r="AI4978" s="5">
        <v>0.34722222222222221</v>
      </c>
      <c r="AJ4978" t="s">
        <v>275</v>
      </c>
      <c r="AK4978" s="5">
        <v>0.51388888888888884</v>
      </c>
      <c r="AL4978" t="s">
        <v>304</v>
      </c>
      <c r="AN4978" t="s">
        <v>100</v>
      </c>
      <c r="AO4978" t="s">
        <v>3267</v>
      </c>
      <c r="AP4978">
        <v>76</v>
      </c>
      <c r="AQ4978">
        <v>99</v>
      </c>
      <c r="AR4978" t="s">
        <v>740</v>
      </c>
      <c r="AV4978">
        <v>2.7</v>
      </c>
      <c r="AW4978" t="s">
        <v>125</v>
      </c>
      <c r="AX4978" t="s">
        <v>104</v>
      </c>
      <c r="AZ4978" t="s">
        <v>126</v>
      </c>
      <c r="BA4978" t="s">
        <v>127</v>
      </c>
      <c r="BB4978" t="s">
        <v>106</v>
      </c>
      <c r="BC4978" t="s">
        <v>128</v>
      </c>
      <c r="BE4978" t="s">
        <v>107</v>
      </c>
      <c r="BF4978" t="s">
        <v>128</v>
      </c>
      <c r="BG4978" t="s">
        <v>128</v>
      </c>
      <c r="BH4978" t="s">
        <v>128</v>
      </c>
      <c r="BQ4978" t="s">
        <v>110</v>
      </c>
      <c r="BR4978" t="s">
        <v>7011</v>
      </c>
      <c r="BS4978" t="s">
        <v>112</v>
      </c>
      <c r="BT4978" t="s">
        <v>112</v>
      </c>
      <c r="BU4978" t="s">
        <v>112</v>
      </c>
      <c r="BV4978">
        <v>280</v>
      </c>
      <c r="BW4978">
        <v>2</v>
      </c>
      <c r="BX4978">
        <v>2</v>
      </c>
      <c r="BY4978">
        <v>0</v>
      </c>
      <c r="BZ4978" t="s">
        <v>134</v>
      </c>
      <c r="CA4978" t="s">
        <v>106</v>
      </c>
      <c r="CB4978" t="s">
        <v>114</v>
      </c>
      <c r="CC4978" t="s">
        <v>114</v>
      </c>
    </row>
    <row r="4979" spans="1:81" x14ac:dyDescent="0.3">
      <c r="A4979" s="2">
        <v>45894.481724537036</v>
      </c>
      <c r="B4979" t="s">
        <v>2965</v>
      </c>
      <c r="C4979" t="s">
        <v>428</v>
      </c>
      <c r="D4979" s="2">
        <v>45969</v>
      </c>
      <c r="E4979">
        <v>10103368</v>
      </c>
      <c r="F4979" t="s">
        <v>88</v>
      </c>
      <c r="G4979" t="s">
        <v>117</v>
      </c>
      <c r="H4979" t="s">
        <v>90</v>
      </c>
      <c r="I4979" t="s">
        <v>91</v>
      </c>
      <c r="J4979" s="2">
        <v>45966</v>
      </c>
      <c r="L4979">
        <v>57</v>
      </c>
      <c r="M4979">
        <v>3.3</v>
      </c>
      <c r="N4979">
        <v>3.8</v>
      </c>
      <c r="O4979">
        <v>61.3</v>
      </c>
      <c r="P4979">
        <v>57.5</v>
      </c>
      <c r="Q4979">
        <v>2000</v>
      </c>
      <c r="R4979">
        <v>1000</v>
      </c>
      <c r="S4979">
        <v>5000</v>
      </c>
      <c r="T4979" t="s">
        <v>128</v>
      </c>
      <c r="U4979">
        <v>8</v>
      </c>
      <c r="V4979" t="s">
        <v>118</v>
      </c>
      <c r="W4979">
        <v>13.5</v>
      </c>
      <c r="X4979" t="s">
        <v>93</v>
      </c>
      <c r="Y4979">
        <v>1.4</v>
      </c>
      <c r="Z4979">
        <v>3</v>
      </c>
      <c r="AA4979">
        <v>36.5</v>
      </c>
      <c r="AB4979" t="s">
        <v>307</v>
      </c>
      <c r="AC4979" t="s">
        <v>304</v>
      </c>
      <c r="AD4979" t="s">
        <v>96</v>
      </c>
      <c r="AE4979">
        <v>135</v>
      </c>
      <c r="AF4979">
        <v>500</v>
      </c>
      <c r="AG4979" t="s">
        <v>97</v>
      </c>
      <c r="AH4979" t="s">
        <v>226</v>
      </c>
      <c r="AI4979" s="5">
        <v>0.47916666666666669</v>
      </c>
      <c r="AJ4979" t="s">
        <v>304</v>
      </c>
      <c r="AK4979" s="5">
        <v>0.14583333333333334</v>
      </c>
      <c r="AL4979" t="s">
        <v>4911</v>
      </c>
      <c r="AN4979" t="s">
        <v>100</v>
      </c>
      <c r="AO4979" t="s">
        <v>6974</v>
      </c>
      <c r="AP4979">
        <v>86</v>
      </c>
      <c r="AQ4979">
        <v>99</v>
      </c>
      <c r="AR4979">
        <v>98.2</v>
      </c>
      <c r="AV4979">
        <v>2.8</v>
      </c>
      <c r="AW4979" t="s">
        <v>125</v>
      </c>
      <c r="AX4979" t="s">
        <v>104</v>
      </c>
      <c r="AZ4979" t="s">
        <v>126</v>
      </c>
      <c r="BA4979" t="s">
        <v>127</v>
      </c>
      <c r="BB4979" t="s">
        <v>106</v>
      </c>
      <c r="BC4979" t="s">
        <v>128</v>
      </c>
      <c r="BE4979" t="s">
        <v>107</v>
      </c>
      <c r="BF4979" t="s">
        <v>128</v>
      </c>
      <c r="BG4979" t="s">
        <v>128</v>
      </c>
      <c r="BH4979" t="s">
        <v>128</v>
      </c>
      <c r="BQ4979" t="s">
        <v>110</v>
      </c>
      <c r="BR4979" t="s">
        <v>7012</v>
      </c>
      <c r="BS4979" t="s">
        <v>112</v>
      </c>
      <c r="BT4979" t="s">
        <v>112</v>
      </c>
      <c r="BU4979" t="s">
        <v>112</v>
      </c>
      <c r="BV4979">
        <v>280</v>
      </c>
      <c r="BW4979">
        <v>2</v>
      </c>
      <c r="BX4979">
        <v>2</v>
      </c>
      <c r="BY4979">
        <v>0</v>
      </c>
      <c r="BZ4979" t="s">
        <v>134</v>
      </c>
      <c r="CA4979" t="s">
        <v>106</v>
      </c>
      <c r="CB4979" t="s">
        <v>114</v>
      </c>
      <c r="CC4979" t="s">
        <v>114</v>
      </c>
    </row>
    <row r="4980" spans="1:81" x14ac:dyDescent="0.3">
      <c r="A4980" s="2">
        <v>45895.481724537036</v>
      </c>
      <c r="B4980" t="s">
        <v>2965</v>
      </c>
      <c r="C4980" t="s">
        <v>428</v>
      </c>
      <c r="D4980" s="2">
        <v>45966</v>
      </c>
      <c r="E4980">
        <v>10103368</v>
      </c>
      <c r="F4980" t="s">
        <v>88</v>
      </c>
      <c r="G4980" t="s">
        <v>117</v>
      </c>
      <c r="H4980" t="s">
        <v>90</v>
      </c>
      <c r="I4980" t="s">
        <v>91</v>
      </c>
      <c r="J4980" s="2">
        <v>45962</v>
      </c>
      <c r="L4980">
        <v>57.5</v>
      </c>
      <c r="M4980">
        <v>3.8</v>
      </c>
      <c r="N4980">
        <v>3.8</v>
      </c>
      <c r="O4980">
        <v>61.2</v>
      </c>
      <c r="P4980">
        <v>58</v>
      </c>
      <c r="Q4980">
        <v>2000</v>
      </c>
      <c r="R4980">
        <v>1000</v>
      </c>
      <c r="S4980">
        <v>5000</v>
      </c>
      <c r="T4980" t="s">
        <v>128</v>
      </c>
      <c r="U4980">
        <v>4</v>
      </c>
      <c r="V4980" t="s">
        <v>118</v>
      </c>
      <c r="W4980">
        <v>13.5</v>
      </c>
      <c r="X4980" t="s">
        <v>93</v>
      </c>
      <c r="Y4980">
        <v>1.4</v>
      </c>
      <c r="Z4980">
        <v>2</v>
      </c>
      <c r="AA4980">
        <v>36.5</v>
      </c>
      <c r="AB4980" t="s">
        <v>2653</v>
      </c>
      <c r="AC4980" t="s">
        <v>289</v>
      </c>
      <c r="AD4980" t="s">
        <v>96</v>
      </c>
      <c r="AE4980">
        <v>135</v>
      </c>
      <c r="AF4980">
        <v>500</v>
      </c>
      <c r="AG4980" t="s">
        <v>97</v>
      </c>
      <c r="AH4980" t="s">
        <v>226</v>
      </c>
      <c r="AI4980" s="5">
        <v>0.52083333333333337</v>
      </c>
      <c r="AJ4980" t="s">
        <v>4911</v>
      </c>
      <c r="AK4980" s="5">
        <v>0.1875</v>
      </c>
      <c r="AL4980" t="s">
        <v>141</v>
      </c>
      <c r="AN4980" t="s">
        <v>100</v>
      </c>
      <c r="AO4980" t="s">
        <v>6965</v>
      </c>
      <c r="AP4980">
        <v>74</v>
      </c>
      <c r="AQ4980">
        <v>99</v>
      </c>
      <c r="AR4980">
        <v>98.6</v>
      </c>
      <c r="AV4980">
        <v>2.9</v>
      </c>
      <c r="AW4980" t="s">
        <v>125</v>
      </c>
      <c r="AX4980" t="s">
        <v>104</v>
      </c>
      <c r="AZ4980" t="s">
        <v>126</v>
      </c>
      <c r="BA4980" t="s">
        <v>127</v>
      </c>
      <c r="BB4980" t="s">
        <v>106</v>
      </c>
      <c r="BC4980" t="s">
        <v>128</v>
      </c>
      <c r="BE4980" t="s">
        <v>107</v>
      </c>
      <c r="BF4980" t="s">
        <v>128</v>
      </c>
      <c r="BG4980" t="s">
        <v>128</v>
      </c>
      <c r="BH4980" t="s">
        <v>128</v>
      </c>
      <c r="BI4980">
        <v>1</v>
      </c>
      <c r="BJ4980" t="s">
        <v>838</v>
      </c>
      <c r="BK4980" t="s">
        <v>853</v>
      </c>
      <c r="BL4980" t="s">
        <v>131</v>
      </c>
      <c r="BM4980" s="5">
        <v>0.16666666666666666</v>
      </c>
      <c r="BN4980" t="s">
        <v>2653</v>
      </c>
      <c r="BO4980" t="s">
        <v>157</v>
      </c>
      <c r="BP4980" t="s">
        <v>128</v>
      </c>
      <c r="BQ4980" t="s">
        <v>110</v>
      </c>
      <c r="BR4980" t="s">
        <v>7013</v>
      </c>
      <c r="BS4980" t="s">
        <v>112</v>
      </c>
      <c r="BT4980" t="s">
        <v>112</v>
      </c>
      <c r="BU4980" t="s">
        <v>112</v>
      </c>
      <c r="BV4980">
        <v>280</v>
      </c>
      <c r="BW4980">
        <v>2</v>
      </c>
      <c r="BX4980">
        <v>2</v>
      </c>
      <c r="BY4980">
        <v>0</v>
      </c>
      <c r="BZ4980" t="s">
        <v>134</v>
      </c>
      <c r="CA4980" t="s">
        <v>77</v>
      </c>
      <c r="CB4980" t="s">
        <v>114</v>
      </c>
      <c r="CC4980" t="s">
        <v>114</v>
      </c>
    </row>
    <row r="4981" spans="1:81" x14ac:dyDescent="0.3">
      <c r="A4981" s="2">
        <v>45896.481724537036</v>
      </c>
      <c r="B4981" t="s">
        <v>2965</v>
      </c>
      <c r="C4981" t="s">
        <v>428</v>
      </c>
      <c r="D4981" s="2">
        <v>45962</v>
      </c>
      <c r="E4981">
        <v>10103368</v>
      </c>
      <c r="F4981" t="s">
        <v>88</v>
      </c>
      <c r="G4981" t="s">
        <v>117</v>
      </c>
      <c r="H4981" t="s">
        <v>90</v>
      </c>
      <c r="I4981" t="s">
        <v>91</v>
      </c>
      <c r="J4981" s="2">
        <v>45954</v>
      </c>
      <c r="L4981">
        <v>57</v>
      </c>
      <c r="M4981">
        <v>1.4</v>
      </c>
      <c r="N4981">
        <v>2</v>
      </c>
      <c r="O4981">
        <v>59</v>
      </c>
      <c r="P4981">
        <v>57.4</v>
      </c>
      <c r="Q4981">
        <v>2000</v>
      </c>
      <c r="R4981">
        <v>1000</v>
      </c>
      <c r="S4981">
        <v>5000</v>
      </c>
      <c r="T4981" t="s">
        <v>128</v>
      </c>
      <c r="U4981">
        <v>8</v>
      </c>
      <c r="V4981" t="s">
        <v>118</v>
      </c>
      <c r="W4981">
        <v>13.5</v>
      </c>
      <c r="X4981" t="s">
        <v>93</v>
      </c>
      <c r="Y4981">
        <v>1.3</v>
      </c>
      <c r="Z4981">
        <v>1</v>
      </c>
      <c r="AA4981">
        <v>36.5</v>
      </c>
      <c r="AB4981" t="s">
        <v>2653</v>
      </c>
      <c r="AC4981" t="s">
        <v>289</v>
      </c>
      <c r="AD4981" t="s">
        <v>96</v>
      </c>
      <c r="AE4981">
        <v>135</v>
      </c>
      <c r="AF4981">
        <v>500</v>
      </c>
      <c r="AG4981" t="s">
        <v>97</v>
      </c>
      <c r="AH4981" t="s">
        <v>226</v>
      </c>
      <c r="AI4981" s="5">
        <v>0.50694444444444442</v>
      </c>
      <c r="AJ4981" t="s">
        <v>152</v>
      </c>
      <c r="AK4981" s="5">
        <v>0.1736111111111111</v>
      </c>
      <c r="AL4981" t="s">
        <v>289</v>
      </c>
      <c r="AN4981" t="s">
        <v>100</v>
      </c>
      <c r="AO4981" t="s">
        <v>6967</v>
      </c>
      <c r="AP4981">
        <v>78</v>
      </c>
      <c r="AQ4981">
        <v>99</v>
      </c>
      <c r="AR4981">
        <v>98.6</v>
      </c>
      <c r="AV4981">
        <v>2.6</v>
      </c>
      <c r="AW4981" t="s">
        <v>125</v>
      </c>
      <c r="AX4981" t="s">
        <v>104</v>
      </c>
      <c r="AZ4981" t="s">
        <v>126</v>
      </c>
      <c r="BA4981" t="s">
        <v>127</v>
      </c>
      <c r="BB4981" t="s">
        <v>106</v>
      </c>
      <c r="BC4981" t="s">
        <v>128</v>
      </c>
      <c r="BE4981" t="s">
        <v>107</v>
      </c>
      <c r="BF4981" t="s">
        <v>128</v>
      </c>
      <c r="BG4981" t="s">
        <v>128</v>
      </c>
      <c r="BH4981" t="s">
        <v>128</v>
      </c>
      <c r="BQ4981" t="s">
        <v>110</v>
      </c>
      <c r="BR4981" t="s">
        <v>7014</v>
      </c>
      <c r="BS4981" t="s">
        <v>112</v>
      </c>
      <c r="BT4981" t="s">
        <v>112</v>
      </c>
      <c r="BU4981" t="s">
        <v>112</v>
      </c>
      <c r="BV4981">
        <v>280</v>
      </c>
      <c r="BW4981">
        <v>2</v>
      </c>
      <c r="BX4981">
        <v>2</v>
      </c>
      <c r="BY4981">
        <v>0</v>
      </c>
      <c r="BZ4981" t="s">
        <v>134</v>
      </c>
      <c r="CA4981" t="s">
        <v>106</v>
      </c>
      <c r="CB4981" t="s">
        <v>114</v>
      </c>
      <c r="CC4981" t="s">
        <v>114</v>
      </c>
    </row>
    <row r="4982" spans="1:81" x14ac:dyDescent="0.3">
      <c r="A4982" s="2">
        <v>45897.481724537036</v>
      </c>
      <c r="B4982" t="s">
        <v>2965</v>
      </c>
      <c r="C4982" t="s">
        <v>428</v>
      </c>
      <c r="D4982" s="2">
        <v>45954</v>
      </c>
      <c r="E4982">
        <v>10103368</v>
      </c>
      <c r="F4982" t="s">
        <v>88</v>
      </c>
      <c r="G4982" t="s">
        <v>117</v>
      </c>
      <c r="H4982" t="s">
        <v>90</v>
      </c>
      <c r="I4982" t="s">
        <v>91</v>
      </c>
      <c r="J4982" s="2">
        <v>45949</v>
      </c>
      <c r="L4982">
        <v>57.1</v>
      </c>
      <c r="M4982">
        <v>2.1</v>
      </c>
      <c r="N4982">
        <v>2</v>
      </c>
      <c r="O4982">
        <v>59.1</v>
      </c>
      <c r="P4982">
        <v>57.6</v>
      </c>
      <c r="Q4982">
        <v>2000</v>
      </c>
      <c r="R4982">
        <v>1000</v>
      </c>
      <c r="S4982">
        <v>5000</v>
      </c>
      <c r="T4982" t="s">
        <v>128</v>
      </c>
      <c r="U4982">
        <v>10</v>
      </c>
      <c r="V4982" t="s">
        <v>118</v>
      </c>
      <c r="W4982">
        <v>13.5</v>
      </c>
      <c r="X4982" t="s">
        <v>93</v>
      </c>
      <c r="Y4982">
        <v>1.4</v>
      </c>
      <c r="Z4982">
        <v>5</v>
      </c>
      <c r="AA4982">
        <v>36.5</v>
      </c>
      <c r="AB4982" t="s">
        <v>152</v>
      </c>
      <c r="AC4982" t="s">
        <v>139</v>
      </c>
      <c r="AD4982" t="s">
        <v>96</v>
      </c>
      <c r="AE4982">
        <v>135</v>
      </c>
      <c r="AF4982">
        <v>500</v>
      </c>
      <c r="AG4982" t="s">
        <v>97</v>
      </c>
      <c r="AH4982" t="s">
        <v>226</v>
      </c>
      <c r="AI4982" s="5">
        <v>0.51388888888888884</v>
      </c>
      <c r="AJ4982" t="s">
        <v>141</v>
      </c>
      <c r="AK4982" s="5">
        <v>0.15972222222222221</v>
      </c>
      <c r="AL4982" t="s">
        <v>4911</v>
      </c>
      <c r="AN4982" t="s">
        <v>100</v>
      </c>
      <c r="AO4982" t="s">
        <v>6969</v>
      </c>
      <c r="AP4982">
        <v>75</v>
      </c>
      <c r="AQ4982">
        <v>98</v>
      </c>
      <c r="AR4982">
        <v>98.2</v>
      </c>
      <c r="AV4982">
        <v>2.8</v>
      </c>
      <c r="AW4982" t="s">
        <v>125</v>
      </c>
      <c r="AX4982" t="s">
        <v>104</v>
      </c>
      <c r="AZ4982" t="s">
        <v>126</v>
      </c>
      <c r="BA4982" t="s">
        <v>127</v>
      </c>
      <c r="BB4982" t="s">
        <v>106</v>
      </c>
      <c r="BC4982" t="s">
        <v>128</v>
      </c>
      <c r="BE4982" t="s">
        <v>107</v>
      </c>
      <c r="BF4982" t="s">
        <v>128</v>
      </c>
      <c r="BG4982" t="s">
        <v>128</v>
      </c>
      <c r="BH4982" t="s">
        <v>128</v>
      </c>
      <c r="BQ4982" t="s">
        <v>110</v>
      </c>
      <c r="BR4982" t="s">
        <v>7015</v>
      </c>
      <c r="BS4982" t="s">
        <v>112</v>
      </c>
      <c r="BT4982" t="s">
        <v>112</v>
      </c>
      <c r="BU4982" t="s">
        <v>112</v>
      </c>
      <c r="BV4982">
        <v>280</v>
      </c>
      <c r="BW4982">
        <v>2</v>
      </c>
      <c r="BX4982">
        <v>2</v>
      </c>
      <c r="BY4982">
        <v>0</v>
      </c>
      <c r="BZ4982" t="s">
        <v>134</v>
      </c>
      <c r="CA4982" t="s">
        <v>106</v>
      </c>
      <c r="CB4982" t="s">
        <v>114</v>
      </c>
      <c r="CC4982" t="s">
        <v>114</v>
      </c>
    </row>
    <row r="4983" spans="1:81" x14ac:dyDescent="0.3">
      <c r="A4983" s="2">
        <v>45898.481724537036</v>
      </c>
      <c r="B4983" t="s">
        <v>2965</v>
      </c>
      <c r="C4983" t="s">
        <v>428</v>
      </c>
      <c r="D4983" s="2">
        <v>45949</v>
      </c>
      <c r="E4983">
        <v>10103368</v>
      </c>
      <c r="F4983" t="s">
        <v>88</v>
      </c>
      <c r="G4983" t="s">
        <v>117</v>
      </c>
      <c r="H4983" t="s">
        <v>90</v>
      </c>
      <c r="I4983" t="s">
        <v>91</v>
      </c>
      <c r="J4983" s="2">
        <v>45945</v>
      </c>
      <c r="L4983">
        <v>60.8</v>
      </c>
      <c r="M4983">
        <v>3.5</v>
      </c>
      <c r="N4983">
        <v>3.8</v>
      </c>
      <c r="O4983">
        <v>65.400000000000006</v>
      </c>
      <c r="P4983">
        <v>61.7</v>
      </c>
      <c r="Q4983">
        <v>2000</v>
      </c>
      <c r="R4983">
        <v>1000</v>
      </c>
      <c r="S4983">
        <v>5000</v>
      </c>
      <c r="T4983" t="s">
        <v>128</v>
      </c>
      <c r="U4983">
        <v>17</v>
      </c>
      <c r="V4983" t="s">
        <v>118</v>
      </c>
      <c r="W4983">
        <v>13.5</v>
      </c>
      <c r="X4983" t="s">
        <v>93</v>
      </c>
      <c r="Y4983">
        <v>1.4</v>
      </c>
      <c r="Z4983">
        <v>4</v>
      </c>
      <c r="AA4983">
        <v>36.5</v>
      </c>
      <c r="AB4983" t="s">
        <v>291</v>
      </c>
      <c r="AC4983" t="s">
        <v>331</v>
      </c>
      <c r="AD4983" t="s">
        <v>96</v>
      </c>
      <c r="AE4983">
        <v>135</v>
      </c>
      <c r="AF4983">
        <v>500</v>
      </c>
      <c r="AG4983" t="s">
        <v>97</v>
      </c>
      <c r="AH4983" t="s">
        <v>226</v>
      </c>
      <c r="AI4983" s="5">
        <v>0.34722222222222221</v>
      </c>
      <c r="AJ4983" t="s">
        <v>304</v>
      </c>
      <c r="AK4983" s="5">
        <v>0.49305555555555558</v>
      </c>
      <c r="AL4983" t="s">
        <v>275</v>
      </c>
      <c r="AN4983" t="s">
        <v>100</v>
      </c>
      <c r="AO4983" t="s">
        <v>2209</v>
      </c>
      <c r="AP4983">
        <v>78</v>
      </c>
      <c r="AQ4983">
        <v>96</v>
      </c>
      <c r="AR4983" t="s">
        <v>740</v>
      </c>
      <c r="AV4983">
        <v>2.6</v>
      </c>
      <c r="AW4983" t="s">
        <v>125</v>
      </c>
      <c r="AX4983" t="s">
        <v>104</v>
      </c>
      <c r="AZ4983" t="s">
        <v>126</v>
      </c>
      <c r="BA4983" t="s">
        <v>127</v>
      </c>
      <c r="BB4983" t="s">
        <v>106</v>
      </c>
      <c r="BC4983" t="s">
        <v>128</v>
      </c>
      <c r="BE4983" t="s">
        <v>107</v>
      </c>
      <c r="BF4983" t="s">
        <v>128</v>
      </c>
      <c r="BG4983" t="s">
        <v>128</v>
      </c>
      <c r="BH4983" t="s">
        <v>128</v>
      </c>
      <c r="BQ4983" t="s">
        <v>110</v>
      </c>
      <c r="BR4983" t="s">
        <v>7015</v>
      </c>
      <c r="BS4983" t="s">
        <v>112</v>
      </c>
      <c r="BT4983" t="s">
        <v>112</v>
      </c>
      <c r="BU4983" t="s">
        <v>112</v>
      </c>
      <c r="BV4983">
        <v>280</v>
      </c>
      <c r="BW4983">
        <v>2</v>
      </c>
      <c r="BX4983">
        <v>2</v>
      </c>
      <c r="BY4983">
        <v>0</v>
      </c>
      <c r="BZ4983" t="s">
        <v>134</v>
      </c>
      <c r="CA4983" t="s">
        <v>106</v>
      </c>
      <c r="CB4983" t="s">
        <v>114</v>
      </c>
      <c r="CC4983" t="s">
        <v>114</v>
      </c>
    </row>
    <row r="4984" spans="1:81" x14ac:dyDescent="0.3">
      <c r="A4984" s="2">
        <v>45899.481724537036</v>
      </c>
      <c r="B4984" t="s">
        <v>2965</v>
      </c>
      <c r="C4984" t="s">
        <v>428</v>
      </c>
      <c r="D4984" s="2">
        <v>45945</v>
      </c>
      <c r="E4984">
        <v>10103368</v>
      </c>
      <c r="F4984" t="s">
        <v>88</v>
      </c>
      <c r="G4984" t="s">
        <v>117</v>
      </c>
      <c r="H4984" t="s">
        <v>90</v>
      </c>
      <c r="I4984" t="s">
        <v>91</v>
      </c>
      <c r="J4984" s="2">
        <v>45941</v>
      </c>
      <c r="L4984">
        <v>61.4</v>
      </c>
      <c r="M4984">
        <v>3</v>
      </c>
      <c r="N4984">
        <v>3.5</v>
      </c>
      <c r="O4984">
        <v>64.900000000000006</v>
      </c>
      <c r="P4984">
        <v>61.9</v>
      </c>
      <c r="Q4984">
        <v>2000</v>
      </c>
      <c r="R4984">
        <v>1000</v>
      </c>
      <c r="S4984">
        <v>5000</v>
      </c>
      <c r="T4984" t="s">
        <v>128</v>
      </c>
      <c r="U4984">
        <v>14</v>
      </c>
      <c r="V4984" t="s">
        <v>118</v>
      </c>
      <c r="W4984">
        <v>13.5</v>
      </c>
      <c r="X4984" t="s">
        <v>93</v>
      </c>
      <c r="Y4984">
        <v>1.4</v>
      </c>
      <c r="Z4984">
        <v>3</v>
      </c>
      <c r="AA4984">
        <v>36.5</v>
      </c>
      <c r="AB4984" t="s">
        <v>307</v>
      </c>
      <c r="AC4984" t="s">
        <v>304</v>
      </c>
      <c r="AD4984" t="s">
        <v>96</v>
      </c>
      <c r="AE4984">
        <v>135</v>
      </c>
      <c r="AF4984">
        <v>500</v>
      </c>
      <c r="AG4984" t="s">
        <v>97</v>
      </c>
      <c r="AH4984" t="s">
        <v>226</v>
      </c>
      <c r="AI4984" s="5">
        <v>0.35416666666666669</v>
      </c>
      <c r="AJ4984" t="s">
        <v>141</v>
      </c>
      <c r="AK4984" s="5">
        <v>0.52083333333333337</v>
      </c>
      <c r="AL4984" t="s">
        <v>304</v>
      </c>
      <c r="AN4984" t="s">
        <v>100</v>
      </c>
      <c r="AO4984" t="s">
        <v>2209</v>
      </c>
      <c r="AP4984">
        <v>78</v>
      </c>
      <c r="AQ4984">
        <v>96</v>
      </c>
      <c r="AR4984" t="s">
        <v>740</v>
      </c>
      <c r="AV4984">
        <v>2.2000000000000002</v>
      </c>
      <c r="AW4984" t="s">
        <v>125</v>
      </c>
      <c r="AX4984" t="s">
        <v>104</v>
      </c>
      <c r="AZ4984" t="s">
        <v>126</v>
      </c>
      <c r="BA4984" t="s">
        <v>127</v>
      </c>
      <c r="BB4984" t="s">
        <v>106</v>
      </c>
      <c r="BC4984" t="s">
        <v>128</v>
      </c>
      <c r="BE4984" t="s">
        <v>107</v>
      </c>
      <c r="BF4984" t="s">
        <v>128</v>
      </c>
      <c r="BG4984" t="s">
        <v>128</v>
      </c>
      <c r="BH4984" t="s">
        <v>128</v>
      </c>
      <c r="BQ4984" t="s">
        <v>110</v>
      </c>
      <c r="BR4984" t="s">
        <v>7016</v>
      </c>
      <c r="BS4984" t="s">
        <v>112</v>
      </c>
      <c r="BT4984" t="s">
        <v>112</v>
      </c>
      <c r="BU4984" t="s">
        <v>112</v>
      </c>
      <c r="BV4984">
        <v>280</v>
      </c>
      <c r="BW4984">
        <v>2</v>
      </c>
      <c r="BX4984">
        <v>2</v>
      </c>
      <c r="BY4984">
        <v>0</v>
      </c>
      <c r="BZ4984" t="s">
        <v>134</v>
      </c>
      <c r="CA4984" t="s">
        <v>106</v>
      </c>
      <c r="CB4984" t="s">
        <v>114</v>
      </c>
      <c r="CC4984" t="s">
        <v>114</v>
      </c>
    </row>
    <row r="4985" spans="1:81" x14ac:dyDescent="0.3">
      <c r="A4985" s="2">
        <v>45900.481724537036</v>
      </c>
      <c r="B4985" t="s">
        <v>2965</v>
      </c>
      <c r="C4985" t="s">
        <v>428</v>
      </c>
      <c r="D4985" s="2">
        <v>45941</v>
      </c>
      <c r="E4985">
        <v>10103368</v>
      </c>
      <c r="F4985" t="s">
        <v>88</v>
      </c>
      <c r="G4985" t="s">
        <v>117</v>
      </c>
      <c r="H4985" t="s">
        <v>90</v>
      </c>
      <c r="I4985" t="s">
        <v>91</v>
      </c>
      <c r="J4985" s="2">
        <v>45938</v>
      </c>
      <c r="L4985">
        <v>60.5</v>
      </c>
      <c r="M4985">
        <v>2</v>
      </c>
      <c r="N4985">
        <v>3</v>
      </c>
      <c r="O4985">
        <v>64</v>
      </c>
      <c r="P4985">
        <v>61</v>
      </c>
      <c r="Q4985">
        <v>2000</v>
      </c>
      <c r="R4985">
        <v>1000</v>
      </c>
      <c r="S4985">
        <v>5000</v>
      </c>
      <c r="T4985" t="s">
        <v>128</v>
      </c>
      <c r="U4985">
        <v>3</v>
      </c>
      <c r="V4985" t="s">
        <v>118</v>
      </c>
      <c r="W4985">
        <v>13.5</v>
      </c>
      <c r="X4985" t="s">
        <v>93</v>
      </c>
      <c r="Y4985">
        <v>1.4</v>
      </c>
      <c r="Z4985">
        <v>2</v>
      </c>
      <c r="AA4985">
        <v>36.5</v>
      </c>
      <c r="AB4985" t="s">
        <v>2653</v>
      </c>
      <c r="AC4985" t="s">
        <v>289</v>
      </c>
      <c r="AD4985" t="s">
        <v>96</v>
      </c>
      <c r="AE4985">
        <v>135</v>
      </c>
      <c r="AF4985">
        <v>500</v>
      </c>
      <c r="AG4985" t="s">
        <v>97</v>
      </c>
      <c r="AH4985" t="s">
        <v>226</v>
      </c>
      <c r="AI4985" s="5">
        <v>0.34722222222222221</v>
      </c>
      <c r="AJ4985" t="s">
        <v>289</v>
      </c>
      <c r="AK4985" s="5">
        <v>0.51388888888888884</v>
      </c>
      <c r="AL4985" t="s">
        <v>4911</v>
      </c>
      <c r="AN4985" t="s">
        <v>100</v>
      </c>
      <c r="AO4985" t="s">
        <v>1671</v>
      </c>
      <c r="AP4985">
        <v>78</v>
      </c>
      <c r="AQ4985">
        <v>99</v>
      </c>
      <c r="AR4985" t="s">
        <v>740</v>
      </c>
      <c r="AV4985">
        <v>2.2999999999999998</v>
      </c>
      <c r="AW4985" t="s">
        <v>125</v>
      </c>
      <c r="AX4985" t="s">
        <v>104</v>
      </c>
      <c r="AZ4985" t="s">
        <v>126</v>
      </c>
      <c r="BA4985" t="s">
        <v>127</v>
      </c>
      <c r="BB4985" t="s">
        <v>106</v>
      </c>
      <c r="BC4985" t="s">
        <v>128</v>
      </c>
      <c r="BE4985" t="s">
        <v>107</v>
      </c>
      <c r="BF4985" t="s">
        <v>128</v>
      </c>
      <c r="BG4985" t="s">
        <v>128</v>
      </c>
      <c r="BH4985" t="s">
        <v>128</v>
      </c>
      <c r="BQ4985" t="s">
        <v>110</v>
      </c>
      <c r="BR4985" t="s">
        <v>7017</v>
      </c>
      <c r="BS4985" t="s">
        <v>112</v>
      </c>
      <c r="BT4985" t="s">
        <v>112</v>
      </c>
      <c r="BU4985" t="s">
        <v>112</v>
      </c>
      <c r="BV4985">
        <v>280</v>
      </c>
      <c r="BW4985">
        <v>2</v>
      </c>
      <c r="BX4985">
        <v>2</v>
      </c>
      <c r="BY4985">
        <v>0</v>
      </c>
      <c r="BZ4985" t="s">
        <v>134</v>
      </c>
      <c r="CA4985" t="s">
        <v>106</v>
      </c>
      <c r="CB4985" t="s">
        <v>114</v>
      </c>
      <c r="CC4985" t="s">
        <v>114</v>
      </c>
    </row>
    <row r="4986" spans="1:81" x14ac:dyDescent="0.3">
      <c r="A4986" s="2">
        <v>45901.481724537036</v>
      </c>
      <c r="B4986" t="s">
        <v>2965</v>
      </c>
      <c r="C4986" t="s">
        <v>428</v>
      </c>
      <c r="D4986" s="2">
        <v>45938</v>
      </c>
      <c r="E4986">
        <v>10103368</v>
      </c>
      <c r="F4986" t="s">
        <v>88</v>
      </c>
      <c r="G4986" t="s">
        <v>117</v>
      </c>
      <c r="H4986" t="s">
        <v>90</v>
      </c>
      <c r="I4986" t="s">
        <v>91</v>
      </c>
      <c r="J4986" s="2">
        <v>45934</v>
      </c>
      <c r="L4986">
        <v>61.5</v>
      </c>
      <c r="M4986">
        <v>2.5</v>
      </c>
      <c r="N4986">
        <v>3.5</v>
      </c>
      <c r="O4986">
        <v>64.8</v>
      </c>
      <c r="P4986">
        <v>62</v>
      </c>
      <c r="Q4986">
        <v>2000</v>
      </c>
      <c r="R4986">
        <v>1000</v>
      </c>
      <c r="S4986">
        <v>5000</v>
      </c>
      <c r="T4986" t="s">
        <v>128</v>
      </c>
      <c r="U4986">
        <v>7</v>
      </c>
      <c r="V4986" t="s">
        <v>118</v>
      </c>
      <c r="W4986">
        <v>13.5</v>
      </c>
      <c r="X4986" t="s">
        <v>93</v>
      </c>
      <c r="Y4986">
        <v>1.3</v>
      </c>
      <c r="Z4986">
        <v>1</v>
      </c>
      <c r="AA4986">
        <v>36.5</v>
      </c>
      <c r="AB4986" t="s">
        <v>2653</v>
      </c>
      <c r="AC4986" t="s">
        <v>289</v>
      </c>
      <c r="AD4986" t="s">
        <v>96</v>
      </c>
      <c r="AE4986">
        <v>135</v>
      </c>
      <c r="AF4986">
        <v>500</v>
      </c>
      <c r="AG4986" t="s">
        <v>97</v>
      </c>
      <c r="AH4986" t="s">
        <v>226</v>
      </c>
      <c r="AI4986" s="5">
        <v>0.47916666666666669</v>
      </c>
      <c r="AJ4986" t="s">
        <v>4911</v>
      </c>
      <c r="AK4986" s="5">
        <v>0.14583333333333334</v>
      </c>
      <c r="AL4986" t="s">
        <v>275</v>
      </c>
      <c r="AN4986" t="s">
        <v>100</v>
      </c>
      <c r="AO4986" t="s">
        <v>3267</v>
      </c>
      <c r="AP4986">
        <v>76</v>
      </c>
      <c r="AQ4986">
        <v>99</v>
      </c>
      <c r="AR4986" t="s">
        <v>740</v>
      </c>
      <c r="AV4986">
        <v>2.4</v>
      </c>
      <c r="AW4986" t="s">
        <v>125</v>
      </c>
      <c r="AX4986" t="s">
        <v>104</v>
      </c>
      <c r="AZ4986" t="s">
        <v>126</v>
      </c>
      <c r="BA4986" t="s">
        <v>127</v>
      </c>
      <c r="BB4986" t="s">
        <v>106</v>
      </c>
      <c r="BC4986" t="s">
        <v>128</v>
      </c>
      <c r="BE4986" t="s">
        <v>107</v>
      </c>
      <c r="BF4986" t="s">
        <v>128</v>
      </c>
      <c r="BG4986" t="s">
        <v>128</v>
      </c>
      <c r="BH4986" t="s">
        <v>128</v>
      </c>
      <c r="BQ4986" t="s">
        <v>110</v>
      </c>
      <c r="BR4986" t="s">
        <v>7017</v>
      </c>
      <c r="BS4986" t="s">
        <v>112</v>
      </c>
      <c r="BT4986" t="s">
        <v>112</v>
      </c>
      <c r="BU4986" t="s">
        <v>112</v>
      </c>
      <c r="BV4986">
        <v>280</v>
      </c>
      <c r="BW4986">
        <v>2</v>
      </c>
      <c r="BX4986">
        <v>2</v>
      </c>
      <c r="BY4986">
        <v>0</v>
      </c>
      <c r="BZ4986" t="s">
        <v>134</v>
      </c>
      <c r="CA4986" t="s">
        <v>106</v>
      </c>
      <c r="CB4986" t="s">
        <v>114</v>
      </c>
      <c r="CC4986" t="s">
        <v>114</v>
      </c>
    </row>
    <row r="4987" spans="1:81" x14ac:dyDescent="0.3">
      <c r="A4987" s="2">
        <v>45902.481724537036</v>
      </c>
      <c r="B4987" t="s">
        <v>2965</v>
      </c>
      <c r="C4987" t="s">
        <v>428</v>
      </c>
      <c r="D4987" s="2">
        <v>45934</v>
      </c>
      <c r="E4987">
        <v>10103368</v>
      </c>
      <c r="F4987" t="s">
        <v>88</v>
      </c>
      <c r="G4987" t="s">
        <v>117</v>
      </c>
      <c r="H4987" t="s">
        <v>90</v>
      </c>
      <c r="I4987" t="s">
        <v>91</v>
      </c>
      <c r="J4987" s="2">
        <v>45929</v>
      </c>
      <c r="L4987">
        <v>61.8</v>
      </c>
      <c r="M4987">
        <v>1.7</v>
      </c>
      <c r="N4987">
        <v>2.5</v>
      </c>
      <c r="O4987">
        <v>64</v>
      </c>
      <c r="P4987">
        <v>62.3</v>
      </c>
      <c r="Q4987">
        <v>2000</v>
      </c>
      <c r="R4987">
        <v>1000</v>
      </c>
      <c r="S4987">
        <v>5000</v>
      </c>
      <c r="T4987" t="s">
        <v>128</v>
      </c>
      <c r="U4987">
        <v>8</v>
      </c>
      <c r="V4987" t="s">
        <v>118</v>
      </c>
      <c r="W4987">
        <v>13.5</v>
      </c>
      <c r="X4987" t="s">
        <v>93</v>
      </c>
      <c r="Y4987">
        <v>1.4</v>
      </c>
      <c r="Z4987">
        <v>5</v>
      </c>
      <c r="AA4987">
        <v>36.5</v>
      </c>
      <c r="AB4987" t="s">
        <v>152</v>
      </c>
      <c r="AC4987" t="s">
        <v>139</v>
      </c>
      <c r="AD4987" t="s">
        <v>96</v>
      </c>
      <c r="AE4987">
        <v>135</v>
      </c>
      <c r="AF4987">
        <v>500</v>
      </c>
      <c r="AG4987" t="s">
        <v>97</v>
      </c>
      <c r="AH4987" t="s">
        <v>226</v>
      </c>
      <c r="AI4987" s="5">
        <v>0.52083333333333337</v>
      </c>
      <c r="AJ4987" t="s">
        <v>275</v>
      </c>
      <c r="AK4987" s="5">
        <v>0.1875</v>
      </c>
      <c r="AL4987" t="s">
        <v>304</v>
      </c>
      <c r="AN4987" t="s">
        <v>100</v>
      </c>
      <c r="AO4987" t="s">
        <v>6974</v>
      </c>
      <c r="AP4987">
        <v>86</v>
      </c>
      <c r="AQ4987">
        <v>99</v>
      </c>
      <c r="AR4987">
        <v>98.2</v>
      </c>
      <c r="AV4987">
        <v>2.5</v>
      </c>
      <c r="AW4987" t="s">
        <v>125</v>
      </c>
      <c r="AX4987" t="s">
        <v>104</v>
      </c>
      <c r="AZ4987" t="s">
        <v>126</v>
      </c>
      <c r="BA4987" t="s">
        <v>127</v>
      </c>
      <c r="BB4987" t="s">
        <v>106</v>
      </c>
      <c r="BC4987" t="s">
        <v>128</v>
      </c>
      <c r="BE4987" t="s">
        <v>107</v>
      </c>
      <c r="BF4987" t="s">
        <v>128</v>
      </c>
      <c r="BG4987" t="s">
        <v>128</v>
      </c>
      <c r="BH4987" t="s">
        <v>128</v>
      </c>
      <c r="BQ4987" t="s">
        <v>110</v>
      </c>
      <c r="BR4987" t="s">
        <v>7018</v>
      </c>
      <c r="BS4987" t="s">
        <v>112</v>
      </c>
      <c r="BT4987" t="s">
        <v>112</v>
      </c>
      <c r="BU4987" t="s">
        <v>112</v>
      </c>
      <c r="BV4987">
        <v>280</v>
      </c>
      <c r="BW4987">
        <v>2</v>
      </c>
      <c r="BX4987">
        <v>2</v>
      </c>
      <c r="BY4987">
        <v>0</v>
      </c>
      <c r="BZ4987" t="s">
        <v>134</v>
      </c>
      <c r="CA4987" t="s">
        <v>106</v>
      </c>
      <c r="CB4987" t="s">
        <v>114</v>
      </c>
      <c r="CC4987" t="s">
        <v>114</v>
      </c>
    </row>
    <row r="4988" spans="1:81" x14ac:dyDescent="0.3">
      <c r="A4988" s="2">
        <v>45903.481724537036</v>
      </c>
      <c r="B4988" t="s">
        <v>2965</v>
      </c>
      <c r="C4988" t="s">
        <v>428</v>
      </c>
      <c r="D4988" s="2">
        <v>45929</v>
      </c>
      <c r="E4988">
        <v>10103368</v>
      </c>
      <c r="F4988" t="s">
        <v>88</v>
      </c>
      <c r="G4988" t="s">
        <v>117</v>
      </c>
      <c r="H4988" t="s">
        <v>90</v>
      </c>
      <c r="I4988" t="s">
        <v>91</v>
      </c>
      <c r="J4988" s="2">
        <v>45925</v>
      </c>
      <c r="L4988">
        <v>62</v>
      </c>
      <c r="M4988">
        <v>3.6</v>
      </c>
      <c r="N4988">
        <v>3.5</v>
      </c>
      <c r="O4988">
        <v>65.400000000000006</v>
      </c>
      <c r="P4988">
        <v>62.5</v>
      </c>
      <c r="Q4988">
        <v>2000</v>
      </c>
      <c r="R4988">
        <v>1000</v>
      </c>
      <c r="S4988">
        <v>5000</v>
      </c>
      <c r="T4988" t="s">
        <v>128</v>
      </c>
      <c r="U4988">
        <v>4</v>
      </c>
      <c r="V4988" t="s">
        <v>118</v>
      </c>
      <c r="W4988">
        <v>13.5</v>
      </c>
      <c r="X4988" t="s">
        <v>93</v>
      </c>
      <c r="Y4988">
        <v>1.4</v>
      </c>
      <c r="Z4988">
        <v>4</v>
      </c>
      <c r="AA4988">
        <v>36.5</v>
      </c>
      <c r="AB4988" t="s">
        <v>291</v>
      </c>
      <c r="AC4988" t="s">
        <v>331</v>
      </c>
      <c r="AD4988" t="s">
        <v>96</v>
      </c>
      <c r="AE4988">
        <v>135</v>
      </c>
      <c r="AF4988">
        <v>500</v>
      </c>
      <c r="AG4988" t="s">
        <v>97</v>
      </c>
      <c r="AH4988" t="s">
        <v>226</v>
      </c>
      <c r="AI4988" s="5">
        <v>0.50694444444444442</v>
      </c>
      <c r="AJ4988" t="s">
        <v>304</v>
      </c>
      <c r="AK4988" s="5">
        <v>0.1736111111111111</v>
      </c>
      <c r="AL4988" t="s">
        <v>4911</v>
      </c>
      <c r="AN4988" t="s">
        <v>100</v>
      </c>
      <c r="AO4988" t="s">
        <v>6965</v>
      </c>
      <c r="AP4988">
        <v>74</v>
      </c>
      <c r="AQ4988">
        <v>99</v>
      </c>
      <c r="AR4988">
        <v>98.6</v>
      </c>
      <c r="AV4988">
        <v>2.7</v>
      </c>
      <c r="AW4988" t="s">
        <v>125</v>
      </c>
      <c r="AX4988" t="s">
        <v>104</v>
      </c>
      <c r="AZ4988" t="s">
        <v>126</v>
      </c>
      <c r="BA4988" t="s">
        <v>127</v>
      </c>
      <c r="BB4988" t="s">
        <v>106</v>
      </c>
      <c r="BC4988" t="s">
        <v>128</v>
      </c>
      <c r="BE4988" t="s">
        <v>107</v>
      </c>
      <c r="BF4988" t="s">
        <v>128</v>
      </c>
      <c r="BG4988" t="s">
        <v>128</v>
      </c>
      <c r="BH4988" t="s">
        <v>128</v>
      </c>
      <c r="BQ4988" t="s">
        <v>110</v>
      </c>
      <c r="BR4988" t="s">
        <v>7019</v>
      </c>
      <c r="BS4988" t="s">
        <v>112</v>
      </c>
      <c r="BT4988" t="s">
        <v>112</v>
      </c>
      <c r="BU4988" t="s">
        <v>112</v>
      </c>
      <c r="BV4988">
        <v>280</v>
      </c>
      <c r="BW4988">
        <v>2</v>
      </c>
      <c r="BX4988">
        <v>2</v>
      </c>
      <c r="BY4988">
        <v>0</v>
      </c>
      <c r="BZ4988" t="s">
        <v>134</v>
      </c>
      <c r="CA4988" t="s">
        <v>106</v>
      </c>
      <c r="CB4988" t="s">
        <v>114</v>
      </c>
      <c r="CC4988" t="s">
        <v>114</v>
      </c>
    </row>
    <row r="4989" spans="1:81" x14ac:dyDescent="0.3">
      <c r="A4989" s="2">
        <v>45904.481724537036</v>
      </c>
      <c r="B4989" t="s">
        <v>2965</v>
      </c>
      <c r="C4989" t="s">
        <v>428</v>
      </c>
      <c r="D4989" s="2">
        <v>45925</v>
      </c>
      <c r="E4989">
        <v>10103368</v>
      </c>
      <c r="F4989" t="s">
        <v>88</v>
      </c>
      <c r="G4989" t="s">
        <v>117</v>
      </c>
      <c r="H4989" t="s">
        <v>90</v>
      </c>
      <c r="I4989" t="s">
        <v>91</v>
      </c>
      <c r="J4989" s="2">
        <v>45922</v>
      </c>
      <c r="L4989">
        <v>61.2</v>
      </c>
      <c r="M4989">
        <v>1.1000000000000001</v>
      </c>
      <c r="N4989">
        <v>1.5</v>
      </c>
      <c r="O4989">
        <v>63.2</v>
      </c>
      <c r="P4989">
        <v>61.7</v>
      </c>
      <c r="Q4989">
        <v>2000</v>
      </c>
      <c r="R4989">
        <v>1000</v>
      </c>
      <c r="S4989">
        <v>5000</v>
      </c>
      <c r="T4989" t="s">
        <v>128</v>
      </c>
      <c r="U4989">
        <v>8</v>
      </c>
      <c r="V4989" t="s">
        <v>118</v>
      </c>
      <c r="W4989">
        <v>13.5</v>
      </c>
      <c r="X4989" t="s">
        <v>93</v>
      </c>
      <c r="Y4989">
        <v>1.4</v>
      </c>
      <c r="Z4989">
        <v>3</v>
      </c>
      <c r="AA4989">
        <v>36.5</v>
      </c>
      <c r="AB4989" t="s">
        <v>307</v>
      </c>
      <c r="AC4989" t="s">
        <v>304</v>
      </c>
      <c r="AD4989" t="s">
        <v>96</v>
      </c>
      <c r="AE4989">
        <v>135</v>
      </c>
      <c r="AF4989">
        <v>500</v>
      </c>
      <c r="AG4989" t="s">
        <v>529</v>
      </c>
      <c r="AH4989" t="s">
        <v>226</v>
      </c>
      <c r="AI4989" s="5">
        <v>0.51388888888888884</v>
      </c>
      <c r="AJ4989" t="s">
        <v>4911</v>
      </c>
      <c r="AK4989" s="5">
        <v>0.15972222222222221</v>
      </c>
      <c r="AL4989" t="s">
        <v>141</v>
      </c>
      <c r="AN4989" t="s">
        <v>100</v>
      </c>
      <c r="AO4989" t="s">
        <v>6967</v>
      </c>
      <c r="AP4989">
        <v>78</v>
      </c>
      <c r="AQ4989">
        <v>99</v>
      </c>
      <c r="AR4989">
        <v>98.6</v>
      </c>
      <c r="AV4989">
        <v>1.7</v>
      </c>
      <c r="AW4989" t="s">
        <v>125</v>
      </c>
      <c r="AX4989" t="s">
        <v>104</v>
      </c>
      <c r="AZ4989" t="s">
        <v>126</v>
      </c>
      <c r="BA4989" t="s">
        <v>127</v>
      </c>
      <c r="BB4989" t="s">
        <v>106</v>
      </c>
      <c r="BC4989" t="s">
        <v>128</v>
      </c>
      <c r="BE4989" t="s">
        <v>107</v>
      </c>
      <c r="BF4989" t="s">
        <v>128</v>
      </c>
      <c r="BG4989" t="s">
        <v>128</v>
      </c>
      <c r="BH4989" t="s">
        <v>128</v>
      </c>
      <c r="BQ4989" t="s">
        <v>110</v>
      </c>
      <c r="BR4989" t="s">
        <v>7020</v>
      </c>
      <c r="BS4989" t="s">
        <v>112</v>
      </c>
      <c r="BT4989" t="s">
        <v>112</v>
      </c>
      <c r="BU4989" t="s">
        <v>112</v>
      </c>
      <c r="BV4989">
        <v>280</v>
      </c>
      <c r="BW4989">
        <v>2</v>
      </c>
      <c r="BX4989">
        <v>2</v>
      </c>
      <c r="BY4989">
        <v>0</v>
      </c>
      <c r="BZ4989" t="s">
        <v>134</v>
      </c>
      <c r="CA4989" t="s">
        <v>106</v>
      </c>
      <c r="CB4989" t="s">
        <v>114</v>
      </c>
      <c r="CC4989" t="s">
        <v>114</v>
      </c>
    </row>
    <row r="4990" spans="1:81" x14ac:dyDescent="0.3">
      <c r="A4990" s="2">
        <v>45905.481724537036</v>
      </c>
      <c r="B4990" t="s">
        <v>2965</v>
      </c>
      <c r="C4990" t="s">
        <v>428</v>
      </c>
      <c r="D4990" s="2">
        <v>45922</v>
      </c>
      <c r="E4990">
        <v>10103368</v>
      </c>
      <c r="F4990" t="s">
        <v>88</v>
      </c>
      <c r="G4990" t="s">
        <v>117</v>
      </c>
      <c r="H4990" t="s">
        <v>90</v>
      </c>
      <c r="I4990" t="s">
        <v>91</v>
      </c>
      <c r="J4990" s="2">
        <v>45918</v>
      </c>
      <c r="L4990">
        <v>61.6</v>
      </c>
      <c r="M4990">
        <v>1.9</v>
      </c>
      <c r="N4990">
        <v>3</v>
      </c>
      <c r="O4990">
        <v>65.2</v>
      </c>
      <c r="P4990">
        <v>62.1</v>
      </c>
      <c r="Q4990">
        <v>2000</v>
      </c>
      <c r="R4990">
        <v>1000</v>
      </c>
      <c r="S4990">
        <v>5000</v>
      </c>
      <c r="T4990" t="s">
        <v>128</v>
      </c>
      <c r="U4990">
        <v>10</v>
      </c>
      <c r="V4990" t="s">
        <v>118</v>
      </c>
      <c r="W4990">
        <v>13.5</v>
      </c>
      <c r="X4990" t="s">
        <v>93</v>
      </c>
      <c r="Y4990">
        <v>1.4</v>
      </c>
      <c r="Z4990">
        <v>2</v>
      </c>
      <c r="AA4990">
        <v>36.5</v>
      </c>
      <c r="AB4990" t="s">
        <v>2653</v>
      </c>
      <c r="AC4990" t="s">
        <v>289</v>
      </c>
      <c r="AD4990" t="s">
        <v>96</v>
      </c>
      <c r="AE4990">
        <v>135</v>
      </c>
      <c r="AF4990">
        <v>500</v>
      </c>
      <c r="AG4990" t="s">
        <v>7021</v>
      </c>
      <c r="AH4990" t="s">
        <v>226</v>
      </c>
      <c r="AI4990" s="5">
        <v>0.35416666666666669</v>
      </c>
      <c r="AJ4990" t="s">
        <v>152</v>
      </c>
      <c r="AK4990" s="5">
        <v>0.52083333333333337</v>
      </c>
      <c r="AL4990" t="s">
        <v>289</v>
      </c>
      <c r="AN4990" t="s">
        <v>100</v>
      </c>
      <c r="AO4990" t="s">
        <v>6969</v>
      </c>
      <c r="AP4990">
        <v>75</v>
      </c>
      <c r="AQ4990">
        <v>98</v>
      </c>
      <c r="AR4990">
        <v>98.2</v>
      </c>
      <c r="AV4990">
        <v>2.6</v>
      </c>
      <c r="AW4990" t="s">
        <v>125</v>
      </c>
      <c r="AX4990" t="s">
        <v>104</v>
      </c>
      <c r="AZ4990" t="s">
        <v>126</v>
      </c>
      <c r="BA4990" t="s">
        <v>127</v>
      </c>
      <c r="BB4990" t="s">
        <v>106</v>
      </c>
      <c r="BC4990" t="s">
        <v>128</v>
      </c>
      <c r="BE4990" t="s">
        <v>107</v>
      </c>
      <c r="BF4990" t="s">
        <v>128</v>
      </c>
      <c r="BG4990" t="s">
        <v>128</v>
      </c>
      <c r="BH4990" t="s">
        <v>128</v>
      </c>
      <c r="BQ4990" t="s">
        <v>110</v>
      </c>
      <c r="BR4990" t="s">
        <v>7020</v>
      </c>
      <c r="BS4990" t="s">
        <v>112</v>
      </c>
      <c r="BT4990" t="s">
        <v>112</v>
      </c>
      <c r="BU4990" t="s">
        <v>112</v>
      </c>
      <c r="BV4990">
        <v>280</v>
      </c>
      <c r="BW4990">
        <v>2</v>
      </c>
      <c r="BX4990">
        <v>2</v>
      </c>
      <c r="BY4990">
        <v>0</v>
      </c>
      <c r="BZ4990" t="s">
        <v>134</v>
      </c>
      <c r="CA4990" t="s">
        <v>106</v>
      </c>
      <c r="CB4990" t="s">
        <v>114</v>
      </c>
      <c r="CC4990" t="s">
        <v>114</v>
      </c>
    </row>
    <row r="4991" spans="1:81" x14ac:dyDescent="0.3">
      <c r="A4991" s="2">
        <v>45906.481724537036</v>
      </c>
      <c r="B4991" t="s">
        <v>2965</v>
      </c>
      <c r="C4991" t="s">
        <v>428</v>
      </c>
      <c r="D4991" s="2">
        <v>45918</v>
      </c>
      <c r="E4991">
        <v>10103368</v>
      </c>
      <c r="F4991" t="s">
        <v>88</v>
      </c>
      <c r="G4991" t="s">
        <v>117</v>
      </c>
      <c r="H4991" t="s">
        <v>90</v>
      </c>
      <c r="I4991" t="s">
        <v>91</v>
      </c>
      <c r="J4991" s="2">
        <v>45915</v>
      </c>
      <c r="L4991">
        <v>62.1</v>
      </c>
      <c r="M4991">
        <v>2</v>
      </c>
      <c r="N4991">
        <v>2.5</v>
      </c>
      <c r="O4991">
        <v>63.1</v>
      </c>
      <c r="P4991">
        <v>62.6</v>
      </c>
      <c r="Q4991">
        <v>2000</v>
      </c>
      <c r="R4991">
        <v>1000</v>
      </c>
      <c r="S4991">
        <v>5000</v>
      </c>
      <c r="T4991" t="s">
        <v>128</v>
      </c>
      <c r="U4991">
        <v>17</v>
      </c>
      <c r="V4991" t="s">
        <v>118</v>
      </c>
      <c r="W4991">
        <v>13.5</v>
      </c>
      <c r="X4991" t="s">
        <v>93</v>
      </c>
      <c r="Y4991">
        <v>1.3</v>
      </c>
      <c r="Z4991">
        <v>1</v>
      </c>
      <c r="AA4991">
        <v>36.5</v>
      </c>
      <c r="AB4991" t="s">
        <v>139</v>
      </c>
      <c r="AC4991" t="s">
        <v>141</v>
      </c>
      <c r="AD4991" t="s">
        <v>96</v>
      </c>
      <c r="AE4991">
        <v>135</v>
      </c>
      <c r="AF4991">
        <v>500</v>
      </c>
      <c r="AG4991" t="s">
        <v>7022</v>
      </c>
      <c r="AH4991" t="s">
        <v>226</v>
      </c>
      <c r="AI4991" s="5">
        <v>0.34722222222222221</v>
      </c>
      <c r="AJ4991" t="s">
        <v>141</v>
      </c>
      <c r="AK4991" s="5">
        <v>0.51388888888888884</v>
      </c>
      <c r="AL4991" t="s">
        <v>4911</v>
      </c>
      <c r="AN4991" t="s">
        <v>100</v>
      </c>
      <c r="AO4991" t="s">
        <v>2209</v>
      </c>
      <c r="AP4991">
        <v>78</v>
      </c>
      <c r="AQ4991">
        <v>96</v>
      </c>
      <c r="AR4991" t="s">
        <v>740</v>
      </c>
      <c r="AV4991">
        <v>0.9</v>
      </c>
      <c r="AW4991" t="s">
        <v>125</v>
      </c>
      <c r="AX4991" t="s">
        <v>104</v>
      </c>
      <c r="AZ4991" t="s">
        <v>126</v>
      </c>
      <c r="BA4991" t="s">
        <v>127</v>
      </c>
      <c r="BB4991" t="s">
        <v>106</v>
      </c>
      <c r="BC4991" t="s">
        <v>128</v>
      </c>
      <c r="BE4991" t="s">
        <v>107</v>
      </c>
      <c r="BF4991" t="s">
        <v>128</v>
      </c>
      <c r="BG4991" t="s">
        <v>128</v>
      </c>
      <c r="BH4991" t="s">
        <v>128</v>
      </c>
      <c r="BQ4991" t="s">
        <v>110</v>
      </c>
      <c r="BR4991" t="s">
        <v>7023</v>
      </c>
    </row>
    <row r="4992" spans="1:81" x14ac:dyDescent="0.3">
      <c r="A4992" s="2">
        <v>45868.541342592594</v>
      </c>
      <c r="B4992" t="s">
        <v>538</v>
      </c>
      <c r="C4992" t="s">
        <v>539</v>
      </c>
      <c r="D4992" s="2">
        <v>45915</v>
      </c>
      <c r="E4992">
        <v>10000037</v>
      </c>
      <c r="F4992" t="s">
        <v>88</v>
      </c>
      <c r="G4992" t="s">
        <v>117</v>
      </c>
      <c r="H4992" t="s">
        <v>90</v>
      </c>
      <c r="I4992" t="s">
        <v>91</v>
      </c>
      <c r="J4992" s="2">
        <v>45911</v>
      </c>
      <c r="L4992">
        <v>80.099999999999994</v>
      </c>
      <c r="M4992">
        <v>1.9</v>
      </c>
      <c r="N4992">
        <v>2.2000000000000002</v>
      </c>
      <c r="O4992">
        <v>81.400000000000006</v>
      </c>
      <c r="P4992">
        <v>80.599999999999994</v>
      </c>
      <c r="Q4992">
        <v>2000</v>
      </c>
      <c r="R4992">
        <v>1000</v>
      </c>
      <c r="S4992">
        <v>5000</v>
      </c>
      <c r="T4992" t="s">
        <v>128</v>
      </c>
      <c r="U4992">
        <v>16</v>
      </c>
      <c r="V4992" t="s">
        <v>118</v>
      </c>
      <c r="W4992">
        <v>13.5</v>
      </c>
      <c r="X4992" t="s">
        <v>93</v>
      </c>
      <c r="Y4992">
        <v>1.3</v>
      </c>
      <c r="Z4992">
        <v>1</v>
      </c>
      <c r="AA4992">
        <v>36.5</v>
      </c>
      <c r="AB4992" t="s">
        <v>139</v>
      </c>
      <c r="AC4992" t="s">
        <v>141</v>
      </c>
      <c r="AD4992" t="s">
        <v>96</v>
      </c>
      <c r="AE4992">
        <v>135</v>
      </c>
      <c r="AF4992">
        <v>500</v>
      </c>
      <c r="AG4992" t="s">
        <v>7024</v>
      </c>
      <c r="AH4992" t="s">
        <v>151</v>
      </c>
      <c r="AI4992" s="5">
        <v>0.30208333333333331</v>
      </c>
      <c r="AJ4992" t="s">
        <v>304</v>
      </c>
      <c r="AK4992" s="5">
        <v>0.46875</v>
      </c>
      <c r="AL4992" t="s">
        <v>275</v>
      </c>
      <c r="AN4992" t="s">
        <v>100</v>
      </c>
      <c r="AO4992" t="s">
        <v>142</v>
      </c>
      <c r="AP4992">
        <v>78</v>
      </c>
      <c r="AQ4992">
        <v>96</v>
      </c>
      <c r="AR4992" t="s">
        <v>740</v>
      </c>
      <c r="AV4992">
        <v>2.6</v>
      </c>
      <c r="AW4992" t="s">
        <v>125</v>
      </c>
      <c r="AX4992" t="s">
        <v>104</v>
      </c>
      <c r="AZ4992" t="s">
        <v>126</v>
      </c>
      <c r="BA4992" t="s">
        <v>127</v>
      </c>
      <c r="BB4992" t="s">
        <v>128</v>
      </c>
      <c r="BC4992" t="s">
        <v>128</v>
      </c>
      <c r="BE4992" t="s">
        <v>107</v>
      </c>
      <c r="BF4992" t="s">
        <v>128</v>
      </c>
      <c r="BG4992" t="s">
        <v>128</v>
      </c>
      <c r="BH4992" t="s">
        <v>128</v>
      </c>
      <c r="BQ4992" t="s">
        <v>110</v>
      </c>
      <c r="BR4992" t="s">
        <v>7025</v>
      </c>
      <c r="BS4992" t="s">
        <v>112</v>
      </c>
      <c r="BT4992" t="s">
        <v>112</v>
      </c>
      <c r="BU4992" t="s">
        <v>112</v>
      </c>
      <c r="BV4992">
        <v>300</v>
      </c>
      <c r="BW4992">
        <v>2</v>
      </c>
      <c r="BX4992">
        <v>2</v>
      </c>
      <c r="BY4992">
        <v>0</v>
      </c>
      <c r="BZ4992" t="s">
        <v>145</v>
      </c>
      <c r="CA4992" t="s">
        <v>96</v>
      </c>
      <c r="CB4992" t="s">
        <v>114</v>
      </c>
      <c r="CC4992" t="s">
        <v>114</v>
      </c>
    </row>
    <row r="4993" spans="1:81" x14ac:dyDescent="0.3">
      <c r="A4993" s="2">
        <v>45869.541342592594</v>
      </c>
      <c r="B4993" t="s">
        <v>538</v>
      </c>
      <c r="C4993" t="s">
        <v>539</v>
      </c>
      <c r="D4993" s="2">
        <v>45911</v>
      </c>
      <c r="E4993">
        <v>10000037</v>
      </c>
      <c r="F4993" t="s">
        <v>88</v>
      </c>
      <c r="G4993" t="s">
        <v>117</v>
      </c>
      <c r="H4993" t="s">
        <v>90</v>
      </c>
      <c r="I4993" t="s">
        <v>91</v>
      </c>
      <c r="J4993" s="2">
        <v>45908</v>
      </c>
      <c r="L4993">
        <v>79</v>
      </c>
      <c r="M4993">
        <v>1.4</v>
      </c>
      <c r="N4993">
        <v>1.8</v>
      </c>
      <c r="O4993">
        <v>81.2</v>
      </c>
      <c r="P4993">
        <v>79.5</v>
      </c>
      <c r="Q4993">
        <v>2000</v>
      </c>
      <c r="R4993">
        <v>1000</v>
      </c>
      <c r="S4993">
        <v>5000</v>
      </c>
      <c r="T4993" t="s">
        <v>128</v>
      </c>
      <c r="U4993">
        <v>16</v>
      </c>
      <c r="V4993" t="s">
        <v>118</v>
      </c>
      <c r="W4993">
        <v>13.5</v>
      </c>
      <c r="X4993" t="s">
        <v>93</v>
      </c>
      <c r="Y4993">
        <v>1.4</v>
      </c>
      <c r="Z4993">
        <v>5</v>
      </c>
      <c r="AA4993">
        <v>36.5</v>
      </c>
      <c r="AB4993" t="s">
        <v>141</v>
      </c>
      <c r="AC4993" t="s">
        <v>307</v>
      </c>
      <c r="AD4993" t="s">
        <v>96</v>
      </c>
      <c r="AE4993">
        <v>135</v>
      </c>
      <c r="AF4993">
        <v>500</v>
      </c>
      <c r="AG4993" t="s">
        <v>7026</v>
      </c>
      <c r="AH4993" t="s">
        <v>151</v>
      </c>
      <c r="AI4993" s="5">
        <v>0.30555555555555558</v>
      </c>
      <c r="AJ4993" t="s">
        <v>141</v>
      </c>
      <c r="AK4993" s="5">
        <v>0.47222222222222221</v>
      </c>
      <c r="AL4993" t="s">
        <v>304</v>
      </c>
      <c r="AN4993" t="s">
        <v>100</v>
      </c>
      <c r="AO4993" t="s">
        <v>357</v>
      </c>
      <c r="AP4993">
        <v>76</v>
      </c>
      <c r="AQ4993">
        <v>98</v>
      </c>
      <c r="AR4993">
        <v>98</v>
      </c>
      <c r="AV4993">
        <v>1.7</v>
      </c>
      <c r="AW4993" t="s">
        <v>125</v>
      </c>
      <c r="AX4993" t="s">
        <v>104</v>
      </c>
      <c r="AZ4993" t="s">
        <v>126</v>
      </c>
      <c r="BA4993" t="s">
        <v>127</v>
      </c>
      <c r="BB4993" t="s">
        <v>128</v>
      </c>
      <c r="BC4993" t="s">
        <v>128</v>
      </c>
      <c r="BE4993" t="s">
        <v>107</v>
      </c>
      <c r="BF4993" t="s">
        <v>128</v>
      </c>
      <c r="BG4993" t="s">
        <v>128</v>
      </c>
      <c r="BH4993" t="s">
        <v>128</v>
      </c>
      <c r="BQ4993" t="s">
        <v>110</v>
      </c>
      <c r="BR4993" t="s">
        <v>7027</v>
      </c>
      <c r="BS4993" t="s">
        <v>112</v>
      </c>
      <c r="BT4993" t="s">
        <v>112</v>
      </c>
      <c r="BU4993" t="s">
        <v>112</v>
      </c>
      <c r="BV4993">
        <v>300</v>
      </c>
      <c r="BW4993">
        <v>2</v>
      </c>
      <c r="BX4993">
        <v>2</v>
      </c>
      <c r="BY4993">
        <v>0</v>
      </c>
      <c r="BZ4993" t="s">
        <v>145</v>
      </c>
      <c r="CA4993" t="s">
        <v>96</v>
      </c>
      <c r="CB4993" t="s">
        <v>114</v>
      </c>
      <c r="CC4993" t="s">
        <v>114</v>
      </c>
    </row>
    <row r="4994" spans="1:81" x14ac:dyDescent="0.3">
      <c r="A4994" s="2">
        <v>45870.541342592594</v>
      </c>
      <c r="B4994" t="s">
        <v>538</v>
      </c>
      <c r="C4994" t="s">
        <v>539</v>
      </c>
      <c r="D4994" s="2">
        <v>45908</v>
      </c>
      <c r="E4994">
        <v>10000037</v>
      </c>
      <c r="F4994" t="s">
        <v>88</v>
      </c>
      <c r="G4994" t="s">
        <v>117</v>
      </c>
      <c r="H4994" t="s">
        <v>90</v>
      </c>
      <c r="I4994" t="s">
        <v>91</v>
      </c>
      <c r="J4994" s="2">
        <v>45904</v>
      </c>
      <c r="L4994">
        <v>79.3</v>
      </c>
      <c r="M4994">
        <v>2.6</v>
      </c>
      <c r="N4994">
        <v>3</v>
      </c>
      <c r="O4994">
        <v>82.4</v>
      </c>
      <c r="P4994">
        <v>79.8</v>
      </c>
      <c r="Q4994">
        <v>2000</v>
      </c>
      <c r="R4994">
        <v>1000</v>
      </c>
      <c r="S4994">
        <v>5000</v>
      </c>
      <c r="T4994" t="s">
        <v>128</v>
      </c>
      <c r="U4994">
        <v>16</v>
      </c>
      <c r="V4994" t="s">
        <v>118</v>
      </c>
      <c r="W4994">
        <v>13.5</v>
      </c>
      <c r="X4994" t="s">
        <v>93</v>
      </c>
      <c r="Y4994">
        <v>1.4</v>
      </c>
      <c r="Z4994">
        <v>4</v>
      </c>
      <c r="AA4994">
        <v>36.5</v>
      </c>
      <c r="AB4994" t="s">
        <v>203</v>
      </c>
      <c r="AC4994" t="s">
        <v>289</v>
      </c>
      <c r="AD4994" t="s">
        <v>96</v>
      </c>
      <c r="AE4994">
        <v>135</v>
      </c>
      <c r="AF4994">
        <v>500</v>
      </c>
      <c r="AG4994" t="s">
        <v>97</v>
      </c>
      <c r="AH4994" t="s">
        <v>151</v>
      </c>
      <c r="AI4994" s="5">
        <v>0.30208333333333331</v>
      </c>
      <c r="AJ4994" t="s">
        <v>141</v>
      </c>
      <c r="AK4994" s="5">
        <v>0.46875</v>
      </c>
      <c r="AL4994" t="s">
        <v>289</v>
      </c>
      <c r="AN4994" t="s">
        <v>100</v>
      </c>
      <c r="AO4994" t="s">
        <v>1093</v>
      </c>
      <c r="AP4994">
        <v>76</v>
      </c>
      <c r="AQ4994">
        <v>98</v>
      </c>
      <c r="AR4994">
        <v>97.6</v>
      </c>
      <c r="AV4994">
        <v>2.6</v>
      </c>
      <c r="AW4994" t="s">
        <v>125</v>
      </c>
      <c r="AX4994" t="s">
        <v>104</v>
      </c>
      <c r="AZ4994" t="s">
        <v>126</v>
      </c>
      <c r="BA4994" t="s">
        <v>127</v>
      </c>
      <c r="BB4994" t="s">
        <v>128</v>
      </c>
      <c r="BC4994" t="s">
        <v>128</v>
      </c>
      <c r="BE4994" t="s">
        <v>107</v>
      </c>
      <c r="BF4994" t="s">
        <v>128</v>
      </c>
      <c r="BG4994" t="s">
        <v>128</v>
      </c>
      <c r="BH4994" t="s">
        <v>128</v>
      </c>
      <c r="BQ4994" t="s">
        <v>110</v>
      </c>
      <c r="BR4994" t="s">
        <v>7028</v>
      </c>
      <c r="BS4994" t="s">
        <v>112</v>
      </c>
      <c r="BT4994" t="s">
        <v>112</v>
      </c>
      <c r="BU4994" t="s">
        <v>112</v>
      </c>
      <c r="BV4994">
        <v>300</v>
      </c>
      <c r="BW4994">
        <v>2</v>
      </c>
      <c r="BX4994">
        <v>2</v>
      </c>
      <c r="BY4994">
        <v>0</v>
      </c>
      <c r="BZ4994" t="s">
        <v>145</v>
      </c>
      <c r="CA4994" t="s">
        <v>96</v>
      </c>
      <c r="CB4994" t="s">
        <v>114</v>
      </c>
      <c r="CC4994" t="s">
        <v>114</v>
      </c>
    </row>
    <row r="4995" spans="1:81" x14ac:dyDescent="0.3">
      <c r="A4995" s="2">
        <v>45871.541342592594</v>
      </c>
      <c r="B4995" t="s">
        <v>538</v>
      </c>
      <c r="C4995" t="s">
        <v>539</v>
      </c>
      <c r="D4995" s="2">
        <v>45904</v>
      </c>
      <c r="E4995">
        <v>10000037</v>
      </c>
      <c r="F4995" t="s">
        <v>88</v>
      </c>
      <c r="G4995" t="s">
        <v>117</v>
      </c>
      <c r="H4995" t="s">
        <v>90</v>
      </c>
      <c r="I4995" t="s">
        <v>91</v>
      </c>
      <c r="J4995" s="2">
        <v>45901</v>
      </c>
      <c r="L4995">
        <v>79.3</v>
      </c>
      <c r="M4995">
        <v>1.5</v>
      </c>
      <c r="N4995">
        <v>1</v>
      </c>
      <c r="O4995">
        <v>80.5</v>
      </c>
      <c r="P4995">
        <v>79.8</v>
      </c>
      <c r="Q4995">
        <v>2000</v>
      </c>
      <c r="R4995">
        <v>1000</v>
      </c>
      <c r="S4995">
        <v>5000</v>
      </c>
      <c r="T4995" t="s">
        <v>128</v>
      </c>
      <c r="U4995">
        <v>16</v>
      </c>
      <c r="V4995" t="s">
        <v>118</v>
      </c>
      <c r="W4995">
        <v>13.5</v>
      </c>
      <c r="X4995" t="s">
        <v>93</v>
      </c>
      <c r="Y4995">
        <v>1.4</v>
      </c>
      <c r="Z4995">
        <v>3</v>
      </c>
      <c r="AA4995">
        <v>36.5</v>
      </c>
      <c r="AB4995" t="s">
        <v>152</v>
      </c>
      <c r="AC4995" t="s">
        <v>319</v>
      </c>
      <c r="AD4995" t="s">
        <v>96</v>
      </c>
      <c r="AE4995">
        <v>135</v>
      </c>
      <c r="AF4995">
        <v>500</v>
      </c>
      <c r="AG4995" t="s">
        <v>97</v>
      </c>
      <c r="AH4995" t="s">
        <v>151</v>
      </c>
      <c r="AI4995" s="5">
        <v>0.30208333333333331</v>
      </c>
      <c r="AJ4995" t="s">
        <v>152</v>
      </c>
      <c r="AK4995" s="5">
        <v>0.46875</v>
      </c>
      <c r="AL4995" t="s">
        <v>319</v>
      </c>
      <c r="AN4995" t="s">
        <v>100</v>
      </c>
      <c r="AO4995" t="s">
        <v>185</v>
      </c>
      <c r="AP4995">
        <v>76</v>
      </c>
      <c r="AQ4995">
        <v>99</v>
      </c>
      <c r="AR4995" t="s">
        <v>740</v>
      </c>
      <c r="AV4995">
        <v>0.9</v>
      </c>
      <c r="AW4995" t="s">
        <v>125</v>
      </c>
      <c r="AX4995" t="s">
        <v>104</v>
      </c>
      <c r="AZ4995" t="s">
        <v>126</v>
      </c>
      <c r="BA4995" t="s">
        <v>127</v>
      </c>
      <c r="BB4995" t="s">
        <v>128</v>
      </c>
      <c r="BC4995" t="s">
        <v>128</v>
      </c>
      <c r="BE4995" t="s">
        <v>107</v>
      </c>
      <c r="BF4995" t="s">
        <v>128</v>
      </c>
      <c r="BG4995" t="s">
        <v>128</v>
      </c>
      <c r="BH4995" t="s">
        <v>128</v>
      </c>
      <c r="BQ4995" t="s">
        <v>110</v>
      </c>
      <c r="BR4995" t="s">
        <v>7029</v>
      </c>
      <c r="BS4995" t="s">
        <v>112</v>
      </c>
      <c r="BT4995" t="s">
        <v>112</v>
      </c>
      <c r="BU4995" t="s">
        <v>112</v>
      </c>
      <c r="BV4995">
        <v>300</v>
      </c>
      <c r="BW4995">
        <v>2</v>
      </c>
      <c r="BX4995">
        <v>2</v>
      </c>
      <c r="BY4995">
        <v>0</v>
      </c>
      <c r="BZ4995" t="s">
        <v>145</v>
      </c>
      <c r="CA4995" t="s">
        <v>96</v>
      </c>
      <c r="CB4995" t="s">
        <v>114</v>
      </c>
      <c r="CC4995" t="s">
        <v>114</v>
      </c>
    </row>
    <row r="4996" spans="1:81" x14ac:dyDescent="0.3">
      <c r="A4996" s="2">
        <v>45872.541342592594</v>
      </c>
      <c r="B4996" t="s">
        <v>538</v>
      </c>
      <c r="C4996" t="s">
        <v>539</v>
      </c>
      <c r="D4996" s="2">
        <v>45901</v>
      </c>
      <c r="E4996">
        <v>10000037</v>
      </c>
      <c r="F4996" t="s">
        <v>88</v>
      </c>
      <c r="G4996" t="s">
        <v>117</v>
      </c>
      <c r="H4996" t="s">
        <v>90</v>
      </c>
      <c r="I4996" t="s">
        <v>91</v>
      </c>
      <c r="J4996" s="2">
        <v>45897</v>
      </c>
      <c r="L4996">
        <v>78.099999999999994</v>
      </c>
      <c r="M4996">
        <v>2.6</v>
      </c>
      <c r="N4996">
        <v>3</v>
      </c>
      <c r="O4996">
        <v>81.2</v>
      </c>
      <c r="P4996">
        <v>78.599999999999994</v>
      </c>
      <c r="Q4996">
        <v>2000</v>
      </c>
      <c r="R4996">
        <v>1000</v>
      </c>
      <c r="S4996">
        <v>5000</v>
      </c>
      <c r="T4996" t="s">
        <v>128</v>
      </c>
      <c r="U4996">
        <v>16</v>
      </c>
      <c r="V4996" t="s">
        <v>118</v>
      </c>
      <c r="W4996">
        <v>13.5</v>
      </c>
      <c r="X4996" t="s">
        <v>93</v>
      </c>
      <c r="Y4996">
        <v>1.4</v>
      </c>
      <c r="Z4996">
        <v>2</v>
      </c>
      <c r="AA4996">
        <v>36.5</v>
      </c>
      <c r="AB4996" t="s">
        <v>2653</v>
      </c>
      <c r="AC4996" t="s">
        <v>141</v>
      </c>
      <c r="AD4996" t="s">
        <v>96</v>
      </c>
      <c r="AE4996">
        <v>135</v>
      </c>
      <c r="AF4996">
        <v>500</v>
      </c>
      <c r="AG4996" t="s">
        <v>97</v>
      </c>
      <c r="AH4996" t="s">
        <v>151</v>
      </c>
      <c r="AI4996" s="5">
        <v>0.29166666666666669</v>
      </c>
      <c r="AJ4996" t="s">
        <v>141</v>
      </c>
      <c r="AK4996" s="5">
        <v>0.45833333333333331</v>
      </c>
      <c r="AL4996" t="s">
        <v>304</v>
      </c>
      <c r="AN4996" t="s">
        <v>100</v>
      </c>
      <c r="AO4996" t="s">
        <v>185</v>
      </c>
      <c r="AP4996">
        <v>76</v>
      </c>
      <c r="AQ4996">
        <v>99</v>
      </c>
      <c r="AR4996" t="s">
        <v>740</v>
      </c>
      <c r="AV4996">
        <v>2.6</v>
      </c>
      <c r="AW4996" t="s">
        <v>125</v>
      </c>
      <c r="AX4996" t="s">
        <v>104</v>
      </c>
      <c r="AZ4996" t="s">
        <v>126</v>
      </c>
      <c r="BA4996" t="s">
        <v>127</v>
      </c>
      <c r="BB4996" t="s">
        <v>128</v>
      </c>
      <c r="BC4996" t="s">
        <v>128</v>
      </c>
      <c r="BE4996" t="s">
        <v>107</v>
      </c>
      <c r="BF4996" t="s">
        <v>128</v>
      </c>
      <c r="BG4996" t="s">
        <v>128</v>
      </c>
      <c r="BH4996" t="s">
        <v>128</v>
      </c>
      <c r="BQ4996" t="s">
        <v>110</v>
      </c>
      <c r="BR4996" t="s">
        <v>7030</v>
      </c>
      <c r="BS4996" t="s">
        <v>112</v>
      </c>
      <c r="BT4996" t="s">
        <v>112</v>
      </c>
      <c r="BU4996" t="s">
        <v>112</v>
      </c>
      <c r="BV4996">
        <v>300</v>
      </c>
      <c r="BW4996">
        <v>2</v>
      </c>
      <c r="BX4996">
        <v>2</v>
      </c>
      <c r="BY4996">
        <v>0</v>
      </c>
      <c r="BZ4996" t="s">
        <v>145</v>
      </c>
      <c r="CA4996" t="s">
        <v>96</v>
      </c>
      <c r="CB4996" t="s">
        <v>114</v>
      </c>
      <c r="CC4996" t="s">
        <v>114</v>
      </c>
    </row>
    <row r="4997" spans="1:81" x14ac:dyDescent="0.3">
      <c r="A4997" s="2">
        <v>45873.541342592594</v>
      </c>
      <c r="B4997" t="s">
        <v>538</v>
      </c>
      <c r="C4997" t="s">
        <v>539</v>
      </c>
      <c r="D4997" s="2">
        <v>45897</v>
      </c>
      <c r="E4997">
        <v>10000037</v>
      </c>
      <c r="F4997" t="s">
        <v>88</v>
      </c>
      <c r="G4997" t="s">
        <v>117</v>
      </c>
      <c r="H4997" t="s">
        <v>90</v>
      </c>
      <c r="I4997" t="s">
        <v>91</v>
      </c>
      <c r="J4997" s="2">
        <v>45893</v>
      </c>
      <c r="L4997">
        <v>78.3</v>
      </c>
      <c r="M4997">
        <v>2.7</v>
      </c>
      <c r="N4997">
        <v>3.2</v>
      </c>
      <c r="O4997">
        <v>81.3</v>
      </c>
      <c r="P4997">
        <v>78.8</v>
      </c>
      <c r="Q4997">
        <v>2000</v>
      </c>
      <c r="R4997">
        <v>1000</v>
      </c>
      <c r="S4997">
        <v>5000</v>
      </c>
      <c r="T4997" t="s">
        <v>128</v>
      </c>
      <c r="U4997">
        <v>16</v>
      </c>
      <c r="V4997" t="s">
        <v>118</v>
      </c>
      <c r="W4997">
        <v>13.5</v>
      </c>
      <c r="X4997" t="s">
        <v>93</v>
      </c>
      <c r="Y4997">
        <v>1.3</v>
      </c>
      <c r="Z4997">
        <v>1</v>
      </c>
      <c r="AA4997">
        <v>36.5</v>
      </c>
      <c r="AB4997" t="s">
        <v>141</v>
      </c>
      <c r="AC4997" t="s">
        <v>307</v>
      </c>
      <c r="AD4997" t="s">
        <v>96</v>
      </c>
      <c r="AE4997">
        <v>135</v>
      </c>
      <c r="AF4997">
        <v>500</v>
      </c>
      <c r="AG4997" t="s">
        <v>97</v>
      </c>
      <c r="AH4997" t="s">
        <v>151</v>
      </c>
      <c r="AI4997" s="5">
        <v>0.30555555555555558</v>
      </c>
      <c r="AJ4997" t="s">
        <v>141</v>
      </c>
      <c r="AK4997" s="5">
        <v>0.47222222222222221</v>
      </c>
      <c r="AL4997" t="s">
        <v>307</v>
      </c>
      <c r="AN4997" t="s">
        <v>100</v>
      </c>
      <c r="AO4997" t="s">
        <v>963</v>
      </c>
      <c r="AP4997">
        <v>74</v>
      </c>
      <c r="AQ4997">
        <v>99</v>
      </c>
      <c r="AR4997">
        <v>98.6</v>
      </c>
      <c r="AV4997">
        <v>2.5</v>
      </c>
      <c r="AW4997" t="s">
        <v>125</v>
      </c>
      <c r="AX4997" t="s">
        <v>104</v>
      </c>
      <c r="AZ4997" t="s">
        <v>126</v>
      </c>
      <c r="BA4997" t="s">
        <v>127</v>
      </c>
      <c r="BB4997" t="s">
        <v>128</v>
      </c>
      <c r="BC4997" t="s">
        <v>128</v>
      </c>
      <c r="BE4997" t="s">
        <v>107</v>
      </c>
      <c r="BF4997" t="s">
        <v>128</v>
      </c>
      <c r="BG4997" t="s">
        <v>128</v>
      </c>
      <c r="BH4997" t="s">
        <v>128</v>
      </c>
      <c r="BI4997">
        <v>1</v>
      </c>
      <c r="BJ4997" t="s">
        <v>456</v>
      </c>
      <c r="BK4997" t="s">
        <v>845</v>
      </c>
      <c r="BL4997" t="s">
        <v>80</v>
      </c>
      <c r="BM4997" s="5">
        <v>0.35416666666666669</v>
      </c>
      <c r="BN4997" t="s">
        <v>203</v>
      </c>
      <c r="BO4997" t="s">
        <v>157</v>
      </c>
      <c r="BP4997" t="s">
        <v>128</v>
      </c>
      <c r="BQ4997" t="s">
        <v>110</v>
      </c>
      <c r="BR4997" t="s">
        <v>7030</v>
      </c>
      <c r="BS4997" t="s">
        <v>112</v>
      </c>
      <c r="BT4997" t="s">
        <v>112</v>
      </c>
      <c r="BU4997" t="s">
        <v>112</v>
      </c>
      <c r="BV4997">
        <v>300</v>
      </c>
      <c r="BW4997">
        <v>2</v>
      </c>
      <c r="BX4997">
        <v>2</v>
      </c>
      <c r="BY4997">
        <v>0</v>
      </c>
      <c r="BZ4997" t="s">
        <v>145</v>
      </c>
      <c r="CA4997" t="s">
        <v>77</v>
      </c>
      <c r="CB4997" t="s">
        <v>114</v>
      </c>
      <c r="CC4997" t="s">
        <v>114</v>
      </c>
    </row>
    <row r="4998" spans="1:81" x14ac:dyDescent="0.3">
      <c r="A4998" s="1">
        <v>45891.483916319441</v>
      </c>
      <c r="B4998" t="s">
        <v>2965</v>
      </c>
      <c r="C4998" t="s">
        <v>428</v>
      </c>
      <c r="D4998" s="2">
        <v>45884</v>
      </c>
      <c r="E4998">
        <v>10103368</v>
      </c>
      <c r="F4998" t="s">
        <v>88</v>
      </c>
      <c r="G4998" t="s">
        <v>117</v>
      </c>
      <c r="H4998" t="s">
        <v>90</v>
      </c>
      <c r="I4998" t="s">
        <v>91</v>
      </c>
      <c r="J4998" s="2">
        <v>45879</v>
      </c>
      <c r="L4998">
        <v>64.8</v>
      </c>
      <c r="M4998">
        <v>1.4</v>
      </c>
      <c r="N4998">
        <v>2.5</v>
      </c>
      <c r="O4998">
        <v>67.400000000000006</v>
      </c>
      <c r="P4998">
        <v>65.3</v>
      </c>
      <c r="Q4998">
        <v>2000</v>
      </c>
      <c r="R4998">
        <v>1000</v>
      </c>
      <c r="S4998">
        <v>5000</v>
      </c>
      <c r="T4998" t="s">
        <v>128</v>
      </c>
      <c r="U4998">
        <v>13</v>
      </c>
      <c r="V4998" t="s">
        <v>118</v>
      </c>
      <c r="W4998">
        <v>13.5</v>
      </c>
      <c r="X4998" t="s">
        <v>93</v>
      </c>
      <c r="Y4998">
        <v>1.4</v>
      </c>
      <c r="Z4998">
        <v>2</v>
      </c>
      <c r="AA4998">
        <v>36.5</v>
      </c>
      <c r="AB4998" t="s">
        <v>999</v>
      </c>
      <c r="AC4998" t="s">
        <v>307</v>
      </c>
      <c r="AD4998" t="s">
        <v>96</v>
      </c>
      <c r="AE4998">
        <v>135</v>
      </c>
      <c r="AF4998">
        <v>500</v>
      </c>
      <c r="AG4998" t="s">
        <v>97</v>
      </c>
      <c r="AH4998" t="s">
        <v>226</v>
      </c>
      <c r="AI4998" s="4">
        <v>0.3125</v>
      </c>
      <c r="AJ4998" t="s">
        <v>250</v>
      </c>
      <c r="AK4998" s="4">
        <v>0.47916666666666669</v>
      </c>
      <c r="AL4998" t="s">
        <v>289</v>
      </c>
      <c r="AN4998" t="s">
        <v>100</v>
      </c>
      <c r="AO4998" t="s">
        <v>650</v>
      </c>
      <c r="AP4998">
        <v>85</v>
      </c>
      <c r="AQ4998">
        <v>98</v>
      </c>
      <c r="AR4998">
        <v>98</v>
      </c>
      <c r="AV4998">
        <v>2.1</v>
      </c>
      <c r="AW4998" t="s">
        <v>125</v>
      </c>
      <c r="AX4998" t="s">
        <v>104</v>
      </c>
      <c r="AZ4998" t="s">
        <v>126</v>
      </c>
      <c r="BA4998" t="s">
        <v>127</v>
      </c>
      <c r="BB4998" t="s">
        <v>106</v>
      </c>
      <c r="BC4998" t="s">
        <v>128</v>
      </c>
      <c r="BE4998" t="s">
        <v>107</v>
      </c>
      <c r="BF4998" t="s">
        <v>128</v>
      </c>
      <c r="BG4998" t="s">
        <v>128</v>
      </c>
      <c r="BH4998" t="s">
        <v>128</v>
      </c>
      <c r="BI4998">
        <v>1</v>
      </c>
      <c r="BJ4998" t="s">
        <v>456</v>
      </c>
      <c r="BK4998" s="6">
        <v>0.25</v>
      </c>
      <c r="BL4998" t="s">
        <v>80</v>
      </c>
      <c r="BM4998" s="5">
        <v>0.36458333333333331</v>
      </c>
      <c r="BN4998" t="s">
        <v>203</v>
      </c>
      <c r="BO4998" t="s">
        <v>2795</v>
      </c>
      <c r="BP4998" t="s">
        <v>128</v>
      </c>
      <c r="BQ4998" t="s">
        <v>110</v>
      </c>
      <c r="BR4998" t="s">
        <v>2967</v>
      </c>
      <c r="BS4998" t="s">
        <v>112</v>
      </c>
      <c r="BT4998" t="s">
        <v>112</v>
      </c>
      <c r="BU4998" t="s">
        <v>112</v>
      </c>
      <c r="BV4998">
        <v>300</v>
      </c>
      <c r="BW4998">
        <v>2</v>
      </c>
      <c r="BX4998">
        <v>2</v>
      </c>
      <c r="BY4998">
        <v>0</v>
      </c>
      <c r="BZ4998" t="s">
        <v>134</v>
      </c>
      <c r="CA4998" t="s">
        <v>77</v>
      </c>
      <c r="CB4998" t="s">
        <v>114</v>
      </c>
      <c r="CC4998" t="s">
        <v>114</v>
      </c>
    </row>
    <row r="4999" spans="1:81" x14ac:dyDescent="0.3">
      <c r="A4999" s="1">
        <v>45891.487083356478</v>
      </c>
      <c r="B4999" t="s">
        <v>2965</v>
      </c>
      <c r="C4999" t="s">
        <v>428</v>
      </c>
      <c r="D4999" s="2">
        <v>45879</v>
      </c>
      <c r="E4999">
        <v>10103368</v>
      </c>
      <c r="F4999" t="s">
        <v>88</v>
      </c>
      <c r="G4999" t="s">
        <v>117</v>
      </c>
      <c r="H4999" t="s">
        <v>90</v>
      </c>
      <c r="I4999" t="s">
        <v>91</v>
      </c>
      <c r="J4999" s="2">
        <v>45875</v>
      </c>
      <c r="L4999">
        <v>65.5</v>
      </c>
      <c r="M4999">
        <v>0.5</v>
      </c>
      <c r="N4999">
        <v>0.4</v>
      </c>
      <c r="O4999">
        <v>65.7</v>
      </c>
      <c r="P4999">
        <v>65</v>
      </c>
      <c r="Q4999">
        <v>2000</v>
      </c>
      <c r="R4999">
        <v>1000</v>
      </c>
      <c r="S4999">
        <v>5000</v>
      </c>
      <c r="T4999" t="s">
        <v>128</v>
      </c>
      <c r="U4999">
        <v>18</v>
      </c>
      <c r="V4999" t="s">
        <v>118</v>
      </c>
      <c r="W4999">
        <v>13.5</v>
      </c>
      <c r="X4999" t="s">
        <v>93</v>
      </c>
      <c r="Y4999">
        <v>1.3</v>
      </c>
      <c r="Z4999">
        <v>1</v>
      </c>
      <c r="AA4999">
        <v>36.5</v>
      </c>
      <c r="AB4999" t="s">
        <v>138</v>
      </c>
      <c r="AC4999" t="s">
        <v>331</v>
      </c>
      <c r="AD4999" t="s">
        <v>96</v>
      </c>
      <c r="AE4999">
        <v>135</v>
      </c>
      <c r="AF4999">
        <v>500</v>
      </c>
      <c r="AG4999" t="s">
        <v>255</v>
      </c>
      <c r="AH4999" t="s">
        <v>226</v>
      </c>
      <c r="AI4999" s="4">
        <v>0.3611111111111111</v>
      </c>
      <c r="AJ4999" t="s">
        <v>152</v>
      </c>
      <c r="AK4999" s="4">
        <v>0.50694444444444442</v>
      </c>
      <c r="AL4999" t="s">
        <v>291</v>
      </c>
      <c r="AN4999" t="s">
        <v>100</v>
      </c>
      <c r="AO4999" t="s">
        <v>1598</v>
      </c>
      <c r="AP4999">
        <v>97</v>
      </c>
      <c r="AQ4999">
        <v>99</v>
      </c>
      <c r="AR4999">
        <v>97.5</v>
      </c>
      <c r="AV4999">
        <v>0.7</v>
      </c>
      <c r="AW4999" t="s">
        <v>125</v>
      </c>
      <c r="AX4999" t="s">
        <v>104</v>
      </c>
      <c r="AZ4999" t="s">
        <v>126</v>
      </c>
      <c r="BA4999" t="s">
        <v>127</v>
      </c>
      <c r="BB4999" t="s">
        <v>106</v>
      </c>
      <c r="BC4999" t="s">
        <v>128</v>
      </c>
      <c r="BE4999" t="s">
        <v>107</v>
      </c>
      <c r="BF4999" t="s">
        <v>128</v>
      </c>
      <c r="BG4999" t="s">
        <v>128</v>
      </c>
      <c r="BH4999" t="s">
        <v>128</v>
      </c>
      <c r="BQ4999" t="s">
        <v>110</v>
      </c>
      <c r="BR4999" t="s">
        <v>2968</v>
      </c>
      <c r="BS4999" t="s">
        <v>112</v>
      </c>
      <c r="BT4999" t="s">
        <v>112</v>
      </c>
      <c r="BU4999" t="s">
        <v>112</v>
      </c>
      <c r="BV4999">
        <v>300</v>
      </c>
      <c r="BW4999">
        <v>2</v>
      </c>
      <c r="BX4999">
        <v>2</v>
      </c>
      <c r="BY4999">
        <v>0</v>
      </c>
      <c r="BZ4999" t="s">
        <v>134</v>
      </c>
      <c r="CA4999" t="s">
        <v>106</v>
      </c>
      <c r="CB4999" t="s">
        <v>114</v>
      </c>
      <c r="CC4999" t="s">
        <v>114</v>
      </c>
    </row>
    <row r="5000" spans="1:81" x14ac:dyDescent="0.3">
      <c r="A5000" s="1">
        <v>45891.490106724537</v>
      </c>
      <c r="B5000" t="s">
        <v>2965</v>
      </c>
      <c r="C5000" t="s">
        <v>428</v>
      </c>
      <c r="D5000" s="2">
        <v>45875</v>
      </c>
      <c r="E5000">
        <v>10103368</v>
      </c>
      <c r="F5000" t="s">
        <v>88</v>
      </c>
      <c r="G5000" t="s">
        <v>117</v>
      </c>
      <c r="H5000" t="s">
        <v>90</v>
      </c>
      <c r="I5000" t="s">
        <v>91</v>
      </c>
      <c r="J5000" s="2">
        <v>45872</v>
      </c>
      <c r="L5000">
        <v>65.7</v>
      </c>
      <c r="M5000">
        <v>0</v>
      </c>
      <c r="N5000" t="s">
        <v>1881</v>
      </c>
      <c r="O5000">
        <v>66</v>
      </c>
      <c r="P5000">
        <v>66.2</v>
      </c>
      <c r="Q5000">
        <v>2000</v>
      </c>
      <c r="R5000">
        <v>1000</v>
      </c>
      <c r="S5000">
        <v>5000</v>
      </c>
      <c r="T5000" t="s">
        <v>128</v>
      </c>
      <c r="U5000">
        <v>19</v>
      </c>
      <c r="V5000" t="s">
        <v>118</v>
      </c>
      <c r="W5000">
        <v>13.5</v>
      </c>
      <c r="X5000" t="s">
        <v>93</v>
      </c>
      <c r="Y5000">
        <v>1.4</v>
      </c>
      <c r="Z5000">
        <v>5</v>
      </c>
      <c r="AA5000">
        <v>36.5</v>
      </c>
      <c r="AB5000" t="s">
        <v>172</v>
      </c>
      <c r="AC5000" t="s">
        <v>335</v>
      </c>
      <c r="AD5000" t="s">
        <v>96</v>
      </c>
      <c r="AE5000">
        <v>135</v>
      </c>
      <c r="AF5000">
        <v>500</v>
      </c>
      <c r="AG5000" t="s">
        <v>255</v>
      </c>
      <c r="AH5000" t="s">
        <v>226</v>
      </c>
      <c r="AI5000" s="4">
        <v>0.35416666666666669</v>
      </c>
      <c r="AJ5000" t="s">
        <v>141</v>
      </c>
      <c r="AK5000" s="4">
        <v>0.5</v>
      </c>
      <c r="AL5000" t="s">
        <v>291</v>
      </c>
      <c r="AN5000" t="s">
        <v>100</v>
      </c>
      <c r="AO5000" t="s">
        <v>416</v>
      </c>
      <c r="AP5000">
        <v>72</v>
      </c>
      <c r="AQ5000">
        <v>98</v>
      </c>
      <c r="AR5000" t="s">
        <v>740</v>
      </c>
      <c r="AV5000">
        <v>0</v>
      </c>
      <c r="AW5000" t="s">
        <v>125</v>
      </c>
      <c r="AX5000" t="s">
        <v>104</v>
      </c>
      <c r="AZ5000" t="s">
        <v>126</v>
      </c>
      <c r="BA5000" t="s">
        <v>127</v>
      </c>
      <c r="BB5000" t="s">
        <v>106</v>
      </c>
      <c r="BC5000" t="s">
        <v>128</v>
      </c>
      <c r="BE5000" t="s">
        <v>107</v>
      </c>
      <c r="BF5000" t="s">
        <v>128</v>
      </c>
      <c r="BG5000" t="s">
        <v>128</v>
      </c>
      <c r="BH5000" t="s">
        <v>128</v>
      </c>
      <c r="BQ5000" t="s">
        <v>110</v>
      </c>
      <c r="BR5000" t="s">
        <v>2969</v>
      </c>
      <c r="BS5000" t="s">
        <v>112</v>
      </c>
      <c r="BT5000" t="s">
        <v>112</v>
      </c>
      <c r="BU5000" t="s">
        <v>112</v>
      </c>
      <c r="BV5000">
        <v>280</v>
      </c>
      <c r="BW5000">
        <v>2</v>
      </c>
      <c r="BX5000">
        <v>2</v>
      </c>
      <c r="BY5000">
        <v>0</v>
      </c>
      <c r="BZ5000" t="s">
        <v>134</v>
      </c>
      <c r="CA5000" t="s">
        <v>106</v>
      </c>
      <c r="CB5000" t="s">
        <v>114</v>
      </c>
      <c r="CC5000" t="s">
        <v>114</v>
      </c>
    </row>
    <row r="5001" spans="1:81" x14ac:dyDescent="0.3">
      <c r="A5001" s="1">
        <v>45891.493372581019</v>
      </c>
      <c r="B5001" t="s">
        <v>2965</v>
      </c>
      <c r="C5001" t="s">
        <v>428</v>
      </c>
      <c r="D5001" s="2">
        <v>45872</v>
      </c>
      <c r="E5001">
        <v>10103368</v>
      </c>
      <c r="F5001" t="s">
        <v>88</v>
      </c>
      <c r="G5001" t="s">
        <v>117</v>
      </c>
      <c r="H5001" t="s">
        <v>90</v>
      </c>
      <c r="I5001" t="s">
        <v>91</v>
      </c>
      <c r="J5001" s="2">
        <v>45868</v>
      </c>
      <c r="L5001">
        <v>65.2</v>
      </c>
      <c r="M5001">
        <v>0.1</v>
      </c>
      <c r="N5001">
        <v>0.3</v>
      </c>
      <c r="O5001">
        <v>66.099999999999994</v>
      </c>
      <c r="P5001">
        <v>65.7</v>
      </c>
      <c r="Q5001">
        <v>2000</v>
      </c>
      <c r="R5001">
        <v>1000</v>
      </c>
      <c r="S5001">
        <v>5000</v>
      </c>
      <c r="T5001" t="s">
        <v>128</v>
      </c>
      <c r="U5001">
        <v>10</v>
      </c>
      <c r="V5001" t="s">
        <v>118</v>
      </c>
      <c r="W5001">
        <v>13.5</v>
      </c>
      <c r="X5001" t="s">
        <v>93</v>
      </c>
      <c r="Y5001">
        <v>1.4</v>
      </c>
      <c r="Z5001">
        <v>4</v>
      </c>
      <c r="AA5001">
        <v>36.5</v>
      </c>
      <c r="AB5001" t="s">
        <v>139</v>
      </c>
      <c r="AC5001" t="s">
        <v>304</v>
      </c>
      <c r="AD5001" t="s">
        <v>96</v>
      </c>
      <c r="AE5001">
        <v>135</v>
      </c>
      <c r="AF5001">
        <v>500</v>
      </c>
      <c r="AG5001" t="s">
        <v>255</v>
      </c>
      <c r="AH5001" t="s">
        <v>226</v>
      </c>
      <c r="AI5001" s="4">
        <v>0.35416666666666669</v>
      </c>
      <c r="AJ5001" t="s">
        <v>307</v>
      </c>
      <c r="AK5001" s="4">
        <v>0.5</v>
      </c>
      <c r="AL5001" t="s">
        <v>139</v>
      </c>
      <c r="AN5001" t="s">
        <v>100</v>
      </c>
      <c r="AO5001" t="s">
        <v>1770</v>
      </c>
      <c r="AP5001">
        <v>75</v>
      </c>
      <c r="AQ5001">
        <v>99</v>
      </c>
      <c r="AR5001">
        <v>98</v>
      </c>
      <c r="AV5001">
        <v>0.4</v>
      </c>
      <c r="AW5001" t="s">
        <v>125</v>
      </c>
      <c r="AX5001" t="s">
        <v>104</v>
      </c>
      <c r="AZ5001" t="s">
        <v>126</v>
      </c>
      <c r="BA5001" t="s">
        <v>127</v>
      </c>
      <c r="BB5001" t="s">
        <v>106</v>
      </c>
      <c r="BC5001" t="s">
        <v>128</v>
      </c>
      <c r="BE5001" t="s">
        <v>107</v>
      </c>
      <c r="BF5001" t="s">
        <v>128</v>
      </c>
      <c r="BG5001" t="s">
        <v>128</v>
      </c>
      <c r="BH5001" t="s">
        <v>128</v>
      </c>
      <c r="BQ5001" t="s">
        <v>110</v>
      </c>
      <c r="BR5001" t="s">
        <v>2970</v>
      </c>
      <c r="BS5001" t="s">
        <v>112</v>
      </c>
      <c r="BT5001" t="s">
        <v>112</v>
      </c>
      <c r="BU5001" t="s">
        <v>112</v>
      </c>
      <c r="BV5001">
        <v>300</v>
      </c>
      <c r="BW5001">
        <v>2</v>
      </c>
      <c r="BX5001">
        <v>2</v>
      </c>
      <c r="BY5001">
        <v>0</v>
      </c>
      <c r="BZ5001" t="s">
        <v>134</v>
      </c>
      <c r="CA5001" t="s">
        <v>106</v>
      </c>
      <c r="CB5001" t="s">
        <v>114</v>
      </c>
      <c r="CC5001" t="s">
        <v>114</v>
      </c>
    </row>
    <row r="5002" spans="1:81" x14ac:dyDescent="0.3">
      <c r="A5002" s="1">
        <v>45891.49595384259</v>
      </c>
      <c r="B5002" t="s">
        <v>2965</v>
      </c>
      <c r="C5002" t="s">
        <v>428</v>
      </c>
      <c r="D5002" s="2">
        <v>45868</v>
      </c>
      <c r="E5002">
        <v>10103368</v>
      </c>
      <c r="F5002" t="s">
        <v>88</v>
      </c>
      <c r="G5002" t="s">
        <v>117</v>
      </c>
      <c r="H5002" t="s">
        <v>90</v>
      </c>
      <c r="I5002" t="s">
        <v>91</v>
      </c>
      <c r="J5002" s="2">
        <v>45862</v>
      </c>
      <c r="L5002">
        <v>65.5</v>
      </c>
      <c r="M5002">
        <v>0</v>
      </c>
      <c r="N5002">
        <v>0.2</v>
      </c>
      <c r="O5002">
        <v>65.900000000000006</v>
      </c>
      <c r="P5002">
        <v>65.7</v>
      </c>
      <c r="Q5002">
        <v>2000</v>
      </c>
      <c r="R5002">
        <v>1000</v>
      </c>
      <c r="S5002">
        <v>5000</v>
      </c>
      <c r="T5002" t="s">
        <v>128</v>
      </c>
      <c r="U5002">
        <v>9</v>
      </c>
      <c r="V5002" t="s">
        <v>118</v>
      </c>
      <c r="W5002">
        <v>13.5</v>
      </c>
      <c r="X5002" t="s">
        <v>93</v>
      </c>
      <c r="Y5002">
        <v>1.4</v>
      </c>
      <c r="Z5002">
        <v>3</v>
      </c>
      <c r="AA5002">
        <v>36.5</v>
      </c>
      <c r="AB5002" t="s">
        <v>319</v>
      </c>
      <c r="AC5002" t="s">
        <v>152</v>
      </c>
      <c r="AD5002" t="s">
        <v>96</v>
      </c>
      <c r="AE5002">
        <v>135</v>
      </c>
      <c r="AF5002">
        <v>500</v>
      </c>
      <c r="AG5002" t="s">
        <v>97</v>
      </c>
      <c r="AH5002" t="s">
        <v>151</v>
      </c>
      <c r="AI5002" s="4">
        <v>0.36805555555555558</v>
      </c>
      <c r="AJ5002" t="s">
        <v>331</v>
      </c>
      <c r="AK5002" s="4">
        <v>0.53472222222222221</v>
      </c>
      <c r="AL5002" t="s">
        <v>335</v>
      </c>
      <c r="AN5002" t="s">
        <v>100</v>
      </c>
      <c r="AO5002" t="s">
        <v>362</v>
      </c>
      <c r="AP5002">
        <v>80</v>
      </c>
      <c r="AQ5002">
        <v>100</v>
      </c>
      <c r="AR5002">
        <v>97.9</v>
      </c>
      <c r="AV5002">
        <v>0.2</v>
      </c>
      <c r="AW5002" t="s">
        <v>125</v>
      </c>
      <c r="AX5002" t="s">
        <v>104</v>
      </c>
      <c r="AZ5002" t="s">
        <v>126</v>
      </c>
      <c r="BA5002" t="s">
        <v>127</v>
      </c>
      <c r="BB5002" t="s">
        <v>106</v>
      </c>
      <c r="BC5002" t="s">
        <v>128</v>
      </c>
      <c r="BE5002" t="s">
        <v>107</v>
      </c>
      <c r="BF5002" t="s">
        <v>128</v>
      </c>
      <c r="BG5002" t="s">
        <v>128</v>
      </c>
      <c r="BH5002" t="s">
        <v>128</v>
      </c>
      <c r="BQ5002" t="s">
        <v>110</v>
      </c>
      <c r="BR5002" t="s">
        <v>2971</v>
      </c>
      <c r="BS5002" t="s">
        <v>112</v>
      </c>
      <c r="BT5002" t="s">
        <v>112</v>
      </c>
      <c r="BU5002" t="s">
        <v>112</v>
      </c>
      <c r="BV5002">
        <v>240</v>
      </c>
      <c r="BW5002">
        <v>2</v>
      </c>
      <c r="BX5002">
        <v>2</v>
      </c>
      <c r="BY5002">
        <v>0</v>
      </c>
      <c r="BZ5002" t="s">
        <v>134</v>
      </c>
      <c r="CA5002" t="s">
        <v>106</v>
      </c>
      <c r="CB5002" t="s">
        <v>114</v>
      </c>
      <c r="CC5002" t="s">
        <v>114</v>
      </c>
    </row>
    <row r="5003" spans="1:81" x14ac:dyDescent="0.3">
      <c r="A5003" s="2">
        <v>45892.495949074073</v>
      </c>
      <c r="B5003" t="s">
        <v>506</v>
      </c>
      <c r="C5003" t="s">
        <v>507</v>
      </c>
      <c r="D5003" s="2">
        <v>46358</v>
      </c>
      <c r="E5003">
        <v>10076309</v>
      </c>
      <c r="F5003" t="s">
        <v>88</v>
      </c>
      <c r="G5003" t="s">
        <v>89</v>
      </c>
      <c r="H5003" t="s">
        <v>90</v>
      </c>
      <c r="I5003" t="s">
        <v>91</v>
      </c>
      <c r="J5003" s="2">
        <v>46297</v>
      </c>
      <c r="L5003">
        <v>115</v>
      </c>
      <c r="M5003">
        <v>1.9</v>
      </c>
      <c r="N5003">
        <v>3.5</v>
      </c>
      <c r="O5003">
        <v>117.9</v>
      </c>
      <c r="P5003">
        <v>115.4</v>
      </c>
      <c r="Q5003">
        <v>2000</v>
      </c>
      <c r="R5003">
        <v>1000</v>
      </c>
      <c r="S5003">
        <v>5000</v>
      </c>
      <c r="T5003" t="s">
        <v>128</v>
      </c>
      <c r="U5003">
        <v>16</v>
      </c>
      <c r="V5003" t="s">
        <v>118</v>
      </c>
      <c r="W5003">
        <v>13.5</v>
      </c>
      <c r="X5003" t="s">
        <v>119</v>
      </c>
      <c r="Y5003">
        <v>1.4</v>
      </c>
      <c r="Z5003">
        <v>3</v>
      </c>
      <c r="AA5003">
        <v>36.5</v>
      </c>
      <c r="AB5003" t="s">
        <v>304</v>
      </c>
      <c r="AC5003" t="s">
        <v>275</v>
      </c>
      <c r="AD5003" t="s">
        <v>96</v>
      </c>
      <c r="AE5003">
        <v>135</v>
      </c>
      <c r="AF5003">
        <v>500</v>
      </c>
      <c r="AG5003" t="s">
        <v>255</v>
      </c>
      <c r="AH5003" t="s">
        <v>122</v>
      </c>
      <c r="AI5003" s="5">
        <v>0.3125</v>
      </c>
      <c r="AJ5003" t="s">
        <v>275</v>
      </c>
      <c r="AK5003" s="5">
        <v>0.45833333333333331</v>
      </c>
      <c r="AL5003" t="s">
        <v>275</v>
      </c>
      <c r="AN5003" t="s">
        <v>100</v>
      </c>
      <c r="AO5003" t="s">
        <v>460</v>
      </c>
      <c r="AP5003">
        <v>73</v>
      </c>
      <c r="AQ5003">
        <v>96</v>
      </c>
      <c r="AR5003">
        <v>98.6</v>
      </c>
      <c r="AV5003">
        <v>3.2</v>
      </c>
      <c r="AW5003" t="s">
        <v>125</v>
      </c>
      <c r="AX5003" t="s">
        <v>104</v>
      </c>
      <c r="AZ5003" t="s">
        <v>126</v>
      </c>
      <c r="BA5003" t="s">
        <v>127</v>
      </c>
      <c r="BB5003" t="s">
        <v>106</v>
      </c>
      <c r="BC5003" t="s">
        <v>128</v>
      </c>
      <c r="BE5003" t="s">
        <v>107</v>
      </c>
      <c r="BF5003" t="s">
        <v>128</v>
      </c>
      <c r="BG5003" t="s">
        <v>128</v>
      </c>
      <c r="BH5003" t="s">
        <v>128</v>
      </c>
      <c r="BI5003">
        <v>1</v>
      </c>
      <c r="BJ5003" t="s">
        <v>272</v>
      </c>
      <c r="BK5003" t="s">
        <v>286</v>
      </c>
      <c r="BL5003" t="s">
        <v>80</v>
      </c>
      <c r="BM5003" s="5">
        <v>0.43055555555555558</v>
      </c>
      <c r="BN5003" t="s">
        <v>289</v>
      </c>
      <c r="BO5003" t="s">
        <v>157</v>
      </c>
      <c r="BP5003" t="s">
        <v>128</v>
      </c>
      <c r="BQ5003" t="s">
        <v>110</v>
      </c>
      <c r="BR5003" t="s">
        <v>6054</v>
      </c>
      <c r="BS5003" t="s">
        <v>112</v>
      </c>
      <c r="BT5003" t="s">
        <v>112</v>
      </c>
      <c r="BU5003" t="s">
        <v>112</v>
      </c>
      <c r="BV5003">
        <v>250</v>
      </c>
      <c r="BW5003">
        <v>2</v>
      </c>
      <c r="BX5003">
        <v>2</v>
      </c>
      <c r="BY5003">
        <v>0</v>
      </c>
      <c r="BZ5003" t="s">
        <v>113</v>
      </c>
      <c r="CA5003" t="s">
        <v>77</v>
      </c>
      <c r="CB5003" t="s">
        <v>114</v>
      </c>
      <c r="CC5003" t="s">
        <v>114</v>
      </c>
    </row>
    <row r="5004" spans="1:81" x14ac:dyDescent="0.3">
      <c r="A5004" s="2">
        <v>45893.495949074073</v>
      </c>
      <c r="B5004" t="s">
        <v>506</v>
      </c>
      <c r="C5004" t="s">
        <v>507</v>
      </c>
      <c r="D5004" s="2">
        <v>46297</v>
      </c>
      <c r="E5004">
        <v>10076309</v>
      </c>
      <c r="F5004" t="s">
        <v>88</v>
      </c>
      <c r="G5004" t="s">
        <v>89</v>
      </c>
      <c r="H5004" t="s">
        <v>90</v>
      </c>
      <c r="I5004" t="s">
        <v>91</v>
      </c>
      <c r="J5004" s="2">
        <v>46236</v>
      </c>
      <c r="L5004">
        <v>115.2</v>
      </c>
      <c r="M5004">
        <v>1.6</v>
      </c>
      <c r="N5004">
        <v>3.5</v>
      </c>
      <c r="O5004">
        <v>117.5</v>
      </c>
      <c r="P5004">
        <v>116</v>
      </c>
      <c r="Q5004">
        <v>2000</v>
      </c>
      <c r="R5004">
        <v>1000</v>
      </c>
      <c r="S5004">
        <v>5000</v>
      </c>
      <c r="T5004" t="s">
        <v>128</v>
      </c>
      <c r="U5004">
        <v>14</v>
      </c>
      <c r="V5004" t="s">
        <v>118</v>
      </c>
      <c r="W5004">
        <v>13.5</v>
      </c>
      <c r="X5004" t="s">
        <v>119</v>
      </c>
      <c r="Y5004">
        <v>1.4</v>
      </c>
      <c r="Z5004">
        <v>2</v>
      </c>
      <c r="AA5004">
        <v>36.5</v>
      </c>
      <c r="AB5004" t="s">
        <v>2653</v>
      </c>
      <c r="AC5004" t="s">
        <v>152</v>
      </c>
      <c r="AD5004" t="s">
        <v>96</v>
      </c>
      <c r="AE5004">
        <v>135</v>
      </c>
      <c r="AF5004">
        <v>500</v>
      </c>
      <c r="AG5004" t="s">
        <v>255</v>
      </c>
      <c r="AH5004" t="s">
        <v>122</v>
      </c>
      <c r="AI5004" s="5">
        <v>0.30555555555555558</v>
      </c>
      <c r="AJ5004" t="s">
        <v>152</v>
      </c>
      <c r="AK5004" s="5">
        <v>0.4513888888888889</v>
      </c>
      <c r="AL5004" t="s">
        <v>289</v>
      </c>
      <c r="AN5004" t="s">
        <v>100</v>
      </c>
      <c r="AO5004" t="s">
        <v>724</v>
      </c>
      <c r="AP5004">
        <v>76</v>
      </c>
      <c r="AQ5004">
        <v>97</v>
      </c>
      <c r="AR5004">
        <v>98.6</v>
      </c>
      <c r="AV5004">
        <v>2.5</v>
      </c>
      <c r="AW5004" t="s">
        <v>125</v>
      </c>
      <c r="AX5004" t="s">
        <v>104</v>
      </c>
      <c r="AZ5004" t="s">
        <v>126</v>
      </c>
      <c r="BA5004" t="s">
        <v>127</v>
      </c>
      <c r="BB5004" t="s">
        <v>106</v>
      </c>
      <c r="BC5004" t="s">
        <v>128</v>
      </c>
      <c r="BE5004" t="s">
        <v>107</v>
      </c>
      <c r="BF5004" t="s">
        <v>128</v>
      </c>
      <c r="BG5004" t="s">
        <v>128</v>
      </c>
      <c r="BH5004" t="s">
        <v>128</v>
      </c>
      <c r="BI5004">
        <v>1</v>
      </c>
      <c r="BJ5004" t="s">
        <v>456</v>
      </c>
      <c r="BK5004" s="6">
        <v>0.25</v>
      </c>
      <c r="BL5004" t="s">
        <v>80</v>
      </c>
      <c r="BM5004" s="5">
        <v>0.36458333333333331</v>
      </c>
      <c r="BN5004" t="s">
        <v>203</v>
      </c>
      <c r="BO5004" t="s">
        <v>2795</v>
      </c>
      <c r="BP5004" t="s">
        <v>128</v>
      </c>
      <c r="BQ5004" t="s">
        <v>110</v>
      </c>
      <c r="BR5004" t="s">
        <v>6056</v>
      </c>
      <c r="BS5004" t="s">
        <v>112</v>
      </c>
      <c r="BT5004" t="s">
        <v>112</v>
      </c>
      <c r="BU5004" t="s">
        <v>112</v>
      </c>
      <c r="BV5004">
        <v>250</v>
      </c>
      <c r="BW5004">
        <v>2</v>
      </c>
      <c r="BX5004">
        <v>2</v>
      </c>
      <c r="BY5004">
        <v>0</v>
      </c>
      <c r="BZ5004" t="s">
        <v>113</v>
      </c>
      <c r="CA5004" t="s">
        <v>77</v>
      </c>
      <c r="CB5004" t="s">
        <v>114</v>
      </c>
      <c r="CC5004" t="s">
        <v>114</v>
      </c>
    </row>
    <row r="5005" spans="1:81" x14ac:dyDescent="0.3">
      <c r="A5005" s="2">
        <v>45894.495949074073</v>
      </c>
      <c r="B5005" t="s">
        <v>506</v>
      </c>
      <c r="C5005" t="s">
        <v>507</v>
      </c>
      <c r="D5005" s="2">
        <v>46236</v>
      </c>
      <c r="E5005">
        <v>10076309</v>
      </c>
      <c r="F5005" t="s">
        <v>88</v>
      </c>
      <c r="G5005" t="s">
        <v>89</v>
      </c>
      <c r="H5005" t="s">
        <v>90</v>
      </c>
      <c r="I5005" t="s">
        <v>91</v>
      </c>
      <c r="J5005" s="2">
        <v>46175</v>
      </c>
      <c r="L5005">
        <v>115.4</v>
      </c>
      <c r="M5005">
        <v>1.3</v>
      </c>
      <c r="N5005">
        <v>3.5</v>
      </c>
      <c r="O5005">
        <v>117.2</v>
      </c>
      <c r="P5005">
        <v>115.9</v>
      </c>
      <c r="Q5005">
        <v>2000</v>
      </c>
      <c r="R5005">
        <v>1000</v>
      </c>
      <c r="S5005">
        <v>5000</v>
      </c>
      <c r="T5005" t="s">
        <v>128</v>
      </c>
      <c r="U5005">
        <v>10</v>
      </c>
      <c r="V5005" t="s">
        <v>118</v>
      </c>
      <c r="W5005">
        <v>13.5</v>
      </c>
      <c r="X5005" t="s">
        <v>119</v>
      </c>
      <c r="Y5005">
        <v>1.4</v>
      </c>
      <c r="Z5005">
        <v>2</v>
      </c>
      <c r="AA5005">
        <v>36.5</v>
      </c>
      <c r="AB5005" t="s">
        <v>139</v>
      </c>
      <c r="AC5005" t="s">
        <v>141</v>
      </c>
      <c r="AD5005" t="s">
        <v>96</v>
      </c>
      <c r="AE5005">
        <v>135</v>
      </c>
      <c r="AF5005">
        <v>500</v>
      </c>
      <c r="AG5005" t="s">
        <v>255</v>
      </c>
      <c r="AH5005" t="s">
        <v>122</v>
      </c>
      <c r="AI5005" s="5">
        <v>0.30555555555555558</v>
      </c>
      <c r="AJ5005" t="s">
        <v>141</v>
      </c>
      <c r="AK5005" s="5">
        <v>0.4513888888888889</v>
      </c>
      <c r="AL5005" t="s">
        <v>275</v>
      </c>
      <c r="AN5005" t="s">
        <v>100</v>
      </c>
      <c r="AO5005" t="s">
        <v>7031</v>
      </c>
      <c r="AP5005">
        <v>70</v>
      </c>
      <c r="AQ5005">
        <v>95</v>
      </c>
      <c r="AR5005">
        <v>98</v>
      </c>
      <c r="AV5005">
        <v>3.6</v>
      </c>
      <c r="AW5005" t="s">
        <v>125</v>
      </c>
      <c r="AX5005" t="s">
        <v>104</v>
      </c>
      <c r="AZ5005" t="s">
        <v>126</v>
      </c>
      <c r="BA5005" t="s">
        <v>127</v>
      </c>
      <c r="BB5005" t="s">
        <v>106</v>
      </c>
      <c r="BC5005" t="s">
        <v>128</v>
      </c>
      <c r="BE5005" t="s">
        <v>107</v>
      </c>
      <c r="BF5005" t="s">
        <v>128</v>
      </c>
      <c r="BG5005" t="s">
        <v>128</v>
      </c>
      <c r="BH5005" t="s">
        <v>128</v>
      </c>
      <c r="BI5005">
        <v>1</v>
      </c>
      <c r="BJ5005" t="s">
        <v>170</v>
      </c>
      <c r="BK5005" t="s">
        <v>221</v>
      </c>
      <c r="BL5005" t="s">
        <v>80</v>
      </c>
      <c r="BM5005" s="5">
        <v>0.42708333333333331</v>
      </c>
      <c r="BN5005" t="s">
        <v>152</v>
      </c>
      <c r="BO5005" t="s">
        <v>2795</v>
      </c>
      <c r="BP5005" t="s">
        <v>128</v>
      </c>
      <c r="BQ5005" t="s">
        <v>110</v>
      </c>
      <c r="BR5005" t="s">
        <v>7032</v>
      </c>
      <c r="BS5005" t="s">
        <v>112</v>
      </c>
      <c r="BT5005" t="s">
        <v>112</v>
      </c>
      <c r="BU5005" t="s">
        <v>112</v>
      </c>
      <c r="BV5005">
        <v>250</v>
      </c>
      <c r="BW5005">
        <v>2</v>
      </c>
      <c r="BX5005">
        <v>2</v>
      </c>
      <c r="BY5005">
        <v>0</v>
      </c>
      <c r="BZ5005" t="s">
        <v>113</v>
      </c>
      <c r="CA5005" t="s">
        <v>77</v>
      </c>
      <c r="CB5005" t="s">
        <v>114</v>
      </c>
      <c r="CC5005" t="s">
        <v>114</v>
      </c>
    </row>
    <row r="5006" spans="1:81" x14ac:dyDescent="0.3">
      <c r="A5006" s="2">
        <v>45895.495949074073</v>
      </c>
      <c r="B5006" t="s">
        <v>506</v>
      </c>
      <c r="C5006" t="s">
        <v>507</v>
      </c>
      <c r="D5006" s="2">
        <v>46175</v>
      </c>
      <c r="E5006">
        <v>10076309</v>
      </c>
      <c r="F5006" t="s">
        <v>88</v>
      </c>
      <c r="G5006" t="s">
        <v>89</v>
      </c>
      <c r="H5006" t="s">
        <v>90</v>
      </c>
      <c r="I5006" t="s">
        <v>91</v>
      </c>
      <c r="J5006" s="2">
        <v>46114</v>
      </c>
      <c r="L5006">
        <v>115.4</v>
      </c>
      <c r="M5006">
        <v>2.1</v>
      </c>
      <c r="N5006">
        <v>3.5</v>
      </c>
      <c r="O5006">
        <v>118.1</v>
      </c>
      <c r="P5006">
        <v>115.9</v>
      </c>
      <c r="Q5006">
        <v>2000</v>
      </c>
      <c r="R5006">
        <v>1000</v>
      </c>
      <c r="S5006">
        <v>5000</v>
      </c>
      <c r="T5006" t="s">
        <v>128</v>
      </c>
      <c r="U5006">
        <v>5</v>
      </c>
      <c r="V5006" t="s">
        <v>118</v>
      </c>
      <c r="W5006">
        <v>13.5</v>
      </c>
      <c r="X5006" t="s">
        <v>119</v>
      </c>
      <c r="Y5006">
        <v>1.4</v>
      </c>
      <c r="Z5006">
        <v>2</v>
      </c>
      <c r="AA5006">
        <v>36.5</v>
      </c>
      <c r="AB5006" t="s">
        <v>141</v>
      </c>
      <c r="AC5006" t="s">
        <v>307</v>
      </c>
      <c r="AD5006" t="s">
        <v>96</v>
      </c>
      <c r="AE5006">
        <v>135</v>
      </c>
      <c r="AF5006">
        <v>500</v>
      </c>
      <c r="AG5006" t="s">
        <v>255</v>
      </c>
      <c r="AH5006" t="s">
        <v>122</v>
      </c>
      <c r="AI5006" s="5">
        <v>0.30555555555555558</v>
      </c>
      <c r="AJ5006" t="s">
        <v>304</v>
      </c>
      <c r="AK5006" s="5">
        <v>0.4513888888888889</v>
      </c>
      <c r="AL5006" t="s">
        <v>304</v>
      </c>
      <c r="AN5006" t="s">
        <v>100</v>
      </c>
      <c r="AO5006" t="s">
        <v>294</v>
      </c>
      <c r="AP5006">
        <v>80</v>
      </c>
      <c r="AQ5006">
        <v>99</v>
      </c>
      <c r="AR5006">
        <v>98.2</v>
      </c>
      <c r="AV5006">
        <v>3.7</v>
      </c>
      <c r="AW5006" t="s">
        <v>125</v>
      </c>
      <c r="AX5006" t="s">
        <v>104</v>
      </c>
      <c r="AZ5006" t="s">
        <v>126</v>
      </c>
      <c r="BA5006" t="s">
        <v>127</v>
      </c>
      <c r="BB5006" t="s">
        <v>106</v>
      </c>
      <c r="BC5006" t="s">
        <v>128</v>
      </c>
      <c r="BE5006" t="s">
        <v>107</v>
      </c>
      <c r="BF5006" t="s">
        <v>128</v>
      </c>
      <c r="BG5006" t="s">
        <v>128</v>
      </c>
      <c r="BH5006" t="s">
        <v>128</v>
      </c>
      <c r="BI5006">
        <v>1</v>
      </c>
      <c r="BJ5006" t="s">
        <v>358</v>
      </c>
      <c r="BK5006" t="s">
        <v>171</v>
      </c>
      <c r="BL5006" t="s">
        <v>80</v>
      </c>
      <c r="BM5006" s="5">
        <v>0.44444444444444442</v>
      </c>
      <c r="BN5006" t="s">
        <v>289</v>
      </c>
      <c r="BO5006" t="s">
        <v>2795</v>
      </c>
      <c r="BP5006" t="s">
        <v>128</v>
      </c>
      <c r="BQ5006" t="s">
        <v>110</v>
      </c>
      <c r="BR5006" t="s">
        <v>7033</v>
      </c>
      <c r="BS5006" t="s">
        <v>112</v>
      </c>
      <c r="BT5006" t="s">
        <v>112</v>
      </c>
      <c r="BU5006" t="s">
        <v>112</v>
      </c>
      <c r="BV5006">
        <v>250</v>
      </c>
      <c r="BW5006">
        <v>2</v>
      </c>
      <c r="BX5006">
        <v>2</v>
      </c>
      <c r="BY5006">
        <v>0</v>
      </c>
      <c r="BZ5006" t="s">
        <v>113</v>
      </c>
      <c r="CA5006" t="s">
        <v>77</v>
      </c>
      <c r="CB5006" t="s">
        <v>114</v>
      </c>
      <c r="CC5006" t="s">
        <v>114</v>
      </c>
    </row>
    <row r="5007" spans="1:81" x14ac:dyDescent="0.3">
      <c r="A5007" s="2">
        <v>45896.495949074073</v>
      </c>
      <c r="B5007" t="s">
        <v>506</v>
      </c>
      <c r="C5007" t="s">
        <v>507</v>
      </c>
      <c r="D5007" s="2">
        <v>46114</v>
      </c>
      <c r="E5007">
        <v>10076309</v>
      </c>
      <c r="F5007" t="s">
        <v>88</v>
      </c>
      <c r="G5007" t="s">
        <v>89</v>
      </c>
      <c r="H5007" t="s">
        <v>90</v>
      </c>
      <c r="I5007" t="s">
        <v>91</v>
      </c>
      <c r="J5007" s="2">
        <v>46055</v>
      </c>
      <c r="L5007">
        <v>115.5</v>
      </c>
      <c r="M5007">
        <v>0.4</v>
      </c>
      <c r="N5007">
        <v>3.5</v>
      </c>
      <c r="O5007">
        <v>117.5</v>
      </c>
      <c r="P5007">
        <v>116</v>
      </c>
      <c r="Q5007">
        <v>2000</v>
      </c>
      <c r="R5007">
        <v>1000</v>
      </c>
      <c r="S5007">
        <v>5000</v>
      </c>
      <c r="T5007" t="s">
        <v>128</v>
      </c>
      <c r="U5007">
        <v>11</v>
      </c>
      <c r="V5007" t="s">
        <v>118</v>
      </c>
      <c r="W5007">
        <v>13.5</v>
      </c>
      <c r="X5007" t="s">
        <v>119</v>
      </c>
      <c r="Y5007">
        <v>1.4</v>
      </c>
      <c r="Z5007">
        <v>2</v>
      </c>
      <c r="AA5007">
        <v>36.5</v>
      </c>
      <c r="AB5007" t="s">
        <v>203</v>
      </c>
      <c r="AC5007" t="s">
        <v>289</v>
      </c>
      <c r="AD5007" t="s">
        <v>96</v>
      </c>
      <c r="AE5007">
        <v>135</v>
      </c>
      <c r="AF5007">
        <v>500</v>
      </c>
      <c r="AG5007" t="s">
        <v>255</v>
      </c>
      <c r="AH5007" t="s">
        <v>122</v>
      </c>
      <c r="AI5007" s="5">
        <v>0.30555555555555558</v>
      </c>
      <c r="AJ5007" t="s">
        <v>141</v>
      </c>
      <c r="AK5007" s="5">
        <v>0.4513888888888889</v>
      </c>
      <c r="AL5007" t="s">
        <v>4911</v>
      </c>
      <c r="AN5007" t="s">
        <v>100</v>
      </c>
      <c r="AO5007" t="s">
        <v>185</v>
      </c>
      <c r="AP5007">
        <v>81</v>
      </c>
      <c r="AQ5007">
        <v>99</v>
      </c>
      <c r="AR5007">
        <v>97.9</v>
      </c>
      <c r="AV5007">
        <v>3.8</v>
      </c>
      <c r="AW5007" t="s">
        <v>125</v>
      </c>
      <c r="AX5007" t="s">
        <v>104</v>
      </c>
      <c r="AZ5007" t="s">
        <v>126</v>
      </c>
      <c r="BA5007" t="s">
        <v>127</v>
      </c>
      <c r="BB5007" t="s">
        <v>106</v>
      </c>
      <c r="BC5007" t="s">
        <v>128</v>
      </c>
      <c r="BE5007" t="s">
        <v>107</v>
      </c>
      <c r="BF5007" t="s">
        <v>128</v>
      </c>
      <c r="BG5007" t="s">
        <v>128</v>
      </c>
      <c r="BH5007" t="s">
        <v>128</v>
      </c>
      <c r="BI5007">
        <v>1</v>
      </c>
      <c r="BJ5007" t="s">
        <v>7034</v>
      </c>
      <c r="BK5007" t="s">
        <v>776</v>
      </c>
      <c r="BL5007" t="s">
        <v>80</v>
      </c>
      <c r="BM5007" s="5">
        <v>0.43263888888888891</v>
      </c>
      <c r="BN5007" t="s">
        <v>229</v>
      </c>
      <c r="BO5007" t="s">
        <v>2795</v>
      </c>
      <c r="BP5007" t="s">
        <v>128</v>
      </c>
      <c r="BQ5007" t="s">
        <v>110</v>
      </c>
      <c r="BR5007" t="s">
        <v>7035</v>
      </c>
      <c r="BS5007" t="s">
        <v>112</v>
      </c>
      <c r="BT5007" t="s">
        <v>112</v>
      </c>
      <c r="BU5007" t="s">
        <v>112</v>
      </c>
      <c r="BV5007">
        <v>250</v>
      </c>
      <c r="BW5007">
        <v>2</v>
      </c>
      <c r="BX5007">
        <v>2</v>
      </c>
      <c r="BY5007">
        <v>0</v>
      </c>
      <c r="BZ5007" t="s">
        <v>113</v>
      </c>
      <c r="CA5007" t="s">
        <v>77</v>
      </c>
      <c r="CB5007" t="s">
        <v>114</v>
      </c>
      <c r="CC5007" t="s">
        <v>114</v>
      </c>
    </row>
    <row r="5008" spans="1:81" x14ac:dyDescent="0.3">
      <c r="A5008" s="2">
        <v>45897.495949074073</v>
      </c>
      <c r="B5008" t="s">
        <v>506</v>
      </c>
      <c r="C5008" t="s">
        <v>507</v>
      </c>
      <c r="D5008" s="2">
        <v>46055</v>
      </c>
      <c r="E5008">
        <v>10076309</v>
      </c>
      <c r="F5008" t="s">
        <v>88</v>
      </c>
      <c r="G5008" t="s">
        <v>89</v>
      </c>
      <c r="H5008" t="s">
        <v>90</v>
      </c>
      <c r="I5008" t="s">
        <v>91</v>
      </c>
      <c r="J5008" s="8">
        <v>46053</v>
      </c>
      <c r="L5008">
        <v>116.5</v>
      </c>
      <c r="M5008">
        <v>2.1</v>
      </c>
      <c r="N5008">
        <v>3.5</v>
      </c>
      <c r="O5008">
        <v>118.6</v>
      </c>
      <c r="P5008">
        <v>117.1</v>
      </c>
      <c r="Q5008">
        <v>2000</v>
      </c>
      <c r="R5008">
        <v>1000</v>
      </c>
      <c r="S5008">
        <v>5000</v>
      </c>
      <c r="T5008" t="s">
        <v>128</v>
      </c>
      <c r="U5008">
        <v>4</v>
      </c>
      <c r="V5008" t="s">
        <v>118</v>
      </c>
      <c r="W5008">
        <v>13.5</v>
      </c>
      <c r="X5008" t="s">
        <v>119</v>
      </c>
      <c r="Y5008">
        <v>1.4</v>
      </c>
      <c r="Z5008">
        <v>2</v>
      </c>
      <c r="AA5008">
        <v>36.5</v>
      </c>
      <c r="AB5008" t="s">
        <v>152</v>
      </c>
      <c r="AC5008" t="s">
        <v>319</v>
      </c>
      <c r="AD5008" t="s">
        <v>96</v>
      </c>
      <c r="AE5008">
        <v>135</v>
      </c>
      <c r="AF5008">
        <v>500</v>
      </c>
      <c r="AG5008" t="s">
        <v>255</v>
      </c>
      <c r="AH5008" t="s">
        <v>122</v>
      </c>
      <c r="AI5008" s="5">
        <v>0.30555555555555558</v>
      </c>
      <c r="AJ5008" t="s">
        <v>141</v>
      </c>
      <c r="AK5008" s="5">
        <v>0.4513888888888889</v>
      </c>
      <c r="AL5008" t="s">
        <v>275</v>
      </c>
      <c r="AN5008" t="s">
        <v>100</v>
      </c>
      <c r="AO5008" t="s">
        <v>142</v>
      </c>
      <c r="AP5008">
        <v>80</v>
      </c>
      <c r="AQ5008">
        <v>99</v>
      </c>
      <c r="AR5008">
        <v>98.3</v>
      </c>
      <c r="AV5008">
        <v>4</v>
      </c>
      <c r="AW5008" t="s">
        <v>125</v>
      </c>
      <c r="AX5008" t="s">
        <v>104</v>
      </c>
      <c r="AZ5008" t="s">
        <v>126</v>
      </c>
      <c r="BA5008" t="s">
        <v>127</v>
      </c>
      <c r="BB5008" t="s">
        <v>106</v>
      </c>
      <c r="BC5008" t="s">
        <v>128</v>
      </c>
      <c r="BE5008" t="s">
        <v>107</v>
      </c>
      <c r="BF5008" t="s">
        <v>128</v>
      </c>
      <c r="BG5008" t="s">
        <v>128</v>
      </c>
      <c r="BH5008" t="s">
        <v>128</v>
      </c>
      <c r="BI5008">
        <v>1</v>
      </c>
      <c r="BJ5008" t="s">
        <v>272</v>
      </c>
      <c r="BK5008" t="s">
        <v>286</v>
      </c>
      <c r="BL5008" t="s">
        <v>80</v>
      </c>
      <c r="BM5008" s="5">
        <v>0.43055555555555558</v>
      </c>
      <c r="BN5008" t="s">
        <v>289</v>
      </c>
      <c r="BO5008" t="s">
        <v>2795</v>
      </c>
      <c r="BP5008" t="s">
        <v>128</v>
      </c>
      <c r="BQ5008" t="s">
        <v>110</v>
      </c>
      <c r="BR5008" t="s">
        <v>7036</v>
      </c>
      <c r="BS5008" t="s">
        <v>112</v>
      </c>
      <c r="BT5008" t="s">
        <v>112</v>
      </c>
      <c r="BU5008" t="s">
        <v>112</v>
      </c>
      <c r="BV5008">
        <v>250</v>
      </c>
      <c r="BW5008">
        <v>2</v>
      </c>
      <c r="BX5008">
        <v>2</v>
      </c>
      <c r="BY5008">
        <v>0</v>
      </c>
      <c r="BZ5008" t="s">
        <v>113</v>
      </c>
      <c r="CA5008" t="s">
        <v>77</v>
      </c>
      <c r="CB5008" t="s">
        <v>114</v>
      </c>
      <c r="CC5008" t="s">
        <v>114</v>
      </c>
    </row>
    <row r="5009" spans="1:81" x14ac:dyDescent="0.3">
      <c r="A5009" s="2">
        <v>45898.495949074073</v>
      </c>
      <c r="B5009" t="s">
        <v>506</v>
      </c>
      <c r="C5009" t="s">
        <v>507</v>
      </c>
      <c r="D5009" s="8">
        <v>46053</v>
      </c>
      <c r="E5009">
        <v>10076309</v>
      </c>
      <c r="F5009" t="s">
        <v>88</v>
      </c>
      <c r="G5009" t="s">
        <v>89</v>
      </c>
      <c r="H5009" t="s">
        <v>90</v>
      </c>
      <c r="I5009" t="s">
        <v>91</v>
      </c>
      <c r="J5009" s="8">
        <v>46051</v>
      </c>
      <c r="L5009">
        <v>116</v>
      </c>
      <c r="M5009">
        <v>0.7</v>
      </c>
      <c r="N5009">
        <v>3.5</v>
      </c>
      <c r="O5009">
        <v>118.8</v>
      </c>
      <c r="P5009">
        <v>116.5</v>
      </c>
      <c r="Q5009">
        <v>2000</v>
      </c>
      <c r="R5009">
        <v>1000</v>
      </c>
      <c r="S5009">
        <v>5000</v>
      </c>
      <c r="T5009" t="s">
        <v>128</v>
      </c>
      <c r="U5009">
        <v>16</v>
      </c>
      <c r="V5009" t="s">
        <v>118</v>
      </c>
      <c r="W5009">
        <v>13.5</v>
      </c>
      <c r="X5009" t="s">
        <v>119</v>
      </c>
      <c r="Y5009">
        <v>1.4</v>
      </c>
      <c r="Z5009">
        <v>2</v>
      </c>
      <c r="AA5009">
        <v>36.5</v>
      </c>
      <c r="AB5009" t="s">
        <v>2653</v>
      </c>
      <c r="AC5009" t="s">
        <v>141</v>
      </c>
      <c r="AD5009" t="s">
        <v>96</v>
      </c>
      <c r="AE5009">
        <v>135</v>
      </c>
      <c r="AF5009">
        <v>500</v>
      </c>
      <c r="AG5009" t="s">
        <v>255</v>
      </c>
      <c r="AH5009" t="s">
        <v>122</v>
      </c>
      <c r="AI5009" s="5">
        <v>0.30555555555555558</v>
      </c>
      <c r="AJ5009" t="s">
        <v>152</v>
      </c>
      <c r="AK5009" s="5">
        <v>0.4513888888888889</v>
      </c>
      <c r="AL5009" t="s">
        <v>304</v>
      </c>
      <c r="AN5009" t="s">
        <v>100</v>
      </c>
      <c r="AO5009" t="s">
        <v>190</v>
      </c>
      <c r="AP5009">
        <v>76</v>
      </c>
      <c r="AQ5009">
        <v>97</v>
      </c>
      <c r="AR5009">
        <v>98.2</v>
      </c>
      <c r="AV5009">
        <v>2.9</v>
      </c>
      <c r="AW5009" t="s">
        <v>125</v>
      </c>
      <c r="AX5009" t="s">
        <v>104</v>
      </c>
      <c r="AZ5009" t="s">
        <v>126</v>
      </c>
      <c r="BA5009" t="s">
        <v>127</v>
      </c>
      <c r="BB5009" t="s">
        <v>106</v>
      </c>
      <c r="BC5009" t="s">
        <v>128</v>
      </c>
      <c r="BE5009" t="s">
        <v>107</v>
      </c>
      <c r="BF5009" t="s">
        <v>128</v>
      </c>
      <c r="BG5009" t="s">
        <v>128</v>
      </c>
      <c r="BH5009" t="s">
        <v>128</v>
      </c>
      <c r="BI5009">
        <v>1</v>
      </c>
      <c r="BJ5009" t="s">
        <v>456</v>
      </c>
      <c r="BK5009" s="6">
        <v>0.25</v>
      </c>
      <c r="BL5009" t="s">
        <v>80</v>
      </c>
      <c r="BM5009" s="5">
        <v>0.36458333333333331</v>
      </c>
      <c r="BN5009" t="s">
        <v>203</v>
      </c>
      <c r="BO5009" t="s">
        <v>2795</v>
      </c>
      <c r="BP5009" t="s">
        <v>128</v>
      </c>
      <c r="BQ5009" t="s">
        <v>110</v>
      </c>
      <c r="BR5009" t="s">
        <v>7037</v>
      </c>
      <c r="BS5009" t="s">
        <v>112</v>
      </c>
      <c r="BT5009" t="s">
        <v>112</v>
      </c>
      <c r="BU5009" t="s">
        <v>112</v>
      </c>
      <c r="BV5009">
        <v>250</v>
      </c>
      <c r="BW5009">
        <v>2</v>
      </c>
      <c r="BX5009">
        <v>2</v>
      </c>
      <c r="BY5009">
        <v>0</v>
      </c>
      <c r="BZ5009" t="s">
        <v>113</v>
      </c>
      <c r="CA5009" t="s">
        <v>77</v>
      </c>
      <c r="CB5009" t="s">
        <v>114</v>
      </c>
      <c r="CC5009" t="s">
        <v>114</v>
      </c>
    </row>
    <row r="5010" spans="1:81" x14ac:dyDescent="0.3">
      <c r="A5010" s="2">
        <v>45899.495949074073</v>
      </c>
      <c r="B5010" t="s">
        <v>506</v>
      </c>
      <c r="C5010" t="s">
        <v>507</v>
      </c>
      <c r="D5010" s="8">
        <v>46051</v>
      </c>
      <c r="E5010">
        <v>10076309</v>
      </c>
      <c r="F5010" t="s">
        <v>88</v>
      </c>
      <c r="G5010" t="s">
        <v>89</v>
      </c>
      <c r="H5010" t="s">
        <v>90</v>
      </c>
      <c r="I5010" t="s">
        <v>91</v>
      </c>
      <c r="J5010" s="8">
        <v>46049</v>
      </c>
      <c r="L5010">
        <v>117.7</v>
      </c>
      <c r="M5010">
        <v>0.6</v>
      </c>
      <c r="N5010">
        <v>4</v>
      </c>
      <c r="O5010">
        <v>118</v>
      </c>
      <c r="P5010">
        <v>118.1</v>
      </c>
      <c r="Q5010">
        <v>2000</v>
      </c>
      <c r="R5010">
        <v>1000</v>
      </c>
      <c r="S5010">
        <v>5000</v>
      </c>
      <c r="T5010" t="s">
        <v>128</v>
      </c>
      <c r="U5010">
        <v>4</v>
      </c>
      <c r="V5010" t="s">
        <v>118</v>
      </c>
      <c r="W5010">
        <v>13.5</v>
      </c>
      <c r="X5010" t="s">
        <v>119</v>
      </c>
      <c r="Y5010">
        <v>1.4</v>
      </c>
      <c r="Z5010">
        <v>2</v>
      </c>
      <c r="AA5010">
        <v>36.5</v>
      </c>
      <c r="AB5010" t="s">
        <v>141</v>
      </c>
      <c r="AC5010" t="s">
        <v>307</v>
      </c>
      <c r="AD5010" t="s">
        <v>96</v>
      </c>
      <c r="AE5010">
        <v>135</v>
      </c>
      <c r="AF5010">
        <v>500</v>
      </c>
      <c r="AG5010" t="s">
        <v>255</v>
      </c>
      <c r="AH5010" t="s">
        <v>122</v>
      </c>
      <c r="AI5010" s="5">
        <v>0.3125</v>
      </c>
      <c r="AJ5010" t="s">
        <v>141</v>
      </c>
      <c r="AK5010" s="5">
        <v>0.45833333333333331</v>
      </c>
      <c r="AL5010" t="s">
        <v>4911</v>
      </c>
      <c r="AN5010" t="s">
        <v>100</v>
      </c>
      <c r="AO5010" t="s">
        <v>758</v>
      </c>
      <c r="AP5010">
        <v>76</v>
      </c>
      <c r="AQ5010">
        <v>98</v>
      </c>
      <c r="AR5010">
        <v>98.6</v>
      </c>
      <c r="AV5010">
        <v>3.6</v>
      </c>
      <c r="AW5010" t="s">
        <v>125</v>
      </c>
      <c r="AX5010" t="s">
        <v>104</v>
      </c>
      <c r="AZ5010" t="s">
        <v>126</v>
      </c>
      <c r="BA5010" t="s">
        <v>127</v>
      </c>
      <c r="BB5010" t="s">
        <v>106</v>
      </c>
      <c r="BC5010" t="s">
        <v>128</v>
      </c>
      <c r="BE5010" t="s">
        <v>107</v>
      </c>
      <c r="BF5010" t="s">
        <v>128</v>
      </c>
      <c r="BG5010" t="s">
        <v>128</v>
      </c>
      <c r="BH5010" t="s">
        <v>128</v>
      </c>
      <c r="BI5010">
        <v>1</v>
      </c>
      <c r="BJ5010" t="s">
        <v>170</v>
      </c>
      <c r="BK5010" t="s">
        <v>221</v>
      </c>
      <c r="BL5010" t="s">
        <v>80</v>
      </c>
      <c r="BM5010" s="5">
        <v>0.42708333333333331</v>
      </c>
      <c r="BN5010" t="s">
        <v>152</v>
      </c>
      <c r="BO5010" t="s">
        <v>2795</v>
      </c>
      <c r="BP5010" t="s">
        <v>128</v>
      </c>
      <c r="BQ5010" t="s">
        <v>110</v>
      </c>
      <c r="BR5010" t="s">
        <v>7038</v>
      </c>
      <c r="BS5010" t="s">
        <v>112</v>
      </c>
      <c r="BT5010" t="s">
        <v>112</v>
      </c>
      <c r="BU5010" t="s">
        <v>112</v>
      </c>
      <c r="BV5010">
        <v>250</v>
      </c>
      <c r="BW5010">
        <v>2</v>
      </c>
      <c r="BX5010">
        <v>2</v>
      </c>
      <c r="BY5010">
        <v>0</v>
      </c>
      <c r="BZ5010" t="s">
        <v>113</v>
      </c>
      <c r="CA5010" t="s">
        <v>77</v>
      </c>
      <c r="CB5010" t="s">
        <v>114</v>
      </c>
      <c r="CC5010" t="s">
        <v>114</v>
      </c>
    </row>
    <row r="5011" spans="1:81" x14ac:dyDescent="0.3">
      <c r="A5011" s="2">
        <v>45900.495949074073</v>
      </c>
      <c r="B5011" t="s">
        <v>506</v>
      </c>
      <c r="C5011" t="s">
        <v>507</v>
      </c>
      <c r="D5011" s="8">
        <v>46049</v>
      </c>
      <c r="E5011">
        <v>10076309</v>
      </c>
      <c r="F5011" t="s">
        <v>88</v>
      </c>
      <c r="G5011" t="s">
        <v>89</v>
      </c>
      <c r="H5011" t="s">
        <v>90</v>
      </c>
      <c r="I5011" t="s">
        <v>91</v>
      </c>
      <c r="J5011" s="8">
        <v>46047</v>
      </c>
      <c r="L5011">
        <v>115.4</v>
      </c>
      <c r="M5011">
        <v>2.8</v>
      </c>
      <c r="N5011">
        <v>3.5</v>
      </c>
      <c r="O5011">
        <v>119.3</v>
      </c>
      <c r="P5011">
        <v>116.2</v>
      </c>
      <c r="Q5011">
        <v>2000</v>
      </c>
      <c r="R5011">
        <v>1000</v>
      </c>
      <c r="S5011">
        <v>5000</v>
      </c>
      <c r="T5011" t="s">
        <v>128</v>
      </c>
      <c r="U5011">
        <v>18</v>
      </c>
      <c r="V5011" t="s">
        <v>118</v>
      </c>
      <c r="W5011">
        <v>13.5</v>
      </c>
      <c r="X5011" t="s">
        <v>119</v>
      </c>
      <c r="Y5011">
        <v>1.4</v>
      </c>
      <c r="Z5011">
        <v>2</v>
      </c>
      <c r="AA5011">
        <v>36.5</v>
      </c>
      <c r="AB5011" t="s">
        <v>999</v>
      </c>
      <c r="AC5011" t="s">
        <v>307</v>
      </c>
      <c r="AD5011" t="s">
        <v>96</v>
      </c>
      <c r="AE5011">
        <v>135</v>
      </c>
      <c r="AF5011">
        <v>500</v>
      </c>
      <c r="AG5011" t="s">
        <v>255</v>
      </c>
      <c r="AH5011" t="s">
        <v>122</v>
      </c>
      <c r="AI5011" s="5">
        <v>0.3125</v>
      </c>
      <c r="AJ5011" t="s">
        <v>141</v>
      </c>
      <c r="AK5011" s="5">
        <v>0.45833333333333331</v>
      </c>
      <c r="AL5011" t="s">
        <v>141</v>
      </c>
      <c r="AN5011" t="s">
        <v>100</v>
      </c>
      <c r="AO5011" t="s">
        <v>7031</v>
      </c>
      <c r="AP5011">
        <v>70</v>
      </c>
      <c r="AQ5011">
        <v>95</v>
      </c>
      <c r="AR5011">
        <v>98</v>
      </c>
      <c r="AV5011">
        <v>3.8</v>
      </c>
      <c r="AW5011" t="s">
        <v>125</v>
      </c>
      <c r="AX5011" t="s">
        <v>104</v>
      </c>
      <c r="AZ5011" t="s">
        <v>126</v>
      </c>
      <c r="BA5011" t="s">
        <v>127</v>
      </c>
      <c r="BB5011" t="s">
        <v>106</v>
      </c>
      <c r="BC5011" t="s">
        <v>128</v>
      </c>
      <c r="BE5011" t="s">
        <v>107</v>
      </c>
      <c r="BF5011" t="s">
        <v>128</v>
      </c>
      <c r="BG5011" t="s">
        <v>128</v>
      </c>
      <c r="BH5011" t="s">
        <v>128</v>
      </c>
      <c r="BI5011">
        <v>1</v>
      </c>
      <c r="BJ5011" t="s">
        <v>358</v>
      </c>
      <c r="BK5011" t="s">
        <v>171</v>
      </c>
      <c r="BL5011" t="s">
        <v>80</v>
      </c>
      <c r="BM5011" s="5">
        <v>0.44444444444444442</v>
      </c>
      <c r="BN5011" t="s">
        <v>289</v>
      </c>
      <c r="BO5011" t="s">
        <v>2795</v>
      </c>
      <c r="BP5011" t="s">
        <v>128</v>
      </c>
      <c r="BQ5011" t="s">
        <v>110</v>
      </c>
      <c r="BR5011" t="s">
        <v>7039</v>
      </c>
      <c r="BS5011" t="s">
        <v>112</v>
      </c>
      <c r="BT5011" t="s">
        <v>112</v>
      </c>
      <c r="BU5011" t="s">
        <v>112</v>
      </c>
      <c r="BV5011">
        <v>250</v>
      </c>
      <c r="BW5011">
        <v>2</v>
      </c>
      <c r="BX5011">
        <v>2</v>
      </c>
      <c r="BY5011">
        <v>0</v>
      </c>
      <c r="BZ5011" t="s">
        <v>113</v>
      </c>
      <c r="CA5011" t="s">
        <v>77</v>
      </c>
      <c r="CB5011" t="s">
        <v>114</v>
      </c>
      <c r="CC5011" t="s">
        <v>114</v>
      </c>
    </row>
    <row r="5012" spans="1:81" x14ac:dyDescent="0.3">
      <c r="A5012" s="2">
        <v>45901.495949074073</v>
      </c>
      <c r="B5012" t="s">
        <v>506</v>
      </c>
      <c r="C5012" t="s">
        <v>507</v>
      </c>
      <c r="D5012" s="8">
        <v>46047</v>
      </c>
      <c r="E5012">
        <v>10076309</v>
      </c>
      <c r="F5012" t="s">
        <v>88</v>
      </c>
      <c r="G5012" t="s">
        <v>89</v>
      </c>
      <c r="H5012" t="s">
        <v>90</v>
      </c>
      <c r="I5012" t="s">
        <v>91</v>
      </c>
      <c r="J5012" s="8">
        <v>46045</v>
      </c>
      <c r="L5012">
        <v>116</v>
      </c>
      <c r="M5012">
        <v>1.2</v>
      </c>
      <c r="N5012">
        <v>3.5</v>
      </c>
      <c r="O5012">
        <v>118.2</v>
      </c>
      <c r="P5012">
        <v>116.5</v>
      </c>
      <c r="Q5012">
        <v>2000</v>
      </c>
      <c r="R5012">
        <v>1000</v>
      </c>
      <c r="S5012">
        <v>5000</v>
      </c>
      <c r="T5012" t="s">
        <v>128</v>
      </c>
      <c r="U5012">
        <v>3</v>
      </c>
      <c r="V5012" t="s">
        <v>118</v>
      </c>
      <c r="W5012">
        <v>13.5</v>
      </c>
      <c r="X5012" t="s">
        <v>119</v>
      </c>
      <c r="Y5012">
        <v>1.4</v>
      </c>
      <c r="Z5012">
        <v>2</v>
      </c>
      <c r="AA5012">
        <v>36.5</v>
      </c>
      <c r="AB5012" t="s">
        <v>138</v>
      </c>
      <c r="AC5012" t="s">
        <v>331</v>
      </c>
      <c r="AD5012" t="s">
        <v>96</v>
      </c>
      <c r="AE5012">
        <v>135</v>
      </c>
      <c r="AF5012">
        <v>500</v>
      </c>
      <c r="AG5012" t="s">
        <v>255</v>
      </c>
      <c r="AH5012" t="s">
        <v>122</v>
      </c>
      <c r="AI5012" s="5">
        <v>0.3125</v>
      </c>
      <c r="AJ5012" t="s">
        <v>250</v>
      </c>
      <c r="AK5012" s="5">
        <v>0.45833333333333331</v>
      </c>
      <c r="AL5012" t="s">
        <v>289</v>
      </c>
      <c r="AN5012" t="s">
        <v>100</v>
      </c>
      <c r="AO5012" t="s">
        <v>294</v>
      </c>
      <c r="AP5012">
        <v>80</v>
      </c>
      <c r="AQ5012">
        <v>99</v>
      </c>
      <c r="AR5012">
        <v>98.2</v>
      </c>
      <c r="AV5012">
        <v>3.6</v>
      </c>
      <c r="AW5012" t="s">
        <v>125</v>
      </c>
      <c r="AX5012" t="s">
        <v>104</v>
      </c>
      <c r="AZ5012" t="s">
        <v>126</v>
      </c>
      <c r="BA5012" t="s">
        <v>127</v>
      </c>
      <c r="BB5012" t="s">
        <v>106</v>
      </c>
      <c r="BC5012" t="s">
        <v>128</v>
      </c>
      <c r="BE5012" t="s">
        <v>107</v>
      </c>
      <c r="BF5012" t="s">
        <v>128</v>
      </c>
      <c r="BG5012" t="s">
        <v>128</v>
      </c>
      <c r="BH5012" t="s">
        <v>128</v>
      </c>
      <c r="BI5012">
        <v>1</v>
      </c>
      <c r="BJ5012" t="s">
        <v>7034</v>
      </c>
      <c r="BK5012" t="s">
        <v>776</v>
      </c>
      <c r="BL5012" t="s">
        <v>80</v>
      </c>
      <c r="BM5012" s="5">
        <v>0.43263888888888891</v>
      </c>
      <c r="BN5012" t="s">
        <v>229</v>
      </c>
      <c r="BO5012" t="s">
        <v>2795</v>
      </c>
      <c r="BP5012" t="s">
        <v>128</v>
      </c>
      <c r="BQ5012" t="s">
        <v>110</v>
      </c>
      <c r="BR5012" t="s">
        <v>7040</v>
      </c>
      <c r="BS5012" t="s">
        <v>112</v>
      </c>
      <c r="BT5012" t="s">
        <v>112</v>
      </c>
      <c r="BU5012" t="s">
        <v>112</v>
      </c>
      <c r="BV5012">
        <v>250</v>
      </c>
      <c r="BW5012">
        <v>2</v>
      </c>
      <c r="BX5012">
        <v>2</v>
      </c>
      <c r="BY5012">
        <v>0</v>
      </c>
      <c r="BZ5012" t="s">
        <v>113</v>
      </c>
      <c r="CA5012" t="s">
        <v>77</v>
      </c>
      <c r="CB5012" t="s">
        <v>114</v>
      </c>
      <c r="CC5012" t="s">
        <v>114</v>
      </c>
    </row>
    <row r="5013" spans="1:81" x14ac:dyDescent="0.3">
      <c r="A5013" s="2">
        <v>45902.495949074073</v>
      </c>
      <c r="B5013" t="s">
        <v>506</v>
      </c>
      <c r="C5013" t="s">
        <v>507</v>
      </c>
      <c r="D5013" s="8">
        <v>46045</v>
      </c>
      <c r="E5013">
        <v>10076309</v>
      </c>
      <c r="F5013" t="s">
        <v>88</v>
      </c>
      <c r="G5013" t="s">
        <v>89</v>
      </c>
      <c r="H5013" t="s">
        <v>90</v>
      </c>
      <c r="I5013" t="s">
        <v>91</v>
      </c>
      <c r="J5013" s="8">
        <v>46043</v>
      </c>
      <c r="L5013">
        <v>116.5</v>
      </c>
      <c r="M5013">
        <v>1.4</v>
      </c>
      <c r="N5013">
        <v>3.5</v>
      </c>
      <c r="O5013">
        <v>118.4</v>
      </c>
      <c r="P5013">
        <v>117</v>
      </c>
      <c r="Q5013">
        <v>2000</v>
      </c>
      <c r="R5013">
        <v>1000</v>
      </c>
      <c r="S5013">
        <v>5000</v>
      </c>
      <c r="T5013" t="s">
        <v>128</v>
      </c>
      <c r="U5013">
        <v>9</v>
      </c>
      <c r="V5013" t="s">
        <v>118</v>
      </c>
      <c r="W5013">
        <v>13.5</v>
      </c>
      <c r="X5013" t="s">
        <v>119</v>
      </c>
      <c r="Y5013">
        <v>1.4</v>
      </c>
      <c r="Z5013">
        <v>2</v>
      </c>
      <c r="AA5013">
        <v>36.5</v>
      </c>
      <c r="AB5013" t="s">
        <v>172</v>
      </c>
      <c r="AC5013" t="s">
        <v>335</v>
      </c>
      <c r="AD5013" t="s">
        <v>96</v>
      </c>
      <c r="AE5013">
        <v>135</v>
      </c>
      <c r="AF5013">
        <v>500</v>
      </c>
      <c r="AG5013" t="s">
        <v>255</v>
      </c>
      <c r="AH5013" t="s">
        <v>122</v>
      </c>
      <c r="AI5013" s="5">
        <v>0.3125</v>
      </c>
      <c r="AJ5013" t="s">
        <v>152</v>
      </c>
      <c r="AK5013" s="5">
        <v>0.45833333333333331</v>
      </c>
      <c r="AL5013" t="s">
        <v>4911</v>
      </c>
      <c r="AN5013" t="s">
        <v>100</v>
      </c>
      <c r="AO5013" t="s">
        <v>185</v>
      </c>
      <c r="AP5013">
        <v>81</v>
      </c>
      <c r="AQ5013">
        <v>99</v>
      </c>
      <c r="AR5013">
        <v>97.9</v>
      </c>
      <c r="AV5013">
        <v>3.8</v>
      </c>
      <c r="AW5013" t="s">
        <v>125</v>
      </c>
      <c r="AX5013" t="s">
        <v>104</v>
      </c>
      <c r="AZ5013" t="s">
        <v>126</v>
      </c>
      <c r="BA5013" t="s">
        <v>127</v>
      </c>
      <c r="BB5013" t="s">
        <v>106</v>
      </c>
      <c r="BC5013" t="s">
        <v>128</v>
      </c>
      <c r="BE5013" t="s">
        <v>107</v>
      </c>
      <c r="BF5013" t="s">
        <v>128</v>
      </c>
      <c r="BG5013" t="s">
        <v>128</v>
      </c>
      <c r="BH5013" t="s">
        <v>128</v>
      </c>
      <c r="BI5013">
        <v>1</v>
      </c>
      <c r="BJ5013" t="s">
        <v>272</v>
      </c>
      <c r="BK5013" t="s">
        <v>286</v>
      </c>
      <c r="BL5013" t="s">
        <v>80</v>
      </c>
      <c r="BM5013" s="5">
        <v>0.43055555555555558</v>
      </c>
      <c r="BN5013" t="s">
        <v>289</v>
      </c>
      <c r="BO5013" t="s">
        <v>2795</v>
      </c>
      <c r="BP5013" t="s">
        <v>128</v>
      </c>
      <c r="BQ5013" t="s">
        <v>110</v>
      </c>
      <c r="BR5013" t="s">
        <v>7041</v>
      </c>
      <c r="BS5013" t="s">
        <v>112</v>
      </c>
      <c r="BT5013" t="s">
        <v>112</v>
      </c>
      <c r="BU5013" t="s">
        <v>112</v>
      </c>
      <c r="BV5013">
        <v>250</v>
      </c>
      <c r="BW5013">
        <v>2</v>
      </c>
      <c r="BX5013">
        <v>2</v>
      </c>
      <c r="BY5013">
        <v>0</v>
      </c>
      <c r="BZ5013" t="s">
        <v>113</v>
      </c>
      <c r="CA5013" t="s">
        <v>77</v>
      </c>
      <c r="CB5013" t="s">
        <v>114</v>
      </c>
      <c r="CC5013" t="s">
        <v>114</v>
      </c>
    </row>
    <row r="5014" spans="1:81" x14ac:dyDescent="0.3">
      <c r="A5014" s="2">
        <v>45903.495949074073</v>
      </c>
      <c r="B5014" t="s">
        <v>506</v>
      </c>
      <c r="C5014" t="s">
        <v>507</v>
      </c>
      <c r="D5014" s="8">
        <v>46043</v>
      </c>
      <c r="E5014">
        <v>10076309</v>
      </c>
      <c r="F5014" t="s">
        <v>88</v>
      </c>
      <c r="G5014" t="s">
        <v>89</v>
      </c>
      <c r="H5014" t="s">
        <v>90</v>
      </c>
      <c r="I5014" t="s">
        <v>91</v>
      </c>
      <c r="J5014" s="8">
        <v>46041</v>
      </c>
      <c r="L5014">
        <v>116.5</v>
      </c>
      <c r="M5014">
        <v>1.2</v>
      </c>
      <c r="N5014">
        <v>3.5</v>
      </c>
      <c r="O5014">
        <v>118.2</v>
      </c>
      <c r="P5014">
        <v>117</v>
      </c>
      <c r="Q5014">
        <v>2000</v>
      </c>
      <c r="R5014">
        <v>1000</v>
      </c>
      <c r="S5014">
        <v>5000</v>
      </c>
      <c r="T5014" t="s">
        <v>128</v>
      </c>
      <c r="U5014">
        <v>13</v>
      </c>
      <c r="V5014" t="s">
        <v>118</v>
      </c>
      <c r="W5014">
        <v>13.5</v>
      </c>
      <c r="X5014" t="s">
        <v>119</v>
      </c>
      <c r="Y5014">
        <v>1.4</v>
      </c>
      <c r="Z5014">
        <v>2</v>
      </c>
      <c r="AA5014">
        <v>36.5</v>
      </c>
      <c r="AB5014" t="s">
        <v>139</v>
      </c>
      <c r="AC5014" t="s">
        <v>304</v>
      </c>
      <c r="AD5014" t="s">
        <v>96</v>
      </c>
      <c r="AE5014">
        <v>135</v>
      </c>
      <c r="AF5014">
        <v>500</v>
      </c>
      <c r="AG5014" t="s">
        <v>255</v>
      </c>
      <c r="AH5014" t="s">
        <v>122</v>
      </c>
      <c r="AI5014" s="5">
        <v>0.3125</v>
      </c>
      <c r="AJ5014" t="s">
        <v>141</v>
      </c>
      <c r="AK5014" s="5">
        <v>0.45833333333333331</v>
      </c>
      <c r="AL5014" t="s">
        <v>275</v>
      </c>
      <c r="AN5014" t="s">
        <v>100</v>
      </c>
      <c r="AO5014" t="s">
        <v>142</v>
      </c>
      <c r="AP5014">
        <v>80</v>
      </c>
      <c r="AQ5014">
        <v>99</v>
      </c>
      <c r="AR5014">
        <v>98.3</v>
      </c>
      <c r="AV5014">
        <v>4</v>
      </c>
      <c r="AW5014" t="s">
        <v>125</v>
      </c>
      <c r="AX5014" t="s">
        <v>104</v>
      </c>
      <c r="AZ5014" t="s">
        <v>126</v>
      </c>
      <c r="BA5014" t="s">
        <v>127</v>
      </c>
      <c r="BB5014" t="s">
        <v>106</v>
      </c>
      <c r="BC5014" t="s">
        <v>128</v>
      </c>
      <c r="BE5014" t="s">
        <v>107</v>
      </c>
      <c r="BF5014" t="s">
        <v>128</v>
      </c>
      <c r="BG5014" t="s">
        <v>128</v>
      </c>
      <c r="BH5014" t="s">
        <v>128</v>
      </c>
      <c r="BI5014">
        <v>1</v>
      </c>
      <c r="BJ5014" t="s">
        <v>456</v>
      </c>
      <c r="BK5014" s="6">
        <v>0.25</v>
      </c>
      <c r="BL5014" t="s">
        <v>80</v>
      </c>
      <c r="BM5014" s="5">
        <v>0.36458333333333331</v>
      </c>
      <c r="BN5014" t="s">
        <v>203</v>
      </c>
      <c r="BO5014" t="s">
        <v>2795</v>
      </c>
      <c r="BP5014" t="s">
        <v>128</v>
      </c>
      <c r="BQ5014" t="s">
        <v>110</v>
      </c>
      <c r="BR5014" t="s">
        <v>7042</v>
      </c>
      <c r="BS5014" t="s">
        <v>112</v>
      </c>
      <c r="BT5014" t="s">
        <v>112</v>
      </c>
      <c r="BU5014" t="s">
        <v>112</v>
      </c>
      <c r="BV5014">
        <v>250</v>
      </c>
      <c r="BW5014">
        <v>2</v>
      </c>
      <c r="BX5014">
        <v>2</v>
      </c>
      <c r="BY5014">
        <v>0</v>
      </c>
      <c r="BZ5014" t="s">
        <v>113</v>
      </c>
      <c r="CA5014" t="s">
        <v>77</v>
      </c>
      <c r="CB5014" t="s">
        <v>114</v>
      </c>
      <c r="CC5014" t="s">
        <v>114</v>
      </c>
    </row>
    <row r="5015" spans="1:81" x14ac:dyDescent="0.3">
      <c r="A5015" s="2">
        <v>45904.495949074073</v>
      </c>
      <c r="B5015" t="s">
        <v>506</v>
      </c>
      <c r="C5015" t="s">
        <v>507</v>
      </c>
      <c r="D5015" s="8">
        <v>46041</v>
      </c>
      <c r="E5015">
        <v>10076309</v>
      </c>
      <c r="F5015" t="s">
        <v>88</v>
      </c>
      <c r="G5015" t="s">
        <v>89</v>
      </c>
      <c r="H5015" t="s">
        <v>90</v>
      </c>
      <c r="I5015" t="s">
        <v>91</v>
      </c>
      <c r="J5015" s="8">
        <v>46039</v>
      </c>
      <c r="L5015">
        <v>116.5</v>
      </c>
      <c r="M5015">
        <v>1.9</v>
      </c>
      <c r="N5015">
        <v>3.5</v>
      </c>
      <c r="O5015">
        <v>117.9</v>
      </c>
      <c r="P5015">
        <v>117</v>
      </c>
      <c r="Q5015">
        <v>2000</v>
      </c>
      <c r="R5015">
        <v>1000</v>
      </c>
      <c r="S5015">
        <v>5000</v>
      </c>
      <c r="T5015" t="s">
        <v>128</v>
      </c>
      <c r="U5015">
        <v>2</v>
      </c>
      <c r="V5015" t="s">
        <v>118</v>
      </c>
      <c r="W5015">
        <v>13.5</v>
      </c>
      <c r="X5015" t="s">
        <v>119</v>
      </c>
      <c r="Y5015">
        <v>1.4</v>
      </c>
      <c r="Z5015">
        <v>2</v>
      </c>
      <c r="AA5015">
        <v>36.5</v>
      </c>
      <c r="AB5015" t="s">
        <v>319</v>
      </c>
      <c r="AC5015" t="s">
        <v>152</v>
      </c>
      <c r="AD5015" t="s">
        <v>96</v>
      </c>
      <c r="AE5015">
        <v>135</v>
      </c>
      <c r="AF5015">
        <v>500</v>
      </c>
      <c r="AG5015" t="s">
        <v>255</v>
      </c>
      <c r="AH5015" t="s">
        <v>122</v>
      </c>
      <c r="AI5015" s="5">
        <v>0.3125</v>
      </c>
      <c r="AJ5015" t="s">
        <v>307</v>
      </c>
      <c r="AK5015" s="5">
        <v>0.45833333333333331</v>
      </c>
      <c r="AL5015" t="s">
        <v>141</v>
      </c>
      <c r="AN5015" t="s">
        <v>100</v>
      </c>
      <c r="AO5015" t="s">
        <v>190</v>
      </c>
      <c r="AP5015">
        <v>76</v>
      </c>
      <c r="AQ5015">
        <v>97</v>
      </c>
      <c r="AR5015">
        <v>98.2</v>
      </c>
      <c r="AV5015">
        <v>2.9</v>
      </c>
      <c r="AW5015" t="s">
        <v>125</v>
      </c>
      <c r="AX5015" t="s">
        <v>104</v>
      </c>
      <c r="AZ5015" t="s">
        <v>126</v>
      </c>
      <c r="BA5015" t="s">
        <v>127</v>
      </c>
      <c r="BB5015" t="s">
        <v>106</v>
      </c>
      <c r="BC5015" t="s">
        <v>128</v>
      </c>
      <c r="BE5015" t="s">
        <v>107</v>
      </c>
      <c r="BF5015" t="s">
        <v>128</v>
      </c>
      <c r="BG5015" t="s">
        <v>128</v>
      </c>
      <c r="BH5015" t="s">
        <v>128</v>
      </c>
      <c r="BI5015">
        <v>1</v>
      </c>
      <c r="BJ5015" t="s">
        <v>170</v>
      </c>
      <c r="BK5015" t="s">
        <v>221</v>
      </c>
      <c r="BL5015" t="s">
        <v>80</v>
      </c>
      <c r="BM5015" s="5">
        <v>0.42708333333333331</v>
      </c>
      <c r="BN5015" t="s">
        <v>152</v>
      </c>
      <c r="BO5015" t="s">
        <v>2795</v>
      </c>
      <c r="BP5015" t="s">
        <v>128</v>
      </c>
      <c r="BQ5015" t="s">
        <v>110</v>
      </c>
      <c r="BR5015" t="s">
        <v>7043</v>
      </c>
      <c r="BS5015" t="s">
        <v>112</v>
      </c>
      <c r="BT5015" t="s">
        <v>112</v>
      </c>
      <c r="BU5015" t="s">
        <v>112</v>
      </c>
      <c r="BV5015">
        <v>250</v>
      </c>
      <c r="BW5015">
        <v>2</v>
      </c>
      <c r="BX5015">
        <v>2</v>
      </c>
      <c r="BY5015">
        <v>0</v>
      </c>
      <c r="BZ5015" t="s">
        <v>113</v>
      </c>
      <c r="CA5015" t="s">
        <v>77</v>
      </c>
      <c r="CB5015" t="s">
        <v>114</v>
      </c>
      <c r="CC5015" t="s">
        <v>114</v>
      </c>
    </row>
    <row r="5016" spans="1:81" x14ac:dyDescent="0.3">
      <c r="A5016" s="2">
        <v>45905.495949074073</v>
      </c>
      <c r="B5016" t="s">
        <v>506</v>
      </c>
      <c r="C5016" t="s">
        <v>507</v>
      </c>
      <c r="D5016" s="8">
        <v>46039</v>
      </c>
      <c r="E5016">
        <v>10076309</v>
      </c>
      <c r="F5016" t="s">
        <v>88</v>
      </c>
      <c r="G5016" t="s">
        <v>89</v>
      </c>
      <c r="H5016" t="s">
        <v>90</v>
      </c>
      <c r="I5016" t="s">
        <v>91</v>
      </c>
      <c r="J5016" s="8">
        <v>46037</v>
      </c>
      <c r="L5016">
        <v>115.5</v>
      </c>
      <c r="M5016">
        <v>1.9</v>
      </c>
      <c r="N5016">
        <v>3.5</v>
      </c>
      <c r="O5016">
        <v>118.3</v>
      </c>
      <c r="P5016">
        <v>116</v>
      </c>
      <c r="Q5016">
        <v>2000</v>
      </c>
      <c r="R5016">
        <v>1000</v>
      </c>
      <c r="S5016">
        <v>5000</v>
      </c>
      <c r="T5016" t="s">
        <v>128</v>
      </c>
      <c r="U5016">
        <v>16</v>
      </c>
      <c r="V5016" t="s">
        <v>118</v>
      </c>
      <c r="W5016">
        <v>13.5</v>
      </c>
      <c r="X5016" t="s">
        <v>119</v>
      </c>
      <c r="Y5016">
        <v>1.4</v>
      </c>
      <c r="Z5016">
        <v>2</v>
      </c>
      <c r="AA5016">
        <v>36.5</v>
      </c>
      <c r="AB5016" t="s">
        <v>304</v>
      </c>
      <c r="AC5016" t="s">
        <v>275</v>
      </c>
      <c r="AD5016" t="s">
        <v>96</v>
      </c>
      <c r="AE5016">
        <v>135</v>
      </c>
      <c r="AF5016">
        <v>500</v>
      </c>
      <c r="AG5016" t="s">
        <v>255</v>
      </c>
      <c r="AH5016" t="s">
        <v>122</v>
      </c>
      <c r="AI5016" s="5">
        <v>0.3125</v>
      </c>
      <c r="AJ5016" t="s">
        <v>307</v>
      </c>
      <c r="AK5016" s="5">
        <v>0.45833333333333331</v>
      </c>
      <c r="AL5016" t="s">
        <v>141</v>
      </c>
      <c r="AN5016" t="s">
        <v>100</v>
      </c>
      <c r="AO5016" t="s">
        <v>7031</v>
      </c>
      <c r="AP5016">
        <v>70</v>
      </c>
      <c r="AQ5016">
        <v>95</v>
      </c>
      <c r="AR5016">
        <v>98</v>
      </c>
      <c r="AV5016">
        <v>3.6</v>
      </c>
      <c r="AW5016" t="s">
        <v>125</v>
      </c>
      <c r="AX5016" t="s">
        <v>104</v>
      </c>
      <c r="AZ5016" t="s">
        <v>126</v>
      </c>
      <c r="BA5016" t="s">
        <v>127</v>
      </c>
      <c r="BB5016" t="s">
        <v>106</v>
      </c>
      <c r="BC5016" t="s">
        <v>128</v>
      </c>
      <c r="BE5016" t="s">
        <v>107</v>
      </c>
      <c r="BF5016" t="s">
        <v>128</v>
      </c>
      <c r="BG5016" t="s">
        <v>128</v>
      </c>
      <c r="BH5016" t="s">
        <v>128</v>
      </c>
      <c r="BI5016">
        <v>1</v>
      </c>
      <c r="BJ5016" t="s">
        <v>358</v>
      </c>
      <c r="BK5016" t="s">
        <v>171</v>
      </c>
      <c r="BL5016" t="s">
        <v>80</v>
      </c>
      <c r="BM5016" s="5">
        <v>0.44444444444444442</v>
      </c>
      <c r="BN5016" t="s">
        <v>289</v>
      </c>
      <c r="BO5016" t="s">
        <v>2795</v>
      </c>
      <c r="BP5016" t="s">
        <v>128</v>
      </c>
      <c r="BQ5016" t="s">
        <v>110</v>
      </c>
      <c r="BR5016" t="s">
        <v>7044</v>
      </c>
      <c r="BS5016" t="s">
        <v>112</v>
      </c>
      <c r="BT5016" t="s">
        <v>112</v>
      </c>
      <c r="BU5016" t="s">
        <v>112</v>
      </c>
      <c r="BV5016">
        <v>250</v>
      </c>
      <c r="BW5016">
        <v>2</v>
      </c>
      <c r="BX5016">
        <v>2</v>
      </c>
      <c r="BY5016">
        <v>0</v>
      </c>
      <c r="BZ5016" t="s">
        <v>113</v>
      </c>
      <c r="CA5016" t="s">
        <v>77</v>
      </c>
      <c r="CB5016" t="s">
        <v>114</v>
      </c>
      <c r="CC5016" t="s">
        <v>114</v>
      </c>
    </row>
    <row r="5017" spans="1:81" x14ac:dyDescent="0.3">
      <c r="A5017" s="2">
        <v>45906.495949074073</v>
      </c>
      <c r="B5017" t="s">
        <v>506</v>
      </c>
      <c r="C5017" t="s">
        <v>507</v>
      </c>
      <c r="D5017" s="8">
        <v>46037</v>
      </c>
      <c r="E5017">
        <v>10076309</v>
      </c>
      <c r="F5017" t="s">
        <v>88</v>
      </c>
      <c r="G5017" t="s">
        <v>89</v>
      </c>
      <c r="H5017" t="s">
        <v>90</v>
      </c>
      <c r="I5017" t="s">
        <v>91</v>
      </c>
      <c r="J5017" s="8">
        <v>46035</v>
      </c>
      <c r="L5017">
        <v>116</v>
      </c>
      <c r="M5017">
        <v>1.6</v>
      </c>
      <c r="N5017">
        <v>3.5</v>
      </c>
      <c r="O5017">
        <v>118.2</v>
      </c>
      <c r="P5017">
        <v>116.4</v>
      </c>
      <c r="Q5017">
        <v>2000</v>
      </c>
      <c r="R5017">
        <v>1000</v>
      </c>
      <c r="S5017">
        <v>5000</v>
      </c>
      <c r="T5017" t="s">
        <v>128</v>
      </c>
      <c r="U5017">
        <v>16</v>
      </c>
      <c r="V5017" t="s">
        <v>118</v>
      </c>
      <c r="W5017">
        <v>13.5</v>
      </c>
      <c r="X5017" t="s">
        <v>119</v>
      </c>
      <c r="Y5017">
        <v>1.4</v>
      </c>
      <c r="Z5017">
        <v>2</v>
      </c>
      <c r="AA5017">
        <v>36.5</v>
      </c>
      <c r="AB5017" t="s">
        <v>139</v>
      </c>
      <c r="AC5017" t="s">
        <v>141</v>
      </c>
      <c r="AD5017" t="s">
        <v>96</v>
      </c>
      <c r="AE5017">
        <v>135</v>
      </c>
      <c r="AF5017">
        <v>500</v>
      </c>
      <c r="AG5017" t="s">
        <v>255</v>
      </c>
      <c r="AH5017" t="s">
        <v>122</v>
      </c>
      <c r="AI5017" s="5">
        <v>0.3125</v>
      </c>
      <c r="AJ5017" t="s">
        <v>289</v>
      </c>
      <c r="AK5017" s="5">
        <v>0.45833333333333331</v>
      </c>
      <c r="AL5017" t="s">
        <v>152</v>
      </c>
      <c r="AN5017" t="s">
        <v>100</v>
      </c>
      <c r="AO5017" t="s">
        <v>294</v>
      </c>
      <c r="AP5017">
        <v>80</v>
      </c>
      <c r="AQ5017">
        <v>99</v>
      </c>
      <c r="AR5017">
        <v>98.2</v>
      </c>
      <c r="AV5017">
        <v>3.8</v>
      </c>
      <c r="AW5017" t="s">
        <v>125</v>
      </c>
      <c r="AX5017" t="s">
        <v>104</v>
      </c>
      <c r="AZ5017" t="s">
        <v>126</v>
      </c>
      <c r="BA5017" t="s">
        <v>127</v>
      </c>
      <c r="BB5017" t="s">
        <v>106</v>
      </c>
      <c r="BC5017" t="s">
        <v>128</v>
      </c>
      <c r="BE5017" t="s">
        <v>107</v>
      </c>
      <c r="BF5017" t="s">
        <v>128</v>
      </c>
      <c r="BG5017" t="s">
        <v>128</v>
      </c>
      <c r="BH5017" t="s">
        <v>128</v>
      </c>
      <c r="BI5017">
        <v>1</v>
      </c>
      <c r="BJ5017" t="s">
        <v>7034</v>
      </c>
      <c r="BK5017" t="s">
        <v>776</v>
      </c>
      <c r="BL5017" t="s">
        <v>80</v>
      </c>
      <c r="BM5017" s="5">
        <v>0.43263888888888891</v>
      </c>
      <c r="BN5017" t="s">
        <v>229</v>
      </c>
      <c r="BO5017" t="s">
        <v>2795</v>
      </c>
      <c r="BP5017" t="s">
        <v>128</v>
      </c>
      <c r="BQ5017" t="s">
        <v>110</v>
      </c>
      <c r="BR5017" t="s">
        <v>7045</v>
      </c>
      <c r="BS5017" t="s">
        <v>112</v>
      </c>
      <c r="BT5017" t="s">
        <v>112</v>
      </c>
      <c r="BU5017" t="s">
        <v>112</v>
      </c>
      <c r="BV5017">
        <v>250</v>
      </c>
      <c r="BW5017">
        <v>2</v>
      </c>
      <c r="BX5017">
        <v>2</v>
      </c>
      <c r="BY5017">
        <v>0</v>
      </c>
      <c r="BZ5017" t="s">
        <v>113</v>
      </c>
      <c r="CA5017" t="s">
        <v>77</v>
      </c>
      <c r="CB5017" t="s">
        <v>114</v>
      </c>
      <c r="CC5017" t="s">
        <v>114</v>
      </c>
    </row>
    <row r="5018" spans="1:81" x14ac:dyDescent="0.3">
      <c r="A5018" s="2">
        <v>45907.495949074073</v>
      </c>
      <c r="B5018" t="s">
        <v>506</v>
      </c>
      <c r="C5018" t="s">
        <v>507</v>
      </c>
      <c r="D5018" s="8">
        <v>46035</v>
      </c>
      <c r="E5018">
        <v>10076309</v>
      </c>
      <c r="F5018" t="s">
        <v>88</v>
      </c>
      <c r="G5018" t="s">
        <v>89</v>
      </c>
      <c r="H5018" t="s">
        <v>90</v>
      </c>
      <c r="I5018" t="s">
        <v>91</v>
      </c>
      <c r="J5018" s="2">
        <v>46327</v>
      </c>
      <c r="L5018">
        <v>116.2</v>
      </c>
      <c r="M5018">
        <v>2.5</v>
      </c>
      <c r="N5018">
        <v>3.5</v>
      </c>
      <c r="O5018">
        <v>118.7</v>
      </c>
      <c r="P5018">
        <v>116.6</v>
      </c>
      <c r="Q5018">
        <v>2000</v>
      </c>
      <c r="R5018">
        <v>1000</v>
      </c>
      <c r="S5018">
        <v>5000</v>
      </c>
      <c r="T5018" t="s">
        <v>128</v>
      </c>
      <c r="U5018">
        <v>4</v>
      </c>
      <c r="V5018" t="s">
        <v>118</v>
      </c>
      <c r="W5018">
        <v>13.5</v>
      </c>
      <c r="X5018" t="s">
        <v>119</v>
      </c>
      <c r="Y5018">
        <v>1.4</v>
      </c>
      <c r="Z5018">
        <v>2</v>
      </c>
      <c r="AA5018">
        <v>36.5</v>
      </c>
      <c r="AB5018" t="s">
        <v>141</v>
      </c>
      <c r="AC5018" t="s">
        <v>307</v>
      </c>
      <c r="AD5018" t="s">
        <v>96</v>
      </c>
      <c r="AE5018">
        <v>135</v>
      </c>
      <c r="AF5018">
        <v>500</v>
      </c>
      <c r="AG5018" t="s">
        <v>255</v>
      </c>
      <c r="AH5018" t="s">
        <v>122</v>
      </c>
      <c r="AI5018" s="5">
        <v>0.3125</v>
      </c>
      <c r="AJ5018" t="s">
        <v>291</v>
      </c>
      <c r="AK5018" s="5">
        <v>0.45833333333333331</v>
      </c>
      <c r="AL5018" t="s">
        <v>141</v>
      </c>
      <c r="AN5018" t="s">
        <v>100</v>
      </c>
      <c r="AO5018" t="s">
        <v>185</v>
      </c>
      <c r="AP5018">
        <v>81</v>
      </c>
      <c r="AQ5018">
        <v>99</v>
      </c>
      <c r="AR5018">
        <v>97.9</v>
      </c>
      <c r="AV5018">
        <v>3.6</v>
      </c>
      <c r="AW5018" t="s">
        <v>125</v>
      </c>
      <c r="AX5018" t="s">
        <v>104</v>
      </c>
      <c r="AZ5018" t="s">
        <v>126</v>
      </c>
      <c r="BA5018" t="s">
        <v>127</v>
      </c>
      <c r="BB5018" t="s">
        <v>106</v>
      </c>
      <c r="BC5018" t="s">
        <v>128</v>
      </c>
      <c r="BE5018" t="s">
        <v>107</v>
      </c>
      <c r="BF5018" t="s">
        <v>128</v>
      </c>
      <c r="BG5018" t="s">
        <v>128</v>
      </c>
      <c r="BH5018" t="s">
        <v>128</v>
      </c>
      <c r="BI5018">
        <v>1</v>
      </c>
      <c r="BJ5018" t="s">
        <v>272</v>
      </c>
      <c r="BK5018" t="s">
        <v>286</v>
      </c>
      <c r="BL5018" t="s">
        <v>80</v>
      </c>
      <c r="BM5018" s="5">
        <v>0.43055555555555558</v>
      </c>
      <c r="BN5018" t="s">
        <v>289</v>
      </c>
      <c r="BO5018" t="s">
        <v>2795</v>
      </c>
      <c r="BP5018" t="s">
        <v>128</v>
      </c>
      <c r="BQ5018" t="s">
        <v>110</v>
      </c>
      <c r="BR5018" t="s">
        <v>7046</v>
      </c>
      <c r="BS5018" t="s">
        <v>112</v>
      </c>
      <c r="BT5018" t="s">
        <v>112</v>
      </c>
      <c r="BU5018" t="s">
        <v>112</v>
      </c>
      <c r="BV5018">
        <v>250</v>
      </c>
      <c r="BW5018">
        <v>2</v>
      </c>
      <c r="BX5018">
        <v>2</v>
      </c>
      <c r="BY5018">
        <v>0</v>
      </c>
      <c r="BZ5018" t="s">
        <v>113</v>
      </c>
      <c r="CA5018" t="s">
        <v>77</v>
      </c>
      <c r="CB5018" t="s">
        <v>114</v>
      </c>
      <c r="CC5018" t="s">
        <v>114</v>
      </c>
    </row>
    <row r="5019" spans="1:81" x14ac:dyDescent="0.3">
      <c r="A5019" s="2">
        <v>45908.495949074073</v>
      </c>
      <c r="B5019" t="s">
        <v>506</v>
      </c>
      <c r="C5019" t="s">
        <v>507</v>
      </c>
      <c r="D5019" s="2">
        <v>46327</v>
      </c>
      <c r="E5019">
        <v>10076309</v>
      </c>
      <c r="F5019" t="s">
        <v>88</v>
      </c>
      <c r="G5019" t="s">
        <v>89</v>
      </c>
      <c r="H5019" t="s">
        <v>90</v>
      </c>
      <c r="I5019" t="s">
        <v>91</v>
      </c>
      <c r="J5019" s="2">
        <v>46266</v>
      </c>
      <c r="L5019">
        <v>115.7</v>
      </c>
      <c r="M5019">
        <v>1.9</v>
      </c>
      <c r="N5019">
        <v>3.5</v>
      </c>
      <c r="O5019">
        <v>117.2</v>
      </c>
      <c r="P5019">
        <v>116.2</v>
      </c>
      <c r="Q5019">
        <v>2000</v>
      </c>
      <c r="R5019">
        <v>1000</v>
      </c>
      <c r="S5019">
        <v>5000</v>
      </c>
      <c r="T5019" t="s">
        <v>128</v>
      </c>
      <c r="U5019">
        <v>18</v>
      </c>
      <c r="V5019" t="s">
        <v>118</v>
      </c>
      <c r="W5019">
        <v>13.5</v>
      </c>
      <c r="X5019" t="s">
        <v>119</v>
      </c>
      <c r="Y5019">
        <v>1.4</v>
      </c>
      <c r="Z5019">
        <v>2</v>
      </c>
      <c r="AA5019">
        <v>36.5</v>
      </c>
      <c r="AB5019" t="s">
        <v>203</v>
      </c>
      <c r="AC5019" t="s">
        <v>289</v>
      </c>
      <c r="AD5019" t="s">
        <v>96</v>
      </c>
      <c r="AE5019">
        <v>135</v>
      </c>
      <c r="AF5019">
        <v>500</v>
      </c>
      <c r="AG5019" t="s">
        <v>255</v>
      </c>
      <c r="AH5019" t="s">
        <v>122</v>
      </c>
      <c r="AI5019" s="5">
        <v>0.3125</v>
      </c>
      <c r="AJ5019" t="s">
        <v>291</v>
      </c>
      <c r="AK5019" s="5">
        <v>0.45833333333333331</v>
      </c>
      <c r="AL5019" t="s">
        <v>141</v>
      </c>
      <c r="AN5019" t="s">
        <v>100</v>
      </c>
      <c r="AO5019" t="s">
        <v>142</v>
      </c>
      <c r="AP5019">
        <v>80</v>
      </c>
      <c r="AQ5019">
        <v>99</v>
      </c>
      <c r="AR5019">
        <v>98.3</v>
      </c>
      <c r="AV5019">
        <v>3.8</v>
      </c>
      <c r="AW5019" t="s">
        <v>125</v>
      </c>
      <c r="AX5019" t="s">
        <v>104</v>
      </c>
      <c r="AZ5019" t="s">
        <v>126</v>
      </c>
      <c r="BA5019" t="s">
        <v>127</v>
      </c>
      <c r="BB5019" t="s">
        <v>106</v>
      </c>
      <c r="BC5019" t="s">
        <v>128</v>
      </c>
      <c r="BE5019" t="s">
        <v>107</v>
      </c>
      <c r="BF5019" t="s">
        <v>128</v>
      </c>
      <c r="BG5019" t="s">
        <v>128</v>
      </c>
      <c r="BH5019" t="s">
        <v>128</v>
      </c>
      <c r="BI5019">
        <v>1</v>
      </c>
      <c r="BJ5019" t="s">
        <v>456</v>
      </c>
      <c r="BK5019" s="6">
        <v>0.25</v>
      </c>
      <c r="BL5019" t="s">
        <v>80</v>
      </c>
      <c r="BM5019" s="5">
        <v>0.36458333333333331</v>
      </c>
      <c r="BN5019" t="s">
        <v>203</v>
      </c>
      <c r="BO5019" t="s">
        <v>2795</v>
      </c>
      <c r="BP5019" t="s">
        <v>128</v>
      </c>
      <c r="BQ5019" t="s">
        <v>110</v>
      </c>
      <c r="BR5019" t="s">
        <v>7047</v>
      </c>
      <c r="BS5019" t="s">
        <v>112</v>
      </c>
      <c r="BT5019" t="s">
        <v>112</v>
      </c>
      <c r="BU5019" t="s">
        <v>112</v>
      </c>
      <c r="BV5019">
        <v>250</v>
      </c>
      <c r="BW5019">
        <v>2</v>
      </c>
      <c r="BX5019">
        <v>2</v>
      </c>
      <c r="BY5019">
        <v>0</v>
      </c>
      <c r="BZ5019" t="s">
        <v>113</v>
      </c>
      <c r="CA5019" t="s">
        <v>77</v>
      </c>
      <c r="CB5019" t="s">
        <v>114</v>
      </c>
      <c r="CC5019" t="s">
        <v>114</v>
      </c>
    </row>
    <row r="5020" spans="1:81" x14ac:dyDescent="0.3">
      <c r="A5020" s="2">
        <v>45909.495949074073</v>
      </c>
      <c r="B5020" t="s">
        <v>506</v>
      </c>
      <c r="C5020" t="s">
        <v>507</v>
      </c>
      <c r="D5020" s="2">
        <v>46266</v>
      </c>
      <c r="E5020">
        <v>10076309</v>
      </c>
      <c r="F5020" t="s">
        <v>88</v>
      </c>
      <c r="G5020" t="s">
        <v>89</v>
      </c>
      <c r="H5020" t="s">
        <v>90</v>
      </c>
      <c r="I5020" t="s">
        <v>91</v>
      </c>
      <c r="J5020" s="2">
        <v>46204</v>
      </c>
      <c r="L5020">
        <v>115</v>
      </c>
      <c r="M5020">
        <v>2.4</v>
      </c>
      <c r="N5020">
        <v>3.5</v>
      </c>
      <c r="O5020">
        <v>117</v>
      </c>
      <c r="P5020">
        <v>115.3</v>
      </c>
      <c r="Q5020">
        <v>2000</v>
      </c>
      <c r="R5020">
        <v>1000</v>
      </c>
      <c r="S5020">
        <v>5000</v>
      </c>
      <c r="T5020" t="s">
        <v>128</v>
      </c>
      <c r="U5020">
        <v>3</v>
      </c>
      <c r="V5020" t="s">
        <v>118</v>
      </c>
      <c r="W5020">
        <v>13.5</v>
      </c>
      <c r="X5020" t="s">
        <v>119</v>
      </c>
      <c r="Y5020">
        <v>1.4</v>
      </c>
      <c r="Z5020">
        <v>2</v>
      </c>
      <c r="AA5020">
        <v>36.5</v>
      </c>
      <c r="AB5020" t="s">
        <v>152</v>
      </c>
      <c r="AC5020" t="s">
        <v>319</v>
      </c>
      <c r="AD5020" t="s">
        <v>96</v>
      </c>
      <c r="AE5020">
        <v>135</v>
      </c>
      <c r="AF5020">
        <v>500</v>
      </c>
      <c r="AG5020" t="s">
        <v>255</v>
      </c>
      <c r="AH5020" t="s">
        <v>122</v>
      </c>
      <c r="AI5020" s="5">
        <v>0.3125</v>
      </c>
      <c r="AJ5020" t="s">
        <v>139</v>
      </c>
      <c r="AK5020" s="5">
        <v>0.45833333333333331</v>
      </c>
      <c r="AL5020" t="s">
        <v>250</v>
      </c>
      <c r="AN5020" t="s">
        <v>100</v>
      </c>
      <c r="AO5020" t="s">
        <v>190</v>
      </c>
      <c r="AP5020">
        <v>76</v>
      </c>
      <c r="AQ5020">
        <v>97</v>
      </c>
      <c r="AR5020">
        <v>98.2</v>
      </c>
      <c r="AV5020">
        <v>4</v>
      </c>
      <c r="AW5020" t="s">
        <v>125</v>
      </c>
      <c r="AX5020" t="s">
        <v>104</v>
      </c>
      <c r="AZ5020" t="s">
        <v>126</v>
      </c>
      <c r="BA5020" t="s">
        <v>127</v>
      </c>
      <c r="BB5020" t="s">
        <v>106</v>
      </c>
      <c r="BC5020" t="s">
        <v>128</v>
      </c>
      <c r="BE5020" t="s">
        <v>107</v>
      </c>
      <c r="BF5020" t="s">
        <v>128</v>
      </c>
      <c r="BG5020" t="s">
        <v>128</v>
      </c>
      <c r="BH5020" t="s">
        <v>128</v>
      </c>
      <c r="BI5020">
        <v>1</v>
      </c>
      <c r="BJ5020" t="s">
        <v>170</v>
      </c>
      <c r="BK5020" t="s">
        <v>221</v>
      </c>
      <c r="BL5020" t="s">
        <v>80</v>
      </c>
      <c r="BM5020" s="5">
        <v>0.42708333333333331</v>
      </c>
      <c r="BN5020" t="s">
        <v>152</v>
      </c>
      <c r="BO5020" t="s">
        <v>2795</v>
      </c>
      <c r="BP5020" t="s">
        <v>128</v>
      </c>
      <c r="BQ5020" t="s">
        <v>110</v>
      </c>
      <c r="BR5020" t="s">
        <v>7048</v>
      </c>
      <c r="BS5020" t="s">
        <v>112</v>
      </c>
      <c r="BT5020" t="s">
        <v>112</v>
      </c>
      <c r="BU5020" t="s">
        <v>112</v>
      </c>
      <c r="BV5020">
        <v>250</v>
      </c>
      <c r="BW5020">
        <v>2</v>
      </c>
      <c r="BX5020">
        <v>2</v>
      </c>
      <c r="BY5020">
        <v>0</v>
      </c>
      <c r="BZ5020" t="s">
        <v>113</v>
      </c>
      <c r="CA5020" t="s">
        <v>77</v>
      </c>
      <c r="CB5020" t="s">
        <v>114</v>
      </c>
      <c r="CC5020" t="s">
        <v>114</v>
      </c>
    </row>
    <row r="5021" spans="1:81" x14ac:dyDescent="0.3">
      <c r="A5021" s="2">
        <v>45910.495949074073</v>
      </c>
      <c r="B5021" t="s">
        <v>506</v>
      </c>
      <c r="C5021" t="s">
        <v>507</v>
      </c>
      <c r="D5021" s="2">
        <v>46204</v>
      </c>
      <c r="E5021">
        <v>10076309</v>
      </c>
      <c r="F5021" t="s">
        <v>88</v>
      </c>
      <c r="G5021" t="s">
        <v>89</v>
      </c>
      <c r="H5021" t="s">
        <v>90</v>
      </c>
      <c r="I5021" t="s">
        <v>91</v>
      </c>
      <c r="J5021" s="2">
        <v>46143</v>
      </c>
      <c r="L5021">
        <v>114.1</v>
      </c>
      <c r="M5021">
        <v>2</v>
      </c>
      <c r="N5021">
        <v>3.5</v>
      </c>
      <c r="O5021">
        <v>116.2</v>
      </c>
      <c r="P5021">
        <v>114.6</v>
      </c>
      <c r="Q5021">
        <v>2000</v>
      </c>
      <c r="R5021">
        <v>1000</v>
      </c>
      <c r="S5021">
        <v>5000</v>
      </c>
      <c r="T5021" t="s">
        <v>128</v>
      </c>
      <c r="U5021">
        <v>9</v>
      </c>
      <c r="V5021" t="s">
        <v>118</v>
      </c>
      <c r="W5021">
        <v>13.5</v>
      </c>
      <c r="X5021" t="s">
        <v>119</v>
      </c>
      <c r="Y5021">
        <v>1.4</v>
      </c>
      <c r="Z5021">
        <v>2</v>
      </c>
      <c r="AA5021">
        <v>36.5</v>
      </c>
      <c r="AB5021" t="s">
        <v>2653</v>
      </c>
      <c r="AC5021" t="s">
        <v>141</v>
      </c>
      <c r="AD5021" t="s">
        <v>96</v>
      </c>
      <c r="AE5021">
        <v>135</v>
      </c>
      <c r="AF5021">
        <v>500</v>
      </c>
      <c r="AG5021" t="s">
        <v>255</v>
      </c>
      <c r="AH5021" t="s">
        <v>122</v>
      </c>
      <c r="AI5021" s="5">
        <v>0.3125</v>
      </c>
      <c r="AJ5021" t="s">
        <v>335</v>
      </c>
      <c r="AK5021" s="5">
        <v>0.45833333333333331</v>
      </c>
      <c r="AL5021" t="s">
        <v>152</v>
      </c>
      <c r="AN5021" t="s">
        <v>100</v>
      </c>
      <c r="AO5021" t="s">
        <v>7031</v>
      </c>
      <c r="AP5021">
        <v>70</v>
      </c>
      <c r="AQ5021">
        <v>95</v>
      </c>
      <c r="AR5021">
        <v>98</v>
      </c>
      <c r="AV5021">
        <v>2.9</v>
      </c>
      <c r="AW5021" t="s">
        <v>125</v>
      </c>
      <c r="AX5021" t="s">
        <v>104</v>
      </c>
      <c r="AZ5021" t="s">
        <v>126</v>
      </c>
      <c r="BA5021" t="s">
        <v>127</v>
      </c>
      <c r="BB5021" t="s">
        <v>106</v>
      </c>
      <c r="BC5021" t="s">
        <v>128</v>
      </c>
      <c r="BE5021" t="s">
        <v>107</v>
      </c>
      <c r="BF5021" t="s">
        <v>128</v>
      </c>
      <c r="BG5021" t="s">
        <v>128</v>
      </c>
      <c r="BH5021" t="s">
        <v>128</v>
      </c>
      <c r="BI5021">
        <v>1</v>
      </c>
      <c r="BJ5021" t="s">
        <v>358</v>
      </c>
      <c r="BK5021" t="s">
        <v>171</v>
      </c>
      <c r="BL5021" t="s">
        <v>80</v>
      </c>
      <c r="BM5021" s="5">
        <v>0.44444444444444442</v>
      </c>
      <c r="BN5021" t="s">
        <v>289</v>
      </c>
      <c r="BO5021" t="s">
        <v>2795</v>
      </c>
      <c r="BP5021" t="s">
        <v>128</v>
      </c>
      <c r="BQ5021" t="s">
        <v>110</v>
      </c>
      <c r="BR5021" t="s">
        <v>7049</v>
      </c>
      <c r="BS5021" t="s">
        <v>112</v>
      </c>
      <c r="BT5021" t="s">
        <v>112</v>
      </c>
      <c r="BU5021" t="s">
        <v>112</v>
      </c>
      <c r="BV5021">
        <v>250</v>
      </c>
      <c r="BW5021">
        <v>2</v>
      </c>
      <c r="BX5021">
        <v>2</v>
      </c>
      <c r="BY5021">
        <v>0</v>
      </c>
      <c r="BZ5021" t="s">
        <v>113</v>
      </c>
      <c r="CA5021" t="s">
        <v>77</v>
      </c>
      <c r="CB5021" t="s">
        <v>114</v>
      </c>
      <c r="CC5021" t="s">
        <v>114</v>
      </c>
    </row>
    <row r="5022" spans="1:81" x14ac:dyDescent="0.3">
      <c r="A5022" s="2">
        <v>45911.495949074073</v>
      </c>
      <c r="B5022" t="s">
        <v>506</v>
      </c>
      <c r="C5022" t="s">
        <v>507</v>
      </c>
      <c r="D5022" s="2">
        <v>46143</v>
      </c>
      <c r="E5022">
        <v>10076309</v>
      </c>
      <c r="F5022" t="s">
        <v>88</v>
      </c>
      <c r="G5022" t="s">
        <v>89</v>
      </c>
      <c r="H5022" t="s">
        <v>90</v>
      </c>
      <c r="I5022" t="s">
        <v>91</v>
      </c>
      <c r="J5022" s="2">
        <v>46113</v>
      </c>
      <c r="L5022">
        <v>113.7</v>
      </c>
      <c r="M5022">
        <v>2.1</v>
      </c>
      <c r="N5022">
        <v>3.5</v>
      </c>
      <c r="O5022">
        <v>116.9</v>
      </c>
      <c r="P5022">
        <v>114.2</v>
      </c>
      <c r="Q5022">
        <v>2000</v>
      </c>
      <c r="R5022">
        <v>1000</v>
      </c>
      <c r="S5022">
        <v>5000</v>
      </c>
      <c r="T5022" t="s">
        <v>128</v>
      </c>
      <c r="U5022">
        <v>13</v>
      </c>
      <c r="V5022" t="s">
        <v>118</v>
      </c>
      <c r="W5022">
        <v>13.5</v>
      </c>
      <c r="X5022" t="s">
        <v>119</v>
      </c>
      <c r="Y5022">
        <v>1.4</v>
      </c>
      <c r="Z5022">
        <v>2</v>
      </c>
      <c r="AA5022">
        <v>36.5</v>
      </c>
      <c r="AB5022" t="s">
        <v>141</v>
      </c>
      <c r="AC5022" t="s">
        <v>307</v>
      </c>
      <c r="AD5022" t="s">
        <v>96</v>
      </c>
      <c r="AE5022">
        <v>135</v>
      </c>
      <c r="AF5022">
        <v>500</v>
      </c>
      <c r="AG5022" t="s">
        <v>255</v>
      </c>
      <c r="AH5022" t="s">
        <v>122</v>
      </c>
      <c r="AI5022" s="5">
        <v>0.3125</v>
      </c>
      <c r="AJ5022" t="s">
        <v>275</v>
      </c>
      <c r="AK5022" s="5">
        <v>0.45833333333333331</v>
      </c>
      <c r="AL5022" t="s">
        <v>141</v>
      </c>
      <c r="AN5022" t="s">
        <v>100</v>
      </c>
      <c r="AO5022" t="s">
        <v>294</v>
      </c>
      <c r="AP5022">
        <v>80</v>
      </c>
      <c r="AQ5022">
        <v>99</v>
      </c>
      <c r="AR5022">
        <v>98.2</v>
      </c>
      <c r="AV5022">
        <v>3.6</v>
      </c>
      <c r="AW5022" t="s">
        <v>125</v>
      </c>
      <c r="AX5022" t="s">
        <v>104</v>
      </c>
      <c r="AZ5022" t="s">
        <v>126</v>
      </c>
      <c r="BA5022" t="s">
        <v>127</v>
      </c>
      <c r="BB5022" t="s">
        <v>106</v>
      </c>
      <c r="BC5022" t="s">
        <v>128</v>
      </c>
      <c r="BE5022" t="s">
        <v>107</v>
      </c>
      <c r="BF5022" t="s">
        <v>128</v>
      </c>
      <c r="BG5022" t="s">
        <v>128</v>
      </c>
      <c r="BH5022" t="s">
        <v>128</v>
      </c>
      <c r="BI5022">
        <v>1</v>
      </c>
      <c r="BJ5022" t="s">
        <v>7034</v>
      </c>
      <c r="BK5022" t="s">
        <v>776</v>
      </c>
      <c r="BL5022" t="s">
        <v>80</v>
      </c>
      <c r="BM5022" s="5">
        <v>0.43263888888888891</v>
      </c>
      <c r="BN5022" t="s">
        <v>229</v>
      </c>
      <c r="BO5022" t="s">
        <v>2795</v>
      </c>
      <c r="BP5022" t="s">
        <v>128</v>
      </c>
      <c r="BQ5022" t="s">
        <v>110</v>
      </c>
      <c r="BR5022" t="s">
        <v>7050</v>
      </c>
      <c r="BS5022" t="s">
        <v>112</v>
      </c>
      <c r="BT5022" t="s">
        <v>112</v>
      </c>
      <c r="BU5022" t="s">
        <v>112</v>
      </c>
      <c r="BV5022">
        <v>250</v>
      </c>
      <c r="BW5022">
        <v>2</v>
      </c>
      <c r="BX5022">
        <v>2</v>
      </c>
      <c r="BY5022">
        <v>0</v>
      </c>
      <c r="BZ5022" t="s">
        <v>113</v>
      </c>
      <c r="CA5022" t="s">
        <v>77</v>
      </c>
      <c r="CB5022" t="s">
        <v>114</v>
      </c>
      <c r="CC5022" t="s">
        <v>114</v>
      </c>
    </row>
    <row r="5023" spans="1:81" x14ac:dyDescent="0.3">
      <c r="A5023" s="2">
        <v>45912.495949074073</v>
      </c>
      <c r="B5023" t="s">
        <v>506</v>
      </c>
      <c r="C5023" t="s">
        <v>507</v>
      </c>
      <c r="D5023" s="2">
        <v>46113</v>
      </c>
      <c r="E5023">
        <v>10076309</v>
      </c>
      <c r="F5023" t="s">
        <v>88</v>
      </c>
      <c r="G5023" t="s">
        <v>89</v>
      </c>
      <c r="H5023" t="s">
        <v>90</v>
      </c>
      <c r="I5023" t="s">
        <v>91</v>
      </c>
      <c r="J5023" s="2">
        <v>46054</v>
      </c>
      <c r="L5023">
        <v>114.3</v>
      </c>
      <c r="M5023">
        <v>2.2999999999999998</v>
      </c>
      <c r="N5023">
        <v>3.5</v>
      </c>
      <c r="O5023">
        <v>116.8</v>
      </c>
      <c r="P5023">
        <v>114.8</v>
      </c>
      <c r="Q5023">
        <v>2000</v>
      </c>
      <c r="R5023">
        <v>1000</v>
      </c>
      <c r="S5023">
        <v>5000</v>
      </c>
      <c r="T5023" t="s">
        <v>128</v>
      </c>
      <c r="U5023">
        <v>2</v>
      </c>
      <c r="V5023" t="s">
        <v>118</v>
      </c>
      <c r="W5023">
        <v>13.5</v>
      </c>
      <c r="X5023" t="s">
        <v>119</v>
      </c>
      <c r="Y5023">
        <v>1.4</v>
      </c>
      <c r="Z5023">
        <v>2</v>
      </c>
      <c r="AA5023">
        <v>36.5</v>
      </c>
      <c r="AB5023" t="s">
        <v>999</v>
      </c>
      <c r="AC5023" t="s">
        <v>307</v>
      </c>
      <c r="AD5023" t="s">
        <v>96</v>
      </c>
      <c r="AE5023">
        <v>135</v>
      </c>
      <c r="AF5023">
        <v>500</v>
      </c>
      <c r="AG5023" t="s">
        <v>255</v>
      </c>
      <c r="AH5023" t="s">
        <v>122</v>
      </c>
      <c r="AI5023" s="5">
        <v>0.3125</v>
      </c>
      <c r="AJ5023" t="s">
        <v>289</v>
      </c>
      <c r="AK5023" s="5">
        <v>0.45833333333333331</v>
      </c>
      <c r="AL5023" t="s">
        <v>307</v>
      </c>
      <c r="AN5023" t="s">
        <v>100</v>
      </c>
      <c r="AO5023" t="s">
        <v>185</v>
      </c>
      <c r="AP5023">
        <v>81</v>
      </c>
      <c r="AQ5023">
        <v>99</v>
      </c>
      <c r="AR5023">
        <v>97.9</v>
      </c>
      <c r="AV5023">
        <v>3.8</v>
      </c>
      <c r="AW5023" t="s">
        <v>125</v>
      </c>
      <c r="AX5023" t="s">
        <v>104</v>
      </c>
      <c r="AZ5023" t="s">
        <v>126</v>
      </c>
      <c r="BA5023" t="s">
        <v>127</v>
      </c>
      <c r="BB5023" t="s">
        <v>106</v>
      </c>
      <c r="BC5023" t="s">
        <v>128</v>
      </c>
      <c r="BE5023" t="s">
        <v>107</v>
      </c>
      <c r="BF5023" t="s">
        <v>128</v>
      </c>
      <c r="BG5023" t="s">
        <v>128</v>
      </c>
      <c r="BH5023" t="s">
        <v>128</v>
      </c>
      <c r="BI5023">
        <v>1</v>
      </c>
      <c r="BJ5023" t="s">
        <v>272</v>
      </c>
      <c r="BK5023" t="s">
        <v>286</v>
      </c>
      <c r="BL5023" t="s">
        <v>80</v>
      </c>
      <c r="BM5023" s="5">
        <v>0.43055555555555558</v>
      </c>
      <c r="BN5023" t="s">
        <v>289</v>
      </c>
      <c r="BO5023" t="s">
        <v>2795</v>
      </c>
      <c r="BP5023" t="s">
        <v>128</v>
      </c>
      <c r="BQ5023" t="s">
        <v>110</v>
      </c>
      <c r="BR5023" t="s">
        <v>7051</v>
      </c>
      <c r="BS5023" t="s">
        <v>112</v>
      </c>
      <c r="BT5023" t="s">
        <v>112</v>
      </c>
      <c r="BU5023" t="s">
        <v>112</v>
      </c>
      <c r="BV5023">
        <v>250</v>
      </c>
      <c r="BW5023">
        <v>2</v>
      </c>
      <c r="BX5023">
        <v>2</v>
      </c>
      <c r="BY5023">
        <v>0</v>
      </c>
      <c r="BZ5023" t="s">
        <v>113</v>
      </c>
      <c r="CA5023" t="s">
        <v>77</v>
      </c>
      <c r="CB5023" t="s">
        <v>114</v>
      </c>
      <c r="CC5023" t="s">
        <v>114</v>
      </c>
    </row>
    <row r="5024" spans="1:81" x14ac:dyDescent="0.3">
      <c r="A5024" s="2">
        <v>45913.495949074073</v>
      </c>
      <c r="B5024" t="s">
        <v>506</v>
      </c>
      <c r="C5024" t="s">
        <v>507</v>
      </c>
      <c r="D5024" s="2">
        <v>46054</v>
      </c>
      <c r="E5024">
        <v>10076309</v>
      </c>
      <c r="F5024" t="s">
        <v>88</v>
      </c>
      <c r="G5024" t="s">
        <v>89</v>
      </c>
      <c r="H5024" t="s">
        <v>90</v>
      </c>
      <c r="I5024" t="s">
        <v>91</v>
      </c>
      <c r="J5024" s="8">
        <v>46022</v>
      </c>
      <c r="L5024">
        <v>114</v>
      </c>
      <c r="M5024">
        <v>2</v>
      </c>
      <c r="N5024">
        <v>3.5</v>
      </c>
      <c r="O5024">
        <v>116.2</v>
      </c>
      <c r="P5024">
        <v>114.5</v>
      </c>
      <c r="Q5024">
        <v>2000</v>
      </c>
      <c r="R5024">
        <v>1000</v>
      </c>
      <c r="S5024">
        <v>5000</v>
      </c>
      <c r="T5024" t="s">
        <v>128</v>
      </c>
      <c r="U5024">
        <v>16</v>
      </c>
      <c r="V5024" t="s">
        <v>118</v>
      </c>
      <c r="W5024">
        <v>13.5</v>
      </c>
      <c r="X5024" t="s">
        <v>119</v>
      </c>
      <c r="Y5024">
        <v>1.4</v>
      </c>
      <c r="Z5024">
        <v>2</v>
      </c>
      <c r="AA5024">
        <v>36.5</v>
      </c>
      <c r="AB5024" t="s">
        <v>138</v>
      </c>
      <c r="AC5024" t="s">
        <v>331</v>
      </c>
      <c r="AD5024" t="s">
        <v>96</v>
      </c>
      <c r="AE5024">
        <v>135</v>
      </c>
      <c r="AF5024">
        <v>500</v>
      </c>
      <c r="AG5024" t="s">
        <v>255</v>
      </c>
      <c r="AH5024" t="s">
        <v>122</v>
      </c>
      <c r="AI5024" s="5">
        <v>0.3125</v>
      </c>
      <c r="AJ5024" t="s">
        <v>141</v>
      </c>
      <c r="AK5024" s="5">
        <v>0.45833333333333331</v>
      </c>
      <c r="AL5024" t="s">
        <v>307</v>
      </c>
      <c r="AN5024" t="s">
        <v>100</v>
      </c>
      <c r="AO5024" t="s">
        <v>142</v>
      </c>
      <c r="AP5024">
        <v>80</v>
      </c>
      <c r="AQ5024">
        <v>99</v>
      </c>
      <c r="AR5024">
        <v>98.3</v>
      </c>
      <c r="AV5024">
        <v>3.6</v>
      </c>
      <c r="AW5024" t="s">
        <v>125</v>
      </c>
      <c r="AX5024" t="s">
        <v>104</v>
      </c>
      <c r="AZ5024" t="s">
        <v>126</v>
      </c>
      <c r="BA5024" t="s">
        <v>127</v>
      </c>
      <c r="BB5024" t="s">
        <v>106</v>
      </c>
      <c r="BC5024" t="s">
        <v>128</v>
      </c>
      <c r="BE5024" t="s">
        <v>107</v>
      </c>
      <c r="BF5024" t="s">
        <v>128</v>
      </c>
      <c r="BG5024" t="s">
        <v>128</v>
      </c>
      <c r="BH5024" t="s">
        <v>128</v>
      </c>
      <c r="BI5024">
        <v>1</v>
      </c>
      <c r="BJ5024" t="s">
        <v>456</v>
      </c>
      <c r="BK5024" s="6">
        <v>0.25</v>
      </c>
      <c r="BL5024" t="s">
        <v>80</v>
      </c>
      <c r="BM5024" s="5">
        <v>0.36458333333333331</v>
      </c>
      <c r="BN5024" t="s">
        <v>203</v>
      </c>
      <c r="BO5024" t="s">
        <v>2795</v>
      </c>
      <c r="BP5024" t="s">
        <v>128</v>
      </c>
      <c r="BQ5024" t="s">
        <v>110</v>
      </c>
      <c r="BR5024" t="s">
        <v>7052</v>
      </c>
      <c r="BS5024" t="s">
        <v>112</v>
      </c>
      <c r="BT5024" t="s">
        <v>112</v>
      </c>
      <c r="BU5024" t="s">
        <v>112</v>
      </c>
      <c r="BV5024">
        <v>250</v>
      </c>
      <c r="BW5024">
        <v>2</v>
      </c>
      <c r="BX5024">
        <v>2</v>
      </c>
      <c r="BY5024">
        <v>0</v>
      </c>
      <c r="BZ5024" t="s">
        <v>113</v>
      </c>
      <c r="CA5024" t="s">
        <v>77</v>
      </c>
      <c r="CB5024" t="s">
        <v>114</v>
      </c>
      <c r="CC5024" t="s">
        <v>114</v>
      </c>
    </row>
    <row r="5025" spans="1:81" x14ac:dyDescent="0.3">
      <c r="A5025" s="2">
        <v>45914.495949074073</v>
      </c>
      <c r="B5025" t="s">
        <v>506</v>
      </c>
      <c r="C5025" t="s">
        <v>507</v>
      </c>
      <c r="D5025" s="8">
        <v>46022</v>
      </c>
      <c r="E5025">
        <v>10076309</v>
      </c>
      <c r="F5025" t="s">
        <v>88</v>
      </c>
      <c r="G5025" t="s">
        <v>89</v>
      </c>
      <c r="H5025" t="s">
        <v>90</v>
      </c>
      <c r="I5025" t="s">
        <v>91</v>
      </c>
      <c r="J5025" s="8">
        <v>46021</v>
      </c>
      <c r="L5025">
        <v>113.7</v>
      </c>
      <c r="M5025">
        <v>2</v>
      </c>
      <c r="N5025">
        <v>3</v>
      </c>
      <c r="O5025">
        <v>116.3</v>
      </c>
      <c r="P5025">
        <v>114.2</v>
      </c>
      <c r="Q5025">
        <v>2000</v>
      </c>
      <c r="R5025">
        <v>1000</v>
      </c>
      <c r="S5025">
        <v>5000</v>
      </c>
      <c r="T5025" t="s">
        <v>128</v>
      </c>
      <c r="U5025">
        <v>16</v>
      </c>
      <c r="V5025" t="s">
        <v>118</v>
      </c>
      <c r="W5025">
        <v>13.5</v>
      </c>
      <c r="X5025" t="s">
        <v>119</v>
      </c>
      <c r="Y5025">
        <v>1.4</v>
      </c>
      <c r="Z5025">
        <v>2</v>
      </c>
      <c r="AA5025">
        <v>36.5</v>
      </c>
      <c r="AB5025" t="s">
        <v>172</v>
      </c>
      <c r="AC5025" t="s">
        <v>335</v>
      </c>
      <c r="AD5025" t="s">
        <v>96</v>
      </c>
      <c r="AE5025">
        <v>135</v>
      </c>
      <c r="AF5025">
        <v>500</v>
      </c>
      <c r="AG5025" t="s">
        <v>255</v>
      </c>
      <c r="AH5025" t="s">
        <v>122</v>
      </c>
      <c r="AI5025" s="5">
        <v>0.30555555555555558</v>
      </c>
      <c r="AJ5025" t="s">
        <v>304</v>
      </c>
      <c r="AK5025" s="5">
        <v>0.4513888888888889</v>
      </c>
      <c r="AL5025" t="s">
        <v>289</v>
      </c>
      <c r="AN5025" t="s">
        <v>100</v>
      </c>
      <c r="AO5025" t="s">
        <v>190</v>
      </c>
      <c r="AP5025">
        <v>76</v>
      </c>
      <c r="AQ5025">
        <v>97</v>
      </c>
      <c r="AR5025">
        <v>98.2</v>
      </c>
      <c r="AV5025">
        <v>3.8</v>
      </c>
      <c r="AW5025" t="s">
        <v>125</v>
      </c>
      <c r="AX5025" t="s">
        <v>104</v>
      </c>
      <c r="AZ5025" t="s">
        <v>126</v>
      </c>
      <c r="BA5025" t="s">
        <v>127</v>
      </c>
      <c r="BB5025" t="s">
        <v>106</v>
      </c>
      <c r="BC5025" t="s">
        <v>128</v>
      </c>
      <c r="BE5025" t="s">
        <v>107</v>
      </c>
      <c r="BF5025" t="s">
        <v>128</v>
      </c>
      <c r="BG5025" t="s">
        <v>128</v>
      </c>
      <c r="BH5025" t="s">
        <v>128</v>
      </c>
      <c r="BI5025">
        <v>1</v>
      </c>
      <c r="BJ5025" t="s">
        <v>170</v>
      </c>
      <c r="BK5025" t="s">
        <v>221</v>
      </c>
      <c r="BL5025" t="s">
        <v>80</v>
      </c>
      <c r="BM5025" s="5">
        <v>0.42708333333333331</v>
      </c>
      <c r="BN5025" t="s">
        <v>152</v>
      </c>
      <c r="BO5025" t="s">
        <v>2795</v>
      </c>
      <c r="BP5025" t="s">
        <v>128</v>
      </c>
      <c r="BQ5025" t="s">
        <v>110</v>
      </c>
      <c r="BR5025" t="s">
        <v>7053</v>
      </c>
      <c r="BS5025" t="s">
        <v>112</v>
      </c>
      <c r="BT5025" t="s">
        <v>112</v>
      </c>
      <c r="BU5025" t="s">
        <v>112</v>
      </c>
      <c r="BV5025">
        <v>250</v>
      </c>
      <c r="BW5025">
        <v>2</v>
      </c>
      <c r="BX5025">
        <v>2</v>
      </c>
      <c r="BY5025">
        <v>0</v>
      </c>
      <c r="BZ5025" t="s">
        <v>113</v>
      </c>
      <c r="CA5025" t="s">
        <v>77</v>
      </c>
      <c r="CB5025" t="s">
        <v>114</v>
      </c>
      <c r="CC5025" t="s">
        <v>114</v>
      </c>
    </row>
    <row r="5026" spans="1:81" x14ac:dyDescent="0.3">
      <c r="A5026" s="2">
        <v>45915.495949074073</v>
      </c>
      <c r="B5026" t="s">
        <v>506</v>
      </c>
      <c r="C5026" t="s">
        <v>507</v>
      </c>
      <c r="D5026" s="8">
        <v>46021</v>
      </c>
      <c r="E5026">
        <v>10076309</v>
      </c>
      <c r="F5026" t="s">
        <v>88</v>
      </c>
      <c r="G5026" t="s">
        <v>89</v>
      </c>
      <c r="H5026" t="s">
        <v>90</v>
      </c>
      <c r="I5026" t="s">
        <v>91</v>
      </c>
      <c r="J5026" s="8">
        <v>46019</v>
      </c>
      <c r="L5026">
        <v>114</v>
      </c>
      <c r="M5026">
        <v>2.1</v>
      </c>
      <c r="N5026">
        <v>3.5</v>
      </c>
      <c r="O5026">
        <v>117.1</v>
      </c>
      <c r="P5026">
        <v>114.3</v>
      </c>
      <c r="Q5026">
        <v>2000</v>
      </c>
      <c r="R5026">
        <v>1000</v>
      </c>
      <c r="S5026">
        <v>5000</v>
      </c>
      <c r="T5026" t="s">
        <v>128</v>
      </c>
      <c r="U5026">
        <v>4</v>
      </c>
      <c r="V5026" t="s">
        <v>118</v>
      </c>
      <c r="W5026">
        <v>13.5</v>
      </c>
      <c r="X5026" t="s">
        <v>119</v>
      </c>
      <c r="Y5026">
        <v>1.4</v>
      </c>
      <c r="Z5026">
        <v>2</v>
      </c>
      <c r="AA5026">
        <v>36.5</v>
      </c>
      <c r="AB5026" t="s">
        <v>139</v>
      </c>
      <c r="AC5026" t="s">
        <v>304</v>
      </c>
      <c r="AD5026" t="s">
        <v>96</v>
      </c>
      <c r="AE5026">
        <v>135</v>
      </c>
      <c r="AF5026">
        <v>500</v>
      </c>
      <c r="AG5026" t="s">
        <v>255</v>
      </c>
      <c r="AH5026" t="s">
        <v>122</v>
      </c>
      <c r="AI5026" s="5">
        <v>0.30555555555555558</v>
      </c>
      <c r="AJ5026" t="s">
        <v>141</v>
      </c>
      <c r="AK5026" s="5">
        <v>0.4513888888888889</v>
      </c>
      <c r="AL5026" t="s">
        <v>291</v>
      </c>
      <c r="AN5026" t="s">
        <v>100</v>
      </c>
      <c r="AO5026" t="s">
        <v>7031</v>
      </c>
      <c r="AP5026">
        <v>70</v>
      </c>
      <c r="AQ5026">
        <v>95</v>
      </c>
      <c r="AR5026">
        <v>98</v>
      </c>
      <c r="AV5026">
        <v>4</v>
      </c>
      <c r="AW5026" t="s">
        <v>125</v>
      </c>
      <c r="AX5026" t="s">
        <v>104</v>
      </c>
      <c r="AZ5026" t="s">
        <v>126</v>
      </c>
      <c r="BA5026" t="s">
        <v>127</v>
      </c>
      <c r="BB5026" t="s">
        <v>106</v>
      </c>
      <c r="BC5026" t="s">
        <v>128</v>
      </c>
      <c r="BE5026" t="s">
        <v>107</v>
      </c>
      <c r="BF5026" t="s">
        <v>128</v>
      </c>
      <c r="BG5026" t="s">
        <v>128</v>
      </c>
      <c r="BH5026" t="s">
        <v>128</v>
      </c>
      <c r="BI5026">
        <v>1</v>
      </c>
      <c r="BJ5026" t="s">
        <v>358</v>
      </c>
      <c r="BK5026" t="s">
        <v>171</v>
      </c>
      <c r="BL5026" t="s">
        <v>80</v>
      </c>
      <c r="BM5026" s="5">
        <v>0.44444444444444442</v>
      </c>
      <c r="BN5026" t="s">
        <v>289</v>
      </c>
      <c r="BO5026" t="s">
        <v>2795</v>
      </c>
      <c r="BP5026" t="s">
        <v>128</v>
      </c>
      <c r="BQ5026" t="s">
        <v>110</v>
      </c>
      <c r="BR5026" t="s">
        <v>7054</v>
      </c>
      <c r="BS5026" t="s">
        <v>112</v>
      </c>
      <c r="BT5026" t="s">
        <v>112</v>
      </c>
      <c r="BU5026" t="s">
        <v>112</v>
      </c>
      <c r="BV5026">
        <v>250</v>
      </c>
      <c r="BW5026">
        <v>2</v>
      </c>
      <c r="BX5026">
        <v>2</v>
      </c>
      <c r="BY5026">
        <v>0</v>
      </c>
      <c r="BZ5026" t="s">
        <v>113</v>
      </c>
      <c r="CA5026" t="s">
        <v>77</v>
      </c>
      <c r="CB5026" t="s">
        <v>114</v>
      </c>
      <c r="CC5026" t="s">
        <v>114</v>
      </c>
    </row>
    <row r="5027" spans="1:81" x14ac:dyDescent="0.3">
      <c r="A5027" s="2">
        <v>45916.495949074073</v>
      </c>
      <c r="B5027" t="s">
        <v>506</v>
      </c>
      <c r="C5027" t="s">
        <v>507</v>
      </c>
      <c r="D5027" s="8">
        <v>46019</v>
      </c>
      <c r="E5027">
        <v>10076309</v>
      </c>
      <c r="F5027" t="s">
        <v>88</v>
      </c>
      <c r="G5027" t="s">
        <v>89</v>
      </c>
      <c r="H5027" t="s">
        <v>90</v>
      </c>
      <c r="I5027" t="s">
        <v>91</v>
      </c>
      <c r="J5027" s="8">
        <v>46017</v>
      </c>
      <c r="L5027">
        <v>114.5</v>
      </c>
      <c r="M5027">
        <v>0.2</v>
      </c>
      <c r="N5027">
        <v>3.5</v>
      </c>
      <c r="O5027">
        <v>116.5</v>
      </c>
      <c r="P5027">
        <v>115</v>
      </c>
      <c r="Q5027">
        <v>2000</v>
      </c>
      <c r="R5027">
        <v>1000</v>
      </c>
      <c r="S5027">
        <v>5000</v>
      </c>
      <c r="T5027" t="s">
        <v>128</v>
      </c>
      <c r="U5027">
        <v>18</v>
      </c>
      <c r="V5027" t="s">
        <v>118</v>
      </c>
      <c r="W5027">
        <v>13.5</v>
      </c>
      <c r="X5027" t="s">
        <v>119</v>
      </c>
      <c r="Y5027">
        <v>1.4</v>
      </c>
      <c r="Z5027">
        <v>2</v>
      </c>
      <c r="AA5027">
        <v>36.5</v>
      </c>
      <c r="AB5027" t="s">
        <v>319</v>
      </c>
      <c r="AC5027" t="s">
        <v>152</v>
      </c>
      <c r="AD5027" t="s">
        <v>96</v>
      </c>
      <c r="AE5027">
        <v>135</v>
      </c>
      <c r="AF5027">
        <v>500</v>
      </c>
      <c r="AG5027" t="s">
        <v>255</v>
      </c>
      <c r="AH5027" t="s">
        <v>122</v>
      </c>
      <c r="AI5027" s="5">
        <v>0.30555555555555558</v>
      </c>
      <c r="AJ5027" t="s">
        <v>141</v>
      </c>
      <c r="AK5027" s="5">
        <v>0.4513888888888889</v>
      </c>
      <c r="AL5027" t="s">
        <v>291</v>
      </c>
      <c r="AN5027" t="s">
        <v>100</v>
      </c>
      <c r="AO5027" t="s">
        <v>294</v>
      </c>
      <c r="AP5027">
        <v>80</v>
      </c>
      <c r="AQ5027">
        <v>99</v>
      </c>
      <c r="AR5027">
        <v>98.2</v>
      </c>
      <c r="AV5027">
        <v>2.9</v>
      </c>
      <c r="AW5027" t="s">
        <v>125</v>
      </c>
      <c r="AX5027" t="s">
        <v>104</v>
      </c>
      <c r="AZ5027" t="s">
        <v>126</v>
      </c>
      <c r="BA5027" t="s">
        <v>127</v>
      </c>
      <c r="BB5027" t="s">
        <v>106</v>
      </c>
      <c r="BC5027" t="s">
        <v>128</v>
      </c>
      <c r="BE5027" t="s">
        <v>107</v>
      </c>
      <c r="BF5027" t="s">
        <v>128</v>
      </c>
      <c r="BG5027" t="s">
        <v>128</v>
      </c>
      <c r="BH5027" t="s">
        <v>128</v>
      </c>
      <c r="BI5027">
        <v>1</v>
      </c>
      <c r="BJ5027" t="s">
        <v>7034</v>
      </c>
      <c r="BK5027" t="s">
        <v>776</v>
      </c>
      <c r="BL5027" t="s">
        <v>80</v>
      </c>
      <c r="BM5027" s="5">
        <v>0.43263888888888891</v>
      </c>
      <c r="BN5027" t="s">
        <v>229</v>
      </c>
      <c r="BO5027" t="s">
        <v>2795</v>
      </c>
      <c r="BP5027" t="s">
        <v>128</v>
      </c>
      <c r="BQ5027" t="s">
        <v>110</v>
      </c>
      <c r="BR5027" t="s">
        <v>7055</v>
      </c>
      <c r="BS5027" t="s">
        <v>112</v>
      </c>
      <c r="BT5027" t="s">
        <v>112</v>
      </c>
      <c r="BU5027" t="s">
        <v>112</v>
      </c>
      <c r="BV5027">
        <v>250</v>
      </c>
      <c r="BW5027">
        <v>2</v>
      </c>
      <c r="BX5027">
        <v>2</v>
      </c>
      <c r="BY5027">
        <v>0</v>
      </c>
      <c r="BZ5027" t="s">
        <v>113</v>
      </c>
      <c r="CA5027" t="s">
        <v>77</v>
      </c>
      <c r="CB5027" t="s">
        <v>114</v>
      </c>
      <c r="CC5027" t="s">
        <v>114</v>
      </c>
    </row>
    <row r="5028" spans="1:81" x14ac:dyDescent="0.3">
      <c r="A5028" s="2">
        <v>45917.495949074073</v>
      </c>
      <c r="B5028" t="s">
        <v>506</v>
      </c>
      <c r="C5028" t="s">
        <v>507</v>
      </c>
      <c r="D5028" s="8">
        <v>46017</v>
      </c>
      <c r="E5028">
        <v>10076309</v>
      </c>
      <c r="F5028" t="s">
        <v>88</v>
      </c>
      <c r="G5028" t="s">
        <v>89</v>
      </c>
      <c r="H5028" t="s">
        <v>90</v>
      </c>
      <c r="I5028" t="s">
        <v>91</v>
      </c>
      <c r="J5028" s="8">
        <v>46015</v>
      </c>
      <c r="L5028">
        <v>112</v>
      </c>
      <c r="M5028">
        <v>2.1</v>
      </c>
      <c r="N5028">
        <v>3.5</v>
      </c>
      <c r="O5028">
        <v>114.6</v>
      </c>
      <c r="P5028">
        <v>112.1</v>
      </c>
      <c r="Q5028">
        <v>2000</v>
      </c>
      <c r="R5028">
        <v>1000</v>
      </c>
      <c r="S5028">
        <v>5000</v>
      </c>
      <c r="T5028" t="s">
        <v>128</v>
      </c>
      <c r="U5028">
        <v>3</v>
      </c>
      <c r="V5028" t="s">
        <v>118</v>
      </c>
      <c r="W5028">
        <v>13.5</v>
      </c>
      <c r="X5028" t="s">
        <v>119</v>
      </c>
      <c r="Y5028">
        <v>1.4</v>
      </c>
      <c r="Z5028">
        <v>2</v>
      </c>
      <c r="AA5028">
        <v>36.5</v>
      </c>
      <c r="AB5028" t="s">
        <v>304</v>
      </c>
      <c r="AC5028" t="s">
        <v>275</v>
      </c>
      <c r="AD5028" t="s">
        <v>96</v>
      </c>
      <c r="AE5028">
        <v>135</v>
      </c>
      <c r="AF5028">
        <v>500</v>
      </c>
      <c r="AG5028" t="s">
        <v>255</v>
      </c>
      <c r="AH5028" t="s">
        <v>122</v>
      </c>
      <c r="AI5028" s="5">
        <v>0.30555555555555558</v>
      </c>
      <c r="AJ5028" t="s">
        <v>152</v>
      </c>
      <c r="AK5028" s="5">
        <v>0.4513888888888889</v>
      </c>
      <c r="AL5028" t="s">
        <v>139</v>
      </c>
      <c r="AN5028" t="s">
        <v>100</v>
      </c>
      <c r="AO5028" t="s">
        <v>185</v>
      </c>
      <c r="AP5028">
        <v>81</v>
      </c>
      <c r="AQ5028">
        <v>99</v>
      </c>
      <c r="AR5028">
        <v>97.9</v>
      </c>
      <c r="AV5028">
        <v>3.6</v>
      </c>
      <c r="AW5028" t="s">
        <v>125</v>
      </c>
      <c r="AX5028" t="s">
        <v>104</v>
      </c>
      <c r="AZ5028" t="s">
        <v>126</v>
      </c>
      <c r="BA5028" t="s">
        <v>127</v>
      </c>
      <c r="BB5028" t="s">
        <v>106</v>
      </c>
      <c r="BC5028" t="s">
        <v>128</v>
      </c>
      <c r="BE5028" t="s">
        <v>107</v>
      </c>
      <c r="BF5028" t="s">
        <v>128</v>
      </c>
      <c r="BG5028" t="s">
        <v>128</v>
      </c>
      <c r="BH5028" t="s">
        <v>128</v>
      </c>
      <c r="BI5028">
        <v>1</v>
      </c>
      <c r="BJ5028" t="s">
        <v>272</v>
      </c>
      <c r="BK5028" t="s">
        <v>286</v>
      </c>
      <c r="BL5028" t="s">
        <v>80</v>
      </c>
      <c r="BM5028" s="5">
        <v>0.43055555555555558</v>
      </c>
      <c r="BN5028" t="s">
        <v>289</v>
      </c>
      <c r="BO5028" t="s">
        <v>2795</v>
      </c>
      <c r="BP5028" t="s">
        <v>128</v>
      </c>
      <c r="BQ5028" t="s">
        <v>110</v>
      </c>
      <c r="BR5028" t="s">
        <v>7056</v>
      </c>
      <c r="BS5028" t="s">
        <v>112</v>
      </c>
      <c r="BT5028" t="s">
        <v>112</v>
      </c>
      <c r="BU5028" t="s">
        <v>112</v>
      </c>
      <c r="BV5028">
        <v>250</v>
      </c>
      <c r="BW5028">
        <v>2</v>
      </c>
      <c r="BX5028">
        <v>2</v>
      </c>
      <c r="BY5028">
        <v>0</v>
      </c>
      <c r="BZ5028" t="s">
        <v>113</v>
      </c>
      <c r="CA5028" t="s">
        <v>77</v>
      </c>
      <c r="CB5028" t="s">
        <v>114</v>
      </c>
      <c r="CC5028" t="s">
        <v>114</v>
      </c>
    </row>
    <row r="5029" spans="1:81" x14ac:dyDescent="0.3">
      <c r="A5029" s="2">
        <v>45918.495949074073</v>
      </c>
      <c r="B5029" t="s">
        <v>506</v>
      </c>
      <c r="C5029" t="s">
        <v>507</v>
      </c>
      <c r="D5029" s="8">
        <v>46015</v>
      </c>
      <c r="E5029">
        <v>10076309</v>
      </c>
      <c r="F5029" t="s">
        <v>88</v>
      </c>
      <c r="G5029" t="s">
        <v>89</v>
      </c>
      <c r="H5029" t="s">
        <v>90</v>
      </c>
      <c r="I5029" t="s">
        <v>91</v>
      </c>
      <c r="J5029" s="8">
        <v>46014</v>
      </c>
      <c r="L5029">
        <v>111.4</v>
      </c>
      <c r="M5029">
        <v>1.4</v>
      </c>
      <c r="N5029">
        <v>3.5</v>
      </c>
      <c r="O5029">
        <v>113.3</v>
      </c>
      <c r="P5029">
        <v>112.5</v>
      </c>
      <c r="Q5029">
        <v>2000</v>
      </c>
      <c r="R5029">
        <v>1000</v>
      </c>
      <c r="S5029">
        <v>5000</v>
      </c>
      <c r="T5029" t="s">
        <v>128</v>
      </c>
      <c r="U5029">
        <v>9</v>
      </c>
      <c r="V5029" t="s">
        <v>118</v>
      </c>
      <c r="W5029">
        <v>13.5</v>
      </c>
      <c r="X5029" t="s">
        <v>119</v>
      </c>
      <c r="Y5029">
        <v>1.4</v>
      </c>
      <c r="Z5029">
        <v>2</v>
      </c>
      <c r="AA5029">
        <v>36.5</v>
      </c>
      <c r="AB5029" t="s">
        <v>139</v>
      </c>
      <c r="AC5029" t="s">
        <v>141</v>
      </c>
      <c r="AD5029" t="s">
        <v>96</v>
      </c>
      <c r="AE5029">
        <v>135</v>
      </c>
      <c r="AF5029">
        <v>500</v>
      </c>
      <c r="AG5029" t="s">
        <v>255</v>
      </c>
      <c r="AH5029" t="s">
        <v>122</v>
      </c>
      <c r="AI5029" s="5">
        <v>0.30555555555555558</v>
      </c>
      <c r="AJ5029" t="s">
        <v>141</v>
      </c>
      <c r="AK5029" s="5">
        <v>0.4513888888888889</v>
      </c>
      <c r="AL5029" t="s">
        <v>335</v>
      </c>
      <c r="AN5029" t="s">
        <v>100</v>
      </c>
      <c r="AO5029" t="s">
        <v>142</v>
      </c>
      <c r="AP5029">
        <v>80</v>
      </c>
      <c r="AQ5029">
        <v>99</v>
      </c>
      <c r="AR5029">
        <v>98.3</v>
      </c>
      <c r="AV5029">
        <v>3.8</v>
      </c>
      <c r="AW5029" t="s">
        <v>125</v>
      </c>
      <c r="AX5029" t="s">
        <v>104</v>
      </c>
      <c r="AZ5029" t="s">
        <v>126</v>
      </c>
      <c r="BA5029" t="s">
        <v>127</v>
      </c>
      <c r="BB5029" t="s">
        <v>106</v>
      </c>
      <c r="BC5029" t="s">
        <v>128</v>
      </c>
      <c r="BE5029" t="s">
        <v>107</v>
      </c>
      <c r="BF5029" t="s">
        <v>128</v>
      </c>
      <c r="BG5029" t="s">
        <v>128</v>
      </c>
      <c r="BH5029" t="s">
        <v>128</v>
      </c>
      <c r="BI5029">
        <v>1</v>
      </c>
      <c r="BJ5029" t="s">
        <v>456</v>
      </c>
      <c r="BK5029" s="6">
        <v>0.25</v>
      </c>
      <c r="BL5029" t="s">
        <v>80</v>
      </c>
      <c r="BM5029" s="5">
        <v>0.36458333333333331</v>
      </c>
      <c r="BN5029" t="s">
        <v>203</v>
      </c>
      <c r="BO5029" t="s">
        <v>2795</v>
      </c>
      <c r="BP5029" t="s">
        <v>128</v>
      </c>
      <c r="BQ5029" t="s">
        <v>110</v>
      </c>
      <c r="BR5029" t="s">
        <v>7057</v>
      </c>
      <c r="BS5029" t="s">
        <v>112</v>
      </c>
      <c r="BT5029" t="s">
        <v>112</v>
      </c>
      <c r="BU5029" t="s">
        <v>112</v>
      </c>
      <c r="BV5029">
        <v>250</v>
      </c>
      <c r="BW5029">
        <v>2</v>
      </c>
      <c r="BX5029">
        <v>2</v>
      </c>
      <c r="BY5029">
        <v>0</v>
      </c>
      <c r="BZ5029" t="s">
        <v>113</v>
      </c>
      <c r="CA5029" t="s">
        <v>77</v>
      </c>
      <c r="CB5029" t="s">
        <v>114</v>
      </c>
      <c r="CC5029" t="s">
        <v>114</v>
      </c>
    </row>
    <row r="5030" spans="1:81" x14ac:dyDescent="0.3">
      <c r="A5030" s="2">
        <v>45919.495949074073</v>
      </c>
      <c r="B5030" t="s">
        <v>506</v>
      </c>
      <c r="C5030" t="s">
        <v>507</v>
      </c>
      <c r="D5030" s="8">
        <v>46014</v>
      </c>
      <c r="E5030">
        <v>10076309</v>
      </c>
      <c r="F5030" t="s">
        <v>88</v>
      </c>
      <c r="G5030" t="s">
        <v>89</v>
      </c>
      <c r="H5030" t="s">
        <v>90</v>
      </c>
      <c r="I5030" t="s">
        <v>91</v>
      </c>
      <c r="J5030" s="8">
        <v>46012</v>
      </c>
      <c r="L5030">
        <v>114.4</v>
      </c>
      <c r="M5030">
        <v>2.2000000000000002</v>
      </c>
      <c r="N5030">
        <v>3.5</v>
      </c>
      <c r="O5030">
        <v>114.7</v>
      </c>
      <c r="P5030">
        <v>111.9</v>
      </c>
      <c r="Q5030">
        <v>2000</v>
      </c>
      <c r="R5030">
        <v>1000</v>
      </c>
      <c r="S5030">
        <v>5000</v>
      </c>
      <c r="T5030" t="s">
        <v>128</v>
      </c>
      <c r="U5030">
        <v>13</v>
      </c>
      <c r="V5030" t="s">
        <v>118</v>
      </c>
      <c r="W5030">
        <v>13.5</v>
      </c>
      <c r="X5030" t="s">
        <v>119</v>
      </c>
      <c r="Y5030">
        <v>1.4</v>
      </c>
      <c r="Z5030">
        <v>2</v>
      </c>
      <c r="AA5030">
        <v>36.5</v>
      </c>
      <c r="AB5030" t="s">
        <v>141</v>
      </c>
      <c r="AC5030" t="s">
        <v>307</v>
      </c>
      <c r="AD5030" t="s">
        <v>96</v>
      </c>
      <c r="AE5030">
        <v>135</v>
      </c>
      <c r="AF5030">
        <v>500</v>
      </c>
      <c r="AG5030" t="s">
        <v>255</v>
      </c>
      <c r="AH5030" t="s">
        <v>122</v>
      </c>
      <c r="AI5030" s="5">
        <v>0.30555555555555558</v>
      </c>
      <c r="AJ5030" t="s">
        <v>141</v>
      </c>
      <c r="AK5030" s="5">
        <v>0.4513888888888889</v>
      </c>
      <c r="AL5030" t="s">
        <v>275</v>
      </c>
      <c r="AN5030" t="s">
        <v>100</v>
      </c>
      <c r="AO5030" t="s">
        <v>190</v>
      </c>
      <c r="AP5030">
        <v>76</v>
      </c>
      <c r="AQ5030">
        <v>97</v>
      </c>
      <c r="AR5030">
        <v>98.2</v>
      </c>
      <c r="AV5030">
        <v>3.6</v>
      </c>
      <c r="AW5030" t="s">
        <v>125</v>
      </c>
      <c r="AX5030" t="s">
        <v>104</v>
      </c>
      <c r="AZ5030" t="s">
        <v>126</v>
      </c>
      <c r="BA5030" t="s">
        <v>127</v>
      </c>
      <c r="BB5030" t="s">
        <v>106</v>
      </c>
      <c r="BC5030" t="s">
        <v>128</v>
      </c>
      <c r="BE5030" t="s">
        <v>107</v>
      </c>
      <c r="BF5030" t="s">
        <v>128</v>
      </c>
      <c r="BG5030" t="s">
        <v>128</v>
      </c>
      <c r="BH5030" t="s">
        <v>128</v>
      </c>
      <c r="BI5030">
        <v>1</v>
      </c>
      <c r="BJ5030" t="s">
        <v>170</v>
      </c>
      <c r="BK5030" t="s">
        <v>221</v>
      </c>
      <c r="BL5030" t="s">
        <v>80</v>
      </c>
      <c r="BM5030" s="5">
        <v>0.42708333333333331</v>
      </c>
      <c r="BN5030" t="s">
        <v>152</v>
      </c>
      <c r="BO5030" t="s">
        <v>2795</v>
      </c>
      <c r="BP5030" t="s">
        <v>128</v>
      </c>
      <c r="BQ5030" t="s">
        <v>110</v>
      </c>
      <c r="BR5030" t="s">
        <v>7057</v>
      </c>
      <c r="BS5030" t="s">
        <v>112</v>
      </c>
      <c r="BT5030" t="s">
        <v>112</v>
      </c>
      <c r="BU5030" t="s">
        <v>112</v>
      </c>
      <c r="BV5030">
        <v>250</v>
      </c>
      <c r="BW5030">
        <v>2</v>
      </c>
      <c r="BX5030">
        <v>2</v>
      </c>
      <c r="BY5030">
        <v>0</v>
      </c>
      <c r="BZ5030" t="s">
        <v>113</v>
      </c>
      <c r="CA5030" t="s">
        <v>77</v>
      </c>
      <c r="CB5030" t="s">
        <v>114</v>
      </c>
      <c r="CC5030" t="s">
        <v>114</v>
      </c>
    </row>
    <row r="5031" spans="1:81" x14ac:dyDescent="0.3">
      <c r="A5031" s="2">
        <v>45920.495949074073</v>
      </c>
      <c r="B5031" t="s">
        <v>506</v>
      </c>
      <c r="C5031" t="s">
        <v>507</v>
      </c>
      <c r="D5031" s="8">
        <v>46012</v>
      </c>
      <c r="E5031">
        <v>10076309</v>
      </c>
      <c r="F5031" t="s">
        <v>88</v>
      </c>
      <c r="G5031" t="s">
        <v>89</v>
      </c>
      <c r="H5031" t="s">
        <v>90</v>
      </c>
      <c r="I5031" t="s">
        <v>91</v>
      </c>
      <c r="J5031" s="8">
        <v>46010</v>
      </c>
      <c r="L5031">
        <v>112.1</v>
      </c>
      <c r="M5031">
        <v>3</v>
      </c>
      <c r="N5031">
        <v>3.5</v>
      </c>
      <c r="O5031">
        <v>114.6</v>
      </c>
      <c r="P5031">
        <v>112.5</v>
      </c>
      <c r="Q5031">
        <v>2000</v>
      </c>
      <c r="R5031">
        <v>1000</v>
      </c>
      <c r="S5031">
        <v>5000</v>
      </c>
      <c r="T5031" t="s">
        <v>128</v>
      </c>
      <c r="U5031">
        <v>2</v>
      </c>
      <c r="V5031" t="s">
        <v>118</v>
      </c>
      <c r="W5031">
        <v>13.5</v>
      </c>
      <c r="X5031" t="s">
        <v>119</v>
      </c>
      <c r="Y5031">
        <v>1.4</v>
      </c>
      <c r="Z5031">
        <v>2</v>
      </c>
      <c r="AA5031">
        <v>36.5</v>
      </c>
      <c r="AB5031" t="s">
        <v>203</v>
      </c>
      <c r="AC5031" t="s">
        <v>289</v>
      </c>
      <c r="AD5031" t="s">
        <v>96</v>
      </c>
      <c r="AE5031">
        <v>135</v>
      </c>
      <c r="AF5031">
        <v>500</v>
      </c>
      <c r="AG5031" t="s">
        <v>255</v>
      </c>
      <c r="AH5031" t="s">
        <v>122</v>
      </c>
      <c r="AI5031" s="5">
        <v>0.30555555555555558</v>
      </c>
      <c r="AJ5031" t="s">
        <v>250</v>
      </c>
      <c r="AK5031" s="5">
        <v>0.4513888888888889</v>
      </c>
      <c r="AL5031" t="s">
        <v>289</v>
      </c>
      <c r="AN5031" t="s">
        <v>100</v>
      </c>
      <c r="AO5031" t="s">
        <v>7031</v>
      </c>
      <c r="AP5031">
        <v>70</v>
      </c>
      <c r="AQ5031">
        <v>95</v>
      </c>
      <c r="AR5031">
        <v>98</v>
      </c>
      <c r="AV5031">
        <v>3.8</v>
      </c>
      <c r="AW5031" t="s">
        <v>125</v>
      </c>
      <c r="AX5031" t="s">
        <v>104</v>
      </c>
      <c r="AZ5031" t="s">
        <v>126</v>
      </c>
      <c r="BA5031" t="s">
        <v>127</v>
      </c>
      <c r="BB5031" t="s">
        <v>106</v>
      </c>
      <c r="BC5031" t="s">
        <v>128</v>
      </c>
      <c r="BE5031" t="s">
        <v>107</v>
      </c>
      <c r="BF5031" t="s">
        <v>128</v>
      </c>
      <c r="BG5031" t="s">
        <v>128</v>
      </c>
      <c r="BH5031" t="s">
        <v>128</v>
      </c>
      <c r="BI5031">
        <v>1</v>
      </c>
      <c r="BJ5031" t="s">
        <v>358</v>
      </c>
      <c r="BK5031" t="s">
        <v>171</v>
      </c>
      <c r="BL5031" t="s">
        <v>80</v>
      </c>
      <c r="BM5031" s="5">
        <v>0.44444444444444442</v>
      </c>
      <c r="BN5031" t="s">
        <v>289</v>
      </c>
      <c r="BO5031" t="s">
        <v>2795</v>
      </c>
      <c r="BP5031" t="s">
        <v>128</v>
      </c>
      <c r="BQ5031" t="s">
        <v>110</v>
      </c>
      <c r="BR5031" t="s">
        <v>7058</v>
      </c>
      <c r="BS5031" t="s">
        <v>112</v>
      </c>
      <c r="BT5031" t="s">
        <v>112</v>
      </c>
      <c r="BU5031" t="s">
        <v>112</v>
      </c>
      <c r="BV5031">
        <v>250</v>
      </c>
      <c r="BW5031">
        <v>2</v>
      </c>
      <c r="BX5031">
        <v>2</v>
      </c>
      <c r="BY5031">
        <v>0</v>
      </c>
      <c r="BZ5031" t="s">
        <v>113</v>
      </c>
      <c r="CA5031" t="s">
        <v>77</v>
      </c>
      <c r="CB5031" t="s">
        <v>114</v>
      </c>
      <c r="CC5031" t="s">
        <v>114</v>
      </c>
    </row>
    <row r="5032" spans="1:81" x14ac:dyDescent="0.3">
      <c r="A5032" s="2">
        <v>45921.495949074073</v>
      </c>
      <c r="B5032" t="s">
        <v>506</v>
      </c>
      <c r="C5032" t="s">
        <v>507</v>
      </c>
      <c r="D5032" s="8">
        <v>46010</v>
      </c>
      <c r="E5032">
        <v>10076309</v>
      </c>
      <c r="F5032" t="s">
        <v>88</v>
      </c>
      <c r="G5032" t="s">
        <v>89</v>
      </c>
      <c r="H5032" t="s">
        <v>90</v>
      </c>
      <c r="I5032" t="s">
        <v>91</v>
      </c>
      <c r="J5032" s="8">
        <v>46008</v>
      </c>
      <c r="L5032">
        <v>115.5</v>
      </c>
      <c r="M5032">
        <v>0.9</v>
      </c>
      <c r="N5032">
        <v>3</v>
      </c>
      <c r="O5032">
        <v>113.8</v>
      </c>
      <c r="P5032">
        <v>111.6</v>
      </c>
      <c r="Q5032">
        <v>2000</v>
      </c>
      <c r="R5032">
        <v>1000</v>
      </c>
      <c r="S5032">
        <v>5000</v>
      </c>
      <c r="T5032" t="s">
        <v>128</v>
      </c>
      <c r="U5032">
        <v>16</v>
      </c>
      <c r="V5032" t="s">
        <v>118</v>
      </c>
      <c r="W5032">
        <v>13.5</v>
      </c>
      <c r="X5032" t="s">
        <v>119</v>
      </c>
      <c r="Y5032">
        <v>1.4</v>
      </c>
      <c r="Z5032">
        <v>2</v>
      </c>
      <c r="AA5032">
        <v>36.5</v>
      </c>
      <c r="AB5032" t="s">
        <v>152</v>
      </c>
      <c r="AC5032" t="s">
        <v>319</v>
      </c>
      <c r="AD5032" t="s">
        <v>96</v>
      </c>
      <c r="AE5032">
        <v>135</v>
      </c>
      <c r="AF5032">
        <v>500</v>
      </c>
      <c r="AG5032" t="s">
        <v>255</v>
      </c>
      <c r="AH5032" t="s">
        <v>122</v>
      </c>
      <c r="AI5032" s="5">
        <v>0.30555555555555558</v>
      </c>
      <c r="AJ5032" t="s">
        <v>152</v>
      </c>
      <c r="AK5032" s="5">
        <v>0.4513888888888889</v>
      </c>
      <c r="AL5032" t="s">
        <v>141</v>
      </c>
      <c r="AN5032" t="s">
        <v>100</v>
      </c>
      <c r="AO5032" t="s">
        <v>294</v>
      </c>
      <c r="AP5032">
        <v>80</v>
      </c>
      <c r="AQ5032">
        <v>99</v>
      </c>
      <c r="AR5032">
        <v>98.2</v>
      </c>
      <c r="AV5032">
        <v>4</v>
      </c>
      <c r="AW5032" t="s">
        <v>125</v>
      </c>
      <c r="AX5032" t="s">
        <v>104</v>
      </c>
      <c r="AZ5032" t="s">
        <v>126</v>
      </c>
      <c r="BA5032" t="s">
        <v>127</v>
      </c>
      <c r="BB5032" t="s">
        <v>106</v>
      </c>
      <c r="BC5032" t="s">
        <v>128</v>
      </c>
      <c r="BE5032" t="s">
        <v>107</v>
      </c>
      <c r="BF5032" t="s">
        <v>128</v>
      </c>
      <c r="BG5032" t="s">
        <v>128</v>
      </c>
      <c r="BH5032" t="s">
        <v>128</v>
      </c>
      <c r="BI5032">
        <v>1</v>
      </c>
      <c r="BJ5032" t="s">
        <v>7034</v>
      </c>
      <c r="BK5032" t="s">
        <v>776</v>
      </c>
      <c r="BL5032" t="s">
        <v>80</v>
      </c>
      <c r="BM5032" s="5">
        <v>0.43263888888888891</v>
      </c>
      <c r="BN5032" t="s">
        <v>229</v>
      </c>
      <c r="BO5032" t="s">
        <v>2795</v>
      </c>
      <c r="BP5032" t="s">
        <v>128</v>
      </c>
      <c r="BQ5032" t="s">
        <v>110</v>
      </c>
      <c r="BR5032" t="s">
        <v>7059</v>
      </c>
      <c r="BS5032" t="s">
        <v>112</v>
      </c>
      <c r="BT5032" t="s">
        <v>112</v>
      </c>
      <c r="BU5032" t="s">
        <v>112</v>
      </c>
      <c r="BV5032">
        <v>250</v>
      </c>
      <c r="BW5032">
        <v>2</v>
      </c>
      <c r="BX5032">
        <v>2</v>
      </c>
      <c r="BY5032">
        <v>0</v>
      </c>
      <c r="BZ5032" t="s">
        <v>113</v>
      </c>
      <c r="CA5032" t="s">
        <v>77</v>
      </c>
      <c r="CB5032" t="s">
        <v>114</v>
      </c>
      <c r="CC5032" t="s">
        <v>114</v>
      </c>
    </row>
    <row r="5033" spans="1:81" x14ac:dyDescent="0.3">
      <c r="A5033" s="2">
        <v>45922.495949074073</v>
      </c>
      <c r="B5033" t="s">
        <v>506</v>
      </c>
      <c r="C5033" t="s">
        <v>507</v>
      </c>
      <c r="D5033" s="8">
        <v>46008</v>
      </c>
      <c r="E5033">
        <v>10076309</v>
      </c>
      <c r="F5033" t="s">
        <v>88</v>
      </c>
      <c r="G5033" t="s">
        <v>89</v>
      </c>
      <c r="H5033" t="s">
        <v>90</v>
      </c>
      <c r="I5033" t="s">
        <v>91</v>
      </c>
      <c r="J5033" s="8">
        <v>46006</v>
      </c>
      <c r="L5033">
        <v>112.4</v>
      </c>
      <c r="M5033">
        <v>2.7</v>
      </c>
      <c r="N5033">
        <v>3.5</v>
      </c>
      <c r="O5033">
        <v>115.7</v>
      </c>
      <c r="P5033">
        <v>112.9</v>
      </c>
      <c r="Q5033">
        <v>2000</v>
      </c>
      <c r="R5033">
        <v>1000</v>
      </c>
      <c r="S5033">
        <v>5000</v>
      </c>
      <c r="T5033" t="s">
        <v>128</v>
      </c>
      <c r="U5033">
        <v>16</v>
      </c>
      <c r="V5033" t="s">
        <v>118</v>
      </c>
      <c r="W5033">
        <v>13.5</v>
      </c>
      <c r="X5033" t="s">
        <v>119</v>
      </c>
      <c r="Y5033">
        <v>1.4</v>
      </c>
      <c r="Z5033">
        <v>2</v>
      </c>
      <c r="AA5033">
        <v>36.5</v>
      </c>
      <c r="AB5033" t="s">
        <v>2653</v>
      </c>
      <c r="AC5033" t="s">
        <v>141</v>
      </c>
      <c r="AD5033" t="s">
        <v>96</v>
      </c>
      <c r="AE5033">
        <v>135</v>
      </c>
      <c r="AF5033">
        <v>500</v>
      </c>
      <c r="AG5033" t="s">
        <v>255</v>
      </c>
      <c r="AH5033" t="s">
        <v>122</v>
      </c>
      <c r="AI5033" s="5">
        <v>0.30555555555555558</v>
      </c>
      <c r="AJ5033" t="s">
        <v>141</v>
      </c>
      <c r="AK5033" s="5">
        <v>0.4513888888888889</v>
      </c>
      <c r="AL5033" t="s">
        <v>304</v>
      </c>
      <c r="AN5033" t="s">
        <v>100</v>
      </c>
      <c r="AO5033" t="s">
        <v>185</v>
      </c>
      <c r="AP5033">
        <v>81</v>
      </c>
      <c r="AQ5033">
        <v>99</v>
      </c>
      <c r="AR5033">
        <v>97.9</v>
      </c>
      <c r="AV5033">
        <v>2.9</v>
      </c>
      <c r="AW5033" t="s">
        <v>125</v>
      </c>
      <c r="AX5033" t="s">
        <v>104</v>
      </c>
      <c r="AZ5033" t="s">
        <v>126</v>
      </c>
      <c r="BA5033" t="s">
        <v>127</v>
      </c>
      <c r="BB5033" t="s">
        <v>106</v>
      </c>
      <c r="BC5033" t="s">
        <v>128</v>
      </c>
      <c r="BE5033" t="s">
        <v>107</v>
      </c>
      <c r="BF5033" t="s">
        <v>128</v>
      </c>
      <c r="BG5033" t="s">
        <v>128</v>
      </c>
      <c r="BH5033" t="s">
        <v>128</v>
      </c>
      <c r="BI5033">
        <v>1</v>
      </c>
      <c r="BJ5033" t="s">
        <v>272</v>
      </c>
      <c r="BK5033" t="s">
        <v>286</v>
      </c>
      <c r="BL5033" t="s">
        <v>80</v>
      </c>
      <c r="BM5033" s="5">
        <v>0.43055555555555558</v>
      </c>
      <c r="BN5033" t="s">
        <v>289</v>
      </c>
      <c r="BO5033" t="s">
        <v>2795</v>
      </c>
      <c r="BP5033" t="s">
        <v>128</v>
      </c>
      <c r="BQ5033" t="s">
        <v>110</v>
      </c>
      <c r="BR5033" t="s">
        <v>7060</v>
      </c>
      <c r="BS5033" t="s">
        <v>112</v>
      </c>
      <c r="BT5033" t="s">
        <v>112</v>
      </c>
      <c r="BU5033" t="s">
        <v>112</v>
      </c>
      <c r="BV5033">
        <v>250</v>
      </c>
      <c r="BW5033">
        <v>2</v>
      </c>
      <c r="BX5033">
        <v>2</v>
      </c>
      <c r="BY5033">
        <v>0</v>
      </c>
      <c r="BZ5033" t="s">
        <v>113</v>
      </c>
      <c r="CA5033" t="s">
        <v>77</v>
      </c>
      <c r="CB5033" t="s">
        <v>114</v>
      </c>
      <c r="CC5033" t="s">
        <v>114</v>
      </c>
    </row>
    <row r="5034" spans="1:81" x14ac:dyDescent="0.3">
      <c r="A5034" s="2">
        <v>45923.495949074073</v>
      </c>
      <c r="B5034" t="s">
        <v>506</v>
      </c>
      <c r="C5034" t="s">
        <v>507</v>
      </c>
      <c r="D5034" s="8">
        <v>46006</v>
      </c>
      <c r="E5034">
        <v>10076309</v>
      </c>
      <c r="F5034" t="s">
        <v>88</v>
      </c>
      <c r="G5034" t="s">
        <v>89</v>
      </c>
      <c r="H5034" t="s">
        <v>90</v>
      </c>
      <c r="I5034" t="s">
        <v>91</v>
      </c>
      <c r="J5034" s="8">
        <v>46004</v>
      </c>
      <c r="L5034">
        <v>112.5</v>
      </c>
      <c r="M5034">
        <v>3</v>
      </c>
      <c r="N5034">
        <v>3.5</v>
      </c>
      <c r="O5034">
        <v>115.8</v>
      </c>
      <c r="P5034">
        <v>113</v>
      </c>
      <c r="Q5034">
        <v>2000</v>
      </c>
      <c r="R5034">
        <v>1000</v>
      </c>
      <c r="S5034">
        <v>5000</v>
      </c>
      <c r="T5034" t="s">
        <v>128</v>
      </c>
      <c r="U5034">
        <v>4</v>
      </c>
      <c r="V5034" t="s">
        <v>118</v>
      </c>
      <c r="W5034">
        <v>13.5</v>
      </c>
      <c r="X5034" t="s">
        <v>119</v>
      </c>
      <c r="Y5034">
        <v>1.4</v>
      </c>
      <c r="Z5034">
        <v>2</v>
      </c>
      <c r="AA5034">
        <v>36.5</v>
      </c>
      <c r="AB5034" t="s">
        <v>141</v>
      </c>
      <c r="AC5034" t="s">
        <v>307</v>
      </c>
      <c r="AD5034" t="s">
        <v>96</v>
      </c>
      <c r="AE5034">
        <v>135</v>
      </c>
      <c r="AF5034">
        <v>500</v>
      </c>
      <c r="AG5034" t="s">
        <v>255</v>
      </c>
      <c r="AH5034" t="s">
        <v>122</v>
      </c>
      <c r="AI5034" s="5">
        <v>0.30555555555555558</v>
      </c>
      <c r="AJ5034" t="s">
        <v>304</v>
      </c>
      <c r="AK5034" s="5">
        <v>0.4513888888888889</v>
      </c>
      <c r="AL5034" t="s">
        <v>141</v>
      </c>
      <c r="AN5034" t="s">
        <v>100</v>
      </c>
      <c r="AO5034" t="s">
        <v>142</v>
      </c>
      <c r="AP5034">
        <v>80</v>
      </c>
      <c r="AQ5034">
        <v>99</v>
      </c>
      <c r="AR5034">
        <v>98.3</v>
      </c>
      <c r="AV5034">
        <v>3.6</v>
      </c>
      <c r="AW5034" t="s">
        <v>125</v>
      </c>
      <c r="AX5034" t="s">
        <v>104</v>
      </c>
      <c r="AZ5034" t="s">
        <v>126</v>
      </c>
      <c r="BA5034" t="s">
        <v>127</v>
      </c>
      <c r="BB5034" t="s">
        <v>106</v>
      </c>
      <c r="BC5034" t="s">
        <v>128</v>
      </c>
      <c r="BE5034" t="s">
        <v>107</v>
      </c>
      <c r="BF5034" t="s">
        <v>128</v>
      </c>
      <c r="BG5034" t="s">
        <v>128</v>
      </c>
      <c r="BH5034" t="s">
        <v>128</v>
      </c>
      <c r="BI5034">
        <v>1</v>
      </c>
      <c r="BJ5034" t="s">
        <v>456</v>
      </c>
      <c r="BK5034" s="6">
        <v>0.25</v>
      </c>
      <c r="BL5034" t="s">
        <v>80</v>
      </c>
      <c r="BM5034" s="5">
        <v>0.36458333333333331</v>
      </c>
      <c r="BN5034" t="s">
        <v>203</v>
      </c>
      <c r="BO5034" t="s">
        <v>2795</v>
      </c>
      <c r="BP5034" t="s">
        <v>128</v>
      </c>
      <c r="BQ5034" t="s">
        <v>110</v>
      </c>
      <c r="BR5034" t="s">
        <v>7061</v>
      </c>
      <c r="BS5034" t="s">
        <v>112</v>
      </c>
      <c r="BT5034" t="s">
        <v>112</v>
      </c>
      <c r="BU5034" t="s">
        <v>112</v>
      </c>
      <c r="BV5034">
        <v>250</v>
      </c>
      <c r="BW5034">
        <v>2</v>
      </c>
      <c r="BX5034">
        <v>2</v>
      </c>
      <c r="BY5034">
        <v>0</v>
      </c>
      <c r="BZ5034" t="s">
        <v>113</v>
      </c>
      <c r="CA5034" t="s">
        <v>77</v>
      </c>
      <c r="CB5034" t="s">
        <v>114</v>
      </c>
      <c r="CC5034" t="s">
        <v>114</v>
      </c>
    </row>
    <row r="5035" spans="1:81" x14ac:dyDescent="0.3">
      <c r="A5035" s="2">
        <v>45924.495949074073</v>
      </c>
      <c r="B5035" t="s">
        <v>506</v>
      </c>
      <c r="C5035" t="s">
        <v>507</v>
      </c>
      <c r="D5035" s="8">
        <v>46004</v>
      </c>
      <c r="E5035">
        <v>10076309</v>
      </c>
      <c r="F5035" t="s">
        <v>88</v>
      </c>
      <c r="G5035" t="s">
        <v>89</v>
      </c>
      <c r="H5035" t="s">
        <v>90</v>
      </c>
      <c r="I5035" t="s">
        <v>91</v>
      </c>
      <c r="J5035" s="2">
        <v>46003</v>
      </c>
      <c r="L5035">
        <v>112.4</v>
      </c>
      <c r="M5035">
        <v>2</v>
      </c>
      <c r="N5035">
        <v>3.5</v>
      </c>
      <c r="O5035">
        <v>115</v>
      </c>
      <c r="P5035">
        <v>112.8</v>
      </c>
      <c r="Q5035">
        <v>2000</v>
      </c>
      <c r="R5035">
        <v>1000</v>
      </c>
      <c r="S5035">
        <v>5000</v>
      </c>
      <c r="T5035" t="s">
        <v>128</v>
      </c>
      <c r="U5035">
        <v>18</v>
      </c>
      <c r="V5035" t="s">
        <v>118</v>
      </c>
      <c r="W5035">
        <v>13.5</v>
      </c>
      <c r="X5035" t="s">
        <v>119</v>
      </c>
      <c r="Y5035">
        <v>1.4</v>
      </c>
      <c r="Z5035">
        <v>2</v>
      </c>
      <c r="AA5035">
        <v>36.5</v>
      </c>
      <c r="AB5035" t="s">
        <v>999</v>
      </c>
      <c r="AC5035" t="s">
        <v>307</v>
      </c>
      <c r="AD5035" t="s">
        <v>96</v>
      </c>
      <c r="AE5035">
        <v>135</v>
      </c>
      <c r="AF5035">
        <v>500</v>
      </c>
      <c r="AG5035" t="s">
        <v>255</v>
      </c>
      <c r="AH5035" t="s">
        <v>122</v>
      </c>
      <c r="AI5035" s="5">
        <v>0.30555555555555558</v>
      </c>
      <c r="AJ5035" t="s">
        <v>141</v>
      </c>
      <c r="AK5035" s="5">
        <v>0.4513888888888889</v>
      </c>
      <c r="AL5035" t="s">
        <v>141</v>
      </c>
      <c r="AN5035" t="s">
        <v>100</v>
      </c>
      <c r="AO5035" t="s">
        <v>190</v>
      </c>
      <c r="AP5035">
        <v>76</v>
      </c>
      <c r="AQ5035">
        <v>97</v>
      </c>
      <c r="AR5035">
        <v>98.2</v>
      </c>
      <c r="AV5035">
        <v>3.8</v>
      </c>
      <c r="AW5035" t="s">
        <v>125</v>
      </c>
      <c r="AX5035" t="s">
        <v>104</v>
      </c>
      <c r="AZ5035" t="s">
        <v>126</v>
      </c>
      <c r="BA5035" t="s">
        <v>127</v>
      </c>
      <c r="BB5035" t="s">
        <v>106</v>
      </c>
      <c r="BC5035" t="s">
        <v>128</v>
      </c>
      <c r="BE5035" t="s">
        <v>107</v>
      </c>
      <c r="BF5035" t="s">
        <v>128</v>
      </c>
      <c r="BG5035" t="s">
        <v>128</v>
      </c>
      <c r="BH5035" t="s">
        <v>128</v>
      </c>
      <c r="BI5035">
        <v>1</v>
      </c>
      <c r="BJ5035" t="s">
        <v>170</v>
      </c>
      <c r="BK5035" t="s">
        <v>221</v>
      </c>
      <c r="BL5035" t="s">
        <v>80</v>
      </c>
      <c r="BM5035" s="5">
        <v>0.42708333333333331</v>
      </c>
      <c r="BN5035" t="s">
        <v>152</v>
      </c>
      <c r="BO5035" t="s">
        <v>2795</v>
      </c>
      <c r="BP5035" t="s">
        <v>128</v>
      </c>
      <c r="BQ5035" t="s">
        <v>110</v>
      </c>
      <c r="BR5035" t="s">
        <v>7062</v>
      </c>
      <c r="BS5035" t="s">
        <v>112</v>
      </c>
      <c r="BT5035" t="s">
        <v>112</v>
      </c>
      <c r="BU5035" t="s">
        <v>112</v>
      </c>
      <c r="BV5035">
        <v>250</v>
      </c>
      <c r="BW5035">
        <v>2</v>
      </c>
      <c r="BX5035">
        <v>2</v>
      </c>
      <c r="BY5035">
        <v>0</v>
      </c>
      <c r="BZ5035" t="s">
        <v>113</v>
      </c>
      <c r="CA5035" t="s">
        <v>77</v>
      </c>
      <c r="CB5035" t="s">
        <v>114</v>
      </c>
      <c r="CC5035" t="s">
        <v>114</v>
      </c>
    </row>
    <row r="5036" spans="1:81" x14ac:dyDescent="0.3">
      <c r="A5036" s="2">
        <v>45925.495949074073</v>
      </c>
      <c r="B5036" t="s">
        <v>506</v>
      </c>
      <c r="C5036" t="s">
        <v>507</v>
      </c>
      <c r="D5036" s="2">
        <v>46003</v>
      </c>
      <c r="E5036">
        <v>10076309</v>
      </c>
      <c r="F5036" t="s">
        <v>88</v>
      </c>
      <c r="G5036" t="s">
        <v>89</v>
      </c>
      <c r="H5036" t="s">
        <v>90</v>
      </c>
      <c r="I5036" t="s">
        <v>91</v>
      </c>
      <c r="J5036" s="2">
        <v>45942</v>
      </c>
      <c r="L5036">
        <v>112.5</v>
      </c>
      <c r="M5036">
        <v>2.5</v>
      </c>
      <c r="N5036">
        <v>3.5</v>
      </c>
      <c r="O5036">
        <v>116.1</v>
      </c>
      <c r="P5036">
        <v>113</v>
      </c>
      <c r="Q5036">
        <v>2000</v>
      </c>
      <c r="R5036">
        <v>1000</v>
      </c>
      <c r="S5036">
        <v>5000</v>
      </c>
      <c r="T5036" t="s">
        <v>128</v>
      </c>
      <c r="U5036">
        <v>3</v>
      </c>
      <c r="V5036" t="s">
        <v>118</v>
      </c>
      <c r="W5036">
        <v>13.5</v>
      </c>
      <c r="X5036" t="s">
        <v>119</v>
      </c>
      <c r="Y5036">
        <v>1.4</v>
      </c>
      <c r="Z5036">
        <v>2</v>
      </c>
      <c r="AA5036">
        <v>36.5</v>
      </c>
      <c r="AB5036" t="s">
        <v>138</v>
      </c>
      <c r="AC5036" t="s">
        <v>331</v>
      </c>
      <c r="AD5036" t="s">
        <v>96</v>
      </c>
      <c r="AE5036">
        <v>135</v>
      </c>
      <c r="AF5036">
        <v>500</v>
      </c>
      <c r="AG5036" t="s">
        <v>255</v>
      </c>
      <c r="AH5036" t="s">
        <v>122</v>
      </c>
      <c r="AI5036" s="5">
        <v>0.30555555555555558</v>
      </c>
      <c r="AJ5036" t="s">
        <v>141</v>
      </c>
      <c r="AK5036" s="5">
        <v>0.4513888888888889</v>
      </c>
      <c r="AL5036" t="s">
        <v>152</v>
      </c>
      <c r="AN5036" t="s">
        <v>100</v>
      </c>
      <c r="AO5036" t="s">
        <v>7031</v>
      </c>
      <c r="AP5036">
        <v>70</v>
      </c>
      <c r="AQ5036">
        <v>95</v>
      </c>
      <c r="AR5036">
        <v>98</v>
      </c>
      <c r="AV5036">
        <v>3.6</v>
      </c>
      <c r="AW5036" t="s">
        <v>125</v>
      </c>
      <c r="AX5036" t="s">
        <v>104</v>
      </c>
      <c r="AZ5036" t="s">
        <v>126</v>
      </c>
      <c r="BA5036" t="s">
        <v>127</v>
      </c>
      <c r="BB5036" t="s">
        <v>106</v>
      </c>
      <c r="BC5036" t="s">
        <v>128</v>
      </c>
      <c r="BE5036" t="s">
        <v>107</v>
      </c>
      <c r="BF5036" t="s">
        <v>128</v>
      </c>
      <c r="BG5036" t="s">
        <v>128</v>
      </c>
      <c r="BH5036" t="s">
        <v>128</v>
      </c>
      <c r="BI5036">
        <v>1</v>
      </c>
      <c r="BJ5036" t="s">
        <v>358</v>
      </c>
      <c r="BK5036" t="s">
        <v>171</v>
      </c>
      <c r="BL5036" t="s">
        <v>80</v>
      </c>
      <c r="BM5036" s="5">
        <v>0.44444444444444442</v>
      </c>
      <c r="BN5036" t="s">
        <v>289</v>
      </c>
      <c r="BO5036" t="s">
        <v>2795</v>
      </c>
      <c r="BP5036" t="s">
        <v>128</v>
      </c>
      <c r="BQ5036" t="s">
        <v>110</v>
      </c>
      <c r="BR5036" t="s">
        <v>7063</v>
      </c>
      <c r="BS5036" t="s">
        <v>112</v>
      </c>
      <c r="BT5036" t="s">
        <v>112</v>
      </c>
      <c r="BU5036" t="s">
        <v>112</v>
      </c>
      <c r="BV5036">
        <v>250</v>
      </c>
      <c r="BW5036">
        <v>2</v>
      </c>
      <c r="BX5036">
        <v>2</v>
      </c>
      <c r="BY5036">
        <v>0</v>
      </c>
      <c r="BZ5036" t="s">
        <v>113</v>
      </c>
      <c r="CA5036" t="s">
        <v>77</v>
      </c>
      <c r="CB5036" t="s">
        <v>114</v>
      </c>
      <c r="CC5036" t="s">
        <v>114</v>
      </c>
    </row>
    <row r="5037" spans="1:81" x14ac:dyDescent="0.3">
      <c r="A5037" s="2">
        <v>45926.495949074073</v>
      </c>
      <c r="B5037" t="s">
        <v>506</v>
      </c>
      <c r="C5037" t="s">
        <v>507</v>
      </c>
      <c r="D5037" s="2">
        <v>45942</v>
      </c>
      <c r="E5037">
        <v>10076309</v>
      </c>
      <c r="F5037" t="s">
        <v>88</v>
      </c>
      <c r="G5037" t="s">
        <v>89</v>
      </c>
      <c r="H5037" t="s">
        <v>90</v>
      </c>
      <c r="I5037" t="s">
        <v>91</v>
      </c>
      <c r="J5037" s="2">
        <v>45881</v>
      </c>
      <c r="L5037">
        <v>113.9</v>
      </c>
      <c r="M5037">
        <v>3.1</v>
      </c>
      <c r="N5037">
        <v>3.5</v>
      </c>
      <c r="O5037">
        <v>116</v>
      </c>
      <c r="P5037">
        <v>113.6</v>
      </c>
      <c r="Q5037">
        <v>2000</v>
      </c>
      <c r="R5037">
        <v>1000</v>
      </c>
      <c r="S5037">
        <v>5000</v>
      </c>
      <c r="T5037" t="s">
        <v>128</v>
      </c>
      <c r="U5037">
        <v>9</v>
      </c>
      <c r="V5037" t="s">
        <v>118</v>
      </c>
      <c r="W5037">
        <v>13.5</v>
      </c>
      <c r="X5037" t="s">
        <v>119</v>
      </c>
      <c r="Y5037">
        <v>1.4</v>
      </c>
      <c r="Z5037">
        <v>2</v>
      </c>
      <c r="AA5037">
        <v>36.5</v>
      </c>
      <c r="AB5037" t="s">
        <v>172</v>
      </c>
      <c r="AC5037" t="s">
        <v>335</v>
      </c>
      <c r="AD5037" t="s">
        <v>96</v>
      </c>
      <c r="AE5037">
        <v>135</v>
      </c>
      <c r="AF5037">
        <v>500</v>
      </c>
      <c r="AG5037" t="s">
        <v>255</v>
      </c>
      <c r="AH5037" t="s">
        <v>122</v>
      </c>
      <c r="AI5037" s="5">
        <v>0.30555555555555558</v>
      </c>
      <c r="AJ5037" t="s">
        <v>152</v>
      </c>
      <c r="AK5037" s="5">
        <v>0.4513888888888889</v>
      </c>
      <c r="AL5037" t="s">
        <v>141</v>
      </c>
      <c r="AN5037" t="s">
        <v>100</v>
      </c>
      <c r="AO5037" t="s">
        <v>294</v>
      </c>
      <c r="AP5037">
        <v>80</v>
      </c>
      <c r="AQ5037">
        <v>99</v>
      </c>
      <c r="AR5037">
        <v>98.2</v>
      </c>
      <c r="AV5037">
        <v>3.8</v>
      </c>
      <c r="AW5037" t="s">
        <v>125</v>
      </c>
      <c r="AX5037" t="s">
        <v>104</v>
      </c>
      <c r="AZ5037" t="s">
        <v>126</v>
      </c>
      <c r="BA5037" t="s">
        <v>127</v>
      </c>
      <c r="BB5037" t="s">
        <v>106</v>
      </c>
      <c r="BC5037" t="s">
        <v>128</v>
      </c>
      <c r="BE5037" t="s">
        <v>107</v>
      </c>
      <c r="BF5037" t="s">
        <v>128</v>
      </c>
      <c r="BG5037" t="s">
        <v>128</v>
      </c>
      <c r="BH5037" t="s">
        <v>128</v>
      </c>
      <c r="BI5037">
        <v>1</v>
      </c>
      <c r="BJ5037" t="s">
        <v>7034</v>
      </c>
      <c r="BK5037" t="s">
        <v>776</v>
      </c>
      <c r="BL5037" t="s">
        <v>80</v>
      </c>
      <c r="BM5037" s="5">
        <v>0.43263888888888891</v>
      </c>
      <c r="BN5037" t="s">
        <v>229</v>
      </c>
      <c r="BO5037" t="s">
        <v>2795</v>
      </c>
      <c r="BP5037" t="s">
        <v>128</v>
      </c>
      <c r="BQ5037" t="s">
        <v>110</v>
      </c>
      <c r="BR5037" t="s">
        <v>7064</v>
      </c>
      <c r="BS5037" t="s">
        <v>112</v>
      </c>
      <c r="BT5037" t="s">
        <v>112</v>
      </c>
      <c r="BU5037" t="s">
        <v>112</v>
      </c>
      <c r="BV5037">
        <v>250</v>
      </c>
      <c r="BW5037">
        <v>2</v>
      </c>
      <c r="BX5037">
        <v>2</v>
      </c>
      <c r="BY5037">
        <v>0</v>
      </c>
      <c r="BZ5037" t="s">
        <v>113</v>
      </c>
      <c r="CA5037" t="s">
        <v>77</v>
      </c>
      <c r="CB5037" t="s">
        <v>114</v>
      </c>
      <c r="CC5037" t="s">
        <v>114</v>
      </c>
    </row>
    <row r="5038" spans="1:81" x14ac:dyDescent="0.3">
      <c r="A5038" s="2">
        <v>45927.495949074073</v>
      </c>
      <c r="B5038" t="s">
        <v>506</v>
      </c>
      <c r="C5038" t="s">
        <v>507</v>
      </c>
      <c r="D5038" s="2">
        <v>45881</v>
      </c>
      <c r="E5038">
        <v>10076309</v>
      </c>
      <c r="F5038" t="s">
        <v>88</v>
      </c>
      <c r="G5038" t="s">
        <v>89</v>
      </c>
      <c r="H5038" t="s">
        <v>90</v>
      </c>
      <c r="I5038" t="s">
        <v>91</v>
      </c>
      <c r="J5038" s="2">
        <v>45820</v>
      </c>
      <c r="L5038">
        <v>112.3</v>
      </c>
      <c r="M5038">
        <v>4.8</v>
      </c>
      <c r="N5038">
        <v>3.5</v>
      </c>
      <c r="O5038">
        <v>116</v>
      </c>
      <c r="P5038">
        <v>112.9</v>
      </c>
      <c r="Q5038">
        <v>2000</v>
      </c>
      <c r="R5038">
        <v>1000</v>
      </c>
      <c r="S5038">
        <v>5000</v>
      </c>
      <c r="T5038" t="s">
        <v>128</v>
      </c>
      <c r="U5038">
        <v>13</v>
      </c>
      <c r="V5038" t="s">
        <v>118</v>
      </c>
      <c r="W5038">
        <v>13.5</v>
      </c>
      <c r="X5038" t="s">
        <v>119</v>
      </c>
      <c r="Y5038">
        <v>1.4</v>
      </c>
      <c r="Z5038">
        <v>2</v>
      </c>
      <c r="AA5038">
        <v>36.5</v>
      </c>
      <c r="AB5038" t="s">
        <v>139</v>
      </c>
      <c r="AC5038" t="s">
        <v>304</v>
      </c>
      <c r="AD5038" t="s">
        <v>96</v>
      </c>
      <c r="AE5038">
        <v>135</v>
      </c>
      <c r="AF5038">
        <v>500</v>
      </c>
      <c r="AG5038" t="s">
        <v>255</v>
      </c>
      <c r="AH5038" t="s">
        <v>122</v>
      </c>
      <c r="AI5038" s="5">
        <v>0.30555555555555558</v>
      </c>
      <c r="AJ5038" t="s">
        <v>141</v>
      </c>
      <c r="AK5038" s="5">
        <v>0.4513888888888889</v>
      </c>
      <c r="AL5038" t="s">
        <v>141</v>
      </c>
      <c r="AN5038" t="s">
        <v>100</v>
      </c>
      <c r="AO5038" t="s">
        <v>185</v>
      </c>
      <c r="AP5038">
        <v>81</v>
      </c>
      <c r="AQ5038">
        <v>99</v>
      </c>
      <c r="AR5038">
        <v>97.9</v>
      </c>
      <c r="AV5038">
        <v>4</v>
      </c>
      <c r="AW5038" t="s">
        <v>125</v>
      </c>
      <c r="AX5038" t="s">
        <v>104</v>
      </c>
      <c r="AZ5038" t="s">
        <v>126</v>
      </c>
      <c r="BA5038" t="s">
        <v>127</v>
      </c>
      <c r="BB5038" t="s">
        <v>106</v>
      </c>
      <c r="BC5038" t="s">
        <v>128</v>
      </c>
      <c r="BE5038" t="s">
        <v>107</v>
      </c>
      <c r="BF5038" t="s">
        <v>128</v>
      </c>
      <c r="BG5038" t="s">
        <v>128</v>
      </c>
      <c r="BH5038" t="s">
        <v>128</v>
      </c>
      <c r="BI5038">
        <v>1</v>
      </c>
      <c r="BJ5038" t="s">
        <v>272</v>
      </c>
      <c r="BK5038" t="s">
        <v>286</v>
      </c>
      <c r="BL5038" t="s">
        <v>80</v>
      </c>
      <c r="BM5038" s="5">
        <v>0.43055555555555558</v>
      </c>
      <c r="BN5038" t="s">
        <v>289</v>
      </c>
      <c r="BO5038" t="s">
        <v>2795</v>
      </c>
      <c r="BP5038" t="s">
        <v>128</v>
      </c>
      <c r="BQ5038" t="s">
        <v>110</v>
      </c>
      <c r="BR5038" t="s">
        <v>7065</v>
      </c>
      <c r="BS5038" t="s">
        <v>112</v>
      </c>
      <c r="BT5038" t="s">
        <v>112</v>
      </c>
      <c r="BU5038" t="s">
        <v>112</v>
      </c>
      <c r="BV5038">
        <v>250</v>
      </c>
      <c r="BW5038">
        <v>2</v>
      </c>
      <c r="BX5038">
        <v>2</v>
      </c>
      <c r="BY5038">
        <v>0</v>
      </c>
      <c r="BZ5038" t="s">
        <v>113</v>
      </c>
      <c r="CA5038" t="s">
        <v>77</v>
      </c>
      <c r="CB5038" t="s">
        <v>114</v>
      </c>
      <c r="CC5038" t="s">
        <v>114</v>
      </c>
    </row>
    <row r="5039" spans="1:81" x14ac:dyDescent="0.3">
      <c r="A5039" s="2">
        <v>45928.495949074073</v>
      </c>
      <c r="B5039" t="s">
        <v>506</v>
      </c>
      <c r="C5039" t="s">
        <v>507</v>
      </c>
      <c r="D5039" s="2">
        <v>45820</v>
      </c>
      <c r="E5039">
        <v>10076309</v>
      </c>
      <c r="F5039" t="s">
        <v>88</v>
      </c>
      <c r="G5039" t="s">
        <v>89</v>
      </c>
      <c r="H5039" t="s">
        <v>90</v>
      </c>
      <c r="I5039" t="s">
        <v>91</v>
      </c>
      <c r="J5039" s="2">
        <v>45789</v>
      </c>
      <c r="L5039">
        <v>112.4</v>
      </c>
      <c r="M5039">
        <v>1.6</v>
      </c>
      <c r="N5039">
        <v>3</v>
      </c>
      <c r="O5039">
        <v>115.6</v>
      </c>
      <c r="P5039">
        <v>112.8</v>
      </c>
      <c r="Q5039">
        <v>2000</v>
      </c>
      <c r="R5039">
        <v>1000</v>
      </c>
      <c r="S5039">
        <v>5000</v>
      </c>
      <c r="T5039" t="s">
        <v>128</v>
      </c>
      <c r="U5039">
        <v>2</v>
      </c>
      <c r="V5039" t="s">
        <v>118</v>
      </c>
      <c r="W5039">
        <v>13.5</v>
      </c>
      <c r="X5039" t="s">
        <v>119</v>
      </c>
      <c r="Y5039">
        <v>1.4</v>
      </c>
      <c r="Z5039">
        <v>2</v>
      </c>
      <c r="AA5039">
        <v>36.5</v>
      </c>
      <c r="AB5039" t="s">
        <v>319</v>
      </c>
      <c r="AC5039" t="s">
        <v>152</v>
      </c>
      <c r="AD5039" t="s">
        <v>96</v>
      </c>
      <c r="AE5039">
        <v>135</v>
      </c>
      <c r="AF5039">
        <v>500</v>
      </c>
      <c r="AG5039" t="s">
        <v>255</v>
      </c>
      <c r="AH5039" t="s">
        <v>122</v>
      </c>
      <c r="AI5039" s="5">
        <v>0.3125</v>
      </c>
      <c r="AJ5039" t="s">
        <v>141</v>
      </c>
      <c r="AK5039" s="5">
        <v>0.45833333333333331</v>
      </c>
      <c r="AL5039" t="s">
        <v>250</v>
      </c>
      <c r="AN5039" t="s">
        <v>100</v>
      </c>
      <c r="AO5039" t="s">
        <v>142</v>
      </c>
      <c r="AP5039">
        <v>80</v>
      </c>
      <c r="AQ5039">
        <v>99</v>
      </c>
      <c r="AR5039">
        <v>98.3</v>
      </c>
      <c r="AV5039">
        <v>2.9</v>
      </c>
      <c r="AW5039" t="s">
        <v>125</v>
      </c>
      <c r="AX5039" t="s">
        <v>104</v>
      </c>
      <c r="AZ5039" t="s">
        <v>126</v>
      </c>
      <c r="BA5039" t="s">
        <v>127</v>
      </c>
      <c r="BB5039" t="s">
        <v>106</v>
      </c>
      <c r="BC5039" t="s">
        <v>128</v>
      </c>
      <c r="BE5039" t="s">
        <v>107</v>
      </c>
      <c r="BF5039" t="s">
        <v>128</v>
      </c>
      <c r="BG5039" t="s">
        <v>128</v>
      </c>
      <c r="BH5039" t="s">
        <v>128</v>
      </c>
      <c r="BI5039">
        <v>1</v>
      </c>
      <c r="BJ5039" t="s">
        <v>456</v>
      </c>
      <c r="BK5039" s="6">
        <v>0.25</v>
      </c>
      <c r="BL5039" t="s">
        <v>80</v>
      </c>
      <c r="BM5039" s="5">
        <v>0.36458333333333331</v>
      </c>
      <c r="BN5039" t="s">
        <v>203</v>
      </c>
      <c r="BO5039" t="s">
        <v>2795</v>
      </c>
      <c r="BP5039" t="s">
        <v>128</v>
      </c>
      <c r="BQ5039" t="s">
        <v>110</v>
      </c>
      <c r="BR5039" t="s">
        <v>7066</v>
      </c>
      <c r="BS5039" t="s">
        <v>112</v>
      </c>
      <c r="BT5039" t="s">
        <v>112</v>
      </c>
      <c r="BU5039" t="s">
        <v>112</v>
      </c>
      <c r="BV5039">
        <v>250</v>
      </c>
      <c r="BW5039">
        <v>2</v>
      </c>
      <c r="BX5039">
        <v>2</v>
      </c>
      <c r="BY5039">
        <v>0</v>
      </c>
      <c r="BZ5039" t="s">
        <v>113</v>
      </c>
      <c r="CA5039" t="s">
        <v>77</v>
      </c>
      <c r="CB5039" t="s">
        <v>114</v>
      </c>
      <c r="CC5039" t="s">
        <v>114</v>
      </c>
    </row>
    <row r="5040" spans="1:81" x14ac:dyDescent="0.3">
      <c r="A5040" s="2">
        <v>45929.495949074073</v>
      </c>
      <c r="B5040" t="s">
        <v>506</v>
      </c>
      <c r="C5040" t="s">
        <v>507</v>
      </c>
      <c r="D5040" s="2">
        <v>45789</v>
      </c>
      <c r="E5040">
        <v>10076309</v>
      </c>
      <c r="F5040" t="s">
        <v>88</v>
      </c>
      <c r="G5040" t="s">
        <v>89</v>
      </c>
      <c r="H5040" t="s">
        <v>90</v>
      </c>
      <c r="I5040" t="s">
        <v>91</v>
      </c>
      <c r="J5040" s="2">
        <v>45728</v>
      </c>
      <c r="L5040">
        <v>113.5</v>
      </c>
      <c r="M5040">
        <v>1.6</v>
      </c>
      <c r="N5040">
        <v>3.5</v>
      </c>
      <c r="O5040">
        <v>115.8</v>
      </c>
      <c r="P5040">
        <v>114</v>
      </c>
      <c r="Q5040">
        <v>2000</v>
      </c>
      <c r="R5040">
        <v>1000</v>
      </c>
      <c r="S5040">
        <v>5000</v>
      </c>
      <c r="T5040" t="s">
        <v>128</v>
      </c>
      <c r="U5040">
        <v>16</v>
      </c>
      <c r="V5040" t="s">
        <v>118</v>
      </c>
      <c r="W5040">
        <v>13.5</v>
      </c>
      <c r="X5040" t="s">
        <v>119</v>
      </c>
      <c r="Y5040">
        <v>1.4</v>
      </c>
      <c r="Z5040">
        <v>2</v>
      </c>
      <c r="AA5040">
        <v>36.5</v>
      </c>
      <c r="AB5040" t="s">
        <v>304</v>
      </c>
      <c r="AC5040" t="s">
        <v>275</v>
      </c>
      <c r="AD5040" t="s">
        <v>96</v>
      </c>
      <c r="AE5040">
        <v>135</v>
      </c>
      <c r="AF5040">
        <v>500</v>
      </c>
      <c r="AG5040" t="s">
        <v>255</v>
      </c>
      <c r="AH5040" t="s">
        <v>122</v>
      </c>
      <c r="AI5040" s="5">
        <v>0.3125</v>
      </c>
      <c r="AJ5040" t="s">
        <v>141</v>
      </c>
      <c r="AK5040" s="5">
        <v>0.45833333333333331</v>
      </c>
      <c r="AL5040" t="s">
        <v>152</v>
      </c>
      <c r="AN5040" t="s">
        <v>100</v>
      </c>
      <c r="AO5040" t="s">
        <v>190</v>
      </c>
      <c r="AP5040">
        <v>76</v>
      </c>
      <c r="AQ5040">
        <v>97</v>
      </c>
      <c r="AR5040">
        <v>98.2</v>
      </c>
      <c r="AV5040">
        <v>3.6</v>
      </c>
      <c r="AW5040" t="s">
        <v>125</v>
      </c>
      <c r="AX5040" t="s">
        <v>104</v>
      </c>
      <c r="AZ5040" t="s">
        <v>126</v>
      </c>
      <c r="BA5040" t="s">
        <v>127</v>
      </c>
      <c r="BB5040" t="s">
        <v>106</v>
      </c>
      <c r="BC5040" t="s">
        <v>128</v>
      </c>
      <c r="BE5040" t="s">
        <v>107</v>
      </c>
      <c r="BF5040" t="s">
        <v>128</v>
      </c>
      <c r="BG5040" t="s">
        <v>128</v>
      </c>
      <c r="BH5040" t="s">
        <v>128</v>
      </c>
      <c r="BI5040">
        <v>1</v>
      </c>
      <c r="BJ5040" t="s">
        <v>170</v>
      </c>
      <c r="BK5040" t="s">
        <v>221</v>
      </c>
      <c r="BL5040" t="s">
        <v>80</v>
      </c>
      <c r="BM5040" s="5">
        <v>0.42708333333333331</v>
      </c>
      <c r="BN5040" t="s">
        <v>152</v>
      </c>
      <c r="BO5040" t="s">
        <v>2795</v>
      </c>
      <c r="BP5040" t="s">
        <v>128</v>
      </c>
      <c r="BQ5040" t="s">
        <v>110</v>
      </c>
      <c r="BR5040" t="s">
        <v>7067</v>
      </c>
      <c r="BS5040" t="s">
        <v>112</v>
      </c>
      <c r="BT5040" t="s">
        <v>112</v>
      </c>
      <c r="BU5040" t="s">
        <v>112</v>
      </c>
      <c r="BV5040">
        <v>250</v>
      </c>
      <c r="BW5040">
        <v>2</v>
      </c>
      <c r="BX5040">
        <v>2</v>
      </c>
      <c r="BY5040">
        <v>0</v>
      </c>
      <c r="BZ5040" t="s">
        <v>113</v>
      </c>
      <c r="CA5040" t="s">
        <v>77</v>
      </c>
      <c r="CB5040" t="s">
        <v>114</v>
      </c>
      <c r="CC5040" t="s">
        <v>114</v>
      </c>
    </row>
    <row r="5041" spans="1:81" x14ac:dyDescent="0.3">
      <c r="A5041" s="2">
        <v>45930.495949074073</v>
      </c>
      <c r="B5041" t="s">
        <v>506</v>
      </c>
      <c r="C5041" t="s">
        <v>507</v>
      </c>
      <c r="D5041" s="2">
        <v>45728</v>
      </c>
      <c r="E5041">
        <v>10076309</v>
      </c>
      <c r="F5041" t="s">
        <v>88</v>
      </c>
      <c r="G5041" t="s">
        <v>89</v>
      </c>
      <c r="H5041" t="s">
        <v>90</v>
      </c>
      <c r="I5041" t="s">
        <v>91</v>
      </c>
      <c r="J5041" s="2">
        <v>45669</v>
      </c>
      <c r="L5041">
        <v>111.5</v>
      </c>
      <c r="M5041">
        <v>2.2000000000000002</v>
      </c>
      <c r="N5041">
        <v>3.5</v>
      </c>
      <c r="O5041">
        <v>115.3</v>
      </c>
      <c r="P5041">
        <v>112</v>
      </c>
      <c r="Q5041">
        <v>2000</v>
      </c>
      <c r="R5041">
        <v>1000</v>
      </c>
      <c r="S5041">
        <v>5000</v>
      </c>
      <c r="T5041" t="s">
        <v>128</v>
      </c>
      <c r="U5041">
        <v>16</v>
      </c>
      <c r="V5041" t="s">
        <v>118</v>
      </c>
      <c r="W5041">
        <v>13.5</v>
      </c>
      <c r="X5041" t="s">
        <v>119</v>
      </c>
      <c r="Y5041">
        <v>1.4</v>
      </c>
      <c r="Z5041">
        <v>2</v>
      </c>
      <c r="AA5041">
        <v>36.5</v>
      </c>
      <c r="AB5041" t="s">
        <v>139</v>
      </c>
      <c r="AC5041" t="s">
        <v>141</v>
      </c>
      <c r="AD5041" t="s">
        <v>96</v>
      </c>
      <c r="AE5041">
        <v>135</v>
      </c>
      <c r="AF5041">
        <v>500</v>
      </c>
      <c r="AG5041" t="s">
        <v>255</v>
      </c>
      <c r="AH5041" t="s">
        <v>122</v>
      </c>
      <c r="AI5041" s="5">
        <v>0.3125</v>
      </c>
      <c r="AJ5041" t="s">
        <v>304</v>
      </c>
      <c r="AK5041" s="5">
        <v>0.45833333333333331</v>
      </c>
      <c r="AL5041" t="s">
        <v>141</v>
      </c>
      <c r="AN5041" t="s">
        <v>100</v>
      </c>
      <c r="AO5041" t="s">
        <v>7031</v>
      </c>
      <c r="AP5041">
        <v>70</v>
      </c>
      <c r="AQ5041">
        <v>95</v>
      </c>
      <c r="AR5041">
        <v>98</v>
      </c>
      <c r="AV5041">
        <v>3.8</v>
      </c>
      <c r="AW5041" t="s">
        <v>125</v>
      </c>
      <c r="AX5041" t="s">
        <v>104</v>
      </c>
      <c r="AZ5041" t="s">
        <v>126</v>
      </c>
      <c r="BA5041" t="s">
        <v>127</v>
      </c>
      <c r="BB5041" t="s">
        <v>106</v>
      </c>
      <c r="BC5041" t="s">
        <v>128</v>
      </c>
      <c r="BE5041" t="s">
        <v>107</v>
      </c>
      <c r="BF5041" t="s">
        <v>128</v>
      </c>
      <c r="BG5041" t="s">
        <v>128</v>
      </c>
      <c r="BH5041" t="s">
        <v>128</v>
      </c>
      <c r="BI5041">
        <v>1</v>
      </c>
      <c r="BJ5041" t="s">
        <v>358</v>
      </c>
      <c r="BK5041" t="s">
        <v>171</v>
      </c>
      <c r="BL5041" t="s">
        <v>80</v>
      </c>
      <c r="BM5041" s="5">
        <v>0.44444444444444442</v>
      </c>
      <c r="BN5041" t="s">
        <v>289</v>
      </c>
      <c r="BO5041" t="s">
        <v>2795</v>
      </c>
      <c r="BP5041" t="s">
        <v>128</v>
      </c>
      <c r="BQ5041" t="s">
        <v>110</v>
      </c>
      <c r="BR5041" t="s">
        <v>7068</v>
      </c>
      <c r="BS5041" t="s">
        <v>112</v>
      </c>
      <c r="BT5041" t="s">
        <v>112</v>
      </c>
      <c r="BU5041" t="s">
        <v>112</v>
      </c>
      <c r="BV5041">
        <v>250</v>
      </c>
      <c r="BW5041">
        <v>2</v>
      </c>
      <c r="BX5041">
        <v>2</v>
      </c>
      <c r="BY5041">
        <v>0</v>
      </c>
      <c r="BZ5041" t="s">
        <v>113</v>
      </c>
      <c r="CA5041" t="s">
        <v>77</v>
      </c>
      <c r="CB5041" t="s">
        <v>114</v>
      </c>
      <c r="CC5041" t="s">
        <v>114</v>
      </c>
    </row>
    <row r="5042" spans="1:81" x14ac:dyDescent="0.3">
      <c r="A5042" s="2">
        <v>45931.495949074073</v>
      </c>
      <c r="B5042" t="s">
        <v>506</v>
      </c>
      <c r="C5042" t="s">
        <v>507</v>
      </c>
      <c r="D5042" s="2">
        <v>45669</v>
      </c>
      <c r="E5042">
        <v>10076309</v>
      </c>
      <c r="F5042" t="s">
        <v>88</v>
      </c>
      <c r="G5042" t="s">
        <v>89</v>
      </c>
      <c r="H5042" t="s">
        <v>90</v>
      </c>
      <c r="I5042" t="s">
        <v>91</v>
      </c>
      <c r="J5042" s="8">
        <v>45990</v>
      </c>
      <c r="L5042">
        <v>112.5</v>
      </c>
      <c r="M5042">
        <v>2.7</v>
      </c>
      <c r="N5042">
        <v>4</v>
      </c>
      <c r="O5042">
        <v>115.3</v>
      </c>
      <c r="P5042">
        <v>113.1</v>
      </c>
      <c r="Q5042">
        <v>2000</v>
      </c>
      <c r="R5042">
        <v>1000</v>
      </c>
      <c r="S5042">
        <v>5000</v>
      </c>
      <c r="T5042" t="s">
        <v>128</v>
      </c>
      <c r="U5042">
        <v>4</v>
      </c>
      <c r="V5042" t="s">
        <v>118</v>
      </c>
      <c r="W5042">
        <v>13.5</v>
      </c>
      <c r="X5042" t="s">
        <v>119</v>
      </c>
      <c r="Y5042">
        <v>1.4</v>
      </c>
      <c r="Z5042">
        <v>2</v>
      </c>
      <c r="AA5042">
        <v>36.5</v>
      </c>
      <c r="AB5042" t="s">
        <v>141</v>
      </c>
      <c r="AC5042" t="s">
        <v>307</v>
      </c>
      <c r="AD5042" t="s">
        <v>96</v>
      </c>
      <c r="AE5042">
        <v>135</v>
      </c>
      <c r="AF5042">
        <v>500</v>
      </c>
      <c r="AG5042" t="s">
        <v>255</v>
      </c>
      <c r="AH5042" t="s">
        <v>122</v>
      </c>
      <c r="AI5042" s="5">
        <v>0.3125</v>
      </c>
      <c r="AJ5042" t="s">
        <v>141</v>
      </c>
      <c r="AK5042" s="5">
        <v>0.45833333333333331</v>
      </c>
      <c r="AL5042" t="s">
        <v>304</v>
      </c>
      <c r="AN5042" t="s">
        <v>100</v>
      </c>
      <c r="AO5042" t="s">
        <v>294</v>
      </c>
      <c r="AP5042">
        <v>80</v>
      </c>
      <c r="AQ5042">
        <v>99</v>
      </c>
      <c r="AR5042">
        <v>98.2</v>
      </c>
      <c r="AV5042">
        <v>3.6</v>
      </c>
      <c r="AW5042" t="s">
        <v>125</v>
      </c>
      <c r="AX5042" t="s">
        <v>104</v>
      </c>
      <c r="AZ5042" t="s">
        <v>126</v>
      </c>
      <c r="BA5042" t="s">
        <v>127</v>
      </c>
      <c r="BB5042" t="s">
        <v>106</v>
      </c>
      <c r="BC5042" t="s">
        <v>128</v>
      </c>
      <c r="BE5042" t="s">
        <v>107</v>
      </c>
      <c r="BF5042" t="s">
        <v>128</v>
      </c>
      <c r="BG5042" t="s">
        <v>128</v>
      </c>
      <c r="BH5042" t="s">
        <v>128</v>
      </c>
      <c r="BI5042">
        <v>1</v>
      </c>
      <c r="BJ5042" t="s">
        <v>7034</v>
      </c>
      <c r="BK5042" t="s">
        <v>776</v>
      </c>
      <c r="BL5042" t="s">
        <v>80</v>
      </c>
      <c r="BM5042" s="5">
        <v>0.43263888888888891</v>
      </c>
      <c r="BN5042" t="s">
        <v>229</v>
      </c>
      <c r="BO5042" t="s">
        <v>2795</v>
      </c>
      <c r="BP5042" t="s">
        <v>128</v>
      </c>
      <c r="BQ5042" t="s">
        <v>110</v>
      </c>
      <c r="BR5042" t="s">
        <v>7069</v>
      </c>
      <c r="BS5042" t="s">
        <v>112</v>
      </c>
      <c r="BT5042" t="s">
        <v>112</v>
      </c>
      <c r="BU5042" t="s">
        <v>112</v>
      </c>
      <c r="BV5042">
        <v>250</v>
      </c>
      <c r="BW5042">
        <v>2</v>
      </c>
      <c r="BX5042">
        <v>2</v>
      </c>
      <c r="BY5042">
        <v>0</v>
      </c>
      <c r="BZ5042" t="s">
        <v>113</v>
      </c>
      <c r="CA5042" t="s">
        <v>77</v>
      </c>
      <c r="CB5042" t="s">
        <v>114</v>
      </c>
      <c r="CC5042" t="s">
        <v>114</v>
      </c>
    </row>
    <row r="5043" spans="1:81" x14ac:dyDescent="0.3">
      <c r="A5043" s="2">
        <v>45932.495949074073</v>
      </c>
      <c r="B5043" t="s">
        <v>506</v>
      </c>
      <c r="C5043" t="s">
        <v>507</v>
      </c>
      <c r="D5043" s="8">
        <v>45990</v>
      </c>
      <c r="E5043">
        <v>10076309</v>
      </c>
      <c r="F5043" t="s">
        <v>88</v>
      </c>
      <c r="G5043" t="s">
        <v>89</v>
      </c>
      <c r="H5043" t="s">
        <v>90</v>
      </c>
      <c r="I5043" t="s">
        <v>91</v>
      </c>
      <c r="J5043" s="8">
        <v>45988</v>
      </c>
      <c r="L5043">
        <v>113</v>
      </c>
      <c r="M5043">
        <v>2.4</v>
      </c>
      <c r="N5043">
        <v>3.5</v>
      </c>
      <c r="O5043">
        <v>115.9</v>
      </c>
      <c r="P5043">
        <v>113.4</v>
      </c>
      <c r="Q5043">
        <v>2000</v>
      </c>
      <c r="R5043">
        <v>1000</v>
      </c>
      <c r="S5043">
        <v>5000</v>
      </c>
      <c r="T5043" t="s">
        <v>128</v>
      </c>
      <c r="U5043">
        <v>18</v>
      </c>
      <c r="V5043" t="s">
        <v>118</v>
      </c>
      <c r="W5043">
        <v>13.5</v>
      </c>
      <c r="X5043" t="s">
        <v>119</v>
      </c>
      <c r="Y5043">
        <v>1.4</v>
      </c>
      <c r="Z5043">
        <v>2</v>
      </c>
      <c r="AA5043">
        <v>36.5</v>
      </c>
      <c r="AB5043" t="s">
        <v>203</v>
      </c>
      <c r="AC5043" t="s">
        <v>289</v>
      </c>
      <c r="AD5043" t="s">
        <v>96</v>
      </c>
      <c r="AE5043">
        <v>135</v>
      </c>
      <c r="AF5043">
        <v>500</v>
      </c>
      <c r="AG5043" t="s">
        <v>255</v>
      </c>
      <c r="AH5043" t="s">
        <v>122</v>
      </c>
      <c r="AI5043" s="5">
        <v>0.3125</v>
      </c>
      <c r="AJ5043" t="s">
        <v>141</v>
      </c>
      <c r="AK5043" s="5">
        <v>0.45833333333333331</v>
      </c>
      <c r="AL5043" t="s">
        <v>141</v>
      </c>
      <c r="AN5043" t="s">
        <v>100</v>
      </c>
      <c r="AO5043" t="s">
        <v>185</v>
      </c>
      <c r="AP5043">
        <v>81</v>
      </c>
      <c r="AQ5043">
        <v>99</v>
      </c>
      <c r="AR5043">
        <v>97.9</v>
      </c>
      <c r="AV5043">
        <v>3.8</v>
      </c>
      <c r="AW5043" t="s">
        <v>125</v>
      </c>
      <c r="AX5043" t="s">
        <v>104</v>
      </c>
      <c r="AZ5043" t="s">
        <v>126</v>
      </c>
      <c r="BA5043" t="s">
        <v>127</v>
      </c>
      <c r="BB5043" t="s">
        <v>106</v>
      </c>
      <c r="BC5043" t="s">
        <v>128</v>
      </c>
      <c r="BE5043" t="s">
        <v>107</v>
      </c>
      <c r="BF5043" t="s">
        <v>128</v>
      </c>
      <c r="BG5043" t="s">
        <v>128</v>
      </c>
      <c r="BH5043" t="s">
        <v>128</v>
      </c>
      <c r="BI5043">
        <v>1</v>
      </c>
      <c r="BJ5043" t="s">
        <v>272</v>
      </c>
      <c r="BK5043" t="s">
        <v>286</v>
      </c>
      <c r="BL5043" t="s">
        <v>80</v>
      </c>
      <c r="BM5043" s="5">
        <v>0.43055555555555558</v>
      </c>
      <c r="BN5043" t="s">
        <v>289</v>
      </c>
      <c r="BO5043" t="s">
        <v>2795</v>
      </c>
      <c r="BP5043" t="s">
        <v>128</v>
      </c>
      <c r="BQ5043" t="s">
        <v>110</v>
      </c>
      <c r="BR5043" t="s">
        <v>7070</v>
      </c>
      <c r="BS5043" t="s">
        <v>112</v>
      </c>
      <c r="BT5043" t="s">
        <v>112</v>
      </c>
      <c r="BU5043" t="s">
        <v>112</v>
      </c>
      <c r="BV5043">
        <v>250</v>
      </c>
      <c r="BW5043">
        <v>2</v>
      </c>
      <c r="BX5043">
        <v>2</v>
      </c>
      <c r="BY5043">
        <v>0</v>
      </c>
      <c r="BZ5043" t="s">
        <v>113</v>
      </c>
      <c r="CA5043" t="s">
        <v>77</v>
      </c>
      <c r="CB5043" t="s">
        <v>114</v>
      </c>
      <c r="CC5043" t="s">
        <v>114</v>
      </c>
    </row>
    <row r="5044" spans="1:81" x14ac:dyDescent="0.3">
      <c r="A5044" s="2">
        <v>45933.495949074073</v>
      </c>
      <c r="B5044" t="s">
        <v>506</v>
      </c>
      <c r="C5044" t="s">
        <v>507</v>
      </c>
      <c r="D5044" s="8">
        <v>45988</v>
      </c>
      <c r="E5044">
        <v>10076309</v>
      </c>
      <c r="F5044" t="s">
        <v>88</v>
      </c>
      <c r="G5044" t="s">
        <v>89</v>
      </c>
      <c r="H5044" t="s">
        <v>90</v>
      </c>
      <c r="I5044" t="s">
        <v>91</v>
      </c>
      <c r="J5044" s="8">
        <v>45986</v>
      </c>
      <c r="L5044">
        <v>113</v>
      </c>
      <c r="M5044">
        <v>2</v>
      </c>
      <c r="N5044">
        <v>3</v>
      </c>
      <c r="O5044">
        <v>115</v>
      </c>
      <c r="P5044">
        <v>113.5</v>
      </c>
      <c r="Q5044">
        <v>2000</v>
      </c>
      <c r="R5044">
        <v>1000</v>
      </c>
      <c r="S5044">
        <v>5000</v>
      </c>
      <c r="T5044" t="s">
        <v>128</v>
      </c>
      <c r="U5044">
        <v>3</v>
      </c>
      <c r="V5044" t="s">
        <v>118</v>
      </c>
      <c r="W5044">
        <v>13.5</v>
      </c>
      <c r="X5044" t="s">
        <v>119</v>
      </c>
      <c r="Y5044">
        <v>1.4</v>
      </c>
      <c r="Z5044">
        <v>2</v>
      </c>
      <c r="AA5044">
        <v>36.5</v>
      </c>
      <c r="AB5044" t="s">
        <v>152</v>
      </c>
      <c r="AC5044" t="s">
        <v>319</v>
      </c>
      <c r="AD5044" t="s">
        <v>96</v>
      </c>
      <c r="AE5044">
        <v>135</v>
      </c>
      <c r="AF5044">
        <v>500</v>
      </c>
      <c r="AG5044" t="s">
        <v>255</v>
      </c>
      <c r="AH5044" t="s">
        <v>122</v>
      </c>
      <c r="AI5044" s="5">
        <v>0.3125</v>
      </c>
      <c r="AJ5044" t="s">
        <v>152</v>
      </c>
      <c r="AK5044" s="5">
        <v>0.45833333333333331</v>
      </c>
      <c r="AL5044" t="s">
        <v>141</v>
      </c>
      <c r="AN5044" t="s">
        <v>100</v>
      </c>
      <c r="AO5044" t="s">
        <v>142</v>
      </c>
      <c r="AP5044">
        <v>80</v>
      </c>
      <c r="AQ5044">
        <v>99</v>
      </c>
      <c r="AR5044">
        <v>98.3</v>
      </c>
      <c r="AV5044">
        <v>4</v>
      </c>
      <c r="AW5044" t="s">
        <v>125</v>
      </c>
      <c r="AX5044" t="s">
        <v>104</v>
      </c>
      <c r="AZ5044" t="s">
        <v>126</v>
      </c>
      <c r="BA5044" t="s">
        <v>127</v>
      </c>
      <c r="BB5044" t="s">
        <v>106</v>
      </c>
      <c r="BC5044" t="s">
        <v>128</v>
      </c>
      <c r="BE5044" t="s">
        <v>107</v>
      </c>
      <c r="BF5044" t="s">
        <v>128</v>
      </c>
      <c r="BG5044" t="s">
        <v>128</v>
      </c>
      <c r="BH5044" t="s">
        <v>128</v>
      </c>
      <c r="BI5044">
        <v>1</v>
      </c>
      <c r="BJ5044" t="s">
        <v>456</v>
      </c>
      <c r="BK5044" s="6">
        <v>0.25</v>
      </c>
      <c r="BL5044" t="s">
        <v>80</v>
      </c>
      <c r="BM5044" s="5">
        <v>0.36458333333333331</v>
      </c>
      <c r="BN5044" t="s">
        <v>203</v>
      </c>
      <c r="BO5044" t="s">
        <v>2795</v>
      </c>
      <c r="BP5044" t="s">
        <v>128</v>
      </c>
      <c r="BQ5044" t="s">
        <v>110</v>
      </c>
      <c r="BR5044" t="s">
        <v>7071</v>
      </c>
      <c r="BS5044" t="s">
        <v>112</v>
      </c>
      <c r="BT5044" t="s">
        <v>112</v>
      </c>
      <c r="BU5044" t="s">
        <v>112</v>
      </c>
      <c r="BV5044">
        <v>250</v>
      </c>
      <c r="BW5044">
        <v>2</v>
      </c>
      <c r="BX5044">
        <v>2</v>
      </c>
      <c r="BY5044">
        <v>0</v>
      </c>
      <c r="BZ5044" t="s">
        <v>113</v>
      </c>
      <c r="CA5044" t="s">
        <v>77</v>
      </c>
      <c r="CB5044" t="s">
        <v>114</v>
      </c>
      <c r="CC5044" t="s">
        <v>114</v>
      </c>
    </row>
    <row r="5045" spans="1:81" x14ac:dyDescent="0.3">
      <c r="A5045" s="2">
        <v>45934.495949074073</v>
      </c>
      <c r="B5045" t="s">
        <v>506</v>
      </c>
      <c r="C5045" t="s">
        <v>507</v>
      </c>
      <c r="D5045" s="8">
        <v>45986</v>
      </c>
      <c r="E5045">
        <v>10076309</v>
      </c>
      <c r="F5045" t="s">
        <v>88</v>
      </c>
      <c r="G5045" t="s">
        <v>89</v>
      </c>
      <c r="H5045" t="s">
        <v>90</v>
      </c>
      <c r="I5045" t="s">
        <v>91</v>
      </c>
      <c r="J5045" s="8">
        <v>45984</v>
      </c>
      <c r="L5045">
        <v>113.4</v>
      </c>
      <c r="M5045">
        <v>1.7</v>
      </c>
      <c r="N5045">
        <v>3.5</v>
      </c>
      <c r="O5045">
        <v>115.2</v>
      </c>
      <c r="P5045">
        <v>113.8</v>
      </c>
      <c r="Q5045">
        <v>2000</v>
      </c>
      <c r="R5045">
        <v>1000</v>
      </c>
      <c r="S5045">
        <v>5000</v>
      </c>
      <c r="T5045" t="s">
        <v>128</v>
      </c>
      <c r="U5045">
        <v>9</v>
      </c>
      <c r="V5045" t="s">
        <v>118</v>
      </c>
      <c r="W5045">
        <v>13.5</v>
      </c>
      <c r="X5045" t="s">
        <v>119</v>
      </c>
      <c r="Y5045">
        <v>1.4</v>
      </c>
      <c r="Z5045">
        <v>2</v>
      </c>
      <c r="AA5045">
        <v>36.5</v>
      </c>
      <c r="AB5045" t="s">
        <v>2653</v>
      </c>
      <c r="AC5045" t="s">
        <v>141</v>
      </c>
      <c r="AD5045" t="s">
        <v>96</v>
      </c>
      <c r="AE5045">
        <v>135</v>
      </c>
      <c r="AF5045">
        <v>500</v>
      </c>
      <c r="AG5045" t="s">
        <v>255</v>
      </c>
      <c r="AH5045" t="s">
        <v>122</v>
      </c>
      <c r="AI5045" s="5">
        <v>0.3125</v>
      </c>
      <c r="AJ5045" t="s">
        <v>141</v>
      </c>
      <c r="AK5045" s="5">
        <v>0.45833333333333331</v>
      </c>
      <c r="AL5045" t="s">
        <v>152</v>
      </c>
      <c r="AN5045" t="s">
        <v>100</v>
      </c>
      <c r="AO5045" t="s">
        <v>190</v>
      </c>
      <c r="AP5045">
        <v>76</v>
      </c>
      <c r="AQ5045">
        <v>97</v>
      </c>
      <c r="AR5045">
        <v>98.2</v>
      </c>
      <c r="AV5045">
        <v>2.9</v>
      </c>
      <c r="AW5045" t="s">
        <v>125</v>
      </c>
      <c r="AX5045" t="s">
        <v>104</v>
      </c>
      <c r="AZ5045" t="s">
        <v>126</v>
      </c>
      <c r="BA5045" t="s">
        <v>127</v>
      </c>
      <c r="BB5045" t="s">
        <v>106</v>
      </c>
      <c r="BC5045" t="s">
        <v>128</v>
      </c>
      <c r="BE5045" t="s">
        <v>107</v>
      </c>
      <c r="BF5045" t="s">
        <v>128</v>
      </c>
      <c r="BG5045" t="s">
        <v>128</v>
      </c>
      <c r="BH5045" t="s">
        <v>128</v>
      </c>
      <c r="BI5045">
        <v>1</v>
      </c>
      <c r="BJ5045" t="s">
        <v>170</v>
      </c>
      <c r="BK5045" t="s">
        <v>221</v>
      </c>
      <c r="BL5045" t="s">
        <v>80</v>
      </c>
      <c r="BM5045" s="5">
        <v>0.42708333333333331</v>
      </c>
      <c r="BN5045" t="s">
        <v>152</v>
      </c>
      <c r="BO5045" t="s">
        <v>2795</v>
      </c>
      <c r="BP5045" t="s">
        <v>128</v>
      </c>
      <c r="BQ5045" t="s">
        <v>110</v>
      </c>
      <c r="BR5045" t="s">
        <v>7072</v>
      </c>
      <c r="BS5045" t="s">
        <v>112</v>
      </c>
      <c r="BT5045" t="s">
        <v>112</v>
      </c>
      <c r="BU5045" t="s">
        <v>112</v>
      </c>
      <c r="BV5045">
        <v>250</v>
      </c>
      <c r="BW5045">
        <v>2</v>
      </c>
      <c r="BX5045">
        <v>2</v>
      </c>
      <c r="BY5045">
        <v>0</v>
      </c>
      <c r="BZ5045" t="s">
        <v>113</v>
      </c>
      <c r="CA5045" t="s">
        <v>77</v>
      </c>
      <c r="CB5045" t="s">
        <v>114</v>
      </c>
      <c r="CC5045" t="s">
        <v>114</v>
      </c>
    </row>
    <row r="5046" spans="1:81" x14ac:dyDescent="0.3">
      <c r="A5046" s="2">
        <v>45935.495949074073</v>
      </c>
      <c r="B5046" t="s">
        <v>506</v>
      </c>
      <c r="C5046" t="s">
        <v>507</v>
      </c>
      <c r="D5046" s="8">
        <v>45984</v>
      </c>
      <c r="E5046">
        <v>10076309</v>
      </c>
      <c r="F5046" t="s">
        <v>88</v>
      </c>
      <c r="G5046" t="s">
        <v>89</v>
      </c>
      <c r="H5046" t="s">
        <v>90</v>
      </c>
      <c r="I5046" t="s">
        <v>91</v>
      </c>
      <c r="J5046" s="8">
        <v>45982</v>
      </c>
      <c r="L5046">
        <v>113.1</v>
      </c>
      <c r="M5046">
        <v>2</v>
      </c>
      <c r="N5046">
        <v>4</v>
      </c>
      <c r="O5046">
        <v>116</v>
      </c>
      <c r="P5046">
        <v>113.5</v>
      </c>
      <c r="Q5046">
        <v>2000</v>
      </c>
      <c r="R5046">
        <v>1000</v>
      </c>
      <c r="S5046">
        <v>5000</v>
      </c>
      <c r="T5046" t="s">
        <v>128</v>
      </c>
      <c r="U5046">
        <v>13</v>
      </c>
      <c r="V5046" t="s">
        <v>118</v>
      </c>
      <c r="W5046">
        <v>13.5</v>
      </c>
      <c r="X5046" t="s">
        <v>119</v>
      </c>
      <c r="Y5046">
        <v>1.4</v>
      </c>
      <c r="Z5046">
        <v>2</v>
      </c>
      <c r="AA5046">
        <v>36.5</v>
      </c>
      <c r="AB5046" t="s">
        <v>141</v>
      </c>
      <c r="AC5046" t="s">
        <v>307</v>
      </c>
      <c r="AD5046" t="s">
        <v>96</v>
      </c>
      <c r="AE5046">
        <v>135</v>
      </c>
      <c r="AF5046">
        <v>500</v>
      </c>
      <c r="AG5046" t="s">
        <v>255</v>
      </c>
      <c r="AH5046" t="s">
        <v>122</v>
      </c>
      <c r="AI5046" s="5">
        <v>0.3125</v>
      </c>
      <c r="AJ5046" t="s">
        <v>141</v>
      </c>
      <c r="AK5046" s="5">
        <v>0.45833333333333331</v>
      </c>
      <c r="AL5046" t="s">
        <v>141</v>
      </c>
      <c r="AN5046" t="s">
        <v>100</v>
      </c>
      <c r="AO5046" t="s">
        <v>7031</v>
      </c>
      <c r="AP5046">
        <v>70</v>
      </c>
      <c r="AQ5046">
        <v>95</v>
      </c>
      <c r="AR5046">
        <v>98</v>
      </c>
      <c r="AV5046">
        <v>3.6</v>
      </c>
      <c r="AW5046" t="s">
        <v>125</v>
      </c>
      <c r="AX5046" t="s">
        <v>104</v>
      </c>
      <c r="AZ5046" t="s">
        <v>126</v>
      </c>
      <c r="BA5046" t="s">
        <v>127</v>
      </c>
      <c r="BB5046" t="s">
        <v>106</v>
      </c>
      <c r="BC5046" t="s">
        <v>128</v>
      </c>
      <c r="BE5046" t="s">
        <v>107</v>
      </c>
      <c r="BF5046" t="s">
        <v>128</v>
      </c>
      <c r="BG5046" t="s">
        <v>128</v>
      </c>
      <c r="BH5046" t="s">
        <v>128</v>
      </c>
      <c r="BI5046">
        <v>1</v>
      </c>
      <c r="BJ5046" t="s">
        <v>358</v>
      </c>
      <c r="BK5046" t="s">
        <v>171</v>
      </c>
      <c r="BL5046" t="s">
        <v>80</v>
      </c>
      <c r="BM5046" s="5">
        <v>0.44444444444444442</v>
      </c>
      <c r="BN5046" t="s">
        <v>289</v>
      </c>
      <c r="BO5046" t="s">
        <v>2795</v>
      </c>
      <c r="BP5046" t="s">
        <v>128</v>
      </c>
      <c r="BQ5046" t="s">
        <v>110</v>
      </c>
      <c r="BR5046" t="s">
        <v>7073</v>
      </c>
      <c r="BS5046" t="s">
        <v>112</v>
      </c>
      <c r="BT5046" t="s">
        <v>112</v>
      </c>
      <c r="BU5046" t="s">
        <v>112</v>
      </c>
      <c r="BV5046">
        <v>250</v>
      </c>
      <c r="BW5046">
        <v>2</v>
      </c>
      <c r="BX5046">
        <v>2</v>
      </c>
      <c r="BY5046">
        <v>0</v>
      </c>
      <c r="BZ5046" t="s">
        <v>113</v>
      </c>
      <c r="CA5046" t="s">
        <v>77</v>
      </c>
      <c r="CB5046" t="s">
        <v>114</v>
      </c>
      <c r="CC5046" t="s">
        <v>114</v>
      </c>
    </row>
    <row r="5047" spans="1:81" x14ac:dyDescent="0.3">
      <c r="A5047" s="2">
        <v>45936.495949074073</v>
      </c>
      <c r="B5047" t="s">
        <v>506</v>
      </c>
      <c r="C5047" t="s">
        <v>507</v>
      </c>
      <c r="D5047" s="8">
        <v>45982</v>
      </c>
      <c r="E5047">
        <v>10076309</v>
      </c>
      <c r="F5047" t="s">
        <v>88</v>
      </c>
      <c r="G5047" t="s">
        <v>89</v>
      </c>
      <c r="H5047" t="s">
        <v>90</v>
      </c>
      <c r="I5047" t="s">
        <v>91</v>
      </c>
      <c r="J5047" s="8">
        <v>45980</v>
      </c>
      <c r="L5047">
        <v>113.5</v>
      </c>
      <c r="M5047">
        <v>3.1</v>
      </c>
      <c r="N5047">
        <v>4</v>
      </c>
      <c r="O5047">
        <v>117.1</v>
      </c>
      <c r="P5047">
        <v>114</v>
      </c>
      <c r="Q5047">
        <v>2000</v>
      </c>
      <c r="R5047">
        <v>1000</v>
      </c>
      <c r="S5047">
        <v>5000</v>
      </c>
      <c r="T5047" t="s">
        <v>128</v>
      </c>
      <c r="U5047">
        <v>2</v>
      </c>
      <c r="V5047" t="s">
        <v>118</v>
      </c>
      <c r="W5047">
        <v>13.5</v>
      </c>
      <c r="X5047" t="s">
        <v>119</v>
      </c>
      <c r="Y5047">
        <v>1.4</v>
      </c>
      <c r="Z5047">
        <v>2</v>
      </c>
      <c r="AA5047">
        <v>36.5</v>
      </c>
      <c r="AB5047" t="s">
        <v>999</v>
      </c>
      <c r="AC5047" t="s">
        <v>307</v>
      </c>
      <c r="AD5047" t="s">
        <v>96</v>
      </c>
      <c r="AE5047">
        <v>135</v>
      </c>
      <c r="AF5047">
        <v>500</v>
      </c>
      <c r="AG5047" t="s">
        <v>255</v>
      </c>
      <c r="AH5047" t="s">
        <v>122</v>
      </c>
      <c r="AI5047" s="5">
        <v>0.3125</v>
      </c>
      <c r="AJ5047" t="s">
        <v>250</v>
      </c>
      <c r="AK5047" s="5">
        <v>0.45833333333333331</v>
      </c>
      <c r="AL5047" t="s">
        <v>275</v>
      </c>
      <c r="AN5047" t="s">
        <v>100</v>
      </c>
      <c r="AO5047" t="s">
        <v>294</v>
      </c>
      <c r="AP5047">
        <v>80</v>
      </c>
      <c r="AQ5047">
        <v>99</v>
      </c>
      <c r="AR5047">
        <v>98.2</v>
      </c>
      <c r="AV5047">
        <v>3.8</v>
      </c>
      <c r="AW5047" t="s">
        <v>125</v>
      </c>
      <c r="AX5047" t="s">
        <v>104</v>
      </c>
      <c r="AZ5047" t="s">
        <v>126</v>
      </c>
      <c r="BA5047" t="s">
        <v>127</v>
      </c>
      <c r="BB5047" t="s">
        <v>106</v>
      </c>
      <c r="BC5047" t="s">
        <v>128</v>
      </c>
      <c r="BE5047" t="s">
        <v>107</v>
      </c>
      <c r="BF5047" t="s">
        <v>128</v>
      </c>
      <c r="BG5047" t="s">
        <v>128</v>
      </c>
      <c r="BH5047" t="s">
        <v>128</v>
      </c>
      <c r="BI5047">
        <v>1</v>
      </c>
      <c r="BJ5047" t="s">
        <v>7034</v>
      </c>
      <c r="BK5047" t="s">
        <v>776</v>
      </c>
      <c r="BL5047" t="s">
        <v>80</v>
      </c>
      <c r="BM5047" s="5">
        <v>0.43263888888888891</v>
      </c>
      <c r="BN5047" t="s">
        <v>229</v>
      </c>
      <c r="BO5047" t="s">
        <v>2795</v>
      </c>
      <c r="BP5047" t="s">
        <v>128</v>
      </c>
      <c r="BQ5047" t="s">
        <v>110</v>
      </c>
      <c r="BR5047" t="s">
        <v>7074</v>
      </c>
      <c r="BS5047" t="s">
        <v>112</v>
      </c>
      <c r="BT5047" t="s">
        <v>112</v>
      </c>
      <c r="BU5047" t="s">
        <v>112</v>
      </c>
      <c r="BV5047">
        <v>250</v>
      </c>
      <c r="BW5047">
        <v>2</v>
      </c>
      <c r="BX5047">
        <v>2</v>
      </c>
      <c r="BY5047">
        <v>0</v>
      </c>
      <c r="BZ5047" t="s">
        <v>113</v>
      </c>
      <c r="CA5047" t="s">
        <v>77</v>
      </c>
      <c r="CB5047" t="s">
        <v>114</v>
      </c>
      <c r="CC5047" t="s">
        <v>114</v>
      </c>
    </row>
    <row r="5048" spans="1:81" x14ac:dyDescent="0.3">
      <c r="A5048" s="2">
        <v>45937.495949074073</v>
      </c>
      <c r="B5048" t="s">
        <v>506</v>
      </c>
      <c r="C5048" t="s">
        <v>507</v>
      </c>
      <c r="D5048" s="8">
        <v>45980</v>
      </c>
      <c r="E5048">
        <v>10076309</v>
      </c>
      <c r="F5048" t="s">
        <v>88</v>
      </c>
      <c r="G5048" t="s">
        <v>89</v>
      </c>
      <c r="H5048" t="s">
        <v>90</v>
      </c>
      <c r="I5048" t="s">
        <v>91</v>
      </c>
      <c r="J5048" s="8">
        <v>45978</v>
      </c>
      <c r="L5048">
        <v>113.5</v>
      </c>
      <c r="M5048">
        <v>2.9</v>
      </c>
      <c r="N5048">
        <v>3.5</v>
      </c>
      <c r="O5048">
        <v>116.3</v>
      </c>
      <c r="P5048">
        <v>114</v>
      </c>
      <c r="Q5048">
        <v>2000</v>
      </c>
      <c r="R5048">
        <v>1000</v>
      </c>
      <c r="S5048">
        <v>5000</v>
      </c>
      <c r="T5048" t="s">
        <v>128</v>
      </c>
      <c r="U5048">
        <v>16</v>
      </c>
      <c r="V5048" t="s">
        <v>118</v>
      </c>
      <c r="W5048">
        <v>13.5</v>
      </c>
      <c r="X5048" t="s">
        <v>119</v>
      </c>
      <c r="Y5048">
        <v>1.4</v>
      </c>
      <c r="Z5048">
        <v>2</v>
      </c>
      <c r="AA5048">
        <v>36.5</v>
      </c>
      <c r="AB5048" t="s">
        <v>138</v>
      </c>
      <c r="AC5048" t="s">
        <v>331</v>
      </c>
      <c r="AD5048" t="s">
        <v>96</v>
      </c>
      <c r="AE5048">
        <v>135</v>
      </c>
      <c r="AF5048">
        <v>500</v>
      </c>
      <c r="AG5048" t="s">
        <v>255</v>
      </c>
      <c r="AH5048" t="s">
        <v>122</v>
      </c>
      <c r="AI5048" s="5">
        <v>0.30555555555555558</v>
      </c>
      <c r="AJ5048" t="s">
        <v>152</v>
      </c>
      <c r="AK5048" s="5">
        <v>0.4513888888888889</v>
      </c>
      <c r="AL5048" t="s">
        <v>304</v>
      </c>
      <c r="AN5048" t="s">
        <v>100</v>
      </c>
      <c r="AO5048" t="s">
        <v>185</v>
      </c>
      <c r="AP5048">
        <v>81</v>
      </c>
      <c r="AQ5048">
        <v>99</v>
      </c>
      <c r="AR5048">
        <v>97.9</v>
      </c>
      <c r="AV5048">
        <v>3.6</v>
      </c>
      <c r="AW5048" t="s">
        <v>125</v>
      </c>
      <c r="AX5048" t="s">
        <v>104</v>
      </c>
      <c r="AZ5048" t="s">
        <v>126</v>
      </c>
      <c r="BA5048" t="s">
        <v>127</v>
      </c>
      <c r="BB5048" t="s">
        <v>106</v>
      </c>
      <c r="BC5048" t="s">
        <v>128</v>
      </c>
      <c r="BE5048" t="s">
        <v>107</v>
      </c>
      <c r="BF5048" t="s">
        <v>128</v>
      </c>
      <c r="BG5048" t="s">
        <v>128</v>
      </c>
      <c r="BH5048" t="s">
        <v>128</v>
      </c>
      <c r="BI5048">
        <v>1</v>
      </c>
      <c r="BJ5048" t="s">
        <v>272</v>
      </c>
      <c r="BK5048" t="s">
        <v>286</v>
      </c>
      <c r="BL5048" t="s">
        <v>80</v>
      </c>
      <c r="BM5048" s="5">
        <v>0.43055555555555558</v>
      </c>
      <c r="BN5048" t="s">
        <v>289</v>
      </c>
      <c r="BO5048" t="s">
        <v>2795</v>
      </c>
      <c r="BP5048" t="s">
        <v>128</v>
      </c>
      <c r="BQ5048" t="s">
        <v>110</v>
      </c>
      <c r="BR5048" t="s">
        <v>7075</v>
      </c>
      <c r="BS5048" t="s">
        <v>112</v>
      </c>
      <c r="BT5048" t="s">
        <v>112</v>
      </c>
      <c r="BU5048" t="s">
        <v>112</v>
      </c>
      <c r="BV5048">
        <v>250</v>
      </c>
      <c r="BW5048">
        <v>2</v>
      </c>
      <c r="BX5048">
        <v>2</v>
      </c>
      <c r="BY5048">
        <v>0</v>
      </c>
      <c r="BZ5048" t="s">
        <v>113</v>
      </c>
      <c r="CA5048" t="s">
        <v>77</v>
      </c>
      <c r="CB5048" t="s">
        <v>114</v>
      </c>
      <c r="CC5048" t="s">
        <v>114</v>
      </c>
    </row>
    <row r="5049" spans="1:81" x14ac:dyDescent="0.3">
      <c r="A5049" s="2">
        <v>45938.495949074073</v>
      </c>
      <c r="B5049" t="s">
        <v>506</v>
      </c>
      <c r="C5049" t="s">
        <v>507</v>
      </c>
      <c r="D5049" s="8">
        <v>45978</v>
      </c>
      <c r="E5049">
        <v>10076309</v>
      </c>
      <c r="F5049" t="s">
        <v>88</v>
      </c>
      <c r="G5049" t="s">
        <v>89</v>
      </c>
      <c r="H5049" t="s">
        <v>90</v>
      </c>
      <c r="I5049" t="s">
        <v>91</v>
      </c>
      <c r="J5049" s="8">
        <v>45976</v>
      </c>
      <c r="L5049">
        <v>113</v>
      </c>
      <c r="M5049">
        <v>1.5</v>
      </c>
      <c r="N5049">
        <v>4</v>
      </c>
      <c r="O5049">
        <v>116.5</v>
      </c>
      <c r="P5049">
        <v>113.4</v>
      </c>
      <c r="Q5049">
        <v>2000</v>
      </c>
      <c r="R5049">
        <v>1000</v>
      </c>
      <c r="S5049">
        <v>5000</v>
      </c>
      <c r="T5049" t="s">
        <v>128</v>
      </c>
      <c r="U5049">
        <v>9</v>
      </c>
      <c r="V5049" t="s">
        <v>118</v>
      </c>
      <c r="W5049">
        <v>13.5</v>
      </c>
      <c r="X5049" t="s">
        <v>119</v>
      </c>
      <c r="Y5049">
        <v>1.4</v>
      </c>
      <c r="Z5049">
        <v>2</v>
      </c>
      <c r="AA5049">
        <v>36.5</v>
      </c>
      <c r="AB5049" t="s">
        <v>172</v>
      </c>
      <c r="AC5049" t="s">
        <v>335</v>
      </c>
      <c r="AD5049" t="s">
        <v>96</v>
      </c>
      <c r="AE5049">
        <v>135</v>
      </c>
      <c r="AF5049">
        <v>500</v>
      </c>
      <c r="AG5049" t="s">
        <v>255</v>
      </c>
      <c r="AH5049" t="s">
        <v>122</v>
      </c>
      <c r="AI5049" s="5">
        <v>0.30555555555555558</v>
      </c>
      <c r="AJ5049" t="s">
        <v>141</v>
      </c>
      <c r="AK5049" s="5">
        <v>0.4513888888888889</v>
      </c>
      <c r="AL5049" t="s">
        <v>4911</v>
      </c>
      <c r="AN5049" t="s">
        <v>100</v>
      </c>
      <c r="AO5049" t="s">
        <v>142</v>
      </c>
      <c r="AP5049">
        <v>80</v>
      </c>
      <c r="AQ5049">
        <v>99</v>
      </c>
      <c r="AR5049">
        <v>98.3</v>
      </c>
      <c r="AV5049">
        <v>3.8</v>
      </c>
      <c r="AW5049" t="s">
        <v>125</v>
      </c>
      <c r="AX5049" t="s">
        <v>104</v>
      </c>
      <c r="AZ5049" t="s">
        <v>126</v>
      </c>
      <c r="BA5049" t="s">
        <v>127</v>
      </c>
      <c r="BB5049" t="s">
        <v>106</v>
      </c>
      <c r="BC5049" t="s">
        <v>128</v>
      </c>
      <c r="BE5049" t="s">
        <v>107</v>
      </c>
      <c r="BF5049" t="s">
        <v>128</v>
      </c>
      <c r="BG5049" t="s">
        <v>128</v>
      </c>
      <c r="BH5049" t="s">
        <v>128</v>
      </c>
      <c r="BI5049">
        <v>1</v>
      </c>
      <c r="BJ5049" t="s">
        <v>456</v>
      </c>
      <c r="BK5049" s="6">
        <v>0.25</v>
      </c>
      <c r="BL5049" t="s">
        <v>80</v>
      </c>
      <c r="BM5049" s="5">
        <v>0.36458333333333331</v>
      </c>
      <c r="BN5049" t="s">
        <v>203</v>
      </c>
      <c r="BO5049" t="s">
        <v>2795</v>
      </c>
      <c r="BP5049" t="s">
        <v>128</v>
      </c>
      <c r="BQ5049" t="s">
        <v>110</v>
      </c>
      <c r="BR5049" t="s">
        <v>7076</v>
      </c>
      <c r="BS5049" t="s">
        <v>112</v>
      </c>
      <c r="BT5049" t="s">
        <v>112</v>
      </c>
      <c r="BU5049" t="s">
        <v>112</v>
      </c>
      <c r="BV5049">
        <v>250</v>
      </c>
      <c r="BW5049">
        <v>2</v>
      </c>
      <c r="BX5049">
        <v>2</v>
      </c>
      <c r="BY5049">
        <v>0</v>
      </c>
      <c r="BZ5049" t="s">
        <v>113</v>
      </c>
      <c r="CA5049" t="s">
        <v>77</v>
      </c>
      <c r="CB5049" t="s">
        <v>114</v>
      </c>
      <c r="CC5049" t="s">
        <v>114</v>
      </c>
    </row>
    <row r="5050" spans="1:81" x14ac:dyDescent="0.3">
      <c r="A5050" s="2">
        <v>45939.495949074073</v>
      </c>
      <c r="B5050" t="s">
        <v>506</v>
      </c>
      <c r="C5050" t="s">
        <v>507</v>
      </c>
      <c r="D5050" s="8">
        <v>45976</v>
      </c>
      <c r="E5050">
        <v>10076309</v>
      </c>
      <c r="F5050" t="s">
        <v>88</v>
      </c>
      <c r="G5050" t="s">
        <v>89</v>
      </c>
      <c r="H5050" t="s">
        <v>90</v>
      </c>
      <c r="I5050" t="s">
        <v>91</v>
      </c>
      <c r="J5050" s="8">
        <v>45974</v>
      </c>
      <c r="L5050">
        <v>113.5</v>
      </c>
      <c r="M5050">
        <v>3</v>
      </c>
      <c r="N5050">
        <v>4</v>
      </c>
      <c r="O5050">
        <v>117.3</v>
      </c>
      <c r="P5050">
        <v>114</v>
      </c>
      <c r="Q5050">
        <v>2000</v>
      </c>
      <c r="R5050">
        <v>1000</v>
      </c>
      <c r="S5050">
        <v>5000</v>
      </c>
      <c r="T5050" t="s">
        <v>128</v>
      </c>
      <c r="U5050">
        <v>13</v>
      </c>
      <c r="V5050" t="s">
        <v>118</v>
      </c>
      <c r="W5050">
        <v>13.5</v>
      </c>
      <c r="X5050" t="s">
        <v>119</v>
      </c>
      <c r="Y5050">
        <v>1.4</v>
      </c>
      <c r="Z5050">
        <v>2</v>
      </c>
      <c r="AA5050">
        <v>36.5</v>
      </c>
      <c r="AB5050" t="s">
        <v>139</v>
      </c>
      <c r="AC5050" t="s">
        <v>304</v>
      </c>
      <c r="AD5050" t="s">
        <v>96</v>
      </c>
      <c r="AE5050">
        <v>135</v>
      </c>
      <c r="AF5050">
        <v>500</v>
      </c>
      <c r="AG5050" t="s">
        <v>255</v>
      </c>
      <c r="AH5050" t="s">
        <v>122</v>
      </c>
      <c r="AI5050" s="5">
        <v>0.30555555555555558</v>
      </c>
      <c r="AJ5050" t="s">
        <v>275</v>
      </c>
      <c r="AK5050" s="5">
        <v>0.4513888888888889</v>
      </c>
      <c r="AL5050" t="s">
        <v>275</v>
      </c>
      <c r="AN5050" t="s">
        <v>100</v>
      </c>
      <c r="AO5050" t="s">
        <v>190</v>
      </c>
      <c r="AP5050">
        <v>76</v>
      </c>
      <c r="AQ5050">
        <v>97</v>
      </c>
      <c r="AR5050">
        <v>98.2</v>
      </c>
      <c r="AV5050">
        <v>4</v>
      </c>
      <c r="AW5050" t="s">
        <v>125</v>
      </c>
      <c r="AX5050" t="s">
        <v>104</v>
      </c>
      <c r="AZ5050" t="s">
        <v>126</v>
      </c>
      <c r="BA5050" t="s">
        <v>127</v>
      </c>
      <c r="BB5050" t="s">
        <v>106</v>
      </c>
      <c r="BC5050" t="s">
        <v>128</v>
      </c>
      <c r="BE5050" t="s">
        <v>107</v>
      </c>
      <c r="BF5050" t="s">
        <v>128</v>
      </c>
      <c r="BG5050" t="s">
        <v>128</v>
      </c>
      <c r="BH5050" t="s">
        <v>128</v>
      </c>
      <c r="BI5050">
        <v>1</v>
      </c>
      <c r="BJ5050" t="s">
        <v>170</v>
      </c>
      <c r="BK5050" t="s">
        <v>221</v>
      </c>
      <c r="BL5050" t="s">
        <v>80</v>
      </c>
      <c r="BM5050" s="5">
        <v>0.42708333333333331</v>
      </c>
      <c r="BN5050" t="s">
        <v>152</v>
      </c>
      <c r="BO5050" t="s">
        <v>2795</v>
      </c>
      <c r="BP5050" t="s">
        <v>128</v>
      </c>
      <c r="BQ5050" t="s">
        <v>110</v>
      </c>
      <c r="BR5050" t="s">
        <v>7077</v>
      </c>
      <c r="BS5050" t="s">
        <v>112</v>
      </c>
      <c r="BT5050" t="s">
        <v>112</v>
      </c>
      <c r="BU5050" t="s">
        <v>112</v>
      </c>
      <c r="BV5050">
        <v>250</v>
      </c>
      <c r="BW5050">
        <v>2</v>
      </c>
      <c r="BX5050">
        <v>2</v>
      </c>
      <c r="BY5050">
        <v>0</v>
      </c>
      <c r="BZ5050" t="s">
        <v>113</v>
      </c>
      <c r="CA5050" t="s">
        <v>77</v>
      </c>
      <c r="CB5050" t="s">
        <v>114</v>
      </c>
      <c r="CC5050" t="s">
        <v>114</v>
      </c>
    </row>
    <row r="5051" spans="1:81" x14ac:dyDescent="0.3">
      <c r="A5051" s="2">
        <v>45940.495949074073</v>
      </c>
      <c r="B5051" t="s">
        <v>506</v>
      </c>
      <c r="C5051" t="s">
        <v>507</v>
      </c>
      <c r="D5051" s="8">
        <v>45974</v>
      </c>
      <c r="E5051">
        <v>10076309</v>
      </c>
      <c r="F5051" t="s">
        <v>88</v>
      </c>
      <c r="G5051" t="s">
        <v>89</v>
      </c>
      <c r="H5051" t="s">
        <v>90</v>
      </c>
      <c r="I5051" t="s">
        <v>91</v>
      </c>
      <c r="J5051" s="2">
        <v>45972</v>
      </c>
      <c r="L5051">
        <v>114</v>
      </c>
      <c r="M5051">
        <v>3.6</v>
      </c>
      <c r="N5051">
        <v>4</v>
      </c>
      <c r="O5051">
        <v>117.7</v>
      </c>
      <c r="P5051">
        <v>114.3</v>
      </c>
      <c r="Q5051">
        <v>2000</v>
      </c>
      <c r="R5051">
        <v>1000</v>
      </c>
      <c r="S5051">
        <v>5000</v>
      </c>
      <c r="T5051" t="s">
        <v>128</v>
      </c>
      <c r="U5051">
        <v>2</v>
      </c>
      <c r="V5051" t="s">
        <v>118</v>
      </c>
      <c r="W5051">
        <v>13.5</v>
      </c>
      <c r="X5051" t="s">
        <v>119</v>
      </c>
      <c r="Y5051">
        <v>1.4</v>
      </c>
      <c r="Z5051">
        <v>2</v>
      </c>
      <c r="AA5051">
        <v>36.5</v>
      </c>
      <c r="AB5051" t="s">
        <v>319</v>
      </c>
      <c r="AC5051" t="s">
        <v>152</v>
      </c>
      <c r="AD5051" t="s">
        <v>96</v>
      </c>
      <c r="AE5051">
        <v>135</v>
      </c>
      <c r="AF5051">
        <v>500</v>
      </c>
      <c r="AG5051" t="s">
        <v>255</v>
      </c>
      <c r="AH5051" t="s">
        <v>122</v>
      </c>
      <c r="AI5051" s="5">
        <v>0.30555555555555558</v>
      </c>
      <c r="AJ5051" t="s">
        <v>304</v>
      </c>
      <c r="AK5051" s="5">
        <v>0.4513888888888889</v>
      </c>
      <c r="AL5051" t="s">
        <v>275</v>
      </c>
      <c r="AN5051" t="s">
        <v>100</v>
      </c>
      <c r="AO5051" t="s">
        <v>7031</v>
      </c>
      <c r="AP5051">
        <v>70</v>
      </c>
      <c r="AQ5051">
        <v>95</v>
      </c>
      <c r="AR5051">
        <v>98</v>
      </c>
      <c r="AV5051">
        <v>2.9</v>
      </c>
      <c r="AW5051" t="s">
        <v>125</v>
      </c>
      <c r="AX5051" t="s">
        <v>104</v>
      </c>
      <c r="AZ5051" t="s">
        <v>126</v>
      </c>
      <c r="BA5051" t="s">
        <v>127</v>
      </c>
      <c r="BB5051" t="s">
        <v>106</v>
      </c>
      <c r="BC5051" t="s">
        <v>128</v>
      </c>
      <c r="BE5051" t="s">
        <v>107</v>
      </c>
      <c r="BF5051" t="s">
        <v>128</v>
      </c>
      <c r="BG5051" t="s">
        <v>128</v>
      </c>
      <c r="BH5051" t="s">
        <v>128</v>
      </c>
      <c r="BI5051">
        <v>1</v>
      </c>
      <c r="BJ5051" t="s">
        <v>358</v>
      </c>
      <c r="BK5051" t="s">
        <v>171</v>
      </c>
      <c r="BL5051" t="s">
        <v>80</v>
      </c>
      <c r="BM5051" s="5">
        <v>0.44444444444444442</v>
      </c>
      <c r="BN5051" t="s">
        <v>289</v>
      </c>
      <c r="BO5051" t="s">
        <v>2795</v>
      </c>
      <c r="BP5051" t="s">
        <v>128</v>
      </c>
      <c r="BQ5051" t="s">
        <v>110</v>
      </c>
      <c r="BR5051" t="s">
        <v>7078</v>
      </c>
      <c r="BS5051" t="s">
        <v>112</v>
      </c>
      <c r="BT5051" t="s">
        <v>112</v>
      </c>
      <c r="BU5051" t="s">
        <v>112</v>
      </c>
      <c r="BV5051">
        <v>250</v>
      </c>
      <c r="BW5051">
        <v>2</v>
      </c>
      <c r="BX5051">
        <v>2</v>
      </c>
      <c r="BY5051">
        <v>0</v>
      </c>
      <c r="BZ5051" t="s">
        <v>113</v>
      </c>
      <c r="CA5051" t="s">
        <v>77</v>
      </c>
      <c r="CB5051" t="s">
        <v>114</v>
      </c>
      <c r="CC5051" t="s">
        <v>114</v>
      </c>
    </row>
    <row r="5052" spans="1:81" x14ac:dyDescent="0.3">
      <c r="A5052" s="2">
        <v>45941.495949074073</v>
      </c>
      <c r="B5052" t="s">
        <v>506</v>
      </c>
      <c r="C5052" t="s">
        <v>507</v>
      </c>
      <c r="D5052" s="2">
        <v>45972</v>
      </c>
      <c r="E5052">
        <v>10076309</v>
      </c>
      <c r="F5052" t="s">
        <v>88</v>
      </c>
      <c r="G5052" t="s">
        <v>89</v>
      </c>
      <c r="H5052" t="s">
        <v>90</v>
      </c>
      <c r="I5052" t="s">
        <v>91</v>
      </c>
      <c r="J5052" s="2">
        <v>45911</v>
      </c>
      <c r="L5052">
        <v>113.5</v>
      </c>
      <c r="M5052">
        <v>2.5</v>
      </c>
      <c r="N5052">
        <v>3.5</v>
      </c>
      <c r="O5052">
        <v>116</v>
      </c>
      <c r="P5052">
        <v>114</v>
      </c>
      <c r="Q5052">
        <v>2000</v>
      </c>
      <c r="R5052">
        <v>1000</v>
      </c>
      <c r="S5052">
        <v>5000</v>
      </c>
      <c r="T5052" t="s">
        <v>128</v>
      </c>
      <c r="U5052">
        <v>16</v>
      </c>
      <c r="V5052" t="s">
        <v>118</v>
      </c>
      <c r="W5052">
        <v>13.5</v>
      </c>
      <c r="X5052" t="s">
        <v>119</v>
      </c>
      <c r="Y5052">
        <v>1.4</v>
      </c>
      <c r="Z5052">
        <v>2</v>
      </c>
      <c r="AA5052">
        <v>36.5</v>
      </c>
      <c r="AB5052" t="s">
        <v>304</v>
      </c>
      <c r="AC5052" t="s">
        <v>275</v>
      </c>
      <c r="AD5052" t="s">
        <v>96</v>
      </c>
      <c r="AE5052">
        <v>135</v>
      </c>
      <c r="AF5052">
        <v>500</v>
      </c>
      <c r="AG5052" t="s">
        <v>255</v>
      </c>
      <c r="AH5052" t="s">
        <v>122</v>
      </c>
      <c r="AI5052" s="5">
        <v>0.30555555555555558</v>
      </c>
      <c r="AJ5052" t="s">
        <v>4911</v>
      </c>
      <c r="AK5052" s="5">
        <v>0.4513888888888889</v>
      </c>
      <c r="AL5052" t="s">
        <v>304</v>
      </c>
      <c r="AN5052" t="s">
        <v>100</v>
      </c>
      <c r="AO5052" t="s">
        <v>294</v>
      </c>
      <c r="AP5052">
        <v>80</v>
      </c>
      <c r="AQ5052">
        <v>99</v>
      </c>
      <c r="AR5052">
        <v>98.2</v>
      </c>
      <c r="AV5052">
        <v>3.6</v>
      </c>
      <c r="AW5052" t="s">
        <v>125</v>
      </c>
      <c r="AX5052" t="s">
        <v>104</v>
      </c>
      <c r="AZ5052" t="s">
        <v>126</v>
      </c>
      <c r="BA5052" t="s">
        <v>127</v>
      </c>
      <c r="BB5052" t="s">
        <v>106</v>
      </c>
      <c r="BC5052" t="s">
        <v>128</v>
      </c>
      <c r="BE5052" t="s">
        <v>107</v>
      </c>
      <c r="BF5052" t="s">
        <v>128</v>
      </c>
      <c r="BG5052" t="s">
        <v>128</v>
      </c>
      <c r="BH5052" t="s">
        <v>128</v>
      </c>
      <c r="BI5052">
        <v>1</v>
      </c>
      <c r="BJ5052" t="s">
        <v>7034</v>
      </c>
      <c r="BK5052" t="s">
        <v>776</v>
      </c>
      <c r="BL5052" t="s">
        <v>80</v>
      </c>
      <c r="BM5052" s="5">
        <v>0.43263888888888891</v>
      </c>
      <c r="BN5052" t="s">
        <v>229</v>
      </c>
      <c r="BO5052" t="s">
        <v>2795</v>
      </c>
      <c r="BP5052" t="s">
        <v>128</v>
      </c>
      <c r="BQ5052" t="s">
        <v>110</v>
      </c>
      <c r="BR5052" t="s">
        <v>7079</v>
      </c>
      <c r="BS5052" t="s">
        <v>112</v>
      </c>
      <c r="BT5052" t="s">
        <v>112</v>
      </c>
      <c r="BU5052" t="s">
        <v>112</v>
      </c>
      <c r="BV5052">
        <v>250</v>
      </c>
      <c r="BW5052">
        <v>2</v>
      </c>
      <c r="BX5052">
        <v>2</v>
      </c>
      <c r="BY5052">
        <v>0</v>
      </c>
      <c r="BZ5052" t="s">
        <v>113</v>
      </c>
      <c r="CA5052" t="s">
        <v>77</v>
      </c>
      <c r="CB5052" t="s">
        <v>114</v>
      </c>
      <c r="CC5052" t="s">
        <v>114</v>
      </c>
    </row>
    <row r="5053" spans="1:81" x14ac:dyDescent="0.3">
      <c r="A5053" s="2">
        <v>45942.495949074073</v>
      </c>
      <c r="B5053" t="s">
        <v>506</v>
      </c>
      <c r="C5053" t="s">
        <v>507</v>
      </c>
      <c r="D5053" s="2">
        <v>45911</v>
      </c>
      <c r="E5053">
        <v>10076309</v>
      </c>
      <c r="F5053" t="s">
        <v>88</v>
      </c>
      <c r="G5053" t="s">
        <v>89</v>
      </c>
      <c r="H5053" t="s">
        <v>90</v>
      </c>
      <c r="I5053" t="s">
        <v>91</v>
      </c>
      <c r="J5053" s="2">
        <v>45849</v>
      </c>
      <c r="L5053">
        <v>113</v>
      </c>
      <c r="M5053">
        <v>3.3</v>
      </c>
      <c r="N5053">
        <v>4</v>
      </c>
      <c r="O5053">
        <v>116</v>
      </c>
      <c r="P5053">
        <v>113.5</v>
      </c>
      <c r="Q5053">
        <v>2000</v>
      </c>
      <c r="R5053">
        <v>1000</v>
      </c>
      <c r="S5053">
        <v>5000</v>
      </c>
      <c r="T5053" t="s">
        <v>128</v>
      </c>
      <c r="U5053">
        <v>16</v>
      </c>
      <c r="V5053" t="s">
        <v>118</v>
      </c>
      <c r="W5053">
        <v>13.5</v>
      </c>
      <c r="X5053" t="s">
        <v>119</v>
      </c>
      <c r="Y5053">
        <v>1.4</v>
      </c>
      <c r="Z5053">
        <v>2</v>
      </c>
      <c r="AA5053">
        <v>36.5</v>
      </c>
      <c r="AB5053" t="s">
        <v>139</v>
      </c>
      <c r="AC5053" t="s">
        <v>141</v>
      </c>
      <c r="AD5053" t="s">
        <v>96</v>
      </c>
      <c r="AE5053">
        <v>135</v>
      </c>
      <c r="AF5053">
        <v>500</v>
      </c>
      <c r="AG5053" t="s">
        <v>255</v>
      </c>
      <c r="AH5053" t="s">
        <v>122</v>
      </c>
      <c r="AI5053" s="5">
        <v>0.30555555555555558</v>
      </c>
      <c r="AJ5053" t="s">
        <v>275</v>
      </c>
      <c r="AK5053" s="5">
        <v>0.4513888888888889</v>
      </c>
      <c r="AL5053" t="s">
        <v>4911</v>
      </c>
      <c r="AN5053" t="s">
        <v>100</v>
      </c>
      <c r="AO5053" t="s">
        <v>7031</v>
      </c>
      <c r="AP5053">
        <v>70</v>
      </c>
      <c r="AQ5053">
        <v>95</v>
      </c>
      <c r="AR5053">
        <v>98</v>
      </c>
      <c r="AV5053">
        <v>3.8</v>
      </c>
      <c r="AW5053" t="s">
        <v>125</v>
      </c>
      <c r="AX5053" t="s">
        <v>104</v>
      </c>
      <c r="AZ5053" t="s">
        <v>126</v>
      </c>
      <c r="BA5053" t="s">
        <v>127</v>
      </c>
      <c r="BB5053" t="s">
        <v>106</v>
      </c>
      <c r="BC5053" t="s">
        <v>128</v>
      </c>
      <c r="BE5053" t="s">
        <v>107</v>
      </c>
      <c r="BF5053" t="s">
        <v>128</v>
      </c>
      <c r="BG5053" t="s">
        <v>128</v>
      </c>
      <c r="BH5053" t="s">
        <v>128</v>
      </c>
      <c r="BI5053">
        <v>1</v>
      </c>
      <c r="BJ5053" t="s">
        <v>272</v>
      </c>
      <c r="BK5053" t="s">
        <v>286</v>
      </c>
      <c r="BL5053" t="s">
        <v>80</v>
      </c>
      <c r="BM5053" s="5">
        <v>0.43055555555555558</v>
      </c>
      <c r="BN5053" t="s">
        <v>289</v>
      </c>
      <c r="BO5053" t="s">
        <v>2795</v>
      </c>
      <c r="BP5053" t="s">
        <v>128</v>
      </c>
      <c r="BQ5053" t="s">
        <v>110</v>
      </c>
      <c r="BR5053" t="s">
        <v>7080</v>
      </c>
      <c r="BS5053" t="s">
        <v>112</v>
      </c>
      <c r="BT5053" t="s">
        <v>112</v>
      </c>
      <c r="BU5053" t="s">
        <v>112</v>
      </c>
      <c r="BV5053">
        <v>250</v>
      </c>
      <c r="BW5053">
        <v>2</v>
      </c>
      <c r="BX5053">
        <v>2</v>
      </c>
      <c r="BY5053">
        <v>0</v>
      </c>
      <c r="BZ5053" t="s">
        <v>113</v>
      </c>
      <c r="CA5053" t="s">
        <v>77</v>
      </c>
      <c r="CB5053" t="s">
        <v>114</v>
      </c>
      <c r="CC5053" t="s">
        <v>114</v>
      </c>
    </row>
    <row r="5054" spans="1:81" x14ac:dyDescent="0.3">
      <c r="A5054" s="2">
        <v>45943.495949074073</v>
      </c>
      <c r="B5054" t="s">
        <v>506</v>
      </c>
      <c r="C5054" t="s">
        <v>507</v>
      </c>
      <c r="D5054" s="2">
        <v>45849</v>
      </c>
      <c r="E5054">
        <v>10076309</v>
      </c>
      <c r="F5054" t="s">
        <v>88</v>
      </c>
      <c r="G5054" t="s">
        <v>89</v>
      </c>
      <c r="H5054" t="s">
        <v>90</v>
      </c>
      <c r="I5054" t="s">
        <v>91</v>
      </c>
      <c r="J5054" s="2">
        <v>45788</v>
      </c>
      <c r="L5054">
        <v>112.2</v>
      </c>
      <c r="M5054">
        <v>2.6</v>
      </c>
      <c r="N5054">
        <v>3.5</v>
      </c>
      <c r="O5054">
        <v>115.6</v>
      </c>
      <c r="P5054">
        <v>112.7</v>
      </c>
      <c r="Q5054">
        <v>2000</v>
      </c>
      <c r="R5054">
        <v>1000</v>
      </c>
      <c r="S5054">
        <v>5000</v>
      </c>
      <c r="T5054" t="s">
        <v>128</v>
      </c>
      <c r="U5054">
        <v>4</v>
      </c>
      <c r="V5054" t="s">
        <v>118</v>
      </c>
      <c r="W5054">
        <v>13.5</v>
      </c>
      <c r="X5054" t="s">
        <v>119</v>
      </c>
      <c r="Y5054">
        <v>1.4</v>
      </c>
      <c r="Z5054">
        <v>2</v>
      </c>
      <c r="AA5054">
        <v>36.5</v>
      </c>
      <c r="AB5054" t="s">
        <v>141</v>
      </c>
      <c r="AC5054" t="s">
        <v>307</v>
      </c>
      <c r="AD5054" t="s">
        <v>96</v>
      </c>
      <c r="AE5054">
        <v>135</v>
      </c>
      <c r="AF5054">
        <v>500</v>
      </c>
      <c r="AG5054" t="s">
        <v>255</v>
      </c>
      <c r="AH5054" t="s">
        <v>122</v>
      </c>
      <c r="AI5054" s="5">
        <v>0.30555555555555558</v>
      </c>
      <c r="AJ5054" t="s">
        <v>304</v>
      </c>
      <c r="AK5054" s="5">
        <v>0.4513888888888889</v>
      </c>
      <c r="AL5054" t="s">
        <v>275</v>
      </c>
      <c r="AN5054" t="s">
        <v>100</v>
      </c>
      <c r="AO5054" t="s">
        <v>294</v>
      </c>
      <c r="AP5054">
        <v>80</v>
      </c>
      <c r="AQ5054">
        <v>99</v>
      </c>
      <c r="AR5054">
        <v>98.2</v>
      </c>
      <c r="AV5054">
        <v>3.6</v>
      </c>
      <c r="AW5054" t="s">
        <v>125</v>
      </c>
      <c r="AX5054" t="s">
        <v>104</v>
      </c>
      <c r="AZ5054" t="s">
        <v>126</v>
      </c>
      <c r="BA5054" t="s">
        <v>127</v>
      </c>
      <c r="BB5054" t="s">
        <v>106</v>
      </c>
      <c r="BC5054" t="s">
        <v>128</v>
      </c>
      <c r="BE5054" t="s">
        <v>107</v>
      </c>
      <c r="BF5054" t="s">
        <v>128</v>
      </c>
      <c r="BG5054" t="s">
        <v>128</v>
      </c>
      <c r="BH5054" t="s">
        <v>128</v>
      </c>
      <c r="BI5054">
        <v>1</v>
      </c>
      <c r="BJ5054" t="s">
        <v>456</v>
      </c>
      <c r="BK5054" s="6">
        <v>0.25</v>
      </c>
      <c r="BL5054" t="s">
        <v>80</v>
      </c>
      <c r="BM5054" s="5">
        <v>0.36458333333333331</v>
      </c>
      <c r="BN5054" t="s">
        <v>203</v>
      </c>
      <c r="BO5054" t="s">
        <v>2795</v>
      </c>
      <c r="BP5054" t="s">
        <v>128</v>
      </c>
      <c r="BQ5054" t="s">
        <v>110</v>
      </c>
      <c r="BR5054" t="s">
        <v>7081</v>
      </c>
      <c r="BS5054" t="s">
        <v>112</v>
      </c>
      <c r="BT5054" t="s">
        <v>112</v>
      </c>
      <c r="BU5054" t="s">
        <v>112</v>
      </c>
      <c r="BV5054">
        <v>250</v>
      </c>
      <c r="BW5054">
        <v>2</v>
      </c>
      <c r="BX5054">
        <v>2</v>
      </c>
      <c r="BY5054">
        <v>0</v>
      </c>
      <c r="BZ5054" t="s">
        <v>113</v>
      </c>
      <c r="CA5054" t="s">
        <v>77</v>
      </c>
      <c r="CB5054" t="s">
        <v>114</v>
      </c>
      <c r="CC5054" t="s">
        <v>114</v>
      </c>
    </row>
    <row r="5055" spans="1:81" x14ac:dyDescent="0.3">
      <c r="A5055" s="2">
        <v>45944.495949074073</v>
      </c>
      <c r="B5055" t="s">
        <v>506</v>
      </c>
      <c r="C5055" t="s">
        <v>507</v>
      </c>
      <c r="D5055" s="2">
        <v>45788</v>
      </c>
      <c r="E5055">
        <v>10076309</v>
      </c>
      <c r="F5055" t="s">
        <v>88</v>
      </c>
      <c r="G5055" t="s">
        <v>89</v>
      </c>
      <c r="H5055" t="s">
        <v>90</v>
      </c>
      <c r="I5055" t="s">
        <v>91</v>
      </c>
      <c r="J5055" s="2">
        <v>45727</v>
      </c>
      <c r="L5055">
        <v>109.6</v>
      </c>
      <c r="M5055">
        <v>0.1</v>
      </c>
      <c r="N5055">
        <v>3</v>
      </c>
      <c r="O5055">
        <v>113.1</v>
      </c>
      <c r="P5055">
        <v>110.1</v>
      </c>
      <c r="Q5055">
        <v>2000</v>
      </c>
      <c r="R5055">
        <v>1000</v>
      </c>
      <c r="S5055">
        <v>5000</v>
      </c>
      <c r="T5055" t="s">
        <v>128</v>
      </c>
      <c r="U5055">
        <v>18</v>
      </c>
      <c r="V5055" t="s">
        <v>118</v>
      </c>
      <c r="W5055">
        <v>13.5</v>
      </c>
      <c r="X5055" t="s">
        <v>119</v>
      </c>
      <c r="Y5055">
        <v>1.4</v>
      </c>
      <c r="Z5055">
        <v>2</v>
      </c>
      <c r="AA5055">
        <v>36.5</v>
      </c>
      <c r="AB5055" t="s">
        <v>203</v>
      </c>
      <c r="AC5055" t="s">
        <v>289</v>
      </c>
      <c r="AD5055" t="s">
        <v>96</v>
      </c>
      <c r="AE5055">
        <v>135</v>
      </c>
      <c r="AF5055">
        <v>500</v>
      </c>
      <c r="AG5055" t="s">
        <v>255</v>
      </c>
      <c r="AH5055" t="s">
        <v>122</v>
      </c>
      <c r="AI5055" s="5">
        <v>0.30555555555555558</v>
      </c>
      <c r="AJ5055" t="s">
        <v>4911</v>
      </c>
      <c r="AK5055" s="5">
        <v>0.4513888888888889</v>
      </c>
      <c r="AL5055" t="s">
        <v>304</v>
      </c>
      <c r="AN5055" t="s">
        <v>100</v>
      </c>
      <c r="AO5055" t="s">
        <v>185</v>
      </c>
      <c r="AP5055">
        <v>81</v>
      </c>
      <c r="AQ5055">
        <v>99</v>
      </c>
      <c r="AR5055">
        <v>97.9</v>
      </c>
      <c r="AV5055">
        <v>2.9</v>
      </c>
      <c r="AW5055" t="s">
        <v>125</v>
      </c>
      <c r="AX5055" t="s">
        <v>104</v>
      </c>
      <c r="AZ5055" t="s">
        <v>126</v>
      </c>
      <c r="BA5055" t="s">
        <v>127</v>
      </c>
      <c r="BB5055" t="s">
        <v>106</v>
      </c>
      <c r="BC5055" t="s">
        <v>128</v>
      </c>
      <c r="BE5055" t="s">
        <v>107</v>
      </c>
      <c r="BF5055" t="s">
        <v>128</v>
      </c>
      <c r="BG5055" t="s">
        <v>128</v>
      </c>
      <c r="BH5055" t="s">
        <v>128</v>
      </c>
      <c r="BI5055">
        <v>1</v>
      </c>
      <c r="BJ5055" t="s">
        <v>170</v>
      </c>
      <c r="BK5055" t="s">
        <v>221</v>
      </c>
      <c r="BL5055" t="s">
        <v>80</v>
      </c>
      <c r="BM5055" s="5">
        <v>0.42708333333333331</v>
      </c>
      <c r="BN5055" t="s">
        <v>152</v>
      </c>
      <c r="BO5055" t="s">
        <v>2795</v>
      </c>
      <c r="BP5055" t="s">
        <v>128</v>
      </c>
      <c r="BQ5055" t="s">
        <v>110</v>
      </c>
      <c r="BR5055" t="s">
        <v>7082</v>
      </c>
      <c r="BS5055" t="s">
        <v>112</v>
      </c>
      <c r="BT5055" t="s">
        <v>112</v>
      </c>
      <c r="BU5055" t="s">
        <v>112</v>
      </c>
      <c r="BV5055">
        <v>250</v>
      </c>
      <c r="BW5055">
        <v>2</v>
      </c>
      <c r="BX5055">
        <v>2</v>
      </c>
      <c r="BY5055">
        <v>0</v>
      </c>
      <c r="BZ5055" t="s">
        <v>113</v>
      </c>
      <c r="CA5055" t="s">
        <v>77</v>
      </c>
      <c r="CB5055" t="s">
        <v>114</v>
      </c>
      <c r="CC5055" t="s">
        <v>114</v>
      </c>
    </row>
    <row r="5056" spans="1:81" x14ac:dyDescent="0.3">
      <c r="A5056" s="2">
        <v>45945.495949074073</v>
      </c>
      <c r="B5056" t="s">
        <v>506</v>
      </c>
      <c r="C5056" t="s">
        <v>507</v>
      </c>
      <c r="D5056" s="2">
        <v>45727</v>
      </c>
      <c r="E5056">
        <v>10076309</v>
      </c>
      <c r="F5056" t="s">
        <v>88</v>
      </c>
      <c r="G5056" t="s">
        <v>89</v>
      </c>
      <c r="H5056" t="s">
        <v>90</v>
      </c>
      <c r="I5056" t="s">
        <v>91</v>
      </c>
      <c r="J5056" s="8">
        <v>45960</v>
      </c>
      <c r="L5056">
        <v>113</v>
      </c>
      <c r="M5056">
        <v>3.7</v>
      </c>
      <c r="N5056">
        <v>3.5</v>
      </c>
      <c r="O5056">
        <v>115.7</v>
      </c>
      <c r="P5056">
        <v>113.3</v>
      </c>
      <c r="Q5056">
        <v>2000</v>
      </c>
      <c r="R5056">
        <v>1000</v>
      </c>
      <c r="S5056">
        <v>5000</v>
      </c>
      <c r="T5056" t="s">
        <v>128</v>
      </c>
      <c r="U5056">
        <v>3</v>
      </c>
      <c r="V5056" t="s">
        <v>118</v>
      </c>
      <c r="W5056">
        <v>13.5</v>
      </c>
      <c r="X5056" t="s">
        <v>119</v>
      </c>
      <c r="Y5056">
        <v>1.4</v>
      </c>
      <c r="Z5056">
        <v>2</v>
      </c>
      <c r="AA5056">
        <v>36.5</v>
      </c>
      <c r="AB5056" t="s">
        <v>152</v>
      </c>
      <c r="AC5056" t="s">
        <v>319</v>
      </c>
      <c r="AD5056" t="s">
        <v>96</v>
      </c>
      <c r="AE5056">
        <v>135</v>
      </c>
      <c r="AF5056">
        <v>500</v>
      </c>
      <c r="AG5056" t="s">
        <v>255</v>
      </c>
      <c r="AH5056" t="s">
        <v>122</v>
      </c>
      <c r="AI5056" s="5">
        <v>0.30555555555555558</v>
      </c>
      <c r="AJ5056" t="s">
        <v>141</v>
      </c>
      <c r="AK5056" s="5">
        <v>0.4513888888888889</v>
      </c>
      <c r="AL5056" t="s">
        <v>4911</v>
      </c>
      <c r="AN5056" t="s">
        <v>100</v>
      </c>
      <c r="AO5056" t="s">
        <v>142</v>
      </c>
      <c r="AP5056">
        <v>80</v>
      </c>
      <c r="AQ5056">
        <v>99</v>
      </c>
      <c r="AR5056">
        <v>98.3</v>
      </c>
      <c r="AV5056">
        <v>3.3</v>
      </c>
      <c r="AW5056" t="s">
        <v>125</v>
      </c>
      <c r="AX5056" t="s">
        <v>104</v>
      </c>
      <c r="AZ5056" t="s">
        <v>126</v>
      </c>
      <c r="BA5056" t="s">
        <v>127</v>
      </c>
      <c r="BB5056" t="s">
        <v>106</v>
      </c>
      <c r="BC5056" t="s">
        <v>128</v>
      </c>
      <c r="BE5056" t="s">
        <v>107</v>
      </c>
      <c r="BF5056" t="s">
        <v>128</v>
      </c>
      <c r="BG5056" t="s">
        <v>128</v>
      </c>
      <c r="BH5056" t="s">
        <v>128</v>
      </c>
      <c r="BI5056">
        <v>1</v>
      </c>
      <c r="BJ5056" t="s">
        <v>358</v>
      </c>
      <c r="BK5056" t="s">
        <v>171</v>
      </c>
      <c r="BL5056" t="s">
        <v>80</v>
      </c>
      <c r="BM5056" s="5">
        <v>0.44444444444444442</v>
      </c>
      <c r="BN5056" t="s">
        <v>289</v>
      </c>
      <c r="BO5056" t="s">
        <v>2795</v>
      </c>
      <c r="BP5056" t="s">
        <v>128</v>
      </c>
      <c r="BQ5056" t="s">
        <v>110</v>
      </c>
      <c r="BR5056" t="s">
        <v>7083</v>
      </c>
      <c r="BS5056" t="s">
        <v>112</v>
      </c>
      <c r="BT5056" t="s">
        <v>112</v>
      </c>
      <c r="BU5056" t="s">
        <v>112</v>
      </c>
      <c r="BV5056">
        <v>250</v>
      </c>
      <c r="BW5056">
        <v>2</v>
      </c>
      <c r="BX5056">
        <v>2</v>
      </c>
      <c r="BY5056">
        <v>0</v>
      </c>
      <c r="BZ5056" t="s">
        <v>113</v>
      </c>
      <c r="CA5056" t="s">
        <v>77</v>
      </c>
      <c r="CB5056" t="s">
        <v>114</v>
      </c>
      <c r="CC5056" t="s">
        <v>114</v>
      </c>
    </row>
    <row r="5057" spans="1:81" x14ac:dyDescent="0.3">
      <c r="A5057" s="2">
        <v>45978.689953703702</v>
      </c>
      <c r="B5057" t="s">
        <v>7084</v>
      </c>
      <c r="C5057" t="s">
        <v>523</v>
      </c>
      <c r="D5057" s="2">
        <v>46358</v>
      </c>
      <c r="E5057">
        <v>10105492</v>
      </c>
      <c r="F5057" t="s">
        <v>88</v>
      </c>
      <c r="G5057" t="s">
        <v>117</v>
      </c>
      <c r="H5057" t="s">
        <v>90</v>
      </c>
      <c r="I5057" t="s">
        <v>91</v>
      </c>
      <c r="J5057" s="2">
        <v>46267</v>
      </c>
      <c r="L5057">
        <v>71.5</v>
      </c>
      <c r="M5057">
        <v>2.6</v>
      </c>
      <c r="N5057">
        <v>3.4</v>
      </c>
      <c r="O5057">
        <v>75.099999999999994</v>
      </c>
      <c r="P5057">
        <v>72</v>
      </c>
      <c r="Q5057">
        <v>2000</v>
      </c>
      <c r="R5057">
        <v>1000</v>
      </c>
      <c r="S5057">
        <v>5000</v>
      </c>
      <c r="T5057" t="s">
        <v>128</v>
      </c>
      <c r="U5057">
        <v>16</v>
      </c>
      <c r="V5057" t="s">
        <v>118</v>
      </c>
      <c r="W5057">
        <v>13.5</v>
      </c>
      <c r="X5057" t="s">
        <v>93</v>
      </c>
      <c r="Y5057">
        <v>1.3</v>
      </c>
      <c r="Z5057">
        <v>1</v>
      </c>
      <c r="AA5057">
        <v>36.5</v>
      </c>
      <c r="AB5057" t="s">
        <v>141</v>
      </c>
      <c r="AC5057" t="s">
        <v>307</v>
      </c>
      <c r="AD5057" t="s">
        <v>96</v>
      </c>
      <c r="AE5057">
        <v>135</v>
      </c>
      <c r="AF5057">
        <v>500</v>
      </c>
      <c r="AG5057" t="s">
        <v>97</v>
      </c>
      <c r="AH5057" t="s">
        <v>151</v>
      </c>
      <c r="AI5057" s="5">
        <v>0.46527777777777779</v>
      </c>
      <c r="AJ5057" t="s">
        <v>307</v>
      </c>
      <c r="AK5057" s="5">
        <v>0.13194444444444445</v>
      </c>
      <c r="AL5057" t="s">
        <v>139</v>
      </c>
      <c r="AN5057" t="s">
        <v>100</v>
      </c>
      <c r="AO5057" t="s">
        <v>416</v>
      </c>
      <c r="AP5057">
        <v>78</v>
      </c>
      <c r="AQ5057">
        <v>98</v>
      </c>
      <c r="AR5057">
        <v>98.1</v>
      </c>
      <c r="AV5057">
        <v>2.7</v>
      </c>
      <c r="AW5057" t="s">
        <v>125</v>
      </c>
      <c r="AX5057" t="s">
        <v>104</v>
      </c>
      <c r="AZ5057" t="s">
        <v>126</v>
      </c>
      <c r="BA5057" t="s">
        <v>127</v>
      </c>
      <c r="BB5057" t="s">
        <v>106</v>
      </c>
      <c r="BC5057" t="s">
        <v>128</v>
      </c>
      <c r="BE5057" t="s">
        <v>107</v>
      </c>
      <c r="BF5057" t="s">
        <v>128</v>
      </c>
      <c r="BG5057" t="s">
        <v>128</v>
      </c>
      <c r="BH5057" t="s">
        <v>128</v>
      </c>
      <c r="BI5057">
        <v>1</v>
      </c>
      <c r="BJ5057" t="s">
        <v>6539</v>
      </c>
      <c r="BK5057" t="s">
        <v>5692</v>
      </c>
      <c r="BL5057" t="s">
        <v>80</v>
      </c>
      <c r="BM5057" s="5">
        <v>0.35416666666666669</v>
      </c>
      <c r="BN5057" t="s">
        <v>304</v>
      </c>
      <c r="BO5057" t="s">
        <v>157</v>
      </c>
      <c r="BP5057" t="s">
        <v>128</v>
      </c>
      <c r="BQ5057" t="s">
        <v>110</v>
      </c>
      <c r="BR5057" t="s">
        <v>7085</v>
      </c>
      <c r="BS5057" t="s">
        <v>112</v>
      </c>
      <c r="BT5057" t="s">
        <v>112</v>
      </c>
      <c r="BU5057" t="s">
        <v>112</v>
      </c>
      <c r="BV5057">
        <v>270</v>
      </c>
      <c r="BW5057">
        <v>2</v>
      </c>
      <c r="BX5057">
        <v>2</v>
      </c>
      <c r="BY5057">
        <v>0</v>
      </c>
      <c r="BZ5057" t="s">
        <v>159</v>
      </c>
      <c r="CA5057" t="s">
        <v>128</v>
      </c>
      <c r="CB5057" t="s">
        <v>114</v>
      </c>
      <c r="CC5057" t="s">
        <v>114</v>
      </c>
    </row>
    <row r="5058" spans="1:81" x14ac:dyDescent="0.3">
      <c r="A5058" s="2">
        <v>45979.689953703702</v>
      </c>
      <c r="B5058" t="s">
        <v>7084</v>
      </c>
      <c r="C5058" t="s">
        <v>523</v>
      </c>
      <c r="D5058" s="2">
        <v>46267</v>
      </c>
      <c r="E5058">
        <v>10105492</v>
      </c>
      <c r="F5058" t="s">
        <v>88</v>
      </c>
      <c r="G5058" t="s">
        <v>117</v>
      </c>
      <c r="H5058" t="s">
        <v>90</v>
      </c>
      <c r="I5058" t="s">
        <v>91</v>
      </c>
      <c r="J5058" s="2">
        <v>46205</v>
      </c>
      <c r="L5058">
        <v>72</v>
      </c>
      <c r="M5058">
        <v>1</v>
      </c>
      <c r="N5058">
        <v>2</v>
      </c>
      <c r="O5058">
        <v>73.8</v>
      </c>
      <c r="P5058">
        <v>72.5</v>
      </c>
      <c r="Q5058">
        <v>2000</v>
      </c>
      <c r="R5058">
        <v>1000</v>
      </c>
      <c r="S5058">
        <v>5000</v>
      </c>
      <c r="T5058" t="s">
        <v>128</v>
      </c>
      <c r="V5058" t="s">
        <v>118</v>
      </c>
      <c r="W5058">
        <v>13.5</v>
      </c>
      <c r="X5058" t="s">
        <v>93</v>
      </c>
      <c r="Y5058">
        <v>1.3</v>
      </c>
      <c r="AA5058">
        <v>36.5</v>
      </c>
      <c r="AB5058" t="s">
        <v>203</v>
      </c>
      <c r="AC5058" t="s">
        <v>289</v>
      </c>
      <c r="AD5058" t="s">
        <v>96</v>
      </c>
      <c r="AE5058">
        <v>135</v>
      </c>
      <c r="AF5058">
        <v>500</v>
      </c>
      <c r="AG5058" t="s">
        <v>97</v>
      </c>
      <c r="AH5058" t="s">
        <v>151</v>
      </c>
      <c r="AI5058" s="5">
        <v>0.47222222222222221</v>
      </c>
      <c r="AJ5058" t="s">
        <v>141</v>
      </c>
      <c r="AK5058" s="5">
        <v>0.1388888888888889</v>
      </c>
      <c r="AL5058" t="s">
        <v>304</v>
      </c>
      <c r="AN5058" t="s">
        <v>100</v>
      </c>
      <c r="AO5058" t="s">
        <v>4362</v>
      </c>
      <c r="AP5058">
        <v>76</v>
      </c>
      <c r="AQ5058">
        <v>97</v>
      </c>
      <c r="AR5058">
        <v>98.6</v>
      </c>
      <c r="AV5058">
        <v>3.6</v>
      </c>
      <c r="AW5058" t="s">
        <v>125</v>
      </c>
      <c r="AX5058" t="s">
        <v>104</v>
      </c>
      <c r="AZ5058" t="s">
        <v>126</v>
      </c>
      <c r="BA5058" t="s">
        <v>127</v>
      </c>
      <c r="BB5058" t="s">
        <v>106</v>
      </c>
      <c r="BC5058" t="s">
        <v>128</v>
      </c>
      <c r="BE5058" t="s">
        <v>107</v>
      </c>
      <c r="BF5058" t="s">
        <v>128</v>
      </c>
      <c r="BG5058" t="s">
        <v>128</v>
      </c>
      <c r="BH5058" t="s">
        <v>128</v>
      </c>
      <c r="BO5058" t="s">
        <v>157</v>
      </c>
      <c r="BP5058" t="s">
        <v>128</v>
      </c>
      <c r="BQ5058" t="s">
        <v>110</v>
      </c>
      <c r="BR5058" t="s">
        <v>7085</v>
      </c>
      <c r="BS5058" t="s">
        <v>112</v>
      </c>
      <c r="BT5058" t="s">
        <v>112</v>
      </c>
      <c r="BU5058" t="s">
        <v>112</v>
      </c>
      <c r="BV5058">
        <v>300</v>
      </c>
      <c r="BW5058">
        <v>2</v>
      </c>
      <c r="BX5058">
        <v>2</v>
      </c>
      <c r="BY5058">
        <v>0</v>
      </c>
      <c r="BZ5058" t="s">
        <v>159</v>
      </c>
      <c r="CA5058" t="s">
        <v>128</v>
      </c>
      <c r="CB5058" t="s">
        <v>114</v>
      </c>
      <c r="CC5058" t="s">
        <v>114</v>
      </c>
    </row>
    <row r="5059" spans="1:81" x14ac:dyDescent="0.3">
      <c r="A5059" s="2">
        <v>45980.689953703702</v>
      </c>
      <c r="B5059" t="s">
        <v>7084</v>
      </c>
      <c r="C5059" t="s">
        <v>523</v>
      </c>
      <c r="D5059" s="2">
        <v>46205</v>
      </c>
      <c r="E5059">
        <v>10105492</v>
      </c>
      <c r="F5059" t="s">
        <v>88</v>
      </c>
      <c r="G5059" t="s">
        <v>117</v>
      </c>
      <c r="H5059" t="s">
        <v>90</v>
      </c>
      <c r="I5059" t="s">
        <v>91</v>
      </c>
      <c r="J5059" s="2">
        <v>46114</v>
      </c>
      <c r="L5059">
        <v>72.3</v>
      </c>
      <c r="M5059">
        <v>3</v>
      </c>
      <c r="N5059">
        <v>3.5</v>
      </c>
      <c r="O5059">
        <v>74.599999999999994</v>
      </c>
      <c r="P5059">
        <v>72.8</v>
      </c>
      <c r="Q5059">
        <v>2000</v>
      </c>
      <c r="R5059">
        <v>1000</v>
      </c>
      <c r="S5059">
        <v>5000</v>
      </c>
      <c r="T5059" t="s">
        <v>128</v>
      </c>
      <c r="V5059" t="s">
        <v>118</v>
      </c>
      <c r="W5059">
        <v>13.5</v>
      </c>
      <c r="X5059" t="s">
        <v>93</v>
      </c>
      <c r="Y5059">
        <v>1.3</v>
      </c>
      <c r="AA5059">
        <v>36.5</v>
      </c>
      <c r="AB5059" t="s">
        <v>152</v>
      </c>
      <c r="AC5059" t="s">
        <v>319</v>
      </c>
      <c r="AD5059" t="s">
        <v>96</v>
      </c>
      <c r="AE5059">
        <v>135</v>
      </c>
      <c r="AF5059">
        <v>500</v>
      </c>
      <c r="AG5059" t="s">
        <v>97</v>
      </c>
      <c r="AH5059" t="s">
        <v>151</v>
      </c>
      <c r="AI5059" s="5">
        <v>4.1666666666666664E-2</v>
      </c>
      <c r="AJ5059" t="s">
        <v>250</v>
      </c>
      <c r="AK5059" s="5">
        <v>0.22222222222222221</v>
      </c>
      <c r="AL5059" t="s">
        <v>4911</v>
      </c>
      <c r="AN5059" t="s">
        <v>100</v>
      </c>
      <c r="AO5059" t="s">
        <v>510</v>
      </c>
      <c r="AP5059">
        <v>71</v>
      </c>
      <c r="AQ5059">
        <v>98</v>
      </c>
      <c r="AR5059">
        <v>98.2</v>
      </c>
      <c r="AV5059">
        <v>3.5</v>
      </c>
      <c r="AW5059" t="s">
        <v>125</v>
      </c>
      <c r="AX5059" t="s">
        <v>104</v>
      </c>
      <c r="AZ5059" t="s">
        <v>126</v>
      </c>
      <c r="BA5059" t="s">
        <v>127</v>
      </c>
      <c r="BB5059" t="s">
        <v>106</v>
      </c>
      <c r="BC5059" t="s">
        <v>128</v>
      </c>
      <c r="BE5059" t="s">
        <v>107</v>
      </c>
      <c r="BF5059" t="s">
        <v>128</v>
      </c>
      <c r="BG5059" t="s">
        <v>128</v>
      </c>
      <c r="BH5059" t="s">
        <v>128</v>
      </c>
      <c r="BO5059" t="s">
        <v>157</v>
      </c>
      <c r="BP5059" t="s">
        <v>128</v>
      </c>
      <c r="BQ5059" t="s">
        <v>110</v>
      </c>
      <c r="BR5059" t="s">
        <v>7086</v>
      </c>
      <c r="BS5059" t="s">
        <v>112</v>
      </c>
      <c r="BT5059" t="s">
        <v>112</v>
      </c>
      <c r="BU5059" t="s">
        <v>112</v>
      </c>
      <c r="BV5059">
        <v>270</v>
      </c>
      <c r="BW5059">
        <v>2</v>
      </c>
      <c r="BX5059">
        <v>2</v>
      </c>
      <c r="BY5059">
        <v>0</v>
      </c>
      <c r="BZ5059" t="s">
        <v>159</v>
      </c>
      <c r="CA5059" t="s">
        <v>128</v>
      </c>
      <c r="CB5059" t="s">
        <v>114</v>
      </c>
      <c r="CC5059" t="s">
        <v>114</v>
      </c>
    </row>
    <row r="5060" spans="1:81" x14ac:dyDescent="0.3">
      <c r="A5060" s="2">
        <v>45981.689953703702</v>
      </c>
      <c r="B5060" t="s">
        <v>7084</v>
      </c>
      <c r="C5060" t="s">
        <v>523</v>
      </c>
      <c r="D5060" s="2">
        <v>46114</v>
      </c>
      <c r="E5060">
        <v>10105492</v>
      </c>
      <c r="F5060" t="s">
        <v>88</v>
      </c>
      <c r="G5060" t="s">
        <v>117</v>
      </c>
      <c r="H5060" t="s">
        <v>90</v>
      </c>
      <c r="I5060" t="s">
        <v>91</v>
      </c>
      <c r="J5060" s="2">
        <v>46024</v>
      </c>
      <c r="L5060">
        <v>71.5</v>
      </c>
      <c r="M5060">
        <v>2.2000000000000002</v>
      </c>
      <c r="N5060">
        <v>2.7</v>
      </c>
      <c r="O5060">
        <v>74.7</v>
      </c>
      <c r="P5060">
        <v>72</v>
      </c>
      <c r="Q5060">
        <v>2000</v>
      </c>
      <c r="R5060">
        <v>1000</v>
      </c>
      <c r="S5060">
        <v>5000</v>
      </c>
      <c r="T5060" t="s">
        <v>128</v>
      </c>
      <c r="V5060" t="s">
        <v>118</v>
      </c>
      <c r="W5060">
        <v>13.5</v>
      </c>
      <c r="X5060" t="s">
        <v>93</v>
      </c>
      <c r="Y5060">
        <v>1.3</v>
      </c>
      <c r="AA5060">
        <v>36.5</v>
      </c>
      <c r="AB5060" t="s">
        <v>2653</v>
      </c>
      <c r="AC5060" t="s">
        <v>141</v>
      </c>
      <c r="AD5060" t="s">
        <v>96</v>
      </c>
      <c r="AE5060">
        <v>135</v>
      </c>
      <c r="AF5060">
        <v>500</v>
      </c>
      <c r="AG5060" t="s">
        <v>97</v>
      </c>
      <c r="AH5060" t="s">
        <v>151</v>
      </c>
      <c r="AI5060" s="5">
        <v>0.51388888888888884</v>
      </c>
      <c r="AJ5060" t="s">
        <v>152</v>
      </c>
      <c r="AK5060" s="5">
        <v>0.18055555555555555</v>
      </c>
      <c r="AL5060" t="s">
        <v>275</v>
      </c>
      <c r="AN5060" t="s">
        <v>100</v>
      </c>
      <c r="AO5060" t="s">
        <v>7087</v>
      </c>
      <c r="AP5060">
        <v>78</v>
      </c>
      <c r="AQ5060">
        <v>98</v>
      </c>
      <c r="AR5060">
        <v>98.1</v>
      </c>
      <c r="AV5060">
        <v>3.4</v>
      </c>
      <c r="AW5060" t="s">
        <v>125</v>
      </c>
      <c r="AX5060" t="s">
        <v>104</v>
      </c>
      <c r="AZ5060" t="s">
        <v>126</v>
      </c>
      <c r="BA5060" t="s">
        <v>127</v>
      </c>
      <c r="BB5060" t="s">
        <v>106</v>
      </c>
      <c r="BC5060" t="s">
        <v>128</v>
      </c>
      <c r="BE5060" t="s">
        <v>107</v>
      </c>
      <c r="BF5060" t="s">
        <v>128</v>
      </c>
      <c r="BG5060" t="s">
        <v>128</v>
      </c>
      <c r="BH5060" t="s">
        <v>128</v>
      </c>
      <c r="BO5060" t="s">
        <v>157</v>
      </c>
      <c r="BP5060" t="s">
        <v>128</v>
      </c>
      <c r="BQ5060" t="s">
        <v>110</v>
      </c>
      <c r="BR5060" t="s">
        <v>7088</v>
      </c>
      <c r="BS5060" t="s">
        <v>112</v>
      </c>
      <c r="BT5060" t="s">
        <v>112</v>
      </c>
      <c r="BU5060" t="s">
        <v>112</v>
      </c>
      <c r="BV5060">
        <v>250</v>
      </c>
      <c r="BW5060">
        <v>2</v>
      </c>
      <c r="BX5060">
        <v>2</v>
      </c>
      <c r="BY5060">
        <v>0</v>
      </c>
      <c r="BZ5060" t="s">
        <v>159</v>
      </c>
      <c r="CA5060" t="s">
        <v>128</v>
      </c>
      <c r="CB5060" t="s">
        <v>114</v>
      </c>
      <c r="CC5060" t="s">
        <v>114</v>
      </c>
    </row>
    <row r="5061" spans="1:81" x14ac:dyDescent="0.3">
      <c r="A5061" s="2">
        <v>45982.689953703702</v>
      </c>
      <c r="B5061" t="s">
        <v>7084</v>
      </c>
      <c r="C5061" t="s">
        <v>523</v>
      </c>
      <c r="D5061" s="2">
        <v>46024</v>
      </c>
      <c r="E5061">
        <v>10105492</v>
      </c>
      <c r="F5061" t="s">
        <v>88</v>
      </c>
      <c r="G5061" t="s">
        <v>117</v>
      </c>
      <c r="H5061" t="s">
        <v>90</v>
      </c>
      <c r="I5061" t="s">
        <v>91</v>
      </c>
      <c r="J5061" s="8">
        <v>46051</v>
      </c>
      <c r="L5061">
        <v>72</v>
      </c>
      <c r="M5061">
        <v>1.8</v>
      </c>
      <c r="N5061">
        <v>2.5</v>
      </c>
      <c r="O5061">
        <v>74.099999999999994</v>
      </c>
      <c r="P5061">
        <v>72.5</v>
      </c>
      <c r="Q5061">
        <v>2000</v>
      </c>
      <c r="R5061">
        <v>1000</v>
      </c>
      <c r="S5061">
        <v>5000</v>
      </c>
      <c r="T5061" t="s">
        <v>128</v>
      </c>
      <c r="V5061" t="s">
        <v>118</v>
      </c>
      <c r="W5061">
        <v>13.5</v>
      </c>
      <c r="X5061" t="s">
        <v>93</v>
      </c>
      <c r="Y5061">
        <v>1.3</v>
      </c>
      <c r="AA5061">
        <v>36.5</v>
      </c>
      <c r="AB5061" t="s">
        <v>141</v>
      </c>
      <c r="AC5061" t="s">
        <v>307</v>
      </c>
      <c r="AD5061" t="s">
        <v>96</v>
      </c>
      <c r="AE5061">
        <v>135</v>
      </c>
      <c r="AF5061">
        <v>500</v>
      </c>
      <c r="AG5061" t="s">
        <v>97</v>
      </c>
      <c r="AH5061" t="s">
        <v>151</v>
      </c>
      <c r="AI5061" s="5">
        <v>0.49305555555555558</v>
      </c>
      <c r="AJ5061" t="s">
        <v>141</v>
      </c>
      <c r="AK5061" s="5">
        <v>0.1388888888888889</v>
      </c>
      <c r="AL5061" t="s">
        <v>141</v>
      </c>
      <c r="AN5061" t="s">
        <v>100</v>
      </c>
      <c r="AO5061" t="s">
        <v>7089</v>
      </c>
      <c r="AP5061">
        <v>78</v>
      </c>
      <c r="AQ5061">
        <v>98</v>
      </c>
      <c r="AR5061">
        <v>97.8</v>
      </c>
      <c r="AV5061">
        <v>3.6</v>
      </c>
      <c r="AW5061" t="s">
        <v>125</v>
      </c>
      <c r="AX5061" t="s">
        <v>104</v>
      </c>
      <c r="AZ5061" t="s">
        <v>126</v>
      </c>
      <c r="BA5061" t="s">
        <v>127</v>
      </c>
      <c r="BB5061" t="s">
        <v>106</v>
      </c>
      <c r="BC5061" t="s">
        <v>128</v>
      </c>
      <c r="BE5061" t="s">
        <v>107</v>
      </c>
      <c r="BF5061" t="s">
        <v>128</v>
      </c>
      <c r="BG5061" t="s">
        <v>128</v>
      </c>
      <c r="BH5061" t="s">
        <v>128</v>
      </c>
      <c r="BO5061" t="s">
        <v>157</v>
      </c>
      <c r="BP5061" t="s">
        <v>128</v>
      </c>
      <c r="BQ5061" t="s">
        <v>110</v>
      </c>
      <c r="BR5061" t="s">
        <v>7090</v>
      </c>
      <c r="BS5061" t="s">
        <v>112</v>
      </c>
      <c r="BT5061" t="s">
        <v>112</v>
      </c>
      <c r="BU5061" t="s">
        <v>112</v>
      </c>
      <c r="BV5061">
        <v>250</v>
      </c>
      <c r="BW5061">
        <v>2</v>
      </c>
      <c r="BX5061">
        <v>2</v>
      </c>
      <c r="BY5061">
        <v>0</v>
      </c>
      <c r="BZ5061" t="s">
        <v>159</v>
      </c>
      <c r="CA5061" t="s">
        <v>128</v>
      </c>
      <c r="CB5061" t="s">
        <v>114</v>
      </c>
      <c r="CC5061" t="s">
        <v>114</v>
      </c>
    </row>
    <row r="5062" spans="1:81" x14ac:dyDescent="0.3">
      <c r="A5062" s="2">
        <v>45983.689953703702</v>
      </c>
      <c r="B5062" t="s">
        <v>7084</v>
      </c>
      <c r="C5062" t="s">
        <v>523</v>
      </c>
      <c r="D5062" s="8">
        <v>46051</v>
      </c>
      <c r="E5062">
        <v>10105492</v>
      </c>
      <c r="F5062" t="s">
        <v>88</v>
      </c>
      <c r="G5062" t="s">
        <v>117</v>
      </c>
      <c r="H5062" t="s">
        <v>90</v>
      </c>
      <c r="I5062" t="s">
        <v>91</v>
      </c>
      <c r="J5062" s="8">
        <v>46048</v>
      </c>
      <c r="L5062">
        <v>71.599999999999994</v>
      </c>
      <c r="M5062">
        <v>2.1</v>
      </c>
      <c r="N5062">
        <v>2.6</v>
      </c>
      <c r="O5062">
        <v>74.2</v>
      </c>
      <c r="P5062">
        <v>72.2</v>
      </c>
      <c r="Q5062">
        <v>2000</v>
      </c>
      <c r="R5062">
        <v>1000</v>
      </c>
      <c r="S5062">
        <v>5000</v>
      </c>
      <c r="T5062" t="s">
        <v>128</v>
      </c>
      <c r="V5062" t="s">
        <v>118</v>
      </c>
      <c r="W5062">
        <v>13.5</v>
      </c>
      <c r="X5062" t="s">
        <v>93</v>
      </c>
      <c r="Y5062">
        <v>1.3</v>
      </c>
      <c r="AA5062">
        <v>36.5</v>
      </c>
      <c r="AB5062" t="s">
        <v>999</v>
      </c>
      <c r="AC5062" t="s">
        <v>307</v>
      </c>
      <c r="AD5062" t="s">
        <v>96</v>
      </c>
      <c r="AE5062">
        <v>135</v>
      </c>
      <c r="AF5062">
        <v>500</v>
      </c>
      <c r="AG5062" t="s">
        <v>97</v>
      </c>
      <c r="AH5062" t="s">
        <v>151</v>
      </c>
      <c r="AI5062" s="5">
        <v>0.49305555555555558</v>
      </c>
      <c r="AJ5062" t="s">
        <v>304</v>
      </c>
      <c r="AK5062" s="5">
        <v>0.15972222222222221</v>
      </c>
      <c r="AL5062" t="s">
        <v>141</v>
      </c>
      <c r="AN5062" t="s">
        <v>100</v>
      </c>
      <c r="AO5062" t="s">
        <v>7091</v>
      </c>
      <c r="AP5062">
        <v>76</v>
      </c>
      <c r="AQ5062">
        <v>97</v>
      </c>
      <c r="AR5062">
        <v>98.6</v>
      </c>
      <c r="AV5062">
        <v>3.9</v>
      </c>
      <c r="AW5062" t="s">
        <v>125</v>
      </c>
      <c r="AX5062" t="s">
        <v>104</v>
      </c>
      <c r="AZ5062" t="s">
        <v>126</v>
      </c>
      <c r="BA5062" t="s">
        <v>127</v>
      </c>
      <c r="BB5062" t="s">
        <v>106</v>
      </c>
      <c r="BC5062" t="s">
        <v>128</v>
      </c>
      <c r="BE5062" t="s">
        <v>107</v>
      </c>
      <c r="BF5062" t="s">
        <v>128</v>
      </c>
      <c r="BG5062" t="s">
        <v>128</v>
      </c>
      <c r="BH5062" t="s">
        <v>128</v>
      </c>
      <c r="BO5062" t="s">
        <v>157</v>
      </c>
      <c r="BP5062" t="s">
        <v>128</v>
      </c>
      <c r="BQ5062" t="s">
        <v>110</v>
      </c>
      <c r="BR5062" t="s">
        <v>7092</v>
      </c>
      <c r="BS5062" t="s">
        <v>112</v>
      </c>
      <c r="BT5062" t="s">
        <v>112</v>
      </c>
      <c r="BU5062" t="s">
        <v>112</v>
      </c>
      <c r="BV5062">
        <v>250</v>
      </c>
      <c r="BW5062">
        <v>2</v>
      </c>
      <c r="BX5062">
        <v>2</v>
      </c>
      <c r="BY5062">
        <v>0</v>
      </c>
      <c r="BZ5062" t="s">
        <v>159</v>
      </c>
      <c r="CA5062" t="s">
        <v>128</v>
      </c>
      <c r="CB5062" t="s">
        <v>114</v>
      </c>
      <c r="CC5062" t="s">
        <v>114</v>
      </c>
    </row>
    <row r="5063" spans="1:81" x14ac:dyDescent="0.3">
      <c r="A5063" s="2">
        <v>45984.689953703702</v>
      </c>
      <c r="B5063" t="s">
        <v>7084</v>
      </c>
      <c r="C5063" t="s">
        <v>523</v>
      </c>
      <c r="D5063" s="8">
        <v>46048</v>
      </c>
      <c r="E5063">
        <v>10105492</v>
      </c>
      <c r="F5063" t="s">
        <v>88</v>
      </c>
      <c r="G5063" t="s">
        <v>117</v>
      </c>
      <c r="H5063" t="s">
        <v>90</v>
      </c>
      <c r="I5063" t="s">
        <v>91</v>
      </c>
      <c r="J5063" s="8">
        <v>46045</v>
      </c>
      <c r="L5063">
        <v>71.599999999999994</v>
      </c>
      <c r="M5063">
        <v>2.7</v>
      </c>
      <c r="N5063">
        <v>3.4</v>
      </c>
      <c r="O5063">
        <v>74.8</v>
      </c>
      <c r="P5063">
        <v>72.099999999999994</v>
      </c>
      <c r="Q5063">
        <v>2000</v>
      </c>
      <c r="R5063">
        <v>1000</v>
      </c>
      <c r="S5063">
        <v>5000</v>
      </c>
      <c r="T5063" t="s">
        <v>128</v>
      </c>
      <c r="V5063" t="s">
        <v>118</v>
      </c>
      <c r="W5063">
        <v>13.5</v>
      </c>
      <c r="X5063" t="s">
        <v>93</v>
      </c>
      <c r="Y5063">
        <v>1.3</v>
      </c>
      <c r="AA5063">
        <v>36.5</v>
      </c>
      <c r="AB5063" t="s">
        <v>138</v>
      </c>
      <c r="AC5063" t="s">
        <v>331</v>
      </c>
      <c r="AD5063" t="s">
        <v>96</v>
      </c>
      <c r="AE5063">
        <v>135</v>
      </c>
      <c r="AF5063">
        <v>500</v>
      </c>
      <c r="AG5063" t="s">
        <v>97</v>
      </c>
      <c r="AH5063" t="s">
        <v>151</v>
      </c>
      <c r="AI5063" s="5">
        <v>0.4513888888888889</v>
      </c>
      <c r="AJ5063" t="s">
        <v>141</v>
      </c>
      <c r="AK5063" s="5">
        <v>0.11805555555555555</v>
      </c>
      <c r="AL5063" t="s">
        <v>250</v>
      </c>
      <c r="AN5063" t="s">
        <v>100</v>
      </c>
      <c r="AO5063" t="s">
        <v>7093</v>
      </c>
      <c r="AP5063">
        <v>78</v>
      </c>
      <c r="AQ5063">
        <v>98</v>
      </c>
      <c r="AR5063">
        <v>98.6</v>
      </c>
      <c r="AV5063">
        <v>2.8</v>
      </c>
      <c r="AW5063" t="s">
        <v>125</v>
      </c>
      <c r="AX5063" t="s">
        <v>104</v>
      </c>
      <c r="AZ5063" t="s">
        <v>126</v>
      </c>
      <c r="BA5063" t="s">
        <v>127</v>
      </c>
      <c r="BB5063" t="s">
        <v>106</v>
      </c>
      <c r="BC5063" t="s">
        <v>128</v>
      </c>
      <c r="BE5063" t="s">
        <v>107</v>
      </c>
      <c r="BF5063" t="s">
        <v>128</v>
      </c>
      <c r="BG5063" t="s">
        <v>128</v>
      </c>
      <c r="BH5063" t="s">
        <v>128</v>
      </c>
      <c r="BO5063" t="s">
        <v>157</v>
      </c>
      <c r="BP5063" t="s">
        <v>128</v>
      </c>
      <c r="BQ5063" t="s">
        <v>110</v>
      </c>
      <c r="BR5063" t="s">
        <v>7094</v>
      </c>
      <c r="BS5063" t="s">
        <v>112</v>
      </c>
      <c r="BT5063" t="s">
        <v>112</v>
      </c>
      <c r="BU5063" t="s">
        <v>112</v>
      </c>
      <c r="BV5063">
        <v>270</v>
      </c>
      <c r="BW5063">
        <v>2</v>
      </c>
      <c r="BX5063">
        <v>2</v>
      </c>
      <c r="BY5063">
        <v>0</v>
      </c>
      <c r="BZ5063" t="s">
        <v>159</v>
      </c>
      <c r="CA5063" t="s">
        <v>128</v>
      </c>
      <c r="CB5063" t="s">
        <v>114</v>
      </c>
      <c r="CC5063" t="s">
        <v>114</v>
      </c>
    </row>
    <row r="5064" spans="1:81" x14ac:dyDescent="0.3">
      <c r="A5064" s="2">
        <v>45985.689953703702</v>
      </c>
      <c r="B5064" t="s">
        <v>7084</v>
      </c>
      <c r="C5064" t="s">
        <v>523</v>
      </c>
      <c r="D5064" s="8">
        <v>46045</v>
      </c>
      <c r="E5064">
        <v>10105492</v>
      </c>
      <c r="F5064" t="s">
        <v>88</v>
      </c>
      <c r="G5064" t="s">
        <v>117</v>
      </c>
      <c r="H5064" t="s">
        <v>90</v>
      </c>
      <c r="I5064" t="s">
        <v>91</v>
      </c>
      <c r="J5064" s="8">
        <v>46043</v>
      </c>
      <c r="L5064">
        <v>71</v>
      </c>
      <c r="M5064">
        <v>1.3</v>
      </c>
      <c r="N5064">
        <v>2</v>
      </c>
      <c r="O5064">
        <v>73.400000000000006</v>
      </c>
      <c r="P5064">
        <v>71.400000000000006</v>
      </c>
      <c r="Q5064">
        <v>2000</v>
      </c>
      <c r="R5064">
        <v>1000</v>
      </c>
      <c r="S5064">
        <v>5000</v>
      </c>
      <c r="T5064" t="s">
        <v>128</v>
      </c>
      <c r="V5064" t="s">
        <v>118</v>
      </c>
      <c r="W5064">
        <v>13.5</v>
      </c>
      <c r="X5064" t="s">
        <v>93</v>
      </c>
      <c r="Y5064">
        <v>1.3</v>
      </c>
      <c r="AA5064">
        <v>36.5</v>
      </c>
      <c r="AB5064" t="s">
        <v>172</v>
      </c>
      <c r="AC5064" t="s">
        <v>335</v>
      </c>
      <c r="AD5064" t="s">
        <v>96</v>
      </c>
      <c r="AE5064">
        <v>135</v>
      </c>
      <c r="AF5064">
        <v>500</v>
      </c>
      <c r="AG5064" t="s">
        <v>97</v>
      </c>
      <c r="AH5064" t="s">
        <v>151</v>
      </c>
      <c r="AI5064" s="5">
        <v>0.48958333333333331</v>
      </c>
      <c r="AJ5064" t="s">
        <v>141</v>
      </c>
      <c r="AK5064" s="5">
        <v>0.15625</v>
      </c>
      <c r="AL5064" t="s">
        <v>152</v>
      </c>
      <c r="AN5064" t="s">
        <v>100</v>
      </c>
      <c r="AO5064" t="s">
        <v>748</v>
      </c>
      <c r="AP5064">
        <v>75</v>
      </c>
      <c r="AQ5064">
        <v>98</v>
      </c>
      <c r="AR5064">
        <v>98.2</v>
      </c>
      <c r="AV5064">
        <v>2.7</v>
      </c>
      <c r="AW5064" t="s">
        <v>125</v>
      </c>
      <c r="AX5064" t="s">
        <v>104</v>
      </c>
      <c r="AZ5064" t="s">
        <v>126</v>
      </c>
      <c r="BA5064" t="s">
        <v>127</v>
      </c>
      <c r="BB5064" t="s">
        <v>106</v>
      </c>
      <c r="BC5064" t="s">
        <v>128</v>
      </c>
      <c r="BE5064" t="s">
        <v>107</v>
      </c>
      <c r="BF5064" t="s">
        <v>128</v>
      </c>
      <c r="BG5064" t="s">
        <v>128</v>
      </c>
      <c r="BH5064" t="s">
        <v>128</v>
      </c>
      <c r="BO5064" t="s">
        <v>157</v>
      </c>
      <c r="BP5064" t="s">
        <v>128</v>
      </c>
      <c r="BQ5064" t="s">
        <v>110</v>
      </c>
      <c r="BR5064" t="s">
        <v>7095</v>
      </c>
      <c r="BS5064" t="s">
        <v>112</v>
      </c>
      <c r="BT5064" t="s">
        <v>112</v>
      </c>
      <c r="BU5064" t="s">
        <v>112</v>
      </c>
      <c r="BV5064">
        <v>300</v>
      </c>
      <c r="BW5064">
        <v>2</v>
      </c>
      <c r="BX5064">
        <v>2</v>
      </c>
      <c r="BY5064">
        <v>0</v>
      </c>
      <c r="BZ5064" t="s">
        <v>159</v>
      </c>
      <c r="CA5064" t="s">
        <v>128</v>
      </c>
      <c r="CB5064" t="s">
        <v>114</v>
      </c>
      <c r="CC5064" t="s">
        <v>114</v>
      </c>
    </row>
    <row r="5065" spans="1:81" x14ac:dyDescent="0.3">
      <c r="A5065" s="2">
        <v>45986.689953703702</v>
      </c>
      <c r="B5065" t="s">
        <v>7084</v>
      </c>
      <c r="C5065" t="s">
        <v>523</v>
      </c>
      <c r="D5065" s="8">
        <v>46043</v>
      </c>
      <c r="E5065">
        <v>10105492</v>
      </c>
      <c r="F5065" t="s">
        <v>88</v>
      </c>
      <c r="G5065" t="s">
        <v>117</v>
      </c>
      <c r="H5065" t="s">
        <v>90</v>
      </c>
      <c r="I5065" t="s">
        <v>91</v>
      </c>
      <c r="J5065" s="8">
        <v>46041</v>
      </c>
      <c r="L5065">
        <v>70.599999999999994</v>
      </c>
      <c r="M5065">
        <v>0.6</v>
      </c>
      <c r="N5065">
        <v>2.1</v>
      </c>
      <c r="O5065">
        <v>73.2</v>
      </c>
      <c r="P5065">
        <v>71.099999999999994</v>
      </c>
      <c r="Q5065">
        <v>2000</v>
      </c>
      <c r="R5065">
        <v>1000</v>
      </c>
      <c r="S5065">
        <v>5000</v>
      </c>
      <c r="T5065" t="s">
        <v>128</v>
      </c>
      <c r="V5065" t="s">
        <v>118</v>
      </c>
      <c r="W5065">
        <v>13.5</v>
      </c>
      <c r="X5065" t="s">
        <v>93</v>
      </c>
      <c r="Y5065">
        <v>1.3</v>
      </c>
      <c r="AA5065">
        <v>36.5</v>
      </c>
      <c r="AB5065" t="s">
        <v>139</v>
      </c>
      <c r="AC5065" t="s">
        <v>304</v>
      </c>
      <c r="AD5065" t="s">
        <v>96</v>
      </c>
      <c r="AE5065">
        <v>135</v>
      </c>
      <c r="AF5065">
        <v>500</v>
      </c>
      <c r="AG5065" t="s">
        <v>97</v>
      </c>
      <c r="AH5065" t="s">
        <v>151</v>
      </c>
      <c r="AI5065" s="5">
        <v>0.15972222222222221</v>
      </c>
      <c r="AJ5065" t="s">
        <v>152</v>
      </c>
      <c r="AK5065" s="5">
        <v>0.3263888888888889</v>
      </c>
      <c r="AL5065" t="s">
        <v>141</v>
      </c>
      <c r="AN5065" t="s">
        <v>100</v>
      </c>
      <c r="AO5065" t="s">
        <v>5546</v>
      </c>
      <c r="AP5065">
        <v>75</v>
      </c>
      <c r="AQ5065">
        <v>98</v>
      </c>
      <c r="AR5065">
        <v>97.1</v>
      </c>
      <c r="AV5065">
        <v>3.3</v>
      </c>
      <c r="AW5065" t="s">
        <v>125</v>
      </c>
      <c r="AX5065" t="s">
        <v>104</v>
      </c>
      <c r="AZ5065" t="s">
        <v>126</v>
      </c>
      <c r="BA5065" t="s">
        <v>127</v>
      </c>
      <c r="BB5065" t="s">
        <v>106</v>
      </c>
      <c r="BC5065" t="s">
        <v>128</v>
      </c>
      <c r="BE5065" t="s">
        <v>107</v>
      </c>
      <c r="BF5065" t="s">
        <v>128</v>
      </c>
      <c r="BG5065" t="s">
        <v>128</v>
      </c>
      <c r="BH5065" t="s">
        <v>128</v>
      </c>
      <c r="BO5065" t="s">
        <v>157</v>
      </c>
      <c r="BP5065" t="s">
        <v>128</v>
      </c>
      <c r="BQ5065" t="s">
        <v>110</v>
      </c>
      <c r="BR5065" t="s">
        <v>7096</v>
      </c>
      <c r="BS5065" t="s">
        <v>112</v>
      </c>
      <c r="BT5065" t="s">
        <v>112</v>
      </c>
      <c r="BU5065" t="s">
        <v>112</v>
      </c>
      <c r="BV5065">
        <v>270</v>
      </c>
      <c r="BW5065">
        <v>2</v>
      </c>
      <c r="BX5065">
        <v>2</v>
      </c>
      <c r="BY5065">
        <v>0</v>
      </c>
      <c r="BZ5065" t="s">
        <v>159</v>
      </c>
      <c r="CA5065" t="s">
        <v>128</v>
      </c>
      <c r="CB5065" t="s">
        <v>114</v>
      </c>
      <c r="CC5065" t="s">
        <v>114</v>
      </c>
    </row>
    <row r="5066" spans="1:81" x14ac:dyDescent="0.3">
      <c r="A5066" s="2">
        <v>45987.689953703702</v>
      </c>
      <c r="B5066" t="s">
        <v>7084</v>
      </c>
      <c r="C5066" t="s">
        <v>523</v>
      </c>
      <c r="D5066" s="8">
        <v>46041</v>
      </c>
      <c r="E5066">
        <v>10105492</v>
      </c>
      <c r="F5066" t="s">
        <v>88</v>
      </c>
      <c r="G5066" t="s">
        <v>117</v>
      </c>
      <c r="H5066" t="s">
        <v>90</v>
      </c>
      <c r="I5066" t="s">
        <v>91</v>
      </c>
      <c r="J5066" s="8">
        <v>46039</v>
      </c>
      <c r="L5066">
        <v>71.2</v>
      </c>
      <c r="M5066">
        <v>2.1</v>
      </c>
      <c r="N5066">
        <v>2.7</v>
      </c>
      <c r="O5066">
        <v>73.8</v>
      </c>
      <c r="P5066">
        <v>71.7</v>
      </c>
      <c r="Q5066">
        <v>2000</v>
      </c>
      <c r="R5066">
        <v>1000</v>
      </c>
      <c r="S5066">
        <v>5000</v>
      </c>
      <c r="T5066" t="s">
        <v>128</v>
      </c>
      <c r="V5066" t="s">
        <v>118</v>
      </c>
      <c r="W5066">
        <v>13.5</v>
      </c>
      <c r="X5066" t="s">
        <v>93</v>
      </c>
      <c r="Y5066">
        <v>1.3</v>
      </c>
      <c r="AA5066">
        <v>36.5</v>
      </c>
      <c r="AB5066" t="s">
        <v>319</v>
      </c>
      <c r="AC5066" t="s">
        <v>152</v>
      </c>
      <c r="AD5066" t="s">
        <v>96</v>
      </c>
      <c r="AE5066">
        <v>135</v>
      </c>
      <c r="AF5066">
        <v>500</v>
      </c>
      <c r="AG5066" t="s">
        <v>97</v>
      </c>
      <c r="AH5066" t="s">
        <v>151</v>
      </c>
      <c r="AI5066" s="5">
        <v>0.16666666666666666</v>
      </c>
      <c r="AJ5066" t="s">
        <v>141</v>
      </c>
      <c r="AK5066" s="5">
        <v>0.33333333333333331</v>
      </c>
      <c r="AL5066" t="s">
        <v>275</v>
      </c>
      <c r="AN5066" t="s">
        <v>100</v>
      </c>
      <c r="AO5066" t="s">
        <v>4362</v>
      </c>
      <c r="AP5066">
        <v>76</v>
      </c>
      <c r="AQ5066">
        <v>97</v>
      </c>
      <c r="AR5066">
        <v>98.6</v>
      </c>
      <c r="AV5066">
        <v>3.8</v>
      </c>
      <c r="AW5066" t="s">
        <v>125</v>
      </c>
      <c r="AX5066" t="s">
        <v>104</v>
      </c>
      <c r="AZ5066" t="s">
        <v>126</v>
      </c>
      <c r="BA5066" t="s">
        <v>127</v>
      </c>
      <c r="BB5066" t="s">
        <v>106</v>
      </c>
      <c r="BC5066" t="s">
        <v>128</v>
      </c>
      <c r="BE5066" t="s">
        <v>107</v>
      </c>
      <c r="BF5066" t="s">
        <v>128</v>
      </c>
      <c r="BG5066" t="s">
        <v>128</v>
      </c>
      <c r="BH5066" t="s">
        <v>128</v>
      </c>
      <c r="BO5066" t="s">
        <v>157</v>
      </c>
      <c r="BP5066" t="s">
        <v>128</v>
      </c>
      <c r="BQ5066" t="s">
        <v>110</v>
      </c>
      <c r="BR5066" t="s">
        <v>7097</v>
      </c>
      <c r="BS5066" t="s">
        <v>112</v>
      </c>
      <c r="BT5066" t="s">
        <v>112</v>
      </c>
      <c r="BU5066" t="s">
        <v>112</v>
      </c>
      <c r="BV5066">
        <v>250</v>
      </c>
      <c r="BW5066">
        <v>2</v>
      </c>
      <c r="BX5066">
        <v>2</v>
      </c>
      <c r="BY5066">
        <v>0</v>
      </c>
      <c r="BZ5066" t="s">
        <v>159</v>
      </c>
      <c r="CA5066" t="s">
        <v>128</v>
      </c>
      <c r="CB5066" t="s">
        <v>114</v>
      </c>
      <c r="CC5066" t="s">
        <v>114</v>
      </c>
    </row>
    <row r="5067" spans="1:81" x14ac:dyDescent="0.3">
      <c r="A5067" s="2">
        <v>45988.689953703702</v>
      </c>
      <c r="B5067" t="s">
        <v>7084</v>
      </c>
      <c r="C5067" t="s">
        <v>523</v>
      </c>
      <c r="D5067" s="8">
        <v>46039</v>
      </c>
      <c r="E5067">
        <v>10105492</v>
      </c>
      <c r="F5067" t="s">
        <v>88</v>
      </c>
      <c r="G5067" t="s">
        <v>117</v>
      </c>
      <c r="H5067" t="s">
        <v>90</v>
      </c>
      <c r="I5067" t="s">
        <v>91</v>
      </c>
      <c r="J5067" s="8">
        <v>46036</v>
      </c>
      <c r="L5067">
        <v>71.2</v>
      </c>
      <c r="M5067">
        <v>2.9</v>
      </c>
      <c r="N5067">
        <v>3.2</v>
      </c>
      <c r="O5067">
        <v>74.400000000000006</v>
      </c>
      <c r="P5067">
        <v>71.400000000000006</v>
      </c>
      <c r="Q5067">
        <v>2000</v>
      </c>
      <c r="R5067">
        <v>1000</v>
      </c>
      <c r="S5067">
        <v>5000</v>
      </c>
      <c r="T5067" t="s">
        <v>128</v>
      </c>
      <c r="V5067" t="s">
        <v>118</v>
      </c>
      <c r="W5067">
        <v>13.5</v>
      </c>
      <c r="X5067" t="s">
        <v>93</v>
      </c>
      <c r="Y5067">
        <v>1.3</v>
      </c>
      <c r="AA5067">
        <v>36.5</v>
      </c>
      <c r="AB5067" t="s">
        <v>304</v>
      </c>
      <c r="AC5067" t="s">
        <v>275</v>
      </c>
      <c r="AD5067" t="s">
        <v>96</v>
      </c>
      <c r="AE5067">
        <v>135</v>
      </c>
      <c r="AF5067">
        <v>500</v>
      </c>
      <c r="AG5067" t="s">
        <v>97</v>
      </c>
      <c r="AH5067" t="s">
        <v>151</v>
      </c>
      <c r="AI5067" s="5">
        <v>0.4861111111111111</v>
      </c>
      <c r="AJ5067" t="s">
        <v>275</v>
      </c>
      <c r="AK5067" s="5">
        <v>0.15277777777777779</v>
      </c>
      <c r="AL5067" t="s">
        <v>304</v>
      </c>
      <c r="AN5067" t="s">
        <v>100</v>
      </c>
      <c r="AO5067" t="s">
        <v>510</v>
      </c>
      <c r="AP5067">
        <v>71</v>
      </c>
      <c r="AQ5067">
        <v>98</v>
      </c>
      <c r="AR5067">
        <v>98.2</v>
      </c>
      <c r="AV5067">
        <v>3.7</v>
      </c>
      <c r="AW5067" t="s">
        <v>125</v>
      </c>
      <c r="AX5067" t="s">
        <v>104</v>
      </c>
      <c r="AZ5067" t="s">
        <v>126</v>
      </c>
      <c r="BA5067" t="s">
        <v>127</v>
      </c>
      <c r="BB5067" t="s">
        <v>106</v>
      </c>
      <c r="BC5067" t="s">
        <v>128</v>
      </c>
      <c r="BE5067" t="s">
        <v>107</v>
      </c>
      <c r="BF5067" t="s">
        <v>128</v>
      </c>
      <c r="BG5067" t="s">
        <v>128</v>
      </c>
      <c r="BH5067" t="s">
        <v>128</v>
      </c>
      <c r="BO5067" t="s">
        <v>157</v>
      </c>
      <c r="BP5067" t="s">
        <v>128</v>
      </c>
      <c r="BQ5067" t="s">
        <v>110</v>
      </c>
      <c r="BR5067" t="s">
        <v>7098</v>
      </c>
      <c r="BS5067" t="s">
        <v>112</v>
      </c>
      <c r="BT5067" t="s">
        <v>112</v>
      </c>
      <c r="BU5067" t="s">
        <v>112</v>
      </c>
      <c r="BV5067">
        <v>250</v>
      </c>
      <c r="BW5067">
        <v>2</v>
      </c>
      <c r="BX5067">
        <v>2</v>
      </c>
      <c r="BY5067">
        <v>0</v>
      </c>
      <c r="BZ5067" t="s">
        <v>159</v>
      </c>
      <c r="CA5067" t="s">
        <v>128</v>
      </c>
      <c r="CB5067" t="s">
        <v>114</v>
      </c>
      <c r="CC5067" t="s">
        <v>114</v>
      </c>
    </row>
    <row r="5068" spans="1:81" x14ac:dyDescent="0.3">
      <c r="A5068" s="2">
        <v>45989.689953703702</v>
      </c>
      <c r="B5068" t="s">
        <v>7084</v>
      </c>
      <c r="C5068" t="s">
        <v>523</v>
      </c>
      <c r="D5068" s="8">
        <v>46036</v>
      </c>
      <c r="E5068">
        <v>10105492</v>
      </c>
      <c r="F5068" t="s">
        <v>88</v>
      </c>
      <c r="G5068" t="s">
        <v>117</v>
      </c>
      <c r="H5068" t="s">
        <v>90</v>
      </c>
      <c r="I5068" t="s">
        <v>91</v>
      </c>
      <c r="J5068" s="2">
        <v>46327</v>
      </c>
      <c r="L5068">
        <v>73</v>
      </c>
      <c r="M5068">
        <v>2.5</v>
      </c>
      <c r="N5068">
        <v>3</v>
      </c>
      <c r="O5068">
        <v>73.8</v>
      </c>
      <c r="P5068">
        <v>73.5</v>
      </c>
      <c r="Q5068">
        <v>2000</v>
      </c>
      <c r="R5068">
        <v>1000</v>
      </c>
      <c r="S5068">
        <v>5000</v>
      </c>
      <c r="T5068" t="s">
        <v>128</v>
      </c>
      <c r="V5068" t="s">
        <v>118</v>
      </c>
      <c r="W5068">
        <v>13.5</v>
      </c>
      <c r="X5068" t="s">
        <v>93</v>
      </c>
      <c r="Y5068">
        <v>1.3</v>
      </c>
      <c r="AA5068">
        <v>36.5</v>
      </c>
      <c r="AB5068" t="s">
        <v>139</v>
      </c>
      <c r="AC5068" t="s">
        <v>141</v>
      </c>
      <c r="AD5068" t="s">
        <v>96</v>
      </c>
      <c r="AE5068">
        <v>135</v>
      </c>
      <c r="AF5068">
        <v>500</v>
      </c>
      <c r="AG5068" t="s">
        <v>97</v>
      </c>
      <c r="AH5068" t="s">
        <v>151</v>
      </c>
      <c r="AI5068" s="5">
        <v>0.47916666666666669</v>
      </c>
      <c r="AJ5068" t="s">
        <v>304</v>
      </c>
      <c r="AK5068" s="5">
        <v>0.14583333333333334</v>
      </c>
      <c r="AL5068" t="s">
        <v>4911</v>
      </c>
      <c r="AN5068" t="s">
        <v>100</v>
      </c>
      <c r="AO5068" t="s">
        <v>7087</v>
      </c>
      <c r="AP5068">
        <v>78</v>
      </c>
      <c r="AQ5068">
        <v>98</v>
      </c>
      <c r="AR5068">
        <v>98.1</v>
      </c>
      <c r="AV5068">
        <v>2.9</v>
      </c>
      <c r="AW5068" t="s">
        <v>125</v>
      </c>
      <c r="AX5068" t="s">
        <v>104</v>
      </c>
      <c r="AZ5068" t="s">
        <v>126</v>
      </c>
      <c r="BA5068" t="s">
        <v>127</v>
      </c>
      <c r="BB5068" t="s">
        <v>106</v>
      </c>
      <c r="BC5068" t="s">
        <v>128</v>
      </c>
      <c r="BE5068" t="s">
        <v>107</v>
      </c>
      <c r="BF5068" t="s">
        <v>128</v>
      </c>
      <c r="BG5068" t="s">
        <v>128</v>
      </c>
      <c r="BH5068" t="s">
        <v>128</v>
      </c>
      <c r="BO5068" t="s">
        <v>157</v>
      </c>
      <c r="BP5068" t="s">
        <v>128</v>
      </c>
      <c r="BQ5068" t="s">
        <v>110</v>
      </c>
      <c r="BR5068" t="s">
        <v>7099</v>
      </c>
      <c r="BS5068" t="s">
        <v>112</v>
      </c>
      <c r="BT5068" t="s">
        <v>112</v>
      </c>
      <c r="BU5068" t="s">
        <v>112</v>
      </c>
      <c r="BV5068">
        <v>250</v>
      </c>
      <c r="BW5068">
        <v>2</v>
      </c>
      <c r="BX5068">
        <v>2</v>
      </c>
      <c r="BY5068">
        <v>0</v>
      </c>
      <c r="BZ5068" t="s">
        <v>159</v>
      </c>
      <c r="CA5068" t="s">
        <v>128</v>
      </c>
      <c r="CB5068" t="s">
        <v>114</v>
      </c>
      <c r="CC5068" t="s">
        <v>114</v>
      </c>
    </row>
    <row r="5069" spans="1:81" x14ac:dyDescent="0.3">
      <c r="A5069" s="2">
        <v>45990.689953703702</v>
      </c>
      <c r="B5069" t="s">
        <v>7084</v>
      </c>
      <c r="C5069" t="s">
        <v>523</v>
      </c>
      <c r="D5069" s="2">
        <v>46327</v>
      </c>
      <c r="E5069">
        <v>10105492</v>
      </c>
      <c r="F5069" t="s">
        <v>88</v>
      </c>
      <c r="G5069" t="s">
        <v>117</v>
      </c>
      <c r="H5069" t="s">
        <v>90</v>
      </c>
      <c r="I5069" t="s">
        <v>91</v>
      </c>
      <c r="J5069" s="2">
        <v>46235</v>
      </c>
      <c r="L5069">
        <v>71</v>
      </c>
      <c r="M5069">
        <v>2.7</v>
      </c>
      <c r="N5069">
        <v>3.3</v>
      </c>
      <c r="O5069">
        <v>73.900000000000006</v>
      </c>
      <c r="P5069">
        <v>71.3</v>
      </c>
      <c r="Q5069">
        <v>2000</v>
      </c>
      <c r="R5069">
        <v>1000</v>
      </c>
      <c r="S5069">
        <v>5000</v>
      </c>
      <c r="T5069" t="s">
        <v>128</v>
      </c>
      <c r="V5069" t="s">
        <v>118</v>
      </c>
      <c r="W5069">
        <v>13.5</v>
      </c>
      <c r="X5069" t="s">
        <v>93</v>
      </c>
      <c r="Y5069">
        <v>1.3</v>
      </c>
      <c r="AA5069">
        <v>36.5</v>
      </c>
      <c r="AB5069" t="s">
        <v>141</v>
      </c>
      <c r="AC5069" t="s">
        <v>307</v>
      </c>
      <c r="AD5069" t="s">
        <v>96</v>
      </c>
      <c r="AE5069">
        <v>135</v>
      </c>
      <c r="AF5069">
        <v>500</v>
      </c>
      <c r="AG5069" t="s">
        <v>97</v>
      </c>
      <c r="AH5069" t="s">
        <v>151</v>
      </c>
      <c r="AI5069" s="5">
        <v>0.49305555555555558</v>
      </c>
      <c r="AJ5069" t="s">
        <v>4911</v>
      </c>
      <c r="AK5069" s="5">
        <v>0.15972222222222221</v>
      </c>
      <c r="AL5069" t="s">
        <v>275</v>
      </c>
      <c r="AN5069" t="s">
        <v>100</v>
      </c>
      <c r="AO5069" t="s">
        <v>7089</v>
      </c>
      <c r="AP5069">
        <v>78</v>
      </c>
      <c r="AQ5069">
        <v>98</v>
      </c>
      <c r="AR5069">
        <v>97.8</v>
      </c>
      <c r="AV5069">
        <v>2.8</v>
      </c>
      <c r="AW5069" t="s">
        <v>125</v>
      </c>
      <c r="AX5069" t="s">
        <v>104</v>
      </c>
      <c r="AZ5069" t="s">
        <v>126</v>
      </c>
      <c r="BA5069" t="s">
        <v>127</v>
      </c>
      <c r="BB5069" t="s">
        <v>106</v>
      </c>
      <c r="BC5069" t="s">
        <v>128</v>
      </c>
      <c r="BE5069" t="s">
        <v>107</v>
      </c>
      <c r="BF5069" t="s">
        <v>128</v>
      </c>
      <c r="BG5069" t="s">
        <v>128</v>
      </c>
      <c r="BH5069" t="s">
        <v>128</v>
      </c>
      <c r="BO5069" t="s">
        <v>157</v>
      </c>
      <c r="BP5069" t="s">
        <v>128</v>
      </c>
      <c r="BQ5069" t="s">
        <v>110</v>
      </c>
      <c r="BR5069" t="s">
        <v>7100</v>
      </c>
      <c r="BS5069" t="s">
        <v>112</v>
      </c>
      <c r="BT5069" t="s">
        <v>112</v>
      </c>
      <c r="BU5069" t="s">
        <v>112</v>
      </c>
      <c r="BV5069">
        <v>270</v>
      </c>
      <c r="BW5069">
        <v>2</v>
      </c>
      <c r="BX5069">
        <v>2</v>
      </c>
      <c r="BY5069">
        <v>0</v>
      </c>
      <c r="BZ5069" t="s">
        <v>159</v>
      </c>
      <c r="CA5069" t="s">
        <v>128</v>
      </c>
      <c r="CB5069" t="s">
        <v>114</v>
      </c>
      <c r="CC5069" t="s">
        <v>114</v>
      </c>
    </row>
    <row r="5070" spans="1:81" x14ac:dyDescent="0.3">
      <c r="A5070" s="2">
        <v>45991.689953703702</v>
      </c>
      <c r="B5070" t="s">
        <v>7084</v>
      </c>
      <c r="C5070" t="s">
        <v>523</v>
      </c>
      <c r="D5070" s="2">
        <v>46235</v>
      </c>
      <c r="E5070">
        <v>10105492</v>
      </c>
      <c r="F5070" t="s">
        <v>88</v>
      </c>
      <c r="G5070" t="s">
        <v>117</v>
      </c>
      <c r="H5070" t="s">
        <v>90</v>
      </c>
      <c r="I5070" t="s">
        <v>91</v>
      </c>
      <c r="J5070" s="2">
        <v>46143</v>
      </c>
      <c r="L5070">
        <v>70.8</v>
      </c>
      <c r="M5070">
        <v>2.4</v>
      </c>
      <c r="N5070">
        <v>3</v>
      </c>
      <c r="O5070">
        <v>73.599999999999994</v>
      </c>
      <c r="P5070">
        <v>71.2</v>
      </c>
      <c r="Q5070">
        <v>2000</v>
      </c>
      <c r="R5070">
        <v>1000</v>
      </c>
      <c r="S5070">
        <v>5000</v>
      </c>
      <c r="T5070" t="s">
        <v>128</v>
      </c>
      <c r="V5070" t="s">
        <v>118</v>
      </c>
      <c r="W5070">
        <v>13.5</v>
      </c>
      <c r="X5070" t="s">
        <v>93</v>
      </c>
      <c r="Y5070">
        <v>1.3</v>
      </c>
      <c r="AA5070">
        <v>36.5</v>
      </c>
      <c r="AB5070" t="s">
        <v>203</v>
      </c>
      <c r="AC5070" t="s">
        <v>289</v>
      </c>
      <c r="AD5070" t="s">
        <v>96</v>
      </c>
      <c r="AE5070">
        <v>135</v>
      </c>
      <c r="AF5070">
        <v>500</v>
      </c>
      <c r="AG5070" t="s">
        <v>97</v>
      </c>
      <c r="AH5070" t="s">
        <v>151</v>
      </c>
      <c r="AI5070" s="5">
        <v>8.3333333333333329E-2</v>
      </c>
      <c r="AJ5070" t="s">
        <v>275</v>
      </c>
      <c r="AK5070" s="5">
        <v>0.25</v>
      </c>
      <c r="AL5070" t="s">
        <v>304</v>
      </c>
      <c r="AN5070" t="s">
        <v>100</v>
      </c>
      <c r="AO5070" t="s">
        <v>7091</v>
      </c>
      <c r="AP5070">
        <v>76</v>
      </c>
      <c r="AQ5070">
        <v>97</v>
      </c>
      <c r="AR5070">
        <v>98.6</v>
      </c>
      <c r="AV5070">
        <v>3</v>
      </c>
      <c r="AW5070" t="s">
        <v>125</v>
      </c>
      <c r="AX5070" t="s">
        <v>104</v>
      </c>
      <c r="AZ5070" t="s">
        <v>126</v>
      </c>
      <c r="BA5070" t="s">
        <v>127</v>
      </c>
      <c r="BB5070" t="s">
        <v>106</v>
      </c>
      <c r="BC5070" t="s">
        <v>128</v>
      </c>
      <c r="BE5070" t="s">
        <v>107</v>
      </c>
      <c r="BF5070" t="s">
        <v>128</v>
      </c>
      <c r="BG5070" t="s">
        <v>128</v>
      </c>
      <c r="BH5070" t="s">
        <v>128</v>
      </c>
      <c r="BO5070" t="s">
        <v>157</v>
      </c>
      <c r="BP5070" t="s">
        <v>128</v>
      </c>
      <c r="BQ5070" t="s">
        <v>110</v>
      </c>
      <c r="BR5070" t="s">
        <v>7101</v>
      </c>
      <c r="BS5070" t="s">
        <v>112</v>
      </c>
      <c r="BT5070" t="s">
        <v>112</v>
      </c>
      <c r="BU5070" t="s">
        <v>112</v>
      </c>
      <c r="BV5070">
        <v>300</v>
      </c>
      <c r="BW5070">
        <v>2</v>
      </c>
      <c r="BX5070">
        <v>2</v>
      </c>
      <c r="BY5070">
        <v>0</v>
      </c>
      <c r="BZ5070" t="s">
        <v>159</v>
      </c>
      <c r="CA5070" t="s">
        <v>128</v>
      </c>
      <c r="CB5070" t="s">
        <v>114</v>
      </c>
      <c r="CC5070" t="s">
        <v>114</v>
      </c>
    </row>
    <row r="5071" spans="1:81" x14ac:dyDescent="0.3">
      <c r="A5071" s="2">
        <v>45992.689953703702</v>
      </c>
      <c r="B5071" t="s">
        <v>7084</v>
      </c>
      <c r="C5071" t="s">
        <v>523</v>
      </c>
      <c r="D5071" s="2">
        <v>46143</v>
      </c>
      <c r="E5071">
        <v>10105492</v>
      </c>
      <c r="F5071" t="s">
        <v>88</v>
      </c>
      <c r="G5071" t="s">
        <v>117</v>
      </c>
      <c r="H5071" t="s">
        <v>90</v>
      </c>
      <c r="I5071" t="s">
        <v>91</v>
      </c>
      <c r="J5071" s="2">
        <v>46054</v>
      </c>
      <c r="L5071">
        <v>70.8</v>
      </c>
      <c r="M5071">
        <v>2.5</v>
      </c>
      <c r="N5071">
        <v>3.2</v>
      </c>
      <c r="O5071">
        <v>73.599999999999994</v>
      </c>
      <c r="P5071">
        <v>71.2</v>
      </c>
      <c r="Q5071">
        <v>2000</v>
      </c>
      <c r="R5071">
        <v>1000</v>
      </c>
      <c r="S5071">
        <v>5000</v>
      </c>
      <c r="T5071" t="s">
        <v>128</v>
      </c>
      <c r="V5071" t="s">
        <v>118</v>
      </c>
      <c r="W5071">
        <v>13.5</v>
      </c>
      <c r="X5071" t="s">
        <v>93</v>
      </c>
      <c r="Y5071">
        <v>1.3</v>
      </c>
      <c r="AA5071">
        <v>36.5</v>
      </c>
      <c r="AB5071" t="s">
        <v>141</v>
      </c>
      <c r="AC5071" t="s">
        <v>307</v>
      </c>
      <c r="AD5071" t="s">
        <v>96</v>
      </c>
      <c r="AE5071">
        <v>135</v>
      </c>
      <c r="AF5071">
        <v>500</v>
      </c>
      <c r="AG5071" t="s">
        <v>97</v>
      </c>
      <c r="AH5071" t="s">
        <v>151</v>
      </c>
      <c r="AI5071" s="5">
        <v>0.49305555555555558</v>
      </c>
      <c r="AJ5071" t="s">
        <v>275</v>
      </c>
      <c r="AK5071" s="5">
        <v>0.15972222222222221</v>
      </c>
      <c r="AL5071" t="s">
        <v>4911</v>
      </c>
      <c r="AN5071" t="s">
        <v>100</v>
      </c>
      <c r="AO5071" t="s">
        <v>7093</v>
      </c>
      <c r="AP5071">
        <v>78</v>
      </c>
      <c r="AQ5071">
        <v>98</v>
      </c>
      <c r="AR5071">
        <v>98.6</v>
      </c>
      <c r="AV5071">
        <v>2.8</v>
      </c>
      <c r="AW5071" t="s">
        <v>125</v>
      </c>
      <c r="AX5071" t="s">
        <v>104</v>
      </c>
      <c r="AZ5071" t="s">
        <v>126</v>
      </c>
      <c r="BA5071" t="s">
        <v>127</v>
      </c>
      <c r="BB5071" t="s">
        <v>106</v>
      </c>
      <c r="BC5071" t="s">
        <v>128</v>
      </c>
      <c r="BE5071" t="s">
        <v>107</v>
      </c>
      <c r="BF5071" t="s">
        <v>128</v>
      </c>
      <c r="BG5071" t="s">
        <v>128</v>
      </c>
      <c r="BH5071" t="s">
        <v>128</v>
      </c>
      <c r="BO5071" t="s">
        <v>157</v>
      </c>
      <c r="BP5071" t="s">
        <v>128</v>
      </c>
      <c r="BQ5071" t="s">
        <v>110</v>
      </c>
      <c r="BR5071" t="s">
        <v>7102</v>
      </c>
      <c r="BS5071" t="s">
        <v>112</v>
      </c>
      <c r="BT5071" t="s">
        <v>112</v>
      </c>
      <c r="BU5071" t="s">
        <v>112</v>
      </c>
      <c r="BV5071">
        <v>270</v>
      </c>
      <c r="BW5071">
        <v>2</v>
      </c>
      <c r="BX5071">
        <v>2</v>
      </c>
      <c r="BY5071">
        <v>0</v>
      </c>
      <c r="BZ5071" t="s">
        <v>159</v>
      </c>
      <c r="CA5071" t="s">
        <v>128</v>
      </c>
      <c r="CB5071" t="s">
        <v>114</v>
      </c>
      <c r="CC5071" t="s">
        <v>114</v>
      </c>
    </row>
    <row r="5072" spans="1:81" x14ac:dyDescent="0.3">
      <c r="A5072" s="2">
        <v>45993.689953703702</v>
      </c>
      <c r="B5072" t="s">
        <v>7084</v>
      </c>
      <c r="C5072" t="s">
        <v>523</v>
      </c>
      <c r="D5072" s="2">
        <v>46054</v>
      </c>
      <c r="E5072">
        <v>10105492</v>
      </c>
      <c r="F5072" t="s">
        <v>88</v>
      </c>
      <c r="G5072" t="s">
        <v>117</v>
      </c>
      <c r="H5072" t="s">
        <v>90</v>
      </c>
      <c r="I5072" t="s">
        <v>91</v>
      </c>
      <c r="J5072" s="8">
        <v>46021</v>
      </c>
      <c r="L5072">
        <v>70.5</v>
      </c>
      <c r="M5072">
        <v>2.7</v>
      </c>
      <c r="N5072">
        <v>3</v>
      </c>
      <c r="O5072">
        <v>73.5</v>
      </c>
      <c r="P5072">
        <v>71.099999999999994</v>
      </c>
      <c r="Q5072">
        <v>2000</v>
      </c>
      <c r="R5072">
        <v>1000</v>
      </c>
      <c r="S5072">
        <v>5000</v>
      </c>
      <c r="T5072" t="s">
        <v>128</v>
      </c>
      <c r="V5072" t="s">
        <v>118</v>
      </c>
      <c r="W5072">
        <v>13.5</v>
      </c>
      <c r="X5072" t="s">
        <v>93</v>
      </c>
      <c r="Y5072">
        <v>1.3</v>
      </c>
      <c r="AA5072">
        <v>36.5</v>
      </c>
      <c r="AB5072" t="s">
        <v>999</v>
      </c>
      <c r="AC5072" t="s">
        <v>307</v>
      </c>
      <c r="AD5072" t="s">
        <v>96</v>
      </c>
      <c r="AE5072">
        <v>135</v>
      </c>
      <c r="AF5072">
        <v>500</v>
      </c>
      <c r="AG5072" t="s">
        <v>97</v>
      </c>
      <c r="AH5072" t="s">
        <v>151</v>
      </c>
      <c r="AI5072" s="5">
        <v>0.51388888888888884</v>
      </c>
      <c r="AJ5072" t="s">
        <v>304</v>
      </c>
      <c r="AK5072" s="5">
        <v>0.18055555555555555</v>
      </c>
      <c r="AL5072" t="s">
        <v>141</v>
      </c>
      <c r="AN5072" t="s">
        <v>100</v>
      </c>
      <c r="AO5072" t="s">
        <v>748</v>
      </c>
      <c r="AP5072">
        <v>75</v>
      </c>
      <c r="AQ5072">
        <v>98</v>
      </c>
      <c r="AR5072">
        <v>98.2</v>
      </c>
      <c r="AV5072">
        <v>2.7</v>
      </c>
      <c r="AW5072" t="s">
        <v>125</v>
      </c>
      <c r="AX5072" t="s">
        <v>104</v>
      </c>
      <c r="AZ5072" t="s">
        <v>126</v>
      </c>
      <c r="BA5072" t="s">
        <v>127</v>
      </c>
      <c r="BB5072" t="s">
        <v>106</v>
      </c>
      <c r="BC5072" t="s">
        <v>128</v>
      </c>
      <c r="BE5072" t="s">
        <v>107</v>
      </c>
      <c r="BF5072" t="s">
        <v>128</v>
      </c>
      <c r="BG5072" t="s">
        <v>128</v>
      </c>
      <c r="BH5072" t="s">
        <v>128</v>
      </c>
      <c r="BO5072" t="s">
        <v>157</v>
      </c>
      <c r="BP5072" t="s">
        <v>128</v>
      </c>
      <c r="BQ5072" t="s">
        <v>110</v>
      </c>
      <c r="BR5072" t="s">
        <v>7102</v>
      </c>
      <c r="BS5072" t="s">
        <v>112</v>
      </c>
      <c r="BT5072" t="s">
        <v>112</v>
      </c>
      <c r="BU5072" t="s">
        <v>112</v>
      </c>
      <c r="BV5072">
        <v>250</v>
      </c>
      <c r="BW5072">
        <v>2</v>
      </c>
      <c r="BX5072">
        <v>2</v>
      </c>
      <c r="BY5072">
        <v>0</v>
      </c>
      <c r="BZ5072" t="s">
        <v>159</v>
      </c>
      <c r="CA5072" t="s">
        <v>128</v>
      </c>
      <c r="CB5072" t="s">
        <v>114</v>
      </c>
      <c r="CC5072" t="s">
        <v>114</v>
      </c>
    </row>
    <row r="5073" spans="1:81" x14ac:dyDescent="0.3">
      <c r="A5073" s="2">
        <v>45994.689953703702</v>
      </c>
      <c r="B5073" t="s">
        <v>7084</v>
      </c>
      <c r="C5073" t="s">
        <v>523</v>
      </c>
      <c r="D5073" s="8">
        <v>46021</v>
      </c>
      <c r="E5073">
        <v>10105492</v>
      </c>
      <c r="F5073" t="s">
        <v>88</v>
      </c>
      <c r="G5073" t="s">
        <v>117</v>
      </c>
      <c r="H5073" t="s">
        <v>90</v>
      </c>
      <c r="I5073" t="s">
        <v>91</v>
      </c>
      <c r="J5073" s="8">
        <v>46018</v>
      </c>
      <c r="L5073">
        <v>70.400000000000006</v>
      </c>
      <c r="M5073">
        <v>2.4</v>
      </c>
      <c r="N5073">
        <v>2.8</v>
      </c>
      <c r="O5073">
        <v>72.900000000000006</v>
      </c>
      <c r="P5073">
        <v>70.8</v>
      </c>
      <c r="Q5073">
        <v>2000</v>
      </c>
      <c r="R5073">
        <v>1000</v>
      </c>
      <c r="S5073">
        <v>5000</v>
      </c>
      <c r="T5073" t="s">
        <v>128</v>
      </c>
      <c r="V5073" t="s">
        <v>118</v>
      </c>
      <c r="W5073">
        <v>13.5</v>
      </c>
      <c r="X5073" t="s">
        <v>93</v>
      </c>
      <c r="Y5073">
        <v>1.3</v>
      </c>
      <c r="AA5073">
        <v>36.5</v>
      </c>
      <c r="AB5073" t="s">
        <v>138</v>
      </c>
      <c r="AC5073" t="s">
        <v>331</v>
      </c>
      <c r="AD5073" t="s">
        <v>96</v>
      </c>
      <c r="AE5073">
        <v>135</v>
      </c>
      <c r="AF5073">
        <v>500</v>
      </c>
      <c r="AG5073" t="s">
        <v>97</v>
      </c>
      <c r="AH5073" t="s">
        <v>151</v>
      </c>
      <c r="AI5073" s="5">
        <v>0.44444444444444442</v>
      </c>
      <c r="AJ5073" t="s">
        <v>4911</v>
      </c>
      <c r="AK5073" s="5">
        <v>0.10416666666666667</v>
      </c>
      <c r="AL5073" t="s">
        <v>307</v>
      </c>
      <c r="AN5073" t="s">
        <v>100</v>
      </c>
      <c r="AO5073" t="s">
        <v>5546</v>
      </c>
      <c r="AP5073">
        <v>75</v>
      </c>
      <c r="AQ5073">
        <v>98</v>
      </c>
      <c r="AR5073">
        <v>97.1</v>
      </c>
      <c r="AV5073">
        <v>3.3</v>
      </c>
      <c r="AW5073" t="s">
        <v>125</v>
      </c>
      <c r="AX5073" t="s">
        <v>104</v>
      </c>
      <c r="AZ5073" t="s">
        <v>126</v>
      </c>
      <c r="BA5073" t="s">
        <v>127</v>
      </c>
      <c r="BB5073" t="s">
        <v>106</v>
      </c>
      <c r="BC5073" t="s">
        <v>128</v>
      </c>
      <c r="BE5073" t="s">
        <v>107</v>
      </c>
      <c r="BF5073" t="s">
        <v>128</v>
      </c>
      <c r="BG5073" t="s">
        <v>128</v>
      </c>
      <c r="BH5073" t="s">
        <v>128</v>
      </c>
      <c r="BO5073" t="s">
        <v>157</v>
      </c>
      <c r="BP5073" t="s">
        <v>128</v>
      </c>
      <c r="BQ5073" t="s">
        <v>110</v>
      </c>
      <c r="BR5073" t="s">
        <v>7103</v>
      </c>
      <c r="BS5073" t="s">
        <v>112</v>
      </c>
      <c r="BT5073" t="s">
        <v>112</v>
      </c>
      <c r="BU5073" t="s">
        <v>112</v>
      </c>
      <c r="BV5073">
        <v>250</v>
      </c>
      <c r="BW5073">
        <v>2</v>
      </c>
      <c r="BX5073">
        <v>2</v>
      </c>
      <c r="BY5073">
        <v>0</v>
      </c>
      <c r="BZ5073" t="s">
        <v>159</v>
      </c>
      <c r="CA5073" t="s">
        <v>128</v>
      </c>
      <c r="CB5073" t="s">
        <v>114</v>
      </c>
      <c r="CC5073" t="s">
        <v>114</v>
      </c>
    </row>
    <row r="5074" spans="1:81" x14ac:dyDescent="0.3">
      <c r="A5074" s="2">
        <v>45995.689953703702</v>
      </c>
      <c r="B5074" t="s">
        <v>7084</v>
      </c>
      <c r="C5074" t="s">
        <v>523</v>
      </c>
      <c r="D5074" s="8">
        <v>46018</v>
      </c>
      <c r="E5074">
        <v>10105492</v>
      </c>
      <c r="F5074" t="s">
        <v>88</v>
      </c>
      <c r="G5074" t="s">
        <v>117</v>
      </c>
      <c r="H5074" t="s">
        <v>90</v>
      </c>
      <c r="I5074" t="s">
        <v>91</v>
      </c>
      <c r="J5074" s="8">
        <v>46014</v>
      </c>
      <c r="L5074">
        <v>70</v>
      </c>
      <c r="M5074">
        <v>2.7</v>
      </c>
      <c r="N5074">
        <v>3.2</v>
      </c>
      <c r="O5074">
        <v>73</v>
      </c>
      <c r="P5074">
        <v>70.5</v>
      </c>
      <c r="Q5074">
        <v>2000</v>
      </c>
      <c r="R5074">
        <v>1000</v>
      </c>
      <c r="S5074">
        <v>5000</v>
      </c>
      <c r="T5074" t="s">
        <v>128</v>
      </c>
      <c r="V5074" t="s">
        <v>118</v>
      </c>
      <c r="W5074">
        <v>13.5</v>
      </c>
      <c r="X5074" t="s">
        <v>93</v>
      </c>
      <c r="Y5074">
        <v>1.3</v>
      </c>
      <c r="AA5074">
        <v>36.5</v>
      </c>
      <c r="AB5074" t="s">
        <v>172</v>
      </c>
      <c r="AC5074" t="s">
        <v>335</v>
      </c>
      <c r="AD5074" t="s">
        <v>96</v>
      </c>
      <c r="AE5074">
        <v>135</v>
      </c>
      <c r="AF5074">
        <v>500</v>
      </c>
      <c r="AG5074" t="s">
        <v>97</v>
      </c>
      <c r="AH5074" t="s">
        <v>151</v>
      </c>
      <c r="AI5074" s="5">
        <v>0.4861111111111111</v>
      </c>
      <c r="AJ5074" t="s">
        <v>275</v>
      </c>
      <c r="AK5074" s="5">
        <v>0.15277777777777779</v>
      </c>
      <c r="AL5074" t="s">
        <v>4911</v>
      </c>
      <c r="AN5074" t="s">
        <v>100</v>
      </c>
      <c r="AO5074" t="s">
        <v>4362</v>
      </c>
      <c r="AP5074">
        <v>76</v>
      </c>
      <c r="AQ5074">
        <v>97</v>
      </c>
      <c r="AR5074">
        <v>98.6</v>
      </c>
      <c r="AV5074">
        <v>3.8</v>
      </c>
      <c r="AW5074" t="s">
        <v>125</v>
      </c>
      <c r="AX5074" t="s">
        <v>104</v>
      </c>
      <c r="AZ5074" t="s">
        <v>126</v>
      </c>
      <c r="BA5074" t="s">
        <v>127</v>
      </c>
      <c r="BB5074" t="s">
        <v>106</v>
      </c>
      <c r="BC5074" t="s">
        <v>128</v>
      </c>
      <c r="BE5074" t="s">
        <v>107</v>
      </c>
      <c r="BF5074" t="s">
        <v>128</v>
      </c>
      <c r="BG5074" t="s">
        <v>128</v>
      </c>
      <c r="BH5074" t="s">
        <v>128</v>
      </c>
      <c r="BO5074" t="s">
        <v>157</v>
      </c>
      <c r="BP5074" t="s">
        <v>128</v>
      </c>
      <c r="BQ5074" t="s">
        <v>110</v>
      </c>
      <c r="BR5074" t="s">
        <v>7092</v>
      </c>
      <c r="BS5074" t="s">
        <v>112</v>
      </c>
      <c r="BT5074" t="s">
        <v>112</v>
      </c>
      <c r="BU5074" t="s">
        <v>112</v>
      </c>
      <c r="BV5074">
        <v>250</v>
      </c>
      <c r="BW5074">
        <v>2</v>
      </c>
      <c r="BX5074">
        <v>2</v>
      </c>
      <c r="BY5074">
        <v>0</v>
      </c>
      <c r="BZ5074" t="s">
        <v>159</v>
      </c>
      <c r="CA5074" t="s">
        <v>128</v>
      </c>
      <c r="CB5074" t="s">
        <v>114</v>
      </c>
      <c r="CC5074" t="s">
        <v>114</v>
      </c>
    </row>
    <row r="5075" spans="1:81" x14ac:dyDescent="0.3">
      <c r="A5075" s="2">
        <v>45996.689953703702</v>
      </c>
      <c r="B5075" t="s">
        <v>7084</v>
      </c>
      <c r="C5075" t="s">
        <v>523</v>
      </c>
      <c r="D5075" s="8">
        <v>46014</v>
      </c>
      <c r="E5075">
        <v>10105492</v>
      </c>
      <c r="F5075" t="s">
        <v>88</v>
      </c>
      <c r="G5075" t="s">
        <v>117</v>
      </c>
      <c r="H5075" t="s">
        <v>90</v>
      </c>
      <c r="I5075" t="s">
        <v>91</v>
      </c>
      <c r="J5075" s="8">
        <v>46011</v>
      </c>
      <c r="L5075">
        <v>70</v>
      </c>
      <c r="M5075">
        <v>2.2999999999999998</v>
      </c>
      <c r="N5075">
        <v>3</v>
      </c>
      <c r="O5075">
        <v>72.599999999999994</v>
      </c>
      <c r="P5075">
        <v>70.3</v>
      </c>
      <c r="Q5075">
        <v>2000</v>
      </c>
      <c r="R5075">
        <v>1000</v>
      </c>
      <c r="S5075">
        <v>5000</v>
      </c>
      <c r="T5075" t="s">
        <v>128</v>
      </c>
      <c r="V5075" t="s">
        <v>118</v>
      </c>
      <c r="W5075">
        <v>13.5</v>
      </c>
      <c r="X5075" t="s">
        <v>93</v>
      </c>
      <c r="Y5075">
        <v>1.3</v>
      </c>
      <c r="AA5075">
        <v>36.5</v>
      </c>
      <c r="AB5075" t="s">
        <v>139</v>
      </c>
      <c r="AC5075" t="s">
        <v>304</v>
      </c>
      <c r="AD5075" t="s">
        <v>96</v>
      </c>
      <c r="AE5075">
        <v>135</v>
      </c>
      <c r="AF5075">
        <v>500</v>
      </c>
      <c r="AG5075" t="s">
        <v>97</v>
      </c>
      <c r="AH5075" t="s">
        <v>151</v>
      </c>
      <c r="AI5075" s="5">
        <v>0.50694444444444442</v>
      </c>
      <c r="AJ5075" t="s">
        <v>141</v>
      </c>
      <c r="AK5075" s="5">
        <v>0.17708333333333334</v>
      </c>
      <c r="AL5075" t="s">
        <v>275</v>
      </c>
      <c r="AN5075" t="s">
        <v>100</v>
      </c>
      <c r="AO5075" t="s">
        <v>510</v>
      </c>
      <c r="AP5075">
        <v>71</v>
      </c>
      <c r="AQ5075">
        <v>98</v>
      </c>
      <c r="AR5075">
        <v>98.2</v>
      </c>
      <c r="AV5075">
        <v>3.7</v>
      </c>
      <c r="AW5075" t="s">
        <v>125</v>
      </c>
      <c r="AX5075" t="s">
        <v>104</v>
      </c>
      <c r="AZ5075" t="s">
        <v>126</v>
      </c>
      <c r="BA5075" t="s">
        <v>127</v>
      </c>
      <c r="BB5075" t="s">
        <v>106</v>
      </c>
      <c r="BC5075" t="s">
        <v>128</v>
      </c>
      <c r="BE5075" t="s">
        <v>107</v>
      </c>
      <c r="BF5075" t="s">
        <v>128</v>
      </c>
      <c r="BG5075" t="s">
        <v>128</v>
      </c>
      <c r="BH5075" t="s">
        <v>128</v>
      </c>
      <c r="BO5075" t="s">
        <v>157</v>
      </c>
      <c r="BP5075" t="s">
        <v>128</v>
      </c>
      <c r="BQ5075" t="s">
        <v>110</v>
      </c>
      <c r="BR5075" t="s">
        <v>7104</v>
      </c>
      <c r="BS5075" t="s">
        <v>112</v>
      </c>
      <c r="BT5075" t="s">
        <v>112</v>
      </c>
      <c r="BU5075" t="s">
        <v>112</v>
      </c>
      <c r="BV5075">
        <v>270</v>
      </c>
      <c r="BW5075">
        <v>2</v>
      </c>
      <c r="BX5075">
        <v>2</v>
      </c>
      <c r="BY5075">
        <v>0</v>
      </c>
      <c r="BZ5075" t="s">
        <v>159</v>
      </c>
      <c r="CA5075" t="s">
        <v>128</v>
      </c>
      <c r="CB5075" t="s">
        <v>114</v>
      </c>
      <c r="CC5075" t="s">
        <v>114</v>
      </c>
    </row>
    <row r="5076" spans="1:81" x14ac:dyDescent="0.3">
      <c r="A5076" s="2">
        <v>45997.689953703702</v>
      </c>
      <c r="B5076" t="s">
        <v>7084</v>
      </c>
      <c r="C5076" t="s">
        <v>523</v>
      </c>
      <c r="D5076" s="8">
        <v>46011</v>
      </c>
      <c r="E5076">
        <v>10105492</v>
      </c>
      <c r="F5076" t="s">
        <v>88</v>
      </c>
      <c r="G5076" t="s">
        <v>117</v>
      </c>
      <c r="H5076" t="s">
        <v>90</v>
      </c>
      <c r="I5076" t="s">
        <v>91</v>
      </c>
      <c r="J5076" s="8">
        <v>46008</v>
      </c>
      <c r="L5076">
        <v>70</v>
      </c>
      <c r="M5076">
        <v>2.4</v>
      </c>
      <c r="N5076">
        <v>3</v>
      </c>
      <c r="O5076">
        <v>72.599999999999994</v>
      </c>
      <c r="P5076">
        <v>70.3</v>
      </c>
      <c r="Q5076">
        <v>2000</v>
      </c>
      <c r="R5076">
        <v>1000</v>
      </c>
      <c r="S5076">
        <v>5000</v>
      </c>
      <c r="T5076" t="s">
        <v>128</v>
      </c>
      <c r="V5076" t="s">
        <v>118</v>
      </c>
      <c r="W5076">
        <v>13.5</v>
      </c>
      <c r="X5076" t="s">
        <v>93</v>
      </c>
      <c r="Y5076">
        <v>1.3</v>
      </c>
      <c r="AA5076">
        <v>36.5</v>
      </c>
      <c r="AB5076" t="s">
        <v>2653</v>
      </c>
      <c r="AC5076" t="s">
        <v>141</v>
      </c>
      <c r="AD5076" t="s">
        <v>96</v>
      </c>
      <c r="AE5076">
        <v>135</v>
      </c>
      <c r="AF5076">
        <v>500</v>
      </c>
      <c r="AG5076" t="s">
        <v>97</v>
      </c>
      <c r="AH5076" t="s">
        <v>151</v>
      </c>
      <c r="AI5076" s="5">
        <v>0.49305555555555558</v>
      </c>
      <c r="AJ5076" t="s">
        <v>307</v>
      </c>
      <c r="AK5076" s="5">
        <v>0.15972222222222221</v>
      </c>
      <c r="AL5076" t="s">
        <v>275</v>
      </c>
      <c r="AN5076" t="s">
        <v>100</v>
      </c>
      <c r="AO5076" t="s">
        <v>7087</v>
      </c>
      <c r="AP5076">
        <v>78</v>
      </c>
      <c r="AQ5076">
        <v>98</v>
      </c>
      <c r="AR5076">
        <v>98.1</v>
      </c>
      <c r="AV5076">
        <v>2.9</v>
      </c>
      <c r="AW5076" t="s">
        <v>125</v>
      </c>
      <c r="AX5076" t="s">
        <v>104</v>
      </c>
      <c r="AZ5076" t="s">
        <v>126</v>
      </c>
      <c r="BA5076" t="s">
        <v>127</v>
      </c>
      <c r="BB5076" t="s">
        <v>106</v>
      </c>
      <c r="BC5076" t="s">
        <v>128</v>
      </c>
      <c r="BE5076" t="s">
        <v>107</v>
      </c>
      <c r="BF5076" t="s">
        <v>128</v>
      </c>
      <c r="BG5076" t="s">
        <v>128</v>
      </c>
      <c r="BH5076" t="s">
        <v>128</v>
      </c>
      <c r="BO5076" t="s">
        <v>157</v>
      </c>
      <c r="BP5076" t="s">
        <v>128</v>
      </c>
      <c r="BQ5076" t="s">
        <v>110</v>
      </c>
      <c r="BR5076" t="s">
        <v>7105</v>
      </c>
      <c r="BS5076" t="s">
        <v>112</v>
      </c>
      <c r="BT5076" t="s">
        <v>112</v>
      </c>
      <c r="BU5076" t="s">
        <v>112</v>
      </c>
      <c r="BV5076">
        <v>300</v>
      </c>
      <c r="BW5076">
        <v>2</v>
      </c>
      <c r="BX5076">
        <v>2</v>
      </c>
      <c r="BY5076">
        <v>0</v>
      </c>
      <c r="BZ5076" t="s">
        <v>159</v>
      </c>
      <c r="CA5076" t="s">
        <v>128</v>
      </c>
      <c r="CB5076" t="s">
        <v>114</v>
      </c>
      <c r="CC5076" t="s">
        <v>114</v>
      </c>
    </row>
    <row r="5077" spans="1:81" x14ac:dyDescent="0.3">
      <c r="A5077" s="2">
        <v>45998.689953703702</v>
      </c>
      <c r="B5077" t="s">
        <v>7084</v>
      </c>
      <c r="C5077" t="s">
        <v>523</v>
      </c>
      <c r="D5077" s="8">
        <v>46008</v>
      </c>
      <c r="E5077">
        <v>10105492</v>
      </c>
      <c r="F5077" t="s">
        <v>88</v>
      </c>
      <c r="G5077" t="s">
        <v>117</v>
      </c>
      <c r="H5077" t="s">
        <v>90</v>
      </c>
      <c r="I5077" t="s">
        <v>91</v>
      </c>
      <c r="J5077" s="8">
        <v>46005</v>
      </c>
      <c r="L5077">
        <v>69.400000000000006</v>
      </c>
      <c r="M5077">
        <v>2.1</v>
      </c>
      <c r="N5077">
        <v>3</v>
      </c>
      <c r="O5077">
        <v>72.400000000000006</v>
      </c>
      <c r="P5077">
        <v>70.2</v>
      </c>
      <c r="Q5077">
        <v>2000</v>
      </c>
      <c r="R5077">
        <v>1000</v>
      </c>
      <c r="S5077">
        <v>5000</v>
      </c>
      <c r="T5077" t="s">
        <v>128</v>
      </c>
      <c r="V5077" t="s">
        <v>118</v>
      </c>
      <c r="W5077">
        <v>13.5</v>
      </c>
      <c r="X5077" t="s">
        <v>93</v>
      </c>
      <c r="Y5077">
        <v>1.3</v>
      </c>
      <c r="AA5077">
        <v>36.5</v>
      </c>
      <c r="AB5077" t="s">
        <v>141</v>
      </c>
      <c r="AC5077" t="s">
        <v>307</v>
      </c>
      <c r="AD5077" t="s">
        <v>96</v>
      </c>
      <c r="AE5077">
        <v>135</v>
      </c>
      <c r="AF5077">
        <v>500</v>
      </c>
      <c r="AG5077" t="s">
        <v>97</v>
      </c>
      <c r="AH5077" t="s">
        <v>151</v>
      </c>
      <c r="AI5077" s="5">
        <v>0.51388888888888884</v>
      </c>
      <c r="AJ5077" t="s">
        <v>4911</v>
      </c>
      <c r="AK5077" s="5">
        <v>0.18055555555555555</v>
      </c>
      <c r="AL5077" t="s">
        <v>304</v>
      </c>
      <c r="AN5077" t="s">
        <v>100</v>
      </c>
      <c r="AO5077" t="s">
        <v>7089</v>
      </c>
      <c r="AP5077">
        <v>78</v>
      </c>
      <c r="AQ5077">
        <v>98</v>
      </c>
      <c r="AR5077">
        <v>97.8</v>
      </c>
      <c r="AV5077">
        <v>2.8</v>
      </c>
      <c r="AW5077" t="s">
        <v>125</v>
      </c>
      <c r="AX5077" t="s">
        <v>104</v>
      </c>
      <c r="AZ5077" t="s">
        <v>126</v>
      </c>
      <c r="BA5077" t="s">
        <v>127</v>
      </c>
      <c r="BB5077" t="s">
        <v>106</v>
      </c>
      <c r="BC5077" t="s">
        <v>128</v>
      </c>
      <c r="BE5077" t="s">
        <v>107</v>
      </c>
      <c r="BF5077" t="s">
        <v>128</v>
      </c>
      <c r="BG5077" t="s">
        <v>128</v>
      </c>
      <c r="BH5077" t="s">
        <v>128</v>
      </c>
      <c r="BO5077" t="s">
        <v>157</v>
      </c>
      <c r="BP5077" t="s">
        <v>128</v>
      </c>
      <c r="BQ5077" t="s">
        <v>110</v>
      </c>
      <c r="BR5077" t="s">
        <v>7106</v>
      </c>
      <c r="BS5077" t="s">
        <v>112</v>
      </c>
      <c r="BT5077" t="s">
        <v>112</v>
      </c>
      <c r="BU5077" t="s">
        <v>112</v>
      </c>
      <c r="BV5077">
        <v>270</v>
      </c>
      <c r="BW5077">
        <v>2</v>
      </c>
      <c r="BX5077">
        <v>2</v>
      </c>
      <c r="BY5077">
        <v>0</v>
      </c>
      <c r="BZ5077" t="s">
        <v>159</v>
      </c>
      <c r="CA5077" t="s">
        <v>128</v>
      </c>
      <c r="CB5077" t="s">
        <v>114</v>
      </c>
      <c r="CC5077" t="s">
        <v>114</v>
      </c>
    </row>
    <row r="5078" spans="1:81" x14ac:dyDescent="0.3">
      <c r="A5078" s="2">
        <v>45999.689953703702</v>
      </c>
      <c r="B5078" t="s">
        <v>7084</v>
      </c>
      <c r="C5078" t="s">
        <v>523</v>
      </c>
      <c r="D5078" s="8">
        <v>46005</v>
      </c>
      <c r="E5078">
        <v>10105492</v>
      </c>
      <c r="F5078" t="s">
        <v>88</v>
      </c>
      <c r="G5078" t="s">
        <v>117</v>
      </c>
      <c r="H5078" t="s">
        <v>90</v>
      </c>
      <c r="I5078" t="s">
        <v>91</v>
      </c>
      <c r="J5078" s="2">
        <v>46003</v>
      </c>
      <c r="L5078">
        <v>70</v>
      </c>
      <c r="M5078">
        <v>2</v>
      </c>
      <c r="N5078">
        <v>2.5</v>
      </c>
      <c r="O5078">
        <v>71.900000000000006</v>
      </c>
      <c r="P5078">
        <v>70.3</v>
      </c>
      <c r="Q5078">
        <v>2000</v>
      </c>
      <c r="R5078">
        <v>1000</v>
      </c>
      <c r="S5078">
        <v>5000</v>
      </c>
      <c r="T5078" t="s">
        <v>128</v>
      </c>
      <c r="V5078" t="s">
        <v>118</v>
      </c>
      <c r="W5078">
        <v>13.5</v>
      </c>
      <c r="X5078" t="s">
        <v>93</v>
      </c>
      <c r="Y5078">
        <v>1.3</v>
      </c>
      <c r="AA5078">
        <v>36.5</v>
      </c>
      <c r="AB5078" t="s">
        <v>203</v>
      </c>
      <c r="AC5078" t="s">
        <v>289</v>
      </c>
      <c r="AD5078" t="s">
        <v>96</v>
      </c>
      <c r="AE5078">
        <v>135</v>
      </c>
      <c r="AF5078">
        <v>500</v>
      </c>
      <c r="AG5078" t="s">
        <v>97</v>
      </c>
      <c r="AH5078" t="s">
        <v>151</v>
      </c>
      <c r="AI5078" s="5">
        <v>0.44444444444444442</v>
      </c>
      <c r="AJ5078" t="s">
        <v>275</v>
      </c>
      <c r="AK5078" s="5">
        <v>0.10416666666666667</v>
      </c>
      <c r="AL5078" t="s">
        <v>4911</v>
      </c>
      <c r="AN5078" t="s">
        <v>100</v>
      </c>
      <c r="AO5078" t="s">
        <v>7091</v>
      </c>
      <c r="AP5078">
        <v>76</v>
      </c>
      <c r="AQ5078">
        <v>97</v>
      </c>
      <c r="AR5078">
        <v>98.6</v>
      </c>
      <c r="AV5078">
        <v>3</v>
      </c>
      <c r="AW5078" t="s">
        <v>125</v>
      </c>
      <c r="AX5078" t="s">
        <v>104</v>
      </c>
      <c r="AZ5078" t="s">
        <v>126</v>
      </c>
      <c r="BA5078" t="s">
        <v>127</v>
      </c>
      <c r="BB5078" t="s">
        <v>106</v>
      </c>
      <c r="BC5078" t="s">
        <v>128</v>
      </c>
      <c r="BE5078" t="s">
        <v>107</v>
      </c>
      <c r="BF5078" t="s">
        <v>128</v>
      </c>
      <c r="BG5078" t="s">
        <v>128</v>
      </c>
      <c r="BH5078" t="s">
        <v>128</v>
      </c>
      <c r="BO5078" t="s">
        <v>157</v>
      </c>
      <c r="BP5078" t="s">
        <v>128</v>
      </c>
      <c r="BQ5078" t="s">
        <v>110</v>
      </c>
      <c r="BR5078" t="s">
        <v>7107</v>
      </c>
      <c r="BS5078" t="s">
        <v>112</v>
      </c>
      <c r="BT5078" t="s">
        <v>112</v>
      </c>
      <c r="BU5078" t="s">
        <v>112</v>
      </c>
      <c r="BV5078">
        <v>250</v>
      </c>
      <c r="BW5078">
        <v>2</v>
      </c>
      <c r="BX5078">
        <v>2</v>
      </c>
      <c r="BY5078">
        <v>0</v>
      </c>
      <c r="BZ5078" t="s">
        <v>159</v>
      </c>
      <c r="CA5078" t="s">
        <v>128</v>
      </c>
      <c r="CB5078" t="s">
        <v>114</v>
      </c>
      <c r="CC5078" t="s">
        <v>114</v>
      </c>
    </row>
    <row r="5079" spans="1:81" x14ac:dyDescent="0.3">
      <c r="A5079" s="2">
        <v>46000.689953703702</v>
      </c>
      <c r="B5079" t="s">
        <v>7084</v>
      </c>
      <c r="C5079" t="s">
        <v>523</v>
      </c>
      <c r="D5079" s="2">
        <v>46003</v>
      </c>
      <c r="E5079">
        <v>10105492</v>
      </c>
      <c r="F5079" t="s">
        <v>88</v>
      </c>
      <c r="G5079" t="s">
        <v>117</v>
      </c>
      <c r="H5079" t="s">
        <v>90</v>
      </c>
      <c r="I5079" t="s">
        <v>91</v>
      </c>
      <c r="J5079" s="2">
        <v>45912</v>
      </c>
      <c r="L5079">
        <v>69.400000000000006</v>
      </c>
      <c r="M5079">
        <v>3.9</v>
      </c>
      <c r="N5079">
        <v>3.5</v>
      </c>
      <c r="O5079">
        <v>72.8</v>
      </c>
      <c r="P5079">
        <v>69.900000000000006</v>
      </c>
      <c r="Q5079">
        <v>2000</v>
      </c>
      <c r="R5079">
        <v>1000</v>
      </c>
      <c r="S5079">
        <v>5000</v>
      </c>
      <c r="T5079" t="s">
        <v>128</v>
      </c>
      <c r="V5079" t="s">
        <v>118</v>
      </c>
      <c r="W5079">
        <v>13.5</v>
      </c>
      <c r="X5079" t="s">
        <v>93</v>
      </c>
      <c r="Y5079">
        <v>1.3</v>
      </c>
      <c r="AA5079">
        <v>36.5</v>
      </c>
      <c r="AB5079" t="s">
        <v>152</v>
      </c>
      <c r="AC5079" t="s">
        <v>319</v>
      </c>
      <c r="AD5079" t="s">
        <v>96</v>
      </c>
      <c r="AE5079">
        <v>135</v>
      </c>
      <c r="AF5079">
        <v>500</v>
      </c>
      <c r="AG5079" t="s">
        <v>97</v>
      </c>
      <c r="AH5079" t="s">
        <v>151</v>
      </c>
      <c r="AI5079" s="5">
        <v>0.4861111111111111</v>
      </c>
      <c r="AJ5079" t="s">
        <v>275</v>
      </c>
      <c r="AK5079" s="5">
        <v>0.15277777777777779</v>
      </c>
      <c r="AL5079" t="s">
        <v>275</v>
      </c>
      <c r="AN5079" t="s">
        <v>100</v>
      </c>
      <c r="AO5079" t="s">
        <v>7093</v>
      </c>
      <c r="AP5079">
        <v>78</v>
      </c>
      <c r="AQ5079">
        <v>98</v>
      </c>
      <c r="AR5079">
        <v>98.6</v>
      </c>
      <c r="AV5079">
        <v>2.8</v>
      </c>
      <c r="AW5079" t="s">
        <v>125</v>
      </c>
      <c r="AX5079" t="s">
        <v>104</v>
      </c>
      <c r="AZ5079" t="s">
        <v>126</v>
      </c>
      <c r="BA5079" t="s">
        <v>127</v>
      </c>
      <c r="BB5079" t="s">
        <v>106</v>
      </c>
      <c r="BC5079" t="s">
        <v>128</v>
      </c>
      <c r="BE5079" t="s">
        <v>107</v>
      </c>
      <c r="BF5079" t="s">
        <v>128</v>
      </c>
      <c r="BG5079" t="s">
        <v>128</v>
      </c>
      <c r="BH5079" t="s">
        <v>128</v>
      </c>
      <c r="BO5079" t="s">
        <v>157</v>
      </c>
      <c r="BP5079" t="s">
        <v>128</v>
      </c>
      <c r="BQ5079" t="s">
        <v>110</v>
      </c>
      <c r="BR5079" t="s">
        <v>7108</v>
      </c>
      <c r="BS5079" t="s">
        <v>112</v>
      </c>
      <c r="BT5079" t="s">
        <v>112</v>
      </c>
      <c r="BU5079" t="s">
        <v>112</v>
      </c>
      <c r="BV5079">
        <v>250</v>
      </c>
      <c r="BW5079">
        <v>2</v>
      </c>
      <c r="BX5079">
        <v>2</v>
      </c>
      <c r="BY5079">
        <v>0</v>
      </c>
      <c r="BZ5079" t="s">
        <v>159</v>
      </c>
      <c r="CA5079" t="s">
        <v>128</v>
      </c>
      <c r="CB5079" t="s">
        <v>114</v>
      </c>
      <c r="CC5079" t="s">
        <v>114</v>
      </c>
    </row>
    <row r="5080" spans="1:81" x14ac:dyDescent="0.3">
      <c r="A5080" s="2">
        <v>46001.689953703702</v>
      </c>
      <c r="B5080" t="s">
        <v>7084</v>
      </c>
      <c r="C5080" t="s">
        <v>523</v>
      </c>
      <c r="D5080" s="2">
        <v>45912</v>
      </c>
      <c r="E5080">
        <v>10105492</v>
      </c>
      <c r="F5080" t="s">
        <v>88</v>
      </c>
      <c r="G5080" t="s">
        <v>117</v>
      </c>
      <c r="H5080" t="s">
        <v>90</v>
      </c>
      <c r="I5080" t="s">
        <v>91</v>
      </c>
      <c r="J5080" s="2">
        <v>45820</v>
      </c>
      <c r="L5080">
        <v>68.5</v>
      </c>
      <c r="M5080">
        <v>2.5</v>
      </c>
      <c r="N5080">
        <v>3.5</v>
      </c>
      <c r="O5080">
        <v>72.599999999999994</v>
      </c>
      <c r="P5080">
        <v>68.900000000000006</v>
      </c>
      <c r="Q5080">
        <v>2000</v>
      </c>
      <c r="R5080">
        <v>1000</v>
      </c>
      <c r="S5080">
        <v>5000</v>
      </c>
      <c r="T5080" t="s">
        <v>128</v>
      </c>
      <c r="V5080" t="s">
        <v>118</v>
      </c>
      <c r="W5080">
        <v>13.5</v>
      </c>
      <c r="X5080" t="s">
        <v>93</v>
      </c>
      <c r="Y5080">
        <v>1.3</v>
      </c>
      <c r="AA5080">
        <v>36.5</v>
      </c>
      <c r="AB5080" t="s">
        <v>2653</v>
      </c>
      <c r="AC5080" t="s">
        <v>141</v>
      </c>
      <c r="AD5080" t="s">
        <v>96</v>
      </c>
      <c r="AE5080">
        <v>135</v>
      </c>
      <c r="AF5080">
        <v>500</v>
      </c>
      <c r="AG5080" t="s">
        <v>97</v>
      </c>
      <c r="AH5080" t="s">
        <v>151</v>
      </c>
      <c r="AI5080" s="5">
        <v>0.50694444444444442</v>
      </c>
      <c r="AJ5080" t="s">
        <v>152</v>
      </c>
      <c r="AK5080" s="5">
        <v>0.17708333333333334</v>
      </c>
      <c r="AL5080" t="s">
        <v>304</v>
      </c>
      <c r="AN5080" t="s">
        <v>100</v>
      </c>
      <c r="AO5080" t="s">
        <v>748</v>
      </c>
      <c r="AP5080">
        <v>75</v>
      </c>
      <c r="AQ5080">
        <v>98</v>
      </c>
      <c r="AR5080">
        <v>98.2</v>
      </c>
      <c r="AV5080">
        <v>2.7</v>
      </c>
      <c r="AW5080" t="s">
        <v>125</v>
      </c>
      <c r="AX5080" t="s">
        <v>104</v>
      </c>
      <c r="AZ5080" t="s">
        <v>126</v>
      </c>
      <c r="BA5080" t="s">
        <v>127</v>
      </c>
      <c r="BB5080" t="s">
        <v>106</v>
      </c>
      <c r="BC5080" t="s">
        <v>128</v>
      </c>
      <c r="BE5080" t="s">
        <v>107</v>
      </c>
      <c r="BF5080" t="s">
        <v>128</v>
      </c>
      <c r="BG5080" t="s">
        <v>128</v>
      </c>
      <c r="BH5080" t="s">
        <v>128</v>
      </c>
      <c r="BO5080" t="s">
        <v>157</v>
      </c>
      <c r="BP5080" t="s">
        <v>128</v>
      </c>
      <c r="BQ5080" t="s">
        <v>110</v>
      </c>
      <c r="BR5080" t="s">
        <v>7109</v>
      </c>
      <c r="BS5080" t="s">
        <v>112</v>
      </c>
      <c r="BT5080" t="s">
        <v>112</v>
      </c>
      <c r="BU5080" t="s">
        <v>112</v>
      </c>
      <c r="BV5080">
        <v>250</v>
      </c>
      <c r="BW5080">
        <v>2</v>
      </c>
      <c r="BX5080">
        <v>2</v>
      </c>
      <c r="BY5080">
        <v>0</v>
      </c>
      <c r="BZ5080" t="s">
        <v>159</v>
      </c>
      <c r="CA5080" t="s">
        <v>128</v>
      </c>
      <c r="CB5080" t="s">
        <v>114</v>
      </c>
      <c r="CC5080" t="s">
        <v>114</v>
      </c>
    </row>
    <row r="5081" spans="1:81" x14ac:dyDescent="0.3">
      <c r="A5081" s="2">
        <v>46002.689953703702</v>
      </c>
      <c r="B5081" t="s">
        <v>7084</v>
      </c>
      <c r="C5081" t="s">
        <v>523</v>
      </c>
      <c r="D5081" s="2">
        <v>45820</v>
      </c>
      <c r="E5081">
        <v>10105492</v>
      </c>
      <c r="F5081" t="s">
        <v>88</v>
      </c>
      <c r="G5081" t="s">
        <v>117</v>
      </c>
      <c r="H5081" t="s">
        <v>90</v>
      </c>
      <c r="I5081" t="s">
        <v>91</v>
      </c>
      <c r="J5081" s="2">
        <v>45728</v>
      </c>
      <c r="L5081">
        <v>69.7</v>
      </c>
      <c r="M5081">
        <v>2.5</v>
      </c>
      <c r="N5081">
        <v>3.3</v>
      </c>
      <c r="O5081">
        <v>62.7</v>
      </c>
      <c r="P5081">
        <v>70.099999999999994</v>
      </c>
      <c r="Q5081">
        <v>2000</v>
      </c>
      <c r="R5081">
        <v>1000</v>
      </c>
      <c r="S5081">
        <v>5000</v>
      </c>
      <c r="T5081" t="s">
        <v>128</v>
      </c>
      <c r="V5081" t="s">
        <v>118</v>
      </c>
      <c r="W5081">
        <v>13.5</v>
      </c>
      <c r="X5081" t="s">
        <v>93</v>
      </c>
      <c r="Y5081">
        <v>1.3</v>
      </c>
      <c r="AA5081">
        <v>36.5</v>
      </c>
      <c r="AB5081" t="s">
        <v>141</v>
      </c>
      <c r="AC5081" t="s">
        <v>307</v>
      </c>
      <c r="AD5081" t="s">
        <v>96</v>
      </c>
      <c r="AE5081">
        <v>135</v>
      </c>
      <c r="AF5081">
        <v>500</v>
      </c>
      <c r="AG5081" t="s">
        <v>97</v>
      </c>
      <c r="AH5081" t="s">
        <v>151</v>
      </c>
      <c r="AI5081" s="5">
        <v>0.49305555555555558</v>
      </c>
      <c r="AJ5081" t="s">
        <v>141</v>
      </c>
      <c r="AK5081" s="5">
        <v>0.15972222222222221</v>
      </c>
      <c r="AL5081" t="s">
        <v>141</v>
      </c>
      <c r="AN5081" t="s">
        <v>100</v>
      </c>
      <c r="AO5081" t="s">
        <v>5546</v>
      </c>
      <c r="AP5081">
        <v>75</v>
      </c>
      <c r="AQ5081">
        <v>98</v>
      </c>
      <c r="AR5081">
        <v>97.1</v>
      </c>
      <c r="AV5081">
        <v>3.3</v>
      </c>
      <c r="AW5081" t="s">
        <v>125</v>
      </c>
      <c r="AX5081" t="s">
        <v>104</v>
      </c>
      <c r="AZ5081" t="s">
        <v>126</v>
      </c>
      <c r="BA5081" t="s">
        <v>127</v>
      </c>
      <c r="BB5081" t="s">
        <v>106</v>
      </c>
      <c r="BC5081" t="s">
        <v>128</v>
      </c>
      <c r="BE5081" t="s">
        <v>107</v>
      </c>
      <c r="BF5081" t="s">
        <v>128</v>
      </c>
      <c r="BG5081" t="s">
        <v>128</v>
      </c>
      <c r="BH5081" t="s">
        <v>128</v>
      </c>
      <c r="BO5081" t="s">
        <v>157</v>
      </c>
      <c r="BP5081" t="s">
        <v>128</v>
      </c>
      <c r="BQ5081" t="s">
        <v>110</v>
      </c>
      <c r="BR5081" t="s">
        <v>7110</v>
      </c>
      <c r="BS5081" t="s">
        <v>112</v>
      </c>
      <c r="BT5081" t="s">
        <v>112</v>
      </c>
      <c r="BU5081" t="s">
        <v>112</v>
      </c>
      <c r="BV5081">
        <v>270</v>
      </c>
      <c r="BW5081">
        <v>2</v>
      </c>
      <c r="BX5081">
        <v>2</v>
      </c>
      <c r="BY5081">
        <v>0</v>
      </c>
      <c r="BZ5081" t="s">
        <v>159</v>
      </c>
      <c r="CA5081" t="s">
        <v>128</v>
      </c>
      <c r="CB5081" t="s">
        <v>114</v>
      </c>
      <c r="CC5081" t="s">
        <v>114</v>
      </c>
    </row>
    <row r="5082" spans="1:81" x14ac:dyDescent="0.3">
      <c r="A5082" s="2">
        <v>46003.689953703702</v>
      </c>
      <c r="B5082" t="s">
        <v>7084</v>
      </c>
      <c r="C5082" t="s">
        <v>523</v>
      </c>
      <c r="D5082" s="2">
        <v>45728</v>
      </c>
      <c r="E5082">
        <v>10105492</v>
      </c>
      <c r="F5082" t="s">
        <v>88</v>
      </c>
      <c r="G5082" t="s">
        <v>117</v>
      </c>
      <c r="H5082" t="s">
        <v>90</v>
      </c>
      <c r="I5082" t="s">
        <v>91</v>
      </c>
      <c r="J5082" s="8">
        <v>45991</v>
      </c>
      <c r="L5082">
        <v>70</v>
      </c>
      <c r="M5082">
        <v>2.8</v>
      </c>
      <c r="N5082">
        <v>3.5</v>
      </c>
      <c r="O5082">
        <v>73.5</v>
      </c>
      <c r="P5082">
        <v>70.5</v>
      </c>
      <c r="Q5082">
        <v>2000</v>
      </c>
      <c r="R5082">
        <v>1000</v>
      </c>
      <c r="S5082">
        <v>5000</v>
      </c>
      <c r="T5082" t="s">
        <v>128</v>
      </c>
      <c r="V5082" t="s">
        <v>118</v>
      </c>
      <c r="W5082">
        <v>13.5</v>
      </c>
      <c r="X5082" t="s">
        <v>93</v>
      </c>
      <c r="Y5082">
        <v>1.3</v>
      </c>
      <c r="AA5082">
        <v>36.5</v>
      </c>
      <c r="AB5082" t="s">
        <v>999</v>
      </c>
      <c r="AC5082" t="s">
        <v>307</v>
      </c>
      <c r="AD5082" t="s">
        <v>96</v>
      </c>
      <c r="AE5082">
        <v>135</v>
      </c>
      <c r="AF5082">
        <v>500</v>
      </c>
      <c r="AG5082" t="s">
        <v>97</v>
      </c>
      <c r="AH5082" t="s">
        <v>151</v>
      </c>
      <c r="AI5082" s="5">
        <v>0.51388888888888884</v>
      </c>
      <c r="AJ5082" t="s">
        <v>141</v>
      </c>
      <c r="AK5082" s="5">
        <v>0.18055555555555555</v>
      </c>
      <c r="AL5082" t="s">
        <v>4911</v>
      </c>
      <c r="AN5082" t="s">
        <v>100</v>
      </c>
      <c r="AO5082" t="s">
        <v>4362</v>
      </c>
      <c r="AP5082">
        <v>76</v>
      </c>
      <c r="AQ5082">
        <v>97</v>
      </c>
      <c r="AR5082">
        <v>98.6</v>
      </c>
      <c r="AV5082">
        <v>3.8</v>
      </c>
      <c r="AW5082" t="s">
        <v>125</v>
      </c>
      <c r="AX5082" t="s">
        <v>104</v>
      </c>
      <c r="AZ5082" t="s">
        <v>126</v>
      </c>
      <c r="BA5082" t="s">
        <v>127</v>
      </c>
      <c r="BB5082" t="s">
        <v>106</v>
      </c>
      <c r="BC5082" t="s">
        <v>128</v>
      </c>
      <c r="BE5082" t="s">
        <v>107</v>
      </c>
      <c r="BF5082" t="s">
        <v>128</v>
      </c>
      <c r="BG5082" t="s">
        <v>128</v>
      </c>
      <c r="BH5082" t="s">
        <v>128</v>
      </c>
      <c r="BO5082" t="s">
        <v>157</v>
      </c>
      <c r="BP5082" t="s">
        <v>128</v>
      </c>
      <c r="BQ5082" t="s">
        <v>110</v>
      </c>
      <c r="BR5082" t="s">
        <v>7111</v>
      </c>
      <c r="BS5082" t="s">
        <v>112</v>
      </c>
      <c r="BT5082" t="s">
        <v>112</v>
      </c>
      <c r="BU5082" t="s">
        <v>112</v>
      </c>
      <c r="BV5082">
        <v>300</v>
      </c>
      <c r="BW5082">
        <v>2</v>
      </c>
      <c r="BX5082">
        <v>2</v>
      </c>
      <c r="BY5082">
        <v>0</v>
      </c>
      <c r="BZ5082" t="s">
        <v>159</v>
      </c>
      <c r="CA5082" t="s">
        <v>128</v>
      </c>
      <c r="CB5082" t="s">
        <v>114</v>
      </c>
      <c r="CC5082" t="s">
        <v>114</v>
      </c>
    </row>
    <row r="5083" spans="1:81" x14ac:dyDescent="0.3">
      <c r="A5083" s="2">
        <v>46004.689953703702</v>
      </c>
      <c r="B5083" t="s">
        <v>7084</v>
      </c>
      <c r="C5083" t="s">
        <v>523</v>
      </c>
      <c r="D5083" s="8">
        <v>45991</v>
      </c>
      <c r="E5083">
        <v>10105492</v>
      </c>
      <c r="F5083" t="s">
        <v>88</v>
      </c>
      <c r="G5083" t="s">
        <v>117</v>
      </c>
      <c r="H5083" t="s">
        <v>90</v>
      </c>
      <c r="I5083" t="s">
        <v>91</v>
      </c>
      <c r="J5083" s="8">
        <v>45978</v>
      </c>
      <c r="L5083">
        <v>69</v>
      </c>
      <c r="M5083">
        <v>2.7</v>
      </c>
      <c r="N5083">
        <v>3.5</v>
      </c>
      <c r="O5083">
        <v>72.599999999999994</v>
      </c>
      <c r="P5083">
        <v>69.099999999999994</v>
      </c>
      <c r="Q5083">
        <v>2000</v>
      </c>
      <c r="R5083">
        <v>1000</v>
      </c>
      <c r="S5083">
        <v>5000</v>
      </c>
      <c r="T5083" t="s">
        <v>128</v>
      </c>
      <c r="V5083" t="s">
        <v>118</v>
      </c>
      <c r="W5083">
        <v>13.5</v>
      </c>
      <c r="X5083" t="s">
        <v>93</v>
      </c>
      <c r="Y5083">
        <v>1.3</v>
      </c>
      <c r="AA5083">
        <v>36.5</v>
      </c>
      <c r="AB5083" t="s">
        <v>138</v>
      </c>
      <c r="AC5083" t="s">
        <v>331</v>
      </c>
      <c r="AD5083" t="s">
        <v>96</v>
      </c>
      <c r="AE5083">
        <v>135</v>
      </c>
      <c r="AF5083">
        <v>500</v>
      </c>
      <c r="AG5083" t="s">
        <v>97</v>
      </c>
      <c r="AH5083" t="s">
        <v>151</v>
      </c>
      <c r="AI5083" s="5">
        <v>0.44444444444444442</v>
      </c>
      <c r="AJ5083" t="s">
        <v>4911</v>
      </c>
      <c r="AK5083" s="5">
        <v>0.10416666666666667</v>
      </c>
      <c r="AL5083" t="s">
        <v>275</v>
      </c>
      <c r="AN5083" t="s">
        <v>100</v>
      </c>
      <c r="AO5083" t="s">
        <v>510</v>
      </c>
      <c r="AP5083">
        <v>71</v>
      </c>
      <c r="AQ5083">
        <v>98</v>
      </c>
      <c r="AR5083">
        <v>98.2</v>
      </c>
      <c r="AV5083">
        <v>3.7</v>
      </c>
      <c r="AW5083" t="s">
        <v>125</v>
      </c>
      <c r="AX5083" t="s">
        <v>104</v>
      </c>
      <c r="AZ5083" t="s">
        <v>126</v>
      </c>
      <c r="BA5083" t="s">
        <v>127</v>
      </c>
      <c r="BB5083" t="s">
        <v>106</v>
      </c>
      <c r="BC5083" t="s">
        <v>128</v>
      </c>
      <c r="BE5083" t="s">
        <v>107</v>
      </c>
      <c r="BF5083" t="s">
        <v>128</v>
      </c>
      <c r="BG5083" t="s">
        <v>128</v>
      </c>
      <c r="BH5083" t="s">
        <v>128</v>
      </c>
      <c r="BO5083" t="s">
        <v>157</v>
      </c>
      <c r="BP5083" t="s">
        <v>128</v>
      </c>
      <c r="BQ5083" t="s">
        <v>110</v>
      </c>
      <c r="BR5083" t="s">
        <v>7111</v>
      </c>
      <c r="BS5083" t="s">
        <v>112</v>
      </c>
      <c r="BT5083" t="s">
        <v>112</v>
      </c>
      <c r="BU5083" t="s">
        <v>112</v>
      </c>
      <c r="BV5083">
        <v>270</v>
      </c>
      <c r="BW5083">
        <v>2</v>
      </c>
      <c r="BX5083">
        <v>2</v>
      </c>
      <c r="BY5083">
        <v>0</v>
      </c>
      <c r="BZ5083" t="s">
        <v>159</v>
      </c>
      <c r="CA5083" t="s">
        <v>128</v>
      </c>
      <c r="CB5083" t="s">
        <v>114</v>
      </c>
      <c r="CC5083" t="s">
        <v>114</v>
      </c>
    </row>
    <row r="5084" spans="1:81" x14ac:dyDescent="0.3">
      <c r="A5084" s="2">
        <v>46005.689953703702</v>
      </c>
      <c r="B5084" t="s">
        <v>7084</v>
      </c>
      <c r="C5084" t="s">
        <v>523</v>
      </c>
      <c r="D5084" s="8">
        <v>45978</v>
      </c>
      <c r="E5084">
        <v>10105492</v>
      </c>
      <c r="F5084" t="s">
        <v>88</v>
      </c>
      <c r="G5084" t="s">
        <v>117</v>
      </c>
      <c r="H5084" t="s">
        <v>90</v>
      </c>
      <c r="I5084" t="s">
        <v>91</v>
      </c>
      <c r="J5084" s="8">
        <v>45979</v>
      </c>
      <c r="L5084">
        <v>69.400000000000006</v>
      </c>
      <c r="M5084">
        <v>2.5</v>
      </c>
      <c r="N5084">
        <v>3</v>
      </c>
      <c r="O5084">
        <v>72.5</v>
      </c>
      <c r="P5084">
        <v>69.900000000000006</v>
      </c>
      <c r="Q5084">
        <v>2000</v>
      </c>
      <c r="R5084">
        <v>1000</v>
      </c>
      <c r="S5084">
        <v>5000</v>
      </c>
      <c r="T5084" t="s">
        <v>128</v>
      </c>
      <c r="V5084" t="s">
        <v>118</v>
      </c>
      <c r="W5084">
        <v>13.5</v>
      </c>
      <c r="X5084" t="s">
        <v>93</v>
      </c>
      <c r="Y5084">
        <v>1.3</v>
      </c>
      <c r="AA5084">
        <v>36.5</v>
      </c>
      <c r="AB5084" t="s">
        <v>172</v>
      </c>
      <c r="AC5084" t="s">
        <v>335</v>
      </c>
      <c r="AD5084" t="s">
        <v>96</v>
      </c>
      <c r="AE5084">
        <v>135</v>
      </c>
      <c r="AF5084">
        <v>500</v>
      </c>
      <c r="AG5084" t="s">
        <v>97</v>
      </c>
      <c r="AH5084" t="s">
        <v>151</v>
      </c>
      <c r="AI5084" s="5">
        <v>0.4861111111111111</v>
      </c>
      <c r="AJ5084" t="s">
        <v>275</v>
      </c>
      <c r="AK5084" s="5">
        <v>0.15277777777777779</v>
      </c>
      <c r="AL5084" t="s">
        <v>275</v>
      </c>
      <c r="AN5084" t="s">
        <v>100</v>
      </c>
      <c r="AO5084" t="s">
        <v>7087</v>
      </c>
      <c r="AP5084">
        <v>78</v>
      </c>
      <c r="AQ5084">
        <v>98</v>
      </c>
      <c r="AR5084">
        <v>98.1</v>
      </c>
      <c r="AV5084">
        <v>2.8</v>
      </c>
      <c r="AW5084" t="s">
        <v>125</v>
      </c>
      <c r="AX5084" t="s">
        <v>104</v>
      </c>
      <c r="AZ5084" t="s">
        <v>126</v>
      </c>
      <c r="BA5084" t="s">
        <v>127</v>
      </c>
      <c r="BB5084" t="s">
        <v>106</v>
      </c>
      <c r="BC5084" t="s">
        <v>128</v>
      </c>
      <c r="BE5084" t="s">
        <v>107</v>
      </c>
      <c r="BF5084" t="s">
        <v>128</v>
      </c>
      <c r="BG5084" t="s">
        <v>128</v>
      </c>
      <c r="BH5084" t="s">
        <v>128</v>
      </c>
      <c r="BO5084" t="s">
        <v>157</v>
      </c>
      <c r="BP5084" t="s">
        <v>128</v>
      </c>
      <c r="BQ5084" t="s">
        <v>110</v>
      </c>
      <c r="BS5084" t="s">
        <v>112</v>
      </c>
      <c r="BT5084" t="s">
        <v>112</v>
      </c>
      <c r="BU5084" t="s">
        <v>112</v>
      </c>
      <c r="BV5084">
        <v>250</v>
      </c>
      <c r="BW5084">
        <v>2</v>
      </c>
      <c r="BX5084">
        <v>2</v>
      </c>
      <c r="BY5084">
        <v>0</v>
      </c>
      <c r="BZ5084" t="s">
        <v>159</v>
      </c>
      <c r="CA5084" t="s">
        <v>128</v>
      </c>
      <c r="CB5084" t="s">
        <v>114</v>
      </c>
      <c r="CC5084" t="s">
        <v>114</v>
      </c>
    </row>
    <row r="5085" spans="1:81" x14ac:dyDescent="0.3">
      <c r="A5085" s="2">
        <v>46006.689953703702</v>
      </c>
      <c r="B5085" t="s">
        <v>7084</v>
      </c>
      <c r="C5085" t="s">
        <v>523</v>
      </c>
      <c r="D5085" s="8">
        <v>45979</v>
      </c>
      <c r="E5085">
        <v>10105492</v>
      </c>
      <c r="F5085" t="s">
        <v>88</v>
      </c>
      <c r="G5085" t="s">
        <v>117</v>
      </c>
      <c r="H5085" t="s">
        <v>90</v>
      </c>
      <c r="I5085" t="s">
        <v>91</v>
      </c>
      <c r="J5085" s="8">
        <v>45976</v>
      </c>
      <c r="L5085">
        <v>69.400000000000006</v>
      </c>
      <c r="M5085">
        <v>2.2000000000000002</v>
      </c>
      <c r="N5085">
        <v>3</v>
      </c>
      <c r="O5085">
        <v>72.400000000000006</v>
      </c>
      <c r="P5085">
        <v>70</v>
      </c>
      <c r="Q5085">
        <v>2000</v>
      </c>
      <c r="R5085">
        <v>1000</v>
      </c>
      <c r="S5085">
        <v>5000</v>
      </c>
      <c r="T5085" t="s">
        <v>128</v>
      </c>
      <c r="V5085" t="s">
        <v>118</v>
      </c>
      <c r="W5085">
        <v>13.5</v>
      </c>
      <c r="X5085" t="s">
        <v>93</v>
      </c>
      <c r="Y5085">
        <v>1.3</v>
      </c>
      <c r="AA5085">
        <v>36.5</v>
      </c>
      <c r="AB5085" t="s">
        <v>139</v>
      </c>
      <c r="AC5085" t="s">
        <v>304</v>
      </c>
      <c r="AD5085" t="s">
        <v>96</v>
      </c>
      <c r="AE5085">
        <v>135</v>
      </c>
      <c r="AF5085">
        <v>500</v>
      </c>
      <c r="AG5085" t="s">
        <v>97</v>
      </c>
      <c r="AH5085" t="s">
        <v>151</v>
      </c>
      <c r="AI5085" s="5">
        <v>0.50694444444444442</v>
      </c>
      <c r="AJ5085" t="s">
        <v>275</v>
      </c>
      <c r="AK5085" s="5">
        <v>0.17708333333333334</v>
      </c>
      <c r="AL5085" t="s">
        <v>304</v>
      </c>
      <c r="AN5085" t="s">
        <v>100</v>
      </c>
      <c r="AO5085" t="s">
        <v>7089</v>
      </c>
      <c r="AP5085">
        <v>78</v>
      </c>
      <c r="AQ5085">
        <v>98</v>
      </c>
      <c r="AR5085">
        <v>97.8</v>
      </c>
      <c r="AV5085">
        <v>2.7</v>
      </c>
      <c r="AW5085" t="s">
        <v>125</v>
      </c>
      <c r="AX5085" t="s">
        <v>104</v>
      </c>
      <c r="AZ5085" t="s">
        <v>126</v>
      </c>
      <c r="BA5085" t="s">
        <v>127</v>
      </c>
      <c r="BB5085" t="s">
        <v>106</v>
      </c>
      <c r="BC5085" t="s">
        <v>128</v>
      </c>
      <c r="BE5085" t="s">
        <v>107</v>
      </c>
      <c r="BF5085" t="s">
        <v>128</v>
      </c>
      <c r="BG5085" t="s">
        <v>128</v>
      </c>
      <c r="BH5085" t="s">
        <v>128</v>
      </c>
      <c r="BO5085" t="s">
        <v>157</v>
      </c>
      <c r="BP5085" t="s">
        <v>128</v>
      </c>
      <c r="BQ5085" t="s">
        <v>110</v>
      </c>
      <c r="BS5085" t="s">
        <v>112</v>
      </c>
      <c r="BT5085" t="s">
        <v>112</v>
      </c>
      <c r="BU5085" t="s">
        <v>112</v>
      </c>
      <c r="BV5085">
        <v>250</v>
      </c>
      <c r="BW5085">
        <v>2</v>
      </c>
      <c r="BX5085">
        <v>2</v>
      </c>
      <c r="BY5085">
        <v>0</v>
      </c>
      <c r="BZ5085" t="s">
        <v>159</v>
      </c>
      <c r="CA5085" t="s">
        <v>128</v>
      </c>
      <c r="CB5085" t="s">
        <v>114</v>
      </c>
      <c r="CC5085" t="s">
        <v>114</v>
      </c>
    </row>
    <row r="5086" spans="1:81" x14ac:dyDescent="0.3">
      <c r="A5086" s="2">
        <v>46007.689953703702</v>
      </c>
      <c r="B5086" t="s">
        <v>7084</v>
      </c>
      <c r="C5086" t="s">
        <v>523</v>
      </c>
      <c r="D5086" s="8">
        <v>45976</v>
      </c>
      <c r="E5086">
        <v>10105492</v>
      </c>
      <c r="F5086" t="s">
        <v>88</v>
      </c>
      <c r="G5086" t="s">
        <v>117</v>
      </c>
      <c r="H5086" t="s">
        <v>90</v>
      </c>
      <c r="I5086" t="s">
        <v>91</v>
      </c>
      <c r="J5086" s="2">
        <v>46002</v>
      </c>
      <c r="L5086">
        <v>69.599999999999994</v>
      </c>
      <c r="M5086">
        <v>2.2000000000000002</v>
      </c>
      <c r="N5086">
        <v>3.5</v>
      </c>
      <c r="O5086">
        <v>72.8</v>
      </c>
      <c r="P5086">
        <v>70.2</v>
      </c>
      <c r="Q5086">
        <v>2000</v>
      </c>
      <c r="R5086">
        <v>1000</v>
      </c>
      <c r="S5086">
        <v>5000</v>
      </c>
      <c r="T5086" t="s">
        <v>128</v>
      </c>
      <c r="V5086" t="s">
        <v>118</v>
      </c>
      <c r="W5086">
        <v>13.5</v>
      </c>
      <c r="X5086" t="s">
        <v>93</v>
      </c>
      <c r="Y5086">
        <v>1.3</v>
      </c>
      <c r="AA5086">
        <v>36.5</v>
      </c>
      <c r="AB5086" t="s">
        <v>319</v>
      </c>
      <c r="AC5086" t="s">
        <v>152</v>
      </c>
      <c r="AD5086" t="s">
        <v>96</v>
      </c>
      <c r="AE5086">
        <v>135</v>
      </c>
      <c r="AF5086">
        <v>500</v>
      </c>
      <c r="AG5086" t="s">
        <v>97</v>
      </c>
      <c r="AH5086" t="s">
        <v>151</v>
      </c>
      <c r="AI5086" s="5">
        <v>0.50694444444444442</v>
      </c>
      <c r="AJ5086" t="s">
        <v>304</v>
      </c>
      <c r="AK5086" s="5">
        <v>0.17708333333333334</v>
      </c>
      <c r="AL5086" t="s">
        <v>4911</v>
      </c>
      <c r="AN5086" t="s">
        <v>100</v>
      </c>
      <c r="AO5086" t="s">
        <v>7091</v>
      </c>
      <c r="AP5086">
        <v>76</v>
      </c>
      <c r="AQ5086">
        <v>97</v>
      </c>
      <c r="AR5086">
        <v>98.6</v>
      </c>
      <c r="AV5086">
        <v>3.3</v>
      </c>
      <c r="AW5086" t="s">
        <v>125</v>
      </c>
      <c r="AX5086" t="s">
        <v>104</v>
      </c>
      <c r="AZ5086" t="s">
        <v>126</v>
      </c>
      <c r="BA5086" t="s">
        <v>127</v>
      </c>
      <c r="BB5086" t="s">
        <v>106</v>
      </c>
      <c r="BC5086" t="s">
        <v>128</v>
      </c>
      <c r="BE5086" t="s">
        <v>107</v>
      </c>
      <c r="BF5086" t="s">
        <v>128</v>
      </c>
      <c r="BG5086" t="s">
        <v>128</v>
      </c>
      <c r="BH5086" t="s">
        <v>128</v>
      </c>
      <c r="BO5086" t="s">
        <v>157</v>
      </c>
      <c r="BP5086" t="s">
        <v>128</v>
      </c>
      <c r="BQ5086" t="s">
        <v>110</v>
      </c>
      <c r="BS5086" t="s">
        <v>112</v>
      </c>
      <c r="BT5086" t="s">
        <v>112</v>
      </c>
      <c r="BU5086" t="s">
        <v>112</v>
      </c>
      <c r="BV5086">
        <v>250</v>
      </c>
      <c r="BW5086">
        <v>2</v>
      </c>
      <c r="BX5086">
        <v>2</v>
      </c>
      <c r="BY5086">
        <v>0</v>
      </c>
      <c r="BZ5086" t="s">
        <v>159</v>
      </c>
      <c r="CA5086" t="s">
        <v>128</v>
      </c>
      <c r="CB5086" t="s">
        <v>114</v>
      </c>
      <c r="CC5086" t="s">
        <v>114</v>
      </c>
    </row>
    <row r="5087" spans="1:81" x14ac:dyDescent="0.3">
      <c r="A5087" s="2">
        <v>46008.689953703702</v>
      </c>
      <c r="B5087" t="s">
        <v>7084</v>
      </c>
      <c r="C5087" t="s">
        <v>523</v>
      </c>
      <c r="D5087" s="2">
        <v>46002</v>
      </c>
      <c r="E5087">
        <v>10105492</v>
      </c>
      <c r="F5087" t="s">
        <v>88</v>
      </c>
      <c r="G5087" t="s">
        <v>117</v>
      </c>
      <c r="H5087" t="s">
        <v>90</v>
      </c>
      <c r="I5087" t="s">
        <v>91</v>
      </c>
      <c r="J5087" s="2">
        <v>45911</v>
      </c>
      <c r="L5087">
        <v>69.2</v>
      </c>
      <c r="M5087">
        <v>3.6</v>
      </c>
      <c r="N5087">
        <v>72.8</v>
      </c>
      <c r="O5087">
        <v>72.8</v>
      </c>
      <c r="P5087">
        <v>70</v>
      </c>
      <c r="Q5087">
        <v>2000</v>
      </c>
      <c r="R5087">
        <v>1000</v>
      </c>
      <c r="S5087">
        <v>5000</v>
      </c>
      <c r="T5087" t="s">
        <v>128</v>
      </c>
      <c r="V5087" t="s">
        <v>118</v>
      </c>
      <c r="W5087">
        <v>13.5</v>
      </c>
      <c r="X5087" t="s">
        <v>93</v>
      </c>
      <c r="Y5087">
        <v>1.3</v>
      </c>
      <c r="AA5087">
        <v>36.5</v>
      </c>
      <c r="AB5087" t="s">
        <v>141</v>
      </c>
      <c r="AC5087" t="s">
        <v>307</v>
      </c>
      <c r="AD5087" t="s">
        <v>96</v>
      </c>
      <c r="AE5087">
        <v>135</v>
      </c>
      <c r="AF5087">
        <v>500</v>
      </c>
      <c r="AG5087" t="s">
        <v>97</v>
      </c>
      <c r="AH5087" t="s">
        <v>151</v>
      </c>
      <c r="AI5087" s="5">
        <v>0.49305555555555558</v>
      </c>
      <c r="AJ5087" t="s">
        <v>4911</v>
      </c>
      <c r="AK5087" s="5">
        <v>0.15972222222222221</v>
      </c>
      <c r="AL5087" t="s">
        <v>275</v>
      </c>
      <c r="AN5087" t="s">
        <v>100</v>
      </c>
      <c r="AO5087" t="s">
        <v>7093</v>
      </c>
      <c r="AP5087">
        <v>78</v>
      </c>
      <c r="AQ5087">
        <v>98</v>
      </c>
      <c r="AR5087">
        <v>98.6</v>
      </c>
      <c r="AV5087">
        <v>3.8</v>
      </c>
      <c r="AW5087" t="s">
        <v>125</v>
      </c>
      <c r="AX5087" t="s">
        <v>104</v>
      </c>
      <c r="AZ5087" t="s">
        <v>126</v>
      </c>
      <c r="BA5087" t="s">
        <v>127</v>
      </c>
      <c r="BB5087" t="s">
        <v>106</v>
      </c>
      <c r="BC5087" t="s">
        <v>128</v>
      </c>
      <c r="BE5087" t="s">
        <v>107</v>
      </c>
      <c r="BF5087" t="s">
        <v>128</v>
      </c>
      <c r="BG5087" t="s">
        <v>128</v>
      </c>
      <c r="BH5087" t="s">
        <v>128</v>
      </c>
      <c r="BO5087" t="s">
        <v>157</v>
      </c>
      <c r="BP5087" t="s">
        <v>128</v>
      </c>
      <c r="BQ5087" t="s">
        <v>110</v>
      </c>
      <c r="BS5087" t="s">
        <v>112</v>
      </c>
      <c r="BT5087" t="s">
        <v>112</v>
      </c>
      <c r="BU5087" t="s">
        <v>112</v>
      </c>
      <c r="BV5087">
        <v>270</v>
      </c>
      <c r="BW5087">
        <v>2</v>
      </c>
      <c r="BX5087">
        <v>2</v>
      </c>
      <c r="BY5087">
        <v>0</v>
      </c>
      <c r="BZ5087" t="s">
        <v>159</v>
      </c>
      <c r="CA5087" t="s">
        <v>128</v>
      </c>
      <c r="CB5087" t="s">
        <v>114</v>
      </c>
      <c r="CC5087" t="s">
        <v>114</v>
      </c>
    </row>
    <row r="5088" spans="1:81" x14ac:dyDescent="0.3">
      <c r="A5088" s="2">
        <v>46009.689953703702</v>
      </c>
      <c r="B5088" t="s">
        <v>7084</v>
      </c>
      <c r="C5088" t="s">
        <v>523</v>
      </c>
      <c r="D5088" s="2">
        <v>45911</v>
      </c>
      <c r="E5088">
        <v>10105492</v>
      </c>
      <c r="F5088" t="s">
        <v>88</v>
      </c>
      <c r="G5088" t="s">
        <v>117</v>
      </c>
      <c r="H5088" t="s">
        <v>90</v>
      </c>
      <c r="I5088" t="s">
        <v>91</v>
      </c>
      <c r="J5088" s="2">
        <v>45849</v>
      </c>
      <c r="L5088">
        <v>68.400000000000006</v>
      </c>
      <c r="M5088">
        <v>2</v>
      </c>
      <c r="N5088">
        <v>2.5</v>
      </c>
      <c r="O5088">
        <v>71.099999999999994</v>
      </c>
      <c r="P5088">
        <v>69.2</v>
      </c>
      <c r="Q5088">
        <v>2000</v>
      </c>
      <c r="R5088">
        <v>1000</v>
      </c>
      <c r="S5088">
        <v>5000</v>
      </c>
      <c r="T5088" t="s">
        <v>128</v>
      </c>
      <c r="V5088" t="s">
        <v>118</v>
      </c>
      <c r="W5088">
        <v>13.5</v>
      </c>
      <c r="X5088" t="s">
        <v>93</v>
      </c>
      <c r="Y5088">
        <v>1.3</v>
      </c>
      <c r="AA5088">
        <v>36.5</v>
      </c>
      <c r="AB5088" t="s">
        <v>999</v>
      </c>
      <c r="AC5088" t="s">
        <v>307</v>
      </c>
      <c r="AD5088" t="s">
        <v>96</v>
      </c>
      <c r="AE5088">
        <v>135</v>
      </c>
      <c r="AF5088">
        <v>500</v>
      </c>
      <c r="AG5088" t="s">
        <v>97</v>
      </c>
      <c r="AH5088" t="s">
        <v>151</v>
      </c>
      <c r="AI5088" s="5">
        <v>0.51388888888888884</v>
      </c>
      <c r="AJ5088" t="s">
        <v>275</v>
      </c>
      <c r="AK5088" s="5">
        <v>0.18055555555555555</v>
      </c>
      <c r="AL5088" t="s">
        <v>304</v>
      </c>
      <c r="AN5088" t="s">
        <v>100</v>
      </c>
      <c r="AO5088" t="s">
        <v>748</v>
      </c>
      <c r="AP5088">
        <v>75</v>
      </c>
      <c r="AQ5088">
        <v>98</v>
      </c>
      <c r="AR5088">
        <v>98.2</v>
      </c>
      <c r="AV5088">
        <v>3.7</v>
      </c>
      <c r="AW5088" t="s">
        <v>125</v>
      </c>
      <c r="AX5088" t="s">
        <v>104</v>
      </c>
      <c r="AZ5088" t="s">
        <v>126</v>
      </c>
      <c r="BA5088" t="s">
        <v>127</v>
      </c>
      <c r="BB5088" t="s">
        <v>106</v>
      </c>
      <c r="BC5088" t="s">
        <v>128</v>
      </c>
      <c r="BE5088" t="s">
        <v>107</v>
      </c>
      <c r="BF5088" t="s">
        <v>128</v>
      </c>
      <c r="BG5088" t="s">
        <v>128</v>
      </c>
      <c r="BH5088" t="s">
        <v>128</v>
      </c>
      <c r="BO5088" t="s">
        <v>157</v>
      </c>
      <c r="BP5088" t="s">
        <v>128</v>
      </c>
      <c r="BQ5088" t="s">
        <v>110</v>
      </c>
      <c r="BS5088" t="s">
        <v>112</v>
      </c>
      <c r="BT5088" t="s">
        <v>112</v>
      </c>
      <c r="BU5088" t="s">
        <v>112</v>
      </c>
      <c r="BV5088">
        <v>300</v>
      </c>
      <c r="BW5088">
        <v>2</v>
      </c>
      <c r="BX5088">
        <v>2</v>
      </c>
      <c r="BY5088">
        <v>0</v>
      </c>
      <c r="BZ5088" t="s">
        <v>159</v>
      </c>
      <c r="CA5088" t="s">
        <v>128</v>
      </c>
      <c r="CB5088" t="s">
        <v>114</v>
      </c>
      <c r="CC5088" t="s">
        <v>114</v>
      </c>
    </row>
    <row r="5089" spans="1:81" x14ac:dyDescent="0.3">
      <c r="A5089" s="2">
        <v>46010.689953703702</v>
      </c>
      <c r="B5089" t="s">
        <v>7084</v>
      </c>
      <c r="C5089" t="s">
        <v>523</v>
      </c>
      <c r="D5089" s="2">
        <v>45849</v>
      </c>
      <c r="E5089">
        <v>10105492</v>
      </c>
      <c r="F5089" t="s">
        <v>88</v>
      </c>
      <c r="G5089" t="s">
        <v>117</v>
      </c>
      <c r="H5089" t="s">
        <v>90</v>
      </c>
      <c r="I5089" t="s">
        <v>91</v>
      </c>
      <c r="J5089" s="2">
        <v>45758</v>
      </c>
      <c r="L5089">
        <v>68</v>
      </c>
      <c r="M5089">
        <v>2.8</v>
      </c>
      <c r="N5089">
        <v>3</v>
      </c>
      <c r="O5089">
        <v>71.3</v>
      </c>
      <c r="P5089">
        <v>69.099999999999994</v>
      </c>
      <c r="Q5089">
        <v>2000</v>
      </c>
      <c r="R5089">
        <v>1000</v>
      </c>
      <c r="S5089">
        <v>5000</v>
      </c>
      <c r="T5089" t="s">
        <v>128</v>
      </c>
      <c r="V5089" t="s">
        <v>118</v>
      </c>
      <c r="W5089">
        <v>13.5</v>
      </c>
      <c r="X5089" t="s">
        <v>93</v>
      </c>
      <c r="Y5089">
        <v>1.3</v>
      </c>
      <c r="AA5089">
        <v>36.5</v>
      </c>
      <c r="AB5089" t="s">
        <v>138</v>
      </c>
      <c r="AC5089" t="s">
        <v>331</v>
      </c>
      <c r="AD5089" t="s">
        <v>96</v>
      </c>
      <c r="AE5089">
        <v>135</v>
      </c>
      <c r="AF5089">
        <v>500</v>
      </c>
      <c r="AG5089" t="s">
        <v>97</v>
      </c>
      <c r="AH5089" t="s">
        <v>151</v>
      </c>
      <c r="AI5089" s="5">
        <v>0.44444444444444442</v>
      </c>
      <c r="AJ5089" t="s">
        <v>304</v>
      </c>
      <c r="AK5089" s="5">
        <v>0.10416666666666667</v>
      </c>
      <c r="AL5089" t="s">
        <v>4911</v>
      </c>
      <c r="AN5089" t="s">
        <v>100</v>
      </c>
      <c r="AO5089" t="s">
        <v>5546</v>
      </c>
      <c r="AP5089">
        <v>75</v>
      </c>
      <c r="AQ5089">
        <v>98</v>
      </c>
      <c r="AR5089">
        <v>97.1</v>
      </c>
      <c r="AV5089">
        <v>2.9</v>
      </c>
      <c r="AW5089" t="s">
        <v>125</v>
      </c>
      <c r="AX5089" t="s">
        <v>104</v>
      </c>
      <c r="AZ5089" t="s">
        <v>126</v>
      </c>
      <c r="BA5089" t="s">
        <v>127</v>
      </c>
      <c r="BB5089" t="s">
        <v>106</v>
      </c>
      <c r="BC5089" t="s">
        <v>128</v>
      </c>
      <c r="BE5089" t="s">
        <v>107</v>
      </c>
      <c r="BF5089" t="s">
        <v>128</v>
      </c>
      <c r="BG5089" t="s">
        <v>128</v>
      </c>
      <c r="BH5089" t="s">
        <v>128</v>
      </c>
      <c r="BO5089" t="s">
        <v>157</v>
      </c>
      <c r="BP5089" t="s">
        <v>128</v>
      </c>
      <c r="BQ5089" t="s">
        <v>110</v>
      </c>
      <c r="BS5089" t="s">
        <v>112</v>
      </c>
      <c r="BT5089" t="s">
        <v>112</v>
      </c>
      <c r="BU5089" t="s">
        <v>112</v>
      </c>
      <c r="BV5089">
        <v>270</v>
      </c>
      <c r="BW5089">
        <v>2</v>
      </c>
      <c r="BX5089">
        <v>2</v>
      </c>
      <c r="BY5089">
        <v>0</v>
      </c>
      <c r="BZ5089" t="s">
        <v>159</v>
      </c>
      <c r="CA5089" t="s">
        <v>128</v>
      </c>
      <c r="CB5089" t="s">
        <v>114</v>
      </c>
      <c r="CC5089" t="s">
        <v>114</v>
      </c>
    </row>
    <row r="5090" spans="1:81" x14ac:dyDescent="0.3">
      <c r="A5090" s="2">
        <v>46011.689953703702</v>
      </c>
      <c r="B5090" t="s">
        <v>7084</v>
      </c>
      <c r="C5090" t="s">
        <v>523</v>
      </c>
      <c r="D5090" s="2">
        <v>45758</v>
      </c>
      <c r="E5090">
        <v>10105492</v>
      </c>
      <c r="F5090" t="s">
        <v>88</v>
      </c>
      <c r="G5090" t="s">
        <v>117</v>
      </c>
      <c r="H5090" t="s">
        <v>90</v>
      </c>
      <c r="I5090" t="s">
        <v>91</v>
      </c>
      <c r="J5090" s="2">
        <v>45699</v>
      </c>
      <c r="L5090">
        <v>87.4</v>
      </c>
      <c r="M5090">
        <v>3</v>
      </c>
      <c r="N5090">
        <v>3.5</v>
      </c>
      <c r="O5090">
        <v>71.2</v>
      </c>
      <c r="P5090">
        <v>68.5</v>
      </c>
      <c r="Q5090">
        <v>2000</v>
      </c>
      <c r="R5090">
        <v>1000</v>
      </c>
      <c r="S5090">
        <v>5000</v>
      </c>
      <c r="T5090" t="s">
        <v>128</v>
      </c>
      <c r="V5090" t="s">
        <v>118</v>
      </c>
      <c r="W5090">
        <v>13.5</v>
      </c>
      <c r="X5090" t="s">
        <v>93</v>
      </c>
      <c r="Y5090">
        <v>1.3</v>
      </c>
      <c r="AA5090">
        <v>36.5</v>
      </c>
      <c r="AB5090" t="s">
        <v>172</v>
      </c>
      <c r="AC5090" t="s">
        <v>335</v>
      </c>
      <c r="AD5090" t="s">
        <v>96</v>
      </c>
      <c r="AE5090">
        <v>135</v>
      </c>
      <c r="AF5090">
        <v>500</v>
      </c>
      <c r="AG5090" t="s">
        <v>97</v>
      </c>
      <c r="AH5090" t="s">
        <v>151</v>
      </c>
      <c r="AI5090" s="5">
        <v>0.4861111111111111</v>
      </c>
      <c r="AJ5090" t="s">
        <v>4911</v>
      </c>
      <c r="AK5090" s="5">
        <v>0.15277777777777779</v>
      </c>
      <c r="AL5090" t="s">
        <v>304</v>
      </c>
      <c r="AN5090" t="s">
        <v>100</v>
      </c>
      <c r="AO5090" t="s">
        <v>7093</v>
      </c>
      <c r="AP5090">
        <v>78</v>
      </c>
      <c r="AQ5090">
        <v>98</v>
      </c>
      <c r="AR5090">
        <v>98.6</v>
      </c>
      <c r="AV5090">
        <v>2.8</v>
      </c>
      <c r="AW5090" t="s">
        <v>125</v>
      </c>
      <c r="AX5090" t="s">
        <v>104</v>
      </c>
      <c r="AZ5090" t="s">
        <v>126</v>
      </c>
      <c r="BA5090" t="s">
        <v>127</v>
      </c>
      <c r="BB5090" t="s">
        <v>106</v>
      </c>
      <c r="BC5090" t="s">
        <v>128</v>
      </c>
      <c r="BE5090" t="s">
        <v>107</v>
      </c>
      <c r="BF5090" t="s">
        <v>128</v>
      </c>
      <c r="BG5090" t="s">
        <v>128</v>
      </c>
      <c r="BH5090" t="s">
        <v>128</v>
      </c>
      <c r="BO5090" t="s">
        <v>157</v>
      </c>
      <c r="BP5090" t="s">
        <v>128</v>
      </c>
      <c r="BQ5090" t="s">
        <v>110</v>
      </c>
      <c r="BS5090" t="s">
        <v>112</v>
      </c>
      <c r="BT5090" t="s">
        <v>112</v>
      </c>
      <c r="BU5090" t="s">
        <v>112</v>
      </c>
      <c r="BV5090">
        <v>300</v>
      </c>
      <c r="BW5090">
        <v>2</v>
      </c>
      <c r="BX5090">
        <v>2</v>
      </c>
      <c r="BY5090">
        <v>0</v>
      </c>
      <c r="BZ5090" t="s">
        <v>159</v>
      </c>
      <c r="CA5090" t="s">
        <v>128</v>
      </c>
      <c r="CB5090" t="s">
        <v>114</v>
      </c>
      <c r="CC5090" t="s">
        <v>114</v>
      </c>
    </row>
    <row r="5091" spans="1:81" x14ac:dyDescent="0.3">
      <c r="A5091" s="2">
        <v>46012.689953703702</v>
      </c>
      <c r="B5091" t="s">
        <v>7084</v>
      </c>
      <c r="C5091" t="s">
        <v>523</v>
      </c>
      <c r="D5091" s="2">
        <v>45699</v>
      </c>
      <c r="E5091">
        <v>10105492</v>
      </c>
      <c r="F5091" t="s">
        <v>88</v>
      </c>
      <c r="G5091" t="s">
        <v>117</v>
      </c>
      <c r="H5091" t="s">
        <v>90</v>
      </c>
      <c r="I5091" t="s">
        <v>91</v>
      </c>
      <c r="J5091" s="8">
        <v>45961</v>
      </c>
      <c r="L5091">
        <v>68</v>
      </c>
      <c r="M5091">
        <v>1.9</v>
      </c>
      <c r="N5091">
        <v>2.9</v>
      </c>
      <c r="O5091">
        <v>70.599999999999994</v>
      </c>
      <c r="P5091">
        <v>68.2</v>
      </c>
      <c r="Q5091">
        <v>2000</v>
      </c>
      <c r="R5091">
        <v>1000</v>
      </c>
      <c r="S5091">
        <v>5000</v>
      </c>
      <c r="T5091" t="s">
        <v>128</v>
      </c>
      <c r="V5091" t="s">
        <v>118</v>
      </c>
      <c r="W5091">
        <v>13.5</v>
      </c>
      <c r="X5091" t="s">
        <v>93</v>
      </c>
      <c r="Y5091">
        <v>1.3</v>
      </c>
      <c r="AA5091">
        <v>36.5</v>
      </c>
      <c r="AB5091" t="s">
        <v>139</v>
      </c>
      <c r="AC5091" t="s">
        <v>304</v>
      </c>
      <c r="AD5091" t="s">
        <v>96</v>
      </c>
      <c r="AE5091">
        <v>135</v>
      </c>
      <c r="AF5091">
        <v>500</v>
      </c>
      <c r="AG5091" t="s">
        <v>97</v>
      </c>
      <c r="AH5091" t="s">
        <v>151</v>
      </c>
      <c r="AI5091" s="5">
        <v>0.50694444444444442</v>
      </c>
      <c r="AJ5091" t="s">
        <v>304</v>
      </c>
      <c r="AK5091" s="5">
        <v>0.17708333333333334</v>
      </c>
      <c r="AL5091" t="s">
        <v>4911</v>
      </c>
      <c r="AN5091" t="s">
        <v>100</v>
      </c>
      <c r="AO5091" t="s">
        <v>748</v>
      </c>
      <c r="AP5091">
        <v>75</v>
      </c>
      <c r="AQ5091">
        <v>98</v>
      </c>
      <c r="AR5091">
        <v>98.2</v>
      </c>
      <c r="AV5091">
        <v>3</v>
      </c>
      <c r="AW5091" t="s">
        <v>125</v>
      </c>
      <c r="AX5091" t="s">
        <v>104</v>
      </c>
      <c r="AZ5091" t="s">
        <v>126</v>
      </c>
      <c r="BA5091" t="s">
        <v>127</v>
      </c>
      <c r="BB5091" t="s">
        <v>106</v>
      </c>
      <c r="BC5091" t="s">
        <v>128</v>
      </c>
      <c r="BE5091" t="s">
        <v>107</v>
      </c>
      <c r="BF5091" t="s">
        <v>128</v>
      </c>
      <c r="BG5091" t="s">
        <v>128</v>
      </c>
      <c r="BH5091" t="s">
        <v>128</v>
      </c>
      <c r="BO5091" t="s">
        <v>157</v>
      </c>
      <c r="BP5091" t="s">
        <v>128</v>
      </c>
      <c r="BQ5091" t="s">
        <v>110</v>
      </c>
      <c r="BS5091" t="s">
        <v>112</v>
      </c>
      <c r="BT5091" t="s">
        <v>112</v>
      </c>
      <c r="BU5091" t="s">
        <v>112</v>
      </c>
      <c r="BV5091">
        <v>270</v>
      </c>
      <c r="BW5091">
        <v>2</v>
      </c>
      <c r="BX5091">
        <v>2</v>
      </c>
      <c r="BY5091">
        <v>0</v>
      </c>
      <c r="BZ5091" t="s">
        <v>159</v>
      </c>
      <c r="CA5091" t="s">
        <v>128</v>
      </c>
      <c r="CB5091" t="s">
        <v>114</v>
      </c>
      <c r="CC5091" t="s">
        <v>114</v>
      </c>
    </row>
    <row r="5092" spans="1:81" x14ac:dyDescent="0.3">
      <c r="A5092" s="2">
        <v>46013.689953703702</v>
      </c>
      <c r="B5092" t="s">
        <v>1</v>
      </c>
      <c r="C5092" t="s">
        <v>371</v>
      </c>
      <c r="D5092" s="2">
        <v>46358</v>
      </c>
      <c r="E5092">
        <v>10000171</v>
      </c>
      <c r="F5092" t="s">
        <v>88</v>
      </c>
      <c r="G5092" t="s">
        <v>117</v>
      </c>
      <c r="H5092" t="s">
        <v>90</v>
      </c>
      <c r="I5092" t="s">
        <v>91</v>
      </c>
      <c r="J5092" s="2">
        <v>46267</v>
      </c>
      <c r="L5092">
        <v>63.3</v>
      </c>
      <c r="M5092">
        <v>2.2000000000000002</v>
      </c>
      <c r="N5092">
        <v>2.5</v>
      </c>
      <c r="O5092">
        <v>66.400000000000006</v>
      </c>
      <c r="P5092">
        <v>63.8</v>
      </c>
      <c r="Q5092">
        <v>2000</v>
      </c>
      <c r="R5092">
        <v>1000</v>
      </c>
      <c r="S5092">
        <v>5000</v>
      </c>
      <c r="T5092" t="s">
        <v>128</v>
      </c>
      <c r="V5092" t="s">
        <v>118</v>
      </c>
      <c r="W5092">
        <v>13.5</v>
      </c>
      <c r="X5092" t="s">
        <v>119</v>
      </c>
      <c r="Y5092">
        <v>1.3</v>
      </c>
      <c r="Z5092">
        <v>1</v>
      </c>
      <c r="AA5092">
        <v>36.5</v>
      </c>
      <c r="AB5092" t="s">
        <v>304</v>
      </c>
      <c r="AC5092" t="s">
        <v>289</v>
      </c>
      <c r="AD5092" t="s">
        <v>96</v>
      </c>
      <c r="AE5092">
        <v>135</v>
      </c>
      <c r="AF5092">
        <v>500</v>
      </c>
      <c r="AG5092" t="s">
        <v>97</v>
      </c>
      <c r="AH5092" t="s">
        <v>151</v>
      </c>
      <c r="AJ5092" t="s">
        <v>4911</v>
      </c>
      <c r="AL5092" t="s">
        <v>275</v>
      </c>
      <c r="AN5092" t="s">
        <v>100</v>
      </c>
      <c r="AO5092" t="s">
        <v>142</v>
      </c>
      <c r="AP5092">
        <v>80</v>
      </c>
      <c r="AQ5092">
        <v>98</v>
      </c>
      <c r="AR5092">
        <v>98.4</v>
      </c>
      <c r="AV5092">
        <v>2.6</v>
      </c>
      <c r="AW5092" t="s">
        <v>125</v>
      </c>
      <c r="AX5092" t="s">
        <v>104</v>
      </c>
      <c r="AZ5092" t="s">
        <v>126</v>
      </c>
      <c r="BA5092" t="s">
        <v>127</v>
      </c>
      <c r="BB5092" t="s">
        <v>106</v>
      </c>
      <c r="BC5092" t="s">
        <v>128</v>
      </c>
      <c r="BE5092" t="s">
        <v>107</v>
      </c>
      <c r="BF5092" t="s">
        <v>128</v>
      </c>
      <c r="BG5092" t="s">
        <v>128</v>
      </c>
      <c r="BH5092" t="s">
        <v>128</v>
      </c>
      <c r="BI5092">
        <v>1</v>
      </c>
      <c r="BJ5092" t="s">
        <v>1823</v>
      </c>
      <c r="BK5092" t="s">
        <v>845</v>
      </c>
      <c r="BL5092" t="s">
        <v>1676</v>
      </c>
      <c r="BM5092" s="5">
        <v>4.1666666666666664E-2</v>
      </c>
      <c r="BN5092" t="s">
        <v>172</v>
      </c>
      <c r="BO5092" t="s">
        <v>157</v>
      </c>
      <c r="BP5092" t="s">
        <v>128</v>
      </c>
      <c r="BQ5092" t="s">
        <v>110</v>
      </c>
      <c r="BR5092" t="s">
        <v>7112</v>
      </c>
      <c r="BS5092" t="s">
        <v>112</v>
      </c>
      <c r="BT5092" t="s">
        <v>112</v>
      </c>
      <c r="BU5092" t="s">
        <v>112</v>
      </c>
      <c r="BV5092">
        <v>250</v>
      </c>
      <c r="BW5092">
        <v>2</v>
      </c>
      <c r="BX5092">
        <v>2</v>
      </c>
      <c r="BY5092">
        <v>0</v>
      </c>
      <c r="BZ5092" t="s">
        <v>145</v>
      </c>
      <c r="CA5092" t="s">
        <v>106</v>
      </c>
      <c r="CB5092" t="s">
        <v>114</v>
      </c>
      <c r="CC5092" t="s">
        <v>114</v>
      </c>
    </row>
    <row r="5093" spans="1:81" x14ac:dyDescent="0.3">
      <c r="A5093" s="2">
        <v>46014.689953703702</v>
      </c>
      <c r="B5093" t="s">
        <v>1</v>
      </c>
      <c r="C5093" t="s">
        <v>371</v>
      </c>
      <c r="D5093" s="2">
        <v>46267</v>
      </c>
      <c r="E5093">
        <v>10000171</v>
      </c>
      <c r="F5093" t="s">
        <v>88</v>
      </c>
      <c r="G5093" t="s">
        <v>117</v>
      </c>
      <c r="H5093" t="s">
        <v>90</v>
      </c>
      <c r="I5093" t="s">
        <v>91</v>
      </c>
      <c r="J5093" s="2">
        <v>46175</v>
      </c>
      <c r="L5093">
        <v>63.7</v>
      </c>
      <c r="M5093">
        <v>2.2999999999999998</v>
      </c>
      <c r="N5093">
        <v>2.8</v>
      </c>
      <c r="O5093">
        <v>66.599999999999994</v>
      </c>
      <c r="P5093">
        <v>64.2</v>
      </c>
      <c r="Q5093">
        <v>2000</v>
      </c>
      <c r="R5093">
        <v>1000</v>
      </c>
      <c r="S5093">
        <v>5000</v>
      </c>
      <c r="T5093" t="s">
        <v>128</v>
      </c>
      <c r="V5093" t="s">
        <v>118</v>
      </c>
      <c r="W5093">
        <v>13.5</v>
      </c>
      <c r="X5093" t="s">
        <v>119</v>
      </c>
      <c r="Y5093">
        <v>1.4</v>
      </c>
      <c r="Z5093">
        <v>3</v>
      </c>
      <c r="AA5093">
        <v>36.5</v>
      </c>
      <c r="AB5093" t="s">
        <v>250</v>
      </c>
      <c r="AC5093" t="s">
        <v>152</v>
      </c>
      <c r="AD5093" t="s">
        <v>96</v>
      </c>
      <c r="AE5093">
        <v>135</v>
      </c>
      <c r="AF5093">
        <v>500</v>
      </c>
      <c r="AG5093" t="s">
        <v>97</v>
      </c>
      <c r="AH5093" t="s">
        <v>151</v>
      </c>
      <c r="AJ5093" t="s">
        <v>250</v>
      </c>
      <c r="AL5093" t="s">
        <v>304</v>
      </c>
      <c r="AN5093" t="s">
        <v>100</v>
      </c>
      <c r="AO5093" t="s">
        <v>101</v>
      </c>
      <c r="AP5093">
        <v>90</v>
      </c>
      <c r="AQ5093">
        <v>96</v>
      </c>
      <c r="AR5093">
        <v>98.4</v>
      </c>
      <c r="AV5093">
        <v>2.4</v>
      </c>
      <c r="AW5093" t="s">
        <v>125</v>
      </c>
      <c r="AX5093" t="s">
        <v>104</v>
      </c>
      <c r="AZ5093" t="s">
        <v>126</v>
      </c>
      <c r="BA5093" t="s">
        <v>127</v>
      </c>
      <c r="BB5093" t="s">
        <v>106</v>
      </c>
      <c r="BC5093" t="s">
        <v>128</v>
      </c>
      <c r="BE5093" t="s">
        <v>107</v>
      </c>
      <c r="BF5093" t="s">
        <v>128</v>
      </c>
      <c r="BG5093" t="s">
        <v>128</v>
      </c>
      <c r="BH5093" t="s">
        <v>128</v>
      </c>
      <c r="BO5093" t="s">
        <v>157</v>
      </c>
      <c r="BP5093" t="s">
        <v>128</v>
      </c>
      <c r="BQ5093" t="s">
        <v>110</v>
      </c>
      <c r="BR5093" t="s">
        <v>7112</v>
      </c>
      <c r="BS5093" t="s">
        <v>112</v>
      </c>
      <c r="BT5093" t="s">
        <v>112</v>
      </c>
      <c r="BU5093" t="s">
        <v>112</v>
      </c>
      <c r="BV5093">
        <v>300</v>
      </c>
      <c r="BW5093">
        <v>2</v>
      </c>
      <c r="BX5093">
        <v>2</v>
      </c>
      <c r="BY5093">
        <v>0</v>
      </c>
      <c r="BZ5093" t="s">
        <v>145</v>
      </c>
      <c r="CA5093" t="s">
        <v>106</v>
      </c>
      <c r="CB5093" t="s">
        <v>114</v>
      </c>
      <c r="CC5093" t="s">
        <v>114</v>
      </c>
    </row>
    <row r="5094" spans="1:81" x14ac:dyDescent="0.3">
      <c r="A5094" s="2">
        <v>46015.689953703702</v>
      </c>
      <c r="B5094" t="s">
        <v>1</v>
      </c>
      <c r="C5094" t="s">
        <v>371</v>
      </c>
      <c r="D5094" s="2">
        <v>46175</v>
      </c>
      <c r="E5094">
        <v>10000171</v>
      </c>
      <c r="F5094" t="s">
        <v>88</v>
      </c>
      <c r="G5094" t="s">
        <v>117</v>
      </c>
      <c r="H5094" t="s">
        <v>90</v>
      </c>
      <c r="I5094" t="s">
        <v>91</v>
      </c>
      <c r="J5094" s="2">
        <v>46083</v>
      </c>
      <c r="Q5094">
        <v>2000</v>
      </c>
      <c r="R5094">
        <v>1000</v>
      </c>
      <c r="S5094">
        <v>5000</v>
      </c>
      <c r="T5094" t="s">
        <v>128</v>
      </c>
      <c r="V5094" t="s">
        <v>118</v>
      </c>
      <c r="W5094">
        <v>13.5</v>
      </c>
      <c r="X5094" t="s">
        <v>119</v>
      </c>
      <c r="Y5094">
        <v>1.4</v>
      </c>
      <c r="AA5094">
        <v>36.5</v>
      </c>
      <c r="AB5094" t="s">
        <v>141</v>
      </c>
      <c r="AC5094" t="s">
        <v>307</v>
      </c>
      <c r="AD5094" t="s">
        <v>96</v>
      </c>
      <c r="AE5094">
        <v>135</v>
      </c>
      <c r="AF5094">
        <v>500</v>
      </c>
      <c r="AG5094" t="s">
        <v>97</v>
      </c>
      <c r="AH5094" t="s">
        <v>151</v>
      </c>
      <c r="AJ5094" t="s">
        <v>275</v>
      </c>
      <c r="AL5094" t="s">
        <v>304</v>
      </c>
      <c r="AN5094" t="s">
        <v>100</v>
      </c>
      <c r="AW5094" t="s">
        <v>125</v>
      </c>
      <c r="AX5094" t="s">
        <v>104</v>
      </c>
      <c r="AZ5094" t="s">
        <v>126</v>
      </c>
      <c r="BA5094" t="s">
        <v>127</v>
      </c>
      <c r="BB5094" t="s">
        <v>106</v>
      </c>
      <c r="BC5094" t="s">
        <v>128</v>
      </c>
      <c r="BE5094" t="s">
        <v>107</v>
      </c>
      <c r="BF5094" t="s">
        <v>128</v>
      </c>
      <c r="BG5094" t="s">
        <v>128</v>
      </c>
      <c r="BH5094" t="s">
        <v>128</v>
      </c>
      <c r="BO5094" t="s">
        <v>157</v>
      </c>
      <c r="BP5094" t="s">
        <v>128</v>
      </c>
      <c r="BQ5094" t="s">
        <v>110</v>
      </c>
      <c r="BR5094" t="s">
        <v>7113</v>
      </c>
      <c r="BS5094" t="s">
        <v>112</v>
      </c>
      <c r="BT5094" t="s">
        <v>112</v>
      </c>
      <c r="BU5094" t="s">
        <v>112</v>
      </c>
      <c r="BV5094">
        <v>250</v>
      </c>
      <c r="BW5094">
        <v>2</v>
      </c>
      <c r="BX5094">
        <v>2</v>
      </c>
      <c r="BY5094">
        <v>0</v>
      </c>
      <c r="BZ5094" t="s">
        <v>145</v>
      </c>
      <c r="CA5094" t="s">
        <v>106</v>
      </c>
      <c r="CB5094" t="s">
        <v>114</v>
      </c>
      <c r="CC5094" t="s">
        <v>114</v>
      </c>
    </row>
    <row r="5095" spans="1:81" x14ac:dyDescent="0.3">
      <c r="A5095" s="2">
        <v>46016.689953703702</v>
      </c>
      <c r="B5095" t="s">
        <v>1</v>
      </c>
      <c r="C5095" t="s">
        <v>371</v>
      </c>
      <c r="D5095" s="2">
        <v>46083</v>
      </c>
      <c r="E5095">
        <v>10000171</v>
      </c>
      <c r="F5095" t="s">
        <v>88</v>
      </c>
      <c r="G5095" t="s">
        <v>117</v>
      </c>
      <c r="H5095" t="s">
        <v>90</v>
      </c>
      <c r="I5095" t="s">
        <v>91</v>
      </c>
      <c r="J5095" s="8">
        <v>46053</v>
      </c>
      <c r="Q5095">
        <v>2000</v>
      </c>
      <c r="R5095">
        <v>1000</v>
      </c>
      <c r="S5095">
        <v>5000</v>
      </c>
      <c r="T5095" t="s">
        <v>128</v>
      </c>
      <c r="V5095" t="s">
        <v>118</v>
      </c>
      <c r="W5095">
        <v>13.5</v>
      </c>
      <c r="X5095" t="s">
        <v>119</v>
      </c>
      <c r="Y5095">
        <v>1.4</v>
      </c>
      <c r="AA5095">
        <v>36.5</v>
      </c>
      <c r="AB5095" t="s">
        <v>999</v>
      </c>
      <c r="AC5095" t="s">
        <v>307</v>
      </c>
      <c r="AD5095" t="s">
        <v>96</v>
      </c>
      <c r="AE5095">
        <v>135</v>
      </c>
      <c r="AF5095">
        <v>500</v>
      </c>
      <c r="AG5095" t="s">
        <v>97</v>
      </c>
      <c r="AH5095" t="s">
        <v>151</v>
      </c>
      <c r="AJ5095" t="s">
        <v>304</v>
      </c>
      <c r="AL5095" t="s">
        <v>4911</v>
      </c>
      <c r="AN5095" t="s">
        <v>100</v>
      </c>
      <c r="AW5095" t="s">
        <v>125</v>
      </c>
      <c r="AX5095" t="s">
        <v>104</v>
      </c>
      <c r="AZ5095" t="s">
        <v>126</v>
      </c>
      <c r="BA5095" t="s">
        <v>127</v>
      </c>
      <c r="BB5095" t="s">
        <v>106</v>
      </c>
      <c r="BC5095" t="s">
        <v>128</v>
      </c>
      <c r="BE5095" t="s">
        <v>107</v>
      </c>
      <c r="BF5095" t="s">
        <v>128</v>
      </c>
      <c r="BG5095" t="s">
        <v>128</v>
      </c>
      <c r="BH5095" t="s">
        <v>128</v>
      </c>
      <c r="BO5095" t="s">
        <v>157</v>
      </c>
      <c r="BP5095" t="s">
        <v>128</v>
      </c>
      <c r="BQ5095" t="s">
        <v>110</v>
      </c>
      <c r="BR5095" t="s">
        <v>7114</v>
      </c>
      <c r="BS5095" t="s">
        <v>112</v>
      </c>
      <c r="BT5095" t="s">
        <v>112</v>
      </c>
      <c r="BU5095" t="s">
        <v>112</v>
      </c>
      <c r="BV5095">
        <v>270</v>
      </c>
      <c r="BW5095">
        <v>2</v>
      </c>
      <c r="BX5095">
        <v>2</v>
      </c>
      <c r="BY5095">
        <v>0</v>
      </c>
      <c r="BZ5095" t="s">
        <v>145</v>
      </c>
      <c r="CA5095" t="s">
        <v>106</v>
      </c>
      <c r="CB5095" t="s">
        <v>114</v>
      </c>
      <c r="CC5095" t="s">
        <v>114</v>
      </c>
    </row>
    <row r="5096" spans="1:81" x14ac:dyDescent="0.3">
      <c r="A5096" s="2">
        <v>46017.689953703702</v>
      </c>
      <c r="B5096" t="s">
        <v>1</v>
      </c>
      <c r="C5096" t="s">
        <v>371</v>
      </c>
      <c r="D5096" s="8">
        <v>46053</v>
      </c>
      <c r="E5096">
        <v>10000171</v>
      </c>
      <c r="F5096" t="s">
        <v>88</v>
      </c>
      <c r="G5096" t="s">
        <v>117</v>
      </c>
      <c r="H5096" t="s">
        <v>90</v>
      </c>
      <c r="I5096" t="s">
        <v>91</v>
      </c>
      <c r="J5096" s="8">
        <v>46050</v>
      </c>
      <c r="Q5096">
        <v>2000</v>
      </c>
      <c r="R5096">
        <v>1000</v>
      </c>
      <c r="S5096">
        <v>5000</v>
      </c>
      <c r="T5096" t="s">
        <v>128</v>
      </c>
      <c r="V5096" t="s">
        <v>118</v>
      </c>
      <c r="W5096">
        <v>13.5</v>
      </c>
      <c r="X5096" t="s">
        <v>119</v>
      </c>
      <c r="Y5096">
        <v>1.4</v>
      </c>
      <c r="AA5096">
        <v>36.5</v>
      </c>
      <c r="AB5096" t="s">
        <v>138</v>
      </c>
      <c r="AC5096" t="s">
        <v>331</v>
      </c>
      <c r="AD5096" t="s">
        <v>96</v>
      </c>
      <c r="AE5096">
        <v>135</v>
      </c>
      <c r="AF5096">
        <v>500</v>
      </c>
      <c r="AG5096" t="s">
        <v>97</v>
      </c>
      <c r="AH5096" t="s">
        <v>151</v>
      </c>
      <c r="AJ5096" t="s">
        <v>4911</v>
      </c>
      <c r="AL5096" t="s">
        <v>304</v>
      </c>
      <c r="AN5096" t="s">
        <v>100</v>
      </c>
      <c r="AW5096" t="s">
        <v>125</v>
      </c>
      <c r="AX5096" t="s">
        <v>104</v>
      </c>
      <c r="AZ5096" t="s">
        <v>126</v>
      </c>
      <c r="BA5096" t="s">
        <v>127</v>
      </c>
      <c r="BB5096" t="s">
        <v>106</v>
      </c>
      <c r="BC5096" t="s">
        <v>128</v>
      </c>
      <c r="BE5096" t="s">
        <v>107</v>
      </c>
      <c r="BF5096" t="s">
        <v>128</v>
      </c>
      <c r="BG5096" t="s">
        <v>128</v>
      </c>
      <c r="BH5096" t="s">
        <v>128</v>
      </c>
      <c r="BO5096" t="s">
        <v>157</v>
      </c>
      <c r="BP5096" t="s">
        <v>128</v>
      </c>
      <c r="BQ5096" t="s">
        <v>110</v>
      </c>
      <c r="BR5096" t="s">
        <v>7115</v>
      </c>
      <c r="BS5096" t="s">
        <v>112</v>
      </c>
      <c r="BT5096" t="s">
        <v>112</v>
      </c>
      <c r="BU5096" t="s">
        <v>112</v>
      </c>
      <c r="BV5096">
        <v>300</v>
      </c>
      <c r="BW5096">
        <v>2</v>
      </c>
      <c r="BX5096">
        <v>2</v>
      </c>
      <c r="BY5096">
        <v>0</v>
      </c>
      <c r="BZ5096" t="s">
        <v>145</v>
      </c>
      <c r="CA5096" t="s">
        <v>106</v>
      </c>
      <c r="CB5096" t="s">
        <v>114</v>
      </c>
      <c r="CC5096" t="s">
        <v>114</v>
      </c>
    </row>
    <row r="5097" spans="1:81" x14ac:dyDescent="0.3">
      <c r="A5097" s="2">
        <v>46018.689953703702</v>
      </c>
      <c r="B5097" t="s">
        <v>1</v>
      </c>
      <c r="C5097" t="s">
        <v>371</v>
      </c>
      <c r="D5097" s="8">
        <v>46050</v>
      </c>
      <c r="E5097">
        <v>10000171</v>
      </c>
      <c r="F5097" t="s">
        <v>88</v>
      </c>
      <c r="G5097" t="s">
        <v>117</v>
      </c>
      <c r="H5097" t="s">
        <v>90</v>
      </c>
      <c r="I5097" t="s">
        <v>91</v>
      </c>
      <c r="J5097" s="8">
        <v>46047</v>
      </c>
      <c r="Q5097">
        <v>2000</v>
      </c>
      <c r="R5097">
        <v>1000</v>
      </c>
      <c r="S5097">
        <v>5000</v>
      </c>
      <c r="T5097" t="s">
        <v>128</v>
      </c>
      <c r="V5097" t="s">
        <v>118</v>
      </c>
      <c r="W5097">
        <v>13.5</v>
      </c>
      <c r="X5097" t="s">
        <v>119</v>
      </c>
      <c r="Y5097">
        <v>1.4</v>
      </c>
      <c r="AA5097">
        <v>36.5</v>
      </c>
      <c r="AB5097" t="s">
        <v>172</v>
      </c>
      <c r="AC5097" t="s">
        <v>335</v>
      </c>
      <c r="AD5097" t="s">
        <v>96</v>
      </c>
      <c r="AE5097">
        <v>135</v>
      </c>
      <c r="AF5097">
        <v>500</v>
      </c>
      <c r="AG5097" t="s">
        <v>97</v>
      </c>
      <c r="AH5097" t="s">
        <v>151</v>
      </c>
      <c r="AJ5097" t="s">
        <v>275</v>
      </c>
      <c r="AL5097" t="s">
        <v>304</v>
      </c>
      <c r="AN5097" t="s">
        <v>100</v>
      </c>
      <c r="AW5097" t="s">
        <v>125</v>
      </c>
      <c r="AX5097" t="s">
        <v>104</v>
      </c>
      <c r="AZ5097" t="s">
        <v>126</v>
      </c>
      <c r="BA5097" t="s">
        <v>127</v>
      </c>
      <c r="BB5097" t="s">
        <v>106</v>
      </c>
      <c r="BC5097" t="s">
        <v>128</v>
      </c>
      <c r="BE5097" t="s">
        <v>107</v>
      </c>
      <c r="BF5097" t="s">
        <v>128</v>
      </c>
      <c r="BG5097" t="s">
        <v>128</v>
      </c>
      <c r="BH5097" t="s">
        <v>128</v>
      </c>
      <c r="BO5097" t="s">
        <v>157</v>
      </c>
      <c r="BP5097" t="s">
        <v>128</v>
      </c>
      <c r="BQ5097" t="s">
        <v>110</v>
      </c>
      <c r="BR5097" t="s">
        <v>7116</v>
      </c>
      <c r="BS5097" t="s">
        <v>112</v>
      </c>
      <c r="BT5097" t="s">
        <v>112</v>
      </c>
      <c r="BU5097" t="s">
        <v>112</v>
      </c>
      <c r="BV5097">
        <v>270</v>
      </c>
      <c r="BW5097">
        <v>2</v>
      </c>
      <c r="BX5097">
        <v>2</v>
      </c>
      <c r="BY5097">
        <v>0</v>
      </c>
      <c r="BZ5097" t="s">
        <v>145</v>
      </c>
      <c r="CA5097" t="s">
        <v>106</v>
      </c>
      <c r="CB5097" t="s">
        <v>114</v>
      </c>
      <c r="CC5097" t="s">
        <v>114</v>
      </c>
    </row>
    <row r="5098" spans="1:81" x14ac:dyDescent="0.3">
      <c r="A5098" s="2">
        <v>46019.689953703702</v>
      </c>
      <c r="B5098" t="s">
        <v>1</v>
      </c>
      <c r="C5098" t="s">
        <v>371</v>
      </c>
      <c r="D5098" s="8">
        <v>46047</v>
      </c>
      <c r="E5098">
        <v>10000171</v>
      </c>
      <c r="F5098" t="s">
        <v>88</v>
      </c>
      <c r="G5098" t="s">
        <v>117</v>
      </c>
      <c r="H5098" t="s">
        <v>90</v>
      </c>
      <c r="I5098" t="s">
        <v>91</v>
      </c>
      <c r="J5098" s="8">
        <v>46044</v>
      </c>
      <c r="Q5098">
        <v>2000</v>
      </c>
      <c r="R5098">
        <v>1000</v>
      </c>
      <c r="S5098">
        <v>5000</v>
      </c>
      <c r="T5098" t="s">
        <v>128</v>
      </c>
      <c r="V5098" t="s">
        <v>118</v>
      </c>
      <c r="W5098">
        <v>13.5</v>
      </c>
      <c r="X5098" t="s">
        <v>119</v>
      </c>
      <c r="Y5098">
        <v>1.4</v>
      </c>
      <c r="AA5098">
        <v>36.5</v>
      </c>
      <c r="AB5098" t="s">
        <v>139</v>
      </c>
      <c r="AC5098" t="s">
        <v>304</v>
      </c>
      <c r="AD5098" t="s">
        <v>96</v>
      </c>
      <c r="AE5098">
        <v>135</v>
      </c>
      <c r="AF5098">
        <v>500</v>
      </c>
      <c r="AG5098" t="s">
        <v>97</v>
      </c>
      <c r="AH5098" t="s">
        <v>151</v>
      </c>
      <c r="AJ5098" t="s">
        <v>304</v>
      </c>
      <c r="AL5098" t="s">
        <v>4911</v>
      </c>
      <c r="AN5098" t="s">
        <v>100</v>
      </c>
      <c r="AW5098" t="s">
        <v>125</v>
      </c>
      <c r="AX5098" t="s">
        <v>104</v>
      </c>
      <c r="AZ5098" t="s">
        <v>126</v>
      </c>
      <c r="BA5098" t="s">
        <v>127</v>
      </c>
      <c r="BB5098" t="s">
        <v>106</v>
      </c>
      <c r="BC5098" t="s">
        <v>128</v>
      </c>
      <c r="BE5098" t="s">
        <v>107</v>
      </c>
      <c r="BF5098" t="s">
        <v>128</v>
      </c>
      <c r="BG5098" t="s">
        <v>128</v>
      </c>
      <c r="BH5098" t="s">
        <v>128</v>
      </c>
      <c r="BO5098" t="s">
        <v>157</v>
      </c>
      <c r="BP5098" t="s">
        <v>128</v>
      </c>
      <c r="BQ5098" t="s">
        <v>110</v>
      </c>
      <c r="BR5098" t="s">
        <v>7117</v>
      </c>
      <c r="BS5098" t="s">
        <v>112</v>
      </c>
      <c r="BT5098" t="s">
        <v>112</v>
      </c>
      <c r="BU5098" t="s">
        <v>112</v>
      </c>
      <c r="BV5098">
        <v>300</v>
      </c>
      <c r="BW5098">
        <v>2</v>
      </c>
      <c r="BX5098">
        <v>2</v>
      </c>
      <c r="BY5098">
        <v>0</v>
      </c>
      <c r="BZ5098" t="s">
        <v>145</v>
      </c>
      <c r="CA5098" t="s">
        <v>106</v>
      </c>
      <c r="CB5098" t="s">
        <v>114</v>
      </c>
      <c r="CC5098" t="s">
        <v>114</v>
      </c>
    </row>
    <row r="5099" spans="1:81" x14ac:dyDescent="0.3">
      <c r="A5099" s="2">
        <v>46020.689953703702</v>
      </c>
      <c r="B5099" t="s">
        <v>1</v>
      </c>
      <c r="C5099" t="s">
        <v>371</v>
      </c>
      <c r="D5099" s="8">
        <v>46044</v>
      </c>
      <c r="E5099">
        <v>10000171</v>
      </c>
      <c r="F5099" t="s">
        <v>88</v>
      </c>
      <c r="G5099" t="s">
        <v>117</v>
      </c>
      <c r="H5099" t="s">
        <v>90</v>
      </c>
      <c r="I5099" t="s">
        <v>91</v>
      </c>
      <c r="J5099" s="8">
        <v>46041</v>
      </c>
      <c r="Q5099">
        <v>2000</v>
      </c>
      <c r="R5099">
        <v>1000</v>
      </c>
      <c r="S5099">
        <v>5000</v>
      </c>
      <c r="T5099" t="s">
        <v>128</v>
      </c>
      <c r="V5099" t="s">
        <v>118</v>
      </c>
      <c r="W5099">
        <v>13.5</v>
      </c>
      <c r="X5099" t="s">
        <v>119</v>
      </c>
      <c r="Y5099">
        <v>1.4</v>
      </c>
      <c r="AA5099">
        <v>36.5</v>
      </c>
      <c r="AB5099" t="s">
        <v>319</v>
      </c>
      <c r="AC5099" t="s">
        <v>152</v>
      </c>
      <c r="AD5099" t="s">
        <v>96</v>
      </c>
      <c r="AE5099">
        <v>135</v>
      </c>
      <c r="AF5099">
        <v>500</v>
      </c>
      <c r="AG5099" t="s">
        <v>97</v>
      </c>
      <c r="AH5099" t="s">
        <v>151</v>
      </c>
      <c r="AJ5099" t="s">
        <v>4911</v>
      </c>
      <c r="AL5099" t="s">
        <v>304</v>
      </c>
      <c r="AN5099" t="s">
        <v>100</v>
      </c>
      <c r="AW5099" t="s">
        <v>125</v>
      </c>
      <c r="AX5099" t="s">
        <v>104</v>
      </c>
      <c r="AZ5099" t="s">
        <v>126</v>
      </c>
      <c r="BA5099" t="s">
        <v>127</v>
      </c>
      <c r="BB5099" t="s">
        <v>106</v>
      </c>
      <c r="BC5099" t="s">
        <v>128</v>
      </c>
      <c r="BE5099" t="s">
        <v>107</v>
      </c>
      <c r="BF5099" t="s">
        <v>128</v>
      </c>
      <c r="BG5099" t="s">
        <v>128</v>
      </c>
      <c r="BH5099" t="s">
        <v>128</v>
      </c>
      <c r="BO5099" t="s">
        <v>157</v>
      </c>
      <c r="BP5099" t="s">
        <v>128</v>
      </c>
      <c r="BQ5099" t="s">
        <v>110</v>
      </c>
      <c r="BR5099" t="s">
        <v>7118</v>
      </c>
      <c r="BS5099" t="s">
        <v>112</v>
      </c>
      <c r="BT5099" t="s">
        <v>112</v>
      </c>
      <c r="BU5099" t="s">
        <v>112</v>
      </c>
      <c r="BV5099">
        <v>270</v>
      </c>
      <c r="BW5099">
        <v>2</v>
      </c>
      <c r="BX5099">
        <v>2</v>
      </c>
      <c r="BY5099">
        <v>0</v>
      </c>
      <c r="BZ5099" t="s">
        <v>145</v>
      </c>
      <c r="CA5099" t="s">
        <v>106</v>
      </c>
      <c r="CB5099" t="s">
        <v>114</v>
      </c>
      <c r="CC5099" t="s">
        <v>114</v>
      </c>
    </row>
    <row r="5100" spans="1:81" x14ac:dyDescent="0.3">
      <c r="A5100" s="2">
        <v>46021.689953703702</v>
      </c>
      <c r="B5100" t="s">
        <v>1</v>
      </c>
      <c r="C5100" t="s">
        <v>371</v>
      </c>
      <c r="D5100" s="8">
        <v>46041</v>
      </c>
      <c r="E5100">
        <v>10000171</v>
      </c>
      <c r="F5100" t="s">
        <v>88</v>
      </c>
      <c r="G5100" t="s">
        <v>117</v>
      </c>
      <c r="H5100" t="s">
        <v>90</v>
      </c>
      <c r="I5100" t="s">
        <v>91</v>
      </c>
      <c r="J5100" s="8">
        <v>46038</v>
      </c>
      <c r="Q5100">
        <v>2000</v>
      </c>
      <c r="R5100">
        <v>1000</v>
      </c>
      <c r="S5100">
        <v>5000</v>
      </c>
      <c r="T5100" t="s">
        <v>128</v>
      </c>
      <c r="V5100" t="s">
        <v>118</v>
      </c>
      <c r="W5100">
        <v>13.5</v>
      </c>
      <c r="X5100" t="s">
        <v>119</v>
      </c>
      <c r="Y5100">
        <v>1.4</v>
      </c>
      <c r="AA5100">
        <v>36.5</v>
      </c>
      <c r="AB5100" t="s">
        <v>141</v>
      </c>
      <c r="AC5100" t="s">
        <v>307</v>
      </c>
      <c r="AD5100" t="s">
        <v>96</v>
      </c>
      <c r="AE5100">
        <v>135</v>
      </c>
      <c r="AF5100">
        <v>500</v>
      </c>
      <c r="AG5100" t="s">
        <v>97</v>
      </c>
      <c r="AH5100" t="s">
        <v>151</v>
      </c>
      <c r="AJ5100" t="s">
        <v>304</v>
      </c>
      <c r="AL5100" t="s">
        <v>4911</v>
      </c>
      <c r="AN5100" t="s">
        <v>100</v>
      </c>
      <c r="AW5100" t="s">
        <v>125</v>
      </c>
      <c r="AX5100" t="s">
        <v>104</v>
      </c>
      <c r="AZ5100" t="s">
        <v>126</v>
      </c>
      <c r="BA5100" t="s">
        <v>127</v>
      </c>
      <c r="BB5100" t="s">
        <v>106</v>
      </c>
      <c r="BC5100" t="s">
        <v>128</v>
      </c>
      <c r="BE5100" t="s">
        <v>107</v>
      </c>
      <c r="BF5100" t="s">
        <v>128</v>
      </c>
      <c r="BG5100" t="s">
        <v>128</v>
      </c>
      <c r="BH5100" t="s">
        <v>128</v>
      </c>
      <c r="BO5100" t="s">
        <v>157</v>
      </c>
      <c r="BP5100" t="s">
        <v>128</v>
      </c>
      <c r="BQ5100" t="s">
        <v>110</v>
      </c>
      <c r="BR5100" t="s">
        <v>7119</v>
      </c>
      <c r="BS5100" t="s">
        <v>112</v>
      </c>
      <c r="BT5100" t="s">
        <v>112</v>
      </c>
      <c r="BU5100" t="s">
        <v>112</v>
      </c>
      <c r="BV5100">
        <v>250</v>
      </c>
      <c r="BW5100">
        <v>2</v>
      </c>
      <c r="BX5100">
        <v>2</v>
      </c>
      <c r="BY5100">
        <v>0</v>
      </c>
      <c r="BZ5100" t="s">
        <v>145</v>
      </c>
      <c r="CA5100" t="s">
        <v>106</v>
      </c>
      <c r="CB5100" t="s">
        <v>114</v>
      </c>
      <c r="CC5100" t="s">
        <v>114</v>
      </c>
    </row>
    <row r="5101" spans="1:81" x14ac:dyDescent="0.3">
      <c r="A5101" s="2">
        <v>46022.689953703702</v>
      </c>
      <c r="B5101" t="s">
        <v>1</v>
      </c>
      <c r="C5101" t="s">
        <v>371</v>
      </c>
      <c r="D5101" s="8">
        <v>46038</v>
      </c>
      <c r="E5101">
        <v>10000171</v>
      </c>
      <c r="F5101" t="s">
        <v>88</v>
      </c>
      <c r="G5101" t="s">
        <v>117</v>
      </c>
      <c r="H5101" t="s">
        <v>90</v>
      </c>
      <c r="I5101" t="s">
        <v>91</v>
      </c>
      <c r="J5101" s="8">
        <v>46035</v>
      </c>
      <c r="Q5101">
        <v>2000</v>
      </c>
      <c r="R5101">
        <v>1000</v>
      </c>
      <c r="S5101">
        <v>5000</v>
      </c>
      <c r="T5101" t="s">
        <v>128</v>
      </c>
      <c r="V5101" t="s">
        <v>118</v>
      </c>
      <c r="W5101">
        <v>13.5</v>
      </c>
      <c r="X5101" t="s">
        <v>119</v>
      </c>
      <c r="Y5101">
        <v>1.4</v>
      </c>
      <c r="AA5101">
        <v>36.5</v>
      </c>
      <c r="AB5101" t="s">
        <v>999</v>
      </c>
      <c r="AC5101" t="s">
        <v>307</v>
      </c>
      <c r="AD5101" t="s">
        <v>96</v>
      </c>
      <c r="AE5101">
        <v>135</v>
      </c>
      <c r="AF5101">
        <v>500</v>
      </c>
      <c r="AG5101" t="s">
        <v>97</v>
      </c>
      <c r="AH5101" t="s">
        <v>151</v>
      </c>
      <c r="AJ5101" t="s">
        <v>4911</v>
      </c>
      <c r="AL5101" t="s">
        <v>275</v>
      </c>
      <c r="AN5101" t="s">
        <v>100</v>
      </c>
      <c r="AW5101" t="s">
        <v>125</v>
      </c>
      <c r="AX5101" t="s">
        <v>104</v>
      </c>
      <c r="AZ5101" t="s">
        <v>126</v>
      </c>
      <c r="BA5101" t="s">
        <v>127</v>
      </c>
      <c r="BB5101" t="s">
        <v>106</v>
      </c>
      <c r="BC5101" t="s">
        <v>128</v>
      </c>
      <c r="BE5101" t="s">
        <v>107</v>
      </c>
      <c r="BF5101" t="s">
        <v>128</v>
      </c>
      <c r="BG5101" t="s">
        <v>128</v>
      </c>
      <c r="BH5101" t="s">
        <v>128</v>
      </c>
      <c r="BO5101" t="s">
        <v>157</v>
      </c>
      <c r="BP5101" t="s">
        <v>128</v>
      </c>
      <c r="BQ5101" t="s">
        <v>110</v>
      </c>
      <c r="BR5101" t="s">
        <v>7120</v>
      </c>
      <c r="BS5101" t="s">
        <v>112</v>
      </c>
      <c r="BT5101" t="s">
        <v>112</v>
      </c>
      <c r="BU5101" t="s">
        <v>112</v>
      </c>
      <c r="BV5101">
        <v>300</v>
      </c>
      <c r="BW5101">
        <v>2</v>
      </c>
      <c r="BX5101">
        <v>2</v>
      </c>
      <c r="BY5101">
        <v>0</v>
      </c>
      <c r="BZ5101" t="s">
        <v>145</v>
      </c>
      <c r="CA5101" t="s">
        <v>106</v>
      </c>
      <c r="CB5101" t="s">
        <v>114</v>
      </c>
      <c r="CC5101" t="s">
        <v>114</v>
      </c>
    </row>
    <row r="5102" spans="1:81" x14ac:dyDescent="0.3">
      <c r="A5102" s="2">
        <v>46023.689953703702</v>
      </c>
      <c r="B5102" t="s">
        <v>1</v>
      </c>
      <c r="C5102" t="s">
        <v>371</v>
      </c>
      <c r="D5102" s="8">
        <v>46035</v>
      </c>
      <c r="E5102">
        <v>10000171</v>
      </c>
      <c r="F5102" t="s">
        <v>88</v>
      </c>
      <c r="G5102" t="s">
        <v>117</v>
      </c>
      <c r="H5102" t="s">
        <v>90</v>
      </c>
      <c r="I5102" t="s">
        <v>91</v>
      </c>
      <c r="J5102" s="2">
        <v>46296</v>
      </c>
      <c r="Q5102">
        <v>2000</v>
      </c>
      <c r="R5102">
        <v>1000</v>
      </c>
      <c r="S5102">
        <v>5000</v>
      </c>
      <c r="T5102" t="s">
        <v>128</v>
      </c>
      <c r="V5102" t="s">
        <v>118</v>
      </c>
      <c r="W5102">
        <v>13.5</v>
      </c>
      <c r="X5102" t="s">
        <v>119</v>
      </c>
      <c r="Y5102">
        <v>1.4</v>
      </c>
      <c r="AA5102">
        <v>36.5</v>
      </c>
      <c r="AB5102" t="s">
        <v>138</v>
      </c>
      <c r="AC5102" t="s">
        <v>331</v>
      </c>
      <c r="AD5102" t="s">
        <v>96</v>
      </c>
      <c r="AE5102">
        <v>135</v>
      </c>
      <c r="AF5102">
        <v>500</v>
      </c>
      <c r="AG5102" t="s">
        <v>97</v>
      </c>
      <c r="AH5102" t="s">
        <v>151</v>
      </c>
      <c r="AJ5102" t="s">
        <v>307</v>
      </c>
      <c r="AL5102" t="s">
        <v>139</v>
      </c>
      <c r="AN5102" t="s">
        <v>100</v>
      </c>
      <c r="AW5102" t="s">
        <v>125</v>
      </c>
      <c r="AX5102" t="s">
        <v>104</v>
      </c>
      <c r="AZ5102" t="s">
        <v>126</v>
      </c>
      <c r="BA5102" t="s">
        <v>127</v>
      </c>
      <c r="BB5102" t="s">
        <v>106</v>
      </c>
      <c r="BC5102" t="s">
        <v>128</v>
      </c>
      <c r="BE5102" t="s">
        <v>107</v>
      </c>
      <c r="BF5102" t="s">
        <v>128</v>
      </c>
      <c r="BG5102" t="s">
        <v>128</v>
      </c>
      <c r="BH5102" t="s">
        <v>128</v>
      </c>
      <c r="BO5102" t="s">
        <v>157</v>
      </c>
      <c r="BP5102" t="s">
        <v>128</v>
      </c>
      <c r="BQ5102" t="s">
        <v>110</v>
      </c>
      <c r="BR5102" t="s">
        <v>7121</v>
      </c>
      <c r="BS5102" t="s">
        <v>112</v>
      </c>
      <c r="BT5102" t="s">
        <v>112</v>
      </c>
      <c r="BU5102" t="s">
        <v>112</v>
      </c>
      <c r="BV5102">
        <v>250</v>
      </c>
      <c r="BW5102">
        <v>2</v>
      </c>
      <c r="BX5102">
        <v>2</v>
      </c>
      <c r="BY5102">
        <v>0</v>
      </c>
      <c r="BZ5102" t="s">
        <v>145</v>
      </c>
      <c r="CA5102" t="s">
        <v>106</v>
      </c>
      <c r="CB5102" t="s">
        <v>114</v>
      </c>
      <c r="CC5102" t="s">
        <v>114</v>
      </c>
    </row>
    <row r="5103" spans="1:81" x14ac:dyDescent="0.3">
      <c r="A5103" s="2">
        <v>46024.689953703702</v>
      </c>
      <c r="B5103" t="s">
        <v>1</v>
      </c>
      <c r="C5103" t="s">
        <v>371</v>
      </c>
      <c r="D5103" s="2">
        <v>46296</v>
      </c>
      <c r="E5103">
        <v>10000171</v>
      </c>
      <c r="F5103" t="s">
        <v>88</v>
      </c>
      <c r="G5103" t="s">
        <v>117</v>
      </c>
      <c r="H5103" t="s">
        <v>90</v>
      </c>
      <c r="I5103" t="s">
        <v>91</v>
      </c>
      <c r="J5103" s="2">
        <v>46204</v>
      </c>
      <c r="Q5103">
        <v>2000</v>
      </c>
      <c r="R5103">
        <v>1000</v>
      </c>
      <c r="S5103">
        <v>5000</v>
      </c>
      <c r="T5103" t="s">
        <v>128</v>
      </c>
      <c r="V5103" t="s">
        <v>118</v>
      </c>
      <c r="W5103">
        <v>13.5</v>
      </c>
      <c r="X5103" t="s">
        <v>119</v>
      </c>
      <c r="Y5103">
        <v>1.4</v>
      </c>
      <c r="AA5103">
        <v>36.5</v>
      </c>
      <c r="AB5103" t="s">
        <v>172</v>
      </c>
      <c r="AC5103" t="s">
        <v>335</v>
      </c>
      <c r="AD5103" t="s">
        <v>96</v>
      </c>
      <c r="AE5103">
        <v>135</v>
      </c>
      <c r="AF5103">
        <v>500</v>
      </c>
      <c r="AG5103" t="s">
        <v>97</v>
      </c>
      <c r="AH5103" t="s">
        <v>151</v>
      </c>
      <c r="AJ5103" t="s">
        <v>141</v>
      </c>
      <c r="AL5103" t="s">
        <v>304</v>
      </c>
      <c r="AN5103" t="s">
        <v>100</v>
      </c>
      <c r="AW5103" t="s">
        <v>125</v>
      </c>
      <c r="AX5103" t="s">
        <v>104</v>
      </c>
      <c r="AZ5103" t="s">
        <v>126</v>
      </c>
      <c r="BA5103" t="s">
        <v>127</v>
      </c>
      <c r="BB5103" t="s">
        <v>106</v>
      </c>
      <c r="BC5103" t="s">
        <v>128</v>
      </c>
      <c r="BE5103" t="s">
        <v>107</v>
      </c>
      <c r="BF5103" t="s">
        <v>128</v>
      </c>
      <c r="BG5103" t="s">
        <v>128</v>
      </c>
      <c r="BH5103" t="s">
        <v>128</v>
      </c>
      <c r="BO5103" t="s">
        <v>157</v>
      </c>
      <c r="BP5103" t="s">
        <v>128</v>
      </c>
      <c r="BQ5103" t="s">
        <v>110</v>
      </c>
      <c r="BR5103" t="s">
        <v>7122</v>
      </c>
      <c r="BS5103" t="s">
        <v>112</v>
      </c>
      <c r="BT5103" t="s">
        <v>112</v>
      </c>
      <c r="BU5103" t="s">
        <v>112</v>
      </c>
      <c r="BV5103">
        <v>270</v>
      </c>
      <c r="BW5103">
        <v>2</v>
      </c>
      <c r="BX5103">
        <v>2</v>
      </c>
      <c r="BY5103">
        <v>0</v>
      </c>
      <c r="BZ5103" t="s">
        <v>145</v>
      </c>
      <c r="CA5103" t="s">
        <v>106</v>
      </c>
      <c r="CB5103" t="s">
        <v>114</v>
      </c>
      <c r="CC5103" t="s">
        <v>114</v>
      </c>
    </row>
    <row r="5104" spans="1:81" x14ac:dyDescent="0.3">
      <c r="A5104" s="2">
        <v>46025.689953703702</v>
      </c>
      <c r="B5104" t="s">
        <v>1</v>
      </c>
      <c r="C5104" t="s">
        <v>371</v>
      </c>
      <c r="D5104" s="2">
        <v>46204</v>
      </c>
      <c r="E5104">
        <v>10000171</v>
      </c>
      <c r="F5104" t="s">
        <v>88</v>
      </c>
      <c r="G5104" t="s">
        <v>117</v>
      </c>
      <c r="H5104" t="s">
        <v>90</v>
      </c>
      <c r="I5104" t="s">
        <v>91</v>
      </c>
      <c r="J5104" s="2">
        <v>46113</v>
      </c>
      <c r="Q5104">
        <v>2000</v>
      </c>
      <c r="R5104">
        <v>1000</v>
      </c>
      <c r="S5104">
        <v>5000</v>
      </c>
      <c r="T5104" t="s">
        <v>128</v>
      </c>
      <c r="V5104" t="s">
        <v>118</v>
      </c>
      <c r="W5104">
        <v>13.5</v>
      </c>
      <c r="X5104" t="s">
        <v>119</v>
      </c>
      <c r="Y5104">
        <v>1.4</v>
      </c>
      <c r="AA5104">
        <v>36.5</v>
      </c>
      <c r="AB5104" t="s">
        <v>139</v>
      </c>
      <c r="AC5104" t="s">
        <v>304</v>
      </c>
      <c r="AD5104" t="s">
        <v>96</v>
      </c>
      <c r="AE5104">
        <v>135</v>
      </c>
      <c r="AF5104">
        <v>500</v>
      </c>
      <c r="AG5104" t="s">
        <v>97</v>
      </c>
      <c r="AH5104" t="s">
        <v>151</v>
      </c>
      <c r="AJ5104" t="s">
        <v>250</v>
      </c>
      <c r="AL5104" t="s">
        <v>4911</v>
      </c>
      <c r="AN5104" t="s">
        <v>100</v>
      </c>
      <c r="AW5104" t="s">
        <v>125</v>
      </c>
      <c r="AX5104" t="s">
        <v>104</v>
      </c>
      <c r="AZ5104" t="s">
        <v>126</v>
      </c>
      <c r="BA5104" t="s">
        <v>127</v>
      </c>
      <c r="BB5104" t="s">
        <v>106</v>
      </c>
      <c r="BC5104" t="s">
        <v>128</v>
      </c>
      <c r="BE5104" t="s">
        <v>107</v>
      </c>
      <c r="BF5104" t="s">
        <v>128</v>
      </c>
      <c r="BG5104" t="s">
        <v>128</v>
      </c>
      <c r="BH5104" t="s">
        <v>128</v>
      </c>
      <c r="BO5104" t="s">
        <v>157</v>
      </c>
      <c r="BP5104" t="s">
        <v>128</v>
      </c>
      <c r="BQ5104" t="s">
        <v>110</v>
      </c>
      <c r="BR5104" t="s">
        <v>7123</v>
      </c>
      <c r="BS5104" t="s">
        <v>112</v>
      </c>
      <c r="BT5104" t="s">
        <v>112</v>
      </c>
      <c r="BU5104" t="s">
        <v>112</v>
      </c>
      <c r="BV5104">
        <v>300</v>
      </c>
      <c r="BW5104">
        <v>2</v>
      </c>
      <c r="BX5104">
        <v>2</v>
      </c>
      <c r="BY5104">
        <v>0</v>
      </c>
      <c r="BZ5104" t="s">
        <v>145</v>
      </c>
      <c r="CA5104" t="s">
        <v>106</v>
      </c>
      <c r="CB5104" t="s">
        <v>114</v>
      </c>
      <c r="CC5104" t="s">
        <v>114</v>
      </c>
    </row>
    <row r="5105" spans="1:81" x14ac:dyDescent="0.3">
      <c r="A5105" s="2">
        <v>46026.689953703702</v>
      </c>
      <c r="B5105" t="s">
        <v>1</v>
      </c>
      <c r="C5105" t="s">
        <v>371</v>
      </c>
      <c r="D5105" s="2">
        <v>46113</v>
      </c>
      <c r="E5105">
        <v>10000171</v>
      </c>
      <c r="F5105" t="s">
        <v>88</v>
      </c>
      <c r="G5105" t="s">
        <v>117</v>
      </c>
      <c r="H5105" t="s">
        <v>90</v>
      </c>
      <c r="I5105" t="s">
        <v>91</v>
      </c>
      <c r="J5105" s="2">
        <v>46023</v>
      </c>
      <c r="Q5105">
        <v>2000</v>
      </c>
      <c r="R5105">
        <v>1000</v>
      </c>
      <c r="S5105">
        <v>5000</v>
      </c>
      <c r="T5105" t="s">
        <v>128</v>
      </c>
      <c r="V5105" t="s">
        <v>118</v>
      </c>
      <c r="W5105">
        <v>13.5</v>
      </c>
      <c r="X5105" t="s">
        <v>119</v>
      </c>
      <c r="Y5105">
        <v>1.4</v>
      </c>
      <c r="AA5105">
        <v>36.5</v>
      </c>
      <c r="AB5105" t="s">
        <v>304</v>
      </c>
      <c r="AC5105" t="s">
        <v>289</v>
      </c>
      <c r="AD5105" t="s">
        <v>96</v>
      </c>
      <c r="AE5105">
        <v>135</v>
      </c>
      <c r="AF5105">
        <v>500</v>
      </c>
      <c r="AG5105" t="s">
        <v>97</v>
      </c>
      <c r="AH5105" t="s">
        <v>151</v>
      </c>
      <c r="AJ5105" t="s">
        <v>152</v>
      </c>
      <c r="AL5105" t="s">
        <v>275</v>
      </c>
      <c r="AN5105" t="s">
        <v>100</v>
      </c>
      <c r="AW5105" t="s">
        <v>125</v>
      </c>
      <c r="AX5105" t="s">
        <v>104</v>
      </c>
      <c r="AZ5105" t="s">
        <v>126</v>
      </c>
      <c r="BA5105" t="s">
        <v>127</v>
      </c>
      <c r="BB5105" t="s">
        <v>106</v>
      </c>
      <c r="BC5105" t="s">
        <v>128</v>
      </c>
      <c r="BE5105" t="s">
        <v>107</v>
      </c>
      <c r="BF5105" t="s">
        <v>128</v>
      </c>
      <c r="BG5105" t="s">
        <v>128</v>
      </c>
      <c r="BH5105" t="s">
        <v>128</v>
      </c>
      <c r="BO5105" t="s">
        <v>157</v>
      </c>
      <c r="BP5105" t="s">
        <v>128</v>
      </c>
      <c r="BQ5105" t="s">
        <v>110</v>
      </c>
      <c r="BR5105" t="s">
        <v>7124</v>
      </c>
      <c r="BS5105" t="s">
        <v>112</v>
      </c>
      <c r="BT5105" t="s">
        <v>112</v>
      </c>
      <c r="BU5105" t="s">
        <v>112</v>
      </c>
      <c r="BV5105">
        <v>270</v>
      </c>
      <c r="BW5105">
        <v>2</v>
      </c>
      <c r="BX5105">
        <v>2</v>
      </c>
      <c r="BY5105">
        <v>0</v>
      </c>
      <c r="BZ5105" t="s">
        <v>145</v>
      </c>
      <c r="CA5105" t="s">
        <v>106</v>
      </c>
      <c r="CB5105" t="s">
        <v>114</v>
      </c>
      <c r="CC5105" t="s">
        <v>114</v>
      </c>
    </row>
    <row r="5106" spans="1:81" x14ac:dyDescent="0.3">
      <c r="A5106" s="2">
        <v>46027.689953703702</v>
      </c>
      <c r="B5106" t="s">
        <v>1</v>
      </c>
      <c r="C5106" t="s">
        <v>371</v>
      </c>
      <c r="D5106" s="2">
        <v>46023</v>
      </c>
      <c r="E5106">
        <v>10000171</v>
      </c>
      <c r="F5106" t="s">
        <v>88</v>
      </c>
      <c r="G5106" t="s">
        <v>117</v>
      </c>
      <c r="H5106" t="s">
        <v>90</v>
      </c>
      <c r="I5106" t="s">
        <v>91</v>
      </c>
      <c r="J5106" s="8">
        <v>46020</v>
      </c>
      <c r="Q5106">
        <v>2000</v>
      </c>
      <c r="R5106">
        <v>1000</v>
      </c>
      <c r="S5106">
        <v>5000</v>
      </c>
      <c r="T5106" t="s">
        <v>128</v>
      </c>
      <c r="V5106" t="s">
        <v>118</v>
      </c>
      <c r="W5106">
        <v>13.5</v>
      </c>
      <c r="X5106" t="s">
        <v>119</v>
      </c>
      <c r="Y5106">
        <v>1.4</v>
      </c>
      <c r="AA5106">
        <v>36.5</v>
      </c>
      <c r="AB5106" t="s">
        <v>141</v>
      </c>
      <c r="AC5106" t="s">
        <v>307</v>
      </c>
      <c r="AD5106" t="s">
        <v>96</v>
      </c>
      <c r="AE5106">
        <v>135</v>
      </c>
      <c r="AF5106">
        <v>500</v>
      </c>
      <c r="AG5106" t="s">
        <v>97</v>
      </c>
      <c r="AH5106" t="s">
        <v>151</v>
      </c>
      <c r="AJ5106" t="s">
        <v>141</v>
      </c>
      <c r="AL5106" t="s">
        <v>141</v>
      </c>
      <c r="AN5106" t="s">
        <v>100</v>
      </c>
      <c r="AW5106" t="s">
        <v>125</v>
      </c>
      <c r="AX5106" t="s">
        <v>104</v>
      </c>
      <c r="AZ5106" t="s">
        <v>126</v>
      </c>
      <c r="BA5106" t="s">
        <v>127</v>
      </c>
      <c r="BB5106" t="s">
        <v>106</v>
      </c>
      <c r="BC5106" t="s">
        <v>128</v>
      </c>
      <c r="BE5106" t="s">
        <v>107</v>
      </c>
      <c r="BF5106" t="s">
        <v>128</v>
      </c>
      <c r="BG5106" t="s">
        <v>128</v>
      </c>
      <c r="BH5106" t="s">
        <v>128</v>
      </c>
      <c r="BO5106" t="s">
        <v>157</v>
      </c>
      <c r="BP5106" t="s">
        <v>128</v>
      </c>
      <c r="BQ5106" t="s">
        <v>110</v>
      </c>
      <c r="BR5106" t="s">
        <v>7125</v>
      </c>
      <c r="BS5106" t="s">
        <v>112</v>
      </c>
      <c r="BT5106" t="s">
        <v>112</v>
      </c>
      <c r="BU5106" t="s">
        <v>112</v>
      </c>
      <c r="BV5106">
        <v>300</v>
      </c>
      <c r="BW5106">
        <v>2</v>
      </c>
      <c r="BX5106">
        <v>2</v>
      </c>
      <c r="BY5106">
        <v>0</v>
      </c>
      <c r="BZ5106" t="s">
        <v>145</v>
      </c>
      <c r="CA5106" t="s">
        <v>106</v>
      </c>
      <c r="CB5106" t="s">
        <v>114</v>
      </c>
      <c r="CC5106" t="s">
        <v>114</v>
      </c>
    </row>
    <row r="5107" spans="1:81" x14ac:dyDescent="0.3">
      <c r="A5107" s="2">
        <v>46028.689953703702</v>
      </c>
      <c r="B5107" t="s">
        <v>1</v>
      </c>
      <c r="C5107" t="s">
        <v>371</v>
      </c>
      <c r="D5107" s="8">
        <v>46020</v>
      </c>
      <c r="E5107">
        <v>10000171</v>
      </c>
      <c r="F5107" t="s">
        <v>88</v>
      </c>
      <c r="G5107" t="s">
        <v>117</v>
      </c>
      <c r="H5107" t="s">
        <v>90</v>
      </c>
      <c r="I5107" t="s">
        <v>91</v>
      </c>
      <c r="J5107" s="8">
        <v>46016</v>
      </c>
      <c r="Q5107">
        <v>2000</v>
      </c>
      <c r="R5107">
        <v>1000</v>
      </c>
      <c r="S5107">
        <v>5000</v>
      </c>
      <c r="T5107" t="s">
        <v>128</v>
      </c>
      <c r="V5107" t="s">
        <v>118</v>
      </c>
      <c r="W5107">
        <v>13.5</v>
      </c>
      <c r="X5107" t="s">
        <v>119</v>
      </c>
      <c r="Y5107">
        <v>1.4</v>
      </c>
      <c r="AA5107">
        <v>36.5</v>
      </c>
      <c r="AB5107" t="s">
        <v>999</v>
      </c>
      <c r="AC5107" t="s">
        <v>307</v>
      </c>
      <c r="AD5107" t="s">
        <v>96</v>
      </c>
      <c r="AE5107">
        <v>135</v>
      </c>
      <c r="AF5107">
        <v>500</v>
      </c>
      <c r="AG5107" t="s">
        <v>97</v>
      </c>
      <c r="AH5107" t="s">
        <v>151</v>
      </c>
      <c r="AJ5107" t="s">
        <v>304</v>
      </c>
      <c r="AL5107" t="s">
        <v>141</v>
      </c>
      <c r="AN5107" t="s">
        <v>100</v>
      </c>
      <c r="AW5107" t="s">
        <v>125</v>
      </c>
      <c r="AX5107" t="s">
        <v>104</v>
      </c>
      <c r="AZ5107" t="s">
        <v>126</v>
      </c>
      <c r="BA5107" t="s">
        <v>127</v>
      </c>
      <c r="BB5107" t="s">
        <v>106</v>
      </c>
      <c r="BC5107" t="s">
        <v>128</v>
      </c>
      <c r="BE5107" t="s">
        <v>107</v>
      </c>
      <c r="BF5107" t="s">
        <v>128</v>
      </c>
      <c r="BG5107" t="s">
        <v>128</v>
      </c>
      <c r="BH5107" t="s">
        <v>128</v>
      </c>
      <c r="BO5107" t="s">
        <v>157</v>
      </c>
      <c r="BP5107" t="s">
        <v>128</v>
      </c>
      <c r="BQ5107" t="s">
        <v>110</v>
      </c>
      <c r="BR5107" t="s">
        <v>7126</v>
      </c>
      <c r="BS5107" t="s">
        <v>112</v>
      </c>
      <c r="BT5107" t="s">
        <v>112</v>
      </c>
      <c r="BU5107" t="s">
        <v>112</v>
      </c>
      <c r="BV5107">
        <v>270</v>
      </c>
      <c r="BW5107">
        <v>2</v>
      </c>
      <c r="BX5107">
        <v>2</v>
      </c>
      <c r="BY5107">
        <v>0</v>
      </c>
      <c r="BZ5107" t="s">
        <v>145</v>
      </c>
      <c r="CA5107" t="s">
        <v>106</v>
      </c>
      <c r="CB5107" t="s">
        <v>114</v>
      </c>
      <c r="CC5107" t="s">
        <v>114</v>
      </c>
    </row>
    <row r="5108" spans="1:81" x14ac:dyDescent="0.3">
      <c r="A5108" s="2">
        <v>46029.689953703702</v>
      </c>
      <c r="B5108" t="s">
        <v>1</v>
      </c>
      <c r="C5108" t="s">
        <v>371</v>
      </c>
      <c r="D5108" s="8">
        <v>46016</v>
      </c>
      <c r="E5108">
        <v>10000171</v>
      </c>
      <c r="F5108" t="s">
        <v>88</v>
      </c>
      <c r="G5108" t="s">
        <v>117</v>
      </c>
      <c r="H5108" t="s">
        <v>90</v>
      </c>
      <c r="I5108" t="s">
        <v>91</v>
      </c>
      <c r="J5108" s="8">
        <v>46013</v>
      </c>
      <c r="Q5108">
        <v>2000</v>
      </c>
      <c r="R5108">
        <v>1000</v>
      </c>
      <c r="S5108">
        <v>5000</v>
      </c>
      <c r="T5108" t="s">
        <v>128</v>
      </c>
      <c r="V5108" t="s">
        <v>118</v>
      </c>
      <c r="W5108">
        <v>13.5</v>
      </c>
      <c r="X5108" t="s">
        <v>119</v>
      </c>
      <c r="Y5108">
        <v>1.4</v>
      </c>
      <c r="AA5108">
        <v>36.5</v>
      </c>
      <c r="AB5108" t="s">
        <v>138</v>
      </c>
      <c r="AC5108" t="s">
        <v>331</v>
      </c>
      <c r="AD5108" t="s">
        <v>96</v>
      </c>
      <c r="AE5108">
        <v>135</v>
      </c>
      <c r="AF5108">
        <v>500</v>
      </c>
      <c r="AG5108" t="s">
        <v>97</v>
      </c>
      <c r="AH5108" t="s">
        <v>151</v>
      </c>
      <c r="AJ5108" t="s">
        <v>141</v>
      </c>
      <c r="AL5108" t="s">
        <v>250</v>
      </c>
      <c r="AN5108" t="s">
        <v>100</v>
      </c>
      <c r="AW5108" t="s">
        <v>125</v>
      </c>
      <c r="AX5108" t="s">
        <v>104</v>
      </c>
      <c r="AZ5108" t="s">
        <v>126</v>
      </c>
      <c r="BA5108" t="s">
        <v>127</v>
      </c>
      <c r="BB5108" t="s">
        <v>106</v>
      </c>
      <c r="BC5108" t="s">
        <v>128</v>
      </c>
      <c r="BE5108" t="s">
        <v>107</v>
      </c>
      <c r="BF5108" t="s">
        <v>128</v>
      </c>
      <c r="BG5108" t="s">
        <v>128</v>
      </c>
      <c r="BH5108" t="s">
        <v>128</v>
      </c>
      <c r="BO5108" t="s">
        <v>157</v>
      </c>
      <c r="BP5108" t="s">
        <v>128</v>
      </c>
      <c r="BQ5108" t="s">
        <v>110</v>
      </c>
      <c r="BR5108" t="s">
        <v>7127</v>
      </c>
      <c r="BS5108" t="s">
        <v>112</v>
      </c>
      <c r="BT5108" t="s">
        <v>112</v>
      </c>
      <c r="BU5108" t="s">
        <v>112</v>
      </c>
      <c r="BV5108">
        <v>250</v>
      </c>
      <c r="BW5108">
        <v>2</v>
      </c>
      <c r="BX5108">
        <v>2</v>
      </c>
      <c r="BY5108">
        <v>0</v>
      </c>
      <c r="BZ5108" t="s">
        <v>145</v>
      </c>
      <c r="CA5108" t="s">
        <v>106</v>
      </c>
      <c r="CB5108" t="s">
        <v>114</v>
      </c>
      <c r="CC5108" t="s">
        <v>114</v>
      </c>
    </row>
    <row r="5109" spans="1:81" x14ac:dyDescent="0.3">
      <c r="A5109" s="2">
        <v>46030.689953703702</v>
      </c>
      <c r="B5109" t="s">
        <v>1</v>
      </c>
      <c r="C5109" t="s">
        <v>371</v>
      </c>
      <c r="D5109" s="8">
        <v>46013</v>
      </c>
      <c r="E5109">
        <v>10000171</v>
      </c>
      <c r="F5109" t="s">
        <v>88</v>
      </c>
      <c r="G5109" t="s">
        <v>117</v>
      </c>
      <c r="H5109" t="s">
        <v>90</v>
      </c>
      <c r="I5109" t="s">
        <v>91</v>
      </c>
      <c r="J5109" s="8">
        <v>46010</v>
      </c>
      <c r="Q5109">
        <v>2000</v>
      </c>
      <c r="R5109">
        <v>1000</v>
      </c>
      <c r="S5109">
        <v>5000</v>
      </c>
      <c r="T5109" t="s">
        <v>128</v>
      </c>
      <c r="V5109" t="s">
        <v>118</v>
      </c>
      <c r="W5109">
        <v>13.5</v>
      </c>
      <c r="X5109" t="s">
        <v>119</v>
      </c>
      <c r="Y5109">
        <v>1.4</v>
      </c>
      <c r="AA5109">
        <v>36.5</v>
      </c>
      <c r="AB5109" t="s">
        <v>172</v>
      </c>
      <c r="AC5109" t="s">
        <v>335</v>
      </c>
      <c r="AD5109" t="s">
        <v>96</v>
      </c>
      <c r="AE5109">
        <v>135</v>
      </c>
      <c r="AF5109">
        <v>500</v>
      </c>
      <c r="AG5109" t="s">
        <v>97</v>
      </c>
      <c r="AH5109" t="s">
        <v>151</v>
      </c>
      <c r="AJ5109" t="s">
        <v>141</v>
      </c>
      <c r="AL5109" t="s">
        <v>152</v>
      </c>
      <c r="AN5109" t="s">
        <v>100</v>
      </c>
      <c r="AW5109" t="s">
        <v>125</v>
      </c>
      <c r="AX5109" t="s">
        <v>104</v>
      </c>
      <c r="AZ5109" t="s">
        <v>126</v>
      </c>
      <c r="BA5109" t="s">
        <v>127</v>
      </c>
      <c r="BB5109" t="s">
        <v>106</v>
      </c>
      <c r="BC5109" t="s">
        <v>128</v>
      </c>
      <c r="BE5109" t="s">
        <v>107</v>
      </c>
      <c r="BF5109" t="s">
        <v>128</v>
      </c>
      <c r="BG5109" t="s">
        <v>128</v>
      </c>
      <c r="BH5109" t="s">
        <v>128</v>
      </c>
      <c r="BO5109" t="s">
        <v>157</v>
      </c>
      <c r="BP5109" t="s">
        <v>128</v>
      </c>
      <c r="BQ5109" t="s">
        <v>110</v>
      </c>
      <c r="BR5109" t="s">
        <v>7128</v>
      </c>
      <c r="BS5109" t="s">
        <v>112</v>
      </c>
      <c r="BT5109" t="s">
        <v>112</v>
      </c>
      <c r="BU5109" t="s">
        <v>112</v>
      </c>
      <c r="BV5109">
        <v>300</v>
      </c>
      <c r="BW5109">
        <v>2</v>
      </c>
      <c r="BX5109">
        <v>2</v>
      </c>
      <c r="BY5109">
        <v>0</v>
      </c>
      <c r="BZ5109" t="s">
        <v>145</v>
      </c>
      <c r="CA5109" t="s">
        <v>106</v>
      </c>
      <c r="CB5109" t="s">
        <v>114</v>
      </c>
      <c r="CC5109" t="s">
        <v>114</v>
      </c>
    </row>
    <row r="5110" spans="1:81" x14ac:dyDescent="0.3">
      <c r="A5110" s="2">
        <v>46031.689953703702</v>
      </c>
      <c r="B5110" t="s">
        <v>1</v>
      </c>
      <c r="C5110" t="s">
        <v>371</v>
      </c>
      <c r="D5110" s="8">
        <v>46010</v>
      </c>
      <c r="E5110">
        <v>10000171</v>
      </c>
      <c r="F5110" t="s">
        <v>88</v>
      </c>
      <c r="G5110" t="s">
        <v>117</v>
      </c>
      <c r="H5110" t="s">
        <v>90</v>
      </c>
      <c r="I5110" t="s">
        <v>91</v>
      </c>
      <c r="J5110" s="8">
        <v>46007</v>
      </c>
      <c r="Q5110">
        <v>2000</v>
      </c>
      <c r="R5110">
        <v>1000</v>
      </c>
      <c r="S5110">
        <v>5000</v>
      </c>
      <c r="T5110" t="s">
        <v>128</v>
      </c>
      <c r="V5110" t="s">
        <v>118</v>
      </c>
      <c r="W5110">
        <v>13.5</v>
      </c>
      <c r="X5110" t="s">
        <v>119</v>
      </c>
      <c r="Y5110">
        <v>1.4</v>
      </c>
      <c r="AA5110">
        <v>36.5</v>
      </c>
      <c r="AB5110" t="s">
        <v>139</v>
      </c>
      <c r="AC5110" t="s">
        <v>304</v>
      </c>
      <c r="AD5110" t="s">
        <v>96</v>
      </c>
      <c r="AE5110">
        <v>135</v>
      </c>
      <c r="AF5110">
        <v>500</v>
      </c>
      <c r="AG5110" t="s">
        <v>97</v>
      </c>
      <c r="AH5110" t="s">
        <v>151</v>
      </c>
      <c r="AJ5110" t="s">
        <v>152</v>
      </c>
      <c r="AL5110" t="s">
        <v>141</v>
      </c>
      <c r="AN5110" t="s">
        <v>100</v>
      </c>
      <c r="AW5110" t="s">
        <v>125</v>
      </c>
      <c r="AX5110" t="s">
        <v>104</v>
      </c>
      <c r="AZ5110" t="s">
        <v>126</v>
      </c>
      <c r="BA5110" t="s">
        <v>127</v>
      </c>
      <c r="BB5110" t="s">
        <v>106</v>
      </c>
      <c r="BC5110" t="s">
        <v>128</v>
      </c>
      <c r="BE5110" t="s">
        <v>107</v>
      </c>
      <c r="BF5110" t="s">
        <v>128</v>
      </c>
      <c r="BG5110" t="s">
        <v>128</v>
      </c>
      <c r="BH5110" t="s">
        <v>128</v>
      </c>
      <c r="BO5110" t="s">
        <v>157</v>
      </c>
      <c r="BP5110" t="s">
        <v>128</v>
      </c>
      <c r="BQ5110" t="s">
        <v>110</v>
      </c>
      <c r="BR5110" t="s">
        <v>7129</v>
      </c>
      <c r="BS5110" t="s">
        <v>112</v>
      </c>
      <c r="BT5110" t="s">
        <v>112</v>
      </c>
      <c r="BU5110" t="s">
        <v>112</v>
      </c>
      <c r="BV5110">
        <v>250</v>
      </c>
      <c r="BW5110">
        <v>2</v>
      </c>
      <c r="BX5110">
        <v>2</v>
      </c>
      <c r="BY5110">
        <v>0</v>
      </c>
      <c r="BZ5110" t="s">
        <v>145</v>
      </c>
      <c r="CA5110" t="s">
        <v>106</v>
      </c>
      <c r="CB5110" t="s">
        <v>114</v>
      </c>
      <c r="CC5110" t="s">
        <v>114</v>
      </c>
    </row>
    <row r="5111" spans="1:81" x14ac:dyDescent="0.3">
      <c r="A5111" s="2">
        <v>46032.689953703702</v>
      </c>
      <c r="B5111" t="s">
        <v>1</v>
      </c>
      <c r="C5111" t="s">
        <v>371</v>
      </c>
      <c r="D5111" s="8">
        <v>46007</v>
      </c>
      <c r="E5111">
        <v>10000171</v>
      </c>
      <c r="F5111" t="s">
        <v>88</v>
      </c>
      <c r="G5111" t="s">
        <v>117</v>
      </c>
      <c r="H5111" t="s">
        <v>90</v>
      </c>
      <c r="I5111" t="s">
        <v>91</v>
      </c>
      <c r="J5111" s="8">
        <v>46004</v>
      </c>
      <c r="Q5111">
        <v>2000</v>
      </c>
      <c r="R5111">
        <v>1000</v>
      </c>
      <c r="S5111">
        <v>5000</v>
      </c>
      <c r="T5111" t="s">
        <v>128</v>
      </c>
      <c r="V5111" t="s">
        <v>118</v>
      </c>
      <c r="W5111">
        <v>13.5</v>
      </c>
      <c r="X5111" t="s">
        <v>119</v>
      </c>
      <c r="Y5111">
        <v>1.4</v>
      </c>
      <c r="AA5111">
        <v>36.5</v>
      </c>
      <c r="AB5111" t="s">
        <v>319</v>
      </c>
      <c r="AC5111" t="s">
        <v>152</v>
      </c>
      <c r="AD5111" t="s">
        <v>96</v>
      </c>
      <c r="AE5111">
        <v>135</v>
      </c>
      <c r="AF5111">
        <v>500</v>
      </c>
      <c r="AG5111" t="s">
        <v>97</v>
      </c>
      <c r="AH5111" t="s">
        <v>151</v>
      </c>
      <c r="AJ5111" t="s">
        <v>141</v>
      </c>
      <c r="AL5111" t="s">
        <v>275</v>
      </c>
      <c r="AN5111" t="s">
        <v>100</v>
      </c>
      <c r="AW5111" t="s">
        <v>125</v>
      </c>
      <c r="AX5111" t="s">
        <v>104</v>
      </c>
      <c r="AZ5111" t="s">
        <v>126</v>
      </c>
      <c r="BA5111" t="s">
        <v>127</v>
      </c>
      <c r="BB5111" t="s">
        <v>106</v>
      </c>
      <c r="BC5111" t="s">
        <v>128</v>
      </c>
      <c r="BE5111" t="s">
        <v>107</v>
      </c>
      <c r="BF5111" t="s">
        <v>128</v>
      </c>
      <c r="BG5111" t="s">
        <v>128</v>
      </c>
      <c r="BH5111" t="s">
        <v>128</v>
      </c>
      <c r="BO5111" t="s">
        <v>157</v>
      </c>
      <c r="BP5111" t="s">
        <v>128</v>
      </c>
      <c r="BQ5111" t="s">
        <v>110</v>
      </c>
      <c r="BR5111" t="s">
        <v>7130</v>
      </c>
      <c r="BS5111" t="s">
        <v>112</v>
      </c>
      <c r="BT5111" t="s">
        <v>112</v>
      </c>
      <c r="BU5111" t="s">
        <v>112</v>
      </c>
      <c r="BV5111">
        <v>270</v>
      </c>
      <c r="BW5111">
        <v>2</v>
      </c>
      <c r="BX5111">
        <v>2</v>
      </c>
      <c r="BY5111">
        <v>0</v>
      </c>
      <c r="BZ5111" t="s">
        <v>145</v>
      </c>
      <c r="CA5111" t="s">
        <v>106</v>
      </c>
      <c r="CB5111" t="s">
        <v>114</v>
      </c>
      <c r="CC5111" t="s">
        <v>114</v>
      </c>
    </row>
    <row r="5112" spans="1:81" x14ac:dyDescent="0.3">
      <c r="A5112" s="2">
        <v>46033.689953703702</v>
      </c>
      <c r="B5112" t="s">
        <v>1</v>
      </c>
      <c r="C5112" t="s">
        <v>371</v>
      </c>
      <c r="D5112" s="8">
        <v>46004</v>
      </c>
      <c r="E5112">
        <v>10000171</v>
      </c>
      <c r="F5112" t="s">
        <v>88</v>
      </c>
      <c r="G5112" t="s">
        <v>117</v>
      </c>
      <c r="H5112" t="s">
        <v>90</v>
      </c>
      <c r="I5112" t="s">
        <v>91</v>
      </c>
      <c r="J5112" s="2">
        <v>45942</v>
      </c>
      <c r="Q5112">
        <v>2000</v>
      </c>
      <c r="R5112">
        <v>1000</v>
      </c>
      <c r="S5112">
        <v>5000</v>
      </c>
      <c r="T5112" t="s">
        <v>128</v>
      </c>
      <c r="V5112" t="s">
        <v>118</v>
      </c>
      <c r="W5112">
        <v>13.5</v>
      </c>
      <c r="X5112" t="s">
        <v>119</v>
      </c>
      <c r="Y5112">
        <v>1.4</v>
      </c>
      <c r="AA5112">
        <v>36.5</v>
      </c>
      <c r="AB5112" t="s">
        <v>141</v>
      </c>
      <c r="AC5112" t="s">
        <v>307</v>
      </c>
      <c r="AD5112" t="s">
        <v>96</v>
      </c>
      <c r="AE5112">
        <v>135</v>
      </c>
      <c r="AF5112">
        <v>500</v>
      </c>
      <c r="AG5112" t="s">
        <v>97</v>
      </c>
      <c r="AH5112" t="s">
        <v>151</v>
      </c>
      <c r="AJ5112" t="s">
        <v>275</v>
      </c>
      <c r="AL5112" t="s">
        <v>304</v>
      </c>
      <c r="AN5112" t="s">
        <v>100</v>
      </c>
      <c r="AW5112" t="s">
        <v>125</v>
      </c>
      <c r="AX5112" t="s">
        <v>104</v>
      </c>
      <c r="AZ5112" t="s">
        <v>126</v>
      </c>
      <c r="BA5112" t="s">
        <v>127</v>
      </c>
      <c r="BB5112" t="s">
        <v>106</v>
      </c>
      <c r="BC5112" t="s">
        <v>128</v>
      </c>
      <c r="BE5112" t="s">
        <v>107</v>
      </c>
      <c r="BF5112" t="s">
        <v>128</v>
      </c>
      <c r="BG5112" t="s">
        <v>128</v>
      </c>
      <c r="BH5112" t="s">
        <v>128</v>
      </c>
      <c r="BO5112" t="s">
        <v>157</v>
      </c>
      <c r="BP5112" t="s">
        <v>128</v>
      </c>
      <c r="BQ5112" t="s">
        <v>110</v>
      </c>
      <c r="BR5112" t="s">
        <v>7131</v>
      </c>
      <c r="BS5112" t="s">
        <v>112</v>
      </c>
      <c r="BT5112" t="s">
        <v>112</v>
      </c>
      <c r="BU5112" t="s">
        <v>112</v>
      </c>
      <c r="BV5112">
        <v>300</v>
      </c>
      <c r="BW5112">
        <v>2</v>
      </c>
      <c r="BX5112">
        <v>2</v>
      </c>
      <c r="BY5112">
        <v>0</v>
      </c>
      <c r="BZ5112" t="s">
        <v>145</v>
      </c>
      <c r="CA5112" t="s">
        <v>106</v>
      </c>
      <c r="CB5112" t="s">
        <v>114</v>
      </c>
      <c r="CC5112" t="s">
        <v>114</v>
      </c>
    </row>
    <row r="5113" spans="1:81" x14ac:dyDescent="0.3">
      <c r="A5113" s="2">
        <v>46034.689953703702</v>
      </c>
      <c r="B5113" t="s">
        <v>1</v>
      </c>
      <c r="C5113" t="s">
        <v>371</v>
      </c>
      <c r="D5113" s="2">
        <v>45942</v>
      </c>
      <c r="E5113">
        <v>10000171</v>
      </c>
      <c r="F5113" t="s">
        <v>88</v>
      </c>
      <c r="G5113" t="s">
        <v>117</v>
      </c>
      <c r="H5113" t="s">
        <v>90</v>
      </c>
      <c r="I5113" t="s">
        <v>91</v>
      </c>
      <c r="J5113" s="2">
        <v>45881</v>
      </c>
      <c r="Q5113">
        <v>2000</v>
      </c>
      <c r="R5113">
        <v>1000</v>
      </c>
      <c r="S5113">
        <v>5000</v>
      </c>
      <c r="T5113" t="s">
        <v>128</v>
      </c>
      <c r="V5113" t="s">
        <v>118</v>
      </c>
      <c r="W5113">
        <v>13.5</v>
      </c>
      <c r="X5113" t="s">
        <v>119</v>
      </c>
      <c r="Y5113">
        <v>1.4</v>
      </c>
      <c r="AA5113">
        <v>36.5</v>
      </c>
      <c r="AB5113" t="s">
        <v>999</v>
      </c>
      <c r="AC5113" t="s">
        <v>307</v>
      </c>
      <c r="AD5113" t="s">
        <v>96</v>
      </c>
      <c r="AE5113">
        <v>135</v>
      </c>
      <c r="AF5113">
        <v>500</v>
      </c>
      <c r="AG5113" t="s">
        <v>97</v>
      </c>
      <c r="AH5113" t="s">
        <v>151</v>
      </c>
      <c r="AJ5113" t="s">
        <v>304</v>
      </c>
      <c r="AL5113" t="s">
        <v>4911</v>
      </c>
      <c r="AN5113" t="s">
        <v>100</v>
      </c>
      <c r="AW5113" t="s">
        <v>125</v>
      </c>
      <c r="AX5113" t="s">
        <v>104</v>
      </c>
      <c r="AZ5113" t="s">
        <v>126</v>
      </c>
      <c r="BA5113" t="s">
        <v>127</v>
      </c>
      <c r="BB5113" t="s">
        <v>106</v>
      </c>
      <c r="BC5113" t="s">
        <v>128</v>
      </c>
      <c r="BE5113" t="s">
        <v>107</v>
      </c>
      <c r="BF5113" t="s">
        <v>128</v>
      </c>
      <c r="BG5113" t="s">
        <v>128</v>
      </c>
      <c r="BH5113" t="s">
        <v>128</v>
      </c>
      <c r="BO5113" t="s">
        <v>157</v>
      </c>
      <c r="BP5113" t="s">
        <v>128</v>
      </c>
      <c r="BQ5113" t="s">
        <v>110</v>
      </c>
      <c r="BR5113" t="s">
        <v>7132</v>
      </c>
      <c r="BS5113" t="s">
        <v>112</v>
      </c>
      <c r="BT5113" t="s">
        <v>112</v>
      </c>
      <c r="BU5113" t="s">
        <v>112</v>
      </c>
      <c r="BV5113">
        <v>270</v>
      </c>
      <c r="BW5113">
        <v>2</v>
      </c>
      <c r="BX5113">
        <v>2</v>
      </c>
      <c r="BY5113">
        <v>0</v>
      </c>
      <c r="BZ5113" t="s">
        <v>145</v>
      </c>
      <c r="CA5113" t="s">
        <v>106</v>
      </c>
      <c r="CB5113" t="s">
        <v>114</v>
      </c>
      <c r="CC5113" t="s">
        <v>114</v>
      </c>
    </row>
    <row r="5114" spans="1:81" x14ac:dyDescent="0.3">
      <c r="A5114" s="2">
        <v>46035.689953703702</v>
      </c>
      <c r="B5114" t="s">
        <v>1</v>
      </c>
      <c r="C5114" t="s">
        <v>371</v>
      </c>
      <c r="D5114" s="2">
        <v>45881</v>
      </c>
      <c r="E5114">
        <v>10000171</v>
      </c>
      <c r="F5114" t="s">
        <v>88</v>
      </c>
      <c r="G5114" t="s">
        <v>117</v>
      </c>
      <c r="H5114" t="s">
        <v>90</v>
      </c>
      <c r="I5114" t="s">
        <v>91</v>
      </c>
      <c r="J5114" s="2">
        <v>45759</v>
      </c>
      <c r="Q5114">
        <v>2000</v>
      </c>
      <c r="R5114">
        <v>1000</v>
      </c>
      <c r="S5114">
        <v>5000</v>
      </c>
      <c r="T5114" t="s">
        <v>128</v>
      </c>
      <c r="V5114" t="s">
        <v>118</v>
      </c>
      <c r="W5114">
        <v>13.5</v>
      </c>
      <c r="X5114" t="s">
        <v>119</v>
      </c>
      <c r="Y5114">
        <v>1.4</v>
      </c>
      <c r="AA5114">
        <v>36.5</v>
      </c>
      <c r="AB5114" t="s">
        <v>138</v>
      </c>
      <c r="AC5114" t="s">
        <v>331</v>
      </c>
      <c r="AD5114" t="s">
        <v>96</v>
      </c>
      <c r="AE5114">
        <v>135</v>
      </c>
      <c r="AF5114">
        <v>500</v>
      </c>
      <c r="AG5114" t="s">
        <v>97</v>
      </c>
      <c r="AH5114" t="s">
        <v>151</v>
      </c>
      <c r="AJ5114" t="s">
        <v>4911</v>
      </c>
      <c r="AL5114" t="s">
        <v>275</v>
      </c>
      <c r="AN5114" t="s">
        <v>100</v>
      </c>
      <c r="AW5114" t="s">
        <v>125</v>
      </c>
      <c r="AX5114" t="s">
        <v>104</v>
      </c>
      <c r="AZ5114" t="s">
        <v>126</v>
      </c>
      <c r="BA5114" t="s">
        <v>127</v>
      </c>
      <c r="BB5114" t="s">
        <v>106</v>
      </c>
      <c r="BC5114" t="s">
        <v>128</v>
      </c>
      <c r="BE5114" t="s">
        <v>107</v>
      </c>
      <c r="BF5114" t="s">
        <v>128</v>
      </c>
      <c r="BG5114" t="s">
        <v>128</v>
      </c>
      <c r="BH5114" t="s">
        <v>128</v>
      </c>
      <c r="BO5114" t="s">
        <v>157</v>
      </c>
      <c r="BP5114" t="s">
        <v>128</v>
      </c>
      <c r="BQ5114" t="s">
        <v>110</v>
      </c>
      <c r="BR5114" t="s">
        <v>7133</v>
      </c>
      <c r="BS5114" t="s">
        <v>112</v>
      </c>
      <c r="BT5114" t="s">
        <v>112</v>
      </c>
      <c r="BU5114" t="s">
        <v>112</v>
      </c>
      <c r="BV5114">
        <v>300</v>
      </c>
      <c r="BW5114">
        <v>2</v>
      </c>
      <c r="BX5114">
        <v>2</v>
      </c>
      <c r="BY5114">
        <v>0</v>
      </c>
      <c r="BZ5114" t="s">
        <v>145</v>
      </c>
      <c r="CA5114" t="s">
        <v>106</v>
      </c>
      <c r="CB5114" t="s">
        <v>114</v>
      </c>
      <c r="CC5114" t="s">
        <v>114</v>
      </c>
    </row>
    <row r="5115" spans="1:81" x14ac:dyDescent="0.3">
      <c r="A5115" s="2">
        <v>46036.689953703702</v>
      </c>
      <c r="B5115" t="s">
        <v>1</v>
      </c>
      <c r="C5115" t="s">
        <v>371</v>
      </c>
      <c r="D5115" s="2">
        <v>45759</v>
      </c>
      <c r="E5115">
        <v>10000171</v>
      </c>
      <c r="F5115" t="s">
        <v>88</v>
      </c>
      <c r="G5115" t="s">
        <v>117</v>
      </c>
      <c r="H5115" t="s">
        <v>90</v>
      </c>
      <c r="I5115" t="s">
        <v>91</v>
      </c>
      <c r="J5115" s="2">
        <v>45669</v>
      </c>
      <c r="Q5115">
        <v>2000</v>
      </c>
      <c r="R5115">
        <v>1000</v>
      </c>
      <c r="S5115">
        <v>5000</v>
      </c>
      <c r="T5115" t="s">
        <v>128</v>
      </c>
      <c r="V5115" t="s">
        <v>118</v>
      </c>
      <c r="W5115">
        <v>13.5</v>
      </c>
      <c r="X5115" t="s">
        <v>119</v>
      </c>
      <c r="Y5115">
        <v>1.4</v>
      </c>
      <c r="AA5115">
        <v>36.5</v>
      </c>
      <c r="AB5115" t="s">
        <v>172</v>
      </c>
      <c r="AC5115" t="s">
        <v>335</v>
      </c>
      <c r="AD5115" t="s">
        <v>96</v>
      </c>
      <c r="AE5115">
        <v>135</v>
      </c>
      <c r="AF5115">
        <v>500</v>
      </c>
      <c r="AG5115" t="s">
        <v>97</v>
      </c>
      <c r="AH5115" t="s">
        <v>151</v>
      </c>
      <c r="AJ5115" t="s">
        <v>275</v>
      </c>
      <c r="AL5115" t="s">
        <v>304</v>
      </c>
      <c r="AN5115" t="s">
        <v>100</v>
      </c>
      <c r="AW5115" t="s">
        <v>125</v>
      </c>
      <c r="AX5115" t="s">
        <v>104</v>
      </c>
      <c r="AZ5115" t="s">
        <v>126</v>
      </c>
      <c r="BA5115" t="s">
        <v>127</v>
      </c>
      <c r="BB5115" t="s">
        <v>106</v>
      </c>
      <c r="BC5115" t="s">
        <v>128</v>
      </c>
      <c r="BE5115" t="s">
        <v>107</v>
      </c>
      <c r="BF5115" t="s">
        <v>128</v>
      </c>
      <c r="BG5115" t="s">
        <v>128</v>
      </c>
      <c r="BH5115" t="s">
        <v>128</v>
      </c>
      <c r="BO5115" t="s">
        <v>157</v>
      </c>
      <c r="BP5115" t="s">
        <v>128</v>
      </c>
      <c r="BQ5115" t="s">
        <v>110</v>
      </c>
      <c r="BR5115" t="s">
        <v>7134</v>
      </c>
      <c r="BS5115" t="s">
        <v>112</v>
      </c>
      <c r="BT5115" t="s">
        <v>112</v>
      </c>
      <c r="BU5115" t="s">
        <v>112</v>
      </c>
      <c r="BV5115">
        <v>270</v>
      </c>
      <c r="BW5115">
        <v>2</v>
      </c>
      <c r="BX5115">
        <v>2</v>
      </c>
      <c r="BY5115">
        <v>0</v>
      </c>
      <c r="BZ5115" t="s">
        <v>145</v>
      </c>
      <c r="CA5115" t="s">
        <v>106</v>
      </c>
      <c r="CB5115" t="s">
        <v>114</v>
      </c>
      <c r="CC5115" t="s">
        <v>114</v>
      </c>
    </row>
    <row r="5116" spans="1:81" x14ac:dyDescent="0.3">
      <c r="A5116" s="2">
        <v>46037.689953703702</v>
      </c>
      <c r="B5116" t="s">
        <v>1</v>
      </c>
      <c r="C5116" t="s">
        <v>371</v>
      </c>
      <c r="D5116" s="2">
        <v>45669</v>
      </c>
      <c r="E5116">
        <v>10000171</v>
      </c>
      <c r="F5116" t="s">
        <v>88</v>
      </c>
      <c r="G5116" t="s">
        <v>117</v>
      </c>
      <c r="H5116" t="s">
        <v>90</v>
      </c>
      <c r="I5116" t="s">
        <v>91</v>
      </c>
      <c r="J5116" s="8">
        <v>45989</v>
      </c>
      <c r="Q5116">
        <v>2000</v>
      </c>
      <c r="R5116">
        <v>1000</v>
      </c>
      <c r="S5116">
        <v>5000</v>
      </c>
      <c r="T5116" t="s">
        <v>128</v>
      </c>
      <c r="V5116" t="s">
        <v>118</v>
      </c>
      <c r="W5116">
        <v>13.5</v>
      </c>
      <c r="X5116" t="s">
        <v>119</v>
      </c>
      <c r="Y5116">
        <v>1.4</v>
      </c>
      <c r="AA5116">
        <v>36.5</v>
      </c>
      <c r="AB5116" t="s">
        <v>139</v>
      </c>
      <c r="AC5116" t="s">
        <v>304</v>
      </c>
      <c r="AD5116" t="s">
        <v>96</v>
      </c>
      <c r="AE5116">
        <v>135</v>
      </c>
      <c r="AF5116">
        <v>500</v>
      </c>
      <c r="AG5116" t="s">
        <v>97</v>
      </c>
      <c r="AH5116" t="s">
        <v>151</v>
      </c>
      <c r="AJ5116" t="s">
        <v>275</v>
      </c>
      <c r="AL5116" t="s">
        <v>4911</v>
      </c>
      <c r="AN5116" t="s">
        <v>100</v>
      </c>
      <c r="AW5116" t="s">
        <v>125</v>
      </c>
      <c r="AX5116" t="s">
        <v>104</v>
      </c>
      <c r="AZ5116" t="s">
        <v>126</v>
      </c>
      <c r="BA5116" t="s">
        <v>127</v>
      </c>
      <c r="BB5116" t="s">
        <v>106</v>
      </c>
      <c r="BC5116" t="s">
        <v>128</v>
      </c>
      <c r="BE5116" t="s">
        <v>107</v>
      </c>
      <c r="BF5116" t="s">
        <v>128</v>
      </c>
      <c r="BG5116" t="s">
        <v>128</v>
      </c>
      <c r="BH5116" t="s">
        <v>128</v>
      </c>
      <c r="BO5116" t="s">
        <v>157</v>
      </c>
      <c r="BP5116" t="s">
        <v>128</v>
      </c>
      <c r="BQ5116" t="s">
        <v>110</v>
      </c>
      <c r="BR5116" t="s">
        <v>7135</v>
      </c>
      <c r="BS5116" t="s">
        <v>112</v>
      </c>
      <c r="BT5116" t="s">
        <v>112</v>
      </c>
      <c r="BU5116" t="s">
        <v>112</v>
      </c>
      <c r="BV5116">
        <v>250</v>
      </c>
      <c r="BW5116">
        <v>2</v>
      </c>
      <c r="BX5116">
        <v>2</v>
      </c>
      <c r="BY5116">
        <v>0</v>
      </c>
      <c r="BZ5116" t="s">
        <v>145</v>
      </c>
      <c r="CA5116" t="s">
        <v>106</v>
      </c>
      <c r="CB5116" t="s">
        <v>114</v>
      </c>
      <c r="CC5116" t="s">
        <v>114</v>
      </c>
    </row>
    <row r="5117" spans="1:81" x14ac:dyDescent="0.3">
      <c r="A5117" s="2">
        <v>46038.689953703702</v>
      </c>
      <c r="B5117" t="s">
        <v>1</v>
      </c>
      <c r="C5117" t="s">
        <v>371</v>
      </c>
      <c r="D5117" s="8">
        <v>45989</v>
      </c>
      <c r="E5117">
        <v>10000171</v>
      </c>
      <c r="F5117" t="s">
        <v>88</v>
      </c>
      <c r="G5117" t="s">
        <v>117</v>
      </c>
      <c r="H5117" t="s">
        <v>90</v>
      </c>
      <c r="I5117" t="s">
        <v>91</v>
      </c>
      <c r="J5117" s="8">
        <v>45986</v>
      </c>
      <c r="Q5117">
        <v>2000</v>
      </c>
      <c r="R5117">
        <v>1000</v>
      </c>
      <c r="S5117">
        <v>5000</v>
      </c>
      <c r="T5117" t="s">
        <v>128</v>
      </c>
      <c r="V5117" t="s">
        <v>118</v>
      </c>
      <c r="W5117">
        <v>13.5</v>
      </c>
      <c r="X5117" t="s">
        <v>119</v>
      </c>
      <c r="Y5117">
        <v>1.4</v>
      </c>
      <c r="AA5117">
        <v>36.5</v>
      </c>
      <c r="AB5117" t="s">
        <v>304</v>
      </c>
      <c r="AC5117" t="s">
        <v>289</v>
      </c>
      <c r="AD5117" t="s">
        <v>96</v>
      </c>
      <c r="AE5117">
        <v>135</v>
      </c>
      <c r="AF5117">
        <v>500</v>
      </c>
      <c r="AG5117" t="s">
        <v>97</v>
      </c>
      <c r="AH5117" t="s">
        <v>151</v>
      </c>
      <c r="AJ5117" t="s">
        <v>304</v>
      </c>
      <c r="AL5117" t="s">
        <v>141</v>
      </c>
      <c r="AN5117" t="s">
        <v>100</v>
      </c>
      <c r="AW5117" t="s">
        <v>125</v>
      </c>
      <c r="AX5117" t="s">
        <v>104</v>
      </c>
      <c r="AZ5117" t="s">
        <v>126</v>
      </c>
      <c r="BA5117" t="s">
        <v>127</v>
      </c>
      <c r="BB5117" t="s">
        <v>106</v>
      </c>
      <c r="BC5117" t="s">
        <v>128</v>
      </c>
      <c r="BE5117" t="s">
        <v>107</v>
      </c>
      <c r="BF5117" t="s">
        <v>128</v>
      </c>
      <c r="BG5117" t="s">
        <v>128</v>
      </c>
      <c r="BH5117" t="s">
        <v>128</v>
      </c>
      <c r="BO5117" t="s">
        <v>157</v>
      </c>
      <c r="BP5117" t="s">
        <v>128</v>
      </c>
      <c r="BQ5117" t="s">
        <v>110</v>
      </c>
      <c r="BR5117" t="s">
        <v>7136</v>
      </c>
      <c r="BS5117" t="s">
        <v>112</v>
      </c>
      <c r="BT5117" t="s">
        <v>112</v>
      </c>
      <c r="BU5117" t="s">
        <v>112</v>
      </c>
      <c r="BV5117">
        <v>300</v>
      </c>
      <c r="BW5117">
        <v>2</v>
      </c>
      <c r="BX5117">
        <v>2</v>
      </c>
      <c r="BY5117">
        <v>0</v>
      </c>
      <c r="BZ5117" t="s">
        <v>145</v>
      </c>
      <c r="CA5117" t="s">
        <v>106</v>
      </c>
      <c r="CB5117" t="s">
        <v>114</v>
      </c>
      <c r="CC5117" t="s">
        <v>114</v>
      </c>
    </row>
    <row r="5118" spans="1:81" x14ac:dyDescent="0.3">
      <c r="A5118" s="2">
        <v>46039.689953703702</v>
      </c>
      <c r="B5118" t="s">
        <v>1</v>
      </c>
      <c r="C5118" t="s">
        <v>371</v>
      </c>
      <c r="D5118" s="8">
        <v>45986</v>
      </c>
      <c r="E5118">
        <v>10000171</v>
      </c>
      <c r="F5118" t="s">
        <v>88</v>
      </c>
      <c r="G5118" t="s">
        <v>117</v>
      </c>
      <c r="H5118" t="s">
        <v>90</v>
      </c>
      <c r="I5118" t="s">
        <v>91</v>
      </c>
      <c r="J5118" s="8">
        <v>45984</v>
      </c>
      <c r="Q5118">
        <v>2000</v>
      </c>
      <c r="R5118">
        <v>1000</v>
      </c>
      <c r="S5118">
        <v>5000</v>
      </c>
      <c r="T5118" t="s">
        <v>128</v>
      </c>
      <c r="V5118" t="s">
        <v>118</v>
      </c>
      <c r="W5118">
        <v>13.5</v>
      </c>
      <c r="X5118" t="s">
        <v>119</v>
      </c>
      <c r="Y5118">
        <v>1.4</v>
      </c>
      <c r="AA5118">
        <v>36.5</v>
      </c>
      <c r="AB5118" t="s">
        <v>141</v>
      </c>
      <c r="AC5118" t="s">
        <v>307</v>
      </c>
      <c r="AD5118" t="s">
        <v>96</v>
      </c>
      <c r="AE5118">
        <v>135</v>
      </c>
      <c r="AF5118">
        <v>500</v>
      </c>
      <c r="AG5118" t="s">
        <v>97</v>
      </c>
      <c r="AH5118" t="s">
        <v>151</v>
      </c>
      <c r="AJ5118" t="s">
        <v>4911</v>
      </c>
      <c r="AL5118" t="s">
        <v>307</v>
      </c>
      <c r="AN5118" t="s">
        <v>100</v>
      </c>
      <c r="AW5118" t="s">
        <v>125</v>
      </c>
      <c r="AX5118" t="s">
        <v>104</v>
      </c>
      <c r="AZ5118" t="s">
        <v>126</v>
      </c>
      <c r="BA5118" t="s">
        <v>127</v>
      </c>
      <c r="BB5118" t="s">
        <v>106</v>
      </c>
      <c r="BC5118" t="s">
        <v>128</v>
      </c>
      <c r="BE5118" t="s">
        <v>107</v>
      </c>
      <c r="BF5118" t="s">
        <v>128</v>
      </c>
      <c r="BG5118" t="s">
        <v>128</v>
      </c>
      <c r="BH5118" t="s">
        <v>128</v>
      </c>
      <c r="BO5118" t="s">
        <v>157</v>
      </c>
      <c r="BP5118" t="s">
        <v>128</v>
      </c>
      <c r="BQ5118" t="s">
        <v>110</v>
      </c>
      <c r="BR5118" t="s">
        <v>7137</v>
      </c>
      <c r="BS5118" t="s">
        <v>112</v>
      </c>
      <c r="BT5118" t="s">
        <v>112</v>
      </c>
      <c r="BU5118" t="s">
        <v>112</v>
      </c>
      <c r="BV5118">
        <v>250</v>
      </c>
      <c r="BW5118">
        <v>2</v>
      </c>
      <c r="BX5118">
        <v>2</v>
      </c>
      <c r="BY5118">
        <v>0</v>
      </c>
      <c r="BZ5118" t="s">
        <v>145</v>
      </c>
      <c r="CA5118" t="s">
        <v>106</v>
      </c>
      <c r="CB5118" t="s">
        <v>114</v>
      </c>
      <c r="CC5118" t="s">
        <v>114</v>
      </c>
    </row>
    <row r="5119" spans="1:81" x14ac:dyDescent="0.3">
      <c r="A5119" s="2">
        <v>46040.689953703702</v>
      </c>
      <c r="B5119" t="s">
        <v>1</v>
      </c>
      <c r="C5119" t="s">
        <v>371</v>
      </c>
      <c r="D5119" s="8">
        <v>45984</v>
      </c>
      <c r="E5119">
        <v>10000171</v>
      </c>
      <c r="F5119" t="s">
        <v>88</v>
      </c>
      <c r="G5119" t="s">
        <v>117</v>
      </c>
      <c r="H5119" t="s">
        <v>90</v>
      </c>
      <c r="I5119" t="s">
        <v>91</v>
      </c>
      <c r="J5119" s="8">
        <v>45981</v>
      </c>
      <c r="Q5119">
        <v>2000</v>
      </c>
      <c r="R5119">
        <v>1000</v>
      </c>
      <c r="S5119">
        <v>5000</v>
      </c>
      <c r="T5119" t="s">
        <v>128</v>
      </c>
      <c r="V5119" t="s">
        <v>118</v>
      </c>
      <c r="W5119">
        <v>13.5</v>
      </c>
      <c r="X5119" t="s">
        <v>119</v>
      </c>
      <c r="Y5119">
        <v>1.4</v>
      </c>
      <c r="AA5119">
        <v>36.5</v>
      </c>
      <c r="AB5119" t="s">
        <v>999</v>
      </c>
      <c r="AC5119" t="s">
        <v>307</v>
      </c>
      <c r="AD5119" t="s">
        <v>96</v>
      </c>
      <c r="AE5119">
        <v>135</v>
      </c>
      <c r="AF5119">
        <v>500</v>
      </c>
      <c r="AG5119" t="s">
        <v>97</v>
      </c>
      <c r="AH5119" t="s">
        <v>151</v>
      </c>
      <c r="AJ5119" t="s">
        <v>304</v>
      </c>
      <c r="AL5119" t="s">
        <v>141</v>
      </c>
      <c r="AN5119" t="s">
        <v>100</v>
      </c>
      <c r="AW5119" t="s">
        <v>125</v>
      </c>
      <c r="AX5119" t="s">
        <v>104</v>
      </c>
      <c r="AZ5119" t="s">
        <v>126</v>
      </c>
      <c r="BA5119" t="s">
        <v>127</v>
      </c>
      <c r="BB5119" t="s">
        <v>106</v>
      </c>
      <c r="BC5119" t="s">
        <v>128</v>
      </c>
      <c r="BE5119" t="s">
        <v>107</v>
      </c>
      <c r="BF5119" t="s">
        <v>128</v>
      </c>
      <c r="BG5119" t="s">
        <v>128</v>
      </c>
      <c r="BH5119" t="s">
        <v>128</v>
      </c>
      <c r="BO5119" t="s">
        <v>157</v>
      </c>
      <c r="BP5119" t="s">
        <v>128</v>
      </c>
      <c r="BQ5119" t="s">
        <v>110</v>
      </c>
      <c r="BR5119" t="s">
        <v>7138</v>
      </c>
      <c r="BS5119" t="s">
        <v>112</v>
      </c>
      <c r="BT5119" t="s">
        <v>112</v>
      </c>
      <c r="BU5119" t="s">
        <v>112</v>
      </c>
      <c r="BV5119">
        <v>270</v>
      </c>
      <c r="BW5119">
        <v>2</v>
      </c>
      <c r="BX5119">
        <v>2</v>
      </c>
      <c r="BY5119">
        <v>0</v>
      </c>
      <c r="BZ5119" t="s">
        <v>145</v>
      </c>
      <c r="CA5119" t="s">
        <v>106</v>
      </c>
      <c r="CB5119" t="s">
        <v>114</v>
      </c>
      <c r="CC5119" t="s">
        <v>114</v>
      </c>
    </row>
    <row r="5120" spans="1:81" x14ac:dyDescent="0.3">
      <c r="A5120" s="2">
        <v>46041.689953703702</v>
      </c>
      <c r="B5120" t="s">
        <v>1</v>
      </c>
      <c r="C5120" t="s">
        <v>371</v>
      </c>
      <c r="D5120" s="8">
        <v>45981</v>
      </c>
      <c r="E5120">
        <v>10000171</v>
      </c>
      <c r="F5120" t="s">
        <v>88</v>
      </c>
      <c r="G5120" t="s">
        <v>117</v>
      </c>
      <c r="H5120" t="s">
        <v>90</v>
      </c>
      <c r="I5120" t="s">
        <v>91</v>
      </c>
      <c r="J5120" s="8">
        <v>45978</v>
      </c>
      <c r="Q5120">
        <v>2000</v>
      </c>
      <c r="R5120">
        <v>1000</v>
      </c>
      <c r="S5120">
        <v>5000</v>
      </c>
      <c r="T5120" t="s">
        <v>128</v>
      </c>
      <c r="V5120" t="s">
        <v>118</v>
      </c>
      <c r="W5120">
        <v>13.5</v>
      </c>
      <c r="X5120" t="s">
        <v>119</v>
      </c>
      <c r="Y5120">
        <v>1.4</v>
      </c>
      <c r="AA5120">
        <v>36.5</v>
      </c>
      <c r="AB5120" t="s">
        <v>138</v>
      </c>
      <c r="AC5120" t="s">
        <v>331</v>
      </c>
      <c r="AD5120" t="s">
        <v>96</v>
      </c>
      <c r="AE5120">
        <v>135</v>
      </c>
      <c r="AF5120">
        <v>500</v>
      </c>
      <c r="AG5120" t="s">
        <v>97</v>
      </c>
      <c r="AH5120" t="s">
        <v>151</v>
      </c>
      <c r="AJ5120" t="s">
        <v>141</v>
      </c>
      <c r="AL5120" t="s">
        <v>250</v>
      </c>
      <c r="AN5120" t="s">
        <v>100</v>
      </c>
      <c r="AW5120" t="s">
        <v>125</v>
      </c>
      <c r="AX5120" t="s">
        <v>104</v>
      </c>
      <c r="AZ5120" t="s">
        <v>126</v>
      </c>
      <c r="BA5120" t="s">
        <v>127</v>
      </c>
      <c r="BB5120" t="s">
        <v>106</v>
      </c>
      <c r="BC5120" t="s">
        <v>128</v>
      </c>
      <c r="BE5120" t="s">
        <v>107</v>
      </c>
      <c r="BF5120" t="s">
        <v>128</v>
      </c>
      <c r="BG5120" t="s">
        <v>128</v>
      </c>
      <c r="BH5120" t="s">
        <v>128</v>
      </c>
      <c r="BO5120" t="s">
        <v>157</v>
      </c>
      <c r="BP5120" t="s">
        <v>128</v>
      </c>
      <c r="BQ5120" t="s">
        <v>110</v>
      </c>
      <c r="BR5120" t="s">
        <v>7139</v>
      </c>
      <c r="BS5120" t="s">
        <v>112</v>
      </c>
      <c r="BT5120" t="s">
        <v>112</v>
      </c>
      <c r="BU5120" t="s">
        <v>112</v>
      </c>
      <c r="BV5120">
        <v>300</v>
      </c>
      <c r="BW5120">
        <v>2</v>
      </c>
      <c r="BX5120">
        <v>2</v>
      </c>
      <c r="BY5120">
        <v>0</v>
      </c>
      <c r="BZ5120" t="s">
        <v>145</v>
      </c>
      <c r="CA5120" t="s">
        <v>106</v>
      </c>
      <c r="CB5120" t="s">
        <v>114</v>
      </c>
      <c r="CC5120" t="s">
        <v>114</v>
      </c>
    </row>
    <row r="5121" spans="1:81" x14ac:dyDescent="0.3">
      <c r="A5121" s="2">
        <v>46042.689953703702</v>
      </c>
      <c r="B5121" t="s">
        <v>1</v>
      </c>
      <c r="C5121" t="s">
        <v>371</v>
      </c>
      <c r="D5121" s="8">
        <v>45978</v>
      </c>
      <c r="E5121">
        <v>10000171</v>
      </c>
      <c r="F5121" t="s">
        <v>88</v>
      </c>
      <c r="G5121" t="s">
        <v>117</v>
      </c>
      <c r="H5121" t="s">
        <v>90</v>
      </c>
      <c r="I5121" t="s">
        <v>91</v>
      </c>
      <c r="J5121" s="8">
        <v>45976</v>
      </c>
      <c r="Q5121">
        <v>2000</v>
      </c>
      <c r="R5121">
        <v>1000</v>
      </c>
      <c r="S5121">
        <v>5000</v>
      </c>
      <c r="T5121" t="s">
        <v>128</v>
      </c>
      <c r="V5121" t="s">
        <v>118</v>
      </c>
      <c r="W5121">
        <v>13.5</v>
      </c>
      <c r="X5121" t="s">
        <v>119</v>
      </c>
      <c r="Y5121">
        <v>1.4</v>
      </c>
      <c r="AA5121">
        <v>36.5</v>
      </c>
      <c r="AB5121" t="s">
        <v>172</v>
      </c>
      <c r="AC5121" t="s">
        <v>335</v>
      </c>
      <c r="AD5121" t="s">
        <v>96</v>
      </c>
      <c r="AE5121">
        <v>135</v>
      </c>
      <c r="AF5121">
        <v>500</v>
      </c>
      <c r="AG5121" t="s">
        <v>97</v>
      </c>
      <c r="AH5121" t="s">
        <v>151</v>
      </c>
      <c r="AJ5121" t="s">
        <v>141</v>
      </c>
      <c r="AL5121" t="s">
        <v>152</v>
      </c>
      <c r="AN5121" t="s">
        <v>100</v>
      </c>
      <c r="AW5121" t="s">
        <v>125</v>
      </c>
      <c r="AX5121" t="s">
        <v>104</v>
      </c>
      <c r="AZ5121" t="s">
        <v>126</v>
      </c>
      <c r="BA5121" t="s">
        <v>127</v>
      </c>
      <c r="BB5121" t="s">
        <v>106</v>
      </c>
      <c r="BC5121" t="s">
        <v>128</v>
      </c>
      <c r="BE5121" t="s">
        <v>107</v>
      </c>
      <c r="BF5121" t="s">
        <v>128</v>
      </c>
      <c r="BG5121" t="s">
        <v>128</v>
      </c>
      <c r="BH5121" t="s">
        <v>128</v>
      </c>
      <c r="BO5121" t="s">
        <v>157</v>
      </c>
      <c r="BP5121" t="s">
        <v>128</v>
      </c>
      <c r="BQ5121" t="s">
        <v>110</v>
      </c>
      <c r="BR5121" t="s">
        <v>7140</v>
      </c>
      <c r="BS5121" t="s">
        <v>112</v>
      </c>
      <c r="BT5121" t="s">
        <v>112</v>
      </c>
      <c r="BU5121" t="s">
        <v>112</v>
      </c>
      <c r="BV5121">
        <v>270</v>
      </c>
      <c r="BW5121">
        <v>2</v>
      </c>
      <c r="BX5121">
        <v>2</v>
      </c>
      <c r="BY5121">
        <v>0</v>
      </c>
      <c r="BZ5121" t="s">
        <v>145</v>
      </c>
      <c r="CA5121" t="s">
        <v>106</v>
      </c>
      <c r="CB5121" t="s">
        <v>114</v>
      </c>
      <c r="CC5121" t="s">
        <v>114</v>
      </c>
    </row>
    <row r="5122" spans="1:81" x14ac:dyDescent="0.3">
      <c r="A5122" s="2">
        <v>46043.689953703702</v>
      </c>
      <c r="B5122" t="s">
        <v>1</v>
      </c>
      <c r="C5122" t="s">
        <v>371</v>
      </c>
      <c r="D5122" s="8">
        <v>45976</v>
      </c>
      <c r="E5122">
        <v>10000171</v>
      </c>
      <c r="F5122" t="s">
        <v>88</v>
      </c>
      <c r="G5122" t="s">
        <v>117</v>
      </c>
      <c r="H5122" t="s">
        <v>90</v>
      </c>
      <c r="I5122" t="s">
        <v>91</v>
      </c>
      <c r="J5122" s="2">
        <v>46002</v>
      </c>
      <c r="Q5122">
        <v>2000</v>
      </c>
      <c r="R5122">
        <v>1000</v>
      </c>
      <c r="S5122">
        <v>5000</v>
      </c>
      <c r="T5122" t="s">
        <v>128</v>
      </c>
      <c r="V5122" t="s">
        <v>118</v>
      </c>
      <c r="W5122">
        <v>13.5</v>
      </c>
      <c r="X5122" t="s">
        <v>119</v>
      </c>
      <c r="Y5122">
        <v>1.4</v>
      </c>
      <c r="AA5122">
        <v>36.5</v>
      </c>
      <c r="AB5122" t="s">
        <v>139</v>
      </c>
      <c r="AC5122" t="s">
        <v>304</v>
      </c>
      <c r="AD5122" t="s">
        <v>96</v>
      </c>
      <c r="AE5122">
        <v>135</v>
      </c>
      <c r="AF5122">
        <v>500</v>
      </c>
      <c r="AG5122" t="s">
        <v>97</v>
      </c>
      <c r="AH5122" t="s">
        <v>151</v>
      </c>
      <c r="AJ5122" t="s">
        <v>152</v>
      </c>
      <c r="AL5122" t="s">
        <v>141</v>
      </c>
      <c r="AN5122" t="s">
        <v>100</v>
      </c>
      <c r="AW5122" t="s">
        <v>125</v>
      </c>
      <c r="AX5122" t="s">
        <v>104</v>
      </c>
      <c r="AZ5122" t="s">
        <v>126</v>
      </c>
      <c r="BA5122" t="s">
        <v>127</v>
      </c>
      <c r="BB5122" t="s">
        <v>106</v>
      </c>
      <c r="BC5122" t="s">
        <v>128</v>
      </c>
      <c r="BE5122" t="s">
        <v>107</v>
      </c>
      <c r="BF5122" t="s">
        <v>128</v>
      </c>
      <c r="BG5122" t="s">
        <v>128</v>
      </c>
      <c r="BH5122" t="s">
        <v>128</v>
      </c>
      <c r="BO5122" t="s">
        <v>157</v>
      </c>
      <c r="BP5122" t="s">
        <v>128</v>
      </c>
      <c r="BQ5122" t="s">
        <v>110</v>
      </c>
      <c r="BR5122" t="s">
        <v>7141</v>
      </c>
      <c r="BS5122" t="s">
        <v>112</v>
      </c>
      <c r="BT5122" t="s">
        <v>112</v>
      </c>
      <c r="BU5122" t="s">
        <v>112</v>
      </c>
      <c r="BV5122">
        <v>300</v>
      </c>
      <c r="BW5122">
        <v>2</v>
      </c>
      <c r="BX5122">
        <v>2</v>
      </c>
      <c r="BY5122">
        <v>0</v>
      </c>
      <c r="BZ5122" t="s">
        <v>145</v>
      </c>
      <c r="CA5122" t="s">
        <v>106</v>
      </c>
      <c r="CB5122" t="s">
        <v>114</v>
      </c>
      <c r="CC5122" t="s">
        <v>114</v>
      </c>
    </row>
    <row r="5123" spans="1:81" x14ac:dyDescent="0.3">
      <c r="A5123" s="2">
        <v>46044.689953703702</v>
      </c>
      <c r="B5123" t="s">
        <v>1</v>
      </c>
      <c r="C5123" t="s">
        <v>371</v>
      </c>
      <c r="D5123" s="2">
        <v>46002</v>
      </c>
      <c r="E5123">
        <v>10000171</v>
      </c>
      <c r="F5123" t="s">
        <v>88</v>
      </c>
      <c r="G5123" t="s">
        <v>117</v>
      </c>
      <c r="H5123" t="s">
        <v>90</v>
      </c>
      <c r="I5123" t="s">
        <v>91</v>
      </c>
      <c r="J5123" s="2">
        <v>45911</v>
      </c>
      <c r="Q5123">
        <v>2000</v>
      </c>
      <c r="R5123">
        <v>1000</v>
      </c>
      <c r="S5123">
        <v>5000</v>
      </c>
      <c r="T5123" t="s">
        <v>128</v>
      </c>
      <c r="V5123" t="s">
        <v>118</v>
      </c>
      <c r="W5123">
        <v>13.5</v>
      </c>
      <c r="X5123" t="s">
        <v>119</v>
      </c>
      <c r="Y5123">
        <v>1.4</v>
      </c>
      <c r="AA5123">
        <v>36.5</v>
      </c>
      <c r="AB5123" t="s">
        <v>319</v>
      </c>
      <c r="AC5123" t="s">
        <v>152</v>
      </c>
      <c r="AD5123" t="s">
        <v>96</v>
      </c>
      <c r="AE5123">
        <v>135</v>
      </c>
      <c r="AF5123">
        <v>500</v>
      </c>
      <c r="AG5123" t="s">
        <v>97</v>
      </c>
      <c r="AH5123" t="s">
        <v>151</v>
      </c>
      <c r="AJ5123" t="s">
        <v>141</v>
      </c>
      <c r="AL5123" t="s">
        <v>275</v>
      </c>
      <c r="AN5123" t="s">
        <v>100</v>
      </c>
      <c r="AW5123" t="s">
        <v>125</v>
      </c>
      <c r="AX5123" t="s">
        <v>104</v>
      </c>
      <c r="AZ5123" t="s">
        <v>126</v>
      </c>
      <c r="BA5123" t="s">
        <v>127</v>
      </c>
      <c r="BB5123" t="s">
        <v>106</v>
      </c>
      <c r="BC5123" t="s">
        <v>128</v>
      </c>
      <c r="BE5123" t="s">
        <v>107</v>
      </c>
      <c r="BF5123" t="s">
        <v>128</v>
      </c>
      <c r="BG5123" t="s">
        <v>128</v>
      </c>
      <c r="BH5123" t="s">
        <v>128</v>
      </c>
      <c r="BO5123" t="s">
        <v>157</v>
      </c>
      <c r="BP5123" t="s">
        <v>128</v>
      </c>
      <c r="BQ5123" t="s">
        <v>110</v>
      </c>
      <c r="BR5123" t="s">
        <v>7142</v>
      </c>
      <c r="BS5123" t="s">
        <v>112</v>
      </c>
      <c r="BT5123" t="s">
        <v>112</v>
      </c>
      <c r="BU5123" t="s">
        <v>112</v>
      </c>
      <c r="BV5123">
        <v>270</v>
      </c>
      <c r="BW5123">
        <v>2</v>
      </c>
      <c r="BX5123">
        <v>2</v>
      </c>
      <c r="BY5123">
        <v>0</v>
      </c>
      <c r="BZ5123" t="s">
        <v>145</v>
      </c>
      <c r="CA5123" t="s">
        <v>106</v>
      </c>
      <c r="CB5123" t="s">
        <v>114</v>
      </c>
      <c r="CC5123" t="s">
        <v>114</v>
      </c>
    </row>
    <row r="5124" spans="1:81" x14ac:dyDescent="0.3">
      <c r="A5124" s="2">
        <v>46045.689953703702</v>
      </c>
      <c r="B5124" t="s">
        <v>1</v>
      </c>
      <c r="C5124" t="s">
        <v>371</v>
      </c>
      <c r="D5124" s="2">
        <v>45911</v>
      </c>
      <c r="E5124">
        <v>10000171</v>
      </c>
      <c r="F5124" t="s">
        <v>88</v>
      </c>
      <c r="G5124" t="s">
        <v>117</v>
      </c>
      <c r="H5124" t="s">
        <v>90</v>
      </c>
      <c r="I5124" t="s">
        <v>91</v>
      </c>
      <c r="J5124" s="2">
        <v>45819</v>
      </c>
      <c r="Q5124">
        <v>2000</v>
      </c>
      <c r="R5124">
        <v>1000</v>
      </c>
      <c r="S5124">
        <v>5000</v>
      </c>
      <c r="T5124" t="s">
        <v>128</v>
      </c>
      <c r="V5124" t="s">
        <v>118</v>
      </c>
      <c r="W5124">
        <v>13.5</v>
      </c>
      <c r="X5124" t="s">
        <v>119</v>
      </c>
      <c r="Y5124">
        <v>1.4</v>
      </c>
      <c r="AA5124">
        <v>36.5</v>
      </c>
      <c r="AB5124" t="s">
        <v>141</v>
      </c>
      <c r="AC5124" t="s">
        <v>307</v>
      </c>
      <c r="AD5124" t="s">
        <v>96</v>
      </c>
      <c r="AE5124">
        <v>135</v>
      </c>
      <c r="AF5124">
        <v>500</v>
      </c>
      <c r="AG5124" t="s">
        <v>97</v>
      </c>
      <c r="AH5124" t="s">
        <v>151</v>
      </c>
      <c r="AJ5124" t="s">
        <v>275</v>
      </c>
      <c r="AL5124" t="s">
        <v>304</v>
      </c>
      <c r="AN5124" t="s">
        <v>100</v>
      </c>
      <c r="AW5124" t="s">
        <v>125</v>
      </c>
      <c r="AX5124" t="s">
        <v>104</v>
      </c>
      <c r="AZ5124" t="s">
        <v>126</v>
      </c>
      <c r="BA5124" t="s">
        <v>127</v>
      </c>
      <c r="BB5124" t="s">
        <v>106</v>
      </c>
      <c r="BC5124" t="s">
        <v>128</v>
      </c>
      <c r="BE5124" t="s">
        <v>107</v>
      </c>
      <c r="BF5124" t="s">
        <v>128</v>
      </c>
      <c r="BG5124" t="s">
        <v>128</v>
      </c>
      <c r="BH5124" t="s">
        <v>128</v>
      </c>
      <c r="BO5124" t="s">
        <v>157</v>
      </c>
      <c r="BP5124" t="s">
        <v>128</v>
      </c>
      <c r="BQ5124" t="s">
        <v>110</v>
      </c>
      <c r="BR5124" t="s">
        <v>7143</v>
      </c>
      <c r="BS5124" t="s">
        <v>112</v>
      </c>
      <c r="BT5124" t="s">
        <v>112</v>
      </c>
      <c r="BU5124" t="s">
        <v>112</v>
      </c>
      <c r="BV5124">
        <v>250</v>
      </c>
      <c r="BW5124">
        <v>2</v>
      </c>
      <c r="BX5124">
        <v>2</v>
      </c>
      <c r="BY5124">
        <v>0</v>
      </c>
      <c r="BZ5124" t="s">
        <v>145</v>
      </c>
      <c r="CA5124" t="s">
        <v>106</v>
      </c>
      <c r="CB5124" t="s">
        <v>114</v>
      </c>
      <c r="CC5124" t="s">
        <v>114</v>
      </c>
    </row>
    <row r="5125" spans="1:81" x14ac:dyDescent="0.3">
      <c r="A5125" s="2">
        <v>46046.689953703702</v>
      </c>
      <c r="B5125" t="s">
        <v>1</v>
      </c>
      <c r="C5125" t="s">
        <v>371</v>
      </c>
      <c r="D5125" s="2">
        <v>45819</v>
      </c>
      <c r="E5125">
        <v>10000171</v>
      </c>
      <c r="F5125" t="s">
        <v>88</v>
      </c>
      <c r="G5125" t="s">
        <v>117</v>
      </c>
      <c r="H5125" t="s">
        <v>90</v>
      </c>
      <c r="I5125" t="s">
        <v>91</v>
      </c>
      <c r="J5125" s="2">
        <v>45727</v>
      </c>
      <c r="Q5125">
        <v>2000</v>
      </c>
      <c r="R5125">
        <v>1000</v>
      </c>
      <c r="S5125">
        <v>5000</v>
      </c>
      <c r="T5125" t="s">
        <v>128</v>
      </c>
      <c r="V5125" t="s">
        <v>118</v>
      </c>
      <c r="W5125">
        <v>13.5</v>
      </c>
      <c r="X5125" t="s">
        <v>119</v>
      </c>
      <c r="Y5125">
        <v>1.4</v>
      </c>
      <c r="AA5125">
        <v>36.5</v>
      </c>
      <c r="AB5125" t="s">
        <v>999</v>
      </c>
      <c r="AC5125" t="s">
        <v>307</v>
      </c>
      <c r="AD5125" t="s">
        <v>96</v>
      </c>
      <c r="AE5125">
        <v>135</v>
      </c>
      <c r="AF5125">
        <v>500</v>
      </c>
      <c r="AG5125" t="s">
        <v>97</v>
      </c>
      <c r="AH5125" t="s">
        <v>151</v>
      </c>
      <c r="AJ5125" t="s">
        <v>304</v>
      </c>
      <c r="AL5125" t="s">
        <v>4911</v>
      </c>
      <c r="AN5125" t="s">
        <v>100</v>
      </c>
      <c r="AW5125" t="s">
        <v>125</v>
      </c>
      <c r="AX5125" t="s">
        <v>104</v>
      </c>
      <c r="AZ5125" t="s">
        <v>126</v>
      </c>
      <c r="BA5125" t="s">
        <v>127</v>
      </c>
      <c r="BB5125" t="s">
        <v>106</v>
      </c>
      <c r="BC5125" t="s">
        <v>128</v>
      </c>
      <c r="BE5125" t="s">
        <v>107</v>
      </c>
      <c r="BF5125" t="s">
        <v>128</v>
      </c>
      <c r="BG5125" t="s">
        <v>128</v>
      </c>
      <c r="BH5125" t="s">
        <v>128</v>
      </c>
      <c r="BO5125" t="s">
        <v>157</v>
      </c>
      <c r="BP5125" t="s">
        <v>128</v>
      </c>
      <c r="BQ5125" t="s">
        <v>110</v>
      </c>
      <c r="BR5125" t="s">
        <v>7144</v>
      </c>
      <c r="BS5125" t="s">
        <v>112</v>
      </c>
      <c r="BT5125" t="s">
        <v>112</v>
      </c>
      <c r="BU5125" t="s">
        <v>112</v>
      </c>
      <c r="BV5125">
        <v>300</v>
      </c>
      <c r="BW5125">
        <v>2</v>
      </c>
      <c r="BX5125">
        <v>2</v>
      </c>
      <c r="BY5125">
        <v>0</v>
      </c>
      <c r="BZ5125" t="s">
        <v>145</v>
      </c>
      <c r="CA5125" t="s">
        <v>106</v>
      </c>
      <c r="CB5125" t="s">
        <v>114</v>
      </c>
      <c r="CC5125" t="s">
        <v>114</v>
      </c>
    </row>
    <row r="5126" spans="1:81" x14ac:dyDescent="0.3">
      <c r="A5126" s="2">
        <v>46047.689953703702</v>
      </c>
      <c r="B5126" t="s">
        <v>1</v>
      </c>
      <c r="C5126" t="s">
        <v>371</v>
      </c>
      <c r="D5126" s="2">
        <v>45727</v>
      </c>
      <c r="E5126">
        <v>10000171</v>
      </c>
      <c r="F5126" t="s">
        <v>88</v>
      </c>
      <c r="G5126" t="s">
        <v>117</v>
      </c>
      <c r="H5126" t="s">
        <v>90</v>
      </c>
      <c r="I5126" t="s">
        <v>91</v>
      </c>
      <c r="J5126" s="8">
        <v>45961</v>
      </c>
      <c r="Q5126">
        <v>2000</v>
      </c>
      <c r="R5126">
        <v>1000</v>
      </c>
      <c r="S5126">
        <v>5000</v>
      </c>
      <c r="T5126" t="s">
        <v>128</v>
      </c>
      <c r="V5126" t="s">
        <v>118</v>
      </c>
      <c r="W5126">
        <v>13.5</v>
      </c>
      <c r="X5126" t="s">
        <v>119</v>
      </c>
      <c r="Y5126">
        <v>1.4</v>
      </c>
      <c r="AA5126">
        <v>36.5</v>
      </c>
      <c r="AB5126" t="s">
        <v>138</v>
      </c>
      <c r="AC5126" t="s">
        <v>331</v>
      </c>
      <c r="AD5126" t="s">
        <v>96</v>
      </c>
      <c r="AE5126">
        <v>135</v>
      </c>
      <c r="AF5126">
        <v>500</v>
      </c>
      <c r="AG5126" t="s">
        <v>97</v>
      </c>
      <c r="AH5126" t="s">
        <v>151</v>
      </c>
      <c r="AJ5126" t="s">
        <v>4911</v>
      </c>
      <c r="AL5126" t="s">
        <v>275</v>
      </c>
      <c r="AN5126" t="s">
        <v>100</v>
      </c>
      <c r="AW5126" t="s">
        <v>125</v>
      </c>
      <c r="AX5126" t="s">
        <v>104</v>
      </c>
      <c r="AZ5126" t="s">
        <v>126</v>
      </c>
      <c r="BA5126" t="s">
        <v>127</v>
      </c>
      <c r="BB5126" t="s">
        <v>106</v>
      </c>
      <c r="BC5126" t="s">
        <v>128</v>
      </c>
      <c r="BE5126" t="s">
        <v>107</v>
      </c>
      <c r="BF5126" t="s">
        <v>128</v>
      </c>
      <c r="BG5126" t="s">
        <v>128</v>
      </c>
      <c r="BH5126" t="s">
        <v>128</v>
      </c>
      <c r="BO5126" t="s">
        <v>157</v>
      </c>
      <c r="BP5126" t="s">
        <v>128</v>
      </c>
      <c r="BQ5126" t="s">
        <v>110</v>
      </c>
      <c r="BR5126" t="s">
        <v>7145</v>
      </c>
      <c r="BS5126" t="s">
        <v>112</v>
      </c>
      <c r="BT5126" t="s">
        <v>112</v>
      </c>
      <c r="BU5126" t="s">
        <v>112</v>
      </c>
      <c r="BV5126">
        <v>300</v>
      </c>
      <c r="BW5126">
        <v>2</v>
      </c>
      <c r="BX5126">
        <v>2</v>
      </c>
      <c r="BY5126">
        <v>0</v>
      </c>
      <c r="BZ5126" t="s">
        <v>145</v>
      </c>
      <c r="CA5126" t="s">
        <v>106</v>
      </c>
      <c r="CB5126" t="s">
        <v>114</v>
      </c>
      <c r="CC5126" t="s">
        <v>114</v>
      </c>
    </row>
    <row r="5127" spans="1:81" x14ac:dyDescent="0.3">
      <c r="A5127" s="2">
        <v>45905.627997685187</v>
      </c>
      <c r="B5127" t="s">
        <v>799</v>
      </c>
      <c r="C5127" t="s">
        <v>800</v>
      </c>
      <c r="D5127" s="8">
        <v>46067</v>
      </c>
      <c r="E5127">
        <v>10047590</v>
      </c>
      <c r="F5127" t="s">
        <v>88</v>
      </c>
      <c r="G5127" t="s">
        <v>117</v>
      </c>
      <c r="H5127" t="s">
        <v>90</v>
      </c>
      <c r="I5127" t="s">
        <v>91</v>
      </c>
      <c r="J5127" s="2">
        <v>46328</v>
      </c>
      <c r="L5127">
        <v>49.5</v>
      </c>
      <c r="M5127">
        <v>1.9</v>
      </c>
      <c r="N5127">
        <v>3.6</v>
      </c>
      <c r="O5127">
        <v>53.2</v>
      </c>
      <c r="P5127">
        <v>50</v>
      </c>
      <c r="Q5127">
        <v>2000</v>
      </c>
      <c r="R5127">
        <v>1000</v>
      </c>
      <c r="S5127">
        <v>5000</v>
      </c>
      <c r="T5127" t="s">
        <v>128</v>
      </c>
      <c r="U5127">
        <v>14</v>
      </c>
      <c r="V5127" t="s">
        <v>118</v>
      </c>
      <c r="W5127">
        <v>13.5</v>
      </c>
      <c r="X5127" t="s">
        <v>119</v>
      </c>
      <c r="Y5127">
        <v>1.4</v>
      </c>
      <c r="AA5127">
        <v>36.5</v>
      </c>
      <c r="AB5127" t="s">
        <v>319</v>
      </c>
      <c r="AC5127" t="s">
        <v>291</v>
      </c>
      <c r="AD5127" t="s">
        <v>96</v>
      </c>
      <c r="AE5127">
        <v>135</v>
      </c>
      <c r="AF5127">
        <v>500</v>
      </c>
      <c r="AG5127" t="s">
        <v>255</v>
      </c>
      <c r="AH5127" t="s">
        <v>226</v>
      </c>
      <c r="AI5127" s="5">
        <v>0.25</v>
      </c>
      <c r="AJ5127" t="s">
        <v>331</v>
      </c>
      <c r="AK5127" s="5">
        <v>0.39583333333333331</v>
      </c>
      <c r="AL5127" t="s">
        <v>331</v>
      </c>
      <c r="AN5127" t="s">
        <v>100</v>
      </c>
      <c r="AO5127" t="s">
        <v>6300</v>
      </c>
      <c r="AP5127">
        <v>76</v>
      </c>
      <c r="AQ5127">
        <v>98</v>
      </c>
      <c r="AR5127">
        <v>98.5</v>
      </c>
      <c r="AV5127">
        <v>3.2</v>
      </c>
      <c r="AW5127" t="s">
        <v>125</v>
      </c>
      <c r="AX5127" t="s">
        <v>104</v>
      </c>
      <c r="AZ5127" t="s">
        <v>126</v>
      </c>
      <c r="BA5127" t="s">
        <v>127</v>
      </c>
      <c r="BB5127" t="s">
        <v>106</v>
      </c>
      <c r="BC5127" t="s">
        <v>128</v>
      </c>
      <c r="BE5127" t="s">
        <v>107</v>
      </c>
      <c r="BF5127" t="s">
        <v>128</v>
      </c>
      <c r="BG5127" t="s">
        <v>128</v>
      </c>
      <c r="BH5127" t="s">
        <v>128</v>
      </c>
      <c r="BO5127" t="s">
        <v>157</v>
      </c>
      <c r="BP5127" t="s">
        <v>128</v>
      </c>
      <c r="BQ5127" t="s">
        <v>110</v>
      </c>
      <c r="BR5127" t="s">
        <v>6487</v>
      </c>
      <c r="BS5127" t="s">
        <v>112</v>
      </c>
      <c r="BT5127" t="s">
        <v>803</v>
      </c>
      <c r="BU5127" t="s">
        <v>112</v>
      </c>
      <c r="BV5127">
        <v>300</v>
      </c>
      <c r="BW5127">
        <v>2</v>
      </c>
      <c r="BX5127">
        <v>2</v>
      </c>
      <c r="BY5127">
        <v>0</v>
      </c>
      <c r="BZ5127" t="s">
        <v>113</v>
      </c>
      <c r="CA5127" t="s">
        <v>106</v>
      </c>
      <c r="CB5127" t="s">
        <v>114</v>
      </c>
      <c r="CC5127" t="s">
        <v>114</v>
      </c>
    </row>
    <row r="5128" spans="1:81" x14ac:dyDescent="0.3">
      <c r="A5128" s="2">
        <v>45906.627997685187</v>
      </c>
      <c r="B5128" t="s">
        <v>799</v>
      </c>
      <c r="C5128" t="s">
        <v>800</v>
      </c>
      <c r="D5128" s="2">
        <v>46328</v>
      </c>
      <c r="E5128">
        <v>10047590</v>
      </c>
      <c r="F5128" t="s">
        <v>88</v>
      </c>
      <c r="G5128" t="s">
        <v>117</v>
      </c>
      <c r="H5128" t="s">
        <v>90</v>
      </c>
      <c r="I5128" t="s">
        <v>91</v>
      </c>
      <c r="J5128" s="2">
        <v>46267</v>
      </c>
      <c r="Q5128">
        <v>2000</v>
      </c>
      <c r="R5128">
        <v>1000</v>
      </c>
      <c r="S5128">
        <v>5000</v>
      </c>
      <c r="T5128" t="s">
        <v>128</v>
      </c>
      <c r="U5128">
        <v>7</v>
      </c>
      <c r="V5128" t="s">
        <v>118</v>
      </c>
      <c r="W5128">
        <v>13.5</v>
      </c>
      <c r="X5128" t="s">
        <v>119</v>
      </c>
      <c r="Y5128">
        <v>1.4</v>
      </c>
      <c r="AA5128">
        <v>36.5</v>
      </c>
      <c r="AB5128" t="s">
        <v>999</v>
      </c>
      <c r="AC5128" t="s">
        <v>307</v>
      </c>
      <c r="AD5128" t="s">
        <v>96</v>
      </c>
      <c r="AE5128">
        <v>135</v>
      </c>
      <c r="AF5128">
        <v>500</v>
      </c>
      <c r="AG5128" t="s">
        <v>97</v>
      </c>
      <c r="AH5128" t="s">
        <v>226</v>
      </c>
      <c r="AJ5128" t="s">
        <v>152</v>
      </c>
      <c r="AL5128" t="s">
        <v>275</v>
      </c>
      <c r="AN5128" t="s">
        <v>100</v>
      </c>
      <c r="AW5128" t="s">
        <v>125</v>
      </c>
      <c r="AX5128" t="s">
        <v>104</v>
      </c>
      <c r="AZ5128" t="s">
        <v>126</v>
      </c>
      <c r="BA5128" t="s">
        <v>127</v>
      </c>
      <c r="BB5128" t="s">
        <v>106</v>
      </c>
      <c r="BC5128" t="s">
        <v>128</v>
      </c>
      <c r="BE5128" t="s">
        <v>107</v>
      </c>
      <c r="BF5128" t="s">
        <v>128</v>
      </c>
      <c r="BG5128" t="s">
        <v>128</v>
      </c>
      <c r="BH5128" t="s">
        <v>128</v>
      </c>
      <c r="BO5128" t="s">
        <v>157</v>
      </c>
      <c r="BP5128" t="s">
        <v>128</v>
      </c>
      <c r="BQ5128" t="s">
        <v>110</v>
      </c>
      <c r="BR5128" t="s">
        <v>7146</v>
      </c>
      <c r="BS5128" t="s">
        <v>112</v>
      </c>
      <c r="BT5128" t="s">
        <v>803</v>
      </c>
      <c r="BU5128" t="s">
        <v>112</v>
      </c>
      <c r="BV5128">
        <v>300</v>
      </c>
      <c r="BW5128">
        <v>2</v>
      </c>
      <c r="BX5128">
        <v>2</v>
      </c>
      <c r="BY5128">
        <v>0</v>
      </c>
      <c r="BZ5128" t="s">
        <v>113</v>
      </c>
      <c r="CA5128" t="s">
        <v>106</v>
      </c>
      <c r="CB5128" t="s">
        <v>114</v>
      </c>
      <c r="CC5128" t="s">
        <v>114</v>
      </c>
    </row>
    <row r="5129" spans="1:81" x14ac:dyDescent="0.3">
      <c r="A5129" s="2">
        <v>45907.627997685187</v>
      </c>
      <c r="B5129" t="s">
        <v>799</v>
      </c>
      <c r="C5129" t="s">
        <v>800</v>
      </c>
      <c r="D5129" s="2">
        <v>46267</v>
      </c>
      <c r="E5129">
        <v>10047590</v>
      </c>
      <c r="F5129" t="s">
        <v>88</v>
      </c>
      <c r="G5129" t="s">
        <v>117</v>
      </c>
      <c r="H5129" t="s">
        <v>90</v>
      </c>
      <c r="I5129" t="s">
        <v>91</v>
      </c>
      <c r="J5129" s="2">
        <v>46175</v>
      </c>
      <c r="Q5129">
        <v>2000</v>
      </c>
      <c r="R5129">
        <v>1000</v>
      </c>
      <c r="S5129">
        <v>5000</v>
      </c>
      <c r="T5129" t="s">
        <v>128</v>
      </c>
      <c r="U5129">
        <v>8</v>
      </c>
      <c r="V5129" t="s">
        <v>118</v>
      </c>
      <c r="W5129">
        <v>13.5</v>
      </c>
      <c r="X5129" t="s">
        <v>119</v>
      </c>
      <c r="Y5129">
        <v>1.4</v>
      </c>
      <c r="AA5129">
        <v>36.5</v>
      </c>
      <c r="AB5129" t="s">
        <v>138</v>
      </c>
      <c r="AC5129" t="s">
        <v>331</v>
      </c>
      <c r="AD5129" t="s">
        <v>96</v>
      </c>
      <c r="AE5129">
        <v>135</v>
      </c>
      <c r="AF5129">
        <v>500</v>
      </c>
      <c r="AG5129" t="s">
        <v>97</v>
      </c>
      <c r="AH5129" t="s">
        <v>226</v>
      </c>
      <c r="AJ5129" t="s">
        <v>141</v>
      </c>
      <c r="AL5129" t="s">
        <v>141</v>
      </c>
      <c r="AN5129" t="s">
        <v>100</v>
      </c>
      <c r="AW5129" t="s">
        <v>125</v>
      </c>
      <c r="AX5129" t="s">
        <v>104</v>
      </c>
      <c r="AZ5129" t="s">
        <v>126</v>
      </c>
      <c r="BA5129" t="s">
        <v>127</v>
      </c>
      <c r="BB5129" t="s">
        <v>106</v>
      </c>
      <c r="BC5129" t="s">
        <v>128</v>
      </c>
      <c r="BE5129" t="s">
        <v>107</v>
      </c>
      <c r="BF5129" t="s">
        <v>128</v>
      </c>
      <c r="BG5129" t="s">
        <v>128</v>
      </c>
      <c r="BH5129" t="s">
        <v>128</v>
      </c>
      <c r="BO5129" t="s">
        <v>157</v>
      </c>
      <c r="BP5129" t="s">
        <v>128</v>
      </c>
      <c r="BQ5129" t="s">
        <v>110</v>
      </c>
      <c r="BR5129" t="s">
        <v>7147</v>
      </c>
      <c r="BS5129" t="s">
        <v>112</v>
      </c>
      <c r="BT5129" t="s">
        <v>803</v>
      </c>
      <c r="BU5129" t="s">
        <v>112</v>
      </c>
      <c r="BV5129">
        <v>300</v>
      </c>
      <c r="BW5129">
        <v>2</v>
      </c>
      <c r="BX5129">
        <v>2</v>
      </c>
      <c r="BY5129">
        <v>0</v>
      </c>
      <c r="BZ5129" t="s">
        <v>113</v>
      </c>
      <c r="CA5129" t="s">
        <v>106</v>
      </c>
      <c r="CB5129" t="s">
        <v>114</v>
      </c>
      <c r="CC5129" t="s">
        <v>114</v>
      </c>
    </row>
    <row r="5130" spans="1:81" x14ac:dyDescent="0.3">
      <c r="A5130" s="2">
        <v>45908.627997685187</v>
      </c>
      <c r="B5130" t="s">
        <v>799</v>
      </c>
      <c r="C5130" t="s">
        <v>800</v>
      </c>
      <c r="D5130" s="2">
        <v>46175</v>
      </c>
      <c r="E5130">
        <v>10047590</v>
      </c>
      <c r="F5130" t="s">
        <v>88</v>
      </c>
      <c r="G5130" t="s">
        <v>117</v>
      </c>
      <c r="H5130" t="s">
        <v>90</v>
      </c>
      <c r="I5130" t="s">
        <v>91</v>
      </c>
      <c r="J5130" s="2">
        <v>46083</v>
      </c>
      <c r="Q5130">
        <v>2000</v>
      </c>
      <c r="R5130">
        <v>1000</v>
      </c>
      <c r="S5130">
        <v>5000</v>
      </c>
      <c r="T5130" t="s">
        <v>128</v>
      </c>
      <c r="U5130">
        <v>6</v>
      </c>
      <c r="V5130" t="s">
        <v>118</v>
      </c>
      <c r="W5130">
        <v>13.5</v>
      </c>
      <c r="X5130" t="s">
        <v>119</v>
      </c>
      <c r="Y5130">
        <v>1.4</v>
      </c>
      <c r="AA5130">
        <v>36.5</v>
      </c>
      <c r="AB5130" t="s">
        <v>172</v>
      </c>
      <c r="AC5130" t="s">
        <v>335</v>
      </c>
      <c r="AD5130" t="s">
        <v>96</v>
      </c>
      <c r="AE5130">
        <v>135</v>
      </c>
      <c r="AF5130">
        <v>500</v>
      </c>
      <c r="AG5130" t="s">
        <v>97</v>
      </c>
      <c r="AH5130" t="s">
        <v>226</v>
      </c>
      <c r="AJ5130" t="s">
        <v>304</v>
      </c>
      <c r="AL5130" t="s">
        <v>141</v>
      </c>
      <c r="AN5130" t="s">
        <v>100</v>
      </c>
      <c r="AW5130" t="s">
        <v>125</v>
      </c>
      <c r="AX5130" t="s">
        <v>104</v>
      </c>
      <c r="AZ5130" t="s">
        <v>126</v>
      </c>
      <c r="BA5130" t="s">
        <v>127</v>
      </c>
      <c r="BB5130" t="s">
        <v>106</v>
      </c>
      <c r="BC5130" t="s">
        <v>128</v>
      </c>
      <c r="BE5130" t="s">
        <v>107</v>
      </c>
      <c r="BF5130" t="s">
        <v>128</v>
      </c>
      <c r="BG5130" t="s">
        <v>128</v>
      </c>
      <c r="BH5130" t="s">
        <v>128</v>
      </c>
      <c r="BO5130" t="s">
        <v>157</v>
      </c>
      <c r="BP5130" t="s">
        <v>128</v>
      </c>
      <c r="BQ5130" t="s">
        <v>110</v>
      </c>
      <c r="BR5130" t="s">
        <v>7148</v>
      </c>
      <c r="BS5130" t="s">
        <v>112</v>
      </c>
      <c r="BT5130" t="s">
        <v>803</v>
      </c>
      <c r="BU5130" t="s">
        <v>112</v>
      </c>
      <c r="BV5130">
        <v>300</v>
      </c>
      <c r="BW5130">
        <v>2</v>
      </c>
      <c r="BX5130">
        <v>2</v>
      </c>
      <c r="BY5130">
        <v>0</v>
      </c>
      <c r="BZ5130" t="s">
        <v>113</v>
      </c>
      <c r="CA5130" t="s">
        <v>106</v>
      </c>
      <c r="CB5130" t="s">
        <v>114</v>
      </c>
      <c r="CC5130" t="s">
        <v>114</v>
      </c>
    </row>
    <row r="5131" spans="1:81" x14ac:dyDescent="0.3">
      <c r="A5131" s="2">
        <v>45909.627997685187</v>
      </c>
      <c r="B5131" t="s">
        <v>799</v>
      </c>
      <c r="C5131" t="s">
        <v>800</v>
      </c>
      <c r="D5131" s="2">
        <v>46083</v>
      </c>
      <c r="E5131">
        <v>10047590</v>
      </c>
      <c r="F5131" t="s">
        <v>88</v>
      </c>
      <c r="G5131" t="s">
        <v>117</v>
      </c>
      <c r="H5131" t="s">
        <v>90</v>
      </c>
      <c r="I5131" t="s">
        <v>91</v>
      </c>
      <c r="J5131" s="2">
        <v>46024</v>
      </c>
      <c r="Q5131">
        <v>2000</v>
      </c>
      <c r="R5131">
        <v>1000</v>
      </c>
      <c r="S5131">
        <v>5000</v>
      </c>
      <c r="T5131" t="s">
        <v>128</v>
      </c>
      <c r="U5131">
        <v>9</v>
      </c>
      <c r="V5131" t="s">
        <v>118</v>
      </c>
      <c r="W5131">
        <v>13.5</v>
      </c>
      <c r="X5131" t="s">
        <v>119</v>
      </c>
      <c r="Y5131">
        <v>1.4</v>
      </c>
      <c r="AA5131">
        <v>36.5</v>
      </c>
      <c r="AB5131" t="s">
        <v>139</v>
      </c>
      <c r="AC5131" t="s">
        <v>304</v>
      </c>
      <c r="AD5131" t="s">
        <v>96</v>
      </c>
      <c r="AE5131">
        <v>135</v>
      </c>
      <c r="AF5131">
        <v>500</v>
      </c>
      <c r="AG5131" t="s">
        <v>97</v>
      </c>
      <c r="AH5131" t="s">
        <v>226</v>
      </c>
      <c r="AJ5131" t="s">
        <v>141</v>
      </c>
      <c r="AL5131" t="s">
        <v>250</v>
      </c>
      <c r="AN5131" t="s">
        <v>100</v>
      </c>
      <c r="AW5131" t="s">
        <v>125</v>
      </c>
      <c r="AX5131" t="s">
        <v>104</v>
      </c>
      <c r="AZ5131" t="s">
        <v>126</v>
      </c>
      <c r="BA5131" t="s">
        <v>127</v>
      </c>
      <c r="BB5131" t="s">
        <v>106</v>
      </c>
      <c r="BC5131" t="s">
        <v>128</v>
      </c>
      <c r="BE5131" t="s">
        <v>107</v>
      </c>
      <c r="BF5131" t="s">
        <v>128</v>
      </c>
      <c r="BG5131" t="s">
        <v>128</v>
      </c>
      <c r="BH5131" t="s">
        <v>128</v>
      </c>
      <c r="BO5131" t="s">
        <v>157</v>
      </c>
      <c r="BP5131" t="s">
        <v>128</v>
      </c>
      <c r="BQ5131" t="s">
        <v>110</v>
      </c>
      <c r="BR5131" t="s">
        <v>7149</v>
      </c>
      <c r="BS5131" t="s">
        <v>112</v>
      </c>
      <c r="BT5131" t="s">
        <v>803</v>
      </c>
      <c r="BU5131" t="s">
        <v>112</v>
      </c>
      <c r="BV5131">
        <v>300</v>
      </c>
      <c r="BW5131">
        <v>2</v>
      </c>
      <c r="BX5131">
        <v>2</v>
      </c>
      <c r="BY5131">
        <v>0</v>
      </c>
      <c r="BZ5131" t="s">
        <v>113</v>
      </c>
      <c r="CA5131" t="s">
        <v>106</v>
      </c>
      <c r="CB5131" t="s">
        <v>114</v>
      </c>
      <c r="CC5131" t="s">
        <v>114</v>
      </c>
    </row>
    <row r="5132" spans="1:81" x14ac:dyDescent="0.3">
      <c r="A5132" s="2">
        <v>45910.627997685187</v>
      </c>
      <c r="B5132" t="s">
        <v>799</v>
      </c>
      <c r="C5132" t="s">
        <v>800</v>
      </c>
      <c r="D5132" s="2">
        <v>46024</v>
      </c>
      <c r="E5132">
        <v>10047590</v>
      </c>
      <c r="F5132" t="s">
        <v>88</v>
      </c>
      <c r="G5132" t="s">
        <v>117</v>
      </c>
      <c r="H5132" t="s">
        <v>90</v>
      </c>
      <c r="I5132" t="s">
        <v>91</v>
      </c>
      <c r="J5132" s="8">
        <v>46052</v>
      </c>
      <c r="Q5132">
        <v>2000</v>
      </c>
      <c r="R5132">
        <v>1000</v>
      </c>
      <c r="S5132">
        <v>5000</v>
      </c>
      <c r="T5132" t="s">
        <v>128</v>
      </c>
      <c r="U5132">
        <v>15</v>
      </c>
      <c r="V5132" t="s">
        <v>118</v>
      </c>
      <c r="W5132">
        <v>13.5</v>
      </c>
      <c r="X5132" t="s">
        <v>119</v>
      </c>
      <c r="Y5132">
        <v>1.4</v>
      </c>
      <c r="AA5132">
        <v>36.5</v>
      </c>
      <c r="AB5132" t="s">
        <v>304</v>
      </c>
      <c r="AC5132" t="s">
        <v>289</v>
      </c>
      <c r="AD5132" t="s">
        <v>96</v>
      </c>
      <c r="AE5132">
        <v>135</v>
      </c>
      <c r="AF5132">
        <v>500</v>
      </c>
      <c r="AG5132" t="s">
        <v>97</v>
      </c>
      <c r="AH5132" t="s">
        <v>226</v>
      </c>
      <c r="AJ5132" t="s">
        <v>141</v>
      </c>
      <c r="AL5132" t="s">
        <v>152</v>
      </c>
      <c r="AN5132" t="s">
        <v>100</v>
      </c>
      <c r="AW5132" t="s">
        <v>125</v>
      </c>
      <c r="AX5132" t="s">
        <v>104</v>
      </c>
      <c r="AZ5132" t="s">
        <v>126</v>
      </c>
      <c r="BA5132" t="s">
        <v>127</v>
      </c>
      <c r="BB5132" t="s">
        <v>106</v>
      </c>
      <c r="BC5132" t="s">
        <v>128</v>
      </c>
      <c r="BE5132" t="s">
        <v>107</v>
      </c>
      <c r="BF5132" t="s">
        <v>128</v>
      </c>
      <c r="BG5132" t="s">
        <v>128</v>
      </c>
      <c r="BH5132" t="s">
        <v>128</v>
      </c>
      <c r="BO5132" t="s">
        <v>157</v>
      </c>
      <c r="BP5132" t="s">
        <v>128</v>
      </c>
      <c r="BQ5132" t="s">
        <v>110</v>
      </c>
      <c r="BR5132" t="s">
        <v>7150</v>
      </c>
      <c r="BS5132" t="s">
        <v>112</v>
      </c>
      <c r="BT5132" t="s">
        <v>803</v>
      </c>
      <c r="BU5132" t="s">
        <v>112</v>
      </c>
      <c r="BV5132">
        <v>300</v>
      </c>
      <c r="BW5132">
        <v>2</v>
      </c>
      <c r="BX5132">
        <v>2</v>
      </c>
      <c r="BY5132">
        <v>0</v>
      </c>
      <c r="BZ5132" t="s">
        <v>113</v>
      </c>
      <c r="CA5132" t="s">
        <v>106</v>
      </c>
      <c r="CB5132" t="s">
        <v>114</v>
      </c>
      <c r="CC5132" t="s">
        <v>114</v>
      </c>
    </row>
    <row r="5133" spans="1:81" x14ac:dyDescent="0.3">
      <c r="A5133" s="2">
        <v>45911.627997685187</v>
      </c>
      <c r="B5133" t="s">
        <v>799</v>
      </c>
      <c r="C5133" t="s">
        <v>800</v>
      </c>
      <c r="D5133" s="8">
        <v>46052</v>
      </c>
      <c r="E5133">
        <v>10047590</v>
      </c>
      <c r="F5133" t="s">
        <v>88</v>
      </c>
      <c r="G5133" t="s">
        <v>117</v>
      </c>
      <c r="H5133" t="s">
        <v>90</v>
      </c>
      <c r="I5133" t="s">
        <v>91</v>
      </c>
      <c r="J5133" s="8">
        <v>46052</v>
      </c>
      <c r="Q5133">
        <v>2000</v>
      </c>
      <c r="R5133">
        <v>1000</v>
      </c>
      <c r="S5133">
        <v>5000</v>
      </c>
      <c r="T5133" t="s">
        <v>128</v>
      </c>
      <c r="U5133">
        <v>14</v>
      </c>
      <c r="V5133" t="s">
        <v>118</v>
      </c>
      <c r="W5133">
        <v>13.5</v>
      </c>
      <c r="X5133" t="s">
        <v>119</v>
      </c>
      <c r="Y5133">
        <v>1.4</v>
      </c>
      <c r="AA5133">
        <v>36.5</v>
      </c>
      <c r="AB5133" t="s">
        <v>141</v>
      </c>
      <c r="AC5133" t="s">
        <v>307</v>
      </c>
      <c r="AD5133" t="s">
        <v>96</v>
      </c>
      <c r="AE5133">
        <v>135</v>
      </c>
      <c r="AF5133">
        <v>500</v>
      </c>
      <c r="AG5133" t="s">
        <v>97</v>
      </c>
      <c r="AH5133" t="s">
        <v>226</v>
      </c>
      <c r="AJ5133" t="s">
        <v>152</v>
      </c>
      <c r="AL5133" t="s">
        <v>141</v>
      </c>
      <c r="AN5133" t="s">
        <v>100</v>
      </c>
      <c r="AW5133" t="s">
        <v>125</v>
      </c>
      <c r="AX5133" t="s">
        <v>104</v>
      </c>
      <c r="AZ5133" t="s">
        <v>126</v>
      </c>
      <c r="BA5133" t="s">
        <v>127</v>
      </c>
      <c r="BB5133" t="s">
        <v>106</v>
      </c>
      <c r="BC5133" t="s">
        <v>128</v>
      </c>
      <c r="BE5133" t="s">
        <v>107</v>
      </c>
      <c r="BF5133" t="s">
        <v>128</v>
      </c>
      <c r="BG5133" t="s">
        <v>128</v>
      </c>
      <c r="BH5133" t="s">
        <v>128</v>
      </c>
      <c r="BO5133" t="s">
        <v>157</v>
      </c>
      <c r="BP5133" t="s">
        <v>128</v>
      </c>
      <c r="BQ5133" t="s">
        <v>110</v>
      </c>
      <c r="BR5133" t="s">
        <v>7151</v>
      </c>
      <c r="BS5133" t="s">
        <v>112</v>
      </c>
      <c r="BT5133" t="s">
        <v>803</v>
      </c>
      <c r="BU5133" t="s">
        <v>112</v>
      </c>
      <c r="BV5133">
        <v>300</v>
      </c>
      <c r="BW5133">
        <v>2</v>
      </c>
      <c r="BX5133">
        <v>2</v>
      </c>
      <c r="BY5133">
        <v>0</v>
      </c>
      <c r="BZ5133" t="s">
        <v>113</v>
      </c>
      <c r="CA5133" t="s">
        <v>106</v>
      </c>
      <c r="CB5133" t="s">
        <v>114</v>
      </c>
      <c r="CC5133" t="s">
        <v>114</v>
      </c>
    </row>
    <row r="5134" spans="1:81" x14ac:dyDescent="0.3">
      <c r="A5134" s="2">
        <v>45912.627997685187</v>
      </c>
      <c r="B5134" t="s">
        <v>799</v>
      </c>
      <c r="C5134" t="s">
        <v>800</v>
      </c>
      <c r="D5134" s="8">
        <v>46052</v>
      </c>
      <c r="E5134">
        <v>10047590</v>
      </c>
      <c r="F5134" t="s">
        <v>88</v>
      </c>
      <c r="G5134" t="s">
        <v>117</v>
      </c>
      <c r="H5134" t="s">
        <v>90</v>
      </c>
      <c r="I5134" t="s">
        <v>91</v>
      </c>
      <c r="J5134" s="8">
        <v>46049</v>
      </c>
      <c r="Q5134">
        <v>2000</v>
      </c>
      <c r="R5134">
        <v>1000</v>
      </c>
      <c r="S5134">
        <v>5000</v>
      </c>
      <c r="T5134" t="s">
        <v>128</v>
      </c>
      <c r="U5134">
        <v>7</v>
      </c>
      <c r="V5134" t="s">
        <v>118</v>
      </c>
      <c r="W5134">
        <v>13.5</v>
      </c>
      <c r="X5134" t="s">
        <v>119</v>
      </c>
      <c r="Y5134">
        <v>1.4</v>
      </c>
      <c r="AA5134">
        <v>36.5</v>
      </c>
      <c r="AB5134" t="s">
        <v>999</v>
      </c>
      <c r="AC5134" t="s">
        <v>307</v>
      </c>
      <c r="AD5134" t="s">
        <v>96</v>
      </c>
      <c r="AE5134">
        <v>135</v>
      </c>
      <c r="AF5134">
        <v>500</v>
      </c>
      <c r="AG5134" t="s">
        <v>97</v>
      </c>
      <c r="AH5134" t="s">
        <v>226</v>
      </c>
      <c r="AJ5134" t="s">
        <v>141</v>
      </c>
      <c r="AL5134" t="s">
        <v>275</v>
      </c>
      <c r="AN5134" t="s">
        <v>100</v>
      </c>
      <c r="AW5134" t="s">
        <v>125</v>
      </c>
      <c r="AX5134" t="s">
        <v>104</v>
      </c>
      <c r="AZ5134" t="s">
        <v>126</v>
      </c>
      <c r="BA5134" t="s">
        <v>127</v>
      </c>
      <c r="BB5134" t="s">
        <v>106</v>
      </c>
      <c r="BC5134" t="s">
        <v>128</v>
      </c>
      <c r="BE5134" t="s">
        <v>107</v>
      </c>
      <c r="BF5134" t="s">
        <v>128</v>
      </c>
      <c r="BG5134" t="s">
        <v>128</v>
      </c>
      <c r="BH5134" t="s">
        <v>128</v>
      </c>
      <c r="BO5134" t="s">
        <v>157</v>
      </c>
      <c r="BP5134" t="s">
        <v>128</v>
      </c>
      <c r="BQ5134" t="s">
        <v>110</v>
      </c>
      <c r="BR5134" t="s">
        <v>7151</v>
      </c>
      <c r="BS5134" t="s">
        <v>112</v>
      </c>
      <c r="BT5134" t="s">
        <v>803</v>
      </c>
      <c r="BU5134" t="s">
        <v>112</v>
      </c>
      <c r="BV5134">
        <v>300</v>
      </c>
      <c r="BW5134">
        <v>2</v>
      </c>
      <c r="BX5134">
        <v>2</v>
      </c>
      <c r="BY5134">
        <v>0</v>
      </c>
      <c r="BZ5134" t="s">
        <v>113</v>
      </c>
      <c r="CA5134" t="s">
        <v>106</v>
      </c>
      <c r="CB5134" t="s">
        <v>114</v>
      </c>
      <c r="CC5134" t="s">
        <v>114</v>
      </c>
    </row>
    <row r="5135" spans="1:81" x14ac:dyDescent="0.3">
      <c r="A5135" s="2">
        <v>45913.627997685187</v>
      </c>
      <c r="B5135" t="s">
        <v>799</v>
      </c>
      <c r="C5135" t="s">
        <v>800</v>
      </c>
      <c r="D5135" s="8">
        <v>46049</v>
      </c>
      <c r="E5135">
        <v>10047590</v>
      </c>
      <c r="F5135" t="s">
        <v>88</v>
      </c>
      <c r="G5135" t="s">
        <v>117</v>
      </c>
      <c r="H5135" t="s">
        <v>90</v>
      </c>
      <c r="I5135" t="s">
        <v>91</v>
      </c>
      <c r="J5135" s="8">
        <v>46047</v>
      </c>
      <c r="Q5135">
        <v>2000</v>
      </c>
      <c r="R5135">
        <v>1000</v>
      </c>
      <c r="S5135">
        <v>5000</v>
      </c>
      <c r="T5135" t="s">
        <v>128</v>
      </c>
      <c r="U5135">
        <v>3</v>
      </c>
      <c r="V5135" t="s">
        <v>118</v>
      </c>
      <c r="W5135">
        <v>13.5</v>
      </c>
      <c r="X5135" t="s">
        <v>119</v>
      </c>
      <c r="Y5135">
        <v>1.4</v>
      </c>
      <c r="AA5135">
        <v>36.5</v>
      </c>
      <c r="AB5135" t="s">
        <v>138</v>
      </c>
      <c r="AC5135" t="s">
        <v>331</v>
      </c>
      <c r="AD5135" t="s">
        <v>96</v>
      </c>
      <c r="AE5135">
        <v>135</v>
      </c>
      <c r="AF5135">
        <v>500</v>
      </c>
      <c r="AG5135" t="s">
        <v>97</v>
      </c>
      <c r="AH5135" t="s">
        <v>226</v>
      </c>
      <c r="AJ5135" t="s">
        <v>275</v>
      </c>
      <c r="AL5135" t="s">
        <v>304</v>
      </c>
      <c r="AN5135" t="s">
        <v>100</v>
      </c>
      <c r="AW5135" t="s">
        <v>125</v>
      </c>
      <c r="AX5135" t="s">
        <v>104</v>
      </c>
      <c r="AZ5135" t="s">
        <v>126</v>
      </c>
      <c r="BA5135" t="s">
        <v>127</v>
      </c>
      <c r="BB5135" t="s">
        <v>106</v>
      </c>
      <c r="BC5135" t="s">
        <v>128</v>
      </c>
      <c r="BE5135" t="s">
        <v>107</v>
      </c>
      <c r="BF5135" t="s">
        <v>128</v>
      </c>
      <c r="BG5135" t="s">
        <v>128</v>
      </c>
      <c r="BH5135" t="s">
        <v>128</v>
      </c>
      <c r="BO5135" t="s">
        <v>157</v>
      </c>
      <c r="BP5135" t="s">
        <v>128</v>
      </c>
      <c r="BQ5135" t="s">
        <v>110</v>
      </c>
      <c r="BR5135" t="s">
        <v>7152</v>
      </c>
      <c r="BS5135" t="s">
        <v>112</v>
      </c>
      <c r="BT5135" t="s">
        <v>803</v>
      </c>
      <c r="BU5135" t="s">
        <v>112</v>
      </c>
      <c r="BV5135">
        <v>300</v>
      </c>
      <c r="BW5135">
        <v>2</v>
      </c>
      <c r="BX5135">
        <v>2</v>
      </c>
      <c r="BY5135">
        <v>0</v>
      </c>
      <c r="BZ5135" t="s">
        <v>113</v>
      </c>
      <c r="CA5135" t="s">
        <v>106</v>
      </c>
      <c r="CB5135" t="s">
        <v>114</v>
      </c>
      <c r="CC5135" t="s">
        <v>114</v>
      </c>
    </row>
    <row r="5136" spans="1:81" x14ac:dyDescent="0.3">
      <c r="A5136" s="2">
        <v>45914.627997685187</v>
      </c>
      <c r="B5136" t="s">
        <v>799</v>
      </c>
      <c r="C5136" t="s">
        <v>800</v>
      </c>
      <c r="D5136" s="8">
        <v>46047</v>
      </c>
      <c r="E5136">
        <v>10047590</v>
      </c>
      <c r="F5136" t="s">
        <v>88</v>
      </c>
      <c r="G5136" t="s">
        <v>117</v>
      </c>
      <c r="H5136" t="s">
        <v>90</v>
      </c>
      <c r="I5136" t="s">
        <v>91</v>
      </c>
      <c r="J5136" s="8">
        <v>46044</v>
      </c>
      <c r="Q5136">
        <v>2000</v>
      </c>
      <c r="R5136">
        <v>1000</v>
      </c>
      <c r="S5136">
        <v>5000</v>
      </c>
      <c r="T5136" t="s">
        <v>128</v>
      </c>
      <c r="U5136">
        <v>8</v>
      </c>
      <c r="V5136" t="s">
        <v>118</v>
      </c>
      <c r="W5136">
        <v>13.5</v>
      </c>
      <c r="X5136" t="s">
        <v>119</v>
      </c>
      <c r="Y5136">
        <v>1.4</v>
      </c>
      <c r="AA5136">
        <v>36.5</v>
      </c>
      <c r="AB5136" t="s">
        <v>172</v>
      </c>
      <c r="AC5136" t="s">
        <v>335</v>
      </c>
      <c r="AD5136" t="s">
        <v>96</v>
      </c>
      <c r="AE5136">
        <v>135</v>
      </c>
      <c r="AF5136">
        <v>500</v>
      </c>
      <c r="AG5136" t="s">
        <v>97</v>
      </c>
      <c r="AH5136" t="s">
        <v>226</v>
      </c>
      <c r="AJ5136" t="s">
        <v>304</v>
      </c>
      <c r="AL5136" t="s">
        <v>4911</v>
      </c>
      <c r="AN5136" t="s">
        <v>100</v>
      </c>
      <c r="AW5136" t="s">
        <v>125</v>
      </c>
      <c r="AX5136" t="s">
        <v>104</v>
      </c>
      <c r="AZ5136" t="s">
        <v>126</v>
      </c>
      <c r="BA5136" t="s">
        <v>127</v>
      </c>
      <c r="BB5136" t="s">
        <v>106</v>
      </c>
      <c r="BC5136" t="s">
        <v>128</v>
      </c>
      <c r="BE5136" t="s">
        <v>107</v>
      </c>
      <c r="BF5136" t="s">
        <v>128</v>
      </c>
      <c r="BG5136" t="s">
        <v>128</v>
      </c>
      <c r="BH5136" t="s">
        <v>128</v>
      </c>
      <c r="BO5136" t="s">
        <v>157</v>
      </c>
      <c r="BP5136" t="s">
        <v>128</v>
      </c>
      <c r="BQ5136" t="s">
        <v>110</v>
      </c>
      <c r="BR5136" t="s">
        <v>7153</v>
      </c>
      <c r="BS5136" t="s">
        <v>112</v>
      </c>
      <c r="BT5136" t="s">
        <v>803</v>
      </c>
      <c r="BU5136" t="s">
        <v>112</v>
      </c>
      <c r="BV5136">
        <v>300</v>
      </c>
      <c r="BW5136">
        <v>2</v>
      </c>
      <c r="BX5136">
        <v>2</v>
      </c>
      <c r="BY5136">
        <v>0</v>
      </c>
      <c r="BZ5136" t="s">
        <v>113</v>
      </c>
      <c r="CA5136" t="s">
        <v>106</v>
      </c>
      <c r="CB5136" t="s">
        <v>114</v>
      </c>
      <c r="CC5136" t="s">
        <v>114</v>
      </c>
    </row>
    <row r="5137" spans="1:81" x14ac:dyDescent="0.3">
      <c r="A5137" s="2">
        <v>45915.627997685187</v>
      </c>
      <c r="B5137" t="s">
        <v>799</v>
      </c>
      <c r="C5137" t="s">
        <v>800</v>
      </c>
      <c r="D5137" s="8">
        <v>46044</v>
      </c>
      <c r="E5137">
        <v>10047590</v>
      </c>
      <c r="F5137" t="s">
        <v>88</v>
      </c>
      <c r="G5137" t="s">
        <v>117</v>
      </c>
      <c r="H5137" t="s">
        <v>90</v>
      </c>
      <c r="I5137" t="s">
        <v>91</v>
      </c>
      <c r="J5137" s="8">
        <v>46041</v>
      </c>
      <c r="Q5137">
        <v>2000</v>
      </c>
      <c r="R5137">
        <v>1000</v>
      </c>
      <c r="S5137">
        <v>5000</v>
      </c>
      <c r="T5137" t="s">
        <v>128</v>
      </c>
      <c r="U5137">
        <v>7</v>
      </c>
      <c r="V5137" t="s">
        <v>118</v>
      </c>
      <c r="W5137">
        <v>13.5</v>
      </c>
      <c r="X5137" t="s">
        <v>119</v>
      </c>
      <c r="Y5137">
        <v>1.4</v>
      </c>
      <c r="AA5137">
        <v>36.5</v>
      </c>
      <c r="AB5137" t="s">
        <v>139</v>
      </c>
      <c r="AC5137" t="s">
        <v>304</v>
      </c>
      <c r="AD5137" t="s">
        <v>96</v>
      </c>
      <c r="AE5137">
        <v>135</v>
      </c>
      <c r="AF5137">
        <v>500</v>
      </c>
      <c r="AG5137" t="s">
        <v>97</v>
      </c>
      <c r="AH5137" t="s">
        <v>226</v>
      </c>
      <c r="AJ5137" t="s">
        <v>4911</v>
      </c>
      <c r="AL5137" t="s">
        <v>275</v>
      </c>
      <c r="AN5137" t="s">
        <v>100</v>
      </c>
      <c r="AW5137" t="s">
        <v>125</v>
      </c>
      <c r="AX5137" t="s">
        <v>104</v>
      </c>
      <c r="AZ5137" t="s">
        <v>126</v>
      </c>
      <c r="BA5137" t="s">
        <v>127</v>
      </c>
      <c r="BB5137" t="s">
        <v>106</v>
      </c>
      <c r="BC5137" t="s">
        <v>128</v>
      </c>
      <c r="BE5137" t="s">
        <v>107</v>
      </c>
      <c r="BF5137" t="s">
        <v>128</v>
      </c>
      <c r="BG5137" t="s">
        <v>128</v>
      </c>
      <c r="BH5137" t="s">
        <v>128</v>
      </c>
      <c r="BO5137" t="s">
        <v>157</v>
      </c>
      <c r="BP5137" t="s">
        <v>128</v>
      </c>
      <c r="BQ5137" t="s">
        <v>110</v>
      </c>
      <c r="BR5137" t="s">
        <v>7154</v>
      </c>
      <c r="BS5137" t="s">
        <v>112</v>
      </c>
      <c r="BT5137" t="s">
        <v>803</v>
      </c>
      <c r="BU5137" t="s">
        <v>112</v>
      </c>
      <c r="BV5137">
        <v>300</v>
      </c>
      <c r="BW5137">
        <v>2</v>
      </c>
      <c r="BX5137">
        <v>2</v>
      </c>
      <c r="BY5137">
        <v>0</v>
      </c>
      <c r="BZ5137" t="s">
        <v>113</v>
      </c>
      <c r="CA5137" t="s">
        <v>106</v>
      </c>
      <c r="CB5137" t="s">
        <v>114</v>
      </c>
      <c r="CC5137" t="s">
        <v>114</v>
      </c>
    </row>
    <row r="5138" spans="1:81" x14ac:dyDescent="0.3">
      <c r="A5138" s="2">
        <v>45916.627997685187</v>
      </c>
      <c r="B5138" t="s">
        <v>799</v>
      </c>
      <c r="C5138" t="s">
        <v>800</v>
      </c>
      <c r="D5138" s="8">
        <v>46041</v>
      </c>
      <c r="E5138">
        <v>10047590</v>
      </c>
      <c r="F5138" t="s">
        <v>88</v>
      </c>
      <c r="G5138" t="s">
        <v>117</v>
      </c>
      <c r="H5138" t="s">
        <v>90</v>
      </c>
      <c r="I5138" t="s">
        <v>91</v>
      </c>
      <c r="J5138" s="8">
        <v>46039</v>
      </c>
      <c r="Q5138">
        <v>2000</v>
      </c>
      <c r="R5138">
        <v>1000</v>
      </c>
      <c r="S5138">
        <v>5000</v>
      </c>
      <c r="T5138" t="s">
        <v>128</v>
      </c>
      <c r="U5138">
        <v>4</v>
      </c>
      <c r="V5138" t="s">
        <v>118</v>
      </c>
      <c r="W5138">
        <v>13.5</v>
      </c>
      <c r="X5138" t="s">
        <v>119</v>
      </c>
      <c r="Y5138">
        <v>1.4</v>
      </c>
      <c r="AA5138">
        <v>36.5</v>
      </c>
      <c r="AB5138" t="s">
        <v>319</v>
      </c>
      <c r="AC5138" t="s">
        <v>152</v>
      </c>
      <c r="AD5138" t="s">
        <v>96</v>
      </c>
      <c r="AE5138">
        <v>135</v>
      </c>
      <c r="AF5138">
        <v>500</v>
      </c>
      <c r="AG5138" t="s">
        <v>97</v>
      </c>
      <c r="AH5138" t="s">
        <v>226</v>
      </c>
      <c r="AJ5138" t="s">
        <v>275</v>
      </c>
      <c r="AL5138" t="s">
        <v>304</v>
      </c>
      <c r="AN5138" t="s">
        <v>100</v>
      </c>
      <c r="AW5138" t="s">
        <v>125</v>
      </c>
      <c r="AX5138" t="s">
        <v>104</v>
      </c>
      <c r="AZ5138" t="s">
        <v>126</v>
      </c>
      <c r="BA5138" t="s">
        <v>127</v>
      </c>
      <c r="BB5138" t="s">
        <v>106</v>
      </c>
      <c r="BC5138" t="s">
        <v>128</v>
      </c>
      <c r="BE5138" t="s">
        <v>107</v>
      </c>
      <c r="BF5138" t="s">
        <v>128</v>
      </c>
      <c r="BG5138" t="s">
        <v>128</v>
      </c>
      <c r="BH5138" t="s">
        <v>128</v>
      </c>
      <c r="BO5138" t="s">
        <v>157</v>
      </c>
      <c r="BP5138" t="s">
        <v>128</v>
      </c>
      <c r="BQ5138" t="s">
        <v>110</v>
      </c>
      <c r="BR5138" t="s">
        <v>7155</v>
      </c>
      <c r="BS5138" t="s">
        <v>112</v>
      </c>
      <c r="BT5138" t="s">
        <v>803</v>
      </c>
      <c r="BU5138" t="s">
        <v>112</v>
      </c>
      <c r="BV5138">
        <v>300</v>
      </c>
      <c r="BW5138">
        <v>2</v>
      </c>
      <c r="BX5138">
        <v>2</v>
      </c>
      <c r="BY5138">
        <v>0</v>
      </c>
      <c r="BZ5138" t="s">
        <v>113</v>
      </c>
      <c r="CA5138" t="s">
        <v>106</v>
      </c>
      <c r="CB5138" t="s">
        <v>114</v>
      </c>
      <c r="CC5138" t="s">
        <v>114</v>
      </c>
    </row>
    <row r="5139" spans="1:81" x14ac:dyDescent="0.3">
      <c r="A5139" s="2">
        <v>45917.627997685187</v>
      </c>
      <c r="B5139" t="s">
        <v>799</v>
      </c>
      <c r="C5139" t="s">
        <v>800</v>
      </c>
      <c r="D5139" s="8">
        <v>46039</v>
      </c>
      <c r="E5139">
        <v>10047590</v>
      </c>
      <c r="F5139" t="s">
        <v>88</v>
      </c>
      <c r="G5139" t="s">
        <v>117</v>
      </c>
      <c r="H5139" t="s">
        <v>90</v>
      </c>
      <c r="I5139" t="s">
        <v>91</v>
      </c>
      <c r="J5139" s="8">
        <v>46037</v>
      </c>
      <c r="Q5139">
        <v>2000</v>
      </c>
      <c r="R5139">
        <v>1000</v>
      </c>
      <c r="S5139">
        <v>5000</v>
      </c>
      <c r="T5139" t="s">
        <v>128</v>
      </c>
      <c r="U5139">
        <v>6</v>
      </c>
      <c r="V5139" t="s">
        <v>118</v>
      </c>
      <c r="W5139">
        <v>13.5</v>
      </c>
      <c r="X5139" t="s">
        <v>119</v>
      </c>
      <c r="Y5139">
        <v>1.4</v>
      </c>
      <c r="AA5139">
        <v>36.5</v>
      </c>
      <c r="AB5139" t="s">
        <v>141</v>
      </c>
      <c r="AC5139" t="s">
        <v>307</v>
      </c>
      <c r="AD5139" t="s">
        <v>96</v>
      </c>
      <c r="AE5139">
        <v>135</v>
      </c>
      <c r="AF5139">
        <v>500</v>
      </c>
      <c r="AG5139" t="s">
        <v>97</v>
      </c>
      <c r="AH5139" t="s">
        <v>226</v>
      </c>
      <c r="AJ5139" t="s">
        <v>275</v>
      </c>
      <c r="AL5139" t="s">
        <v>4911</v>
      </c>
      <c r="AN5139" t="s">
        <v>100</v>
      </c>
      <c r="AW5139" t="s">
        <v>125</v>
      </c>
      <c r="AX5139" t="s">
        <v>104</v>
      </c>
      <c r="AZ5139" t="s">
        <v>126</v>
      </c>
      <c r="BA5139" t="s">
        <v>127</v>
      </c>
      <c r="BB5139" t="s">
        <v>106</v>
      </c>
      <c r="BC5139" t="s">
        <v>128</v>
      </c>
      <c r="BE5139" t="s">
        <v>107</v>
      </c>
      <c r="BF5139" t="s">
        <v>128</v>
      </c>
      <c r="BG5139" t="s">
        <v>128</v>
      </c>
      <c r="BH5139" t="s">
        <v>128</v>
      </c>
      <c r="BO5139" t="s">
        <v>157</v>
      </c>
      <c r="BP5139" t="s">
        <v>128</v>
      </c>
      <c r="BQ5139" t="s">
        <v>110</v>
      </c>
      <c r="BR5139" t="s">
        <v>7156</v>
      </c>
      <c r="BS5139" t="s">
        <v>112</v>
      </c>
      <c r="BT5139" t="s">
        <v>803</v>
      </c>
      <c r="BU5139" t="s">
        <v>112</v>
      </c>
      <c r="BV5139">
        <v>300</v>
      </c>
      <c r="BW5139">
        <v>2</v>
      </c>
      <c r="BX5139">
        <v>2</v>
      </c>
      <c r="BY5139">
        <v>0</v>
      </c>
      <c r="BZ5139" t="s">
        <v>113</v>
      </c>
      <c r="CA5139" t="s">
        <v>106</v>
      </c>
      <c r="CB5139" t="s">
        <v>114</v>
      </c>
      <c r="CC5139" t="s">
        <v>114</v>
      </c>
    </row>
    <row r="5140" spans="1:81" x14ac:dyDescent="0.3">
      <c r="A5140" s="2">
        <v>45918.627997685187</v>
      </c>
      <c r="B5140" t="s">
        <v>799</v>
      </c>
      <c r="C5140" t="s">
        <v>800</v>
      </c>
      <c r="D5140" s="8">
        <v>46037</v>
      </c>
      <c r="E5140">
        <v>10047590</v>
      </c>
      <c r="F5140" t="s">
        <v>88</v>
      </c>
      <c r="G5140" t="s">
        <v>117</v>
      </c>
      <c r="H5140" t="s">
        <v>90</v>
      </c>
      <c r="I5140" t="s">
        <v>91</v>
      </c>
      <c r="J5140" s="8">
        <v>46035</v>
      </c>
      <c r="Q5140">
        <v>2000</v>
      </c>
      <c r="R5140">
        <v>1000</v>
      </c>
      <c r="S5140">
        <v>5000</v>
      </c>
      <c r="T5140" t="s">
        <v>128</v>
      </c>
      <c r="U5140">
        <v>3</v>
      </c>
      <c r="V5140" t="s">
        <v>118</v>
      </c>
      <c r="W5140">
        <v>13.5</v>
      </c>
      <c r="X5140" t="s">
        <v>119</v>
      </c>
      <c r="Y5140">
        <v>1.4</v>
      </c>
      <c r="AA5140">
        <v>36.5</v>
      </c>
      <c r="AB5140" t="s">
        <v>999</v>
      </c>
      <c r="AC5140" t="s">
        <v>307</v>
      </c>
      <c r="AD5140" t="s">
        <v>96</v>
      </c>
      <c r="AE5140">
        <v>135</v>
      </c>
      <c r="AF5140">
        <v>500</v>
      </c>
      <c r="AG5140" t="s">
        <v>97</v>
      </c>
      <c r="AH5140" t="s">
        <v>226</v>
      </c>
      <c r="AJ5140" t="s">
        <v>304</v>
      </c>
      <c r="AL5140" t="s">
        <v>141</v>
      </c>
      <c r="AN5140" t="s">
        <v>100</v>
      </c>
      <c r="AW5140" t="s">
        <v>125</v>
      </c>
      <c r="AX5140" t="s">
        <v>104</v>
      </c>
      <c r="AZ5140" t="s">
        <v>126</v>
      </c>
      <c r="BA5140" t="s">
        <v>127</v>
      </c>
      <c r="BB5140" t="s">
        <v>106</v>
      </c>
      <c r="BC5140" t="s">
        <v>128</v>
      </c>
      <c r="BE5140" t="s">
        <v>107</v>
      </c>
      <c r="BF5140" t="s">
        <v>128</v>
      </c>
      <c r="BG5140" t="s">
        <v>128</v>
      </c>
      <c r="BH5140" t="s">
        <v>128</v>
      </c>
      <c r="BO5140" t="s">
        <v>157</v>
      </c>
      <c r="BP5140" t="s">
        <v>128</v>
      </c>
      <c r="BQ5140" t="s">
        <v>110</v>
      </c>
      <c r="BR5140" t="s">
        <v>7157</v>
      </c>
      <c r="BS5140" t="s">
        <v>112</v>
      </c>
      <c r="BT5140" t="s">
        <v>803</v>
      </c>
      <c r="BU5140" t="s">
        <v>112</v>
      </c>
      <c r="BV5140">
        <v>300</v>
      </c>
      <c r="BW5140">
        <v>2</v>
      </c>
      <c r="BX5140">
        <v>2</v>
      </c>
      <c r="BY5140">
        <v>0</v>
      </c>
      <c r="BZ5140" t="s">
        <v>113</v>
      </c>
      <c r="CA5140" t="s">
        <v>106</v>
      </c>
      <c r="CB5140" t="s">
        <v>114</v>
      </c>
      <c r="CC5140" t="s">
        <v>114</v>
      </c>
    </row>
    <row r="5141" spans="1:81" x14ac:dyDescent="0.3">
      <c r="A5141" s="2">
        <v>45919.627997685187</v>
      </c>
      <c r="B5141" t="s">
        <v>799</v>
      </c>
      <c r="C5141" t="s">
        <v>800</v>
      </c>
      <c r="D5141" s="8">
        <v>46035</v>
      </c>
      <c r="E5141">
        <v>10047590</v>
      </c>
      <c r="F5141" t="s">
        <v>88</v>
      </c>
      <c r="G5141" t="s">
        <v>117</v>
      </c>
      <c r="H5141" t="s">
        <v>90</v>
      </c>
      <c r="I5141" t="s">
        <v>91</v>
      </c>
      <c r="J5141" s="2">
        <v>46296</v>
      </c>
      <c r="Q5141">
        <v>2000</v>
      </c>
      <c r="R5141">
        <v>1000</v>
      </c>
      <c r="S5141">
        <v>5000</v>
      </c>
      <c r="T5141" t="s">
        <v>128</v>
      </c>
      <c r="U5141">
        <v>1</v>
      </c>
      <c r="V5141" t="s">
        <v>118</v>
      </c>
      <c r="W5141">
        <v>13.5</v>
      </c>
      <c r="X5141" t="s">
        <v>119</v>
      </c>
      <c r="Y5141">
        <v>1.4</v>
      </c>
      <c r="AA5141">
        <v>36.5</v>
      </c>
      <c r="AB5141" t="s">
        <v>139</v>
      </c>
      <c r="AC5141" t="s">
        <v>304</v>
      </c>
      <c r="AD5141" t="s">
        <v>96</v>
      </c>
      <c r="AE5141">
        <v>135</v>
      </c>
      <c r="AF5141">
        <v>500</v>
      </c>
      <c r="AG5141" t="s">
        <v>97</v>
      </c>
      <c r="AH5141" t="s">
        <v>226</v>
      </c>
      <c r="AJ5141" t="s">
        <v>4911</v>
      </c>
      <c r="AL5141" t="s">
        <v>307</v>
      </c>
      <c r="AN5141" t="s">
        <v>100</v>
      </c>
      <c r="AW5141" t="s">
        <v>125</v>
      </c>
      <c r="AX5141" t="s">
        <v>104</v>
      </c>
      <c r="AZ5141" t="s">
        <v>126</v>
      </c>
      <c r="BA5141" t="s">
        <v>127</v>
      </c>
      <c r="BB5141" t="s">
        <v>106</v>
      </c>
      <c r="BC5141" t="s">
        <v>128</v>
      </c>
      <c r="BE5141" t="s">
        <v>107</v>
      </c>
      <c r="BF5141" t="s">
        <v>128</v>
      </c>
      <c r="BG5141" t="s">
        <v>128</v>
      </c>
      <c r="BH5141" t="s">
        <v>128</v>
      </c>
      <c r="BO5141" t="s">
        <v>157</v>
      </c>
      <c r="BP5141" t="s">
        <v>128</v>
      </c>
      <c r="BQ5141" t="s">
        <v>110</v>
      </c>
      <c r="BR5141" t="s">
        <v>7158</v>
      </c>
      <c r="BS5141" t="s">
        <v>112</v>
      </c>
      <c r="BT5141" t="s">
        <v>803</v>
      </c>
      <c r="BU5141" t="s">
        <v>112</v>
      </c>
      <c r="BV5141">
        <v>300</v>
      </c>
      <c r="BW5141">
        <v>2</v>
      </c>
      <c r="BX5141">
        <v>2</v>
      </c>
      <c r="BY5141">
        <v>0</v>
      </c>
      <c r="BZ5141" t="s">
        <v>113</v>
      </c>
      <c r="CA5141" t="s">
        <v>106</v>
      </c>
      <c r="CB5141" t="s">
        <v>114</v>
      </c>
      <c r="CC5141" t="s">
        <v>114</v>
      </c>
    </row>
    <row r="5142" spans="1:81" x14ac:dyDescent="0.3">
      <c r="A5142" s="2">
        <v>45920.627997685187</v>
      </c>
      <c r="B5142" t="s">
        <v>799</v>
      </c>
      <c r="C5142" t="s">
        <v>800</v>
      </c>
      <c r="D5142" s="2">
        <v>46296</v>
      </c>
      <c r="E5142">
        <v>10047590</v>
      </c>
      <c r="F5142" t="s">
        <v>88</v>
      </c>
      <c r="G5142" t="s">
        <v>117</v>
      </c>
      <c r="H5142" t="s">
        <v>90</v>
      </c>
      <c r="I5142" t="s">
        <v>91</v>
      </c>
      <c r="J5142" s="2">
        <v>46266</v>
      </c>
      <c r="Q5142">
        <v>2000</v>
      </c>
      <c r="R5142">
        <v>1000</v>
      </c>
      <c r="S5142">
        <v>5000</v>
      </c>
      <c r="T5142" t="s">
        <v>128</v>
      </c>
      <c r="U5142">
        <v>8</v>
      </c>
      <c r="V5142" t="s">
        <v>118</v>
      </c>
      <c r="W5142">
        <v>13.5</v>
      </c>
      <c r="X5142" t="s">
        <v>119</v>
      </c>
      <c r="Y5142">
        <v>1.4</v>
      </c>
      <c r="AA5142">
        <v>36.5</v>
      </c>
      <c r="AB5142" t="s">
        <v>319</v>
      </c>
      <c r="AC5142" t="s">
        <v>152</v>
      </c>
      <c r="AD5142" t="s">
        <v>96</v>
      </c>
      <c r="AE5142">
        <v>135</v>
      </c>
      <c r="AF5142">
        <v>500</v>
      </c>
      <c r="AG5142" t="s">
        <v>97</v>
      </c>
      <c r="AH5142" t="s">
        <v>226</v>
      </c>
      <c r="AJ5142" t="s">
        <v>304</v>
      </c>
      <c r="AL5142" t="s">
        <v>141</v>
      </c>
      <c r="AN5142" t="s">
        <v>100</v>
      </c>
      <c r="AW5142" t="s">
        <v>125</v>
      </c>
      <c r="AX5142" t="s">
        <v>104</v>
      </c>
      <c r="AZ5142" t="s">
        <v>126</v>
      </c>
      <c r="BA5142" t="s">
        <v>127</v>
      </c>
      <c r="BB5142" t="s">
        <v>106</v>
      </c>
      <c r="BC5142" t="s">
        <v>128</v>
      </c>
      <c r="BE5142" t="s">
        <v>107</v>
      </c>
      <c r="BF5142" t="s">
        <v>128</v>
      </c>
      <c r="BG5142" t="s">
        <v>128</v>
      </c>
      <c r="BH5142" t="s">
        <v>128</v>
      </c>
      <c r="BO5142" t="s">
        <v>157</v>
      </c>
      <c r="BP5142" t="s">
        <v>128</v>
      </c>
      <c r="BQ5142" t="s">
        <v>110</v>
      </c>
      <c r="BR5142" t="s">
        <v>7159</v>
      </c>
      <c r="BS5142" t="s">
        <v>112</v>
      </c>
      <c r="BT5142" t="s">
        <v>803</v>
      </c>
      <c r="BU5142" t="s">
        <v>112</v>
      </c>
      <c r="BV5142">
        <v>300</v>
      </c>
      <c r="BW5142">
        <v>2</v>
      </c>
      <c r="BX5142">
        <v>2</v>
      </c>
      <c r="BY5142">
        <v>0</v>
      </c>
      <c r="BZ5142" t="s">
        <v>113</v>
      </c>
      <c r="CA5142" t="s">
        <v>106</v>
      </c>
      <c r="CB5142" t="s">
        <v>114</v>
      </c>
      <c r="CC5142" t="s">
        <v>114</v>
      </c>
    </row>
    <row r="5143" spans="1:81" x14ac:dyDescent="0.3">
      <c r="A5143" s="2">
        <v>45921.627997685187</v>
      </c>
      <c r="B5143" t="s">
        <v>799</v>
      </c>
      <c r="C5143" t="s">
        <v>800</v>
      </c>
      <c r="D5143" s="2">
        <v>46266</v>
      </c>
      <c r="E5143">
        <v>10047590</v>
      </c>
      <c r="F5143" t="s">
        <v>88</v>
      </c>
      <c r="G5143" t="s">
        <v>117</v>
      </c>
      <c r="H5143" t="s">
        <v>90</v>
      </c>
      <c r="I5143" t="s">
        <v>91</v>
      </c>
      <c r="J5143" s="2">
        <v>46174</v>
      </c>
      <c r="Q5143">
        <v>2000</v>
      </c>
      <c r="R5143">
        <v>1000</v>
      </c>
      <c r="S5143">
        <v>5000</v>
      </c>
      <c r="T5143" t="s">
        <v>128</v>
      </c>
      <c r="U5143">
        <v>9</v>
      </c>
      <c r="V5143" t="s">
        <v>118</v>
      </c>
      <c r="W5143">
        <v>13.5</v>
      </c>
      <c r="X5143" t="s">
        <v>119</v>
      </c>
      <c r="Y5143">
        <v>1.4</v>
      </c>
      <c r="AA5143">
        <v>36.5</v>
      </c>
      <c r="AB5143" t="s">
        <v>304</v>
      </c>
      <c r="AC5143" t="s">
        <v>275</v>
      </c>
      <c r="AD5143" t="s">
        <v>96</v>
      </c>
      <c r="AE5143">
        <v>135</v>
      </c>
      <c r="AF5143">
        <v>500</v>
      </c>
      <c r="AG5143" t="s">
        <v>97</v>
      </c>
      <c r="AH5143" t="s">
        <v>226</v>
      </c>
      <c r="AJ5143" t="s">
        <v>141</v>
      </c>
      <c r="AL5143" t="s">
        <v>250</v>
      </c>
      <c r="AN5143" t="s">
        <v>100</v>
      </c>
      <c r="AW5143" t="s">
        <v>125</v>
      </c>
      <c r="AX5143" t="s">
        <v>104</v>
      </c>
      <c r="AZ5143" t="s">
        <v>126</v>
      </c>
      <c r="BA5143" t="s">
        <v>127</v>
      </c>
      <c r="BB5143" t="s">
        <v>106</v>
      </c>
      <c r="BC5143" t="s">
        <v>128</v>
      </c>
      <c r="BE5143" t="s">
        <v>107</v>
      </c>
      <c r="BF5143" t="s">
        <v>128</v>
      </c>
      <c r="BG5143" t="s">
        <v>128</v>
      </c>
      <c r="BH5143" t="s">
        <v>128</v>
      </c>
      <c r="BO5143" t="s">
        <v>157</v>
      </c>
      <c r="BP5143" t="s">
        <v>128</v>
      </c>
      <c r="BQ5143" t="s">
        <v>110</v>
      </c>
      <c r="BR5143" t="s">
        <v>7160</v>
      </c>
      <c r="BS5143" t="s">
        <v>112</v>
      </c>
      <c r="BT5143" t="s">
        <v>803</v>
      </c>
      <c r="BU5143" t="s">
        <v>112</v>
      </c>
      <c r="BV5143">
        <v>300</v>
      </c>
      <c r="BW5143">
        <v>2</v>
      </c>
      <c r="BX5143">
        <v>2</v>
      </c>
      <c r="BY5143">
        <v>0</v>
      </c>
      <c r="BZ5143" t="s">
        <v>113</v>
      </c>
      <c r="CA5143" t="s">
        <v>106</v>
      </c>
      <c r="CB5143" t="s">
        <v>114</v>
      </c>
      <c r="CC5143" t="s">
        <v>114</v>
      </c>
    </row>
    <row r="5144" spans="1:81" x14ac:dyDescent="0.3">
      <c r="A5144" s="2">
        <v>45922.627997685187</v>
      </c>
      <c r="B5144" t="s">
        <v>799</v>
      </c>
      <c r="C5144" t="s">
        <v>800</v>
      </c>
      <c r="D5144" s="2">
        <v>46174</v>
      </c>
      <c r="E5144">
        <v>10047590</v>
      </c>
      <c r="F5144" t="s">
        <v>88</v>
      </c>
      <c r="G5144" t="s">
        <v>117</v>
      </c>
      <c r="H5144" t="s">
        <v>90</v>
      </c>
      <c r="I5144" t="s">
        <v>91</v>
      </c>
      <c r="J5144" s="2">
        <v>46082</v>
      </c>
      <c r="Q5144">
        <v>2000</v>
      </c>
      <c r="R5144">
        <v>1000</v>
      </c>
      <c r="S5144">
        <v>5000</v>
      </c>
      <c r="T5144" t="s">
        <v>128</v>
      </c>
      <c r="U5144">
        <v>11</v>
      </c>
      <c r="V5144" t="s">
        <v>118</v>
      </c>
      <c r="W5144">
        <v>13.5</v>
      </c>
      <c r="X5144" t="s">
        <v>119</v>
      </c>
      <c r="Y5144">
        <v>1.4</v>
      </c>
      <c r="AA5144">
        <v>36.5</v>
      </c>
      <c r="AB5144" t="s">
        <v>139</v>
      </c>
      <c r="AC5144" t="s">
        <v>141</v>
      </c>
      <c r="AD5144" t="s">
        <v>96</v>
      </c>
      <c r="AE5144">
        <v>135</v>
      </c>
      <c r="AF5144">
        <v>500</v>
      </c>
      <c r="AG5144" t="s">
        <v>97</v>
      </c>
      <c r="AH5144" t="s">
        <v>226</v>
      </c>
      <c r="AJ5144" t="s">
        <v>141</v>
      </c>
      <c r="AL5144" t="s">
        <v>152</v>
      </c>
      <c r="AN5144" t="s">
        <v>100</v>
      </c>
      <c r="AW5144" t="s">
        <v>125</v>
      </c>
      <c r="AX5144" t="s">
        <v>104</v>
      </c>
      <c r="AZ5144" t="s">
        <v>126</v>
      </c>
      <c r="BA5144" t="s">
        <v>127</v>
      </c>
      <c r="BB5144" t="s">
        <v>106</v>
      </c>
      <c r="BC5144" t="s">
        <v>128</v>
      </c>
      <c r="BE5144" t="s">
        <v>107</v>
      </c>
      <c r="BF5144" t="s">
        <v>128</v>
      </c>
      <c r="BG5144" t="s">
        <v>128</v>
      </c>
      <c r="BH5144" t="s">
        <v>128</v>
      </c>
      <c r="BO5144" t="s">
        <v>157</v>
      </c>
      <c r="BP5144" t="s">
        <v>128</v>
      </c>
      <c r="BQ5144" t="s">
        <v>110</v>
      </c>
      <c r="BR5144" t="s">
        <v>7155</v>
      </c>
      <c r="BS5144" t="s">
        <v>112</v>
      </c>
      <c r="BT5144" t="s">
        <v>803</v>
      </c>
      <c r="BU5144" t="s">
        <v>112</v>
      </c>
      <c r="BV5144">
        <v>300</v>
      </c>
      <c r="BW5144">
        <v>2</v>
      </c>
      <c r="BX5144">
        <v>2</v>
      </c>
      <c r="BY5144">
        <v>0</v>
      </c>
      <c r="BZ5144" t="s">
        <v>113</v>
      </c>
      <c r="CA5144" t="s">
        <v>106</v>
      </c>
      <c r="CB5144" t="s">
        <v>114</v>
      </c>
      <c r="CC5144" t="s">
        <v>114</v>
      </c>
    </row>
    <row r="5145" spans="1:81" x14ac:dyDescent="0.3">
      <c r="A5145" s="2">
        <v>45923.627997685187</v>
      </c>
      <c r="B5145" t="s">
        <v>799</v>
      </c>
      <c r="C5145" t="s">
        <v>800</v>
      </c>
      <c r="D5145" s="2">
        <v>46082</v>
      </c>
      <c r="E5145">
        <v>10047590</v>
      </c>
      <c r="F5145" t="s">
        <v>88</v>
      </c>
      <c r="G5145" t="s">
        <v>117</v>
      </c>
      <c r="H5145" t="s">
        <v>90</v>
      </c>
      <c r="I5145" t="s">
        <v>91</v>
      </c>
      <c r="J5145" s="8">
        <v>46022</v>
      </c>
      <c r="Q5145">
        <v>2000</v>
      </c>
      <c r="R5145">
        <v>1000</v>
      </c>
      <c r="S5145">
        <v>5000</v>
      </c>
      <c r="T5145" t="s">
        <v>128</v>
      </c>
      <c r="U5145">
        <v>16</v>
      </c>
      <c r="V5145" t="s">
        <v>118</v>
      </c>
      <c r="W5145">
        <v>13.5</v>
      </c>
      <c r="X5145" t="s">
        <v>119</v>
      </c>
      <c r="Y5145">
        <v>1.4</v>
      </c>
      <c r="AA5145">
        <v>36.5</v>
      </c>
      <c r="AB5145" t="s">
        <v>141</v>
      </c>
      <c r="AC5145" t="s">
        <v>307</v>
      </c>
      <c r="AD5145" t="s">
        <v>96</v>
      </c>
      <c r="AE5145">
        <v>135</v>
      </c>
      <c r="AF5145">
        <v>500</v>
      </c>
      <c r="AG5145" t="s">
        <v>97</v>
      </c>
      <c r="AH5145" t="s">
        <v>226</v>
      </c>
      <c r="AJ5145" t="s">
        <v>152</v>
      </c>
      <c r="AL5145" t="s">
        <v>141</v>
      </c>
      <c r="AN5145" t="s">
        <v>100</v>
      </c>
      <c r="AW5145" t="s">
        <v>125</v>
      </c>
      <c r="AX5145" t="s">
        <v>104</v>
      </c>
      <c r="AZ5145" t="s">
        <v>126</v>
      </c>
      <c r="BA5145" t="s">
        <v>127</v>
      </c>
      <c r="BB5145" t="s">
        <v>106</v>
      </c>
      <c r="BC5145" t="s">
        <v>128</v>
      </c>
      <c r="BE5145" t="s">
        <v>107</v>
      </c>
      <c r="BF5145" t="s">
        <v>128</v>
      </c>
      <c r="BG5145" t="s">
        <v>128</v>
      </c>
      <c r="BH5145" t="s">
        <v>128</v>
      </c>
      <c r="BO5145" t="s">
        <v>157</v>
      </c>
      <c r="BP5145" t="s">
        <v>128</v>
      </c>
      <c r="BQ5145" t="s">
        <v>110</v>
      </c>
      <c r="BR5145" t="s">
        <v>7153</v>
      </c>
      <c r="BS5145" t="s">
        <v>112</v>
      </c>
      <c r="BT5145" t="s">
        <v>803</v>
      </c>
      <c r="BU5145" t="s">
        <v>112</v>
      </c>
      <c r="BV5145">
        <v>300</v>
      </c>
      <c r="BW5145">
        <v>2</v>
      </c>
      <c r="BX5145">
        <v>2</v>
      </c>
      <c r="BY5145">
        <v>0</v>
      </c>
      <c r="BZ5145" t="s">
        <v>113</v>
      </c>
      <c r="CA5145" t="s">
        <v>106</v>
      </c>
      <c r="CB5145" t="s">
        <v>114</v>
      </c>
      <c r="CC5145" t="s">
        <v>114</v>
      </c>
    </row>
    <row r="5146" spans="1:81" x14ac:dyDescent="0.3">
      <c r="A5146" s="2">
        <v>45924.627997685187</v>
      </c>
      <c r="B5146" t="s">
        <v>799</v>
      </c>
      <c r="C5146" t="s">
        <v>800</v>
      </c>
      <c r="D5146" s="8">
        <v>46022</v>
      </c>
      <c r="E5146">
        <v>10047590</v>
      </c>
      <c r="F5146" t="s">
        <v>88</v>
      </c>
      <c r="G5146" t="s">
        <v>117</v>
      </c>
      <c r="H5146" t="s">
        <v>90</v>
      </c>
      <c r="I5146" t="s">
        <v>91</v>
      </c>
      <c r="J5146" s="8">
        <v>46020</v>
      </c>
      <c r="Q5146">
        <v>2000</v>
      </c>
      <c r="R5146">
        <v>1000</v>
      </c>
      <c r="S5146">
        <v>5000</v>
      </c>
      <c r="T5146" t="s">
        <v>128</v>
      </c>
      <c r="U5146">
        <v>15</v>
      </c>
      <c r="V5146" t="s">
        <v>118</v>
      </c>
      <c r="W5146">
        <v>13.5</v>
      </c>
      <c r="X5146" t="s">
        <v>119</v>
      </c>
      <c r="Y5146">
        <v>1.4</v>
      </c>
      <c r="AA5146">
        <v>36.5</v>
      </c>
      <c r="AB5146" t="s">
        <v>203</v>
      </c>
      <c r="AC5146" t="s">
        <v>289</v>
      </c>
      <c r="AD5146" t="s">
        <v>96</v>
      </c>
      <c r="AE5146">
        <v>135</v>
      </c>
      <c r="AF5146">
        <v>500</v>
      </c>
      <c r="AG5146" t="s">
        <v>97</v>
      </c>
      <c r="AH5146" t="s">
        <v>226</v>
      </c>
      <c r="AJ5146" t="s">
        <v>141</v>
      </c>
      <c r="AL5146" t="s">
        <v>275</v>
      </c>
      <c r="AN5146" t="s">
        <v>100</v>
      </c>
      <c r="AW5146" t="s">
        <v>125</v>
      </c>
      <c r="AX5146" t="s">
        <v>104</v>
      </c>
      <c r="AZ5146" t="s">
        <v>126</v>
      </c>
      <c r="BA5146" t="s">
        <v>127</v>
      </c>
      <c r="BB5146" t="s">
        <v>106</v>
      </c>
      <c r="BC5146" t="s">
        <v>128</v>
      </c>
      <c r="BE5146" t="s">
        <v>107</v>
      </c>
      <c r="BF5146" t="s">
        <v>128</v>
      </c>
      <c r="BG5146" t="s">
        <v>128</v>
      </c>
      <c r="BH5146" t="s">
        <v>128</v>
      </c>
      <c r="BO5146" t="s">
        <v>157</v>
      </c>
      <c r="BP5146" t="s">
        <v>128</v>
      </c>
      <c r="BQ5146" t="s">
        <v>110</v>
      </c>
      <c r="BR5146" t="s">
        <v>7161</v>
      </c>
      <c r="BS5146" t="s">
        <v>112</v>
      </c>
      <c r="BT5146" t="s">
        <v>803</v>
      </c>
      <c r="BU5146" t="s">
        <v>112</v>
      </c>
      <c r="BV5146">
        <v>300</v>
      </c>
      <c r="BW5146">
        <v>2</v>
      </c>
      <c r="BX5146">
        <v>2</v>
      </c>
      <c r="BY5146">
        <v>0</v>
      </c>
      <c r="BZ5146" t="s">
        <v>113</v>
      </c>
      <c r="CA5146" t="s">
        <v>106</v>
      </c>
      <c r="CB5146" t="s">
        <v>114</v>
      </c>
      <c r="CC5146" t="s">
        <v>114</v>
      </c>
    </row>
    <row r="5147" spans="1:81" x14ac:dyDescent="0.3">
      <c r="A5147" s="2">
        <v>45925.627997685187</v>
      </c>
      <c r="B5147" t="s">
        <v>799</v>
      </c>
      <c r="C5147" t="s">
        <v>800</v>
      </c>
      <c r="D5147" s="8">
        <v>46020</v>
      </c>
      <c r="E5147">
        <v>10047590</v>
      </c>
      <c r="F5147" t="s">
        <v>88</v>
      </c>
      <c r="G5147" t="s">
        <v>117</v>
      </c>
      <c r="H5147" t="s">
        <v>90</v>
      </c>
      <c r="I5147" t="s">
        <v>91</v>
      </c>
      <c r="J5147" s="8">
        <v>46017</v>
      </c>
      <c r="Q5147">
        <v>2000</v>
      </c>
      <c r="R5147">
        <v>1000</v>
      </c>
      <c r="S5147">
        <v>5000</v>
      </c>
      <c r="T5147" t="s">
        <v>128</v>
      </c>
      <c r="U5147">
        <v>12</v>
      </c>
      <c r="V5147" t="s">
        <v>118</v>
      </c>
      <c r="W5147">
        <v>13.5</v>
      </c>
      <c r="X5147" t="s">
        <v>119</v>
      </c>
      <c r="Y5147">
        <v>1.4</v>
      </c>
      <c r="AA5147">
        <v>36.5</v>
      </c>
      <c r="AB5147" t="s">
        <v>152</v>
      </c>
      <c r="AC5147" t="s">
        <v>319</v>
      </c>
      <c r="AD5147" t="s">
        <v>96</v>
      </c>
      <c r="AE5147">
        <v>135</v>
      </c>
      <c r="AF5147">
        <v>500</v>
      </c>
      <c r="AG5147" t="s">
        <v>97</v>
      </c>
      <c r="AH5147" t="s">
        <v>226</v>
      </c>
      <c r="AJ5147" t="s">
        <v>275</v>
      </c>
      <c r="AL5147" t="s">
        <v>304</v>
      </c>
      <c r="AN5147" t="s">
        <v>100</v>
      </c>
      <c r="AW5147" t="s">
        <v>125</v>
      </c>
      <c r="AX5147" t="s">
        <v>104</v>
      </c>
      <c r="AZ5147" t="s">
        <v>126</v>
      </c>
      <c r="BA5147" t="s">
        <v>127</v>
      </c>
      <c r="BB5147" t="s">
        <v>106</v>
      </c>
      <c r="BC5147" t="s">
        <v>128</v>
      </c>
      <c r="BE5147" t="s">
        <v>107</v>
      </c>
      <c r="BF5147" t="s">
        <v>128</v>
      </c>
      <c r="BG5147" t="s">
        <v>128</v>
      </c>
      <c r="BH5147" t="s">
        <v>128</v>
      </c>
      <c r="BO5147" t="s">
        <v>157</v>
      </c>
      <c r="BP5147" t="s">
        <v>128</v>
      </c>
      <c r="BQ5147" t="s">
        <v>110</v>
      </c>
      <c r="BR5147" t="s">
        <v>7162</v>
      </c>
      <c r="BS5147" t="s">
        <v>112</v>
      </c>
      <c r="BT5147" t="s">
        <v>803</v>
      </c>
      <c r="BU5147" t="s">
        <v>112</v>
      </c>
      <c r="BV5147">
        <v>300</v>
      </c>
      <c r="BW5147">
        <v>2</v>
      </c>
      <c r="BX5147">
        <v>2</v>
      </c>
      <c r="BY5147">
        <v>0</v>
      </c>
      <c r="BZ5147" t="s">
        <v>113</v>
      </c>
      <c r="CA5147" t="s">
        <v>106</v>
      </c>
      <c r="CB5147" t="s">
        <v>114</v>
      </c>
      <c r="CC5147" t="s">
        <v>114</v>
      </c>
    </row>
    <row r="5148" spans="1:81" x14ac:dyDescent="0.3">
      <c r="A5148" s="2">
        <v>45926.627997685187</v>
      </c>
      <c r="B5148" t="s">
        <v>799</v>
      </c>
      <c r="C5148" t="s">
        <v>800</v>
      </c>
      <c r="D5148" s="8">
        <v>46017</v>
      </c>
      <c r="E5148">
        <v>10047590</v>
      </c>
      <c r="F5148" t="s">
        <v>88</v>
      </c>
      <c r="G5148" t="s">
        <v>117</v>
      </c>
      <c r="H5148" t="s">
        <v>90</v>
      </c>
      <c r="I5148" t="s">
        <v>91</v>
      </c>
      <c r="J5148" s="8">
        <v>46014</v>
      </c>
      <c r="Q5148">
        <v>2000</v>
      </c>
      <c r="R5148">
        <v>1000</v>
      </c>
      <c r="S5148">
        <v>5000</v>
      </c>
      <c r="T5148" t="s">
        <v>128</v>
      </c>
      <c r="U5148">
        <v>11</v>
      </c>
      <c r="V5148" t="s">
        <v>118</v>
      </c>
      <c r="W5148">
        <v>13.5</v>
      </c>
      <c r="X5148" t="s">
        <v>119</v>
      </c>
      <c r="Y5148">
        <v>1.4</v>
      </c>
      <c r="AA5148">
        <v>36.5</v>
      </c>
      <c r="AB5148" t="s">
        <v>141</v>
      </c>
      <c r="AC5148" t="s">
        <v>307</v>
      </c>
      <c r="AD5148" t="s">
        <v>96</v>
      </c>
      <c r="AE5148">
        <v>135</v>
      </c>
      <c r="AF5148">
        <v>500</v>
      </c>
      <c r="AG5148" t="s">
        <v>97</v>
      </c>
      <c r="AH5148" t="s">
        <v>226</v>
      </c>
      <c r="AJ5148" t="s">
        <v>304</v>
      </c>
      <c r="AL5148" t="s">
        <v>4911</v>
      </c>
      <c r="AN5148" t="s">
        <v>100</v>
      </c>
      <c r="AW5148" t="s">
        <v>125</v>
      </c>
      <c r="AX5148" t="s">
        <v>104</v>
      </c>
      <c r="AZ5148" t="s">
        <v>126</v>
      </c>
      <c r="BA5148" t="s">
        <v>127</v>
      </c>
      <c r="BB5148" t="s">
        <v>106</v>
      </c>
      <c r="BC5148" t="s">
        <v>128</v>
      </c>
      <c r="BE5148" t="s">
        <v>107</v>
      </c>
      <c r="BF5148" t="s">
        <v>128</v>
      </c>
      <c r="BG5148" t="s">
        <v>128</v>
      </c>
      <c r="BH5148" t="s">
        <v>128</v>
      </c>
      <c r="BO5148" t="s">
        <v>157</v>
      </c>
      <c r="BP5148" t="s">
        <v>128</v>
      </c>
      <c r="BQ5148" t="s">
        <v>110</v>
      </c>
      <c r="BR5148" t="s">
        <v>7163</v>
      </c>
      <c r="BS5148" t="s">
        <v>112</v>
      </c>
      <c r="BT5148" t="s">
        <v>803</v>
      </c>
      <c r="BU5148" t="s">
        <v>112</v>
      </c>
      <c r="BV5148">
        <v>300</v>
      </c>
      <c r="BW5148">
        <v>2</v>
      </c>
      <c r="BX5148">
        <v>2</v>
      </c>
      <c r="BY5148">
        <v>0</v>
      </c>
      <c r="BZ5148" t="s">
        <v>113</v>
      </c>
      <c r="CA5148" t="s">
        <v>106</v>
      </c>
      <c r="CB5148" t="s">
        <v>114</v>
      </c>
      <c r="CC5148" t="s">
        <v>114</v>
      </c>
    </row>
    <row r="5149" spans="1:81" x14ac:dyDescent="0.3">
      <c r="A5149" s="2">
        <v>45927.627997685187</v>
      </c>
      <c r="B5149" t="s">
        <v>799</v>
      </c>
      <c r="C5149" t="s">
        <v>800</v>
      </c>
      <c r="D5149" s="8">
        <v>46014</v>
      </c>
      <c r="E5149">
        <v>10047590</v>
      </c>
      <c r="F5149" t="s">
        <v>88</v>
      </c>
      <c r="G5149" t="s">
        <v>117</v>
      </c>
      <c r="H5149" t="s">
        <v>90</v>
      </c>
      <c r="I5149" t="s">
        <v>91</v>
      </c>
      <c r="J5149" s="8">
        <v>46012</v>
      </c>
      <c r="Q5149">
        <v>2000</v>
      </c>
      <c r="R5149">
        <v>1000</v>
      </c>
      <c r="S5149">
        <v>5000</v>
      </c>
      <c r="T5149" t="s">
        <v>128</v>
      </c>
      <c r="U5149">
        <v>4</v>
      </c>
      <c r="V5149" t="s">
        <v>118</v>
      </c>
      <c r="W5149">
        <v>13.5</v>
      </c>
      <c r="X5149" t="s">
        <v>119</v>
      </c>
      <c r="Y5149">
        <v>1.4</v>
      </c>
      <c r="AA5149">
        <v>36.5</v>
      </c>
      <c r="AB5149" t="s">
        <v>203</v>
      </c>
      <c r="AC5149" t="s">
        <v>289</v>
      </c>
      <c r="AD5149" t="s">
        <v>96</v>
      </c>
      <c r="AE5149">
        <v>135</v>
      </c>
      <c r="AF5149">
        <v>500</v>
      </c>
      <c r="AG5149" t="s">
        <v>97</v>
      </c>
      <c r="AH5149" t="s">
        <v>226</v>
      </c>
      <c r="AJ5149" t="s">
        <v>4911</v>
      </c>
      <c r="AL5149" t="s">
        <v>275</v>
      </c>
      <c r="AN5149" t="s">
        <v>100</v>
      </c>
      <c r="AW5149" t="s">
        <v>125</v>
      </c>
      <c r="AX5149" t="s">
        <v>104</v>
      </c>
      <c r="AZ5149" t="s">
        <v>126</v>
      </c>
      <c r="BA5149" t="s">
        <v>127</v>
      </c>
      <c r="BB5149" t="s">
        <v>106</v>
      </c>
      <c r="BC5149" t="s">
        <v>128</v>
      </c>
      <c r="BE5149" t="s">
        <v>107</v>
      </c>
      <c r="BF5149" t="s">
        <v>128</v>
      </c>
      <c r="BG5149" t="s">
        <v>128</v>
      </c>
      <c r="BH5149" t="s">
        <v>128</v>
      </c>
      <c r="BO5149" t="s">
        <v>157</v>
      </c>
      <c r="BP5149" t="s">
        <v>128</v>
      </c>
      <c r="BQ5149" t="s">
        <v>110</v>
      </c>
      <c r="BR5149" t="s">
        <v>7159</v>
      </c>
      <c r="BS5149" t="s">
        <v>112</v>
      </c>
      <c r="BT5149" t="s">
        <v>803</v>
      </c>
      <c r="BU5149" t="s">
        <v>112</v>
      </c>
      <c r="BV5149">
        <v>300</v>
      </c>
      <c r="BW5149">
        <v>2</v>
      </c>
      <c r="BX5149">
        <v>2</v>
      </c>
      <c r="BY5149">
        <v>0</v>
      </c>
      <c r="BZ5149" t="s">
        <v>113</v>
      </c>
      <c r="CA5149" t="s">
        <v>106</v>
      </c>
      <c r="CB5149" t="s">
        <v>114</v>
      </c>
      <c r="CC5149" t="s">
        <v>114</v>
      </c>
    </row>
    <row r="5150" spans="1:81" x14ac:dyDescent="0.3">
      <c r="A5150" s="2">
        <v>45928.627997685187</v>
      </c>
      <c r="B5150" t="s">
        <v>799</v>
      </c>
      <c r="C5150" t="s">
        <v>800</v>
      </c>
      <c r="D5150" s="8">
        <v>46012</v>
      </c>
      <c r="E5150">
        <v>10047590</v>
      </c>
      <c r="F5150" t="s">
        <v>88</v>
      </c>
      <c r="G5150" t="s">
        <v>117</v>
      </c>
      <c r="H5150" t="s">
        <v>90</v>
      </c>
      <c r="I5150" t="s">
        <v>91</v>
      </c>
      <c r="J5150" s="8">
        <v>46009</v>
      </c>
      <c r="Q5150">
        <v>2000</v>
      </c>
      <c r="R5150">
        <v>1000</v>
      </c>
      <c r="S5150">
        <v>5000</v>
      </c>
      <c r="T5150" t="s">
        <v>128</v>
      </c>
      <c r="U5150">
        <v>5</v>
      </c>
      <c r="V5150" t="s">
        <v>118</v>
      </c>
      <c r="W5150">
        <v>13.5</v>
      </c>
      <c r="X5150" t="s">
        <v>119</v>
      </c>
      <c r="Y5150">
        <v>1.4</v>
      </c>
      <c r="AA5150">
        <v>36.5</v>
      </c>
      <c r="AB5150" t="s">
        <v>152</v>
      </c>
      <c r="AC5150" t="s">
        <v>319</v>
      </c>
      <c r="AD5150" t="s">
        <v>96</v>
      </c>
      <c r="AE5150">
        <v>135</v>
      </c>
      <c r="AF5150">
        <v>500</v>
      </c>
      <c r="AG5150" t="s">
        <v>97</v>
      </c>
      <c r="AH5150" t="s">
        <v>226</v>
      </c>
      <c r="AJ5150" t="s">
        <v>152</v>
      </c>
      <c r="AL5150" t="s">
        <v>275</v>
      </c>
      <c r="AN5150" t="s">
        <v>100</v>
      </c>
      <c r="AW5150" t="s">
        <v>125</v>
      </c>
      <c r="AX5150" t="s">
        <v>104</v>
      </c>
      <c r="AZ5150" t="s">
        <v>126</v>
      </c>
      <c r="BA5150" t="s">
        <v>127</v>
      </c>
      <c r="BB5150" t="s">
        <v>106</v>
      </c>
      <c r="BC5150" t="s">
        <v>128</v>
      </c>
      <c r="BE5150" t="s">
        <v>107</v>
      </c>
      <c r="BF5150" t="s">
        <v>128</v>
      </c>
      <c r="BG5150" t="s">
        <v>128</v>
      </c>
      <c r="BH5150" t="s">
        <v>128</v>
      </c>
      <c r="BO5150" t="s">
        <v>157</v>
      </c>
      <c r="BP5150" t="s">
        <v>128</v>
      </c>
      <c r="BQ5150" t="s">
        <v>110</v>
      </c>
      <c r="BR5150" t="s">
        <v>7164</v>
      </c>
      <c r="BS5150" t="s">
        <v>112</v>
      </c>
      <c r="BT5150" t="s">
        <v>803</v>
      </c>
      <c r="BU5150" t="s">
        <v>112</v>
      </c>
      <c r="BV5150">
        <v>300</v>
      </c>
      <c r="BW5150">
        <v>2</v>
      </c>
      <c r="BX5150">
        <v>2</v>
      </c>
      <c r="BY5150">
        <v>0</v>
      </c>
      <c r="BZ5150" t="s">
        <v>113</v>
      </c>
      <c r="CA5150" t="s">
        <v>106</v>
      </c>
      <c r="CB5150" t="s">
        <v>114</v>
      </c>
      <c r="CC5150" t="s">
        <v>114</v>
      </c>
    </row>
    <row r="5151" spans="1:81" x14ac:dyDescent="0.3">
      <c r="A5151" s="2">
        <v>45929.627997685187</v>
      </c>
      <c r="B5151" t="s">
        <v>799</v>
      </c>
      <c r="C5151" t="s">
        <v>800</v>
      </c>
      <c r="D5151" s="8">
        <v>46009</v>
      </c>
      <c r="E5151">
        <v>10047590</v>
      </c>
      <c r="F5151" t="s">
        <v>88</v>
      </c>
      <c r="G5151" t="s">
        <v>117</v>
      </c>
      <c r="H5151" t="s">
        <v>90</v>
      </c>
      <c r="I5151" t="s">
        <v>91</v>
      </c>
      <c r="J5151" s="8">
        <v>46006</v>
      </c>
      <c r="Q5151">
        <v>2000</v>
      </c>
      <c r="R5151">
        <v>1000</v>
      </c>
      <c r="S5151">
        <v>5000</v>
      </c>
      <c r="T5151" t="s">
        <v>128</v>
      </c>
      <c r="U5151">
        <v>6</v>
      </c>
      <c r="V5151" t="s">
        <v>118</v>
      </c>
      <c r="W5151">
        <v>13.5</v>
      </c>
      <c r="X5151" t="s">
        <v>119</v>
      </c>
      <c r="Y5151">
        <v>1.4</v>
      </c>
      <c r="AA5151">
        <v>36.5</v>
      </c>
      <c r="AB5151" t="s">
        <v>2653</v>
      </c>
      <c r="AC5151" t="s">
        <v>141</v>
      </c>
      <c r="AD5151" t="s">
        <v>96</v>
      </c>
      <c r="AE5151">
        <v>135</v>
      </c>
      <c r="AF5151">
        <v>500</v>
      </c>
      <c r="AG5151" t="s">
        <v>97</v>
      </c>
      <c r="AH5151" t="s">
        <v>226</v>
      </c>
      <c r="AJ5151" t="s">
        <v>141</v>
      </c>
      <c r="AL5151" t="s">
        <v>141</v>
      </c>
      <c r="AN5151" t="s">
        <v>100</v>
      </c>
      <c r="AW5151" t="s">
        <v>125</v>
      </c>
      <c r="AX5151" t="s">
        <v>104</v>
      </c>
      <c r="AZ5151" t="s">
        <v>126</v>
      </c>
      <c r="BA5151" t="s">
        <v>127</v>
      </c>
      <c r="BB5151" t="s">
        <v>106</v>
      </c>
      <c r="BC5151" t="s">
        <v>128</v>
      </c>
      <c r="BE5151" t="s">
        <v>107</v>
      </c>
      <c r="BF5151" t="s">
        <v>128</v>
      </c>
      <c r="BG5151" t="s">
        <v>128</v>
      </c>
      <c r="BH5151" t="s">
        <v>128</v>
      </c>
      <c r="BO5151" t="s">
        <v>157</v>
      </c>
      <c r="BP5151" t="s">
        <v>128</v>
      </c>
      <c r="BQ5151" t="s">
        <v>110</v>
      </c>
      <c r="BR5151" t="s">
        <v>7165</v>
      </c>
      <c r="BS5151" t="s">
        <v>112</v>
      </c>
      <c r="BT5151" t="s">
        <v>803</v>
      </c>
      <c r="BU5151" t="s">
        <v>112</v>
      </c>
      <c r="BV5151">
        <v>300</v>
      </c>
      <c r="BW5151">
        <v>2</v>
      </c>
      <c r="BX5151">
        <v>2</v>
      </c>
      <c r="BY5151">
        <v>0</v>
      </c>
      <c r="BZ5151" t="s">
        <v>113</v>
      </c>
      <c r="CA5151" t="s">
        <v>106</v>
      </c>
      <c r="CB5151" t="s">
        <v>114</v>
      </c>
      <c r="CC5151" t="s">
        <v>114</v>
      </c>
    </row>
    <row r="5152" spans="1:81" x14ac:dyDescent="0.3">
      <c r="A5152" s="2">
        <v>45930.627997685187</v>
      </c>
      <c r="B5152" t="s">
        <v>799</v>
      </c>
      <c r="C5152" t="s">
        <v>800</v>
      </c>
      <c r="D5152" s="8">
        <v>46006</v>
      </c>
      <c r="E5152">
        <v>10047590</v>
      </c>
      <c r="F5152" t="s">
        <v>88</v>
      </c>
      <c r="G5152" t="s">
        <v>117</v>
      </c>
      <c r="H5152" t="s">
        <v>90</v>
      </c>
      <c r="I5152" t="s">
        <v>91</v>
      </c>
      <c r="J5152" s="2">
        <v>46003</v>
      </c>
      <c r="Q5152">
        <v>2000</v>
      </c>
      <c r="R5152">
        <v>1000</v>
      </c>
      <c r="S5152">
        <v>5000</v>
      </c>
      <c r="T5152" t="s">
        <v>128</v>
      </c>
      <c r="U5152">
        <v>7</v>
      </c>
      <c r="V5152" t="s">
        <v>118</v>
      </c>
      <c r="W5152">
        <v>13.5</v>
      </c>
      <c r="X5152" t="s">
        <v>119</v>
      </c>
      <c r="Y5152">
        <v>1.4</v>
      </c>
      <c r="AA5152">
        <v>36.5</v>
      </c>
      <c r="AB5152" t="s">
        <v>141</v>
      </c>
      <c r="AC5152" t="s">
        <v>307</v>
      </c>
      <c r="AD5152" t="s">
        <v>96</v>
      </c>
      <c r="AE5152">
        <v>135</v>
      </c>
      <c r="AF5152">
        <v>500</v>
      </c>
      <c r="AG5152" t="s">
        <v>97</v>
      </c>
      <c r="AH5152" t="s">
        <v>226</v>
      </c>
      <c r="AJ5152" t="s">
        <v>304</v>
      </c>
      <c r="AL5152" t="s">
        <v>141</v>
      </c>
      <c r="AN5152" t="s">
        <v>100</v>
      </c>
      <c r="AW5152" t="s">
        <v>125</v>
      </c>
      <c r="AX5152" t="s">
        <v>104</v>
      </c>
      <c r="AZ5152" t="s">
        <v>126</v>
      </c>
      <c r="BA5152" t="s">
        <v>127</v>
      </c>
      <c r="BB5152" t="s">
        <v>106</v>
      </c>
      <c r="BC5152" t="s">
        <v>128</v>
      </c>
      <c r="BE5152" t="s">
        <v>107</v>
      </c>
      <c r="BF5152" t="s">
        <v>128</v>
      </c>
      <c r="BG5152" t="s">
        <v>128</v>
      </c>
      <c r="BH5152" t="s">
        <v>128</v>
      </c>
      <c r="BO5152" t="s">
        <v>157</v>
      </c>
      <c r="BP5152" t="s">
        <v>128</v>
      </c>
      <c r="BQ5152" t="s">
        <v>110</v>
      </c>
      <c r="BR5152" t="s">
        <v>7166</v>
      </c>
      <c r="BS5152" t="s">
        <v>112</v>
      </c>
      <c r="BT5152" t="s">
        <v>803</v>
      </c>
      <c r="BU5152" t="s">
        <v>112</v>
      </c>
      <c r="BV5152">
        <v>300</v>
      </c>
      <c r="BW5152">
        <v>2</v>
      </c>
      <c r="BX5152">
        <v>2</v>
      </c>
      <c r="BY5152">
        <v>0</v>
      </c>
      <c r="BZ5152" t="s">
        <v>113</v>
      </c>
      <c r="CA5152" t="s">
        <v>106</v>
      </c>
      <c r="CB5152" t="s">
        <v>114</v>
      </c>
      <c r="CC5152" t="s">
        <v>114</v>
      </c>
    </row>
    <row r="5153" spans="1:81" x14ac:dyDescent="0.3">
      <c r="A5153" s="2">
        <v>45931.627997685187</v>
      </c>
      <c r="B5153" t="s">
        <v>799</v>
      </c>
      <c r="C5153" t="s">
        <v>800</v>
      </c>
      <c r="D5153" s="2">
        <v>46003</v>
      </c>
      <c r="E5153">
        <v>10047590</v>
      </c>
      <c r="F5153" t="s">
        <v>88</v>
      </c>
      <c r="G5153" t="s">
        <v>117</v>
      </c>
      <c r="H5153" t="s">
        <v>90</v>
      </c>
      <c r="I5153" t="s">
        <v>91</v>
      </c>
      <c r="J5153" s="2">
        <v>45942</v>
      </c>
      <c r="Q5153">
        <v>2000</v>
      </c>
      <c r="R5153">
        <v>1000</v>
      </c>
      <c r="S5153">
        <v>5000</v>
      </c>
      <c r="T5153" t="s">
        <v>128</v>
      </c>
      <c r="U5153">
        <v>9</v>
      </c>
      <c r="V5153" t="s">
        <v>118</v>
      </c>
      <c r="W5153">
        <v>13.5</v>
      </c>
      <c r="X5153" t="s">
        <v>119</v>
      </c>
      <c r="Y5153">
        <v>1.4</v>
      </c>
      <c r="AA5153">
        <v>36.5</v>
      </c>
      <c r="AB5153" t="s">
        <v>999</v>
      </c>
      <c r="AC5153" t="s">
        <v>307</v>
      </c>
      <c r="AD5153" t="s">
        <v>96</v>
      </c>
      <c r="AE5153">
        <v>135</v>
      </c>
      <c r="AF5153">
        <v>500</v>
      </c>
      <c r="AG5153" t="s">
        <v>97</v>
      </c>
      <c r="AH5153" t="s">
        <v>226</v>
      </c>
      <c r="AJ5153" t="s">
        <v>141</v>
      </c>
      <c r="AL5153" t="s">
        <v>250</v>
      </c>
      <c r="AN5153" t="s">
        <v>100</v>
      </c>
      <c r="AW5153" t="s">
        <v>125</v>
      </c>
      <c r="AX5153" t="s">
        <v>104</v>
      </c>
      <c r="AZ5153" t="s">
        <v>126</v>
      </c>
      <c r="BA5153" t="s">
        <v>127</v>
      </c>
      <c r="BB5153" t="s">
        <v>106</v>
      </c>
      <c r="BC5153" t="s">
        <v>128</v>
      </c>
      <c r="BE5153" t="s">
        <v>107</v>
      </c>
      <c r="BF5153" t="s">
        <v>128</v>
      </c>
      <c r="BG5153" t="s">
        <v>128</v>
      </c>
      <c r="BH5153" t="s">
        <v>128</v>
      </c>
      <c r="BO5153" t="s">
        <v>157</v>
      </c>
      <c r="BP5153" t="s">
        <v>128</v>
      </c>
      <c r="BQ5153" t="s">
        <v>110</v>
      </c>
      <c r="BR5153" t="s">
        <v>7167</v>
      </c>
      <c r="BS5153" t="s">
        <v>112</v>
      </c>
      <c r="BT5153" t="s">
        <v>803</v>
      </c>
      <c r="BU5153" t="s">
        <v>112</v>
      </c>
      <c r="BV5153">
        <v>300</v>
      </c>
      <c r="BW5153">
        <v>2</v>
      </c>
      <c r="BX5153">
        <v>2</v>
      </c>
      <c r="BY5153">
        <v>0</v>
      </c>
      <c r="BZ5153" t="s">
        <v>113</v>
      </c>
      <c r="CA5153" t="s">
        <v>106</v>
      </c>
      <c r="CB5153" t="s">
        <v>114</v>
      </c>
      <c r="CC5153" t="s">
        <v>114</v>
      </c>
    </row>
    <row r="5154" spans="1:81" x14ac:dyDescent="0.3">
      <c r="A5154" s="2">
        <v>45932.627997685187</v>
      </c>
      <c r="B5154" t="s">
        <v>799</v>
      </c>
      <c r="C5154" t="s">
        <v>800</v>
      </c>
      <c r="D5154" s="2">
        <v>45942</v>
      </c>
      <c r="E5154">
        <v>10047590</v>
      </c>
      <c r="F5154" t="s">
        <v>88</v>
      </c>
      <c r="G5154" t="s">
        <v>117</v>
      </c>
      <c r="H5154" t="s">
        <v>90</v>
      </c>
      <c r="I5154" t="s">
        <v>91</v>
      </c>
      <c r="J5154" s="2">
        <v>45881</v>
      </c>
      <c r="Q5154">
        <v>2000</v>
      </c>
      <c r="R5154">
        <v>1000</v>
      </c>
      <c r="S5154">
        <v>5000</v>
      </c>
      <c r="T5154" t="s">
        <v>128</v>
      </c>
      <c r="U5154">
        <v>10</v>
      </c>
      <c r="V5154" t="s">
        <v>118</v>
      </c>
      <c r="W5154">
        <v>13.5</v>
      </c>
      <c r="X5154" t="s">
        <v>119</v>
      </c>
      <c r="Y5154">
        <v>1.4</v>
      </c>
      <c r="AA5154">
        <v>36.5</v>
      </c>
      <c r="AB5154" t="s">
        <v>138</v>
      </c>
      <c r="AC5154" t="s">
        <v>331</v>
      </c>
      <c r="AD5154" t="s">
        <v>96</v>
      </c>
      <c r="AE5154">
        <v>135</v>
      </c>
      <c r="AF5154">
        <v>500</v>
      </c>
      <c r="AG5154" t="s">
        <v>97</v>
      </c>
      <c r="AH5154" t="s">
        <v>226</v>
      </c>
      <c r="AJ5154" t="s">
        <v>141</v>
      </c>
      <c r="AL5154" t="s">
        <v>152</v>
      </c>
      <c r="AN5154" t="s">
        <v>100</v>
      </c>
      <c r="AW5154" t="s">
        <v>125</v>
      </c>
      <c r="AX5154" t="s">
        <v>104</v>
      </c>
      <c r="AZ5154" t="s">
        <v>126</v>
      </c>
      <c r="BA5154" t="s">
        <v>127</v>
      </c>
      <c r="BB5154" t="s">
        <v>106</v>
      </c>
      <c r="BC5154" t="s">
        <v>128</v>
      </c>
      <c r="BE5154" t="s">
        <v>107</v>
      </c>
      <c r="BF5154" t="s">
        <v>128</v>
      </c>
      <c r="BG5154" t="s">
        <v>128</v>
      </c>
      <c r="BH5154" t="s">
        <v>128</v>
      </c>
      <c r="BO5154" t="s">
        <v>157</v>
      </c>
      <c r="BP5154" t="s">
        <v>128</v>
      </c>
      <c r="BQ5154" t="s">
        <v>110</v>
      </c>
      <c r="BR5154" t="s">
        <v>7168</v>
      </c>
      <c r="BS5154" t="s">
        <v>112</v>
      </c>
      <c r="BT5154" t="s">
        <v>803</v>
      </c>
      <c r="BU5154" t="s">
        <v>112</v>
      </c>
      <c r="BV5154">
        <v>300</v>
      </c>
      <c r="BW5154">
        <v>2</v>
      </c>
      <c r="BX5154">
        <v>2</v>
      </c>
      <c r="BY5154">
        <v>0</v>
      </c>
      <c r="BZ5154" t="s">
        <v>113</v>
      </c>
      <c r="CA5154" t="s">
        <v>106</v>
      </c>
      <c r="CB5154" t="s">
        <v>114</v>
      </c>
      <c r="CC5154" t="s">
        <v>114</v>
      </c>
    </row>
    <row r="5155" spans="1:81" x14ac:dyDescent="0.3">
      <c r="A5155" s="2">
        <v>45933.627997685187</v>
      </c>
      <c r="B5155" t="s">
        <v>799</v>
      </c>
      <c r="C5155" t="s">
        <v>800</v>
      </c>
      <c r="D5155" s="2">
        <v>45881</v>
      </c>
      <c r="E5155">
        <v>10047590</v>
      </c>
      <c r="F5155" t="s">
        <v>88</v>
      </c>
      <c r="G5155" t="s">
        <v>117</v>
      </c>
      <c r="H5155" t="s">
        <v>90</v>
      </c>
      <c r="I5155" t="s">
        <v>91</v>
      </c>
      <c r="J5155" s="2">
        <v>45789</v>
      </c>
      <c r="Q5155">
        <v>2000</v>
      </c>
      <c r="R5155">
        <v>1000</v>
      </c>
      <c r="S5155">
        <v>5000</v>
      </c>
      <c r="T5155" t="s">
        <v>128</v>
      </c>
      <c r="U5155">
        <v>13</v>
      </c>
      <c r="V5155" t="s">
        <v>118</v>
      </c>
      <c r="W5155">
        <v>13.5</v>
      </c>
      <c r="X5155" t="s">
        <v>119</v>
      </c>
      <c r="Y5155">
        <v>1.4</v>
      </c>
      <c r="AA5155">
        <v>36.5</v>
      </c>
      <c r="AB5155" t="s">
        <v>172</v>
      </c>
      <c r="AC5155" t="s">
        <v>335</v>
      </c>
      <c r="AD5155" t="s">
        <v>96</v>
      </c>
      <c r="AE5155">
        <v>135</v>
      </c>
      <c r="AF5155">
        <v>500</v>
      </c>
      <c r="AG5155" t="s">
        <v>97</v>
      </c>
      <c r="AH5155" t="s">
        <v>226</v>
      </c>
      <c r="AJ5155" t="s">
        <v>152</v>
      </c>
      <c r="AL5155" t="s">
        <v>141</v>
      </c>
      <c r="AN5155" t="s">
        <v>100</v>
      </c>
      <c r="AW5155" t="s">
        <v>125</v>
      </c>
      <c r="AX5155" t="s">
        <v>104</v>
      </c>
      <c r="AZ5155" t="s">
        <v>126</v>
      </c>
      <c r="BA5155" t="s">
        <v>127</v>
      </c>
      <c r="BB5155" t="s">
        <v>106</v>
      </c>
      <c r="BC5155" t="s">
        <v>128</v>
      </c>
      <c r="BE5155" t="s">
        <v>107</v>
      </c>
      <c r="BF5155" t="s">
        <v>128</v>
      </c>
      <c r="BG5155" t="s">
        <v>128</v>
      </c>
      <c r="BH5155" t="s">
        <v>128</v>
      </c>
      <c r="BO5155" t="s">
        <v>157</v>
      </c>
      <c r="BP5155" t="s">
        <v>128</v>
      </c>
      <c r="BQ5155" t="s">
        <v>110</v>
      </c>
      <c r="BR5155" t="s">
        <v>7110</v>
      </c>
      <c r="BS5155" t="s">
        <v>112</v>
      </c>
      <c r="BT5155" t="s">
        <v>803</v>
      </c>
      <c r="BU5155" t="s">
        <v>112</v>
      </c>
      <c r="BV5155">
        <v>300</v>
      </c>
      <c r="BW5155">
        <v>2</v>
      </c>
      <c r="BX5155">
        <v>2</v>
      </c>
      <c r="BY5155">
        <v>0</v>
      </c>
      <c r="BZ5155" t="s">
        <v>113</v>
      </c>
      <c r="CA5155" t="s">
        <v>106</v>
      </c>
      <c r="CB5155" t="s">
        <v>114</v>
      </c>
      <c r="CC5155" t="s">
        <v>114</v>
      </c>
    </row>
    <row r="5156" spans="1:81" x14ac:dyDescent="0.3">
      <c r="A5156" s="2">
        <v>45934.627997685187</v>
      </c>
      <c r="B5156" t="s">
        <v>799</v>
      </c>
      <c r="C5156" t="s">
        <v>800</v>
      </c>
      <c r="D5156" s="2">
        <v>45789</v>
      </c>
      <c r="E5156">
        <v>10047590</v>
      </c>
      <c r="F5156" t="s">
        <v>88</v>
      </c>
      <c r="G5156" t="s">
        <v>117</v>
      </c>
      <c r="H5156" t="s">
        <v>90</v>
      </c>
      <c r="I5156" t="s">
        <v>91</v>
      </c>
      <c r="J5156" s="2">
        <v>45700</v>
      </c>
      <c r="Q5156">
        <v>2000</v>
      </c>
      <c r="R5156">
        <v>1000</v>
      </c>
      <c r="S5156">
        <v>5000</v>
      </c>
      <c r="T5156" t="s">
        <v>128</v>
      </c>
      <c r="U5156">
        <v>18</v>
      </c>
      <c r="V5156" t="s">
        <v>118</v>
      </c>
      <c r="W5156">
        <v>13.5</v>
      </c>
      <c r="X5156" t="s">
        <v>119</v>
      </c>
      <c r="Y5156">
        <v>1.4</v>
      </c>
      <c r="AA5156">
        <v>36.5</v>
      </c>
      <c r="AB5156" t="s">
        <v>139</v>
      </c>
      <c r="AC5156" t="s">
        <v>304</v>
      </c>
      <c r="AD5156" t="s">
        <v>96</v>
      </c>
      <c r="AE5156">
        <v>135</v>
      </c>
      <c r="AF5156">
        <v>500</v>
      </c>
      <c r="AG5156" t="s">
        <v>97</v>
      </c>
      <c r="AH5156" t="s">
        <v>226</v>
      </c>
      <c r="AJ5156" t="s">
        <v>141</v>
      </c>
      <c r="AL5156" t="s">
        <v>275</v>
      </c>
      <c r="AN5156" t="s">
        <v>100</v>
      </c>
      <c r="AW5156" t="s">
        <v>125</v>
      </c>
      <c r="AX5156" t="s">
        <v>104</v>
      </c>
      <c r="AZ5156" t="s">
        <v>126</v>
      </c>
      <c r="BA5156" t="s">
        <v>127</v>
      </c>
      <c r="BB5156" t="s">
        <v>106</v>
      </c>
      <c r="BC5156" t="s">
        <v>128</v>
      </c>
      <c r="BE5156" t="s">
        <v>107</v>
      </c>
      <c r="BF5156" t="s">
        <v>128</v>
      </c>
      <c r="BG5156" t="s">
        <v>128</v>
      </c>
      <c r="BH5156" t="s">
        <v>128</v>
      </c>
      <c r="BO5156" t="s">
        <v>157</v>
      </c>
      <c r="BP5156" t="s">
        <v>128</v>
      </c>
      <c r="BQ5156" t="s">
        <v>110</v>
      </c>
      <c r="BR5156" t="s">
        <v>7169</v>
      </c>
      <c r="BS5156" t="s">
        <v>112</v>
      </c>
      <c r="BT5156" t="s">
        <v>803</v>
      </c>
      <c r="BU5156" t="s">
        <v>112</v>
      </c>
      <c r="BV5156">
        <v>300</v>
      </c>
      <c r="BW5156">
        <v>2</v>
      </c>
      <c r="BX5156">
        <v>2</v>
      </c>
      <c r="BY5156">
        <v>0</v>
      </c>
      <c r="BZ5156" t="s">
        <v>113</v>
      </c>
      <c r="CA5156" t="s">
        <v>106</v>
      </c>
      <c r="CB5156" t="s">
        <v>114</v>
      </c>
      <c r="CC5156" t="s">
        <v>114</v>
      </c>
    </row>
    <row r="5157" spans="1:81" x14ac:dyDescent="0.3">
      <c r="A5157" s="2">
        <v>45935.627997685187</v>
      </c>
      <c r="B5157" t="s">
        <v>799</v>
      </c>
      <c r="C5157" t="s">
        <v>800</v>
      </c>
      <c r="D5157" s="2">
        <v>45700</v>
      </c>
      <c r="E5157">
        <v>10047590</v>
      </c>
      <c r="F5157" t="s">
        <v>88</v>
      </c>
      <c r="G5157" t="s">
        <v>117</v>
      </c>
      <c r="H5157" t="s">
        <v>90</v>
      </c>
      <c r="I5157" t="s">
        <v>91</v>
      </c>
      <c r="J5157" s="8">
        <v>45990</v>
      </c>
      <c r="Q5157">
        <v>2000</v>
      </c>
      <c r="R5157">
        <v>1000</v>
      </c>
      <c r="S5157">
        <v>5000</v>
      </c>
      <c r="T5157" t="s">
        <v>128</v>
      </c>
      <c r="U5157">
        <v>5</v>
      </c>
      <c r="V5157" t="s">
        <v>118</v>
      </c>
      <c r="W5157">
        <v>13.5</v>
      </c>
      <c r="X5157" t="s">
        <v>119</v>
      </c>
      <c r="Y5157">
        <v>1.4</v>
      </c>
      <c r="AA5157">
        <v>36.5</v>
      </c>
      <c r="AB5157" t="s">
        <v>319</v>
      </c>
      <c r="AC5157" t="s">
        <v>152</v>
      </c>
      <c r="AD5157" t="s">
        <v>96</v>
      </c>
      <c r="AE5157">
        <v>135</v>
      </c>
      <c r="AF5157">
        <v>500</v>
      </c>
      <c r="AG5157" t="s">
        <v>97</v>
      </c>
      <c r="AH5157" t="s">
        <v>226</v>
      </c>
      <c r="AJ5157" t="s">
        <v>275</v>
      </c>
      <c r="AL5157" t="s">
        <v>304</v>
      </c>
      <c r="AN5157" t="s">
        <v>100</v>
      </c>
      <c r="AW5157" t="s">
        <v>125</v>
      </c>
      <c r="AX5157" t="s">
        <v>104</v>
      </c>
      <c r="AZ5157" t="s">
        <v>126</v>
      </c>
      <c r="BA5157" t="s">
        <v>127</v>
      </c>
      <c r="BB5157" t="s">
        <v>106</v>
      </c>
      <c r="BC5157" t="s">
        <v>128</v>
      </c>
      <c r="BE5157" t="s">
        <v>107</v>
      </c>
      <c r="BF5157" t="s">
        <v>128</v>
      </c>
      <c r="BG5157" t="s">
        <v>128</v>
      </c>
      <c r="BH5157" t="s">
        <v>128</v>
      </c>
      <c r="BO5157" t="s">
        <v>157</v>
      </c>
      <c r="BP5157" t="s">
        <v>128</v>
      </c>
      <c r="BQ5157" t="s">
        <v>110</v>
      </c>
      <c r="BR5157" t="s">
        <v>7170</v>
      </c>
      <c r="BS5157" t="s">
        <v>112</v>
      </c>
      <c r="BT5157" t="s">
        <v>803</v>
      </c>
      <c r="BU5157" t="s">
        <v>112</v>
      </c>
      <c r="BV5157">
        <v>300</v>
      </c>
      <c r="BW5157">
        <v>2</v>
      </c>
      <c r="BX5157">
        <v>2</v>
      </c>
      <c r="BY5157">
        <v>0</v>
      </c>
      <c r="BZ5157" t="s">
        <v>113</v>
      </c>
      <c r="CA5157" t="s">
        <v>106</v>
      </c>
      <c r="CB5157" t="s">
        <v>114</v>
      </c>
      <c r="CC5157" t="s">
        <v>114</v>
      </c>
    </row>
    <row r="5158" spans="1:81" x14ac:dyDescent="0.3">
      <c r="A5158" s="2">
        <v>45936.627997685187</v>
      </c>
      <c r="B5158" t="s">
        <v>799</v>
      </c>
      <c r="C5158" t="s">
        <v>800</v>
      </c>
      <c r="D5158" s="8">
        <v>45990</v>
      </c>
      <c r="E5158">
        <v>10047590</v>
      </c>
      <c r="F5158" t="s">
        <v>88</v>
      </c>
      <c r="G5158" t="s">
        <v>117</v>
      </c>
      <c r="H5158" t="s">
        <v>90</v>
      </c>
      <c r="I5158" t="s">
        <v>91</v>
      </c>
      <c r="J5158" s="8">
        <v>45987</v>
      </c>
      <c r="Q5158">
        <v>2000</v>
      </c>
      <c r="R5158">
        <v>1000</v>
      </c>
      <c r="S5158">
        <v>5000</v>
      </c>
      <c r="T5158" t="s">
        <v>128</v>
      </c>
      <c r="U5158">
        <v>3</v>
      </c>
      <c r="V5158" t="s">
        <v>118</v>
      </c>
      <c r="W5158">
        <v>13.5</v>
      </c>
      <c r="X5158" t="s">
        <v>119</v>
      </c>
      <c r="Y5158">
        <v>1.4</v>
      </c>
      <c r="AA5158">
        <v>36.5</v>
      </c>
      <c r="AB5158" t="s">
        <v>304</v>
      </c>
      <c r="AC5158" t="s">
        <v>275</v>
      </c>
      <c r="AD5158" t="s">
        <v>96</v>
      </c>
      <c r="AE5158">
        <v>135</v>
      </c>
      <c r="AF5158">
        <v>500</v>
      </c>
      <c r="AG5158" t="s">
        <v>97</v>
      </c>
      <c r="AH5158" t="s">
        <v>226</v>
      </c>
      <c r="AJ5158" t="s">
        <v>304</v>
      </c>
      <c r="AL5158" t="s">
        <v>4911</v>
      </c>
      <c r="AN5158" t="s">
        <v>100</v>
      </c>
      <c r="AW5158" t="s">
        <v>125</v>
      </c>
      <c r="AX5158" t="s">
        <v>104</v>
      </c>
      <c r="AZ5158" t="s">
        <v>126</v>
      </c>
      <c r="BA5158" t="s">
        <v>127</v>
      </c>
      <c r="BB5158" t="s">
        <v>106</v>
      </c>
      <c r="BC5158" t="s">
        <v>128</v>
      </c>
      <c r="BE5158" t="s">
        <v>107</v>
      </c>
      <c r="BF5158" t="s">
        <v>128</v>
      </c>
      <c r="BG5158" t="s">
        <v>128</v>
      </c>
      <c r="BH5158" t="s">
        <v>128</v>
      </c>
      <c r="BO5158" t="s">
        <v>157</v>
      </c>
      <c r="BP5158" t="s">
        <v>128</v>
      </c>
      <c r="BQ5158" t="s">
        <v>110</v>
      </c>
      <c r="BR5158" t="s">
        <v>7171</v>
      </c>
      <c r="BS5158" t="s">
        <v>112</v>
      </c>
      <c r="BT5158" t="s">
        <v>803</v>
      </c>
      <c r="BU5158" t="s">
        <v>112</v>
      </c>
      <c r="BV5158">
        <v>300</v>
      </c>
      <c r="BW5158">
        <v>2</v>
      </c>
      <c r="BX5158">
        <v>2</v>
      </c>
      <c r="BY5158">
        <v>0</v>
      </c>
      <c r="BZ5158" t="s">
        <v>113</v>
      </c>
      <c r="CA5158" t="s">
        <v>106</v>
      </c>
      <c r="CB5158" t="s">
        <v>114</v>
      </c>
      <c r="CC5158" t="s">
        <v>114</v>
      </c>
    </row>
    <row r="5159" spans="1:81" x14ac:dyDescent="0.3">
      <c r="A5159" s="2">
        <v>45937.627997685187</v>
      </c>
      <c r="B5159" t="s">
        <v>799</v>
      </c>
      <c r="C5159" t="s">
        <v>800</v>
      </c>
      <c r="D5159" s="8">
        <v>45987</v>
      </c>
      <c r="E5159">
        <v>10047590</v>
      </c>
      <c r="F5159" t="s">
        <v>88</v>
      </c>
      <c r="G5159" t="s">
        <v>117</v>
      </c>
      <c r="H5159" t="s">
        <v>90</v>
      </c>
      <c r="I5159" t="s">
        <v>91</v>
      </c>
      <c r="J5159" s="8">
        <v>45984</v>
      </c>
      <c r="Q5159">
        <v>2000</v>
      </c>
      <c r="R5159">
        <v>1000</v>
      </c>
      <c r="S5159">
        <v>5000</v>
      </c>
      <c r="T5159" t="s">
        <v>128</v>
      </c>
      <c r="U5159">
        <v>2</v>
      </c>
      <c r="V5159" t="s">
        <v>118</v>
      </c>
      <c r="W5159">
        <v>13.5</v>
      </c>
      <c r="X5159" t="s">
        <v>119</v>
      </c>
      <c r="Y5159">
        <v>1.4</v>
      </c>
      <c r="AA5159">
        <v>36.5</v>
      </c>
      <c r="AB5159" t="s">
        <v>139</v>
      </c>
      <c r="AC5159" t="s">
        <v>141</v>
      </c>
      <c r="AD5159" t="s">
        <v>96</v>
      </c>
      <c r="AE5159">
        <v>135</v>
      </c>
      <c r="AF5159">
        <v>500</v>
      </c>
      <c r="AG5159" t="s">
        <v>97</v>
      </c>
      <c r="AH5159" t="s">
        <v>226</v>
      </c>
      <c r="AJ5159" t="s">
        <v>4911</v>
      </c>
      <c r="AL5159" t="s">
        <v>275</v>
      </c>
      <c r="AN5159" t="s">
        <v>100</v>
      </c>
      <c r="AW5159" t="s">
        <v>125</v>
      </c>
      <c r="AX5159" t="s">
        <v>104</v>
      </c>
      <c r="AZ5159" t="s">
        <v>126</v>
      </c>
      <c r="BA5159" t="s">
        <v>127</v>
      </c>
      <c r="BB5159" t="s">
        <v>106</v>
      </c>
      <c r="BC5159" t="s">
        <v>128</v>
      </c>
      <c r="BE5159" t="s">
        <v>107</v>
      </c>
      <c r="BF5159" t="s">
        <v>128</v>
      </c>
      <c r="BG5159" t="s">
        <v>128</v>
      </c>
      <c r="BH5159" t="s">
        <v>128</v>
      </c>
      <c r="BO5159" t="s">
        <v>157</v>
      </c>
      <c r="BP5159" t="s">
        <v>128</v>
      </c>
      <c r="BQ5159" t="s">
        <v>110</v>
      </c>
      <c r="BR5159" t="s">
        <v>7172</v>
      </c>
      <c r="BS5159" t="s">
        <v>112</v>
      </c>
      <c r="BT5159" t="s">
        <v>803</v>
      </c>
      <c r="BU5159" t="s">
        <v>112</v>
      </c>
      <c r="BV5159">
        <v>300</v>
      </c>
      <c r="BW5159">
        <v>2</v>
      </c>
      <c r="BX5159">
        <v>2</v>
      </c>
      <c r="BY5159">
        <v>0</v>
      </c>
      <c r="BZ5159" t="s">
        <v>113</v>
      </c>
      <c r="CA5159" t="s">
        <v>106</v>
      </c>
      <c r="CB5159" t="s">
        <v>114</v>
      </c>
      <c r="CC5159" t="s">
        <v>114</v>
      </c>
    </row>
    <row r="5160" spans="1:81" x14ac:dyDescent="0.3">
      <c r="A5160" s="2">
        <v>45938.627997685187</v>
      </c>
      <c r="B5160" t="s">
        <v>799</v>
      </c>
      <c r="C5160" t="s">
        <v>800</v>
      </c>
      <c r="D5160" s="8">
        <v>45984</v>
      </c>
      <c r="E5160">
        <v>10047590</v>
      </c>
      <c r="F5160" t="s">
        <v>88</v>
      </c>
      <c r="G5160" t="s">
        <v>117</v>
      </c>
      <c r="H5160" t="s">
        <v>90</v>
      </c>
      <c r="I5160" t="s">
        <v>91</v>
      </c>
      <c r="J5160" s="8">
        <v>45981</v>
      </c>
      <c r="Q5160">
        <v>2000</v>
      </c>
      <c r="R5160">
        <v>1000</v>
      </c>
      <c r="S5160">
        <v>5000</v>
      </c>
      <c r="T5160" t="s">
        <v>128</v>
      </c>
      <c r="U5160">
        <v>1</v>
      </c>
      <c r="V5160" t="s">
        <v>118</v>
      </c>
      <c r="W5160">
        <v>13.5</v>
      </c>
      <c r="X5160" t="s">
        <v>119</v>
      </c>
      <c r="Y5160">
        <v>1.4</v>
      </c>
      <c r="AA5160">
        <v>36.5</v>
      </c>
      <c r="AB5160" t="s">
        <v>141</v>
      </c>
      <c r="AC5160" t="s">
        <v>307</v>
      </c>
      <c r="AD5160" t="s">
        <v>96</v>
      </c>
      <c r="AE5160">
        <v>135</v>
      </c>
      <c r="AF5160">
        <v>500</v>
      </c>
      <c r="AG5160" t="s">
        <v>97</v>
      </c>
      <c r="AH5160" t="s">
        <v>226</v>
      </c>
      <c r="AJ5160" t="s">
        <v>275</v>
      </c>
      <c r="AL5160" t="s">
        <v>304</v>
      </c>
      <c r="AN5160" t="s">
        <v>100</v>
      </c>
      <c r="AW5160" t="s">
        <v>125</v>
      </c>
      <c r="AX5160" t="s">
        <v>104</v>
      </c>
      <c r="AZ5160" t="s">
        <v>126</v>
      </c>
      <c r="BA5160" t="s">
        <v>127</v>
      </c>
      <c r="BB5160" t="s">
        <v>106</v>
      </c>
      <c r="BC5160" t="s">
        <v>128</v>
      </c>
      <c r="BE5160" t="s">
        <v>107</v>
      </c>
      <c r="BF5160" t="s">
        <v>128</v>
      </c>
      <c r="BG5160" t="s">
        <v>128</v>
      </c>
      <c r="BH5160" t="s">
        <v>128</v>
      </c>
      <c r="BO5160" t="s">
        <v>157</v>
      </c>
      <c r="BP5160" t="s">
        <v>128</v>
      </c>
      <c r="BQ5160" t="s">
        <v>110</v>
      </c>
      <c r="BR5160" t="s">
        <v>7173</v>
      </c>
      <c r="BS5160" t="s">
        <v>112</v>
      </c>
      <c r="BT5160" t="s">
        <v>803</v>
      </c>
      <c r="BU5160" t="s">
        <v>112</v>
      </c>
      <c r="BV5160">
        <v>300</v>
      </c>
      <c r="BW5160">
        <v>2</v>
      </c>
      <c r="BX5160">
        <v>2</v>
      </c>
      <c r="BY5160">
        <v>0</v>
      </c>
      <c r="BZ5160" t="s">
        <v>113</v>
      </c>
      <c r="CA5160" t="s">
        <v>106</v>
      </c>
      <c r="CB5160" t="s">
        <v>114</v>
      </c>
      <c r="CC5160" t="s">
        <v>114</v>
      </c>
    </row>
    <row r="5161" spans="1:81" x14ac:dyDescent="0.3">
      <c r="A5161" s="2">
        <v>45939.627997685187</v>
      </c>
      <c r="B5161" t="s">
        <v>799</v>
      </c>
      <c r="C5161" t="s">
        <v>800</v>
      </c>
      <c r="D5161" s="8">
        <v>45981</v>
      </c>
      <c r="E5161">
        <v>10047590</v>
      </c>
      <c r="F5161" t="s">
        <v>88</v>
      </c>
      <c r="G5161" t="s">
        <v>117</v>
      </c>
      <c r="H5161" t="s">
        <v>90</v>
      </c>
      <c r="I5161" t="s">
        <v>91</v>
      </c>
      <c r="J5161" s="8">
        <v>45978</v>
      </c>
      <c r="Q5161">
        <v>2000</v>
      </c>
      <c r="R5161">
        <v>1000</v>
      </c>
      <c r="S5161">
        <v>5000</v>
      </c>
      <c r="T5161" t="s">
        <v>128</v>
      </c>
      <c r="U5161">
        <v>7</v>
      </c>
      <c r="V5161" t="s">
        <v>118</v>
      </c>
      <c r="W5161">
        <v>13.5</v>
      </c>
      <c r="X5161" t="s">
        <v>119</v>
      </c>
      <c r="Y5161">
        <v>1.4</v>
      </c>
      <c r="AA5161">
        <v>36.5</v>
      </c>
      <c r="AB5161" t="s">
        <v>203</v>
      </c>
      <c r="AC5161" t="s">
        <v>289</v>
      </c>
      <c r="AD5161" t="s">
        <v>96</v>
      </c>
      <c r="AE5161">
        <v>135</v>
      </c>
      <c r="AF5161">
        <v>500</v>
      </c>
      <c r="AG5161" t="s">
        <v>97</v>
      </c>
      <c r="AH5161" t="s">
        <v>226</v>
      </c>
      <c r="AJ5161" t="s">
        <v>275</v>
      </c>
      <c r="AL5161" t="s">
        <v>4911</v>
      </c>
      <c r="AN5161" t="s">
        <v>100</v>
      </c>
      <c r="AW5161" t="s">
        <v>125</v>
      </c>
      <c r="AX5161" t="s">
        <v>104</v>
      </c>
      <c r="AZ5161" t="s">
        <v>126</v>
      </c>
      <c r="BA5161" t="s">
        <v>127</v>
      </c>
      <c r="BB5161" t="s">
        <v>106</v>
      </c>
      <c r="BC5161" t="s">
        <v>128</v>
      </c>
      <c r="BE5161" t="s">
        <v>107</v>
      </c>
      <c r="BF5161" t="s">
        <v>128</v>
      </c>
      <c r="BG5161" t="s">
        <v>128</v>
      </c>
      <c r="BH5161" t="s">
        <v>128</v>
      </c>
      <c r="BO5161" t="s">
        <v>157</v>
      </c>
      <c r="BP5161" t="s">
        <v>128</v>
      </c>
      <c r="BQ5161" t="s">
        <v>110</v>
      </c>
      <c r="BR5161" t="s">
        <v>7174</v>
      </c>
      <c r="BS5161" t="s">
        <v>112</v>
      </c>
      <c r="BT5161" t="s">
        <v>803</v>
      </c>
      <c r="BU5161" t="s">
        <v>112</v>
      </c>
      <c r="BV5161">
        <v>300</v>
      </c>
      <c r="BW5161">
        <v>2</v>
      </c>
      <c r="BX5161">
        <v>2</v>
      </c>
      <c r="BY5161">
        <v>0</v>
      </c>
      <c r="BZ5161" t="s">
        <v>113</v>
      </c>
      <c r="CA5161" t="s">
        <v>106</v>
      </c>
      <c r="CB5161" t="s">
        <v>114</v>
      </c>
      <c r="CC5161" t="s">
        <v>114</v>
      </c>
    </row>
    <row r="5162" spans="1:81" x14ac:dyDescent="0.3">
      <c r="A5162" s="2">
        <v>45940.627997685187</v>
      </c>
      <c r="B5162" t="s">
        <v>799</v>
      </c>
      <c r="C5162" t="s">
        <v>800</v>
      </c>
      <c r="D5162" s="8">
        <v>45978</v>
      </c>
      <c r="E5162">
        <v>10047590</v>
      </c>
      <c r="F5162" t="s">
        <v>88</v>
      </c>
      <c r="G5162" t="s">
        <v>117</v>
      </c>
      <c r="H5162" t="s">
        <v>90</v>
      </c>
      <c r="I5162" t="s">
        <v>91</v>
      </c>
      <c r="J5162" s="8">
        <v>45976</v>
      </c>
      <c r="Q5162">
        <v>2000</v>
      </c>
      <c r="R5162">
        <v>1000</v>
      </c>
      <c r="S5162">
        <v>5000</v>
      </c>
      <c r="T5162" t="s">
        <v>128</v>
      </c>
      <c r="U5162">
        <v>5</v>
      </c>
      <c r="V5162" t="s">
        <v>118</v>
      </c>
      <c r="W5162">
        <v>13.5</v>
      </c>
      <c r="X5162" t="s">
        <v>119</v>
      </c>
      <c r="Y5162">
        <v>1.4</v>
      </c>
      <c r="AA5162">
        <v>36.5</v>
      </c>
      <c r="AB5162" t="s">
        <v>141</v>
      </c>
      <c r="AC5162" t="s">
        <v>307</v>
      </c>
      <c r="AD5162" t="s">
        <v>96</v>
      </c>
      <c r="AE5162">
        <v>135</v>
      </c>
      <c r="AF5162">
        <v>500</v>
      </c>
      <c r="AG5162" t="s">
        <v>97</v>
      </c>
      <c r="AH5162" t="s">
        <v>226</v>
      </c>
      <c r="AJ5162" t="s">
        <v>304</v>
      </c>
      <c r="AL5162" t="s">
        <v>141</v>
      </c>
      <c r="AN5162" t="s">
        <v>100</v>
      </c>
      <c r="AW5162" t="s">
        <v>125</v>
      </c>
      <c r="AX5162" t="s">
        <v>104</v>
      </c>
      <c r="AZ5162" t="s">
        <v>126</v>
      </c>
      <c r="BA5162" t="s">
        <v>127</v>
      </c>
      <c r="BB5162" t="s">
        <v>106</v>
      </c>
      <c r="BC5162" t="s">
        <v>128</v>
      </c>
      <c r="BE5162" t="s">
        <v>107</v>
      </c>
      <c r="BF5162" t="s">
        <v>128</v>
      </c>
      <c r="BG5162" t="s">
        <v>128</v>
      </c>
      <c r="BH5162" t="s">
        <v>128</v>
      </c>
      <c r="BO5162" t="s">
        <v>157</v>
      </c>
      <c r="BP5162" t="s">
        <v>128</v>
      </c>
      <c r="BQ5162" t="s">
        <v>110</v>
      </c>
      <c r="BR5162" t="s">
        <v>7175</v>
      </c>
      <c r="BS5162" t="s">
        <v>112</v>
      </c>
      <c r="BT5162" t="s">
        <v>803</v>
      </c>
      <c r="BU5162" t="s">
        <v>112</v>
      </c>
      <c r="BV5162">
        <v>300</v>
      </c>
      <c r="BW5162">
        <v>2</v>
      </c>
      <c r="BX5162">
        <v>2</v>
      </c>
      <c r="BY5162">
        <v>0</v>
      </c>
      <c r="BZ5162" t="s">
        <v>113</v>
      </c>
      <c r="CA5162" t="s">
        <v>106</v>
      </c>
      <c r="CB5162" t="s">
        <v>114</v>
      </c>
      <c r="CC5162" t="s">
        <v>114</v>
      </c>
    </row>
    <row r="5163" spans="1:81" x14ac:dyDescent="0.3">
      <c r="A5163" s="2">
        <v>45941.627997685187</v>
      </c>
      <c r="B5163" t="s">
        <v>799</v>
      </c>
      <c r="C5163" t="s">
        <v>800</v>
      </c>
      <c r="D5163" s="8">
        <v>45976</v>
      </c>
      <c r="E5163">
        <v>10047590</v>
      </c>
      <c r="F5163" t="s">
        <v>88</v>
      </c>
      <c r="G5163" t="s">
        <v>117</v>
      </c>
      <c r="H5163" t="s">
        <v>90</v>
      </c>
      <c r="I5163" t="s">
        <v>91</v>
      </c>
      <c r="J5163" s="8">
        <v>45974</v>
      </c>
      <c r="Q5163">
        <v>2000</v>
      </c>
      <c r="R5163">
        <v>1000</v>
      </c>
      <c r="S5163">
        <v>5000</v>
      </c>
      <c r="T5163" t="s">
        <v>128</v>
      </c>
      <c r="U5163">
        <v>6</v>
      </c>
      <c r="V5163" t="s">
        <v>118</v>
      </c>
      <c r="W5163">
        <v>13.5</v>
      </c>
      <c r="X5163" t="s">
        <v>119</v>
      </c>
      <c r="Y5163">
        <v>1.4</v>
      </c>
      <c r="AA5163">
        <v>36.5</v>
      </c>
      <c r="AB5163" t="s">
        <v>999</v>
      </c>
      <c r="AC5163" t="s">
        <v>307</v>
      </c>
      <c r="AD5163" t="s">
        <v>96</v>
      </c>
      <c r="AE5163">
        <v>135</v>
      </c>
      <c r="AF5163">
        <v>500</v>
      </c>
      <c r="AG5163" t="s">
        <v>97</v>
      </c>
      <c r="AH5163" t="s">
        <v>226</v>
      </c>
      <c r="AJ5163" t="s">
        <v>4911</v>
      </c>
      <c r="AL5163" t="s">
        <v>307</v>
      </c>
      <c r="AN5163" t="s">
        <v>100</v>
      </c>
      <c r="AW5163" t="s">
        <v>125</v>
      </c>
      <c r="AX5163" t="s">
        <v>104</v>
      </c>
      <c r="AZ5163" t="s">
        <v>126</v>
      </c>
      <c r="BA5163" t="s">
        <v>127</v>
      </c>
      <c r="BB5163" t="s">
        <v>106</v>
      </c>
      <c r="BC5163" t="s">
        <v>128</v>
      </c>
      <c r="BE5163" t="s">
        <v>107</v>
      </c>
      <c r="BF5163" t="s">
        <v>128</v>
      </c>
      <c r="BG5163" t="s">
        <v>128</v>
      </c>
      <c r="BH5163" t="s">
        <v>128</v>
      </c>
      <c r="BO5163" t="s">
        <v>157</v>
      </c>
      <c r="BP5163" t="s">
        <v>128</v>
      </c>
      <c r="BQ5163" t="s">
        <v>110</v>
      </c>
      <c r="BR5163" t="s">
        <v>7176</v>
      </c>
      <c r="BS5163" t="s">
        <v>112</v>
      </c>
      <c r="BT5163" t="s">
        <v>803</v>
      </c>
      <c r="BU5163" t="s">
        <v>112</v>
      </c>
      <c r="BV5163">
        <v>300</v>
      </c>
      <c r="BW5163">
        <v>2</v>
      </c>
      <c r="BX5163">
        <v>2</v>
      </c>
      <c r="BY5163">
        <v>0</v>
      </c>
      <c r="BZ5163" t="s">
        <v>113</v>
      </c>
      <c r="CA5163" t="s">
        <v>106</v>
      </c>
      <c r="CB5163" t="s">
        <v>114</v>
      </c>
      <c r="CC5163" t="s">
        <v>114</v>
      </c>
    </row>
    <row r="5164" spans="1:81" x14ac:dyDescent="0.3">
      <c r="A5164" s="2">
        <v>45942.627997685187</v>
      </c>
      <c r="B5164" t="s">
        <v>799</v>
      </c>
      <c r="C5164" t="s">
        <v>800</v>
      </c>
      <c r="D5164" s="8">
        <v>45974</v>
      </c>
      <c r="E5164">
        <v>10047590</v>
      </c>
      <c r="F5164" t="s">
        <v>88</v>
      </c>
      <c r="G5164" t="s">
        <v>117</v>
      </c>
      <c r="H5164" t="s">
        <v>90</v>
      </c>
      <c r="I5164" t="s">
        <v>91</v>
      </c>
      <c r="J5164" s="2">
        <v>45941</v>
      </c>
      <c r="Q5164">
        <v>2000</v>
      </c>
      <c r="R5164">
        <v>1000</v>
      </c>
      <c r="S5164">
        <v>5000</v>
      </c>
      <c r="T5164" t="s">
        <v>128</v>
      </c>
      <c r="U5164">
        <v>7</v>
      </c>
      <c r="V5164" t="s">
        <v>118</v>
      </c>
      <c r="W5164">
        <v>13.5</v>
      </c>
      <c r="X5164" t="s">
        <v>119</v>
      </c>
      <c r="Y5164">
        <v>1.4</v>
      </c>
      <c r="AA5164">
        <v>36.5</v>
      </c>
      <c r="AB5164" t="s">
        <v>138</v>
      </c>
      <c r="AC5164" t="s">
        <v>331</v>
      </c>
      <c r="AD5164" t="s">
        <v>96</v>
      </c>
      <c r="AE5164">
        <v>135</v>
      </c>
      <c r="AF5164">
        <v>500</v>
      </c>
      <c r="AG5164" t="s">
        <v>97</v>
      </c>
      <c r="AH5164" t="s">
        <v>226</v>
      </c>
      <c r="AJ5164" t="s">
        <v>304</v>
      </c>
      <c r="AL5164" t="s">
        <v>141</v>
      </c>
      <c r="AN5164" t="s">
        <v>100</v>
      </c>
      <c r="AW5164" t="s">
        <v>125</v>
      </c>
      <c r="AX5164" t="s">
        <v>104</v>
      </c>
      <c r="AZ5164" t="s">
        <v>126</v>
      </c>
      <c r="BA5164" t="s">
        <v>127</v>
      </c>
      <c r="BB5164" t="s">
        <v>106</v>
      </c>
      <c r="BC5164" t="s">
        <v>128</v>
      </c>
      <c r="BE5164" t="s">
        <v>107</v>
      </c>
      <c r="BF5164" t="s">
        <v>128</v>
      </c>
      <c r="BG5164" t="s">
        <v>128</v>
      </c>
      <c r="BH5164" t="s">
        <v>128</v>
      </c>
      <c r="BO5164" t="s">
        <v>157</v>
      </c>
      <c r="BP5164" t="s">
        <v>128</v>
      </c>
      <c r="BQ5164" t="s">
        <v>110</v>
      </c>
      <c r="BR5164" t="s">
        <v>7177</v>
      </c>
      <c r="BS5164" t="s">
        <v>112</v>
      </c>
      <c r="BT5164" t="s">
        <v>803</v>
      </c>
      <c r="BU5164" t="s">
        <v>112</v>
      </c>
      <c r="BV5164">
        <v>300</v>
      </c>
      <c r="BW5164">
        <v>2</v>
      </c>
      <c r="BX5164">
        <v>2</v>
      </c>
      <c r="BY5164">
        <v>0</v>
      </c>
      <c r="BZ5164" t="s">
        <v>113</v>
      </c>
      <c r="CA5164" t="s">
        <v>106</v>
      </c>
      <c r="CB5164" t="s">
        <v>114</v>
      </c>
      <c r="CC5164" t="s">
        <v>114</v>
      </c>
    </row>
    <row r="5165" spans="1:81" x14ac:dyDescent="0.3">
      <c r="A5165" s="2">
        <v>45943.627997685187</v>
      </c>
      <c r="B5165" t="s">
        <v>799</v>
      </c>
      <c r="C5165" t="s">
        <v>800</v>
      </c>
      <c r="D5165" s="2">
        <v>45941</v>
      </c>
      <c r="E5165">
        <v>10047590</v>
      </c>
      <c r="F5165" t="s">
        <v>88</v>
      </c>
      <c r="G5165" t="s">
        <v>117</v>
      </c>
      <c r="H5165" t="s">
        <v>90</v>
      </c>
      <c r="I5165" t="s">
        <v>91</v>
      </c>
      <c r="J5165" s="2">
        <v>45849</v>
      </c>
      <c r="Q5165">
        <v>2000</v>
      </c>
      <c r="R5165">
        <v>1000</v>
      </c>
      <c r="S5165">
        <v>5000</v>
      </c>
      <c r="T5165" t="s">
        <v>128</v>
      </c>
      <c r="U5165">
        <v>9</v>
      </c>
      <c r="V5165" t="s">
        <v>118</v>
      </c>
      <c r="W5165">
        <v>13.5</v>
      </c>
      <c r="X5165" t="s">
        <v>119</v>
      </c>
      <c r="Y5165">
        <v>1.4</v>
      </c>
      <c r="AA5165">
        <v>36.5</v>
      </c>
      <c r="AB5165" t="s">
        <v>172</v>
      </c>
      <c r="AC5165" t="s">
        <v>335</v>
      </c>
      <c r="AD5165" t="s">
        <v>96</v>
      </c>
      <c r="AE5165">
        <v>135</v>
      </c>
      <c r="AF5165">
        <v>500</v>
      </c>
      <c r="AG5165" t="s">
        <v>97</v>
      </c>
      <c r="AH5165" t="s">
        <v>226</v>
      </c>
      <c r="AJ5165" t="s">
        <v>141</v>
      </c>
      <c r="AL5165" t="s">
        <v>250</v>
      </c>
      <c r="AN5165" t="s">
        <v>100</v>
      </c>
      <c r="AW5165" t="s">
        <v>125</v>
      </c>
      <c r="AX5165" t="s">
        <v>104</v>
      </c>
      <c r="AZ5165" t="s">
        <v>126</v>
      </c>
      <c r="BA5165" t="s">
        <v>127</v>
      </c>
      <c r="BB5165" t="s">
        <v>106</v>
      </c>
      <c r="BC5165" t="s">
        <v>128</v>
      </c>
      <c r="BE5165" t="s">
        <v>107</v>
      </c>
      <c r="BF5165" t="s">
        <v>128</v>
      </c>
      <c r="BG5165" t="s">
        <v>128</v>
      </c>
      <c r="BH5165" t="s">
        <v>128</v>
      </c>
      <c r="BO5165" t="s">
        <v>157</v>
      </c>
      <c r="BP5165" t="s">
        <v>128</v>
      </c>
      <c r="BQ5165" t="s">
        <v>110</v>
      </c>
      <c r="BR5165" t="s">
        <v>7178</v>
      </c>
      <c r="BS5165" t="s">
        <v>112</v>
      </c>
      <c r="BT5165" t="s">
        <v>803</v>
      </c>
      <c r="BU5165" t="s">
        <v>112</v>
      </c>
      <c r="BV5165">
        <v>300</v>
      </c>
      <c r="BW5165">
        <v>2</v>
      </c>
      <c r="BX5165">
        <v>2</v>
      </c>
      <c r="BY5165">
        <v>0</v>
      </c>
      <c r="BZ5165" t="s">
        <v>113</v>
      </c>
      <c r="CA5165" t="s">
        <v>106</v>
      </c>
      <c r="CB5165" t="s">
        <v>114</v>
      </c>
      <c r="CC5165" t="s">
        <v>114</v>
      </c>
    </row>
    <row r="5166" spans="1:81" x14ac:dyDescent="0.3">
      <c r="A5166" s="2">
        <v>45944.627997685187</v>
      </c>
      <c r="B5166" t="s">
        <v>799</v>
      </c>
      <c r="C5166" t="s">
        <v>800</v>
      </c>
      <c r="D5166" s="2">
        <v>45849</v>
      </c>
      <c r="E5166">
        <v>10047590</v>
      </c>
      <c r="F5166" t="s">
        <v>88</v>
      </c>
      <c r="G5166" t="s">
        <v>117</v>
      </c>
      <c r="H5166" t="s">
        <v>90</v>
      </c>
      <c r="I5166" t="s">
        <v>91</v>
      </c>
      <c r="J5166" s="2">
        <v>45758</v>
      </c>
      <c r="Q5166">
        <v>2000</v>
      </c>
      <c r="R5166">
        <v>1000</v>
      </c>
      <c r="S5166">
        <v>5000</v>
      </c>
      <c r="T5166" t="s">
        <v>128</v>
      </c>
      <c r="U5166">
        <v>10</v>
      </c>
      <c r="V5166" t="s">
        <v>118</v>
      </c>
      <c r="W5166">
        <v>13.5</v>
      </c>
      <c r="X5166" t="s">
        <v>119</v>
      </c>
      <c r="Y5166">
        <v>1.4</v>
      </c>
      <c r="AA5166">
        <v>36.5</v>
      </c>
      <c r="AB5166" t="s">
        <v>139</v>
      </c>
      <c r="AC5166" t="s">
        <v>304</v>
      </c>
      <c r="AD5166" t="s">
        <v>96</v>
      </c>
      <c r="AE5166">
        <v>135</v>
      </c>
      <c r="AF5166">
        <v>500</v>
      </c>
      <c r="AG5166" t="s">
        <v>97</v>
      </c>
      <c r="AH5166" t="s">
        <v>226</v>
      </c>
      <c r="AJ5166" t="s">
        <v>141</v>
      </c>
      <c r="AL5166" t="s">
        <v>152</v>
      </c>
      <c r="AN5166" t="s">
        <v>100</v>
      </c>
      <c r="AW5166" t="s">
        <v>125</v>
      </c>
      <c r="AX5166" t="s">
        <v>104</v>
      </c>
      <c r="AZ5166" t="s">
        <v>126</v>
      </c>
      <c r="BA5166" t="s">
        <v>127</v>
      </c>
      <c r="BB5166" t="s">
        <v>106</v>
      </c>
      <c r="BC5166" t="s">
        <v>128</v>
      </c>
      <c r="BE5166" t="s">
        <v>107</v>
      </c>
      <c r="BF5166" t="s">
        <v>128</v>
      </c>
      <c r="BG5166" t="s">
        <v>128</v>
      </c>
      <c r="BH5166" t="s">
        <v>128</v>
      </c>
      <c r="BO5166" t="s">
        <v>157</v>
      </c>
      <c r="BP5166" t="s">
        <v>128</v>
      </c>
      <c r="BQ5166" t="s">
        <v>110</v>
      </c>
      <c r="BR5166" t="s">
        <v>7179</v>
      </c>
      <c r="BS5166" t="s">
        <v>112</v>
      </c>
      <c r="BT5166" t="s">
        <v>803</v>
      </c>
      <c r="BU5166" t="s">
        <v>112</v>
      </c>
      <c r="BV5166">
        <v>300</v>
      </c>
      <c r="BW5166">
        <v>2</v>
      </c>
      <c r="BX5166">
        <v>2</v>
      </c>
      <c r="BY5166">
        <v>0</v>
      </c>
      <c r="BZ5166" t="s">
        <v>113</v>
      </c>
      <c r="CA5166" t="s">
        <v>106</v>
      </c>
      <c r="CB5166" t="s">
        <v>114</v>
      </c>
      <c r="CC5166" t="s">
        <v>114</v>
      </c>
    </row>
    <row r="5167" spans="1:81" x14ac:dyDescent="0.3">
      <c r="A5167" s="2">
        <v>45945.627997685187</v>
      </c>
      <c r="B5167" t="s">
        <v>799</v>
      </c>
      <c r="C5167" t="s">
        <v>800</v>
      </c>
      <c r="D5167" s="2">
        <v>45758</v>
      </c>
      <c r="E5167">
        <v>10047590</v>
      </c>
      <c r="F5167" t="s">
        <v>88</v>
      </c>
      <c r="G5167" t="s">
        <v>117</v>
      </c>
      <c r="H5167" t="s">
        <v>90</v>
      </c>
      <c r="I5167" t="s">
        <v>91</v>
      </c>
      <c r="J5167" s="2">
        <v>45699</v>
      </c>
      <c r="Q5167">
        <v>2000</v>
      </c>
      <c r="R5167">
        <v>1000</v>
      </c>
      <c r="S5167">
        <v>5000</v>
      </c>
      <c r="T5167" t="s">
        <v>128</v>
      </c>
      <c r="U5167">
        <v>3</v>
      </c>
      <c r="V5167" t="s">
        <v>118</v>
      </c>
      <c r="W5167">
        <v>13.5</v>
      </c>
      <c r="X5167" t="s">
        <v>119</v>
      </c>
      <c r="Y5167">
        <v>1.4</v>
      </c>
      <c r="AA5167">
        <v>36.5</v>
      </c>
      <c r="AB5167" t="s">
        <v>2653</v>
      </c>
      <c r="AC5167" t="s">
        <v>141</v>
      </c>
      <c r="AD5167" t="s">
        <v>96</v>
      </c>
      <c r="AE5167">
        <v>135</v>
      </c>
      <c r="AF5167">
        <v>500</v>
      </c>
      <c r="AG5167" t="s">
        <v>97</v>
      </c>
      <c r="AH5167" t="s">
        <v>226</v>
      </c>
      <c r="AJ5167" t="s">
        <v>152</v>
      </c>
      <c r="AL5167" t="s">
        <v>141</v>
      </c>
      <c r="AN5167" t="s">
        <v>100</v>
      </c>
      <c r="AW5167" t="s">
        <v>125</v>
      </c>
      <c r="AX5167" t="s">
        <v>104</v>
      </c>
      <c r="AZ5167" t="s">
        <v>126</v>
      </c>
      <c r="BA5167" t="s">
        <v>127</v>
      </c>
      <c r="BB5167" t="s">
        <v>106</v>
      </c>
      <c r="BC5167" t="s">
        <v>128</v>
      </c>
      <c r="BE5167" t="s">
        <v>107</v>
      </c>
      <c r="BF5167" t="s">
        <v>128</v>
      </c>
      <c r="BG5167" t="s">
        <v>128</v>
      </c>
      <c r="BH5167" t="s">
        <v>128</v>
      </c>
      <c r="BO5167" t="s">
        <v>157</v>
      </c>
      <c r="BP5167" t="s">
        <v>128</v>
      </c>
      <c r="BQ5167" t="s">
        <v>110</v>
      </c>
      <c r="BR5167" t="s">
        <v>7180</v>
      </c>
      <c r="BS5167" t="s">
        <v>112</v>
      </c>
      <c r="BT5167" t="s">
        <v>803</v>
      </c>
      <c r="BU5167" t="s">
        <v>112</v>
      </c>
      <c r="BV5167">
        <v>300</v>
      </c>
      <c r="BW5167">
        <v>2</v>
      </c>
      <c r="BX5167">
        <v>2</v>
      </c>
      <c r="BY5167">
        <v>0</v>
      </c>
      <c r="BZ5167" t="s">
        <v>113</v>
      </c>
      <c r="CA5167" t="s">
        <v>106</v>
      </c>
      <c r="CB5167" t="s">
        <v>114</v>
      </c>
      <c r="CC5167" t="s">
        <v>114</v>
      </c>
    </row>
    <row r="5168" spans="1:81" x14ac:dyDescent="0.3">
      <c r="A5168" s="2">
        <v>45946.627997685187</v>
      </c>
      <c r="B5168" t="s">
        <v>799</v>
      </c>
      <c r="C5168" t="s">
        <v>800</v>
      </c>
      <c r="D5168" s="2">
        <v>45699</v>
      </c>
      <c r="E5168">
        <v>10047590</v>
      </c>
      <c r="F5168" t="s">
        <v>88</v>
      </c>
      <c r="G5168" t="s">
        <v>117</v>
      </c>
      <c r="H5168" t="s">
        <v>90</v>
      </c>
      <c r="I5168" t="s">
        <v>91</v>
      </c>
      <c r="J5168" s="8">
        <v>45991</v>
      </c>
      <c r="Q5168">
        <v>2000</v>
      </c>
      <c r="R5168">
        <v>1000</v>
      </c>
      <c r="S5168">
        <v>5000</v>
      </c>
      <c r="T5168" t="s">
        <v>128</v>
      </c>
      <c r="U5168">
        <v>7</v>
      </c>
      <c r="V5168" t="s">
        <v>118</v>
      </c>
      <c r="W5168">
        <v>13.5</v>
      </c>
      <c r="X5168" t="s">
        <v>119</v>
      </c>
      <c r="Y5168">
        <v>1.4</v>
      </c>
      <c r="AA5168">
        <v>36.5</v>
      </c>
      <c r="AB5168" t="s">
        <v>141</v>
      </c>
      <c r="AC5168" t="s">
        <v>307</v>
      </c>
      <c r="AD5168" t="s">
        <v>96</v>
      </c>
      <c r="AE5168">
        <v>135</v>
      </c>
      <c r="AF5168">
        <v>500</v>
      </c>
      <c r="AG5168" t="s">
        <v>97</v>
      </c>
      <c r="AH5168" t="s">
        <v>226</v>
      </c>
      <c r="AJ5168" t="s">
        <v>141</v>
      </c>
      <c r="AL5168" t="s">
        <v>275</v>
      </c>
      <c r="AN5168" t="s">
        <v>100</v>
      </c>
      <c r="AW5168" t="s">
        <v>125</v>
      </c>
      <c r="AX5168" t="s">
        <v>104</v>
      </c>
      <c r="AZ5168" t="s">
        <v>126</v>
      </c>
      <c r="BA5168" t="s">
        <v>127</v>
      </c>
      <c r="BB5168" t="s">
        <v>106</v>
      </c>
      <c r="BC5168" t="s">
        <v>128</v>
      </c>
      <c r="BE5168" t="s">
        <v>107</v>
      </c>
      <c r="BF5168" t="s">
        <v>128</v>
      </c>
      <c r="BG5168" t="s">
        <v>128</v>
      </c>
      <c r="BH5168" t="s">
        <v>128</v>
      </c>
      <c r="BO5168" t="s">
        <v>157</v>
      </c>
      <c r="BP5168" t="s">
        <v>128</v>
      </c>
      <c r="BQ5168" t="s">
        <v>110</v>
      </c>
      <c r="BR5168" t="s">
        <v>7085</v>
      </c>
      <c r="BS5168" t="s">
        <v>112</v>
      </c>
      <c r="BT5168" t="s">
        <v>803</v>
      </c>
      <c r="BU5168" t="s">
        <v>112</v>
      </c>
      <c r="BV5168">
        <v>300</v>
      </c>
      <c r="BW5168">
        <v>2</v>
      </c>
      <c r="BX5168">
        <v>2</v>
      </c>
      <c r="BY5168">
        <v>0</v>
      </c>
      <c r="BZ5168" t="s">
        <v>113</v>
      </c>
      <c r="CA5168" t="s">
        <v>106</v>
      </c>
      <c r="CB5168" t="s">
        <v>114</v>
      </c>
      <c r="CC5168" t="s">
        <v>114</v>
      </c>
    </row>
    <row r="5169" spans="1:81" x14ac:dyDescent="0.3">
      <c r="A5169" s="1">
        <v>45874.449291249999</v>
      </c>
      <c r="B5169" t="s">
        <v>408</v>
      </c>
      <c r="C5169" t="s">
        <v>116</v>
      </c>
      <c r="D5169" s="8">
        <v>46074</v>
      </c>
      <c r="E5169">
        <v>10056137</v>
      </c>
      <c r="F5169" t="s">
        <v>88</v>
      </c>
      <c r="G5169" t="s">
        <v>89</v>
      </c>
      <c r="H5169" t="s">
        <v>90</v>
      </c>
      <c r="I5169" t="s">
        <v>91</v>
      </c>
      <c r="J5169" s="8">
        <v>46072</v>
      </c>
      <c r="L5169">
        <v>53.2</v>
      </c>
      <c r="M5169">
        <v>2.2999999999999998</v>
      </c>
      <c r="N5169">
        <v>2.5</v>
      </c>
      <c r="O5169">
        <v>56</v>
      </c>
      <c r="P5169">
        <v>53.2</v>
      </c>
      <c r="Q5169">
        <v>2000</v>
      </c>
      <c r="R5169">
        <v>1000</v>
      </c>
      <c r="S5169">
        <v>5000</v>
      </c>
      <c r="T5169" t="s">
        <v>128</v>
      </c>
      <c r="U5169">
        <v>16</v>
      </c>
      <c r="V5169" t="s">
        <v>118</v>
      </c>
      <c r="W5169">
        <v>13.5</v>
      </c>
      <c r="X5169" t="s">
        <v>93</v>
      </c>
      <c r="Y5169">
        <v>1.4</v>
      </c>
      <c r="AA5169">
        <v>36.5</v>
      </c>
      <c r="AB5169" t="s">
        <v>152</v>
      </c>
      <c r="AC5169" t="s">
        <v>289</v>
      </c>
      <c r="AD5169" t="s">
        <v>96</v>
      </c>
      <c r="AE5169">
        <v>135</v>
      </c>
      <c r="AF5169">
        <v>500</v>
      </c>
      <c r="AG5169" t="s">
        <v>97</v>
      </c>
      <c r="AH5169" t="s">
        <v>410</v>
      </c>
      <c r="AJ5169" t="s">
        <v>141</v>
      </c>
      <c r="AL5169" t="s">
        <v>289</v>
      </c>
      <c r="AN5169" t="s">
        <v>100</v>
      </c>
      <c r="AO5169" t="s">
        <v>425</v>
      </c>
      <c r="AP5169">
        <v>78</v>
      </c>
      <c r="AQ5169">
        <v>98</v>
      </c>
      <c r="AR5169">
        <v>98.4</v>
      </c>
      <c r="AV5169">
        <v>2.8</v>
      </c>
      <c r="AW5169" t="s">
        <v>125</v>
      </c>
      <c r="AX5169" t="s">
        <v>104</v>
      </c>
      <c r="AZ5169" t="s">
        <v>154</v>
      </c>
      <c r="BA5169" t="s">
        <v>127</v>
      </c>
      <c r="BB5169" t="s">
        <v>106</v>
      </c>
      <c r="BC5169" t="s">
        <v>128</v>
      </c>
      <c r="BE5169" t="s">
        <v>107</v>
      </c>
      <c r="BF5169" t="s">
        <v>128</v>
      </c>
      <c r="BG5169" t="s">
        <v>128</v>
      </c>
      <c r="BH5169" t="s">
        <v>128</v>
      </c>
      <c r="BI5169">
        <v>1</v>
      </c>
      <c r="BJ5169" t="s">
        <v>170</v>
      </c>
      <c r="BK5169" t="s">
        <v>2571</v>
      </c>
      <c r="BL5169" t="s">
        <v>80</v>
      </c>
      <c r="BM5169" s="5">
        <v>0.14583333333333334</v>
      </c>
      <c r="BN5169" t="s">
        <v>139</v>
      </c>
      <c r="BO5169" t="s">
        <v>157</v>
      </c>
      <c r="BP5169" t="s">
        <v>128</v>
      </c>
      <c r="BQ5169" t="s">
        <v>110</v>
      </c>
      <c r="BR5169" t="s">
        <v>7181</v>
      </c>
      <c r="BS5169" t="s">
        <v>112</v>
      </c>
      <c r="BT5169" t="s">
        <v>112</v>
      </c>
      <c r="BU5169" t="s">
        <v>112</v>
      </c>
      <c r="BV5169">
        <v>250</v>
      </c>
      <c r="BW5169">
        <v>2</v>
      </c>
      <c r="BX5169">
        <v>2</v>
      </c>
      <c r="BY5169">
        <v>0</v>
      </c>
      <c r="BZ5169" t="s">
        <v>165</v>
      </c>
      <c r="CA5169" t="s">
        <v>77</v>
      </c>
      <c r="CB5169" t="s">
        <v>114</v>
      </c>
      <c r="CC5169" t="s">
        <v>114</v>
      </c>
    </row>
    <row r="5170" spans="1:81" x14ac:dyDescent="0.3">
      <c r="A5170" s="2">
        <v>45875.449293981481</v>
      </c>
      <c r="B5170" t="s">
        <v>408</v>
      </c>
      <c r="C5170" t="s">
        <v>116</v>
      </c>
      <c r="D5170" s="8">
        <v>46072</v>
      </c>
      <c r="E5170">
        <v>10056137</v>
      </c>
      <c r="F5170" t="s">
        <v>88</v>
      </c>
      <c r="G5170" t="s">
        <v>89</v>
      </c>
      <c r="H5170" t="s">
        <v>90</v>
      </c>
      <c r="I5170" t="s">
        <v>91</v>
      </c>
      <c r="J5170" s="8">
        <v>46070</v>
      </c>
      <c r="L5170">
        <v>51.8</v>
      </c>
      <c r="M5170">
        <v>1.9</v>
      </c>
      <c r="N5170">
        <v>2.5</v>
      </c>
      <c r="O5170">
        <v>54.8</v>
      </c>
      <c r="P5170">
        <v>52.2</v>
      </c>
      <c r="Q5170">
        <v>2000</v>
      </c>
      <c r="R5170">
        <v>1000</v>
      </c>
      <c r="S5170">
        <v>5000</v>
      </c>
      <c r="T5170" t="s">
        <v>128</v>
      </c>
      <c r="U5170">
        <v>15</v>
      </c>
      <c r="V5170" t="s">
        <v>118</v>
      </c>
      <c r="W5170">
        <v>13.5</v>
      </c>
      <c r="X5170" t="s">
        <v>93</v>
      </c>
      <c r="Y5170">
        <v>1.4</v>
      </c>
      <c r="AA5170">
        <v>36.5</v>
      </c>
      <c r="AB5170" t="s">
        <v>152</v>
      </c>
      <c r="AC5170" t="s">
        <v>139</v>
      </c>
      <c r="AD5170" t="s">
        <v>96</v>
      </c>
      <c r="AE5170">
        <v>135</v>
      </c>
      <c r="AF5170">
        <v>500</v>
      </c>
      <c r="AG5170" t="s">
        <v>97</v>
      </c>
      <c r="AH5170" t="s">
        <v>410</v>
      </c>
      <c r="AJ5170" t="s">
        <v>141</v>
      </c>
      <c r="AL5170" t="s">
        <v>250</v>
      </c>
      <c r="AN5170" t="s">
        <v>100</v>
      </c>
      <c r="AO5170" t="s">
        <v>2609</v>
      </c>
      <c r="AP5170">
        <v>76</v>
      </c>
      <c r="AQ5170">
        <v>98</v>
      </c>
      <c r="AR5170">
        <v>99</v>
      </c>
      <c r="AV5170">
        <v>2.5</v>
      </c>
      <c r="AW5170" t="s">
        <v>125</v>
      </c>
      <c r="AX5170" t="s">
        <v>104</v>
      </c>
      <c r="AZ5170" t="s">
        <v>126</v>
      </c>
      <c r="BA5170" t="s">
        <v>127</v>
      </c>
      <c r="BB5170" t="s">
        <v>106</v>
      </c>
      <c r="BC5170" t="s">
        <v>128</v>
      </c>
      <c r="BE5170" t="s">
        <v>107</v>
      </c>
      <c r="BF5170" t="s">
        <v>128</v>
      </c>
      <c r="BG5170" t="s">
        <v>128</v>
      </c>
      <c r="BH5170" t="s">
        <v>128</v>
      </c>
      <c r="BO5170" t="s">
        <v>157</v>
      </c>
      <c r="BP5170" t="s">
        <v>128</v>
      </c>
      <c r="BQ5170" t="s">
        <v>110</v>
      </c>
      <c r="BR5170" t="s">
        <v>7182</v>
      </c>
      <c r="BS5170" t="s">
        <v>112</v>
      </c>
      <c r="BT5170" t="s">
        <v>112</v>
      </c>
      <c r="BU5170" t="s">
        <v>112</v>
      </c>
      <c r="BV5170">
        <v>250</v>
      </c>
      <c r="BW5170">
        <v>2</v>
      </c>
      <c r="BX5170">
        <v>2</v>
      </c>
      <c r="BY5170">
        <v>0</v>
      </c>
      <c r="BZ5170" t="s">
        <v>165</v>
      </c>
      <c r="CA5170" t="s">
        <v>77</v>
      </c>
      <c r="CB5170" t="s">
        <v>114</v>
      </c>
      <c r="CC5170" t="s">
        <v>114</v>
      </c>
    </row>
    <row r="5171" spans="1:81" x14ac:dyDescent="0.3">
      <c r="A5171" s="2">
        <v>45876.449293981481</v>
      </c>
      <c r="B5171" t="s">
        <v>408</v>
      </c>
      <c r="C5171" t="s">
        <v>116</v>
      </c>
      <c r="D5171" s="8">
        <v>46070</v>
      </c>
      <c r="E5171">
        <v>10056137</v>
      </c>
      <c r="F5171" t="s">
        <v>88</v>
      </c>
      <c r="G5171" t="s">
        <v>89</v>
      </c>
      <c r="H5171" t="s">
        <v>90</v>
      </c>
      <c r="I5171" t="s">
        <v>91</v>
      </c>
      <c r="J5171" s="8">
        <v>46068</v>
      </c>
      <c r="L5171">
        <v>52.4</v>
      </c>
      <c r="M5171">
        <v>0.8</v>
      </c>
      <c r="N5171">
        <v>1.7</v>
      </c>
      <c r="O5171">
        <v>53.7</v>
      </c>
      <c r="P5171">
        <v>52.9</v>
      </c>
      <c r="Q5171">
        <v>2000</v>
      </c>
      <c r="R5171">
        <v>1000</v>
      </c>
      <c r="S5171">
        <v>5000</v>
      </c>
      <c r="T5171" t="s">
        <v>128</v>
      </c>
      <c r="U5171">
        <v>14</v>
      </c>
      <c r="V5171" t="s">
        <v>118</v>
      </c>
      <c r="W5171">
        <v>13.5</v>
      </c>
      <c r="X5171" t="s">
        <v>93</v>
      </c>
      <c r="Y5171">
        <v>1.4</v>
      </c>
      <c r="AA5171">
        <v>36.5</v>
      </c>
      <c r="AB5171" t="s">
        <v>291</v>
      </c>
      <c r="AC5171" t="s">
        <v>331</v>
      </c>
      <c r="AD5171" t="s">
        <v>96</v>
      </c>
      <c r="AE5171">
        <v>135</v>
      </c>
      <c r="AF5171">
        <v>500</v>
      </c>
      <c r="AG5171" t="s">
        <v>97</v>
      </c>
      <c r="AH5171" t="s">
        <v>410</v>
      </c>
      <c r="AJ5171" t="s">
        <v>304</v>
      </c>
      <c r="AL5171" t="s">
        <v>152</v>
      </c>
      <c r="AN5171" t="s">
        <v>100</v>
      </c>
      <c r="AO5171" t="s">
        <v>185</v>
      </c>
      <c r="AP5171">
        <v>78</v>
      </c>
      <c r="AQ5171">
        <v>98</v>
      </c>
      <c r="AR5171">
        <v>98.1</v>
      </c>
      <c r="AV5171">
        <v>2.5</v>
      </c>
      <c r="AW5171" t="s">
        <v>125</v>
      </c>
      <c r="AX5171" t="s">
        <v>104</v>
      </c>
      <c r="AZ5171" t="s">
        <v>126</v>
      </c>
      <c r="BA5171" t="s">
        <v>127</v>
      </c>
      <c r="BB5171" t="s">
        <v>106</v>
      </c>
      <c r="BC5171" t="s">
        <v>128</v>
      </c>
      <c r="BE5171" t="s">
        <v>107</v>
      </c>
      <c r="BF5171" t="s">
        <v>128</v>
      </c>
      <c r="BG5171" t="s">
        <v>128</v>
      </c>
      <c r="BH5171" t="s">
        <v>128</v>
      </c>
      <c r="BO5171" t="s">
        <v>157</v>
      </c>
      <c r="BP5171" t="s">
        <v>128</v>
      </c>
      <c r="BQ5171" t="s">
        <v>110</v>
      </c>
      <c r="BR5171" t="s">
        <v>7183</v>
      </c>
      <c r="BS5171" t="s">
        <v>112</v>
      </c>
      <c r="BT5171" t="s">
        <v>112</v>
      </c>
      <c r="BU5171" t="s">
        <v>112</v>
      </c>
      <c r="BV5171">
        <v>250</v>
      </c>
      <c r="BW5171">
        <v>2</v>
      </c>
      <c r="BX5171">
        <v>2</v>
      </c>
      <c r="BY5171">
        <v>0</v>
      </c>
      <c r="BZ5171" t="s">
        <v>165</v>
      </c>
      <c r="CA5171" t="s">
        <v>77</v>
      </c>
      <c r="CB5171" t="s">
        <v>114</v>
      </c>
      <c r="CC5171" t="s">
        <v>114</v>
      </c>
    </row>
    <row r="5172" spans="1:81" x14ac:dyDescent="0.3">
      <c r="A5172" s="2">
        <v>45877.449293981481</v>
      </c>
      <c r="B5172" t="s">
        <v>408</v>
      </c>
      <c r="C5172" t="s">
        <v>116</v>
      </c>
      <c r="D5172" s="8">
        <v>46068</v>
      </c>
      <c r="E5172">
        <v>10056137</v>
      </c>
      <c r="F5172" t="s">
        <v>88</v>
      </c>
      <c r="G5172" t="s">
        <v>89</v>
      </c>
      <c r="H5172" t="s">
        <v>90</v>
      </c>
      <c r="I5172" t="s">
        <v>91</v>
      </c>
      <c r="J5172" s="8">
        <v>46066</v>
      </c>
      <c r="L5172">
        <v>51.6</v>
      </c>
      <c r="M5172">
        <v>1.4</v>
      </c>
      <c r="N5172">
        <v>2.5</v>
      </c>
      <c r="O5172">
        <v>54.6</v>
      </c>
      <c r="P5172">
        <v>52.2</v>
      </c>
      <c r="Q5172">
        <v>2000</v>
      </c>
      <c r="R5172">
        <v>1000</v>
      </c>
      <c r="S5172">
        <v>5000</v>
      </c>
      <c r="T5172" t="s">
        <v>128</v>
      </c>
      <c r="U5172">
        <v>7</v>
      </c>
      <c r="V5172" t="s">
        <v>118</v>
      </c>
      <c r="W5172">
        <v>13.5</v>
      </c>
      <c r="X5172" t="s">
        <v>93</v>
      </c>
      <c r="Y5172">
        <v>1.4</v>
      </c>
      <c r="AA5172">
        <v>36.5</v>
      </c>
      <c r="AB5172" t="s">
        <v>307</v>
      </c>
      <c r="AC5172" t="s">
        <v>304</v>
      </c>
      <c r="AD5172" t="s">
        <v>96</v>
      </c>
      <c r="AE5172">
        <v>135</v>
      </c>
      <c r="AF5172">
        <v>500</v>
      </c>
      <c r="AG5172" t="s">
        <v>97</v>
      </c>
      <c r="AH5172" t="s">
        <v>410</v>
      </c>
      <c r="AJ5172" t="s">
        <v>275</v>
      </c>
      <c r="AL5172" t="s">
        <v>141</v>
      </c>
      <c r="AN5172" t="s">
        <v>100</v>
      </c>
      <c r="AO5172" t="s">
        <v>5249</v>
      </c>
      <c r="AP5172">
        <v>72</v>
      </c>
      <c r="AQ5172">
        <v>98</v>
      </c>
      <c r="AR5172">
        <v>98.6</v>
      </c>
      <c r="AV5172">
        <v>2.4</v>
      </c>
      <c r="AW5172" t="s">
        <v>125</v>
      </c>
      <c r="AX5172" t="s">
        <v>104</v>
      </c>
      <c r="AZ5172" t="s">
        <v>126</v>
      </c>
      <c r="BA5172" t="s">
        <v>127</v>
      </c>
      <c r="BB5172" t="s">
        <v>106</v>
      </c>
      <c r="BC5172" t="s">
        <v>128</v>
      </c>
      <c r="BE5172" t="s">
        <v>107</v>
      </c>
      <c r="BF5172" t="s">
        <v>128</v>
      </c>
      <c r="BG5172" t="s">
        <v>128</v>
      </c>
      <c r="BH5172" t="s">
        <v>128</v>
      </c>
      <c r="BO5172" t="s">
        <v>157</v>
      </c>
      <c r="BP5172" t="s">
        <v>128</v>
      </c>
      <c r="BQ5172" t="s">
        <v>110</v>
      </c>
      <c r="BR5172" t="s">
        <v>7184</v>
      </c>
      <c r="BS5172" t="s">
        <v>112</v>
      </c>
      <c r="BT5172" t="s">
        <v>112</v>
      </c>
      <c r="BU5172" t="s">
        <v>112</v>
      </c>
      <c r="BV5172">
        <v>250</v>
      </c>
      <c r="BW5172">
        <v>2</v>
      </c>
      <c r="BX5172">
        <v>2</v>
      </c>
      <c r="BY5172">
        <v>0</v>
      </c>
      <c r="BZ5172" t="s">
        <v>165</v>
      </c>
      <c r="CA5172" t="s">
        <v>77</v>
      </c>
      <c r="CB5172" t="s">
        <v>114</v>
      </c>
      <c r="CC5172" t="s">
        <v>114</v>
      </c>
    </row>
    <row r="5173" spans="1:81" x14ac:dyDescent="0.3">
      <c r="A5173" s="2">
        <v>45878.449293981481</v>
      </c>
      <c r="B5173" t="s">
        <v>408</v>
      </c>
      <c r="C5173" t="s">
        <v>116</v>
      </c>
      <c r="D5173" s="8">
        <v>46066</v>
      </c>
      <c r="E5173">
        <v>10056137</v>
      </c>
      <c r="F5173" t="s">
        <v>88</v>
      </c>
      <c r="G5173" t="s">
        <v>89</v>
      </c>
      <c r="H5173" t="s">
        <v>90</v>
      </c>
      <c r="I5173" t="s">
        <v>91</v>
      </c>
      <c r="J5173" s="2">
        <v>46328</v>
      </c>
      <c r="L5173">
        <v>54</v>
      </c>
      <c r="M5173">
        <v>2.9</v>
      </c>
      <c r="N5173">
        <v>3.3</v>
      </c>
      <c r="O5173">
        <v>57.8</v>
      </c>
      <c r="P5173">
        <v>54.7</v>
      </c>
      <c r="Q5173">
        <v>2000</v>
      </c>
      <c r="R5173">
        <v>1000</v>
      </c>
      <c r="S5173">
        <v>5000</v>
      </c>
      <c r="T5173" t="s">
        <v>128</v>
      </c>
      <c r="U5173">
        <v>3</v>
      </c>
      <c r="V5173" t="s">
        <v>118</v>
      </c>
      <c r="W5173">
        <v>13.5</v>
      </c>
      <c r="X5173" t="s">
        <v>93</v>
      </c>
      <c r="Y5173">
        <v>1.4</v>
      </c>
      <c r="AA5173">
        <v>36.5</v>
      </c>
      <c r="AB5173" t="s">
        <v>2653</v>
      </c>
      <c r="AC5173" t="s">
        <v>289</v>
      </c>
      <c r="AD5173" t="s">
        <v>96</v>
      </c>
      <c r="AE5173">
        <v>135</v>
      </c>
      <c r="AF5173">
        <v>500</v>
      </c>
      <c r="AG5173" t="s">
        <v>97</v>
      </c>
      <c r="AH5173" t="s">
        <v>410</v>
      </c>
      <c r="AJ5173" t="s">
        <v>304</v>
      </c>
      <c r="AL5173" t="s">
        <v>275</v>
      </c>
      <c r="AN5173" t="s">
        <v>100</v>
      </c>
      <c r="AO5173" t="s">
        <v>4296</v>
      </c>
      <c r="AP5173">
        <v>78</v>
      </c>
      <c r="AQ5173">
        <v>99</v>
      </c>
      <c r="AR5173">
        <v>98.4</v>
      </c>
      <c r="AV5173">
        <v>2.2000000000000002</v>
      </c>
      <c r="AW5173" t="s">
        <v>125</v>
      </c>
      <c r="AX5173" t="s">
        <v>104</v>
      </c>
      <c r="AZ5173" t="s">
        <v>126</v>
      </c>
      <c r="BA5173" t="s">
        <v>127</v>
      </c>
      <c r="BB5173" t="s">
        <v>106</v>
      </c>
      <c r="BC5173" t="s">
        <v>128</v>
      </c>
      <c r="BE5173" t="s">
        <v>107</v>
      </c>
      <c r="BF5173" t="s">
        <v>128</v>
      </c>
      <c r="BG5173" t="s">
        <v>128</v>
      </c>
      <c r="BH5173" t="s">
        <v>128</v>
      </c>
      <c r="BO5173" t="s">
        <v>157</v>
      </c>
      <c r="BP5173" t="s">
        <v>128</v>
      </c>
      <c r="BQ5173" t="s">
        <v>110</v>
      </c>
      <c r="BR5173" t="s">
        <v>7185</v>
      </c>
      <c r="BS5173" t="s">
        <v>112</v>
      </c>
      <c r="BT5173" t="s">
        <v>112</v>
      </c>
      <c r="BU5173" t="s">
        <v>112</v>
      </c>
      <c r="BV5173">
        <v>250</v>
      </c>
      <c r="BW5173">
        <v>2</v>
      </c>
      <c r="BX5173">
        <v>2</v>
      </c>
      <c r="BY5173">
        <v>0</v>
      </c>
      <c r="BZ5173" t="s">
        <v>165</v>
      </c>
      <c r="CA5173" t="s">
        <v>77</v>
      </c>
      <c r="CB5173" t="s">
        <v>114</v>
      </c>
      <c r="CC5173" t="s">
        <v>114</v>
      </c>
    </row>
    <row r="5174" spans="1:81" x14ac:dyDescent="0.3">
      <c r="A5174" s="2">
        <v>45879.449293981481</v>
      </c>
      <c r="B5174" t="s">
        <v>408</v>
      </c>
      <c r="C5174" t="s">
        <v>116</v>
      </c>
      <c r="D5174" s="2">
        <v>46328</v>
      </c>
      <c r="E5174">
        <v>10056137</v>
      </c>
      <c r="F5174" t="s">
        <v>88</v>
      </c>
      <c r="G5174" t="s">
        <v>89</v>
      </c>
      <c r="H5174" t="s">
        <v>90</v>
      </c>
      <c r="I5174" t="s">
        <v>91</v>
      </c>
      <c r="J5174" s="2">
        <v>46267</v>
      </c>
      <c r="L5174">
        <v>54.4</v>
      </c>
      <c r="M5174">
        <v>2</v>
      </c>
      <c r="N5174">
        <v>2.5</v>
      </c>
      <c r="O5174">
        <v>57.5</v>
      </c>
      <c r="P5174">
        <v>54.9</v>
      </c>
      <c r="Q5174">
        <v>2000</v>
      </c>
      <c r="R5174">
        <v>1000</v>
      </c>
      <c r="S5174">
        <v>5000</v>
      </c>
      <c r="T5174" t="s">
        <v>128</v>
      </c>
      <c r="U5174">
        <v>8</v>
      </c>
      <c r="V5174" t="s">
        <v>118</v>
      </c>
      <c r="W5174">
        <v>13.5</v>
      </c>
      <c r="X5174" t="s">
        <v>93</v>
      </c>
      <c r="Y5174">
        <v>1.4</v>
      </c>
      <c r="AA5174">
        <v>36.5</v>
      </c>
      <c r="AB5174" t="s">
        <v>152</v>
      </c>
      <c r="AC5174" t="s">
        <v>139</v>
      </c>
      <c r="AD5174" t="s">
        <v>96</v>
      </c>
      <c r="AE5174">
        <v>135</v>
      </c>
      <c r="AF5174">
        <v>500</v>
      </c>
      <c r="AG5174" t="s">
        <v>97</v>
      </c>
      <c r="AH5174" t="s">
        <v>410</v>
      </c>
      <c r="AJ5174" t="s">
        <v>275</v>
      </c>
      <c r="AL5174" t="s">
        <v>304</v>
      </c>
      <c r="AN5174" t="s">
        <v>100</v>
      </c>
      <c r="AO5174" t="s">
        <v>7186</v>
      </c>
      <c r="AP5174">
        <v>94</v>
      </c>
      <c r="AQ5174">
        <v>96</v>
      </c>
      <c r="AR5174">
        <v>98.2</v>
      </c>
      <c r="AV5174">
        <v>2.4</v>
      </c>
      <c r="AW5174" t="s">
        <v>125</v>
      </c>
      <c r="AX5174" t="s">
        <v>104</v>
      </c>
      <c r="AZ5174" t="s">
        <v>126</v>
      </c>
      <c r="BA5174" t="s">
        <v>127</v>
      </c>
      <c r="BB5174" t="s">
        <v>106</v>
      </c>
      <c r="BC5174" t="s">
        <v>128</v>
      </c>
      <c r="BE5174" t="s">
        <v>107</v>
      </c>
      <c r="BF5174" t="s">
        <v>128</v>
      </c>
      <c r="BG5174" t="s">
        <v>128</v>
      </c>
      <c r="BH5174" t="s">
        <v>128</v>
      </c>
      <c r="BO5174" t="s">
        <v>157</v>
      </c>
      <c r="BP5174" t="s">
        <v>128</v>
      </c>
      <c r="BQ5174" t="s">
        <v>110</v>
      </c>
      <c r="BR5174" t="s">
        <v>7187</v>
      </c>
      <c r="BS5174" t="s">
        <v>112</v>
      </c>
      <c r="BT5174" t="s">
        <v>112</v>
      </c>
      <c r="BU5174" t="s">
        <v>112</v>
      </c>
      <c r="BV5174">
        <v>250</v>
      </c>
      <c r="BW5174">
        <v>2</v>
      </c>
      <c r="BX5174">
        <v>2</v>
      </c>
      <c r="BY5174">
        <v>0</v>
      </c>
      <c r="BZ5174" t="s">
        <v>165</v>
      </c>
      <c r="CA5174" t="s">
        <v>77</v>
      </c>
      <c r="CB5174" t="s">
        <v>114</v>
      </c>
      <c r="CC5174" t="s">
        <v>114</v>
      </c>
    </row>
    <row r="5175" spans="1:81" x14ac:dyDescent="0.3">
      <c r="A5175" s="2">
        <v>45880.449293981481</v>
      </c>
      <c r="B5175" t="s">
        <v>408</v>
      </c>
      <c r="C5175" t="s">
        <v>116</v>
      </c>
      <c r="D5175" s="2">
        <v>46267</v>
      </c>
      <c r="E5175">
        <v>10056137</v>
      </c>
      <c r="F5175" t="s">
        <v>88</v>
      </c>
      <c r="G5175" t="s">
        <v>89</v>
      </c>
      <c r="H5175" t="s">
        <v>90</v>
      </c>
      <c r="I5175" t="s">
        <v>91</v>
      </c>
      <c r="J5175" s="2">
        <v>46175</v>
      </c>
      <c r="L5175">
        <v>55</v>
      </c>
      <c r="M5175">
        <v>1.7</v>
      </c>
      <c r="N5175">
        <v>2.2999999999999998</v>
      </c>
      <c r="O5175">
        <v>57.3</v>
      </c>
      <c r="P5175">
        <v>55.5</v>
      </c>
      <c r="Q5175">
        <v>2000</v>
      </c>
      <c r="R5175">
        <v>1000</v>
      </c>
      <c r="S5175">
        <v>5000</v>
      </c>
      <c r="T5175" t="s">
        <v>128</v>
      </c>
      <c r="U5175">
        <v>7</v>
      </c>
      <c r="V5175" t="s">
        <v>118</v>
      </c>
      <c r="W5175">
        <v>13.5</v>
      </c>
      <c r="X5175" t="s">
        <v>93</v>
      </c>
      <c r="Y5175">
        <v>1.4</v>
      </c>
      <c r="AA5175">
        <v>36.5</v>
      </c>
      <c r="AB5175" t="s">
        <v>152</v>
      </c>
      <c r="AC5175" t="s">
        <v>139</v>
      </c>
      <c r="AD5175" t="s">
        <v>96</v>
      </c>
      <c r="AE5175">
        <v>135</v>
      </c>
      <c r="AF5175">
        <v>500</v>
      </c>
      <c r="AG5175" t="s">
        <v>97</v>
      </c>
      <c r="AH5175" t="s">
        <v>410</v>
      </c>
      <c r="AJ5175" t="s">
        <v>4911</v>
      </c>
      <c r="AL5175" t="s">
        <v>4911</v>
      </c>
      <c r="AN5175" t="s">
        <v>100</v>
      </c>
      <c r="AO5175" t="s">
        <v>2622</v>
      </c>
      <c r="AP5175">
        <v>90</v>
      </c>
      <c r="AQ5175">
        <v>95</v>
      </c>
      <c r="AR5175">
        <v>98</v>
      </c>
      <c r="AV5175">
        <v>2.6</v>
      </c>
      <c r="AW5175" t="s">
        <v>125</v>
      </c>
      <c r="AX5175" t="s">
        <v>104</v>
      </c>
      <c r="AZ5175" t="s">
        <v>126</v>
      </c>
      <c r="BA5175" t="s">
        <v>127</v>
      </c>
      <c r="BB5175" t="s">
        <v>106</v>
      </c>
      <c r="BC5175" t="s">
        <v>128</v>
      </c>
      <c r="BE5175" t="s">
        <v>107</v>
      </c>
      <c r="BF5175" t="s">
        <v>128</v>
      </c>
      <c r="BG5175" t="s">
        <v>128</v>
      </c>
      <c r="BH5175" t="s">
        <v>128</v>
      </c>
      <c r="BO5175" t="s">
        <v>157</v>
      </c>
      <c r="BP5175" t="s">
        <v>128</v>
      </c>
      <c r="BQ5175" t="s">
        <v>110</v>
      </c>
      <c r="BR5175" t="s">
        <v>7188</v>
      </c>
      <c r="BS5175" t="s">
        <v>112</v>
      </c>
      <c r="BT5175" t="s">
        <v>112</v>
      </c>
      <c r="BU5175" t="s">
        <v>112</v>
      </c>
      <c r="BV5175">
        <v>250</v>
      </c>
      <c r="BW5175">
        <v>2</v>
      </c>
      <c r="BX5175">
        <v>2</v>
      </c>
      <c r="BY5175">
        <v>0</v>
      </c>
      <c r="BZ5175" t="s">
        <v>165</v>
      </c>
      <c r="CA5175" t="s">
        <v>77</v>
      </c>
      <c r="CB5175" t="s">
        <v>114</v>
      </c>
      <c r="CC5175" t="s">
        <v>114</v>
      </c>
    </row>
    <row r="5176" spans="1:81" x14ac:dyDescent="0.3">
      <c r="A5176" s="2">
        <v>45881.449293981481</v>
      </c>
      <c r="B5176" t="s">
        <v>408</v>
      </c>
      <c r="C5176" t="s">
        <v>116</v>
      </c>
      <c r="D5176" s="2">
        <v>46175</v>
      </c>
      <c r="E5176">
        <v>10056137</v>
      </c>
      <c r="F5176" t="s">
        <v>88</v>
      </c>
      <c r="G5176" t="s">
        <v>89</v>
      </c>
      <c r="H5176" t="s">
        <v>90</v>
      </c>
      <c r="I5176" t="s">
        <v>91</v>
      </c>
      <c r="J5176" s="2">
        <v>46114</v>
      </c>
      <c r="L5176">
        <v>55.2</v>
      </c>
      <c r="M5176">
        <v>1.4</v>
      </c>
      <c r="N5176">
        <v>2</v>
      </c>
      <c r="O5176">
        <v>57</v>
      </c>
      <c r="P5176">
        <v>55.6</v>
      </c>
      <c r="Q5176">
        <v>2000</v>
      </c>
      <c r="R5176">
        <v>1000</v>
      </c>
      <c r="S5176">
        <v>5000</v>
      </c>
      <c r="T5176" t="s">
        <v>128</v>
      </c>
      <c r="U5176">
        <v>4</v>
      </c>
      <c r="V5176" t="s">
        <v>118</v>
      </c>
      <c r="W5176">
        <v>13.5</v>
      </c>
      <c r="X5176" t="s">
        <v>93</v>
      </c>
      <c r="Y5176">
        <v>1.4</v>
      </c>
      <c r="AA5176">
        <v>36.5</v>
      </c>
      <c r="AB5176" t="s">
        <v>291</v>
      </c>
      <c r="AC5176" t="s">
        <v>331</v>
      </c>
      <c r="AD5176" t="s">
        <v>96</v>
      </c>
      <c r="AE5176">
        <v>135</v>
      </c>
      <c r="AF5176">
        <v>500</v>
      </c>
      <c r="AG5176" t="s">
        <v>97</v>
      </c>
      <c r="AH5176" t="s">
        <v>410</v>
      </c>
      <c r="AJ5176" t="s">
        <v>304</v>
      </c>
      <c r="AL5176" t="s">
        <v>275</v>
      </c>
      <c r="AN5176" t="s">
        <v>100</v>
      </c>
      <c r="AO5176" t="s">
        <v>939</v>
      </c>
      <c r="AP5176">
        <v>85</v>
      </c>
      <c r="AQ5176">
        <v>99</v>
      </c>
      <c r="AR5176">
        <v>98.3</v>
      </c>
      <c r="AV5176">
        <v>2.8</v>
      </c>
      <c r="AW5176" t="s">
        <v>125</v>
      </c>
      <c r="AX5176" t="s">
        <v>104</v>
      </c>
      <c r="AZ5176" t="s">
        <v>126</v>
      </c>
      <c r="BA5176" t="s">
        <v>127</v>
      </c>
      <c r="BB5176" t="s">
        <v>106</v>
      </c>
      <c r="BC5176" t="s">
        <v>128</v>
      </c>
      <c r="BE5176" t="s">
        <v>107</v>
      </c>
      <c r="BF5176" t="s">
        <v>128</v>
      </c>
      <c r="BG5176" t="s">
        <v>128</v>
      </c>
      <c r="BH5176" t="s">
        <v>128</v>
      </c>
      <c r="BO5176" t="s">
        <v>157</v>
      </c>
      <c r="BP5176" t="s">
        <v>128</v>
      </c>
      <c r="BQ5176" t="s">
        <v>110</v>
      </c>
      <c r="BR5176" t="s">
        <v>7189</v>
      </c>
      <c r="BS5176" t="s">
        <v>112</v>
      </c>
      <c r="BT5176" t="s">
        <v>112</v>
      </c>
      <c r="BU5176" t="s">
        <v>112</v>
      </c>
      <c r="BV5176">
        <v>250</v>
      </c>
      <c r="BW5176">
        <v>2</v>
      </c>
      <c r="BX5176">
        <v>2</v>
      </c>
      <c r="BY5176">
        <v>0</v>
      </c>
      <c r="BZ5176" t="s">
        <v>165</v>
      </c>
      <c r="CA5176" t="s">
        <v>77</v>
      </c>
      <c r="CB5176" t="s">
        <v>114</v>
      </c>
      <c r="CC5176" t="s">
        <v>114</v>
      </c>
    </row>
    <row r="5177" spans="1:81" x14ac:dyDescent="0.3">
      <c r="A5177" s="2">
        <v>45882.449293981481</v>
      </c>
      <c r="B5177" t="s">
        <v>408</v>
      </c>
      <c r="C5177" t="s">
        <v>116</v>
      </c>
      <c r="D5177" s="2">
        <v>46114</v>
      </c>
      <c r="E5177">
        <v>10056137</v>
      </c>
      <c r="F5177" t="s">
        <v>88</v>
      </c>
      <c r="G5177" t="s">
        <v>89</v>
      </c>
      <c r="H5177" t="s">
        <v>90</v>
      </c>
      <c r="I5177" t="s">
        <v>91</v>
      </c>
      <c r="J5177" s="2">
        <v>46055</v>
      </c>
      <c r="L5177">
        <v>55.1</v>
      </c>
      <c r="M5177">
        <v>2.9</v>
      </c>
      <c r="N5177">
        <v>3.7</v>
      </c>
      <c r="O5177">
        <v>60</v>
      </c>
      <c r="P5177">
        <v>55.6</v>
      </c>
      <c r="Q5177">
        <v>2000</v>
      </c>
      <c r="R5177">
        <v>1000</v>
      </c>
      <c r="S5177">
        <v>5000</v>
      </c>
      <c r="T5177" t="s">
        <v>128</v>
      </c>
      <c r="U5177">
        <v>6</v>
      </c>
      <c r="V5177" t="s">
        <v>118</v>
      </c>
      <c r="W5177">
        <v>13.5</v>
      </c>
      <c r="X5177" t="s">
        <v>93</v>
      </c>
      <c r="Y5177">
        <v>1.4</v>
      </c>
      <c r="AA5177">
        <v>36.5</v>
      </c>
      <c r="AB5177" t="s">
        <v>307</v>
      </c>
      <c r="AC5177" t="s">
        <v>304</v>
      </c>
      <c r="AD5177" t="s">
        <v>96</v>
      </c>
      <c r="AE5177">
        <v>135</v>
      </c>
      <c r="AF5177">
        <v>500</v>
      </c>
      <c r="AG5177" t="s">
        <v>97</v>
      </c>
      <c r="AH5177" t="s">
        <v>410</v>
      </c>
      <c r="AJ5177" t="s">
        <v>141</v>
      </c>
      <c r="AL5177" t="s">
        <v>304</v>
      </c>
      <c r="AN5177" t="s">
        <v>100</v>
      </c>
      <c r="AO5177" t="s">
        <v>7190</v>
      </c>
      <c r="AP5177">
        <v>74</v>
      </c>
      <c r="AQ5177">
        <v>98</v>
      </c>
      <c r="AR5177">
        <v>98.6</v>
      </c>
      <c r="AV5177">
        <v>3</v>
      </c>
      <c r="AW5177" t="s">
        <v>125</v>
      </c>
      <c r="AX5177" t="s">
        <v>104</v>
      </c>
      <c r="AZ5177" t="s">
        <v>126</v>
      </c>
      <c r="BA5177" t="s">
        <v>127</v>
      </c>
      <c r="BB5177" t="s">
        <v>106</v>
      </c>
      <c r="BC5177" t="s">
        <v>128</v>
      </c>
      <c r="BE5177" t="s">
        <v>107</v>
      </c>
      <c r="BF5177" t="s">
        <v>128</v>
      </c>
      <c r="BG5177" t="s">
        <v>128</v>
      </c>
      <c r="BH5177" t="s">
        <v>128</v>
      </c>
      <c r="BO5177" t="s">
        <v>157</v>
      </c>
      <c r="BP5177" t="s">
        <v>128</v>
      </c>
      <c r="BQ5177" t="s">
        <v>110</v>
      </c>
      <c r="BR5177" t="s">
        <v>7191</v>
      </c>
      <c r="BS5177" t="s">
        <v>112</v>
      </c>
      <c r="BT5177" t="s">
        <v>112</v>
      </c>
      <c r="BU5177" t="s">
        <v>112</v>
      </c>
      <c r="BV5177">
        <v>250</v>
      </c>
      <c r="BW5177">
        <v>2</v>
      </c>
      <c r="BX5177">
        <v>2</v>
      </c>
      <c r="BY5177">
        <v>0</v>
      </c>
      <c r="BZ5177" t="s">
        <v>165</v>
      </c>
      <c r="CA5177" t="s">
        <v>77</v>
      </c>
      <c r="CB5177" t="s">
        <v>114</v>
      </c>
      <c r="CC5177" t="s">
        <v>114</v>
      </c>
    </row>
    <row r="5178" spans="1:81" x14ac:dyDescent="0.3">
      <c r="A5178" s="2">
        <v>45883.449293981481</v>
      </c>
      <c r="B5178" t="s">
        <v>408</v>
      </c>
      <c r="C5178" t="s">
        <v>116</v>
      </c>
      <c r="D5178" s="2">
        <v>46055</v>
      </c>
      <c r="E5178">
        <v>10056137</v>
      </c>
      <c r="F5178" t="s">
        <v>88</v>
      </c>
      <c r="G5178" t="s">
        <v>89</v>
      </c>
      <c r="H5178" t="s">
        <v>90</v>
      </c>
      <c r="I5178" t="s">
        <v>91</v>
      </c>
      <c r="J5178" s="8">
        <v>46052</v>
      </c>
      <c r="L5178">
        <v>57</v>
      </c>
      <c r="M5178">
        <v>3</v>
      </c>
      <c r="N5178">
        <v>3.5</v>
      </c>
      <c r="O5178">
        <v>60.2</v>
      </c>
      <c r="P5178">
        <v>57.5</v>
      </c>
      <c r="Q5178">
        <v>2000</v>
      </c>
      <c r="R5178">
        <v>1000</v>
      </c>
      <c r="S5178">
        <v>5000</v>
      </c>
      <c r="T5178" t="s">
        <v>128</v>
      </c>
      <c r="U5178">
        <v>3</v>
      </c>
      <c r="V5178" t="s">
        <v>118</v>
      </c>
      <c r="W5178">
        <v>13.5</v>
      </c>
      <c r="X5178" t="s">
        <v>93</v>
      </c>
      <c r="Y5178">
        <v>1.4</v>
      </c>
      <c r="AA5178">
        <v>36.5</v>
      </c>
      <c r="AB5178" t="s">
        <v>2653</v>
      </c>
      <c r="AC5178" t="s">
        <v>289</v>
      </c>
      <c r="AD5178" t="s">
        <v>96</v>
      </c>
      <c r="AE5178">
        <v>135</v>
      </c>
      <c r="AF5178">
        <v>500</v>
      </c>
      <c r="AG5178" t="s">
        <v>97</v>
      </c>
      <c r="AH5178" t="s">
        <v>410</v>
      </c>
      <c r="AJ5178" t="s">
        <v>275</v>
      </c>
      <c r="AL5178" t="s">
        <v>4911</v>
      </c>
      <c r="AN5178" t="s">
        <v>100</v>
      </c>
      <c r="AO5178" t="s">
        <v>7192</v>
      </c>
      <c r="AP5178">
        <v>80</v>
      </c>
      <c r="AQ5178">
        <v>98</v>
      </c>
      <c r="AR5178">
        <v>98.2</v>
      </c>
      <c r="AV5178">
        <v>2.5</v>
      </c>
      <c r="AW5178" t="s">
        <v>125</v>
      </c>
      <c r="AX5178" t="s">
        <v>104</v>
      </c>
      <c r="AZ5178" t="s">
        <v>126</v>
      </c>
      <c r="BA5178" t="s">
        <v>127</v>
      </c>
      <c r="BB5178" t="s">
        <v>106</v>
      </c>
      <c r="BC5178" t="s">
        <v>128</v>
      </c>
      <c r="BE5178" t="s">
        <v>107</v>
      </c>
      <c r="BF5178" t="s">
        <v>128</v>
      </c>
      <c r="BG5178" t="s">
        <v>128</v>
      </c>
      <c r="BH5178" t="s">
        <v>128</v>
      </c>
      <c r="BO5178" t="s">
        <v>157</v>
      </c>
      <c r="BP5178" t="s">
        <v>128</v>
      </c>
      <c r="BQ5178" t="s">
        <v>110</v>
      </c>
      <c r="BR5178" t="s">
        <v>7191</v>
      </c>
      <c r="BS5178" t="s">
        <v>112</v>
      </c>
      <c r="BT5178" t="s">
        <v>112</v>
      </c>
      <c r="BU5178" t="s">
        <v>112</v>
      </c>
      <c r="BV5178">
        <v>250</v>
      </c>
      <c r="BW5178">
        <v>2</v>
      </c>
      <c r="BX5178">
        <v>2</v>
      </c>
      <c r="BY5178">
        <v>0</v>
      </c>
      <c r="BZ5178" t="s">
        <v>165</v>
      </c>
      <c r="CA5178" t="s">
        <v>77</v>
      </c>
      <c r="CB5178" t="s">
        <v>114</v>
      </c>
      <c r="CC5178" t="s">
        <v>114</v>
      </c>
    </row>
    <row r="5179" spans="1:81" x14ac:dyDescent="0.3">
      <c r="A5179" s="2">
        <v>45884.449293981481</v>
      </c>
      <c r="B5179" t="s">
        <v>408</v>
      </c>
      <c r="C5179" t="s">
        <v>116</v>
      </c>
      <c r="D5179" s="8">
        <v>46052</v>
      </c>
      <c r="E5179">
        <v>10056137</v>
      </c>
      <c r="F5179" t="s">
        <v>88</v>
      </c>
      <c r="G5179" t="s">
        <v>89</v>
      </c>
      <c r="H5179" t="s">
        <v>90</v>
      </c>
      <c r="I5179" t="s">
        <v>91</v>
      </c>
      <c r="J5179" s="8">
        <v>46050</v>
      </c>
      <c r="L5179">
        <v>56.6</v>
      </c>
      <c r="M5179">
        <v>2.4</v>
      </c>
      <c r="N5179">
        <v>2.2000000000000002</v>
      </c>
      <c r="O5179">
        <v>59.1</v>
      </c>
      <c r="P5179">
        <v>57.2</v>
      </c>
      <c r="Q5179">
        <v>2000</v>
      </c>
      <c r="R5179">
        <v>1000</v>
      </c>
      <c r="S5179">
        <v>5000</v>
      </c>
      <c r="T5179" t="s">
        <v>128</v>
      </c>
      <c r="U5179">
        <v>1</v>
      </c>
      <c r="V5179" t="s">
        <v>118</v>
      </c>
      <c r="W5179">
        <v>13.5</v>
      </c>
      <c r="X5179" t="s">
        <v>93</v>
      </c>
      <c r="Y5179">
        <v>1.4</v>
      </c>
      <c r="AA5179">
        <v>36.5</v>
      </c>
      <c r="AB5179" t="s">
        <v>152</v>
      </c>
      <c r="AC5179" t="s">
        <v>139</v>
      </c>
      <c r="AD5179" t="s">
        <v>96</v>
      </c>
      <c r="AE5179">
        <v>135</v>
      </c>
      <c r="AF5179">
        <v>500</v>
      </c>
      <c r="AG5179" t="s">
        <v>97</v>
      </c>
      <c r="AH5179" t="s">
        <v>410</v>
      </c>
      <c r="AJ5179" t="s">
        <v>4911</v>
      </c>
      <c r="AL5179" t="s">
        <v>141</v>
      </c>
      <c r="AN5179" t="s">
        <v>100</v>
      </c>
      <c r="AO5179" t="s">
        <v>3718</v>
      </c>
      <c r="AP5179">
        <v>96</v>
      </c>
      <c r="AQ5179">
        <v>96</v>
      </c>
      <c r="AR5179">
        <v>98.6</v>
      </c>
      <c r="AV5179">
        <v>2.4</v>
      </c>
      <c r="AW5179" t="s">
        <v>125</v>
      </c>
      <c r="AX5179" t="s">
        <v>104</v>
      </c>
      <c r="AZ5179" t="s">
        <v>126</v>
      </c>
      <c r="BA5179" t="s">
        <v>127</v>
      </c>
      <c r="BB5179" t="s">
        <v>106</v>
      </c>
      <c r="BC5179" t="s">
        <v>128</v>
      </c>
      <c r="BE5179" t="s">
        <v>107</v>
      </c>
      <c r="BF5179" t="s">
        <v>128</v>
      </c>
      <c r="BG5179" t="s">
        <v>128</v>
      </c>
      <c r="BH5179" t="s">
        <v>128</v>
      </c>
      <c r="BO5179" t="s">
        <v>157</v>
      </c>
      <c r="BP5179" t="s">
        <v>128</v>
      </c>
      <c r="BQ5179" t="s">
        <v>110</v>
      </c>
      <c r="BR5179" t="s">
        <v>7193</v>
      </c>
      <c r="BS5179" t="s">
        <v>112</v>
      </c>
      <c r="BT5179" t="s">
        <v>112</v>
      </c>
      <c r="BU5179" t="s">
        <v>112</v>
      </c>
      <c r="BV5179">
        <v>250</v>
      </c>
      <c r="BW5179">
        <v>2</v>
      </c>
      <c r="BX5179">
        <v>2</v>
      </c>
      <c r="BY5179">
        <v>0</v>
      </c>
      <c r="BZ5179" t="s">
        <v>165</v>
      </c>
      <c r="CA5179" t="s">
        <v>77</v>
      </c>
      <c r="CB5179" t="s">
        <v>114</v>
      </c>
      <c r="CC5179" t="s">
        <v>114</v>
      </c>
    </row>
    <row r="5180" spans="1:81" x14ac:dyDescent="0.3">
      <c r="A5180" s="2">
        <v>45885.449293981481</v>
      </c>
      <c r="B5180" t="s">
        <v>408</v>
      </c>
      <c r="C5180" t="s">
        <v>116</v>
      </c>
      <c r="D5180" s="8">
        <v>46050</v>
      </c>
      <c r="E5180">
        <v>10056137</v>
      </c>
      <c r="F5180" t="s">
        <v>88</v>
      </c>
      <c r="G5180" t="s">
        <v>89</v>
      </c>
      <c r="H5180" t="s">
        <v>90</v>
      </c>
      <c r="I5180" t="s">
        <v>91</v>
      </c>
      <c r="J5180" s="8">
        <v>46048</v>
      </c>
      <c r="L5180">
        <v>56.3</v>
      </c>
      <c r="M5180">
        <v>1.6</v>
      </c>
      <c r="N5180">
        <v>3.3</v>
      </c>
      <c r="O5180">
        <v>59.7</v>
      </c>
      <c r="P5180">
        <v>56.7</v>
      </c>
      <c r="Q5180">
        <v>2000</v>
      </c>
      <c r="R5180">
        <v>1000</v>
      </c>
      <c r="S5180">
        <v>5000</v>
      </c>
      <c r="T5180" t="s">
        <v>128</v>
      </c>
      <c r="U5180">
        <v>8</v>
      </c>
      <c r="V5180" t="s">
        <v>118</v>
      </c>
      <c r="W5180">
        <v>13.5</v>
      </c>
      <c r="X5180" t="s">
        <v>93</v>
      </c>
      <c r="Y5180">
        <v>1.4</v>
      </c>
      <c r="AA5180">
        <v>36.5</v>
      </c>
      <c r="AB5180" t="s">
        <v>2653</v>
      </c>
      <c r="AC5180" t="s">
        <v>289</v>
      </c>
      <c r="AD5180" t="s">
        <v>96</v>
      </c>
      <c r="AE5180">
        <v>135</v>
      </c>
      <c r="AF5180">
        <v>500</v>
      </c>
      <c r="AG5180" t="s">
        <v>97</v>
      </c>
      <c r="AH5180" t="s">
        <v>410</v>
      </c>
      <c r="AJ5180" t="s">
        <v>141</v>
      </c>
      <c r="AL5180" t="s">
        <v>307</v>
      </c>
      <c r="AN5180" t="s">
        <v>100</v>
      </c>
      <c r="AO5180" t="s">
        <v>7194</v>
      </c>
      <c r="AP5180">
        <v>83</v>
      </c>
      <c r="AQ5180">
        <v>98</v>
      </c>
      <c r="AR5180">
        <v>98.6</v>
      </c>
      <c r="AV5180">
        <v>2.2999999999999998</v>
      </c>
      <c r="AW5180" t="s">
        <v>125</v>
      </c>
      <c r="AX5180" t="s">
        <v>104</v>
      </c>
      <c r="AZ5180" t="s">
        <v>126</v>
      </c>
      <c r="BA5180" t="s">
        <v>127</v>
      </c>
      <c r="BB5180" t="s">
        <v>106</v>
      </c>
      <c r="BC5180" t="s">
        <v>128</v>
      </c>
      <c r="BE5180" t="s">
        <v>107</v>
      </c>
      <c r="BF5180" t="s">
        <v>128</v>
      </c>
      <c r="BG5180" t="s">
        <v>128</v>
      </c>
      <c r="BH5180" t="s">
        <v>128</v>
      </c>
      <c r="BO5180" t="s">
        <v>157</v>
      </c>
      <c r="BP5180" t="s">
        <v>128</v>
      </c>
      <c r="BQ5180" t="s">
        <v>110</v>
      </c>
      <c r="BR5180" t="s">
        <v>7195</v>
      </c>
      <c r="BS5180" t="s">
        <v>112</v>
      </c>
      <c r="BT5180" t="s">
        <v>112</v>
      </c>
      <c r="BU5180" t="s">
        <v>112</v>
      </c>
      <c r="BV5180">
        <v>250</v>
      </c>
      <c r="BW5180">
        <v>2</v>
      </c>
      <c r="BX5180">
        <v>2</v>
      </c>
      <c r="BY5180">
        <v>0</v>
      </c>
      <c r="BZ5180" t="s">
        <v>165</v>
      </c>
      <c r="CA5180" t="s">
        <v>77</v>
      </c>
      <c r="CB5180" t="s">
        <v>114</v>
      </c>
      <c r="CC5180" t="s">
        <v>114</v>
      </c>
    </row>
    <row r="5181" spans="1:81" x14ac:dyDescent="0.3">
      <c r="A5181" s="2">
        <v>45886.449293981481</v>
      </c>
      <c r="B5181" t="s">
        <v>408</v>
      </c>
      <c r="C5181" t="s">
        <v>116</v>
      </c>
      <c r="D5181" s="8">
        <v>46048</v>
      </c>
      <c r="E5181">
        <v>10056137</v>
      </c>
      <c r="F5181" t="s">
        <v>88</v>
      </c>
      <c r="G5181" t="s">
        <v>89</v>
      </c>
      <c r="H5181" t="s">
        <v>90</v>
      </c>
      <c r="I5181" t="s">
        <v>91</v>
      </c>
      <c r="J5181" s="8">
        <v>46043</v>
      </c>
      <c r="L5181">
        <v>57.6</v>
      </c>
      <c r="M5181">
        <v>3.7</v>
      </c>
      <c r="N5181">
        <v>2.8</v>
      </c>
      <c r="O5181">
        <v>59.4</v>
      </c>
      <c r="P5181">
        <v>58.1</v>
      </c>
      <c r="Q5181">
        <v>2000</v>
      </c>
      <c r="R5181">
        <v>1000</v>
      </c>
      <c r="S5181">
        <v>5000</v>
      </c>
      <c r="T5181" t="s">
        <v>128</v>
      </c>
      <c r="U5181">
        <v>9</v>
      </c>
      <c r="V5181" t="s">
        <v>118</v>
      </c>
      <c r="W5181">
        <v>13.5</v>
      </c>
      <c r="X5181" t="s">
        <v>93</v>
      </c>
      <c r="Y5181">
        <v>1.4</v>
      </c>
      <c r="AA5181">
        <v>36.5</v>
      </c>
      <c r="AB5181" t="s">
        <v>152</v>
      </c>
      <c r="AC5181" t="s">
        <v>139</v>
      </c>
      <c r="AD5181" t="s">
        <v>96</v>
      </c>
      <c r="AE5181">
        <v>135</v>
      </c>
      <c r="AF5181">
        <v>500</v>
      </c>
      <c r="AG5181" t="s">
        <v>97</v>
      </c>
      <c r="AH5181" t="s">
        <v>410</v>
      </c>
      <c r="AJ5181" t="s">
        <v>304</v>
      </c>
      <c r="AL5181" t="s">
        <v>4911</v>
      </c>
      <c r="AN5181" t="s">
        <v>100</v>
      </c>
      <c r="AO5181" t="s">
        <v>7196</v>
      </c>
      <c r="AP5181">
        <v>93</v>
      </c>
      <c r="AQ5181">
        <v>96</v>
      </c>
      <c r="AR5181">
        <v>97.1</v>
      </c>
      <c r="AV5181">
        <v>2.5</v>
      </c>
      <c r="AW5181" t="s">
        <v>125</v>
      </c>
      <c r="AX5181" t="s">
        <v>104</v>
      </c>
      <c r="AZ5181" t="s">
        <v>126</v>
      </c>
      <c r="BA5181" t="s">
        <v>127</v>
      </c>
      <c r="BB5181" t="s">
        <v>106</v>
      </c>
      <c r="BC5181" t="s">
        <v>128</v>
      </c>
      <c r="BE5181" t="s">
        <v>107</v>
      </c>
      <c r="BF5181" t="s">
        <v>128</v>
      </c>
      <c r="BG5181" t="s">
        <v>128</v>
      </c>
      <c r="BH5181" t="s">
        <v>128</v>
      </c>
      <c r="BO5181" t="s">
        <v>157</v>
      </c>
      <c r="BP5181" t="s">
        <v>128</v>
      </c>
      <c r="BQ5181" t="s">
        <v>110</v>
      </c>
      <c r="BR5181" t="s">
        <v>7197</v>
      </c>
      <c r="BS5181" t="s">
        <v>112</v>
      </c>
      <c r="BT5181" t="s">
        <v>112</v>
      </c>
      <c r="BU5181" t="s">
        <v>112</v>
      </c>
      <c r="BV5181">
        <v>250</v>
      </c>
      <c r="BW5181">
        <v>2</v>
      </c>
      <c r="BX5181">
        <v>2</v>
      </c>
      <c r="BY5181">
        <v>0</v>
      </c>
      <c r="BZ5181" t="s">
        <v>165</v>
      </c>
      <c r="CA5181" t="s">
        <v>77</v>
      </c>
      <c r="CB5181" t="s">
        <v>114</v>
      </c>
      <c r="CC5181" t="s">
        <v>114</v>
      </c>
    </row>
    <row r="5182" spans="1:81" x14ac:dyDescent="0.3">
      <c r="A5182" s="2">
        <v>45887.449293981481</v>
      </c>
      <c r="B5182" t="s">
        <v>408</v>
      </c>
      <c r="C5182" t="s">
        <v>116</v>
      </c>
      <c r="D5182" s="8">
        <v>46043</v>
      </c>
      <c r="E5182">
        <v>10056137</v>
      </c>
      <c r="F5182" t="s">
        <v>88</v>
      </c>
      <c r="G5182" t="s">
        <v>89</v>
      </c>
      <c r="H5182" t="s">
        <v>90</v>
      </c>
      <c r="I5182" t="s">
        <v>91</v>
      </c>
      <c r="J5182" s="8">
        <v>46041</v>
      </c>
      <c r="L5182">
        <v>55.2</v>
      </c>
      <c r="M5182">
        <v>1.9</v>
      </c>
      <c r="N5182">
        <v>2.2999999999999998</v>
      </c>
      <c r="O5182">
        <v>57.3</v>
      </c>
      <c r="P5182">
        <v>55.7</v>
      </c>
      <c r="Q5182">
        <v>2000</v>
      </c>
      <c r="R5182">
        <v>1000</v>
      </c>
      <c r="S5182">
        <v>5000</v>
      </c>
      <c r="T5182" t="s">
        <v>128</v>
      </c>
      <c r="U5182">
        <v>11</v>
      </c>
      <c r="V5182" t="s">
        <v>118</v>
      </c>
      <c r="W5182">
        <v>13.5</v>
      </c>
      <c r="X5182" t="s">
        <v>93</v>
      </c>
      <c r="Y5182">
        <v>1.4</v>
      </c>
      <c r="AA5182">
        <v>36.5</v>
      </c>
      <c r="AB5182" t="s">
        <v>291</v>
      </c>
      <c r="AC5182" t="s">
        <v>331</v>
      </c>
      <c r="AD5182" t="s">
        <v>96</v>
      </c>
      <c r="AE5182">
        <v>135</v>
      </c>
      <c r="AF5182">
        <v>500</v>
      </c>
      <c r="AG5182" t="s">
        <v>97</v>
      </c>
      <c r="AH5182" t="s">
        <v>410</v>
      </c>
      <c r="AJ5182" t="s">
        <v>275</v>
      </c>
      <c r="AL5182" t="s">
        <v>275</v>
      </c>
      <c r="AN5182" t="s">
        <v>100</v>
      </c>
      <c r="AO5182" t="s">
        <v>5563</v>
      </c>
      <c r="AP5182">
        <v>76</v>
      </c>
      <c r="AQ5182">
        <v>98</v>
      </c>
      <c r="AR5182">
        <v>97.1</v>
      </c>
      <c r="AV5182">
        <v>2.6</v>
      </c>
      <c r="AW5182" t="s">
        <v>125</v>
      </c>
      <c r="AX5182" t="s">
        <v>104</v>
      </c>
      <c r="AZ5182" t="s">
        <v>126</v>
      </c>
      <c r="BA5182" t="s">
        <v>127</v>
      </c>
      <c r="BB5182" t="s">
        <v>106</v>
      </c>
      <c r="BC5182" t="s">
        <v>128</v>
      </c>
      <c r="BE5182" t="s">
        <v>107</v>
      </c>
      <c r="BF5182" t="s">
        <v>128</v>
      </c>
      <c r="BG5182" t="s">
        <v>128</v>
      </c>
      <c r="BH5182" t="s">
        <v>128</v>
      </c>
      <c r="BO5182" t="s">
        <v>157</v>
      </c>
      <c r="BP5182" t="s">
        <v>128</v>
      </c>
      <c r="BQ5182" t="s">
        <v>110</v>
      </c>
      <c r="BR5182" t="s">
        <v>7198</v>
      </c>
      <c r="BS5182" t="s">
        <v>112</v>
      </c>
      <c r="BT5182" t="s">
        <v>112</v>
      </c>
      <c r="BU5182" t="s">
        <v>112</v>
      </c>
      <c r="BV5182">
        <v>250</v>
      </c>
      <c r="BW5182">
        <v>2</v>
      </c>
      <c r="BX5182">
        <v>2</v>
      </c>
      <c r="BY5182">
        <v>0</v>
      </c>
      <c r="BZ5182" t="s">
        <v>165</v>
      </c>
      <c r="CA5182" t="s">
        <v>77</v>
      </c>
      <c r="CB5182" t="s">
        <v>114</v>
      </c>
      <c r="CC5182" t="s">
        <v>114</v>
      </c>
    </row>
    <row r="5183" spans="1:81" x14ac:dyDescent="0.3">
      <c r="A5183" s="2">
        <v>45888.449293981481</v>
      </c>
      <c r="B5183" t="s">
        <v>408</v>
      </c>
      <c r="C5183" t="s">
        <v>116</v>
      </c>
      <c r="D5183" s="8">
        <v>46041</v>
      </c>
      <c r="E5183">
        <v>10056137</v>
      </c>
      <c r="F5183" t="s">
        <v>88</v>
      </c>
      <c r="G5183" t="s">
        <v>89</v>
      </c>
      <c r="H5183" t="s">
        <v>90</v>
      </c>
      <c r="I5183" t="s">
        <v>91</v>
      </c>
      <c r="J5183" s="8">
        <v>46038</v>
      </c>
      <c r="L5183">
        <v>55</v>
      </c>
      <c r="M5183">
        <v>1.9</v>
      </c>
      <c r="N5183">
        <v>2.2000000000000002</v>
      </c>
      <c r="O5183">
        <v>57.3</v>
      </c>
      <c r="P5183">
        <v>55.3</v>
      </c>
      <c r="Q5183">
        <v>2000</v>
      </c>
      <c r="R5183">
        <v>1000</v>
      </c>
      <c r="S5183">
        <v>5000</v>
      </c>
      <c r="T5183" t="s">
        <v>128</v>
      </c>
      <c r="U5183">
        <v>16</v>
      </c>
      <c r="V5183" t="s">
        <v>118</v>
      </c>
      <c r="W5183">
        <v>13.5</v>
      </c>
      <c r="X5183" t="s">
        <v>93</v>
      </c>
      <c r="Y5183">
        <v>1.4</v>
      </c>
      <c r="AA5183">
        <v>36.5</v>
      </c>
      <c r="AB5183" t="s">
        <v>307</v>
      </c>
      <c r="AC5183" t="s">
        <v>304</v>
      </c>
      <c r="AD5183" t="s">
        <v>96</v>
      </c>
      <c r="AE5183">
        <v>135</v>
      </c>
      <c r="AF5183">
        <v>500</v>
      </c>
      <c r="AG5183" t="s">
        <v>97</v>
      </c>
      <c r="AH5183" t="s">
        <v>410</v>
      </c>
      <c r="AJ5183" t="s">
        <v>304</v>
      </c>
      <c r="AL5183" t="s">
        <v>275</v>
      </c>
      <c r="AN5183" t="s">
        <v>100</v>
      </c>
      <c r="AO5183" t="s">
        <v>7199</v>
      </c>
      <c r="AP5183">
        <v>86</v>
      </c>
      <c r="AQ5183">
        <v>99</v>
      </c>
      <c r="AR5183">
        <v>97.1</v>
      </c>
      <c r="AV5183">
        <v>2.9</v>
      </c>
      <c r="AW5183" t="s">
        <v>125</v>
      </c>
      <c r="AX5183" t="s">
        <v>104</v>
      </c>
      <c r="AZ5183" t="s">
        <v>126</v>
      </c>
      <c r="BA5183" t="s">
        <v>127</v>
      </c>
      <c r="BB5183" t="s">
        <v>106</v>
      </c>
      <c r="BC5183" t="s">
        <v>128</v>
      </c>
      <c r="BE5183" t="s">
        <v>107</v>
      </c>
      <c r="BF5183" t="s">
        <v>128</v>
      </c>
      <c r="BG5183" t="s">
        <v>128</v>
      </c>
      <c r="BH5183" t="s">
        <v>128</v>
      </c>
      <c r="BO5183" t="s">
        <v>157</v>
      </c>
      <c r="BP5183" t="s">
        <v>128</v>
      </c>
      <c r="BQ5183" t="s">
        <v>110</v>
      </c>
      <c r="BR5183" t="s">
        <v>7200</v>
      </c>
      <c r="BS5183" t="s">
        <v>112</v>
      </c>
      <c r="BT5183" t="s">
        <v>112</v>
      </c>
      <c r="BU5183" t="s">
        <v>112</v>
      </c>
      <c r="BV5183">
        <v>250</v>
      </c>
      <c r="BW5183">
        <v>2</v>
      </c>
      <c r="BX5183">
        <v>2</v>
      </c>
      <c r="BY5183">
        <v>0</v>
      </c>
      <c r="BZ5183" t="s">
        <v>165</v>
      </c>
      <c r="CA5183" t="s">
        <v>77</v>
      </c>
      <c r="CB5183" t="s">
        <v>114</v>
      </c>
      <c r="CC5183" t="s">
        <v>114</v>
      </c>
    </row>
    <row r="5184" spans="1:81" x14ac:dyDescent="0.3">
      <c r="A5184" s="2">
        <v>45889.449293981481</v>
      </c>
      <c r="B5184" t="s">
        <v>408</v>
      </c>
      <c r="C5184" t="s">
        <v>116</v>
      </c>
      <c r="D5184" s="8">
        <v>46038</v>
      </c>
      <c r="E5184">
        <v>10056137</v>
      </c>
      <c r="F5184" t="s">
        <v>88</v>
      </c>
      <c r="G5184" t="s">
        <v>89</v>
      </c>
      <c r="H5184" t="s">
        <v>90</v>
      </c>
      <c r="I5184" t="s">
        <v>91</v>
      </c>
      <c r="J5184" s="8">
        <v>46036</v>
      </c>
      <c r="L5184">
        <v>55.3</v>
      </c>
      <c r="M5184">
        <v>1.7</v>
      </c>
      <c r="N5184">
        <v>2.5</v>
      </c>
      <c r="O5184">
        <v>56.8</v>
      </c>
      <c r="P5184">
        <v>55.8</v>
      </c>
      <c r="Q5184">
        <v>2000</v>
      </c>
      <c r="R5184">
        <v>1000</v>
      </c>
      <c r="S5184">
        <v>5000</v>
      </c>
      <c r="T5184" t="s">
        <v>128</v>
      </c>
      <c r="U5184">
        <v>15</v>
      </c>
      <c r="V5184" t="s">
        <v>118</v>
      </c>
      <c r="W5184">
        <v>13.5</v>
      </c>
      <c r="X5184" t="s">
        <v>93</v>
      </c>
      <c r="Y5184">
        <v>1.4</v>
      </c>
      <c r="AA5184">
        <v>36.5</v>
      </c>
      <c r="AB5184" t="s">
        <v>2653</v>
      </c>
      <c r="AC5184" t="s">
        <v>289</v>
      </c>
      <c r="AD5184" t="s">
        <v>96</v>
      </c>
      <c r="AE5184">
        <v>135</v>
      </c>
      <c r="AF5184">
        <v>500</v>
      </c>
      <c r="AG5184" t="s">
        <v>97</v>
      </c>
      <c r="AH5184" t="s">
        <v>410</v>
      </c>
      <c r="AJ5184" t="s">
        <v>152</v>
      </c>
      <c r="AL5184" t="s">
        <v>304</v>
      </c>
      <c r="AN5184" t="s">
        <v>100</v>
      </c>
      <c r="AO5184" t="s">
        <v>2609</v>
      </c>
      <c r="AP5184">
        <v>76</v>
      </c>
      <c r="AQ5184">
        <v>98</v>
      </c>
      <c r="AR5184">
        <v>99</v>
      </c>
      <c r="AV5184">
        <v>2.8</v>
      </c>
      <c r="AW5184" t="s">
        <v>125</v>
      </c>
      <c r="AX5184" t="s">
        <v>104</v>
      </c>
      <c r="AZ5184" t="s">
        <v>126</v>
      </c>
      <c r="BA5184" t="s">
        <v>127</v>
      </c>
      <c r="BB5184" t="s">
        <v>106</v>
      </c>
      <c r="BC5184" t="s">
        <v>128</v>
      </c>
      <c r="BE5184" t="s">
        <v>107</v>
      </c>
      <c r="BF5184" t="s">
        <v>128</v>
      </c>
      <c r="BG5184" t="s">
        <v>128</v>
      </c>
      <c r="BH5184" t="s">
        <v>128</v>
      </c>
      <c r="BO5184" t="s">
        <v>157</v>
      </c>
      <c r="BP5184" t="s">
        <v>128</v>
      </c>
      <c r="BQ5184" t="s">
        <v>110</v>
      </c>
      <c r="BR5184" t="s">
        <v>7201</v>
      </c>
      <c r="BS5184" t="s">
        <v>112</v>
      </c>
      <c r="BT5184" t="s">
        <v>112</v>
      </c>
      <c r="BU5184" t="s">
        <v>112</v>
      </c>
      <c r="BV5184">
        <v>250</v>
      </c>
      <c r="BW5184">
        <v>2</v>
      </c>
      <c r="BX5184">
        <v>2</v>
      </c>
      <c r="BY5184">
        <v>0</v>
      </c>
      <c r="BZ5184" t="s">
        <v>165</v>
      </c>
      <c r="CA5184" t="s">
        <v>77</v>
      </c>
      <c r="CB5184" t="s">
        <v>114</v>
      </c>
      <c r="CC5184" t="s">
        <v>114</v>
      </c>
    </row>
    <row r="5185" spans="1:81" x14ac:dyDescent="0.3">
      <c r="A5185" s="2">
        <v>45890.449293981481</v>
      </c>
      <c r="B5185" t="s">
        <v>408</v>
      </c>
      <c r="C5185" t="s">
        <v>116</v>
      </c>
      <c r="D5185" s="8">
        <v>46036</v>
      </c>
      <c r="E5185">
        <v>10056137</v>
      </c>
      <c r="F5185" t="s">
        <v>88</v>
      </c>
      <c r="G5185" t="s">
        <v>89</v>
      </c>
      <c r="H5185" t="s">
        <v>90</v>
      </c>
      <c r="I5185" t="s">
        <v>91</v>
      </c>
      <c r="J5185" s="2">
        <v>46357</v>
      </c>
      <c r="L5185">
        <v>54.4</v>
      </c>
      <c r="M5185">
        <v>1.5</v>
      </c>
      <c r="N5185">
        <v>2.5</v>
      </c>
      <c r="O5185">
        <v>56.4</v>
      </c>
      <c r="P5185">
        <v>55.1</v>
      </c>
      <c r="Q5185">
        <v>2000</v>
      </c>
      <c r="R5185">
        <v>1000</v>
      </c>
      <c r="S5185">
        <v>5000</v>
      </c>
      <c r="T5185" t="s">
        <v>128</v>
      </c>
      <c r="U5185">
        <v>12</v>
      </c>
      <c r="V5185" t="s">
        <v>118</v>
      </c>
      <c r="W5185">
        <v>13.5</v>
      </c>
      <c r="X5185" t="s">
        <v>93</v>
      </c>
      <c r="Y5185">
        <v>1.4</v>
      </c>
      <c r="AA5185">
        <v>36.5</v>
      </c>
      <c r="AB5185" t="s">
        <v>152</v>
      </c>
      <c r="AC5185" t="s">
        <v>139</v>
      </c>
      <c r="AD5185" t="s">
        <v>96</v>
      </c>
      <c r="AE5185">
        <v>135</v>
      </c>
      <c r="AF5185">
        <v>500</v>
      </c>
      <c r="AG5185" t="s">
        <v>97</v>
      </c>
      <c r="AH5185" t="s">
        <v>410</v>
      </c>
      <c r="AJ5185" t="s">
        <v>152</v>
      </c>
      <c r="AL5185" t="s">
        <v>4911</v>
      </c>
      <c r="AN5185" t="s">
        <v>100</v>
      </c>
      <c r="AO5185" t="s">
        <v>185</v>
      </c>
      <c r="AP5185">
        <v>78</v>
      </c>
      <c r="AQ5185">
        <v>98</v>
      </c>
      <c r="AR5185">
        <v>98.1</v>
      </c>
      <c r="AV5185">
        <v>2.7</v>
      </c>
      <c r="AW5185" t="s">
        <v>125</v>
      </c>
      <c r="AX5185" t="s">
        <v>104</v>
      </c>
      <c r="AZ5185" t="s">
        <v>126</v>
      </c>
      <c r="BA5185" t="s">
        <v>127</v>
      </c>
      <c r="BB5185" t="s">
        <v>106</v>
      </c>
      <c r="BC5185" t="s">
        <v>128</v>
      </c>
      <c r="BE5185" t="s">
        <v>107</v>
      </c>
      <c r="BF5185" t="s">
        <v>128</v>
      </c>
      <c r="BG5185" t="s">
        <v>128</v>
      </c>
      <c r="BH5185" t="s">
        <v>128</v>
      </c>
      <c r="BO5185" t="s">
        <v>157</v>
      </c>
      <c r="BP5185" t="s">
        <v>128</v>
      </c>
      <c r="BQ5185" t="s">
        <v>110</v>
      </c>
      <c r="BR5185" t="s">
        <v>7202</v>
      </c>
      <c r="BS5185" t="s">
        <v>112</v>
      </c>
      <c r="BT5185" t="s">
        <v>112</v>
      </c>
      <c r="BU5185" t="s">
        <v>112</v>
      </c>
      <c r="BV5185">
        <v>250</v>
      </c>
      <c r="BW5185">
        <v>2</v>
      </c>
      <c r="BX5185">
        <v>2</v>
      </c>
      <c r="BY5185">
        <v>0</v>
      </c>
      <c r="BZ5185" t="s">
        <v>165</v>
      </c>
      <c r="CA5185" t="s">
        <v>77</v>
      </c>
      <c r="CB5185" t="s">
        <v>114</v>
      </c>
      <c r="CC5185" t="s">
        <v>114</v>
      </c>
    </row>
    <row r="5186" spans="1:81" x14ac:dyDescent="0.3">
      <c r="A5186" s="2">
        <v>45891.449293981481</v>
      </c>
      <c r="B5186" t="s">
        <v>408</v>
      </c>
      <c r="C5186" t="s">
        <v>116</v>
      </c>
      <c r="D5186" s="2">
        <v>46357</v>
      </c>
      <c r="E5186">
        <v>10056137</v>
      </c>
      <c r="F5186" t="s">
        <v>88</v>
      </c>
      <c r="G5186" t="s">
        <v>89</v>
      </c>
      <c r="H5186" t="s">
        <v>90</v>
      </c>
      <c r="I5186" t="s">
        <v>91</v>
      </c>
      <c r="J5186" s="2">
        <v>46266</v>
      </c>
      <c r="L5186">
        <v>54.4</v>
      </c>
      <c r="M5186">
        <v>1.7</v>
      </c>
      <c r="N5186">
        <v>2.2000000000000002</v>
      </c>
      <c r="O5186">
        <v>56.9</v>
      </c>
      <c r="P5186">
        <v>54.9</v>
      </c>
      <c r="Q5186">
        <v>2000</v>
      </c>
      <c r="R5186">
        <v>1000</v>
      </c>
      <c r="S5186">
        <v>5000</v>
      </c>
      <c r="T5186" t="s">
        <v>128</v>
      </c>
      <c r="U5186">
        <v>11</v>
      </c>
      <c r="V5186" t="s">
        <v>118</v>
      </c>
      <c r="W5186">
        <v>13.5</v>
      </c>
      <c r="X5186" t="s">
        <v>93</v>
      </c>
      <c r="Y5186">
        <v>1.4</v>
      </c>
      <c r="AA5186">
        <v>36.5</v>
      </c>
      <c r="AB5186" t="s">
        <v>291</v>
      </c>
      <c r="AC5186" t="s">
        <v>331</v>
      </c>
      <c r="AD5186" t="s">
        <v>96</v>
      </c>
      <c r="AE5186">
        <v>135</v>
      </c>
      <c r="AF5186">
        <v>500</v>
      </c>
      <c r="AG5186" t="s">
        <v>97</v>
      </c>
      <c r="AH5186" t="s">
        <v>410</v>
      </c>
      <c r="AJ5186" t="s">
        <v>289</v>
      </c>
      <c r="AL5186" t="s">
        <v>275</v>
      </c>
      <c r="AN5186" t="s">
        <v>100</v>
      </c>
      <c r="AO5186" t="s">
        <v>5249</v>
      </c>
      <c r="AP5186">
        <v>72</v>
      </c>
      <c r="AQ5186">
        <v>98</v>
      </c>
      <c r="AR5186">
        <v>98.6</v>
      </c>
      <c r="AV5186">
        <v>2.4</v>
      </c>
      <c r="AW5186" t="s">
        <v>125</v>
      </c>
      <c r="AX5186" t="s">
        <v>104</v>
      </c>
      <c r="AZ5186" t="s">
        <v>126</v>
      </c>
      <c r="BA5186" t="s">
        <v>127</v>
      </c>
      <c r="BB5186" t="s">
        <v>106</v>
      </c>
      <c r="BC5186" t="s">
        <v>128</v>
      </c>
      <c r="BE5186" t="s">
        <v>107</v>
      </c>
      <c r="BF5186" t="s">
        <v>128</v>
      </c>
      <c r="BG5186" t="s">
        <v>128</v>
      </c>
      <c r="BH5186" t="s">
        <v>128</v>
      </c>
      <c r="BO5186" t="s">
        <v>157</v>
      </c>
      <c r="BP5186" t="s">
        <v>128</v>
      </c>
      <c r="BQ5186" t="s">
        <v>110</v>
      </c>
      <c r="BR5186" t="s">
        <v>7203</v>
      </c>
      <c r="BS5186" t="s">
        <v>112</v>
      </c>
      <c r="BT5186" t="s">
        <v>112</v>
      </c>
      <c r="BU5186" t="s">
        <v>112</v>
      </c>
      <c r="BV5186">
        <v>250</v>
      </c>
      <c r="BW5186">
        <v>2</v>
      </c>
      <c r="BX5186">
        <v>2</v>
      </c>
      <c r="BY5186">
        <v>0</v>
      </c>
      <c r="BZ5186" t="s">
        <v>165</v>
      </c>
      <c r="CA5186" t="s">
        <v>77</v>
      </c>
      <c r="CB5186" t="s">
        <v>114</v>
      </c>
      <c r="CC5186" t="s">
        <v>114</v>
      </c>
    </row>
    <row r="5187" spans="1:81" x14ac:dyDescent="0.3">
      <c r="A5187" s="2">
        <v>45892.449293981481</v>
      </c>
      <c r="B5187" t="s">
        <v>408</v>
      </c>
      <c r="C5187" t="s">
        <v>116</v>
      </c>
      <c r="D5187" s="2">
        <v>46266</v>
      </c>
      <c r="E5187">
        <v>10056137</v>
      </c>
      <c r="F5187" t="s">
        <v>88</v>
      </c>
      <c r="G5187" t="s">
        <v>89</v>
      </c>
      <c r="H5187" t="s">
        <v>90</v>
      </c>
      <c r="I5187" t="s">
        <v>91</v>
      </c>
      <c r="J5187" s="2">
        <v>46174</v>
      </c>
      <c r="L5187">
        <v>54.4</v>
      </c>
      <c r="M5187">
        <v>1.7</v>
      </c>
      <c r="N5187">
        <v>2.5</v>
      </c>
      <c r="O5187">
        <v>57.2</v>
      </c>
      <c r="P5187">
        <v>55.2</v>
      </c>
      <c r="Q5187">
        <v>2000</v>
      </c>
      <c r="R5187">
        <v>1000</v>
      </c>
      <c r="S5187">
        <v>5000</v>
      </c>
      <c r="T5187" t="s">
        <v>128</v>
      </c>
      <c r="U5187">
        <v>4</v>
      </c>
      <c r="V5187" t="s">
        <v>118</v>
      </c>
      <c r="W5187">
        <v>13.5</v>
      </c>
      <c r="X5187" t="s">
        <v>93</v>
      </c>
      <c r="Y5187">
        <v>1.4</v>
      </c>
      <c r="AA5187">
        <v>36.5</v>
      </c>
      <c r="AB5187" t="s">
        <v>307</v>
      </c>
      <c r="AC5187" t="s">
        <v>304</v>
      </c>
      <c r="AD5187" t="s">
        <v>96</v>
      </c>
      <c r="AE5187">
        <v>135</v>
      </c>
      <c r="AF5187">
        <v>500</v>
      </c>
      <c r="AG5187" t="s">
        <v>97</v>
      </c>
      <c r="AH5187" t="s">
        <v>410</v>
      </c>
      <c r="AJ5187" t="s">
        <v>152</v>
      </c>
      <c r="AL5187" t="s">
        <v>304</v>
      </c>
      <c r="AN5187" t="s">
        <v>100</v>
      </c>
      <c r="AO5187" t="s">
        <v>4296</v>
      </c>
      <c r="AP5187">
        <v>78</v>
      </c>
      <c r="AQ5187">
        <v>99</v>
      </c>
      <c r="AR5187">
        <v>98.4</v>
      </c>
      <c r="AV5187">
        <v>2.6</v>
      </c>
      <c r="AW5187" t="s">
        <v>125</v>
      </c>
      <c r="AX5187" t="s">
        <v>104</v>
      </c>
      <c r="AZ5187" t="s">
        <v>126</v>
      </c>
      <c r="BA5187" t="s">
        <v>127</v>
      </c>
      <c r="BB5187" t="s">
        <v>106</v>
      </c>
      <c r="BC5187" t="s">
        <v>128</v>
      </c>
      <c r="BE5187" t="s">
        <v>107</v>
      </c>
      <c r="BF5187" t="s">
        <v>128</v>
      </c>
      <c r="BG5187" t="s">
        <v>128</v>
      </c>
      <c r="BH5187" t="s">
        <v>128</v>
      </c>
      <c r="BO5187" t="s">
        <v>157</v>
      </c>
      <c r="BP5187" t="s">
        <v>128</v>
      </c>
      <c r="BQ5187" t="s">
        <v>110</v>
      </c>
      <c r="BR5187" t="s">
        <v>7204</v>
      </c>
      <c r="BS5187" t="s">
        <v>112</v>
      </c>
      <c r="BT5187" t="s">
        <v>112</v>
      </c>
      <c r="BU5187" t="s">
        <v>112</v>
      </c>
      <c r="BV5187">
        <v>250</v>
      </c>
      <c r="BW5187">
        <v>2</v>
      </c>
      <c r="BX5187">
        <v>2</v>
      </c>
      <c r="BY5187">
        <v>0</v>
      </c>
      <c r="BZ5187" t="s">
        <v>165</v>
      </c>
      <c r="CA5187" t="s">
        <v>77</v>
      </c>
      <c r="CB5187" t="s">
        <v>114</v>
      </c>
      <c r="CC5187" t="s">
        <v>114</v>
      </c>
    </row>
    <row r="5188" spans="1:81" x14ac:dyDescent="0.3">
      <c r="A5188" s="2">
        <v>45893.449293981481</v>
      </c>
      <c r="B5188" t="s">
        <v>408</v>
      </c>
      <c r="C5188" t="s">
        <v>116</v>
      </c>
      <c r="D5188" s="2">
        <v>46174</v>
      </c>
      <c r="E5188">
        <v>10056137</v>
      </c>
      <c r="F5188" t="s">
        <v>88</v>
      </c>
      <c r="G5188" t="s">
        <v>89</v>
      </c>
      <c r="H5188" t="s">
        <v>90</v>
      </c>
      <c r="I5188" t="s">
        <v>91</v>
      </c>
      <c r="J5188" s="2">
        <v>46113</v>
      </c>
      <c r="L5188">
        <v>55</v>
      </c>
      <c r="M5188">
        <v>1.7</v>
      </c>
      <c r="N5188">
        <v>2.1</v>
      </c>
      <c r="O5188">
        <v>56.8</v>
      </c>
      <c r="P5188">
        <v>55.5</v>
      </c>
      <c r="Q5188">
        <v>2000</v>
      </c>
      <c r="R5188">
        <v>1000</v>
      </c>
      <c r="S5188">
        <v>5000</v>
      </c>
      <c r="T5188" t="s">
        <v>128</v>
      </c>
      <c r="U5188">
        <v>5</v>
      </c>
      <c r="V5188" t="s">
        <v>118</v>
      </c>
      <c r="W5188">
        <v>13.5</v>
      </c>
      <c r="X5188" t="s">
        <v>93</v>
      </c>
      <c r="Y5188">
        <v>1.4</v>
      </c>
      <c r="AA5188">
        <v>36.5</v>
      </c>
      <c r="AB5188" t="s">
        <v>2653</v>
      </c>
      <c r="AC5188" t="s">
        <v>289</v>
      </c>
      <c r="AD5188" t="s">
        <v>96</v>
      </c>
      <c r="AE5188">
        <v>135</v>
      </c>
      <c r="AF5188">
        <v>500</v>
      </c>
      <c r="AG5188" t="s">
        <v>97</v>
      </c>
      <c r="AH5188" t="s">
        <v>410</v>
      </c>
      <c r="AJ5188" t="s">
        <v>4911</v>
      </c>
      <c r="AL5188" t="s">
        <v>141</v>
      </c>
      <c r="AN5188" t="s">
        <v>100</v>
      </c>
      <c r="AO5188" t="s">
        <v>7186</v>
      </c>
      <c r="AP5188">
        <v>94</v>
      </c>
      <c r="AQ5188">
        <v>96</v>
      </c>
      <c r="AR5188">
        <v>98.2</v>
      </c>
      <c r="AV5188">
        <v>2.8</v>
      </c>
      <c r="AW5188" t="s">
        <v>125</v>
      </c>
      <c r="AX5188" t="s">
        <v>104</v>
      </c>
      <c r="AZ5188" t="s">
        <v>126</v>
      </c>
      <c r="BA5188" t="s">
        <v>127</v>
      </c>
      <c r="BB5188" t="s">
        <v>106</v>
      </c>
      <c r="BC5188" t="s">
        <v>128</v>
      </c>
      <c r="BE5188" t="s">
        <v>107</v>
      </c>
      <c r="BF5188" t="s">
        <v>128</v>
      </c>
      <c r="BG5188" t="s">
        <v>128</v>
      </c>
      <c r="BH5188" t="s">
        <v>128</v>
      </c>
      <c r="BO5188" t="s">
        <v>157</v>
      </c>
      <c r="BP5188" t="s">
        <v>128</v>
      </c>
      <c r="BQ5188" t="s">
        <v>110</v>
      </c>
      <c r="BR5188" t="s">
        <v>7205</v>
      </c>
      <c r="BS5188" t="s">
        <v>112</v>
      </c>
      <c r="BT5188" t="s">
        <v>112</v>
      </c>
      <c r="BU5188" t="s">
        <v>112</v>
      </c>
      <c r="BV5188">
        <v>250</v>
      </c>
      <c r="BW5188">
        <v>2</v>
      </c>
      <c r="BX5188">
        <v>2</v>
      </c>
      <c r="BY5188">
        <v>0</v>
      </c>
      <c r="BZ5188" t="s">
        <v>165</v>
      </c>
      <c r="CA5188" t="s">
        <v>77</v>
      </c>
      <c r="CB5188" t="s">
        <v>114</v>
      </c>
      <c r="CC5188" t="s">
        <v>114</v>
      </c>
    </row>
    <row r="5189" spans="1:81" x14ac:dyDescent="0.3">
      <c r="A5189" s="2">
        <v>45894.449293981481</v>
      </c>
      <c r="B5189" t="s">
        <v>408</v>
      </c>
      <c r="C5189" t="s">
        <v>116</v>
      </c>
      <c r="D5189" s="2">
        <v>46113</v>
      </c>
      <c r="E5189">
        <v>10056137</v>
      </c>
      <c r="F5189" t="s">
        <v>88</v>
      </c>
      <c r="G5189" t="s">
        <v>89</v>
      </c>
      <c r="H5189" t="s">
        <v>90</v>
      </c>
      <c r="I5189" t="s">
        <v>91</v>
      </c>
      <c r="J5189" s="2">
        <v>46054</v>
      </c>
      <c r="L5189">
        <v>54.4</v>
      </c>
      <c r="M5189">
        <v>1.6</v>
      </c>
      <c r="N5189">
        <v>2</v>
      </c>
      <c r="O5189">
        <v>56.6</v>
      </c>
      <c r="P5189">
        <v>55.1</v>
      </c>
      <c r="Q5189">
        <v>2000</v>
      </c>
      <c r="R5189">
        <v>1000</v>
      </c>
      <c r="S5189">
        <v>5000</v>
      </c>
      <c r="T5189" t="s">
        <v>128</v>
      </c>
      <c r="U5189">
        <v>6</v>
      </c>
      <c r="V5189" t="s">
        <v>118</v>
      </c>
      <c r="W5189">
        <v>13.5</v>
      </c>
      <c r="X5189" t="s">
        <v>93</v>
      </c>
      <c r="Y5189">
        <v>1.4</v>
      </c>
      <c r="AA5189">
        <v>36.5</v>
      </c>
      <c r="AB5189" t="s">
        <v>2653</v>
      </c>
      <c r="AC5189" t="s">
        <v>289</v>
      </c>
      <c r="AD5189" t="s">
        <v>96</v>
      </c>
      <c r="AE5189">
        <v>135</v>
      </c>
      <c r="AF5189">
        <v>500</v>
      </c>
      <c r="AG5189" t="s">
        <v>97</v>
      </c>
      <c r="AH5189" t="s">
        <v>410</v>
      </c>
      <c r="AJ5189" t="s">
        <v>141</v>
      </c>
      <c r="AL5189" t="s">
        <v>4911</v>
      </c>
      <c r="AN5189" t="s">
        <v>100</v>
      </c>
      <c r="AO5189" t="s">
        <v>2622</v>
      </c>
      <c r="AP5189">
        <v>90</v>
      </c>
      <c r="AQ5189">
        <v>95</v>
      </c>
      <c r="AR5189">
        <v>98</v>
      </c>
      <c r="AV5189">
        <v>2.9</v>
      </c>
      <c r="AW5189" t="s">
        <v>125</v>
      </c>
      <c r="AX5189" t="s">
        <v>104</v>
      </c>
      <c r="AZ5189" t="s">
        <v>126</v>
      </c>
      <c r="BA5189" t="s">
        <v>127</v>
      </c>
      <c r="BB5189" t="s">
        <v>106</v>
      </c>
      <c r="BC5189" t="s">
        <v>128</v>
      </c>
      <c r="BE5189" t="s">
        <v>107</v>
      </c>
      <c r="BF5189" t="s">
        <v>128</v>
      </c>
      <c r="BG5189" t="s">
        <v>128</v>
      </c>
      <c r="BH5189" t="s">
        <v>128</v>
      </c>
      <c r="BO5189" t="s">
        <v>157</v>
      </c>
      <c r="BP5189" t="s">
        <v>128</v>
      </c>
      <c r="BQ5189" t="s">
        <v>110</v>
      </c>
      <c r="BR5189" t="s">
        <v>7206</v>
      </c>
      <c r="BS5189" t="s">
        <v>112</v>
      </c>
      <c r="BT5189" t="s">
        <v>112</v>
      </c>
      <c r="BU5189" t="s">
        <v>112</v>
      </c>
      <c r="BV5189">
        <v>250</v>
      </c>
      <c r="BW5189">
        <v>2</v>
      </c>
      <c r="BX5189">
        <v>2</v>
      </c>
      <c r="BY5189">
        <v>0</v>
      </c>
      <c r="BZ5189" t="s">
        <v>165</v>
      </c>
      <c r="CA5189" t="s">
        <v>77</v>
      </c>
      <c r="CB5189" t="s">
        <v>114</v>
      </c>
      <c r="CC5189" t="s">
        <v>114</v>
      </c>
    </row>
    <row r="5190" spans="1:81" x14ac:dyDescent="0.3">
      <c r="A5190" s="2">
        <v>45895.449293981481</v>
      </c>
      <c r="B5190" t="s">
        <v>408</v>
      </c>
      <c r="C5190" t="s">
        <v>116</v>
      </c>
      <c r="D5190" s="2">
        <v>46054</v>
      </c>
      <c r="E5190">
        <v>10056137</v>
      </c>
      <c r="F5190" t="s">
        <v>88</v>
      </c>
      <c r="G5190" t="s">
        <v>89</v>
      </c>
      <c r="H5190" t="s">
        <v>90</v>
      </c>
      <c r="I5190" t="s">
        <v>91</v>
      </c>
      <c r="J5190" s="8">
        <v>46022</v>
      </c>
      <c r="L5190">
        <v>55</v>
      </c>
      <c r="M5190">
        <v>1.7</v>
      </c>
      <c r="N5190">
        <v>2.2000000000000002</v>
      </c>
      <c r="O5190">
        <v>57</v>
      </c>
      <c r="P5190">
        <v>55.5</v>
      </c>
      <c r="Q5190">
        <v>2000</v>
      </c>
      <c r="R5190">
        <v>1000</v>
      </c>
      <c r="S5190">
        <v>5000</v>
      </c>
      <c r="T5190" t="s">
        <v>128</v>
      </c>
      <c r="U5190">
        <v>7</v>
      </c>
      <c r="V5190" t="s">
        <v>118</v>
      </c>
      <c r="W5190">
        <v>13.5</v>
      </c>
      <c r="X5190" t="s">
        <v>93</v>
      </c>
      <c r="Y5190">
        <v>1.4</v>
      </c>
      <c r="AA5190">
        <v>36.5</v>
      </c>
      <c r="AB5190" t="s">
        <v>152</v>
      </c>
      <c r="AC5190" t="s">
        <v>139</v>
      </c>
      <c r="AD5190" t="s">
        <v>96</v>
      </c>
      <c r="AE5190">
        <v>135</v>
      </c>
      <c r="AF5190">
        <v>500</v>
      </c>
      <c r="AG5190" t="s">
        <v>97</v>
      </c>
      <c r="AH5190" t="s">
        <v>410</v>
      </c>
      <c r="AJ5190" t="s">
        <v>304</v>
      </c>
      <c r="AL5190" t="s">
        <v>275</v>
      </c>
      <c r="AN5190" t="s">
        <v>100</v>
      </c>
      <c r="AO5190" t="s">
        <v>939</v>
      </c>
      <c r="AP5190">
        <v>85</v>
      </c>
      <c r="AQ5190">
        <v>99</v>
      </c>
      <c r="AR5190">
        <v>98.3</v>
      </c>
      <c r="AV5190">
        <v>3</v>
      </c>
      <c r="AW5190" t="s">
        <v>125</v>
      </c>
      <c r="AX5190" t="s">
        <v>104</v>
      </c>
      <c r="AZ5190" t="s">
        <v>126</v>
      </c>
      <c r="BA5190" t="s">
        <v>127</v>
      </c>
      <c r="BB5190" t="s">
        <v>106</v>
      </c>
      <c r="BC5190" t="s">
        <v>128</v>
      </c>
      <c r="BE5190" t="s">
        <v>107</v>
      </c>
      <c r="BF5190" t="s">
        <v>128</v>
      </c>
      <c r="BG5190" t="s">
        <v>128</v>
      </c>
      <c r="BH5190" t="s">
        <v>128</v>
      </c>
      <c r="BO5190" t="s">
        <v>157</v>
      </c>
      <c r="BP5190" t="s">
        <v>128</v>
      </c>
      <c r="BQ5190" t="s">
        <v>110</v>
      </c>
      <c r="BR5190" t="s">
        <v>7207</v>
      </c>
      <c r="BS5190" t="s">
        <v>112</v>
      </c>
      <c r="BT5190" t="s">
        <v>112</v>
      </c>
      <c r="BU5190" t="s">
        <v>112</v>
      </c>
      <c r="BV5190">
        <v>250</v>
      </c>
      <c r="BW5190">
        <v>2</v>
      </c>
      <c r="BX5190">
        <v>2</v>
      </c>
      <c r="BY5190">
        <v>0</v>
      </c>
      <c r="BZ5190" t="s">
        <v>165</v>
      </c>
      <c r="CA5190" t="s">
        <v>77</v>
      </c>
      <c r="CB5190" t="s">
        <v>114</v>
      </c>
      <c r="CC5190" t="s">
        <v>114</v>
      </c>
    </row>
    <row r="5191" spans="1:81" x14ac:dyDescent="0.3">
      <c r="A5191" s="2">
        <v>45896.449293981481</v>
      </c>
      <c r="B5191" t="s">
        <v>408</v>
      </c>
      <c r="C5191" t="s">
        <v>116</v>
      </c>
      <c r="D5191" s="8">
        <v>46022</v>
      </c>
      <c r="E5191">
        <v>10056137</v>
      </c>
      <c r="F5191" t="s">
        <v>88</v>
      </c>
      <c r="G5191" t="s">
        <v>89</v>
      </c>
      <c r="H5191" t="s">
        <v>90</v>
      </c>
      <c r="I5191" t="s">
        <v>91</v>
      </c>
      <c r="J5191" s="8">
        <v>46020</v>
      </c>
      <c r="L5191">
        <v>55</v>
      </c>
      <c r="M5191">
        <v>1.3</v>
      </c>
      <c r="N5191">
        <v>1.8</v>
      </c>
      <c r="O5191">
        <v>56.4</v>
      </c>
      <c r="P5191">
        <v>55.3</v>
      </c>
      <c r="Q5191">
        <v>2000</v>
      </c>
      <c r="R5191">
        <v>1000</v>
      </c>
      <c r="S5191">
        <v>5000</v>
      </c>
      <c r="T5191" t="s">
        <v>128</v>
      </c>
      <c r="U5191">
        <v>9</v>
      </c>
      <c r="V5191" t="s">
        <v>118</v>
      </c>
      <c r="W5191">
        <v>13.5</v>
      </c>
      <c r="X5191" t="s">
        <v>93</v>
      </c>
      <c r="Y5191">
        <v>1.4</v>
      </c>
      <c r="AA5191">
        <v>36.5</v>
      </c>
      <c r="AB5191" t="s">
        <v>291</v>
      </c>
      <c r="AC5191" t="s">
        <v>331</v>
      </c>
      <c r="AD5191" t="s">
        <v>96</v>
      </c>
      <c r="AE5191">
        <v>135</v>
      </c>
      <c r="AF5191">
        <v>500</v>
      </c>
      <c r="AG5191" t="s">
        <v>97</v>
      </c>
      <c r="AH5191" t="s">
        <v>410</v>
      </c>
      <c r="AJ5191" t="s">
        <v>275</v>
      </c>
      <c r="AL5191" t="s">
        <v>275</v>
      </c>
      <c r="AN5191" t="s">
        <v>100</v>
      </c>
      <c r="AO5191" t="s">
        <v>7190</v>
      </c>
      <c r="AP5191">
        <v>74</v>
      </c>
      <c r="AQ5191">
        <v>98</v>
      </c>
      <c r="AR5191">
        <v>98.6</v>
      </c>
      <c r="AV5191">
        <v>3.2</v>
      </c>
      <c r="AW5191" t="s">
        <v>125</v>
      </c>
      <c r="AX5191" t="s">
        <v>104</v>
      </c>
      <c r="AZ5191" t="s">
        <v>126</v>
      </c>
      <c r="BA5191" t="s">
        <v>127</v>
      </c>
      <c r="BB5191" t="s">
        <v>106</v>
      </c>
      <c r="BC5191" t="s">
        <v>128</v>
      </c>
      <c r="BE5191" t="s">
        <v>107</v>
      </c>
      <c r="BF5191" t="s">
        <v>128</v>
      </c>
      <c r="BG5191" t="s">
        <v>128</v>
      </c>
      <c r="BH5191" t="s">
        <v>128</v>
      </c>
      <c r="BO5191" t="s">
        <v>157</v>
      </c>
      <c r="BP5191" t="s">
        <v>128</v>
      </c>
      <c r="BQ5191" t="s">
        <v>110</v>
      </c>
      <c r="BR5191" t="s">
        <v>7208</v>
      </c>
      <c r="BS5191" t="s">
        <v>112</v>
      </c>
      <c r="BT5191" t="s">
        <v>112</v>
      </c>
      <c r="BU5191" t="s">
        <v>112</v>
      </c>
      <c r="BV5191">
        <v>250</v>
      </c>
      <c r="BW5191">
        <v>2</v>
      </c>
      <c r="BX5191">
        <v>2</v>
      </c>
      <c r="BY5191">
        <v>0</v>
      </c>
      <c r="BZ5191" t="s">
        <v>165</v>
      </c>
      <c r="CA5191" t="s">
        <v>77</v>
      </c>
      <c r="CB5191" t="s">
        <v>114</v>
      </c>
      <c r="CC5191" t="s">
        <v>114</v>
      </c>
    </row>
    <row r="5192" spans="1:81" x14ac:dyDescent="0.3">
      <c r="A5192" s="2">
        <v>45897.449293981481</v>
      </c>
      <c r="B5192" t="s">
        <v>408</v>
      </c>
      <c r="C5192" t="s">
        <v>116</v>
      </c>
      <c r="D5192" s="8">
        <v>46020</v>
      </c>
      <c r="E5192">
        <v>10056137</v>
      </c>
      <c r="F5192" t="s">
        <v>88</v>
      </c>
      <c r="G5192" t="s">
        <v>89</v>
      </c>
      <c r="H5192" t="s">
        <v>90</v>
      </c>
      <c r="I5192" t="s">
        <v>91</v>
      </c>
      <c r="J5192" s="8">
        <v>46018</v>
      </c>
      <c r="L5192">
        <v>54.2</v>
      </c>
      <c r="M5192">
        <v>1.8</v>
      </c>
      <c r="N5192">
        <v>2</v>
      </c>
      <c r="O5192">
        <v>56.4</v>
      </c>
      <c r="P5192">
        <v>55.1</v>
      </c>
      <c r="Q5192">
        <v>2000</v>
      </c>
      <c r="R5192">
        <v>1000</v>
      </c>
      <c r="S5192">
        <v>5000</v>
      </c>
      <c r="T5192" t="s">
        <v>128</v>
      </c>
      <c r="U5192">
        <v>10</v>
      </c>
      <c r="V5192" t="s">
        <v>118</v>
      </c>
      <c r="W5192">
        <v>13.5</v>
      </c>
      <c r="X5192" t="s">
        <v>93</v>
      </c>
      <c r="Y5192">
        <v>1.4</v>
      </c>
      <c r="AA5192">
        <v>36.5</v>
      </c>
      <c r="AB5192" t="s">
        <v>307</v>
      </c>
      <c r="AC5192" t="s">
        <v>304</v>
      </c>
      <c r="AD5192" t="s">
        <v>96</v>
      </c>
      <c r="AE5192">
        <v>135</v>
      </c>
      <c r="AF5192">
        <v>500</v>
      </c>
      <c r="AG5192" t="s">
        <v>97</v>
      </c>
      <c r="AH5192" t="s">
        <v>410</v>
      </c>
      <c r="AJ5192" t="s">
        <v>304</v>
      </c>
      <c r="AL5192" t="s">
        <v>304</v>
      </c>
      <c r="AN5192" t="s">
        <v>100</v>
      </c>
      <c r="AO5192" t="s">
        <v>7192</v>
      </c>
      <c r="AP5192">
        <v>80</v>
      </c>
      <c r="AQ5192">
        <v>98</v>
      </c>
      <c r="AR5192">
        <v>98.2</v>
      </c>
      <c r="AV5192">
        <v>3.1</v>
      </c>
      <c r="AW5192" t="s">
        <v>125</v>
      </c>
      <c r="AX5192" t="s">
        <v>104</v>
      </c>
      <c r="AZ5192" t="s">
        <v>126</v>
      </c>
      <c r="BA5192" t="s">
        <v>127</v>
      </c>
      <c r="BB5192" t="s">
        <v>106</v>
      </c>
      <c r="BC5192" t="s">
        <v>128</v>
      </c>
      <c r="BE5192" t="s">
        <v>107</v>
      </c>
      <c r="BF5192" t="s">
        <v>128</v>
      </c>
      <c r="BG5192" t="s">
        <v>128</v>
      </c>
      <c r="BH5192" t="s">
        <v>128</v>
      </c>
      <c r="BO5192" t="s">
        <v>157</v>
      </c>
      <c r="BP5192" t="s">
        <v>128</v>
      </c>
      <c r="BQ5192" t="s">
        <v>110</v>
      </c>
      <c r="BR5192" t="s">
        <v>7209</v>
      </c>
      <c r="BS5192" t="s">
        <v>112</v>
      </c>
      <c r="BT5192" t="s">
        <v>112</v>
      </c>
      <c r="BU5192" t="s">
        <v>112</v>
      </c>
      <c r="BV5192">
        <v>250</v>
      </c>
      <c r="BW5192">
        <v>2</v>
      </c>
      <c r="BX5192">
        <v>2</v>
      </c>
      <c r="BY5192">
        <v>0</v>
      </c>
      <c r="BZ5192" t="s">
        <v>165</v>
      </c>
      <c r="CA5192" t="s">
        <v>77</v>
      </c>
      <c r="CB5192" t="s">
        <v>114</v>
      </c>
      <c r="CC5192" t="s">
        <v>114</v>
      </c>
    </row>
    <row r="5193" spans="1:81" x14ac:dyDescent="0.3">
      <c r="A5193" s="2">
        <v>45898.449293981481</v>
      </c>
      <c r="B5193" t="s">
        <v>408</v>
      </c>
      <c r="C5193" t="s">
        <v>116</v>
      </c>
      <c r="D5193" s="8">
        <v>46018</v>
      </c>
      <c r="E5193">
        <v>10056137</v>
      </c>
      <c r="F5193" t="s">
        <v>88</v>
      </c>
      <c r="G5193" t="s">
        <v>89</v>
      </c>
      <c r="H5193" t="s">
        <v>90</v>
      </c>
      <c r="I5193" t="s">
        <v>91</v>
      </c>
      <c r="J5193" s="8">
        <v>46015</v>
      </c>
      <c r="L5193">
        <v>54.1</v>
      </c>
      <c r="M5193">
        <v>1.5</v>
      </c>
      <c r="N5193">
        <v>2.8</v>
      </c>
      <c r="O5193">
        <v>56.6</v>
      </c>
      <c r="P5193">
        <v>54.6</v>
      </c>
      <c r="Q5193">
        <v>2000</v>
      </c>
      <c r="R5193">
        <v>1000</v>
      </c>
      <c r="S5193">
        <v>5000</v>
      </c>
      <c r="T5193" t="s">
        <v>128</v>
      </c>
      <c r="U5193">
        <v>13</v>
      </c>
      <c r="V5193" t="s">
        <v>118</v>
      </c>
      <c r="W5193">
        <v>13.5</v>
      </c>
      <c r="X5193" t="s">
        <v>93</v>
      </c>
      <c r="Y5193">
        <v>1.4</v>
      </c>
      <c r="AA5193">
        <v>36.5</v>
      </c>
      <c r="AB5193" t="s">
        <v>2653</v>
      </c>
      <c r="AC5193" t="s">
        <v>289</v>
      </c>
      <c r="AD5193" t="s">
        <v>96</v>
      </c>
      <c r="AE5193">
        <v>135</v>
      </c>
      <c r="AF5193">
        <v>500</v>
      </c>
      <c r="AG5193" t="s">
        <v>97</v>
      </c>
      <c r="AH5193" t="s">
        <v>410</v>
      </c>
      <c r="AJ5193" t="s">
        <v>152</v>
      </c>
      <c r="AL5193" t="s">
        <v>4911</v>
      </c>
      <c r="AN5193" t="s">
        <v>100</v>
      </c>
      <c r="AO5193" t="s">
        <v>3718</v>
      </c>
      <c r="AP5193">
        <v>96</v>
      </c>
      <c r="AQ5193">
        <v>96</v>
      </c>
      <c r="AR5193">
        <v>98.6</v>
      </c>
      <c r="AV5193">
        <v>2.9</v>
      </c>
      <c r="AW5193" t="s">
        <v>125</v>
      </c>
      <c r="AX5193" t="s">
        <v>104</v>
      </c>
      <c r="AZ5193" t="s">
        <v>126</v>
      </c>
      <c r="BA5193" t="s">
        <v>127</v>
      </c>
      <c r="BB5193" t="s">
        <v>106</v>
      </c>
      <c r="BC5193" t="s">
        <v>128</v>
      </c>
      <c r="BE5193" t="s">
        <v>107</v>
      </c>
      <c r="BF5193" t="s">
        <v>128</v>
      </c>
      <c r="BG5193" t="s">
        <v>128</v>
      </c>
      <c r="BH5193" t="s">
        <v>128</v>
      </c>
      <c r="BO5193" t="s">
        <v>157</v>
      </c>
      <c r="BP5193" t="s">
        <v>128</v>
      </c>
      <c r="BQ5193" t="s">
        <v>110</v>
      </c>
      <c r="BR5193" t="s">
        <v>7210</v>
      </c>
      <c r="BS5193" t="s">
        <v>112</v>
      </c>
      <c r="BT5193" t="s">
        <v>112</v>
      </c>
      <c r="BU5193" t="s">
        <v>112</v>
      </c>
      <c r="BV5193">
        <v>250</v>
      </c>
      <c r="BW5193">
        <v>2</v>
      </c>
      <c r="BX5193">
        <v>2</v>
      </c>
      <c r="BY5193">
        <v>0</v>
      </c>
      <c r="BZ5193" t="s">
        <v>165</v>
      </c>
      <c r="CA5193" t="s">
        <v>77</v>
      </c>
      <c r="CB5193" t="s">
        <v>114</v>
      </c>
      <c r="CC5193" t="s">
        <v>114</v>
      </c>
    </row>
    <row r="5194" spans="1:81" x14ac:dyDescent="0.3">
      <c r="A5194" s="2">
        <v>45899.449293981481</v>
      </c>
      <c r="B5194" t="s">
        <v>408</v>
      </c>
      <c r="C5194" t="s">
        <v>116</v>
      </c>
      <c r="D5194" s="8">
        <v>46015</v>
      </c>
      <c r="E5194">
        <v>10056137</v>
      </c>
      <c r="F5194" t="s">
        <v>88</v>
      </c>
      <c r="G5194" t="s">
        <v>89</v>
      </c>
      <c r="H5194" t="s">
        <v>90</v>
      </c>
      <c r="I5194" t="s">
        <v>91</v>
      </c>
      <c r="J5194" s="8">
        <v>46013</v>
      </c>
      <c r="L5194">
        <v>53.5</v>
      </c>
      <c r="M5194">
        <v>0.4</v>
      </c>
      <c r="N5194">
        <v>1.5</v>
      </c>
      <c r="O5194">
        <v>55.2</v>
      </c>
      <c r="P5194">
        <v>54.1</v>
      </c>
      <c r="Q5194">
        <v>2000</v>
      </c>
      <c r="R5194">
        <v>1000</v>
      </c>
      <c r="S5194">
        <v>5000</v>
      </c>
      <c r="T5194" t="s">
        <v>128</v>
      </c>
      <c r="U5194">
        <v>18</v>
      </c>
      <c r="V5194" t="s">
        <v>118</v>
      </c>
      <c r="W5194">
        <v>13.5</v>
      </c>
      <c r="X5194" t="s">
        <v>93</v>
      </c>
      <c r="Y5194">
        <v>1.4</v>
      </c>
      <c r="AA5194">
        <v>36.5</v>
      </c>
      <c r="AB5194" t="s">
        <v>2653</v>
      </c>
      <c r="AC5194" t="s">
        <v>289</v>
      </c>
      <c r="AD5194" t="s">
        <v>96</v>
      </c>
      <c r="AE5194">
        <v>135</v>
      </c>
      <c r="AF5194">
        <v>500</v>
      </c>
      <c r="AG5194" t="s">
        <v>97</v>
      </c>
      <c r="AH5194" t="s">
        <v>410</v>
      </c>
      <c r="AJ5194" t="s">
        <v>289</v>
      </c>
      <c r="AL5194" t="s">
        <v>275</v>
      </c>
      <c r="AN5194" t="s">
        <v>100</v>
      </c>
      <c r="AO5194" t="s">
        <v>7194</v>
      </c>
      <c r="AP5194">
        <v>83</v>
      </c>
      <c r="AQ5194">
        <v>98</v>
      </c>
      <c r="AR5194">
        <v>98.6</v>
      </c>
      <c r="AV5194">
        <v>2.8</v>
      </c>
      <c r="AW5194" t="s">
        <v>125</v>
      </c>
      <c r="AX5194" t="s">
        <v>104</v>
      </c>
      <c r="AZ5194" t="s">
        <v>126</v>
      </c>
      <c r="BA5194" t="s">
        <v>127</v>
      </c>
      <c r="BB5194" t="s">
        <v>106</v>
      </c>
      <c r="BC5194" t="s">
        <v>128</v>
      </c>
      <c r="BE5194" t="s">
        <v>107</v>
      </c>
      <c r="BF5194" t="s">
        <v>128</v>
      </c>
      <c r="BG5194" t="s">
        <v>128</v>
      </c>
      <c r="BH5194" t="s">
        <v>128</v>
      </c>
      <c r="BO5194" t="s">
        <v>157</v>
      </c>
      <c r="BP5194" t="s">
        <v>128</v>
      </c>
      <c r="BQ5194" t="s">
        <v>110</v>
      </c>
      <c r="BR5194" t="s">
        <v>7211</v>
      </c>
      <c r="BS5194" t="s">
        <v>112</v>
      </c>
      <c r="BT5194" t="s">
        <v>112</v>
      </c>
      <c r="BU5194" t="s">
        <v>112</v>
      </c>
      <c r="BV5194">
        <v>250</v>
      </c>
      <c r="BW5194">
        <v>2</v>
      </c>
      <c r="BX5194">
        <v>2</v>
      </c>
      <c r="BY5194">
        <v>0</v>
      </c>
      <c r="BZ5194" t="s">
        <v>165</v>
      </c>
      <c r="CA5194" t="s">
        <v>77</v>
      </c>
      <c r="CB5194" t="s">
        <v>114</v>
      </c>
      <c r="CC5194" t="s">
        <v>114</v>
      </c>
    </row>
    <row r="5195" spans="1:81" x14ac:dyDescent="0.3">
      <c r="A5195" s="2">
        <v>45900.449293981481</v>
      </c>
      <c r="B5195" t="s">
        <v>408</v>
      </c>
      <c r="C5195" t="s">
        <v>116</v>
      </c>
      <c r="D5195" s="8">
        <v>46013</v>
      </c>
      <c r="E5195">
        <v>10056137</v>
      </c>
      <c r="F5195" t="s">
        <v>88</v>
      </c>
      <c r="G5195" t="s">
        <v>89</v>
      </c>
      <c r="H5195" t="s">
        <v>90</v>
      </c>
      <c r="I5195" t="s">
        <v>91</v>
      </c>
      <c r="J5195" s="8">
        <v>46011</v>
      </c>
      <c r="L5195">
        <v>54.4</v>
      </c>
      <c r="M5195">
        <v>1</v>
      </c>
      <c r="N5195">
        <v>2.5</v>
      </c>
      <c r="O5195">
        <v>56.9</v>
      </c>
      <c r="P5195">
        <v>54.8</v>
      </c>
      <c r="Q5195">
        <v>2000</v>
      </c>
      <c r="R5195">
        <v>1000</v>
      </c>
      <c r="S5195">
        <v>5000</v>
      </c>
      <c r="T5195" t="s">
        <v>128</v>
      </c>
      <c r="U5195">
        <v>5</v>
      </c>
      <c r="V5195" t="s">
        <v>118</v>
      </c>
      <c r="W5195">
        <v>13.5</v>
      </c>
      <c r="X5195" t="s">
        <v>93</v>
      </c>
      <c r="Y5195">
        <v>1.4</v>
      </c>
      <c r="AA5195">
        <v>36.5</v>
      </c>
      <c r="AB5195" t="s">
        <v>152</v>
      </c>
      <c r="AC5195" t="s">
        <v>139</v>
      </c>
      <c r="AD5195" t="s">
        <v>96</v>
      </c>
      <c r="AE5195">
        <v>135</v>
      </c>
      <c r="AF5195">
        <v>500</v>
      </c>
      <c r="AG5195" t="s">
        <v>97</v>
      </c>
      <c r="AH5195" t="s">
        <v>410</v>
      </c>
      <c r="AJ5195" t="s">
        <v>4911</v>
      </c>
      <c r="AL5195" t="s">
        <v>304</v>
      </c>
      <c r="AN5195" t="s">
        <v>100</v>
      </c>
      <c r="AO5195" t="s">
        <v>7196</v>
      </c>
      <c r="AP5195">
        <v>93</v>
      </c>
      <c r="AQ5195">
        <v>96</v>
      </c>
      <c r="AR5195">
        <v>97.1</v>
      </c>
      <c r="AV5195">
        <v>2.5</v>
      </c>
      <c r="AW5195" t="s">
        <v>125</v>
      </c>
      <c r="AX5195" t="s">
        <v>104</v>
      </c>
      <c r="AZ5195" t="s">
        <v>126</v>
      </c>
      <c r="BA5195" t="s">
        <v>127</v>
      </c>
      <c r="BB5195" t="s">
        <v>106</v>
      </c>
      <c r="BC5195" t="s">
        <v>128</v>
      </c>
      <c r="BE5195" t="s">
        <v>107</v>
      </c>
      <c r="BF5195" t="s">
        <v>128</v>
      </c>
      <c r="BG5195" t="s">
        <v>128</v>
      </c>
      <c r="BH5195" t="s">
        <v>128</v>
      </c>
      <c r="BO5195" t="s">
        <v>157</v>
      </c>
      <c r="BP5195" t="s">
        <v>128</v>
      </c>
      <c r="BQ5195" t="s">
        <v>110</v>
      </c>
      <c r="BR5195" t="s">
        <v>7212</v>
      </c>
      <c r="BS5195" t="s">
        <v>112</v>
      </c>
      <c r="BT5195" t="s">
        <v>112</v>
      </c>
      <c r="BU5195" t="s">
        <v>112</v>
      </c>
      <c r="BV5195">
        <v>250</v>
      </c>
      <c r="BW5195">
        <v>2</v>
      </c>
      <c r="BX5195">
        <v>2</v>
      </c>
      <c r="BY5195">
        <v>0</v>
      </c>
      <c r="BZ5195" t="s">
        <v>165</v>
      </c>
      <c r="CA5195" t="s">
        <v>77</v>
      </c>
      <c r="CB5195" t="s">
        <v>114</v>
      </c>
      <c r="CC5195" t="s">
        <v>114</v>
      </c>
    </row>
    <row r="5196" spans="1:81" x14ac:dyDescent="0.3">
      <c r="A5196" s="2">
        <v>45901.449293981481</v>
      </c>
      <c r="B5196" t="s">
        <v>408</v>
      </c>
      <c r="C5196" t="s">
        <v>116</v>
      </c>
      <c r="D5196" s="8">
        <v>46011</v>
      </c>
      <c r="E5196">
        <v>10056137</v>
      </c>
      <c r="F5196" t="s">
        <v>88</v>
      </c>
      <c r="G5196" t="s">
        <v>89</v>
      </c>
      <c r="H5196" t="s">
        <v>90</v>
      </c>
      <c r="I5196" t="s">
        <v>91</v>
      </c>
      <c r="J5196" s="8">
        <v>46009</v>
      </c>
      <c r="L5196">
        <v>55.4</v>
      </c>
      <c r="M5196">
        <v>1.3</v>
      </c>
      <c r="N5196">
        <v>2</v>
      </c>
      <c r="O5196">
        <v>57.3</v>
      </c>
      <c r="P5196">
        <v>55.9</v>
      </c>
      <c r="Q5196">
        <v>2000</v>
      </c>
      <c r="R5196">
        <v>1000</v>
      </c>
      <c r="S5196">
        <v>5000</v>
      </c>
      <c r="T5196" t="s">
        <v>128</v>
      </c>
      <c r="U5196">
        <v>3</v>
      </c>
      <c r="V5196" t="s">
        <v>118</v>
      </c>
      <c r="W5196">
        <v>13.5</v>
      </c>
      <c r="X5196" t="s">
        <v>93</v>
      </c>
      <c r="Y5196">
        <v>1.4</v>
      </c>
      <c r="AA5196">
        <v>36.5</v>
      </c>
      <c r="AB5196" t="s">
        <v>291</v>
      </c>
      <c r="AC5196" t="s">
        <v>331</v>
      </c>
      <c r="AD5196" t="s">
        <v>96</v>
      </c>
      <c r="AE5196">
        <v>135</v>
      </c>
      <c r="AF5196">
        <v>500</v>
      </c>
      <c r="AG5196" t="s">
        <v>97</v>
      </c>
      <c r="AH5196" t="s">
        <v>410</v>
      </c>
      <c r="AJ5196" t="s">
        <v>275</v>
      </c>
      <c r="AL5196" t="s">
        <v>4911</v>
      </c>
      <c r="AN5196" t="s">
        <v>100</v>
      </c>
      <c r="AO5196" t="s">
        <v>5563</v>
      </c>
      <c r="AP5196">
        <v>76</v>
      </c>
      <c r="AQ5196">
        <v>98</v>
      </c>
      <c r="AR5196">
        <v>97.1</v>
      </c>
      <c r="AV5196">
        <v>2.4</v>
      </c>
      <c r="AW5196" t="s">
        <v>125</v>
      </c>
      <c r="AX5196" t="s">
        <v>104</v>
      </c>
      <c r="AZ5196" t="s">
        <v>126</v>
      </c>
      <c r="BA5196" t="s">
        <v>127</v>
      </c>
      <c r="BB5196" t="s">
        <v>106</v>
      </c>
      <c r="BC5196" t="s">
        <v>128</v>
      </c>
      <c r="BE5196" t="s">
        <v>107</v>
      </c>
      <c r="BF5196" t="s">
        <v>128</v>
      </c>
      <c r="BG5196" t="s">
        <v>128</v>
      </c>
      <c r="BH5196" t="s">
        <v>128</v>
      </c>
      <c r="BO5196" t="s">
        <v>157</v>
      </c>
      <c r="BP5196" t="s">
        <v>128</v>
      </c>
      <c r="BQ5196" t="s">
        <v>110</v>
      </c>
      <c r="BR5196" t="s">
        <v>7213</v>
      </c>
      <c r="BS5196" t="s">
        <v>112</v>
      </c>
      <c r="BT5196" t="s">
        <v>112</v>
      </c>
      <c r="BU5196" t="s">
        <v>112</v>
      </c>
      <c r="BV5196">
        <v>250</v>
      </c>
      <c r="BW5196">
        <v>2</v>
      </c>
      <c r="BX5196">
        <v>2</v>
      </c>
      <c r="BY5196">
        <v>0</v>
      </c>
      <c r="BZ5196" t="s">
        <v>165</v>
      </c>
      <c r="CA5196" t="s">
        <v>77</v>
      </c>
      <c r="CB5196" t="s">
        <v>114</v>
      </c>
      <c r="CC5196" t="s">
        <v>114</v>
      </c>
    </row>
    <row r="5197" spans="1:81" x14ac:dyDescent="0.3">
      <c r="A5197" s="2">
        <v>45902.449293981481</v>
      </c>
      <c r="B5197" t="s">
        <v>408</v>
      </c>
      <c r="C5197" t="s">
        <v>116</v>
      </c>
      <c r="D5197" s="8">
        <v>46009</v>
      </c>
      <c r="E5197">
        <v>10056137</v>
      </c>
      <c r="F5197" t="s">
        <v>88</v>
      </c>
      <c r="G5197" t="s">
        <v>89</v>
      </c>
      <c r="H5197" t="s">
        <v>90</v>
      </c>
      <c r="I5197" t="s">
        <v>91</v>
      </c>
      <c r="J5197" s="8">
        <v>46006</v>
      </c>
      <c r="L5197">
        <v>55.5</v>
      </c>
      <c r="M5197">
        <v>2.5</v>
      </c>
      <c r="N5197">
        <v>2.5</v>
      </c>
      <c r="O5197">
        <v>58.1</v>
      </c>
      <c r="P5197">
        <v>56</v>
      </c>
      <c r="Q5197">
        <v>2000</v>
      </c>
      <c r="R5197">
        <v>1000</v>
      </c>
      <c r="S5197">
        <v>5000</v>
      </c>
      <c r="T5197" t="s">
        <v>128</v>
      </c>
      <c r="U5197">
        <v>2</v>
      </c>
      <c r="V5197" t="s">
        <v>118</v>
      </c>
      <c r="W5197">
        <v>13.5</v>
      </c>
      <c r="X5197" t="s">
        <v>93</v>
      </c>
      <c r="Y5197">
        <v>1.4</v>
      </c>
      <c r="AA5197">
        <v>36.5</v>
      </c>
      <c r="AB5197" t="s">
        <v>307</v>
      </c>
      <c r="AC5197" t="s">
        <v>304</v>
      </c>
      <c r="AD5197" t="s">
        <v>96</v>
      </c>
      <c r="AE5197">
        <v>135</v>
      </c>
      <c r="AF5197">
        <v>500</v>
      </c>
      <c r="AG5197" t="s">
        <v>97</v>
      </c>
      <c r="AH5197" t="s">
        <v>410</v>
      </c>
      <c r="AJ5197" t="s">
        <v>152</v>
      </c>
      <c r="AL5197" t="s">
        <v>250</v>
      </c>
      <c r="AN5197" t="s">
        <v>100</v>
      </c>
      <c r="AO5197" t="s">
        <v>7199</v>
      </c>
      <c r="AP5197">
        <v>86</v>
      </c>
      <c r="AQ5197">
        <v>99</v>
      </c>
      <c r="AR5197">
        <v>97.1</v>
      </c>
      <c r="AV5197">
        <v>2.2000000000000002</v>
      </c>
      <c r="AW5197" t="s">
        <v>125</v>
      </c>
      <c r="AX5197" t="s">
        <v>104</v>
      </c>
      <c r="AZ5197" t="s">
        <v>126</v>
      </c>
      <c r="BA5197" t="s">
        <v>127</v>
      </c>
      <c r="BB5197" t="s">
        <v>106</v>
      </c>
      <c r="BC5197" t="s">
        <v>128</v>
      </c>
      <c r="BE5197" t="s">
        <v>107</v>
      </c>
      <c r="BF5197" t="s">
        <v>128</v>
      </c>
      <c r="BG5197" t="s">
        <v>128</v>
      </c>
      <c r="BH5197" t="s">
        <v>128</v>
      </c>
      <c r="BO5197" t="s">
        <v>157</v>
      </c>
      <c r="BP5197" t="s">
        <v>128</v>
      </c>
      <c r="BQ5197" t="s">
        <v>110</v>
      </c>
      <c r="BR5197" t="s">
        <v>7214</v>
      </c>
      <c r="BS5197" t="s">
        <v>112</v>
      </c>
      <c r="BT5197" t="s">
        <v>112</v>
      </c>
      <c r="BU5197" t="s">
        <v>112</v>
      </c>
      <c r="BV5197">
        <v>250</v>
      </c>
      <c r="BW5197">
        <v>2</v>
      </c>
      <c r="BX5197">
        <v>2</v>
      </c>
      <c r="BY5197">
        <v>0</v>
      </c>
      <c r="BZ5197" t="s">
        <v>165</v>
      </c>
      <c r="CA5197" t="s">
        <v>77</v>
      </c>
      <c r="CB5197" t="s">
        <v>114</v>
      </c>
      <c r="CC5197" t="s">
        <v>114</v>
      </c>
    </row>
    <row r="5198" spans="1:81" x14ac:dyDescent="0.3">
      <c r="A5198" s="2">
        <v>45903.449293981481</v>
      </c>
      <c r="B5198" t="s">
        <v>408</v>
      </c>
      <c r="C5198" t="s">
        <v>116</v>
      </c>
      <c r="D5198" s="8">
        <v>46006</v>
      </c>
      <c r="E5198">
        <v>10056137</v>
      </c>
      <c r="F5198" t="s">
        <v>88</v>
      </c>
      <c r="G5198" t="s">
        <v>89</v>
      </c>
      <c r="H5198" t="s">
        <v>90</v>
      </c>
      <c r="I5198" t="s">
        <v>91</v>
      </c>
      <c r="J5198" s="2">
        <v>46003</v>
      </c>
      <c r="L5198">
        <v>55.1</v>
      </c>
      <c r="M5198">
        <v>2</v>
      </c>
      <c r="N5198">
        <v>2.5</v>
      </c>
      <c r="O5198">
        <v>575</v>
      </c>
      <c r="P5198">
        <v>55.6</v>
      </c>
      <c r="Q5198">
        <v>2000</v>
      </c>
      <c r="R5198">
        <v>1000</v>
      </c>
      <c r="S5198">
        <v>5000</v>
      </c>
      <c r="T5198" t="s">
        <v>128</v>
      </c>
      <c r="U5198">
        <v>1</v>
      </c>
      <c r="V5198" t="s">
        <v>118</v>
      </c>
      <c r="W5198">
        <v>13.5</v>
      </c>
      <c r="X5198" t="s">
        <v>93</v>
      </c>
      <c r="Y5198">
        <v>1.4</v>
      </c>
      <c r="AA5198">
        <v>36.5</v>
      </c>
      <c r="AB5198" t="s">
        <v>2653</v>
      </c>
      <c r="AC5198" t="s">
        <v>289</v>
      </c>
      <c r="AD5198" t="s">
        <v>96</v>
      </c>
      <c r="AE5198">
        <v>135</v>
      </c>
      <c r="AF5198">
        <v>500</v>
      </c>
      <c r="AG5198" t="s">
        <v>97</v>
      </c>
      <c r="AH5198" t="s">
        <v>410</v>
      </c>
      <c r="AJ5198" t="s">
        <v>141</v>
      </c>
      <c r="AL5198" t="s">
        <v>152</v>
      </c>
      <c r="AN5198" t="s">
        <v>100</v>
      </c>
      <c r="AO5198" t="s">
        <v>2609</v>
      </c>
      <c r="AP5198">
        <v>76</v>
      </c>
      <c r="AQ5198">
        <v>98</v>
      </c>
      <c r="AR5198">
        <v>99</v>
      </c>
      <c r="AV5198">
        <v>2.4</v>
      </c>
      <c r="AW5198" t="s">
        <v>125</v>
      </c>
      <c r="AX5198" t="s">
        <v>104</v>
      </c>
      <c r="AZ5198" t="s">
        <v>126</v>
      </c>
      <c r="BA5198" t="s">
        <v>127</v>
      </c>
      <c r="BB5198" t="s">
        <v>106</v>
      </c>
      <c r="BC5198" t="s">
        <v>128</v>
      </c>
      <c r="BE5198" t="s">
        <v>107</v>
      </c>
      <c r="BF5198" t="s">
        <v>128</v>
      </c>
      <c r="BG5198" t="s">
        <v>128</v>
      </c>
      <c r="BH5198" t="s">
        <v>128</v>
      </c>
      <c r="BO5198" t="s">
        <v>157</v>
      </c>
      <c r="BP5198" t="s">
        <v>128</v>
      </c>
      <c r="BQ5198" t="s">
        <v>110</v>
      </c>
      <c r="BR5198" t="s">
        <v>7215</v>
      </c>
      <c r="BS5198" t="s">
        <v>112</v>
      </c>
      <c r="BT5198" t="s">
        <v>112</v>
      </c>
      <c r="BU5198" t="s">
        <v>112</v>
      </c>
      <c r="BV5198">
        <v>250</v>
      </c>
      <c r="BW5198">
        <v>2</v>
      </c>
      <c r="BX5198">
        <v>2</v>
      </c>
      <c r="BY5198">
        <v>0</v>
      </c>
      <c r="BZ5198" t="s">
        <v>165</v>
      </c>
      <c r="CA5198" t="s">
        <v>77</v>
      </c>
      <c r="CB5198" t="s">
        <v>114</v>
      </c>
      <c r="CC5198" t="s">
        <v>114</v>
      </c>
    </row>
    <row r="5199" spans="1:81" x14ac:dyDescent="0.3">
      <c r="A5199" s="2">
        <v>45904.449293981481</v>
      </c>
      <c r="B5199" t="s">
        <v>408</v>
      </c>
      <c r="C5199" t="s">
        <v>116</v>
      </c>
      <c r="D5199" s="2">
        <v>46003</v>
      </c>
      <c r="E5199">
        <v>10056137</v>
      </c>
      <c r="F5199" t="s">
        <v>88</v>
      </c>
      <c r="G5199" t="s">
        <v>89</v>
      </c>
      <c r="H5199" t="s">
        <v>90</v>
      </c>
      <c r="I5199" t="s">
        <v>91</v>
      </c>
      <c r="J5199" s="2">
        <v>45942</v>
      </c>
      <c r="L5199">
        <v>55</v>
      </c>
      <c r="M5199">
        <v>2.1</v>
      </c>
      <c r="N5199">
        <v>3</v>
      </c>
      <c r="O5199">
        <v>57.7</v>
      </c>
      <c r="P5199">
        <v>55.5</v>
      </c>
      <c r="Q5199">
        <v>2000</v>
      </c>
      <c r="R5199">
        <v>1000</v>
      </c>
      <c r="S5199">
        <v>5000</v>
      </c>
      <c r="T5199" t="s">
        <v>128</v>
      </c>
      <c r="U5199">
        <v>7</v>
      </c>
      <c r="V5199" t="s">
        <v>118</v>
      </c>
      <c r="W5199">
        <v>13.5</v>
      </c>
      <c r="X5199" t="s">
        <v>93</v>
      </c>
      <c r="Y5199">
        <v>1.4</v>
      </c>
      <c r="AA5199">
        <v>36.5</v>
      </c>
      <c r="AB5199" t="s">
        <v>2653</v>
      </c>
      <c r="AC5199" t="s">
        <v>289</v>
      </c>
      <c r="AD5199" t="s">
        <v>96</v>
      </c>
      <c r="AE5199">
        <v>135</v>
      </c>
      <c r="AF5199">
        <v>500</v>
      </c>
      <c r="AG5199" t="s">
        <v>97</v>
      </c>
      <c r="AH5199" t="s">
        <v>410</v>
      </c>
      <c r="AJ5199" t="s">
        <v>304</v>
      </c>
      <c r="AL5199" t="s">
        <v>141</v>
      </c>
      <c r="AN5199" t="s">
        <v>100</v>
      </c>
      <c r="AO5199" t="s">
        <v>185</v>
      </c>
      <c r="AP5199">
        <v>78</v>
      </c>
      <c r="AQ5199">
        <v>98</v>
      </c>
      <c r="AR5199">
        <v>98.1</v>
      </c>
      <c r="AV5199">
        <v>2.6</v>
      </c>
      <c r="AW5199" t="s">
        <v>125</v>
      </c>
      <c r="AX5199" t="s">
        <v>104</v>
      </c>
      <c r="AZ5199" t="s">
        <v>126</v>
      </c>
      <c r="BA5199" t="s">
        <v>127</v>
      </c>
      <c r="BB5199" t="s">
        <v>106</v>
      </c>
      <c r="BC5199" t="s">
        <v>128</v>
      </c>
      <c r="BE5199" t="s">
        <v>107</v>
      </c>
      <c r="BF5199" t="s">
        <v>128</v>
      </c>
      <c r="BG5199" t="s">
        <v>128</v>
      </c>
      <c r="BH5199" t="s">
        <v>128</v>
      </c>
      <c r="BO5199" t="s">
        <v>157</v>
      </c>
      <c r="BP5199" t="s">
        <v>128</v>
      </c>
      <c r="BQ5199" t="s">
        <v>110</v>
      </c>
      <c r="BR5199" t="s">
        <v>7216</v>
      </c>
      <c r="BS5199" t="s">
        <v>112</v>
      </c>
      <c r="BT5199" t="s">
        <v>112</v>
      </c>
      <c r="BU5199" t="s">
        <v>112</v>
      </c>
      <c r="BV5199">
        <v>250</v>
      </c>
      <c r="BW5199">
        <v>2</v>
      </c>
      <c r="BX5199">
        <v>2</v>
      </c>
      <c r="BY5199">
        <v>0</v>
      </c>
      <c r="BZ5199" t="s">
        <v>165</v>
      </c>
      <c r="CA5199" t="s">
        <v>77</v>
      </c>
      <c r="CB5199" t="s">
        <v>114</v>
      </c>
      <c r="CC5199" t="s">
        <v>114</v>
      </c>
    </row>
    <row r="5200" spans="1:81" x14ac:dyDescent="0.3">
      <c r="A5200" s="2">
        <v>45905.449293981481</v>
      </c>
      <c r="B5200" t="s">
        <v>408</v>
      </c>
      <c r="C5200" t="s">
        <v>116</v>
      </c>
      <c r="D5200" s="2">
        <v>45942</v>
      </c>
      <c r="E5200">
        <v>10056137</v>
      </c>
      <c r="F5200" t="s">
        <v>88</v>
      </c>
      <c r="G5200" t="s">
        <v>89</v>
      </c>
      <c r="H5200" t="s">
        <v>90</v>
      </c>
      <c r="I5200" t="s">
        <v>91</v>
      </c>
      <c r="J5200" s="2">
        <v>45881</v>
      </c>
      <c r="L5200">
        <v>55.2</v>
      </c>
      <c r="M5200">
        <v>1.8</v>
      </c>
      <c r="N5200">
        <v>2.2999999999999998</v>
      </c>
      <c r="O5200">
        <v>56.9</v>
      </c>
      <c r="P5200">
        <v>55.6</v>
      </c>
      <c r="Q5200">
        <v>2000</v>
      </c>
      <c r="R5200">
        <v>1000</v>
      </c>
      <c r="S5200">
        <v>5000</v>
      </c>
      <c r="T5200" t="s">
        <v>128</v>
      </c>
      <c r="U5200">
        <v>5</v>
      </c>
      <c r="V5200" t="s">
        <v>118</v>
      </c>
      <c r="W5200">
        <v>13.5</v>
      </c>
      <c r="X5200" t="s">
        <v>93</v>
      </c>
      <c r="Y5200">
        <v>1.4</v>
      </c>
      <c r="AA5200">
        <v>36.5</v>
      </c>
      <c r="AB5200" t="s">
        <v>152</v>
      </c>
      <c r="AC5200" t="s">
        <v>139</v>
      </c>
      <c r="AD5200" t="s">
        <v>96</v>
      </c>
      <c r="AE5200">
        <v>135</v>
      </c>
      <c r="AF5200">
        <v>500</v>
      </c>
      <c r="AG5200" t="s">
        <v>97</v>
      </c>
      <c r="AH5200" t="s">
        <v>410</v>
      </c>
      <c r="AJ5200" t="s">
        <v>141</v>
      </c>
      <c r="AL5200" t="s">
        <v>275</v>
      </c>
      <c r="AN5200" t="s">
        <v>100</v>
      </c>
      <c r="AO5200" t="s">
        <v>5249</v>
      </c>
      <c r="AP5200">
        <v>72</v>
      </c>
      <c r="AQ5200">
        <v>98</v>
      </c>
      <c r="AR5200">
        <v>98.6</v>
      </c>
      <c r="AV5200">
        <v>2.8</v>
      </c>
      <c r="AW5200" t="s">
        <v>125</v>
      </c>
      <c r="AX5200" t="s">
        <v>104</v>
      </c>
      <c r="AZ5200" t="s">
        <v>126</v>
      </c>
      <c r="BA5200" t="s">
        <v>127</v>
      </c>
      <c r="BB5200" t="s">
        <v>106</v>
      </c>
      <c r="BC5200" t="s">
        <v>128</v>
      </c>
      <c r="BE5200" t="s">
        <v>107</v>
      </c>
      <c r="BF5200" t="s">
        <v>128</v>
      </c>
      <c r="BG5200" t="s">
        <v>128</v>
      </c>
      <c r="BH5200" t="s">
        <v>128</v>
      </c>
      <c r="BO5200" t="s">
        <v>157</v>
      </c>
      <c r="BP5200" t="s">
        <v>128</v>
      </c>
      <c r="BQ5200" t="s">
        <v>110</v>
      </c>
      <c r="BR5200" t="s">
        <v>7217</v>
      </c>
      <c r="BS5200" t="s">
        <v>112</v>
      </c>
      <c r="BT5200" t="s">
        <v>112</v>
      </c>
      <c r="BU5200" t="s">
        <v>112</v>
      </c>
      <c r="BV5200">
        <v>250</v>
      </c>
      <c r="BW5200">
        <v>2</v>
      </c>
      <c r="BX5200">
        <v>2</v>
      </c>
      <c r="BY5200">
        <v>0</v>
      </c>
      <c r="BZ5200" t="s">
        <v>165</v>
      </c>
      <c r="CA5200" t="s">
        <v>77</v>
      </c>
      <c r="CB5200" t="s">
        <v>114</v>
      </c>
      <c r="CC5200" t="s">
        <v>114</v>
      </c>
    </row>
    <row r="5201" spans="1:81" x14ac:dyDescent="0.3">
      <c r="A5201" s="2">
        <v>45906.449293981481</v>
      </c>
      <c r="B5201" t="s">
        <v>408</v>
      </c>
      <c r="C5201" t="s">
        <v>116</v>
      </c>
      <c r="D5201" s="2">
        <v>45881</v>
      </c>
      <c r="E5201">
        <v>10056137</v>
      </c>
      <c r="F5201" t="s">
        <v>88</v>
      </c>
      <c r="G5201" t="s">
        <v>89</v>
      </c>
      <c r="H5201" t="s">
        <v>90</v>
      </c>
      <c r="I5201" t="s">
        <v>91</v>
      </c>
      <c r="J5201" s="2">
        <v>45789</v>
      </c>
      <c r="L5201">
        <v>55.6</v>
      </c>
      <c r="M5201">
        <v>2.6</v>
      </c>
      <c r="N5201">
        <v>3</v>
      </c>
      <c r="O5201">
        <v>57.1</v>
      </c>
      <c r="P5201">
        <v>55.1</v>
      </c>
      <c r="Q5201">
        <v>2000</v>
      </c>
      <c r="R5201">
        <v>1000</v>
      </c>
      <c r="S5201">
        <v>5000</v>
      </c>
      <c r="T5201" t="s">
        <v>128</v>
      </c>
      <c r="U5201">
        <v>6</v>
      </c>
      <c r="V5201" t="s">
        <v>118</v>
      </c>
      <c r="W5201">
        <v>13.5</v>
      </c>
      <c r="X5201" t="s">
        <v>93</v>
      </c>
      <c r="Y5201">
        <v>1.4</v>
      </c>
      <c r="AA5201">
        <v>36.5</v>
      </c>
      <c r="AB5201" t="s">
        <v>291</v>
      </c>
      <c r="AC5201" t="s">
        <v>331</v>
      </c>
      <c r="AD5201" t="s">
        <v>96</v>
      </c>
      <c r="AE5201">
        <v>135</v>
      </c>
      <c r="AF5201">
        <v>500</v>
      </c>
      <c r="AG5201" t="s">
        <v>97</v>
      </c>
      <c r="AH5201" t="s">
        <v>410</v>
      </c>
      <c r="AJ5201" t="s">
        <v>275</v>
      </c>
      <c r="AL5201" t="s">
        <v>304</v>
      </c>
      <c r="AN5201" t="s">
        <v>100</v>
      </c>
      <c r="AO5201" t="s">
        <v>4296</v>
      </c>
      <c r="AP5201">
        <v>78</v>
      </c>
      <c r="AQ5201">
        <v>99</v>
      </c>
      <c r="AR5201">
        <v>98.4</v>
      </c>
      <c r="AV5201">
        <v>3</v>
      </c>
      <c r="AW5201" t="s">
        <v>125</v>
      </c>
      <c r="AX5201" t="s">
        <v>104</v>
      </c>
      <c r="AZ5201" t="s">
        <v>126</v>
      </c>
      <c r="BA5201" t="s">
        <v>127</v>
      </c>
      <c r="BB5201" t="s">
        <v>106</v>
      </c>
      <c r="BC5201" t="s">
        <v>128</v>
      </c>
      <c r="BE5201" t="s">
        <v>107</v>
      </c>
      <c r="BF5201" t="s">
        <v>128</v>
      </c>
      <c r="BG5201" t="s">
        <v>128</v>
      </c>
      <c r="BH5201" t="s">
        <v>128</v>
      </c>
      <c r="BO5201" t="s">
        <v>157</v>
      </c>
      <c r="BP5201" t="s">
        <v>128</v>
      </c>
      <c r="BQ5201" t="s">
        <v>110</v>
      </c>
      <c r="BR5201" t="s">
        <v>7218</v>
      </c>
      <c r="BS5201" t="s">
        <v>112</v>
      </c>
      <c r="BT5201" t="s">
        <v>112</v>
      </c>
      <c r="BU5201" t="s">
        <v>112</v>
      </c>
      <c r="BV5201">
        <v>250</v>
      </c>
      <c r="BW5201">
        <v>2</v>
      </c>
      <c r="BX5201">
        <v>2</v>
      </c>
      <c r="BY5201">
        <v>0</v>
      </c>
      <c r="BZ5201" t="s">
        <v>165</v>
      </c>
      <c r="CA5201" t="s">
        <v>77</v>
      </c>
      <c r="CB5201" t="s">
        <v>114</v>
      </c>
      <c r="CC5201" t="s">
        <v>114</v>
      </c>
    </row>
    <row r="5202" spans="1:81" x14ac:dyDescent="0.3">
      <c r="A5202" s="2">
        <v>45907.449293981481</v>
      </c>
      <c r="B5202" t="s">
        <v>408</v>
      </c>
      <c r="C5202" t="s">
        <v>116</v>
      </c>
      <c r="D5202" s="2">
        <v>45789</v>
      </c>
      <c r="E5202">
        <v>10056137</v>
      </c>
      <c r="F5202" t="s">
        <v>88</v>
      </c>
      <c r="G5202" t="s">
        <v>89</v>
      </c>
      <c r="H5202" t="s">
        <v>90</v>
      </c>
      <c r="I5202" t="s">
        <v>91</v>
      </c>
      <c r="J5202" s="2">
        <v>45728</v>
      </c>
      <c r="L5202">
        <v>54.5</v>
      </c>
      <c r="M5202">
        <v>2.2999999999999998</v>
      </c>
      <c r="N5202">
        <v>3</v>
      </c>
      <c r="O5202">
        <v>57</v>
      </c>
      <c r="P5202">
        <v>55</v>
      </c>
      <c r="Q5202">
        <v>2000</v>
      </c>
      <c r="R5202">
        <v>1000</v>
      </c>
      <c r="S5202">
        <v>5000</v>
      </c>
      <c r="T5202" t="s">
        <v>128</v>
      </c>
      <c r="U5202">
        <v>7</v>
      </c>
      <c r="V5202" t="s">
        <v>118</v>
      </c>
      <c r="W5202">
        <v>13.5</v>
      </c>
      <c r="X5202" t="s">
        <v>93</v>
      </c>
      <c r="Y5202">
        <v>1.4</v>
      </c>
      <c r="AA5202">
        <v>36.5</v>
      </c>
      <c r="AB5202" t="s">
        <v>307</v>
      </c>
      <c r="AC5202" t="s">
        <v>304</v>
      </c>
      <c r="AD5202" t="s">
        <v>96</v>
      </c>
      <c r="AE5202">
        <v>135</v>
      </c>
      <c r="AF5202">
        <v>500</v>
      </c>
      <c r="AG5202" t="s">
        <v>97</v>
      </c>
      <c r="AH5202" t="s">
        <v>410</v>
      </c>
      <c r="AJ5202" t="s">
        <v>289</v>
      </c>
      <c r="AL5202" t="s">
        <v>4911</v>
      </c>
      <c r="AN5202" t="s">
        <v>100</v>
      </c>
      <c r="AO5202" t="s">
        <v>7186</v>
      </c>
      <c r="AP5202">
        <v>94</v>
      </c>
      <c r="AQ5202">
        <v>96</v>
      </c>
      <c r="AR5202">
        <v>98.2</v>
      </c>
      <c r="AV5202">
        <v>2.5</v>
      </c>
      <c r="AW5202" t="s">
        <v>125</v>
      </c>
      <c r="AX5202" t="s">
        <v>104</v>
      </c>
      <c r="AZ5202" t="s">
        <v>126</v>
      </c>
      <c r="BA5202" t="s">
        <v>127</v>
      </c>
      <c r="BB5202" t="s">
        <v>106</v>
      </c>
      <c r="BC5202" t="s">
        <v>128</v>
      </c>
      <c r="BE5202" t="s">
        <v>107</v>
      </c>
      <c r="BF5202" t="s">
        <v>128</v>
      </c>
      <c r="BG5202" t="s">
        <v>128</v>
      </c>
      <c r="BH5202" t="s">
        <v>128</v>
      </c>
      <c r="BO5202" t="s">
        <v>157</v>
      </c>
      <c r="BP5202" t="s">
        <v>128</v>
      </c>
      <c r="BQ5202" t="s">
        <v>110</v>
      </c>
      <c r="BR5202" t="s">
        <v>7219</v>
      </c>
      <c r="BS5202" t="s">
        <v>112</v>
      </c>
      <c r="BT5202" t="s">
        <v>112</v>
      </c>
      <c r="BU5202" t="s">
        <v>112</v>
      </c>
      <c r="BV5202">
        <v>250</v>
      </c>
      <c r="BW5202">
        <v>2</v>
      </c>
      <c r="BX5202">
        <v>2</v>
      </c>
      <c r="BY5202">
        <v>0</v>
      </c>
      <c r="BZ5202" t="s">
        <v>165</v>
      </c>
      <c r="CA5202" t="s">
        <v>77</v>
      </c>
      <c r="CB5202" t="s">
        <v>114</v>
      </c>
      <c r="CC5202" t="s">
        <v>114</v>
      </c>
    </row>
    <row r="5203" spans="1:81" x14ac:dyDescent="0.3">
      <c r="A5203" s="2">
        <v>45908.449293981481</v>
      </c>
      <c r="B5203" t="s">
        <v>408</v>
      </c>
      <c r="C5203" t="s">
        <v>116</v>
      </c>
      <c r="D5203" s="2">
        <v>45728</v>
      </c>
      <c r="E5203">
        <v>10056137</v>
      </c>
      <c r="F5203" t="s">
        <v>88</v>
      </c>
      <c r="G5203" t="s">
        <v>89</v>
      </c>
      <c r="H5203" t="s">
        <v>90</v>
      </c>
      <c r="I5203" t="s">
        <v>91</v>
      </c>
      <c r="J5203" s="2">
        <v>45669</v>
      </c>
      <c r="L5203">
        <v>54.2</v>
      </c>
      <c r="M5203">
        <v>1.5</v>
      </c>
      <c r="N5203">
        <v>3.5</v>
      </c>
      <c r="O5203">
        <v>57.3</v>
      </c>
      <c r="P5203">
        <v>54.7</v>
      </c>
      <c r="Q5203">
        <v>2000</v>
      </c>
      <c r="R5203">
        <v>1000</v>
      </c>
      <c r="S5203">
        <v>5000</v>
      </c>
      <c r="T5203" t="s">
        <v>128</v>
      </c>
      <c r="U5203">
        <v>9</v>
      </c>
      <c r="V5203" t="s">
        <v>118</v>
      </c>
      <c r="W5203">
        <v>13.5</v>
      </c>
      <c r="X5203" t="s">
        <v>93</v>
      </c>
      <c r="Y5203">
        <v>1.4</v>
      </c>
      <c r="AA5203">
        <v>36.5</v>
      </c>
      <c r="AB5203" t="s">
        <v>2653</v>
      </c>
      <c r="AC5203" t="s">
        <v>289</v>
      </c>
      <c r="AD5203" t="s">
        <v>96</v>
      </c>
      <c r="AE5203">
        <v>135</v>
      </c>
      <c r="AF5203">
        <v>500</v>
      </c>
      <c r="AG5203" t="s">
        <v>97</v>
      </c>
      <c r="AH5203" t="s">
        <v>410</v>
      </c>
      <c r="AJ5203" t="s">
        <v>4911</v>
      </c>
      <c r="AL5203" t="s">
        <v>275</v>
      </c>
      <c r="AN5203" t="s">
        <v>100</v>
      </c>
      <c r="AO5203" t="s">
        <v>2622</v>
      </c>
      <c r="AP5203">
        <v>90</v>
      </c>
      <c r="AQ5203">
        <v>95</v>
      </c>
      <c r="AR5203">
        <v>98</v>
      </c>
      <c r="AV5203">
        <v>2.4</v>
      </c>
      <c r="AW5203" t="s">
        <v>125</v>
      </c>
      <c r="AX5203" t="s">
        <v>104</v>
      </c>
      <c r="AZ5203" t="s">
        <v>126</v>
      </c>
      <c r="BA5203" t="s">
        <v>127</v>
      </c>
      <c r="BB5203" t="s">
        <v>106</v>
      </c>
      <c r="BC5203" t="s">
        <v>128</v>
      </c>
      <c r="BE5203" t="s">
        <v>107</v>
      </c>
      <c r="BF5203" t="s">
        <v>128</v>
      </c>
      <c r="BG5203" t="s">
        <v>128</v>
      </c>
      <c r="BH5203" t="s">
        <v>128</v>
      </c>
      <c r="BO5203" t="s">
        <v>157</v>
      </c>
      <c r="BP5203" t="s">
        <v>128</v>
      </c>
      <c r="BQ5203" t="s">
        <v>110</v>
      </c>
      <c r="BR5203" t="s">
        <v>7220</v>
      </c>
      <c r="BS5203" t="s">
        <v>112</v>
      </c>
      <c r="BT5203" t="s">
        <v>112</v>
      </c>
      <c r="BU5203" t="s">
        <v>112</v>
      </c>
      <c r="BV5203">
        <v>250</v>
      </c>
      <c r="BW5203">
        <v>2</v>
      </c>
      <c r="BX5203">
        <v>2</v>
      </c>
      <c r="BY5203">
        <v>0</v>
      </c>
      <c r="BZ5203" t="s">
        <v>165</v>
      </c>
      <c r="CA5203" t="s">
        <v>77</v>
      </c>
      <c r="CB5203" t="s">
        <v>114</v>
      </c>
      <c r="CC5203" t="s">
        <v>114</v>
      </c>
    </row>
    <row r="5204" spans="1:81" x14ac:dyDescent="0.3">
      <c r="A5204" s="2">
        <v>45909.449293981481</v>
      </c>
      <c r="B5204" t="s">
        <v>408</v>
      </c>
      <c r="C5204" t="s">
        <v>116</v>
      </c>
      <c r="D5204" s="2">
        <v>45669</v>
      </c>
      <c r="E5204">
        <v>10056137</v>
      </c>
      <c r="F5204" t="s">
        <v>88</v>
      </c>
      <c r="G5204" t="s">
        <v>89</v>
      </c>
      <c r="H5204" t="s">
        <v>90</v>
      </c>
      <c r="I5204" t="s">
        <v>91</v>
      </c>
      <c r="J5204" s="8">
        <v>45990</v>
      </c>
      <c r="L5204">
        <v>55</v>
      </c>
      <c r="M5204">
        <v>2</v>
      </c>
      <c r="N5204">
        <v>2</v>
      </c>
      <c r="O5204">
        <v>57.3</v>
      </c>
      <c r="P5204">
        <v>55.3</v>
      </c>
      <c r="Q5204">
        <v>2000</v>
      </c>
      <c r="R5204">
        <v>1000</v>
      </c>
      <c r="S5204">
        <v>5000</v>
      </c>
      <c r="T5204" t="s">
        <v>128</v>
      </c>
      <c r="U5204">
        <v>10</v>
      </c>
      <c r="V5204" t="s">
        <v>118</v>
      </c>
      <c r="W5204">
        <v>13.5</v>
      </c>
      <c r="X5204" t="s">
        <v>93</v>
      </c>
      <c r="Y5204">
        <v>1.4</v>
      </c>
      <c r="AA5204">
        <v>36.5</v>
      </c>
      <c r="AB5204" t="s">
        <v>139</v>
      </c>
      <c r="AC5204" t="s">
        <v>141</v>
      </c>
      <c r="AD5204" t="s">
        <v>96</v>
      </c>
      <c r="AE5204">
        <v>135</v>
      </c>
      <c r="AF5204">
        <v>500</v>
      </c>
      <c r="AG5204" t="s">
        <v>97</v>
      </c>
      <c r="AH5204" t="s">
        <v>410</v>
      </c>
      <c r="AJ5204" t="s">
        <v>152</v>
      </c>
      <c r="AL5204" t="s">
        <v>304</v>
      </c>
      <c r="AN5204" t="s">
        <v>100</v>
      </c>
      <c r="AO5204" t="s">
        <v>939</v>
      </c>
      <c r="AP5204">
        <v>85</v>
      </c>
      <c r="AQ5204">
        <v>99</v>
      </c>
      <c r="AR5204">
        <v>98.3</v>
      </c>
      <c r="AV5204">
        <v>2.2999999999999998</v>
      </c>
      <c r="AW5204" t="s">
        <v>125</v>
      </c>
      <c r="AX5204" t="s">
        <v>104</v>
      </c>
      <c r="AZ5204" t="s">
        <v>126</v>
      </c>
      <c r="BA5204" t="s">
        <v>127</v>
      </c>
      <c r="BB5204" t="s">
        <v>106</v>
      </c>
      <c r="BC5204" t="s">
        <v>128</v>
      </c>
      <c r="BE5204" t="s">
        <v>107</v>
      </c>
      <c r="BF5204" t="s">
        <v>128</v>
      </c>
      <c r="BG5204" t="s">
        <v>128</v>
      </c>
      <c r="BH5204" t="s">
        <v>128</v>
      </c>
      <c r="BO5204" t="s">
        <v>157</v>
      </c>
      <c r="BP5204" t="s">
        <v>128</v>
      </c>
      <c r="BQ5204" t="s">
        <v>110</v>
      </c>
      <c r="BR5204" t="s">
        <v>7221</v>
      </c>
      <c r="BS5204" t="s">
        <v>112</v>
      </c>
      <c r="BT5204" t="s">
        <v>112</v>
      </c>
      <c r="BU5204" t="s">
        <v>112</v>
      </c>
      <c r="BV5204">
        <v>250</v>
      </c>
      <c r="BW5204">
        <v>2</v>
      </c>
      <c r="BX5204">
        <v>2</v>
      </c>
      <c r="BY5204">
        <v>0</v>
      </c>
      <c r="BZ5204" t="s">
        <v>165</v>
      </c>
      <c r="CA5204" t="s">
        <v>77</v>
      </c>
      <c r="CB5204" t="s">
        <v>114</v>
      </c>
      <c r="CC5204" t="s">
        <v>114</v>
      </c>
    </row>
    <row r="5205" spans="1:81" x14ac:dyDescent="0.3">
      <c r="A5205" s="2">
        <v>45910.449293981481</v>
      </c>
      <c r="B5205" t="s">
        <v>408</v>
      </c>
      <c r="C5205" t="s">
        <v>116</v>
      </c>
      <c r="D5205" s="8">
        <v>45990</v>
      </c>
      <c r="E5205">
        <v>10056137</v>
      </c>
      <c r="F5205" t="s">
        <v>88</v>
      </c>
      <c r="G5205" t="s">
        <v>89</v>
      </c>
      <c r="H5205" t="s">
        <v>90</v>
      </c>
      <c r="I5205" t="s">
        <v>91</v>
      </c>
      <c r="J5205" s="8">
        <v>45987</v>
      </c>
      <c r="L5205">
        <v>53.5</v>
      </c>
      <c r="M5205">
        <v>0.9</v>
      </c>
      <c r="N5205">
        <v>2.5</v>
      </c>
      <c r="O5205">
        <v>56.6</v>
      </c>
      <c r="P5205">
        <v>54.1</v>
      </c>
      <c r="Q5205">
        <v>2000</v>
      </c>
      <c r="R5205">
        <v>1000</v>
      </c>
      <c r="S5205">
        <v>5000</v>
      </c>
      <c r="T5205" t="s">
        <v>128</v>
      </c>
      <c r="U5205">
        <v>3</v>
      </c>
      <c r="V5205" t="s">
        <v>118</v>
      </c>
      <c r="W5205">
        <v>13.5</v>
      </c>
      <c r="X5205" t="s">
        <v>93</v>
      </c>
      <c r="Y5205">
        <v>1.4</v>
      </c>
      <c r="AA5205">
        <v>36.5</v>
      </c>
      <c r="AB5205" t="s">
        <v>139</v>
      </c>
      <c r="AC5205" t="s">
        <v>141</v>
      </c>
      <c r="AD5205" t="s">
        <v>96</v>
      </c>
      <c r="AE5205">
        <v>135</v>
      </c>
      <c r="AF5205">
        <v>500</v>
      </c>
      <c r="AG5205" t="s">
        <v>97</v>
      </c>
      <c r="AH5205" t="s">
        <v>410</v>
      </c>
      <c r="AJ5205" t="s">
        <v>275</v>
      </c>
      <c r="AL5205" t="s">
        <v>4911</v>
      </c>
      <c r="AN5205" t="s">
        <v>100</v>
      </c>
      <c r="AO5205" t="s">
        <v>7190</v>
      </c>
      <c r="AP5205">
        <v>74</v>
      </c>
      <c r="AQ5205">
        <v>98</v>
      </c>
      <c r="AR5205">
        <v>98.6</v>
      </c>
      <c r="AV5205">
        <v>2.5</v>
      </c>
      <c r="AW5205" t="s">
        <v>125</v>
      </c>
      <c r="AX5205" t="s">
        <v>104</v>
      </c>
      <c r="AZ5205" t="s">
        <v>126</v>
      </c>
      <c r="BA5205" t="s">
        <v>127</v>
      </c>
      <c r="BB5205" t="s">
        <v>106</v>
      </c>
      <c r="BC5205" t="s">
        <v>128</v>
      </c>
      <c r="BE5205" t="s">
        <v>107</v>
      </c>
      <c r="BF5205" t="s">
        <v>128</v>
      </c>
      <c r="BG5205" t="s">
        <v>128</v>
      </c>
      <c r="BH5205" t="s">
        <v>128</v>
      </c>
      <c r="BO5205" t="s">
        <v>157</v>
      </c>
      <c r="BP5205" t="s">
        <v>128</v>
      </c>
      <c r="BQ5205" t="s">
        <v>110</v>
      </c>
      <c r="BR5205" t="s">
        <v>7222</v>
      </c>
      <c r="BS5205" t="s">
        <v>112</v>
      </c>
      <c r="BT5205" t="s">
        <v>112</v>
      </c>
      <c r="BU5205" t="s">
        <v>112</v>
      </c>
      <c r="BV5205">
        <v>250</v>
      </c>
      <c r="BW5205">
        <v>2</v>
      </c>
      <c r="BX5205">
        <v>2</v>
      </c>
      <c r="BY5205">
        <v>0</v>
      </c>
      <c r="BZ5205" t="s">
        <v>165</v>
      </c>
      <c r="CA5205" t="s">
        <v>77</v>
      </c>
      <c r="CB5205" t="s">
        <v>114</v>
      </c>
      <c r="CC5205" t="s">
        <v>114</v>
      </c>
    </row>
    <row r="5206" spans="1:81" x14ac:dyDescent="0.3">
      <c r="A5206" s="2">
        <v>45911.449293981481</v>
      </c>
      <c r="B5206" t="s">
        <v>408</v>
      </c>
      <c r="C5206" t="s">
        <v>116</v>
      </c>
      <c r="D5206" s="8">
        <v>45987</v>
      </c>
      <c r="E5206">
        <v>10056137</v>
      </c>
      <c r="F5206" t="s">
        <v>88</v>
      </c>
      <c r="G5206" t="s">
        <v>89</v>
      </c>
      <c r="H5206" t="s">
        <v>90</v>
      </c>
      <c r="I5206" t="s">
        <v>91</v>
      </c>
      <c r="J5206" s="8">
        <v>45985</v>
      </c>
      <c r="L5206">
        <v>54.5</v>
      </c>
      <c r="M5206">
        <v>1.2</v>
      </c>
      <c r="N5206">
        <v>1.5</v>
      </c>
      <c r="O5206">
        <v>56.7</v>
      </c>
      <c r="P5206">
        <v>55</v>
      </c>
      <c r="Q5206">
        <v>2000</v>
      </c>
      <c r="R5206">
        <v>1000</v>
      </c>
      <c r="S5206">
        <v>5000</v>
      </c>
      <c r="T5206" t="s">
        <v>128</v>
      </c>
      <c r="U5206">
        <v>7</v>
      </c>
      <c r="V5206" t="s">
        <v>118</v>
      </c>
      <c r="W5206">
        <v>13.5</v>
      </c>
      <c r="X5206" t="s">
        <v>93</v>
      </c>
      <c r="Y5206">
        <v>1.4</v>
      </c>
      <c r="AA5206">
        <v>36.5</v>
      </c>
      <c r="AB5206" t="s">
        <v>141</v>
      </c>
      <c r="AC5206" t="s">
        <v>307</v>
      </c>
      <c r="AD5206" t="s">
        <v>96</v>
      </c>
      <c r="AE5206">
        <v>135</v>
      </c>
      <c r="AF5206">
        <v>500</v>
      </c>
      <c r="AG5206" t="s">
        <v>97</v>
      </c>
      <c r="AH5206" t="s">
        <v>410</v>
      </c>
      <c r="AJ5206" t="s">
        <v>289</v>
      </c>
      <c r="AL5206" t="s">
        <v>141</v>
      </c>
      <c r="AN5206" t="s">
        <v>100</v>
      </c>
      <c r="AO5206" t="s">
        <v>7192</v>
      </c>
      <c r="AP5206">
        <v>80</v>
      </c>
      <c r="AQ5206">
        <v>98</v>
      </c>
      <c r="AR5206">
        <v>98.2</v>
      </c>
      <c r="AV5206">
        <v>2.6</v>
      </c>
      <c r="AW5206" t="s">
        <v>125</v>
      </c>
      <c r="AX5206" t="s">
        <v>104</v>
      </c>
      <c r="AZ5206" t="s">
        <v>126</v>
      </c>
      <c r="BA5206" t="s">
        <v>127</v>
      </c>
      <c r="BB5206" t="s">
        <v>106</v>
      </c>
      <c r="BC5206" t="s">
        <v>128</v>
      </c>
      <c r="BE5206" t="s">
        <v>107</v>
      </c>
      <c r="BF5206" t="s">
        <v>128</v>
      </c>
      <c r="BG5206" t="s">
        <v>128</v>
      </c>
      <c r="BH5206" t="s">
        <v>128</v>
      </c>
      <c r="BO5206" t="s">
        <v>157</v>
      </c>
      <c r="BP5206" t="s">
        <v>128</v>
      </c>
      <c r="BQ5206" t="s">
        <v>110</v>
      </c>
      <c r="BR5206" t="s">
        <v>7223</v>
      </c>
      <c r="BS5206" t="s">
        <v>112</v>
      </c>
      <c r="BT5206" t="s">
        <v>112</v>
      </c>
      <c r="BU5206" t="s">
        <v>112</v>
      </c>
      <c r="BV5206">
        <v>250</v>
      </c>
      <c r="BW5206">
        <v>2</v>
      </c>
      <c r="BX5206">
        <v>2</v>
      </c>
      <c r="BY5206">
        <v>0</v>
      </c>
      <c r="BZ5206" t="s">
        <v>165</v>
      </c>
      <c r="CA5206" t="s">
        <v>77</v>
      </c>
      <c r="CB5206" t="s">
        <v>114</v>
      </c>
      <c r="CC5206" t="s">
        <v>114</v>
      </c>
    </row>
    <row r="5207" spans="1:81" x14ac:dyDescent="0.3">
      <c r="A5207" s="2">
        <v>45912.449293981481</v>
      </c>
      <c r="B5207" t="s">
        <v>408</v>
      </c>
      <c r="C5207" t="s">
        <v>116</v>
      </c>
      <c r="D5207" s="8">
        <v>45985</v>
      </c>
      <c r="E5207">
        <v>10056137</v>
      </c>
      <c r="F5207" t="s">
        <v>88</v>
      </c>
      <c r="G5207" t="s">
        <v>89</v>
      </c>
      <c r="H5207" t="s">
        <v>90</v>
      </c>
      <c r="I5207" t="s">
        <v>91</v>
      </c>
      <c r="J5207" s="8">
        <v>45983</v>
      </c>
      <c r="L5207">
        <v>55</v>
      </c>
      <c r="M5207">
        <v>1.3</v>
      </c>
      <c r="N5207">
        <v>2</v>
      </c>
      <c r="O5207">
        <v>56.7</v>
      </c>
      <c r="P5207">
        <v>55.5</v>
      </c>
      <c r="Q5207">
        <v>2000</v>
      </c>
      <c r="R5207">
        <v>1000</v>
      </c>
      <c r="S5207">
        <v>5000</v>
      </c>
      <c r="T5207" t="s">
        <v>128</v>
      </c>
      <c r="U5207">
        <v>15</v>
      </c>
      <c r="V5207" t="s">
        <v>118</v>
      </c>
      <c r="W5207">
        <v>13.5</v>
      </c>
      <c r="X5207" t="s">
        <v>93</v>
      </c>
      <c r="Y5207">
        <v>1.4</v>
      </c>
      <c r="AA5207">
        <v>36.5</v>
      </c>
      <c r="AB5207" t="s">
        <v>203</v>
      </c>
      <c r="AC5207" t="s">
        <v>289</v>
      </c>
      <c r="AD5207" t="s">
        <v>96</v>
      </c>
      <c r="AE5207">
        <v>135</v>
      </c>
      <c r="AF5207">
        <v>500</v>
      </c>
      <c r="AG5207" t="s">
        <v>97</v>
      </c>
      <c r="AH5207" t="s">
        <v>410</v>
      </c>
      <c r="AJ5207" t="s">
        <v>4911</v>
      </c>
      <c r="AL5207" t="s">
        <v>307</v>
      </c>
      <c r="AN5207" t="s">
        <v>100</v>
      </c>
      <c r="AO5207" t="s">
        <v>3718</v>
      </c>
      <c r="AP5207">
        <v>96</v>
      </c>
      <c r="AQ5207">
        <v>96</v>
      </c>
      <c r="AR5207">
        <v>98.6</v>
      </c>
      <c r="AV5207">
        <v>2.9</v>
      </c>
      <c r="AW5207" t="s">
        <v>125</v>
      </c>
      <c r="AX5207" t="s">
        <v>104</v>
      </c>
      <c r="AZ5207" t="s">
        <v>126</v>
      </c>
      <c r="BA5207" t="s">
        <v>127</v>
      </c>
      <c r="BB5207" t="s">
        <v>106</v>
      </c>
      <c r="BC5207" t="s">
        <v>128</v>
      </c>
      <c r="BE5207" t="s">
        <v>107</v>
      </c>
      <c r="BF5207" t="s">
        <v>128</v>
      </c>
      <c r="BG5207" t="s">
        <v>128</v>
      </c>
      <c r="BH5207" t="s">
        <v>128</v>
      </c>
      <c r="BO5207" t="s">
        <v>157</v>
      </c>
      <c r="BP5207" t="s">
        <v>128</v>
      </c>
      <c r="BQ5207" t="s">
        <v>110</v>
      </c>
      <c r="BR5207" t="s">
        <v>7224</v>
      </c>
      <c r="BS5207" t="s">
        <v>112</v>
      </c>
      <c r="BT5207" t="s">
        <v>112</v>
      </c>
      <c r="BU5207" t="s">
        <v>112</v>
      </c>
      <c r="BV5207">
        <v>250</v>
      </c>
      <c r="BW5207">
        <v>2</v>
      </c>
      <c r="BX5207">
        <v>2</v>
      </c>
      <c r="BY5207">
        <v>0</v>
      </c>
      <c r="BZ5207" t="s">
        <v>165</v>
      </c>
      <c r="CA5207" t="s">
        <v>77</v>
      </c>
      <c r="CB5207" t="s">
        <v>114</v>
      </c>
      <c r="CC5207" t="s">
        <v>114</v>
      </c>
    </row>
    <row r="5208" spans="1:81" x14ac:dyDescent="0.3">
      <c r="A5208" s="2">
        <v>45913.449293981481</v>
      </c>
      <c r="B5208" t="s">
        <v>408</v>
      </c>
      <c r="C5208" t="s">
        <v>116</v>
      </c>
      <c r="D5208" s="8">
        <v>45983</v>
      </c>
      <c r="E5208">
        <v>10056137</v>
      </c>
      <c r="F5208" t="s">
        <v>88</v>
      </c>
      <c r="G5208" t="s">
        <v>89</v>
      </c>
      <c r="H5208" t="s">
        <v>90</v>
      </c>
      <c r="I5208" t="s">
        <v>91</v>
      </c>
      <c r="J5208" s="8">
        <v>45981</v>
      </c>
      <c r="L5208">
        <v>55</v>
      </c>
      <c r="M5208">
        <v>1.9</v>
      </c>
      <c r="N5208">
        <v>2.8</v>
      </c>
      <c r="O5208">
        <v>57</v>
      </c>
      <c r="P5208">
        <v>55.4</v>
      </c>
      <c r="Q5208">
        <v>2000</v>
      </c>
      <c r="R5208">
        <v>1000</v>
      </c>
      <c r="S5208">
        <v>5000</v>
      </c>
      <c r="T5208" t="s">
        <v>128</v>
      </c>
      <c r="U5208">
        <v>14</v>
      </c>
      <c r="V5208" t="s">
        <v>118</v>
      </c>
      <c r="W5208">
        <v>13.5</v>
      </c>
      <c r="X5208" t="s">
        <v>93</v>
      </c>
      <c r="Y5208">
        <v>1.4</v>
      </c>
      <c r="AA5208">
        <v>36.5</v>
      </c>
      <c r="AB5208" t="s">
        <v>152</v>
      </c>
      <c r="AC5208" t="s">
        <v>319</v>
      </c>
      <c r="AD5208" t="s">
        <v>96</v>
      </c>
      <c r="AE5208">
        <v>135</v>
      </c>
      <c r="AF5208">
        <v>500</v>
      </c>
      <c r="AG5208" t="s">
        <v>97</v>
      </c>
      <c r="AH5208" t="s">
        <v>410</v>
      </c>
      <c r="AJ5208" t="s">
        <v>275</v>
      </c>
      <c r="AL5208" t="s">
        <v>4911</v>
      </c>
      <c r="AN5208" t="s">
        <v>100</v>
      </c>
      <c r="AO5208" t="s">
        <v>7194</v>
      </c>
      <c r="AP5208">
        <v>83</v>
      </c>
      <c r="AQ5208">
        <v>98</v>
      </c>
      <c r="AR5208">
        <v>98.6</v>
      </c>
      <c r="AV5208">
        <v>2.8</v>
      </c>
      <c r="AW5208" t="s">
        <v>125</v>
      </c>
      <c r="AX5208" t="s">
        <v>104</v>
      </c>
      <c r="AZ5208" t="s">
        <v>126</v>
      </c>
      <c r="BA5208" t="s">
        <v>127</v>
      </c>
      <c r="BB5208" t="s">
        <v>106</v>
      </c>
      <c r="BC5208" t="s">
        <v>128</v>
      </c>
      <c r="BE5208" t="s">
        <v>107</v>
      </c>
      <c r="BF5208" t="s">
        <v>128</v>
      </c>
      <c r="BG5208" t="s">
        <v>128</v>
      </c>
      <c r="BH5208" t="s">
        <v>128</v>
      </c>
      <c r="BO5208" t="s">
        <v>157</v>
      </c>
      <c r="BP5208" t="s">
        <v>128</v>
      </c>
      <c r="BQ5208" t="s">
        <v>110</v>
      </c>
      <c r="BR5208" t="s">
        <v>7225</v>
      </c>
      <c r="BS5208" t="s">
        <v>112</v>
      </c>
      <c r="BT5208" t="s">
        <v>112</v>
      </c>
      <c r="BU5208" t="s">
        <v>112</v>
      </c>
      <c r="BV5208">
        <v>250</v>
      </c>
      <c r="BW5208">
        <v>2</v>
      </c>
      <c r="BX5208">
        <v>2</v>
      </c>
      <c r="BY5208">
        <v>0</v>
      </c>
      <c r="BZ5208" t="s">
        <v>165</v>
      </c>
      <c r="CA5208" t="s">
        <v>77</v>
      </c>
      <c r="CB5208" t="s">
        <v>114</v>
      </c>
      <c r="CC5208" t="s">
        <v>114</v>
      </c>
    </row>
    <row r="5209" spans="1:81" x14ac:dyDescent="0.3">
      <c r="A5209" s="2">
        <v>45914.449293981481</v>
      </c>
      <c r="B5209" t="s">
        <v>408</v>
      </c>
      <c r="C5209" t="s">
        <v>116</v>
      </c>
      <c r="D5209" s="8">
        <v>45981</v>
      </c>
      <c r="E5209">
        <v>10056137</v>
      </c>
      <c r="F5209" t="s">
        <v>88</v>
      </c>
      <c r="G5209" t="s">
        <v>89</v>
      </c>
      <c r="H5209" t="s">
        <v>90</v>
      </c>
      <c r="I5209" t="s">
        <v>91</v>
      </c>
      <c r="J5209" s="8">
        <v>45978</v>
      </c>
      <c r="L5209">
        <v>54.6</v>
      </c>
      <c r="M5209">
        <v>1.8</v>
      </c>
      <c r="N5209">
        <v>2.4</v>
      </c>
      <c r="O5209">
        <v>57</v>
      </c>
      <c r="P5209">
        <v>55.1</v>
      </c>
      <c r="Q5209">
        <v>2000</v>
      </c>
      <c r="R5209">
        <v>1000</v>
      </c>
      <c r="S5209">
        <v>5000</v>
      </c>
      <c r="T5209" t="s">
        <v>128</v>
      </c>
      <c r="U5209">
        <v>7</v>
      </c>
      <c r="V5209" t="s">
        <v>118</v>
      </c>
      <c r="W5209">
        <v>13.5</v>
      </c>
      <c r="X5209" t="s">
        <v>93</v>
      </c>
      <c r="Y5209">
        <v>1.4</v>
      </c>
      <c r="AA5209">
        <v>36.5</v>
      </c>
      <c r="AB5209" t="s">
        <v>2653</v>
      </c>
      <c r="AC5209" t="s">
        <v>141</v>
      </c>
      <c r="AD5209" t="s">
        <v>96</v>
      </c>
      <c r="AE5209">
        <v>135</v>
      </c>
      <c r="AF5209">
        <v>500</v>
      </c>
      <c r="AG5209" t="s">
        <v>97</v>
      </c>
      <c r="AH5209" t="s">
        <v>410</v>
      </c>
      <c r="AJ5209" t="s">
        <v>152</v>
      </c>
      <c r="AL5209" t="s">
        <v>275</v>
      </c>
      <c r="AN5209" t="s">
        <v>100</v>
      </c>
      <c r="AO5209" t="s">
        <v>7196</v>
      </c>
      <c r="AP5209">
        <v>93</v>
      </c>
      <c r="AQ5209">
        <v>96</v>
      </c>
      <c r="AR5209">
        <v>97.1</v>
      </c>
      <c r="AV5209">
        <v>2.7</v>
      </c>
      <c r="AW5209" t="s">
        <v>125</v>
      </c>
      <c r="AX5209" t="s">
        <v>104</v>
      </c>
      <c r="AZ5209" t="s">
        <v>126</v>
      </c>
      <c r="BA5209" t="s">
        <v>127</v>
      </c>
      <c r="BB5209" t="s">
        <v>106</v>
      </c>
      <c r="BC5209" t="s">
        <v>128</v>
      </c>
      <c r="BE5209" t="s">
        <v>107</v>
      </c>
      <c r="BF5209" t="s">
        <v>128</v>
      </c>
      <c r="BG5209" t="s">
        <v>128</v>
      </c>
      <c r="BH5209" t="s">
        <v>128</v>
      </c>
      <c r="BO5209" t="s">
        <v>157</v>
      </c>
      <c r="BP5209" t="s">
        <v>128</v>
      </c>
      <c r="BQ5209" t="s">
        <v>110</v>
      </c>
      <c r="BR5209" t="s">
        <v>7226</v>
      </c>
      <c r="BS5209" t="s">
        <v>112</v>
      </c>
      <c r="BT5209" t="s">
        <v>112</v>
      </c>
      <c r="BU5209" t="s">
        <v>112</v>
      </c>
      <c r="BV5209">
        <v>250</v>
      </c>
      <c r="BW5209">
        <v>2</v>
      </c>
      <c r="BX5209">
        <v>2</v>
      </c>
      <c r="BY5209">
        <v>0</v>
      </c>
      <c r="BZ5209" t="s">
        <v>165</v>
      </c>
      <c r="CA5209" t="s">
        <v>77</v>
      </c>
      <c r="CB5209" t="s">
        <v>114</v>
      </c>
      <c r="CC5209" t="s">
        <v>114</v>
      </c>
    </row>
    <row r="5210" spans="1:81" x14ac:dyDescent="0.3">
      <c r="A5210" s="2">
        <v>45915.449293981481</v>
      </c>
      <c r="B5210" t="s">
        <v>408</v>
      </c>
      <c r="C5210" t="s">
        <v>116</v>
      </c>
      <c r="D5210" s="8">
        <v>45978</v>
      </c>
      <c r="E5210">
        <v>10056137</v>
      </c>
      <c r="F5210" t="s">
        <v>88</v>
      </c>
      <c r="G5210" t="s">
        <v>89</v>
      </c>
      <c r="H5210" t="s">
        <v>90</v>
      </c>
      <c r="I5210" t="s">
        <v>91</v>
      </c>
      <c r="J5210" s="8">
        <v>45976</v>
      </c>
      <c r="L5210">
        <v>54.6</v>
      </c>
      <c r="M5210">
        <v>1.7</v>
      </c>
      <c r="N5210">
        <v>2</v>
      </c>
      <c r="O5210">
        <v>55.8</v>
      </c>
      <c r="P5210">
        <v>55.2</v>
      </c>
      <c r="Q5210">
        <v>2000</v>
      </c>
      <c r="R5210">
        <v>1000</v>
      </c>
      <c r="S5210">
        <v>5000</v>
      </c>
      <c r="T5210" t="s">
        <v>128</v>
      </c>
      <c r="U5210">
        <v>3</v>
      </c>
      <c r="V5210" t="s">
        <v>118</v>
      </c>
      <c r="W5210">
        <v>13.5</v>
      </c>
      <c r="X5210" t="s">
        <v>93</v>
      </c>
      <c r="Y5210">
        <v>1.4</v>
      </c>
      <c r="AA5210">
        <v>36.5</v>
      </c>
      <c r="AB5210" t="s">
        <v>141</v>
      </c>
      <c r="AC5210" t="s">
        <v>307</v>
      </c>
      <c r="AD5210" t="s">
        <v>96</v>
      </c>
      <c r="AE5210">
        <v>135</v>
      </c>
      <c r="AF5210">
        <v>500</v>
      </c>
      <c r="AG5210" t="s">
        <v>97</v>
      </c>
      <c r="AH5210" t="s">
        <v>410</v>
      </c>
      <c r="AJ5210" t="s">
        <v>141</v>
      </c>
      <c r="AL5210" t="s">
        <v>275</v>
      </c>
      <c r="AN5210" t="s">
        <v>100</v>
      </c>
      <c r="AO5210" t="s">
        <v>5563</v>
      </c>
      <c r="AP5210">
        <v>76</v>
      </c>
      <c r="AQ5210">
        <v>98</v>
      </c>
      <c r="AR5210">
        <v>97.1</v>
      </c>
      <c r="AV5210">
        <v>2.4</v>
      </c>
      <c r="AW5210" t="s">
        <v>125</v>
      </c>
      <c r="AX5210" t="s">
        <v>104</v>
      </c>
      <c r="AZ5210" t="s">
        <v>126</v>
      </c>
      <c r="BA5210" t="s">
        <v>127</v>
      </c>
      <c r="BB5210" t="s">
        <v>106</v>
      </c>
      <c r="BC5210" t="s">
        <v>128</v>
      </c>
      <c r="BE5210" t="s">
        <v>107</v>
      </c>
      <c r="BF5210" t="s">
        <v>128</v>
      </c>
      <c r="BG5210" t="s">
        <v>128</v>
      </c>
      <c r="BH5210" t="s">
        <v>128</v>
      </c>
      <c r="BO5210" t="s">
        <v>157</v>
      </c>
      <c r="BP5210" t="s">
        <v>128</v>
      </c>
      <c r="BQ5210" t="s">
        <v>110</v>
      </c>
      <c r="BR5210" t="s">
        <v>7227</v>
      </c>
      <c r="BS5210" t="s">
        <v>112</v>
      </c>
      <c r="BT5210" t="s">
        <v>112</v>
      </c>
      <c r="BU5210" t="s">
        <v>112</v>
      </c>
      <c r="BV5210">
        <v>250</v>
      </c>
      <c r="BW5210">
        <v>2</v>
      </c>
      <c r="BX5210">
        <v>2</v>
      </c>
      <c r="BY5210">
        <v>0</v>
      </c>
      <c r="BZ5210" t="s">
        <v>165</v>
      </c>
      <c r="CA5210" t="s">
        <v>77</v>
      </c>
      <c r="CB5210" t="s">
        <v>114</v>
      </c>
      <c r="CC5210" t="s">
        <v>114</v>
      </c>
    </row>
    <row r="5211" spans="1:81" x14ac:dyDescent="0.3">
      <c r="A5211" s="2">
        <v>45916.449293981481</v>
      </c>
      <c r="B5211" t="s">
        <v>408</v>
      </c>
      <c r="C5211" t="s">
        <v>116</v>
      </c>
      <c r="D5211" s="8">
        <v>45976</v>
      </c>
      <c r="E5211">
        <v>10056137</v>
      </c>
      <c r="F5211" t="s">
        <v>88</v>
      </c>
      <c r="G5211" t="s">
        <v>89</v>
      </c>
      <c r="H5211" t="s">
        <v>90</v>
      </c>
      <c r="I5211" t="s">
        <v>91</v>
      </c>
      <c r="J5211" s="8">
        <v>45974</v>
      </c>
      <c r="L5211">
        <v>53.2</v>
      </c>
      <c r="M5211">
        <v>1.8</v>
      </c>
      <c r="N5211">
        <v>2.2999999999999998</v>
      </c>
      <c r="O5211">
        <v>56.2</v>
      </c>
      <c r="P5211">
        <v>54.1</v>
      </c>
      <c r="Q5211">
        <v>2000</v>
      </c>
      <c r="R5211">
        <v>1000</v>
      </c>
      <c r="S5211">
        <v>5000</v>
      </c>
      <c r="T5211" t="s">
        <v>128</v>
      </c>
      <c r="U5211">
        <v>8</v>
      </c>
      <c r="V5211" t="s">
        <v>118</v>
      </c>
      <c r="W5211">
        <v>13.5</v>
      </c>
      <c r="X5211" t="s">
        <v>93</v>
      </c>
      <c r="Y5211">
        <v>1.4</v>
      </c>
      <c r="AA5211">
        <v>36.5</v>
      </c>
      <c r="AB5211" t="s">
        <v>999</v>
      </c>
      <c r="AC5211" t="s">
        <v>307</v>
      </c>
      <c r="AD5211" t="s">
        <v>96</v>
      </c>
      <c r="AE5211">
        <v>135</v>
      </c>
      <c r="AF5211">
        <v>500</v>
      </c>
      <c r="AG5211" t="s">
        <v>97</v>
      </c>
      <c r="AH5211" t="s">
        <v>410</v>
      </c>
      <c r="AJ5211" t="s">
        <v>304</v>
      </c>
      <c r="AL5211" t="s">
        <v>304</v>
      </c>
      <c r="AN5211" t="s">
        <v>100</v>
      </c>
      <c r="AO5211" t="s">
        <v>7199</v>
      </c>
      <c r="AP5211">
        <v>86</v>
      </c>
      <c r="AQ5211">
        <v>99</v>
      </c>
      <c r="AR5211">
        <v>97.1</v>
      </c>
      <c r="AV5211">
        <v>2.6</v>
      </c>
      <c r="AW5211" t="s">
        <v>125</v>
      </c>
      <c r="AX5211" t="s">
        <v>104</v>
      </c>
      <c r="AZ5211" t="s">
        <v>126</v>
      </c>
      <c r="BA5211" t="s">
        <v>127</v>
      </c>
      <c r="BB5211" t="s">
        <v>106</v>
      </c>
      <c r="BC5211" t="s">
        <v>128</v>
      </c>
      <c r="BE5211" t="s">
        <v>107</v>
      </c>
      <c r="BF5211" t="s">
        <v>128</v>
      </c>
      <c r="BG5211" t="s">
        <v>128</v>
      </c>
      <c r="BH5211" t="s">
        <v>128</v>
      </c>
      <c r="BO5211" t="s">
        <v>157</v>
      </c>
      <c r="BP5211" t="s">
        <v>128</v>
      </c>
      <c r="BQ5211" t="s">
        <v>110</v>
      </c>
      <c r="BR5211" t="s">
        <v>7228</v>
      </c>
      <c r="BS5211" t="s">
        <v>112</v>
      </c>
      <c r="BT5211" t="s">
        <v>112</v>
      </c>
      <c r="BU5211" t="s">
        <v>112</v>
      </c>
      <c r="BV5211">
        <v>250</v>
      </c>
      <c r="BW5211">
        <v>2</v>
      </c>
      <c r="BX5211">
        <v>2</v>
      </c>
      <c r="BY5211">
        <v>0</v>
      </c>
      <c r="BZ5211" t="s">
        <v>165</v>
      </c>
      <c r="CA5211" t="s">
        <v>77</v>
      </c>
      <c r="CB5211" t="s">
        <v>114</v>
      </c>
      <c r="CC5211" t="s">
        <v>114</v>
      </c>
    </row>
    <row r="5212" spans="1:81" x14ac:dyDescent="0.3">
      <c r="A5212" s="2">
        <v>45917.449293981481</v>
      </c>
      <c r="B5212" t="s">
        <v>408</v>
      </c>
      <c r="C5212" t="s">
        <v>116</v>
      </c>
      <c r="D5212" s="8">
        <v>45974</v>
      </c>
      <c r="E5212">
        <v>10056137</v>
      </c>
      <c r="F5212" t="s">
        <v>88</v>
      </c>
      <c r="G5212" t="s">
        <v>89</v>
      </c>
      <c r="H5212" t="s">
        <v>90</v>
      </c>
      <c r="I5212" t="s">
        <v>91</v>
      </c>
      <c r="J5212" s="2">
        <v>45941</v>
      </c>
      <c r="L5212">
        <v>54</v>
      </c>
      <c r="M5212">
        <v>2.2999999999999998</v>
      </c>
      <c r="N5212">
        <v>2.8</v>
      </c>
      <c r="O5212">
        <v>56.6</v>
      </c>
      <c r="P5212">
        <v>54.4</v>
      </c>
      <c r="Q5212">
        <v>2000</v>
      </c>
      <c r="R5212">
        <v>1000</v>
      </c>
      <c r="S5212">
        <v>5000</v>
      </c>
      <c r="T5212" t="s">
        <v>128</v>
      </c>
      <c r="U5212">
        <v>7</v>
      </c>
      <c r="V5212" t="s">
        <v>118</v>
      </c>
      <c r="W5212">
        <v>13.5</v>
      </c>
      <c r="X5212" t="s">
        <v>93</v>
      </c>
      <c r="Y5212">
        <v>1.4</v>
      </c>
      <c r="AA5212">
        <v>36.5</v>
      </c>
      <c r="AB5212" t="s">
        <v>138</v>
      </c>
      <c r="AC5212" t="s">
        <v>331</v>
      </c>
      <c r="AD5212" t="s">
        <v>96</v>
      </c>
      <c r="AE5212">
        <v>135</v>
      </c>
      <c r="AF5212">
        <v>500</v>
      </c>
      <c r="AG5212" t="s">
        <v>97</v>
      </c>
      <c r="AH5212" t="s">
        <v>410</v>
      </c>
      <c r="AJ5212" t="s">
        <v>141</v>
      </c>
      <c r="AL5212" t="s">
        <v>4911</v>
      </c>
      <c r="AN5212" t="s">
        <v>100</v>
      </c>
      <c r="AO5212" t="s">
        <v>2609</v>
      </c>
      <c r="AP5212">
        <v>76</v>
      </c>
      <c r="AQ5212">
        <v>98</v>
      </c>
      <c r="AR5212">
        <v>99</v>
      </c>
      <c r="AV5212">
        <v>2.8</v>
      </c>
      <c r="AW5212" t="s">
        <v>125</v>
      </c>
      <c r="AX5212" t="s">
        <v>104</v>
      </c>
      <c r="AZ5212" t="s">
        <v>126</v>
      </c>
      <c r="BA5212" t="s">
        <v>127</v>
      </c>
      <c r="BB5212" t="s">
        <v>106</v>
      </c>
      <c r="BC5212" t="s">
        <v>128</v>
      </c>
      <c r="BE5212" t="s">
        <v>107</v>
      </c>
      <c r="BF5212" t="s">
        <v>128</v>
      </c>
      <c r="BG5212" t="s">
        <v>128</v>
      </c>
      <c r="BH5212" t="s">
        <v>128</v>
      </c>
      <c r="BO5212" t="s">
        <v>157</v>
      </c>
      <c r="BP5212" t="s">
        <v>128</v>
      </c>
      <c r="BQ5212" t="s">
        <v>110</v>
      </c>
      <c r="BR5212" t="s">
        <v>7229</v>
      </c>
      <c r="BS5212" t="s">
        <v>112</v>
      </c>
      <c r="BT5212" t="s">
        <v>112</v>
      </c>
      <c r="BU5212" t="s">
        <v>112</v>
      </c>
      <c r="BV5212">
        <v>250</v>
      </c>
      <c r="BW5212">
        <v>2</v>
      </c>
      <c r="BX5212">
        <v>2</v>
      </c>
      <c r="BY5212">
        <v>0</v>
      </c>
      <c r="BZ5212" t="s">
        <v>165</v>
      </c>
      <c r="CA5212" t="s">
        <v>77</v>
      </c>
      <c r="CB5212" t="s">
        <v>114</v>
      </c>
      <c r="CC5212" t="s">
        <v>114</v>
      </c>
    </row>
    <row r="5213" spans="1:81" x14ac:dyDescent="0.3">
      <c r="A5213" s="2">
        <v>45918.449293981481</v>
      </c>
      <c r="B5213" t="s">
        <v>408</v>
      </c>
      <c r="C5213" t="s">
        <v>116</v>
      </c>
      <c r="D5213" s="2">
        <v>45941</v>
      </c>
      <c r="E5213">
        <v>10056137</v>
      </c>
      <c r="F5213" t="s">
        <v>88</v>
      </c>
      <c r="G5213" t="s">
        <v>89</v>
      </c>
      <c r="H5213" t="s">
        <v>90</v>
      </c>
      <c r="I5213" t="s">
        <v>91</v>
      </c>
      <c r="J5213" s="2">
        <v>45849</v>
      </c>
      <c r="L5213">
        <v>54</v>
      </c>
      <c r="M5213">
        <v>2.4</v>
      </c>
      <c r="N5213">
        <v>3</v>
      </c>
      <c r="O5213">
        <v>57</v>
      </c>
      <c r="P5213">
        <v>54.3</v>
      </c>
      <c r="Q5213">
        <v>2000</v>
      </c>
      <c r="R5213">
        <v>1000</v>
      </c>
      <c r="S5213">
        <v>5000</v>
      </c>
      <c r="T5213" t="s">
        <v>128</v>
      </c>
      <c r="U5213">
        <v>4</v>
      </c>
      <c r="V5213" t="s">
        <v>118</v>
      </c>
      <c r="W5213">
        <v>13.5</v>
      </c>
      <c r="X5213" t="s">
        <v>93</v>
      </c>
      <c r="Y5213">
        <v>1.4</v>
      </c>
      <c r="AA5213">
        <v>36.5</v>
      </c>
      <c r="AB5213" t="s">
        <v>172</v>
      </c>
      <c r="AC5213" t="s">
        <v>335</v>
      </c>
      <c r="AD5213" t="s">
        <v>96</v>
      </c>
      <c r="AE5213">
        <v>135</v>
      </c>
      <c r="AF5213">
        <v>500</v>
      </c>
      <c r="AG5213" t="s">
        <v>97</v>
      </c>
      <c r="AH5213" t="s">
        <v>410</v>
      </c>
      <c r="AJ5213" t="s">
        <v>275</v>
      </c>
      <c r="AL5213" t="s">
        <v>275</v>
      </c>
      <c r="AN5213" t="s">
        <v>100</v>
      </c>
      <c r="AO5213" t="s">
        <v>185</v>
      </c>
      <c r="AP5213">
        <v>78</v>
      </c>
      <c r="AQ5213">
        <v>98</v>
      </c>
      <c r="AR5213">
        <v>98.1</v>
      </c>
      <c r="AV5213">
        <v>2.9</v>
      </c>
      <c r="AW5213" t="s">
        <v>125</v>
      </c>
      <c r="AX5213" t="s">
        <v>104</v>
      </c>
      <c r="AZ5213" t="s">
        <v>126</v>
      </c>
      <c r="BA5213" t="s">
        <v>127</v>
      </c>
      <c r="BB5213" t="s">
        <v>106</v>
      </c>
      <c r="BC5213" t="s">
        <v>128</v>
      </c>
      <c r="BE5213" t="s">
        <v>107</v>
      </c>
      <c r="BF5213" t="s">
        <v>128</v>
      </c>
      <c r="BG5213" t="s">
        <v>128</v>
      </c>
      <c r="BH5213" t="s">
        <v>128</v>
      </c>
      <c r="BO5213" t="s">
        <v>157</v>
      </c>
      <c r="BP5213" t="s">
        <v>128</v>
      </c>
      <c r="BQ5213" t="s">
        <v>110</v>
      </c>
      <c r="BR5213" t="s">
        <v>7230</v>
      </c>
      <c r="BS5213" t="s">
        <v>112</v>
      </c>
      <c r="BT5213" t="s">
        <v>112</v>
      </c>
      <c r="BU5213" t="s">
        <v>112</v>
      </c>
      <c r="BV5213">
        <v>250</v>
      </c>
      <c r="BW5213">
        <v>2</v>
      </c>
      <c r="BX5213">
        <v>2</v>
      </c>
      <c r="BY5213">
        <v>0</v>
      </c>
      <c r="BZ5213" t="s">
        <v>165</v>
      </c>
      <c r="CA5213" t="s">
        <v>77</v>
      </c>
      <c r="CB5213" t="s">
        <v>114</v>
      </c>
      <c r="CC5213" t="s">
        <v>114</v>
      </c>
    </row>
    <row r="5214" spans="1:81" x14ac:dyDescent="0.3">
      <c r="A5214" s="2">
        <v>45919.449293981481</v>
      </c>
      <c r="B5214" t="s">
        <v>408</v>
      </c>
      <c r="C5214" t="s">
        <v>116</v>
      </c>
      <c r="D5214" s="2">
        <v>45849</v>
      </c>
      <c r="E5214">
        <v>10056137</v>
      </c>
      <c r="F5214" t="s">
        <v>88</v>
      </c>
      <c r="G5214" t="s">
        <v>89</v>
      </c>
      <c r="H5214" t="s">
        <v>90</v>
      </c>
      <c r="I5214" t="s">
        <v>91</v>
      </c>
      <c r="J5214" s="2">
        <v>45788</v>
      </c>
      <c r="L5214">
        <v>54.2</v>
      </c>
      <c r="M5214">
        <v>1.9</v>
      </c>
      <c r="N5214">
        <v>2.5</v>
      </c>
      <c r="O5214">
        <v>56.7</v>
      </c>
      <c r="P5214">
        <v>54.6</v>
      </c>
      <c r="Q5214">
        <v>2000</v>
      </c>
      <c r="R5214">
        <v>1000</v>
      </c>
      <c r="S5214">
        <v>5000</v>
      </c>
      <c r="T5214" t="s">
        <v>128</v>
      </c>
      <c r="U5214">
        <v>6</v>
      </c>
      <c r="V5214" t="s">
        <v>118</v>
      </c>
      <c r="W5214">
        <v>13.5</v>
      </c>
      <c r="X5214" t="s">
        <v>93</v>
      </c>
      <c r="Y5214">
        <v>1.4</v>
      </c>
      <c r="AA5214">
        <v>36.5</v>
      </c>
      <c r="AB5214" t="s">
        <v>152</v>
      </c>
      <c r="AC5214" t="s">
        <v>139</v>
      </c>
      <c r="AD5214" t="s">
        <v>96</v>
      </c>
      <c r="AE5214">
        <v>135</v>
      </c>
      <c r="AF5214">
        <v>500</v>
      </c>
      <c r="AG5214" t="s">
        <v>97</v>
      </c>
      <c r="AH5214" t="s">
        <v>410</v>
      </c>
      <c r="AJ5214" t="s">
        <v>289</v>
      </c>
      <c r="AL5214" t="s">
        <v>304</v>
      </c>
      <c r="AN5214" t="s">
        <v>100</v>
      </c>
      <c r="AO5214" t="s">
        <v>5249</v>
      </c>
      <c r="AP5214">
        <v>72</v>
      </c>
      <c r="AQ5214">
        <v>98</v>
      </c>
      <c r="AR5214">
        <v>98.6</v>
      </c>
      <c r="AV5214">
        <v>3</v>
      </c>
      <c r="AW5214" t="s">
        <v>125</v>
      </c>
      <c r="AX5214" t="s">
        <v>104</v>
      </c>
      <c r="AZ5214" t="s">
        <v>126</v>
      </c>
      <c r="BA5214" t="s">
        <v>127</v>
      </c>
      <c r="BB5214" t="s">
        <v>106</v>
      </c>
      <c r="BC5214" t="s">
        <v>128</v>
      </c>
      <c r="BE5214" t="s">
        <v>107</v>
      </c>
      <c r="BF5214" t="s">
        <v>128</v>
      </c>
      <c r="BG5214" t="s">
        <v>128</v>
      </c>
      <c r="BH5214" t="s">
        <v>128</v>
      </c>
      <c r="BO5214" t="s">
        <v>157</v>
      </c>
      <c r="BP5214" t="s">
        <v>128</v>
      </c>
      <c r="BQ5214" t="s">
        <v>110</v>
      </c>
      <c r="BR5214" t="s">
        <v>7231</v>
      </c>
      <c r="BS5214" t="s">
        <v>112</v>
      </c>
      <c r="BT5214" t="s">
        <v>112</v>
      </c>
      <c r="BU5214" t="s">
        <v>112</v>
      </c>
      <c r="BV5214">
        <v>250</v>
      </c>
      <c r="BW5214">
        <v>2</v>
      </c>
      <c r="BX5214">
        <v>2</v>
      </c>
      <c r="BY5214">
        <v>0</v>
      </c>
      <c r="BZ5214" t="s">
        <v>165</v>
      </c>
      <c r="CA5214" t="s">
        <v>77</v>
      </c>
      <c r="CB5214" t="s">
        <v>114</v>
      </c>
      <c r="CC5214" t="s">
        <v>114</v>
      </c>
    </row>
    <row r="5215" spans="1:81" x14ac:dyDescent="0.3">
      <c r="A5215" s="2">
        <v>45920.449293981481</v>
      </c>
      <c r="B5215" t="s">
        <v>408</v>
      </c>
      <c r="C5215" t="s">
        <v>116</v>
      </c>
      <c r="D5215" s="2">
        <v>45788</v>
      </c>
      <c r="E5215">
        <v>10056137</v>
      </c>
      <c r="F5215" t="s">
        <v>88</v>
      </c>
      <c r="G5215" t="s">
        <v>89</v>
      </c>
      <c r="H5215" t="s">
        <v>90</v>
      </c>
      <c r="I5215" t="s">
        <v>91</v>
      </c>
      <c r="J5215" s="2">
        <v>45727</v>
      </c>
      <c r="L5215">
        <v>54.4</v>
      </c>
      <c r="M5215">
        <v>2.6</v>
      </c>
      <c r="N5215">
        <v>3.2</v>
      </c>
      <c r="O5215">
        <v>57.7</v>
      </c>
      <c r="P5215">
        <v>54.8</v>
      </c>
      <c r="Q5215">
        <v>2000</v>
      </c>
      <c r="R5215">
        <v>1000</v>
      </c>
      <c r="S5215">
        <v>5000</v>
      </c>
      <c r="T5215" t="s">
        <v>128</v>
      </c>
      <c r="U5215">
        <v>3</v>
      </c>
      <c r="V5215" t="s">
        <v>118</v>
      </c>
      <c r="W5215">
        <v>13.5</v>
      </c>
      <c r="X5215" t="s">
        <v>93</v>
      </c>
      <c r="Y5215">
        <v>1.4</v>
      </c>
      <c r="AA5215">
        <v>36.5</v>
      </c>
      <c r="AB5215" t="s">
        <v>291</v>
      </c>
      <c r="AC5215" t="s">
        <v>331</v>
      </c>
      <c r="AD5215" t="s">
        <v>96</v>
      </c>
      <c r="AE5215">
        <v>135</v>
      </c>
      <c r="AF5215">
        <v>500</v>
      </c>
      <c r="AG5215" t="s">
        <v>97</v>
      </c>
      <c r="AH5215" t="s">
        <v>410</v>
      </c>
      <c r="AJ5215" t="s">
        <v>4911</v>
      </c>
      <c r="AL5215" t="s">
        <v>141</v>
      </c>
      <c r="AN5215" t="s">
        <v>100</v>
      </c>
      <c r="AO5215" t="s">
        <v>4296</v>
      </c>
      <c r="AP5215">
        <v>78</v>
      </c>
      <c r="AQ5215">
        <v>99</v>
      </c>
      <c r="AR5215">
        <v>98.4</v>
      </c>
      <c r="AV5215">
        <v>3.2</v>
      </c>
      <c r="AW5215" t="s">
        <v>125</v>
      </c>
      <c r="AX5215" t="s">
        <v>104</v>
      </c>
      <c r="AZ5215" t="s">
        <v>126</v>
      </c>
      <c r="BA5215" t="s">
        <v>127</v>
      </c>
      <c r="BB5215" t="s">
        <v>106</v>
      </c>
      <c r="BC5215" t="s">
        <v>128</v>
      </c>
      <c r="BE5215" t="s">
        <v>107</v>
      </c>
      <c r="BF5215" t="s">
        <v>128</v>
      </c>
      <c r="BG5215" t="s">
        <v>128</v>
      </c>
      <c r="BH5215" t="s">
        <v>128</v>
      </c>
      <c r="BO5215" t="s">
        <v>157</v>
      </c>
      <c r="BP5215" t="s">
        <v>128</v>
      </c>
      <c r="BQ5215" t="s">
        <v>110</v>
      </c>
      <c r="BR5215" t="s">
        <v>7232</v>
      </c>
      <c r="BS5215" t="s">
        <v>112</v>
      </c>
      <c r="BT5215" t="s">
        <v>112</v>
      </c>
      <c r="BU5215" t="s">
        <v>112</v>
      </c>
      <c r="BV5215">
        <v>250</v>
      </c>
      <c r="BW5215">
        <v>2</v>
      </c>
      <c r="BX5215">
        <v>2</v>
      </c>
      <c r="BY5215">
        <v>0</v>
      </c>
      <c r="BZ5215" t="s">
        <v>165</v>
      </c>
      <c r="CA5215" t="s">
        <v>77</v>
      </c>
      <c r="CB5215" t="s">
        <v>114</v>
      </c>
      <c r="CC5215" t="s">
        <v>114</v>
      </c>
    </row>
    <row r="5216" spans="1:81" x14ac:dyDescent="0.3">
      <c r="A5216" s="2">
        <v>45921.449293981481</v>
      </c>
      <c r="B5216" t="s">
        <v>408</v>
      </c>
      <c r="C5216" t="s">
        <v>116</v>
      </c>
      <c r="D5216" s="2">
        <v>45727</v>
      </c>
      <c r="E5216">
        <v>10056137</v>
      </c>
      <c r="F5216" t="s">
        <v>88</v>
      </c>
      <c r="G5216" t="s">
        <v>89</v>
      </c>
      <c r="H5216" t="s">
        <v>90</v>
      </c>
      <c r="I5216" t="s">
        <v>91</v>
      </c>
      <c r="J5216" s="8">
        <v>45961</v>
      </c>
      <c r="L5216">
        <v>54.6</v>
      </c>
      <c r="M5216">
        <v>2.1</v>
      </c>
      <c r="N5216">
        <v>3</v>
      </c>
      <c r="O5216">
        <v>58.4</v>
      </c>
      <c r="P5216">
        <v>55.1</v>
      </c>
      <c r="Q5216">
        <v>2000</v>
      </c>
      <c r="R5216">
        <v>1000</v>
      </c>
      <c r="S5216">
        <v>5000</v>
      </c>
      <c r="T5216" t="s">
        <v>128</v>
      </c>
      <c r="U5216">
        <v>1</v>
      </c>
      <c r="V5216" t="s">
        <v>118</v>
      </c>
      <c r="W5216">
        <v>13.5</v>
      </c>
      <c r="X5216" t="s">
        <v>93</v>
      </c>
      <c r="Y5216">
        <v>1.4</v>
      </c>
      <c r="AA5216">
        <v>36.5</v>
      </c>
      <c r="AB5216" t="s">
        <v>307</v>
      </c>
      <c r="AC5216" t="s">
        <v>304</v>
      </c>
      <c r="AD5216" t="s">
        <v>96</v>
      </c>
      <c r="AE5216">
        <v>135</v>
      </c>
      <c r="AF5216">
        <v>500</v>
      </c>
      <c r="AG5216" t="s">
        <v>97</v>
      </c>
      <c r="AH5216" t="s">
        <v>410</v>
      </c>
      <c r="AJ5216" t="s">
        <v>275</v>
      </c>
      <c r="AL5216" t="s">
        <v>4911</v>
      </c>
      <c r="AN5216" t="s">
        <v>100</v>
      </c>
      <c r="AO5216" t="s">
        <v>7186</v>
      </c>
      <c r="AP5216">
        <v>94</v>
      </c>
      <c r="AQ5216">
        <v>96</v>
      </c>
      <c r="AR5216">
        <v>98.2</v>
      </c>
      <c r="AV5216">
        <v>2.5</v>
      </c>
      <c r="AW5216" t="s">
        <v>125</v>
      </c>
      <c r="AX5216" t="s">
        <v>104</v>
      </c>
      <c r="AZ5216" t="s">
        <v>126</v>
      </c>
      <c r="BA5216" t="s">
        <v>127</v>
      </c>
      <c r="BB5216" t="s">
        <v>106</v>
      </c>
      <c r="BC5216" t="s">
        <v>128</v>
      </c>
      <c r="BE5216" t="s">
        <v>107</v>
      </c>
      <c r="BF5216" t="s">
        <v>128</v>
      </c>
      <c r="BG5216" t="s">
        <v>128</v>
      </c>
      <c r="BH5216" t="s">
        <v>128</v>
      </c>
      <c r="BO5216" t="s">
        <v>157</v>
      </c>
      <c r="BP5216" t="s">
        <v>128</v>
      </c>
      <c r="BQ5216" t="s">
        <v>110</v>
      </c>
      <c r="BR5216" t="s">
        <v>7233</v>
      </c>
      <c r="BS5216" t="s">
        <v>112</v>
      </c>
      <c r="BT5216" t="s">
        <v>112</v>
      </c>
      <c r="BU5216" t="s">
        <v>112</v>
      </c>
      <c r="BV5216">
        <v>250</v>
      </c>
      <c r="BW5216">
        <v>2</v>
      </c>
      <c r="BX5216">
        <v>2</v>
      </c>
      <c r="BY5216">
        <v>0</v>
      </c>
      <c r="BZ5216" t="s">
        <v>165</v>
      </c>
      <c r="CA5216" t="s">
        <v>77</v>
      </c>
      <c r="CB5216" t="s">
        <v>114</v>
      </c>
      <c r="CC5216" t="s">
        <v>114</v>
      </c>
    </row>
    <row r="5217" spans="1:81" x14ac:dyDescent="0.3">
      <c r="A5217" s="2">
        <v>45922.449293981481</v>
      </c>
      <c r="B5217" t="s">
        <v>408</v>
      </c>
      <c r="C5217" t="s">
        <v>116</v>
      </c>
      <c r="D5217" s="8">
        <v>45961</v>
      </c>
      <c r="E5217">
        <v>10056137</v>
      </c>
      <c r="F5217" t="s">
        <v>88</v>
      </c>
      <c r="G5217" t="s">
        <v>89</v>
      </c>
      <c r="H5217" t="s">
        <v>90</v>
      </c>
      <c r="I5217" t="s">
        <v>91</v>
      </c>
      <c r="J5217" s="8">
        <v>45959</v>
      </c>
      <c r="L5217">
        <v>56.8</v>
      </c>
      <c r="M5217">
        <v>1.3</v>
      </c>
      <c r="N5217">
        <v>1.8</v>
      </c>
      <c r="O5217">
        <v>57.6</v>
      </c>
      <c r="P5217">
        <v>57.2</v>
      </c>
      <c r="Q5217">
        <v>2000</v>
      </c>
      <c r="R5217">
        <v>1000</v>
      </c>
      <c r="S5217">
        <v>5000</v>
      </c>
      <c r="T5217" t="s">
        <v>128</v>
      </c>
      <c r="U5217">
        <v>8</v>
      </c>
      <c r="V5217" t="s">
        <v>118</v>
      </c>
      <c r="W5217">
        <v>13.5</v>
      </c>
      <c r="X5217" t="s">
        <v>93</v>
      </c>
      <c r="Y5217">
        <v>1.4</v>
      </c>
      <c r="AA5217">
        <v>36.5</v>
      </c>
      <c r="AB5217" t="s">
        <v>2653</v>
      </c>
      <c r="AC5217" t="s">
        <v>289</v>
      </c>
      <c r="AD5217" t="s">
        <v>96</v>
      </c>
      <c r="AE5217">
        <v>135</v>
      </c>
      <c r="AF5217">
        <v>500</v>
      </c>
      <c r="AG5217" t="s">
        <v>97</v>
      </c>
      <c r="AH5217" t="s">
        <v>410</v>
      </c>
      <c r="AJ5217" t="s">
        <v>304</v>
      </c>
      <c r="AL5217" t="s">
        <v>275</v>
      </c>
      <c r="AN5217" t="s">
        <v>100</v>
      </c>
      <c r="AO5217" t="s">
        <v>2622</v>
      </c>
      <c r="AP5217">
        <v>90</v>
      </c>
      <c r="AQ5217">
        <v>95</v>
      </c>
      <c r="AR5217">
        <v>98</v>
      </c>
      <c r="AV5217">
        <v>2.4</v>
      </c>
      <c r="AW5217" t="s">
        <v>125</v>
      </c>
      <c r="AX5217" t="s">
        <v>104</v>
      </c>
      <c r="AZ5217" t="s">
        <v>126</v>
      </c>
      <c r="BA5217" t="s">
        <v>127</v>
      </c>
      <c r="BB5217" t="s">
        <v>106</v>
      </c>
      <c r="BC5217" t="s">
        <v>128</v>
      </c>
      <c r="BE5217" t="s">
        <v>107</v>
      </c>
      <c r="BF5217" t="s">
        <v>128</v>
      </c>
      <c r="BG5217" t="s">
        <v>128</v>
      </c>
      <c r="BH5217" t="s">
        <v>128</v>
      </c>
      <c r="BO5217" t="s">
        <v>157</v>
      </c>
      <c r="BP5217" t="s">
        <v>128</v>
      </c>
      <c r="BQ5217" t="s">
        <v>110</v>
      </c>
      <c r="BR5217" t="s">
        <v>7234</v>
      </c>
      <c r="BS5217" t="s">
        <v>112</v>
      </c>
      <c r="BT5217" t="s">
        <v>112</v>
      </c>
      <c r="BU5217" t="s">
        <v>112</v>
      </c>
      <c r="BV5217">
        <v>250</v>
      </c>
      <c r="BW5217">
        <v>2</v>
      </c>
      <c r="BX5217">
        <v>2</v>
      </c>
      <c r="BY5217">
        <v>0</v>
      </c>
      <c r="BZ5217" t="s">
        <v>165</v>
      </c>
      <c r="CA5217" t="s">
        <v>77</v>
      </c>
      <c r="CB5217" t="s">
        <v>114</v>
      </c>
      <c r="CC5217" t="s">
        <v>114</v>
      </c>
    </row>
    <row r="5218" spans="1:81" x14ac:dyDescent="0.3">
      <c r="A5218" s="2">
        <v>45923.449293981481</v>
      </c>
      <c r="B5218" t="s">
        <v>408</v>
      </c>
      <c r="C5218" t="s">
        <v>116</v>
      </c>
      <c r="D5218" s="8">
        <v>45959</v>
      </c>
      <c r="E5218">
        <v>10056137</v>
      </c>
      <c r="F5218" t="s">
        <v>88</v>
      </c>
      <c r="G5218" t="s">
        <v>89</v>
      </c>
      <c r="H5218" t="s">
        <v>90</v>
      </c>
      <c r="I5218" t="s">
        <v>91</v>
      </c>
      <c r="J5218" s="8">
        <v>45957</v>
      </c>
      <c r="L5218">
        <v>56</v>
      </c>
      <c r="M5218">
        <v>1.5</v>
      </c>
      <c r="N5218">
        <v>2</v>
      </c>
      <c r="O5218">
        <v>57.9</v>
      </c>
      <c r="P5218">
        <v>56.3</v>
      </c>
      <c r="Q5218">
        <v>2000</v>
      </c>
      <c r="R5218">
        <v>1000</v>
      </c>
      <c r="S5218">
        <v>5000</v>
      </c>
      <c r="T5218" t="s">
        <v>128</v>
      </c>
      <c r="U5218">
        <v>9</v>
      </c>
      <c r="V5218" t="s">
        <v>118</v>
      </c>
      <c r="W5218">
        <v>13.5</v>
      </c>
      <c r="X5218" t="s">
        <v>93</v>
      </c>
      <c r="Y5218">
        <v>1.4</v>
      </c>
      <c r="AA5218">
        <v>36.5</v>
      </c>
      <c r="AB5218" t="s">
        <v>152</v>
      </c>
      <c r="AC5218" t="s">
        <v>139</v>
      </c>
      <c r="AD5218" t="s">
        <v>96</v>
      </c>
      <c r="AE5218">
        <v>135</v>
      </c>
      <c r="AF5218">
        <v>500</v>
      </c>
      <c r="AG5218" t="s">
        <v>97</v>
      </c>
      <c r="AH5218" t="s">
        <v>410</v>
      </c>
      <c r="AJ5218" t="s">
        <v>4911</v>
      </c>
      <c r="AL5218" t="s">
        <v>275</v>
      </c>
      <c r="AN5218" t="s">
        <v>100</v>
      </c>
      <c r="AO5218" t="s">
        <v>939</v>
      </c>
      <c r="AP5218">
        <v>85</v>
      </c>
      <c r="AQ5218">
        <v>99</v>
      </c>
      <c r="AR5218">
        <v>98.3</v>
      </c>
      <c r="AV5218">
        <v>2.2000000000000002</v>
      </c>
      <c r="AW5218" t="s">
        <v>125</v>
      </c>
      <c r="AX5218" t="s">
        <v>104</v>
      </c>
      <c r="AZ5218" t="s">
        <v>126</v>
      </c>
      <c r="BA5218" t="s">
        <v>127</v>
      </c>
      <c r="BB5218" t="s">
        <v>106</v>
      </c>
      <c r="BC5218" t="s">
        <v>128</v>
      </c>
      <c r="BE5218" t="s">
        <v>107</v>
      </c>
      <c r="BF5218" t="s">
        <v>128</v>
      </c>
      <c r="BG5218" t="s">
        <v>128</v>
      </c>
      <c r="BH5218" t="s">
        <v>128</v>
      </c>
      <c r="BO5218" t="s">
        <v>157</v>
      </c>
      <c r="BP5218" t="s">
        <v>128</v>
      </c>
      <c r="BQ5218" t="s">
        <v>110</v>
      </c>
      <c r="BR5218" t="s">
        <v>7235</v>
      </c>
      <c r="BS5218" t="s">
        <v>112</v>
      </c>
      <c r="BT5218" t="s">
        <v>112</v>
      </c>
      <c r="BU5218" t="s">
        <v>112</v>
      </c>
      <c r="BV5218">
        <v>250</v>
      </c>
      <c r="BW5218">
        <v>2</v>
      </c>
      <c r="BX5218">
        <v>2</v>
      </c>
      <c r="BY5218">
        <v>0</v>
      </c>
      <c r="BZ5218" t="s">
        <v>165</v>
      </c>
      <c r="CA5218" t="s">
        <v>77</v>
      </c>
      <c r="CB5218" t="s">
        <v>114</v>
      </c>
      <c r="CC5218" t="s">
        <v>114</v>
      </c>
    </row>
    <row r="5219" spans="1:81" x14ac:dyDescent="0.3">
      <c r="A5219" s="2">
        <v>45924.449293981481</v>
      </c>
      <c r="B5219" t="s">
        <v>408</v>
      </c>
      <c r="C5219" t="s">
        <v>116</v>
      </c>
      <c r="D5219" s="8">
        <v>45957</v>
      </c>
      <c r="E5219">
        <v>10056137</v>
      </c>
      <c r="F5219" t="s">
        <v>88</v>
      </c>
      <c r="G5219" t="s">
        <v>89</v>
      </c>
      <c r="H5219" t="s">
        <v>90</v>
      </c>
      <c r="I5219" t="s">
        <v>91</v>
      </c>
      <c r="J5219" s="8">
        <v>45954</v>
      </c>
      <c r="L5219">
        <v>56</v>
      </c>
      <c r="M5219">
        <v>0.9</v>
      </c>
      <c r="N5219">
        <v>1.5</v>
      </c>
      <c r="O5219">
        <v>57.5</v>
      </c>
      <c r="P5219">
        <v>56.4</v>
      </c>
      <c r="Q5219">
        <v>2000</v>
      </c>
      <c r="R5219">
        <v>1000</v>
      </c>
      <c r="S5219">
        <v>5000</v>
      </c>
      <c r="T5219" t="s">
        <v>128</v>
      </c>
      <c r="U5219">
        <v>11</v>
      </c>
      <c r="V5219" t="s">
        <v>118</v>
      </c>
      <c r="W5219">
        <v>13.5</v>
      </c>
      <c r="X5219" t="s">
        <v>93</v>
      </c>
      <c r="Y5219">
        <v>1.4</v>
      </c>
      <c r="AA5219">
        <v>36.5</v>
      </c>
      <c r="AB5219" t="s">
        <v>152</v>
      </c>
      <c r="AC5219" t="s">
        <v>139</v>
      </c>
      <c r="AD5219" t="s">
        <v>96</v>
      </c>
      <c r="AE5219">
        <v>135</v>
      </c>
      <c r="AF5219">
        <v>500</v>
      </c>
      <c r="AG5219" t="s">
        <v>97</v>
      </c>
      <c r="AH5219" t="s">
        <v>410</v>
      </c>
      <c r="AJ5219" t="s">
        <v>141</v>
      </c>
      <c r="AL5219" t="s">
        <v>304</v>
      </c>
      <c r="AN5219" t="s">
        <v>100</v>
      </c>
      <c r="AO5219" t="s">
        <v>7190</v>
      </c>
      <c r="AP5219">
        <v>74</v>
      </c>
      <c r="AQ5219">
        <v>98</v>
      </c>
      <c r="AR5219">
        <v>98.6</v>
      </c>
      <c r="AV5219">
        <v>2.4</v>
      </c>
      <c r="AW5219" t="s">
        <v>125</v>
      </c>
      <c r="AX5219" t="s">
        <v>104</v>
      </c>
      <c r="AZ5219" t="s">
        <v>126</v>
      </c>
      <c r="BA5219" t="s">
        <v>127</v>
      </c>
      <c r="BB5219" t="s">
        <v>106</v>
      </c>
      <c r="BC5219" t="s">
        <v>128</v>
      </c>
      <c r="BE5219" t="s">
        <v>107</v>
      </c>
      <c r="BF5219" t="s">
        <v>128</v>
      </c>
      <c r="BG5219" t="s">
        <v>128</v>
      </c>
      <c r="BH5219" t="s">
        <v>128</v>
      </c>
      <c r="BO5219" t="s">
        <v>157</v>
      </c>
      <c r="BP5219" t="s">
        <v>128</v>
      </c>
      <c r="BQ5219" t="s">
        <v>110</v>
      </c>
      <c r="BR5219" t="s">
        <v>7236</v>
      </c>
      <c r="BS5219" t="s">
        <v>112</v>
      </c>
      <c r="BT5219" t="s">
        <v>112</v>
      </c>
      <c r="BU5219" t="s">
        <v>112</v>
      </c>
      <c r="BV5219">
        <v>250</v>
      </c>
      <c r="BW5219">
        <v>2</v>
      </c>
      <c r="BX5219">
        <v>2</v>
      </c>
      <c r="BY5219">
        <v>0</v>
      </c>
      <c r="BZ5219" t="s">
        <v>165</v>
      </c>
      <c r="CA5219" t="s">
        <v>77</v>
      </c>
      <c r="CB5219" t="s">
        <v>114</v>
      </c>
      <c r="CC5219" t="s">
        <v>114</v>
      </c>
    </row>
    <row r="5220" spans="1:81" x14ac:dyDescent="0.3">
      <c r="A5220" s="2">
        <v>45925.449293981481</v>
      </c>
      <c r="B5220" t="s">
        <v>408</v>
      </c>
      <c r="C5220" t="s">
        <v>116</v>
      </c>
      <c r="D5220" s="8">
        <v>45954</v>
      </c>
      <c r="E5220">
        <v>10056137</v>
      </c>
      <c r="F5220" t="s">
        <v>88</v>
      </c>
      <c r="G5220" t="s">
        <v>89</v>
      </c>
      <c r="H5220" t="s">
        <v>90</v>
      </c>
      <c r="I5220" t="s">
        <v>91</v>
      </c>
      <c r="J5220" s="8">
        <v>45952</v>
      </c>
      <c r="L5220">
        <v>54.5</v>
      </c>
      <c r="M5220">
        <v>2.1</v>
      </c>
      <c r="N5220">
        <v>2.5</v>
      </c>
      <c r="O5220">
        <v>57.6</v>
      </c>
      <c r="P5220">
        <v>55</v>
      </c>
      <c r="Q5220">
        <v>2000</v>
      </c>
      <c r="R5220">
        <v>1000</v>
      </c>
      <c r="S5220">
        <v>5000</v>
      </c>
      <c r="T5220" t="s">
        <v>128</v>
      </c>
      <c r="U5220">
        <v>16</v>
      </c>
      <c r="V5220" t="s">
        <v>118</v>
      </c>
      <c r="W5220">
        <v>13.5</v>
      </c>
      <c r="X5220" t="s">
        <v>93</v>
      </c>
      <c r="Y5220">
        <v>1.4</v>
      </c>
      <c r="AA5220">
        <v>36.5</v>
      </c>
      <c r="AB5220" t="s">
        <v>291</v>
      </c>
      <c r="AC5220" t="s">
        <v>331</v>
      </c>
      <c r="AD5220" t="s">
        <v>96</v>
      </c>
      <c r="AE5220">
        <v>135</v>
      </c>
      <c r="AF5220">
        <v>500</v>
      </c>
      <c r="AG5220" t="s">
        <v>97</v>
      </c>
      <c r="AH5220" t="s">
        <v>410</v>
      </c>
      <c r="AJ5220" t="s">
        <v>275</v>
      </c>
      <c r="AL5220" t="s">
        <v>4911</v>
      </c>
      <c r="AN5220" t="s">
        <v>100</v>
      </c>
      <c r="AO5220" t="s">
        <v>7192</v>
      </c>
      <c r="AP5220">
        <v>80</v>
      </c>
      <c r="AQ5220">
        <v>98</v>
      </c>
      <c r="AR5220">
        <v>98.2</v>
      </c>
      <c r="AV5220">
        <v>2.6</v>
      </c>
      <c r="AW5220" t="s">
        <v>125</v>
      </c>
      <c r="AX5220" t="s">
        <v>104</v>
      </c>
      <c r="AZ5220" t="s">
        <v>126</v>
      </c>
      <c r="BA5220" t="s">
        <v>127</v>
      </c>
      <c r="BB5220" t="s">
        <v>106</v>
      </c>
      <c r="BC5220" t="s">
        <v>128</v>
      </c>
      <c r="BE5220" t="s">
        <v>107</v>
      </c>
      <c r="BF5220" t="s">
        <v>128</v>
      </c>
      <c r="BG5220" t="s">
        <v>128</v>
      </c>
      <c r="BH5220" t="s">
        <v>128</v>
      </c>
      <c r="BO5220" t="s">
        <v>157</v>
      </c>
      <c r="BP5220" t="s">
        <v>128</v>
      </c>
      <c r="BQ5220" t="s">
        <v>110</v>
      </c>
      <c r="BR5220" t="s">
        <v>7237</v>
      </c>
      <c r="BS5220" t="s">
        <v>112</v>
      </c>
      <c r="BT5220" t="s">
        <v>112</v>
      </c>
      <c r="BU5220" t="s">
        <v>112</v>
      </c>
      <c r="BV5220">
        <v>250</v>
      </c>
      <c r="BW5220">
        <v>2</v>
      </c>
      <c r="BX5220">
        <v>2</v>
      </c>
      <c r="BY5220">
        <v>0</v>
      </c>
      <c r="BZ5220" t="s">
        <v>165</v>
      </c>
      <c r="CA5220" t="s">
        <v>77</v>
      </c>
      <c r="CB5220" t="s">
        <v>114</v>
      </c>
      <c r="CC5220" t="s">
        <v>114</v>
      </c>
    </row>
    <row r="5221" spans="1:81" x14ac:dyDescent="0.3">
      <c r="A5221" s="2">
        <v>45926.449293981481</v>
      </c>
      <c r="B5221" t="s">
        <v>408</v>
      </c>
      <c r="C5221" t="s">
        <v>116</v>
      </c>
      <c r="D5221" s="8">
        <v>45952</v>
      </c>
      <c r="E5221">
        <v>10056137</v>
      </c>
      <c r="F5221" t="s">
        <v>88</v>
      </c>
      <c r="G5221" t="s">
        <v>89</v>
      </c>
      <c r="H5221" t="s">
        <v>90</v>
      </c>
      <c r="I5221" t="s">
        <v>91</v>
      </c>
      <c r="J5221" s="8">
        <v>45950</v>
      </c>
      <c r="L5221">
        <v>55</v>
      </c>
      <c r="M5221">
        <v>1.6</v>
      </c>
      <c r="N5221">
        <v>2</v>
      </c>
      <c r="O5221">
        <v>57.4</v>
      </c>
      <c r="P5221">
        <v>55.5</v>
      </c>
      <c r="Q5221">
        <v>2000</v>
      </c>
      <c r="R5221">
        <v>1000</v>
      </c>
      <c r="S5221">
        <v>5000</v>
      </c>
      <c r="T5221" t="s">
        <v>128</v>
      </c>
      <c r="U5221">
        <v>15</v>
      </c>
      <c r="V5221" t="s">
        <v>118</v>
      </c>
      <c r="W5221">
        <v>13.5</v>
      </c>
      <c r="X5221" t="s">
        <v>93</v>
      </c>
      <c r="Y5221">
        <v>1.4</v>
      </c>
      <c r="AA5221">
        <v>36.5</v>
      </c>
      <c r="AB5221" t="s">
        <v>307</v>
      </c>
      <c r="AC5221" t="s">
        <v>304</v>
      </c>
      <c r="AD5221" t="s">
        <v>96</v>
      </c>
      <c r="AE5221">
        <v>135</v>
      </c>
      <c r="AF5221">
        <v>500</v>
      </c>
      <c r="AG5221" t="s">
        <v>97</v>
      </c>
      <c r="AH5221" t="s">
        <v>410</v>
      </c>
      <c r="AJ5221" t="s">
        <v>304</v>
      </c>
      <c r="AL5221" t="s">
        <v>275</v>
      </c>
      <c r="AN5221" t="s">
        <v>100</v>
      </c>
      <c r="AO5221" t="s">
        <v>3718</v>
      </c>
      <c r="AP5221">
        <v>96</v>
      </c>
      <c r="AQ5221">
        <v>96</v>
      </c>
      <c r="AR5221">
        <v>98.6</v>
      </c>
      <c r="AV5221">
        <v>2.8</v>
      </c>
      <c r="AW5221" t="s">
        <v>125</v>
      </c>
      <c r="AX5221" t="s">
        <v>104</v>
      </c>
      <c r="AZ5221" t="s">
        <v>126</v>
      </c>
      <c r="BA5221" t="s">
        <v>127</v>
      </c>
      <c r="BB5221" t="s">
        <v>106</v>
      </c>
      <c r="BC5221" t="s">
        <v>128</v>
      </c>
      <c r="BE5221" t="s">
        <v>107</v>
      </c>
      <c r="BF5221" t="s">
        <v>128</v>
      </c>
      <c r="BG5221" t="s">
        <v>128</v>
      </c>
      <c r="BH5221" t="s">
        <v>128</v>
      </c>
      <c r="BO5221" t="s">
        <v>157</v>
      </c>
      <c r="BP5221" t="s">
        <v>128</v>
      </c>
      <c r="BQ5221" t="s">
        <v>110</v>
      </c>
      <c r="BR5221" t="s">
        <v>7238</v>
      </c>
      <c r="BS5221" t="s">
        <v>112</v>
      </c>
      <c r="BT5221" t="s">
        <v>112</v>
      </c>
      <c r="BU5221" t="s">
        <v>112</v>
      </c>
      <c r="BV5221">
        <v>250</v>
      </c>
      <c r="BW5221">
        <v>2</v>
      </c>
      <c r="BX5221">
        <v>2</v>
      </c>
      <c r="BY5221">
        <v>0</v>
      </c>
      <c r="BZ5221" t="s">
        <v>165</v>
      </c>
      <c r="CA5221" t="s">
        <v>77</v>
      </c>
      <c r="CB5221" t="s">
        <v>114</v>
      </c>
      <c r="CC5221" t="s">
        <v>114</v>
      </c>
    </row>
    <row r="5222" spans="1:81" x14ac:dyDescent="0.3">
      <c r="A5222" s="2">
        <v>45927.449293981481</v>
      </c>
      <c r="B5222" t="s">
        <v>408</v>
      </c>
      <c r="C5222" t="s">
        <v>116</v>
      </c>
      <c r="D5222" s="8">
        <v>45950</v>
      </c>
      <c r="E5222">
        <v>10056137</v>
      </c>
      <c r="F5222" t="s">
        <v>88</v>
      </c>
      <c r="G5222" t="s">
        <v>89</v>
      </c>
      <c r="H5222" t="s">
        <v>90</v>
      </c>
      <c r="I5222" t="s">
        <v>91</v>
      </c>
      <c r="J5222" s="8">
        <v>45947</v>
      </c>
      <c r="L5222">
        <v>55.3</v>
      </c>
      <c r="M5222">
        <v>2.8</v>
      </c>
      <c r="N5222">
        <v>3</v>
      </c>
      <c r="O5222">
        <v>58.3</v>
      </c>
      <c r="P5222">
        <v>55.8</v>
      </c>
      <c r="Q5222">
        <v>2000</v>
      </c>
      <c r="R5222">
        <v>1000</v>
      </c>
      <c r="S5222">
        <v>5000</v>
      </c>
      <c r="T5222" t="s">
        <v>128</v>
      </c>
      <c r="U5222">
        <v>12</v>
      </c>
      <c r="V5222" t="s">
        <v>118</v>
      </c>
      <c r="W5222">
        <v>13.5</v>
      </c>
      <c r="X5222" t="s">
        <v>93</v>
      </c>
      <c r="Y5222">
        <v>1.4</v>
      </c>
      <c r="AA5222">
        <v>36.5</v>
      </c>
      <c r="AB5222" t="s">
        <v>2653</v>
      </c>
      <c r="AC5222" t="s">
        <v>289</v>
      </c>
      <c r="AD5222" t="s">
        <v>96</v>
      </c>
      <c r="AE5222">
        <v>135</v>
      </c>
      <c r="AF5222">
        <v>500</v>
      </c>
      <c r="AG5222" t="s">
        <v>97</v>
      </c>
      <c r="AH5222" t="s">
        <v>410</v>
      </c>
      <c r="AJ5222" t="s">
        <v>4911</v>
      </c>
      <c r="AL5222" t="s">
        <v>304</v>
      </c>
      <c r="AN5222" t="s">
        <v>100</v>
      </c>
      <c r="AO5222" t="s">
        <v>7194</v>
      </c>
      <c r="AP5222">
        <v>83</v>
      </c>
      <c r="AQ5222">
        <v>98</v>
      </c>
      <c r="AR5222">
        <v>98.6</v>
      </c>
      <c r="AV5222">
        <v>3</v>
      </c>
      <c r="AW5222" t="s">
        <v>125</v>
      </c>
      <c r="AX5222" t="s">
        <v>104</v>
      </c>
      <c r="AZ5222" t="s">
        <v>126</v>
      </c>
      <c r="BA5222" t="s">
        <v>127</v>
      </c>
      <c r="BB5222" t="s">
        <v>106</v>
      </c>
      <c r="BC5222" t="s">
        <v>128</v>
      </c>
      <c r="BE5222" t="s">
        <v>107</v>
      </c>
      <c r="BF5222" t="s">
        <v>128</v>
      </c>
      <c r="BG5222" t="s">
        <v>128</v>
      </c>
      <c r="BH5222" t="s">
        <v>128</v>
      </c>
      <c r="BO5222" t="s">
        <v>157</v>
      </c>
      <c r="BP5222" t="s">
        <v>128</v>
      </c>
      <c r="BQ5222" t="s">
        <v>110</v>
      </c>
      <c r="BR5222" t="s">
        <v>7239</v>
      </c>
      <c r="BS5222" t="s">
        <v>112</v>
      </c>
      <c r="BT5222" t="s">
        <v>112</v>
      </c>
      <c r="BU5222" t="s">
        <v>112</v>
      </c>
      <c r="BV5222">
        <v>250</v>
      </c>
      <c r="BW5222">
        <v>2</v>
      </c>
      <c r="BX5222">
        <v>2</v>
      </c>
      <c r="BY5222">
        <v>0</v>
      </c>
      <c r="BZ5222" t="s">
        <v>165</v>
      </c>
      <c r="CA5222" t="s">
        <v>77</v>
      </c>
      <c r="CB5222" t="s">
        <v>114</v>
      </c>
      <c r="CC5222" t="s">
        <v>114</v>
      </c>
    </row>
    <row r="5223" spans="1:81" x14ac:dyDescent="0.3">
      <c r="A5223" s="2">
        <v>45891.519942129627</v>
      </c>
      <c r="B5223" t="s">
        <v>1740</v>
      </c>
      <c r="C5223" t="s">
        <v>1741</v>
      </c>
      <c r="D5223" s="8">
        <v>46076</v>
      </c>
      <c r="E5223">
        <v>10000603</v>
      </c>
      <c r="F5223" t="s">
        <v>88</v>
      </c>
      <c r="G5223" t="s">
        <v>117</v>
      </c>
      <c r="H5223" t="s">
        <v>90</v>
      </c>
      <c r="I5223" t="s">
        <v>91</v>
      </c>
      <c r="J5223" s="8">
        <v>46073</v>
      </c>
      <c r="L5223">
        <v>68.5</v>
      </c>
      <c r="M5223">
        <v>0</v>
      </c>
      <c r="N5223">
        <v>2.1</v>
      </c>
      <c r="O5223">
        <v>70.5</v>
      </c>
      <c r="P5223">
        <v>69</v>
      </c>
      <c r="Q5223">
        <v>2000</v>
      </c>
      <c r="R5223">
        <v>1000</v>
      </c>
      <c r="S5223">
        <v>5000</v>
      </c>
      <c r="T5223" t="s">
        <v>128</v>
      </c>
      <c r="U5223">
        <v>11</v>
      </c>
      <c r="V5223" t="s">
        <v>118</v>
      </c>
      <c r="W5223">
        <v>13.5</v>
      </c>
      <c r="X5223" t="s">
        <v>119</v>
      </c>
      <c r="Y5223">
        <v>1.4</v>
      </c>
      <c r="AA5223">
        <v>36.5</v>
      </c>
      <c r="AB5223" t="s">
        <v>319</v>
      </c>
      <c r="AC5223" t="s">
        <v>304</v>
      </c>
      <c r="AD5223" t="s">
        <v>96</v>
      </c>
      <c r="AE5223">
        <v>135</v>
      </c>
      <c r="AF5223">
        <v>500</v>
      </c>
      <c r="AG5223" t="s">
        <v>97</v>
      </c>
      <c r="AH5223" t="s">
        <v>151</v>
      </c>
      <c r="AJ5223" t="s">
        <v>319</v>
      </c>
      <c r="AL5223" t="s">
        <v>152</v>
      </c>
      <c r="AN5223" t="s">
        <v>100</v>
      </c>
      <c r="AO5223" t="s">
        <v>393</v>
      </c>
      <c r="AP5223">
        <v>78</v>
      </c>
      <c r="AQ5223">
        <v>98</v>
      </c>
      <c r="AR5223">
        <v>98.4</v>
      </c>
      <c r="AV5223">
        <v>1.5</v>
      </c>
      <c r="AW5223" t="s">
        <v>125</v>
      </c>
      <c r="AX5223" t="s">
        <v>104</v>
      </c>
      <c r="AZ5223" t="s">
        <v>126</v>
      </c>
      <c r="BA5223" t="s">
        <v>127</v>
      </c>
      <c r="BB5223" t="s">
        <v>106</v>
      </c>
      <c r="BC5223" t="s">
        <v>128</v>
      </c>
      <c r="BE5223" t="s">
        <v>107</v>
      </c>
      <c r="BF5223" t="s">
        <v>128</v>
      </c>
      <c r="BG5223" t="s">
        <v>128</v>
      </c>
      <c r="BH5223" t="s">
        <v>128</v>
      </c>
      <c r="BO5223" t="s">
        <v>157</v>
      </c>
      <c r="BP5223" t="s">
        <v>128</v>
      </c>
      <c r="BQ5223" t="s">
        <v>110</v>
      </c>
      <c r="BR5223" t="s">
        <v>6224</v>
      </c>
      <c r="BS5223" t="s">
        <v>112</v>
      </c>
      <c r="BT5223" t="s">
        <v>112</v>
      </c>
      <c r="BU5223" t="s">
        <v>112</v>
      </c>
      <c r="BV5223">
        <v>270</v>
      </c>
      <c r="BW5223">
        <v>2</v>
      </c>
      <c r="BX5223">
        <v>2</v>
      </c>
      <c r="BY5223">
        <v>0</v>
      </c>
      <c r="BZ5223" t="s">
        <v>134</v>
      </c>
      <c r="CA5223" t="s">
        <v>106</v>
      </c>
      <c r="CB5223" t="s">
        <v>114</v>
      </c>
      <c r="CC5223" t="s">
        <v>114</v>
      </c>
    </row>
    <row r="5224" spans="1:81" x14ac:dyDescent="0.3">
      <c r="A5224" s="2">
        <v>45892.519942129627</v>
      </c>
      <c r="B5224" t="s">
        <v>1740</v>
      </c>
      <c r="C5224" t="s">
        <v>1741</v>
      </c>
      <c r="D5224" s="8">
        <v>46073</v>
      </c>
      <c r="E5224">
        <v>10000603</v>
      </c>
      <c r="F5224" t="s">
        <v>88</v>
      </c>
      <c r="G5224" t="s">
        <v>117</v>
      </c>
      <c r="H5224" t="s">
        <v>90</v>
      </c>
      <c r="I5224" t="s">
        <v>91</v>
      </c>
      <c r="J5224" s="8">
        <v>46070</v>
      </c>
      <c r="L5224">
        <v>54.7</v>
      </c>
      <c r="M5224">
        <v>2.2999999999999998</v>
      </c>
      <c r="N5224">
        <v>2.7</v>
      </c>
      <c r="O5224">
        <v>67.3</v>
      </c>
      <c r="P5224">
        <v>65.3</v>
      </c>
      <c r="Q5224">
        <v>2000</v>
      </c>
      <c r="R5224">
        <v>1000</v>
      </c>
      <c r="S5224">
        <v>5000</v>
      </c>
      <c r="T5224" t="s">
        <v>128</v>
      </c>
      <c r="U5224">
        <v>15</v>
      </c>
      <c r="V5224" t="s">
        <v>118</v>
      </c>
      <c r="W5224">
        <v>13.5</v>
      </c>
      <c r="X5224" t="s">
        <v>119</v>
      </c>
      <c r="Y5224">
        <v>1.4</v>
      </c>
      <c r="AA5224">
        <v>36.5</v>
      </c>
      <c r="AB5224" t="s">
        <v>999</v>
      </c>
      <c r="AC5224" t="s">
        <v>307</v>
      </c>
      <c r="AD5224" t="s">
        <v>96</v>
      </c>
      <c r="AE5224">
        <v>135</v>
      </c>
      <c r="AF5224">
        <v>500</v>
      </c>
      <c r="AG5224" t="s">
        <v>97</v>
      </c>
      <c r="AH5224" t="s">
        <v>151</v>
      </c>
      <c r="AJ5224" t="s">
        <v>141</v>
      </c>
      <c r="AL5224" t="s">
        <v>4911</v>
      </c>
      <c r="AN5224" t="s">
        <v>100</v>
      </c>
      <c r="AO5224" t="s">
        <v>425</v>
      </c>
      <c r="AP5224">
        <v>78</v>
      </c>
      <c r="AQ5224">
        <v>96</v>
      </c>
      <c r="AR5224">
        <v>99.5</v>
      </c>
      <c r="AV5224">
        <v>2.6</v>
      </c>
      <c r="AW5224" t="s">
        <v>125</v>
      </c>
      <c r="AX5224" t="s">
        <v>104</v>
      </c>
      <c r="AZ5224" t="s">
        <v>126</v>
      </c>
      <c r="BA5224" t="s">
        <v>127</v>
      </c>
      <c r="BB5224" t="s">
        <v>106</v>
      </c>
      <c r="BC5224" t="s">
        <v>128</v>
      </c>
      <c r="BE5224" t="s">
        <v>107</v>
      </c>
      <c r="BF5224" t="s">
        <v>128</v>
      </c>
      <c r="BG5224" t="s">
        <v>128</v>
      </c>
      <c r="BH5224" t="s">
        <v>128</v>
      </c>
      <c r="BO5224" t="s">
        <v>157</v>
      </c>
      <c r="BP5224" t="s">
        <v>128</v>
      </c>
      <c r="BQ5224" t="s">
        <v>110</v>
      </c>
      <c r="BR5224" t="s">
        <v>7240</v>
      </c>
      <c r="BS5224" t="s">
        <v>112</v>
      </c>
      <c r="BT5224" t="s">
        <v>112</v>
      </c>
      <c r="BU5224" t="s">
        <v>112</v>
      </c>
      <c r="BV5224">
        <v>250</v>
      </c>
      <c r="BW5224">
        <v>2</v>
      </c>
      <c r="BX5224">
        <v>2</v>
      </c>
      <c r="BY5224">
        <v>0</v>
      </c>
      <c r="BZ5224" t="s">
        <v>134</v>
      </c>
      <c r="CA5224" t="s">
        <v>106</v>
      </c>
      <c r="CB5224" t="s">
        <v>114</v>
      </c>
      <c r="CC5224" t="s">
        <v>114</v>
      </c>
    </row>
    <row r="5225" spans="1:81" x14ac:dyDescent="0.3">
      <c r="A5225" s="2">
        <v>45893.519942129627</v>
      </c>
      <c r="B5225" t="s">
        <v>1740</v>
      </c>
      <c r="C5225" t="s">
        <v>1741</v>
      </c>
      <c r="D5225" s="8">
        <v>46070</v>
      </c>
      <c r="E5225">
        <v>10000603</v>
      </c>
      <c r="F5225" t="s">
        <v>88</v>
      </c>
      <c r="G5225" t="s">
        <v>117</v>
      </c>
      <c r="H5225" t="s">
        <v>90</v>
      </c>
      <c r="I5225" t="s">
        <v>91</v>
      </c>
      <c r="J5225" s="8">
        <v>46066</v>
      </c>
      <c r="L5225">
        <v>64.5</v>
      </c>
      <c r="M5225">
        <v>3.3</v>
      </c>
      <c r="N5225">
        <v>3.5</v>
      </c>
      <c r="O5225">
        <v>68.599999999999994</v>
      </c>
      <c r="P5225">
        <v>65</v>
      </c>
      <c r="Q5225">
        <v>2000</v>
      </c>
      <c r="R5225">
        <v>1000</v>
      </c>
      <c r="S5225">
        <v>5000</v>
      </c>
      <c r="T5225" t="s">
        <v>128</v>
      </c>
      <c r="U5225">
        <v>14</v>
      </c>
      <c r="V5225" t="s">
        <v>118</v>
      </c>
      <c r="W5225">
        <v>13.5</v>
      </c>
      <c r="X5225" t="s">
        <v>119</v>
      </c>
      <c r="Y5225">
        <v>1.4</v>
      </c>
      <c r="AA5225">
        <v>36.5</v>
      </c>
      <c r="AB5225" t="s">
        <v>138</v>
      </c>
      <c r="AC5225" t="s">
        <v>331</v>
      </c>
      <c r="AD5225" t="s">
        <v>96</v>
      </c>
      <c r="AE5225">
        <v>135</v>
      </c>
      <c r="AF5225">
        <v>500</v>
      </c>
      <c r="AG5225" t="s">
        <v>97</v>
      </c>
      <c r="AH5225" t="s">
        <v>151</v>
      </c>
      <c r="AJ5225" t="s">
        <v>275</v>
      </c>
      <c r="AL5225" t="s">
        <v>275</v>
      </c>
      <c r="AN5225" t="s">
        <v>100</v>
      </c>
      <c r="AO5225" t="s">
        <v>2737</v>
      </c>
      <c r="AP5225">
        <v>78</v>
      </c>
      <c r="AQ5225">
        <v>97</v>
      </c>
      <c r="AR5225">
        <v>98.6</v>
      </c>
      <c r="AV5225">
        <v>2.9</v>
      </c>
      <c r="AW5225" t="s">
        <v>125</v>
      </c>
      <c r="AX5225" t="s">
        <v>104</v>
      </c>
      <c r="AZ5225" t="s">
        <v>126</v>
      </c>
      <c r="BA5225" t="s">
        <v>127</v>
      </c>
      <c r="BB5225" t="s">
        <v>106</v>
      </c>
      <c r="BC5225" t="s">
        <v>128</v>
      </c>
      <c r="BE5225" t="s">
        <v>107</v>
      </c>
      <c r="BF5225" t="s">
        <v>128</v>
      </c>
      <c r="BG5225" t="s">
        <v>128</v>
      </c>
      <c r="BH5225" t="s">
        <v>128</v>
      </c>
      <c r="BO5225" t="s">
        <v>157</v>
      </c>
      <c r="BP5225" t="s">
        <v>128</v>
      </c>
      <c r="BQ5225" t="s">
        <v>110</v>
      </c>
      <c r="BR5225" t="s">
        <v>7241</v>
      </c>
      <c r="BS5225" t="s">
        <v>112</v>
      </c>
      <c r="BT5225" t="s">
        <v>112</v>
      </c>
      <c r="BU5225" t="s">
        <v>112</v>
      </c>
      <c r="BV5225">
        <v>250</v>
      </c>
      <c r="BW5225">
        <v>2</v>
      </c>
      <c r="BX5225">
        <v>2</v>
      </c>
      <c r="BY5225">
        <v>0</v>
      </c>
      <c r="BZ5225" t="s">
        <v>134</v>
      </c>
      <c r="CA5225" t="s">
        <v>106</v>
      </c>
      <c r="CB5225" t="s">
        <v>114</v>
      </c>
      <c r="CC5225" t="s">
        <v>114</v>
      </c>
    </row>
    <row r="5226" spans="1:81" x14ac:dyDescent="0.3">
      <c r="A5226" s="2">
        <v>45894.519942129627</v>
      </c>
      <c r="B5226" t="s">
        <v>1740</v>
      </c>
      <c r="C5226" t="s">
        <v>1741</v>
      </c>
      <c r="D5226" s="8">
        <v>46066</v>
      </c>
      <c r="E5226">
        <v>10000603</v>
      </c>
      <c r="F5226" t="s">
        <v>88</v>
      </c>
      <c r="G5226" t="s">
        <v>117</v>
      </c>
      <c r="H5226" t="s">
        <v>90</v>
      </c>
      <c r="I5226" t="s">
        <v>91</v>
      </c>
      <c r="J5226" s="2">
        <v>46236</v>
      </c>
      <c r="L5226">
        <v>54.7</v>
      </c>
      <c r="M5226">
        <v>4.5</v>
      </c>
      <c r="N5226">
        <v>4</v>
      </c>
      <c r="O5226">
        <v>68.2</v>
      </c>
      <c r="P5226">
        <v>65.3</v>
      </c>
      <c r="Q5226">
        <v>2000</v>
      </c>
      <c r="R5226">
        <v>1000</v>
      </c>
      <c r="S5226">
        <v>5000</v>
      </c>
      <c r="T5226" t="s">
        <v>128</v>
      </c>
      <c r="U5226">
        <v>7</v>
      </c>
      <c r="V5226" t="s">
        <v>118</v>
      </c>
      <c r="W5226">
        <v>13.5</v>
      </c>
      <c r="X5226" t="s">
        <v>119</v>
      </c>
      <c r="Y5226">
        <v>1.4</v>
      </c>
      <c r="AA5226">
        <v>36.5</v>
      </c>
      <c r="AB5226" t="s">
        <v>172</v>
      </c>
      <c r="AC5226" t="s">
        <v>335</v>
      </c>
      <c r="AD5226" t="s">
        <v>96</v>
      </c>
      <c r="AE5226">
        <v>135</v>
      </c>
      <c r="AF5226">
        <v>500</v>
      </c>
      <c r="AG5226" t="s">
        <v>97</v>
      </c>
      <c r="AH5226" t="s">
        <v>151</v>
      </c>
      <c r="AJ5226" t="s">
        <v>4911</v>
      </c>
      <c r="AL5226" t="s">
        <v>304</v>
      </c>
      <c r="AN5226" t="s">
        <v>100</v>
      </c>
      <c r="AO5226" t="s">
        <v>142</v>
      </c>
      <c r="AP5226">
        <v>78</v>
      </c>
      <c r="AQ5226">
        <v>96</v>
      </c>
      <c r="AR5226">
        <v>99.2</v>
      </c>
      <c r="AV5226">
        <v>2.8</v>
      </c>
      <c r="AW5226" t="s">
        <v>125</v>
      </c>
      <c r="AX5226" t="s">
        <v>104</v>
      </c>
      <c r="AZ5226" t="s">
        <v>126</v>
      </c>
      <c r="BA5226" t="s">
        <v>127</v>
      </c>
      <c r="BB5226" t="s">
        <v>106</v>
      </c>
      <c r="BC5226" t="s">
        <v>128</v>
      </c>
      <c r="BE5226" t="s">
        <v>107</v>
      </c>
      <c r="BF5226" t="s">
        <v>128</v>
      </c>
      <c r="BG5226" t="s">
        <v>128</v>
      </c>
      <c r="BH5226" t="s">
        <v>128</v>
      </c>
      <c r="BO5226" t="s">
        <v>157</v>
      </c>
      <c r="BP5226" t="s">
        <v>128</v>
      </c>
      <c r="BQ5226" t="s">
        <v>110</v>
      </c>
      <c r="BR5226" t="s">
        <v>7242</v>
      </c>
      <c r="BS5226" t="s">
        <v>112</v>
      </c>
      <c r="BT5226" t="s">
        <v>112</v>
      </c>
      <c r="BU5226" t="s">
        <v>112</v>
      </c>
      <c r="BV5226">
        <v>250</v>
      </c>
      <c r="BW5226">
        <v>2</v>
      </c>
      <c r="BX5226">
        <v>2</v>
      </c>
      <c r="BY5226">
        <v>0</v>
      </c>
      <c r="BZ5226" t="s">
        <v>134</v>
      </c>
      <c r="CA5226" t="s">
        <v>106</v>
      </c>
      <c r="CB5226" t="s">
        <v>114</v>
      </c>
      <c r="CC5226" t="s">
        <v>114</v>
      </c>
    </row>
    <row r="5227" spans="1:81" x14ac:dyDescent="0.3">
      <c r="A5227" s="2">
        <v>45895.519942129627</v>
      </c>
      <c r="B5227" t="s">
        <v>1740</v>
      </c>
      <c r="C5227" t="s">
        <v>1741</v>
      </c>
      <c r="D5227" s="2">
        <v>46236</v>
      </c>
      <c r="E5227">
        <v>10000603</v>
      </c>
      <c r="F5227" t="s">
        <v>88</v>
      </c>
      <c r="G5227" t="s">
        <v>117</v>
      </c>
      <c r="H5227" t="s">
        <v>90</v>
      </c>
      <c r="I5227" t="s">
        <v>91</v>
      </c>
      <c r="J5227" s="2">
        <v>46114</v>
      </c>
      <c r="L5227">
        <v>63.2</v>
      </c>
      <c r="M5227">
        <v>3.1</v>
      </c>
      <c r="N5227">
        <v>3.5</v>
      </c>
      <c r="O5227">
        <v>66.599999999999994</v>
      </c>
      <c r="P5227">
        <v>63.7</v>
      </c>
      <c r="Q5227">
        <v>2000</v>
      </c>
      <c r="R5227">
        <v>1000</v>
      </c>
      <c r="S5227">
        <v>5000</v>
      </c>
      <c r="T5227" t="s">
        <v>128</v>
      </c>
      <c r="U5227">
        <v>3</v>
      </c>
      <c r="V5227" t="s">
        <v>118</v>
      </c>
      <c r="W5227">
        <v>13.5</v>
      </c>
      <c r="X5227" t="s">
        <v>119</v>
      </c>
      <c r="Y5227">
        <v>1.4</v>
      </c>
      <c r="AA5227">
        <v>36.5</v>
      </c>
      <c r="AB5227" t="s">
        <v>152</v>
      </c>
      <c r="AC5227" t="s">
        <v>139</v>
      </c>
      <c r="AD5227" t="s">
        <v>96</v>
      </c>
      <c r="AE5227">
        <v>135</v>
      </c>
      <c r="AF5227">
        <v>500</v>
      </c>
      <c r="AG5227" t="s">
        <v>97</v>
      </c>
      <c r="AH5227" t="s">
        <v>151</v>
      </c>
      <c r="AJ5227" t="s">
        <v>141</v>
      </c>
      <c r="AL5227" t="s">
        <v>4911</v>
      </c>
      <c r="AN5227" t="s">
        <v>100</v>
      </c>
      <c r="AO5227" t="s">
        <v>425</v>
      </c>
      <c r="AP5227">
        <v>78</v>
      </c>
      <c r="AQ5227">
        <v>98</v>
      </c>
      <c r="AR5227">
        <v>98.2</v>
      </c>
      <c r="AV5227">
        <v>2.7</v>
      </c>
      <c r="AW5227" t="s">
        <v>125</v>
      </c>
      <c r="AX5227" t="s">
        <v>104</v>
      </c>
      <c r="AZ5227" t="s">
        <v>126</v>
      </c>
      <c r="BA5227" t="s">
        <v>127</v>
      </c>
      <c r="BB5227" t="s">
        <v>106</v>
      </c>
      <c r="BC5227" t="s">
        <v>128</v>
      </c>
      <c r="BE5227" t="s">
        <v>107</v>
      </c>
      <c r="BF5227" t="s">
        <v>128</v>
      </c>
      <c r="BG5227" t="s">
        <v>128</v>
      </c>
      <c r="BH5227" t="s">
        <v>128</v>
      </c>
      <c r="BO5227" t="s">
        <v>157</v>
      </c>
      <c r="BP5227" t="s">
        <v>128</v>
      </c>
      <c r="BQ5227" t="s">
        <v>110</v>
      </c>
      <c r="BR5227" t="s">
        <v>7243</v>
      </c>
      <c r="BS5227" t="s">
        <v>112</v>
      </c>
      <c r="BT5227" t="s">
        <v>112</v>
      </c>
      <c r="BU5227" t="s">
        <v>112</v>
      </c>
      <c r="BV5227">
        <v>250</v>
      </c>
      <c r="BW5227">
        <v>2</v>
      </c>
      <c r="BX5227">
        <v>2</v>
      </c>
      <c r="BY5227">
        <v>0</v>
      </c>
      <c r="BZ5227" t="s">
        <v>134</v>
      </c>
      <c r="CA5227" t="s">
        <v>106</v>
      </c>
      <c r="CB5227" t="s">
        <v>114</v>
      </c>
      <c r="CC5227" t="s">
        <v>114</v>
      </c>
    </row>
    <row r="5228" spans="1:81" x14ac:dyDescent="0.3">
      <c r="A5228" s="2">
        <v>45896.519942129627</v>
      </c>
      <c r="B5228" t="s">
        <v>1740</v>
      </c>
      <c r="C5228" t="s">
        <v>1741</v>
      </c>
      <c r="D5228" s="2">
        <v>46114</v>
      </c>
      <c r="E5228">
        <v>10000603</v>
      </c>
      <c r="F5228" t="s">
        <v>88</v>
      </c>
      <c r="G5228" t="s">
        <v>117</v>
      </c>
      <c r="H5228" t="s">
        <v>90</v>
      </c>
      <c r="I5228" t="s">
        <v>91</v>
      </c>
      <c r="J5228" s="8">
        <v>46053</v>
      </c>
      <c r="L5228">
        <v>63.2</v>
      </c>
      <c r="M5228">
        <v>3</v>
      </c>
      <c r="N5228">
        <v>3.5</v>
      </c>
      <c r="O5228">
        <v>67</v>
      </c>
      <c r="P5228">
        <v>63.5</v>
      </c>
      <c r="Q5228">
        <v>2000</v>
      </c>
      <c r="R5228">
        <v>1000</v>
      </c>
      <c r="S5228">
        <v>5000</v>
      </c>
      <c r="T5228" t="s">
        <v>128</v>
      </c>
      <c r="U5228">
        <v>8</v>
      </c>
      <c r="V5228" t="s">
        <v>118</v>
      </c>
      <c r="W5228">
        <v>13.5</v>
      </c>
      <c r="X5228" t="s">
        <v>119</v>
      </c>
      <c r="Y5228">
        <v>1.4</v>
      </c>
      <c r="AA5228">
        <v>36.5</v>
      </c>
      <c r="AB5228" t="s">
        <v>291</v>
      </c>
      <c r="AC5228" t="s">
        <v>331</v>
      </c>
      <c r="AD5228" t="s">
        <v>96</v>
      </c>
      <c r="AE5228">
        <v>135</v>
      </c>
      <c r="AF5228">
        <v>500</v>
      </c>
      <c r="AG5228" t="s">
        <v>97</v>
      </c>
      <c r="AH5228" t="s">
        <v>151</v>
      </c>
      <c r="AJ5228" t="s">
        <v>304</v>
      </c>
      <c r="AL5228" t="s">
        <v>141</v>
      </c>
      <c r="AN5228" t="s">
        <v>100</v>
      </c>
      <c r="AO5228" t="s">
        <v>416</v>
      </c>
      <c r="AP5228">
        <v>70</v>
      </c>
      <c r="AQ5228">
        <v>98</v>
      </c>
      <c r="AR5228">
        <v>97.6</v>
      </c>
      <c r="AV5228">
        <v>2.4</v>
      </c>
      <c r="AW5228" t="s">
        <v>125</v>
      </c>
      <c r="AX5228" t="s">
        <v>104</v>
      </c>
      <c r="AZ5228" t="s">
        <v>126</v>
      </c>
      <c r="BA5228" t="s">
        <v>127</v>
      </c>
      <c r="BB5228" t="s">
        <v>106</v>
      </c>
      <c r="BC5228" t="s">
        <v>128</v>
      </c>
      <c r="BE5228" t="s">
        <v>107</v>
      </c>
      <c r="BF5228" t="s">
        <v>128</v>
      </c>
      <c r="BG5228" t="s">
        <v>128</v>
      </c>
      <c r="BH5228" t="s">
        <v>128</v>
      </c>
      <c r="BO5228" t="s">
        <v>157</v>
      </c>
      <c r="BP5228" t="s">
        <v>128</v>
      </c>
      <c r="BQ5228" t="s">
        <v>110</v>
      </c>
      <c r="BR5228" t="s">
        <v>7244</v>
      </c>
      <c r="BS5228" t="s">
        <v>112</v>
      </c>
      <c r="BT5228" t="s">
        <v>112</v>
      </c>
      <c r="BU5228" t="s">
        <v>112</v>
      </c>
      <c r="BV5228">
        <v>250</v>
      </c>
      <c r="BW5228">
        <v>2</v>
      </c>
      <c r="BX5228">
        <v>2</v>
      </c>
      <c r="BY5228">
        <v>0</v>
      </c>
      <c r="BZ5228" t="s">
        <v>134</v>
      </c>
      <c r="CA5228" t="s">
        <v>106</v>
      </c>
      <c r="CB5228" t="s">
        <v>114</v>
      </c>
      <c r="CC5228" t="s">
        <v>114</v>
      </c>
    </row>
    <row r="5229" spans="1:81" x14ac:dyDescent="0.3">
      <c r="A5229" s="2">
        <v>45897.519942129627</v>
      </c>
      <c r="B5229" t="s">
        <v>1740</v>
      </c>
      <c r="C5229" t="s">
        <v>1741</v>
      </c>
      <c r="D5229" s="8">
        <v>46053</v>
      </c>
      <c r="E5229">
        <v>10000603</v>
      </c>
      <c r="F5229" t="s">
        <v>88</v>
      </c>
      <c r="G5229" t="s">
        <v>117</v>
      </c>
      <c r="H5229" t="s">
        <v>90</v>
      </c>
      <c r="I5229" t="s">
        <v>91</v>
      </c>
      <c r="J5229" s="8">
        <v>46049</v>
      </c>
      <c r="L5229">
        <v>63.2</v>
      </c>
      <c r="M5229">
        <v>3.4</v>
      </c>
      <c r="N5229">
        <v>3.8</v>
      </c>
      <c r="O5229">
        <v>68.8</v>
      </c>
      <c r="P5229">
        <v>64</v>
      </c>
      <c r="Q5229">
        <v>2000</v>
      </c>
      <c r="R5229">
        <v>1000</v>
      </c>
      <c r="S5229">
        <v>5000</v>
      </c>
      <c r="T5229" t="s">
        <v>128</v>
      </c>
      <c r="U5229">
        <v>7</v>
      </c>
      <c r="V5229" t="s">
        <v>118</v>
      </c>
      <c r="W5229">
        <v>13.5</v>
      </c>
      <c r="X5229" t="s">
        <v>119</v>
      </c>
      <c r="Y5229">
        <v>1.4</v>
      </c>
      <c r="AA5229">
        <v>36.5</v>
      </c>
      <c r="AB5229" t="s">
        <v>307</v>
      </c>
      <c r="AC5229" t="s">
        <v>304</v>
      </c>
      <c r="AD5229" t="s">
        <v>96</v>
      </c>
      <c r="AE5229">
        <v>135</v>
      </c>
      <c r="AF5229">
        <v>500</v>
      </c>
      <c r="AG5229" t="s">
        <v>97</v>
      </c>
      <c r="AH5229" t="s">
        <v>151</v>
      </c>
      <c r="AJ5229" t="s">
        <v>275</v>
      </c>
      <c r="AL5229" t="s">
        <v>307</v>
      </c>
      <c r="AN5229" t="s">
        <v>100</v>
      </c>
      <c r="AO5229" t="s">
        <v>425</v>
      </c>
      <c r="AP5229">
        <v>78</v>
      </c>
      <c r="AQ5229">
        <v>99</v>
      </c>
      <c r="AR5229">
        <v>99</v>
      </c>
      <c r="AV5229">
        <v>2.6</v>
      </c>
      <c r="AW5229" t="s">
        <v>125</v>
      </c>
      <c r="AX5229" t="s">
        <v>104</v>
      </c>
      <c r="AZ5229" t="s">
        <v>126</v>
      </c>
      <c r="BA5229" t="s">
        <v>127</v>
      </c>
      <c r="BB5229" t="s">
        <v>106</v>
      </c>
      <c r="BC5229" t="s">
        <v>128</v>
      </c>
      <c r="BE5229" t="s">
        <v>107</v>
      </c>
      <c r="BF5229" t="s">
        <v>128</v>
      </c>
      <c r="BG5229" t="s">
        <v>128</v>
      </c>
      <c r="BH5229" t="s">
        <v>128</v>
      </c>
      <c r="BO5229" t="s">
        <v>157</v>
      </c>
      <c r="BP5229" t="s">
        <v>128</v>
      </c>
      <c r="BQ5229" t="s">
        <v>110</v>
      </c>
      <c r="BR5229" t="s">
        <v>7245</v>
      </c>
      <c r="BS5229" t="s">
        <v>112</v>
      </c>
      <c r="BT5229" t="s">
        <v>112</v>
      </c>
      <c r="BU5229" t="s">
        <v>112</v>
      </c>
      <c r="BV5229">
        <v>250</v>
      </c>
      <c r="BW5229">
        <v>2</v>
      </c>
      <c r="BX5229">
        <v>2</v>
      </c>
      <c r="BY5229">
        <v>0</v>
      </c>
      <c r="BZ5229" t="s">
        <v>134</v>
      </c>
      <c r="CA5229" t="s">
        <v>106</v>
      </c>
      <c r="CB5229" t="s">
        <v>114</v>
      </c>
      <c r="CC5229" t="s">
        <v>114</v>
      </c>
    </row>
    <row r="5230" spans="1:81" x14ac:dyDescent="0.3">
      <c r="A5230" s="2">
        <v>45898.519942129627</v>
      </c>
      <c r="B5230" t="s">
        <v>1740</v>
      </c>
      <c r="C5230" t="s">
        <v>1741</v>
      </c>
      <c r="D5230" s="8">
        <v>46049</v>
      </c>
      <c r="E5230">
        <v>10000603</v>
      </c>
      <c r="F5230" t="s">
        <v>88</v>
      </c>
      <c r="G5230" t="s">
        <v>117</v>
      </c>
      <c r="H5230" t="s">
        <v>90</v>
      </c>
      <c r="I5230" t="s">
        <v>91</v>
      </c>
      <c r="J5230" s="8">
        <v>46045</v>
      </c>
      <c r="L5230">
        <v>65.400000000000006</v>
      </c>
      <c r="M5230">
        <v>3.4</v>
      </c>
      <c r="N5230">
        <v>3.7</v>
      </c>
      <c r="O5230">
        <v>68.7</v>
      </c>
      <c r="P5230">
        <v>66</v>
      </c>
      <c r="Q5230">
        <v>2000</v>
      </c>
      <c r="R5230">
        <v>1000</v>
      </c>
      <c r="S5230">
        <v>5000</v>
      </c>
      <c r="T5230" t="s">
        <v>128</v>
      </c>
      <c r="U5230">
        <v>4</v>
      </c>
      <c r="V5230" t="s">
        <v>118</v>
      </c>
      <c r="W5230">
        <v>13.5</v>
      </c>
      <c r="X5230" t="s">
        <v>119</v>
      </c>
      <c r="Y5230">
        <v>1.4</v>
      </c>
      <c r="AA5230">
        <v>36.5</v>
      </c>
      <c r="AB5230" t="s">
        <v>2653</v>
      </c>
      <c r="AC5230" t="s">
        <v>289</v>
      </c>
      <c r="AD5230" t="s">
        <v>96</v>
      </c>
      <c r="AE5230">
        <v>135</v>
      </c>
      <c r="AF5230">
        <v>500</v>
      </c>
      <c r="AG5230" t="s">
        <v>97</v>
      </c>
      <c r="AH5230" t="s">
        <v>151</v>
      </c>
      <c r="AJ5230" t="s">
        <v>304</v>
      </c>
      <c r="AL5230" t="s">
        <v>4911</v>
      </c>
      <c r="AN5230" t="s">
        <v>100</v>
      </c>
      <c r="AO5230" t="s">
        <v>142</v>
      </c>
      <c r="AP5230">
        <v>74</v>
      </c>
      <c r="AQ5230">
        <v>99</v>
      </c>
      <c r="AR5230">
        <v>98.6</v>
      </c>
      <c r="AV5230">
        <v>2.8</v>
      </c>
      <c r="AW5230" t="s">
        <v>125</v>
      </c>
      <c r="AX5230" t="s">
        <v>104</v>
      </c>
      <c r="AZ5230" t="s">
        <v>126</v>
      </c>
      <c r="BA5230" t="s">
        <v>127</v>
      </c>
      <c r="BB5230" t="s">
        <v>106</v>
      </c>
      <c r="BC5230" t="s">
        <v>128</v>
      </c>
      <c r="BE5230" t="s">
        <v>107</v>
      </c>
      <c r="BF5230" t="s">
        <v>128</v>
      </c>
      <c r="BG5230" t="s">
        <v>128</v>
      </c>
      <c r="BH5230" t="s">
        <v>128</v>
      </c>
      <c r="BO5230" t="s">
        <v>157</v>
      </c>
      <c r="BP5230" t="s">
        <v>128</v>
      </c>
      <c r="BQ5230" t="s">
        <v>110</v>
      </c>
      <c r="BR5230" t="s">
        <v>7246</v>
      </c>
      <c r="BS5230" t="s">
        <v>112</v>
      </c>
      <c r="BT5230" t="s">
        <v>112</v>
      </c>
      <c r="BU5230" t="s">
        <v>112</v>
      </c>
      <c r="BV5230">
        <v>250</v>
      </c>
      <c r="BW5230">
        <v>2</v>
      </c>
      <c r="BX5230">
        <v>2</v>
      </c>
      <c r="BY5230">
        <v>0</v>
      </c>
      <c r="BZ5230" t="s">
        <v>134</v>
      </c>
      <c r="CA5230" t="s">
        <v>106</v>
      </c>
      <c r="CB5230" t="s">
        <v>114</v>
      </c>
      <c r="CC5230" t="s">
        <v>114</v>
      </c>
    </row>
    <row r="5231" spans="1:81" x14ac:dyDescent="0.3">
      <c r="A5231" s="2">
        <v>45899.519942129627</v>
      </c>
      <c r="B5231" t="s">
        <v>1740</v>
      </c>
      <c r="C5231" t="s">
        <v>1741</v>
      </c>
      <c r="D5231" s="8">
        <v>46045</v>
      </c>
      <c r="E5231">
        <v>10000603</v>
      </c>
      <c r="F5231" t="s">
        <v>88</v>
      </c>
      <c r="G5231" t="s">
        <v>117</v>
      </c>
      <c r="H5231" t="s">
        <v>90</v>
      </c>
      <c r="I5231" t="s">
        <v>91</v>
      </c>
      <c r="J5231" s="8">
        <v>46042</v>
      </c>
      <c r="L5231">
        <v>65</v>
      </c>
      <c r="M5231">
        <v>2.2999999999999998</v>
      </c>
      <c r="N5231">
        <v>2.7</v>
      </c>
      <c r="O5231">
        <v>68</v>
      </c>
      <c r="P5231">
        <v>65.3</v>
      </c>
      <c r="Q5231">
        <v>2000</v>
      </c>
      <c r="R5231">
        <v>1000</v>
      </c>
      <c r="S5231">
        <v>5000</v>
      </c>
      <c r="T5231" t="s">
        <v>128</v>
      </c>
      <c r="U5231">
        <v>6</v>
      </c>
      <c r="V5231" t="s">
        <v>118</v>
      </c>
      <c r="W5231">
        <v>13.5</v>
      </c>
      <c r="X5231" t="s">
        <v>119</v>
      </c>
      <c r="Y5231">
        <v>1.4</v>
      </c>
      <c r="AA5231">
        <v>36.5</v>
      </c>
      <c r="AB5231" t="s">
        <v>152</v>
      </c>
      <c r="AC5231" t="s">
        <v>139</v>
      </c>
      <c r="AD5231" t="s">
        <v>96</v>
      </c>
      <c r="AE5231">
        <v>135</v>
      </c>
      <c r="AF5231">
        <v>500</v>
      </c>
      <c r="AG5231" t="s">
        <v>97</v>
      </c>
      <c r="AH5231" t="s">
        <v>151</v>
      </c>
      <c r="AJ5231" t="s">
        <v>152</v>
      </c>
      <c r="AL5231" t="s">
        <v>275</v>
      </c>
      <c r="AN5231" t="s">
        <v>100</v>
      </c>
      <c r="AO5231" t="s">
        <v>185</v>
      </c>
      <c r="AP5231">
        <v>78</v>
      </c>
      <c r="AQ5231">
        <v>98</v>
      </c>
      <c r="AR5231">
        <v>98.1</v>
      </c>
      <c r="AV5231">
        <v>2.9</v>
      </c>
      <c r="AW5231" t="s">
        <v>125</v>
      </c>
      <c r="AX5231" t="s">
        <v>104</v>
      </c>
      <c r="AZ5231" t="s">
        <v>126</v>
      </c>
      <c r="BA5231" t="s">
        <v>127</v>
      </c>
      <c r="BB5231" t="s">
        <v>106</v>
      </c>
      <c r="BC5231" t="s">
        <v>128</v>
      </c>
      <c r="BE5231" t="s">
        <v>107</v>
      </c>
      <c r="BF5231" t="s">
        <v>128</v>
      </c>
      <c r="BG5231" t="s">
        <v>128</v>
      </c>
      <c r="BH5231" t="s">
        <v>128</v>
      </c>
      <c r="BO5231" t="s">
        <v>157</v>
      </c>
      <c r="BP5231" t="s">
        <v>128</v>
      </c>
      <c r="BQ5231" t="s">
        <v>110</v>
      </c>
      <c r="BR5231" t="s">
        <v>7247</v>
      </c>
      <c r="BS5231" t="s">
        <v>112</v>
      </c>
      <c r="BT5231" t="s">
        <v>112</v>
      </c>
      <c r="BU5231" t="s">
        <v>112</v>
      </c>
      <c r="BV5231">
        <v>250</v>
      </c>
      <c r="BW5231">
        <v>2</v>
      </c>
      <c r="BX5231">
        <v>2</v>
      </c>
      <c r="BY5231">
        <v>0</v>
      </c>
      <c r="BZ5231" t="s">
        <v>134</v>
      </c>
      <c r="CA5231" t="s">
        <v>106</v>
      </c>
      <c r="CB5231" t="s">
        <v>114</v>
      </c>
      <c r="CC5231" t="s">
        <v>114</v>
      </c>
    </row>
    <row r="5232" spans="1:81" x14ac:dyDescent="0.3">
      <c r="A5232" s="2">
        <v>45900.519942129627</v>
      </c>
      <c r="B5232" t="s">
        <v>1740</v>
      </c>
      <c r="C5232" t="s">
        <v>1741</v>
      </c>
      <c r="D5232" s="8">
        <v>46042</v>
      </c>
      <c r="E5232">
        <v>10000603</v>
      </c>
      <c r="F5232" t="s">
        <v>88</v>
      </c>
      <c r="G5232" t="s">
        <v>117</v>
      </c>
      <c r="H5232" t="s">
        <v>90</v>
      </c>
      <c r="I5232" t="s">
        <v>91</v>
      </c>
      <c r="J5232" s="8">
        <v>46040</v>
      </c>
      <c r="L5232">
        <v>65.2</v>
      </c>
      <c r="M5232">
        <v>1.3</v>
      </c>
      <c r="N5232">
        <v>2</v>
      </c>
      <c r="O5232">
        <v>68.3</v>
      </c>
      <c r="P5232">
        <v>65.7</v>
      </c>
      <c r="Q5232">
        <v>2000</v>
      </c>
      <c r="R5232">
        <v>1000</v>
      </c>
      <c r="S5232">
        <v>5000</v>
      </c>
      <c r="T5232" t="s">
        <v>128</v>
      </c>
      <c r="U5232">
        <v>3</v>
      </c>
      <c r="V5232" t="s">
        <v>118</v>
      </c>
      <c r="W5232">
        <v>13.5</v>
      </c>
      <c r="X5232" t="s">
        <v>119</v>
      </c>
      <c r="Y5232">
        <v>1.4</v>
      </c>
      <c r="AA5232">
        <v>36.5</v>
      </c>
      <c r="AB5232" t="s">
        <v>152</v>
      </c>
      <c r="AC5232" t="s">
        <v>139</v>
      </c>
      <c r="AD5232" t="s">
        <v>96</v>
      </c>
      <c r="AE5232">
        <v>135</v>
      </c>
      <c r="AF5232">
        <v>500</v>
      </c>
      <c r="AG5232" t="s">
        <v>97</v>
      </c>
      <c r="AH5232" t="s">
        <v>151</v>
      </c>
      <c r="AJ5232" t="s">
        <v>152</v>
      </c>
      <c r="AL5232" t="s">
        <v>275</v>
      </c>
      <c r="AN5232" t="s">
        <v>100</v>
      </c>
      <c r="AO5232" t="s">
        <v>5249</v>
      </c>
      <c r="AP5232">
        <v>72</v>
      </c>
      <c r="AQ5232">
        <v>98</v>
      </c>
      <c r="AR5232">
        <v>98.6</v>
      </c>
      <c r="AV5232">
        <v>3</v>
      </c>
      <c r="AW5232" t="s">
        <v>125</v>
      </c>
      <c r="AX5232" t="s">
        <v>104</v>
      </c>
      <c r="AZ5232" t="s">
        <v>126</v>
      </c>
      <c r="BA5232" t="s">
        <v>127</v>
      </c>
      <c r="BB5232" t="s">
        <v>106</v>
      </c>
      <c r="BC5232" t="s">
        <v>128</v>
      </c>
      <c r="BE5232" t="s">
        <v>107</v>
      </c>
      <c r="BF5232" t="s">
        <v>128</v>
      </c>
      <c r="BG5232" t="s">
        <v>128</v>
      </c>
      <c r="BH5232" t="s">
        <v>128</v>
      </c>
      <c r="BO5232" t="s">
        <v>157</v>
      </c>
      <c r="BP5232" t="s">
        <v>128</v>
      </c>
      <c r="BQ5232" t="s">
        <v>110</v>
      </c>
      <c r="BR5232" t="s">
        <v>7248</v>
      </c>
      <c r="BS5232" t="s">
        <v>112</v>
      </c>
      <c r="BT5232" t="s">
        <v>112</v>
      </c>
      <c r="BU5232" t="s">
        <v>112</v>
      </c>
      <c r="BV5232">
        <v>250</v>
      </c>
      <c r="BW5232">
        <v>2</v>
      </c>
      <c r="BX5232">
        <v>2</v>
      </c>
      <c r="BY5232">
        <v>0</v>
      </c>
      <c r="BZ5232" t="s">
        <v>134</v>
      </c>
      <c r="CA5232" t="s">
        <v>106</v>
      </c>
      <c r="CB5232" t="s">
        <v>114</v>
      </c>
      <c r="CC5232" t="s">
        <v>114</v>
      </c>
    </row>
    <row r="5233" spans="1:81" x14ac:dyDescent="0.3">
      <c r="A5233" s="2">
        <v>45901.519942129627</v>
      </c>
      <c r="B5233" t="s">
        <v>1740</v>
      </c>
      <c r="C5233" t="s">
        <v>1741</v>
      </c>
      <c r="D5233" s="8">
        <v>46040</v>
      </c>
      <c r="E5233">
        <v>10000603</v>
      </c>
      <c r="F5233" t="s">
        <v>88</v>
      </c>
      <c r="G5233" t="s">
        <v>117</v>
      </c>
      <c r="H5233" t="s">
        <v>90</v>
      </c>
      <c r="I5233" t="s">
        <v>91</v>
      </c>
      <c r="J5233" s="8">
        <v>46037</v>
      </c>
      <c r="L5233">
        <v>67.5</v>
      </c>
      <c r="M5233">
        <v>0.3</v>
      </c>
      <c r="N5233">
        <v>0.5</v>
      </c>
      <c r="O5233">
        <v>70</v>
      </c>
      <c r="P5233">
        <v>68</v>
      </c>
      <c r="Q5233">
        <v>2000</v>
      </c>
      <c r="R5233">
        <v>1000</v>
      </c>
      <c r="S5233">
        <v>5000</v>
      </c>
      <c r="T5233" t="s">
        <v>128</v>
      </c>
      <c r="U5233">
        <v>1</v>
      </c>
      <c r="V5233" t="s">
        <v>118</v>
      </c>
      <c r="W5233">
        <v>13.5</v>
      </c>
      <c r="X5233" t="s">
        <v>119</v>
      </c>
      <c r="Y5233">
        <v>1.4</v>
      </c>
      <c r="AA5233">
        <v>36.5</v>
      </c>
      <c r="AB5233" t="s">
        <v>291</v>
      </c>
      <c r="AC5233" t="s">
        <v>331</v>
      </c>
      <c r="AD5233" t="s">
        <v>96</v>
      </c>
      <c r="AE5233">
        <v>135</v>
      </c>
      <c r="AF5233">
        <v>500</v>
      </c>
      <c r="AG5233" t="s">
        <v>97</v>
      </c>
      <c r="AH5233" t="s">
        <v>151</v>
      </c>
      <c r="AJ5233" t="s">
        <v>289</v>
      </c>
      <c r="AL5233" t="s">
        <v>304</v>
      </c>
      <c r="AN5233" t="s">
        <v>100</v>
      </c>
      <c r="AO5233" t="s">
        <v>4296</v>
      </c>
      <c r="AP5233">
        <v>78</v>
      </c>
      <c r="AQ5233">
        <v>99</v>
      </c>
      <c r="AR5233">
        <v>98.4</v>
      </c>
      <c r="AV5233">
        <v>3.2</v>
      </c>
      <c r="AW5233" t="s">
        <v>125</v>
      </c>
      <c r="AX5233" t="s">
        <v>104</v>
      </c>
      <c r="AZ5233" t="s">
        <v>126</v>
      </c>
      <c r="BA5233" t="s">
        <v>127</v>
      </c>
      <c r="BB5233" t="s">
        <v>106</v>
      </c>
      <c r="BC5233" t="s">
        <v>128</v>
      </c>
      <c r="BE5233" t="s">
        <v>107</v>
      </c>
      <c r="BF5233" t="s">
        <v>128</v>
      </c>
      <c r="BG5233" t="s">
        <v>128</v>
      </c>
      <c r="BH5233" t="s">
        <v>128</v>
      </c>
      <c r="BO5233" t="s">
        <v>157</v>
      </c>
      <c r="BP5233" t="s">
        <v>128</v>
      </c>
      <c r="BQ5233" t="s">
        <v>110</v>
      </c>
      <c r="BR5233" t="s">
        <v>7249</v>
      </c>
      <c r="BS5233" t="s">
        <v>112</v>
      </c>
      <c r="BT5233" t="s">
        <v>112</v>
      </c>
      <c r="BU5233" t="s">
        <v>112</v>
      </c>
      <c r="BV5233">
        <v>250</v>
      </c>
      <c r="BW5233">
        <v>2</v>
      </c>
      <c r="BX5233">
        <v>2</v>
      </c>
      <c r="BY5233">
        <v>0</v>
      </c>
      <c r="BZ5233" t="s">
        <v>134</v>
      </c>
      <c r="CA5233" t="s">
        <v>106</v>
      </c>
      <c r="CB5233" t="s">
        <v>114</v>
      </c>
      <c r="CC5233" t="s">
        <v>114</v>
      </c>
    </row>
    <row r="5234" spans="1:81" x14ac:dyDescent="0.3">
      <c r="A5234" s="2">
        <v>45902.519942129627</v>
      </c>
      <c r="B5234" t="s">
        <v>1740</v>
      </c>
      <c r="C5234" t="s">
        <v>1741</v>
      </c>
      <c r="D5234" s="8">
        <v>46037</v>
      </c>
      <c r="E5234">
        <v>10000603</v>
      </c>
      <c r="F5234" t="s">
        <v>88</v>
      </c>
      <c r="G5234" t="s">
        <v>117</v>
      </c>
      <c r="H5234" t="s">
        <v>90</v>
      </c>
      <c r="I5234" t="s">
        <v>91</v>
      </c>
      <c r="J5234" s="2">
        <v>46327</v>
      </c>
      <c r="L5234">
        <v>69.400000000000006</v>
      </c>
      <c r="M5234">
        <v>0.7</v>
      </c>
      <c r="N5234">
        <v>1.2</v>
      </c>
      <c r="O5234">
        <v>70.599999999999994</v>
      </c>
      <c r="P5234">
        <v>69.7</v>
      </c>
      <c r="Q5234">
        <v>2000</v>
      </c>
      <c r="R5234">
        <v>1000</v>
      </c>
      <c r="S5234">
        <v>5000</v>
      </c>
      <c r="T5234" t="s">
        <v>128</v>
      </c>
      <c r="U5234">
        <v>8</v>
      </c>
      <c r="V5234" t="s">
        <v>118</v>
      </c>
      <c r="W5234">
        <v>13.5</v>
      </c>
      <c r="X5234" t="s">
        <v>119</v>
      </c>
      <c r="Y5234">
        <v>1.4</v>
      </c>
      <c r="AA5234">
        <v>36.5</v>
      </c>
      <c r="AB5234" t="s">
        <v>307</v>
      </c>
      <c r="AC5234" t="s">
        <v>304</v>
      </c>
      <c r="AD5234" t="s">
        <v>96</v>
      </c>
      <c r="AE5234">
        <v>135</v>
      </c>
      <c r="AF5234">
        <v>500</v>
      </c>
      <c r="AG5234" t="s">
        <v>97</v>
      </c>
      <c r="AH5234" t="s">
        <v>151</v>
      </c>
      <c r="AJ5234" t="s">
        <v>152</v>
      </c>
      <c r="AL5234" t="s">
        <v>4911</v>
      </c>
      <c r="AN5234" t="s">
        <v>100</v>
      </c>
      <c r="AO5234" t="s">
        <v>7186</v>
      </c>
      <c r="AP5234">
        <v>94</v>
      </c>
      <c r="AQ5234">
        <v>96</v>
      </c>
      <c r="AR5234">
        <v>98.2</v>
      </c>
      <c r="AV5234">
        <v>2.5</v>
      </c>
      <c r="AW5234" t="s">
        <v>125</v>
      </c>
      <c r="AX5234" t="s">
        <v>104</v>
      </c>
      <c r="AZ5234" t="s">
        <v>126</v>
      </c>
      <c r="BA5234" t="s">
        <v>127</v>
      </c>
      <c r="BB5234" t="s">
        <v>106</v>
      </c>
      <c r="BC5234" t="s">
        <v>128</v>
      </c>
      <c r="BE5234" t="s">
        <v>107</v>
      </c>
      <c r="BF5234" t="s">
        <v>128</v>
      </c>
      <c r="BG5234" t="s">
        <v>128</v>
      </c>
      <c r="BH5234" t="s">
        <v>128</v>
      </c>
      <c r="BO5234" t="s">
        <v>157</v>
      </c>
      <c r="BP5234" t="s">
        <v>128</v>
      </c>
      <c r="BQ5234" t="s">
        <v>110</v>
      </c>
      <c r="BR5234" t="s">
        <v>7250</v>
      </c>
      <c r="BS5234" t="s">
        <v>112</v>
      </c>
      <c r="BT5234" t="s">
        <v>112</v>
      </c>
      <c r="BU5234" t="s">
        <v>112</v>
      </c>
      <c r="BV5234">
        <v>250</v>
      </c>
      <c r="BW5234">
        <v>2</v>
      </c>
      <c r="BX5234">
        <v>2</v>
      </c>
      <c r="BY5234">
        <v>0</v>
      </c>
      <c r="BZ5234" t="s">
        <v>134</v>
      </c>
      <c r="CA5234" t="s">
        <v>106</v>
      </c>
      <c r="CB5234" t="s">
        <v>114</v>
      </c>
      <c r="CC5234" t="s">
        <v>114</v>
      </c>
    </row>
    <row r="5235" spans="1:81" x14ac:dyDescent="0.3">
      <c r="A5235" s="2">
        <v>45903.519942129627</v>
      </c>
      <c r="B5235" t="s">
        <v>1740</v>
      </c>
      <c r="C5235" t="s">
        <v>1741</v>
      </c>
      <c r="D5235" s="2">
        <v>46327</v>
      </c>
      <c r="E5235">
        <v>10000603</v>
      </c>
      <c r="F5235" t="s">
        <v>88</v>
      </c>
      <c r="G5235" t="s">
        <v>117</v>
      </c>
      <c r="H5235" t="s">
        <v>90</v>
      </c>
      <c r="I5235" t="s">
        <v>91</v>
      </c>
      <c r="J5235" s="2">
        <v>46174</v>
      </c>
      <c r="L5235">
        <v>69.400000000000006</v>
      </c>
      <c r="M5235">
        <v>1.2</v>
      </c>
      <c r="N5235">
        <v>2</v>
      </c>
      <c r="O5235">
        <v>71.2</v>
      </c>
      <c r="P5235">
        <v>69.900000000000006</v>
      </c>
      <c r="Q5235">
        <v>2000</v>
      </c>
      <c r="R5235">
        <v>1000</v>
      </c>
      <c r="S5235">
        <v>5000</v>
      </c>
      <c r="T5235" t="s">
        <v>128</v>
      </c>
      <c r="U5235">
        <v>9</v>
      </c>
      <c r="V5235" t="s">
        <v>118</v>
      </c>
      <c r="W5235">
        <v>13.5</v>
      </c>
      <c r="X5235" t="s">
        <v>119</v>
      </c>
      <c r="Y5235">
        <v>1.4</v>
      </c>
      <c r="AA5235">
        <v>36.5</v>
      </c>
      <c r="AB5235" t="s">
        <v>2653</v>
      </c>
      <c r="AC5235" t="s">
        <v>289</v>
      </c>
      <c r="AD5235" t="s">
        <v>96</v>
      </c>
      <c r="AE5235">
        <v>135</v>
      </c>
      <c r="AF5235">
        <v>500</v>
      </c>
      <c r="AG5235" t="s">
        <v>97</v>
      </c>
      <c r="AH5235" t="s">
        <v>151</v>
      </c>
      <c r="AJ5235" t="s">
        <v>4911</v>
      </c>
      <c r="AL5235" t="s">
        <v>275</v>
      </c>
      <c r="AN5235" t="s">
        <v>100</v>
      </c>
      <c r="AO5235" t="s">
        <v>2622</v>
      </c>
      <c r="AP5235">
        <v>90</v>
      </c>
      <c r="AQ5235">
        <v>95</v>
      </c>
      <c r="AR5235">
        <v>98</v>
      </c>
      <c r="AV5235">
        <v>2.4</v>
      </c>
      <c r="AW5235" t="s">
        <v>125</v>
      </c>
      <c r="AX5235" t="s">
        <v>104</v>
      </c>
      <c r="AZ5235" t="s">
        <v>126</v>
      </c>
      <c r="BA5235" t="s">
        <v>127</v>
      </c>
      <c r="BB5235" t="s">
        <v>106</v>
      </c>
      <c r="BC5235" t="s">
        <v>128</v>
      </c>
      <c r="BE5235" t="s">
        <v>107</v>
      </c>
      <c r="BF5235" t="s">
        <v>128</v>
      </c>
      <c r="BG5235" t="s">
        <v>128</v>
      </c>
      <c r="BH5235" t="s">
        <v>128</v>
      </c>
      <c r="BO5235" t="s">
        <v>157</v>
      </c>
      <c r="BP5235" t="s">
        <v>128</v>
      </c>
      <c r="BQ5235" t="s">
        <v>110</v>
      </c>
      <c r="BR5235" t="s">
        <v>7251</v>
      </c>
      <c r="BS5235" t="s">
        <v>112</v>
      </c>
      <c r="BT5235" t="s">
        <v>112</v>
      </c>
      <c r="BU5235" t="s">
        <v>112</v>
      </c>
      <c r="BV5235">
        <v>250</v>
      </c>
      <c r="BW5235">
        <v>2</v>
      </c>
      <c r="BX5235">
        <v>2</v>
      </c>
      <c r="BY5235">
        <v>0</v>
      </c>
      <c r="BZ5235" t="s">
        <v>134</v>
      </c>
      <c r="CA5235" t="s">
        <v>106</v>
      </c>
      <c r="CB5235" t="s">
        <v>114</v>
      </c>
      <c r="CC5235" t="s">
        <v>114</v>
      </c>
    </row>
    <row r="5236" spans="1:81" x14ac:dyDescent="0.3">
      <c r="A5236" s="2">
        <v>45904.519942129627</v>
      </c>
      <c r="B5236" t="s">
        <v>1740</v>
      </c>
      <c r="C5236" t="s">
        <v>1741</v>
      </c>
      <c r="D5236" s="2">
        <v>46174</v>
      </c>
      <c r="E5236">
        <v>10000603</v>
      </c>
      <c r="F5236" t="s">
        <v>88</v>
      </c>
      <c r="G5236" t="s">
        <v>117</v>
      </c>
      <c r="H5236" t="s">
        <v>90</v>
      </c>
      <c r="I5236" t="s">
        <v>91</v>
      </c>
      <c r="J5236" s="2">
        <v>46023</v>
      </c>
      <c r="L5236">
        <v>69.5</v>
      </c>
      <c r="M5236">
        <v>1.5</v>
      </c>
      <c r="N5236">
        <v>1.7</v>
      </c>
      <c r="O5236">
        <v>70.900000000000006</v>
      </c>
      <c r="P5236">
        <v>70</v>
      </c>
      <c r="Q5236">
        <v>2000</v>
      </c>
      <c r="R5236">
        <v>1000</v>
      </c>
      <c r="S5236">
        <v>5000</v>
      </c>
      <c r="T5236" t="s">
        <v>128</v>
      </c>
      <c r="U5236">
        <v>11</v>
      </c>
      <c r="V5236" t="s">
        <v>118</v>
      </c>
      <c r="W5236">
        <v>13.5</v>
      </c>
      <c r="X5236" t="s">
        <v>119</v>
      </c>
      <c r="Y5236">
        <v>1.4</v>
      </c>
      <c r="AA5236">
        <v>36.5</v>
      </c>
      <c r="AB5236" t="s">
        <v>319</v>
      </c>
      <c r="AC5236" t="s">
        <v>304</v>
      </c>
      <c r="AD5236" t="s">
        <v>96</v>
      </c>
      <c r="AE5236">
        <v>135</v>
      </c>
      <c r="AF5236">
        <v>500</v>
      </c>
      <c r="AG5236" t="s">
        <v>97</v>
      </c>
      <c r="AH5236" t="s">
        <v>151</v>
      </c>
      <c r="AJ5236" t="s">
        <v>141</v>
      </c>
      <c r="AL5236" t="s">
        <v>304</v>
      </c>
      <c r="AN5236" t="s">
        <v>100</v>
      </c>
      <c r="AO5236" t="s">
        <v>939</v>
      </c>
      <c r="AP5236">
        <v>85</v>
      </c>
      <c r="AQ5236">
        <v>99</v>
      </c>
      <c r="AR5236">
        <v>98.3</v>
      </c>
      <c r="AV5236">
        <v>2.6</v>
      </c>
      <c r="AW5236" t="s">
        <v>125</v>
      </c>
      <c r="AX5236" t="s">
        <v>104</v>
      </c>
      <c r="AZ5236" t="s">
        <v>126</v>
      </c>
      <c r="BA5236" t="s">
        <v>127</v>
      </c>
      <c r="BB5236" t="s">
        <v>106</v>
      </c>
      <c r="BC5236" t="s">
        <v>128</v>
      </c>
      <c r="BE5236" t="s">
        <v>107</v>
      </c>
      <c r="BF5236" t="s">
        <v>128</v>
      </c>
      <c r="BG5236" t="s">
        <v>128</v>
      </c>
      <c r="BH5236" t="s">
        <v>128</v>
      </c>
      <c r="BO5236" t="s">
        <v>157</v>
      </c>
      <c r="BP5236" t="s">
        <v>128</v>
      </c>
      <c r="BQ5236" t="s">
        <v>110</v>
      </c>
      <c r="BR5236" t="s">
        <v>7252</v>
      </c>
      <c r="BS5236" t="s">
        <v>112</v>
      </c>
      <c r="BT5236" t="s">
        <v>112</v>
      </c>
      <c r="BU5236" t="s">
        <v>112</v>
      </c>
      <c r="BV5236">
        <v>250</v>
      </c>
      <c r="BW5236">
        <v>2</v>
      </c>
      <c r="BX5236">
        <v>2</v>
      </c>
      <c r="BY5236">
        <v>0</v>
      </c>
      <c r="BZ5236" t="s">
        <v>134</v>
      </c>
      <c r="CA5236" t="s">
        <v>106</v>
      </c>
      <c r="CB5236" t="s">
        <v>114</v>
      </c>
      <c r="CC5236" t="s">
        <v>114</v>
      </c>
    </row>
    <row r="5237" spans="1:81" x14ac:dyDescent="0.3">
      <c r="A5237" s="2">
        <v>45905.519942129627</v>
      </c>
      <c r="B5237" t="s">
        <v>1740</v>
      </c>
      <c r="C5237" t="s">
        <v>1741</v>
      </c>
      <c r="D5237" s="2">
        <v>46023</v>
      </c>
      <c r="E5237">
        <v>10000603</v>
      </c>
      <c r="F5237" t="s">
        <v>88</v>
      </c>
      <c r="G5237" t="s">
        <v>117</v>
      </c>
      <c r="H5237" t="s">
        <v>90</v>
      </c>
      <c r="I5237" t="s">
        <v>91</v>
      </c>
      <c r="J5237" s="8">
        <v>46018</v>
      </c>
      <c r="L5237">
        <v>68.5</v>
      </c>
      <c r="M5237">
        <v>1.2</v>
      </c>
      <c r="N5237">
        <v>1.5</v>
      </c>
      <c r="O5237">
        <v>70.3</v>
      </c>
      <c r="P5237">
        <v>69</v>
      </c>
      <c r="Q5237">
        <v>2000</v>
      </c>
      <c r="R5237">
        <v>1000</v>
      </c>
      <c r="S5237">
        <v>5000</v>
      </c>
      <c r="T5237" t="s">
        <v>128</v>
      </c>
      <c r="U5237">
        <v>16</v>
      </c>
      <c r="V5237" t="s">
        <v>118</v>
      </c>
      <c r="W5237">
        <v>13.5</v>
      </c>
      <c r="X5237" t="s">
        <v>119</v>
      </c>
      <c r="Y5237">
        <v>1.4</v>
      </c>
      <c r="AA5237">
        <v>36.5</v>
      </c>
      <c r="AB5237" t="s">
        <v>999</v>
      </c>
      <c r="AC5237" t="s">
        <v>307</v>
      </c>
      <c r="AD5237" t="s">
        <v>96</v>
      </c>
      <c r="AE5237">
        <v>135</v>
      </c>
      <c r="AF5237">
        <v>500</v>
      </c>
      <c r="AG5237" t="s">
        <v>97</v>
      </c>
      <c r="AH5237" t="s">
        <v>151</v>
      </c>
      <c r="AJ5237" t="s">
        <v>304</v>
      </c>
      <c r="AL5237" t="s">
        <v>141</v>
      </c>
      <c r="AN5237" t="s">
        <v>100</v>
      </c>
      <c r="AO5237" t="s">
        <v>7190</v>
      </c>
      <c r="AP5237">
        <v>74</v>
      </c>
      <c r="AQ5237">
        <v>98</v>
      </c>
      <c r="AR5237">
        <v>98.6</v>
      </c>
      <c r="AV5237">
        <v>2.9</v>
      </c>
      <c r="AW5237" t="s">
        <v>125</v>
      </c>
      <c r="AX5237" t="s">
        <v>104</v>
      </c>
      <c r="AZ5237" t="s">
        <v>126</v>
      </c>
      <c r="BA5237" t="s">
        <v>127</v>
      </c>
      <c r="BB5237" t="s">
        <v>106</v>
      </c>
      <c r="BC5237" t="s">
        <v>128</v>
      </c>
      <c r="BE5237" t="s">
        <v>107</v>
      </c>
      <c r="BF5237" t="s">
        <v>128</v>
      </c>
      <c r="BG5237" t="s">
        <v>128</v>
      </c>
      <c r="BH5237" t="s">
        <v>128</v>
      </c>
      <c r="BO5237" t="s">
        <v>157</v>
      </c>
      <c r="BP5237" t="s">
        <v>128</v>
      </c>
      <c r="BQ5237" t="s">
        <v>110</v>
      </c>
      <c r="BR5237" t="s">
        <v>7253</v>
      </c>
      <c r="BS5237" t="s">
        <v>112</v>
      </c>
      <c r="BT5237" t="s">
        <v>112</v>
      </c>
      <c r="BU5237" t="s">
        <v>112</v>
      </c>
      <c r="BV5237">
        <v>250</v>
      </c>
      <c r="BW5237">
        <v>2</v>
      </c>
      <c r="BX5237">
        <v>2</v>
      </c>
      <c r="BY5237">
        <v>0</v>
      </c>
      <c r="BZ5237" t="s">
        <v>134</v>
      </c>
      <c r="CA5237" t="s">
        <v>106</v>
      </c>
      <c r="CB5237" t="s">
        <v>114</v>
      </c>
      <c r="CC5237" t="s">
        <v>114</v>
      </c>
    </row>
    <row r="5238" spans="1:81" x14ac:dyDescent="0.3">
      <c r="A5238" s="2">
        <v>45906.519942129627</v>
      </c>
      <c r="B5238" t="s">
        <v>1740</v>
      </c>
      <c r="C5238" t="s">
        <v>1741</v>
      </c>
      <c r="D5238" s="8">
        <v>46018</v>
      </c>
      <c r="E5238">
        <v>10000603</v>
      </c>
      <c r="F5238" t="s">
        <v>88</v>
      </c>
      <c r="G5238" t="s">
        <v>117</v>
      </c>
      <c r="H5238" t="s">
        <v>90</v>
      </c>
      <c r="I5238" t="s">
        <v>91</v>
      </c>
      <c r="J5238" s="8">
        <v>45710</v>
      </c>
      <c r="L5238">
        <v>68.5</v>
      </c>
      <c r="M5238">
        <v>1.1000000000000001</v>
      </c>
      <c r="N5238">
        <v>1.5</v>
      </c>
      <c r="O5238">
        <v>70</v>
      </c>
      <c r="P5238">
        <v>69</v>
      </c>
      <c r="Q5238">
        <v>2000</v>
      </c>
      <c r="R5238">
        <v>1000</v>
      </c>
      <c r="S5238">
        <v>5000</v>
      </c>
      <c r="T5238" t="s">
        <v>128</v>
      </c>
      <c r="U5238">
        <v>15</v>
      </c>
      <c r="V5238" t="s">
        <v>118</v>
      </c>
      <c r="W5238">
        <v>13.5</v>
      </c>
      <c r="X5238" t="s">
        <v>119</v>
      </c>
      <c r="Y5238">
        <v>1.4</v>
      </c>
      <c r="AA5238">
        <v>36.5</v>
      </c>
      <c r="AB5238" t="s">
        <v>138</v>
      </c>
      <c r="AC5238" t="s">
        <v>331</v>
      </c>
      <c r="AD5238" t="s">
        <v>96</v>
      </c>
      <c r="AE5238">
        <v>135</v>
      </c>
      <c r="AF5238">
        <v>500</v>
      </c>
      <c r="AG5238" t="s">
        <v>97</v>
      </c>
      <c r="AH5238" t="s">
        <v>151</v>
      </c>
      <c r="AJ5238" t="s">
        <v>275</v>
      </c>
      <c r="AL5238" t="s">
        <v>4911</v>
      </c>
      <c r="AN5238" t="s">
        <v>100</v>
      </c>
      <c r="AO5238" t="s">
        <v>7192</v>
      </c>
      <c r="AP5238">
        <v>80</v>
      </c>
      <c r="AQ5238">
        <v>98</v>
      </c>
      <c r="AR5238">
        <v>98.2</v>
      </c>
      <c r="AV5238">
        <v>2.8</v>
      </c>
      <c r="AW5238" t="s">
        <v>125</v>
      </c>
      <c r="AX5238" t="s">
        <v>104</v>
      </c>
      <c r="AZ5238" t="s">
        <v>126</v>
      </c>
      <c r="BA5238" t="s">
        <v>127</v>
      </c>
      <c r="BB5238" t="s">
        <v>106</v>
      </c>
      <c r="BC5238" t="s">
        <v>128</v>
      </c>
      <c r="BE5238" t="s">
        <v>107</v>
      </c>
      <c r="BF5238" t="s">
        <v>128</v>
      </c>
      <c r="BG5238" t="s">
        <v>128</v>
      </c>
      <c r="BH5238" t="s">
        <v>128</v>
      </c>
      <c r="BO5238" t="s">
        <v>157</v>
      </c>
      <c r="BP5238" t="s">
        <v>128</v>
      </c>
      <c r="BQ5238" t="s">
        <v>110</v>
      </c>
      <c r="BR5238" t="s">
        <v>7254</v>
      </c>
      <c r="BS5238" t="s">
        <v>112</v>
      </c>
      <c r="BT5238" t="s">
        <v>112</v>
      </c>
      <c r="BU5238" t="s">
        <v>112</v>
      </c>
      <c r="BV5238">
        <v>250</v>
      </c>
      <c r="BW5238">
        <v>2</v>
      </c>
      <c r="BX5238">
        <v>2</v>
      </c>
      <c r="BY5238">
        <v>0</v>
      </c>
      <c r="BZ5238" t="s">
        <v>134</v>
      </c>
      <c r="CA5238" t="s">
        <v>106</v>
      </c>
      <c r="CB5238" t="s">
        <v>114</v>
      </c>
      <c r="CC5238" t="s">
        <v>114</v>
      </c>
    </row>
    <row r="5239" spans="1:81" x14ac:dyDescent="0.3">
      <c r="A5239" s="2">
        <v>45907.519942129627</v>
      </c>
      <c r="B5239" t="s">
        <v>1740</v>
      </c>
      <c r="C5239" t="s">
        <v>1741</v>
      </c>
      <c r="D5239" s="8">
        <v>45710</v>
      </c>
      <c r="E5239">
        <v>10000603</v>
      </c>
      <c r="F5239" t="s">
        <v>88</v>
      </c>
      <c r="G5239" t="s">
        <v>117</v>
      </c>
      <c r="H5239" t="s">
        <v>90</v>
      </c>
      <c r="I5239" t="s">
        <v>91</v>
      </c>
      <c r="J5239" s="8">
        <v>46010</v>
      </c>
      <c r="L5239">
        <v>68.400000000000006</v>
      </c>
      <c r="M5239">
        <v>0.4</v>
      </c>
      <c r="N5239">
        <v>0.5</v>
      </c>
      <c r="O5239">
        <v>70.7</v>
      </c>
      <c r="P5239">
        <v>68.900000000000006</v>
      </c>
      <c r="Q5239">
        <v>2000</v>
      </c>
      <c r="R5239">
        <v>1000</v>
      </c>
      <c r="S5239">
        <v>5000</v>
      </c>
      <c r="T5239" t="s">
        <v>128</v>
      </c>
      <c r="U5239">
        <v>12</v>
      </c>
      <c r="V5239" t="s">
        <v>118</v>
      </c>
      <c r="W5239">
        <v>13.5</v>
      </c>
      <c r="X5239" t="s">
        <v>119</v>
      </c>
      <c r="Y5239">
        <v>1.4</v>
      </c>
      <c r="AA5239">
        <v>36.5</v>
      </c>
      <c r="AB5239" t="s">
        <v>172</v>
      </c>
      <c r="AC5239" t="s">
        <v>335</v>
      </c>
      <c r="AD5239" t="s">
        <v>96</v>
      </c>
      <c r="AE5239">
        <v>135</v>
      </c>
      <c r="AF5239">
        <v>500</v>
      </c>
      <c r="AG5239" t="s">
        <v>97</v>
      </c>
      <c r="AH5239" t="s">
        <v>151</v>
      </c>
      <c r="AJ5239" t="s">
        <v>304</v>
      </c>
      <c r="AL5239" t="s">
        <v>275</v>
      </c>
      <c r="AN5239" t="s">
        <v>100</v>
      </c>
      <c r="AO5239" t="s">
        <v>3718</v>
      </c>
      <c r="AP5239">
        <v>96</v>
      </c>
      <c r="AQ5239">
        <v>96</v>
      </c>
      <c r="AR5239">
        <v>98.6</v>
      </c>
      <c r="AV5239">
        <v>2.7</v>
      </c>
      <c r="AW5239" t="s">
        <v>125</v>
      </c>
      <c r="AX5239" t="s">
        <v>104</v>
      </c>
      <c r="AZ5239" t="s">
        <v>126</v>
      </c>
      <c r="BA5239" t="s">
        <v>127</v>
      </c>
      <c r="BB5239" t="s">
        <v>106</v>
      </c>
      <c r="BC5239" t="s">
        <v>128</v>
      </c>
      <c r="BE5239" t="s">
        <v>107</v>
      </c>
      <c r="BF5239" t="s">
        <v>128</v>
      </c>
      <c r="BG5239" t="s">
        <v>128</v>
      </c>
      <c r="BH5239" t="s">
        <v>128</v>
      </c>
      <c r="BO5239" t="s">
        <v>157</v>
      </c>
      <c r="BP5239" t="s">
        <v>128</v>
      </c>
      <c r="BQ5239" t="s">
        <v>110</v>
      </c>
      <c r="BR5239" t="s">
        <v>7255</v>
      </c>
      <c r="BS5239" t="s">
        <v>112</v>
      </c>
      <c r="BT5239" t="s">
        <v>112</v>
      </c>
      <c r="BU5239" t="s">
        <v>112</v>
      </c>
      <c r="BV5239">
        <v>250</v>
      </c>
      <c r="BW5239">
        <v>2</v>
      </c>
      <c r="BX5239">
        <v>2</v>
      </c>
      <c r="BY5239">
        <v>0</v>
      </c>
      <c r="BZ5239" t="s">
        <v>134</v>
      </c>
      <c r="CA5239" t="s">
        <v>106</v>
      </c>
      <c r="CB5239" t="s">
        <v>114</v>
      </c>
      <c r="CC5239" t="s">
        <v>114</v>
      </c>
    </row>
    <row r="5240" spans="1:81" x14ac:dyDescent="0.3">
      <c r="A5240" s="2">
        <v>45908.519942129627</v>
      </c>
      <c r="B5240" t="s">
        <v>1740</v>
      </c>
      <c r="C5240" t="s">
        <v>1741</v>
      </c>
      <c r="D5240" s="8">
        <v>46010</v>
      </c>
      <c r="E5240">
        <v>10000603</v>
      </c>
      <c r="F5240" t="s">
        <v>88</v>
      </c>
      <c r="G5240" t="s">
        <v>117</v>
      </c>
      <c r="H5240" t="s">
        <v>90</v>
      </c>
      <c r="I5240" t="s">
        <v>91</v>
      </c>
      <c r="J5240" s="8">
        <v>46006</v>
      </c>
      <c r="L5240">
        <v>70</v>
      </c>
      <c r="M5240">
        <v>0.6</v>
      </c>
      <c r="N5240">
        <v>1</v>
      </c>
      <c r="O5240">
        <v>70.7</v>
      </c>
      <c r="P5240">
        <v>70.3</v>
      </c>
      <c r="Q5240">
        <v>2000</v>
      </c>
      <c r="R5240">
        <v>1000</v>
      </c>
      <c r="S5240">
        <v>5000</v>
      </c>
      <c r="T5240" t="s">
        <v>128</v>
      </c>
      <c r="U5240">
        <v>11</v>
      </c>
      <c r="V5240" t="s">
        <v>118</v>
      </c>
      <c r="W5240">
        <v>13.5</v>
      </c>
      <c r="X5240" t="s">
        <v>119</v>
      </c>
      <c r="Y5240">
        <v>1.4</v>
      </c>
      <c r="AA5240">
        <v>36.5</v>
      </c>
      <c r="AB5240" t="s">
        <v>152</v>
      </c>
      <c r="AC5240" t="s">
        <v>139</v>
      </c>
      <c r="AD5240" t="s">
        <v>96</v>
      </c>
      <c r="AE5240">
        <v>135</v>
      </c>
      <c r="AF5240">
        <v>500</v>
      </c>
      <c r="AG5240" t="s">
        <v>97</v>
      </c>
      <c r="AH5240" t="s">
        <v>151</v>
      </c>
      <c r="AJ5240" t="s">
        <v>152</v>
      </c>
      <c r="AL5240" t="s">
        <v>275</v>
      </c>
      <c r="AN5240" t="s">
        <v>100</v>
      </c>
      <c r="AO5240" t="s">
        <v>7194</v>
      </c>
      <c r="AP5240">
        <v>83</v>
      </c>
      <c r="AQ5240">
        <v>98</v>
      </c>
      <c r="AR5240">
        <v>98.6</v>
      </c>
      <c r="AV5240">
        <v>2.4</v>
      </c>
      <c r="AW5240" t="s">
        <v>125</v>
      </c>
      <c r="AX5240" t="s">
        <v>104</v>
      </c>
      <c r="AZ5240" t="s">
        <v>126</v>
      </c>
      <c r="BA5240" t="s">
        <v>127</v>
      </c>
      <c r="BB5240" t="s">
        <v>106</v>
      </c>
      <c r="BC5240" t="s">
        <v>128</v>
      </c>
      <c r="BE5240" t="s">
        <v>107</v>
      </c>
      <c r="BF5240" t="s">
        <v>128</v>
      </c>
      <c r="BG5240" t="s">
        <v>128</v>
      </c>
      <c r="BH5240" t="s">
        <v>128</v>
      </c>
      <c r="BO5240" t="s">
        <v>157</v>
      </c>
      <c r="BP5240" t="s">
        <v>128</v>
      </c>
      <c r="BQ5240" t="s">
        <v>110</v>
      </c>
      <c r="BR5240" t="s">
        <v>7255</v>
      </c>
      <c r="BS5240" t="s">
        <v>112</v>
      </c>
      <c r="BT5240" t="s">
        <v>112</v>
      </c>
      <c r="BU5240" t="s">
        <v>112</v>
      </c>
      <c r="BV5240">
        <v>250</v>
      </c>
      <c r="BW5240">
        <v>2</v>
      </c>
      <c r="BX5240">
        <v>2</v>
      </c>
      <c r="BY5240">
        <v>0</v>
      </c>
      <c r="BZ5240" t="s">
        <v>134</v>
      </c>
      <c r="CA5240" t="s">
        <v>106</v>
      </c>
      <c r="CB5240" t="s">
        <v>114</v>
      </c>
      <c r="CC5240" t="s">
        <v>114</v>
      </c>
    </row>
    <row r="5241" spans="1:81" x14ac:dyDescent="0.3">
      <c r="A5241" s="2">
        <v>45909.519942129627</v>
      </c>
      <c r="B5241" t="s">
        <v>1740</v>
      </c>
      <c r="C5241" t="s">
        <v>1741</v>
      </c>
      <c r="D5241" s="8">
        <v>46006</v>
      </c>
      <c r="E5241">
        <v>10000603</v>
      </c>
      <c r="F5241" t="s">
        <v>88</v>
      </c>
      <c r="G5241" t="s">
        <v>117</v>
      </c>
      <c r="H5241" t="s">
        <v>90</v>
      </c>
      <c r="I5241" t="s">
        <v>91</v>
      </c>
      <c r="J5241" s="2">
        <v>45973</v>
      </c>
      <c r="L5241">
        <v>69.5</v>
      </c>
      <c r="M5241">
        <v>1</v>
      </c>
      <c r="N5241">
        <v>1.3</v>
      </c>
      <c r="O5241">
        <v>71</v>
      </c>
      <c r="P5241">
        <v>70</v>
      </c>
      <c r="Q5241">
        <v>2000</v>
      </c>
      <c r="R5241">
        <v>1000</v>
      </c>
      <c r="S5241">
        <v>5000</v>
      </c>
      <c r="T5241" t="s">
        <v>128</v>
      </c>
      <c r="U5241">
        <v>4</v>
      </c>
      <c r="V5241" t="s">
        <v>118</v>
      </c>
      <c r="W5241">
        <v>13.5</v>
      </c>
      <c r="X5241" t="s">
        <v>119</v>
      </c>
      <c r="Y5241">
        <v>1.4</v>
      </c>
      <c r="AA5241">
        <v>36.5</v>
      </c>
      <c r="AB5241" t="s">
        <v>291</v>
      </c>
      <c r="AC5241" t="s">
        <v>331</v>
      </c>
      <c r="AD5241" t="s">
        <v>96</v>
      </c>
      <c r="AE5241">
        <v>135</v>
      </c>
      <c r="AF5241">
        <v>500</v>
      </c>
      <c r="AG5241" t="s">
        <v>97</v>
      </c>
      <c r="AH5241" t="s">
        <v>151</v>
      </c>
      <c r="AJ5241" t="s">
        <v>289</v>
      </c>
      <c r="AL5241" t="s">
        <v>304</v>
      </c>
      <c r="AN5241" t="s">
        <v>100</v>
      </c>
      <c r="AO5241" t="s">
        <v>393</v>
      </c>
      <c r="AP5241">
        <v>78</v>
      </c>
      <c r="AQ5241">
        <v>98</v>
      </c>
      <c r="AR5241">
        <v>98.4</v>
      </c>
      <c r="AV5241">
        <v>2.6</v>
      </c>
      <c r="AW5241" t="s">
        <v>125</v>
      </c>
      <c r="AX5241" t="s">
        <v>104</v>
      </c>
      <c r="AZ5241" t="s">
        <v>126</v>
      </c>
      <c r="BA5241" t="s">
        <v>127</v>
      </c>
      <c r="BB5241" t="s">
        <v>106</v>
      </c>
      <c r="BC5241" t="s">
        <v>128</v>
      </c>
      <c r="BE5241" t="s">
        <v>107</v>
      </c>
      <c r="BF5241" t="s">
        <v>128</v>
      </c>
      <c r="BG5241" t="s">
        <v>128</v>
      </c>
      <c r="BH5241" t="s">
        <v>128</v>
      </c>
      <c r="BO5241" t="s">
        <v>157</v>
      </c>
      <c r="BP5241" t="s">
        <v>128</v>
      </c>
      <c r="BQ5241" t="s">
        <v>110</v>
      </c>
      <c r="BR5241" t="s">
        <v>7256</v>
      </c>
      <c r="BS5241" t="s">
        <v>112</v>
      </c>
      <c r="BT5241" t="s">
        <v>112</v>
      </c>
      <c r="BU5241" t="s">
        <v>112</v>
      </c>
      <c r="BV5241">
        <v>250</v>
      </c>
      <c r="BW5241">
        <v>2</v>
      </c>
      <c r="BX5241">
        <v>2</v>
      </c>
      <c r="BY5241">
        <v>0</v>
      </c>
      <c r="BZ5241" t="s">
        <v>134</v>
      </c>
      <c r="CA5241" t="s">
        <v>106</v>
      </c>
      <c r="CB5241" t="s">
        <v>114</v>
      </c>
      <c r="CC5241" t="s">
        <v>114</v>
      </c>
    </row>
    <row r="5242" spans="1:81" x14ac:dyDescent="0.3">
      <c r="A5242" s="2">
        <v>45910.519942129627</v>
      </c>
      <c r="B5242" t="s">
        <v>1740</v>
      </c>
      <c r="C5242" t="s">
        <v>1741</v>
      </c>
      <c r="D5242" s="2">
        <v>45973</v>
      </c>
      <c r="E5242">
        <v>10000603</v>
      </c>
      <c r="F5242" t="s">
        <v>88</v>
      </c>
      <c r="G5242" t="s">
        <v>117</v>
      </c>
      <c r="H5242" t="s">
        <v>90</v>
      </c>
      <c r="I5242" t="s">
        <v>91</v>
      </c>
      <c r="J5242" s="2">
        <v>45850</v>
      </c>
      <c r="L5242">
        <v>69.5</v>
      </c>
      <c r="M5242">
        <v>2.7</v>
      </c>
      <c r="N5242">
        <v>3</v>
      </c>
      <c r="O5242">
        <v>72.599999999999994</v>
      </c>
      <c r="P5242">
        <v>70</v>
      </c>
      <c r="Q5242">
        <v>2000</v>
      </c>
      <c r="R5242">
        <v>1000</v>
      </c>
      <c r="S5242">
        <v>5000</v>
      </c>
      <c r="T5242" t="s">
        <v>128</v>
      </c>
      <c r="U5242">
        <v>5</v>
      </c>
      <c r="V5242" t="s">
        <v>118</v>
      </c>
      <c r="W5242">
        <v>13.5</v>
      </c>
      <c r="X5242" t="s">
        <v>119</v>
      </c>
      <c r="Y5242">
        <v>1.4</v>
      </c>
      <c r="AA5242">
        <v>36.5</v>
      </c>
      <c r="AB5242" t="s">
        <v>307</v>
      </c>
      <c r="AC5242" t="s">
        <v>304</v>
      </c>
      <c r="AD5242" t="s">
        <v>96</v>
      </c>
      <c r="AE5242">
        <v>135</v>
      </c>
      <c r="AF5242">
        <v>500</v>
      </c>
      <c r="AG5242" t="s">
        <v>97</v>
      </c>
      <c r="AH5242" t="s">
        <v>151</v>
      </c>
      <c r="AJ5242" t="s">
        <v>4911</v>
      </c>
      <c r="AL5242" t="s">
        <v>4911</v>
      </c>
      <c r="AN5242" t="s">
        <v>100</v>
      </c>
      <c r="AO5242" t="s">
        <v>425</v>
      </c>
      <c r="AP5242">
        <v>78</v>
      </c>
      <c r="AQ5242">
        <v>96</v>
      </c>
      <c r="AR5242">
        <v>99.5</v>
      </c>
      <c r="AV5242">
        <v>2.8</v>
      </c>
      <c r="AW5242" t="s">
        <v>125</v>
      </c>
      <c r="AX5242" t="s">
        <v>104</v>
      </c>
      <c r="AZ5242" t="s">
        <v>126</v>
      </c>
      <c r="BA5242" t="s">
        <v>127</v>
      </c>
      <c r="BB5242" t="s">
        <v>106</v>
      </c>
      <c r="BC5242" t="s">
        <v>128</v>
      </c>
      <c r="BE5242" t="s">
        <v>107</v>
      </c>
      <c r="BF5242" t="s">
        <v>128</v>
      </c>
      <c r="BG5242" t="s">
        <v>128</v>
      </c>
      <c r="BH5242" t="s">
        <v>128</v>
      </c>
      <c r="BO5242" t="s">
        <v>157</v>
      </c>
      <c r="BP5242" t="s">
        <v>128</v>
      </c>
      <c r="BQ5242" t="s">
        <v>110</v>
      </c>
      <c r="BR5242" t="s">
        <v>7257</v>
      </c>
      <c r="BS5242" t="s">
        <v>112</v>
      </c>
      <c r="BT5242" t="s">
        <v>112</v>
      </c>
      <c r="BU5242" t="s">
        <v>112</v>
      </c>
      <c r="BV5242">
        <v>250</v>
      </c>
      <c r="BW5242">
        <v>2</v>
      </c>
      <c r="BX5242">
        <v>2</v>
      </c>
      <c r="BY5242">
        <v>0</v>
      </c>
      <c r="BZ5242" t="s">
        <v>134</v>
      </c>
      <c r="CA5242" t="s">
        <v>106</v>
      </c>
      <c r="CB5242" t="s">
        <v>114</v>
      </c>
      <c r="CC5242" t="s">
        <v>114</v>
      </c>
    </row>
    <row r="5243" spans="1:81" x14ac:dyDescent="0.3">
      <c r="A5243" s="2">
        <v>45911.519942129627</v>
      </c>
      <c r="B5243" t="s">
        <v>1740</v>
      </c>
      <c r="C5243" t="s">
        <v>1741</v>
      </c>
      <c r="D5243" s="2">
        <v>45850</v>
      </c>
      <c r="E5243">
        <v>10000603</v>
      </c>
      <c r="F5243" t="s">
        <v>88</v>
      </c>
      <c r="G5243" t="s">
        <v>117</v>
      </c>
      <c r="H5243" t="s">
        <v>90</v>
      </c>
      <c r="I5243" t="s">
        <v>91</v>
      </c>
      <c r="J5243" s="8">
        <v>45991</v>
      </c>
      <c r="L5243">
        <v>69.400000000000006</v>
      </c>
      <c r="M5243">
        <v>3.1</v>
      </c>
      <c r="N5243">
        <v>3</v>
      </c>
      <c r="O5243">
        <v>72.599999999999994</v>
      </c>
      <c r="P5243">
        <v>69.900000000000006</v>
      </c>
      <c r="Q5243">
        <v>2000</v>
      </c>
      <c r="R5243">
        <v>1000</v>
      </c>
      <c r="S5243">
        <v>5000</v>
      </c>
      <c r="T5243" t="s">
        <v>128</v>
      </c>
      <c r="U5243">
        <v>6</v>
      </c>
      <c r="V5243" t="s">
        <v>118</v>
      </c>
      <c r="W5243">
        <v>13.5</v>
      </c>
      <c r="X5243" t="s">
        <v>119</v>
      </c>
      <c r="Y5243">
        <v>1.4</v>
      </c>
      <c r="AA5243">
        <v>36.5</v>
      </c>
      <c r="AB5243" t="s">
        <v>2653</v>
      </c>
      <c r="AC5243" t="s">
        <v>289</v>
      </c>
      <c r="AD5243" t="s">
        <v>96</v>
      </c>
      <c r="AE5243">
        <v>135</v>
      </c>
      <c r="AF5243">
        <v>500</v>
      </c>
      <c r="AG5243" t="s">
        <v>97</v>
      </c>
      <c r="AH5243" t="s">
        <v>151</v>
      </c>
      <c r="AJ5243" t="s">
        <v>275</v>
      </c>
      <c r="AL5243" t="s">
        <v>275</v>
      </c>
      <c r="AN5243" t="s">
        <v>100</v>
      </c>
      <c r="AO5243" t="s">
        <v>3718</v>
      </c>
      <c r="AP5243">
        <v>96</v>
      </c>
      <c r="AQ5243">
        <v>96</v>
      </c>
      <c r="AR5243">
        <v>98.6</v>
      </c>
      <c r="AV5243">
        <v>2.9</v>
      </c>
      <c r="AW5243" t="s">
        <v>125</v>
      </c>
      <c r="AX5243" t="s">
        <v>104</v>
      </c>
      <c r="AZ5243" t="s">
        <v>126</v>
      </c>
      <c r="BA5243" t="s">
        <v>127</v>
      </c>
      <c r="BB5243" t="s">
        <v>106</v>
      </c>
      <c r="BC5243" t="s">
        <v>128</v>
      </c>
      <c r="BE5243" t="s">
        <v>107</v>
      </c>
      <c r="BF5243" t="s">
        <v>128</v>
      </c>
      <c r="BG5243" t="s">
        <v>128</v>
      </c>
      <c r="BH5243" t="s">
        <v>128</v>
      </c>
      <c r="BO5243" t="s">
        <v>157</v>
      </c>
      <c r="BP5243" t="s">
        <v>128</v>
      </c>
      <c r="BQ5243" t="s">
        <v>110</v>
      </c>
      <c r="BR5243" t="s">
        <v>7258</v>
      </c>
      <c r="BS5243" t="s">
        <v>112</v>
      </c>
      <c r="BT5243" t="s">
        <v>112</v>
      </c>
      <c r="BU5243" t="s">
        <v>112</v>
      </c>
      <c r="BV5243">
        <v>250</v>
      </c>
      <c r="BW5243">
        <v>2</v>
      </c>
      <c r="BX5243">
        <v>2</v>
      </c>
      <c r="BY5243">
        <v>0</v>
      </c>
      <c r="BZ5243" t="s">
        <v>134</v>
      </c>
      <c r="CA5243" t="s">
        <v>106</v>
      </c>
      <c r="CB5243" t="s">
        <v>114</v>
      </c>
      <c r="CC5243" t="s">
        <v>114</v>
      </c>
    </row>
    <row r="5244" spans="1:81" x14ac:dyDescent="0.3">
      <c r="A5244" s="2">
        <v>45912.519942129627</v>
      </c>
      <c r="B5244" t="s">
        <v>1740</v>
      </c>
      <c r="C5244" t="s">
        <v>1741</v>
      </c>
      <c r="D5244" s="8">
        <v>45991</v>
      </c>
      <c r="E5244">
        <v>10000603</v>
      </c>
      <c r="F5244" t="s">
        <v>88</v>
      </c>
      <c r="G5244" t="s">
        <v>117</v>
      </c>
      <c r="H5244" t="s">
        <v>90</v>
      </c>
      <c r="I5244" t="s">
        <v>91</v>
      </c>
      <c r="J5244" s="8">
        <v>45984</v>
      </c>
      <c r="L5244">
        <v>69.5</v>
      </c>
      <c r="M5244">
        <v>2.8</v>
      </c>
      <c r="N5244">
        <v>3</v>
      </c>
      <c r="O5244">
        <v>72.3</v>
      </c>
      <c r="P5244">
        <v>70</v>
      </c>
      <c r="Q5244">
        <v>2000</v>
      </c>
      <c r="R5244">
        <v>1000</v>
      </c>
      <c r="S5244">
        <v>5000</v>
      </c>
      <c r="T5244" t="s">
        <v>128</v>
      </c>
      <c r="U5244">
        <v>7</v>
      </c>
      <c r="V5244" t="s">
        <v>118</v>
      </c>
      <c r="W5244">
        <v>13.5</v>
      </c>
      <c r="X5244" t="s">
        <v>119</v>
      </c>
      <c r="Y5244">
        <v>1.4</v>
      </c>
      <c r="AA5244">
        <v>36.5</v>
      </c>
      <c r="AB5244" t="s">
        <v>152</v>
      </c>
      <c r="AC5244" t="s">
        <v>139</v>
      </c>
      <c r="AD5244" t="s">
        <v>96</v>
      </c>
      <c r="AE5244">
        <v>135</v>
      </c>
      <c r="AF5244">
        <v>500</v>
      </c>
      <c r="AG5244" t="s">
        <v>97</v>
      </c>
      <c r="AH5244" t="s">
        <v>151</v>
      </c>
      <c r="AJ5244" t="s">
        <v>152</v>
      </c>
      <c r="AL5244" t="s">
        <v>304</v>
      </c>
      <c r="AN5244" t="s">
        <v>100</v>
      </c>
      <c r="AO5244" t="s">
        <v>7194</v>
      </c>
      <c r="AP5244">
        <v>83</v>
      </c>
      <c r="AQ5244">
        <v>98</v>
      </c>
      <c r="AR5244">
        <v>98.6</v>
      </c>
      <c r="AV5244">
        <v>3</v>
      </c>
      <c r="AW5244" t="s">
        <v>125</v>
      </c>
      <c r="AX5244" t="s">
        <v>104</v>
      </c>
      <c r="AZ5244" t="s">
        <v>126</v>
      </c>
      <c r="BA5244" t="s">
        <v>127</v>
      </c>
      <c r="BB5244" t="s">
        <v>106</v>
      </c>
      <c r="BC5244" t="s">
        <v>128</v>
      </c>
      <c r="BE5244" t="s">
        <v>107</v>
      </c>
      <c r="BF5244" t="s">
        <v>128</v>
      </c>
      <c r="BG5244" t="s">
        <v>128</v>
      </c>
      <c r="BH5244" t="s">
        <v>128</v>
      </c>
      <c r="BO5244" t="s">
        <v>157</v>
      </c>
      <c r="BP5244" t="s">
        <v>128</v>
      </c>
      <c r="BQ5244" t="s">
        <v>110</v>
      </c>
      <c r="BR5244" t="s">
        <v>7259</v>
      </c>
      <c r="BS5244" t="s">
        <v>112</v>
      </c>
      <c r="BT5244" t="s">
        <v>112</v>
      </c>
      <c r="BU5244" t="s">
        <v>112</v>
      </c>
      <c r="BV5244">
        <v>250</v>
      </c>
      <c r="BW5244">
        <v>2</v>
      </c>
      <c r="BX5244">
        <v>2</v>
      </c>
      <c r="BY5244">
        <v>0</v>
      </c>
      <c r="BZ5244" t="s">
        <v>134</v>
      </c>
      <c r="CA5244" t="s">
        <v>106</v>
      </c>
      <c r="CB5244" t="s">
        <v>114</v>
      </c>
      <c r="CC5244" t="s">
        <v>114</v>
      </c>
    </row>
    <row r="5245" spans="1:81" x14ac:dyDescent="0.3">
      <c r="A5245" s="2">
        <v>45913.519942129627</v>
      </c>
      <c r="B5245" t="s">
        <v>1740</v>
      </c>
      <c r="C5245" t="s">
        <v>1741</v>
      </c>
      <c r="D5245" s="8">
        <v>45984</v>
      </c>
      <c r="E5245">
        <v>10000603</v>
      </c>
      <c r="F5245" t="s">
        <v>88</v>
      </c>
      <c r="G5245" t="s">
        <v>117</v>
      </c>
      <c r="H5245" t="s">
        <v>90</v>
      </c>
      <c r="I5245" t="s">
        <v>91</v>
      </c>
      <c r="J5245" s="8">
        <v>45977</v>
      </c>
      <c r="L5245">
        <v>69</v>
      </c>
      <c r="M5245">
        <v>3.5</v>
      </c>
      <c r="N5245">
        <v>3</v>
      </c>
      <c r="O5245">
        <v>72.599999999999994</v>
      </c>
      <c r="P5245">
        <v>69.5</v>
      </c>
      <c r="Q5245">
        <v>2000</v>
      </c>
      <c r="R5245">
        <v>1000</v>
      </c>
      <c r="S5245">
        <v>5000</v>
      </c>
      <c r="T5245" t="s">
        <v>128</v>
      </c>
      <c r="U5245">
        <v>3</v>
      </c>
      <c r="V5245" t="s">
        <v>118</v>
      </c>
      <c r="W5245">
        <v>13.5</v>
      </c>
      <c r="X5245" t="s">
        <v>119</v>
      </c>
      <c r="Y5245">
        <v>1.4</v>
      </c>
      <c r="AA5245">
        <v>36.5</v>
      </c>
      <c r="AB5245" t="s">
        <v>152</v>
      </c>
      <c r="AC5245" t="s">
        <v>139</v>
      </c>
      <c r="AD5245" t="s">
        <v>96</v>
      </c>
      <c r="AE5245">
        <v>135</v>
      </c>
      <c r="AF5245">
        <v>500</v>
      </c>
      <c r="AG5245" t="s">
        <v>97</v>
      </c>
      <c r="AH5245" t="s">
        <v>151</v>
      </c>
      <c r="AJ5245" t="s">
        <v>141</v>
      </c>
      <c r="AL5245" t="s">
        <v>4911</v>
      </c>
      <c r="AN5245" t="s">
        <v>100</v>
      </c>
      <c r="AO5245" t="s">
        <v>393</v>
      </c>
      <c r="AP5245">
        <v>78</v>
      </c>
      <c r="AQ5245">
        <v>98</v>
      </c>
      <c r="AR5245">
        <v>98.4</v>
      </c>
      <c r="AV5245">
        <v>3.2</v>
      </c>
      <c r="AW5245" t="s">
        <v>125</v>
      </c>
      <c r="AX5245" t="s">
        <v>104</v>
      </c>
      <c r="AZ5245" t="s">
        <v>126</v>
      </c>
      <c r="BA5245" t="s">
        <v>127</v>
      </c>
      <c r="BB5245" t="s">
        <v>106</v>
      </c>
      <c r="BC5245" t="s">
        <v>128</v>
      </c>
      <c r="BE5245" t="s">
        <v>107</v>
      </c>
      <c r="BF5245" t="s">
        <v>128</v>
      </c>
      <c r="BG5245" t="s">
        <v>128</v>
      </c>
      <c r="BH5245" t="s">
        <v>128</v>
      </c>
      <c r="BO5245" t="s">
        <v>157</v>
      </c>
      <c r="BP5245" t="s">
        <v>128</v>
      </c>
      <c r="BQ5245" t="s">
        <v>110</v>
      </c>
      <c r="BR5245" t="s">
        <v>7260</v>
      </c>
      <c r="BS5245" t="s">
        <v>112</v>
      </c>
      <c r="BT5245" t="s">
        <v>112</v>
      </c>
      <c r="BU5245" t="s">
        <v>112</v>
      </c>
      <c r="BV5245">
        <v>250</v>
      </c>
      <c r="BW5245">
        <v>2</v>
      </c>
      <c r="BX5245">
        <v>2</v>
      </c>
      <c r="BY5245">
        <v>0</v>
      </c>
      <c r="BZ5245" t="s">
        <v>134</v>
      </c>
      <c r="CA5245" t="s">
        <v>106</v>
      </c>
      <c r="CB5245" t="s">
        <v>114</v>
      </c>
      <c r="CC5245" t="s">
        <v>114</v>
      </c>
    </row>
    <row r="5246" spans="1:81" x14ac:dyDescent="0.3">
      <c r="A5246" s="2">
        <v>45914.519942129627</v>
      </c>
      <c r="B5246" t="s">
        <v>1740</v>
      </c>
      <c r="C5246" t="s">
        <v>1741</v>
      </c>
      <c r="D5246" s="8">
        <v>45977</v>
      </c>
      <c r="E5246">
        <v>10000603</v>
      </c>
      <c r="F5246" t="s">
        <v>88</v>
      </c>
      <c r="G5246" t="s">
        <v>117</v>
      </c>
      <c r="H5246" t="s">
        <v>90</v>
      </c>
      <c r="I5246" t="s">
        <v>91</v>
      </c>
      <c r="J5246" s="2">
        <v>45911</v>
      </c>
      <c r="L5246">
        <v>68.5</v>
      </c>
      <c r="M5246">
        <v>3.9</v>
      </c>
      <c r="N5246">
        <v>4</v>
      </c>
      <c r="O5246">
        <v>72.8</v>
      </c>
      <c r="P5246">
        <v>69.099999999999994</v>
      </c>
      <c r="Q5246">
        <v>2000</v>
      </c>
      <c r="R5246">
        <v>1000</v>
      </c>
      <c r="S5246">
        <v>5000</v>
      </c>
      <c r="T5246" t="s">
        <v>128</v>
      </c>
      <c r="U5246">
        <v>8</v>
      </c>
      <c r="V5246" t="s">
        <v>118</v>
      </c>
      <c r="W5246">
        <v>13.5</v>
      </c>
      <c r="X5246" t="s">
        <v>119</v>
      </c>
      <c r="Y5246">
        <v>1.4</v>
      </c>
      <c r="AA5246">
        <v>36.5</v>
      </c>
      <c r="AB5246" t="s">
        <v>291</v>
      </c>
      <c r="AC5246" t="s">
        <v>331</v>
      </c>
      <c r="AD5246" t="s">
        <v>96</v>
      </c>
      <c r="AE5246">
        <v>135</v>
      </c>
      <c r="AF5246">
        <v>500</v>
      </c>
      <c r="AG5246" t="s">
        <v>97</v>
      </c>
      <c r="AH5246" t="s">
        <v>151</v>
      </c>
      <c r="AJ5246" t="s">
        <v>304</v>
      </c>
      <c r="AL5246" t="s">
        <v>250</v>
      </c>
      <c r="AN5246" t="s">
        <v>100</v>
      </c>
      <c r="AO5246" t="s">
        <v>425</v>
      </c>
      <c r="AP5246">
        <v>78</v>
      </c>
      <c r="AQ5246">
        <v>96</v>
      </c>
      <c r="AR5246">
        <v>99.5</v>
      </c>
      <c r="AV5246">
        <v>2.5</v>
      </c>
      <c r="AW5246" t="s">
        <v>125</v>
      </c>
      <c r="AX5246" t="s">
        <v>104</v>
      </c>
      <c r="AZ5246" t="s">
        <v>126</v>
      </c>
      <c r="BA5246" t="s">
        <v>127</v>
      </c>
      <c r="BB5246" t="s">
        <v>106</v>
      </c>
      <c r="BC5246" t="s">
        <v>128</v>
      </c>
      <c r="BE5246" t="s">
        <v>107</v>
      </c>
      <c r="BF5246" t="s">
        <v>128</v>
      </c>
      <c r="BG5246" t="s">
        <v>128</v>
      </c>
      <c r="BH5246" t="s">
        <v>128</v>
      </c>
      <c r="BO5246" t="s">
        <v>157</v>
      </c>
      <c r="BP5246" t="s">
        <v>128</v>
      </c>
      <c r="BQ5246" t="s">
        <v>110</v>
      </c>
      <c r="BR5246" t="s">
        <v>7261</v>
      </c>
      <c r="BS5246" t="s">
        <v>112</v>
      </c>
      <c r="BT5246" t="s">
        <v>112</v>
      </c>
      <c r="BU5246" t="s">
        <v>112</v>
      </c>
      <c r="BV5246">
        <v>250</v>
      </c>
      <c r="BW5246">
        <v>2</v>
      </c>
      <c r="BX5246">
        <v>2</v>
      </c>
      <c r="BY5246">
        <v>0</v>
      </c>
      <c r="BZ5246" t="s">
        <v>134</v>
      </c>
      <c r="CA5246" t="s">
        <v>106</v>
      </c>
      <c r="CB5246" t="s">
        <v>114</v>
      </c>
      <c r="CC5246" t="s">
        <v>114</v>
      </c>
    </row>
    <row r="5247" spans="1:81" x14ac:dyDescent="0.3">
      <c r="A5247" s="2">
        <v>45915.519942129627</v>
      </c>
      <c r="B5247" t="s">
        <v>1740</v>
      </c>
      <c r="C5247" t="s">
        <v>1741</v>
      </c>
      <c r="D5247" s="2">
        <v>45911</v>
      </c>
      <c r="E5247">
        <v>10000603</v>
      </c>
      <c r="F5247" t="s">
        <v>88</v>
      </c>
      <c r="G5247" t="s">
        <v>117</v>
      </c>
      <c r="H5247" t="s">
        <v>90</v>
      </c>
      <c r="I5247" t="s">
        <v>91</v>
      </c>
      <c r="J5247" s="2">
        <v>45699</v>
      </c>
      <c r="L5247">
        <v>68.400000000000006</v>
      </c>
      <c r="M5247">
        <v>2.5</v>
      </c>
      <c r="N5247">
        <v>2.5</v>
      </c>
      <c r="O5247">
        <v>71.400000000000006</v>
      </c>
      <c r="P5247">
        <v>68.900000000000006</v>
      </c>
      <c r="Q5247">
        <v>2000</v>
      </c>
      <c r="R5247">
        <v>1000</v>
      </c>
      <c r="S5247">
        <v>5000</v>
      </c>
      <c r="T5247" t="s">
        <v>128</v>
      </c>
      <c r="U5247">
        <v>7</v>
      </c>
      <c r="V5247" t="s">
        <v>118</v>
      </c>
      <c r="W5247">
        <v>13.5</v>
      </c>
      <c r="X5247" t="s">
        <v>119</v>
      </c>
      <c r="Y5247">
        <v>1.4</v>
      </c>
      <c r="AA5247">
        <v>36.5</v>
      </c>
      <c r="AB5247" t="s">
        <v>307</v>
      </c>
      <c r="AC5247" t="s">
        <v>304</v>
      </c>
      <c r="AD5247" t="s">
        <v>96</v>
      </c>
      <c r="AE5247">
        <v>135</v>
      </c>
      <c r="AF5247">
        <v>500</v>
      </c>
      <c r="AG5247" t="s">
        <v>97</v>
      </c>
      <c r="AH5247" t="s">
        <v>151</v>
      </c>
      <c r="AJ5247" t="s">
        <v>141</v>
      </c>
      <c r="AL5247" t="s">
        <v>152</v>
      </c>
      <c r="AN5247" t="s">
        <v>100</v>
      </c>
      <c r="AO5247" t="s">
        <v>2737</v>
      </c>
      <c r="AP5247">
        <v>78</v>
      </c>
      <c r="AQ5247">
        <v>97</v>
      </c>
      <c r="AR5247">
        <v>98.6</v>
      </c>
      <c r="AV5247">
        <v>2.4</v>
      </c>
      <c r="AW5247" t="s">
        <v>125</v>
      </c>
      <c r="AX5247" t="s">
        <v>104</v>
      </c>
      <c r="AZ5247" t="s">
        <v>126</v>
      </c>
      <c r="BA5247" t="s">
        <v>127</v>
      </c>
      <c r="BB5247" t="s">
        <v>106</v>
      </c>
      <c r="BC5247" t="s">
        <v>128</v>
      </c>
      <c r="BE5247" t="s">
        <v>107</v>
      </c>
      <c r="BF5247" t="s">
        <v>128</v>
      </c>
      <c r="BG5247" t="s">
        <v>128</v>
      </c>
      <c r="BH5247" t="s">
        <v>128</v>
      </c>
      <c r="BO5247" t="s">
        <v>157</v>
      </c>
      <c r="BP5247" t="s">
        <v>128</v>
      </c>
      <c r="BQ5247" t="s">
        <v>110</v>
      </c>
      <c r="BR5247" t="s">
        <v>7262</v>
      </c>
      <c r="BS5247" t="s">
        <v>112</v>
      </c>
      <c r="BT5247" t="s">
        <v>112</v>
      </c>
      <c r="BU5247" t="s">
        <v>112</v>
      </c>
      <c r="BV5247">
        <v>250</v>
      </c>
      <c r="BW5247">
        <v>2</v>
      </c>
      <c r="BX5247">
        <v>2</v>
      </c>
      <c r="BY5247">
        <v>0</v>
      </c>
      <c r="BZ5247" t="s">
        <v>134</v>
      </c>
      <c r="CA5247" t="s">
        <v>106</v>
      </c>
      <c r="CB5247" t="s">
        <v>114</v>
      </c>
      <c r="CC5247" t="s">
        <v>114</v>
      </c>
    </row>
    <row r="5248" spans="1:81" x14ac:dyDescent="0.3">
      <c r="A5248" s="2">
        <v>45916.519942129627</v>
      </c>
      <c r="B5248" t="s">
        <v>1740</v>
      </c>
      <c r="C5248" t="s">
        <v>1741</v>
      </c>
      <c r="D5248" s="2">
        <v>45699</v>
      </c>
      <c r="E5248">
        <v>10000603</v>
      </c>
      <c r="F5248" t="s">
        <v>88</v>
      </c>
      <c r="G5248" t="s">
        <v>117</v>
      </c>
      <c r="H5248" t="s">
        <v>90</v>
      </c>
      <c r="I5248" t="s">
        <v>91</v>
      </c>
      <c r="J5248" s="8">
        <v>45956</v>
      </c>
      <c r="L5248">
        <v>69.2</v>
      </c>
      <c r="M5248">
        <v>3.3</v>
      </c>
      <c r="N5248">
        <v>3.6</v>
      </c>
      <c r="O5248">
        <v>72.3</v>
      </c>
      <c r="P5248">
        <v>69.7</v>
      </c>
      <c r="Q5248">
        <v>2000</v>
      </c>
      <c r="R5248">
        <v>1000</v>
      </c>
      <c r="S5248">
        <v>5000</v>
      </c>
      <c r="T5248" t="s">
        <v>128</v>
      </c>
      <c r="U5248">
        <v>4</v>
      </c>
      <c r="V5248" t="s">
        <v>118</v>
      </c>
      <c r="W5248">
        <v>13.5</v>
      </c>
      <c r="X5248" t="s">
        <v>119</v>
      </c>
      <c r="Y5248">
        <v>1.4</v>
      </c>
      <c r="AA5248">
        <v>36.5</v>
      </c>
      <c r="AB5248" t="s">
        <v>2653</v>
      </c>
      <c r="AC5248" t="s">
        <v>289</v>
      </c>
      <c r="AD5248" t="s">
        <v>96</v>
      </c>
      <c r="AE5248">
        <v>135</v>
      </c>
      <c r="AF5248">
        <v>500</v>
      </c>
      <c r="AG5248" t="s">
        <v>97</v>
      </c>
      <c r="AH5248" t="s">
        <v>151</v>
      </c>
      <c r="AJ5248" t="s">
        <v>275</v>
      </c>
      <c r="AL5248" t="s">
        <v>289</v>
      </c>
      <c r="AN5248" t="s">
        <v>100</v>
      </c>
      <c r="AO5248" t="s">
        <v>416</v>
      </c>
      <c r="AP5248">
        <v>70</v>
      </c>
      <c r="AQ5248">
        <v>98</v>
      </c>
      <c r="AR5248">
        <v>97.6</v>
      </c>
      <c r="AV5248">
        <v>2.6</v>
      </c>
      <c r="AW5248" t="s">
        <v>125</v>
      </c>
      <c r="AX5248" t="s">
        <v>104</v>
      </c>
      <c r="AZ5248" t="s">
        <v>126</v>
      </c>
      <c r="BA5248" t="s">
        <v>127</v>
      </c>
      <c r="BB5248" t="s">
        <v>106</v>
      </c>
      <c r="BC5248" t="s">
        <v>128</v>
      </c>
      <c r="BE5248" t="s">
        <v>107</v>
      </c>
      <c r="BF5248" t="s">
        <v>128</v>
      </c>
      <c r="BG5248" t="s">
        <v>128</v>
      </c>
      <c r="BH5248" t="s">
        <v>128</v>
      </c>
      <c r="BO5248" t="s">
        <v>157</v>
      </c>
      <c r="BP5248" t="s">
        <v>128</v>
      </c>
      <c r="BQ5248" t="s">
        <v>110</v>
      </c>
      <c r="BR5248" t="s">
        <v>7263</v>
      </c>
      <c r="BS5248" t="s">
        <v>112</v>
      </c>
      <c r="BT5248" t="s">
        <v>112</v>
      </c>
      <c r="BU5248" t="s">
        <v>112</v>
      </c>
      <c r="BV5248">
        <v>250</v>
      </c>
      <c r="BW5248">
        <v>2</v>
      </c>
      <c r="BX5248">
        <v>2</v>
      </c>
      <c r="BY5248">
        <v>0</v>
      </c>
      <c r="BZ5248" t="s">
        <v>134</v>
      </c>
      <c r="CA5248" t="s">
        <v>106</v>
      </c>
      <c r="CB5248" t="s">
        <v>114</v>
      </c>
      <c r="CC5248" t="s">
        <v>114</v>
      </c>
    </row>
    <row r="5249" spans="1:81" x14ac:dyDescent="0.3">
      <c r="A5249" s="2">
        <v>45917.519942129627</v>
      </c>
      <c r="B5249" t="s">
        <v>1740</v>
      </c>
      <c r="C5249" t="s">
        <v>1741</v>
      </c>
      <c r="D5249" s="8">
        <v>45956</v>
      </c>
      <c r="E5249">
        <v>10000603</v>
      </c>
      <c r="F5249" t="s">
        <v>88</v>
      </c>
      <c r="G5249" t="s">
        <v>117</v>
      </c>
      <c r="H5249" t="s">
        <v>90</v>
      </c>
      <c r="I5249" t="s">
        <v>91</v>
      </c>
      <c r="J5249" s="8">
        <v>45949</v>
      </c>
      <c r="L5249">
        <v>68.5</v>
      </c>
      <c r="M5249">
        <v>2.2000000000000002</v>
      </c>
      <c r="N5249">
        <v>2.5</v>
      </c>
      <c r="O5249">
        <v>71.599999999999994</v>
      </c>
      <c r="P5249">
        <v>69</v>
      </c>
      <c r="Q5249">
        <v>2000</v>
      </c>
      <c r="R5249">
        <v>1000</v>
      </c>
      <c r="S5249">
        <v>5000</v>
      </c>
      <c r="T5249" t="s">
        <v>128</v>
      </c>
      <c r="U5249">
        <v>6</v>
      </c>
      <c r="V5249" t="s">
        <v>118</v>
      </c>
      <c r="W5249">
        <v>13.5</v>
      </c>
      <c r="X5249" t="s">
        <v>119</v>
      </c>
      <c r="Y5249">
        <v>1.4</v>
      </c>
      <c r="AA5249">
        <v>36.5</v>
      </c>
      <c r="AB5249" t="s">
        <v>319</v>
      </c>
      <c r="AC5249" t="s">
        <v>304</v>
      </c>
      <c r="AD5249" t="s">
        <v>96</v>
      </c>
      <c r="AE5249">
        <v>135</v>
      </c>
      <c r="AF5249">
        <v>500</v>
      </c>
      <c r="AG5249" t="s">
        <v>97</v>
      </c>
      <c r="AH5249" t="s">
        <v>151</v>
      </c>
      <c r="AJ5249" t="s">
        <v>289</v>
      </c>
      <c r="AL5249" t="s">
        <v>4911</v>
      </c>
      <c r="AN5249" t="s">
        <v>100</v>
      </c>
      <c r="AO5249" t="s">
        <v>142</v>
      </c>
      <c r="AP5249">
        <v>78</v>
      </c>
      <c r="AQ5249">
        <v>96</v>
      </c>
      <c r="AR5249">
        <v>99.2</v>
      </c>
      <c r="AV5249">
        <v>2.9</v>
      </c>
      <c r="AW5249" t="s">
        <v>125</v>
      </c>
      <c r="AX5249" t="s">
        <v>104</v>
      </c>
      <c r="AZ5249" t="s">
        <v>126</v>
      </c>
      <c r="BA5249" t="s">
        <v>127</v>
      </c>
      <c r="BB5249" t="s">
        <v>106</v>
      </c>
      <c r="BC5249" t="s">
        <v>128</v>
      </c>
      <c r="BE5249" t="s">
        <v>107</v>
      </c>
      <c r="BF5249" t="s">
        <v>128</v>
      </c>
      <c r="BG5249" t="s">
        <v>128</v>
      </c>
      <c r="BH5249" t="s">
        <v>128</v>
      </c>
      <c r="BO5249" t="s">
        <v>157</v>
      </c>
      <c r="BP5249" t="s">
        <v>128</v>
      </c>
      <c r="BQ5249" t="s">
        <v>110</v>
      </c>
      <c r="BR5249" t="s">
        <v>7264</v>
      </c>
      <c r="BS5249" t="s">
        <v>112</v>
      </c>
      <c r="BT5249" t="s">
        <v>112</v>
      </c>
      <c r="BU5249" t="s">
        <v>112</v>
      </c>
      <c r="BV5249">
        <v>250</v>
      </c>
      <c r="BW5249">
        <v>2</v>
      </c>
      <c r="BX5249">
        <v>2</v>
      </c>
      <c r="BY5249">
        <v>0</v>
      </c>
      <c r="BZ5249" t="s">
        <v>134</v>
      </c>
      <c r="CA5249" t="s">
        <v>106</v>
      </c>
      <c r="CB5249" t="s">
        <v>114</v>
      </c>
      <c r="CC5249" t="s">
        <v>114</v>
      </c>
    </row>
    <row r="5250" spans="1:81" x14ac:dyDescent="0.3">
      <c r="A5250" s="2">
        <v>45918.519942129627</v>
      </c>
      <c r="B5250" t="s">
        <v>1740</v>
      </c>
      <c r="C5250" t="s">
        <v>1741</v>
      </c>
      <c r="D5250" s="8">
        <v>45949</v>
      </c>
      <c r="E5250">
        <v>10000603</v>
      </c>
      <c r="F5250" t="s">
        <v>88</v>
      </c>
      <c r="G5250" t="s">
        <v>117</v>
      </c>
      <c r="H5250" t="s">
        <v>90</v>
      </c>
      <c r="I5250" t="s">
        <v>91</v>
      </c>
      <c r="J5250" s="2">
        <v>45971</v>
      </c>
      <c r="L5250">
        <v>69</v>
      </c>
      <c r="M5250">
        <v>1.8</v>
      </c>
      <c r="N5250">
        <v>2</v>
      </c>
      <c r="O5250">
        <v>71.400000000000006</v>
      </c>
      <c r="P5250">
        <v>69.400000000000006</v>
      </c>
      <c r="Q5250">
        <v>2000</v>
      </c>
      <c r="R5250">
        <v>1000</v>
      </c>
      <c r="S5250">
        <v>5000</v>
      </c>
      <c r="T5250" t="s">
        <v>128</v>
      </c>
      <c r="U5250">
        <v>3</v>
      </c>
      <c r="V5250" t="s">
        <v>118</v>
      </c>
      <c r="W5250">
        <v>13.5</v>
      </c>
      <c r="X5250" t="s">
        <v>119</v>
      </c>
      <c r="Y5250">
        <v>1.4</v>
      </c>
      <c r="AA5250">
        <v>36.5</v>
      </c>
      <c r="AB5250" t="s">
        <v>999</v>
      </c>
      <c r="AC5250" t="s">
        <v>307</v>
      </c>
      <c r="AD5250" t="s">
        <v>96</v>
      </c>
      <c r="AE5250">
        <v>135</v>
      </c>
      <c r="AF5250">
        <v>500</v>
      </c>
      <c r="AG5250" t="s">
        <v>97</v>
      </c>
      <c r="AH5250" t="s">
        <v>151</v>
      </c>
      <c r="AJ5250" t="s">
        <v>4911</v>
      </c>
      <c r="AL5250" t="s">
        <v>275</v>
      </c>
      <c r="AN5250" t="s">
        <v>100</v>
      </c>
      <c r="AO5250" t="s">
        <v>425</v>
      </c>
      <c r="AP5250">
        <v>78</v>
      </c>
      <c r="AQ5250">
        <v>98</v>
      </c>
      <c r="AR5250">
        <v>98.2</v>
      </c>
      <c r="AV5250">
        <v>2.8</v>
      </c>
      <c r="AW5250" t="s">
        <v>125</v>
      </c>
      <c r="AX5250" t="s">
        <v>104</v>
      </c>
      <c r="AZ5250" t="s">
        <v>126</v>
      </c>
      <c r="BA5250" t="s">
        <v>127</v>
      </c>
      <c r="BB5250" t="s">
        <v>106</v>
      </c>
      <c r="BC5250" t="s">
        <v>128</v>
      </c>
      <c r="BE5250" t="s">
        <v>107</v>
      </c>
      <c r="BF5250" t="s">
        <v>128</v>
      </c>
      <c r="BG5250" t="s">
        <v>128</v>
      </c>
      <c r="BH5250" t="s">
        <v>128</v>
      </c>
      <c r="BO5250" t="s">
        <v>157</v>
      </c>
      <c r="BP5250" t="s">
        <v>128</v>
      </c>
      <c r="BQ5250" t="s">
        <v>110</v>
      </c>
      <c r="BR5250" t="s">
        <v>7265</v>
      </c>
      <c r="BS5250" t="s">
        <v>112</v>
      </c>
      <c r="BT5250" t="s">
        <v>112</v>
      </c>
      <c r="BU5250" t="s">
        <v>112</v>
      </c>
      <c r="BV5250">
        <v>250</v>
      </c>
      <c r="BW5250">
        <v>2</v>
      </c>
      <c r="BX5250">
        <v>2</v>
      </c>
      <c r="BY5250">
        <v>0</v>
      </c>
      <c r="BZ5250" t="s">
        <v>134</v>
      </c>
      <c r="CA5250" t="s">
        <v>106</v>
      </c>
      <c r="CB5250" t="s">
        <v>114</v>
      </c>
      <c r="CC5250" t="s">
        <v>114</v>
      </c>
    </row>
    <row r="5251" spans="1:81" x14ac:dyDescent="0.3">
      <c r="A5251" s="2">
        <v>45919.519942129627</v>
      </c>
      <c r="B5251" t="s">
        <v>1740</v>
      </c>
      <c r="C5251" t="s">
        <v>1741</v>
      </c>
      <c r="D5251" s="2">
        <v>45971</v>
      </c>
      <c r="E5251">
        <v>10000603</v>
      </c>
      <c r="F5251" t="s">
        <v>88</v>
      </c>
      <c r="G5251" t="s">
        <v>117</v>
      </c>
      <c r="H5251" t="s">
        <v>90</v>
      </c>
      <c r="I5251" t="s">
        <v>91</v>
      </c>
      <c r="J5251" s="2">
        <v>45787</v>
      </c>
      <c r="L5251">
        <v>69.099999999999994</v>
      </c>
      <c r="M5251">
        <v>2.8</v>
      </c>
      <c r="N5251">
        <v>2.8</v>
      </c>
      <c r="O5251">
        <v>72.5</v>
      </c>
      <c r="P5251">
        <v>69.599999999999994</v>
      </c>
      <c r="Q5251">
        <v>2000</v>
      </c>
      <c r="R5251">
        <v>1000</v>
      </c>
      <c r="S5251">
        <v>5000</v>
      </c>
      <c r="T5251" t="s">
        <v>128</v>
      </c>
      <c r="U5251">
        <v>1</v>
      </c>
      <c r="V5251" t="s">
        <v>118</v>
      </c>
      <c r="W5251">
        <v>13.5</v>
      </c>
      <c r="X5251" t="s">
        <v>119</v>
      </c>
      <c r="Y5251">
        <v>1.4</v>
      </c>
      <c r="AA5251">
        <v>36.5</v>
      </c>
      <c r="AB5251" t="s">
        <v>138</v>
      </c>
      <c r="AC5251" t="s">
        <v>331</v>
      </c>
      <c r="AD5251" t="s">
        <v>96</v>
      </c>
      <c r="AE5251">
        <v>135</v>
      </c>
      <c r="AF5251">
        <v>500</v>
      </c>
      <c r="AG5251" t="s">
        <v>97</v>
      </c>
      <c r="AH5251" t="s">
        <v>151</v>
      </c>
      <c r="AJ5251" t="s">
        <v>152</v>
      </c>
      <c r="AL5251" t="s">
        <v>152</v>
      </c>
      <c r="AN5251" t="s">
        <v>100</v>
      </c>
      <c r="AO5251" t="s">
        <v>416</v>
      </c>
      <c r="AP5251">
        <v>70</v>
      </c>
      <c r="AQ5251">
        <v>98</v>
      </c>
      <c r="AR5251">
        <v>97.6</v>
      </c>
      <c r="AV5251">
        <v>2.7</v>
      </c>
      <c r="AW5251" t="s">
        <v>125</v>
      </c>
      <c r="AX5251" t="s">
        <v>104</v>
      </c>
      <c r="AZ5251" t="s">
        <v>126</v>
      </c>
      <c r="BA5251" t="s">
        <v>127</v>
      </c>
      <c r="BB5251" t="s">
        <v>106</v>
      </c>
      <c r="BC5251" t="s">
        <v>128</v>
      </c>
      <c r="BE5251" t="s">
        <v>107</v>
      </c>
      <c r="BF5251" t="s">
        <v>128</v>
      </c>
      <c r="BG5251" t="s">
        <v>128</v>
      </c>
      <c r="BH5251" t="s">
        <v>128</v>
      </c>
      <c r="BO5251" t="s">
        <v>157</v>
      </c>
      <c r="BP5251" t="s">
        <v>128</v>
      </c>
      <c r="BQ5251" t="s">
        <v>110</v>
      </c>
      <c r="BR5251" t="s">
        <v>7266</v>
      </c>
      <c r="BS5251" t="s">
        <v>112</v>
      </c>
      <c r="BT5251" t="s">
        <v>112</v>
      </c>
      <c r="BU5251" t="s">
        <v>112</v>
      </c>
      <c r="BV5251">
        <v>250</v>
      </c>
      <c r="BW5251">
        <v>2</v>
      </c>
      <c r="BX5251">
        <v>2</v>
      </c>
      <c r="BY5251">
        <v>0</v>
      </c>
      <c r="BZ5251" t="s">
        <v>134</v>
      </c>
      <c r="CA5251" t="s">
        <v>106</v>
      </c>
      <c r="CB5251" t="s">
        <v>114</v>
      </c>
      <c r="CC5251" t="s">
        <v>114</v>
      </c>
    </row>
    <row r="5252" spans="1:81" x14ac:dyDescent="0.3">
      <c r="A5252" s="2">
        <v>45920.519942129627</v>
      </c>
      <c r="B5252" t="s">
        <v>1740</v>
      </c>
      <c r="C5252" t="s">
        <v>1741</v>
      </c>
      <c r="D5252" s="2">
        <v>45787</v>
      </c>
      <c r="E5252">
        <v>10000603</v>
      </c>
      <c r="F5252" t="s">
        <v>88</v>
      </c>
      <c r="G5252" t="s">
        <v>117</v>
      </c>
      <c r="H5252" t="s">
        <v>90</v>
      </c>
      <c r="I5252" t="s">
        <v>91</v>
      </c>
      <c r="J5252" s="8">
        <v>45928</v>
      </c>
      <c r="L5252">
        <v>69.2</v>
      </c>
      <c r="M5252">
        <v>3.4</v>
      </c>
      <c r="N5252">
        <v>3.7</v>
      </c>
      <c r="O5252">
        <v>72.5</v>
      </c>
      <c r="P5252">
        <v>69.7</v>
      </c>
      <c r="Q5252">
        <v>2000</v>
      </c>
      <c r="R5252">
        <v>1000</v>
      </c>
      <c r="S5252">
        <v>5000</v>
      </c>
      <c r="T5252" t="s">
        <v>128</v>
      </c>
      <c r="U5252">
        <v>8</v>
      </c>
      <c r="V5252" t="s">
        <v>118</v>
      </c>
      <c r="W5252">
        <v>13.5</v>
      </c>
      <c r="X5252" t="s">
        <v>119</v>
      </c>
      <c r="Y5252">
        <v>1.4</v>
      </c>
      <c r="AA5252">
        <v>36.5</v>
      </c>
      <c r="AB5252" t="s">
        <v>172</v>
      </c>
      <c r="AC5252" t="s">
        <v>335</v>
      </c>
      <c r="AD5252" t="s">
        <v>96</v>
      </c>
      <c r="AE5252">
        <v>135</v>
      </c>
      <c r="AF5252">
        <v>500</v>
      </c>
      <c r="AG5252" t="s">
        <v>97</v>
      </c>
      <c r="AH5252" t="s">
        <v>151</v>
      </c>
      <c r="AJ5252" t="s">
        <v>275</v>
      </c>
      <c r="AL5252" t="s">
        <v>141</v>
      </c>
      <c r="AN5252" t="s">
        <v>100</v>
      </c>
      <c r="AO5252" t="s">
        <v>425</v>
      </c>
      <c r="AP5252">
        <v>78</v>
      </c>
      <c r="AQ5252">
        <v>99</v>
      </c>
      <c r="AR5252">
        <v>99</v>
      </c>
      <c r="AV5252">
        <v>2.4</v>
      </c>
      <c r="AW5252" t="s">
        <v>125</v>
      </c>
      <c r="AX5252" t="s">
        <v>104</v>
      </c>
      <c r="AZ5252" t="s">
        <v>126</v>
      </c>
      <c r="BA5252" t="s">
        <v>127</v>
      </c>
      <c r="BB5252" t="s">
        <v>106</v>
      </c>
      <c r="BC5252" t="s">
        <v>128</v>
      </c>
      <c r="BE5252" t="s">
        <v>107</v>
      </c>
      <c r="BF5252" t="s">
        <v>128</v>
      </c>
      <c r="BG5252" t="s">
        <v>128</v>
      </c>
      <c r="BH5252" t="s">
        <v>128</v>
      </c>
      <c r="BO5252" t="s">
        <v>157</v>
      </c>
      <c r="BP5252" t="s">
        <v>128</v>
      </c>
      <c r="BQ5252" t="s">
        <v>110</v>
      </c>
      <c r="BR5252" t="s">
        <v>7267</v>
      </c>
      <c r="BS5252" t="s">
        <v>112</v>
      </c>
      <c r="BT5252" t="s">
        <v>112</v>
      </c>
      <c r="BU5252" t="s">
        <v>112</v>
      </c>
      <c r="BV5252">
        <v>250</v>
      </c>
      <c r="BW5252">
        <v>2</v>
      </c>
      <c r="BX5252">
        <v>2</v>
      </c>
      <c r="BY5252">
        <v>0</v>
      </c>
      <c r="BZ5252" t="s">
        <v>134</v>
      </c>
      <c r="CA5252" t="s">
        <v>106</v>
      </c>
      <c r="CB5252" t="s">
        <v>114</v>
      </c>
      <c r="CC5252" t="s">
        <v>114</v>
      </c>
    </row>
    <row r="5253" spans="1:81" x14ac:dyDescent="0.3">
      <c r="A5253" s="2">
        <v>45921.519942129627</v>
      </c>
      <c r="B5253" t="s">
        <v>1740</v>
      </c>
      <c r="C5253" t="s">
        <v>1741</v>
      </c>
      <c r="D5253" s="8">
        <v>45928</v>
      </c>
      <c r="E5253">
        <v>10000603</v>
      </c>
      <c r="F5253" t="s">
        <v>88</v>
      </c>
      <c r="G5253" t="s">
        <v>117</v>
      </c>
      <c r="H5253" t="s">
        <v>90</v>
      </c>
      <c r="I5253" t="s">
        <v>91</v>
      </c>
      <c r="J5253" s="8">
        <v>45921</v>
      </c>
      <c r="L5253">
        <v>67.599999999999994</v>
      </c>
      <c r="M5253">
        <v>2.5</v>
      </c>
      <c r="N5253">
        <v>3</v>
      </c>
      <c r="O5253">
        <v>7</v>
      </c>
      <c r="P5253">
        <v>69.099999999999994</v>
      </c>
      <c r="Q5253">
        <v>2000</v>
      </c>
      <c r="R5253">
        <v>1000</v>
      </c>
      <c r="S5253">
        <v>5000</v>
      </c>
      <c r="T5253" t="s">
        <v>128</v>
      </c>
      <c r="U5253">
        <v>9</v>
      </c>
      <c r="V5253" t="s">
        <v>118</v>
      </c>
      <c r="W5253">
        <v>13.5</v>
      </c>
      <c r="X5253" t="s">
        <v>119</v>
      </c>
      <c r="Y5253">
        <v>1.4</v>
      </c>
      <c r="AA5253">
        <v>36.5</v>
      </c>
      <c r="AB5253" t="s">
        <v>152</v>
      </c>
      <c r="AC5253" t="s">
        <v>139</v>
      </c>
      <c r="AD5253" t="s">
        <v>96</v>
      </c>
      <c r="AE5253">
        <v>135</v>
      </c>
      <c r="AF5253">
        <v>500</v>
      </c>
      <c r="AG5253" t="s">
        <v>97</v>
      </c>
      <c r="AH5253" t="s">
        <v>151</v>
      </c>
      <c r="AJ5253" t="s">
        <v>289</v>
      </c>
      <c r="AL5253" t="s">
        <v>304</v>
      </c>
      <c r="AN5253" t="s">
        <v>100</v>
      </c>
      <c r="AO5253" t="s">
        <v>142</v>
      </c>
      <c r="AP5253">
        <v>74</v>
      </c>
      <c r="AQ5253">
        <v>99</v>
      </c>
      <c r="AR5253">
        <v>98.6</v>
      </c>
      <c r="AV5253">
        <v>2.6</v>
      </c>
      <c r="AW5253" t="s">
        <v>125</v>
      </c>
      <c r="AX5253" t="s">
        <v>104</v>
      </c>
      <c r="AZ5253" t="s">
        <v>126</v>
      </c>
      <c r="BA5253" t="s">
        <v>127</v>
      </c>
      <c r="BB5253" t="s">
        <v>106</v>
      </c>
      <c r="BC5253" t="s">
        <v>128</v>
      </c>
      <c r="BE5253" t="s">
        <v>107</v>
      </c>
      <c r="BF5253" t="s">
        <v>128</v>
      </c>
      <c r="BG5253" t="s">
        <v>128</v>
      </c>
      <c r="BH5253" t="s">
        <v>128</v>
      </c>
      <c r="BO5253" t="s">
        <v>157</v>
      </c>
      <c r="BP5253" t="s">
        <v>128</v>
      </c>
      <c r="BQ5253" t="s">
        <v>110</v>
      </c>
      <c r="BR5253" t="s">
        <v>7268</v>
      </c>
      <c r="BS5253" t="s">
        <v>112</v>
      </c>
      <c r="BT5253" t="s">
        <v>112</v>
      </c>
      <c r="BU5253" t="s">
        <v>112</v>
      </c>
      <c r="BV5253">
        <v>250</v>
      </c>
      <c r="BW5253">
        <v>2</v>
      </c>
      <c r="BX5253">
        <v>2</v>
      </c>
      <c r="BY5253">
        <v>0</v>
      </c>
      <c r="BZ5253" t="s">
        <v>134</v>
      </c>
      <c r="CA5253" t="s">
        <v>106</v>
      </c>
      <c r="CB5253" t="s">
        <v>114</v>
      </c>
      <c r="CC5253" t="s">
        <v>114</v>
      </c>
    </row>
    <row r="5254" spans="1:81" x14ac:dyDescent="0.3">
      <c r="A5254" s="2">
        <v>46110.480682870373</v>
      </c>
      <c r="B5254" t="s">
        <v>391</v>
      </c>
      <c r="C5254" t="s">
        <v>392</v>
      </c>
      <c r="D5254" s="2">
        <v>46084</v>
      </c>
      <c r="E5254">
        <v>10058793</v>
      </c>
      <c r="F5254" t="s">
        <v>88</v>
      </c>
      <c r="G5254" t="s">
        <v>117</v>
      </c>
      <c r="H5254" t="s">
        <v>90</v>
      </c>
      <c r="I5254" t="s">
        <v>91</v>
      </c>
      <c r="J5254" s="2">
        <v>46056</v>
      </c>
      <c r="L5254">
        <v>88.4</v>
      </c>
      <c r="M5254">
        <v>4.8</v>
      </c>
      <c r="N5254">
        <v>4</v>
      </c>
      <c r="O5254">
        <v>92.4</v>
      </c>
      <c r="P5254">
        <v>88.9</v>
      </c>
      <c r="Q5254">
        <v>2000</v>
      </c>
      <c r="R5254">
        <v>1000</v>
      </c>
      <c r="S5254">
        <v>5000</v>
      </c>
      <c r="T5254" t="s">
        <v>128</v>
      </c>
      <c r="U5254">
        <v>15</v>
      </c>
      <c r="V5254" t="s">
        <v>118</v>
      </c>
      <c r="W5254">
        <v>13.5</v>
      </c>
      <c r="X5254" t="s">
        <v>269</v>
      </c>
      <c r="Y5254">
        <v>1.3</v>
      </c>
      <c r="Z5254">
        <v>1</v>
      </c>
      <c r="AA5254">
        <v>36.5</v>
      </c>
      <c r="AB5254" t="s">
        <v>331</v>
      </c>
      <c r="AC5254" t="s">
        <v>141</v>
      </c>
      <c r="AD5254" t="s">
        <v>96</v>
      </c>
      <c r="AE5254">
        <v>135</v>
      </c>
      <c r="AF5254">
        <v>500</v>
      </c>
      <c r="AG5254" t="s">
        <v>97</v>
      </c>
      <c r="AH5254" t="s">
        <v>226</v>
      </c>
      <c r="AI5254" s="4">
        <v>0.3125</v>
      </c>
      <c r="AJ5254" t="s">
        <v>152</v>
      </c>
      <c r="AK5254" s="4">
        <v>0.47916666666666669</v>
      </c>
      <c r="AL5254" t="s">
        <v>275</v>
      </c>
      <c r="AN5254" t="s">
        <v>100</v>
      </c>
      <c r="AO5254" t="s">
        <v>3093</v>
      </c>
      <c r="AP5254">
        <v>83</v>
      </c>
      <c r="AQ5254">
        <v>100</v>
      </c>
      <c r="AR5254">
        <v>98</v>
      </c>
      <c r="AV5254">
        <v>2</v>
      </c>
      <c r="AW5254" t="s">
        <v>125</v>
      </c>
      <c r="AX5254" t="s">
        <v>104</v>
      </c>
      <c r="AZ5254" t="s">
        <v>126</v>
      </c>
      <c r="BA5254" t="s">
        <v>127</v>
      </c>
      <c r="BB5254" t="s">
        <v>106</v>
      </c>
      <c r="BC5254" t="s">
        <v>128</v>
      </c>
      <c r="BE5254" t="s">
        <v>107</v>
      </c>
      <c r="BF5254" t="s">
        <v>128</v>
      </c>
      <c r="BG5254" t="s">
        <v>128</v>
      </c>
      <c r="BH5254" t="s">
        <v>128</v>
      </c>
      <c r="BI5254">
        <v>1</v>
      </c>
      <c r="BJ5254" t="s">
        <v>170</v>
      </c>
      <c r="BK5254" t="s">
        <v>171</v>
      </c>
      <c r="BL5254" t="s">
        <v>80</v>
      </c>
      <c r="BM5254" s="4">
        <v>0.46875</v>
      </c>
      <c r="BN5254" t="s">
        <v>152</v>
      </c>
      <c r="BO5254" t="s">
        <v>157</v>
      </c>
      <c r="BP5254" t="s">
        <v>128</v>
      </c>
      <c r="BQ5254" t="s">
        <v>110</v>
      </c>
      <c r="BR5254" t="s">
        <v>6851</v>
      </c>
      <c r="BS5254" t="s">
        <v>112</v>
      </c>
      <c r="BT5254" t="s">
        <v>112</v>
      </c>
      <c r="BU5254" t="s">
        <v>112</v>
      </c>
      <c r="BV5254">
        <v>300</v>
      </c>
      <c r="BW5254">
        <v>2</v>
      </c>
      <c r="BX5254">
        <v>2</v>
      </c>
      <c r="BY5254">
        <v>0</v>
      </c>
      <c r="BZ5254" t="s">
        <v>145</v>
      </c>
      <c r="CA5254" t="s">
        <v>77</v>
      </c>
      <c r="CB5254" t="s">
        <v>114</v>
      </c>
      <c r="CC5254" t="s">
        <v>114</v>
      </c>
    </row>
    <row r="5255" spans="1:81" x14ac:dyDescent="0.3">
      <c r="A5255" s="2">
        <v>46111.480682870373</v>
      </c>
      <c r="B5255" t="s">
        <v>391</v>
      </c>
      <c r="C5255" t="s">
        <v>392</v>
      </c>
      <c r="D5255" s="2">
        <v>46056</v>
      </c>
      <c r="E5255">
        <v>10058793</v>
      </c>
      <c r="F5255" t="s">
        <v>88</v>
      </c>
      <c r="G5255" t="s">
        <v>117</v>
      </c>
      <c r="H5255" t="s">
        <v>90</v>
      </c>
      <c r="I5255" t="s">
        <v>91</v>
      </c>
      <c r="J5255" s="8">
        <v>46080</v>
      </c>
      <c r="L5255">
        <v>94.7</v>
      </c>
      <c r="M5255">
        <v>2.2999999999999998</v>
      </c>
      <c r="N5255">
        <v>3</v>
      </c>
      <c r="O5255">
        <v>97.5</v>
      </c>
      <c r="P5255">
        <v>95.2</v>
      </c>
      <c r="Q5255">
        <v>2000</v>
      </c>
      <c r="R5255">
        <v>1000</v>
      </c>
      <c r="S5255">
        <v>5000</v>
      </c>
      <c r="T5255" t="s">
        <v>128</v>
      </c>
      <c r="U5255">
        <v>15</v>
      </c>
      <c r="V5255" t="s">
        <v>118</v>
      </c>
      <c r="W5255">
        <v>13.5</v>
      </c>
      <c r="X5255" t="s">
        <v>269</v>
      </c>
      <c r="Y5255">
        <v>1.4</v>
      </c>
      <c r="Z5255">
        <v>4</v>
      </c>
      <c r="AA5255">
        <v>36.5</v>
      </c>
      <c r="AB5255" t="s">
        <v>152</v>
      </c>
      <c r="AC5255" t="s">
        <v>229</v>
      </c>
      <c r="AD5255" t="s">
        <v>96</v>
      </c>
      <c r="AE5255">
        <v>135</v>
      </c>
      <c r="AF5255">
        <v>500</v>
      </c>
      <c r="AG5255" t="s">
        <v>97</v>
      </c>
      <c r="AH5255" t="s">
        <v>226</v>
      </c>
      <c r="AI5255" s="4">
        <v>0.32291666666666669</v>
      </c>
      <c r="AJ5255" t="s">
        <v>229</v>
      </c>
      <c r="AK5255" s="4">
        <v>0.48958333333333331</v>
      </c>
      <c r="AL5255" t="s">
        <v>172</v>
      </c>
      <c r="AN5255" t="s">
        <v>100</v>
      </c>
      <c r="AO5255" t="s">
        <v>7269</v>
      </c>
      <c r="AP5255">
        <v>79</v>
      </c>
      <c r="AQ5255">
        <v>99</v>
      </c>
      <c r="AR5255">
        <v>98.6</v>
      </c>
      <c r="AW5255" t="s">
        <v>4298</v>
      </c>
      <c r="AX5255" t="s">
        <v>104</v>
      </c>
      <c r="AZ5255" t="s">
        <v>126</v>
      </c>
      <c r="BA5255" t="s">
        <v>127</v>
      </c>
      <c r="BB5255" t="s">
        <v>106</v>
      </c>
      <c r="BC5255" t="s">
        <v>128</v>
      </c>
      <c r="BE5255" t="s">
        <v>107</v>
      </c>
      <c r="BF5255" t="s">
        <v>128</v>
      </c>
      <c r="BG5255" t="s">
        <v>128</v>
      </c>
      <c r="BH5255" t="s">
        <v>128</v>
      </c>
      <c r="BR5255" t="s">
        <v>7270</v>
      </c>
      <c r="BS5255" t="s">
        <v>112</v>
      </c>
      <c r="BT5255" t="s">
        <v>112</v>
      </c>
      <c r="BU5255" t="s">
        <v>112</v>
      </c>
      <c r="BV5255">
        <v>300</v>
      </c>
      <c r="BW5255">
        <v>2</v>
      </c>
      <c r="BX5255">
        <v>2</v>
      </c>
      <c r="BY5255">
        <v>0</v>
      </c>
      <c r="BZ5255" t="s">
        <v>145</v>
      </c>
      <c r="CA5255" t="s">
        <v>77</v>
      </c>
      <c r="CB5255" t="s">
        <v>114</v>
      </c>
      <c r="CC5255" t="s">
        <v>114</v>
      </c>
    </row>
    <row r="5256" spans="1:81" x14ac:dyDescent="0.3">
      <c r="A5256" s="2">
        <v>46112.480682870373</v>
      </c>
      <c r="B5256" t="s">
        <v>391</v>
      </c>
      <c r="C5256" t="s">
        <v>392</v>
      </c>
      <c r="D5256" s="8">
        <v>46080</v>
      </c>
      <c r="E5256">
        <v>10058793</v>
      </c>
      <c r="F5256" t="s">
        <v>88</v>
      </c>
      <c r="G5256" t="s">
        <v>117</v>
      </c>
      <c r="H5256" t="s">
        <v>90</v>
      </c>
      <c r="I5256" t="s">
        <v>91</v>
      </c>
      <c r="J5256" s="8">
        <v>46078</v>
      </c>
      <c r="L5256">
        <v>94.8</v>
      </c>
      <c r="M5256">
        <v>3.3</v>
      </c>
      <c r="N5256">
        <v>3.5</v>
      </c>
      <c r="O5256">
        <v>98.4</v>
      </c>
      <c r="P5256">
        <v>95.2</v>
      </c>
      <c r="Q5256">
        <v>2000</v>
      </c>
      <c r="R5256">
        <v>1000</v>
      </c>
      <c r="S5256">
        <v>5000</v>
      </c>
      <c r="T5256" t="s">
        <v>128</v>
      </c>
      <c r="U5256">
        <v>12</v>
      </c>
      <c r="V5256" t="s">
        <v>118</v>
      </c>
      <c r="W5256">
        <v>13.5</v>
      </c>
      <c r="X5256" t="s">
        <v>269</v>
      </c>
      <c r="Y5256">
        <v>1.4</v>
      </c>
      <c r="Z5256">
        <v>3</v>
      </c>
      <c r="AA5256">
        <v>36.5</v>
      </c>
      <c r="AB5256" t="s">
        <v>152</v>
      </c>
      <c r="AC5256" t="s">
        <v>172</v>
      </c>
      <c r="AD5256" t="s">
        <v>96</v>
      </c>
      <c r="AE5256">
        <v>135</v>
      </c>
      <c r="AF5256">
        <v>500</v>
      </c>
      <c r="AG5256" t="s">
        <v>97</v>
      </c>
      <c r="AH5256" t="s">
        <v>226</v>
      </c>
      <c r="AI5256" s="4">
        <v>0.30555555555555558</v>
      </c>
      <c r="AJ5256" t="s">
        <v>152</v>
      </c>
      <c r="AK5256" s="4">
        <v>0.47222222222222221</v>
      </c>
      <c r="AL5256" t="s">
        <v>152</v>
      </c>
      <c r="AN5256" t="s">
        <v>100</v>
      </c>
      <c r="AO5256" t="s">
        <v>6140</v>
      </c>
      <c r="AP5256">
        <v>78</v>
      </c>
      <c r="AQ5256">
        <v>98</v>
      </c>
      <c r="AR5256">
        <v>98.1</v>
      </c>
      <c r="AW5256" t="s">
        <v>4300</v>
      </c>
      <c r="AX5256" t="s">
        <v>104</v>
      </c>
      <c r="AZ5256" t="s">
        <v>126</v>
      </c>
      <c r="BA5256" t="s">
        <v>127</v>
      </c>
      <c r="BB5256" t="s">
        <v>106</v>
      </c>
      <c r="BC5256" t="s">
        <v>128</v>
      </c>
      <c r="BE5256" t="s">
        <v>107</v>
      </c>
      <c r="BF5256" t="s">
        <v>128</v>
      </c>
      <c r="BG5256" t="s">
        <v>128</v>
      </c>
      <c r="BH5256" t="s">
        <v>128</v>
      </c>
      <c r="BR5256" t="s">
        <v>7271</v>
      </c>
      <c r="BS5256" t="s">
        <v>112</v>
      </c>
      <c r="BT5256" t="s">
        <v>112</v>
      </c>
      <c r="BU5256" t="s">
        <v>112</v>
      </c>
      <c r="BV5256">
        <v>300</v>
      </c>
      <c r="BW5256">
        <v>2</v>
      </c>
      <c r="BX5256">
        <v>2</v>
      </c>
      <c r="BY5256">
        <v>0</v>
      </c>
      <c r="BZ5256" t="s">
        <v>145</v>
      </c>
      <c r="CA5256" t="s">
        <v>77</v>
      </c>
      <c r="CB5256" t="s">
        <v>114</v>
      </c>
      <c r="CC5256" t="s">
        <v>114</v>
      </c>
    </row>
    <row r="5257" spans="1:81" x14ac:dyDescent="0.3">
      <c r="A5257" s="2">
        <v>46113.480682870373</v>
      </c>
      <c r="B5257" t="s">
        <v>391</v>
      </c>
      <c r="C5257" t="s">
        <v>392</v>
      </c>
      <c r="D5257" s="8">
        <v>46078</v>
      </c>
      <c r="E5257">
        <v>10058793</v>
      </c>
      <c r="F5257" t="s">
        <v>88</v>
      </c>
      <c r="G5257" t="s">
        <v>117</v>
      </c>
      <c r="H5257" t="s">
        <v>90</v>
      </c>
      <c r="I5257" t="s">
        <v>91</v>
      </c>
      <c r="J5257" s="8">
        <v>46077</v>
      </c>
      <c r="L5257">
        <v>94.7</v>
      </c>
      <c r="M5257">
        <v>1.5</v>
      </c>
      <c r="N5257">
        <v>2</v>
      </c>
      <c r="O5257">
        <v>96.1</v>
      </c>
      <c r="P5257">
        <v>95.1</v>
      </c>
      <c r="Q5257">
        <v>2000</v>
      </c>
      <c r="R5257">
        <v>1000</v>
      </c>
      <c r="S5257">
        <v>5000</v>
      </c>
      <c r="T5257" t="s">
        <v>128</v>
      </c>
      <c r="U5257">
        <v>15</v>
      </c>
      <c r="V5257" t="s">
        <v>118</v>
      </c>
      <c r="W5257">
        <v>13.5</v>
      </c>
      <c r="X5257" t="s">
        <v>269</v>
      </c>
      <c r="Y5257">
        <v>1.4</v>
      </c>
      <c r="Z5257">
        <v>2</v>
      </c>
      <c r="AA5257">
        <v>36.5</v>
      </c>
      <c r="AB5257" t="s">
        <v>172</v>
      </c>
      <c r="AC5257" t="s">
        <v>291</v>
      </c>
      <c r="AD5257" t="s">
        <v>96</v>
      </c>
      <c r="AE5257">
        <v>135</v>
      </c>
      <c r="AF5257">
        <v>500</v>
      </c>
      <c r="AG5257" t="s">
        <v>97</v>
      </c>
      <c r="AH5257" t="s">
        <v>226</v>
      </c>
      <c r="AI5257" s="4">
        <v>0.30208333333333331</v>
      </c>
      <c r="AJ5257" t="s">
        <v>139</v>
      </c>
      <c r="AK5257" s="4">
        <v>0.46875</v>
      </c>
      <c r="AL5257" t="s">
        <v>275</v>
      </c>
      <c r="AN5257" t="s">
        <v>100</v>
      </c>
      <c r="AO5257" t="s">
        <v>7272</v>
      </c>
      <c r="AP5257">
        <v>89</v>
      </c>
      <c r="AQ5257">
        <v>99</v>
      </c>
      <c r="AR5257">
        <v>98.6</v>
      </c>
      <c r="AW5257" t="s">
        <v>4303</v>
      </c>
      <c r="AX5257" t="s">
        <v>104</v>
      </c>
      <c r="AZ5257" t="s">
        <v>126</v>
      </c>
      <c r="BA5257" t="s">
        <v>127</v>
      </c>
      <c r="BB5257" t="s">
        <v>106</v>
      </c>
      <c r="BC5257" t="s">
        <v>128</v>
      </c>
      <c r="BE5257" t="s">
        <v>107</v>
      </c>
      <c r="BF5257" t="s">
        <v>128</v>
      </c>
      <c r="BG5257" t="s">
        <v>128</v>
      </c>
      <c r="BH5257" t="s">
        <v>128</v>
      </c>
      <c r="BR5257" t="s">
        <v>7273</v>
      </c>
      <c r="BS5257" t="s">
        <v>112</v>
      </c>
      <c r="BT5257" t="s">
        <v>112</v>
      </c>
      <c r="BU5257" t="s">
        <v>112</v>
      </c>
      <c r="BV5257">
        <v>300</v>
      </c>
      <c r="BW5257">
        <v>2</v>
      </c>
      <c r="BX5257">
        <v>2</v>
      </c>
      <c r="BY5257">
        <v>0</v>
      </c>
      <c r="BZ5257" t="s">
        <v>145</v>
      </c>
      <c r="CA5257" t="s">
        <v>77</v>
      </c>
      <c r="CB5257" t="s">
        <v>114</v>
      </c>
      <c r="CC5257" t="s">
        <v>114</v>
      </c>
    </row>
    <row r="5258" spans="1:81" x14ac:dyDescent="0.3">
      <c r="A5258" s="2">
        <v>46114.480682870373</v>
      </c>
      <c r="B5258" t="s">
        <v>391</v>
      </c>
      <c r="C5258" t="s">
        <v>392</v>
      </c>
      <c r="D5258" s="8">
        <v>46077</v>
      </c>
      <c r="E5258">
        <v>10058793</v>
      </c>
      <c r="F5258" t="s">
        <v>88</v>
      </c>
      <c r="G5258" t="s">
        <v>117</v>
      </c>
      <c r="H5258" t="s">
        <v>90</v>
      </c>
      <c r="I5258" t="s">
        <v>91</v>
      </c>
      <c r="J5258" s="8">
        <v>46076</v>
      </c>
      <c r="L5258">
        <v>94.1</v>
      </c>
      <c r="M5258">
        <v>0</v>
      </c>
      <c r="N5258">
        <v>3.5</v>
      </c>
      <c r="O5258">
        <v>95.8</v>
      </c>
      <c r="P5258">
        <v>94.6</v>
      </c>
      <c r="Q5258">
        <v>2000</v>
      </c>
      <c r="R5258">
        <v>1000</v>
      </c>
      <c r="S5258">
        <v>5000</v>
      </c>
      <c r="T5258" t="s">
        <v>128</v>
      </c>
      <c r="U5258">
        <v>15</v>
      </c>
      <c r="V5258" t="s">
        <v>118</v>
      </c>
      <c r="W5258">
        <v>13.5</v>
      </c>
      <c r="X5258" t="s">
        <v>269</v>
      </c>
      <c r="Y5258">
        <v>1.3</v>
      </c>
      <c r="Z5258">
        <v>1</v>
      </c>
      <c r="AA5258">
        <v>36.5</v>
      </c>
      <c r="AB5258" t="s">
        <v>304</v>
      </c>
      <c r="AC5258" t="s">
        <v>150</v>
      </c>
      <c r="AD5258" t="s">
        <v>96</v>
      </c>
      <c r="AE5258">
        <v>135</v>
      </c>
      <c r="AF5258">
        <v>500</v>
      </c>
      <c r="AG5258" t="s">
        <v>97</v>
      </c>
      <c r="AH5258" t="s">
        <v>226</v>
      </c>
      <c r="AI5258" s="4">
        <v>0.3125</v>
      </c>
      <c r="AJ5258" t="s">
        <v>152</v>
      </c>
      <c r="AK5258" s="4">
        <v>0.47916666666666669</v>
      </c>
      <c r="AL5258" t="s">
        <v>150</v>
      </c>
      <c r="AN5258" t="s">
        <v>100</v>
      </c>
      <c r="AO5258" t="s">
        <v>7274</v>
      </c>
      <c r="AP5258">
        <v>78</v>
      </c>
      <c r="AQ5258">
        <v>98</v>
      </c>
      <c r="AR5258">
        <v>98.1</v>
      </c>
      <c r="AW5258" t="s">
        <v>4319</v>
      </c>
      <c r="AX5258" t="s">
        <v>104</v>
      </c>
      <c r="AZ5258" t="s">
        <v>126</v>
      </c>
      <c r="BA5258" t="s">
        <v>127</v>
      </c>
      <c r="BB5258" t="s">
        <v>106</v>
      </c>
      <c r="BC5258" t="s">
        <v>128</v>
      </c>
      <c r="BE5258" t="s">
        <v>107</v>
      </c>
      <c r="BF5258" t="s">
        <v>128</v>
      </c>
      <c r="BG5258" t="s">
        <v>128</v>
      </c>
      <c r="BH5258" t="s">
        <v>128</v>
      </c>
      <c r="BR5258" t="s">
        <v>7275</v>
      </c>
      <c r="BS5258" t="s">
        <v>112</v>
      </c>
      <c r="BT5258" t="s">
        <v>112</v>
      </c>
      <c r="BU5258" t="s">
        <v>112</v>
      </c>
      <c r="BV5258">
        <v>300</v>
      </c>
      <c r="BW5258">
        <v>2</v>
      </c>
      <c r="BX5258">
        <v>2</v>
      </c>
      <c r="BY5258">
        <v>0</v>
      </c>
      <c r="BZ5258" t="s">
        <v>145</v>
      </c>
      <c r="CA5258" t="s">
        <v>77</v>
      </c>
      <c r="CB5258" t="s">
        <v>114</v>
      </c>
      <c r="CC5258" t="s">
        <v>114</v>
      </c>
    </row>
    <row r="5259" spans="1:81" x14ac:dyDescent="0.3">
      <c r="A5259" s="2">
        <v>46115.480682870373</v>
      </c>
      <c r="B5259" t="s">
        <v>391</v>
      </c>
      <c r="C5259" t="s">
        <v>392</v>
      </c>
      <c r="D5259" s="8">
        <v>46076</v>
      </c>
      <c r="E5259">
        <v>10058793</v>
      </c>
      <c r="F5259" t="s">
        <v>88</v>
      </c>
      <c r="G5259" t="s">
        <v>117</v>
      </c>
      <c r="H5259" t="s">
        <v>90</v>
      </c>
      <c r="I5259" t="s">
        <v>91</v>
      </c>
      <c r="J5259" s="8">
        <v>46073</v>
      </c>
      <c r="L5259">
        <v>95.2</v>
      </c>
      <c r="M5259">
        <v>4.0999999999999996</v>
      </c>
      <c r="N5259">
        <v>4</v>
      </c>
      <c r="O5259">
        <v>97.8</v>
      </c>
      <c r="P5259">
        <v>95.6</v>
      </c>
      <c r="Q5259">
        <v>2000</v>
      </c>
      <c r="R5259">
        <v>1000</v>
      </c>
      <c r="S5259">
        <v>5000</v>
      </c>
      <c r="T5259" t="s">
        <v>128</v>
      </c>
      <c r="U5259">
        <v>15</v>
      </c>
      <c r="V5259" t="s">
        <v>118</v>
      </c>
      <c r="W5259">
        <v>13.5</v>
      </c>
      <c r="X5259" t="s">
        <v>269</v>
      </c>
      <c r="Y5259">
        <v>1.3</v>
      </c>
      <c r="Z5259">
        <v>1</v>
      </c>
      <c r="AA5259">
        <v>36.5</v>
      </c>
      <c r="AB5259" t="s">
        <v>141</v>
      </c>
      <c r="AC5259" t="s">
        <v>229</v>
      </c>
      <c r="AD5259" t="s">
        <v>96</v>
      </c>
      <c r="AE5259">
        <v>135</v>
      </c>
      <c r="AF5259">
        <v>500</v>
      </c>
      <c r="AG5259" t="s">
        <v>97</v>
      </c>
      <c r="AH5259" t="s">
        <v>226</v>
      </c>
      <c r="AI5259" s="4">
        <v>0.3125</v>
      </c>
      <c r="AJ5259" t="s">
        <v>172</v>
      </c>
      <c r="AK5259" s="4">
        <v>0.47916666666666669</v>
      </c>
      <c r="AL5259" t="s">
        <v>229</v>
      </c>
      <c r="AN5259" t="s">
        <v>100</v>
      </c>
      <c r="AO5259" t="s">
        <v>7276</v>
      </c>
      <c r="AP5259">
        <v>75</v>
      </c>
      <c r="AQ5259">
        <v>98</v>
      </c>
      <c r="AR5259">
        <v>98</v>
      </c>
      <c r="AW5259" t="s">
        <v>4321</v>
      </c>
      <c r="AX5259" t="s">
        <v>104</v>
      </c>
      <c r="AZ5259" t="s">
        <v>126</v>
      </c>
      <c r="BA5259" t="s">
        <v>127</v>
      </c>
      <c r="BB5259" t="s">
        <v>106</v>
      </c>
      <c r="BC5259" t="s">
        <v>128</v>
      </c>
      <c r="BE5259" t="s">
        <v>107</v>
      </c>
      <c r="BF5259" t="s">
        <v>128</v>
      </c>
      <c r="BG5259" t="s">
        <v>128</v>
      </c>
      <c r="BH5259" t="s">
        <v>128</v>
      </c>
      <c r="BR5259" t="s">
        <v>7277</v>
      </c>
      <c r="BS5259" t="s">
        <v>112</v>
      </c>
      <c r="BT5259" t="s">
        <v>112</v>
      </c>
      <c r="BU5259" t="s">
        <v>112</v>
      </c>
      <c r="BV5259">
        <v>300</v>
      </c>
      <c r="BW5259">
        <v>2</v>
      </c>
      <c r="BX5259">
        <v>2</v>
      </c>
      <c r="BY5259">
        <v>0</v>
      </c>
      <c r="BZ5259" t="s">
        <v>145</v>
      </c>
      <c r="CA5259" t="s">
        <v>77</v>
      </c>
      <c r="CB5259" t="s">
        <v>114</v>
      </c>
      <c r="CC5259" t="s">
        <v>114</v>
      </c>
    </row>
    <row r="5260" spans="1:81" x14ac:dyDescent="0.3">
      <c r="A5260" s="2">
        <v>46116.480682870373</v>
      </c>
      <c r="B5260" t="s">
        <v>391</v>
      </c>
      <c r="C5260" t="s">
        <v>392</v>
      </c>
      <c r="D5260" s="8">
        <v>46073</v>
      </c>
      <c r="E5260">
        <v>10058793</v>
      </c>
      <c r="F5260" t="s">
        <v>88</v>
      </c>
      <c r="G5260" t="s">
        <v>117</v>
      </c>
      <c r="H5260" t="s">
        <v>90</v>
      </c>
      <c r="I5260" t="s">
        <v>91</v>
      </c>
      <c r="J5260" s="8">
        <v>46071</v>
      </c>
      <c r="L5260">
        <v>93.2</v>
      </c>
      <c r="M5260">
        <v>2.2000000000000002</v>
      </c>
      <c r="N5260">
        <v>3.8</v>
      </c>
      <c r="O5260">
        <v>26.3</v>
      </c>
      <c r="P5260">
        <v>93.7</v>
      </c>
      <c r="Q5260">
        <v>2000</v>
      </c>
      <c r="R5260">
        <v>1000</v>
      </c>
      <c r="S5260">
        <v>5000</v>
      </c>
      <c r="T5260" t="s">
        <v>128</v>
      </c>
      <c r="U5260">
        <v>15.3</v>
      </c>
      <c r="V5260" t="s">
        <v>118</v>
      </c>
      <c r="W5260">
        <v>13.5</v>
      </c>
      <c r="X5260" t="s">
        <v>269</v>
      </c>
      <c r="Y5260">
        <v>1.27</v>
      </c>
      <c r="Z5260">
        <v>-0.2</v>
      </c>
      <c r="AA5260">
        <v>36.5</v>
      </c>
      <c r="AB5260" t="s">
        <v>307</v>
      </c>
      <c r="AC5260" t="s">
        <v>229</v>
      </c>
      <c r="AD5260" t="s">
        <v>96</v>
      </c>
      <c r="AE5260">
        <v>135</v>
      </c>
      <c r="AF5260">
        <v>500</v>
      </c>
      <c r="AG5260" t="s">
        <v>97</v>
      </c>
      <c r="AH5260" t="s">
        <v>226</v>
      </c>
      <c r="AI5260" s="4">
        <v>0.31944444444444442</v>
      </c>
      <c r="AJ5260" t="s">
        <v>229</v>
      </c>
      <c r="AK5260" s="4">
        <v>0.4861111111111111</v>
      </c>
      <c r="AL5260" t="s">
        <v>139</v>
      </c>
      <c r="AN5260" t="s">
        <v>100</v>
      </c>
      <c r="AO5260" t="s">
        <v>7278</v>
      </c>
      <c r="AP5260">
        <v>74</v>
      </c>
      <c r="AQ5260">
        <v>98</v>
      </c>
      <c r="AR5260">
        <v>98.1</v>
      </c>
      <c r="AW5260" t="s">
        <v>4324</v>
      </c>
      <c r="AX5260" t="s">
        <v>104</v>
      </c>
      <c r="AZ5260" t="s">
        <v>126</v>
      </c>
      <c r="BA5260" t="s">
        <v>127</v>
      </c>
      <c r="BB5260" t="s">
        <v>106</v>
      </c>
      <c r="BC5260" t="s">
        <v>128</v>
      </c>
      <c r="BE5260" t="s">
        <v>107</v>
      </c>
      <c r="BF5260" t="s">
        <v>128</v>
      </c>
      <c r="BG5260" t="s">
        <v>128</v>
      </c>
      <c r="BH5260" t="s">
        <v>128</v>
      </c>
      <c r="BR5260" t="s">
        <v>7279</v>
      </c>
      <c r="BS5260" t="s">
        <v>112</v>
      </c>
      <c r="BT5260" t="s">
        <v>112</v>
      </c>
      <c r="BU5260" t="s">
        <v>112</v>
      </c>
      <c r="BV5260">
        <v>300</v>
      </c>
      <c r="BW5260">
        <v>2</v>
      </c>
      <c r="BX5260">
        <v>2</v>
      </c>
      <c r="BY5260">
        <v>0</v>
      </c>
      <c r="BZ5260" t="s">
        <v>145</v>
      </c>
      <c r="CA5260" t="s">
        <v>77</v>
      </c>
      <c r="CB5260" t="s">
        <v>114</v>
      </c>
      <c r="CC5260" t="s">
        <v>114</v>
      </c>
    </row>
    <row r="5261" spans="1:81" x14ac:dyDescent="0.3">
      <c r="A5261" s="2">
        <v>46117.480682870373</v>
      </c>
      <c r="B5261" t="s">
        <v>391</v>
      </c>
      <c r="C5261" t="s">
        <v>392</v>
      </c>
      <c r="D5261" s="8">
        <v>46071</v>
      </c>
      <c r="E5261">
        <v>10058793</v>
      </c>
      <c r="F5261" t="s">
        <v>88</v>
      </c>
      <c r="G5261" t="s">
        <v>117</v>
      </c>
      <c r="H5261" t="s">
        <v>90</v>
      </c>
      <c r="I5261" t="s">
        <v>91</v>
      </c>
      <c r="J5261" s="8">
        <v>46069</v>
      </c>
      <c r="L5261">
        <v>93.5</v>
      </c>
      <c r="M5261">
        <v>2.2000000000000002</v>
      </c>
      <c r="N5261">
        <v>3</v>
      </c>
      <c r="O5261">
        <v>95.8</v>
      </c>
      <c r="P5261">
        <v>94.1</v>
      </c>
      <c r="Q5261">
        <v>2000</v>
      </c>
      <c r="R5261">
        <v>1000</v>
      </c>
      <c r="S5261">
        <v>5000</v>
      </c>
      <c r="T5261" t="s">
        <v>128</v>
      </c>
      <c r="U5261">
        <v>15.6</v>
      </c>
      <c r="V5261" t="s">
        <v>118</v>
      </c>
      <c r="W5261">
        <v>13.5</v>
      </c>
      <c r="X5261" t="s">
        <v>269</v>
      </c>
      <c r="Y5261">
        <v>1.24</v>
      </c>
      <c r="Z5261">
        <v>-1</v>
      </c>
      <c r="AA5261">
        <v>36.5</v>
      </c>
      <c r="AB5261" t="s">
        <v>275</v>
      </c>
      <c r="AC5261" t="s">
        <v>289</v>
      </c>
      <c r="AD5261" t="s">
        <v>96</v>
      </c>
      <c r="AE5261">
        <v>135</v>
      </c>
      <c r="AF5261">
        <v>500</v>
      </c>
      <c r="AG5261" t="s">
        <v>97</v>
      </c>
      <c r="AH5261" t="s">
        <v>226</v>
      </c>
      <c r="AI5261" s="4">
        <v>0.3125</v>
      </c>
      <c r="AJ5261" t="s">
        <v>152</v>
      </c>
      <c r="AK5261" s="4">
        <v>0.47916666666666669</v>
      </c>
      <c r="AL5261" t="s">
        <v>289</v>
      </c>
      <c r="AN5261" t="s">
        <v>100</v>
      </c>
      <c r="AO5261" t="s">
        <v>1956</v>
      </c>
      <c r="AP5261">
        <v>88</v>
      </c>
      <c r="AQ5261">
        <v>95</v>
      </c>
      <c r="AR5261">
        <v>98</v>
      </c>
      <c r="AW5261" t="s">
        <v>7280</v>
      </c>
      <c r="AX5261" t="s">
        <v>104</v>
      </c>
      <c r="AZ5261" t="s">
        <v>126</v>
      </c>
      <c r="BA5261" t="s">
        <v>127</v>
      </c>
      <c r="BB5261" t="s">
        <v>106</v>
      </c>
      <c r="BC5261" t="s">
        <v>128</v>
      </c>
      <c r="BE5261" t="s">
        <v>107</v>
      </c>
      <c r="BF5261" t="s">
        <v>128</v>
      </c>
      <c r="BG5261" t="s">
        <v>128</v>
      </c>
      <c r="BH5261" t="s">
        <v>128</v>
      </c>
      <c r="BR5261" t="s">
        <v>7281</v>
      </c>
      <c r="BS5261" t="s">
        <v>112</v>
      </c>
      <c r="BT5261" t="s">
        <v>112</v>
      </c>
      <c r="BU5261" t="s">
        <v>112</v>
      </c>
      <c r="BV5261">
        <v>300</v>
      </c>
      <c r="BW5261">
        <v>2</v>
      </c>
      <c r="BX5261">
        <v>2</v>
      </c>
      <c r="BY5261">
        <v>0</v>
      </c>
      <c r="BZ5261" t="s">
        <v>145</v>
      </c>
      <c r="CA5261" t="s">
        <v>77</v>
      </c>
      <c r="CB5261" t="s">
        <v>114</v>
      </c>
      <c r="CC5261" t="s">
        <v>114</v>
      </c>
    </row>
    <row r="5262" spans="1:81" x14ac:dyDescent="0.3">
      <c r="A5262" s="2">
        <v>46118.480682870373</v>
      </c>
      <c r="B5262" t="s">
        <v>391</v>
      </c>
      <c r="C5262" t="s">
        <v>392</v>
      </c>
      <c r="D5262" s="8">
        <v>46069</v>
      </c>
      <c r="E5262">
        <v>10058793</v>
      </c>
      <c r="F5262" t="s">
        <v>88</v>
      </c>
      <c r="G5262" t="s">
        <v>117</v>
      </c>
      <c r="H5262" t="s">
        <v>90</v>
      </c>
      <c r="I5262" t="s">
        <v>91</v>
      </c>
      <c r="J5262" s="8">
        <v>46066</v>
      </c>
      <c r="L5262">
        <v>93.2</v>
      </c>
      <c r="M5262">
        <v>2.1</v>
      </c>
      <c r="N5262">
        <v>4</v>
      </c>
      <c r="O5262">
        <v>95.8</v>
      </c>
      <c r="P5262">
        <v>93.6</v>
      </c>
      <c r="Q5262">
        <v>2000</v>
      </c>
      <c r="R5262">
        <v>1000</v>
      </c>
      <c r="S5262">
        <v>5000</v>
      </c>
      <c r="T5262" t="s">
        <v>128</v>
      </c>
      <c r="U5262">
        <v>15.9</v>
      </c>
      <c r="V5262" t="s">
        <v>118</v>
      </c>
      <c r="W5262">
        <v>13.5</v>
      </c>
      <c r="X5262" t="s">
        <v>269</v>
      </c>
      <c r="Y5262">
        <v>1.21</v>
      </c>
      <c r="Z5262">
        <v>-1.8</v>
      </c>
      <c r="AA5262">
        <v>36.5</v>
      </c>
      <c r="AB5262" t="s">
        <v>152</v>
      </c>
      <c r="AC5262" t="s">
        <v>152</v>
      </c>
      <c r="AD5262" t="s">
        <v>96</v>
      </c>
      <c r="AE5262">
        <v>135</v>
      </c>
      <c r="AF5262">
        <v>500</v>
      </c>
      <c r="AG5262" t="s">
        <v>97</v>
      </c>
      <c r="AH5262" t="s">
        <v>226</v>
      </c>
      <c r="AI5262" s="4">
        <v>0.3125</v>
      </c>
      <c r="AJ5262" t="s">
        <v>289</v>
      </c>
      <c r="AK5262" s="4">
        <v>0.47916666666666669</v>
      </c>
      <c r="AL5262" t="s">
        <v>152</v>
      </c>
      <c r="AN5262" t="s">
        <v>100</v>
      </c>
      <c r="AO5262" t="s">
        <v>7274</v>
      </c>
      <c r="AP5262">
        <v>90</v>
      </c>
      <c r="AQ5262">
        <v>98</v>
      </c>
      <c r="AR5262">
        <v>98.2</v>
      </c>
      <c r="AW5262" t="s">
        <v>7282</v>
      </c>
      <c r="AX5262" t="s">
        <v>104</v>
      </c>
      <c r="AZ5262" t="s">
        <v>126</v>
      </c>
      <c r="BA5262" t="s">
        <v>127</v>
      </c>
      <c r="BB5262" t="s">
        <v>106</v>
      </c>
      <c r="BC5262" t="s">
        <v>128</v>
      </c>
      <c r="BE5262" t="s">
        <v>107</v>
      </c>
      <c r="BF5262" t="s">
        <v>128</v>
      </c>
      <c r="BG5262" t="s">
        <v>128</v>
      </c>
      <c r="BH5262" t="s">
        <v>128</v>
      </c>
      <c r="BR5262" t="s">
        <v>7283</v>
      </c>
      <c r="BS5262" t="s">
        <v>112</v>
      </c>
      <c r="BT5262" t="s">
        <v>112</v>
      </c>
      <c r="BU5262" t="s">
        <v>112</v>
      </c>
      <c r="BV5262">
        <v>300</v>
      </c>
      <c r="BW5262">
        <v>2</v>
      </c>
      <c r="BX5262">
        <v>2</v>
      </c>
      <c r="BY5262">
        <v>0</v>
      </c>
      <c r="BZ5262" t="s">
        <v>145</v>
      </c>
      <c r="CA5262" t="s">
        <v>77</v>
      </c>
      <c r="CB5262" t="s">
        <v>114</v>
      </c>
      <c r="CC5262" t="s">
        <v>114</v>
      </c>
    </row>
    <row r="5263" spans="1:81" x14ac:dyDescent="0.3">
      <c r="A5263" s="2">
        <v>46119.480682870373</v>
      </c>
      <c r="B5263" t="s">
        <v>391</v>
      </c>
      <c r="C5263" t="s">
        <v>392</v>
      </c>
      <c r="D5263" s="8">
        <v>46066</v>
      </c>
      <c r="E5263">
        <v>10058793</v>
      </c>
      <c r="F5263" t="s">
        <v>88</v>
      </c>
      <c r="G5263" t="s">
        <v>117</v>
      </c>
      <c r="H5263" t="s">
        <v>90</v>
      </c>
      <c r="I5263" t="s">
        <v>91</v>
      </c>
      <c r="J5263" s="2">
        <v>46328</v>
      </c>
      <c r="L5263">
        <v>93</v>
      </c>
      <c r="M5263">
        <v>2.6</v>
      </c>
      <c r="N5263">
        <v>4</v>
      </c>
      <c r="O5263">
        <v>96.1</v>
      </c>
      <c r="P5263">
        <v>93.5</v>
      </c>
      <c r="Q5263">
        <v>2000</v>
      </c>
      <c r="R5263">
        <v>1000</v>
      </c>
      <c r="S5263">
        <v>5000</v>
      </c>
      <c r="T5263" t="s">
        <v>128</v>
      </c>
      <c r="U5263">
        <v>16.2</v>
      </c>
      <c r="V5263" t="s">
        <v>118</v>
      </c>
      <c r="W5263">
        <v>13.5</v>
      </c>
      <c r="X5263" t="s">
        <v>269</v>
      </c>
      <c r="Y5263">
        <v>1.18</v>
      </c>
      <c r="Z5263">
        <v>-2.6</v>
      </c>
      <c r="AA5263">
        <v>36.5</v>
      </c>
      <c r="AB5263" t="s">
        <v>331</v>
      </c>
      <c r="AC5263" t="s">
        <v>139</v>
      </c>
      <c r="AD5263" t="s">
        <v>96</v>
      </c>
      <c r="AE5263">
        <v>135</v>
      </c>
      <c r="AF5263">
        <v>500</v>
      </c>
      <c r="AG5263" t="s">
        <v>97</v>
      </c>
      <c r="AH5263" t="s">
        <v>226</v>
      </c>
      <c r="AI5263" s="4">
        <v>0.30208333333333331</v>
      </c>
      <c r="AJ5263" t="s">
        <v>229</v>
      </c>
      <c r="AK5263" s="4">
        <v>0.46875</v>
      </c>
      <c r="AL5263" t="s">
        <v>139</v>
      </c>
      <c r="AN5263" t="s">
        <v>100</v>
      </c>
      <c r="AO5263" t="s">
        <v>3583</v>
      </c>
      <c r="AP5263">
        <v>76</v>
      </c>
      <c r="AQ5263">
        <v>97</v>
      </c>
      <c r="AR5263">
        <v>98.6</v>
      </c>
      <c r="AW5263" t="s">
        <v>7284</v>
      </c>
      <c r="AX5263" t="s">
        <v>104</v>
      </c>
      <c r="AZ5263" t="s">
        <v>126</v>
      </c>
      <c r="BA5263" t="s">
        <v>127</v>
      </c>
      <c r="BB5263" t="s">
        <v>106</v>
      </c>
      <c r="BC5263" t="s">
        <v>128</v>
      </c>
      <c r="BE5263" t="s">
        <v>107</v>
      </c>
      <c r="BF5263" t="s">
        <v>128</v>
      </c>
      <c r="BG5263" t="s">
        <v>128</v>
      </c>
      <c r="BH5263" t="s">
        <v>128</v>
      </c>
      <c r="BR5263" t="s">
        <v>7285</v>
      </c>
      <c r="BS5263" t="s">
        <v>112</v>
      </c>
      <c r="BT5263" t="s">
        <v>112</v>
      </c>
      <c r="BU5263" t="s">
        <v>112</v>
      </c>
      <c r="BV5263">
        <v>300</v>
      </c>
      <c r="BW5263">
        <v>2</v>
      </c>
      <c r="BX5263">
        <v>2</v>
      </c>
      <c r="BY5263">
        <v>0</v>
      </c>
      <c r="BZ5263" t="s">
        <v>145</v>
      </c>
      <c r="CA5263" t="s">
        <v>77</v>
      </c>
      <c r="CB5263" t="s">
        <v>114</v>
      </c>
      <c r="CC5263" t="s">
        <v>114</v>
      </c>
    </row>
    <row r="5264" spans="1:81" x14ac:dyDescent="0.3">
      <c r="A5264" s="2">
        <v>46120.480682870373</v>
      </c>
      <c r="B5264" t="s">
        <v>391</v>
      </c>
      <c r="C5264" t="s">
        <v>392</v>
      </c>
      <c r="D5264" s="2">
        <v>46328</v>
      </c>
      <c r="E5264">
        <v>10058793</v>
      </c>
      <c r="F5264" t="s">
        <v>88</v>
      </c>
      <c r="G5264" t="s">
        <v>117</v>
      </c>
      <c r="H5264" t="s">
        <v>90</v>
      </c>
      <c r="I5264" t="s">
        <v>91</v>
      </c>
      <c r="J5264" s="2">
        <v>46267</v>
      </c>
      <c r="L5264">
        <v>93</v>
      </c>
      <c r="M5264">
        <v>2.2999999999999998</v>
      </c>
      <c r="N5264">
        <v>3.5</v>
      </c>
      <c r="O5264">
        <v>9.6999999999999993</v>
      </c>
      <c r="P5264">
        <v>93.5</v>
      </c>
      <c r="Q5264">
        <v>2000</v>
      </c>
      <c r="R5264">
        <v>1000</v>
      </c>
      <c r="S5264">
        <v>5000</v>
      </c>
      <c r="T5264" t="s">
        <v>128</v>
      </c>
      <c r="U5264">
        <v>16.5</v>
      </c>
      <c r="V5264" t="s">
        <v>118</v>
      </c>
      <c r="W5264">
        <v>13.5</v>
      </c>
      <c r="X5264" t="s">
        <v>269</v>
      </c>
      <c r="Y5264">
        <v>1.1499999999999999</v>
      </c>
      <c r="Z5264">
        <v>-3.4</v>
      </c>
      <c r="AA5264">
        <v>36.5</v>
      </c>
      <c r="AB5264" t="s">
        <v>229</v>
      </c>
      <c r="AC5264" t="s">
        <v>139</v>
      </c>
      <c r="AD5264" t="s">
        <v>96</v>
      </c>
      <c r="AE5264">
        <v>135</v>
      </c>
      <c r="AF5264">
        <v>500</v>
      </c>
      <c r="AG5264" t="s">
        <v>97</v>
      </c>
      <c r="AH5264" t="s">
        <v>226</v>
      </c>
      <c r="AI5264" s="4">
        <v>0.3125</v>
      </c>
      <c r="AJ5264" t="s">
        <v>139</v>
      </c>
      <c r="AK5264" s="4">
        <v>0.47916666666666669</v>
      </c>
      <c r="AL5264" t="s">
        <v>141</v>
      </c>
      <c r="AN5264" t="s">
        <v>100</v>
      </c>
      <c r="AO5264" t="s">
        <v>425</v>
      </c>
      <c r="AP5264">
        <v>85</v>
      </c>
      <c r="AQ5264">
        <v>100</v>
      </c>
      <c r="AR5264">
        <v>98</v>
      </c>
      <c r="AW5264" t="s">
        <v>7286</v>
      </c>
      <c r="AX5264" t="s">
        <v>104</v>
      </c>
      <c r="AZ5264" t="s">
        <v>126</v>
      </c>
      <c r="BA5264" t="s">
        <v>127</v>
      </c>
      <c r="BB5264" t="s">
        <v>106</v>
      </c>
      <c r="BC5264" t="s">
        <v>128</v>
      </c>
      <c r="BE5264" t="s">
        <v>107</v>
      </c>
      <c r="BF5264" t="s">
        <v>128</v>
      </c>
      <c r="BG5264" t="s">
        <v>128</v>
      </c>
      <c r="BH5264" t="s">
        <v>128</v>
      </c>
      <c r="BR5264" t="s">
        <v>7287</v>
      </c>
      <c r="BS5264" t="s">
        <v>112</v>
      </c>
      <c r="BT5264" t="s">
        <v>112</v>
      </c>
      <c r="BU5264" t="s">
        <v>112</v>
      </c>
      <c r="BV5264">
        <v>300</v>
      </c>
      <c r="BW5264">
        <v>2</v>
      </c>
      <c r="BX5264">
        <v>2</v>
      </c>
      <c r="BY5264">
        <v>0</v>
      </c>
      <c r="BZ5264" t="s">
        <v>145</v>
      </c>
      <c r="CA5264" t="s">
        <v>77</v>
      </c>
      <c r="CB5264" t="s">
        <v>114</v>
      </c>
      <c r="CC5264" t="s">
        <v>114</v>
      </c>
    </row>
    <row r="5265" spans="1:81" x14ac:dyDescent="0.3">
      <c r="A5265" s="2">
        <v>46121.480682870373</v>
      </c>
      <c r="B5265" t="s">
        <v>391</v>
      </c>
      <c r="C5265" t="s">
        <v>392</v>
      </c>
      <c r="D5265" s="2">
        <v>46267</v>
      </c>
      <c r="E5265">
        <v>10058793</v>
      </c>
      <c r="F5265" t="s">
        <v>88</v>
      </c>
      <c r="G5265" t="s">
        <v>117</v>
      </c>
      <c r="H5265" t="s">
        <v>90</v>
      </c>
      <c r="I5265" t="s">
        <v>91</v>
      </c>
      <c r="J5265" s="2">
        <v>46175</v>
      </c>
      <c r="L5265">
        <v>94.2</v>
      </c>
      <c r="M5265">
        <v>5</v>
      </c>
      <c r="N5265">
        <v>4</v>
      </c>
      <c r="O5265">
        <v>96.7</v>
      </c>
      <c r="P5265">
        <v>94.7</v>
      </c>
      <c r="Q5265">
        <v>2000</v>
      </c>
      <c r="R5265">
        <v>1000</v>
      </c>
      <c r="S5265">
        <v>5000</v>
      </c>
      <c r="T5265" t="s">
        <v>128</v>
      </c>
      <c r="U5265">
        <v>16.8</v>
      </c>
      <c r="V5265" t="s">
        <v>118</v>
      </c>
      <c r="W5265">
        <v>13.5</v>
      </c>
      <c r="X5265" t="s">
        <v>269</v>
      </c>
      <c r="Y5265">
        <v>1.1200000000000001</v>
      </c>
      <c r="Z5265">
        <v>-4.2</v>
      </c>
      <c r="AA5265">
        <v>36.5</v>
      </c>
      <c r="AB5265" t="s">
        <v>152</v>
      </c>
      <c r="AC5265" t="s">
        <v>152</v>
      </c>
      <c r="AD5265" t="s">
        <v>96</v>
      </c>
      <c r="AE5265">
        <v>135</v>
      </c>
      <c r="AF5265">
        <v>500</v>
      </c>
      <c r="AG5265" t="s">
        <v>97</v>
      </c>
      <c r="AH5265" t="s">
        <v>226</v>
      </c>
      <c r="AI5265" s="4">
        <v>0.30208333333333331</v>
      </c>
      <c r="AJ5265" t="s">
        <v>152</v>
      </c>
      <c r="AK5265" s="4">
        <v>0.46875</v>
      </c>
      <c r="AL5265" t="s">
        <v>307</v>
      </c>
      <c r="AN5265" t="s">
        <v>100</v>
      </c>
      <c r="AO5265" t="s">
        <v>1978</v>
      </c>
      <c r="AP5265">
        <v>80</v>
      </c>
      <c r="AQ5265">
        <v>97</v>
      </c>
      <c r="AR5265">
        <v>98</v>
      </c>
      <c r="AW5265" t="s">
        <v>7288</v>
      </c>
      <c r="AX5265" t="s">
        <v>104</v>
      </c>
      <c r="AZ5265" t="s">
        <v>126</v>
      </c>
      <c r="BA5265" t="s">
        <v>127</v>
      </c>
      <c r="BB5265" t="s">
        <v>106</v>
      </c>
      <c r="BC5265" t="s">
        <v>128</v>
      </c>
      <c r="BE5265" t="s">
        <v>107</v>
      </c>
      <c r="BF5265" t="s">
        <v>128</v>
      </c>
      <c r="BG5265" t="s">
        <v>128</v>
      </c>
      <c r="BH5265" t="s">
        <v>128</v>
      </c>
      <c r="BR5265" t="s">
        <v>7289</v>
      </c>
      <c r="BS5265" t="s">
        <v>112</v>
      </c>
      <c r="BT5265" t="s">
        <v>112</v>
      </c>
      <c r="BU5265" t="s">
        <v>112</v>
      </c>
      <c r="BV5265">
        <v>300</v>
      </c>
      <c r="BW5265">
        <v>2</v>
      </c>
      <c r="BX5265">
        <v>2</v>
      </c>
      <c r="BY5265">
        <v>0</v>
      </c>
      <c r="BZ5265" t="s">
        <v>145</v>
      </c>
      <c r="CA5265" t="s">
        <v>77</v>
      </c>
      <c r="CB5265" t="s">
        <v>114</v>
      </c>
      <c r="CC5265" t="s">
        <v>114</v>
      </c>
    </row>
    <row r="5266" spans="1:81" x14ac:dyDescent="0.3">
      <c r="A5266" s="2">
        <v>46122.480682870373</v>
      </c>
      <c r="B5266" t="s">
        <v>391</v>
      </c>
      <c r="C5266" t="s">
        <v>392</v>
      </c>
      <c r="D5266" s="2">
        <v>46175</v>
      </c>
      <c r="E5266">
        <v>10058793</v>
      </c>
      <c r="F5266" t="s">
        <v>88</v>
      </c>
      <c r="G5266" t="s">
        <v>117</v>
      </c>
      <c r="H5266" t="s">
        <v>90</v>
      </c>
      <c r="I5266" t="s">
        <v>91</v>
      </c>
      <c r="J5266" s="2">
        <v>46114</v>
      </c>
      <c r="L5266">
        <v>91.2</v>
      </c>
      <c r="M5266">
        <v>2.2999999999999998</v>
      </c>
      <c r="N5266">
        <v>3</v>
      </c>
      <c r="O5266">
        <v>93.8</v>
      </c>
      <c r="P5266">
        <v>91.7</v>
      </c>
      <c r="Q5266">
        <v>2000</v>
      </c>
      <c r="R5266">
        <v>1000</v>
      </c>
      <c r="S5266">
        <v>5000</v>
      </c>
      <c r="T5266" t="s">
        <v>128</v>
      </c>
      <c r="U5266">
        <v>17.100000000000001</v>
      </c>
      <c r="V5266" t="s">
        <v>118</v>
      </c>
      <c r="W5266">
        <v>13.5</v>
      </c>
      <c r="X5266" t="s">
        <v>269</v>
      </c>
      <c r="Y5266">
        <v>1.0900000000000001</v>
      </c>
      <c r="Z5266">
        <v>-5</v>
      </c>
      <c r="AA5266">
        <v>36.5</v>
      </c>
      <c r="AB5266" t="s">
        <v>152</v>
      </c>
      <c r="AC5266" t="s">
        <v>250</v>
      </c>
      <c r="AD5266" t="s">
        <v>96</v>
      </c>
      <c r="AE5266">
        <v>135</v>
      </c>
      <c r="AF5266">
        <v>500</v>
      </c>
      <c r="AG5266" t="s">
        <v>97</v>
      </c>
      <c r="AH5266" t="s">
        <v>226</v>
      </c>
      <c r="AI5266" s="4">
        <v>0.30208333333333331</v>
      </c>
      <c r="AJ5266" t="s">
        <v>152</v>
      </c>
      <c r="AK5266" s="4">
        <v>0.46875</v>
      </c>
      <c r="AL5266" t="s">
        <v>152</v>
      </c>
      <c r="AN5266" t="s">
        <v>100</v>
      </c>
      <c r="AO5266" t="s">
        <v>758</v>
      </c>
      <c r="AP5266">
        <v>76</v>
      </c>
      <c r="AQ5266">
        <v>99</v>
      </c>
      <c r="AR5266">
        <v>98.6</v>
      </c>
      <c r="AW5266" t="s">
        <v>7290</v>
      </c>
      <c r="AX5266" t="s">
        <v>104</v>
      </c>
      <c r="AZ5266" t="s">
        <v>126</v>
      </c>
      <c r="BA5266" t="s">
        <v>127</v>
      </c>
      <c r="BB5266" t="s">
        <v>106</v>
      </c>
      <c r="BC5266" t="s">
        <v>128</v>
      </c>
      <c r="BE5266" t="s">
        <v>107</v>
      </c>
      <c r="BF5266" t="s">
        <v>128</v>
      </c>
      <c r="BG5266" t="s">
        <v>128</v>
      </c>
      <c r="BH5266" t="s">
        <v>128</v>
      </c>
      <c r="BR5266" t="s">
        <v>7291</v>
      </c>
      <c r="BS5266" t="s">
        <v>112</v>
      </c>
      <c r="BT5266" t="s">
        <v>112</v>
      </c>
      <c r="BU5266" t="s">
        <v>112</v>
      </c>
      <c r="BV5266">
        <v>300</v>
      </c>
      <c r="BW5266">
        <v>2</v>
      </c>
      <c r="BX5266">
        <v>2</v>
      </c>
      <c r="BY5266">
        <v>0</v>
      </c>
      <c r="BZ5266" t="s">
        <v>145</v>
      </c>
      <c r="CA5266" t="s">
        <v>77</v>
      </c>
      <c r="CB5266" t="s">
        <v>114</v>
      </c>
      <c r="CC5266" t="s">
        <v>114</v>
      </c>
    </row>
    <row r="5267" spans="1:81" x14ac:dyDescent="0.3">
      <c r="A5267" s="2">
        <v>46123.480682870373</v>
      </c>
      <c r="B5267" t="s">
        <v>391</v>
      </c>
      <c r="C5267" t="s">
        <v>392</v>
      </c>
      <c r="D5267" s="2">
        <v>46114</v>
      </c>
      <c r="E5267">
        <v>10058793</v>
      </c>
      <c r="F5267" t="s">
        <v>88</v>
      </c>
      <c r="G5267" t="s">
        <v>117</v>
      </c>
      <c r="H5267" t="s">
        <v>90</v>
      </c>
      <c r="I5267" t="s">
        <v>91</v>
      </c>
      <c r="J5267" s="2">
        <v>46055</v>
      </c>
      <c r="L5267">
        <v>92.1</v>
      </c>
      <c r="M5267">
        <v>3</v>
      </c>
      <c r="N5267">
        <v>4</v>
      </c>
      <c r="O5267">
        <v>97.2</v>
      </c>
      <c r="P5267">
        <v>92.6</v>
      </c>
      <c r="Q5267">
        <v>2000</v>
      </c>
      <c r="R5267">
        <v>1000</v>
      </c>
      <c r="S5267">
        <v>5000</v>
      </c>
      <c r="T5267" t="s">
        <v>128</v>
      </c>
      <c r="U5267">
        <v>17.399999999999999</v>
      </c>
      <c r="V5267" t="s">
        <v>118</v>
      </c>
      <c r="W5267">
        <v>13.5</v>
      </c>
      <c r="X5267" t="s">
        <v>269</v>
      </c>
      <c r="Y5267">
        <v>1.06</v>
      </c>
      <c r="Z5267">
        <v>-5.8</v>
      </c>
      <c r="AA5267">
        <v>36.5</v>
      </c>
      <c r="AB5267" t="s">
        <v>307</v>
      </c>
      <c r="AC5267" t="s">
        <v>307</v>
      </c>
      <c r="AD5267" t="s">
        <v>96</v>
      </c>
      <c r="AE5267">
        <v>135</v>
      </c>
      <c r="AF5267">
        <v>500</v>
      </c>
      <c r="AG5267" t="s">
        <v>97</v>
      </c>
      <c r="AH5267" t="s">
        <v>226</v>
      </c>
      <c r="AI5267" s="4">
        <v>0.3125</v>
      </c>
      <c r="AJ5267" t="s">
        <v>172</v>
      </c>
      <c r="AK5267" s="4">
        <v>0.47916666666666669</v>
      </c>
      <c r="AL5267" t="s">
        <v>139</v>
      </c>
      <c r="AN5267" t="s">
        <v>100</v>
      </c>
      <c r="AO5267" t="s">
        <v>5865</v>
      </c>
      <c r="AP5267">
        <v>80</v>
      </c>
      <c r="AQ5267">
        <v>99</v>
      </c>
      <c r="AR5267">
        <v>98</v>
      </c>
      <c r="AW5267" t="s">
        <v>7292</v>
      </c>
      <c r="AX5267" t="s">
        <v>104</v>
      </c>
      <c r="AZ5267" t="s">
        <v>126</v>
      </c>
      <c r="BA5267" t="s">
        <v>127</v>
      </c>
      <c r="BB5267" t="s">
        <v>106</v>
      </c>
      <c r="BC5267" t="s">
        <v>128</v>
      </c>
      <c r="BE5267" t="s">
        <v>107</v>
      </c>
      <c r="BF5267" t="s">
        <v>128</v>
      </c>
      <c r="BG5267" t="s">
        <v>128</v>
      </c>
      <c r="BH5267" t="s">
        <v>128</v>
      </c>
      <c r="BR5267" t="s">
        <v>7293</v>
      </c>
      <c r="BS5267" t="s">
        <v>112</v>
      </c>
      <c r="BT5267" t="s">
        <v>112</v>
      </c>
      <c r="BU5267" t="s">
        <v>112</v>
      </c>
      <c r="BV5267">
        <v>300</v>
      </c>
      <c r="BW5267">
        <v>2</v>
      </c>
      <c r="BX5267">
        <v>2</v>
      </c>
      <c r="BY5267">
        <v>0</v>
      </c>
      <c r="BZ5267" t="s">
        <v>145</v>
      </c>
      <c r="CA5267" t="s">
        <v>77</v>
      </c>
      <c r="CB5267" t="s">
        <v>114</v>
      </c>
      <c r="CC5267" t="s">
        <v>114</v>
      </c>
    </row>
    <row r="5268" spans="1:81" x14ac:dyDescent="0.3">
      <c r="A5268" s="2">
        <v>46124.480682870373</v>
      </c>
      <c r="B5268" t="s">
        <v>391</v>
      </c>
      <c r="C5268" t="s">
        <v>392</v>
      </c>
      <c r="D5268" s="2">
        <v>46055</v>
      </c>
      <c r="E5268">
        <v>10058793</v>
      </c>
      <c r="F5268" t="s">
        <v>88</v>
      </c>
      <c r="G5268" t="s">
        <v>117</v>
      </c>
      <c r="H5268" t="s">
        <v>90</v>
      </c>
      <c r="I5268" t="s">
        <v>91</v>
      </c>
      <c r="J5268" s="8">
        <v>46052</v>
      </c>
      <c r="L5268">
        <v>94.1</v>
      </c>
      <c r="M5268">
        <v>2.1</v>
      </c>
      <c r="N5268">
        <v>3.04</v>
      </c>
      <c r="O5268">
        <v>97</v>
      </c>
      <c r="P5268">
        <v>94.6</v>
      </c>
      <c r="Q5268">
        <v>2000</v>
      </c>
      <c r="R5268">
        <v>1000</v>
      </c>
      <c r="S5268">
        <v>5000</v>
      </c>
      <c r="T5268" t="s">
        <v>128</v>
      </c>
      <c r="U5268">
        <v>17.7</v>
      </c>
      <c r="V5268" t="s">
        <v>118</v>
      </c>
      <c r="W5268">
        <v>13.5</v>
      </c>
      <c r="X5268" t="s">
        <v>269</v>
      </c>
      <c r="Y5268">
        <v>1.03</v>
      </c>
      <c r="Z5268">
        <v>-6.6</v>
      </c>
      <c r="AA5268">
        <v>36.5</v>
      </c>
      <c r="AB5268" t="s">
        <v>152</v>
      </c>
      <c r="AC5268" t="s">
        <v>3102</v>
      </c>
      <c r="AD5268" t="s">
        <v>96</v>
      </c>
      <c r="AE5268">
        <v>135</v>
      </c>
      <c r="AF5268">
        <v>500</v>
      </c>
      <c r="AG5268" t="s">
        <v>97</v>
      </c>
      <c r="AH5268" t="s">
        <v>226</v>
      </c>
      <c r="AI5268" s="4">
        <v>0.30555555555555558</v>
      </c>
      <c r="AJ5268" t="s">
        <v>172</v>
      </c>
      <c r="AK5268" s="4">
        <v>0.47222222222222221</v>
      </c>
      <c r="AL5268" t="s">
        <v>139</v>
      </c>
      <c r="AN5268" t="s">
        <v>100</v>
      </c>
      <c r="AO5268" t="s">
        <v>7294</v>
      </c>
      <c r="AP5268">
        <v>76</v>
      </c>
      <c r="AQ5268">
        <v>98</v>
      </c>
      <c r="AR5268">
        <v>98</v>
      </c>
      <c r="AW5268" t="s">
        <v>7295</v>
      </c>
      <c r="AX5268" t="s">
        <v>104</v>
      </c>
      <c r="AZ5268" t="s">
        <v>126</v>
      </c>
      <c r="BA5268" t="s">
        <v>127</v>
      </c>
      <c r="BB5268" t="s">
        <v>106</v>
      </c>
      <c r="BC5268" t="s">
        <v>128</v>
      </c>
      <c r="BE5268" t="s">
        <v>107</v>
      </c>
      <c r="BF5268" t="s">
        <v>128</v>
      </c>
      <c r="BG5268" t="s">
        <v>128</v>
      </c>
      <c r="BH5268" t="s">
        <v>128</v>
      </c>
      <c r="BR5268" t="s">
        <v>7296</v>
      </c>
      <c r="BS5268" t="s">
        <v>112</v>
      </c>
      <c r="BT5268" t="s">
        <v>112</v>
      </c>
      <c r="BU5268" t="s">
        <v>112</v>
      </c>
      <c r="BV5268">
        <v>300</v>
      </c>
      <c r="BW5268">
        <v>2</v>
      </c>
      <c r="BX5268">
        <v>2</v>
      </c>
      <c r="BY5268">
        <v>0</v>
      </c>
      <c r="BZ5268" t="s">
        <v>145</v>
      </c>
      <c r="CA5268" t="s">
        <v>77</v>
      </c>
      <c r="CB5268" t="s">
        <v>114</v>
      </c>
      <c r="CC5268" t="s">
        <v>114</v>
      </c>
    </row>
    <row r="5269" spans="1:81" x14ac:dyDescent="0.3">
      <c r="A5269" s="2">
        <v>46125.480682870373</v>
      </c>
      <c r="B5269" t="s">
        <v>391</v>
      </c>
      <c r="C5269" t="s">
        <v>392</v>
      </c>
      <c r="D5269" s="8">
        <v>46052</v>
      </c>
      <c r="E5269">
        <v>10058793</v>
      </c>
      <c r="F5269" t="s">
        <v>88</v>
      </c>
      <c r="G5269" t="s">
        <v>117</v>
      </c>
      <c r="H5269" t="s">
        <v>90</v>
      </c>
      <c r="I5269" t="s">
        <v>91</v>
      </c>
      <c r="J5269" s="8">
        <v>46050</v>
      </c>
      <c r="L5269">
        <v>94.4</v>
      </c>
      <c r="M5269">
        <v>1.9</v>
      </c>
      <c r="N5269">
        <v>3</v>
      </c>
      <c r="O5269">
        <v>96.9</v>
      </c>
      <c r="P5269">
        <v>94.9</v>
      </c>
      <c r="Q5269">
        <v>2000</v>
      </c>
      <c r="R5269">
        <v>1000</v>
      </c>
      <c r="S5269">
        <v>5000</v>
      </c>
      <c r="T5269" t="s">
        <v>128</v>
      </c>
      <c r="U5269">
        <v>18</v>
      </c>
      <c r="V5269" t="s">
        <v>118</v>
      </c>
      <c r="W5269">
        <v>13.5</v>
      </c>
      <c r="X5269" t="s">
        <v>269</v>
      </c>
      <c r="Y5269">
        <v>1</v>
      </c>
      <c r="Z5269">
        <v>-7.4</v>
      </c>
      <c r="AA5269">
        <v>36.5</v>
      </c>
      <c r="AB5269" t="s">
        <v>710</v>
      </c>
      <c r="AC5269" t="s">
        <v>172</v>
      </c>
      <c r="AD5269" t="s">
        <v>96</v>
      </c>
      <c r="AE5269">
        <v>135</v>
      </c>
      <c r="AF5269">
        <v>500</v>
      </c>
      <c r="AG5269" t="s">
        <v>97</v>
      </c>
      <c r="AH5269" t="s">
        <v>226</v>
      </c>
      <c r="AI5269" s="4">
        <v>0.32291666666666669</v>
      </c>
      <c r="AJ5269" t="s">
        <v>172</v>
      </c>
      <c r="AK5269" s="4">
        <v>0.48958333333333331</v>
      </c>
      <c r="AL5269" t="s">
        <v>172</v>
      </c>
      <c r="AN5269" t="s">
        <v>100</v>
      </c>
      <c r="AO5269" t="s">
        <v>915</v>
      </c>
      <c r="AP5269">
        <v>90</v>
      </c>
      <c r="AQ5269">
        <v>97</v>
      </c>
      <c r="AR5269">
        <v>98</v>
      </c>
      <c r="AW5269" t="s">
        <v>7297</v>
      </c>
      <c r="AX5269" t="s">
        <v>104</v>
      </c>
      <c r="AZ5269" t="s">
        <v>126</v>
      </c>
      <c r="BA5269" t="s">
        <v>127</v>
      </c>
      <c r="BB5269" t="s">
        <v>106</v>
      </c>
      <c r="BC5269" t="s">
        <v>128</v>
      </c>
      <c r="BE5269" t="s">
        <v>107</v>
      </c>
      <c r="BF5269" t="s">
        <v>128</v>
      </c>
      <c r="BG5269" t="s">
        <v>128</v>
      </c>
      <c r="BH5269" t="s">
        <v>128</v>
      </c>
      <c r="BR5269" t="s">
        <v>7298</v>
      </c>
      <c r="BS5269" t="s">
        <v>112</v>
      </c>
      <c r="BT5269" t="s">
        <v>112</v>
      </c>
      <c r="BU5269" t="s">
        <v>112</v>
      </c>
      <c r="BV5269">
        <v>300</v>
      </c>
      <c r="BW5269">
        <v>2</v>
      </c>
      <c r="BX5269">
        <v>2</v>
      </c>
      <c r="BY5269">
        <v>0</v>
      </c>
      <c r="BZ5269" t="s">
        <v>145</v>
      </c>
      <c r="CA5269" t="s">
        <v>77</v>
      </c>
      <c r="CB5269" t="s">
        <v>114</v>
      </c>
      <c r="CC5269" t="s">
        <v>114</v>
      </c>
    </row>
    <row r="5270" spans="1:81" x14ac:dyDescent="0.3">
      <c r="A5270" s="2">
        <v>46126.480682870373</v>
      </c>
      <c r="B5270" t="s">
        <v>391</v>
      </c>
      <c r="C5270" t="s">
        <v>392</v>
      </c>
      <c r="D5270" s="8">
        <v>46050</v>
      </c>
      <c r="E5270">
        <v>10058793</v>
      </c>
      <c r="F5270" t="s">
        <v>88</v>
      </c>
      <c r="G5270" t="s">
        <v>117</v>
      </c>
      <c r="H5270" t="s">
        <v>90</v>
      </c>
      <c r="I5270" t="s">
        <v>91</v>
      </c>
      <c r="J5270" s="8">
        <v>46048</v>
      </c>
      <c r="L5270">
        <v>94.5</v>
      </c>
      <c r="M5270">
        <v>2.1</v>
      </c>
      <c r="N5270">
        <v>3</v>
      </c>
      <c r="O5270">
        <v>96.9</v>
      </c>
      <c r="P5270">
        <v>95</v>
      </c>
      <c r="Q5270">
        <v>2000</v>
      </c>
      <c r="R5270">
        <v>1000</v>
      </c>
      <c r="S5270">
        <v>5000</v>
      </c>
      <c r="T5270" t="s">
        <v>128</v>
      </c>
      <c r="U5270">
        <v>18.3</v>
      </c>
      <c r="V5270" t="s">
        <v>118</v>
      </c>
      <c r="W5270">
        <v>13.5</v>
      </c>
      <c r="X5270" t="s">
        <v>269</v>
      </c>
      <c r="Y5270">
        <v>0.97000000000000397</v>
      </c>
      <c r="Z5270">
        <v>-8.1999999999999993</v>
      </c>
      <c r="AA5270">
        <v>36.5</v>
      </c>
      <c r="AB5270" t="s">
        <v>679</v>
      </c>
      <c r="AC5270" t="s">
        <v>250</v>
      </c>
      <c r="AD5270" t="s">
        <v>96</v>
      </c>
      <c r="AE5270">
        <v>135</v>
      </c>
      <c r="AF5270">
        <v>500</v>
      </c>
      <c r="AG5270" t="s">
        <v>97</v>
      </c>
      <c r="AH5270" t="s">
        <v>226</v>
      </c>
      <c r="AI5270" s="4">
        <v>0.3125</v>
      </c>
      <c r="AJ5270" t="s">
        <v>152</v>
      </c>
      <c r="AK5270" s="4">
        <v>0.47916666666666669</v>
      </c>
      <c r="AL5270" t="s">
        <v>152</v>
      </c>
      <c r="AN5270" t="s">
        <v>100</v>
      </c>
      <c r="AO5270" t="s">
        <v>1309</v>
      </c>
      <c r="AP5270">
        <v>90</v>
      </c>
      <c r="AQ5270">
        <v>94</v>
      </c>
      <c r="AR5270">
        <v>98</v>
      </c>
      <c r="AW5270" t="s">
        <v>7299</v>
      </c>
      <c r="AX5270" t="s">
        <v>104</v>
      </c>
      <c r="AZ5270" t="s">
        <v>126</v>
      </c>
      <c r="BA5270" t="s">
        <v>127</v>
      </c>
      <c r="BB5270" t="s">
        <v>106</v>
      </c>
      <c r="BC5270" t="s">
        <v>128</v>
      </c>
      <c r="BE5270" t="s">
        <v>107</v>
      </c>
      <c r="BF5270" t="s">
        <v>128</v>
      </c>
      <c r="BG5270" t="s">
        <v>128</v>
      </c>
      <c r="BH5270" t="s">
        <v>128</v>
      </c>
      <c r="BR5270" t="s">
        <v>7300</v>
      </c>
      <c r="BS5270" t="s">
        <v>112</v>
      </c>
      <c r="BT5270" t="s">
        <v>112</v>
      </c>
      <c r="BU5270" t="s">
        <v>112</v>
      </c>
      <c r="BV5270">
        <v>300</v>
      </c>
      <c r="BW5270">
        <v>2</v>
      </c>
      <c r="BX5270">
        <v>2</v>
      </c>
      <c r="BY5270">
        <v>0</v>
      </c>
      <c r="BZ5270" t="s">
        <v>145</v>
      </c>
      <c r="CA5270" t="s">
        <v>77</v>
      </c>
      <c r="CB5270" t="s">
        <v>114</v>
      </c>
      <c r="CC5270" t="s">
        <v>114</v>
      </c>
    </row>
    <row r="5271" spans="1:81" x14ac:dyDescent="0.3">
      <c r="A5271" s="2">
        <v>46127.480682870373</v>
      </c>
      <c r="B5271" t="s">
        <v>391</v>
      </c>
      <c r="C5271" t="s">
        <v>392</v>
      </c>
      <c r="D5271" s="8">
        <v>46048</v>
      </c>
      <c r="E5271">
        <v>10058793</v>
      </c>
      <c r="F5271" t="s">
        <v>88</v>
      </c>
      <c r="G5271" t="s">
        <v>117</v>
      </c>
      <c r="H5271" t="s">
        <v>90</v>
      </c>
      <c r="I5271" t="s">
        <v>91</v>
      </c>
      <c r="J5271" s="8">
        <v>46045</v>
      </c>
      <c r="L5271">
        <v>94.2</v>
      </c>
      <c r="M5271">
        <v>2.9</v>
      </c>
      <c r="N5271">
        <v>4</v>
      </c>
      <c r="O5271">
        <v>97.4</v>
      </c>
      <c r="P5271">
        <v>94.8</v>
      </c>
      <c r="Q5271">
        <v>2000</v>
      </c>
      <c r="R5271">
        <v>1000</v>
      </c>
      <c r="S5271">
        <v>5000</v>
      </c>
      <c r="T5271" t="s">
        <v>128</v>
      </c>
      <c r="U5271">
        <v>18.600000000000001</v>
      </c>
      <c r="V5271" t="s">
        <v>118</v>
      </c>
      <c r="W5271">
        <v>13.5</v>
      </c>
      <c r="X5271" t="s">
        <v>269</v>
      </c>
      <c r="Y5271">
        <v>0.94000000000000505</v>
      </c>
      <c r="Z5271">
        <v>-9</v>
      </c>
      <c r="AA5271">
        <v>36.5</v>
      </c>
      <c r="AB5271" t="s">
        <v>331</v>
      </c>
      <c r="AC5271" t="s">
        <v>141</v>
      </c>
      <c r="AD5271" t="s">
        <v>96</v>
      </c>
      <c r="AE5271">
        <v>135</v>
      </c>
      <c r="AF5271">
        <v>500</v>
      </c>
      <c r="AG5271" t="s">
        <v>97</v>
      </c>
      <c r="AH5271" t="s">
        <v>226</v>
      </c>
      <c r="AI5271" s="4">
        <v>0.31944444444444442</v>
      </c>
      <c r="AJ5271" t="s">
        <v>152</v>
      </c>
      <c r="AK5271" s="4">
        <v>0.4861111111111111</v>
      </c>
      <c r="AL5271" t="s">
        <v>141</v>
      </c>
      <c r="AN5271" t="s">
        <v>100</v>
      </c>
      <c r="AO5271" t="s">
        <v>3458</v>
      </c>
      <c r="AP5271">
        <v>76</v>
      </c>
      <c r="AQ5271">
        <v>98</v>
      </c>
      <c r="AR5271">
        <v>98</v>
      </c>
      <c r="AW5271" t="s">
        <v>7301</v>
      </c>
      <c r="AX5271" t="s">
        <v>104</v>
      </c>
      <c r="AZ5271" t="s">
        <v>126</v>
      </c>
      <c r="BA5271" t="s">
        <v>127</v>
      </c>
      <c r="BB5271" t="s">
        <v>106</v>
      </c>
      <c r="BC5271" t="s">
        <v>128</v>
      </c>
      <c r="BE5271" t="s">
        <v>107</v>
      </c>
      <c r="BF5271" t="s">
        <v>128</v>
      </c>
      <c r="BG5271" t="s">
        <v>128</v>
      </c>
      <c r="BH5271" t="s">
        <v>128</v>
      </c>
      <c r="BR5271" t="s">
        <v>7302</v>
      </c>
      <c r="BS5271" t="s">
        <v>112</v>
      </c>
      <c r="BT5271" t="s">
        <v>112</v>
      </c>
      <c r="BU5271" t="s">
        <v>112</v>
      </c>
      <c r="BV5271">
        <v>300</v>
      </c>
      <c r="BW5271">
        <v>2</v>
      </c>
      <c r="BX5271">
        <v>2</v>
      </c>
      <c r="BY5271">
        <v>0</v>
      </c>
      <c r="BZ5271" t="s">
        <v>145</v>
      </c>
      <c r="CA5271" t="s">
        <v>77</v>
      </c>
      <c r="CB5271" t="s">
        <v>114</v>
      </c>
      <c r="CC5271" t="s">
        <v>114</v>
      </c>
    </row>
    <row r="5272" spans="1:81" x14ac:dyDescent="0.3">
      <c r="A5272" s="2">
        <v>46128.480682870373</v>
      </c>
      <c r="B5272" t="s">
        <v>391</v>
      </c>
      <c r="C5272" t="s">
        <v>392</v>
      </c>
      <c r="D5272" s="8">
        <v>46045</v>
      </c>
      <c r="E5272">
        <v>10058793</v>
      </c>
      <c r="F5272" t="s">
        <v>88</v>
      </c>
      <c r="G5272" t="s">
        <v>117</v>
      </c>
      <c r="H5272" t="s">
        <v>90</v>
      </c>
      <c r="I5272" t="s">
        <v>91</v>
      </c>
      <c r="J5272" s="8">
        <v>46043</v>
      </c>
      <c r="L5272">
        <v>94</v>
      </c>
      <c r="M5272">
        <v>1.8</v>
      </c>
      <c r="N5272">
        <v>3</v>
      </c>
      <c r="O5272">
        <v>97.3</v>
      </c>
      <c r="P5272">
        <v>94.5</v>
      </c>
      <c r="Q5272">
        <v>2000</v>
      </c>
      <c r="R5272">
        <v>1000</v>
      </c>
      <c r="S5272">
        <v>5000</v>
      </c>
      <c r="T5272" t="s">
        <v>128</v>
      </c>
      <c r="U5272">
        <v>18.899999999999999</v>
      </c>
      <c r="V5272" t="s">
        <v>118</v>
      </c>
      <c r="W5272">
        <v>13.5</v>
      </c>
      <c r="X5272" t="s">
        <v>269</v>
      </c>
      <c r="Y5272">
        <v>0.91000000000000503</v>
      </c>
      <c r="Z5272">
        <v>-9.8000000000000007</v>
      </c>
      <c r="AA5272">
        <v>36.5</v>
      </c>
      <c r="AB5272" t="s">
        <v>319</v>
      </c>
      <c r="AC5272" t="s">
        <v>152</v>
      </c>
      <c r="AD5272" t="s">
        <v>96</v>
      </c>
      <c r="AE5272">
        <v>135</v>
      </c>
      <c r="AF5272">
        <v>500</v>
      </c>
      <c r="AG5272" t="s">
        <v>97</v>
      </c>
      <c r="AH5272" t="s">
        <v>226</v>
      </c>
      <c r="AI5272" s="4">
        <v>0.3125</v>
      </c>
      <c r="AJ5272" t="s">
        <v>152</v>
      </c>
      <c r="AK5272" s="4">
        <v>0.47916666666666669</v>
      </c>
      <c r="AL5272" t="s">
        <v>289</v>
      </c>
      <c r="AN5272" t="s">
        <v>100</v>
      </c>
      <c r="AO5272" t="s">
        <v>4280</v>
      </c>
      <c r="AP5272">
        <v>81</v>
      </c>
      <c r="AQ5272">
        <v>99</v>
      </c>
      <c r="AR5272">
        <v>98</v>
      </c>
      <c r="AW5272" t="s">
        <v>7303</v>
      </c>
      <c r="AX5272" t="s">
        <v>104</v>
      </c>
      <c r="AZ5272" t="s">
        <v>126</v>
      </c>
      <c r="BA5272" t="s">
        <v>127</v>
      </c>
      <c r="BB5272" t="s">
        <v>106</v>
      </c>
      <c r="BC5272" t="s">
        <v>128</v>
      </c>
      <c r="BE5272" t="s">
        <v>107</v>
      </c>
      <c r="BF5272" t="s">
        <v>128</v>
      </c>
      <c r="BG5272" t="s">
        <v>128</v>
      </c>
      <c r="BH5272" t="s">
        <v>128</v>
      </c>
      <c r="BR5272" t="s">
        <v>7304</v>
      </c>
      <c r="BS5272" t="s">
        <v>112</v>
      </c>
      <c r="BT5272" t="s">
        <v>112</v>
      </c>
      <c r="BU5272" t="s">
        <v>112</v>
      </c>
      <c r="BV5272">
        <v>300</v>
      </c>
      <c r="BW5272">
        <v>2</v>
      </c>
      <c r="BX5272">
        <v>2</v>
      </c>
      <c r="BY5272">
        <v>0</v>
      </c>
      <c r="BZ5272" t="s">
        <v>145</v>
      </c>
      <c r="CA5272" t="s">
        <v>77</v>
      </c>
      <c r="CB5272" t="s">
        <v>114</v>
      </c>
      <c r="CC5272" t="s">
        <v>114</v>
      </c>
    </row>
    <row r="5273" spans="1:81" x14ac:dyDescent="0.3">
      <c r="A5273" s="2">
        <v>46129.480682870373</v>
      </c>
      <c r="B5273" t="s">
        <v>391</v>
      </c>
      <c r="C5273" t="s">
        <v>392</v>
      </c>
      <c r="D5273" s="8">
        <v>46043</v>
      </c>
      <c r="E5273">
        <v>10058793</v>
      </c>
      <c r="F5273" t="s">
        <v>88</v>
      </c>
      <c r="G5273" t="s">
        <v>117</v>
      </c>
      <c r="H5273" t="s">
        <v>90</v>
      </c>
      <c r="I5273" t="s">
        <v>91</v>
      </c>
      <c r="J5273" s="8">
        <v>46041</v>
      </c>
      <c r="L5273">
        <v>95</v>
      </c>
      <c r="M5273">
        <v>1.8</v>
      </c>
      <c r="N5273">
        <v>2.5</v>
      </c>
      <c r="O5273">
        <v>97.8</v>
      </c>
      <c r="P5273">
        <v>95.5</v>
      </c>
      <c r="Q5273">
        <v>2000</v>
      </c>
      <c r="R5273">
        <v>1000</v>
      </c>
      <c r="S5273">
        <v>5000</v>
      </c>
      <c r="T5273" t="s">
        <v>128</v>
      </c>
      <c r="U5273">
        <v>19.2</v>
      </c>
      <c r="V5273" t="s">
        <v>118</v>
      </c>
      <c r="W5273">
        <v>13.5</v>
      </c>
      <c r="X5273" t="s">
        <v>269</v>
      </c>
      <c r="Y5273">
        <v>0.880000000000005</v>
      </c>
      <c r="Z5273">
        <v>-10.6</v>
      </c>
      <c r="AA5273">
        <v>36.5</v>
      </c>
      <c r="AB5273" t="s">
        <v>289</v>
      </c>
      <c r="AC5273" t="s">
        <v>250</v>
      </c>
      <c r="AD5273" t="s">
        <v>96</v>
      </c>
      <c r="AE5273">
        <v>135</v>
      </c>
      <c r="AF5273">
        <v>500</v>
      </c>
      <c r="AG5273" t="s">
        <v>97</v>
      </c>
      <c r="AH5273" t="s">
        <v>226</v>
      </c>
      <c r="AI5273" s="4">
        <v>0.30555555555555558</v>
      </c>
      <c r="AJ5273" t="s">
        <v>275</v>
      </c>
      <c r="AK5273" s="4">
        <v>0.47222222222222221</v>
      </c>
      <c r="AL5273" t="s">
        <v>152</v>
      </c>
      <c r="AN5273" t="s">
        <v>100</v>
      </c>
      <c r="AO5273" t="s">
        <v>7305</v>
      </c>
      <c r="AP5273">
        <v>78</v>
      </c>
      <c r="AQ5273">
        <v>98</v>
      </c>
      <c r="AR5273">
        <v>98.6</v>
      </c>
      <c r="AW5273" t="s">
        <v>7306</v>
      </c>
      <c r="AX5273" t="s">
        <v>104</v>
      </c>
      <c r="AZ5273" t="s">
        <v>126</v>
      </c>
      <c r="BA5273" t="s">
        <v>127</v>
      </c>
      <c r="BB5273" t="s">
        <v>106</v>
      </c>
      <c r="BC5273" t="s">
        <v>128</v>
      </c>
      <c r="BE5273" t="s">
        <v>107</v>
      </c>
      <c r="BF5273" t="s">
        <v>128</v>
      </c>
      <c r="BG5273" t="s">
        <v>128</v>
      </c>
      <c r="BH5273" t="s">
        <v>128</v>
      </c>
      <c r="BR5273" t="s">
        <v>7302</v>
      </c>
      <c r="BS5273" t="s">
        <v>112</v>
      </c>
      <c r="BT5273" t="s">
        <v>112</v>
      </c>
      <c r="BU5273" t="s">
        <v>112</v>
      </c>
      <c r="BV5273">
        <v>300</v>
      </c>
      <c r="BW5273">
        <v>2</v>
      </c>
      <c r="BX5273">
        <v>2</v>
      </c>
      <c r="BY5273">
        <v>0</v>
      </c>
      <c r="BZ5273" t="s">
        <v>145</v>
      </c>
      <c r="CA5273" t="s">
        <v>77</v>
      </c>
      <c r="CB5273" t="s">
        <v>114</v>
      </c>
      <c r="CC5273" t="s">
        <v>114</v>
      </c>
    </row>
    <row r="5274" spans="1:81" x14ac:dyDescent="0.3">
      <c r="A5274" s="2">
        <v>46130.480682870373</v>
      </c>
      <c r="B5274" t="s">
        <v>391</v>
      </c>
      <c r="C5274" t="s">
        <v>392</v>
      </c>
      <c r="D5274" s="8">
        <v>46041</v>
      </c>
      <c r="E5274">
        <v>10058793</v>
      </c>
      <c r="F5274" t="s">
        <v>88</v>
      </c>
      <c r="G5274" t="s">
        <v>117</v>
      </c>
      <c r="H5274" t="s">
        <v>90</v>
      </c>
      <c r="I5274" t="s">
        <v>91</v>
      </c>
      <c r="J5274" s="8">
        <v>46038</v>
      </c>
      <c r="L5274">
        <v>95</v>
      </c>
      <c r="M5274">
        <v>2.1</v>
      </c>
      <c r="N5274">
        <v>3.5</v>
      </c>
      <c r="O5274">
        <v>98.1</v>
      </c>
      <c r="P5274">
        <v>95.5</v>
      </c>
      <c r="Q5274">
        <v>2000</v>
      </c>
      <c r="R5274">
        <v>1000</v>
      </c>
      <c r="S5274">
        <v>5000</v>
      </c>
      <c r="T5274" t="s">
        <v>128</v>
      </c>
      <c r="U5274">
        <v>19.5</v>
      </c>
      <c r="V5274" t="s">
        <v>118</v>
      </c>
      <c r="W5274">
        <v>13.5</v>
      </c>
      <c r="X5274" t="s">
        <v>269</v>
      </c>
      <c r="Y5274">
        <v>0.85000000000000597</v>
      </c>
      <c r="Z5274">
        <v>-11.4</v>
      </c>
      <c r="AA5274">
        <v>36.5</v>
      </c>
      <c r="AB5274" t="s">
        <v>343</v>
      </c>
      <c r="AC5274" t="s">
        <v>275</v>
      </c>
      <c r="AD5274" t="s">
        <v>96</v>
      </c>
      <c r="AE5274">
        <v>135</v>
      </c>
      <c r="AF5274">
        <v>500</v>
      </c>
      <c r="AG5274" t="s">
        <v>97</v>
      </c>
      <c r="AH5274" t="s">
        <v>226</v>
      </c>
      <c r="AI5274" s="4">
        <v>0.2986111111111111</v>
      </c>
      <c r="AJ5274" t="s">
        <v>3110</v>
      </c>
      <c r="AK5274" s="4">
        <v>0.46527777777777779</v>
      </c>
      <c r="AL5274" t="s">
        <v>307</v>
      </c>
      <c r="AN5274" t="s">
        <v>100</v>
      </c>
      <c r="AO5274" t="s">
        <v>920</v>
      </c>
      <c r="AP5274">
        <v>80</v>
      </c>
      <c r="AQ5274">
        <v>96</v>
      </c>
      <c r="AR5274">
        <v>98.1</v>
      </c>
      <c r="AW5274" t="s">
        <v>7307</v>
      </c>
      <c r="AX5274" t="s">
        <v>104</v>
      </c>
      <c r="AZ5274" t="s">
        <v>126</v>
      </c>
      <c r="BA5274" t="s">
        <v>127</v>
      </c>
      <c r="BB5274" t="s">
        <v>106</v>
      </c>
      <c r="BC5274" t="s">
        <v>128</v>
      </c>
      <c r="BE5274" t="s">
        <v>107</v>
      </c>
      <c r="BF5274" t="s">
        <v>128</v>
      </c>
      <c r="BG5274" t="s">
        <v>128</v>
      </c>
      <c r="BH5274" t="s">
        <v>128</v>
      </c>
      <c r="BR5274" t="s">
        <v>7308</v>
      </c>
      <c r="BS5274" t="s">
        <v>112</v>
      </c>
      <c r="BT5274" t="s">
        <v>112</v>
      </c>
      <c r="BU5274" t="s">
        <v>112</v>
      </c>
      <c r="BV5274">
        <v>300</v>
      </c>
      <c r="BW5274">
        <v>2</v>
      </c>
      <c r="BX5274">
        <v>2</v>
      </c>
      <c r="BY5274">
        <v>0</v>
      </c>
      <c r="BZ5274" t="s">
        <v>145</v>
      </c>
      <c r="CA5274" t="s">
        <v>77</v>
      </c>
      <c r="CB5274" t="s">
        <v>114</v>
      </c>
      <c r="CC5274" t="s">
        <v>114</v>
      </c>
    </row>
    <row r="5275" spans="1:81" x14ac:dyDescent="0.3">
      <c r="A5275" s="2">
        <v>46131.480682870373</v>
      </c>
      <c r="B5275" t="s">
        <v>391</v>
      </c>
      <c r="C5275" t="s">
        <v>392</v>
      </c>
      <c r="D5275" s="8">
        <v>46038</v>
      </c>
      <c r="E5275">
        <v>10058793</v>
      </c>
      <c r="F5275" t="s">
        <v>88</v>
      </c>
      <c r="G5275" t="s">
        <v>117</v>
      </c>
      <c r="H5275" t="s">
        <v>90</v>
      </c>
      <c r="I5275" t="s">
        <v>91</v>
      </c>
      <c r="J5275" s="8">
        <v>46036</v>
      </c>
      <c r="L5275">
        <v>94.5</v>
      </c>
      <c r="M5275">
        <v>1.8</v>
      </c>
      <c r="N5275">
        <v>2.1</v>
      </c>
      <c r="O5275">
        <v>94</v>
      </c>
      <c r="P5275">
        <v>95</v>
      </c>
      <c r="Q5275">
        <v>2000</v>
      </c>
      <c r="R5275">
        <v>1000</v>
      </c>
      <c r="S5275">
        <v>5000</v>
      </c>
      <c r="T5275" t="s">
        <v>128</v>
      </c>
      <c r="U5275">
        <v>19.8</v>
      </c>
      <c r="V5275" t="s">
        <v>118</v>
      </c>
      <c r="W5275">
        <v>13.5</v>
      </c>
      <c r="X5275" t="s">
        <v>269</v>
      </c>
      <c r="Y5275">
        <v>0.82000000000000595</v>
      </c>
      <c r="Z5275">
        <v>-12.2</v>
      </c>
      <c r="AA5275">
        <v>36.5</v>
      </c>
      <c r="AB5275" t="s">
        <v>152</v>
      </c>
      <c r="AC5275" t="s">
        <v>141</v>
      </c>
      <c r="AD5275" t="s">
        <v>96</v>
      </c>
      <c r="AE5275">
        <v>135</v>
      </c>
      <c r="AF5275">
        <v>500</v>
      </c>
      <c r="AG5275" t="s">
        <v>97</v>
      </c>
      <c r="AH5275" t="s">
        <v>226</v>
      </c>
      <c r="AI5275" s="4">
        <v>0.32291666666666669</v>
      </c>
      <c r="AJ5275" t="s">
        <v>152</v>
      </c>
      <c r="AK5275" s="4">
        <v>0.48958333333333331</v>
      </c>
      <c r="AL5275" t="s">
        <v>141</v>
      </c>
      <c r="AN5275" t="s">
        <v>100</v>
      </c>
      <c r="AO5275" t="s">
        <v>2419</v>
      </c>
      <c r="AP5275">
        <v>85</v>
      </c>
      <c r="AQ5275">
        <v>95</v>
      </c>
      <c r="AR5275">
        <v>97.1</v>
      </c>
      <c r="AW5275" t="s">
        <v>7309</v>
      </c>
      <c r="AX5275" t="s">
        <v>104</v>
      </c>
      <c r="AZ5275" t="s">
        <v>126</v>
      </c>
      <c r="BA5275" t="s">
        <v>127</v>
      </c>
      <c r="BB5275" t="s">
        <v>106</v>
      </c>
      <c r="BC5275" t="s">
        <v>128</v>
      </c>
      <c r="BE5275" t="s">
        <v>107</v>
      </c>
      <c r="BF5275" t="s">
        <v>128</v>
      </c>
      <c r="BG5275" t="s">
        <v>128</v>
      </c>
      <c r="BH5275" t="s">
        <v>128</v>
      </c>
      <c r="BR5275" t="s">
        <v>7310</v>
      </c>
      <c r="BS5275" t="s">
        <v>112</v>
      </c>
      <c r="BT5275" t="s">
        <v>112</v>
      </c>
      <c r="BU5275" t="s">
        <v>112</v>
      </c>
      <c r="BV5275">
        <v>300</v>
      </c>
      <c r="BW5275">
        <v>2</v>
      </c>
      <c r="BX5275">
        <v>2</v>
      </c>
      <c r="BY5275">
        <v>0</v>
      </c>
      <c r="BZ5275" t="s">
        <v>145</v>
      </c>
      <c r="CA5275" t="s">
        <v>77</v>
      </c>
      <c r="CB5275" t="s">
        <v>114</v>
      </c>
      <c r="CC5275" t="s">
        <v>114</v>
      </c>
    </row>
    <row r="5276" spans="1:81" x14ac:dyDescent="0.3">
      <c r="A5276" s="2">
        <v>46132.480682870373</v>
      </c>
      <c r="B5276" t="s">
        <v>391</v>
      </c>
      <c r="C5276" t="s">
        <v>392</v>
      </c>
      <c r="D5276" s="8">
        <v>46036</v>
      </c>
      <c r="E5276">
        <v>10058793</v>
      </c>
      <c r="F5276" t="s">
        <v>88</v>
      </c>
      <c r="G5276" t="s">
        <v>117</v>
      </c>
      <c r="H5276" t="s">
        <v>90</v>
      </c>
      <c r="I5276" t="s">
        <v>91</v>
      </c>
      <c r="J5276" s="2">
        <v>46357</v>
      </c>
      <c r="L5276">
        <v>95</v>
      </c>
      <c r="M5276">
        <v>0.9</v>
      </c>
      <c r="N5276">
        <v>2.5</v>
      </c>
      <c r="O5276">
        <v>98</v>
      </c>
      <c r="P5276">
        <v>95.5</v>
      </c>
      <c r="Q5276">
        <v>2000</v>
      </c>
      <c r="R5276">
        <v>1000</v>
      </c>
      <c r="S5276">
        <v>5000</v>
      </c>
      <c r="T5276" t="s">
        <v>128</v>
      </c>
      <c r="U5276">
        <v>20.100000000000001</v>
      </c>
      <c r="V5276" t="s">
        <v>118</v>
      </c>
      <c r="W5276">
        <v>13.5</v>
      </c>
      <c r="X5276" t="s">
        <v>269</v>
      </c>
      <c r="Y5276">
        <v>0.79000000000000603</v>
      </c>
      <c r="Z5276">
        <v>-13</v>
      </c>
      <c r="AA5276">
        <v>36.5</v>
      </c>
      <c r="AB5276" t="s">
        <v>152</v>
      </c>
      <c r="AC5276" t="s">
        <v>152</v>
      </c>
      <c r="AD5276" t="s">
        <v>96</v>
      </c>
      <c r="AE5276">
        <v>135</v>
      </c>
      <c r="AF5276">
        <v>500</v>
      </c>
      <c r="AG5276" t="s">
        <v>97</v>
      </c>
      <c r="AH5276" t="s">
        <v>226</v>
      </c>
      <c r="AI5276" s="4">
        <v>0.31944444444444442</v>
      </c>
      <c r="AJ5276" t="s">
        <v>152</v>
      </c>
      <c r="AK5276" s="4">
        <v>0.4861111111111111</v>
      </c>
      <c r="AL5276" t="s">
        <v>141</v>
      </c>
      <c r="AN5276" t="s">
        <v>100</v>
      </c>
      <c r="AO5276" t="s">
        <v>3805</v>
      </c>
      <c r="AP5276">
        <v>88</v>
      </c>
      <c r="AQ5276">
        <v>95</v>
      </c>
      <c r="AR5276">
        <v>98</v>
      </c>
      <c r="AW5276" t="s">
        <v>7311</v>
      </c>
      <c r="AX5276" t="s">
        <v>104</v>
      </c>
      <c r="AZ5276" t="s">
        <v>126</v>
      </c>
      <c r="BA5276" t="s">
        <v>127</v>
      </c>
      <c r="BB5276" t="s">
        <v>106</v>
      </c>
      <c r="BC5276" t="s">
        <v>128</v>
      </c>
      <c r="BE5276" t="s">
        <v>107</v>
      </c>
      <c r="BF5276" t="s">
        <v>128</v>
      </c>
      <c r="BG5276" t="s">
        <v>128</v>
      </c>
      <c r="BH5276" t="s">
        <v>128</v>
      </c>
      <c r="BR5276" t="s">
        <v>7312</v>
      </c>
      <c r="BS5276" t="s">
        <v>112</v>
      </c>
      <c r="BT5276" t="s">
        <v>112</v>
      </c>
      <c r="BU5276" t="s">
        <v>112</v>
      </c>
      <c r="BV5276">
        <v>300</v>
      </c>
      <c r="BW5276">
        <v>2</v>
      </c>
      <c r="BX5276">
        <v>2</v>
      </c>
      <c r="BY5276">
        <v>0</v>
      </c>
      <c r="BZ5276" t="s">
        <v>145</v>
      </c>
      <c r="CA5276" t="s">
        <v>77</v>
      </c>
      <c r="CB5276" t="s">
        <v>114</v>
      </c>
      <c r="CC5276" t="s">
        <v>114</v>
      </c>
    </row>
    <row r="5277" spans="1:81" x14ac:dyDescent="0.3">
      <c r="A5277" s="2">
        <v>46133.480682870373</v>
      </c>
      <c r="B5277" t="s">
        <v>391</v>
      </c>
      <c r="C5277" t="s">
        <v>392</v>
      </c>
      <c r="D5277" s="2">
        <v>46357</v>
      </c>
      <c r="E5277">
        <v>10058793</v>
      </c>
      <c r="F5277" t="s">
        <v>88</v>
      </c>
      <c r="G5277" t="s">
        <v>117</v>
      </c>
      <c r="H5277" t="s">
        <v>90</v>
      </c>
      <c r="I5277" t="s">
        <v>91</v>
      </c>
      <c r="J5277" s="2">
        <v>46266</v>
      </c>
      <c r="L5277">
        <v>96.4</v>
      </c>
      <c r="M5277">
        <v>0.7</v>
      </c>
      <c r="N5277">
        <v>3</v>
      </c>
      <c r="O5277">
        <v>99.2</v>
      </c>
      <c r="P5277">
        <v>97</v>
      </c>
      <c r="Q5277">
        <v>2000</v>
      </c>
      <c r="R5277">
        <v>1000</v>
      </c>
      <c r="S5277">
        <v>5000</v>
      </c>
      <c r="T5277" t="s">
        <v>128</v>
      </c>
      <c r="U5277">
        <v>20.399999999999999</v>
      </c>
      <c r="V5277" t="s">
        <v>118</v>
      </c>
      <c r="W5277">
        <v>13.5</v>
      </c>
      <c r="X5277" t="s">
        <v>269</v>
      </c>
      <c r="Y5277">
        <v>0.760000000000007</v>
      </c>
      <c r="Z5277">
        <v>-13.8</v>
      </c>
      <c r="AA5277">
        <v>36.5</v>
      </c>
      <c r="AB5277" t="s">
        <v>172</v>
      </c>
      <c r="AC5277" t="s">
        <v>331</v>
      </c>
      <c r="AD5277" t="s">
        <v>96</v>
      </c>
      <c r="AE5277">
        <v>135</v>
      </c>
      <c r="AF5277">
        <v>500</v>
      </c>
      <c r="AG5277" t="s">
        <v>97</v>
      </c>
      <c r="AH5277" t="s">
        <v>226</v>
      </c>
      <c r="AI5277" s="4">
        <v>0.34027777777777779</v>
      </c>
      <c r="AJ5277" t="s">
        <v>152</v>
      </c>
      <c r="AK5277" s="4">
        <v>0.50694444444444442</v>
      </c>
      <c r="AL5277" t="s">
        <v>152</v>
      </c>
      <c r="AN5277" t="s">
        <v>100</v>
      </c>
      <c r="AO5277" t="s">
        <v>7313</v>
      </c>
      <c r="AP5277">
        <v>83</v>
      </c>
      <c r="AQ5277">
        <v>98</v>
      </c>
      <c r="AR5277">
        <v>98</v>
      </c>
      <c r="AW5277" t="s">
        <v>7314</v>
      </c>
      <c r="AX5277" t="s">
        <v>104</v>
      </c>
      <c r="AZ5277" t="s">
        <v>126</v>
      </c>
      <c r="BA5277" t="s">
        <v>127</v>
      </c>
      <c r="BB5277" t="s">
        <v>106</v>
      </c>
      <c r="BC5277" t="s">
        <v>128</v>
      </c>
      <c r="BE5277" t="s">
        <v>107</v>
      </c>
      <c r="BF5277" t="s">
        <v>128</v>
      </c>
      <c r="BG5277" t="s">
        <v>128</v>
      </c>
      <c r="BH5277" t="s">
        <v>128</v>
      </c>
      <c r="BR5277" t="s">
        <v>7315</v>
      </c>
      <c r="BS5277" t="s">
        <v>112</v>
      </c>
      <c r="BT5277" t="s">
        <v>112</v>
      </c>
      <c r="BU5277" t="s">
        <v>112</v>
      </c>
      <c r="BV5277">
        <v>300</v>
      </c>
      <c r="BW5277">
        <v>2</v>
      </c>
      <c r="BX5277">
        <v>2</v>
      </c>
      <c r="BY5277">
        <v>0</v>
      </c>
      <c r="BZ5277" t="s">
        <v>145</v>
      </c>
      <c r="CA5277" t="s">
        <v>77</v>
      </c>
      <c r="CB5277" t="s">
        <v>114</v>
      </c>
      <c r="CC5277" t="s">
        <v>114</v>
      </c>
    </row>
    <row r="5278" spans="1:81" x14ac:dyDescent="0.3">
      <c r="A5278" s="2">
        <v>46134.480682870373</v>
      </c>
      <c r="B5278" t="s">
        <v>391</v>
      </c>
      <c r="C5278" t="s">
        <v>392</v>
      </c>
      <c r="D5278" s="2">
        <v>46266</v>
      </c>
      <c r="E5278">
        <v>10058793</v>
      </c>
      <c r="F5278" t="s">
        <v>88</v>
      </c>
      <c r="G5278" t="s">
        <v>117</v>
      </c>
      <c r="H5278" t="s">
        <v>90</v>
      </c>
      <c r="I5278" t="s">
        <v>91</v>
      </c>
      <c r="J5278" s="2">
        <v>46204</v>
      </c>
      <c r="L5278">
        <v>97.5</v>
      </c>
      <c r="M5278">
        <v>2</v>
      </c>
      <c r="N5278">
        <v>3</v>
      </c>
      <c r="O5278">
        <v>99</v>
      </c>
      <c r="P5278">
        <v>98.5</v>
      </c>
      <c r="Q5278">
        <v>2000</v>
      </c>
      <c r="R5278">
        <v>1000</v>
      </c>
      <c r="S5278">
        <v>5000</v>
      </c>
      <c r="T5278" t="s">
        <v>128</v>
      </c>
      <c r="U5278">
        <v>20.7</v>
      </c>
      <c r="V5278" t="s">
        <v>118</v>
      </c>
      <c r="W5278">
        <v>13.5</v>
      </c>
      <c r="X5278" t="s">
        <v>269</v>
      </c>
      <c r="Y5278">
        <v>0.73000000000000698</v>
      </c>
      <c r="Z5278">
        <v>-14.6</v>
      </c>
      <c r="AA5278">
        <v>36.5</v>
      </c>
      <c r="AB5278" t="s">
        <v>304</v>
      </c>
      <c r="AC5278" t="s">
        <v>152</v>
      </c>
      <c r="AD5278" t="s">
        <v>96</v>
      </c>
      <c r="AE5278">
        <v>135</v>
      </c>
      <c r="AF5278">
        <v>500</v>
      </c>
      <c r="AG5278" t="s">
        <v>97</v>
      </c>
      <c r="AH5278" t="s">
        <v>226</v>
      </c>
      <c r="AI5278" s="4">
        <v>0.3125</v>
      </c>
      <c r="AJ5278" t="s">
        <v>152</v>
      </c>
      <c r="AK5278" s="4">
        <v>0.47916666666666669</v>
      </c>
      <c r="AL5278" t="s">
        <v>289</v>
      </c>
      <c r="AN5278" t="s">
        <v>100</v>
      </c>
      <c r="AO5278" t="s">
        <v>3309</v>
      </c>
      <c r="AP5278">
        <v>86</v>
      </c>
      <c r="AQ5278">
        <v>100</v>
      </c>
      <c r="AR5278">
        <v>97.1</v>
      </c>
      <c r="AW5278" t="s">
        <v>7316</v>
      </c>
      <c r="AX5278" t="s">
        <v>104</v>
      </c>
      <c r="AZ5278" t="s">
        <v>126</v>
      </c>
      <c r="BA5278" t="s">
        <v>127</v>
      </c>
      <c r="BB5278" t="s">
        <v>106</v>
      </c>
      <c r="BC5278" t="s">
        <v>128</v>
      </c>
      <c r="BE5278" t="s">
        <v>107</v>
      </c>
      <c r="BF5278" t="s">
        <v>128</v>
      </c>
      <c r="BG5278" t="s">
        <v>128</v>
      </c>
      <c r="BH5278" t="s">
        <v>128</v>
      </c>
      <c r="BR5278" t="s">
        <v>7317</v>
      </c>
      <c r="BS5278" t="s">
        <v>112</v>
      </c>
      <c r="BT5278" t="s">
        <v>112</v>
      </c>
      <c r="BU5278" t="s">
        <v>112</v>
      </c>
      <c r="BV5278">
        <v>300</v>
      </c>
      <c r="BW5278">
        <v>2</v>
      </c>
      <c r="BX5278">
        <v>2</v>
      </c>
      <c r="BY5278">
        <v>0</v>
      </c>
      <c r="BZ5278" t="s">
        <v>145</v>
      </c>
      <c r="CA5278" t="s">
        <v>77</v>
      </c>
      <c r="CB5278" t="s">
        <v>114</v>
      </c>
      <c r="CC5278" t="s">
        <v>114</v>
      </c>
    </row>
    <row r="5279" spans="1:81" x14ac:dyDescent="0.3">
      <c r="A5279" s="2">
        <v>46135.480682870373</v>
      </c>
      <c r="B5279" t="s">
        <v>391</v>
      </c>
      <c r="C5279" t="s">
        <v>392</v>
      </c>
      <c r="D5279" s="2">
        <v>46204</v>
      </c>
      <c r="E5279">
        <v>10058793</v>
      </c>
      <c r="F5279" t="s">
        <v>88</v>
      </c>
      <c r="G5279" t="s">
        <v>117</v>
      </c>
      <c r="H5279" t="s">
        <v>90</v>
      </c>
      <c r="I5279" t="s">
        <v>91</v>
      </c>
      <c r="J5279" s="2">
        <v>46143</v>
      </c>
      <c r="L5279">
        <v>95</v>
      </c>
      <c r="M5279">
        <v>2.1</v>
      </c>
      <c r="N5279">
        <v>3.5</v>
      </c>
      <c r="O5279">
        <v>98.1</v>
      </c>
      <c r="P5279">
        <v>97</v>
      </c>
      <c r="Q5279">
        <v>2000</v>
      </c>
      <c r="R5279">
        <v>1000</v>
      </c>
      <c r="S5279">
        <v>5000</v>
      </c>
      <c r="T5279" t="s">
        <v>128</v>
      </c>
      <c r="U5279">
        <v>21</v>
      </c>
      <c r="V5279" t="s">
        <v>118</v>
      </c>
      <c r="W5279">
        <v>13.5</v>
      </c>
      <c r="X5279" t="s">
        <v>269</v>
      </c>
      <c r="Y5279">
        <v>0.70000000000000695</v>
      </c>
      <c r="Z5279">
        <v>-15.4</v>
      </c>
      <c r="AA5279">
        <v>36.5</v>
      </c>
      <c r="AB5279" t="s">
        <v>141</v>
      </c>
      <c r="AC5279" t="s">
        <v>152</v>
      </c>
      <c r="AD5279" t="s">
        <v>96</v>
      </c>
      <c r="AE5279">
        <v>135</v>
      </c>
      <c r="AF5279">
        <v>500</v>
      </c>
      <c r="AG5279" t="s">
        <v>97</v>
      </c>
      <c r="AH5279" t="s">
        <v>226</v>
      </c>
      <c r="AI5279" s="4">
        <v>0.31944444444444442</v>
      </c>
      <c r="AJ5279" t="s">
        <v>152</v>
      </c>
      <c r="AK5279" s="4">
        <v>0.4861111111111111</v>
      </c>
      <c r="AL5279" t="s">
        <v>152</v>
      </c>
      <c r="AN5279" t="s">
        <v>100</v>
      </c>
      <c r="AO5279" t="s">
        <v>3559</v>
      </c>
      <c r="AP5279">
        <v>83</v>
      </c>
      <c r="AQ5279">
        <v>95</v>
      </c>
      <c r="AR5279">
        <v>98</v>
      </c>
      <c r="AW5279" t="s">
        <v>7318</v>
      </c>
      <c r="AX5279" t="s">
        <v>104</v>
      </c>
      <c r="AZ5279" t="s">
        <v>126</v>
      </c>
      <c r="BA5279" t="s">
        <v>127</v>
      </c>
      <c r="BB5279" t="s">
        <v>106</v>
      </c>
      <c r="BC5279" t="s">
        <v>128</v>
      </c>
      <c r="BE5279" t="s">
        <v>107</v>
      </c>
      <c r="BF5279" t="s">
        <v>128</v>
      </c>
      <c r="BG5279" t="s">
        <v>128</v>
      </c>
      <c r="BH5279" t="s">
        <v>128</v>
      </c>
      <c r="BR5279" t="s">
        <v>7319</v>
      </c>
      <c r="BS5279" t="s">
        <v>112</v>
      </c>
      <c r="BT5279" t="s">
        <v>112</v>
      </c>
      <c r="BU5279" t="s">
        <v>112</v>
      </c>
      <c r="BV5279">
        <v>300</v>
      </c>
      <c r="BW5279">
        <v>2</v>
      </c>
      <c r="BX5279">
        <v>2</v>
      </c>
      <c r="BY5279">
        <v>0</v>
      </c>
      <c r="BZ5279" t="s">
        <v>145</v>
      </c>
      <c r="CA5279" t="s">
        <v>77</v>
      </c>
      <c r="CB5279" t="s">
        <v>114</v>
      </c>
      <c r="CC5279" t="s">
        <v>114</v>
      </c>
    </row>
    <row r="5280" spans="1:81" x14ac:dyDescent="0.3">
      <c r="A5280" s="2">
        <v>46136.480682870373</v>
      </c>
      <c r="B5280" t="s">
        <v>391</v>
      </c>
      <c r="C5280" t="s">
        <v>392</v>
      </c>
      <c r="D5280" s="2">
        <v>46143</v>
      </c>
      <c r="E5280">
        <v>10058793</v>
      </c>
      <c r="F5280" t="s">
        <v>88</v>
      </c>
      <c r="G5280" t="s">
        <v>117</v>
      </c>
      <c r="H5280" t="s">
        <v>90</v>
      </c>
      <c r="I5280" t="s">
        <v>91</v>
      </c>
      <c r="J5280" s="2">
        <v>46082</v>
      </c>
      <c r="L5280">
        <v>98.5</v>
      </c>
      <c r="M5280">
        <v>2.6</v>
      </c>
      <c r="N5280">
        <v>3.5</v>
      </c>
      <c r="O5280">
        <v>101.8</v>
      </c>
      <c r="P5280">
        <v>99</v>
      </c>
      <c r="Q5280">
        <v>2000</v>
      </c>
      <c r="R5280">
        <v>1000</v>
      </c>
      <c r="S5280">
        <v>5000</v>
      </c>
      <c r="T5280" t="s">
        <v>128</v>
      </c>
      <c r="U5280">
        <v>21.3</v>
      </c>
      <c r="V5280" t="s">
        <v>118</v>
      </c>
      <c r="W5280">
        <v>13.5</v>
      </c>
      <c r="X5280" t="s">
        <v>269</v>
      </c>
      <c r="Y5280">
        <v>0.67000000000000703</v>
      </c>
      <c r="Z5280">
        <v>-16.2</v>
      </c>
      <c r="AA5280">
        <v>36.5</v>
      </c>
      <c r="AB5280" t="s">
        <v>307</v>
      </c>
      <c r="AC5280" t="s">
        <v>139</v>
      </c>
      <c r="AD5280" t="s">
        <v>96</v>
      </c>
      <c r="AE5280">
        <v>135</v>
      </c>
      <c r="AF5280">
        <v>500</v>
      </c>
      <c r="AG5280" t="s">
        <v>97</v>
      </c>
      <c r="AH5280" t="s">
        <v>226</v>
      </c>
      <c r="AI5280" s="4">
        <v>0.32291666666666669</v>
      </c>
      <c r="AJ5280" t="s">
        <v>139</v>
      </c>
      <c r="AK5280" s="4">
        <v>0.48958333333333331</v>
      </c>
      <c r="AL5280" t="s">
        <v>229</v>
      </c>
      <c r="AN5280" t="s">
        <v>100</v>
      </c>
      <c r="AO5280" t="s">
        <v>7320</v>
      </c>
      <c r="AP5280">
        <v>80</v>
      </c>
      <c r="AQ5280">
        <v>98</v>
      </c>
      <c r="AR5280">
        <v>98.5</v>
      </c>
      <c r="AW5280" t="s">
        <v>7321</v>
      </c>
      <c r="AX5280" t="s">
        <v>104</v>
      </c>
      <c r="AZ5280" t="s">
        <v>126</v>
      </c>
      <c r="BA5280" t="s">
        <v>127</v>
      </c>
      <c r="BB5280" t="s">
        <v>106</v>
      </c>
      <c r="BC5280" t="s">
        <v>128</v>
      </c>
      <c r="BE5280" t="s">
        <v>107</v>
      </c>
      <c r="BF5280" t="s">
        <v>128</v>
      </c>
      <c r="BG5280" t="s">
        <v>128</v>
      </c>
      <c r="BH5280" t="s">
        <v>128</v>
      </c>
      <c r="BR5280" t="s">
        <v>7322</v>
      </c>
      <c r="BS5280" t="s">
        <v>112</v>
      </c>
      <c r="BT5280" t="s">
        <v>112</v>
      </c>
      <c r="BU5280" t="s">
        <v>112</v>
      </c>
      <c r="BV5280">
        <v>300</v>
      </c>
      <c r="BW5280">
        <v>2</v>
      </c>
      <c r="BX5280">
        <v>2</v>
      </c>
      <c r="BY5280">
        <v>0</v>
      </c>
      <c r="BZ5280" t="s">
        <v>145</v>
      </c>
      <c r="CA5280" t="s">
        <v>77</v>
      </c>
      <c r="CB5280" t="s">
        <v>114</v>
      </c>
      <c r="CC5280" t="s">
        <v>114</v>
      </c>
    </row>
    <row r="5281" spans="1:81" x14ac:dyDescent="0.3">
      <c r="A5281" s="2">
        <v>46137.480682870373</v>
      </c>
      <c r="B5281" t="s">
        <v>391</v>
      </c>
      <c r="C5281" t="s">
        <v>392</v>
      </c>
      <c r="D5281" s="2">
        <v>46082</v>
      </c>
      <c r="E5281">
        <v>10058793</v>
      </c>
      <c r="F5281" t="s">
        <v>88</v>
      </c>
      <c r="G5281" t="s">
        <v>117</v>
      </c>
      <c r="H5281" t="s">
        <v>90</v>
      </c>
      <c r="I5281" t="s">
        <v>91</v>
      </c>
      <c r="J5281" s="8">
        <v>46017</v>
      </c>
      <c r="L5281">
        <v>94.4</v>
      </c>
      <c r="M5281">
        <v>1.9</v>
      </c>
      <c r="N5281">
        <v>3</v>
      </c>
      <c r="O5281">
        <v>96.9</v>
      </c>
      <c r="P5281">
        <v>94.9</v>
      </c>
      <c r="Q5281">
        <v>2000</v>
      </c>
      <c r="R5281">
        <v>1000</v>
      </c>
      <c r="S5281">
        <v>5000</v>
      </c>
      <c r="T5281" t="s">
        <v>128</v>
      </c>
      <c r="U5281">
        <v>21.6</v>
      </c>
      <c r="V5281" t="s">
        <v>118</v>
      </c>
      <c r="W5281">
        <v>13.5</v>
      </c>
      <c r="X5281" t="s">
        <v>269</v>
      </c>
      <c r="Y5281">
        <v>0.64000000000000801</v>
      </c>
      <c r="Z5281">
        <v>-17</v>
      </c>
      <c r="AA5281">
        <v>36.5</v>
      </c>
      <c r="AB5281" t="s">
        <v>275</v>
      </c>
      <c r="AC5281" t="s">
        <v>152</v>
      </c>
      <c r="AD5281" t="s">
        <v>96</v>
      </c>
      <c r="AE5281">
        <v>135</v>
      </c>
      <c r="AF5281">
        <v>500</v>
      </c>
      <c r="AG5281" t="s">
        <v>97</v>
      </c>
      <c r="AH5281" t="s">
        <v>226</v>
      </c>
      <c r="AI5281" s="4">
        <v>0.3125</v>
      </c>
      <c r="AJ5281" t="s">
        <v>152</v>
      </c>
      <c r="AK5281" s="4">
        <v>0.47916666666666669</v>
      </c>
      <c r="AL5281" t="s">
        <v>152</v>
      </c>
      <c r="AN5281" t="s">
        <v>100</v>
      </c>
      <c r="AO5281" t="s">
        <v>7323</v>
      </c>
      <c r="AP5281">
        <v>70</v>
      </c>
      <c r="AQ5281">
        <v>100</v>
      </c>
      <c r="AR5281">
        <v>97</v>
      </c>
      <c r="AW5281" t="s">
        <v>7324</v>
      </c>
      <c r="AX5281" t="s">
        <v>104</v>
      </c>
      <c r="AZ5281" t="s">
        <v>126</v>
      </c>
      <c r="BA5281" t="s">
        <v>127</v>
      </c>
      <c r="BB5281" t="s">
        <v>106</v>
      </c>
      <c r="BC5281" t="s">
        <v>128</v>
      </c>
      <c r="BE5281" t="s">
        <v>107</v>
      </c>
      <c r="BF5281" t="s">
        <v>128</v>
      </c>
      <c r="BG5281" t="s">
        <v>128</v>
      </c>
      <c r="BH5281" t="s">
        <v>128</v>
      </c>
      <c r="BR5281" t="s">
        <v>7325</v>
      </c>
      <c r="BS5281" t="s">
        <v>112</v>
      </c>
      <c r="BT5281" t="s">
        <v>112</v>
      </c>
      <c r="BU5281" t="s">
        <v>112</v>
      </c>
      <c r="BV5281">
        <v>300</v>
      </c>
      <c r="BW5281">
        <v>2</v>
      </c>
      <c r="BX5281">
        <v>2</v>
      </c>
      <c r="BY5281">
        <v>0</v>
      </c>
      <c r="BZ5281" t="s">
        <v>145</v>
      </c>
      <c r="CA5281" t="s">
        <v>77</v>
      </c>
      <c r="CB5281" t="s">
        <v>114</v>
      </c>
      <c r="CC5281" t="s">
        <v>114</v>
      </c>
    </row>
    <row r="5282" spans="1:81" x14ac:dyDescent="0.3">
      <c r="A5282" s="2">
        <v>46138.480682870373</v>
      </c>
      <c r="B5282" t="s">
        <v>391</v>
      </c>
      <c r="C5282" t="s">
        <v>392</v>
      </c>
      <c r="D5282" s="8">
        <v>46017</v>
      </c>
      <c r="E5282">
        <v>10058793</v>
      </c>
      <c r="F5282" t="s">
        <v>88</v>
      </c>
      <c r="G5282" t="s">
        <v>117</v>
      </c>
      <c r="H5282" t="s">
        <v>90</v>
      </c>
      <c r="I5282" t="s">
        <v>91</v>
      </c>
      <c r="J5282" s="8">
        <v>46015</v>
      </c>
      <c r="L5282">
        <v>96.2</v>
      </c>
      <c r="M5282">
        <v>2.7</v>
      </c>
      <c r="N5282">
        <v>4</v>
      </c>
      <c r="O5282">
        <v>102.8</v>
      </c>
      <c r="P5282">
        <v>96.7</v>
      </c>
      <c r="Q5282">
        <v>2000</v>
      </c>
      <c r="R5282">
        <v>1000</v>
      </c>
      <c r="S5282">
        <v>5000</v>
      </c>
      <c r="T5282" t="s">
        <v>128</v>
      </c>
      <c r="U5282">
        <v>21.9</v>
      </c>
      <c r="V5282" t="s">
        <v>118</v>
      </c>
      <c r="W5282">
        <v>13.5</v>
      </c>
      <c r="X5282" t="s">
        <v>269</v>
      </c>
      <c r="Y5282">
        <v>0.61000000000000798</v>
      </c>
      <c r="Z5282">
        <v>-17.8</v>
      </c>
      <c r="AA5282">
        <v>36.5</v>
      </c>
      <c r="AB5282" t="s">
        <v>152</v>
      </c>
      <c r="AC5282" t="s">
        <v>289</v>
      </c>
      <c r="AD5282" t="s">
        <v>96</v>
      </c>
      <c r="AE5282">
        <v>135</v>
      </c>
      <c r="AF5282">
        <v>500</v>
      </c>
      <c r="AG5282" t="s">
        <v>97</v>
      </c>
      <c r="AH5282" t="s">
        <v>226</v>
      </c>
      <c r="AI5282" s="4">
        <v>0.30555555555555558</v>
      </c>
      <c r="AJ5282" t="s">
        <v>152</v>
      </c>
      <c r="AK5282" s="4">
        <v>0.47222222222222221</v>
      </c>
      <c r="AL5282" t="s">
        <v>152</v>
      </c>
      <c r="AN5282" t="s">
        <v>100</v>
      </c>
      <c r="AO5282" t="s">
        <v>7326</v>
      </c>
      <c r="AP5282">
        <v>86</v>
      </c>
      <c r="AQ5282">
        <v>100</v>
      </c>
      <c r="AR5282">
        <v>97</v>
      </c>
      <c r="AW5282" t="s">
        <v>7327</v>
      </c>
      <c r="AX5282" t="s">
        <v>104</v>
      </c>
      <c r="AZ5282" t="s">
        <v>126</v>
      </c>
      <c r="BA5282" t="s">
        <v>127</v>
      </c>
      <c r="BB5282" t="s">
        <v>106</v>
      </c>
      <c r="BC5282" t="s">
        <v>128</v>
      </c>
      <c r="BE5282" t="s">
        <v>107</v>
      </c>
      <c r="BF5282" t="s">
        <v>128</v>
      </c>
      <c r="BG5282" t="s">
        <v>128</v>
      </c>
      <c r="BH5282" t="s">
        <v>128</v>
      </c>
      <c r="BR5282" t="s">
        <v>7328</v>
      </c>
      <c r="BS5282" t="s">
        <v>112</v>
      </c>
      <c r="BT5282" t="s">
        <v>112</v>
      </c>
      <c r="BU5282" t="s">
        <v>112</v>
      </c>
      <c r="BV5282">
        <v>300</v>
      </c>
      <c r="BW5282">
        <v>2</v>
      </c>
      <c r="BX5282">
        <v>2</v>
      </c>
      <c r="BY5282">
        <v>0</v>
      </c>
      <c r="BZ5282" t="s">
        <v>145</v>
      </c>
      <c r="CA5282" t="s">
        <v>77</v>
      </c>
      <c r="CB5282" t="s">
        <v>114</v>
      </c>
      <c r="CC5282" t="s">
        <v>114</v>
      </c>
    </row>
    <row r="5283" spans="1:81" x14ac:dyDescent="0.3">
      <c r="A5283" s="2">
        <v>46139.480682870373</v>
      </c>
      <c r="B5283" t="s">
        <v>391</v>
      </c>
      <c r="C5283" t="s">
        <v>392</v>
      </c>
      <c r="D5283" s="8">
        <v>46015</v>
      </c>
      <c r="E5283">
        <v>10058793</v>
      </c>
      <c r="F5283" t="s">
        <v>88</v>
      </c>
      <c r="G5283" t="s">
        <v>117</v>
      </c>
      <c r="H5283" t="s">
        <v>90</v>
      </c>
      <c r="I5283" t="s">
        <v>91</v>
      </c>
      <c r="J5283" s="8">
        <v>46013</v>
      </c>
      <c r="L5283">
        <v>96.5</v>
      </c>
      <c r="M5283">
        <v>3</v>
      </c>
      <c r="N5283">
        <v>4</v>
      </c>
      <c r="O5283">
        <v>103.1</v>
      </c>
      <c r="P5283">
        <v>97</v>
      </c>
      <c r="Q5283">
        <v>2000</v>
      </c>
      <c r="R5283">
        <v>1000</v>
      </c>
      <c r="S5283">
        <v>5000</v>
      </c>
      <c r="T5283" t="s">
        <v>128</v>
      </c>
      <c r="U5283">
        <v>22.2</v>
      </c>
      <c r="V5283" t="s">
        <v>118</v>
      </c>
      <c r="W5283">
        <v>13.5</v>
      </c>
      <c r="X5283" t="s">
        <v>269</v>
      </c>
      <c r="Y5283">
        <v>0.58000000000000795</v>
      </c>
      <c r="Z5283">
        <v>-18.600000000000001</v>
      </c>
      <c r="AA5283">
        <v>36.5</v>
      </c>
      <c r="AB5283" t="s">
        <v>331</v>
      </c>
      <c r="AC5283" t="s">
        <v>150</v>
      </c>
      <c r="AD5283" t="s">
        <v>96</v>
      </c>
      <c r="AE5283">
        <v>135</v>
      </c>
      <c r="AF5283">
        <v>500</v>
      </c>
      <c r="AG5283" t="s">
        <v>97</v>
      </c>
      <c r="AH5283" t="s">
        <v>226</v>
      </c>
      <c r="AI5283" s="4">
        <v>0.3125</v>
      </c>
      <c r="AJ5283" t="s">
        <v>152</v>
      </c>
      <c r="AK5283" s="4">
        <v>0.47916666666666669</v>
      </c>
      <c r="AL5283" t="s">
        <v>150</v>
      </c>
      <c r="AN5283" t="s">
        <v>100</v>
      </c>
      <c r="AO5283" t="s">
        <v>7329</v>
      </c>
      <c r="AP5283">
        <v>84</v>
      </c>
      <c r="AQ5283">
        <v>100</v>
      </c>
      <c r="AR5283">
        <v>98</v>
      </c>
      <c r="AW5283" t="s">
        <v>7330</v>
      </c>
      <c r="AX5283" t="s">
        <v>104</v>
      </c>
      <c r="AZ5283" t="s">
        <v>126</v>
      </c>
      <c r="BA5283" t="s">
        <v>127</v>
      </c>
      <c r="BB5283" t="s">
        <v>106</v>
      </c>
      <c r="BC5283" t="s">
        <v>128</v>
      </c>
      <c r="BE5283" t="s">
        <v>107</v>
      </c>
      <c r="BF5283" t="s">
        <v>128</v>
      </c>
      <c r="BG5283" t="s">
        <v>128</v>
      </c>
      <c r="BH5283" t="s">
        <v>128</v>
      </c>
      <c r="BR5283" t="s">
        <v>7331</v>
      </c>
      <c r="BS5283" t="s">
        <v>112</v>
      </c>
      <c r="BT5283" t="s">
        <v>112</v>
      </c>
      <c r="BU5283" t="s">
        <v>112</v>
      </c>
      <c r="BV5283">
        <v>300</v>
      </c>
      <c r="BW5283">
        <v>2</v>
      </c>
      <c r="BX5283">
        <v>2</v>
      </c>
      <c r="BY5283">
        <v>0</v>
      </c>
      <c r="BZ5283" t="s">
        <v>145</v>
      </c>
      <c r="CA5283" t="s">
        <v>77</v>
      </c>
      <c r="CB5283" t="s">
        <v>114</v>
      </c>
      <c r="CC5283" t="s">
        <v>114</v>
      </c>
    </row>
    <row r="5284" spans="1:81" x14ac:dyDescent="0.3">
      <c r="A5284" s="2">
        <v>46140.480682870373</v>
      </c>
      <c r="B5284" t="s">
        <v>391</v>
      </c>
      <c r="C5284" t="s">
        <v>392</v>
      </c>
      <c r="D5284" s="8">
        <v>46013</v>
      </c>
      <c r="E5284">
        <v>10058793</v>
      </c>
      <c r="F5284" t="s">
        <v>88</v>
      </c>
      <c r="G5284" t="s">
        <v>117</v>
      </c>
      <c r="H5284" t="s">
        <v>90</v>
      </c>
      <c r="I5284" t="s">
        <v>91</v>
      </c>
      <c r="J5284" s="8">
        <v>46010</v>
      </c>
      <c r="L5284">
        <v>98.5</v>
      </c>
      <c r="M5284">
        <v>2.8</v>
      </c>
      <c r="N5284">
        <v>3.5</v>
      </c>
      <c r="O5284">
        <v>103</v>
      </c>
      <c r="P5284">
        <v>99</v>
      </c>
      <c r="Q5284">
        <v>2000</v>
      </c>
      <c r="R5284">
        <v>1000</v>
      </c>
      <c r="S5284">
        <v>5000</v>
      </c>
      <c r="T5284" t="s">
        <v>128</v>
      </c>
      <c r="U5284">
        <v>22.5</v>
      </c>
      <c r="V5284" t="s">
        <v>118</v>
      </c>
      <c r="W5284">
        <v>13.5</v>
      </c>
      <c r="X5284" t="s">
        <v>269</v>
      </c>
      <c r="Y5284">
        <v>0.55000000000000904</v>
      </c>
      <c r="Z5284">
        <v>-19.399999999999999</v>
      </c>
      <c r="AA5284">
        <v>36.5</v>
      </c>
      <c r="AB5284" t="s">
        <v>229</v>
      </c>
      <c r="AC5284" t="s">
        <v>229</v>
      </c>
      <c r="AD5284" t="s">
        <v>96</v>
      </c>
      <c r="AE5284">
        <v>135</v>
      </c>
      <c r="AF5284">
        <v>500</v>
      </c>
      <c r="AG5284" t="s">
        <v>97</v>
      </c>
      <c r="AH5284" t="s">
        <v>226</v>
      </c>
      <c r="AI5284" s="4">
        <v>0.3125</v>
      </c>
      <c r="AJ5284" t="s">
        <v>172</v>
      </c>
      <c r="AK5284" s="4">
        <v>0.47916666666666669</v>
      </c>
      <c r="AL5284" t="s">
        <v>229</v>
      </c>
      <c r="AN5284" t="s">
        <v>100</v>
      </c>
      <c r="AO5284" t="s">
        <v>7332</v>
      </c>
      <c r="AP5284">
        <v>86</v>
      </c>
      <c r="AQ5284">
        <v>100</v>
      </c>
      <c r="AR5284">
        <v>97.1</v>
      </c>
      <c r="AW5284" t="s">
        <v>7333</v>
      </c>
      <c r="AX5284" t="s">
        <v>104</v>
      </c>
      <c r="AZ5284" t="s">
        <v>126</v>
      </c>
      <c r="BA5284" t="s">
        <v>127</v>
      </c>
      <c r="BB5284" t="s">
        <v>106</v>
      </c>
      <c r="BC5284" t="s">
        <v>128</v>
      </c>
      <c r="BE5284" t="s">
        <v>107</v>
      </c>
      <c r="BF5284" t="s">
        <v>128</v>
      </c>
      <c r="BG5284" t="s">
        <v>128</v>
      </c>
      <c r="BH5284" t="s">
        <v>128</v>
      </c>
      <c r="BR5284" t="s">
        <v>7334</v>
      </c>
      <c r="BS5284" t="s">
        <v>112</v>
      </c>
      <c r="BT5284" t="s">
        <v>112</v>
      </c>
      <c r="BU5284" t="s">
        <v>112</v>
      </c>
      <c r="BV5284">
        <v>300</v>
      </c>
      <c r="BW5284">
        <v>2</v>
      </c>
      <c r="BX5284">
        <v>2</v>
      </c>
      <c r="BY5284">
        <v>0</v>
      </c>
      <c r="BZ5284" t="s">
        <v>145</v>
      </c>
      <c r="CA5284" t="s">
        <v>77</v>
      </c>
      <c r="CB5284" t="s">
        <v>114</v>
      </c>
      <c r="CC5284" t="s">
        <v>114</v>
      </c>
    </row>
    <row r="5285" spans="1:81" x14ac:dyDescent="0.3">
      <c r="A5285" s="2">
        <v>46141.480682870373</v>
      </c>
      <c r="B5285" t="s">
        <v>391</v>
      </c>
      <c r="C5285" t="s">
        <v>392</v>
      </c>
      <c r="D5285" s="8">
        <v>46010</v>
      </c>
      <c r="E5285">
        <v>10058793</v>
      </c>
      <c r="F5285" t="s">
        <v>88</v>
      </c>
      <c r="G5285" t="s">
        <v>117</v>
      </c>
      <c r="H5285" t="s">
        <v>90</v>
      </c>
      <c r="I5285" t="s">
        <v>91</v>
      </c>
      <c r="J5285" s="8">
        <v>46008</v>
      </c>
      <c r="L5285">
        <v>98.2</v>
      </c>
      <c r="M5285">
        <v>2.9</v>
      </c>
      <c r="N5285">
        <v>4</v>
      </c>
      <c r="O5285">
        <v>102.7</v>
      </c>
      <c r="P5285">
        <v>100.2</v>
      </c>
      <c r="Q5285">
        <v>2000</v>
      </c>
      <c r="R5285">
        <v>1000</v>
      </c>
      <c r="S5285">
        <v>5000</v>
      </c>
      <c r="T5285" t="s">
        <v>128</v>
      </c>
      <c r="U5285">
        <v>22.8</v>
      </c>
      <c r="V5285" t="s">
        <v>118</v>
      </c>
      <c r="W5285">
        <v>13.5</v>
      </c>
      <c r="X5285" t="s">
        <v>269</v>
      </c>
      <c r="Y5285">
        <v>0.52000000000000901</v>
      </c>
      <c r="Z5285">
        <v>-20.2</v>
      </c>
      <c r="AA5285">
        <v>36.5</v>
      </c>
      <c r="AB5285" t="s">
        <v>152</v>
      </c>
      <c r="AC5285" t="s">
        <v>229</v>
      </c>
      <c r="AD5285" t="s">
        <v>96</v>
      </c>
      <c r="AE5285">
        <v>135</v>
      </c>
      <c r="AF5285">
        <v>500</v>
      </c>
      <c r="AG5285" t="s">
        <v>97</v>
      </c>
      <c r="AH5285" t="s">
        <v>226</v>
      </c>
      <c r="AI5285" s="4">
        <v>0.3125</v>
      </c>
      <c r="AJ5285" t="s">
        <v>229</v>
      </c>
      <c r="AK5285" s="4">
        <v>0.47916666666666669</v>
      </c>
      <c r="AL5285" t="s">
        <v>250</v>
      </c>
      <c r="AN5285" t="s">
        <v>100</v>
      </c>
      <c r="AO5285" t="s">
        <v>7335</v>
      </c>
      <c r="AP5285">
        <v>84</v>
      </c>
      <c r="AQ5285">
        <v>100</v>
      </c>
      <c r="AR5285">
        <v>97.1</v>
      </c>
      <c r="AW5285" t="s">
        <v>7336</v>
      </c>
      <c r="AX5285" t="s">
        <v>104</v>
      </c>
      <c r="AZ5285" t="s">
        <v>126</v>
      </c>
      <c r="BA5285" t="s">
        <v>127</v>
      </c>
      <c r="BB5285" t="s">
        <v>106</v>
      </c>
      <c r="BC5285" t="s">
        <v>128</v>
      </c>
      <c r="BE5285" t="s">
        <v>107</v>
      </c>
      <c r="BF5285" t="s">
        <v>128</v>
      </c>
      <c r="BG5285" t="s">
        <v>128</v>
      </c>
      <c r="BH5285" t="s">
        <v>128</v>
      </c>
      <c r="BR5285" t="s">
        <v>7337</v>
      </c>
      <c r="BS5285" t="s">
        <v>112</v>
      </c>
      <c r="BT5285" t="s">
        <v>112</v>
      </c>
      <c r="BU5285" t="s">
        <v>112</v>
      </c>
      <c r="BV5285">
        <v>300</v>
      </c>
      <c r="BW5285">
        <v>2</v>
      </c>
      <c r="BX5285">
        <v>2</v>
      </c>
      <c r="BY5285">
        <v>0</v>
      </c>
      <c r="BZ5285" t="s">
        <v>145</v>
      </c>
      <c r="CA5285" t="s">
        <v>77</v>
      </c>
      <c r="CB5285" t="s">
        <v>114</v>
      </c>
      <c r="CC5285" t="s">
        <v>114</v>
      </c>
    </row>
    <row r="5286" spans="1:81" x14ac:dyDescent="0.3">
      <c r="A5286" s="2">
        <v>46142.480682870373</v>
      </c>
      <c r="B5286" t="s">
        <v>391</v>
      </c>
      <c r="C5286" t="s">
        <v>392</v>
      </c>
      <c r="D5286" s="8">
        <v>46008</v>
      </c>
      <c r="E5286">
        <v>10058793</v>
      </c>
      <c r="F5286" t="s">
        <v>88</v>
      </c>
      <c r="G5286" t="s">
        <v>117</v>
      </c>
      <c r="H5286" t="s">
        <v>90</v>
      </c>
      <c r="I5286" t="s">
        <v>91</v>
      </c>
      <c r="J5286" s="8">
        <v>46006</v>
      </c>
      <c r="L5286">
        <v>99.3</v>
      </c>
      <c r="M5286">
        <v>3.4</v>
      </c>
      <c r="N5286">
        <v>4.04</v>
      </c>
      <c r="O5286">
        <v>102</v>
      </c>
      <c r="P5286">
        <v>99.8</v>
      </c>
      <c r="Q5286">
        <v>2000</v>
      </c>
      <c r="R5286">
        <v>1000</v>
      </c>
      <c r="S5286">
        <v>5000</v>
      </c>
      <c r="T5286" t="s">
        <v>128</v>
      </c>
      <c r="U5286">
        <v>23.1</v>
      </c>
      <c r="V5286" t="s">
        <v>118</v>
      </c>
      <c r="W5286">
        <v>13.5</v>
      </c>
      <c r="X5286" t="s">
        <v>269</v>
      </c>
      <c r="Y5286">
        <v>0.49000000000000898</v>
      </c>
      <c r="Z5286">
        <v>-21</v>
      </c>
      <c r="AA5286">
        <v>36.5</v>
      </c>
      <c r="AB5286" t="s">
        <v>152</v>
      </c>
      <c r="AC5286" t="s">
        <v>229</v>
      </c>
      <c r="AD5286" t="s">
        <v>96</v>
      </c>
      <c r="AE5286">
        <v>135</v>
      </c>
      <c r="AF5286">
        <v>500</v>
      </c>
      <c r="AG5286" t="s">
        <v>97</v>
      </c>
      <c r="AH5286" t="s">
        <v>226</v>
      </c>
      <c r="AI5286" s="4">
        <v>0.31944444444444442</v>
      </c>
      <c r="AJ5286" t="s">
        <v>229</v>
      </c>
      <c r="AK5286" s="4">
        <v>0.4861111111111111</v>
      </c>
      <c r="AL5286" t="s">
        <v>229</v>
      </c>
      <c r="AN5286" t="s">
        <v>100</v>
      </c>
      <c r="AO5286" t="s">
        <v>7338</v>
      </c>
      <c r="AP5286">
        <v>76</v>
      </c>
      <c r="AQ5286">
        <v>99</v>
      </c>
      <c r="AR5286">
        <v>97</v>
      </c>
      <c r="AW5286" t="s">
        <v>7339</v>
      </c>
      <c r="AX5286" t="s">
        <v>104</v>
      </c>
      <c r="AZ5286" t="s">
        <v>126</v>
      </c>
      <c r="BA5286" t="s">
        <v>127</v>
      </c>
      <c r="BB5286" t="s">
        <v>106</v>
      </c>
      <c r="BC5286" t="s">
        <v>128</v>
      </c>
      <c r="BE5286" t="s">
        <v>107</v>
      </c>
      <c r="BF5286" t="s">
        <v>128</v>
      </c>
      <c r="BG5286" t="s">
        <v>128</v>
      </c>
      <c r="BH5286" t="s">
        <v>128</v>
      </c>
      <c r="BR5286" t="s">
        <v>7340</v>
      </c>
      <c r="BS5286" t="s">
        <v>112</v>
      </c>
      <c r="BT5286" t="s">
        <v>112</v>
      </c>
      <c r="BU5286" t="s">
        <v>112</v>
      </c>
      <c r="BV5286">
        <v>300</v>
      </c>
      <c r="BW5286">
        <v>2</v>
      </c>
      <c r="BX5286">
        <v>2</v>
      </c>
      <c r="BY5286">
        <v>0</v>
      </c>
      <c r="BZ5286" t="s">
        <v>145</v>
      </c>
      <c r="CA5286" t="s">
        <v>77</v>
      </c>
      <c r="CB5286" t="s">
        <v>114</v>
      </c>
      <c r="CC5286" t="s">
        <v>114</v>
      </c>
    </row>
    <row r="5287" spans="1:81" x14ac:dyDescent="0.3">
      <c r="A5287" s="2">
        <v>46143.480682870373</v>
      </c>
      <c r="B5287" t="s">
        <v>391</v>
      </c>
      <c r="C5287" t="s">
        <v>392</v>
      </c>
      <c r="D5287" s="8">
        <v>46006</v>
      </c>
      <c r="E5287">
        <v>10058793</v>
      </c>
      <c r="F5287" t="s">
        <v>88</v>
      </c>
      <c r="G5287" t="s">
        <v>117</v>
      </c>
      <c r="H5287" t="s">
        <v>90</v>
      </c>
      <c r="I5287" t="s">
        <v>91</v>
      </c>
      <c r="J5287" s="2">
        <v>46003</v>
      </c>
      <c r="L5287">
        <v>99</v>
      </c>
      <c r="M5287">
        <v>4.0999999999999996</v>
      </c>
      <c r="N5287">
        <v>4.04</v>
      </c>
      <c r="O5287">
        <v>102</v>
      </c>
      <c r="P5287">
        <v>99.5</v>
      </c>
      <c r="Q5287">
        <v>2000</v>
      </c>
      <c r="R5287">
        <v>1000</v>
      </c>
      <c r="S5287">
        <v>5000</v>
      </c>
      <c r="T5287" t="s">
        <v>128</v>
      </c>
      <c r="U5287">
        <v>23.4</v>
      </c>
      <c r="V5287" t="s">
        <v>118</v>
      </c>
      <c r="W5287">
        <v>13.5</v>
      </c>
      <c r="X5287" t="s">
        <v>269</v>
      </c>
      <c r="Y5287">
        <v>0.46000000000001001</v>
      </c>
      <c r="Z5287">
        <v>-21.8</v>
      </c>
      <c r="AA5287">
        <v>36.5</v>
      </c>
      <c r="AB5287" t="s">
        <v>331</v>
      </c>
      <c r="AC5287" t="s">
        <v>152</v>
      </c>
      <c r="AD5287" t="s">
        <v>96</v>
      </c>
      <c r="AE5287">
        <v>135</v>
      </c>
      <c r="AF5287">
        <v>500</v>
      </c>
      <c r="AG5287" t="s">
        <v>97</v>
      </c>
      <c r="AH5287" t="s">
        <v>226</v>
      </c>
      <c r="AI5287" s="4">
        <v>0.30555555555555558</v>
      </c>
      <c r="AJ5287" t="s">
        <v>152</v>
      </c>
      <c r="AK5287" s="4">
        <v>0.47222222222222221</v>
      </c>
      <c r="AL5287" t="s">
        <v>275</v>
      </c>
      <c r="AN5287" t="s">
        <v>100</v>
      </c>
      <c r="AO5287" t="s">
        <v>7341</v>
      </c>
      <c r="AP5287">
        <v>88</v>
      </c>
      <c r="AQ5287">
        <v>100</v>
      </c>
      <c r="AR5287">
        <v>97.5</v>
      </c>
      <c r="AW5287" t="s">
        <v>7342</v>
      </c>
      <c r="AX5287" t="s">
        <v>104</v>
      </c>
      <c r="AZ5287" t="s">
        <v>126</v>
      </c>
      <c r="BA5287" t="s">
        <v>127</v>
      </c>
      <c r="BB5287" t="s">
        <v>106</v>
      </c>
      <c r="BC5287" t="s">
        <v>128</v>
      </c>
      <c r="BE5287" t="s">
        <v>107</v>
      </c>
      <c r="BF5287" t="s">
        <v>128</v>
      </c>
      <c r="BG5287" t="s">
        <v>128</v>
      </c>
      <c r="BH5287" t="s">
        <v>128</v>
      </c>
      <c r="BR5287" t="s">
        <v>7343</v>
      </c>
      <c r="BS5287" t="s">
        <v>112</v>
      </c>
      <c r="BT5287" t="s">
        <v>112</v>
      </c>
      <c r="BU5287" t="s">
        <v>112</v>
      </c>
      <c r="BV5287">
        <v>300</v>
      </c>
      <c r="BW5287">
        <v>2</v>
      </c>
      <c r="BX5287">
        <v>2</v>
      </c>
      <c r="BY5287">
        <v>0</v>
      </c>
      <c r="BZ5287" t="s">
        <v>145</v>
      </c>
      <c r="CA5287" t="s">
        <v>77</v>
      </c>
      <c r="CB5287" t="s">
        <v>114</v>
      </c>
      <c r="CC5287" t="s">
        <v>114</v>
      </c>
    </row>
    <row r="5288" spans="1:81" x14ac:dyDescent="0.3">
      <c r="A5288" s="2">
        <v>46144.480682870373</v>
      </c>
      <c r="B5288" t="s">
        <v>391</v>
      </c>
      <c r="C5288" t="s">
        <v>392</v>
      </c>
      <c r="D5288" s="2">
        <v>46003</v>
      </c>
      <c r="E5288">
        <v>10058793</v>
      </c>
      <c r="F5288" t="s">
        <v>88</v>
      </c>
      <c r="G5288" t="s">
        <v>117</v>
      </c>
      <c r="H5288" t="s">
        <v>90</v>
      </c>
      <c r="I5288" t="s">
        <v>91</v>
      </c>
      <c r="J5288" s="2">
        <v>45942</v>
      </c>
      <c r="L5288">
        <v>98</v>
      </c>
      <c r="M5288">
        <v>2.7</v>
      </c>
      <c r="N5288">
        <v>4</v>
      </c>
      <c r="O5288">
        <v>100.9</v>
      </c>
      <c r="P5288">
        <v>98.5</v>
      </c>
      <c r="Q5288">
        <v>2000</v>
      </c>
      <c r="R5288">
        <v>1000</v>
      </c>
      <c r="S5288">
        <v>5000</v>
      </c>
      <c r="T5288" t="s">
        <v>128</v>
      </c>
      <c r="U5288">
        <v>23.7</v>
      </c>
      <c r="V5288" t="s">
        <v>118</v>
      </c>
      <c r="W5288">
        <v>13.5</v>
      </c>
      <c r="X5288" t="s">
        <v>269</v>
      </c>
      <c r="Y5288">
        <v>0.43000000000000999</v>
      </c>
      <c r="Z5288">
        <v>-22.6</v>
      </c>
      <c r="AA5288">
        <v>36.5</v>
      </c>
      <c r="AB5288" t="s">
        <v>319</v>
      </c>
      <c r="AC5288" t="s">
        <v>289</v>
      </c>
      <c r="AD5288" t="s">
        <v>96</v>
      </c>
      <c r="AE5288">
        <v>135</v>
      </c>
      <c r="AF5288">
        <v>500</v>
      </c>
      <c r="AG5288" t="s">
        <v>97</v>
      </c>
      <c r="AH5288" t="s">
        <v>226</v>
      </c>
      <c r="AI5288" s="4">
        <v>0.3125</v>
      </c>
      <c r="AJ5288" t="s">
        <v>152</v>
      </c>
      <c r="AK5288" s="4">
        <v>0.47916666666666669</v>
      </c>
      <c r="AL5288" t="s">
        <v>275</v>
      </c>
      <c r="AN5288" t="s">
        <v>100</v>
      </c>
      <c r="AO5288" t="s">
        <v>4876</v>
      </c>
      <c r="AP5288">
        <v>94</v>
      </c>
      <c r="AQ5288">
        <v>97.11</v>
      </c>
      <c r="AR5288">
        <v>98.5</v>
      </c>
      <c r="AW5288" t="s">
        <v>7344</v>
      </c>
      <c r="AX5288" t="s">
        <v>104</v>
      </c>
      <c r="AZ5288" t="s">
        <v>126</v>
      </c>
      <c r="BA5288" t="s">
        <v>127</v>
      </c>
      <c r="BB5288" t="s">
        <v>106</v>
      </c>
      <c r="BC5288" t="s">
        <v>128</v>
      </c>
      <c r="BE5288" t="s">
        <v>107</v>
      </c>
      <c r="BF5288" t="s">
        <v>128</v>
      </c>
      <c r="BG5288" t="s">
        <v>128</v>
      </c>
      <c r="BH5288" t="s">
        <v>128</v>
      </c>
      <c r="BR5288" t="s">
        <v>7345</v>
      </c>
      <c r="BS5288" t="s">
        <v>112</v>
      </c>
      <c r="BT5288" t="s">
        <v>112</v>
      </c>
      <c r="BU5288" t="s">
        <v>112</v>
      </c>
      <c r="BV5288">
        <v>300</v>
      </c>
      <c r="BW5288">
        <v>2</v>
      </c>
      <c r="BX5288">
        <v>2</v>
      </c>
      <c r="BY5288">
        <v>0</v>
      </c>
      <c r="BZ5288" t="s">
        <v>145</v>
      </c>
      <c r="CA5288" t="s">
        <v>77</v>
      </c>
      <c r="CB5288" t="s">
        <v>114</v>
      </c>
      <c r="CC5288" t="s">
        <v>114</v>
      </c>
    </row>
    <row r="5289" spans="1:81" x14ac:dyDescent="0.3">
      <c r="A5289" s="2">
        <v>46145.480682870373</v>
      </c>
      <c r="B5289" t="s">
        <v>391</v>
      </c>
      <c r="C5289" t="s">
        <v>392</v>
      </c>
      <c r="D5289" s="2">
        <v>45942</v>
      </c>
      <c r="E5289">
        <v>10058793</v>
      </c>
      <c r="F5289" t="s">
        <v>88</v>
      </c>
      <c r="G5289" t="s">
        <v>117</v>
      </c>
      <c r="H5289" t="s">
        <v>90</v>
      </c>
      <c r="I5289" t="s">
        <v>91</v>
      </c>
      <c r="J5289" s="2">
        <v>45881</v>
      </c>
      <c r="L5289">
        <v>96.2</v>
      </c>
      <c r="M5289">
        <v>3.5</v>
      </c>
      <c r="N5289">
        <v>4</v>
      </c>
      <c r="O5289">
        <v>100.9</v>
      </c>
      <c r="P5289">
        <v>98.2</v>
      </c>
      <c r="Q5289">
        <v>2000</v>
      </c>
      <c r="R5289">
        <v>1000</v>
      </c>
      <c r="S5289">
        <v>5000</v>
      </c>
      <c r="T5289" t="s">
        <v>128</v>
      </c>
      <c r="U5289">
        <v>24</v>
      </c>
      <c r="V5289" t="s">
        <v>118</v>
      </c>
      <c r="W5289">
        <v>13.5</v>
      </c>
      <c r="X5289" t="s">
        <v>269</v>
      </c>
      <c r="Y5289">
        <v>0.40000000000001001</v>
      </c>
      <c r="Z5289">
        <v>-23.4</v>
      </c>
      <c r="AA5289">
        <v>36.5</v>
      </c>
      <c r="AB5289" t="s">
        <v>289</v>
      </c>
      <c r="AC5289" t="s">
        <v>139</v>
      </c>
      <c r="AD5289" t="s">
        <v>96</v>
      </c>
      <c r="AE5289">
        <v>135</v>
      </c>
      <c r="AF5289">
        <v>500</v>
      </c>
      <c r="AG5289" t="s">
        <v>97</v>
      </c>
      <c r="AH5289" t="s">
        <v>226</v>
      </c>
      <c r="AI5289" s="4">
        <v>0.3125</v>
      </c>
      <c r="AJ5289" t="s">
        <v>152</v>
      </c>
      <c r="AK5289" s="4">
        <v>0.47916666666666669</v>
      </c>
      <c r="AL5289" t="s">
        <v>275</v>
      </c>
      <c r="AN5289" t="s">
        <v>100</v>
      </c>
      <c r="AO5289" t="s">
        <v>458</v>
      </c>
      <c r="AP5289">
        <v>76</v>
      </c>
      <c r="AQ5289">
        <v>100</v>
      </c>
      <c r="AR5289">
        <v>97.1</v>
      </c>
      <c r="AW5289" t="s">
        <v>7346</v>
      </c>
      <c r="AX5289" t="s">
        <v>104</v>
      </c>
      <c r="AZ5289" t="s">
        <v>126</v>
      </c>
      <c r="BA5289" t="s">
        <v>127</v>
      </c>
      <c r="BB5289" t="s">
        <v>106</v>
      </c>
      <c r="BC5289" t="s">
        <v>128</v>
      </c>
      <c r="BE5289" t="s">
        <v>107</v>
      </c>
      <c r="BF5289" t="s">
        <v>128</v>
      </c>
      <c r="BG5289" t="s">
        <v>128</v>
      </c>
      <c r="BH5289" t="s">
        <v>128</v>
      </c>
      <c r="BR5289" t="s">
        <v>7347</v>
      </c>
      <c r="BS5289" t="s">
        <v>112</v>
      </c>
      <c r="BT5289" t="s">
        <v>112</v>
      </c>
      <c r="BU5289" t="s">
        <v>112</v>
      </c>
      <c r="BV5289">
        <v>300</v>
      </c>
      <c r="BW5289">
        <v>2</v>
      </c>
      <c r="BX5289">
        <v>2</v>
      </c>
      <c r="BY5289">
        <v>0</v>
      </c>
      <c r="BZ5289" t="s">
        <v>145</v>
      </c>
      <c r="CA5289" t="s">
        <v>77</v>
      </c>
      <c r="CB5289" t="s">
        <v>114</v>
      </c>
      <c r="CC5289" t="s">
        <v>114</v>
      </c>
    </row>
    <row r="5290" spans="1:81" x14ac:dyDescent="0.3">
      <c r="A5290" s="2">
        <v>46146.480682870373</v>
      </c>
      <c r="B5290" t="s">
        <v>391</v>
      </c>
      <c r="C5290" t="s">
        <v>392</v>
      </c>
      <c r="D5290" s="2">
        <v>45881</v>
      </c>
      <c r="E5290">
        <v>10058793</v>
      </c>
      <c r="F5290" t="s">
        <v>88</v>
      </c>
      <c r="G5290" t="s">
        <v>117</v>
      </c>
      <c r="H5290" t="s">
        <v>90</v>
      </c>
      <c r="I5290" t="s">
        <v>91</v>
      </c>
      <c r="J5290" s="2">
        <v>45789</v>
      </c>
      <c r="L5290">
        <v>99.3</v>
      </c>
      <c r="M5290">
        <v>4.2</v>
      </c>
      <c r="N5290">
        <v>4</v>
      </c>
      <c r="O5290">
        <v>100.8</v>
      </c>
      <c r="P5290">
        <v>97.4</v>
      </c>
      <c r="Q5290">
        <v>2000</v>
      </c>
      <c r="R5290">
        <v>1000</v>
      </c>
      <c r="S5290">
        <v>5000</v>
      </c>
      <c r="T5290" t="s">
        <v>128</v>
      </c>
      <c r="U5290">
        <v>24.3</v>
      </c>
      <c r="V5290" t="s">
        <v>118</v>
      </c>
      <c r="W5290">
        <v>13.5</v>
      </c>
      <c r="X5290" t="s">
        <v>269</v>
      </c>
      <c r="Y5290">
        <v>0.37000000000000999</v>
      </c>
      <c r="Z5290">
        <v>-24.2</v>
      </c>
      <c r="AA5290">
        <v>36.5</v>
      </c>
      <c r="AB5290" t="s">
        <v>343</v>
      </c>
      <c r="AC5290" t="s">
        <v>141</v>
      </c>
      <c r="AD5290" t="s">
        <v>96</v>
      </c>
      <c r="AE5290">
        <v>135</v>
      </c>
      <c r="AF5290">
        <v>500</v>
      </c>
      <c r="AG5290" t="s">
        <v>97</v>
      </c>
      <c r="AH5290" t="s">
        <v>226</v>
      </c>
      <c r="AI5290" s="4">
        <v>0.3125</v>
      </c>
      <c r="AJ5290" t="s">
        <v>172</v>
      </c>
      <c r="AK5290" s="4">
        <v>0.47916666666666669</v>
      </c>
      <c r="AL5290" t="s">
        <v>139</v>
      </c>
      <c r="AN5290" t="s">
        <v>100</v>
      </c>
      <c r="AO5290" t="s">
        <v>7348</v>
      </c>
      <c r="AP5290">
        <v>88</v>
      </c>
      <c r="AQ5290">
        <v>98</v>
      </c>
      <c r="AR5290">
        <v>98.6</v>
      </c>
      <c r="AW5290" t="s">
        <v>7349</v>
      </c>
      <c r="AX5290" t="s">
        <v>104</v>
      </c>
      <c r="AZ5290" t="s">
        <v>126</v>
      </c>
      <c r="BA5290" t="s">
        <v>127</v>
      </c>
      <c r="BB5290" t="s">
        <v>106</v>
      </c>
      <c r="BC5290" t="s">
        <v>128</v>
      </c>
      <c r="BE5290" t="s">
        <v>107</v>
      </c>
      <c r="BF5290" t="s">
        <v>128</v>
      </c>
      <c r="BG5290" t="s">
        <v>128</v>
      </c>
      <c r="BH5290" t="s">
        <v>128</v>
      </c>
      <c r="BR5290" t="s">
        <v>7350</v>
      </c>
      <c r="BS5290" t="s">
        <v>112</v>
      </c>
      <c r="BT5290" t="s">
        <v>112</v>
      </c>
      <c r="BU5290" t="s">
        <v>112</v>
      </c>
      <c r="BV5290">
        <v>300</v>
      </c>
      <c r="BW5290">
        <v>2</v>
      </c>
      <c r="BX5290">
        <v>2</v>
      </c>
      <c r="BY5290">
        <v>0</v>
      </c>
      <c r="BZ5290" t="s">
        <v>145</v>
      </c>
      <c r="CA5290" t="s">
        <v>77</v>
      </c>
      <c r="CB5290" t="s">
        <v>114</v>
      </c>
      <c r="CC5290" t="s">
        <v>114</v>
      </c>
    </row>
    <row r="5291" spans="1:81" x14ac:dyDescent="0.3">
      <c r="A5291" s="2">
        <v>46147.480682870373</v>
      </c>
      <c r="B5291" t="s">
        <v>391</v>
      </c>
      <c r="C5291" t="s">
        <v>392</v>
      </c>
      <c r="D5291" s="2">
        <v>45789</v>
      </c>
      <c r="E5291">
        <v>10058793</v>
      </c>
      <c r="F5291" t="s">
        <v>88</v>
      </c>
      <c r="G5291" t="s">
        <v>117</v>
      </c>
      <c r="H5291" t="s">
        <v>90</v>
      </c>
      <c r="I5291" t="s">
        <v>91</v>
      </c>
      <c r="J5291" s="2">
        <v>45728</v>
      </c>
      <c r="L5291">
        <v>98.5</v>
      </c>
      <c r="M5291">
        <v>2.2999999999999998</v>
      </c>
      <c r="N5291">
        <v>4</v>
      </c>
      <c r="O5291">
        <v>100</v>
      </c>
      <c r="P5291">
        <v>96.6</v>
      </c>
      <c r="Q5291">
        <v>2000</v>
      </c>
      <c r="R5291">
        <v>1000</v>
      </c>
      <c r="S5291">
        <v>5000</v>
      </c>
      <c r="T5291" t="s">
        <v>128</v>
      </c>
      <c r="U5291">
        <v>24.6</v>
      </c>
      <c r="V5291" t="s">
        <v>118</v>
      </c>
      <c r="W5291">
        <v>13.5</v>
      </c>
      <c r="X5291" t="s">
        <v>269</v>
      </c>
      <c r="Y5291">
        <v>0.34000000000001102</v>
      </c>
      <c r="Z5291">
        <v>-25</v>
      </c>
      <c r="AA5291">
        <v>36.5</v>
      </c>
      <c r="AB5291" t="s">
        <v>152</v>
      </c>
      <c r="AC5291" t="s">
        <v>141</v>
      </c>
      <c r="AD5291" t="s">
        <v>96</v>
      </c>
      <c r="AE5291">
        <v>135</v>
      </c>
      <c r="AF5291">
        <v>500</v>
      </c>
      <c r="AG5291" t="s">
        <v>97</v>
      </c>
      <c r="AH5291" t="s">
        <v>226</v>
      </c>
      <c r="AI5291" s="4">
        <v>0.30555555555555558</v>
      </c>
      <c r="AJ5291" t="s">
        <v>229</v>
      </c>
      <c r="AK5291" s="4">
        <v>0.47222222222222221</v>
      </c>
      <c r="AL5291" t="s">
        <v>152</v>
      </c>
      <c r="AN5291" t="s">
        <v>100</v>
      </c>
      <c r="AO5291" t="s">
        <v>7351</v>
      </c>
      <c r="AP5291">
        <v>86</v>
      </c>
      <c r="AQ5291">
        <v>100</v>
      </c>
      <c r="AR5291">
        <v>97.1</v>
      </c>
      <c r="AW5291" t="s">
        <v>7352</v>
      </c>
      <c r="AX5291" t="s">
        <v>104</v>
      </c>
      <c r="AZ5291" t="s">
        <v>126</v>
      </c>
      <c r="BA5291" t="s">
        <v>127</v>
      </c>
      <c r="BB5291" t="s">
        <v>106</v>
      </c>
      <c r="BC5291" t="s">
        <v>128</v>
      </c>
      <c r="BE5291" t="s">
        <v>107</v>
      </c>
      <c r="BF5291" t="s">
        <v>128</v>
      </c>
      <c r="BG5291" t="s">
        <v>128</v>
      </c>
      <c r="BH5291" t="s">
        <v>128</v>
      </c>
      <c r="BR5291" t="s">
        <v>7353</v>
      </c>
      <c r="BS5291" t="s">
        <v>112</v>
      </c>
      <c r="BT5291" t="s">
        <v>112</v>
      </c>
      <c r="BU5291" t="s">
        <v>112</v>
      </c>
      <c r="BV5291">
        <v>300</v>
      </c>
      <c r="BW5291">
        <v>2</v>
      </c>
      <c r="BX5291">
        <v>2</v>
      </c>
      <c r="BY5291">
        <v>0</v>
      </c>
      <c r="BZ5291" t="s">
        <v>145</v>
      </c>
      <c r="CA5291" t="s">
        <v>77</v>
      </c>
      <c r="CB5291" t="s">
        <v>114</v>
      </c>
      <c r="CC5291" t="s">
        <v>114</v>
      </c>
    </row>
    <row r="5292" spans="1:81" x14ac:dyDescent="0.3">
      <c r="A5292" s="2">
        <v>46148.480682870373</v>
      </c>
      <c r="B5292" t="s">
        <v>391</v>
      </c>
      <c r="C5292" t="s">
        <v>392</v>
      </c>
      <c r="D5292" s="2">
        <v>45728</v>
      </c>
      <c r="E5292">
        <v>10058793</v>
      </c>
      <c r="F5292" t="s">
        <v>88</v>
      </c>
      <c r="G5292" t="s">
        <v>117</v>
      </c>
      <c r="H5292" t="s">
        <v>90</v>
      </c>
      <c r="I5292" t="s">
        <v>91</v>
      </c>
      <c r="J5292" s="2">
        <v>45669</v>
      </c>
      <c r="L5292">
        <v>96.5</v>
      </c>
      <c r="M5292">
        <v>2.7</v>
      </c>
      <c r="N5292">
        <v>4</v>
      </c>
      <c r="O5292">
        <v>99.7</v>
      </c>
      <c r="P5292">
        <v>97.7</v>
      </c>
      <c r="Q5292">
        <v>2000</v>
      </c>
      <c r="R5292">
        <v>1000</v>
      </c>
      <c r="S5292">
        <v>5000</v>
      </c>
      <c r="T5292" t="s">
        <v>128</v>
      </c>
      <c r="U5292">
        <v>24.9</v>
      </c>
      <c r="V5292" t="s">
        <v>118</v>
      </c>
      <c r="W5292">
        <v>13.5</v>
      </c>
      <c r="X5292" t="s">
        <v>269</v>
      </c>
      <c r="Y5292">
        <v>0.31000000000001099</v>
      </c>
      <c r="Z5292">
        <v>-25.8</v>
      </c>
      <c r="AA5292">
        <v>36.5</v>
      </c>
      <c r="AB5292" t="s">
        <v>152</v>
      </c>
      <c r="AC5292" t="s">
        <v>203</v>
      </c>
      <c r="AD5292" t="s">
        <v>96</v>
      </c>
      <c r="AE5292">
        <v>135</v>
      </c>
      <c r="AF5292">
        <v>500</v>
      </c>
      <c r="AG5292" t="s">
        <v>97</v>
      </c>
      <c r="AH5292" t="s">
        <v>226</v>
      </c>
      <c r="AI5292" s="4">
        <v>0.31944444444444442</v>
      </c>
      <c r="AJ5292" t="s">
        <v>139</v>
      </c>
      <c r="AK5292" s="4">
        <v>0.4861111111111111</v>
      </c>
      <c r="AL5292" t="s">
        <v>152</v>
      </c>
      <c r="AN5292" t="s">
        <v>100</v>
      </c>
      <c r="AO5292" t="s">
        <v>7354</v>
      </c>
      <c r="AP5292">
        <v>88</v>
      </c>
      <c r="AQ5292">
        <v>100</v>
      </c>
      <c r="AR5292">
        <v>97.5</v>
      </c>
      <c r="AW5292" t="s">
        <v>7355</v>
      </c>
      <c r="AX5292" t="s">
        <v>104</v>
      </c>
      <c r="AZ5292" t="s">
        <v>126</v>
      </c>
      <c r="BA5292" t="s">
        <v>127</v>
      </c>
      <c r="BB5292" t="s">
        <v>106</v>
      </c>
      <c r="BC5292" t="s">
        <v>128</v>
      </c>
      <c r="BE5292" t="s">
        <v>107</v>
      </c>
      <c r="BF5292" t="s">
        <v>128</v>
      </c>
      <c r="BG5292" t="s">
        <v>128</v>
      </c>
      <c r="BH5292" t="s">
        <v>128</v>
      </c>
      <c r="BR5292" t="s">
        <v>7356</v>
      </c>
      <c r="BS5292" t="s">
        <v>112</v>
      </c>
      <c r="BT5292" t="s">
        <v>112</v>
      </c>
      <c r="BU5292" t="s">
        <v>112</v>
      </c>
      <c r="BV5292">
        <v>300</v>
      </c>
      <c r="BW5292">
        <v>2</v>
      </c>
      <c r="BX5292">
        <v>2</v>
      </c>
      <c r="BY5292">
        <v>0</v>
      </c>
      <c r="BZ5292" t="s">
        <v>145</v>
      </c>
      <c r="CA5292" t="s">
        <v>77</v>
      </c>
      <c r="CB5292" t="s">
        <v>114</v>
      </c>
      <c r="CC5292" t="s">
        <v>114</v>
      </c>
    </row>
    <row r="5293" spans="1:81" x14ac:dyDescent="0.3">
      <c r="A5293" s="2">
        <v>46149.480682870373</v>
      </c>
      <c r="B5293" t="s">
        <v>391</v>
      </c>
      <c r="C5293" t="s">
        <v>392</v>
      </c>
      <c r="D5293" s="2">
        <v>45669</v>
      </c>
      <c r="E5293">
        <v>10058793</v>
      </c>
      <c r="F5293" t="s">
        <v>88</v>
      </c>
      <c r="G5293" t="s">
        <v>117</v>
      </c>
      <c r="H5293" t="s">
        <v>90</v>
      </c>
      <c r="I5293" t="s">
        <v>91</v>
      </c>
      <c r="J5293" s="8">
        <v>45989</v>
      </c>
      <c r="L5293">
        <v>94.4</v>
      </c>
      <c r="M5293">
        <v>3</v>
      </c>
      <c r="N5293">
        <v>3.5</v>
      </c>
      <c r="O5293">
        <v>100</v>
      </c>
      <c r="P5293">
        <v>97</v>
      </c>
      <c r="Q5293">
        <v>2000</v>
      </c>
      <c r="R5293">
        <v>1000</v>
      </c>
      <c r="S5293">
        <v>5000</v>
      </c>
      <c r="T5293" t="s">
        <v>128</v>
      </c>
      <c r="U5293">
        <v>25.2</v>
      </c>
      <c r="V5293" t="s">
        <v>118</v>
      </c>
      <c r="W5293">
        <v>13.5</v>
      </c>
      <c r="X5293" t="s">
        <v>269</v>
      </c>
      <c r="Y5293">
        <v>0.28000000000001501</v>
      </c>
      <c r="Z5293">
        <v>-26.6</v>
      </c>
      <c r="AA5293">
        <v>36.5</v>
      </c>
      <c r="AB5293" t="s">
        <v>172</v>
      </c>
      <c r="AC5293" t="s">
        <v>229</v>
      </c>
      <c r="AD5293" t="s">
        <v>96</v>
      </c>
      <c r="AE5293">
        <v>135</v>
      </c>
      <c r="AF5293">
        <v>500</v>
      </c>
      <c r="AG5293" t="s">
        <v>97</v>
      </c>
      <c r="AH5293" t="s">
        <v>226</v>
      </c>
      <c r="AI5293" s="4">
        <v>0.29166666666666669</v>
      </c>
      <c r="AJ5293" t="s">
        <v>152</v>
      </c>
      <c r="AK5293" s="4">
        <v>0.45833333333333331</v>
      </c>
      <c r="AL5293" t="s">
        <v>229</v>
      </c>
      <c r="AN5293" t="s">
        <v>100</v>
      </c>
      <c r="AO5293" t="s">
        <v>7357</v>
      </c>
      <c r="AP5293">
        <v>80</v>
      </c>
      <c r="AQ5293">
        <v>97</v>
      </c>
      <c r="AR5293">
        <v>98.6</v>
      </c>
      <c r="AW5293" t="s">
        <v>7358</v>
      </c>
      <c r="AX5293" t="s">
        <v>104</v>
      </c>
      <c r="AZ5293" t="s">
        <v>126</v>
      </c>
      <c r="BA5293" t="s">
        <v>127</v>
      </c>
      <c r="BB5293" t="s">
        <v>106</v>
      </c>
      <c r="BC5293" t="s">
        <v>128</v>
      </c>
      <c r="BE5293" t="s">
        <v>107</v>
      </c>
      <c r="BF5293" t="s">
        <v>128</v>
      </c>
      <c r="BG5293" t="s">
        <v>128</v>
      </c>
      <c r="BH5293" t="s">
        <v>128</v>
      </c>
      <c r="BR5293" t="s">
        <v>7359</v>
      </c>
      <c r="BS5293" t="s">
        <v>112</v>
      </c>
      <c r="BT5293" t="s">
        <v>112</v>
      </c>
      <c r="BU5293" t="s">
        <v>112</v>
      </c>
      <c r="BV5293">
        <v>300</v>
      </c>
      <c r="BW5293">
        <v>2</v>
      </c>
      <c r="BX5293">
        <v>2</v>
      </c>
      <c r="BY5293">
        <v>0</v>
      </c>
      <c r="BZ5293" t="s">
        <v>145</v>
      </c>
      <c r="CA5293" t="s">
        <v>77</v>
      </c>
      <c r="CB5293" t="s">
        <v>114</v>
      </c>
      <c r="CC5293" t="s">
        <v>114</v>
      </c>
    </row>
    <row r="5294" spans="1:81" x14ac:dyDescent="0.3">
      <c r="A5294" s="2">
        <v>46150.480682870373</v>
      </c>
      <c r="B5294" t="s">
        <v>391</v>
      </c>
      <c r="C5294" t="s">
        <v>392</v>
      </c>
      <c r="D5294" s="8">
        <v>45989</v>
      </c>
      <c r="E5294">
        <v>10058793</v>
      </c>
      <c r="F5294" t="s">
        <v>88</v>
      </c>
      <c r="G5294" t="s">
        <v>117</v>
      </c>
      <c r="H5294" t="s">
        <v>90</v>
      </c>
      <c r="I5294" t="s">
        <v>91</v>
      </c>
      <c r="J5294" s="8">
        <v>45987</v>
      </c>
      <c r="L5294">
        <v>95</v>
      </c>
      <c r="M5294">
        <v>3.1</v>
      </c>
      <c r="N5294">
        <v>3.5</v>
      </c>
      <c r="O5294">
        <v>99.7</v>
      </c>
      <c r="P5294">
        <v>97</v>
      </c>
      <c r="Q5294">
        <v>2000</v>
      </c>
      <c r="R5294">
        <v>1000</v>
      </c>
      <c r="S5294">
        <v>5000</v>
      </c>
      <c r="T5294" t="s">
        <v>128</v>
      </c>
      <c r="U5294">
        <v>25.5</v>
      </c>
      <c r="V5294" t="s">
        <v>118</v>
      </c>
      <c r="W5294">
        <v>13.5</v>
      </c>
      <c r="X5294" t="s">
        <v>269</v>
      </c>
      <c r="Y5294">
        <v>0.25000000000001599</v>
      </c>
      <c r="Z5294">
        <v>-27.4</v>
      </c>
      <c r="AA5294">
        <v>36.5</v>
      </c>
      <c r="AB5294" t="s">
        <v>304</v>
      </c>
      <c r="AC5294" t="s">
        <v>229</v>
      </c>
      <c r="AD5294" t="s">
        <v>96</v>
      </c>
      <c r="AE5294">
        <v>135</v>
      </c>
      <c r="AF5294">
        <v>500</v>
      </c>
      <c r="AG5294" t="s">
        <v>97</v>
      </c>
      <c r="AH5294" t="s">
        <v>226</v>
      </c>
      <c r="AI5294" s="4">
        <v>0.29166666666666669</v>
      </c>
      <c r="AJ5294" t="s">
        <v>229</v>
      </c>
      <c r="AK5294" s="4">
        <v>0.45833333333333331</v>
      </c>
      <c r="AL5294" t="s">
        <v>139</v>
      </c>
      <c r="AN5294" t="s">
        <v>100</v>
      </c>
      <c r="AO5294" t="s">
        <v>7360</v>
      </c>
      <c r="AP5294">
        <v>86</v>
      </c>
      <c r="AQ5294">
        <v>100</v>
      </c>
      <c r="AR5294">
        <v>98.5</v>
      </c>
      <c r="AW5294" t="s">
        <v>7361</v>
      </c>
      <c r="AX5294" t="s">
        <v>104</v>
      </c>
      <c r="AZ5294" t="s">
        <v>126</v>
      </c>
      <c r="BA5294" t="s">
        <v>127</v>
      </c>
      <c r="BB5294" t="s">
        <v>106</v>
      </c>
      <c r="BC5294" t="s">
        <v>128</v>
      </c>
      <c r="BE5294" t="s">
        <v>107</v>
      </c>
      <c r="BF5294" t="s">
        <v>128</v>
      </c>
      <c r="BG5294" t="s">
        <v>128</v>
      </c>
      <c r="BH5294" t="s">
        <v>128</v>
      </c>
      <c r="BR5294" t="s">
        <v>7362</v>
      </c>
      <c r="BS5294" t="s">
        <v>112</v>
      </c>
      <c r="BT5294" t="s">
        <v>112</v>
      </c>
      <c r="BU5294" t="s">
        <v>112</v>
      </c>
      <c r="BV5294">
        <v>300</v>
      </c>
      <c r="BW5294">
        <v>2</v>
      </c>
      <c r="BX5294">
        <v>2</v>
      </c>
      <c r="BY5294">
        <v>0</v>
      </c>
      <c r="BZ5294" t="s">
        <v>145</v>
      </c>
      <c r="CA5294" t="s">
        <v>77</v>
      </c>
      <c r="CB5294" t="s">
        <v>114</v>
      </c>
      <c r="CC5294" t="s">
        <v>114</v>
      </c>
    </row>
    <row r="5295" spans="1:81" x14ac:dyDescent="0.3">
      <c r="A5295" s="2">
        <v>46151.480682870373</v>
      </c>
      <c r="B5295" t="s">
        <v>391</v>
      </c>
      <c r="C5295" t="s">
        <v>392</v>
      </c>
      <c r="D5295" s="8">
        <v>45987</v>
      </c>
      <c r="E5295">
        <v>10058793</v>
      </c>
      <c r="F5295" t="s">
        <v>88</v>
      </c>
      <c r="G5295" t="s">
        <v>117</v>
      </c>
      <c r="H5295" t="s">
        <v>90</v>
      </c>
      <c r="I5295" t="s">
        <v>91</v>
      </c>
      <c r="J5295" s="8">
        <v>45985</v>
      </c>
      <c r="L5295">
        <v>94.4</v>
      </c>
      <c r="M5295">
        <v>2</v>
      </c>
      <c r="N5295">
        <v>4</v>
      </c>
      <c r="O5295">
        <v>99.1</v>
      </c>
      <c r="P5295">
        <v>99.6</v>
      </c>
      <c r="Q5295">
        <v>2000</v>
      </c>
      <c r="R5295">
        <v>1000</v>
      </c>
      <c r="S5295">
        <v>5000</v>
      </c>
      <c r="T5295" t="s">
        <v>128</v>
      </c>
      <c r="U5295">
        <v>25.8</v>
      </c>
      <c r="V5295" t="s">
        <v>118</v>
      </c>
      <c r="W5295">
        <v>13.5</v>
      </c>
      <c r="X5295" t="s">
        <v>269</v>
      </c>
      <c r="Y5295">
        <v>0.22000000000001599</v>
      </c>
      <c r="Z5295">
        <v>-28.2</v>
      </c>
      <c r="AA5295">
        <v>36.5</v>
      </c>
      <c r="AB5295" t="s">
        <v>141</v>
      </c>
      <c r="AC5295" t="s">
        <v>291</v>
      </c>
      <c r="AD5295" t="s">
        <v>96</v>
      </c>
      <c r="AE5295">
        <v>135</v>
      </c>
      <c r="AF5295">
        <v>500</v>
      </c>
      <c r="AG5295" t="s">
        <v>97</v>
      </c>
      <c r="AH5295" t="s">
        <v>226</v>
      </c>
      <c r="AI5295" s="4">
        <v>0.30555555555555558</v>
      </c>
      <c r="AJ5295" t="s">
        <v>139</v>
      </c>
      <c r="AK5295" s="4">
        <v>0.47222222222222221</v>
      </c>
      <c r="AL5295" t="s">
        <v>152</v>
      </c>
      <c r="AN5295" t="s">
        <v>100</v>
      </c>
      <c r="AO5295" t="s">
        <v>920</v>
      </c>
      <c r="AP5295">
        <v>85</v>
      </c>
      <c r="AQ5295">
        <v>99</v>
      </c>
      <c r="AR5295">
        <v>98</v>
      </c>
      <c r="AW5295" t="s">
        <v>7363</v>
      </c>
      <c r="AX5295" t="s">
        <v>104</v>
      </c>
      <c r="AZ5295" t="s">
        <v>126</v>
      </c>
      <c r="BA5295" t="s">
        <v>127</v>
      </c>
      <c r="BB5295" t="s">
        <v>106</v>
      </c>
      <c r="BC5295" t="s">
        <v>128</v>
      </c>
      <c r="BE5295" t="s">
        <v>107</v>
      </c>
      <c r="BF5295" t="s">
        <v>128</v>
      </c>
      <c r="BG5295" t="s">
        <v>128</v>
      </c>
      <c r="BH5295" t="s">
        <v>128</v>
      </c>
      <c r="BR5295" t="s">
        <v>7364</v>
      </c>
      <c r="BS5295" t="s">
        <v>112</v>
      </c>
      <c r="BT5295" t="s">
        <v>112</v>
      </c>
      <c r="BU5295" t="s">
        <v>112</v>
      </c>
      <c r="BV5295">
        <v>300</v>
      </c>
      <c r="BW5295">
        <v>2</v>
      </c>
      <c r="BX5295">
        <v>2</v>
      </c>
      <c r="BY5295">
        <v>0</v>
      </c>
      <c r="BZ5295" t="s">
        <v>145</v>
      </c>
      <c r="CA5295" t="s">
        <v>77</v>
      </c>
      <c r="CB5295" t="s">
        <v>114</v>
      </c>
      <c r="CC5295" t="s">
        <v>114</v>
      </c>
    </row>
    <row r="5296" spans="1:81" x14ac:dyDescent="0.3">
      <c r="A5296" s="2">
        <v>46152.480682870373</v>
      </c>
      <c r="B5296" t="s">
        <v>391</v>
      </c>
      <c r="C5296" t="s">
        <v>392</v>
      </c>
      <c r="D5296" s="8">
        <v>45985</v>
      </c>
      <c r="E5296">
        <v>10058793</v>
      </c>
      <c r="F5296" t="s">
        <v>88</v>
      </c>
      <c r="G5296" t="s">
        <v>117</v>
      </c>
      <c r="H5296" t="s">
        <v>90</v>
      </c>
      <c r="I5296" t="s">
        <v>91</v>
      </c>
      <c r="J5296" s="8">
        <v>45982</v>
      </c>
      <c r="L5296">
        <v>98.5</v>
      </c>
      <c r="M5296">
        <v>4.5</v>
      </c>
      <c r="N5296">
        <v>4</v>
      </c>
      <c r="O5296">
        <v>100</v>
      </c>
      <c r="P5296">
        <v>97.1</v>
      </c>
      <c r="Q5296">
        <v>2000</v>
      </c>
      <c r="R5296">
        <v>1000</v>
      </c>
      <c r="S5296">
        <v>5000</v>
      </c>
      <c r="T5296" t="s">
        <v>128</v>
      </c>
      <c r="U5296">
        <v>26.1</v>
      </c>
      <c r="V5296" t="s">
        <v>118</v>
      </c>
      <c r="W5296">
        <v>13.5</v>
      </c>
      <c r="X5296" t="s">
        <v>269</v>
      </c>
      <c r="Y5296">
        <v>0.19000000000001599</v>
      </c>
      <c r="Z5296">
        <v>-29</v>
      </c>
      <c r="AA5296">
        <v>36.5</v>
      </c>
      <c r="AB5296" t="s">
        <v>307</v>
      </c>
      <c r="AC5296" t="s">
        <v>275</v>
      </c>
      <c r="AD5296" t="s">
        <v>96</v>
      </c>
      <c r="AE5296">
        <v>135</v>
      </c>
      <c r="AF5296">
        <v>500</v>
      </c>
      <c r="AG5296" t="s">
        <v>97</v>
      </c>
      <c r="AH5296" t="s">
        <v>226</v>
      </c>
      <c r="AI5296" s="4">
        <v>0.29166666666666669</v>
      </c>
      <c r="AJ5296" t="s">
        <v>710</v>
      </c>
      <c r="AK5296" s="4">
        <v>0.45833333333333331</v>
      </c>
      <c r="AL5296" t="s">
        <v>275</v>
      </c>
      <c r="AN5296" t="s">
        <v>100</v>
      </c>
      <c r="AO5296" t="s">
        <v>7365</v>
      </c>
      <c r="AP5296">
        <v>76</v>
      </c>
      <c r="AQ5296">
        <v>97</v>
      </c>
      <c r="AR5296">
        <v>98.6</v>
      </c>
      <c r="AW5296" t="s">
        <v>7366</v>
      </c>
      <c r="AX5296" t="s">
        <v>104</v>
      </c>
      <c r="AZ5296" t="s">
        <v>126</v>
      </c>
      <c r="BA5296" t="s">
        <v>127</v>
      </c>
      <c r="BB5296" t="s">
        <v>106</v>
      </c>
      <c r="BC5296" t="s">
        <v>128</v>
      </c>
      <c r="BE5296" t="s">
        <v>107</v>
      </c>
      <c r="BF5296" t="s">
        <v>128</v>
      </c>
      <c r="BG5296" t="s">
        <v>128</v>
      </c>
      <c r="BH5296" t="s">
        <v>128</v>
      </c>
      <c r="BR5296" t="s">
        <v>7367</v>
      </c>
      <c r="BS5296" t="s">
        <v>112</v>
      </c>
      <c r="BT5296" t="s">
        <v>112</v>
      </c>
      <c r="BU5296" t="s">
        <v>112</v>
      </c>
      <c r="BV5296">
        <v>300</v>
      </c>
      <c r="BW5296">
        <v>2</v>
      </c>
      <c r="BX5296">
        <v>2</v>
      </c>
      <c r="BY5296">
        <v>0</v>
      </c>
      <c r="BZ5296" t="s">
        <v>145</v>
      </c>
      <c r="CA5296" t="s">
        <v>77</v>
      </c>
      <c r="CB5296" t="s">
        <v>114</v>
      </c>
      <c r="CC5296" t="s">
        <v>114</v>
      </c>
    </row>
    <row r="5297" spans="1:81" x14ac:dyDescent="0.3">
      <c r="A5297" s="2">
        <v>46153.480682870373</v>
      </c>
      <c r="B5297" t="s">
        <v>391</v>
      </c>
      <c r="C5297" t="s">
        <v>392</v>
      </c>
      <c r="D5297" s="8">
        <v>45982</v>
      </c>
      <c r="E5297">
        <v>10058793</v>
      </c>
      <c r="F5297" t="s">
        <v>88</v>
      </c>
      <c r="G5297" t="s">
        <v>117</v>
      </c>
      <c r="H5297" t="s">
        <v>90</v>
      </c>
      <c r="I5297" t="s">
        <v>91</v>
      </c>
      <c r="J5297" s="8">
        <v>46345</v>
      </c>
      <c r="L5297">
        <v>98.3</v>
      </c>
      <c r="M5297">
        <v>1.6</v>
      </c>
      <c r="N5297">
        <v>4.04</v>
      </c>
      <c r="O5297">
        <v>98.9</v>
      </c>
      <c r="P5297">
        <v>95.7</v>
      </c>
      <c r="Q5297">
        <v>2000</v>
      </c>
      <c r="R5297">
        <v>1000</v>
      </c>
      <c r="S5297">
        <v>5000</v>
      </c>
      <c r="T5297" t="s">
        <v>128</v>
      </c>
      <c r="U5297">
        <v>26.4</v>
      </c>
      <c r="V5297" t="s">
        <v>118</v>
      </c>
      <c r="W5297">
        <v>13.5</v>
      </c>
      <c r="X5297" t="s">
        <v>269</v>
      </c>
      <c r="Y5297">
        <v>0.16000000000001699</v>
      </c>
      <c r="Z5297">
        <v>-29.8</v>
      </c>
      <c r="AA5297">
        <v>36.5</v>
      </c>
      <c r="AB5297" t="s">
        <v>275</v>
      </c>
      <c r="AC5297" t="s">
        <v>141</v>
      </c>
      <c r="AD5297" t="s">
        <v>96</v>
      </c>
      <c r="AE5297">
        <v>135</v>
      </c>
      <c r="AF5297">
        <v>500</v>
      </c>
      <c r="AG5297" t="s">
        <v>97</v>
      </c>
      <c r="AH5297" t="s">
        <v>226</v>
      </c>
      <c r="AI5297" s="4">
        <v>0.30208333333333331</v>
      </c>
      <c r="AJ5297" t="s">
        <v>152</v>
      </c>
      <c r="AK5297" s="4">
        <v>0.48958333333333331</v>
      </c>
      <c r="AL5297" t="s">
        <v>152</v>
      </c>
      <c r="AN5297" t="s">
        <v>100</v>
      </c>
      <c r="AO5297" t="s">
        <v>7368</v>
      </c>
      <c r="AP5297">
        <v>70</v>
      </c>
      <c r="AQ5297">
        <v>98</v>
      </c>
      <c r="AR5297">
        <v>97.5</v>
      </c>
      <c r="AW5297" t="s">
        <v>7369</v>
      </c>
      <c r="AX5297" t="s">
        <v>104</v>
      </c>
      <c r="AZ5297" t="s">
        <v>126</v>
      </c>
      <c r="BA5297" t="s">
        <v>127</v>
      </c>
      <c r="BB5297" t="s">
        <v>106</v>
      </c>
      <c r="BC5297" t="s">
        <v>128</v>
      </c>
      <c r="BE5297" t="s">
        <v>107</v>
      </c>
      <c r="BF5297" t="s">
        <v>128</v>
      </c>
      <c r="BG5297" t="s">
        <v>128</v>
      </c>
      <c r="BH5297" t="s">
        <v>128</v>
      </c>
      <c r="BR5297" t="s">
        <v>7370</v>
      </c>
      <c r="BS5297" t="s">
        <v>112</v>
      </c>
      <c r="BT5297" t="s">
        <v>112</v>
      </c>
      <c r="BU5297" t="s">
        <v>112</v>
      </c>
      <c r="BV5297">
        <v>300</v>
      </c>
      <c r="BW5297">
        <v>2</v>
      </c>
      <c r="BX5297">
        <v>2</v>
      </c>
      <c r="BY5297">
        <v>0</v>
      </c>
      <c r="BZ5297" t="s">
        <v>145</v>
      </c>
      <c r="CA5297" t="s">
        <v>77</v>
      </c>
      <c r="CB5297" t="s">
        <v>114</v>
      </c>
      <c r="CC5297" t="s">
        <v>114</v>
      </c>
    </row>
    <row r="5298" spans="1:81" x14ac:dyDescent="0.3">
      <c r="A5298" s="2">
        <v>46060.519942129627</v>
      </c>
      <c r="B5298" t="s">
        <v>2498</v>
      </c>
      <c r="C5298" t="s">
        <v>523</v>
      </c>
      <c r="D5298" s="2">
        <v>46084</v>
      </c>
      <c r="E5298">
        <v>10002008</v>
      </c>
      <c r="F5298" t="s">
        <v>88</v>
      </c>
      <c r="G5298" t="s">
        <v>117</v>
      </c>
      <c r="H5298" t="s">
        <v>90</v>
      </c>
      <c r="I5298" t="s">
        <v>91</v>
      </c>
      <c r="J5298" s="2">
        <v>45872</v>
      </c>
      <c r="L5298">
        <v>53.2</v>
      </c>
      <c r="M5298">
        <v>2.4</v>
      </c>
      <c r="N5298">
        <v>2.9</v>
      </c>
      <c r="O5298">
        <v>55.6</v>
      </c>
      <c r="P5298">
        <v>53</v>
      </c>
      <c r="Q5298">
        <v>2000</v>
      </c>
      <c r="R5298">
        <v>1000</v>
      </c>
      <c r="S5298">
        <v>5000</v>
      </c>
      <c r="T5298" t="s">
        <v>128</v>
      </c>
      <c r="U5298">
        <v>3</v>
      </c>
      <c r="V5298" t="s">
        <v>118</v>
      </c>
      <c r="W5298">
        <v>13.5</v>
      </c>
      <c r="X5298" t="s">
        <v>93</v>
      </c>
      <c r="Y5298">
        <v>1.4</v>
      </c>
      <c r="Z5298">
        <v>3</v>
      </c>
      <c r="AA5298">
        <v>36.5</v>
      </c>
      <c r="AB5298" t="s">
        <v>679</v>
      </c>
      <c r="AC5298" t="s">
        <v>141</v>
      </c>
      <c r="AD5298" t="s">
        <v>96</v>
      </c>
      <c r="AE5298">
        <v>135</v>
      </c>
      <c r="AF5298">
        <v>500</v>
      </c>
      <c r="AG5298" t="s">
        <v>97</v>
      </c>
      <c r="AH5298" t="s">
        <v>151</v>
      </c>
      <c r="AI5298" s="5">
        <v>0.53125</v>
      </c>
      <c r="AJ5298" t="s">
        <v>141</v>
      </c>
      <c r="AK5298" s="5">
        <v>0.19791666666666666</v>
      </c>
      <c r="AL5298" t="s">
        <v>289</v>
      </c>
      <c r="AN5298" t="s">
        <v>100</v>
      </c>
      <c r="AO5298" t="s">
        <v>458</v>
      </c>
      <c r="AP5298">
        <v>80</v>
      </c>
      <c r="AQ5298">
        <v>99</v>
      </c>
      <c r="AR5298" t="s">
        <v>740</v>
      </c>
      <c r="AV5298">
        <v>2.6</v>
      </c>
      <c r="AW5298" t="s">
        <v>125</v>
      </c>
      <c r="AX5298" t="s">
        <v>104</v>
      </c>
      <c r="AZ5298" t="s">
        <v>126</v>
      </c>
      <c r="BA5298" t="s">
        <v>127</v>
      </c>
      <c r="BB5298" t="s">
        <v>106</v>
      </c>
      <c r="BC5298" t="s">
        <v>128</v>
      </c>
      <c r="BE5298" t="s">
        <v>107</v>
      </c>
      <c r="BF5298" t="s">
        <v>128</v>
      </c>
      <c r="BG5298" t="s">
        <v>128</v>
      </c>
      <c r="BH5298" t="s">
        <v>128</v>
      </c>
      <c r="BI5298">
        <v>1</v>
      </c>
      <c r="BJ5298" t="s">
        <v>838</v>
      </c>
      <c r="BK5298" t="s">
        <v>853</v>
      </c>
      <c r="BL5298" t="s">
        <v>131</v>
      </c>
      <c r="BM5298" s="5">
        <v>0.16666666666666666</v>
      </c>
      <c r="BN5298" t="s">
        <v>2653</v>
      </c>
      <c r="BO5298" t="s">
        <v>157</v>
      </c>
      <c r="BP5298" t="s">
        <v>128</v>
      </c>
      <c r="BQ5298" t="s">
        <v>110</v>
      </c>
      <c r="BR5298" t="s">
        <v>7371</v>
      </c>
      <c r="BS5298" t="s">
        <v>112</v>
      </c>
      <c r="BT5298" t="s">
        <v>112</v>
      </c>
      <c r="BU5298" t="s">
        <v>112</v>
      </c>
      <c r="BV5298">
        <v>300</v>
      </c>
      <c r="BW5298">
        <v>2</v>
      </c>
      <c r="BX5298">
        <v>2</v>
      </c>
      <c r="BY5298">
        <v>0</v>
      </c>
      <c r="CA5298" t="s">
        <v>77</v>
      </c>
    </row>
    <row r="5299" spans="1:81" x14ac:dyDescent="0.3">
      <c r="A5299" s="2">
        <v>46061.519942129627</v>
      </c>
      <c r="B5299" t="s">
        <v>2498</v>
      </c>
      <c r="C5299" t="s">
        <v>523</v>
      </c>
      <c r="D5299" s="8">
        <v>46081</v>
      </c>
      <c r="E5299">
        <v>10002008</v>
      </c>
      <c r="F5299" t="s">
        <v>88</v>
      </c>
      <c r="G5299" t="s">
        <v>117</v>
      </c>
      <c r="H5299" t="s">
        <v>90</v>
      </c>
      <c r="I5299" t="s">
        <v>91</v>
      </c>
      <c r="L5299">
        <v>54.5</v>
      </c>
      <c r="M5299">
        <v>2</v>
      </c>
      <c r="N5299">
        <v>2.5</v>
      </c>
      <c r="O5299">
        <v>57</v>
      </c>
      <c r="P5299">
        <v>55</v>
      </c>
      <c r="Q5299">
        <v>2000</v>
      </c>
      <c r="R5299">
        <v>1000</v>
      </c>
      <c r="S5299">
        <v>5000</v>
      </c>
      <c r="T5299" t="s">
        <v>128</v>
      </c>
      <c r="U5299">
        <v>3</v>
      </c>
      <c r="V5299" t="s">
        <v>118</v>
      </c>
      <c r="W5299">
        <v>13.5</v>
      </c>
      <c r="X5299" t="s">
        <v>93</v>
      </c>
      <c r="Y5299">
        <v>1.4</v>
      </c>
      <c r="Z5299">
        <v>2</v>
      </c>
      <c r="AA5299">
        <v>36.5</v>
      </c>
      <c r="AB5299" t="s">
        <v>172</v>
      </c>
      <c r="AC5299" t="s">
        <v>291</v>
      </c>
      <c r="AD5299" t="s">
        <v>96</v>
      </c>
      <c r="AE5299">
        <v>135</v>
      </c>
      <c r="AF5299">
        <v>500</v>
      </c>
      <c r="AG5299" t="s">
        <v>529</v>
      </c>
      <c r="AH5299" t="s">
        <v>151</v>
      </c>
      <c r="AI5299" s="4">
        <v>0.20833333333333334</v>
      </c>
      <c r="AJ5299" t="s">
        <v>307</v>
      </c>
      <c r="AK5299" s="4">
        <v>0.36458333333333331</v>
      </c>
      <c r="AL5299" t="s">
        <v>271</v>
      </c>
      <c r="AN5299" t="s">
        <v>100</v>
      </c>
      <c r="AO5299" t="s">
        <v>952</v>
      </c>
      <c r="AP5299">
        <v>76</v>
      </c>
      <c r="AQ5299">
        <v>99</v>
      </c>
      <c r="AR5299">
        <v>98.2</v>
      </c>
      <c r="AV5299">
        <v>2.2000000000000002</v>
      </c>
      <c r="AW5299" t="s">
        <v>4298</v>
      </c>
      <c r="AX5299" t="s">
        <v>104</v>
      </c>
      <c r="AZ5299" t="s">
        <v>126</v>
      </c>
      <c r="BA5299" t="s">
        <v>127</v>
      </c>
      <c r="BB5299" t="s">
        <v>106</v>
      </c>
      <c r="BC5299" t="s">
        <v>128</v>
      </c>
      <c r="BE5299" t="s">
        <v>107</v>
      </c>
      <c r="BF5299" t="s">
        <v>128</v>
      </c>
      <c r="BG5299" t="s">
        <v>128</v>
      </c>
      <c r="BH5299" t="s">
        <v>128</v>
      </c>
      <c r="BR5299" t="s">
        <v>7372</v>
      </c>
      <c r="BS5299" t="s">
        <v>112</v>
      </c>
      <c r="BT5299" t="s">
        <v>112</v>
      </c>
      <c r="BU5299" t="s">
        <v>112</v>
      </c>
      <c r="BV5299">
        <v>300</v>
      </c>
      <c r="BW5299">
        <v>2</v>
      </c>
      <c r="BX5299">
        <v>2</v>
      </c>
      <c r="BY5299">
        <v>0</v>
      </c>
      <c r="CA5299" t="s">
        <v>77</v>
      </c>
    </row>
    <row r="5300" spans="1:81" x14ac:dyDescent="0.3">
      <c r="A5300" s="2">
        <v>46062.519942129627</v>
      </c>
      <c r="B5300" t="s">
        <v>2498</v>
      </c>
      <c r="C5300" t="s">
        <v>523</v>
      </c>
      <c r="D5300" s="8">
        <v>46079</v>
      </c>
      <c r="E5300">
        <v>10002008</v>
      </c>
      <c r="F5300" t="s">
        <v>88</v>
      </c>
      <c r="G5300" t="s">
        <v>117</v>
      </c>
      <c r="H5300" t="s">
        <v>90</v>
      </c>
      <c r="I5300" t="s">
        <v>91</v>
      </c>
      <c r="L5300">
        <v>55</v>
      </c>
      <c r="M5300">
        <v>2.2000000000000002</v>
      </c>
      <c r="N5300">
        <v>3.2</v>
      </c>
      <c r="O5300">
        <v>57.8</v>
      </c>
      <c r="P5300">
        <v>55.3</v>
      </c>
      <c r="Q5300">
        <v>2000</v>
      </c>
      <c r="R5300">
        <v>1000</v>
      </c>
      <c r="S5300">
        <v>5000</v>
      </c>
      <c r="T5300" t="s">
        <v>128</v>
      </c>
      <c r="U5300">
        <v>3</v>
      </c>
      <c r="V5300" t="s">
        <v>118</v>
      </c>
      <c r="W5300">
        <v>13.5</v>
      </c>
      <c r="X5300" t="s">
        <v>93</v>
      </c>
      <c r="Y5300">
        <v>1.4</v>
      </c>
      <c r="Z5300">
        <v>1</v>
      </c>
      <c r="AA5300">
        <v>36.5</v>
      </c>
      <c r="AB5300" t="s">
        <v>289</v>
      </c>
      <c r="AC5300" t="s">
        <v>289</v>
      </c>
      <c r="AD5300" t="s">
        <v>96</v>
      </c>
      <c r="AE5300">
        <v>135</v>
      </c>
      <c r="AF5300">
        <v>500</v>
      </c>
      <c r="AG5300" t="s">
        <v>7021</v>
      </c>
      <c r="AH5300" t="s">
        <v>151</v>
      </c>
      <c r="AI5300" s="4">
        <v>0.1875</v>
      </c>
      <c r="AJ5300" t="s">
        <v>250</v>
      </c>
      <c r="AK5300" s="4">
        <v>0.16666666666666666</v>
      </c>
      <c r="AL5300" t="s">
        <v>331</v>
      </c>
      <c r="AN5300" t="s">
        <v>100</v>
      </c>
      <c r="AO5300" t="s">
        <v>425</v>
      </c>
      <c r="AP5300">
        <v>78</v>
      </c>
      <c r="AQ5300">
        <v>98</v>
      </c>
      <c r="AR5300">
        <v>98.1</v>
      </c>
      <c r="AV5300">
        <v>2.1</v>
      </c>
      <c r="AW5300" t="s">
        <v>4300</v>
      </c>
      <c r="AX5300" t="s">
        <v>104</v>
      </c>
      <c r="AZ5300" t="s">
        <v>126</v>
      </c>
      <c r="BA5300" t="s">
        <v>127</v>
      </c>
      <c r="BB5300" t="s">
        <v>106</v>
      </c>
      <c r="BC5300" t="s">
        <v>128</v>
      </c>
      <c r="BE5300" t="s">
        <v>107</v>
      </c>
      <c r="BF5300" t="s">
        <v>128</v>
      </c>
      <c r="BG5300" t="s">
        <v>128</v>
      </c>
      <c r="BH5300" t="s">
        <v>128</v>
      </c>
      <c r="BR5300" t="s">
        <v>7373</v>
      </c>
      <c r="BS5300" t="s">
        <v>112</v>
      </c>
      <c r="BT5300" t="s">
        <v>112</v>
      </c>
      <c r="BU5300" t="s">
        <v>112</v>
      </c>
      <c r="BV5300">
        <v>300</v>
      </c>
      <c r="BW5300">
        <v>2</v>
      </c>
      <c r="BX5300">
        <v>2</v>
      </c>
      <c r="BY5300">
        <v>0</v>
      </c>
      <c r="CA5300" t="s">
        <v>77</v>
      </c>
    </row>
    <row r="5301" spans="1:81" x14ac:dyDescent="0.3">
      <c r="A5301" s="2">
        <v>46063.519942129627</v>
      </c>
      <c r="B5301" t="s">
        <v>2498</v>
      </c>
      <c r="C5301" t="s">
        <v>523</v>
      </c>
      <c r="D5301" s="8">
        <v>46076</v>
      </c>
      <c r="E5301">
        <v>10002008</v>
      </c>
      <c r="F5301" t="s">
        <v>88</v>
      </c>
      <c r="G5301" t="s">
        <v>117</v>
      </c>
      <c r="H5301" t="s">
        <v>90</v>
      </c>
      <c r="I5301" t="s">
        <v>91</v>
      </c>
      <c r="L5301">
        <v>54.5</v>
      </c>
      <c r="M5301">
        <v>2.8</v>
      </c>
      <c r="N5301">
        <v>3.2</v>
      </c>
      <c r="O5301">
        <v>57.8</v>
      </c>
      <c r="P5301">
        <v>55</v>
      </c>
      <c r="Q5301">
        <v>2000</v>
      </c>
      <c r="R5301">
        <v>1000</v>
      </c>
      <c r="S5301">
        <v>5000</v>
      </c>
      <c r="T5301" t="s">
        <v>128</v>
      </c>
      <c r="U5301">
        <v>3</v>
      </c>
      <c r="V5301" t="s">
        <v>118</v>
      </c>
      <c r="W5301">
        <v>13.5</v>
      </c>
      <c r="X5301" t="s">
        <v>93</v>
      </c>
      <c r="Y5301">
        <v>1.4</v>
      </c>
      <c r="Z5301">
        <v>5</v>
      </c>
      <c r="AA5301">
        <v>36.5</v>
      </c>
      <c r="AB5301" t="s">
        <v>275</v>
      </c>
      <c r="AC5301" t="s">
        <v>304</v>
      </c>
      <c r="AD5301" t="s">
        <v>96</v>
      </c>
      <c r="AE5301">
        <v>135</v>
      </c>
      <c r="AF5301">
        <v>500</v>
      </c>
      <c r="AG5301" t="s">
        <v>7022</v>
      </c>
      <c r="AH5301" t="s">
        <v>151</v>
      </c>
      <c r="AI5301" s="4">
        <v>0.52083333333333337</v>
      </c>
      <c r="AJ5301" t="s">
        <v>304</v>
      </c>
      <c r="AK5301" s="4">
        <v>0.1736111111111111</v>
      </c>
      <c r="AL5301" t="s">
        <v>304</v>
      </c>
      <c r="AN5301" t="s">
        <v>100</v>
      </c>
      <c r="AO5301" t="s">
        <v>1461</v>
      </c>
      <c r="AP5301">
        <v>75</v>
      </c>
      <c r="AQ5301">
        <v>99</v>
      </c>
      <c r="AR5301">
        <v>98</v>
      </c>
      <c r="AV5301">
        <v>3.5</v>
      </c>
      <c r="AW5301" t="s">
        <v>4303</v>
      </c>
      <c r="AX5301" t="s">
        <v>104</v>
      </c>
      <c r="AZ5301" t="s">
        <v>126</v>
      </c>
      <c r="BA5301" t="s">
        <v>127</v>
      </c>
      <c r="BB5301" t="s">
        <v>106</v>
      </c>
      <c r="BC5301" t="s">
        <v>128</v>
      </c>
      <c r="BE5301" t="s">
        <v>107</v>
      </c>
      <c r="BF5301" t="s">
        <v>128</v>
      </c>
      <c r="BG5301" t="s">
        <v>128</v>
      </c>
      <c r="BH5301" t="s">
        <v>128</v>
      </c>
      <c r="BR5301" t="s">
        <v>7374</v>
      </c>
      <c r="BS5301" t="s">
        <v>112</v>
      </c>
      <c r="BT5301" t="s">
        <v>112</v>
      </c>
      <c r="BU5301" t="s">
        <v>112</v>
      </c>
      <c r="BV5301">
        <v>300</v>
      </c>
      <c r="BW5301">
        <v>2</v>
      </c>
      <c r="BX5301">
        <v>2</v>
      </c>
      <c r="BY5301">
        <v>0</v>
      </c>
      <c r="CA5301" t="s">
        <v>77</v>
      </c>
    </row>
    <row r="5302" spans="1:81" x14ac:dyDescent="0.3">
      <c r="A5302" s="2">
        <v>46064.519942129627</v>
      </c>
      <c r="B5302" t="s">
        <v>2498</v>
      </c>
      <c r="C5302" t="s">
        <v>523</v>
      </c>
      <c r="D5302" s="8">
        <v>46073</v>
      </c>
      <c r="E5302">
        <v>10002008</v>
      </c>
      <c r="F5302" t="s">
        <v>88</v>
      </c>
      <c r="G5302" t="s">
        <v>117</v>
      </c>
      <c r="H5302" t="s">
        <v>90</v>
      </c>
      <c r="I5302" t="s">
        <v>91</v>
      </c>
      <c r="L5302">
        <v>54.5</v>
      </c>
      <c r="M5302">
        <v>2.8</v>
      </c>
      <c r="N5302">
        <v>3.2</v>
      </c>
      <c r="O5302">
        <v>57.8</v>
      </c>
      <c r="P5302">
        <v>55</v>
      </c>
      <c r="Q5302">
        <v>2000</v>
      </c>
      <c r="R5302">
        <v>1000</v>
      </c>
      <c r="S5302">
        <v>5000</v>
      </c>
      <c r="T5302" t="s">
        <v>128</v>
      </c>
      <c r="U5302">
        <v>3</v>
      </c>
      <c r="V5302" t="s">
        <v>118</v>
      </c>
      <c r="W5302">
        <v>13.5</v>
      </c>
      <c r="X5302" t="s">
        <v>93</v>
      </c>
      <c r="Y5302">
        <v>1.4</v>
      </c>
      <c r="Z5302">
        <v>4</v>
      </c>
      <c r="AA5302">
        <v>36.5</v>
      </c>
      <c r="AB5302" t="s">
        <v>250</v>
      </c>
      <c r="AC5302" t="s">
        <v>250</v>
      </c>
      <c r="AD5302" t="s">
        <v>96</v>
      </c>
      <c r="AE5302">
        <v>135</v>
      </c>
      <c r="AF5302">
        <v>500</v>
      </c>
      <c r="AG5302" t="s">
        <v>7024</v>
      </c>
      <c r="AH5302" t="s">
        <v>151</v>
      </c>
      <c r="AI5302" s="4">
        <v>0.3611111111111111</v>
      </c>
      <c r="AJ5302" t="s">
        <v>250</v>
      </c>
      <c r="AK5302" s="4">
        <v>0.3611111111111111</v>
      </c>
      <c r="AL5302" t="s">
        <v>307</v>
      </c>
      <c r="AN5302" t="s">
        <v>100</v>
      </c>
      <c r="AO5302" t="s">
        <v>185</v>
      </c>
      <c r="AP5302">
        <v>78</v>
      </c>
      <c r="AQ5302">
        <v>98</v>
      </c>
      <c r="AR5302">
        <v>98.1</v>
      </c>
      <c r="AV5302">
        <v>3.3</v>
      </c>
      <c r="AW5302" t="s">
        <v>4319</v>
      </c>
      <c r="AX5302" t="s">
        <v>104</v>
      </c>
      <c r="AZ5302" t="s">
        <v>126</v>
      </c>
      <c r="BA5302" t="s">
        <v>127</v>
      </c>
      <c r="BB5302" t="s">
        <v>106</v>
      </c>
      <c r="BC5302" t="s">
        <v>128</v>
      </c>
      <c r="BE5302" t="s">
        <v>107</v>
      </c>
      <c r="BF5302" t="s">
        <v>128</v>
      </c>
      <c r="BG5302" t="s">
        <v>128</v>
      </c>
      <c r="BH5302" t="s">
        <v>128</v>
      </c>
      <c r="BR5302" t="s">
        <v>7375</v>
      </c>
      <c r="BS5302" t="s">
        <v>112</v>
      </c>
      <c r="BT5302" t="s">
        <v>112</v>
      </c>
      <c r="BU5302" t="s">
        <v>112</v>
      </c>
      <c r="BV5302">
        <v>300</v>
      </c>
      <c r="BW5302">
        <v>2</v>
      </c>
      <c r="BX5302">
        <v>2</v>
      </c>
      <c r="BY5302">
        <v>0</v>
      </c>
      <c r="CA5302" t="s">
        <v>77</v>
      </c>
    </row>
    <row r="5303" spans="1:81" x14ac:dyDescent="0.3">
      <c r="A5303" s="2">
        <v>46065.519942129627</v>
      </c>
      <c r="B5303" t="s">
        <v>2498</v>
      </c>
      <c r="C5303" t="s">
        <v>523</v>
      </c>
      <c r="D5303" s="8">
        <v>46070</v>
      </c>
      <c r="E5303">
        <v>10002008</v>
      </c>
      <c r="F5303" t="s">
        <v>88</v>
      </c>
      <c r="G5303" t="s">
        <v>117</v>
      </c>
      <c r="H5303" t="s">
        <v>90</v>
      </c>
      <c r="I5303" t="s">
        <v>91</v>
      </c>
      <c r="L5303">
        <v>54.5</v>
      </c>
      <c r="M5303">
        <v>2.4</v>
      </c>
      <c r="N5303">
        <v>3.8</v>
      </c>
      <c r="O5303">
        <v>57.4</v>
      </c>
      <c r="P5303">
        <v>54</v>
      </c>
      <c r="Q5303">
        <v>2000</v>
      </c>
      <c r="R5303">
        <v>1000</v>
      </c>
      <c r="S5303">
        <v>5000</v>
      </c>
      <c r="T5303" t="s">
        <v>128</v>
      </c>
      <c r="U5303">
        <v>3</v>
      </c>
      <c r="V5303" t="s">
        <v>118</v>
      </c>
      <c r="W5303">
        <v>13.5</v>
      </c>
      <c r="X5303" t="s">
        <v>93</v>
      </c>
      <c r="Y5303">
        <v>1.4</v>
      </c>
      <c r="Z5303">
        <v>3</v>
      </c>
      <c r="AA5303">
        <v>36.5</v>
      </c>
      <c r="AB5303" t="s">
        <v>203</v>
      </c>
      <c r="AC5303" t="s">
        <v>150</v>
      </c>
      <c r="AD5303" t="s">
        <v>96</v>
      </c>
      <c r="AE5303">
        <v>135</v>
      </c>
      <c r="AF5303">
        <v>500</v>
      </c>
      <c r="AG5303" t="s">
        <v>7026</v>
      </c>
      <c r="AH5303" t="s">
        <v>151</v>
      </c>
      <c r="AI5303" s="4">
        <v>0.19791666666666666</v>
      </c>
      <c r="AJ5303" t="s">
        <v>307</v>
      </c>
      <c r="AK5303" s="4">
        <v>0.38194444444444442</v>
      </c>
      <c r="AL5303" t="s">
        <v>250</v>
      </c>
      <c r="AN5303" t="s">
        <v>100</v>
      </c>
      <c r="AO5303" t="s">
        <v>176</v>
      </c>
      <c r="AP5303">
        <v>78</v>
      </c>
      <c r="AQ5303">
        <v>98</v>
      </c>
      <c r="AR5303">
        <v>98.1</v>
      </c>
      <c r="AV5303">
        <v>2.5</v>
      </c>
      <c r="AW5303" t="s">
        <v>4321</v>
      </c>
      <c r="AX5303" t="s">
        <v>104</v>
      </c>
      <c r="AZ5303" t="s">
        <v>126</v>
      </c>
      <c r="BA5303" t="s">
        <v>127</v>
      </c>
      <c r="BB5303" t="s">
        <v>106</v>
      </c>
      <c r="BC5303" t="s">
        <v>128</v>
      </c>
      <c r="BE5303" t="s">
        <v>107</v>
      </c>
      <c r="BF5303" t="s">
        <v>128</v>
      </c>
      <c r="BG5303" t="s">
        <v>128</v>
      </c>
      <c r="BH5303" t="s">
        <v>128</v>
      </c>
      <c r="BR5303" t="s">
        <v>7376</v>
      </c>
      <c r="BS5303" t="s">
        <v>112</v>
      </c>
      <c r="BT5303" t="s">
        <v>112</v>
      </c>
      <c r="BU5303" t="s">
        <v>112</v>
      </c>
      <c r="BV5303">
        <v>300</v>
      </c>
      <c r="BW5303">
        <v>2</v>
      </c>
      <c r="BX5303">
        <v>2</v>
      </c>
      <c r="BY5303">
        <v>0</v>
      </c>
      <c r="CA5303" t="s">
        <v>77</v>
      </c>
    </row>
    <row r="5304" spans="1:81" x14ac:dyDescent="0.3">
      <c r="A5304" s="2">
        <v>46066.519942129627</v>
      </c>
      <c r="B5304" t="s">
        <v>2498</v>
      </c>
      <c r="C5304" t="s">
        <v>523</v>
      </c>
      <c r="D5304" s="8">
        <v>46067</v>
      </c>
      <c r="E5304">
        <v>10002008</v>
      </c>
      <c r="F5304" t="s">
        <v>88</v>
      </c>
      <c r="G5304" t="s">
        <v>117</v>
      </c>
      <c r="H5304" t="s">
        <v>90</v>
      </c>
      <c r="I5304" t="s">
        <v>91</v>
      </c>
      <c r="L5304">
        <v>54.1</v>
      </c>
      <c r="M5304">
        <v>2.5</v>
      </c>
      <c r="N5304">
        <v>3</v>
      </c>
      <c r="O5304">
        <v>57.5</v>
      </c>
      <c r="P5304">
        <v>55</v>
      </c>
      <c r="Q5304">
        <v>2000</v>
      </c>
      <c r="R5304">
        <v>1000</v>
      </c>
      <c r="S5304">
        <v>5000</v>
      </c>
      <c r="T5304" t="s">
        <v>128</v>
      </c>
      <c r="U5304">
        <v>3</v>
      </c>
      <c r="V5304" t="s">
        <v>118</v>
      </c>
      <c r="W5304">
        <v>13.5</v>
      </c>
      <c r="X5304" t="s">
        <v>93</v>
      </c>
      <c r="Y5304">
        <v>1.4</v>
      </c>
      <c r="Z5304">
        <v>2</v>
      </c>
      <c r="AA5304">
        <v>36.5</v>
      </c>
      <c r="AB5304" t="s">
        <v>203</v>
      </c>
      <c r="AC5304" t="s">
        <v>152</v>
      </c>
      <c r="AD5304" t="s">
        <v>96</v>
      </c>
      <c r="AE5304">
        <v>135</v>
      </c>
      <c r="AF5304">
        <v>500</v>
      </c>
      <c r="AG5304" t="s">
        <v>7377</v>
      </c>
      <c r="AH5304" t="s">
        <v>151</v>
      </c>
      <c r="AI5304" s="4">
        <v>0.5</v>
      </c>
      <c r="AJ5304" t="s">
        <v>141</v>
      </c>
      <c r="AK5304" s="5">
        <v>0.21875</v>
      </c>
      <c r="AL5304" t="s">
        <v>289</v>
      </c>
      <c r="AN5304" t="s">
        <v>100</v>
      </c>
      <c r="AO5304" t="s">
        <v>458</v>
      </c>
      <c r="AP5304">
        <v>54</v>
      </c>
      <c r="AQ5304">
        <v>98</v>
      </c>
      <c r="AR5304">
        <v>98.1</v>
      </c>
      <c r="AV5304">
        <v>2.2999999999999998</v>
      </c>
      <c r="AW5304" t="s">
        <v>4324</v>
      </c>
      <c r="AX5304" t="s">
        <v>104</v>
      </c>
      <c r="AZ5304" t="s">
        <v>126</v>
      </c>
      <c r="BA5304" t="s">
        <v>127</v>
      </c>
      <c r="BB5304" t="s">
        <v>106</v>
      </c>
      <c r="BC5304" t="s">
        <v>128</v>
      </c>
      <c r="BE5304" t="s">
        <v>107</v>
      </c>
      <c r="BF5304" t="s">
        <v>128</v>
      </c>
      <c r="BG5304" t="s">
        <v>128</v>
      </c>
      <c r="BH5304" t="s">
        <v>128</v>
      </c>
      <c r="BR5304" t="s">
        <v>7378</v>
      </c>
      <c r="BS5304" t="s">
        <v>112</v>
      </c>
      <c r="BT5304" t="s">
        <v>112</v>
      </c>
      <c r="BU5304" t="s">
        <v>112</v>
      </c>
      <c r="BV5304">
        <v>300</v>
      </c>
      <c r="BW5304">
        <v>2</v>
      </c>
      <c r="BX5304">
        <v>2</v>
      </c>
      <c r="BY5304">
        <v>0</v>
      </c>
      <c r="CA5304" t="s">
        <v>77</v>
      </c>
    </row>
    <row r="5305" spans="1:81" x14ac:dyDescent="0.3">
      <c r="A5305" s="2">
        <v>46067.519942129627</v>
      </c>
      <c r="B5305" t="s">
        <v>2498</v>
      </c>
      <c r="C5305" t="s">
        <v>523</v>
      </c>
      <c r="D5305" s="2">
        <v>46358</v>
      </c>
      <c r="E5305">
        <v>10002008</v>
      </c>
      <c r="F5305" t="s">
        <v>88</v>
      </c>
      <c r="G5305" t="s">
        <v>117</v>
      </c>
      <c r="H5305" t="s">
        <v>90</v>
      </c>
      <c r="I5305" t="s">
        <v>91</v>
      </c>
      <c r="L5305">
        <v>54.5</v>
      </c>
      <c r="M5305">
        <v>2.8</v>
      </c>
      <c r="N5305">
        <v>3.3</v>
      </c>
      <c r="O5305">
        <v>57.8</v>
      </c>
      <c r="P5305">
        <v>55</v>
      </c>
      <c r="Q5305">
        <v>2000</v>
      </c>
      <c r="R5305">
        <v>1000</v>
      </c>
      <c r="S5305">
        <v>5000</v>
      </c>
      <c r="T5305" t="s">
        <v>128</v>
      </c>
      <c r="U5305">
        <v>3</v>
      </c>
      <c r="V5305" t="s">
        <v>118</v>
      </c>
      <c r="W5305">
        <v>13.5</v>
      </c>
      <c r="X5305" t="s">
        <v>93</v>
      </c>
      <c r="Y5305">
        <v>1.4</v>
      </c>
      <c r="Z5305">
        <v>1</v>
      </c>
      <c r="AA5305">
        <v>36.5</v>
      </c>
      <c r="AB5305" t="s">
        <v>141</v>
      </c>
      <c r="AC5305" t="s">
        <v>291</v>
      </c>
      <c r="AD5305" t="s">
        <v>96</v>
      </c>
      <c r="AE5305">
        <v>135</v>
      </c>
      <c r="AF5305">
        <v>500</v>
      </c>
      <c r="AG5305" t="s">
        <v>7379</v>
      </c>
      <c r="AH5305" t="s">
        <v>151</v>
      </c>
      <c r="AI5305" s="4">
        <v>0.50694444444444442</v>
      </c>
      <c r="AJ5305" t="s">
        <v>307</v>
      </c>
      <c r="AK5305" s="5">
        <v>0.21527777777777779</v>
      </c>
      <c r="AL5305" t="s">
        <v>307</v>
      </c>
      <c r="AN5305" t="s">
        <v>100</v>
      </c>
      <c r="AO5305" t="s">
        <v>7380</v>
      </c>
      <c r="AP5305">
        <v>88</v>
      </c>
      <c r="AQ5305">
        <v>98</v>
      </c>
      <c r="AR5305">
        <v>98.2</v>
      </c>
      <c r="AV5305">
        <v>2.2000000000000002</v>
      </c>
      <c r="AW5305" t="s">
        <v>7280</v>
      </c>
      <c r="AX5305" t="s">
        <v>104</v>
      </c>
      <c r="AZ5305" t="s">
        <v>126</v>
      </c>
      <c r="BA5305" t="s">
        <v>127</v>
      </c>
      <c r="BB5305" t="s">
        <v>106</v>
      </c>
      <c r="BC5305" t="s">
        <v>128</v>
      </c>
      <c r="BE5305" t="s">
        <v>107</v>
      </c>
      <c r="BF5305" t="s">
        <v>128</v>
      </c>
      <c r="BG5305" t="s">
        <v>128</v>
      </c>
      <c r="BH5305" t="s">
        <v>128</v>
      </c>
      <c r="BR5305" t="s">
        <v>7381</v>
      </c>
      <c r="BS5305" t="s">
        <v>112</v>
      </c>
      <c r="BT5305" t="s">
        <v>112</v>
      </c>
      <c r="BU5305" t="s">
        <v>112</v>
      </c>
      <c r="BV5305">
        <v>300</v>
      </c>
      <c r="BW5305">
        <v>2</v>
      </c>
      <c r="BX5305">
        <v>2</v>
      </c>
      <c r="BY5305">
        <v>0</v>
      </c>
      <c r="CA5305" t="s">
        <v>77</v>
      </c>
    </row>
    <row r="5306" spans="1:81" x14ac:dyDescent="0.3">
      <c r="A5306" s="2">
        <v>46068.519942129627</v>
      </c>
      <c r="B5306" t="s">
        <v>2498</v>
      </c>
      <c r="C5306" t="s">
        <v>523</v>
      </c>
      <c r="D5306" s="2">
        <v>46267</v>
      </c>
      <c r="E5306">
        <v>10002008</v>
      </c>
      <c r="F5306" t="s">
        <v>88</v>
      </c>
      <c r="G5306" t="s">
        <v>117</v>
      </c>
      <c r="H5306" t="s">
        <v>90</v>
      </c>
      <c r="I5306" t="s">
        <v>91</v>
      </c>
      <c r="L5306">
        <v>54.5</v>
      </c>
      <c r="M5306">
        <v>3.9</v>
      </c>
      <c r="N5306">
        <v>3.5</v>
      </c>
      <c r="O5306">
        <v>58.9</v>
      </c>
      <c r="P5306">
        <v>55</v>
      </c>
      <c r="Q5306">
        <v>2000</v>
      </c>
      <c r="R5306">
        <v>1000</v>
      </c>
      <c r="S5306">
        <v>5000</v>
      </c>
      <c r="T5306" t="s">
        <v>128</v>
      </c>
      <c r="U5306">
        <v>3</v>
      </c>
      <c r="V5306" t="s">
        <v>118</v>
      </c>
      <c r="W5306">
        <v>13.5</v>
      </c>
      <c r="X5306" t="s">
        <v>93</v>
      </c>
      <c r="Y5306">
        <v>1.4</v>
      </c>
      <c r="Z5306">
        <v>5</v>
      </c>
      <c r="AA5306">
        <v>36.5</v>
      </c>
      <c r="AB5306" t="s">
        <v>250</v>
      </c>
      <c r="AC5306" t="s">
        <v>139</v>
      </c>
      <c r="AD5306" t="s">
        <v>96</v>
      </c>
      <c r="AE5306">
        <v>135</v>
      </c>
      <c r="AF5306">
        <v>500</v>
      </c>
      <c r="AG5306" t="s">
        <v>7382</v>
      </c>
      <c r="AH5306" t="s">
        <v>151</v>
      </c>
      <c r="AI5306" s="4">
        <v>0.19444444444444445</v>
      </c>
      <c r="AJ5306" t="s">
        <v>152</v>
      </c>
      <c r="AK5306" s="5">
        <v>0.21527777777777779</v>
      </c>
      <c r="AL5306" t="s">
        <v>152</v>
      </c>
      <c r="AN5306" t="s">
        <v>100</v>
      </c>
      <c r="AO5306" t="s">
        <v>362</v>
      </c>
      <c r="AP5306">
        <v>76</v>
      </c>
      <c r="AQ5306">
        <v>98</v>
      </c>
      <c r="AR5306">
        <v>98.6</v>
      </c>
      <c r="AV5306">
        <v>2.2999999999999998</v>
      </c>
      <c r="AW5306" t="s">
        <v>7282</v>
      </c>
      <c r="AX5306" t="s">
        <v>104</v>
      </c>
      <c r="AZ5306" t="s">
        <v>126</v>
      </c>
      <c r="BA5306" t="s">
        <v>127</v>
      </c>
      <c r="BB5306" t="s">
        <v>106</v>
      </c>
      <c r="BC5306" t="s">
        <v>128</v>
      </c>
      <c r="BE5306" t="s">
        <v>107</v>
      </c>
      <c r="BF5306" t="s">
        <v>128</v>
      </c>
      <c r="BG5306" t="s">
        <v>128</v>
      </c>
      <c r="BH5306" t="s">
        <v>128</v>
      </c>
      <c r="BR5306" t="s">
        <v>7383</v>
      </c>
      <c r="BS5306" t="s">
        <v>112</v>
      </c>
      <c r="BT5306" t="s">
        <v>112</v>
      </c>
      <c r="BU5306" t="s">
        <v>112</v>
      </c>
      <c r="BV5306">
        <v>300</v>
      </c>
      <c r="BW5306">
        <v>2</v>
      </c>
      <c r="BX5306">
        <v>2</v>
      </c>
      <c r="BY5306">
        <v>0</v>
      </c>
      <c r="CA5306" t="s">
        <v>77</v>
      </c>
    </row>
    <row r="5307" spans="1:81" x14ac:dyDescent="0.3">
      <c r="A5307" s="2">
        <v>46069.519942129627</v>
      </c>
      <c r="B5307" t="s">
        <v>2498</v>
      </c>
      <c r="C5307" t="s">
        <v>523</v>
      </c>
      <c r="D5307" s="2">
        <v>46175</v>
      </c>
      <c r="E5307">
        <v>10002008</v>
      </c>
      <c r="F5307" t="s">
        <v>88</v>
      </c>
      <c r="G5307" t="s">
        <v>117</v>
      </c>
      <c r="H5307" t="s">
        <v>90</v>
      </c>
      <c r="I5307" t="s">
        <v>91</v>
      </c>
      <c r="L5307">
        <v>54.5</v>
      </c>
      <c r="M5307">
        <v>2.6</v>
      </c>
      <c r="N5307">
        <v>3</v>
      </c>
      <c r="O5307">
        <v>57.6</v>
      </c>
      <c r="P5307">
        <v>55</v>
      </c>
      <c r="Q5307">
        <v>2000</v>
      </c>
      <c r="R5307">
        <v>1000</v>
      </c>
      <c r="S5307">
        <v>5000</v>
      </c>
      <c r="T5307" t="s">
        <v>128</v>
      </c>
      <c r="U5307">
        <v>3</v>
      </c>
      <c r="V5307" t="s">
        <v>118</v>
      </c>
      <c r="W5307">
        <v>13.5</v>
      </c>
      <c r="X5307" t="s">
        <v>93</v>
      </c>
      <c r="Y5307">
        <v>1.4</v>
      </c>
      <c r="Z5307">
        <v>4</v>
      </c>
      <c r="AA5307">
        <v>36.5</v>
      </c>
      <c r="AB5307" t="s">
        <v>152</v>
      </c>
      <c r="AC5307" t="s">
        <v>141</v>
      </c>
      <c r="AD5307" t="s">
        <v>96</v>
      </c>
      <c r="AE5307">
        <v>135</v>
      </c>
      <c r="AF5307">
        <v>500</v>
      </c>
      <c r="AG5307" t="s">
        <v>7384</v>
      </c>
      <c r="AH5307" t="s">
        <v>151</v>
      </c>
      <c r="AI5307" s="4">
        <v>0.25694444444444442</v>
      </c>
      <c r="AJ5307" t="s">
        <v>250</v>
      </c>
      <c r="AK5307" s="5">
        <v>0.34722222222222221</v>
      </c>
      <c r="AL5307" t="s">
        <v>229</v>
      </c>
      <c r="AN5307" t="s">
        <v>100</v>
      </c>
      <c r="AO5307" t="s">
        <v>1461</v>
      </c>
      <c r="AP5307">
        <v>75</v>
      </c>
      <c r="AQ5307">
        <v>99</v>
      </c>
      <c r="AR5307">
        <v>98.1</v>
      </c>
      <c r="AV5307">
        <v>2.2999999999999998</v>
      </c>
      <c r="AW5307" t="s">
        <v>7284</v>
      </c>
      <c r="AX5307" t="s">
        <v>104</v>
      </c>
      <c r="AZ5307" t="s">
        <v>126</v>
      </c>
      <c r="BA5307" t="s">
        <v>127</v>
      </c>
      <c r="BB5307" t="s">
        <v>106</v>
      </c>
      <c r="BC5307" t="s">
        <v>128</v>
      </c>
      <c r="BE5307" t="s">
        <v>107</v>
      </c>
      <c r="BF5307" t="s">
        <v>128</v>
      </c>
      <c r="BG5307" t="s">
        <v>128</v>
      </c>
      <c r="BH5307" t="s">
        <v>128</v>
      </c>
      <c r="BR5307" t="s">
        <v>7385</v>
      </c>
      <c r="BS5307" t="s">
        <v>112</v>
      </c>
      <c r="BT5307" t="s">
        <v>112</v>
      </c>
      <c r="BU5307" t="s">
        <v>112</v>
      </c>
      <c r="BV5307">
        <v>300</v>
      </c>
      <c r="BW5307">
        <v>2</v>
      </c>
      <c r="BX5307">
        <v>2</v>
      </c>
      <c r="BY5307">
        <v>0</v>
      </c>
      <c r="CA5307" t="s">
        <v>77</v>
      </c>
    </row>
    <row r="5308" spans="1:81" x14ac:dyDescent="0.3">
      <c r="A5308" s="2">
        <v>46070.519942129627</v>
      </c>
      <c r="B5308" t="s">
        <v>2498</v>
      </c>
      <c r="C5308" t="s">
        <v>523</v>
      </c>
      <c r="D5308" s="2">
        <v>46083</v>
      </c>
      <c r="E5308">
        <v>10002008</v>
      </c>
      <c r="F5308" t="s">
        <v>88</v>
      </c>
      <c r="G5308" t="s">
        <v>117</v>
      </c>
      <c r="H5308" t="s">
        <v>90</v>
      </c>
      <c r="I5308" t="s">
        <v>91</v>
      </c>
      <c r="L5308">
        <v>54.6</v>
      </c>
      <c r="M5308">
        <v>2.4</v>
      </c>
      <c r="N5308">
        <v>2.7</v>
      </c>
      <c r="O5308">
        <v>57.2</v>
      </c>
      <c r="P5308">
        <v>55</v>
      </c>
      <c r="Q5308">
        <v>2000</v>
      </c>
      <c r="R5308">
        <v>1000</v>
      </c>
      <c r="S5308">
        <v>5000</v>
      </c>
      <c r="T5308" t="s">
        <v>128</v>
      </c>
      <c r="U5308">
        <v>3</v>
      </c>
      <c r="V5308" t="s">
        <v>118</v>
      </c>
      <c r="W5308">
        <v>13.5</v>
      </c>
      <c r="X5308" t="s">
        <v>93</v>
      </c>
      <c r="Y5308">
        <v>1.4</v>
      </c>
      <c r="Z5308">
        <v>3</v>
      </c>
      <c r="AA5308">
        <v>36.5</v>
      </c>
      <c r="AB5308" t="s">
        <v>172</v>
      </c>
      <c r="AC5308" t="s">
        <v>250</v>
      </c>
      <c r="AD5308" t="s">
        <v>96</v>
      </c>
      <c r="AE5308">
        <v>135</v>
      </c>
      <c r="AF5308">
        <v>500</v>
      </c>
      <c r="AG5308" t="s">
        <v>7386</v>
      </c>
      <c r="AH5308" t="s">
        <v>151</v>
      </c>
      <c r="AI5308" s="5">
        <v>5.2083333333333336E-2</v>
      </c>
      <c r="AJ5308" t="s">
        <v>250</v>
      </c>
      <c r="AK5308" s="5">
        <v>0.19791666666666666</v>
      </c>
      <c r="AL5308" t="s">
        <v>4911</v>
      </c>
      <c r="AN5308" t="s">
        <v>100</v>
      </c>
      <c r="AO5308" t="s">
        <v>2346</v>
      </c>
      <c r="AP5308">
        <v>80</v>
      </c>
      <c r="AQ5308">
        <v>100</v>
      </c>
      <c r="AR5308">
        <v>98</v>
      </c>
      <c r="AV5308">
        <v>2.2000000000000002</v>
      </c>
      <c r="AW5308" t="s">
        <v>7286</v>
      </c>
      <c r="AX5308" t="s">
        <v>104</v>
      </c>
      <c r="AZ5308" t="s">
        <v>126</v>
      </c>
      <c r="BA5308" t="s">
        <v>127</v>
      </c>
      <c r="BB5308" t="s">
        <v>106</v>
      </c>
      <c r="BC5308" t="s">
        <v>128</v>
      </c>
      <c r="BE5308" t="s">
        <v>107</v>
      </c>
      <c r="BF5308" t="s">
        <v>128</v>
      </c>
      <c r="BG5308" t="s">
        <v>128</v>
      </c>
      <c r="BH5308" t="s">
        <v>128</v>
      </c>
      <c r="BR5308" t="s">
        <v>7387</v>
      </c>
      <c r="BS5308" t="s">
        <v>112</v>
      </c>
      <c r="BT5308" t="s">
        <v>112</v>
      </c>
      <c r="BU5308" t="s">
        <v>112</v>
      </c>
      <c r="BV5308">
        <v>300</v>
      </c>
      <c r="BW5308">
        <v>2</v>
      </c>
      <c r="BX5308">
        <v>2</v>
      </c>
      <c r="BY5308">
        <v>0</v>
      </c>
      <c r="CA5308" t="s">
        <v>77</v>
      </c>
    </row>
    <row r="5309" spans="1:81" x14ac:dyDescent="0.3">
      <c r="A5309" s="2">
        <v>46071.519942129627</v>
      </c>
      <c r="B5309" t="s">
        <v>2498</v>
      </c>
      <c r="C5309" t="s">
        <v>523</v>
      </c>
      <c r="D5309" s="2">
        <v>46024</v>
      </c>
      <c r="E5309">
        <v>10002008</v>
      </c>
      <c r="F5309" t="s">
        <v>88</v>
      </c>
      <c r="G5309" t="s">
        <v>117</v>
      </c>
      <c r="H5309" t="s">
        <v>90</v>
      </c>
      <c r="I5309" t="s">
        <v>91</v>
      </c>
      <c r="L5309">
        <v>54.4</v>
      </c>
      <c r="M5309">
        <v>3.6</v>
      </c>
      <c r="N5309">
        <v>3.7</v>
      </c>
      <c r="O5309">
        <v>58.6</v>
      </c>
      <c r="P5309">
        <v>54.2</v>
      </c>
      <c r="Q5309">
        <v>2000</v>
      </c>
      <c r="R5309">
        <v>1000</v>
      </c>
      <c r="S5309">
        <v>5000</v>
      </c>
      <c r="T5309" t="s">
        <v>128</v>
      </c>
      <c r="U5309">
        <v>3</v>
      </c>
      <c r="V5309" t="s">
        <v>118</v>
      </c>
      <c r="W5309">
        <v>13.5</v>
      </c>
      <c r="X5309" t="s">
        <v>93</v>
      </c>
      <c r="Y5309">
        <v>1.4</v>
      </c>
      <c r="Z5309">
        <v>2</v>
      </c>
      <c r="AA5309">
        <v>36.5</v>
      </c>
      <c r="AB5309" t="s">
        <v>331</v>
      </c>
      <c r="AC5309" t="s">
        <v>141</v>
      </c>
      <c r="AD5309" t="s">
        <v>96</v>
      </c>
      <c r="AE5309">
        <v>135</v>
      </c>
      <c r="AF5309">
        <v>500</v>
      </c>
      <c r="AG5309" t="s">
        <v>7388</v>
      </c>
      <c r="AH5309" t="s">
        <v>151</v>
      </c>
      <c r="AI5309" s="5">
        <v>4.8611111111111112E-2</v>
      </c>
      <c r="AJ5309" t="s">
        <v>307</v>
      </c>
      <c r="AK5309" s="5">
        <v>0.24305555555555555</v>
      </c>
      <c r="AL5309" t="s">
        <v>307</v>
      </c>
      <c r="AN5309" t="s">
        <v>100</v>
      </c>
      <c r="AO5309" t="s">
        <v>425</v>
      </c>
      <c r="AP5309">
        <v>76</v>
      </c>
      <c r="AQ5309">
        <v>99</v>
      </c>
      <c r="AR5309">
        <v>98.2</v>
      </c>
      <c r="AV5309">
        <v>2.5</v>
      </c>
      <c r="AW5309" t="s">
        <v>7288</v>
      </c>
      <c r="AX5309" t="s">
        <v>104</v>
      </c>
      <c r="AZ5309" t="s">
        <v>126</v>
      </c>
      <c r="BA5309" t="s">
        <v>127</v>
      </c>
      <c r="BB5309" t="s">
        <v>106</v>
      </c>
      <c r="BC5309" t="s">
        <v>128</v>
      </c>
      <c r="BE5309" t="s">
        <v>107</v>
      </c>
      <c r="BF5309" t="s">
        <v>128</v>
      </c>
      <c r="BG5309" t="s">
        <v>128</v>
      </c>
      <c r="BH5309" t="s">
        <v>128</v>
      </c>
      <c r="BR5309" t="s">
        <v>7389</v>
      </c>
      <c r="BS5309" t="s">
        <v>112</v>
      </c>
      <c r="BT5309" t="s">
        <v>112</v>
      </c>
      <c r="BU5309" t="s">
        <v>112</v>
      </c>
      <c r="BV5309">
        <v>300</v>
      </c>
      <c r="BW5309">
        <v>2</v>
      </c>
      <c r="BX5309">
        <v>2</v>
      </c>
      <c r="BY5309">
        <v>0</v>
      </c>
      <c r="CA5309" t="s">
        <v>77</v>
      </c>
    </row>
    <row r="5310" spans="1:81" x14ac:dyDescent="0.3">
      <c r="A5310" s="2">
        <v>46072.519942129627</v>
      </c>
      <c r="B5310" t="s">
        <v>2498</v>
      </c>
      <c r="C5310" t="s">
        <v>523</v>
      </c>
      <c r="D5310" s="8">
        <v>46051</v>
      </c>
      <c r="E5310">
        <v>10002008</v>
      </c>
      <c r="F5310" t="s">
        <v>88</v>
      </c>
      <c r="G5310" t="s">
        <v>117</v>
      </c>
      <c r="H5310" t="s">
        <v>90</v>
      </c>
      <c r="I5310" t="s">
        <v>91</v>
      </c>
      <c r="L5310">
        <v>54</v>
      </c>
      <c r="M5310">
        <v>2.2999999999999998</v>
      </c>
      <c r="N5310">
        <v>2.6</v>
      </c>
      <c r="O5310">
        <v>57.3</v>
      </c>
      <c r="P5310">
        <v>54.4</v>
      </c>
      <c r="Q5310">
        <v>2000</v>
      </c>
      <c r="R5310">
        <v>1000</v>
      </c>
      <c r="S5310">
        <v>5000</v>
      </c>
      <c r="T5310" t="s">
        <v>128</v>
      </c>
      <c r="U5310">
        <v>3</v>
      </c>
      <c r="V5310" t="s">
        <v>118</v>
      </c>
      <c r="W5310">
        <v>13.5</v>
      </c>
      <c r="X5310" t="s">
        <v>93</v>
      </c>
      <c r="Y5310">
        <v>1.4</v>
      </c>
      <c r="Z5310">
        <v>1</v>
      </c>
      <c r="AA5310">
        <v>36.5</v>
      </c>
      <c r="AB5310" t="s">
        <v>335</v>
      </c>
      <c r="AC5310" t="s">
        <v>335</v>
      </c>
      <c r="AD5310" t="s">
        <v>96</v>
      </c>
      <c r="AE5310">
        <v>135</v>
      </c>
      <c r="AF5310">
        <v>500</v>
      </c>
      <c r="AG5310" t="s">
        <v>7390</v>
      </c>
      <c r="AH5310" t="s">
        <v>151</v>
      </c>
      <c r="AI5310" s="5">
        <v>4.8611111111111112E-2</v>
      </c>
      <c r="AJ5310" t="s">
        <v>152</v>
      </c>
      <c r="AK5310" s="5">
        <v>0.1875</v>
      </c>
      <c r="AL5310" t="s">
        <v>335</v>
      </c>
      <c r="AN5310" t="s">
        <v>100</v>
      </c>
      <c r="AO5310" t="s">
        <v>362</v>
      </c>
      <c r="AP5310">
        <v>76</v>
      </c>
      <c r="AQ5310">
        <v>98</v>
      </c>
      <c r="AR5310">
        <v>98.2</v>
      </c>
      <c r="AV5310">
        <v>2.2999999999999998</v>
      </c>
      <c r="AW5310" t="s">
        <v>7290</v>
      </c>
      <c r="AX5310" t="s">
        <v>104</v>
      </c>
      <c r="AZ5310" t="s">
        <v>126</v>
      </c>
      <c r="BA5310" t="s">
        <v>127</v>
      </c>
      <c r="BB5310" t="s">
        <v>106</v>
      </c>
      <c r="BC5310" t="s">
        <v>128</v>
      </c>
      <c r="BE5310" t="s">
        <v>107</v>
      </c>
      <c r="BF5310" t="s">
        <v>128</v>
      </c>
      <c r="BG5310" t="s">
        <v>128</v>
      </c>
      <c r="BH5310" t="s">
        <v>128</v>
      </c>
      <c r="BR5310" t="s">
        <v>7391</v>
      </c>
      <c r="BS5310" t="s">
        <v>112</v>
      </c>
      <c r="BT5310" t="s">
        <v>112</v>
      </c>
      <c r="BU5310" t="s">
        <v>112</v>
      </c>
      <c r="BV5310">
        <v>300</v>
      </c>
      <c r="BW5310">
        <v>2</v>
      </c>
      <c r="BX5310">
        <v>2</v>
      </c>
      <c r="BY5310">
        <v>0</v>
      </c>
      <c r="CA5310" t="s">
        <v>77</v>
      </c>
    </row>
    <row r="5311" spans="1:81" x14ac:dyDescent="0.3">
      <c r="A5311" s="2">
        <v>46073.519942129627</v>
      </c>
      <c r="B5311" t="s">
        <v>2498</v>
      </c>
      <c r="C5311" t="s">
        <v>523</v>
      </c>
      <c r="D5311" s="8">
        <v>46048</v>
      </c>
      <c r="E5311">
        <v>10002008</v>
      </c>
      <c r="F5311" t="s">
        <v>88</v>
      </c>
      <c r="G5311" t="s">
        <v>117</v>
      </c>
      <c r="H5311" t="s">
        <v>90</v>
      </c>
      <c r="I5311" t="s">
        <v>91</v>
      </c>
      <c r="L5311">
        <v>54</v>
      </c>
      <c r="M5311">
        <v>1.6</v>
      </c>
      <c r="N5311">
        <v>2</v>
      </c>
      <c r="O5311">
        <v>56.3</v>
      </c>
      <c r="P5311">
        <v>55</v>
      </c>
      <c r="Q5311">
        <v>2000</v>
      </c>
      <c r="R5311">
        <v>1000</v>
      </c>
      <c r="S5311">
        <v>5000</v>
      </c>
      <c r="T5311" t="s">
        <v>128</v>
      </c>
      <c r="U5311">
        <v>3</v>
      </c>
      <c r="V5311" t="s">
        <v>118</v>
      </c>
      <c r="W5311">
        <v>13.5</v>
      </c>
      <c r="X5311" t="s">
        <v>93</v>
      </c>
      <c r="Y5311">
        <v>1.4</v>
      </c>
      <c r="Z5311">
        <v>5</v>
      </c>
      <c r="AA5311">
        <v>36.5</v>
      </c>
      <c r="AB5311" t="s">
        <v>291</v>
      </c>
      <c r="AC5311" t="s">
        <v>289</v>
      </c>
      <c r="AD5311" t="s">
        <v>96</v>
      </c>
      <c r="AE5311">
        <v>135</v>
      </c>
      <c r="AF5311">
        <v>500</v>
      </c>
      <c r="AG5311" t="s">
        <v>7392</v>
      </c>
      <c r="AH5311" t="s">
        <v>151</v>
      </c>
      <c r="AI5311" s="5">
        <v>0.1736111111111111</v>
      </c>
      <c r="AJ5311" t="s">
        <v>291</v>
      </c>
      <c r="AK5311" s="5">
        <v>0.16666666666666666</v>
      </c>
      <c r="AL5311" t="s">
        <v>307</v>
      </c>
      <c r="AN5311" t="s">
        <v>100</v>
      </c>
      <c r="AO5311" t="s">
        <v>362</v>
      </c>
      <c r="AP5311">
        <v>82</v>
      </c>
      <c r="AQ5311">
        <v>100</v>
      </c>
      <c r="AR5311">
        <v>98.2</v>
      </c>
      <c r="AV5311">
        <v>2.5</v>
      </c>
      <c r="AW5311" t="s">
        <v>7292</v>
      </c>
      <c r="AX5311" t="s">
        <v>104</v>
      </c>
      <c r="AZ5311" t="s">
        <v>126</v>
      </c>
      <c r="BA5311" t="s">
        <v>127</v>
      </c>
      <c r="BB5311" t="s">
        <v>106</v>
      </c>
      <c r="BC5311" t="s">
        <v>128</v>
      </c>
      <c r="BE5311" t="s">
        <v>107</v>
      </c>
      <c r="BF5311" t="s">
        <v>128</v>
      </c>
      <c r="BG5311" t="s">
        <v>128</v>
      </c>
      <c r="BH5311" t="s">
        <v>128</v>
      </c>
      <c r="BR5311" t="s">
        <v>7393</v>
      </c>
      <c r="BS5311" t="s">
        <v>112</v>
      </c>
      <c r="BT5311" t="s">
        <v>112</v>
      </c>
      <c r="BU5311" t="s">
        <v>112</v>
      </c>
      <c r="BV5311">
        <v>300</v>
      </c>
      <c r="BW5311">
        <v>2</v>
      </c>
      <c r="BX5311">
        <v>2</v>
      </c>
      <c r="BY5311">
        <v>0</v>
      </c>
      <c r="CA5311" t="s">
        <v>77</v>
      </c>
    </row>
    <row r="5312" spans="1:81" x14ac:dyDescent="0.3">
      <c r="A5312" s="2">
        <v>46074.519942129627</v>
      </c>
      <c r="B5312" t="s">
        <v>2498</v>
      </c>
      <c r="C5312" t="s">
        <v>523</v>
      </c>
      <c r="D5312" s="8">
        <v>46045</v>
      </c>
      <c r="E5312">
        <v>10002008</v>
      </c>
      <c r="F5312" t="s">
        <v>88</v>
      </c>
      <c r="G5312" t="s">
        <v>117</v>
      </c>
      <c r="H5312" t="s">
        <v>90</v>
      </c>
      <c r="I5312" t="s">
        <v>91</v>
      </c>
      <c r="L5312">
        <v>54.5</v>
      </c>
      <c r="M5312">
        <v>3</v>
      </c>
      <c r="N5312">
        <v>3.3</v>
      </c>
      <c r="O5312">
        <v>58</v>
      </c>
      <c r="P5312">
        <v>55</v>
      </c>
      <c r="Q5312">
        <v>2000</v>
      </c>
      <c r="R5312">
        <v>1000</v>
      </c>
      <c r="S5312">
        <v>5000</v>
      </c>
      <c r="T5312" t="s">
        <v>128</v>
      </c>
      <c r="U5312">
        <v>3</v>
      </c>
      <c r="V5312" t="s">
        <v>118</v>
      </c>
      <c r="W5312">
        <v>13.5</v>
      </c>
      <c r="X5312" t="s">
        <v>93</v>
      </c>
      <c r="Y5312">
        <v>1.4</v>
      </c>
      <c r="Z5312">
        <v>4</v>
      </c>
      <c r="AA5312">
        <v>36.5</v>
      </c>
      <c r="AB5312" t="s">
        <v>271</v>
      </c>
      <c r="AC5312" t="s">
        <v>307</v>
      </c>
      <c r="AD5312" t="s">
        <v>96</v>
      </c>
      <c r="AE5312">
        <v>135</v>
      </c>
      <c r="AF5312">
        <v>500</v>
      </c>
      <c r="AG5312" t="s">
        <v>7394</v>
      </c>
      <c r="AH5312" t="s">
        <v>151</v>
      </c>
      <c r="AI5312" s="5">
        <v>0.53125</v>
      </c>
      <c r="AJ5312" t="s">
        <v>307</v>
      </c>
      <c r="AK5312" s="5">
        <v>0.375</v>
      </c>
      <c r="AL5312" t="s">
        <v>271</v>
      </c>
      <c r="AN5312" t="s">
        <v>100</v>
      </c>
      <c r="AO5312" t="s">
        <v>1978</v>
      </c>
      <c r="AP5312">
        <v>77</v>
      </c>
      <c r="AQ5312">
        <v>98</v>
      </c>
      <c r="AR5312">
        <v>98.2</v>
      </c>
      <c r="AV5312">
        <v>2.2999999999999998</v>
      </c>
      <c r="AW5312" t="s">
        <v>7295</v>
      </c>
      <c r="AX5312" t="s">
        <v>104</v>
      </c>
      <c r="AZ5312" t="s">
        <v>126</v>
      </c>
      <c r="BA5312" t="s">
        <v>127</v>
      </c>
      <c r="BB5312" t="s">
        <v>106</v>
      </c>
      <c r="BC5312" t="s">
        <v>128</v>
      </c>
      <c r="BE5312" t="s">
        <v>107</v>
      </c>
      <c r="BF5312" t="s">
        <v>128</v>
      </c>
      <c r="BG5312" t="s">
        <v>128</v>
      </c>
      <c r="BH5312" t="s">
        <v>128</v>
      </c>
      <c r="BR5312" t="s">
        <v>7395</v>
      </c>
      <c r="BS5312" t="s">
        <v>112</v>
      </c>
      <c r="BT5312" t="s">
        <v>112</v>
      </c>
      <c r="BU5312" t="s">
        <v>112</v>
      </c>
      <c r="BV5312">
        <v>300</v>
      </c>
      <c r="BW5312">
        <v>2</v>
      </c>
      <c r="BX5312">
        <v>2</v>
      </c>
      <c r="BY5312">
        <v>0</v>
      </c>
      <c r="CA5312" t="s">
        <v>77</v>
      </c>
    </row>
    <row r="5313" spans="1:79" x14ac:dyDescent="0.3">
      <c r="A5313" s="2">
        <v>46075.519942129627</v>
      </c>
      <c r="B5313" t="s">
        <v>2498</v>
      </c>
      <c r="C5313" t="s">
        <v>523</v>
      </c>
      <c r="D5313" s="8">
        <v>46043</v>
      </c>
      <c r="E5313">
        <v>10002008</v>
      </c>
      <c r="F5313" t="s">
        <v>88</v>
      </c>
      <c r="G5313" t="s">
        <v>117</v>
      </c>
      <c r="H5313" t="s">
        <v>90</v>
      </c>
      <c r="I5313" t="s">
        <v>91</v>
      </c>
      <c r="L5313">
        <v>54.7</v>
      </c>
      <c r="M5313">
        <v>4.7</v>
      </c>
      <c r="N5313">
        <v>3.6</v>
      </c>
      <c r="O5313">
        <v>58</v>
      </c>
      <c r="P5313">
        <v>55</v>
      </c>
      <c r="Q5313">
        <v>2000</v>
      </c>
      <c r="R5313">
        <v>1000</v>
      </c>
      <c r="S5313">
        <v>5000</v>
      </c>
      <c r="T5313" t="s">
        <v>128</v>
      </c>
      <c r="U5313">
        <v>3</v>
      </c>
      <c r="V5313" t="s">
        <v>118</v>
      </c>
      <c r="W5313">
        <v>13.5</v>
      </c>
      <c r="X5313" t="s">
        <v>93</v>
      </c>
      <c r="Y5313">
        <v>1.4</v>
      </c>
      <c r="Z5313">
        <v>3</v>
      </c>
      <c r="AA5313">
        <v>36.5</v>
      </c>
      <c r="AB5313" t="s">
        <v>304</v>
      </c>
      <c r="AC5313" t="s">
        <v>150</v>
      </c>
      <c r="AD5313" t="s">
        <v>96</v>
      </c>
      <c r="AE5313">
        <v>135</v>
      </c>
      <c r="AF5313">
        <v>500</v>
      </c>
      <c r="AG5313" t="s">
        <v>7396</v>
      </c>
      <c r="AH5313" t="s">
        <v>151</v>
      </c>
      <c r="AI5313" s="5">
        <v>7.6388888888888895E-2</v>
      </c>
      <c r="AJ5313" t="s">
        <v>250</v>
      </c>
      <c r="AK5313" s="5">
        <v>0.20833333333333334</v>
      </c>
      <c r="AL5313" t="s">
        <v>152</v>
      </c>
      <c r="AN5313" t="s">
        <v>100</v>
      </c>
      <c r="AO5313" t="s">
        <v>142</v>
      </c>
      <c r="AP5313">
        <v>86</v>
      </c>
      <c r="AQ5313">
        <v>97</v>
      </c>
      <c r="AR5313">
        <v>97.1</v>
      </c>
      <c r="AV5313">
        <v>2.6</v>
      </c>
      <c r="AW5313" t="s">
        <v>7297</v>
      </c>
      <c r="AX5313" t="s">
        <v>104</v>
      </c>
      <c r="AZ5313" t="s">
        <v>126</v>
      </c>
      <c r="BA5313" t="s">
        <v>127</v>
      </c>
      <c r="BB5313" t="s">
        <v>106</v>
      </c>
      <c r="BC5313" t="s">
        <v>128</v>
      </c>
      <c r="BE5313" t="s">
        <v>107</v>
      </c>
      <c r="BF5313" t="s">
        <v>128</v>
      </c>
      <c r="BG5313" t="s">
        <v>128</v>
      </c>
      <c r="BH5313" t="s">
        <v>128</v>
      </c>
      <c r="BR5313" t="s">
        <v>7397</v>
      </c>
      <c r="BS5313" t="s">
        <v>112</v>
      </c>
      <c r="BT5313" t="s">
        <v>112</v>
      </c>
      <c r="BU5313" t="s">
        <v>112</v>
      </c>
      <c r="BV5313">
        <v>300</v>
      </c>
      <c r="BW5313">
        <v>2</v>
      </c>
      <c r="BX5313">
        <v>2</v>
      </c>
      <c r="BY5313">
        <v>0</v>
      </c>
      <c r="CA5313" t="s">
        <v>77</v>
      </c>
    </row>
    <row r="5314" spans="1:79" x14ac:dyDescent="0.3">
      <c r="A5314" s="2">
        <v>46076.519942129627</v>
      </c>
      <c r="B5314" t="s">
        <v>2498</v>
      </c>
      <c r="C5314" t="s">
        <v>523</v>
      </c>
      <c r="D5314" s="8">
        <v>46040</v>
      </c>
      <c r="E5314">
        <v>10002008</v>
      </c>
      <c r="F5314" t="s">
        <v>88</v>
      </c>
      <c r="G5314" t="s">
        <v>117</v>
      </c>
      <c r="H5314" t="s">
        <v>90</v>
      </c>
      <c r="I5314" t="s">
        <v>91</v>
      </c>
      <c r="L5314">
        <v>54.1</v>
      </c>
      <c r="M5314">
        <v>1.6</v>
      </c>
      <c r="N5314">
        <v>2</v>
      </c>
      <c r="O5314">
        <v>56.3</v>
      </c>
      <c r="P5314">
        <v>54.7</v>
      </c>
      <c r="Q5314">
        <v>2000</v>
      </c>
      <c r="R5314">
        <v>1000</v>
      </c>
      <c r="S5314">
        <v>5000</v>
      </c>
      <c r="T5314" t="s">
        <v>128</v>
      </c>
      <c r="U5314">
        <v>3</v>
      </c>
      <c r="V5314" t="s">
        <v>118</v>
      </c>
      <c r="W5314">
        <v>13.5</v>
      </c>
      <c r="X5314" t="s">
        <v>93</v>
      </c>
      <c r="Y5314">
        <v>1.4</v>
      </c>
      <c r="Z5314">
        <v>2</v>
      </c>
      <c r="AA5314">
        <v>36.5</v>
      </c>
      <c r="AB5314" t="s">
        <v>331</v>
      </c>
      <c r="AC5314" t="s">
        <v>4911</v>
      </c>
      <c r="AD5314" t="s">
        <v>96</v>
      </c>
      <c r="AE5314">
        <v>135</v>
      </c>
      <c r="AF5314">
        <v>500</v>
      </c>
      <c r="AG5314" t="s">
        <v>7398</v>
      </c>
      <c r="AH5314" t="s">
        <v>151</v>
      </c>
      <c r="AI5314" s="5">
        <v>0.52083333333333337</v>
      </c>
      <c r="AJ5314" t="s">
        <v>271</v>
      </c>
      <c r="AK5314" s="5">
        <v>0.38541666666666669</v>
      </c>
      <c r="AL5314" t="s">
        <v>331</v>
      </c>
      <c r="AN5314" t="s">
        <v>100</v>
      </c>
      <c r="AO5314" t="s">
        <v>294</v>
      </c>
      <c r="AP5314">
        <v>76</v>
      </c>
      <c r="AQ5314">
        <v>97</v>
      </c>
      <c r="AR5314">
        <v>98.6</v>
      </c>
      <c r="AV5314">
        <v>2.8</v>
      </c>
      <c r="AW5314" t="s">
        <v>7299</v>
      </c>
      <c r="AX5314" t="s">
        <v>104</v>
      </c>
      <c r="AZ5314" t="s">
        <v>126</v>
      </c>
      <c r="BA5314" t="s">
        <v>127</v>
      </c>
      <c r="BB5314" t="s">
        <v>106</v>
      </c>
      <c r="BC5314" t="s">
        <v>128</v>
      </c>
      <c r="BE5314" t="s">
        <v>107</v>
      </c>
      <c r="BF5314" t="s">
        <v>128</v>
      </c>
      <c r="BG5314" t="s">
        <v>128</v>
      </c>
      <c r="BH5314" t="s">
        <v>128</v>
      </c>
      <c r="BR5314" t="s">
        <v>7399</v>
      </c>
      <c r="BS5314" t="s">
        <v>112</v>
      </c>
      <c r="BT5314" t="s">
        <v>112</v>
      </c>
      <c r="BU5314" t="s">
        <v>112</v>
      </c>
      <c r="BV5314">
        <v>300</v>
      </c>
      <c r="BW5314">
        <v>2</v>
      </c>
      <c r="BX5314">
        <v>2</v>
      </c>
      <c r="BY5314">
        <v>0</v>
      </c>
      <c r="CA5314" t="s">
        <v>77</v>
      </c>
    </row>
    <row r="5315" spans="1:79" x14ac:dyDescent="0.3">
      <c r="A5315" s="2">
        <v>46077.519942129627</v>
      </c>
      <c r="B5315" t="s">
        <v>2498</v>
      </c>
      <c r="C5315" t="s">
        <v>523</v>
      </c>
      <c r="D5315" t="s">
        <v>7400</v>
      </c>
      <c r="E5315">
        <v>10002008</v>
      </c>
      <c r="F5315" t="s">
        <v>88</v>
      </c>
      <c r="G5315" t="s">
        <v>117</v>
      </c>
      <c r="H5315" t="s">
        <v>90</v>
      </c>
      <c r="I5315" t="s">
        <v>91</v>
      </c>
      <c r="L5315">
        <v>54.2</v>
      </c>
      <c r="M5315">
        <v>3.3</v>
      </c>
      <c r="N5315">
        <v>3.6</v>
      </c>
      <c r="O5315">
        <v>58</v>
      </c>
      <c r="P5315">
        <v>54.7</v>
      </c>
      <c r="Q5315">
        <v>2000</v>
      </c>
      <c r="R5315">
        <v>1000</v>
      </c>
      <c r="S5315">
        <v>5000</v>
      </c>
      <c r="T5315" t="s">
        <v>128</v>
      </c>
      <c r="U5315">
        <v>3</v>
      </c>
      <c r="V5315" t="s">
        <v>118</v>
      </c>
      <c r="W5315">
        <v>13.5</v>
      </c>
      <c r="X5315" t="s">
        <v>93</v>
      </c>
      <c r="Y5315">
        <v>1.4</v>
      </c>
      <c r="Z5315">
        <v>1</v>
      </c>
      <c r="AA5315">
        <v>36.5</v>
      </c>
      <c r="AB5315" t="s">
        <v>289</v>
      </c>
      <c r="AC5315" t="s">
        <v>152</v>
      </c>
      <c r="AD5315" t="s">
        <v>96</v>
      </c>
      <c r="AE5315">
        <v>135</v>
      </c>
      <c r="AF5315">
        <v>500</v>
      </c>
      <c r="AG5315" t="s">
        <v>7401</v>
      </c>
      <c r="AH5315" t="s">
        <v>151</v>
      </c>
      <c r="AI5315" s="5">
        <v>0.5</v>
      </c>
      <c r="AJ5315" t="s">
        <v>307</v>
      </c>
      <c r="AK5315" s="5">
        <v>0.1875</v>
      </c>
      <c r="AL5315" t="s">
        <v>5887</v>
      </c>
      <c r="AN5315" t="s">
        <v>100</v>
      </c>
      <c r="AO5315" t="s">
        <v>455</v>
      </c>
      <c r="AP5315">
        <v>81</v>
      </c>
      <c r="AQ5315">
        <v>99</v>
      </c>
      <c r="AR5315">
        <v>98.2</v>
      </c>
      <c r="AV5315">
        <v>2.8</v>
      </c>
      <c r="AW5315" t="s">
        <v>7301</v>
      </c>
      <c r="AX5315" t="s">
        <v>104</v>
      </c>
      <c r="AZ5315" t="s">
        <v>126</v>
      </c>
      <c r="BA5315" t="s">
        <v>127</v>
      </c>
      <c r="BB5315" t="s">
        <v>106</v>
      </c>
      <c r="BC5315" t="s">
        <v>128</v>
      </c>
      <c r="BE5315" t="s">
        <v>107</v>
      </c>
      <c r="BF5315" t="s">
        <v>128</v>
      </c>
      <c r="BG5315" t="s">
        <v>128</v>
      </c>
      <c r="BH5315" t="s">
        <v>128</v>
      </c>
      <c r="BR5315" t="s">
        <v>7402</v>
      </c>
      <c r="BS5315" t="s">
        <v>112</v>
      </c>
      <c r="BT5315" t="s">
        <v>112</v>
      </c>
      <c r="BU5315" t="s">
        <v>112</v>
      </c>
      <c r="BV5315">
        <v>300</v>
      </c>
      <c r="BW5315">
        <v>2</v>
      </c>
      <c r="BX5315">
        <v>2</v>
      </c>
      <c r="BY5315">
        <v>0</v>
      </c>
      <c r="CA5315" t="s">
        <v>77</v>
      </c>
    </row>
    <row r="5316" spans="1:79" x14ac:dyDescent="0.3">
      <c r="A5316" s="2">
        <v>46078.519942129627</v>
      </c>
      <c r="B5316" t="s">
        <v>2498</v>
      </c>
      <c r="C5316" t="s">
        <v>523</v>
      </c>
      <c r="D5316" s="8">
        <v>46035</v>
      </c>
      <c r="E5316">
        <v>10002008</v>
      </c>
      <c r="F5316" t="s">
        <v>88</v>
      </c>
      <c r="G5316" t="s">
        <v>117</v>
      </c>
      <c r="H5316" t="s">
        <v>90</v>
      </c>
      <c r="I5316" t="s">
        <v>91</v>
      </c>
      <c r="L5316">
        <v>55.5</v>
      </c>
      <c r="M5316">
        <v>2.4</v>
      </c>
      <c r="N5316">
        <v>2.8</v>
      </c>
      <c r="O5316">
        <v>57.1</v>
      </c>
      <c r="P5316">
        <v>54.7</v>
      </c>
      <c r="Q5316">
        <v>2000</v>
      </c>
      <c r="R5316">
        <v>1000</v>
      </c>
      <c r="S5316">
        <v>5000</v>
      </c>
      <c r="T5316" t="s">
        <v>128</v>
      </c>
      <c r="U5316">
        <v>3</v>
      </c>
      <c r="V5316" t="s">
        <v>118</v>
      </c>
      <c r="W5316">
        <v>13.5</v>
      </c>
      <c r="X5316" t="s">
        <v>93</v>
      </c>
      <c r="Y5316">
        <v>1.4</v>
      </c>
      <c r="Z5316">
        <v>5</v>
      </c>
      <c r="AA5316">
        <v>36.5</v>
      </c>
      <c r="AB5316" t="s">
        <v>141</v>
      </c>
      <c r="AC5316" t="s">
        <v>150</v>
      </c>
      <c r="AD5316" t="s">
        <v>96</v>
      </c>
      <c r="AE5316">
        <v>135</v>
      </c>
      <c r="AF5316">
        <v>500</v>
      </c>
      <c r="AG5316" t="s">
        <v>7403</v>
      </c>
      <c r="AH5316" t="s">
        <v>151</v>
      </c>
      <c r="AI5316" s="5">
        <v>0.20833333333333334</v>
      </c>
      <c r="AJ5316" t="s">
        <v>679</v>
      </c>
      <c r="AK5316" s="4">
        <v>0.18055555555555555</v>
      </c>
      <c r="AL5316" t="s">
        <v>250</v>
      </c>
      <c r="AN5316" t="s">
        <v>100</v>
      </c>
      <c r="AO5316" t="s">
        <v>920</v>
      </c>
      <c r="AP5316">
        <v>86</v>
      </c>
      <c r="AQ5316">
        <v>97</v>
      </c>
      <c r="AR5316">
        <v>97.1</v>
      </c>
      <c r="AV5316">
        <v>2.9</v>
      </c>
      <c r="AW5316" t="s">
        <v>7303</v>
      </c>
      <c r="AX5316" t="s">
        <v>104</v>
      </c>
      <c r="AZ5316" t="s">
        <v>126</v>
      </c>
      <c r="BA5316" t="s">
        <v>127</v>
      </c>
      <c r="BB5316" t="s">
        <v>106</v>
      </c>
      <c r="BC5316" t="s">
        <v>128</v>
      </c>
      <c r="BE5316" t="s">
        <v>107</v>
      </c>
      <c r="BF5316" t="s">
        <v>128</v>
      </c>
      <c r="BG5316" t="s">
        <v>128</v>
      </c>
      <c r="BH5316" t="s">
        <v>128</v>
      </c>
      <c r="BR5316" t="s">
        <v>7404</v>
      </c>
      <c r="BS5316" t="s">
        <v>112</v>
      </c>
      <c r="BT5316" t="s">
        <v>112</v>
      </c>
      <c r="BU5316" t="s">
        <v>112</v>
      </c>
      <c r="BV5316">
        <v>300</v>
      </c>
      <c r="BW5316">
        <v>2</v>
      </c>
      <c r="BX5316">
        <v>2</v>
      </c>
      <c r="BY5316">
        <v>0</v>
      </c>
      <c r="CA5316" t="s">
        <v>77</v>
      </c>
    </row>
    <row r="5317" spans="1:79" x14ac:dyDescent="0.3">
      <c r="A5317" s="2">
        <v>46079.519942129627</v>
      </c>
      <c r="B5317" t="s">
        <v>2498</v>
      </c>
      <c r="C5317" t="s">
        <v>523</v>
      </c>
      <c r="D5317" s="2">
        <v>46296</v>
      </c>
      <c r="E5317">
        <v>10002008</v>
      </c>
      <c r="F5317" t="s">
        <v>88</v>
      </c>
      <c r="G5317" t="s">
        <v>117</v>
      </c>
      <c r="H5317" t="s">
        <v>90</v>
      </c>
      <c r="I5317" t="s">
        <v>91</v>
      </c>
      <c r="L5317">
        <v>54.2</v>
      </c>
      <c r="M5317">
        <v>2.4</v>
      </c>
      <c r="N5317">
        <v>2.8</v>
      </c>
      <c r="O5317">
        <v>57.1</v>
      </c>
      <c r="P5317">
        <v>54.7</v>
      </c>
      <c r="Q5317">
        <v>2000</v>
      </c>
      <c r="R5317">
        <v>1000</v>
      </c>
      <c r="S5317">
        <v>5000</v>
      </c>
      <c r="T5317" t="s">
        <v>128</v>
      </c>
      <c r="U5317">
        <v>3</v>
      </c>
      <c r="V5317" t="s">
        <v>118</v>
      </c>
      <c r="W5317">
        <v>13.5</v>
      </c>
      <c r="X5317" t="s">
        <v>93</v>
      </c>
      <c r="Y5317">
        <v>1.4</v>
      </c>
      <c r="Z5317">
        <v>4</v>
      </c>
      <c r="AA5317">
        <v>36.5</v>
      </c>
      <c r="AB5317" t="s">
        <v>291</v>
      </c>
      <c r="AC5317" t="s">
        <v>172</v>
      </c>
      <c r="AD5317" t="s">
        <v>96</v>
      </c>
      <c r="AE5317">
        <v>135</v>
      </c>
      <c r="AF5317">
        <v>500</v>
      </c>
      <c r="AG5317" t="s">
        <v>7405</v>
      </c>
      <c r="AH5317" t="s">
        <v>151</v>
      </c>
      <c r="AI5317" s="4">
        <v>0.50694444444444442</v>
      </c>
      <c r="AJ5317" t="s">
        <v>141</v>
      </c>
      <c r="AK5317" s="4">
        <v>0.1875</v>
      </c>
      <c r="AL5317" t="s">
        <v>289</v>
      </c>
      <c r="AN5317" t="s">
        <v>100</v>
      </c>
      <c r="AO5317" t="s">
        <v>142</v>
      </c>
      <c r="AP5317">
        <v>86</v>
      </c>
      <c r="AQ5317">
        <v>100</v>
      </c>
      <c r="AR5317">
        <v>97</v>
      </c>
      <c r="AV5317">
        <v>3.2</v>
      </c>
      <c r="AW5317" t="s">
        <v>7306</v>
      </c>
      <c r="AX5317" t="s">
        <v>104</v>
      </c>
      <c r="AZ5317" t="s">
        <v>126</v>
      </c>
      <c r="BA5317" t="s">
        <v>127</v>
      </c>
      <c r="BB5317" t="s">
        <v>106</v>
      </c>
      <c r="BC5317" t="s">
        <v>128</v>
      </c>
      <c r="BE5317" t="s">
        <v>107</v>
      </c>
      <c r="BF5317" t="s">
        <v>128</v>
      </c>
      <c r="BG5317" t="s">
        <v>128</v>
      </c>
      <c r="BH5317" t="s">
        <v>128</v>
      </c>
      <c r="BR5317" t="s">
        <v>7406</v>
      </c>
      <c r="BS5317" t="s">
        <v>112</v>
      </c>
      <c r="BT5317" t="s">
        <v>112</v>
      </c>
      <c r="BU5317" t="s">
        <v>112</v>
      </c>
      <c r="BV5317">
        <v>300</v>
      </c>
      <c r="BW5317">
        <v>2</v>
      </c>
      <c r="BX5317">
        <v>2</v>
      </c>
      <c r="BY5317">
        <v>0</v>
      </c>
      <c r="CA5317" t="s">
        <v>77</v>
      </c>
    </row>
    <row r="5318" spans="1:79" x14ac:dyDescent="0.3">
      <c r="A5318" s="2">
        <v>46080.519942129627</v>
      </c>
      <c r="B5318" t="s">
        <v>2498</v>
      </c>
      <c r="C5318" t="s">
        <v>523</v>
      </c>
      <c r="D5318" s="2">
        <v>46204</v>
      </c>
      <c r="E5318">
        <v>10002008</v>
      </c>
      <c r="F5318" t="s">
        <v>88</v>
      </c>
      <c r="G5318" t="s">
        <v>117</v>
      </c>
      <c r="H5318" t="s">
        <v>90</v>
      </c>
      <c r="I5318" t="s">
        <v>91</v>
      </c>
      <c r="L5318">
        <v>54</v>
      </c>
      <c r="M5318">
        <v>2.9</v>
      </c>
      <c r="N5318">
        <v>3.3</v>
      </c>
      <c r="O5318">
        <v>56.2</v>
      </c>
      <c r="P5318">
        <v>53</v>
      </c>
      <c r="Q5318">
        <v>2000</v>
      </c>
      <c r="R5318">
        <v>1000</v>
      </c>
      <c r="S5318">
        <v>5000</v>
      </c>
      <c r="T5318" t="s">
        <v>128</v>
      </c>
      <c r="U5318">
        <v>9</v>
      </c>
      <c r="V5318" t="s">
        <v>118</v>
      </c>
      <c r="W5318">
        <v>13.5</v>
      </c>
      <c r="X5318" t="s">
        <v>93</v>
      </c>
      <c r="Y5318">
        <v>1.3</v>
      </c>
      <c r="Z5318">
        <v>1</v>
      </c>
      <c r="AA5318">
        <v>36.5</v>
      </c>
      <c r="AB5318" t="s">
        <v>141</v>
      </c>
      <c r="AC5318" t="s">
        <v>289</v>
      </c>
      <c r="AD5318" t="s">
        <v>96</v>
      </c>
      <c r="AE5318">
        <v>135</v>
      </c>
      <c r="AF5318">
        <v>500</v>
      </c>
      <c r="AG5318" t="s">
        <v>97</v>
      </c>
      <c r="AH5318" t="s">
        <v>151</v>
      </c>
      <c r="AI5318" s="5">
        <v>0.52083333333333337</v>
      </c>
      <c r="AJ5318" t="s">
        <v>250</v>
      </c>
      <c r="AK5318" s="5">
        <v>0.1875</v>
      </c>
      <c r="AL5318" t="s">
        <v>152</v>
      </c>
      <c r="AN5318" t="s">
        <v>100</v>
      </c>
      <c r="AO5318" t="s">
        <v>6431</v>
      </c>
      <c r="AP5318">
        <v>78</v>
      </c>
      <c r="AQ5318">
        <v>96</v>
      </c>
      <c r="AR5318" t="s">
        <v>740</v>
      </c>
      <c r="AV5318">
        <v>3</v>
      </c>
      <c r="AW5318" t="s">
        <v>7307</v>
      </c>
      <c r="AX5318" t="s">
        <v>104</v>
      </c>
      <c r="AZ5318" t="s">
        <v>126</v>
      </c>
      <c r="BA5318" t="s">
        <v>127</v>
      </c>
      <c r="BB5318" t="s">
        <v>106</v>
      </c>
      <c r="BC5318" t="s">
        <v>128</v>
      </c>
      <c r="BE5318" t="s">
        <v>107</v>
      </c>
      <c r="BF5318" t="s">
        <v>128</v>
      </c>
      <c r="BG5318" t="s">
        <v>128</v>
      </c>
      <c r="BH5318" t="s">
        <v>128</v>
      </c>
      <c r="BR5318" t="s">
        <v>7407</v>
      </c>
      <c r="BS5318" t="s">
        <v>112</v>
      </c>
      <c r="BT5318" t="s">
        <v>112</v>
      </c>
      <c r="BU5318" t="s">
        <v>112</v>
      </c>
      <c r="BV5318">
        <v>300</v>
      </c>
      <c r="BW5318">
        <v>2</v>
      </c>
      <c r="BX5318">
        <v>2</v>
      </c>
      <c r="BY5318">
        <v>0</v>
      </c>
      <c r="CA5318" t="s">
        <v>77</v>
      </c>
    </row>
    <row r="5319" spans="1:79" x14ac:dyDescent="0.3">
      <c r="A5319" s="2">
        <v>46081.519942129627</v>
      </c>
      <c r="B5319" t="s">
        <v>2498</v>
      </c>
      <c r="C5319" t="s">
        <v>523</v>
      </c>
      <c r="D5319" s="2">
        <v>46113</v>
      </c>
      <c r="E5319">
        <v>10002008</v>
      </c>
      <c r="F5319" t="s">
        <v>88</v>
      </c>
      <c r="G5319" t="s">
        <v>117</v>
      </c>
      <c r="H5319" t="s">
        <v>90</v>
      </c>
      <c r="I5319" t="s">
        <v>91</v>
      </c>
      <c r="L5319">
        <v>54</v>
      </c>
      <c r="M5319">
        <v>2.5</v>
      </c>
      <c r="N5319">
        <v>3</v>
      </c>
      <c r="O5319">
        <v>56.6</v>
      </c>
      <c r="P5319">
        <v>54.5</v>
      </c>
      <c r="Q5319">
        <v>2000</v>
      </c>
      <c r="R5319">
        <v>1000</v>
      </c>
      <c r="S5319">
        <v>5000</v>
      </c>
      <c r="T5319" t="s">
        <v>128</v>
      </c>
      <c r="U5319">
        <v>19</v>
      </c>
      <c r="V5319" t="s">
        <v>118</v>
      </c>
      <c r="W5319">
        <v>13.5</v>
      </c>
      <c r="X5319" t="s">
        <v>93</v>
      </c>
      <c r="Y5319">
        <v>1.4</v>
      </c>
      <c r="Z5319">
        <v>2</v>
      </c>
      <c r="AA5319">
        <v>36.5</v>
      </c>
      <c r="AB5319" t="s">
        <v>250</v>
      </c>
      <c r="AC5319" t="s">
        <v>150</v>
      </c>
      <c r="AD5319" t="s">
        <v>96</v>
      </c>
      <c r="AE5319">
        <v>135</v>
      </c>
      <c r="AF5319">
        <v>500</v>
      </c>
      <c r="AG5319" t="s">
        <v>97</v>
      </c>
      <c r="AH5319" t="s">
        <v>151</v>
      </c>
      <c r="AI5319" s="5">
        <v>5.5555555555555552E-2</v>
      </c>
      <c r="AJ5319" t="s">
        <v>250</v>
      </c>
      <c r="AK5319" s="5">
        <v>0.20833333333333334</v>
      </c>
      <c r="AL5319" t="s">
        <v>152</v>
      </c>
      <c r="AN5319" t="s">
        <v>100</v>
      </c>
      <c r="AO5319" t="s">
        <v>1449</v>
      </c>
      <c r="AP5319">
        <v>80</v>
      </c>
      <c r="AQ5319">
        <v>98</v>
      </c>
      <c r="AR5319">
        <v>97.5</v>
      </c>
      <c r="AV5319">
        <v>1.9</v>
      </c>
      <c r="AW5319" t="s">
        <v>7309</v>
      </c>
      <c r="AX5319" t="s">
        <v>104</v>
      </c>
      <c r="AZ5319" t="s">
        <v>126</v>
      </c>
      <c r="BA5319" t="s">
        <v>127</v>
      </c>
      <c r="BB5319" t="s">
        <v>106</v>
      </c>
      <c r="BC5319" t="s">
        <v>128</v>
      </c>
      <c r="BE5319" t="s">
        <v>107</v>
      </c>
      <c r="BF5319" t="s">
        <v>128</v>
      </c>
      <c r="BG5319" t="s">
        <v>128</v>
      </c>
      <c r="BH5319" t="s">
        <v>128</v>
      </c>
      <c r="BR5319" t="s">
        <v>7408</v>
      </c>
      <c r="BS5319" t="s">
        <v>112</v>
      </c>
      <c r="BT5319" t="s">
        <v>112</v>
      </c>
      <c r="BU5319" t="s">
        <v>112</v>
      </c>
      <c r="BV5319">
        <v>300</v>
      </c>
      <c r="BW5319">
        <v>2</v>
      </c>
      <c r="BX5319">
        <v>2</v>
      </c>
      <c r="BY5319">
        <v>0</v>
      </c>
      <c r="CA5319" t="s">
        <v>77</v>
      </c>
    </row>
    <row r="5320" spans="1:79" x14ac:dyDescent="0.3">
      <c r="A5320" s="2">
        <v>46082.519942129627</v>
      </c>
      <c r="B5320" t="s">
        <v>2498</v>
      </c>
      <c r="C5320" t="s">
        <v>523</v>
      </c>
      <c r="D5320" s="2">
        <v>46023</v>
      </c>
      <c r="E5320">
        <v>10002008</v>
      </c>
      <c r="F5320" t="s">
        <v>88</v>
      </c>
      <c r="G5320" t="s">
        <v>117</v>
      </c>
      <c r="H5320" t="s">
        <v>90</v>
      </c>
      <c r="I5320" t="s">
        <v>91</v>
      </c>
      <c r="L5320">
        <v>54.5</v>
      </c>
      <c r="M5320">
        <v>3.2</v>
      </c>
      <c r="N5320">
        <v>3.5</v>
      </c>
      <c r="O5320">
        <v>57.7</v>
      </c>
      <c r="P5320">
        <v>55</v>
      </c>
      <c r="Q5320">
        <v>2000</v>
      </c>
      <c r="R5320">
        <v>1000</v>
      </c>
      <c r="S5320">
        <v>5000</v>
      </c>
      <c r="T5320" t="s">
        <v>128</v>
      </c>
      <c r="U5320">
        <v>5</v>
      </c>
      <c r="V5320" t="s">
        <v>118</v>
      </c>
      <c r="W5320">
        <v>13.5</v>
      </c>
      <c r="X5320" t="s">
        <v>93</v>
      </c>
      <c r="Y5320">
        <v>1.3</v>
      </c>
      <c r="Z5320">
        <v>1</v>
      </c>
      <c r="AA5320">
        <v>36.5</v>
      </c>
      <c r="AB5320" t="s">
        <v>6409</v>
      </c>
      <c r="AC5320" t="s">
        <v>4911</v>
      </c>
      <c r="AD5320" t="s">
        <v>96</v>
      </c>
      <c r="AE5320">
        <v>135</v>
      </c>
      <c r="AF5320">
        <v>500</v>
      </c>
      <c r="AG5320" t="s">
        <v>97</v>
      </c>
      <c r="AH5320" t="s">
        <v>151</v>
      </c>
      <c r="AI5320" s="5">
        <v>0.21875</v>
      </c>
      <c r="AJ5320" t="s">
        <v>271</v>
      </c>
      <c r="AK5320" s="5">
        <v>0.38541666666666669</v>
      </c>
      <c r="AL5320" t="s">
        <v>331</v>
      </c>
      <c r="AN5320" t="s">
        <v>100</v>
      </c>
      <c r="AO5320" t="s">
        <v>362</v>
      </c>
      <c r="AP5320">
        <v>77</v>
      </c>
      <c r="AQ5320">
        <v>99</v>
      </c>
      <c r="AR5320" t="s">
        <v>740</v>
      </c>
      <c r="AV5320">
        <v>2.7</v>
      </c>
      <c r="AW5320" t="s">
        <v>7311</v>
      </c>
      <c r="AX5320" t="s">
        <v>104</v>
      </c>
      <c r="AZ5320" t="s">
        <v>126</v>
      </c>
      <c r="BA5320" t="s">
        <v>127</v>
      </c>
      <c r="BB5320" t="s">
        <v>106</v>
      </c>
      <c r="BC5320" t="s">
        <v>128</v>
      </c>
      <c r="BE5320" t="s">
        <v>107</v>
      </c>
      <c r="BF5320" t="s">
        <v>128</v>
      </c>
      <c r="BG5320" t="s">
        <v>128</v>
      </c>
      <c r="BH5320" t="s">
        <v>128</v>
      </c>
      <c r="BR5320" t="s">
        <v>7409</v>
      </c>
      <c r="BS5320" t="s">
        <v>112</v>
      </c>
      <c r="BT5320" t="s">
        <v>112</v>
      </c>
      <c r="BU5320" t="s">
        <v>112</v>
      </c>
      <c r="BV5320">
        <v>300</v>
      </c>
      <c r="BW5320">
        <v>2</v>
      </c>
      <c r="BX5320">
        <v>2</v>
      </c>
      <c r="BY5320">
        <v>0</v>
      </c>
      <c r="CA5320" t="s">
        <v>77</v>
      </c>
    </row>
    <row r="5321" spans="1:79" x14ac:dyDescent="0.3">
      <c r="A5321" s="2">
        <v>46083.519942129627</v>
      </c>
      <c r="B5321" t="s">
        <v>2498</v>
      </c>
      <c r="C5321" t="s">
        <v>523</v>
      </c>
      <c r="D5321" s="8">
        <v>46020</v>
      </c>
      <c r="E5321">
        <v>10002008</v>
      </c>
      <c r="F5321" t="s">
        <v>88</v>
      </c>
      <c r="G5321" t="s">
        <v>117</v>
      </c>
      <c r="H5321" t="s">
        <v>90</v>
      </c>
      <c r="I5321" t="s">
        <v>91</v>
      </c>
      <c r="L5321">
        <v>54</v>
      </c>
      <c r="M5321">
        <v>3.3</v>
      </c>
      <c r="N5321">
        <v>3.7</v>
      </c>
      <c r="O5321">
        <v>57.8</v>
      </c>
      <c r="P5321">
        <v>54.5</v>
      </c>
      <c r="Q5321">
        <v>2000</v>
      </c>
      <c r="R5321">
        <v>1000</v>
      </c>
      <c r="S5321">
        <v>5000</v>
      </c>
      <c r="T5321" t="s">
        <v>128</v>
      </c>
      <c r="U5321">
        <v>17</v>
      </c>
      <c r="V5321" t="s">
        <v>118</v>
      </c>
      <c r="W5321">
        <v>13.5</v>
      </c>
      <c r="X5321" t="s">
        <v>93</v>
      </c>
      <c r="Y5321">
        <v>1.4</v>
      </c>
      <c r="Z5321">
        <v>5</v>
      </c>
      <c r="AA5321">
        <v>36.5</v>
      </c>
      <c r="AB5321" t="s">
        <v>331</v>
      </c>
      <c r="AC5321" t="s">
        <v>152</v>
      </c>
      <c r="AD5321" t="s">
        <v>96</v>
      </c>
      <c r="AE5321">
        <v>135</v>
      </c>
      <c r="AF5321">
        <v>500</v>
      </c>
      <c r="AG5321" t="s">
        <v>97</v>
      </c>
      <c r="AH5321" t="s">
        <v>151</v>
      </c>
      <c r="AI5321" s="5">
        <v>0.52083333333333337</v>
      </c>
      <c r="AJ5321" t="s">
        <v>307</v>
      </c>
      <c r="AK5321" s="5">
        <v>0.1875</v>
      </c>
      <c r="AL5321" t="s">
        <v>5887</v>
      </c>
      <c r="AN5321" t="s">
        <v>100</v>
      </c>
      <c r="AO5321" t="s">
        <v>6411</v>
      </c>
      <c r="AP5321">
        <v>78</v>
      </c>
      <c r="AQ5321">
        <v>99</v>
      </c>
      <c r="AR5321" t="s">
        <v>740</v>
      </c>
      <c r="AV5321">
        <v>3.2</v>
      </c>
      <c r="AW5321" t="s">
        <v>7314</v>
      </c>
      <c r="AX5321" t="s">
        <v>104</v>
      </c>
      <c r="AZ5321" t="s">
        <v>126</v>
      </c>
      <c r="BA5321" t="s">
        <v>127</v>
      </c>
      <c r="BB5321" t="s">
        <v>106</v>
      </c>
      <c r="BC5321" t="s">
        <v>128</v>
      </c>
      <c r="BE5321" t="s">
        <v>107</v>
      </c>
      <c r="BF5321" t="s">
        <v>128</v>
      </c>
      <c r="BG5321" t="s">
        <v>128</v>
      </c>
      <c r="BH5321" t="s">
        <v>128</v>
      </c>
      <c r="BR5321" t="s">
        <v>7410</v>
      </c>
      <c r="BS5321" t="s">
        <v>112</v>
      </c>
      <c r="BT5321" t="s">
        <v>112</v>
      </c>
      <c r="BU5321" t="s">
        <v>112</v>
      </c>
      <c r="BV5321">
        <v>300</v>
      </c>
      <c r="BW5321">
        <v>2</v>
      </c>
      <c r="BX5321">
        <v>2</v>
      </c>
      <c r="BY5321">
        <v>0</v>
      </c>
      <c r="CA5321" t="s">
        <v>77</v>
      </c>
    </row>
    <row r="5322" spans="1:79" x14ac:dyDescent="0.3">
      <c r="A5322" s="2">
        <v>46084.519942129627</v>
      </c>
      <c r="B5322" t="s">
        <v>2498</v>
      </c>
      <c r="C5322" t="s">
        <v>523</v>
      </c>
      <c r="D5322" s="8">
        <v>46017</v>
      </c>
      <c r="E5322">
        <v>10002008</v>
      </c>
      <c r="F5322" t="s">
        <v>88</v>
      </c>
      <c r="G5322" t="s">
        <v>117</v>
      </c>
      <c r="H5322" t="s">
        <v>90</v>
      </c>
      <c r="I5322" t="s">
        <v>91</v>
      </c>
      <c r="L5322">
        <v>54</v>
      </c>
      <c r="M5322">
        <v>3</v>
      </c>
      <c r="N5322">
        <v>3.6</v>
      </c>
      <c r="O5322">
        <v>57</v>
      </c>
      <c r="P5322">
        <v>54.5</v>
      </c>
      <c r="Q5322">
        <v>2000</v>
      </c>
      <c r="R5322">
        <v>1000</v>
      </c>
      <c r="S5322">
        <v>5000</v>
      </c>
      <c r="T5322" t="s">
        <v>128</v>
      </c>
      <c r="U5322">
        <v>15</v>
      </c>
      <c r="V5322" t="s">
        <v>118</v>
      </c>
      <c r="W5322">
        <v>13.5</v>
      </c>
      <c r="X5322" t="s">
        <v>93</v>
      </c>
      <c r="Y5322">
        <v>1.4</v>
      </c>
      <c r="Z5322">
        <v>4</v>
      </c>
      <c r="AA5322">
        <v>36.5</v>
      </c>
      <c r="AB5322" t="s">
        <v>2653</v>
      </c>
      <c r="AC5322" t="s">
        <v>150</v>
      </c>
      <c r="AD5322" t="s">
        <v>96</v>
      </c>
      <c r="AE5322">
        <v>135</v>
      </c>
      <c r="AF5322">
        <v>500</v>
      </c>
      <c r="AG5322" t="s">
        <v>97</v>
      </c>
      <c r="AH5322" t="s">
        <v>151</v>
      </c>
      <c r="AI5322" s="5">
        <v>0.25</v>
      </c>
      <c r="AJ5322" t="s">
        <v>271</v>
      </c>
      <c r="AK5322" s="5">
        <v>0.375</v>
      </c>
      <c r="AL5322" t="s">
        <v>271</v>
      </c>
      <c r="AN5322" t="s">
        <v>100</v>
      </c>
      <c r="AO5322" t="s">
        <v>439</v>
      </c>
      <c r="AP5322">
        <v>79</v>
      </c>
      <c r="AQ5322">
        <v>98</v>
      </c>
      <c r="AR5322">
        <v>97.7</v>
      </c>
      <c r="AV5322">
        <v>2.5</v>
      </c>
      <c r="AW5322" t="s">
        <v>7316</v>
      </c>
      <c r="AX5322" t="s">
        <v>104</v>
      </c>
      <c r="AZ5322" t="s">
        <v>126</v>
      </c>
      <c r="BA5322" t="s">
        <v>127</v>
      </c>
      <c r="BB5322" t="s">
        <v>106</v>
      </c>
      <c r="BC5322" t="s">
        <v>128</v>
      </c>
      <c r="BE5322" t="s">
        <v>107</v>
      </c>
      <c r="BF5322" t="s">
        <v>128</v>
      </c>
      <c r="BG5322" t="s">
        <v>128</v>
      </c>
      <c r="BH5322" t="s">
        <v>128</v>
      </c>
      <c r="BR5322" t="s">
        <v>7411</v>
      </c>
      <c r="BS5322" t="s">
        <v>112</v>
      </c>
      <c r="BT5322" t="s">
        <v>112</v>
      </c>
      <c r="BU5322" t="s">
        <v>112</v>
      </c>
      <c r="BV5322">
        <v>300</v>
      </c>
      <c r="BW5322">
        <v>2</v>
      </c>
      <c r="BX5322">
        <v>2</v>
      </c>
      <c r="BY5322">
        <v>0</v>
      </c>
      <c r="CA5322" t="s">
        <v>77</v>
      </c>
    </row>
    <row r="5323" spans="1:79" x14ac:dyDescent="0.3">
      <c r="A5323" s="2">
        <v>46085.519942129627</v>
      </c>
      <c r="B5323" t="s">
        <v>2498</v>
      </c>
      <c r="C5323" t="s">
        <v>523</v>
      </c>
      <c r="D5323" s="8">
        <v>46014</v>
      </c>
      <c r="E5323">
        <v>10002008</v>
      </c>
      <c r="F5323" t="s">
        <v>88</v>
      </c>
      <c r="G5323" t="s">
        <v>117</v>
      </c>
      <c r="H5323" t="s">
        <v>90</v>
      </c>
      <c r="I5323" t="s">
        <v>91</v>
      </c>
      <c r="L5323">
        <v>53.5</v>
      </c>
      <c r="M5323">
        <v>3.3</v>
      </c>
      <c r="N5323">
        <v>3.5</v>
      </c>
      <c r="O5323">
        <v>57.3</v>
      </c>
      <c r="P5323">
        <v>54</v>
      </c>
      <c r="Q5323">
        <v>2000</v>
      </c>
      <c r="R5323">
        <v>1000</v>
      </c>
      <c r="S5323">
        <v>5000</v>
      </c>
      <c r="T5323" t="s">
        <v>128</v>
      </c>
      <c r="U5323">
        <v>16</v>
      </c>
      <c r="V5323" t="s">
        <v>118</v>
      </c>
      <c r="W5323">
        <v>13.5</v>
      </c>
      <c r="X5323" t="s">
        <v>93</v>
      </c>
      <c r="Y5323">
        <v>1.4</v>
      </c>
      <c r="Z5323">
        <v>3</v>
      </c>
      <c r="AA5323">
        <v>36.5</v>
      </c>
      <c r="AB5323" t="s">
        <v>289</v>
      </c>
      <c r="AC5323" t="s">
        <v>172</v>
      </c>
      <c r="AD5323" t="s">
        <v>96</v>
      </c>
      <c r="AE5323">
        <v>135</v>
      </c>
      <c r="AF5323">
        <v>500</v>
      </c>
      <c r="AG5323" t="s">
        <v>97</v>
      </c>
      <c r="AH5323" t="s">
        <v>151</v>
      </c>
      <c r="AI5323" s="5">
        <v>4.1666666666666664E-2</v>
      </c>
      <c r="AJ5323" t="s">
        <v>307</v>
      </c>
      <c r="AK5323" s="5">
        <v>0.19791666666666666</v>
      </c>
      <c r="AL5323" t="s">
        <v>271</v>
      </c>
      <c r="AN5323" t="s">
        <v>100</v>
      </c>
      <c r="AO5323" t="s">
        <v>2387</v>
      </c>
      <c r="AP5323">
        <v>78</v>
      </c>
      <c r="AQ5323">
        <v>96</v>
      </c>
      <c r="AR5323" t="s">
        <v>740</v>
      </c>
      <c r="AV5323">
        <v>3</v>
      </c>
      <c r="AW5323" t="s">
        <v>7318</v>
      </c>
      <c r="AX5323" t="s">
        <v>104</v>
      </c>
      <c r="AZ5323" t="s">
        <v>126</v>
      </c>
      <c r="BA5323" t="s">
        <v>127</v>
      </c>
      <c r="BB5323" t="s">
        <v>106</v>
      </c>
      <c r="BC5323" t="s">
        <v>128</v>
      </c>
      <c r="BE5323" t="s">
        <v>107</v>
      </c>
      <c r="BF5323" t="s">
        <v>128</v>
      </c>
      <c r="BG5323" t="s">
        <v>128</v>
      </c>
      <c r="BH5323" t="s">
        <v>128</v>
      </c>
      <c r="BR5323" t="s">
        <v>7412</v>
      </c>
      <c r="BS5323" t="s">
        <v>112</v>
      </c>
      <c r="BT5323" t="s">
        <v>112</v>
      </c>
      <c r="BU5323" t="s">
        <v>112</v>
      </c>
      <c r="BV5323">
        <v>300</v>
      </c>
      <c r="BW5323">
        <v>2</v>
      </c>
      <c r="BX5323">
        <v>2</v>
      </c>
      <c r="BY5323">
        <v>0</v>
      </c>
      <c r="CA5323" t="s">
        <v>77</v>
      </c>
    </row>
    <row r="5324" spans="1:79" x14ac:dyDescent="0.3">
      <c r="A5324" s="2">
        <v>46086.519942129627</v>
      </c>
      <c r="B5324" t="s">
        <v>2498</v>
      </c>
      <c r="C5324" t="s">
        <v>523</v>
      </c>
      <c r="D5324" s="8">
        <v>46011</v>
      </c>
      <c r="E5324">
        <v>10002008</v>
      </c>
      <c r="F5324" t="s">
        <v>88</v>
      </c>
      <c r="G5324" t="s">
        <v>117</v>
      </c>
      <c r="H5324" t="s">
        <v>90</v>
      </c>
      <c r="I5324" t="s">
        <v>91</v>
      </c>
      <c r="L5324">
        <v>53.5</v>
      </c>
      <c r="M5324">
        <v>2.7</v>
      </c>
      <c r="N5324">
        <v>3.2</v>
      </c>
      <c r="O5324">
        <v>57.2</v>
      </c>
      <c r="P5324">
        <v>54</v>
      </c>
      <c r="Q5324">
        <v>2000</v>
      </c>
      <c r="R5324">
        <v>1000</v>
      </c>
      <c r="S5324">
        <v>5000</v>
      </c>
      <c r="T5324" t="s">
        <v>128</v>
      </c>
      <c r="U5324">
        <v>14</v>
      </c>
      <c r="V5324" t="s">
        <v>118</v>
      </c>
      <c r="W5324">
        <v>13.5</v>
      </c>
      <c r="X5324" t="s">
        <v>93</v>
      </c>
      <c r="Y5324">
        <v>1.4</v>
      </c>
      <c r="Z5324">
        <v>2</v>
      </c>
      <c r="AA5324">
        <v>36.5</v>
      </c>
      <c r="AB5324" t="s">
        <v>250</v>
      </c>
      <c r="AC5324" t="s">
        <v>139</v>
      </c>
      <c r="AD5324" t="s">
        <v>96</v>
      </c>
      <c r="AE5324">
        <v>135</v>
      </c>
      <c r="AF5324">
        <v>500</v>
      </c>
      <c r="AG5324" t="s">
        <v>97</v>
      </c>
      <c r="AH5324" t="s">
        <v>151</v>
      </c>
      <c r="AI5324" s="5">
        <v>0.52083333333333337</v>
      </c>
      <c r="AJ5324" t="s">
        <v>250</v>
      </c>
      <c r="AK5324" s="5">
        <v>0.1875</v>
      </c>
      <c r="AL5324" t="s">
        <v>289</v>
      </c>
      <c r="AN5324" t="s">
        <v>100</v>
      </c>
      <c r="AO5324" t="s">
        <v>2935</v>
      </c>
      <c r="AP5324">
        <v>78</v>
      </c>
      <c r="AQ5324">
        <v>96</v>
      </c>
      <c r="AR5324">
        <v>97.6</v>
      </c>
      <c r="AV5324">
        <v>3.3</v>
      </c>
      <c r="AW5324" t="s">
        <v>7321</v>
      </c>
      <c r="AX5324" t="s">
        <v>104</v>
      </c>
      <c r="AZ5324" t="s">
        <v>126</v>
      </c>
      <c r="BA5324" t="s">
        <v>127</v>
      </c>
      <c r="BB5324" t="s">
        <v>106</v>
      </c>
      <c r="BC5324" t="s">
        <v>128</v>
      </c>
      <c r="BE5324" t="s">
        <v>107</v>
      </c>
      <c r="BF5324" t="s">
        <v>128</v>
      </c>
      <c r="BG5324" t="s">
        <v>128</v>
      </c>
      <c r="BH5324" t="s">
        <v>128</v>
      </c>
      <c r="BR5324" t="s">
        <v>7413</v>
      </c>
      <c r="BS5324" t="s">
        <v>112</v>
      </c>
      <c r="BT5324" t="s">
        <v>112</v>
      </c>
      <c r="BU5324" t="s">
        <v>112</v>
      </c>
      <c r="BV5324">
        <v>300</v>
      </c>
      <c r="BW5324">
        <v>2</v>
      </c>
      <c r="BX5324">
        <v>2</v>
      </c>
      <c r="BY5324">
        <v>0</v>
      </c>
      <c r="CA5324" t="s">
        <v>77</v>
      </c>
    </row>
    <row r="5325" spans="1:79" x14ac:dyDescent="0.3">
      <c r="A5325" s="2">
        <v>46087.519942129627</v>
      </c>
      <c r="B5325" t="s">
        <v>2498</v>
      </c>
      <c r="C5325" t="s">
        <v>523</v>
      </c>
      <c r="D5325" t="s">
        <v>7414</v>
      </c>
      <c r="E5325">
        <v>10002008</v>
      </c>
      <c r="F5325" t="s">
        <v>88</v>
      </c>
      <c r="G5325" t="s">
        <v>117</v>
      </c>
      <c r="H5325" t="s">
        <v>90</v>
      </c>
      <c r="I5325" t="s">
        <v>91</v>
      </c>
      <c r="L5325">
        <v>54</v>
      </c>
      <c r="M5325">
        <v>2.5</v>
      </c>
      <c r="N5325">
        <v>3</v>
      </c>
      <c r="O5325">
        <v>56.5</v>
      </c>
      <c r="P5325">
        <v>54.5</v>
      </c>
      <c r="Q5325">
        <v>2000</v>
      </c>
      <c r="R5325">
        <v>1000</v>
      </c>
      <c r="S5325">
        <v>5000</v>
      </c>
      <c r="T5325" t="s">
        <v>128</v>
      </c>
      <c r="U5325">
        <v>15</v>
      </c>
      <c r="V5325" t="s">
        <v>118</v>
      </c>
      <c r="W5325">
        <v>13.5</v>
      </c>
      <c r="X5325" t="s">
        <v>93</v>
      </c>
      <c r="Y5325">
        <v>1.3</v>
      </c>
      <c r="Z5325">
        <v>1</v>
      </c>
      <c r="AA5325">
        <v>36.5</v>
      </c>
      <c r="AB5325" t="s">
        <v>2653</v>
      </c>
      <c r="AC5325" t="s">
        <v>150</v>
      </c>
      <c r="AD5325" t="s">
        <v>96</v>
      </c>
      <c r="AE5325">
        <v>135</v>
      </c>
      <c r="AF5325">
        <v>500</v>
      </c>
      <c r="AG5325" t="s">
        <v>97</v>
      </c>
      <c r="AH5325" t="s">
        <v>151</v>
      </c>
      <c r="AI5325" s="5">
        <v>4.1666666666666664E-2</v>
      </c>
      <c r="AJ5325" t="s">
        <v>250</v>
      </c>
      <c r="AK5325" s="5">
        <v>0.20833333333333334</v>
      </c>
      <c r="AL5325" t="s">
        <v>289</v>
      </c>
      <c r="AN5325" t="s">
        <v>100</v>
      </c>
      <c r="AO5325" t="s">
        <v>142</v>
      </c>
      <c r="AP5325">
        <v>76</v>
      </c>
      <c r="AQ5325">
        <v>99</v>
      </c>
      <c r="AR5325" t="s">
        <v>740</v>
      </c>
      <c r="AV5325">
        <v>2.2000000000000002</v>
      </c>
      <c r="AW5325" t="s">
        <v>7324</v>
      </c>
      <c r="AX5325" t="s">
        <v>104</v>
      </c>
      <c r="AZ5325" t="s">
        <v>126</v>
      </c>
      <c r="BA5325" t="s">
        <v>127</v>
      </c>
      <c r="BB5325" t="s">
        <v>106</v>
      </c>
      <c r="BC5325" t="s">
        <v>128</v>
      </c>
      <c r="BE5325" t="s">
        <v>107</v>
      </c>
      <c r="BF5325" t="s">
        <v>128</v>
      </c>
      <c r="BG5325" t="s">
        <v>128</v>
      </c>
      <c r="BH5325" t="s">
        <v>128</v>
      </c>
      <c r="BR5325" t="s">
        <v>7415</v>
      </c>
      <c r="BS5325" t="s">
        <v>112</v>
      </c>
      <c r="BT5325" t="s">
        <v>112</v>
      </c>
      <c r="BU5325" t="s">
        <v>112</v>
      </c>
      <c r="BV5325">
        <v>300</v>
      </c>
      <c r="BW5325">
        <v>2</v>
      </c>
      <c r="BX5325">
        <v>2</v>
      </c>
      <c r="BY5325">
        <v>0</v>
      </c>
      <c r="CA5325" t="s">
        <v>77</v>
      </c>
    </row>
    <row r="5326" spans="1:79" x14ac:dyDescent="0.3">
      <c r="A5326" s="2">
        <v>46088.519942129627</v>
      </c>
      <c r="B5326" t="s">
        <v>2498</v>
      </c>
      <c r="C5326" t="s">
        <v>523</v>
      </c>
      <c r="D5326" s="8">
        <v>46005</v>
      </c>
      <c r="E5326">
        <v>10002008</v>
      </c>
      <c r="F5326" t="s">
        <v>88</v>
      </c>
      <c r="G5326" t="s">
        <v>117</v>
      </c>
      <c r="H5326" t="s">
        <v>90</v>
      </c>
      <c r="I5326" t="s">
        <v>91</v>
      </c>
      <c r="L5326">
        <v>53.7</v>
      </c>
      <c r="M5326">
        <v>1.9</v>
      </c>
      <c r="N5326">
        <v>2.2999999999999998</v>
      </c>
      <c r="O5326">
        <v>55.9</v>
      </c>
      <c r="P5326">
        <v>54.2</v>
      </c>
      <c r="Q5326">
        <v>2000</v>
      </c>
      <c r="R5326">
        <v>1000</v>
      </c>
      <c r="S5326">
        <v>5000</v>
      </c>
      <c r="T5326" t="s">
        <v>128</v>
      </c>
      <c r="U5326">
        <v>4</v>
      </c>
      <c r="V5326" t="s">
        <v>118</v>
      </c>
      <c r="W5326">
        <v>13.5</v>
      </c>
      <c r="X5326" t="s">
        <v>93</v>
      </c>
      <c r="Y5326">
        <v>1.4</v>
      </c>
      <c r="Z5326">
        <v>5</v>
      </c>
      <c r="AA5326">
        <v>36.5</v>
      </c>
      <c r="AB5326" t="s">
        <v>172</v>
      </c>
      <c r="AC5326" t="s">
        <v>307</v>
      </c>
      <c r="AD5326" t="s">
        <v>96</v>
      </c>
      <c r="AE5326">
        <v>135</v>
      </c>
      <c r="AF5326">
        <v>500</v>
      </c>
      <c r="AG5326" t="s">
        <v>97</v>
      </c>
      <c r="AH5326" t="s">
        <v>151</v>
      </c>
      <c r="AI5326" s="5">
        <v>0.17708333333333334</v>
      </c>
      <c r="AJ5326" t="s">
        <v>271</v>
      </c>
      <c r="AK5326" s="5">
        <v>0.34375</v>
      </c>
      <c r="AL5326" t="s">
        <v>250</v>
      </c>
      <c r="AN5326" t="s">
        <v>100</v>
      </c>
      <c r="AO5326" t="s">
        <v>2387</v>
      </c>
      <c r="AP5326">
        <v>78</v>
      </c>
      <c r="AQ5326">
        <v>96</v>
      </c>
      <c r="AR5326" t="s">
        <v>740</v>
      </c>
      <c r="AV5326">
        <v>2.8</v>
      </c>
      <c r="AW5326" t="s">
        <v>7327</v>
      </c>
      <c r="AX5326" t="s">
        <v>104</v>
      </c>
      <c r="AZ5326" t="s">
        <v>126</v>
      </c>
      <c r="BA5326" t="s">
        <v>127</v>
      </c>
      <c r="BB5326" t="s">
        <v>106</v>
      </c>
      <c r="BC5326" t="s">
        <v>128</v>
      </c>
      <c r="BE5326" t="s">
        <v>107</v>
      </c>
      <c r="BF5326" t="s">
        <v>128</v>
      </c>
      <c r="BG5326" t="s">
        <v>128</v>
      </c>
      <c r="BH5326" t="s">
        <v>128</v>
      </c>
      <c r="BR5326" t="s">
        <v>7416</v>
      </c>
      <c r="BS5326" t="s">
        <v>112</v>
      </c>
      <c r="BT5326" t="s">
        <v>112</v>
      </c>
      <c r="BU5326" t="s">
        <v>112</v>
      </c>
      <c r="BV5326">
        <v>300</v>
      </c>
      <c r="BW5326">
        <v>2</v>
      </c>
      <c r="BX5326">
        <v>2</v>
      </c>
      <c r="BY5326">
        <v>0</v>
      </c>
      <c r="CA5326" t="s">
        <v>77</v>
      </c>
    </row>
    <row r="5327" spans="1:79" x14ac:dyDescent="0.3">
      <c r="A5327" s="2">
        <v>46089.519942129627</v>
      </c>
      <c r="B5327" t="s">
        <v>2498</v>
      </c>
      <c r="C5327" t="s">
        <v>523</v>
      </c>
      <c r="D5327" s="2">
        <v>45973</v>
      </c>
      <c r="E5327">
        <v>10002008</v>
      </c>
      <c r="F5327" t="s">
        <v>88</v>
      </c>
      <c r="G5327" t="s">
        <v>117</v>
      </c>
      <c r="H5327" t="s">
        <v>90</v>
      </c>
      <c r="I5327" t="s">
        <v>91</v>
      </c>
      <c r="L5327">
        <v>53.5</v>
      </c>
      <c r="M5327">
        <v>2.5</v>
      </c>
      <c r="N5327">
        <v>3</v>
      </c>
      <c r="O5327">
        <v>56.5</v>
      </c>
      <c r="P5327">
        <v>54</v>
      </c>
      <c r="Q5327">
        <v>2000</v>
      </c>
      <c r="R5327">
        <v>1000</v>
      </c>
      <c r="S5327">
        <v>5000</v>
      </c>
      <c r="T5327" t="s">
        <v>128</v>
      </c>
      <c r="U5327">
        <v>20</v>
      </c>
      <c r="V5327" t="s">
        <v>118</v>
      </c>
      <c r="W5327">
        <v>13.5</v>
      </c>
      <c r="X5327" t="s">
        <v>93</v>
      </c>
      <c r="Y5327">
        <v>1.4</v>
      </c>
      <c r="Z5327">
        <v>4</v>
      </c>
      <c r="AA5327">
        <v>36.5</v>
      </c>
      <c r="AB5327" t="s">
        <v>4911</v>
      </c>
      <c r="AC5327" t="s">
        <v>152</v>
      </c>
      <c r="AD5327" t="s">
        <v>96</v>
      </c>
      <c r="AE5327">
        <v>135</v>
      </c>
      <c r="AF5327">
        <v>500</v>
      </c>
      <c r="AG5327" t="s">
        <v>97</v>
      </c>
      <c r="AH5327" t="s">
        <v>151</v>
      </c>
      <c r="AI5327" s="5">
        <v>4.8611111111111112E-2</v>
      </c>
      <c r="AJ5327" t="s">
        <v>141</v>
      </c>
      <c r="AK5327" s="5">
        <v>0.21527777777777779</v>
      </c>
      <c r="AL5327" t="s">
        <v>271</v>
      </c>
      <c r="AN5327" t="s">
        <v>100</v>
      </c>
      <c r="AO5327" t="s">
        <v>2346</v>
      </c>
      <c r="AP5327">
        <v>79</v>
      </c>
      <c r="AQ5327">
        <v>98</v>
      </c>
      <c r="AR5327">
        <v>98.2</v>
      </c>
      <c r="AV5327">
        <v>2.6</v>
      </c>
      <c r="AW5327" t="s">
        <v>7330</v>
      </c>
      <c r="AX5327" t="s">
        <v>104</v>
      </c>
      <c r="AZ5327" t="s">
        <v>126</v>
      </c>
      <c r="BA5327" t="s">
        <v>127</v>
      </c>
      <c r="BB5327" t="s">
        <v>106</v>
      </c>
      <c r="BC5327" t="s">
        <v>128</v>
      </c>
      <c r="BE5327" t="s">
        <v>107</v>
      </c>
      <c r="BF5327" t="s">
        <v>128</v>
      </c>
      <c r="BG5327" t="s">
        <v>128</v>
      </c>
      <c r="BH5327" t="s">
        <v>128</v>
      </c>
      <c r="BR5327" t="s">
        <v>7417</v>
      </c>
      <c r="BS5327" t="s">
        <v>112</v>
      </c>
      <c r="BT5327" t="s">
        <v>112</v>
      </c>
      <c r="BU5327" t="s">
        <v>112</v>
      </c>
      <c r="BV5327">
        <v>300</v>
      </c>
      <c r="BW5327">
        <v>2</v>
      </c>
      <c r="BX5327">
        <v>2</v>
      </c>
      <c r="BY5327">
        <v>0</v>
      </c>
      <c r="CA5327" t="s">
        <v>77</v>
      </c>
    </row>
    <row r="5328" spans="1:79" x14ac:dyDescent="0.3">
      <c r="A5328" s="2">
        <v>46090.519942129627</v>
      </c>
      <c r="B5328" t="s">
        <v>2498</v>
      </c>
      <c r="C5328" t="s">
        <v>523</v>
      </c>
      <c r="D5328" s="2">
        <v>45881</v>
      </c>
      <c r="E5328">
        <v>10002008</v>
      </c>
      <c r="F5328" t="s">
        <v>88</v>
      </c>
      <c r="G5328" t="s">
        <v>117</v>
      </c>
      <c r="H5328" t="s">
        <v>90</v>
      </c>
      <c r="I5328" t="s">
        <v>91</v>
      </c>
      <c r="L5328">
        <v>53.5</v>
      </c>
      <c r="M5328">
        <v>3.4</v>
      </c>
      <c r="N5328">
        <v>3.5</v>
      </c>
      <c r="O5328">
        <v>57.4</v>
      </c>
      <c r="P5328">
        <v>54</v>
      </c>
      <c r="Q5328">
        <v>2000</v>
      </c>
      <c r="R5328">
        <v>1000</v>
      </c>
      <c r="S5328">
        <v>5000</v>
      </c>
      <c r="T5328" t="s">
        <v>128</v>
      </c>
      <c r="U5328">
        <v>19</v>
      </c>
      <c r="V5328" t="s">
        <v>118</v>
      </c>
      <c r="W5328">
        <v>13.5</v>
      </c>
      <c r="X5328" t="s">
        <v>93</v>
      </c>
      <c r="Y5328">
        <v>1.4</v>
      </c>
      <c r="Z5328">
        <v>3</v>
      </c>
      <c r="AA5328">
        <v>36.5</v>
      </c>
      <c r="AB5328" t="s">
        <v>172</v>
      </c>
      <c r="AC5328" t="s">
        <v>271</v>
      </c>
      <c r="AD5328" t="s">
        <v>96</v>
      </c>
      <c r="AE5328">
        <v>135</v>
      </c>
      <c r="AF5328">
        <v>500</v>
      </c>
      <c r="AG5328" t="s">
        <v>97</v>
      </c>
      <c r="AH5328" t="s">
        <v>151</v>
      </c>
      <c r="AI5328" s="5">
        <v>0.20833333333333334</v>
      </c>
      <c r="AJ5328" t="s">
        <v>141</v>
      </c>
      <c r="AK5328" s="5">
        <v>0.375</v>
      </c>
      <c r="AL5328" t="s">
        <v>319</v>
      </c>
      <c r="AN5328" t="s">
        <v>100</v>
      </c>
      <c r="AO5328" t="s">
        <v>6418</v>
      </c>
      <c r="AP5328">
        <v>88</v>
      </c>
      <c r="AQ5328">
        <v>96.5</v>
      </c>
      <c r="AR5328">
        <v>97.5</v>
      </c>
      <c r="AV5328">
        <v>2.6</v>
      </c>
      <c r="AW5328" t="s">
        <v>7333</v>
      </c>
      <c r="AX5328" t="s">
        <v>104</v>
      </c>
      <c r="AZ5328" t="s">
        <v>126</v>
      </c>
      <c r="BA5328" t="s">
        <v>127</v>
      </c>
      <c r="BB5328" t="s">
        <v>106</v>
      </c>
      <c r="BC5328" t="s">
        <v>128</v>
      </c>
      <c r="BE5328" t="s">
        <v>107</v>
      </c>
      <c r="BF5328" t="s">
        <v>128</v>
      </c>
      <c r="BG5328" t="s">
        <v>128</v>
      </c>
      <c r="BH5328" t="s">
        <v>128</v>
      </c>
      <c r="BR5328" t="s">
        <v>7418</v>
      </c>
      <c r="BS5328" t="s">
        <v>112</v>
      </c>
      <c r="BT5328" t="s">
        <v>112</v>
      </c>
      <c r="BU5328" t="s">
        <v>112</v>
      </c>
      <c r="BV5328">
        <v>300</v>
      </c>
      <c r="BW5328">
        <v>2</v>
      </c>
      <c r="BX5328">
        <v>2</v>
      </c>
      <c r="BY5328">
        <v>0</v>
      </c>
      <c r="CA5328" t="s">
        <v>77</v>
      </c>
    </row>
    <row r="5329" spans="1:79" x14ac:dyDescent="0.3">
      <c r="A5329" s="2">
        <v>46091.519942129627</v>
      </c>
      <c r="B5329" t="s">
        <v>2498</v>
      </c>
      <c r="C5329" t="s">
        <v>523</v>
      </c>
      <c r="D5329" s="2">
        <v>45789</v>
      </c>
      <c r="E5329">
        <v>10002008</v>
      </c>
      <c r="F5329" t="s">
        <v>88</v>
      </c>
      <c r="G5329" t="s">
        <v>117</v>
      </c>
      <c r="H5329" t="s">
        <v>90</v>
      </c>
      <c r="I5329" t="s">
        <v>91</v>
      </c>
      <c r="L5329">
        <v>53.5</v>
      </c>
      <c r="M5329">
        <v>3.4</v>
      </c>
      <c r="N5329">
        <v>3.5</v>
      </c>
      <c r="O5329">
        <v>57.4</v>
      </c>
      <c r="P5329">
        <v>54</v>
      </c>
      <c r="Q5329">
        <v>2000</v>
      </c>
      <c r="R5329">
        <v>1000</v>
      </c>
      <c r="S5329">
        <v>5000</v>
      </c>
      <c r="T5329" t="s">
        <v>128</v>
      </c>
      <c r="U5329">
        <v>19</v>
      </c>
      <c r="V5329" t="s">
        <v>118</v>
      </c>
      <c r="W5329">
        <v>13.5</v>
      </c>
      <c r="X5329" t="s">
        <v>93</v>
      </c>
      <c r="Y5329">
        <v>1.4</v>
      </c>
      <c r="Z5329">
        <v>2</v>
      </c>
      <c r="AA5329">
        <v>36.5</v>
      </c>
      <c r="AB5329" t="s">
        <v>172</v>
      </c>
      <c r="AC5329" t="s">
        <v>152</v>
      </c>
      <c r="AD5329" t="s">
        <v>96</v>
      </c>
      <c r="AE5329">
        <v>135</v>
      </c>
      <c r="AF5329">
        <v>500</v>
      </c>
      <c r="AG5329" t="s">
        <v>97</v>
      </c>
      <c r="AH5329" t="s">
        <v>151</v>
      </c>
      <c r="AI5329" s="5">
        <v>0.13194444444444445</v>
      </c>
      <c r="AJ5329" t="s">
        <v>250</v>
      </c>
      <c r="AK5329" s="5">
        <v>0.2986111111111111</v>
      </c>
      <c r="AL5329" t="s">
        <v>304</v>
      </c>
      <c r="AN5329" t="s">
        <v>100</v>
      </c>
      <c r="AO5329" t="s">
        <v>1461</v>
      </c>
      <c r="AP5329">
        <v>78</v>
      </c>
      <c r="AQ5329">
        <v>96</v>
      </c>
      <c r="AR5329">
        <v>98.2</v>
      </c>
      <c r="AV5329">
        <v>2.2000000000000002</v>
      </c>
      <c r="AW5329" t="s">
        <v>7336</v>
      </c>
      <c r="AX5329" t="s">
        <v>104</v>
      </c>
      <c r="AZ5329" t="s">
        <v>126</v>
      </c>
      <c r="BA5329" t="s">
        <v>127</v>
      </c>
      <c r="BB5329" t="s">
        <v>106</v>
      </c>
      <c r="BC5329" t="s">
        <v>128</v>
      </c>
      <c r="BE5329" t="s">
        <v>107</v>
      </c>
      <c r="BF5329" t="s">
        <v>128</v>
      </c>
      <c r="BG5329" t="s">
        <v>128</v>
      </c>
      <c r="BH5329" t="s">
        <v>128</v>
      </c>
      <c r="BR5329" t="s">
        <v>7419</v>
      </c>
      <c r="BS5329" t="s">
        <v>112</v>
      </c>
      <c r="BT5329" t="s">
        <v>112</v>
      </c>
      <c r="BU5329" t="s">
        <v>112</v>
      </c>
      <c r="BV5329">
        <v>300</v>
      </c>
      <c r="BW5329">
        <v>2</v>
      </c>
      <c r="BX5329">
        <v>2</v>
      </c>
      <c r="BY5329">
        <v>0</v>
      </c>
      <c r="CA5329" t="s">
        <v>77</v>
      </c>
    </row>
    <row r="5330" spans="1:79" x14ac:dyDescent="0.3">
      <c r="A5330" s="2">
        <v>46092.519942129627</v>
      </c>
      <c r="B5330" t="s">
        <v>2498</v>
      </c>
      <c r="C5330" t="s">
        <v>523</v>
      </c>
      <c r="D5330" s="2">
        <v>45728</v>
      </c>
      <c r="E5330">
        <v>10002008</v>
      </c>
      <c r="F5330" t="s">
        <v>88</v>
      </c>
      <c r="G5330" t="s">
        <v>117</v>
      </c>
      <c r="H5330" t="s">
        <v>90</v>
      </c>
      <c r="I5330" t="s">
        <v>91</v>
      </c>
      <c r="L5330">
        <v>53.6</v>
      </c>
      <c r="M5330">
        <v>2.5</v>
      </c>
      <c r="N5330">
        <v>2.8</v>
      </c>
      <c r="O5330">
        <v>56.5</v>
      </c>
      <c r="P5330">
        <v>54</v>
      </c>
      <c r="Q5330">
        <v>2000</v>
      </c>
      <c r="R5330">
        <v>1000</v>
      </c>
      <c r="S5330">
        <v>5000</v>
      </c>
      <c r="T5330" t="s">
        <v>128</v>
      </c>
      <c r="U5330">
        <v>14</v>
      </c>
      <c r="V5330" t="s">
        <v>118</v>
      </c>
      <c r="W5330">
        <v>13.5</v>
      </c>
      <c r="X5330" t="s">
        <v>93</v>
      </c>
      <c r="Y5330">
        <v>1.3</v>
      </c>
      <c r="Z5330">
        <v>1</v>
      </c>
      <c r="AA5330">
        <v>36.5</v>
      </c>
      <c r="AB5330" t="s">
        <v>172</v>
      </c>
      <c r="AC5330" t="s">
        <v>319</v>
      </c>
      <c r="AD5330" t="s">
        <v>96</v>
      </c>
      <c r="AE5330">
        <v>135</v>
      </c>
      <c r="AF5330">
        <v>500</v>
      </c>
      <c r="AG5330" t="s">
        <v>97</v>
      </c>
      <c r="AH5330" t="s">
        <v>151</v>
      </c>
      <c r="AI5330" s="5">
        <v>0.1875</v>
      </c>
      <c r="AJ5330" t="s">
        <v>152</v>
      </c>
      <c r="AK5330" s="5">
        <v>0.35416666666666669</v>
      </c>
      <c r="AL5330" t="s">
        <v>250</v>
      </c>
      <c r="AN5330" t="s">
        <v>100</v>
      </c>
      <c r="AO5330" t="s">
        <v>692</v>
      </c>
      <c r="AP5330">
        <v>83</v>
      </c>
      <c r="AQ5330">
        <v>100</v>
      </c>
      <c r="AR5330">
        <v>98.6</v>
      </c>
      <c r="AV5330">
        <v>2.1</v>
      </c>
      <c r="AW5330" t="s">
        <v>7339</v>
      </c>
      <c r="AX5330" t="s">
        <v>104</v>
      </c>
      <c r="AZ5330" t="s">
        <v>126</v>
      </c>
      <c r="BA5330" t="s">
        <v>127</v>
      </c>
      <c r="BB5330" t="s">
        <v>106</v>
      </c>
      <c r="BC5330" t="s">
        <v>128</v>
      </c>
      <c r="BE5330" t="s">
        <v>107</v>
      </c>
      <c r="BF5330" t="s">
        <v>128</v>
      </c>
      <c r="BG5330" t="s">
        <v>128</v>
      </c>
      <c r="BH5330" t="s">
        <v>128</v>
      </c>
      <c r="BR5330" t="s">
        <v>7420</v>
      </c>
      <c r="BS5330" t="s">
        <v>112</v>
      </c>
      <c r="BT5330" t="s">
        <v>112</v>
      </c>
      <c r="BU5330" t="s">
        <v>112</v>
      </c>
      <c r="BV5330">
        <v>300</v>
      </c>
      <c r="BW5330">
        <v>2</v>
      </c>
      <c r="BX5330">
        <v>2</v>
      </c>
      <c r="BY5330">
        <v>0</v>
      </c>
      <c r="CA5330" t="s">
        <v>77</v>
      </c>
    </row>
    <row r="5331" spans="1:79" x14ac:dyDescent="0.3">
      <c r="A5331" s="2">
        <v>46093.519942129627</v>
      </c>
      <c r="B5331" t="s">
        <v>2498</v>
      </c>
      <c r="C5331" t="s">
        <v>523</v>
      </c>
      <c r="D5331" s="8">
        <v>45991</v>
      </c>
      <c r="E5331">
        <v>10002008</v>
      </c>
      <c r="F5331" t="s">
        <v>88</v>
      </c>
      <c r="G5331" t="s">
        <v>117</v>
      </c>
      <c r="H5331" t="s">
        <v>90</v>
      </c>
      <c r="I5331" t="s">
        <v>91</v>
      </c>
      <c r="L5331">
        <v>53.5</v>
      </c>
      <c r="M5331">
        <v>3.7</v>
      </c>
      <c r="N5331">
        <v>3.5</v>
      </c>
      <c r="O5331">
        <v>57.7</v>
      </c>
      <c r="P5331">
        <v>54</v>
      </c>
      <c r="Q5331">
        <v>2000</v>
      </c>
      <c r="R5331">
        <v>1000</v>
      </c>
      <c r="S5331">
        <v>5000</v>
      </c>
      <c r="T5331" t="s">
        <v>128</v>
      </c>
      <c r="U5331">
        <v>1</v>
      </c>
      <c r="V5331" t="s">
        <v>118</v>
      </c>
      <c r="W5331">
        <v>13.5</v>
      </c>
      <c r="X5331" t="s">
        <v>93</v>
      </c>
      <c r="Y5331">
        <v>1.4</v>
      </c>
      <c r="Z5331">
        <v>5</v>
      </c>
      <c r="AA5331">
        <v>36.5</v>
      </c>
      <c r="AB5331" t="s">
        <v>679</v>
      </c>
      <c r="AC5331" t="s">
        <v>152</v>
      </c>
      <c r="AD5331" t="s">
        <v>96</v>
      </c>
      <c r="AE5331">
        <v>135</v>
      </c>
      <c r="AF5331">
        <v>500</v>
      </c>
      <c r="AG5331" t="s">
        <v>97</v>
      </c>
      <c r="AH5331" t="s">
        <v>151</v>
      </c>
      <c r="AI5331" s="5">
        <v>0.53472222222222221</v>
      </c>
      <c r="AJ5331" t="s">
        <v>152</v>
      </c>
      <c r="AK5331" s="5">
        <v>0.2013888888888889</v>
      </c>
      <c r="AL5331" t="s">
        <v>152</v>
      </c>
      <c r="AN5331" t="s">
        <v>100</v>
      </c>
      <c r="AO5331" t="s">
        <v>185</v>
      </c>
      <c r="AP5331">
        <v>76</v>
      </c>
      <c r="AQ5331">
        <v>99</v>
      </c>
      <c r="AR5331">
        <v>98.2</v>
      </c>
      <c r="AV5331">
        <v>3.5</v>
      </c>
      <c r="AW5331" t="s">
        <v>7342</v>
      </c>
      <c r="AX5331" t="s">
        <v>104</v>
      </c>
      <c r="AZ5331" t="s">
        <v>126</v>
      </c>
      <c r="BA5331" t="s">
        <v>127</v>
      </c>
      <c r="BB5331" t="s">
        <v>106</v>
      </c>
      <c r="BC5331" t="s">
        <v>128</v>
      </c>
      <c r="BE5331" t="s">
        <v>107</v>
      </c>
      <c r="BF5331" t="s">
        <v>128</v>
      </c>
      <c r="BG5331" t="s">
        <v>128</v>
      </c>
      <c r="BH5331" t="s">
        <v>128</v>
      </c>
      <c r="BR5331" t="s">
        <v>7421</v>
      </c>
      <c r="BS5331" t="s">
        <v>112</v>
      </c>
      <c r="BT5331" t="s">
        <v>112</v>
      </c>
      <c r="BU5331" t="s">
        <v>112</v>
      </c>
      <c r="BV5331">
        <v>300</v>
      </c>
      <c r="BW5331">
        <v>2</v>
      </c>
      <c r="BX5331">
        <v>2</v>
      </c>
      <c r="BY5331">
        <v>0</v>
      </c>
      <c r="CA5331" t="s">
        <v>77</v>
      </c>
    </row>
    <row r="5332" spans="1:79" x14ac:dyDescent="0.3">
      <c r="A5332" s="2">
        <v>46094.519942129627</v>
      </c>
      <c r="B5332" t="s">
        <v>2498</v>
      </c>
      <c r="C5332" t="s">
        <v>523</v>
      </c>
      <c r="D5332" s="8">
        <v>45988</v>
      </c>
      <c r="E5332">
        <v>10002008</v>
      </c>
      <c r="F5332" t="s">
        <v>88</v>
      </c>
      <c r="G5332" t="s">
        <v>117</v>
      </c>
      <c r="H5332" t="s">
        <v>90</v>
      </c>
      <c r="I5332" t="s">
        <v>91</v>
      </c>
      <c r="L5332">
        <v>53.5</v>
      </c>
      <c r="M5332">
        <v>2.2999999999999998</v>
      </c>
      <c r="N5332">
        <v>2.7</v>
      </c>
      <c r="O5332">
        <v>56.3</v>
      </c>
      <c r="P5332">
        <v>54</v>
      </c>
      <c r="Q5332">
        <v>2000</v>
      </c>
      <c r="R5332">
        <v>1000</v>
      </c>
      <c r="S5332">
        <v>5000</v>
      </c>
      <c r="T5332" t="s">
        <v>128</v>
      </c>
      <c r="U5332">
        <v>3</v>
      </c>
      <c r="V5332" t="s">
        <v>118</v>
      </c>
      <c r="W5332">
        <v>13.5</v>
      </c>
      <c r="X5332" t="s">
        <v>93</v>
      </c>
      <c r="Y5332">
        <v>1.4</v>
      </c>
      <c r="Z5332">
        <v>4</v>
      </c>
      <c r="AA5332">
        <v>36.5</v>
      </c>
      <c r="AB5332" t="s">
        <v>152</v>
      </c>
      <c r="AC5332" t="s">
        <v>289</v>
      </c>
      <c r="AD5332" t="s">
        <v>96</v>
      </c>
      <c r="AE5332">
        <v>135</v>
      </c>
      <c r="AF5332">
        <v>500</v>
      </c>
      <c r="AG5332" t="s">
        <v>97</v>
      </c>
      <c r="AH5332" t="s">
        <v>151</v>
      </c>
      <c r="AI5332" s="5">
        <v>0.52083333333333337</v>
      </c>
      <c r="AJ5332" t="s">
        <v>250</v>
      </c>
      <c r="AK5332" s="5">
        <v>0.1875</v>
      </c>
      <c r="AL5332" t="s">
        <v>271</v>
      </c>
      <c r="AN5332" t="s">
        <v>100</v>
      </c>
      <c r="AO5332" t="s">
        <v>185</v>
      </c>
      <c r="AP5332">
        <v>76</v>
      </c>
      <c r="AQ5332">
        <v>98</v>
      </c>
      <c r="AR5332">
        <v>98.2</v>
      </c>
      <c r="AV5332">
        <v>3.3</v>
      </c>
      <c r="AW5332" t="s">
        <v>7344</v>
      </c>
      <c r="AX5332" t="s">
        <v>104</v>
      </c>
      <c r="AZ5332" t="s">
        <v>126</v>
      </c>
      <c r="BA5332" t="s">
        <v>127</v>
      </c>
      <c r="BB5332" t="s">
        <v>106</v>
      </c>
      <c r="BC5332" t="s">
        <v>128</v>
      </c>
      <c r="BE5332" t="s">
        <v>107</v>
      </c>
      <c r="BF5332" t="s">
        <v>128</v>
      </c>
      <c r="BG5332" t="s">
        <v>128</v>
      </c>
      <c r="BH5332" t="s">
        <v>128</v>
      </c>
      <c r="BR5332" t="s">
        <v>7422</v>
      </c>
      <c r="BS5332" t="s">
        <v>112</v>
      </c>
      <c r="BT5332" t="s">
        <v>112</v>
      </c>
      <c r="BU5332" t="s">
        <v>112</v>
      </c>
      <c r="BV5332">
        <v>300</v>
      </c>
      <c r="BW5332">
        <v>2</v>
      </c>
      <c r="BX5332">
        <v>2</v>
      </c>
      <c r="BY5332">
        <v>0</v>
      </c>
      <c r="CA5332" t="s">
        <v>77</v>
      </c>
    </row>
    <row r="5333" spans="1:79" x14ac:dyDescent="0.3">
      <c r="A5333" s="2">
        <v>46095.519942129627</v>
      </c>
      <c r="B5333" t="s">
        <v>2498</v>
      </c>
      <c r="C5333" t="s">
        <v>523</v>
      </c>
      <c r="D5333" s="8">
        <v>45985</v>
      </c>
      <c r="E5333">
        <v>10002008</v>
      </c>
      <c r="F5333" t="s">
        <v>88</v>
      </c>
      <c r="G5333" t="s">
        <v>117</v>
      </c>
      <c r="H5333" t="s">
        <v>90</v>
      </c>
      <c r="I5333" t="s">
        <v>91</v>
      </c>
      <c r="L5333">
        <v>51.8</v>
      </c>
      <c r="M5333">
        <v>2</v>
      </c>
      <c r="N5333">
        <v>2.5</v>
      </c>
      <c r="O5333">
        <v>54.3</v>
      </c>
      <c r="P5333">
        <v>52.3</v>
      </c>
      <c r="Q5333">
        <v>2000</v>
      </c>
      <c r="R5333">
        <v>1000</v>
      </c>
      <c r="S5333">
        <v>5000</v>
      </c>
      <c r="T5333" t="s">
        <v>128</v>
      </c>
      <c r="U5333">
        <v>15</v>
      </c>
      <c r="V5333" t="s">
        <v>118</v>
      </c>
      <c r="W5333">
        <v>13.5</v>
      </c>
      <c r="X5333" t="s">
        <v>93</v>
      </c>
      <c r="Y5333">
        <v>1.4</v>
      </c>
      <c r="Z5333">
        <v>4</v>
      </c>
      <c r="AA5333">
        <v>36.5</v>
      </c>
      <c r="AB5333" t="s">
        <v>172</v>
      </c>
      <c r="AC5333" t="s">
        <v>229</v>
      </c>
      <c r="AD5333" t="s">
        <v>96</v>
      </c>
      <c r="AE5333">
        <v>135</v>
      </c>
      <c r="AF5333">
        <v>500</v>
      </c>
      <c r="AG5333" t="s">
        <v>97</v>
      </c>
      <c r="AH5333" t="s">
        <v>151</v>
      </c>
      <c r="AI5333" s="4">
        <v>0.53472222222222221</v>
      </c>
      <c r="AJ5333" t="s">
        <v>289</v>
      </c>
      <c r="AK5333" s="4">
        <v>0.2013888888888889</v>
      </c>
      <c r="AL5333" t="s">
        <v>679</v>
      </c>
      <c r="AN5333" t="s">
        <v>100</v>
      </c>
      <c r="AO5333" t="s">
        <v>153</v>
      </c>
      <c r="AP5333">
        <v>78</v>
      </c>
      <c r="AQ5333">
        <v>96</v>
      </c>
      <c r="AR5333" t="s">
        <v>740</v>
      </c>
      <c r="AV5333">
        <v>2.5</v>
      </c>
      <c r="AW5333" t="s">
        <v>7346</v>
      </c>
      <c r="AX5333" t="s">
        <v>104</v>
      </c>
      <c r="AZ5333" t="s">
        <v>126</v>
      </c>
      <c r="BA5333" t="s">
        <v>127</v>
      </c>
      <c r="BB5333" t="s">
        <v>106</v>
      </c>
      <c r="BC5333" t="s">
        <v>128</v>
      </c>
      <c r="BE5333" t="s">
        <v>107</v>
      </c>
      <c r="BF5333" t="s">
        <v>128</v>
      </c>
      <c r="BG5333" t="s">
        <v>128</v>
      </c>
      <c r="BH5333" t="s">
        <v>128</v>
      </c>
      <c r="BR5333" t="s">
        <v>7423</v>
      </c>
      <c r="BS5333" t="s">
        <v>112</v>
      </c>
      <c r="BT5333" t="s">
        <v>112</v>
      </c>
      <c r="BU5333" t="s">
        <v>112</v>
      </c>
      <c r="BV5333">
        <v>300</v>
      </c>
      <c r="BW5333">
        <v>2</v>
      </c>
      <c r="BX5333">
        <v>2</v>
      </c>
      <c r="BY5333">
        <v>0</v>
      </c>
      <c r="CA5333" t="s">
        <v>77</v>
      </c>
    </row>
    <row r="5334" spans="1:79" x14ac:dyDescent="0.3">
      <c r="A5334" s="2">
        <v>46096.519942129627</v>
      </c>
      <c r="B5334" t="s">
        <v>2498</v>
      </c>
      <c r="C5334" t="s">
        <v>523</v>
      </c>
      <c r="D5334" s="8">
        <v>45980</v>
      </c>
      <c r="E5334">
        <v>10002008</v>
      </c>
      <c r="F5334" t="s">
        <v>88</v>
      </c>
      <c r="G5334" t="s">
        <v>117</v>
      </c>
      <c r="H5334" t="s">
        <v>90</v>
      </c>
      <c r="I5334" t="s">
        <v>91</v>
      </c>
      <c r="L5334">
        <v>55</v>
      </c>
      <c r="M5334">
        <v>3.9</v>
      </c>
      <c r="N5334">
        <v>3.7</v>
      </c>
      <c r="O5334">
        <v>56.3</v>
      </c>
      <c r="P5334">
        <v>55.2</v>
      </c>
      <c r="Q5334">
        <v>2000</v>
      </c>
      <c r="R5334">
        <v>1000</v>
      </c>
      <c r="S5334">
        <v>5000</v>
      </c>
      <c r="T5334" t="s">
        <v>128</v>
      </c>
      <c r="U5334">
        <v>17</v>
      </c>
      <c r="V5334" t="s">
        <v>118</v>
      </c>
      <c r="W5334">
        <v>13.5</v>
      </c>
      <c r="X5334" t="s">
        <v>93</v>
      </c>
      <c r="Y5334">
        <v>1.4</v>
      </c>
      <c r="Z5334">
        <v>3</v>
      </c>
      <c r="AA5334">
        <v>36.5</v>
      </c>
      <c r="AB5334" t="s">
        <v>172</v>
      </c>
      <c r="AC5334" t="s">
        <v>2500</v>
      </c>
      <c r="AD5334" t="s">
        <v>96</v>
      </c>
      <c r="AE5334">
        <v>135</v>
      </c>
      <c r="AF5334">
        <v>500</v>
      </c>
      <c r="AG5334" t="s">
        <v>97</v>
      </c>
      <c r="AH5334" t="s">
        <v>151</v>
      </c>
      <c r="AI5334" s="4">
        <v>0.52777777777777779</v>
      </c>
      <c r="AJ5334" t="s">
        <v>152</v>
      </c>
      <c r="AK5334" s="4">
        <v>0.19444444444444445</v>
      </c>
      <c r="AL5334" t="s">
        <v>250</v>
      </c>
      <c r="AN5334" t="s">
        <v>100</v>
      </c>
      <c r="AO5334" t="s">
        <v>425</v>
      </c>
      <c r="AP5334">
        <v>80</v>
      </c>
      <c r="AQ5334">
        <v>98</v>
      </c>
      <c r="AR5334">
        <v>98</v>
      </c>
      <c r="AV5334">
        <v>2.2999999999999998</v>
      </c>
      <c r="AW5334" t="s">
        <v>7349</v>
      </c>
      <c r="AX5334" t="s">
        <v>104</v>
      </c>
      <c r="AZ5334" t="s">
        <v>126</v>
      </c>
      <c r="BA5334" t="s">
        <v>127</v>
      </c>
      <c r="BB5334" t="s">
        <v>106</v>
      </c>
      <c r="BC5334" t="s">
        <v>128</v>
      </c>
      <c r="BE5334" t="s">
        <v>107</v>
      </c>
      <c r="BF5334" t="s">
        <v>128</v>
      </c>
      <c r="BG5334" t="s">
        <v>128</v>
      </c>
      <c r="BH5334" t="s">
        <v>128</v>
      </c>
      <c r="BR5334" t="s">
        <v>7424</v>
      </c>
      <c r="BS5334" t="s">
        <v>112</v>
      </c>
      <c r="BT5334" t="s">
        <v>112</v>
      </c>
      <c r="BU5334" t="s">
        <v>112</v>
      </c>
      <c r="BV5334">
        <v>300</v>
      </c>
      <c r="BW5334">
        <v>2</v>
      </c>
      <c r="BX5334">
        <v>2</v>
      </c>
      <c r="BY5334">
        <v>0</v>
      </c>
      <c r="CA5334" t="s">
        <v>77</v>
      </c>
    </row>
    <row r="5335" spans="1:79" x14ac:dyDescent="0.3">
      <c r="A5335" s="2">
        <v>46097.519942129627</v>
      </c>
      <c r="B5335" t="s">
        <v>2498</v>
      </c>
      <c r="C5335" t="s">
        <v>523</v>
      </c>
      <c r="D5335" s="8">
        <v>45977</v>
      </c>
      <c r="E5335">
        <v>10002008</v>
      </c>
      <c r="F5335" t="s">
        <v>88</v>
      </c>
      <c r="G5335" t="s">
        <v>117</v>
      </c>
      <c r="H5335" t="s">
        <v>90</v>
      </c>
      <c r="I5335" t="s">
        <v>91</v>
      </c>
      <c r="L5335">
        <v>51.7</v>
      </c>
      <c r="M5335">
        <v>2.7</v>
      </c>
      <c r="N5335">
        <v>3.2</v>
      </c>
      <c r="O5335">
        <v>54.7</v>
      </c>
      <c r="P5335">
        <v>52.2</v>
      </c>
      <c r="Q5335">
        <v>2000</v>
      </c>
      <c r="R5335">
        <v>1000</v>
      </c>
      <c r="S5335">
        <v>5000</v>
      </c>
      <c r="T5335" t="s">
        <v>128</v>
      </c>
      <c r="U5335">
        <v>15</v>
      </c>
      <c r="V5335" t="s">
        <v>118</v>
      </c>
      <c r="W5335">
        <v>13.5</v>
      </c>
      <c r="X5335" t="s">
        <v>93</v>
      </c>
      <c r="Y5335">
        <v>1.3</v>
      </c>
      <c r="Z5335">
        <v>1</v>
      </c>
      <c r="AA5335">
        <v>36.5</v>
      </c>
      <c r="AB5335" t="s">
        <v>289</v>
      </c>
      <c r="AC5335" t="s">
        <v>304</v>
      </c>
      <c r="AD5335" t="s">
        <v>96</v>
      </c>
      <c r="AE5335">
        <v>135</v>
      </c>
      <c r="AF5335">
        <v>500</v>
      </c>
      <c r="AG5335" t="s">
        <v>97</v>
      </c>
      <c r="AH5335" t="s">
        <v>151</v>
      </c>
      <c r="AI5335" s="4">
        <v>4.1666666666666664E-2</v>
      </c>
      <c r="AJ5335" t="s">
        <v>307</v>
      </c>
      <c r="AK5335" s="4">
        <v>0.20833333333333334</v>
      </c>
      <c r="AL5335" t="s">
        <v>289</v>
      </c>
      <c r="AN5335" t="s">
        <v>100</v>
      </c>
      <c r="AO5335" t="s">
        <v>920</v>
      </c>
      <c r="AP5335">
        <v>88</v>
      </c>
      <c r="AQ5335">
        <v>100</v>
      </c>
      <c r="AR5335">
        <v>98.6</v>
      </c>
      <c r="AV5335">
        <v>2.2000000000000002</v>
      </c>
      <c r="AW5335" t="s">
        <v>7352</v>
      </c>
      <c r="AX5335" t="s">
        <v>104</v>
      </c>
      <c r="AZ5335" t="s">
        <v>126</v>
      </c>
      <c r="BA5335" t="s">
        <v>127</v>
      </c>
      <c r="BB5335" t="s">
        <v>106</v>
      </c>
      <c r="BC5335" t="s">
        <v>128</v>
      </c>
      <c r="BE5335" t="s">
        <v>107</v>
      </c>
      <c r="BF5335" t="s">
        <v>128</v>
      </c>
      <c r="BG5335" t="s">
        <v>128</v>
      </c>
      <c r="BH5335" t="s">
        <v>128</v>
      </c>
      <c r="BR5335" t="s">
        <v>7425</v>
      </c>
      <c r="BS5335" t="s">
        <v>112</v>
      </c>
      <c r="BT5335" t="s">
        <v>112</v>
      </c>
      <c r="BU5335" t="s">
        <v>112</v>
      </c>
      <c r="BV5335">
        <v>300</v>
      </c>
      <c r="BW5335">
        <v>2</v>
      </c>
      <c r="BX5335">
        <v>2</v>
      </c>
      <c r="BY5335">
        <v>0</v>
      </c>
      <c r="CA5335" t="s">
        <v>77</v>
      </c>
    </row>
    <row r="5336" spans="1:79" x14ac:dyDescent="0.3">
      <c r="A5336" s="2">
        <v>46098.519942129627</v>
      </c>
      <c r="B5336" t="s">
        <v>2498</v>
      </c>
      <c r="C5336" t="s">
        <v>523</v>
      </c>
      <c r="D5336" s="8">
        <v>45974</v>
      </c>
      <c r="E5336">
        <v>10002008</v>
      </c>
      <c r="F5336" t="s">
        <v>88</v>
      </c>
      <c r="G5336" t="s">
        <v>117</v>
      </c>
      <c r="H5336" t="s">
        <v>90</v>
      </c>
      <c r="I5336" t="s">
        <v>91</v>
      </c>
      <c r="L5336">
        <v>51.5</v>
      </c>
      <c r="M5336">
        <v>2.1</v>
      </c>
      <c r="N5336">
        <v>2.5</v>
      </c>
      <c r="O5336">
        <v>54.2</v>
      </c>
      <c r="P5336">
        <v>52</v>
      </c>
      <c r="Q5336">
        <v>2000</v>
      </c>
      <c r="R5336">
        <v>1000</v>
      </c>
      <c r="S5336">
        <v>5000</v>
      </c>
      <c r="T5336" t="s">
        <v>128</v>
      </c>
      <c r="U5336">
        <v>13</v>
      </c>
      <c r="V5336" t="s">
        <v>118</v>
      </c>
      <c r="W5336">
        <v>13.5</v>
      </c>
      <c r="X5336" t="s">
        <v>93</v>
      </c>
      <c r="Y5336">
        <v>1.4</v>
      </c>
      <c r="Z5336">
        <v>5</v>
      </c>
      <c r="AA5336">
        <v>36.5</v>
      </c>
      <c r="AB5336" t="s">
        <v>275</v>
      </c>
      <c r="AC5336" t="s">
        <v>271</v>
      </c>
      <c r="AD5336" t="s">
        <v>96</v>
      </c>
      <c r="AE5336">
        <v>135</v>
      </c>
      <c r="AF5336">
        <v>500</v>
      </c>
      <c r="AG5336" t="s">
        <v>97</v>
      </c>
      <c r="AH5336" t="s">
        <v>151</v>
      </c>
      <c r="AI5336" s="4">
        <v>0.19444444444444445</v>
      </c>
      <c r="AJ5336" t="s">
        <v>271</v>
      </c>
      <c r="AK5336" s="4">
        <v>0.3611111111111111</v>
      </c>
      <c r="AL5336" t="s">
        <v>307</v>
      </c>
      <c r="AN5336" t="s">
        <v>100</v>
      </c>
      <c r="AO5336" t="s">
        <v>185</v>
      </c>
      <c r="AP5336">
        <v>74</v>
      </c>
      <c r="AQ5336">
        <v>99</v>
      </c>
      <c r="AR5336">
        <v>98.6</v>
      </c>
      <c r="AV5336">
        <v>2.2999999999999998</v>
      </c>
      <c r="AW5336" t="s">
        <v>7355</v>
      </c>
      <c r="AX5336" t="s">
        <v>104</v>
      </c>
      <c r="AZ5336" t="s">
        <v>126</v>
      </c>
      <c r="BA5336" t="s">
        <v>127</v>
      </c>
      <c r="BB5336" t="s">
        <v>106</v>
      </c>
      <c r="BC5336" t="s">
        <v>128</v>
      </c>
      <c r="BE5336" t="s">
        <v>107</v>
      </c>
      <c r="BF5336" t="s">
        <v>128</v>
      </c>
      <c r="BG5336" t="s">
        <v>128</v>
      </c>
      <c r="BH5336" t="s">
        <v>128</v>
      </c>
      <c r="BR5336" t="s">
        <v>7426</v>
      </c>
      <c r="BS5336" t="s">
        <v>112</v>
      </c>
      <c r="BT5336" t="s">
        <v>112</v>
      </c>
      <c r="BU5336" t="s">
        <v>112</v>
      </c>
      <c r="BV5336">
        <v>300</v>
      </c>
      <c r="BW5336">
        <v>2</v>
      </c>
      <c r="BX5336">
        <v>2</v>
      </c>
      <c r="BY5336">
        <v>0</v>
      </c>
      <c r="CA5336" t="s">
        <v>77</v>
      </c>
    </row>
    <row r="5337" spans="1:79" x14ac:dyDescent="0.3">
      <c r="A5337" s="2">
        <v>46099.519942129627</v>
      </c>
      <c r="B5337" t="s">
        <v>2498</v>
      </c>
      <c r="C5337" t="s">
        <v>523</v>
      </c>
      <c r="D5337" s="2">
        <v>45941</v>
      </c>
      <c r="E5337">
        <v>10002008</v>
      </c>
      <c r="F5337" t="s">
        <v>88</v>
      </c>
      <c r="G5337" t="s">
        <v>117</v>
      </c>
      <c r="H5337" t="s">
        <v>90</v>
      </c>
      <c r="I5337" t="s">
        <v>91</v>
      </c>
      <c r="L5337">
        <v>51.6</v>
      </c>
      <c r="M5337">
        <v>3.1</v>
      </c>
      <c r="N5337">
        <v>3.5</v>
      </c>
      <c r="O5337">
        <v>55.1</v>
      </c>
      <c r="P5337">
        <v>52.1</v>
      </c>
      <c r="Q5337">
        <v>2000</v>
      </c>
      <c r="R5337">
        <v>1000</v>
      </c>
      <c r="S5337">
        <v>5000</v>
      </c>
      <c r="T5337" t="s">
        <v>128</v>
      </c>
      <c r="U5337">
        <v>10</v>
      </c>
      <c r="V5337" t="s">
        <v>118</v>
      </c>
      <c r="W5337">
        <v>13.5</v>
      </c>
      <c r="X5337" t="s">
        <v>93</v>
      </c>
      <c r="Y5337">
        <v>1.4</v>
      </c>
      <c r="Z5337">
        <v>4</v>
      </c>
      <c r="AA5337">
        <v>36.5</v>
      </c>
      <c r="AB5337" t="s">
        <v>250</v>
      </c>
      <c r="AC5337" t="s">
        <v>141</v>
      </c>
      <c r="AD5337" t="s">
        <v>96</v>
      </c>
      <c r="AE5337">
        <v>135</v>
      </c>
      <c r="AF5337">
        <v>500</v>
      </c>
      <c r="AG5337" t="s">
        <v>97</v>
      </c>
      <c r="AH5337" t="s">
        <v>151</v>
      </c>
      <c r="AI5337" s="4">
        <v>0.53125</v>
      </c>
      <c r="AJ5337" t="s">
        <v>141</v>
      </c>
      <c r="AK5337" s="4">
        <v>0.19791666666666666</v>
      </c>
      <c r="AL5337" t="s">
        <v>271</v>
      </c>
      <c r="AN5337" t="s">
        <v>100</v>
      </c>
      <c r="AO5337" t="s">
        <v>692</v>
      </c>
      <c r="AP5337">
        <v>78</v>
      </c>
      <c r="AQ5337">
        <v>98</v>
      </c>
      <c r="AR5337">
        <v>98.4</v>
      </c>
      <c r="AV5337">
        <v>2.2999999999999998</v>
      </c>
      <c r="AW5337" t="s">
        <v>7358</v>
      </c>
      <c r="AX5337" t="s">
        <v>104</v>
      </c>
      <c r="AZ5337" t="s">
        <v>126</v>
      </c>
      <c r="BA5337" t="s">
        <v>127</v>
      </c>
      <c r="BB5337" t="s">
        <v>106</v>
      </c>
      <c r="BC5337" t="s">
        <v>128</v>
      </c>
      <c r="BE5337" t="s">
        <v>107</v>
      </c>
      <c r="BF5337" t="s">
        <v>128</v>
      </c>
      <c r="BG5337" t="s">
        <v>128</v>
      </c>
      <c r="BH5337" t="s">
        <v>128</v>
      </c>
      <c r="BR5337" t="s">
        <v>7427</v>
      </c>
      <c r="BS5337" t="s">
        <v>112</v>
      </c>
      <c r="BT5337" t="s">
        <v>112</v>
      </c>
      <c r="BU5337" t="s">
        <v>112</v>
      </c>
      <c r="BV5337">
        <v>300</v>
      </c>
      <c r="BW5337">
        <v>2</v>
      </c>
      <c r="BX5337">
        <v>2</v>
      </c>
      <c r="BY5337">
        <v>0</v>
      </c>
      <c r="CA5337" t="s">
        <v>77</v>
      </c>
    </row>
    <row r="5338" spans="1:79" x14ac:dyDescent="0.3">
      <c r="A5338" s="2">
        <v>46100.519942129627</v>
      </c>
      <c r="B5338" t="s">
        <v>2498</v>
      </c>
      <c r="C5338" t="s">
        <v>523</v>
      </c>
      <c r="D5338" s="2">
        <v>45849</v>
      </c>
      <c r="E5338">
        <v>10002008</v>
      </c>
      <c r="F5338" t="s">
        <v>88</v>
      </c>
      <c r="G5338" t="s">
        <v>117</v>
      </c>
      <c r="H5338" t="s">
        <v>90</v>
      </c>
      <c r="I5338" t="s">
        <v>91</v>
      </c>
      <c r="L5338">
        <v>51.2</v>
      </c>
      <c r="M5338">
        <v>0.9</v>
      </c>
      <c r="N5338">
        <v>1</v>
      </c>
      <c r="O5338">
        <v>52.8</v>
      </c>
      <c r="P5338">
        <v>51.7</v>
      </c>
      <c r="Q5338">
        <v>2000</v>
      </c>
      <c r="R5338">
        <v>1000</v>
      </c>
      <c r="S5338">
        <v>5000</v>
      </c>
      <c r="T5338" t="s">
        <v>128</v>
      </c>
      <c r="U5338">
        <v>10</v>
      </c>
      <c r="V5338" t="s">
        <v>118</v>
      </c>
      <c r="W5338">
        <v>13.5</v>
      </c>
      <c r="X5338" t="s">
        <v>93</v>
      </c>
      <c r="Y5338">
        <v>1.4</v>
      </c>
      <c r="Z5338">
        <v>3</v>
      </c>
      <c r="AA5338">
        <v>36.5</v>
      </c>
      <c r="AB5338" t="s">
        <v>203</v>
      </c>
      <c r="AC5338" t="s">
        <v>319</v>
      </c>
      <c r="AD5338" t="s">
        <v>96</v>
      </c>
      <c r="AE5338">
        <v>135</v>
      </c>
      <c r="AF5338">
        <v>500</v>
      </c>
      <c r="AG5338" t="s">
        <v>97</v>
      </c>
      <c r="AH5338" t="s">
        <v>151</v>
      </c>
      <c r="AI5338" s="4">
        <v>0.53472222222222221</v>
      </c>
      <c r="AJ5338" t="s">
        <v>152</v>
      </c>
      <c r="AK5338" s="4">
        <v>0.2013888888888889</v>
      </c>
      <c r="AL5338" t="s">
        <v>331</v>
      </c>
      <c r="AN5338" t="s">
        <v>100</v>
      </c>
      <c r="AO5338" t="s">
        <v>142</v>
      </c>
      <c r="AP5338">
        <v>74</v>
      </c>
      <c r="AQ5338">
        <v>99</v>
      </c>
      <c r="AR5338">
        <v>98.6</v>
      </c>
      <c r="AV5338">
        <v>2.2000000000000002</v>
      </c>
      <c r="AW5338" t="s">
        <v>7361</v>
      </c>
      <c r="AX5338" t="s">
        <v>104</v>
      </c>
      <c r="AZ5338" t="s">
        <v>126</v>
      </c>
      <c r="BA5338" t="s">
        <v>127</v>
      </c>
      <c r="BB5338" t="s">
        <v>106</v>
      </c>
      <c r="BC5338" t="s">
        <v>128</v>
      </c>
      <c r="BE5338" t="s">
        <v>107</v>
      </c>
      <c r="BF5338" t="s">
        <v>128</v>
      </c>
      <c r="BG5338" t="s">
        <v>128</v>
      </c>
      <c r="BH5338" t="s">
        <v>128</v>
      </c>
      <c r="BR5338" t="s">
        <v>7428</v>
      </c>
      <c r="BS5338" t="s">
        <v>112</v>
      </c>
      <c r="BT5338" t="s">
        <v>112</v>
      </c>
      <c r="BU5338" t="s">
        <v>112</v>
      </c>
      <c r="BV5338">
        <v>300</v>
      </c>
      <c r="BW5338">
        <v>2</v>
      </c>
      <c r="BX5338">
        <v>2</v>
      </c>
      <c r="BY5338">
        <v>0</v>
      </c>
      <c r="CA5338" t="s">
        <v>77</v>
      </c>
    </row>
    <row r="5339" spans="1:79" x14ac:dyDescent="0.3">
      <c r="A5339" s="2">
        <v>46101.519942129627</v>
      </c>
      <c r="B5339" t="s">
        <v>2498</v>
      </c>
      <c r="C5339" t="s">
        <v>523</v>
      </c>
      <c r="D5339" s="2">
        <v>45758</v>
      </c>
      <c r="E5339">
        <v>10002008</v>
      </c>
      <c r="F5339" t="s">
        <v>88</v>
      </c>
      <c r="G5339" t="s">
        <v>117</v>
      </c>
      <c r="H5339" t="s">
        <v>90</v>
      </c>
      <c r="I5339" t="s">
        <v>91</v>
      </c>
      <c r="L5339">
        <v>53.2</v>
      </c>
      <c r="M5339">
        <v>2.6</v>
      </c>
      <c r="N5339">
        <v>3</v>
      </c>
      <c r="O5339">
        <v>54.6</v>
      </c>
      <c r="P5339">
        <v>53.7</v>
      </c>
      <c r="Q5339">
        <v>2000</v>
      </c>
      <c r="R5339">
        <v>1000</v>
      </c>
      <c r="S5339">
        <v>5000</v>
      </c>
      <c r="T5339" t="s">
        <v>128</v>
      </c>
      <c r="U5339">
        <v>5</v>
      </c>
      <c r="V5339" t="s">
        <v>118</v>
      </c>
      <c r="W5339">
        <v>13.5</v>
      </c>
      <c r="X5339" t="s">
        <v>93</v>
      </c>
      <c r="Y5339">
        <v>1.4</v>
      </c>
      <c r="Z5339">
        <v>2</v>
      </c>
      <c r="AA5339">
        <v>36.5</v>
      </c>
      <c r="AB5339" t="s">
        <v>203</v>
      </c>
      <c r="AC5339" t="s">
        <v>291</v>
      </c>
      <c r="AD5339" t="s">
        <v>96</v>
      </c>
      <c r="AE5339">
        <v>135</v>
      </c>
      <c r="AF5339">
        <v>500</v>
      </c>
      <c r="AG5339" t="s">
        <v>97</v>
      </c>
      <c r="AH5339" t="s">
        <v>151</v>
      </c>
      <c r="AI5339" s="4">
        <v>4.1666666666666664E-2</v>
      </c>
      <c r="AJ5339" t="s">
        <v>141</v>
      </c>
      <c r="AK5339" s="4">
        <v>0.20833333333333334</v>
      </c>
      <c r="AL5339" t="s">
        <v>271</v>
      </c>
      <c r="AN5339" t="s">
        <v>100</v>
      </c>
      <c r="AO5339" t="s">
        <v>2506</v>
      </c>
      <c r="AP5339">
        <v>76</v>
      </c>
      <c r="AQ5339">
        <v>98</v>
      </c>
      <c r="AR5339">
        <v>97.6</v>
      </c>
      <c r="AV5339">
        <v>2.5</v>
      </c>
      <c r="AW5339" t="s">
        <v>7363</v>
      </c>
      <c r="AX5339" t="s">
        <v>104</v>
      </c>
      <c r="AZ5339" t="s">
        <v>126</v>
      </c>
      <c r="BA5339" t="s">
        <v>127</v>
      </c>
      <c r="BB5339" t="s">
        <v>106</v>
      </c>
      <c r="BC5339" t="s">
        <v>128</v>
      </c>
      <c r="BE5339" t="s">
        <v>107</v>
      </c>
      <c r="BF5339" t="s">
        <v>128</v>
      </c>
      <c r="BG5339" t="s">
        <v>128</v>
      </c>
      <c r="BH5339" t="s">
        <v>128</v>
      </c>
      <c r="BR5339" t="s">
        <v>7428</v>
      </c>
      <c r="BS5339" t="s">
        <v>112</v>
      </c>
      <c r="BT5339" t="s">
        <v>112</v>
      </c>
      <c r="BU5339" t="s">
        <v>112</v>
      </c>
      <c r="BV5339">
        <v>300</v>
      </c>
      <c r="BW5339">
        <v>2</v>
      </c>
      <c r="BX5339">
        <v>2</v>
      </c>
      <c r="BY5339">
        <v>0</v>
      </c>
      <c r="CA5339" t="s">
        <v>77</v>
      </c>
    </row>
    <row r="5340" spans="1:79" x14ac:dyDescent="0.3">
      <c r="A5340" s="2">
        <v>46102.519942129627</v>
      </c>
      <c r="B5340" t="s">
        <v>2498</v>
      </c>
      <c r="C5340" t="s">
        <v>523</v>
      </c>
      <c r="D5340" s="2">
        <v>45668</v>
      </c>
      <c r="E5340">
        <v>10002008</v>
      </c>
      <c r="F5340" t="s">
        <v>88</v>
      </c>
      <c r="G5340" t="s">
        <v>117</v>
      </c>
      <c r="H5340" t="s">
        <v>90</v>
      </c>
      <c r="I5340" t="s">
        <v>91</v>
      </c>
      <c r="L5340">
        <v>51.5</v>
      </c>
      <c r="M5340">
        <v>2.2000000000000002</v>
      </c>
      <c r="N5340">
        <v>2.7</v>
      </c>
      <c r="O5340">
        <v>54.2</v>
      </c>
      <c r="P5340">
        <v>52</v>
      </c>
      <c r="Q5340">
        <v>2000</v>
      </c>
      <c r="R5340">
        <v>1000</v>
      </c>
      <c r="S5340">
        <v>5000</v>
      </c>
      <c r="T5340" t="s">
        <v>128</v>
      </c>
      <c r="U5340">
        <v>10</v>
      </c>
      <c r="V5340" t="s">
        <v>118</v>
      </c>
      <c r="W5340">
        <v>13.5</v>
      </c>
      <c r="X5340" t="s">
        <v>93</v>
      </c>
      <c r="Y5340">
        <v>1.3</v>
      </c>
      <c r="Z5340">
        <v>1</v>
      </c>
      <c r="AA5340">
        <v>36.5</v>
      </c>
      <c r="AB5340" t="s">
        <v>141</v>
      </c>
      <c r="AC5340" t="s">
        <v>250</v>
      </c>
      <c r="AD5340" t="s">
        <v>96</v>
      </c>
      <c r="AE5340">
        <v>135</v>
      </c>
      <c r="AF5340">
        <v>500</v>
      </c>
      <c r="AG5340" t="s">
        <v>97</v>
      </c>
      <c r="AH5340" t="s">
        <v>151</v>
      </c>
      <c r="AI5340" s="4">
        <v>4.8611111111111112E-2</v>
      </c>
      <c r="AJ5340" t="s">
        <v>250</v>
      </c>
      <c r="AK5340" s="4">
        <v>0.21527777777777779</v>
      </c>
      <c r="AL5340" t="s">
        <v>141</v>
      </c>
      <c r="AN5340" t="s">
        <v>100</v>
      </c>
      <c r="AO5340" t="s">
        <v>425</v>
      </c>
      <c r="AP5340">
        <v>74</v>
      </c>
      <c r="AQ5340">
        <v>99</v>
      </c>
      <c r="AR5340">
        <v>98.4</v>
      </c>
      <c r="AV5340">
        <v>2.2999999999999998</v>
      </c>
      <c r="AW5340" t="s">
        <v>7366</v>
      </c>
      <c r="AX5340" t="s">
        <v>104</v>
      </c>
      <c r="AZ5340" t="s">
        <v>126</v>
      </c>
      <c r="BA5340" t="s">
        <v>127</v>
      </c>
      <c r="BB5340" t="s">
        <v>106</v>
      </c>
      <c r="BC5340" t="s">
        <v>128</v>
      </c>
      <c r="BE5340" t="s">
        <v>107</v>
      </c>
      <c r="BF5340" t="s">
        <v>128</v>
      </c>
      <c r="BG5340" t="s">
        <v>128</v>
      </c>
      <c r="BH5340" t="s">
        <v>128</v>
      </c>
      <c r="BR5340" t="s">
        <v>7429</v>
      </c>
      <c r="BS5340" t="s">
        <v>112</v>
      </c>
      <c r="BT5340" t="s">
        <v>112</v>
      </c>
      <c r="BU5340" t="s">
        <v>112</v>
      </c>
      <c r="BV5340">
        <v>300</v>
      </c>
      <c r="BW5340">
        <v>2</v>
      </c>
      <c r="BX5340">
        <v>2</v>
      </c>
      <c r="BY5340">
        <v>0</v>
      </c>
      <c r="CA5340" t="s">
        <v>77</v>
      </c>
    </row>
    <row r="5341" spans="1:79" x14ac:dyDescent="0.3">
      <c r="A5341" s="2">
        <v>46103.519942129627</v>
      </c>
      <c r="B5341" t="s">
        <v>2498</v>
      </c>
      <c r="C5341" t="s">
        <v>523</v>
      </c>
      <c r="D5341" s="8">
        <v>45960</v>
      </c>
      <c r="E5341">
        <v>10002008</v>
      </c>
      <c r="F5341" t="s">
        <v>88</v>
      </c>
      <c r="G5341" t="s">
        <v>117</v>
      </c>
      <c r="H5341" t="s">
        <v>90</v>
      </c>
      <c r="I5341" t="s">
        <v>91</v>
      </c>
      <c r="L5341">
        <v>51.5</v>
      </c>
      <c r="M5341">
        <v>2.2999999999999998</v>
      </c>
      <c r="N5341">
        <v>2.8</v>
      </c>
      <c r="O5341">
        <v>54.3</v>
      </c>
      <c r="P5341">
        <v>52</v>
      </c>
      <c r="Q5341">
        <v>2000</v>
      </c>
      <c r="R5341">
        <v>1000</v>
      </c>
      <c r="S5341">
        <v>5000</v>
      </c>
      <c r="T5341" t="s">
        <v>128</v>
      </c>
      <c r="U5341">
        <v>12</v>
      </c>
      <c r="V5341" t="s">
        <v>118</v>
      </c>
      <c r="W5341">
        <v>13.5</v>
      </c>
      <c r="X5341" t="s">
        <v>93</v>
      </c>
      <c r="Y5341">
        <v>1.4</v>
      </c>
      <c r="Z5341">
        <v>5</v>
      </c>
      <c r="AA5341">
        <v>36.5</v>
      </c>
      <c r="AB5341" t="s">
        <v>250</v>
      </c>
      <c r="AC5341" t="s">
        <v>289</v>
      </c>
      <c r="AD5341" t="s">
        <v>96</v>
      </c>
      <c r="AE5341">
        <v>135</v>
      </c>
      <c r="AF5341">
        <v>500</v>
      </c>
      <c r="AG5341" t="s">
        <v>97</v>
      </c>
      <c r="AH5341" t="s">
        <v>151</v>
      </c>
      <c r="AI5341" s="4">
        <v>4.1666666666666664E-2</v>
      </c>
      <c r="AJ5341" t="s">
        <v>250</v>
      </c>
      <c r="AK5341" s="4">
        <v>0.20833333333333334</v>
      </c>
      <c r="AL5341" t="s">
        <v>2509</v>
      </c>
      <c r="AN5341" t="s">
        <v>100</v>
      </c>
      <c r="AO5341" t="s">
        <v>425</v>
      </c>
      <c r="AP5341">
        <v>78</v>
      </c>
      <c r="AQ5341">
        <v>96</v>
      </c>
      <c r="AR5341" t="s">
        <v>740</v>
      </c>
      <c r="AV5341">
        <v>2.5</v>
      </c>
      <c r="AW5341" t="s">
        <v>7369</v>
      </c>
      <c r="AX5341" t="s">
        <v>104</v>
      </c>
      <c r="AZ5341" t="s">
        <v>126</v>
      </c>
      <c r="BA5341" t="s">
        <v>127</v>
      </c>
      <c r="BB5341" t="s">
        <v>106</v>
      </c>
      <c r="BC5341" t="s">
        <v>128</v>
      </c>
      <c r="BE5341" t="s">
        <v>107</v>
      </c>
      <c r="BF5341" t="s">
        <v>128</v>
      </c>
      <c r="BG5341" t="s">
        <v>128</v>
      </c>
      <c r="BH5341" t="s">
        <v>128</v>
      </c>
      <c r="BR5341" t="s">
        <v>7430</v>
      </c>
      <c r="BS5341" t="s">
        <v>112</v>
      </c>
      <c r="BT5341" t="s">
        <v>112</v>
      </c>
      <c r="BU5341" t="s">
        <v>112</v>
      </c>
      <c r="BV5341">
        <v>300</v>
      </c>
      <c r="BW5341">
        <v>2</v>
      </c>
      <c r="BX5341">
        <v>2</v>
      </c>
      <c r="BY5341">
        <v>0</v>
      </c>
      <c r="CA5341" t="s">
        <v>77</v>
      </c>
    </row>
    <row r="5342" spans="1:79" x14ac:dyDescent="0.3">
      <c r="A5342" s="2">
        <v>46095.519942129627</v>
      </c>
      <c r="B5342" t="s">
        <v>2498</v>
      </c>
      <c r="C5342" t="s">
        <v>523</v>
      </c>
      <c r="D5342" s="8">
        <v>45957</v>
      </c>
      <c r="E5342">
        <v>10002008</v>
      </c>
      <c r="F5342" t="s">
        <v>88</v>
      </c>
      <c r="G5342" t="s">
        <v>117</v>
      </c>
      <c r="H5342" t="s">
        <v>90</v>
      </c>
      <c r="I5342" t="s">
        <v>91</v>
      </c>
      <c r="L5342">
        <v>51.4</v>
      </c>
      <c r="M5342">
        <v>2.4</v>
      </c>
      <c r="N5342">
        <v>2.5</v>
      </c>
      <c r="O5342">
        <v>54.4</v>
      </c>
      <c r="P5342">
        <v>52</v>
      </c>
      <c r="Q5342">
        <v>2000</v>
      </c>
      <c r="R5342">
        <v>1000</v>
      </c>
      <c r="S5342">
        <v>5000</v>
      </c>
      <c r="T5342" t="s">
        <v>128</v>
      </c>
      <c r="U5342">
        <v>13</v>
      </c>
      <c r="V5342" t="s">
        <v>118</v>
      </c>
      <c r="W5342">
        <v>13.5</v>
      </c>
      <c r="X5342" t="s">
        <v>93</v>
      </c>
      <c r="Y5342">
        <v>1.4</v>
      </c>
      <c r="Z5342">
        <v>4</v>
      </c>
      <c r="AA5342">
        <v>36.5</v>
      </c>
      <c r="AB5342" t="s">
        <v>152</v>
      </c>
      <c r="AC5342" t="s">
        <v>307</v>
      </c>
      <c r="AD5342" t="s">
        <v>96</v>
      </c>
      <c r="AE5342">
        <v>135</v>
      </c>
      <c r="AF5342">
        <v>500</v>
      </c>
      <c r="AG5342" t="s">
        <v>97</v>
      </c>
      <c r="AH5342" t="s">
        <v>151</v>
      </c>
      <c r="AI5342" s="4">
        <v>0.20833333333333334</v>
      </c>
      <c r="AJ5342" t="s">
        <v>307</v>
      </c>
      <c r="AK5342" s="4">
        <v>0.375</v>
      </c>
      <c r="AL5342" t="s">
        <v>335</v>
      </c>
      <c r="AN5342" t="s">
        <v>100</v>
      </c>
      <c r="AO5342" t="s">
        <v>185</v>
      </c>
      <c r="AP5342">
        <v>74</v>
      </c>
      <c r="AQ5342">
        <v>99</v>
      </c>
      <c r="AR5342">
        <v>98.6</v>
      </c>
      <c r="AV5342">
        <v>2.2999999999999998</v>
      </c>
      <c r="AW5342" t="s">
        <v>7431</v>
      </c>
      <c r="AX5342" t="s">
        <v>104</v>
      </c>
      <c r="AZ5342" t="s">
        <v>126</v>
      </c>
      <c r="BA5342" t="s">
        <v>127</v>
      </c>
      <c r="BB5342" t="s">
        <v>106</v>
      </c>
      <c r="BC5342" t="s">
        <v>128</v>
      </c>
      <c r="BE5342" t="s">
        <v>107</v>
      </c>
      <c r="BF5342" t="s">
        <v>128</v>
      </c>
      <c r="BG5342" t="s">
        <v>128</v>
      </c>
      <c r="BH5342" t="s">
        <v>128</v>
      </c>
      <c r="BR5342" t="s">
        <v>7432</v>
      </c>
      <c r="BS5342" t="s">
        <v>112</v>
      </c>
      <c r="BT5342" t="s">
        <v>112</v>
      </c>
      <c r="BU5342" t="s">
        <v>112</v>
      </c>
      <c r="BV5342">
        <v>300</v>
      </c>
      <c r="BW5342">
        <v>2</v>
      </c>
      <c r="BX5342">
        <v>2</v>
      </c>
      <c r="BY5342">
        <v>0</v>
      </c>
      <c r="CA5342" t="s">
        <v>77</v>
      </c>
    </row>
    <row r="5343" spans="1:79" x14ac:dyDescent="0.3">
      <c r="A5343" s="2">
        <v>46096.519942129627</v>
      </c>
      <c r="B5343" t="s">
        <v>2498</v>
      </c>
      <c r="C5343" t="s">
        <v>523</v>
      </c>
      <c r="D5343" s="8">
        <v>45954</v>
      </c>
      <c r="E5343">
        <v>10002008</v>
      </c>
      <c r="F5343" t="s">
        <v>88</v>
      </c>
      <c r="G5343" t="s">
        <v>117</v>
      </c>
      <c r="H5343" t="s">
        <v>90</v>
      </c>
      <c r="I5343" t="s">
        <v>91</v>
      </c>
      <c r="L5343">
        <v>51.6</v>
      </c>
      <c r="M5343">
        <v>2.4</v>
      </c>
      <c r="N5343">
        <v>2.9</v>
      </c>
      <c r="O5343">
        <v>54.4</v>
      </c>
      <c r="P5343">
        <v>52</v>
      </c>
      <c r="Q5343">
        <v>2000</v>
      </c>
      <c r="R5343">
        <v>1000</v>
      </c>
      <c r="S5343">
        <v>5000</v>
      </c>
      <c r="T5343" t="s">
        <v>128</v>
      </c>
      <c r="U5343">
        <v>16</v>
      </c>
      <c r="V5343" t="s">
        <v>118</v>
      </c>
      <c r="W5343">
        <v>13.5</v>
      </c>
      <c r="X5343" t="s">
        <v>93</v>
      </c>
      <c r="Y5343">
        <v>1.4</v>
      </c>
      <c r="Z5343">
        <v>3</v>
      </c>
      <c r="AA5343">
        <v>36.5</v>
      </c>
      <c r="AB5343" t="s">
        <v>172</v>
      </c>
      <c r="AC5343" t="s">
        <v>141</v>
      </c>
      <c r="AD5343" t="s">
        <v>96</v>
      </c>
      <c r="AE5343">
        <v>135</v>
      </c>
      <c r="AF5343">
        <v>500</v>
      </c>
      <c r="AG5343" t="s">
        <v>97</v>
      </c>
      <c r="AH5343" t="s">
        <v>151</v>
      </c>
      <c r="AI5343" s="4">
        <v>6.9444444444444448E-2</v>
      </c>
      <c r="AJ5343" t="s">
        <v>289</v>
      </c>
      <c r="AK5343" s="4">
        <v>0.2361111111111111</v>
      </c>
      <c r="AL5343" t="s">
        <v>291</v>
      </c>
      <c r="AN5343" t="s">
        <v>100</v>
      </c>
      <c r="AO5343" t="s">
        <v>425</v>
      </c>
      <c r="AP5343">
        <v>78</v>
      </c>
      <c r="AQ5343">
        <v>96</v>
      </c>
      <c r="AR5343" t="s">
        <v>740</v>
      </c>
      <c r="AV5343">
        <v>2.6</v>
      </c>
      <c r="AW5343" t="s">
        <v>7433</v>
      </c>
      <c r="AX5343" t="s">
        <v>104</v>
      </c>
      <c r="AZ5343" t="s">
        <v>126</v>
      </c>
      <c r="BA5343" t="s">
        <v>127</v>
      </c>
      <c r="BB5343" t="s">
        <v>106</v>
      </c>
      <c r="BC5343" t="s">
        <v>128</v>
      </c>
      <c r="BE5343" t="s">
        <v>107</v>
      </c>
      <c r="BF5343" t="s">
        <v>128</v>
      </c>
      <c r="BG5343" t="s">
        <v>128</v>
      </c>
      <c r="BH5343" t="s">
        <v>128</v>
      </c>
      <c r="BR5343" t="s">
        <v>7434</v>
      </c>
      <c r="BS5343" t="s">
        <v>112</v>
      </c>
      <c r="BT5343" t="s">
        <v>112</v>
      </c>
      <c r="BU5343" t="s">
        <v>112</v>
      </c>
      <c r="BV5343">
        <v>300</v>
      </c>
      <c r="BW5343">
        <v>2</v>
      </c>
      <c r="BX5343">
        <v>2</v>
      </c>
      <c r="BY5343">
        <v>0</v>
      </c>
      <c r="CA5343" t="s">
        <v>77</v>
      </c>
    </row>
    <row r="5344" spans="1:79" x14ac:dyDescent="0.3">
      <c r="A5344" s="2">
        <v>46097.519942129627</v>
      </c>
      <c r="B5344" t="s">
        <v>2498</v>
      </c>
      <c r="C5344" t="s">
        <v>523</v>
      </c>
      <c r="D5344" s="8">
        <v>45951</v>
      </c>
      <c r="E5344">
        <v>10002008</v>
      </c>
      <c r="F5344" t="s">
        <v>88</v>
      </c>
      <c r="G5344" t="s">
        <v>117</v>
      </c>
      <c r="H5344" t="s">
        <v>90</v>
      </c>
      <c r="I5344" t="s">
        <v>91</v>
      </c>
      <c r="L5344">
        <v>51.5</v>
      </c>
      <c r="M5344">
        <v>2.4</v>
      </c>
      <c r="N5344">
        <v>2.9</v>
      </c>
      <c r="O5344">
        <v>54.9</v>
      </c>
      <c r="P5344">
        <v>52</v>
      </c>
      <c r="Q5344">
        <v>2000</v>
      </c>
      <c r="R5344">
        <v>1000</v>
      </c>
      <c r="S5344">
        <v>5000</v>
      </c>
      <c r="T5344" t="s">
        <v>128</v>
      </c>
      <c r="U5344">
        <v>16</v>
      </c>
      <c r="V5344" t="s">
        <v>118</v>
      </c>
      <c r="W5344">
        <v>13.5</v>
      </c>
      <c r="X5344" t="s">
        <v>93</v>
      </c>
      <c r="Y5344">
        <v>1.4</v>
      </c>
      <c r="Z5344">
        <v>2</v>
      </c>
      <c r="AA5344">
        <v>36.5</v>
      </c>
      <c r="AB5344" t="s">
        <v>331</v>
      </c>
      <c r="AC5344" t="s">
        <v>141</v>
      </c>
      <c r="AD5344" t="s">
        <v>96</v>
      </c>
      <c r="AE5344">
        <v>135</v>
      </c>
      <c r="AF5344">
        <v>500</v>
      </c>
      <c r="AG5344" t="s">
        <v>97</v>
      </c>
      <c r="AH5344" t="s">
        <v>151</v>
      </c>
      <c r="AI5344" t="s">
        <v>2515</v>
      </c>
      <c r="AJ5344" t="s">
        <v>307</v>
      </c>
      <c r="AK5344" s="4">
        <v>0.19444444444444445</v>
      </c>
      <c r="AL5344" t="s">
        <v>304</v>
      </c>
      <c r="AN5344" t="s">
        <v>100</v>
      </c>
      <c r="AO5344" t="s">
        <v>368</v>
      </c>
      <c r="AP5344">
        <v>76</v>
      </c>
      <c r="AQ5344">
        <v>99</v>
      </c>
      <c r="AR5344">
        <v>97.6</v>
      </c>
      <c r="AV5344">
        <v>2.8</v>
      </c>
      <c r="AW5344" t="s">
        <v>7435</v>
      </c>
      <c r="AX5344" t="s">
        <v>104</v>
      </c>
      <c r="AZ5344" t="s">
        <v>126</v>
      </c>
      <c r="BA5344" t="s">
        <v>127</v>
      </c>
      <c r="BB5344" t="s">
        <v>106</v>
      </c>
      <c r="BC5344" t="s">
        <v>128</v>
      </c>
      <c r="BE5344" t="s">
        <v>107</v>
      </c>
      <c r="BF5344" t="s">
        <v>128</v>
      </c>
      <c r="BG5344" t="s">
        <v>128</v>
      </c>
      <c r="BH5344" t="s">
        <v>128</v>
      </c>
      <c r="BR5344" t="s">
        <v>7436</v>
      </c>
      <c r="BS5344" t="s">
        <v>112</v>
      </c>
      <c r="BT5344" t="s">
        <v>112</v>
      </c>
      <c r="BU5344" t="s">
        <v>112</v>
      </c>
      <c r="BV5344">
        <v>300</v>
      </c>
      <c r="BW5344">
        <v>2</v>
      </c>
      <c r="BX5344">
        <v>2</v>
      </c>
      <c r="BY5344">
        <v>0</v>
      </c>
      <c r="CA5344" t="s">
        <v>77</v>
      </c>
    </row>
    <row r="5345" spans="1:79" x14ac:dyDescent="0.3">
      <c r="A5345" s="2">
        <v>46098.519942129627</v>
      </c>
      <c r="B5345" t="s">
        <v>2498</v>
      </c>
      <c r="C5345" t="s">
        <v>523</v>
      </c>
      <c r="D5345" s="8">
        <v>45948</v>
      </c>
      <c r="E5345">
        <v>10002008</v>
      </c>
      <c r="F5345" t="s">
        <v>88</v>
      </c>
      <c r="G5345" t="s">
        <v>117</v>
      </c>
      <c r="H5345" t="s">
        <v>90</v>
      </c>
      <c r="I5345" t="s">
        <v>91</v>
      </c>
      <c r="L5345">
        <v>53.5</v>
      </c>
      <c r="M5345">
        <v>2</v>
      </c>
      <c r="N5345">
        <v>2.5</v>
      </c>
      <c r="O5345">
        <v>54</v>
      </c>
      <c r="P5345">
        <v>52.3</v>
      </c>
      <c r="Q5345">
        <v>2000</v>
      </c>
      <c r="R5345">
        <v>1000</v>
      </c>
      <c r="S5345">
        <v>5000</v>
      </c>
      <c r="T5345" t="s">
        <v>128</v>
      </c>
      <c r="U5345">
        <v>12</v>
      </c>
      <c r="V5345" t="s">
        <v>118</v>
      </c>
      <c r="W5345">
        <v>13.5</v>
      </c>
      <c r="X5345" t="s">
        <v>93</v>
      </c>
      <c r="Y5345">
        <v>1.3</v>
      </c>
      <c r="Z5345">
        <v>1</v>
      </c>
      <c r="AA5345">
        <v>36.5</v>
      </c>
      <c r="AB5345" t="s">
        <v>307</v>
      </c>
      <c r="AC5345" t="s">
        <v>250</v>
      </c>
      <c r="AD5345" t="s">
        <v>96</v>
      </c>
      <c r="AE5345">
        <v>135</v>
      </c>
      <c r="AF5345">
        <v>500</v>
      </c>
      <c r="AG5345" t="s">
        <v>97</v>
      </c>
      <c r="AH5345" t="s">
        <v>151</v>
      </c>
      <c r="AI5345" s="4">
        <v>0.19444444444444445</v>
      </c>
      <c r="AJ5345" t="s">
        <v>250</v>
      </c>
      <c r="AK5345" s="4">
        <v>0.3611111111111111</v>
      </c>
      <c r="AL5345" t="s">
        <v>307</v>
      </c>
      <c r="AN5345" t="s">
        <v>100</v>
      </c>
      <c r="AO5345" t="s">
        <v>185</v>
      </c>
      <c r="AP5345">
        <v>79</v>
      </c>
      <c r="AQ5345">
        <v>99</v>
      </c>
      <c r="AR5345">
        <v>98.6</v>
      </c>
      <c r="AV5345">
        <v>2.8</v>
      </c>
      <c r="AW5345" t="s">
        <v>7437</v>
      </c>
      <c r="AX5345" t="s">
        <v>104</v>
      </c>
      <c r="AZ5345" t="s">
        <v>126</v>
      </c>
      <c r="BA5345" t="s">
        <v>127</v>
      </c>
      <c r="BB5345" t="s">
        <v>106</v>
      </c>
      <c r="BC5345" t="s">
        <v>128</v>
      </c>
      <c r="BE5345" t="s">
        <v>107</v>
      </c>
      <c r="BF5345" t="s">
        <v>128</v>
      </c>
      <c r="BG5345" t="s">
        <v>128</v>
      </c>
      <c r="BH5345" t="s">
        <v>128</v>
      </c>
      <c r="BR5345" t="s">
        <v>7438</v>
      </c>
      <c r="BS5345" t="s">
        <v>112</v>
      </c>
      <c r="BT5345" t="s">
        <v>112</v>
      </c>
      <c r="BU5345" t="s">
        <v>112</v>
      </c>
      <c r="BV5345">
        <v>300</v>
      </c>
      <c r="BW5345">
        <v>2</v>
      </c>
      <c r="BX5345">
        <v>2</v>
      </c>
      <c r="BY5345">
        <v>0</v>
      </c>
      <c r="CA5345" t="s">
        <v>77</v>
      </c>
    </row>
    <row r="6607" spans="1:79" x14ac:dyDescent="0.3">
      <c r="A6607" s="2">
        <v>46099.519942129627</v>
      </c>
      <c r="B6607" t="s">
        <v>2498</v>
      </c>
      <c r="C6607" t="s">
        <v>523</v>
      </c>
      <c r="D6607" s="8">
        <v>45946</v>
      </c>
      <c r="E6607">
        <v>10002008</v>
      </c>
      <c r="F6607" t="s">
        <v>88</v>
      </c>
      <c r="G6607" t="s">
        <v>117</v>
      </c>
      <c r="H6607" t="s">
        <v>90</v>
      </c>
      <c r="I6607" t="s">
        <v>91</v>
      </c>
      <c r="L6607">
        <v>51.6</v>
      </c>
      <c r="M6607">
        <v>2.6</v>
      </c>
      <c r="N6607">
        <v>3.5</v>
      </c>
      <c r="O6607">
        <v>55</v>
      </c>
      <c r="P6607">
        <v>52.3</v>
      </c>
      <c r="Q6607">
        <v>2000</v>
      </c>
      <c r="R6607">
        <v>1000</v>
      </c>
      <c r="S6607">
        <v>5000</v>
      </c>
      <c r="T6607" t="s">
        <v>128</v>
      </c>
      <c r="U6607">
        <v>9</v>
      </c>
      <c r="V6607" t="s">
        <v>118</v>
      </c>
      <c r="W6607">
        <v>13.5</v>
      </c>
      <c r="X6607" t="s">
        <v>93</v>
      </c>
      <c r="Y6607">
        <v>1.4</v>
      </c>
      <c r="Z6607">
        <v>5</v>
      </c>
      <c r="AA6607">
        <v>36.5</v>
      </c>
      <c r="AB6607" t="s">
        <v>229</v>
      </c>
      <c r="AC6607" t="s">
        <v>150</v>
      </c>
      <c r="AD6607" t="s">
        <v>96</v>
      </c>
      <c r="AE6607">
        <v>135</v>
      </c>
      <c r="AF6607">
        <v>500</v>
      </c>
      <c r="AG6607" t="s">
        <v>729</v>
      </c>
      <c r="AH6607" t="s">
        <v>151</v>
      </c>
      <c r="AI6607" s="4">
        <v>0.25694444444444442</v>
      </c>
      <c r="AJ6607" t="s">
        <v>307</v>
      </c>
      <c r="AK6607" s="4">
        <v>0.38194444444444442</v>
      </c>
      <c r="AL6607" t="s">
        <v>250</v>
      </c>
      <c r="AN6607" t="s">
        <v>100</v>
      </c>
      <c r="AO6607" t="s">
        <v>439</v>
      </c>
      <c r="AP6607">
        <v>80</v>
      </c>
      <c r="AQ6607">
        <v>99</v>
      </c>
      <c r="AR6607">
        <v>97.6</v>
      </c>
      <c r="AV6607">
        <v>2.9</v>
      </c>
      <c r="AW6607" t="s">
        <v>7439</v>
      </c>
      <c r="AX6607" t="s">
        <v>104</v>
      </c>
      <c r="AZ6607" t="s">
        <v>126</v>
      </c>
      <c r="BA6607" t="s">
        <v>127</v>
      </c>
      <c r="BB6607" t="s">
        <v>106</v>
      </c>
      <c r="BC6607" t="s">
        <v>128</v>
      </c>
      <c r="BE6607" t="s">
        <v>107</v>
      </c>
      <c r="BF6607" t="s">
        <v>128</v>
      </c>
      <c r="BG6607" t="s">
        <v>128</v>
      </c>
      <c r="BH6607" t="s">
        <v>128</v>
      </c>
      <c r="BR6607" t="s">
        <v>7440</v>
      </c>
      <c r="BS6607" t="s">
        <v>112</v>
      </c>
      <c r="BT6607" t="s">
        <v>112</v>
      </c>
      <c r="BU6607" t="s">
        <v>112</v>
      </c>
      <c r="BV6607">
        <v>300</v>
      </c>
      <c r="BW6607">
        <v>2</v>
      </c>
      <c r="BX6607">
        <v>2</v>
      </c>
      <c r="BY6607">
        <v>0</v>
      </c>
      <c r="CA6607" t="s">
        <v>77</v>
      </c>
    </row>
    <row r="6608" spans="1:79" x14ac:dyDescent="0.3">
      <c r="A6608" s="2">
        <v>46100.519942129627</v>
      </c>
      <c r="B6608" t="s">
        <v>2498</v>
      </c>
      <c r="C6608" t="s">
        <v>523</v>
      </c>
      <c r="D6608" s="8">
        <v>45943</v>
      </c>
      <c r="E6608">
        <v>10002008</v>
      </c>
      <c r="F6608" t="s">
        <v>88</v>
      </c>
      <c r="G6608" t="s">
        <v>117</v>
      </c>
      <c r="H6608" t="s">
        <v>90</v>
      </c>
      <c r="I6608" t="s">
        <v>91</v>
      </c>
      <c r="L6608">
        <v>55</v>
      </c>
      <c r="M6608">
        <v>3.5</v>
      </c>
      <c r="N6608">
        <v>3.8</v>
      </c>
      <c r="O6608">
        <v>58</v>
      </c>
      <c r="P6608">
        <v>55.4</v>
      </c>
      <c r="Q6608">
        <v>2000</v>
      </c>
      <c r="R6608">
        <v>1000</v>
      </c>
      <c r="S6608">
        <v>5000</v>
      </c>
      <c r="T6608" t="s">
        <v>128</v>
      </c>
      <c r="U6608">
        <v>9</v>
      </c>
      <c r="V6608" t="s">
        <v>118</v>
      </c>
      <c r="W6608">
        <v>13.5</v>
      </c>
      <c r="X6608" t="s">
        <v>93</v>
      </c>
      <c r="Y6608">
        <v>1.3</v>
      </c>
      <c r="Z6608">
        <v>1</v>
      </c>
      <c r="AA6608">
        <v>36.5</v>
      </c>
      <c r="AB6608" t="s">
        <v>3114</v>
      </c>
      <c r="AC6608" t="s">
        <v>152</v>
      </c>
      <c r="AD6608" t="s">
        <v>96</v>
      </c>
      <c r="AE6608">
        <v>135</v>
      </c>
      <c r="AF6608">
        <v>500</v>
      </c>
      <c r="AG6608" t="s">
        <v>97</v>
      </c>
      <c r="AH6608" t="s">
        <v>151</v>
      </c>
      <c r="AI6608" s="5">
        <v>5.2083333333333336E-2</v>
      </c>
      <c r="AJ6608" t="s">
        <v>141</v>
      </c>
      <c r="AK6608" s="5">
        <v>0.21875</v>
      </c>
      <c r="AL6608" t="s">
        <v>289</v>
      </c>
      <c r="AN6608" t="s">
        <v>100</v>
      </c>
      <c r="AO6608" t="s">
        <v>6397</v>
      </c>
      <c r="AP6608">
        <v>80</v>
      </c>
      <c r="AQ6608">
        <v>100</v>
      </c>
      <c r="AR6608">
        <v>98</v>
      </c>
      <c r="AV6608">
        <v>3.2</v>
      </c>
      <c r="AW6608" t="s">
        <v>7441</v>
      </c>
      <c r="AX6608" t="s">
        <v>104</v>
      </c>
      <c r="AZ6608" t="s">
        <v>126</v>
      </c>
      <c r="BA6608" t="s">
        <v>127</v>
      </c>
      <c r="BB6608" t="s">
        <v>106</v>
      </c>
      <c r="BC6608" t="s">
        <v>128</v>
      </c>
      <c r="BE6608" t="s">
        <v>107</v>
      </c>
      <c r="BF6608" t="s">
        <v>128</v>
      </c>
      <c r="BG6608" t="s">
        <v>128</v>
      </c>
      <c r="BH6608" t="s">
        <v>128</v>
      </c>
      <c r="BR6608" t="s">
        <v>7442</v>
      </c>
      <c r="BS6608" t="s">
        <v>112</v>
      </c>
      <c r="BT6608" t="s">
        <v>112</v>
      </c>
      <c r="BU6608" t="s">
        <v>112</v>
      </c>
      <c r="BV6608">
        <v>300</v>
      </c>
      <c r="BW6608">
        <v>2</v>
      </c>
      <c r="BX6608">
        <v>2</v>
      </c>
      <c r="BY6608">
        <v>0</v>
      </c>
      <c r="CA660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Sreena M</cp:lastModifiedBy>
  <dcterms:created xsi:type="dcterms:W3CDTF">2026-04-08T04:41:19Z</dcterms:created>
  <dcterms:modified xsi:type="dcterms:W3CDTF">2026-04-08T04:41:19Z</dcterms:modified>
</cp:coreProperties>
</file>